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richData/richValueRel.xml" ContentType="application/vnd.ms-excel.richvaluerel+xml"/>
  <Override PartName="/xl/richData/rdrichvalue.xml" ContentType="application/vnd.ms-excel.rdrichvalue+xml"/>
  <Override PartName="/xl/richData/rdrichvaluestructure.xml" ContentType="application/vnd.ms-excel.rdrichvaluestructure+xml"/>
  <Override PartName="/xl/richData/rdRichValueTypes.xml" ContentType="application/vnd.ms-excel.rdrichvaluetype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theme/themeOverride1.xml" ContentType="application/vnd.openxmlformats-officedocument.themeOverrid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theme/themeOverride2.xml" ContentType="application/vnd.openxmlformats-officedocument.themeOverride+xml"/>
  <Override PartName="/xl/drawings/drawing2.xml" ContentType="application/vnd.openxmlformats-officedocument.drawingml.chartshapes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theme/themeOverride3.xml" ContentType="application/vnd.openxmlformats-officedocument.themeOverride+xml"/>
  <Override PartName="/xl/drawings/drawing3.xml" ContentType="application/vnd.openxmlformats-officedocument.drawingml.chartshapes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theme/themeOverride4.xml" ContentType="application/vnd.openxmlformats-officedocument.themeOverrid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theme/themeOverride5.xml" ContentType="application/vnd.openxmlformats-officedocument.themeOverride+xml"/>
  <Override PartName="/xl/drawings/drawing4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theme/themeOverride6.xml" ContentType="application/vnd.openxmlformats-officedocument.themeOverrid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theme/themeOverride7.xml" ContentType="application/vnd.openxmlformats-officedocument.themeOverrid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theme/themeOverride8.xml" ContentType="application/vnd.openxmlformats-officedocument.themeOverrid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theme/themeOverride9.xml" ContentType="application/vnd.openxmlformats-officedocument.themeOverrid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theme/themeOverride10.xml" ContentType="application/vnd.openxmlformats-officedocument.themeOverride+xml"/>
  <Override PartName="/xl/drawings/drawing5.xml" ContentType="application/vnd.openxmlformats-officedocument.drawing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theme/themeOverride11.xml" ContentType="application/vnd.openxmlformats-officedocument.themeOverrid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theme/themeOverride12.xml" ContentType="application/vnd.openxmlformats-officedocument.themeOverride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theme/themeOverride13.xml" ContentType="application/vnd.openxmlformats-officedocument.themeOverride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theme/themeOverride14.xml" ContentType="application/vnd.openxmlformats-officedocument.themeOverride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theme/themeOverride15.xml" ContentType="application/vnd.openxmlformats-officedocument.themeOverride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theme/themeOverride16.xml" ContentType="application/vnd.openxmlformats-officedocument.themeOverride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theme/themeOverride17.xml" ContentType="application/vnd.openxmlformats-officedocument.themeOverride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theme/themeOverride18.xml" ContentType="application/vnd.openxmlformats-officedocument.themeOverride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theme/themeOverride19.xml" ContentType="application/vnd.openxmlformats-officedocument.themeOverride+xml"/>
  <Override PartName="/xl/drawings/drawing6.xml" ContentType="application/vnd.openxmlformats-officedocument.drawing+xml"/>
  <Override PartName="/xl/charts/chart2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theme/themeOverride20.xml" ContentType="application/vnd.openxmlformats-officedocument.themeOverride+xml"/>
  <Override PartName="/xl/charts/chart21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theme/themeOverride21.xml" ContentType="application/vnd.openxmlformats-officedocument.themeOverride+xml"/>
  <Override PartName="/xl/charts/chart22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theme/themeOverride22.xml" ContentType="application/vnd.openxmlformats-officedocument.themeOverride+xml"/>
  <Override PartName="/xl/charts/chart23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theme/themeOverride23.xml" ContentType="application/vnd.openxmlformats-officedocument.themeOverride+xml"/>
  <Override PartName="/xl/charts/chart24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theme/themeOverride24.xml" ContentType="application/vnd.openxmlformats-officedocument.themeOverrid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730"/>
  <fileSharing readOnlyRecommended="1"/>
  <workbookPr codeName="ThisWorkbook"/>
  <mc:AlternateContent xmlns:mc="http://schemas.openxmlformats.org/markup-compatibility/2006">
    <mc:Choice Requires="x15">
      <x15ac:absPath xmlns:x15ac="http://schemas.microsoft.com/office/spreadsheetml/2010/11/ac" url="https://citepa.sharepoint.com/inventaire/rapports/secten/en élaboration/2-Validé/"/>
    </mc:Choice>
  </mc:AlternateContent>
  <xr:revisionPtr revIDLastSave="504" documentId="13_ncr:1_{894B60D5-74B7-4A7D-8583-6298E75A1D8A}" xr6:coauthVersionLast="47" xr6:coauthVersionMax="47" xr10:uidLastSave="{4C4C9510-7FC0-4354-989C-B44253017BB7}"/>
  <bookViews>
    <workbookView xWindow="-28920" yWindow="-120" windowWidth="29040" windowHeight="15840" tabRatio="921" xr2:uid="{2A52E556-879A-4A5B-AC08-1D34E4E1A0B9}"/>
  </bookViews>
  <sheets>
    <sheet name="Lisez-moi" sheetId="20" r:id="rId1"/>
    <sheet name="Définitions" sheetId="28" r:id="rId2"/>
    <sheet name="SO2" sheetId="17" r:id="rId3"/>
    <sheet name="NOx" sheetId="34" r:id="rId4"/>
    <sheet name="COVNM" sheetId="35" r:id="rId5"/>
    <sheet name="NH3" sheetId="36" r:id="rId6"/>
    <sheet name="CO" sheetId="37" r:id="rId7"/>
    <sheet name="As" sheetId="38" r:id="rId8"/>
    <sheet name="Cd" sheetId="39" r:id="rId9"/>
    <sheet name="Cr" sheetId="40" r:id="rId10"/>
    <sheet name="Cu" sheetId="41" r:id="rId11"/>
    <sheet name="Hg" sheetId="42" r:id="rId12"/>
    <sheet name="Ni" sheetId="43" r:id="rId13"/>
    <sheet name="Pb" sheetId="44" r:id="rId14"/>
    <sheet name="Se" sheetId="45" r:id="rId15"/>
    <sheet name="Zn" sheetId="46" r:id="rId16"/>
    <sheet name="TSP" sheetId="47" r:id="rId17"/>
    <sheet name="PM10" sheetId="48" r:id="rId18"/>
    <sheet name="PM2_5" sheetId="49" r:id="rId19"/>
    <sheet name="PM1" sheetId="50" r:id="rId20"/>
    <sheet name="BC" sheetId="51" r:id="rId21"/>
    <sheet name="PCDD-F" sheetId="53" r:id="rId22"/>
    <sheet name="HCB" sheetId="56" r:id="rId23"/>
    <sheet name="PCB" sheetId="54" r:id="rId24"/>
    <sheet name="HAP" sheetId="60" r:id="rId25"/>
    <sheet name="AEPP-Graphiques-Combustibles" sheetId="25" r:id="rId26"/>
    <sheet name="POP-Graphiques-Combustible" sheetId="59" r:id="rId27"/>
    <sheet name="ML-Graphiques-Combustible" sheetId="57" r:id="rId28"/>
    <sheet name="TSP-Graphiques-Combustible" sheetId="58" r:id="rId29"/>
    <sheet name="BDD_Combustibles" sheetId="30" r:id="rId30"/>
  </sheets>
  <externalReferences>
    <externalReference r:id="rId31"/>
  </externalReferences>
  <definedNames>
    <definedName name="_xlnm._FilterDatabase" localSheetId="29" hidden="1">BDD_Combustibles!$A$1:$BR$5611</definedName>
    <definedName name="_Order1" hidden="1">255</definedName>
    <definedName name="_Order2" hidden="1">255</definedName>
    <definedName name="CRF_CountryName">#REF!</definedName>
    <definedName name="CRF_InventoryYear">#REF!</definedName>
    <definedName name="CRF_Submission">#REF!</definedName>
    <definedName name="CRF_Table4.D_Add">#REF!</definedName>
    <definedName name="CRF_Table4.D_Doc">#REF!</definedName>
    <definedName name="CRF_Table4.D_Dyn10">#REF!</definedName>
    <definedName name="CRF_Table4.D_Dyn11">#REF!</definedName>
    <definedName name="CRF_Table4.D_DynA18">#REF!</definedName>
    <definedName name="CRF_Table4.D_Main">#REF!</definedName>
    <definedName name="Database">#REF!</definedName>
    <definedName name="liste_cat_animales">#REF!</definedName>
    <definedName name="Périmètre">#REF!</definedName>
    <definedName name="REFRIGERANTS_COMPOSITION">#REF!</definedName>
    <definedName name="V">#REF!</definedName>
    <definedName name="xxx">#REF!</definedName>
    <definedName name="Z">#REF!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37" i="20" l="1"/>
</calcChain>
</file>

<file path=xl/metadata.xml><?xml version="1.0" encoding="utf-8"?>
<metadata xmlns="http://schemas.openxmlformats.org/spreadsheetml/2006/main" xmlns:xlrd="http://schemas.microsoft.com/office/spreadsheetml/2017/richdata">
  <metadataTypes count="1">
    <metadataType name="XLRICHVALUE" minSupportedVersion="120000" copy="1" pasteAll="1" pasteValues="1" merge="1" splitFirst="1" rowColShift="1" clearFormats="1" clearComments="1" assign="1" coerce="1"/>
  </metadataTypes>
  <futureMetadata name="XLRICHVALUE" count="1">
    <bk>
      <extLst>
        <ext uri="{3e2802c4-a4d2-4d8b-9148-e3be6c30e623}">
          <xlrd:rvb i="0"/>
        </ext>
      </extLst>
    </bk>
  </futureMetadata>
  <valueMetadata count="1">
    <bk>
      <rc t="1" v="0"/>
    </bk>
  </valueMetadata>
</metadata>
</file>

<file path=xl/sharedStrings.xml><?xml version="1.0" encoding="utf-8"?>
<sst xmlns="http://schemas.openxmlformats.org/spreadsheetml/2006/main" count="53591" uniqueCount="426">
  <si>
    <t>UTCATF</t>
  </si>
  <si>
    <t>CATFUSEC</t>
  </si>
  <si>
    <t>ML</t>
  </si>
  <si>
    <t>As</t>
  </si>
  <si>
    <t>CHAGCO</t>
  </si>
  <si>
    <t>kg</t>
  </si>
  <si>
    <t>LIGNIT</t>
  </si>
  <si>
    <t>BOIS</t>
  </si>
  <si>
    <t>DEINSO</t>
  </si>
  <si>
    <t>DEMUOR</t>
  </si>
  <si>
    <t>DEMUFO</t>
  </si>
  <si>
    <t>AUTSOL</t>
  </si>
  <si>
    <t>COKPET</t>
  </si>
  <si>
    <t>FOL</t>
  </si>
  <si>
    <t>FOD</t>
  </si>
  <si>
    <t>ESSSUP</t>
  </si>
  <si>
    <t>GAZOLE</t>
  </si>
  <si>
    <t>KERCAR</t>
  </si>
  <si>
    <t>HUISOL</t>
  </si>
  <si>
    <t>AUTPET</t>
  </si>
  <si>
    <t>LIQNOI</t>
  </si>
  <si>
    <t>AUTLIQ</t>
  </si>
  <si>
    <t>GAZNAT</t>
  </si>
  <si>
    <t>GPL</t>
  </si>
  <si>
    <t>GAZCOK</t>
  </si>
  <si>
    <t>GAZHF</t>
  </si>
  <si>
    <t>GAZIND</t>
  </si>
  <si>
    <t>GAZRAF</t>
  </si>
  <si>
    <t>BIOGAZ</t>
  </si>
  <si>
    <t>AUTGAZ</t>
  </si>
  <si>
    <t>BIOESS</t>
  </si>
  <si>
    <t>BIODIE</t>
  </si>
  <si>
    <t>BIOKER</t>
  </si>
  <si>
    <t>BIOFOD</t>
  </si>
  <si>
    <t>AUTBIO</t>
  </si>
  <si>
    <t>HAP unece</t>
  </si>
  <si>
    <t>PM</t>
  </si>
  <si>
    <t>BC</t>
  </si>
  <si>
    <t>Mg</t>
  </si>
  <si>
    <t>Cd</t>
  </si>
  <si>
    <t>AEP</t>
  </si>
  <si>
    <t>CO</t>
  </si>
  <si>
    <t>COVNM</t>
  </si>
  <si>
    <t>Cr</t>
  </si>
  <si>
    <t>Cu</t>
  </si>
  <si>
    <t>POP</t>
  </si>
  <si>
    <t>HCB</t>
  </si>
  <si>
    <t>g</t>
  </si>
  <si>
    <t>Hg</t>
  </si>
  <si>
    <t>NH3</t>
  </si>
  <si>
    <t>Ni</t>
  </si>
  <si>
    <t>NOx</t>
  </si>
  <si>
    <t>Pb</t>
  </si>
  <si>
    <t>PCB</t>
  </si>
  <si>
    <t>PCDD-F</t>
  </si>
  <si>
    <t>mg</t>
  </si>
  <si>
    <t>PM1.0</t>
  </si>
  <si>
    <t>PM10</t>
  </si>
  <si>
    <t>PM2.5</t>
  </si>
  <si>
    <t>Se</t>
  </si>
  <si>
    <t>SO2</t>
  </si>
  <si>
    <t>TSP</t>
  </si>
  <si>
    <t>Zn</t>
  </si>
  <si>
    <t>AG_ENE</t>
  </si>
  <si>
    <t>SY_ENE</t>
  </si>
  <si>
    <t>CHAURB</t>
  </si>
  <si>
    <t>EXDIAU</t>
  </si>
  <si>
    <t>EXDIGA</t>
  </si>
  <si>
    <t>EXDILI</t>
  </si>
  <si>
    <t>PRELEC</t>
  </si>
  <si>
    <t>RAFPET</t>
  </si>
  <si>
    <t>TR_CMS</t>
  </si>
  <si>
    <t>TRE_AU</t>
  </si>
  <si>
    <t>CHIMIE</t>
  </si>
  <si>
    <t>CONSTR</t>
  </si>
  <si>
    <t>DIV_IN</t>
  </si>
  <si>
    <t>EQ_TRA</t>
  </si>
  <si>
    <t>IND_AA</t>
  </si>
  <si>
    <t>ME_NFE</t>
  </si>
  <si>
    <t>MET_FE</t>
  </si>
  <si>
    <t>MIN_MC</t>
  </si>
  <si>
    <t>PA_CAR</t>
  </si>
  <si>
    <t>R_COMB</t>
  </si>
  <si>
    <t>R_ENGI</t>
  </si>
  <si>
    <t>T_AUTR</t>
  </si>
  <si>
    <t>T_COMB</t>
  </si>
  <si>
    <t>INCINE</t>
  </si>
  <si>
    <t>2R_DIE</t>
  </si>
  <si>
    <t>2R_ESS</t>
  </si>
  <si>
    <t>AERIEF</t>
  </si>
  <si>
    <t>BC_DIE</t>
  </si>
  <si>
    <t>BC_ESS</t>
  </si>
  <si>
    <t>BC_GNV</t>
  </si>
  <si>
    <t>FERROV</t>
  </si>
  <si>
    <t>FLUVIA</t>
  </si>
  <si>
    <t>MARITF</t>
  </si>
  <si>
    <t>PL_DIE</t>
  </si>
  <si>
    <t>PLAISA</t>
  </si>
  <si>
    <t>VP_DIE</t>
  </si>
  <si>
    <t>VP_ESS</t>
  </si>
  <si>
    <t>VP_GNV</t>
  </si>
  <si>
    <t>VP_GPL</t>
  </si>
  <si>
    <t>VU_DIE</t>
  </si>
  <si>
    <t>VU_ESS</t>
  </si>
  <si>
    <t>VU_GNV</t>
  </si>
  <si>
    <t>VU_GPL</t>
  </si>
  <si>
    <t>EXDISO</t>
  </si>
  <si>
    <t>gaznat</t>
  </si>
  <si>
    <t>NOX</t>
  </si>
  <si>
    <t>STOCKA</t>
  </si>
  <si>
    <t>BAP</t>
  </si>
  <si>
    <t>BBF</t>
  </si>
  <si>
    <t>BKF</t>
  </si>
  <si>
    <t>INDPY</t>
  </si>
  <si>
    <t>AS</t>
  </si>
  <si>
    <t>CD</t>
  </si>
  <si>
    <t>CR</t>
  </si>
  <si>
    <t>CU</t>
  </si>
  <si>
    <t>HG</t>
  </si>
  <si>
    <t>NI</t>
  </si>
  <si>
    <t>PB</t>
  </si>
  <si>
    <t>SE</t>
  </si>
  <si>
    <t>ZN</t>
  </si>
  <si>
    <t>R_DECH</t>
  </si>
  <si>
    <t>PCP</t>
  </si>
  <si>
    <t>Code Secten2</t>
  </si>
  <si>
    <t>Famille</t>
  </si>
  <si>
    <t>substance</t>
  </si>
  <si>
    <t>unité</t>
  </si>
  <si>
    <t>périmètre</t>
  </si>
  <si>
    <t>secteur</t>
  </si>
  <si>
    <t>sous-secteur</t>
  </si>
  <si>
    <t>Combustible</t>
  </si>
  <si>
    <t>Ces données au format Secten sont des données officielles élaborées par le Citepa dans le cadre du Système National d’Inventaires d’Emission et de Bilans pour l’atmosphère (SNIEBA).</t>
  </si>
  <si>
    <t>Contact</t>
  </si>
  <si>
    <t>Définitions</t>
  </si>
  <si>
    <t>Secteurs et spécificités</t>
  </si>
  <si>
    <r>
      <rPr>
        <b/>
        <sz val="11"/>
        <color theme="8"/>
        <rFont val="Aptos"/>
        <family val="2"/>
      </rPr>
      <t>Industrie manufacturière</t>
    </r>
    <r>
      <rPr>
        <sz val="11"/>
        <color theme="1"/>
        <rFont val="Aptos"/>
        <family val="2"/>
      </rPr>
      <t xml:space="preserve"> : traitement in situ des déchets et des eaux usées inclus</t>
    </r>
  </si>
  <si>
    <r>
      <rPr>
        <b/>
        <sz val="11"/>
        <color theme="8"/>
        <rFont val="Aptos"/>
        <family val="2"/>
      </rPr>
      <t xml:space="preserve">Usage des bâtiments résidentiels et activités domestiques </t>
    </r>
    <r>
      <rPr>
        <sz val="11"/>
        <rFont val="Aptos"/>
        <family val="2"/>
      </rPr>
      <t>: Emissions liées aux activités domestiques, notamment dans les bâtiments d’habitation (i.e. : combustion des appareils de chauffage, feux ouverts, engins mobiles non routiers pour le loisir/jardinage, utilisation domestique de solvants, réfrigération et air conditionné, consommation de tabac, traitement autonome des eaux usées, etc.)</t>
    </r>
  </si>
  <si>
    <r>
      <rPr>
        <b/>
        <sz val="11"/>
        <color theme="8"/>
        <rFont val="Aptos"/>
        <family val="2"/>
      </rPr>
      <t xml:space="preserve">Usage des bâtiments tertiaires et activités tertiaires </t>
    </r>
    <r>
      <rPr>
        <sz val="11"/>
        <rFont val="Aptos"/>
        <family val="2"/>
      </rPr>
      <t>: Emissions liées aux activités et bâtiments des entreprises, commerces, institutions et services publics (i.e. : combustion des appareils de chauffage, utilisation de solvants, réfrigération et air conditionné, bombes aérosols, utilisation de feux d'artifices, etc.)</t>
    </r>
  </si>
  <si>
    <r>
      <rPr>
        <b/>
        <sz val="11"/>
        <color theme="8"/>
        <rFont val="Aptos"/>
        <family val="2"/>
      </rPr>
      <t>Transports fluvial de marchandises</t>
    </r>
    <r>
      <rPr>
        <sz val="11"/>
        <color theme="1"/>
        <rFont val="Aptos"/>
        <family val="2"/>
      </rPr>
      <t xml:space="preserve"> : selon définitions de la CEE-NU - les émissions répertoriées sous total national concernent les émissions domestiques et internationales</t>
    </r>
  </si>
  <si>
    <r>
      <rPr>
        <b/>
        <sz val="11"/>
        <color theme="8"/>
        <rFont val="Aptos"/>
        <family val="2"/>
      </rPr>
      <t>Transports maritime</t>
    </r>
    <r>
      <rPr>
        <sz val="11"/>
        <color theme="1"/>
        <rFont val="Aptos"/>
        <family val="2"/>
      </rPr>
      <t xml:space="preserve"> : selon définitions de la CEE-NU - les émissions répertoriées sous total national concernent les émissions entre 2 ports du territoire national</t>
    </r>
  </si>
  <si>
    <r>
      <rPr>
        <b/>
        <sz val="11"/>
        <color theme="8"/>
        <rFont val="Aptos"/>
        <family val="2"/>
      </rPr>
      <t>Transports maritime international - hors total national</t>
    </r>
    <r>
      <rPr>
        <sz val="11"/>
        <color theme="1"/>
        <rFont val="Aptos"/>
        <family val="2"/>
      </rPr>
      <t xml:space="preserve"> : selon définitions de la CEE-NU - les émissions répertoriées hors total ne sont pas incluses, à savoir les émissions maritimes internationales</t>
    </r>
  </si>
  <si>
    <r>
      <rPr>
        <b/>
        <sz val="11"/>
        <color theme="8"/>
        <rFont val="Aptos"/>
        <family val="2"/>
      </rPr>
      <t>Transports autres navigations</t>
    </r>
    <r>
      <rPr>
        <sz val="11"/>
        <color theme="1"/>
        <rFont val="Aptos"/>
        <family val="2"/>
      </rPr>
      <t xml:space="preserve"> : selon définitions de la CEE-NU - les émissions répertoriées sous total national concernent les émissions des bateaux à passagers fluviaux, des bateaux à usage professionnel fluviaux et maritimes (hors transport et pêche) et des bateaux de plaisance (activités de loisirs) fluviaux et maritimes</t>
    </r>
  </si>
  <si>
    <r>
      <rPr>
        <b/>
        <sz val="11"/>
        <color theme="8"/>
        <rFont val="Aptos"/>
        <family val="2"/>
      </rPr>
      <t xml:space="preserve">Transports aérien </t>
    </r>
    <r>
      <rPr>
        <sz val="11"/>
        <color theme="1"/>
        <rFont val="Aptos"/>
        <family val="2"/>
      </rPr>
      <t>: Relativement aux périmètres de la CEE - NU / NEC - les émissions relatives au transport aérien concernent les émissions sous total national, à savoir, les émissions des vols domestiques et internationaux relatives aux cycles LTO sur le territoire national ( &lt; 1000m ).</t>
    </r>
  </si>
  <si>
    <r>
      <rPr>
        <b/>
        <sz val="11"/>
        <color theme="8"/>
        <rFont val="Aptos"/>
        <family val="2"/>
      </rPr>
      <t xml:space="preserve">Transports aérien - hors total national </t>
    </r>
    <r>
      <rPr>
        <sz val="11"/>
        <color theme="1"/>
        <rFont val="Aptos"/>
        <family val="2"/>
      </rPr>
      <t>: Relativement aux périmètres de la CEE - NU / NEC - les émissions répertoriées hors total national ne sont pas incluses, à savoir les émissions de la phase croisière (≥ 1000 m) des trafics aériens domestique et international</t>
    </r>
  </si>
  <si>
    <t>Substances et spécificités</t>
  </si>
  <si>
    <r>
      <rPr>
        <b/>
        <sz val="11"/>
        <color theme="8"/>
        <rFont val="Aptos"/>
        <family val="2"/>
      </rPr>
      <t xml:space="preserve">Total national </t>
    </r>
    <r>
      <rPr>
        <sz val="11"/>
        <color theme="1"/>
        <rFont val="Aptos"/>
        <family val="2"/>
      </rPr>
      <t xml:space="preserve"> :  selon définitions de la CEE-NU - les émissions nationales n'incluent pas celles comptabilisées en "hors total", à savoir les émissions maritimes internationales, les émissions de la phase croisière (≥ 1000 m) des trafics aériens domestique et international, ainsi que les émissions des sources biotiques des forêts et les émissions des sources non-anthropiques.</t>
    </r>
  </si>
  <si>
    <r>
      <rPr>
        <b/>
        <sz val="11"/>
        <color theme="8"/>
        <rFont val="Aptos"/>
        <family val="2"/>
      </rPr>
      <t xml:space="preserve">HAP </t>
    </r>
    <r>
      <rPr>
        <sz val="11"/>
        <color theme="1"/>
        <rFont val="Aptos"/>
        <family val="2"/>
      </rPr>
      <t>: somme des 4 HAP tels que définis par la CEE-NU : benzo(a)pyrène, benzo(b)fluoranthène, benzo(k)fluoranthène et indeno(1,2,3-cd)pyrène</t>
    </r>
  </si>
  <si>
    <r>
      <rPr>
        <b/>
        <sz val="11"/>
        <color theme="8"/>
        <rFont val="Aptos"/>
        <family val="2"/>
      </rPr>
      <t xml:space="preserve">HAP réglementés </t>
    </r>
    <r>
      <rPr>
        <sz val="11"/>
        <color theme="1"/>
        <rFont val="Aptos"/>
        <family val="2"/>
      </rPr>
      <t>: Total des 8 HAP réglementés en France (arrêté du 02/02/1998 modifié) : benzo(a)pyrène, benzo(b)fluoranthène, benzo(k)fluoranthène, indeno(1,2,3-cd)pyrène, benzo(g,h,i)pérylène, fluoranthène, dibenzo(a,h)anthracène, benzo(a)anthracène.</t>
    </r>
  </si>
  <si>
    <r>
      <rPr>
        <b/>
        <sz val="11"/>
        <color theme="8"/>
        <rFont val="Aptos"/>
        <family val="2"/>
      </rPr>
      <t xml:space="preserve">Aeq </t>
    </r>
    <r>
      <rPr>
        <sz val="11"/>
        <color theme="1"/>
        <rFont val="Aptos"/>
        <family val="2"/>
      </rPr>
      <t>: indicateur acide équivalent calculé sur la base de la part en masse des ions H+ 
soit : 0,0313 pour SO</t>
    </r>
    <r>
      <rPr>
        <vertAlign val="subscript"/>
        <sz val="11"/>
        <color theme="1"/>
        <rFont val="Aptos"/>
        <family val="2"/>
      </rPr>
      <t>2</t>
    </r>
    <r>
      <rPr>
        <sz val="11"/>
        <color theme="1"/>
        <rFont val="Aptos"/>
        <family val="2"/>
      </rPr>
      <t>, 0,0217 pour NOx et 0,0588 pour NH</t>
    </r>
    <r>
      <rPr>
        <vertAlign val="subscript"/>
        <sz val="11"/>
        <color theme="1"/>
        <rFont val="Aptos"/>
        <family val="2"/>
      </rPr>
      <t>3</t>
    </r>
    <r>
      <rPr>
        <sz val="11"/>
        <color theme="1"/>
        <rFont val="Aptos"/>
        <family val="2"/>
      </rPr>
      <t>.</t>
    </r>
  </si>
  <si>
    <r>
      <rPr>
        <b/>
        <sz val="11"/>
        <color theme="8"/>
        <rFont val="Aptos"/>
        <family val="2"/>
      </rPr>
      <t>PM</t>
    </r>
    <r>
      <rPr>
        <b/>
        <vertAlign val="subscript"/>
        <sz val="11"/>
        <color theme="8"/>
        <rFont val="Aptos"/>
        <family val="2"/>
      </rPr>
      <t>10</t>
    </r>
    <r>
      <rPr>
        <b/>
        <sz val="11"/>
        <color theme="8"/>
        <rFont val="Aptos"/>
        <family val="2"/>
      </rPr>
      <t xml:space="preserve"> </t>
    </r>
    <r>
      <rPr>
        <sz val="11"/>
        <color theme="1"/>
        <rFont val="Aptos"/>
        <family val="2"/>
      </rPr>
      <t>: Poussières en suspension de diamètre inférieur ou égal à 10 µm.</t>
    </r>
  </si>
  <si>
    <r>
      <rPr>
        <b/>
        <sz val="11"/>
        <color theme="8"/>
        <rFont val="Aptos"/>
        <family val="2"/>
      </rPr>
      <t>PM</t>
    </r>
    <r>
      <rPr>
        <b/>
        <vertAlign val="subscript"/>
        <sz val="11"/>
        <color theme="8"/>
        <rFont val="Aptos"/>
        <family val="2"/>
      </rPr>
      <t>2.5</t>
    </r>
    <r>
      <rPr>
        <b/>
        <sz val="11"/>
        <color theme="8"/>
        <rFont val="Aptos"/>
        <family val="2"/>
      </rPr>
      <t xml:space="preserve"> </t>
    </r>
    <r>
      <rPr>
        <sz val="11"/>
        <color theme="1"/>
        <rFont val="Aptos"/>
        <family val="2"/>
      </rPr>
      <t>: Poussières en suspension de diamètre inférieur ou égal à 2,5 µm.</t>
    </r>
  </si>
  <si>
    <r>
      <rPr>
        <b/>
        <sz val="11"/>
        <color theme="8"/>
        <rFont val="Aptos"/>
        <family val="2"/>
      </rPr>
      <t>PM</t>
    </r>
    <r>
      <rPr>
        <b/>
        <vertAlign val="subscript"/>
        <sz val="11"/>
        <color theme="8"/>
        <rFont val="Aptos"/>
        <family val="2"/>
      </rPr>
      <t>1.0</t>
    </r>
    <r>
      <rPr>
        <b/>
        <sz val="11"/>
        <color theme="8"/>
        <rFont val="Aptos"/>
        <family val="2"/>
      </rPr>
      <t xml:space="preserve"> </t>
    </r>
    <r>
      <rPr>
        <sz val="11"/>
        <color theme="1"/>
        <rFont val="Aptos"/>
        <family val="2"/>
      </rPr>
      <t>: Poussières en suspension de diamètre inférieur ou égal à 1,0 µm.</t>
    </r>
  </si>
  <si>
    <t>Objectifs</t>
  </si>
  <si>
    <t>visant les polluants atmosphériques</t>
  </si>
  <si>
    <r>
      <rPr>
        <b/>
        <sz val="11"/>
        <color theme="8"/>
        <rFont val="Aptos"/>
        <family val="2"/>
      </rPr>
      <t xml:space="preserve">Aarhus-ML </t>
    </r>
    <r>
      <rPr>
        <sz val="11"/>
        <rFont val="Aptos"/>
        <family val="2"/>
      </rPr>
      <t>: Protocole d'Aarhus de 1998 sur les métaux lourds, entré en vigueur en 2003</t>
    </r>
  </si>
  <si>
    <r>
      <rPr>
        <b/>
        <sz val="11"/>
        <color theme="8"/>
        <rFont val="Aptos"/>
        <family val="2"/>
      </rPr>
      <t>Aarhus-POP</t>
    </r>
    <r>
      <rPr>
        <b/>
        <sz val="11"/>
        <rFont val="Aptos"/>
        <family val="2"/>
      </rPr>
      <t xml:space="preserve"> </t>
    </r>
    <r>
      <rPr>
        <sz val="11"/>
        <rFont val="Aptos"/>
        <family val="2"/>
      </rPr>
      <t>: Protocole d'Aarhus de 1998 sur les polluants organiques persistants, entré en vigueur en 2003</t>
    </r>
  </si>
  <si>
    <r>
      <rPr>
        <b/>
        <sz val="11"/>
        <color theme="8"/>
        <rFont val="Aptos"/>
        <family val="2"/>
      </rPr>
      <t xml:space="preserve">Genève </t>
    </r>
    <r>
      <rPr>
        <sz val="11"/>
        <rFont val="Aptos"/>
        <family val="2"/>
      </rPr>
      <t>: Protocole de Genève de 1991 sur les COV dans le cadre de la CLRTAP</t>
    </r>
  </si>
  <si>
    <r>
      <rPr>
        <b/>
        <sz val="11"/>
        <color theme="8"/>
        <rFont val="Aptos"/>
        <family val="2"/>
      </rPr>
      <t>Göteborg-1</t>
    </r>
    <r>
      <rPr>
        <b/>
        <sz val="11"/>
        <rFont val="Aptos"/>
        <family val="2"/>
      </rPr>
      <t xml:space="preserve"> </t>
    </r>
    <r>
      <rPr>
        <sz val="11"/>
        <rFont val="Aptos"/>
        <family val="2"/>
      </rPr>
      <t>: Protocole de Göteborg de 1999, multi-polluants, entré en vigueur en 2007</t>
    </r>
  </si>
  <si>
    <r>
      <rPr>
        <b/>
        <sz val="11"/>
        <color theme="8"/>
        <rFont val="Aptos"/>
        <family val="2"/>
      </rPr>
      <t>Göteborg-2</t>
    </r>
    <r>
      <rPr>
        <b/>
        <sz val="11"/>
        <rFont val="Aptos"/>
        <family val="2"/>
      </rPr>
      <t xml:space="preserve"> </t>
    </r>
    <r>
      <rPr>
        <sz val="11"/>
        <rFont val="Aptos"/>
        <family val="2"/>
      </rPr>
      <t>: amendement de 2012 au Protocole de Göteborg de 1999 , multi-polluants, non ratifié par la France, non en vigueur</t>
    </r>
  </si>
  <si>
    <r>
      <rPr>
        <b/>
        <sz val="11"/>
        <color theme="8"/>
        <rFont val="Aptos"/>
        <family val="2"/>
      </rPr>
      <t>Helsinki</t>
    </r>
    <r>
      <rPr>
        <b/>
        <sz val="11"/>
        <rFont val="Aptos"/>
        <family val="2"/>
      </rPr>
      <t xml:space="preserve"> :</t>
    </r>
    <r>
      <rPr>
        <sz val="11"/>
        <rFont val="Aptos"/>
        <family val="2"/>
      </rPr>
      <t xml:space="preserve"> Protocole d'Helsinki de 1985 sur le SO</t>
    </r>
    <r>
      <rPr>
        <vertAlign val="subscript"/>
        <sz val="11"/>
        <rFont val="Aptos"/>
        <family val="2"/>
      </rPr>
      <t>2</t>
    </r>
    <r>
      <rPr>
        <sz val="11"/>
        <rFont val="Aptos"/>
        <family val="2"/>
      </rPr>
      <t xml:space="preserve"> dans le cadre de la CLRTAP (Convention sur la pollution atmosphérique transfrontière à longue distance), avec un objectif de base et un objectif volontaire de la France</t>
    </r>
  </si>
  <si>
    <r>
      <rPr>
        <b/>
        <sz val="11"/>
        <color theme="8"/>
        <rFont val="Aptos"/>
        <family val="2"/>
      </rPr>
      <t>NECD</t>
    </r>
    <r>
      <rPr>
        <b/>
        <sz val="11"/>
        <rFont val="Aptos"/>
        <family val="2"/>
      </rPr>
      <t xml:space="preserve"> </t>
    </r>
    <r>
      <rPr>
        <sz val="11"/>
        <rFont val="Aptos"/>
        <family val="2"/>
      </rPr>
      <t>:  Directive 2001/81/EC sur les plafonds d'émissions nationaux (National Emission Ceilings Directive)</t>
    </r>
  </si>
  <si>
    <r>
      <rPr>
        <b/>
        <sz val="11"/>
        <color theme="8"/>
        <rFont val="Aptos"/>
        <family val="2"/>
      </rPr>
      <t>NECD-2</t>
    </r>
    <r>
      <rPr>
        <sz val="11"/>
        <rFont val="Aptos"/>
        <family val="2"/>
      </rPr>
      <t xml:space="preserve"> :  Directive 2016/2284 sur les plafonds d'émissions nationaux (National Emission Ceilings Directive)</t>
    </r>
  </si>
  <si>
    <r>
      <rPr>
        <b/>
        <sz val="11"/>
        <color theme="8"/>
        <rFont val="Aptos"/>
        <family val="2"/>
      </rPr>
      <t>Oslo</t>
    </r>
    <r>
      <rPr>
        <b/>
        <sz val="11"/>
        <rFont val="Aptos"/>
        <family val="2"/>
      </rPr>
      <t xml:space="preserve"> </t>
    </r>
    <r>
      <rPr>
        <sz val="11"/>
        <rFont val="Aptos"/>
        <family val="2"/>
      </rPr>
      <t>: Protocole d'Oslo de 1994 sur le SO</t>
    </r>
    <r>
      <rPr>
        <vertAlign val="subscript"/>
        <sz val="11"/>
        <rFont val="Aptos"/>
        <family val="2"/>
      </rPr>
      <t>2</t>
    </r>
    <r>
      <rPr>
        <sz val="11"/>
        <rFont val="Aptos"/>
        <family val="2"/>
      </rPr>
      <t xml:space="preserve"> dans le cadre de la CLRTAP (Convention sur la pollution atmosphérique transfrontière à longue distance)</t>
    </r>
  </si>
  <si>
    <r>
      <rPr>
        <b/>
        <sz val="11"/>
        <color theme="8"/>
        <rFont val="Aptos"/>
        <family val="2"/>
      </rPr>
      <t xml:space="preserve">PREPA </t>
    </r>
    <r>
      <rPr>
        <sz val="11"/>
        <rFont val="Aptos"/>
        <family val="2"/>
      </rPr>
      <t>: Plan national de réduction des émissions de polluants atmosphériques de 2017 (décret n°2017-949) prévu par la LTE (Loi 2015-992 relative à la transition énergétique pour la croissance verte)</t>
    </r>
  </si>
  <si>
    <r>
      <rPr>
        <b/>
        <sz val="11"/>
        <color theme="8"/>
        <rFont val="Aptos"/>
        <family val="2"/>
      </rPr>
      <t xml:space="preserve">Sofia </t>
    </r>
    <r>
      <rPr>
        <sz val="11"/>
        <rFont val="Aptos"/>
        <family val="2"/>
      </rPr>
      <t>: Protocole de Sofia de 1988 sur les NOx dans le cadre de la CLRTAP (Convention sur la pollution atmosphérique transfrontière à longue distance), avec un objectif de base et un objectif volontaire de la France</t>
    </r>
  </si>
  <si>
    <t>Périmètres</t>
  </si>
  <si>
    <r>
      <rPr>
        <b/>
        <sz val="11"/>
        <color theme="8"/>
        <rFont val="Aptos"/>
        <family val="2"/>
      </rPr>
      <t xml:space="preserve">Outre-mer inclus dans l'UE </t>
    </r>
    <r>
      <rPr>
        <sz val="11"/>
        <rFont val="Aptos"/>
        <family val="2"/>
      </rPr>
      <t>: Guadeloupe, Martinique, La Réunion, Guyane, Mayotte, Saint-Martin (partie française)</t>
    </r>
  </si>
  <si>
    <r>
      <rPr>
        <b/>
        <sz val="11"/>
        <color theme="8"/>
        <rFont val="Aptos"/>
        <family val="2"/>
      </rPr>
      <t xml:space="preserve">Métropole </t>
    </r>
    <r>
      <rPr>
        <sz val="11"/>
        <rFont val="Aptos"/>
        <family val="2"/>
      </rPr>
      <t>: tous les départements de la France métropolitaine, sur le territoire européen (incluant la Corse)</t>
    </r>
  </si>
  <si>
    <r>
      <rPr>
        <b/>
        <sz val="11"/>
        <color theme="8"/>
        <rFont val="Aptos"/>
        <family val="2"/>
      </rPr>
      <t xml:space="preserve">Outre-mer hors UE </t>
    </r>
    <r>
      <rPr>
        <b/>
        <i/>
        <sz val="11"/>
        <color theme="8"/>
        <rFont val="Aptos"/>
        <family val="2"/>
      </rPr>
      <t>(non inclus dans les fichiers Secten)</t>
    </r>
    <r>
      <rPr>
        <b/>
        <sz val="11"/>
        <color theme="8"/>
        <rFont val="Aptos"/>
        <family val="2"/>
      </rPr>
      <t xml:space="preserve"> </t>
    </r>
    <r>
      <rPr>
        <sz val="11"/>
        <rFont val="Aptos"/>
        <family val="2"/>
      </rPr>
      <t>: Nouvelle-Calédonie, Saint-Pierre et Miquelon, Wallis et Futuna, Saint-Barthélémy, Polynésie Française, T.A.A.F</t>
    </r>
  </si>
  <si>
    <t>Projections</t>
  </si>
  <si>
    <t>Acronymes</t>
  </si>
  <si>
    <t>CEE-NU</t>
  </si>
  <si>
    <t>Commission Economique pour l'Europe des Nations-Unies</t>
  </si>
  <si>
    <t>UE</t>
  </si>
  <si>
    <t>Union européenne</t>
  </si>
  <si>
    <t>NEC</t>
  </si>
  <si>
    <t>National Emission Ceilings</t>
  </si>
  <si>
    <t>Utilisation des Terres, Changement d'Affectation des Terre et Foresterie</t>
  </si>
  <si>
    <r>
      <t>Emissions de SO</t>
    </r>
    <r>
      <rPr>
        <b/>
        <vertAlign val="subscript"/>
        <sz val="24"/>
        <rFont val="Aptos"/>
        <family val="2"/>
      </rPr>
      <t>2</t>
    </r>
    <r>
      <rPr>
        <b/>
        <sz val="24"/>
        <rFont val="Aptos"/>
        <family val="2"/>
      </rPr>
      <t xml:space="preserve"> par combustible</t>
    </r>
  </si>
  <si>
    <t>TOTAL</t>
  </si>
  <si>
    <r>
      <t>Emissions de SO</t>
    </r>
    <r>
      <rPr>
        <b/>
        <i/>
        <vertAlign val="subscript"/>
        <sz val="11"/>
        <rFont val="Aptos"/>
        <family val="2"/>
      </rPr>
      <t>2</t>
    </r>
    <r>
      <rPr>
        <b/>
        <i/>
        <sz val="11"/>
        <rFont val="Aptos"/>
        <family val="2"/>
      </rPr>
      <t xml:space="preserve"> (kt/an)
Périmètre : Métropole</t>
    </r>
  </si>
  <si>
    <t>CMS sauf lignite</t>
  </si>
  <si>
    <t>Lignite</t>
  </si>
  <si>
    <t>Bois</t>
  </si>
  <si>
    <t>Déchets industriels solides</t>
  </si>
  <si>
    <t>Déchets municipaux organiques</t>
  </si>
  <si>
    <t>Déchets municipaux  fossiles</t>
  </si>
  <si>
    <t>Ordures ménagères</t>
  </si>
  <si>
    <t>Autres combustibles solides</t>
  </si>
  <si>
    <t>Coke de pétrole</t>
  </si>
  <si>
    <t>Fioul lourd</t>
  </si>
  <si>
    <t>Fioul domestique</t>
  </si>
  <si>
    <t>Essence / super</t>
  </si>
  <si>
    <t>Gazole et GNR</t>
  </si>
  <si>
    <t>Carburéacteurs</t>
  </si>
  <si>
    <t>Huiles et solvants usagés</t>
  </si>
  <si>
    <t>Autres produits pétroliers</t>
  </si>
  <si>
    <t>Liqueurs noires</t>
  </si>
  <si>
    <t>Autres combustibles liquides</t>
  </si>
  <si>
    <t>Gaz naturel et GNV</t>
  </si>
  <si>
    <t>GPL et GPLc</t>
  </si>
  <si>
    <t>Gaz de cokerie</t>
  </si>
  <si>
    <t>Gaz de haut-fourneau</t>
  </si>
  <si>
    <t>Gaz industriels</t>
  </si>
  <si>
    <t>Gaz de raffinerie</t>
  </si>
  <si>
    <t>Biogaz</t>
  </si>
  <si>
    <t>Autres combustibles gazeux</t>
  </si>
  <si>
    <t>Agro-carburant essence</t>
  </si>
  <si>
    <t>Agro-carburant diesel</t>
  </si>
  <si>
    <t>Agro-carburant Kérozène</t>
  </si>
  <si>
    <t>Agro-carburant fioul domestique</t>
  </si>
  <si>
    <t>Autres produits de la biomasse</t>
  </si>
  <si>
    <t>Sous-total: émissions liées aux combustibles</t>
  </si>
  <si>
    <t>Emissions non liées aux combustibles - hors UTCATF</t>
  </si>
  <si>
    <t>Vérif (ok si=0)</t>
  </si>
  <si>
    <t>Acidification, eutrophisation et pollution photochimique</t>
  </si>
  <si>
    <r>
      <t>Répartition des émissions de SO</t>
    </r>
    <r>
      <rPr>
        <b/>
        <vertAlign val="subscript"/>
        <sz val="11"/>
        <color rgb="FF233F85"/>
        <rFont val="Aptos"/>
        <family val="2"/>
      </rPr>
      <t>2</t>
    </r>
    <r>
      <rPr>
        <b/>
        <sz val="11"/>
        <color rgb="FF233F85"/>
        <rFont val="Aptos"/>
        <family val="2"/>
      </rPr>
      <t xml:space="preserve"> par combustible en France (Métropole)</t>
    </r>
  </si>
  <si>
    <t>en Mt</t>
  </si>
  <si>
    <t>type</t>
  </si>
  <si>
    <t>Combustibles solides fossiles</t>
  </si>
  <si>
    <t>solide</t>
  </si>
  <si>
    <t>Bois et produits assimilés</t>
  </si>
  <si>
    <t>biomasse</t>
  </si>
  <si>
    <t>Déchets municipaux et industriels</t>
  </si>
  <si>
    <t>liquide</t>
  </si>
  <si>
    <t>Essence/super</t>
  </si>
  <si>
    <t>gaz</t>
  </si>
  <si>
    <t>Gaz industriels et autres gaz</t>
  </si>
  <si>
    <t>Agrocarburants</t>
  </si>
  <si>
    <t>Emissions non-énergétiques</t>
  </si>
  <si>
    <t>autres émissions</t>
  </si>
  <si>
    <t>Total national</t>
  </si>
  <si>
    <t>PL_ESS</t>
  </si>
  <si>
    <t xml:space="preserve">Part des émissions liées à la combustion par rapport au total des émissions </t>
  </si>
  <si>
    <t>Métropole</t>
  </si>
  <si>
    <t>Production d'électricité</t>
  </si>
  <si>
    <t>Chauffage urbain</t>
  </si>
  <si>
    <t>Raffinage du pétrole</t>
  </si>
  <si>
    <t>Transformation des combustibles minéraux solides</t>
  </si>
  <si>
    <t>Extraction et distribution de combustibles solides</t>
  </si>
  <si>
    <t>Extraction et distribution de combustible liquides</t>
  </si>
  <si>
    <t>Extraction et distribution de combustibles gazeux</t>
  </si>
  <si>
    <t>Fabrication de charbon de bois par pyrolyse</t>
  </si>
  <si>
    <t>Valorisation énergétique des déchets</t>
  </si>
  <si>
    <t>Chimie</t>
  </si>
  <si>
    <t>Construction</t>
  </si>
  <si>
    <t>Biens d'équipements, matériels de transport</t>
  </si>
  <si>
    <t>Agro-alimentaire</t>
  </si>
  <si>
    <t>Métallurgie des métaux ferreux</t>
  </si>
  <si>
    <t>Métallurgie des métaux non-ferreux</t>
  </si>
  <si>
    <t>Minéraux non-métalliques, matériaux de construction</t>
  </si>
  <si>
    <t>Papier, carton</t>
  </si>
  <si>
    <t>Autres industries manufacturières</t>
  </si>
  <si>
    <t>Stockage des déchets</t>
  </si>
  <si>
    <t>Incinération sans récupération d'énergie</t>
  </si>
  <si>
    <t>Chauffage, eau chaude sanitaire et cuisson domestique</t>
  </si>
  <si>
    <t>Engins (y.c. jardinage) domestiques</t>
  </si>
  <si>
    <t>Déchets et brûlage domestiques et eaux usées</t>
  </si>
  <si>
    <t>Chauffage, eau chaude sanitaire et cuisson tertiaire</t>
  </si>
  <si>
    <t>Autres activités tertiaires (y.c. feux d’artifices, activités militaires, crémation)</t>
  </si>
  <si>
    <t>Engins, moteurs et chaudières en agriculture</t>
  </si>
  <si>
    <t>Engins, moteurs et chaudières de la sylviculture</t>
  </si>
  <si>
    <t>VP diesel</t>
  </si>
  <si>
    <t>VP essence</t>
  </si>
  <si>
    <t>VP GPL</t>
  </si>
  <si>
    <t>VP GNV</t>
  </si>
  <si>
    <t>VUL diesel</t>
  </si>
  <si>
    <t>VUL essence</t>
  </si>
  <si>
    <t>VUL GPL</t>
  </si>
  <si>
    <t>VUL GNV</t>
  </si>
  <si>
    <t>PL de marchandises diesel</t>
  </si>
  <si>
    <t>PL de marchandises essence</t>
  </si>
  <si>
    <t>Bus et cars diesel</t>
  </si>
  <si>
    <t>Bus et cars essence</t>
  </si>
  <si>
    <t>Bus et cars GNV</t>
  </si>
  <si>
    <t>Deux roues essence</t>
  </si>
  <si>
    <t>Deux roues diesel</t>
  </si>
  <si>
    <t>Transport ferroviaire</t>
  </si>
  <si>
    <t>Transport maritime domestique</t>
  </si>
  <si>
    <t>Transport autres navigations</t>
  </si>
  <si>
    <t>Transport aérien français</t>
  </si>
  <si>
    <t>CHARBON, AGGLOMERES ET COKE</t>
  </si>
  <si>
    <t>LIGNITE</t>
  </si>
  <si>
    <t>DECHETS INDUSTRIELS SOLIDES</t>
  </si>
  <si>
    <t>DECHETS MUNICIPAUX D'ORIGINE ORGANIQUE</t>
  </si>
  <si>
    <t>DECHETS MUNICIPAUX D'ORIGINE FOSSILE</t>
  </si>
  <si>
    <t>AUTRES COMBUSTIBLES SOLIDES</t>
  </si>
  <si>
    <t>COKE DE PETROLE</t>
  </si>
  <si>
    <t>FIOUL LOURD</t>
  </si>
  <si>
    <t>FIOUL DOMESTIQUE</t>
  </si>
  <si>
    <t>ESSENCE ET SUPERCARBURANT</t>
  </si>
  <si>
    <t>KEROSENE, CARBUREACTEURS ET ESSENCE AVIATION</t>
  </si>
  <si>
    <t>HUILES ET SOLVANTS USES</t>
  </si>
  <si>
    <t>AUTRES PRODUITS PETROLIERS</t>
  </si>
  <si>
    <t>LIQUEUR NOIRE</t>
  </si>
  <si>
    <t>AUTRES COMBUSTIBLES LIQUIDES</t>
  </si>
  <si>
    <t>GAZ NATUREL ET GNV</t>
  </si>
  <si>
    <t>GAZ DE PETROLE LIQUEFIE</t>
  </si>
  <si>
    <t>GAZ DE COKERIE</t>
  </si>
  <si>
    <t>GAZ DE HAUT-FOURNEAU</t>
  </si>
  <si>
    <t>GAZ INDUSTRIELS DECHETS</t>
  </si>
  <si>
    <t>GAZ DE RAFFINERIE ET DE PETROCHIMIE</t>
  </si>
  <si>
    <t>BIOGAZ, GAZ DE DECHARGE, ...</t>
  </si>
  <si>
    <t>AUTRES COMBUSTIBLES GAZEUX (hydrogène,...)</t>
  </si>
  <si>
    <t>BIOCARBURANT ESSENCE</t>
  </si>
  <si>
    <t>BIOCARBURANT DIESEL</t>
  </si>
  <si>
    <t>BIOCARBURANT KEROZENE</t>
  </si>
  <si>
    <t>AUTRES PRODUITS DE LA BIOMASSE (agricole,...)</t>
  </si>
  <si>
    <t>Emissions de NOx par combustible</t>
  </si>
  <si>
    <t>Emissions de COVNM par combustible</t>
  </si>
  <si>
    <r>
      <t>Emissions de NH</t>
    </r>
    <r>
      <rPr>
        <b/>
        <vertAlign val="subscript"/>
        <sz val="24"/>
        <rFont val="Aptos"/>
        <family val="2"/>
      </rPr>
      <t>3</t>
    </r>
    <r>
      <rPr>
        <b/>
        <sz val="24"/>
        <rFont val="Aptos"/>
        <family val="2"/>
      </rPr>
      <t xml:space="preserve"> par combustible</t>
    </r>
  </si>
  <si>
    <t>Emissions de CO par combustible</t>
  </si>
  <si>
    <t>Emissions de As par combustible</t>
  </si>
  <si>
    <t>Emissions de Cd par combustible</t>
  </si>
  <si>
    <t>Emissions de Cr par combustible</t>
  </si>
  <si>
    <t>Emissions de Cu par combustible</t>
  </si>
  <si>
    <t>Emissions de Hg par combustible</t>
  </si>
  <si>
    <t>Emissions de Ni par combustible</t>
  </si>
  <si>
    <t>Emissions de Pb par combustible</t>
  </si>
  <si>
    <t>Emissions de Se par combustible</t>
  </si>
  <si>
    <t>Emissions de Zn par combustible</t>
  </si>
  <si>
    <t>Emissions de TSP par combustible</t>
  </si>
  <si>
    <r>
      <t>Emissions de PM</t>
    </r>
    <r>
      <rPr>
        <b/>
        <vertAlign val="subscript"/>
        <sz val="24"/>
        <rFont val="Aptos"/>
        <family val="2"/>
      </rPr>
      <t>10</t>
    </r>
    <r>
      <rPr>
        <b/>
        <sz val="24"/>
        <rFont val="Aptos"/>
        <family val="2"/>
      </rPr>
      <t xml:space="preserve"> par combustible</t>
    </r>
  </si>
  <si>
    <r>
      <t>Emissions de PM</t>
    </r>
    <r>
      <rPr>
        <b/>
        <vertAlign val="subscript"/>
        <sz val="24"/>
        <rFont val="Aptos"/>
        <family val="2"/>
      </rPr>
      <t>2.5</t>
    </r>
    <r>
      <rPr>
        <b/>
        <sz val="24"/>
        <rFont val="Aptos"/>
        <family val="2"/>
      </rPr>
      <t xml:space="preserve"> par combustible</t>
    </r>
  </si>
  <si>
    <r>
      <t>Emissions de PM</t>
    </r>
    <r>
      <rPr>
        <b/>
        <vertAlign val="subscript"/>
        <sz val="24"/>
        <rFont val="Aptos"/>
        <family val="2"/>
      </rPr>
      <t>1.0</t>
    </r>
    <r>
      <rPr>
        <b/>
        <sz val="24"/>
        <rFont val="Aptos"/>
        <family val="2"/>
      </rPr>
      <t xml:space="preserve"> par combustible</t>
    </r>
  </si>
  <si>
    <t>Emissions de BC par combustible</t>
  </si>
  <si>
    <t>Emissions de PCDD-F par combustible</t>
  </si>
  <si>
    <t>Emissions de PCB par combustible</t>
  </si>
  <si>
    <t>Emissions de PCB (kg/an)
Périmètre : Métropole</t>
  </si>
  <si>
    <t>Emissions de HCB (kg/an)
Périmètre : Métropole</t>
  </si>
  <si>
    <t>Emissions de HCB par combustible</t>
  </si>
  <si>
    <t>Emissions de PCDD-F (g-ITEQ/an)
Périmètre : Métropole</t>
  </si>
  <si>
    <t>Emissions de BC (kt/an)
Périmètre : Métropole</t>
  </si>
  <si>
    <t>Emissions de TSP (kt/an)
Périmètre : Métropole</t>
  </si>
  <si>
    <t>Emissions de Zn (t/an)
Périmètre : Métropole</t>
  </si>
  <si>
    <t>Emissions de Se (t/an)
Périmètre : Métropole</t>
  </si>
  <si>
    <t>Emissions de Pb (t/an)
Périmètre : Métropole</t>
  </si>
  <si>
    <t>Emissions de Ni (t/an)
Périmètre : Métropole</t>
  </si>
  <si>
    <t>Emissions de Hg (t/an)
Périmètre : Métropole</t>
  </si>
  <si>
    <t>Emissions de Cu (t/an)
Périmètre : Métropole</t>
  </si>
  <si>
    <t>Emissions de Cr (t/an)
Périmètre : Métropole</t>
  </si>
  <si>
    <t>Emissions de Cd (t/an)
Périmètre : Métropole</t>
  </si>
  <si>
    <t>Emissions d'As (t/an)
Périmètre : Métropole</t>
  </si>
  <si>
    <t>Emissions de CO (kt/an)
Périmètre : Métropole</t>
  </si>
  <si>
    <r>
      <t>Emissions de NH</t>
    </r>
    <r>
      <rPr>
        <b/>
        <i/>
        <vertAlign val="subscript"/>
        <sz val="11"/>
        <rFont val="Aptos"/>
        <family val="2"/>
      </rPr>
      <t>3</t>
    </r>
    <r>
      <rPr>
        <b/>
        <i/>
        <sz val="11"/>
        <rFont val="Aptos"/>
        <family val="2"/>
      </rPr>
      <t xml:space="preserve"> (kt/an)
Périmètre : Métropole</t>
    </r>
  </si>
  <si>
    <t>Emissions de COVNM (kt/an)
Périmètre : Métropole</t>
  </si>
  <si>
    <t>Emissions de NOx (kt/an)
Périmètre : Métropole</t>
  </si>
  <si>
    <r>
      <t>Emissions de PM</t>
    </r>
    <r>
      <rPr>
        <b/>
        <i/>
        <vertAlign val="subscript"/>
        <sz val="11"/>
        <rFont val="Aptos"/>
        <family val="2"/>
      </rPr>
      <t xml:space="preserve">10 </t>
    </r>
    <r>
      <rPr>
        <b/>
        <i/>
        <sz val="11"/>
        <rFont val="Aptos"/>
        <family val="2"/>
      </rPr>
      <t>(kt/an)
Périmètre : Métropole</t>
    </r>
  </si>
  <si>
    <r>
      <t>Emissions de PM</t>
    </r>
    <r>
      <rPr>
        <b/>
        <i/>
        <vertAlign val="subscript"/>
        <sz val="11"/>
        <rFont val="Aptos"/>
        <family val="2"/>
      </rPr>
      <t xml:space="preserve">2.5 </t>
    </r>
    <r>
      <rPr>
        <b/>
        <i/>
        <sz val="11"/>
        <rFont val="Aptos"/>
        <family val="2"/>
      </rPr>
      <t>(kt/an)
Périmètre : Métropole</t>
    </r>
  </si>
  <si>
    <r>
      <t>Emissions de PM</t>
    </r>
    <r>
      <rPr>
        <b/>
        <i/>
        <vertAlign val="subscript"/>
        <sz val="11"/>
        <rFont val="Aptos"/>
        <family val="2"/>
      </rPr>
      <t>1.0</t>
    </r>
    <r>
      <rPr>
        <b/>
        <i/>
        <sz val="11"/>
        <rFont val="Aptos"/>
        <family val="2"/>
      </rPr>
      <t xml:space="preserve"> (kt/an)
Périmètre : Métropole</t>
    </r>
  </si>
  <si>
    <r>
      <t>NH</t>
    </r>
    <r>
      <rPr>
        <b/>
        <vertAlign val="subscript"/>
        <sz val="14"/>
        <color theme="0"/>
        <rFont val="Aptos"/>
        <family val="2"/>
      </rPr>
      <t>3</t>
    </r>
  </si>
  <si>
    <r>
      <t>SO</t>
    </r>
    <r>
      <rPr>
        <b/>
        <vertAlign val="subscript"/>
        <sz val="14"/>
        <color theme="0"/>
        <rFont val="Aptos"/>
        <family val="2"/>
      </rPr>
      <t>2</t>
    </r>
  </si>
  <si>
    <t>Répartition des émissions de NOx par combustible en France (Métropole)</t>
  </si>
  <si>
    <t>Répartition des émissions de NH3 par combustible en France (Métropole)</t>
  </si>
  <si>
    <t>Répartition des émissions de COVNM par combustible en France (Métropole)</t>
  </si>
  <si>
    <t>Répartition des émissions de CO par combustible en France (Métropole)</t>
  </si>
  <si>
    <t>Métaux lourds</t>
  </si>
  <si>
    <t>Répartition des émissions de As par combustible en France (Métropole)</t>
  </si>
  <si>
    <t>Répartition des émissions de Cd par combustible en France (Métropole)</t>
  </si>
  <si>
    <t>Répartition des émissions de Cr par combustible en France (Métropole)</t>
  </si>
  <si>
    <t>Répartition des émissions de Cu par combustible en France (Métropole)</t>
  </si>
  <si>
    <t>Répartition des émissions de Zn par combustible en France (Métropole)</t>
  </si>
  <si>
    <t>Répartition des émissions de Se par combustible en France (Métropole)</t>
  </si>
  <si>
    <t>Répartition des émissions de Pb par combustible en France (Métropole)</t>
  </si>
  <si>
    <t>Répartition des émissions de Ni par combustible en France (Métropole)</t>
  </si>
  <si>
    <t>Répartition des émissions de Hg par combustible en France (Métropole)</t>
  </si>
  <si>
    <t>Déchets muCocipaux et industriels</t>
  </si>
  <si>
    <t>Autres Combustibles solides</t>
  </si>
  <si>
    <t>Autres Combustibles liquides</t>
  </si>
  <si>
    <t>EsConce/super</t>
  </si>
  <si>
    <t>Autres produits de la biomasCo</t>
  </si>
  <si>
    <t>Particules</t>
  </si>
  <si>
    <t>Répartition des émissions de TSP par combustible en France (Métropole)</t>
  </si>
  <si>
    <t>Bois et produits TSPsimilés</t>
  </si>
  <si>
    <t>biomTSPse</t>
  </si>
  <si>
    <t>Autres produits de la biomTSPse</t>
  </si>
  <si>
    <t>Répartition des émissions de PM10 par combustible en France (Métropole)</t>
  </si>
  <si>
    <t>Répartition des émissions de PM2.5 par combustible en France (Métropole)</t>
  </si>
  <si>
    <t>Répartition des émissions de PM1.0 par combustible en France (Métropole)</t>
  </si>
  <si>
    <t>Répartition des émissions de BC par combustible en France (Métropole)</t>
  </si>
  <si>
    <t>Polluants organiques persistants</t>
  </si>
  <si>
    <t>Répartition des émissions de PCDD-F par combustible en France (Métropole)</t>
  </si>
  <si>
    <t>Répartition des émissions de HCB par combustible en France (Métropole)</t>
  </si>
  <si>
    <t>Répartition des émissions de PCB par combustible en France (Métropole)</t>
  </si>
  <si>
    <t>Emissions de HAP par combustible</t>
  </si>
  <si>
    <t>Emissions de HAP (kg/an)
Périmètre : Métropole</t>
  </si>
  <si>
    <t>HAP</t>
  </si>
  <si>
    <t>Répartition des émissions de HAP par combustible en France (Métropole)</t>
  </si>
  <si>
    <t>Description du fichier</t>
  </si>
  <si>
    <t>Format</t>
  </si>
  <si>
    <t>Secten</t>
  </si>
  <si>
    <t>Edition et publication</t>
  </si>
  <si>
    <r>
      <t xml:space="preserve">Ces données sont relatives à l'édition </t>
    </r>
    <r>
      <rPr>
        <b/>
        <sz val="9"/>
        <rFont val="Aptos"/>
        <family val="2"/>
      </rPr>
      <t>avril 2025</t>
    </r>
    <r>
      <rPr>
        <sz val="9"/>
        <rFont val="Aptos"/>
        <family val="2"/>
      </rPr>
      <t>.</t>
    </r>
  </si>
  <si>
    <r>
      <t>Cette édition annule et remplace toutes les éditions antérieures</t>
    </r>
    <r>
      <rPr>
        <sz val="9"/>
        <rFont val="Aptos"/>
        <family val="2"/>
      </rPr>
      <t xml:space="preserve"> relatives au même format d'inventaire. L'utilisateur de ce fichier est donc invité à utiliser l'édition la plus récente de ce format d'inventaire, sur la page </t>
    </r>
    <r>
      <rPr>
        <b/>
        <sz val="9"/>
        <rFont val="Aptos"/>
        <family val="2"/>
      </rPr>
      <t>https://www.citepa.org/donnees-air-climat/donnees-gaz-a-effet-de-serre/secten/</t>
    </r>
    <r>
      <rPr>
        <sz val="9"/>
        <rFont val="Aptos"/>
        <family val="2"/>
      </rPr>
      <t xml:space="preserve"> du site web du Citepa.</t>
    </r>
  </si>
  <si>
    <t>Contenu</t>
  </si>
  <si>
    <t>Périmètre et substances</t>
  </si>
  <si>
    <t>Unité</t>
  </si>
  <si>
    <t>Méthode</t>
  </si>
  <si>
    <t xml:space="preserve">La méthode employée pour établir ces données est présentée dans le rapport "Ominea" téléchargeable à l'adresse : </t>
  </si>
  <si>
    <t>https://www.citepa.org/donnees-air-climat/methodologie-de-linventaire-ominea/</t>
  </si>
  <si>
    <t>Avertissements</t>
  </si>
  <si>
    <t>Important : le Citepa décline toute responsabilité quant à l’utilisation et l’interprétation de ces données brutes.</t>
  </si>
  <si>
    <t>Plus d'informations dans le rapport Secten sur la page du site web du Citepa :</t>
  </si>
  <si>
    <t xml:space="preserve">https://www.citepa.org/donnees-air-climat/donnees-gaz-a-effet-de-serre/secten/ </t>
  </si>
  <si>
    <t>Citation</t>
  </si>
  <si>
    <r>
      <t xml:space="preserve">Pour toute information complémentaire, veuillez contacter : </t>
    </r>
    <r>
      <rPr>
        <b/>
        <sz val="9"/>
        <rFont val="Aptos"/>
        <family val="2"/>
      </rPr>
      <t>Ariane DRUART ou Sarah URBANO (Tél : 01 44 83 68 83 - mail: ariane.druart@citepa.org ou sarah.urbano@citepa.org)</t>
    </r>
  </si>
  <si>
    <t>Agriculture, sylviculture et aquaculture hors UTCATF</t>
  </si>
  <si>
    <t>Industrie de l'énergie</t>
  </si>
  <si>
    <t>Industrie manufacturière et construction</t>
  </si>
  <si>
    <t>Usage des bâtiments et activités résidentiels/tertiaires</t>
  </si>
  <si>
    <t>Traitement centralisé des déchets</t>
  </si>
  <si>
    <t>Transport</t>
  </si>
  <si>
    <t>Transport fluvial de marchandises</t>
  </si>
  <si>
    <t>n.e.</t>
  </si>
  <si>
    <t>2024 : estimation préliminaire des émissions pour cette année</t>
  </si>
  <si>
    <t>Les émissions des polluants atmosphériques sont au périmètre "Métropole" pour une meilleure lisibilité par rapport aux inventaires officiels (CEE-NU).</t>
  </si>
  <si>
    <r>
      <rPr>
        <b/>
        <sz val="9"/>
        <rFont val="Aptos"/>
        <family val="2"/>
      </rPr>
      <t>Polluants atmosphériques</t>
    </r>
    <r>
      <rPr>
        <sz val="9"/>
        <rFont val="Aptos"/>
        <family val="2"/>
      </rPr>
      <t xml:space="preserve"> : Acidifiants, eutrophisants et polluants photochimiques (SO</t>
    </r>
    <r>
      <rPr>
        <vertAlign val="subscript"/>
        <sz val="9"/>
        <rFont val="Aptos"/>
        <family val="2"/>
      </rPr>
      <t>2</t>
    </r>
    <r>
      <rPr>
        <sz val="9"/>
        <rFont val="Aptos"/>
        <family val="2"/>
      </rPr>
      <t>, NOx, NH</t>
    </r>
    <r>
      <rPr>
        <vertAlign val="subscript"/>
        <sz val="9"/>
        <rFont val="Aptos"/>
        <family val="2"/>
      </rPr>
      <t>3</t>
    </r>
    <r>
      <rPr>
        <sz val="9"/>
        <rFont val="Aptos"/>
        <family val="2"/>
      </rPr>
      <t>, COVNM, CO; total en équivalent acide); Métaux lourds (As, Cd, Cr, Cu, Hg, Ni, Pb, Se, Zn) ; Polluants organiques persistants (PCDD-F, HAP, PCB, HCB), Particules (PM</t>
    </r>
    <r>
      <rPr>
        <vertAlign val="subscript"/>
        <sz val="9"/>
        <rFont val="Aptos"/>
        <family val="2"/>
      </rPr>
      <t>10</t>
    </r>
    <r>
      <rPr>
        <sz val="9"/>
        <rFont val="Aptos"/>
        <family val="2"/>
      </rPr>
      <t>, PM</t>
    </r>
    <r>
      <rPr>
        <vertAlign val="subscript"/>
        <sz val="9"/>
        <rFont val="Aptos"/>
        <family val="2"/>
      </rPr>
      <t>2,5</t>
    </r>
    <r>
      <rPr>
        <sz val="9"/>
        <rFont val="Aptos"/>
        <family val="2"/>
      </rPr>
      <t>, PM</t>
    </r>
    <r>
      <rPr>
        <vertAlign val="subscript"/>
        <sz val="9"/>
        <rFont val="Aptos"/>
        <family val="2"/>
      </rPr>
      <t>1,0</t>
    </r>
    <r>
      <rPr>
        <sz val="9"/>
        <rFont val="Aptos"/>
        <family val="2"/>
      </rPr>
      <t xml:space="preserve"> ; total (TSP), composante carbone suie (BC)).</t>
    </r>
  </si>
  <si>
    <r>
      <rPr>
        <b/>
        <sz val="9"/>
        <color theme="8"/>
        <rFont val="Aptos"/>
        <family val="2"/>
      </rPr>
      <t xml:space="preserve">Total national </t>
    </r>
    <r>
      <rPr>
        <sz val="9"/>
        <color theme="1"/>
        <rFont val="Aptos"/>
        <family val="2"/>
      </rPr>
      <t xml:space="preserve"> :  selon définitions de la CEE-NU - les émissions nationales n'incluent pas celles comptabilisées en "hors total", à savoir les émissions maritimes internationales, les émissions de la phase croisière (≥ 1000 m) des trafics aériens domestique et international, ainsi que les émissions des sources biotiques des forêts et les émissions des sources non-anthropiques.</t>
    </r>
  </si>
  <si>
    <r>
      <rPr>
        <b/>
        <sz val="9"/>
        <color theme="8"/>
        <rFont val="Aptos"/>
        <family val="2"/>
      </rPr>
      <t xml:space="preserve">HAP </t>
    </r>
    <r>
      <rPr>
        <sz val="9"/>
        <color theme="1"/>
        <rFont val="Aptos"/>
        <family val="2"/>
      </rPr>
      <t>: somme des 4 HAP tels que définis par la CEE-NU : benzo(a)pyrène, benzo(b)fluoranthène, benzo(k)fluoranthène et indeno(1,2,3-cd)pyrène</t>
    </r>
  </si>
  <si>
    <r>
      <rPr>
        <b/>
        <sz val="9"/>
        <color theme="8"/>
        <rFont val="Aptos"/>
        <family val="2"/>
      </rPr>
      <t xml:space="preserve">HAP réglementés </t>
    </r>
    <r>
      <rPr>
        <sz val="9"/>
        <color theme="1"/>
        <rFont val="Aptos"/>
        <family val="2"/>
      </rPr>
      <t>: Total des 8 HAP réglementés en France (arrêté du 02/02/1998 modifié) : benzo(a)pyrène, benzo(b)fluoranthène, benzo(k)fluoranthène, indeno(1,2,3-cd)pyrène, benzo(g,h,i)pérylène, fluoranthène, dibenzo(a,h)anthracène, benzo(a)anthracène.</t>
    </r>
  </si>
  <si>
    <r>
      <rPr>
        <b/>
        <sz val="9"/>
        <color theme="8"/>
        <rFont val="Aptos"/>
        <family val="2"/>
      </rPr>
      <t>PM</t>
    </r>
    <r>
      <rPr>
        <b/>
        <vertAlign val="subscript"/>
        <sz val="9"/>
        <color theme="8"/>
        <rFont val="Aptos"/>
        <family val="2"/>
      </rPr>
      <t>10</t>
    </r>
    <r>
      <rPr>
        <b/>
        <sz val="9"/>
        <color theme="8"/>
        <rFont val="Aptos"/>
        <family val="2"/>
      </rPr>
      <t xml:space="preserve"> </t>
    </r>
    <r>
      <rPr>
        <sz val="9"/>
        <color theme="1"/>
        <rFont val="Aptos"/>
        <family val="2"/>
      </rPr>
      <t>: Poussières en suspension de diamètre inférieur ou égal à 10 µm.</t>
    </r>
  </si>
  <si>
    <r>
      <rPr>
        <b/>
        <sz val="9"/>
        <color theme="8"/>
        <rFont val="Aptos"/>
        <family val="2"/>
      </rPr>
      <t>PM</t>
    </r>
    <r>
      <rPr>
        <b/>
        <vertAlign val="subscript"/>
        <sz val="9"/>
        <color theme="8"/>
        <rFont val="Aptos"/>
        <family val="2"/>
      </rPr>
      <t>2.5</t>
    </r>
    <r>
      <rPr>
        <b/>
        <sz val="9"/>
        <color theme="8"/>
        <rFont val="Aptos"/>
        <family val="2"/>
      </rPr>
      <t xml:space="preserve"> </t>
    </r>
    <r>
      <rPr>
        <sz val="9"/>
        <color theme="1"/>
        <rFont val="Aptos"/>
        <family val="2"/>
      </rPr>
      <t>: Poussières en suspension de diamètre inférieur ou égal à 2,5 µm.</t>
    </r>
  </si>
  <si>
    <r>
      <rPr>
        <b/>
        <sz val="9"/>
        <color theme="8"/>
        <rFont val="Aptos"/>
        <family val="2"/>
      </rPr>
      <t>PM</t>
    </r>
    <r>
      <rPr>
        <b/>
        <vertAlign val="subscript"/>
        <sz val="9"/>
        <color theme="8"/>
        <rFont val="Aptos"/>
        <family val="2"/>
      </rPr>
      <t>1.0</t>
    </r>
    <r>
      <rPr>
        <b/>
        <sz val="9"/>
        <color theme="8"/>
        <rFont val="Aptos"/>
        <family val="2"/>
      </rPr>
      <t xml:space="preserve"> </t>
    </r>
    <r>
      <rPr>
        <sz val="9"/>
        <color theme="1"/>
        <rFont val="Aptos"/>
        <family val="2"/>
      </rPr>
      <t>: Poussières en suspension de diamètre inférieur ou égal à 1,0 µm.</t>
    </r>
  </si>
  <si>
    <t xml:space="preserve">L’unité des émissions renseignées des polluants atmosphériques dépend de la substance.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</si>
</sst>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43" formatCode="_-* #,##0.00_-;\-* #,##0.00_-;_-* &quot;-&quot;??_-;_-@_-"/>
    <numFmt numFmtId="164" formatCode="#,##0.0"/>
    <numFmt numFmtId="165" formatCode="0.0"/>
    <numFmt numFmtId="166" formatCode="0.0000E+00"/>
    <numFmt numFmtId="167" formatCode="_-* #,##0.000_-;\-* #,##0.000_-;_-* &quot;-&quot;??_-;_-@_-"/>
  </numFmts>
  <fonts count="49" x14ac:knownFonts="1">
    <font>
      <sz val="11"/>
      <color theme="1"/>
      <name val="Aptos Narrow"/>
      <family val="2"/>
      <scheme val="minor"/>
    </font>
    <font>
      <sz val="10"/>
      <name val="Arial"/>
      <family val="2"/>
    </font>
    <font>
      <sz val="10"/>
      <color indexed="8"/>
      <name val="Arial"/>
      <family val="2"/>
    </font>
    <font>
      <b/>
      <sz val="9"/>
      <color theme="1"/>
      <name val="Trebuchet MS"/>
      <family val="2"/>
    </font>
    <font>
      <sz val="8"/>
      <color theme="1"/>
      <name val="Trebuchet MS"/>
      <family val="2"/>
    </font>
    <font>
      <b/>
      <sz val="8"/>
      <color theme="1"/>
      <name val="Trebuchet MS"/>
      <family val="2"/>
    </font>
    <font>
      <sz val="10"/>
      <name val="Aptos"/>
      <family val="2"/>
    </font>
    <font>
      <b/>
      <sz val="14"/>
      <color theme="0"/>
      <name val="Aptos"/>
      <family val="2"/>
    </font>
    <font>
      <b/>
      <sz val="24"/>
      <color rgb="FF0070C0"/>
      <name val="Aptos"/>
      <family val="2"/>
    </font>
    <font>
      <sz val="11"/>
      <color theme="1"/>
      <name val="Aptos Narrow"/>
      <family val="2"/>
      <scheme val="minor"/>
    </font>
    <font>
      <u/>
      <sz val="11"/>
      <color theme="10"/>
      <name val="Aptos Narrow"/>
      <family val="2"/>
      <scheme val="minor"/>
    </font>
    <font>
      <sz val="11"/>
      <color theme="1"/>
      <name val="Trebuchet MS"/>
      <family val="2"/>
    </font>
    <font>
      <sz val="11"/>
      <name val="Aptos Narrow"/>
      <family val="2"/>
      <scheme val="minor"/>
    </font>
    <font>
      <b/>
      <sz val="24"/>
      <name val="Aptos"/>
      <family val="2"/>
    </font>
    <font>
      <b/>
      <vertAlign val="subscript"/>
      <sz val="24"/>
      <name val="Aptos"/>
      <family val="2"/>
    </font>
    <font>
      <sz val="11"/>
      <name val="Aptos"/>
      <family val="2"/>
    </font>
    <font>
      <b/>
      <sz val="11"/>
      <name val="Aptos"/>
      <family val="2"/>
    </font>
    <font>
      <sz val="11"/>
      <color theme="1"/>
      <name val="Aptos"/>
      <family val="2"/>
    </font>
    <font>
      <i/>
      <sz val="11"/>
      <color theme="1"/>
      <name val="Aptos"/>
      <family val="2"/>
    </font>
    <font>
      <b/>
      <sz val="11"/>
      <color theme="1"/>
      <name val="Aptos"/>
      <family val="2"/>
    </font>
    <font>
      <sz val="11"/>
      <color rgb="FFFFFFFF"/>
      <name val="Aptos"/>
      <family val="2"/>
    </font>
    <font>
      <sz val="11"/>
      <color rgb="FF000000"/>
      <name val="Aptos"/>
      <family val="2"/>
    </font>
    <font>
      <sz val="11"/>
      <color theme="0" tint="-0.34998626667073579"/>
      <name val="Aptos"/>
      <family val="2"/>
    </font>
    <font>
      <b/>
      <i/>
      <sz val="11"/>
      <name val="Aptos"/>
      <family val="2"/>
    </font>
    <font>
      <b/>
      <sz val="11"/>
      <color theme="8"/>
      <name val="Aptos"/>
      <family val="2"/>
    </font>
    <font>
      <vertAlign val="subscript"/>
      <sz val="11"/>
      <color theme="1"/>
      <name val="Aptos"/>
      <family val="2"/>
    </font>
    <font>
      <b/>
      <vertAlign val="subscript"/>
      <sz val="11"/>
      <color theme="8"/>
      <name val="Aptos"/>
      <family val="2"/>
    </font>
    <font>
      <vertAlign val="subscript"/>
      <sz val="11"/>
      <name val="Aptos"/>
      <family val="2"/>
    </font>
    <font>
      <b/>
      <i/>
      <sz val="11"/>
      <color theme="8"/>
      <name val="Aptos"/>
      <family val="2"/>
    </font>
    <font>
      <b/>
      <i/>
      <vertAlign val="subscript"/>
      <sz val="11"/>
      <name val="Aptos"/>
      <family val="2"/>
    </font>
    <font>
      <sz val="11"/>
      <color theme="0" tint="-0.499984740745262"/>
      <name val="Aptos"/>
      <family val="2"/>
    </font>
    <font>
      <b/>
      <sz val="11"/>
      <color rgb="FF233F85"/>
      <name val="Aptos"/>
      <family val="2"/>
    </font>
    <font>
      <b/>
      <vertAlign val="subscript"/>
      <sz val="11"/>
      <color rgb="FF233F85"/>
      <name val="Aptos"/>
      <family val="2"/>
    </font>
    <font>
      <i/>
      <sz val="11"/>
      <color theme="0" tint="-0.499984740745262"/>
      <name val="Aptos"/>
      <family val="2"/>
    </font>
    <font>
      <i/>
      <sz val="11"/>
      <name val="Aptos"/>
      <family val="2"/>
    </font>
    <font>
      <b/>
      <sz val="14"/>
      <color rgb="FFFFFFFF"/>
      <name val="Aptos"/>
      <family val="2"/>
    </font>
    <font>
      <b/>
      <sz val="11"/>
      <color rgb="FF000000"/>
      <name val="Aptos"/>
      <family val="2"/>
    </font>
    <font>
      <sz val="10"/>
      <color theme="1"/>
      <name val="Aptos"/>
      <family val="2"/>
    </font>
    <font>
      <sz val="9"/>
      <color theme="1"/>
      <name val="Aptos"/>
      <family val="2"/>
    </font>
    <font>
      <b/>
      <vertAlign val="subscript"/>
      <sz val="14"/>
      <color theme="0"/>
      <name val="Aptos"/>
      <family val="2"/>
    </font>
    <font>
      <b/>
      <sz val="9"/>
      <name val="Aptos"/>
      <family val="2"/>
    </font>
    <font>
      <sz val="9"/>
      <color rgb="FF000000"/>
      <name val="Aptos"/>
      <family val="2"/>
    </font>
    <font>
      <sz val="9"/>
      <name val="Aptos"/>
      <family val="2"/>
    </font>
    <font>
      <vertAlign val="subscript"/>
      <sz val="9"/>
      <name val="Aptos"/>
      <family val="2"/>
    </font>
    <font>
      <b/>
      <sz val="9"/>
      <color theme="8"/>
      <name val="Aptos"/>
      <family val="2"/>
    </font>
    <font>
      <b/>
      <vertAlign val="subscript"/>
      <sz val="9"/>
      <color theme="8"/>
      <name val="Aptos"/>
      <family val="2"/>
    </font>
    <font>
      <b/>
      <u/>
      <sz val="9"/>
      <color theme="10"/>
      <name val="Aptos"/>
      <family val="2"/>
    </font>
    <font>
      <b/>
      <i/>
      <sz val="9"/>
      <name val="Aptos"/>
      <family val="2"/>
    </font>
    <font>
      <b/>
      <sz val="9"/>
      <color theme="9"/>
      <name val="Aptos"/>
      <family val="2"/>
    </font>
  </fonts>
  <fills count="21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0"/>
        <bgColor theme="4" tint="0.79995117038483843"/>
      </patternFill>
    </fill>
    <fill>
      <patternFill patternType="lightGray">
        <fgColor theme="4" tint="0.79995117038483843"/>
        <bgColor auto="1"/>
      </patternFill>
    </fill>
    <fill>
      <patternFill patternType="solid">
        <fgColor rgb="FF1F4E78"/>
        <bgColor indexed="64"/>
      </patternFill>
    </fill>
    <fill>
      <patternFill patternType="solid">
        <fgColor rgb="FF162A4B"/>
        <bgColor indexed="64"/>
      </patternFill>
    </fill>
    <fill>
      <patternFill patternType="solid">
        <fgColor rgb="FFE4E4E5"/>
        <bgColor indexed="64"/>
      </patternFill>
    </fill>
    <fill>
      <patternFill patternType="solid">
        <fgColor rgb="FFC8C7C7"/>
        <bgColor indexed="64"/>
      </patternFill>
    </fill>
    <fill>
      <patternFill patternType="solid">
        <fgColor rgb="FF642E65"/>
        <bgColor indexed="64"/>
      </patternFill>
    </fill>
    <fill>
      <patternFill patternType="solid">
        <fgColor rgb="FFEAAE04"/>
        <bgColor indexed="64"/>
      </patternFill>
    </fill>
    <fill>
      <patternFill patternType="solid">
        <fgColor rgb="FF103251"/>
        <bgColor indexed="64"/>
      </patternFill>
    </fill>
    <fill>
      <patternFill patternType="solid">
        <fgColor rgb="FFD9D9D9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376EB1"/>
        <bgColor rgb="FF000000"/>
      </patternFill>
    </fill>
    <fill>
      <patternFill patternType="solid">
        <fgColor rgb="FFE8E8E8"/>
        <bgColor rgb="FF000000"/>
      </patternFill>
    </fill>
    <fill>
      <patternFill patternType="solid">
        <fgColor rgb="FFFFFFFF"/>
        <bgColor rgb="FF000000"/>
      </patternFill>
    </fill>
    <fill>
      <patternFill patternType="solid">
        <fgColor theme="0"/>
        <bgColor rgb="FF000000"/>
      </patternFill>
    </fill>
  </fills>
  <borders count="3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1">
    <xf numFmtId="0" fontId="0" fillId="0" borderId="0"/>
    <xf numFmtId="0" fontId="1" fillId="0" borderId="0"/>
    <xf numFmtId="0" fontId="2" fillId="0" borderId="0"/>
    <xf numFmtId="0" fontId="10" fillId="0" borderId="0" applyNumberFormat="0" applyFill="0" applyBorder="0" applyAlignment="0" applyProtection="0"/>
    <xf numFmtId="0" fontId="9" fillId="0" borderId="0"/>
    <xf numFmtId="9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</cellStyleXfs>
  <cellXfs count="102">
    <xf numFmtId="0" fontId="0" fillId="0" borderId="0" xfId="0"/>
    <xf numFmtId="0" fontId="3" fillId="3" borderId="0" xfId="0" applyFont="1" applyFill="1" applyAlignment="1">
      <alignment vertical="center"/>
    </xf>
    <xf numFmtId="0" fontId="4" fillId="3" borderId="0" xfId="0" applyFont="1" applyFill="1" applyAlignment="1">
      <alignment vertical="center"/>
    </xf>
    <xf numFmtId="0" fontId="5" fillId="3" borderId="0" xfId="0" applyFont="1" applyFill="1" applyAlignment="1">
      <alignment vertical="center"/>
    </xf>
    <xf numFmtId="0" fontId="6" fillId="0" borderId="0" xfId="0" applyFont="1"/>
    <xf numFmtId="0" fontId="7" fillId="0" borderId="0" xfId="0" applyFont="1"/>
    <xf numFmtId="0" fontId="8" fillId="3" borderId="0" xfId="0" applyFont="1" applyFill="1"/>
    <xf numFmtId="0" fontId="11" fillId="3" borderId="0" xfId="0" applyFont="1" applyFill="1"/>
    <xf numFmtId="0" fontId="0" fillId="3" borderId="0" xfId="0" applyFill="1"/>
    <xf numFmtId="0" fontId="9" fillId="3" borderId="0" xfId="4" applyFill="1"/>
    <xf numFmtId="0" fontId="0" fillId="0" borderId="0" xfId="0" applyAlignment="1">
      <alignment vertical="center"/>
    </xf>
    <xf numFmtId="0" fontId="12" fillId="5" borderId="0" xfId="0" applyFont="1" applyFill="1"/>
    <xf numFmtId="0" fontId="6" fillId="8" borderId="0" xfId="0" applyFont="1" applyFill="1"/>
    <xf numFmtId="0" fontId="7" fillId="8" borderId="0" xfId="0" applyFont="1" applyFill="1"/>
    <xf numFmtId="0" fontId="17" fillId="0" borderId="0" xfId="0" applyFont="1"/>
    <xf numFmtId="0" fontId="20" fillId="14" borderId="0" xfId="0" applyFont="1" applyFill="1"/>
    <xf numFmtId="0" fontId="21" fillId="15" borderId="0" xfId="0" applyFont="1" applyFill="1"/>
    <xf numFmtId="0" fontId="22" fillId="0" borderId="0" xfId="0" applyFont="1"/>
    <xf numFmtId="0" fontId="15" fillId="0" borderId="2" xfId="0" applyFont="1" applyBorder="1"/>
    <xf numFmtId="0" fontId="15" fillId="0" borderId="2" xfId="0" applyFont="1" applyBorder="1" applyAlignment="1">
      <alignment horizontal="center" vertical="center"/>
    </xf>
    <xf numFmtId="0" fontId="17" fillId="3" borderId="0" xfId="0" applyFont="1" applyFill="1"/>
    <xf numFmtId="0" fontId="17" fillId="3" borderId="0" xfId="0" applyFont="1" applyFill="1" applyAlignment="1">
      <alignment horizontal="justify" wrapText="1"/>
    </xf>
    <xf numFmtId="0" fontId="19" fillId="3" borderId="0" xfId="0" applyFont="1" applyFill="1"/>
    <xf numFmtId="0" fontId="19" fillId="7" borderId="0" xfId="0" applyFont="1" applyFill="1"/>
    <xf numFmtId="0" fontId="17" fillId="7" borderId="0" xfId="0" applyFont="1" applyFill="1"/>
    <xf numFmtId="0" fontId="19" fillId="6" borderId="0" xfId="0" applyFont="1" applyFill="1"/>
    <xf numFmtId="0" fontId="17" fillId="6" borderId="0" xfId="0" applyFont="1" applyFill="1"/>
    <xf numFmtId="0" fontId="15" fillId="3" borderId="0" xfId="0" applyFont="1" applyFill="1" applyAlignment="1">
      <alignment horizontal="justify"/>
    </xf>
    <xf numFmtId="0" fontId="19" fillId="3" borderId="0" xfId="4" applyFont="1" applyFill="1"/>
    <xf numFmtId="0" fontId="24" fillId="3" borderId="0" xfId="0" applyFont="1" applyFill="1"/>
    <xf numFmtId="0" fontId="15" fillId="8" borderId="0" xfId="0" applyFont="1" applyFill="1"/>
    <xf numFmtId="0" fontId="15" fillId="0" borderId="0" xfId="0" applyFont="1"/>
    <xf numFmtId="0" fontId="19" fillId="3" borderId="0" xfId="0" applyFont="1" applyFill="1" applyAlignment="1">
      <alignment vertical="center"/>
    </xf>
    <xf numFmtId="0" fontId="23" fillId="0" borderId="0" xfId="0" applyFont="1" applyAlignment="1">
      <alignment horizontal="center" vertical="center" wrapText="1"/>
    </xf>
    <xf numFmtId="0" fontId="16" fillId="0" borderId="2" xfId="0" applyFont="1" applyBorder="1" applyAlignment="1">
      <alignment horizontal="center" vertical="center"/>
    </xf>
    <xf numFmtId="0" fontId="16" fillId="0" borderId="2" xfId="0" applyFont="1" applyBorder="1" applyAlignment="1">
      <alignment horizontal="center" vertical="center" wrapText="1"/>
    </xf>
    <xf numFmtId="0" fontId="16" fillId="0" borderId="0" xfId="0" applyFont="1" applyAlignment="1">
      <alignment horizontal="center" vertical="center" wrapText="1"/>
    </xf>
    <xf numFmtId="0" fontId="15" fillId="0" borderId="2" xfId="0" applyFont="1" applyBorder="1" applyAlignment="1">
      <alignment vertical="center"/>
    </xf>
    <xf numFmtId="164" fontId="15" fillId="4" borderId="2" xfId="0" applyNumberFormat="1" applyFont="1" applyFill="1" applyBorder="1" applyAlignment="1">
      <alignment vertical="center"/>
    </xf>
    <xf numFmtId="0" fontId="17" fillId="3" borderId="0" xfId="0" applyFont="1" applyFill="1" applyAlignment="1">
      <alignment vertical="center"/>
    </xf>
    <xf numFmtId="0" fontId="30" fillId="0" borderId="0" xfId="2" applyFont="1" applyAlignment="1">
      <alignment vertical="center" wrapText="1"/>
    </xf>
    <xf numFmtId="3" fontId="15" fillId="4" borderId="0" xfId="0" applyNumberFormat="1" applyFont="1" applyFill="1" applyAlignment="1">
      <alignment vertical="center"/>
    </xf>
    <xf numFmtId="0" fontId="17" fillId="0" borderId="0" xfId="0" applyFont="1" applyAlignment="1">
      <alignment vertical="center"/>
    </xf>
    <xf numFmtId="0" fontId="31" fillId="3" borderId="0" xfId="0" applyFont="1" applyFill="1" applyAlignment="1">
      <alignment vertical="center"/>
    </xf>
    <xf numFmtId="0" fontId="15" fillId="3" borderId="1" xfId="0" applyFont="1" applyFill="1" applyBorder="1" applyAlignment="1">
      <alignment horizontal="right" vertical="center"/>
    </xf>
    <xf numFmtId="0" fontId="16" fillId="3" borderId="2" xfId="0" applyFont="1" applyFill="1" applyBorder="1" applyAlignment="1">
      <alignment horizontal="center" vertical="center"/>
    </xf>
    <xf numFmtId="0" fontId="33" fillId="3" borderId="0" xfId="0" applyFont="1" applyFill="1" applyAlignment="1">
      <alignment vertical="center"/>
    </xf>
    <xf numFmtId="0" fontId="15" fillId="3" borderId="0" xfId="0" applyFont="1" applyFill="1" applyAlignment="1">
      <alignment horizontal="right" vertical="center"/>
    </xf>
    <xf numFmtId="0" fontId="34" fillId="3" borderId="0" xfId="0" applyFont="1" applyFill="1" applyAlignment="1">
      <alignment horizontal="right" vertical="center"/>
    </xf>
    <xf numFmtId="0" fontId="17" fillId="3" borderId="0" xfId="0" applyFont="1" applyFill="1" applyAlignment="1">
      <alignment horizontal="right" vertical="center"/>
    </xf>
    <xf numFmtId="165" fontId="15" fillId="3" borderId="0" xfId="0" applyNumberFormat="1" applyFont="1" applyFill="1" applyAlignment="1">
      <alignment vertical="center"/>
    </xf>
    <xf numFmtId="0" fontId="36" fillId="15" borderId="0" xfId="0" applyFont="1" applyFill="1"/>
    <xf numFmtId="0" fontId="17" fillId="13" borderId="0" xfId="0" applyFont="1" applyFill="1"/>
    <xf numFmtId="0" fontId="17" fillId="12" borderId="0" xfId="0" applyFont="1" applyFill="1"/>
    <xf numFmtId="0" fontId="17" fillId="11" borderId="0" xfId="0" applyFont="1" applyFill="1"/>
    <xf numFmtId="0" fontId="36" fillId="15" borderId="0" xfId="4" applyFont="1" applyFill="1"/>
    <xf numFmtId="0" fontId="21" fillId="15" borderId="0" xfId="4" applyFont="1" applyFill="1"/>
    <xf numFmtId="0" fontId="15" fillId="11" borderId="0" xfId="0" applyFont="1" applyFill="1"/>
    <xf numFmtId="0" fontId="13" fillId="11" borderId="0" xfId="0" applyFont="1" applyFill="1"/>
    <xf numFmtId="0" fontId="16" fillId="10" borderId="2" xfId="0" applyFont="1" applyFill="1" applyBorder="1" applyAlignment="1">
      <alignment vertical="center"/>
    </xf>
    <xf numFmtId="3" fontId="16" fillId="11" borderId="2" xfId="0" applyNumberFormat="1" applyFont="1" applyFill="1" applyBorder="1" applyAlignment="1">
      <alignment vertical="center"/>
    </xf>
    <xf numFmtId="0" fontId="15" fillId="11" borderId="2" xfId="0" applyFont="1" applyFill="1" applyBorder="1" applyAlignment="1">
      <alignment vertical="center"/>
    </xf>
    <xf numFmtId="164" fontId="15" fillId="11" borderId="2" xfId="0" applyNumberFormat="1" applyFont="1" applyFill="1" applyBorder="1" applyAlignment="1">
      <alignment vertical="center"/>
    </xf>
    <xf numFmtId="164" fontId="18" fillId="11" borderId="2" xfId="0" applyNumberFormat="1" applyFont="1" applyFill="1" applyBorder="1" applyAlignment="1">
      <alignment vertical="center"/>
    </xf>
    <xf numFmtId="1" fontId="21" fillId="15" borderId="2" xfId="0" applyNumberFormat="1" applyFont="1" applyFill="1" applyBorder="1" applyAlignment="1">
      <alignment vertical="center"/>
    </xf>
    <xf numFmtId="0" fontId="17" fillId="16" borderId="2" xfId="0" applyFont="1" applyFill="1" applyBorder="1"/>
    <xf numFmtId="9" fontId="17" fillId="16" borderId="2" xfId="5" applyFont="1" applyFill="1" applyBorder="1"/>
    <xf numFmtId="166" fontId="38" fillId="0" borderId="0" xfId="0" applyNumberFormat="1" applyFont="1"/>
    <xf numFmtId="0" fontId="38" fillId="0" borderId="0" xfId="0" applyFont="1"/>
    <xf numFmtId="43" fontId="37" fillId="0" borderId="0" xfId="6" applyFont="1"/>
    <xf numFmtId="167" fontId="38" fillId="0" borderId="0" xfId="6" applyNumberFormat="1" applyFont="1"/>
    <xf numFmtId="165" fontId="15" fillId="2" borderId="0" xfId="0" applyNumberFormat="1" applyFont="1" applyFill="1" applyAlignment="1">
      <alignment vertical="center"/>
    </xf>
    <xf numFmtId="165" fontId="15" fillId="0" borderId="0" xfId="0" applyNumberFormat="1" applyFont="1" applyAlignment="1">
      <alignment vertical="center"/>
    </xf>
    <xf numFmtId="0" fontId="7" fillId="17" borderId="0" xfId="0" applyFont="1" applyFill="1"/>
    <xf numFmtId="0" fontId="36" fillId="18" borderId="0" xfId="0" applyFont="1" applyFill="1"/>
    <xf numFmtId="0" fontId="40" fillId="19" borderId="0" xfId="0" applyFont="1" applyFill="1"/>
    <xf numFmtId="0" fontId="41" fillId="19" borderId="0" xfId="0" applyFont="1" applyFill="1"/>
    <xf numFmtId="0" fontId="42" fillId="19" borderId="0" xfId="0" applyFont="1" applyFill="1"/>
    <xf numFmtId="0" fontId="40" fillId="19" borderId="0" xfId="0" applyFont="1" applyFill="1" applyAlignment="1">
      <alignment wrapText="1"/>
    </xf>
    <xf numFmtId="0" fontId="16" fillId="18" borderId="0" xfId="0" applyFont="1" applyFill="1"/>
    <xf numFmtId="0" fontId="42" fillId="20" borderId="0" xfId="0" applyFont="1" applyFill="1"/>
    <xf numFmtId="0" fontId="42" fillId="3" borderId="0" xfId="0" applyFont="1" applyFill="1"/>
    <xf numFmtId="0" fontId="42" fillId="19" borderId="0" xfId="0" applyFont="1" applyFill="1" applyAlignment="1">
      <alignment wrapText="1"/>
    </xf>
    <xf numFmtId="0" fontId="38" fillId="3" borderId="0" xfId="0" applyFont="1" applyFill="1" applyAlignment="1">
      <alignment wrapText="1"/>
    </xf>
    <xf numFmtId="0" fontId="42" fillId="20" borderId="0" xfId="0" applyFont="1" applyFill="1" applyAlignment="1">
      <alignment wrapText="1"/>
    </xf>
    <xf numFmtId="0" fontId="46" fillId="19" borderId="0" xfId="3" applyFont="1" applyFill="1"/>
    <xf numFmtId="0" fontId="47" fillId="19" borderId="0" xfId="0" applyFont="1" applyFill="1" applyAlignment="1">
      <alignment horizontal="left"/>
    </xf>
    <xf numFmtId="0" fontId="48" fillId="19" borderId="0" xfId="0" applyFont="1" applyFill="1" applyAlignment="1">
      <alignment wrapText="1"/>
    </xf>
    <xf numFmtId="0" fontId="42" fillId="3" borderId="0" xfId="0" applyFont="1" applyFill="1" applyAlignment="1">
      <alignment vertical="top"/>
    </xf>
    <xf numFmtId="0" fontId="15" fillId="3" borderId="0" xfId="4" quotePrefix="1" applyFont="1" applyFill="1" applyAlignment="1">
      <alignment horizontal="justify" wrapText="1"/>
    </xf>
    <xf numFmtId="0" fontId="15" fillId="3" borderId="0" xfId="4" applyFont="1" applyFill="1" applyAlignment="1">
      <alignment horizontal="justify" wrapText="1"/>
    </xf>
    <xf numFmtId="0" fontId="15" fillId="3" borderId="0" xfId="0" applyFont="1" applyFill="1" applyAlignment="1">
      <alignment horizontal="justify" vertical="top" wrapText="1"/>
    </xf>
    <xf numFmtId="0" fontId="15" fillId="0" borderId="0" xfId="0" applyFont="1" applyAlignment="1">
      <alignment horizontal="justify" vertical="top" wrapText="1"/>
    </xf>
    <xf numFmtId="0" fontId="15" fillId="3" borderId="0" xfId="0" applyFont="1" applyFill="1" applyAlignment="1">
      <alignment horizontal="justify" wrapText="1"/>
    </xf>
    <xf numFmtId="0" fontId="15" fillId="3" borderId="0" xfId="0" applyFont="1" applyFill="1" applyAlignment="1">
      <alignment horizontal="justify"/>
    </xf>
    <xf numFmtId="0" fontId="17" fillId="3" borderId="0" xfId="0" applyFont="1" applyFill="1" applyAlignment="1">
      <alignment horizontal="justify" wrapText="1"/>
    </xf>
    <xf numFmtId="0" fontId="15" fillId="3" borderId="0" xfId="0" applyFont="1" applyFill="1" applyAlignment="1">
      <alignment vertical="center" wrapText="1"/>
    </xf>
    <xf numFmtId="0" fontId="15" fillId="3" borderId="0" xfId="0" applyFont="1" applyFill="1" applyAlignment="1">
      <alignment horizontal="left" vertical="top" wrapText="1"/>
    </xf>
    <xf numFmtId="0" fontId="35" fillId="9" borderId="0" xfId="0" applyFont="1" applyFill="1" applyAlignment="1">
      <alignment horizontal="center" vertical="center"/>
    </xf>
    <xf numFmtId="0" fontId="15" fillId="3" borderId="0" xfId="0" applyFont="1" applyFill="1" applyAlignment="1">
      <alignment horizontal="justify" vertical="center" wrapText="1"/>
    </xf>
    <xf numFmtId="0" fontId="17" fillId="0" borderId="0" xfId="0" applyFont="1" applyAlignment="1">
      <alignment horizontal="center" vertical="center"/>
    </xf>
    <xf numFmtId="0" fontId="37" fillId="3" borderId="0" xfId="0" applyFont="1" applyFill="1" applyAlignment="1">
      <alignment vertical="top"/>
    </xf>
  </cellXfs>
  <cellStyles count="11">
    <cellStyle name="Lien hypertexte" xfId="3" builtinId="8"/>
    <cellStyle name="Milliers" xfId="6" builtinId="3"/>
    <cellStyle name="Normal" xfId="0" builtinId="0"/>
    <cellStyle name="Normal 12 10" xfId="8" xr:uid="{30CA9C2A-619B-4D10-8AD7-BED656164BE3}"/>
    <cellStyle name="Normal 2" xfId="1" xr:uid="{A9F184FB-220E-4A84-89FB-5E4A2A56E1E8}"/>
    <cellStyle name="Normal 3" xfId="7" xr:uid="{366B5452-D060-4F85-AC6C-054B88408419}"/>
    <cellStyle name="Normal 419" xfId="9" xr:uid="{B73EA255-109C-4AB9-8569-45056DF52E07}"/>
    <cellStyle name="Normal 420" xfId="10" xr:uid="{9036C9B0-DF98-4CE3-ABC6-9A173596D4BC}"/>
    <cellStyle name="Normal 5" xfId="4" xr:uid="{921066A5-DA67-4A00-A657-D299C00DAE92}"/>
    <cellStyle name="Normal_requete" xfId="2" xr:uid="{82CBA886-96FA-45ED-853C-64068DDAF3D2}"/>
    <cellStyle name="Pourcentage" xfId="5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microsoft.com/office/2017/06/relationships/rdRichValueTypes" Target="richData/rdRichValueType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42" Type="http://schemas.openxmlformats.org/officeDocument/2006/relationships/customXml" Target="../customXml/item2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tyles" Target="styles.xml"/><Relationship Id="rId38" Type="http://schemas.microsoft.com/office/2017/06/relationships/rdRichValueStructure" Target="richData/rdrichvaluestructure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theme" Target="theme/theme1.xml"/><Relationship Id="rId37" Type="http://schemas.microsoft.com/office/2017/06/relationships/rdRichValue" Target="richData/rdrichvalue.xml"/><Relationship Id="rId40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microsoft.com/office/2022/10/relationships/richValueRel" Target="richData/richValueRel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heetMetadata" Target="metadata.xml"/><Relationship Id="rId43" Type="http://schemas.openxmlformats.org/officeDocument/2006/relationships/customXml" Target="../customXml/item3.xml"/></Relationships>
</file>

<file path=xl/charts/_rels/chart1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.xml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.xml"/><Relationship Id="rId2" Type="http://schemas.microsoft.com/office/2011/relationships/chartColorStyle" Target="colors2.xml"/><Relationship Id="rId1" Type="http://schemas.microsoft.com/office/2011/relationships/chartStyle" Target="style2.xml"/><Relationship Id="rId4" Type="http://schemas.openxmlformats.org/officeDocument/2006/relationships/chartUserShapes" Target="../drawings/drawing2.xml"/></Relationships>
</file>

<file path=xl/charts/_rels/chart3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3.xml"/><Relationship Id="rId2" Type="http://schemas.microsoft.com/office/2011/relationships/chartColorStyle" Target="colors3.xml"/><Relationship Id="rId1" Type="http://schemas.microsoft.com/office/2011/relationships/chartStyle" Target="style3.xml"/><Relationship Id="rId4" Type="http://schemas.openxmlformats.org/officeDocument/2006/relationships/chartUserShapes" Target="../drawings/drawing3.xml"/></Relationships>
</file>

<file path=xl/charts/_rels/chart4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4.xml"/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5.xml"/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6.xml"/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7.xml"/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8.xml"/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9.xml"/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0.xml"/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1.xml"/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2.xml"/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3.xml"/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4.xml"/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5.xml"/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6.xml"/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7.xml"/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8.xml"/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9.xml"/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0.xml"/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1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1.xml"/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2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2.xml"/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3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3.xml"/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4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4.xml"/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6.7450262509017811E-2"/>
          <c:y val="3.2840151210442842E-2"/>
          <c:w val="0.91687260459802133"/>
          <c:h val="0.7253552530960129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'AEPP-Graphiques-Combustibles'!$O$8</c:f>
              <c:strCache>
                <c:ptCount val="1"/>
                <c:pt idx="0">
                  <c:v>Combustibles solides fossiles</c:v>
                </c:pt>
              </c:strCache>
            </c:strRef>
          </c:tx>
          <c:spPr>
            <a:solidFill>
              <a:schemeClr val="tx1">
                <a:lumMod val="95000"/>
                <a:lumOff val="5000"/>
              </a:schemeClr>
            </a:solidFill>
            <a:ln>
              <a:noFill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'AEPP-Graphiques-Combustibles'!$P$7:$BX$7</c15:sqref>
                  </c15:fullRef>
                </c:ext>
              </c:extLst>
              <c:f>'AEPP-Graphiques-Combustibles'!$P$7:$AX$7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'AEPP-Graphiques-Combustibles'!$P$8:$BX$8</c15:sqref>
                  </c15:fullRef>
                </c:ext>
              </c:extLst>
              <c:f>'AEPP-Graphiques-Combustibles'!$P$8:$AX$8</c:f>
              <c:numCache>
                <c:formatCode>#\ ##0.0</c:formatCode>
                <c:ptCount val="35"/>
                <c:pt idx="0">
                  <c:v>296.4208617899958</c:v>
                </c:pt>
                <c:pt idx="1">
                  <c:v>345.91513085458189</c:v>
                </c:pt>
                <c:pt idx="2">
                  <c:v>296.02175736569416</c:v>
                </c:pt>
                <c:pt idx="3">
                  <c:v>218.48258397663034</c:v>
                </c:pt>
                <c:pt idx="4">
                  <c:v>217.14903268349065</c:v>
                </c:pt>
                <c:pt idx="5">
                  <c:v>227.35934840860918</c:v>
                </c:pt>
                <c:pt idx="6">
                  <c:v>232.91564075588354</c:v>
                </c:pt>
                <c:pt idx="7">
                  <c:v>177.51127496146401</c:v>
                </c:pt>
                <c:pt idx="8">
                  <c:v>216.94928687913028</c:v>
                </c:pt>
                <c:pt idx="9">
                  <c:v>164.59210130735985</c:v>
                </c:pt>
                <c:pt idx="10">
                  <c:v>147.19791149318914</c:v>
                </c:pt>
                <c:pt idx="11">
                  <c:v>111.13873998538968</c:v>
                </c:pt>
                <c:pt idx="12">
                  <c:v>100.1524898364877</c:v>
                </c:pt>
                <c:pt idx="13">
                  <c:v>116.32436243832804</c:v>
                </c:pt>
                <c:pt idx="14">
                  <c:v>103.95941417689973</c:v>
                </c:pt>
                <c:pt idx="15">
                  <c:v>109.47884963391415</c:v>
                </c:pt>
                <c:pt idx="16">
                  <c:v>91.717843677712622</c:v>
                </c:pt>
                <c:pt idx="17">
                  <c:v>101.6474475081809</c:v>
                </c:pt>
                <c:pt idx="18">
                  <c:v>84.86008985034816</c:v>
                </c:pt>
                <c:pt idx="19">
                  <c:v>75.99693705535401</c:v>
                </c:pt>
                <c:pt idx="20">
                  <c:v>73.28262687019587</c:v>
                </c:pt>
                <c:pt idx="21">
                  <c:v>51.68619800459436</c:v>
                </c:pt>
                <c:pt idx="22">
                  <c:v>78.529194040999457</c:v>
                </c:pt>
                <c:pt idx="23">
                  <c:v>66.446962698652754</c:v>
                </c:pt>
                <c:pt idx="24">
                  <c:v>35.221605417188826</c:v>
                </c:pt>
                <c:pt idx="25">
                  <c:v>31.304537847673689</c:v>
                </c:pt>
                <c:pt idx="26">
                  <c:v>19.715752058252271</c:v>
                </c:pt>
                <c:pt idx="27">
                  <c:v>22.042534063309514</c:v>
                </c:pt>
                <c:pt idx="28">
                  <c:v>18.635534149215381</c:v>
                </c:pt>
                <c:pt idx="29">
                  <c:v>9.6802316880562707</c:v>
                </c:pt>
                <c:pt idx="30">
                  <c:v>11.629980243092522</c:v>
                </c:pt>
                <c:pt idx="31">
                  <c:v>16.364096167963421</c:v>
                </c:pt>
                <c:pt idx="32">
                  <c:v>11.905383250829276</c:v>
                </c:pt>
                <c:pt idx="33">
                  <c:v>10.92638480657182</c:v>
                </c:pt>
                <c:pt idx="34">
                  <c:v>11.701471182235487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BD8-4162-80DC-9CFEC4516FFE}"/>
            </c:ext>
          </c:extLst>
        </c:ser>
        <c:ser>
          <c:idx val="2"/>
          <c:order val="1"/>
          <c:tx>
            <c:strRef>
              <c:f>'AEPP-Graphiques-Combustibles'!$O$9</c:f>
              <c:strCache>
                <c:ptCount val="1"/>
                <c:pt idx="0">
                  <c:v>Bois et produits assimilés</c:v>
                </c:pt>
              </c:strCache>
            </c:strRef>
          </c:tx>
          <c:spPr>
            <a:solidFill>
              <a:srgbClr val="652D35"/>
            </a:solidFill>
            <a:ln>
              <a:noFill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'AEPP-Graphiques-Combustibles'!$P$7:$BX$7</c15:sqref>
                  </c15:fullRef>
                </c:ext>
              </c:extLst>
              <c:f>'AEPP-Graphiques-Combustibles'!$P$7:$AX$7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'AEPP-Graphiques-Combustibles'!$P$9:$BX$9</c15:sqref>
                  </c15:fullRef>
                </c:ext>
              </c:extLst>
              <c:f>'AEPP-Graphiques-Combustibles'!$P$9:$AX$9</c:f>
              <c:numCache>
                <c:formatCode>#\ ##0.0</c:formatCode>
                <c:ptCount val="35"/>
                <c:pt idx="0">
                  <c:v>3.7488633561951117</c:v>
                </c:pt>
                <c:pt idx="1">
                  <c:v>4.3935682581760593</c:v>
                </c:pt>
                <c:pt idx="2">
                  <c:v>4.2360443025895531</c:v>
                </c:pt>
                <c:pt idx="3">
                  <c:v>4.6697136306910263</c:v>
                </c:pt>
                <c:pt idx="4">
                  <c:v>4.0512987329322412</c:v>
                </c:pt>
                <c:pt idx="5">
                  <c:v>4.1416466479350449</c:v>
                </c:pt>
                <c:pt idx="6">
                  <c:v>4.5713435537575604</c:v>
                </c:pt>
                <c:pt idx="7">
                  <c:v>4.29026113143955</c:v>
                </c:pt>
                <c:pt idx="8">
                  <c:v>4.0689538843167572</c:v>
                </c:pt>
                <c:pt idx="9">
                  <c:v>3.8724530070787706</c:v>
                </c:pt>
                <c:pt idx="10">
                  <c:v>3.7057508377105424</c:v>
                </c:pt>
                <c:pt idx="11">
                  <c:v>3.7218918287674714</c:v>
                </c:pt>
                <c:pt idx="12">
                  <c:v>3.6309851359374221</c:v>
                </c:pt>
                <c:pt idx="13">
                  <c:v>3.8540217931588376</c:v>
                </c:pt>
                <c:pt idx="14">
                  <c:v>3.8932173520023827</c:v>
                </c:pt>
                <c:pt idx="15">
                  <c:v>3.9103576438542813</c:v>
                </c:pt>
                <c:pt idx="16">
                  <c:v>3.6469766259152787</c:v>
                </c:pt>
                <c:pt idx="17">
                  <c:v>3.4788296134566248</c:v>
                </c:pt>
                <c:pt idx="18">
                  <c:v>3.8687272895397582</c:v>
                </c:pt>
                <c:pt idx="19">
                  <c:v>3.4432118298063816</c:v>
                </c:pt>
                <c:pt idx="20">
                  <c:v>3.9266754282687475</c:v>
                </c:pt>
                <c:pt idx="21">
                  <c:v>3.0588865309893198</c:v>
                </c:pt>
                <c:pt idx="22">
                  <c:v>3.5705511590689625</c:v>
                </c:pt>
                <c:pt idx="23">
                  <c:v>4.0377903495061176</c:v>
                </c:pt>
                <c:pt idx="24">
                  <c:v>3.3442391647404537</c:v>
                </c:pt>
                <c:pt idx="25">
                  <c:v>3.6480001543090199</c:v>
                </c:pt>
                <c:pt idx="26">
                  <c:v>3.9120809900213076</c:v>
                </c:pt>
                <c:pt idx="27">
                  <c:v>3.7676831791324772</c:v>
                </c:pt>
                <c:pt idx="28">
                  <c:v>3.7489475860112353</c:v>
                </c:pt>
                <c:pt idx="29">
                  <c:v>3.780738085673244</c:v>
                </c:pt>
                <c:pt idx="30">
                  <c:v>3.4935859357274222</c:v>
                </c:pt>
                <c:pt idx="31">
                  <c:v>3.8574096171380061</c:v>
                </c:pt>
                <c:pt idx="32">
                  <c:v>3.6036304460876205</c:v>
                </c:pt>
                <c:pt idx="33">
                  <c:v>3.6473849489294214</c:v>
                </c:pt>
                <c:pt idx="34">
                  <c:v>3.7039290605518591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BD8-4162-80DC-9CFEC4516FFE}"/>
            </c:ext>
          </c:extLst>
        </c:ser>
        <c:ser>
          <c:idx val="3"/>
          <c:order val="2"/>
          <c:tx>
            <c:strRef>
              <c:f>'AEPP-Graphiques-Combustibles'!$O$10</c:f>
              <c:strCache>
                <c:ptCount val="1"/>
                <c:pt idx="0">
                  <c:v>Déchets municipaux et industriels</c:v>
                </c:pt>
              </c:strCache>
            </c:strRef>
          </c:tx>
          <c:spPr>
            <a:solidFill>
              <a:srgbClr val="B76976"/>
            </a:solidFill>
            <a:ln>
              <a:noFill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'AEPP-Graphiques-Combustibles'!$P$7:$BX$7</c15:sqref>
                  </c15:fullRef>
                </c:ext>
              </c:extLst>
              <c:f>'AEPP-Graphiques-Combustibles'!$P$7:$AX$7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'AEPP-Graphiques-Combustibles'!$P$10:$BX$10</c15:sqref>
                  </c15:fullRef>
                </c:ext>
              </c:extLst>
              <c:f>'AEPP-Graphiques-Combustibles'!$P$10:$AX$10</c:f>
              <c:numCache>
                <c:formatCode>#\ ##0.0</c:formatCode>
                <c:ptCount val="35"/>
                <c:pt idx="0">
                  <c:v>6.1023270377731791</c:v>
                </c:pt>
                <c:pt idx="1">
                  <c:v>6.6559940997933253</c:v>
                </c:pt>
                <c:pt idx="2">
                  <c:v>7.2194446507688452</c:v>
                </c:pt>
                <c:pt idx="3">
                  <c:v>7.7667349655940292</c:v>
                </c:pt>
                <c:pt idx="4">
                  <c:v>7.8592579639436533</c:v>
                </c:pt>
                <c:pt idx="5">
                  <c:v>6.6953381529313853</c:v>
                </c:pt>
                <c:pt idx="6">
                  <c:v>5.8083563804473402</c:v>
                </c:pt>
                <c:pt idx="7">
                  <c:v>4.9812814739889726</c:v>
                </c:pt>
                <c:pt idx="8">
                  <c:v>4.2714412203321581</c:v>
                </c:pt>
                <c:pt idx="9">
                  <c:v>3.9684883923369196</c:v>
                </c:pt>
                <c:pt idx="10">
                  <c:v>3.6657261355615933</c:v>
                </c:pt>
                <c:pt idx="11">
                  <c:v>3.4267299718930406</c:v>
                </c:pt>
                <c:pt idx="12">
                  <c:v>3.1006135564754693</c:v>
                </c:pt>
                <c:pt idx="13">
                  <c:v>2.680344709544189</c:v>
                </c:pt>
                <c:pt idx="14">
                  <c:v>2.2069728753924638</c:v>
                </c:pt>
                <c:pt idx="15">
                  <c:v>1.8001571828195471</c:v>
                </c:pt>
                <c:pt idx="16">
                  <c:v>0.96659004705302287</c:v>
                </c:pt>
                <c:pt idx="17">
                  <c:v>0.92146246182305436</c:v>
                </c:pt>
                <c:pt idx="18">
                  <c:v>0.86291333081803168</c:v>
                </c:pt>
                <c:pt idx="19">
                  <c:v>1.041590250424794</c:v>
                </c:pt>
                <c:pt idx="20">
                  <c:v>0.91667347537188881</c:v>
                </c:pt>
                <c:pt idx="21">
                  <c:v>1.037495275136826</c:v>
                </c:pt>
                <c:pt idx="22">
                  <c:v>1.0543220718873711</c:v>
                </c:pt>
                <c:pt idx="23">
                  <c:v>1.0057189548109733</c:v>
                </c:pt>
                <c:pt idx="24">
                  <c:v>0.98650870760578824</c:v>
                </c:pt>
                <c:pt idx="25">
                  <c:v>1.2266801429918039</c:v>
                </c:pt>
                <c:pt idx="26">
                  <c:v>0.94720553058575119</c:v>
                </c:pt>
                <c:pt idx="27">
                  <c:v>1.0257117969563363</c:v>
                </c:pt>
                <c:pt idx="28">
                  <c:v>0.91059469753305877</c:v>
                </c:pt>
                <c:pt idx="29">
                  <c:v>0.94824541850207145</c:v>
                </c:pt>
                <c:pt idx="30">
                  <c:v>1.034024244973764</c:v>
                </c:pt>
                <c:pt idx="31">
                  <c:v>1.0387529053383671</c:v>
                </c:pt>
                <c:pt idx="32">
                  <c:v>0.76017132070299787</c:v>
                </c:pt>
                <c:pt idx="33">
                  <c:v>0.99757742277871841</c:v>
                </c:pt>
                <c:pt idx="34">
                  <c:v>0.99757742277871841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BD8-4162-80DC-9CFEC4516FFE}"/>
            </c:ext>
          </c:extLst>
        </c:ser>
        <c:ser>
          <c:idx val="4"/>
          <c:order val="3"/>
          <c:tx>
            <c:strRef>
              <c:f>'AEPP-Graphiques-Combustibles'!$O$11</c:f>
              <c:strCache>
                <c:ptCount val="1"/>
                <c:pt idx="0">
                  <c:v>Autres combustibles solides</c:v>
                </c:pt>
              </c:strCache>
            </c:strRef>
          </c:tx>
          <c:spPr>
            <a:solidFill>
              <a:schemeClr val="bg2">
                <a:lumMod val="75000"/>
              </a:schemeClr>
            </a:solidFill>
            <a:ln>
              <a:noFill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'AEPP-Graphiques-Combustibles'!$P$7:$BX$7</c15:sqref>
                  </c15:fullRef>
                </c:ext>
              </c:extLst>
              <c:f>'AEPP-Graphiques-Combustibles'!$P$7:$AX$7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'AEPP-Graphiques-Combustibles'!$P$11:$BX$11</c15:sqref>
                  </c15:fullRef>
                </c:ext>
              </c:extLst>
              <c:f>'AEPP-Graphiques-Combustibles'!$P$11:$AX$11</c:f>
              <c:numCache>
                <c:formatCode>#\ ##0.0</c:formatCode>
                <c:ptCount val="3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7.9009941202576456E-2</c:v>
                </c:pt>
                <c:pt idx="12">
                  <c:v>0.10289410800704889</c:v>
                </c:pt>
                <c:pt idx="13">
                  <c:v>8.500483133714129E-2</c:v>
                </c:pt>
                <c:pt idx="14">
                  <c:v>2.0082687201561797E-2</c:v>
                </c:pt>
                <c:pt idx="15">
                  <c:v>1.6471250942648938E-2</c:v>
                </c:pt>
                <c:pt idx="16">
                  <c:v>5.6890412577251187E-3</c:v>
                </c:pt>
                <c:pt idx="17">
                  <c:v>3.8741362213291281E-4</c:v>
                </c:pt>
                <c:pt idx="18">
                  <c:v>3.3019209243890233E-4</c:v>
                </c:pt>
                <c:pt idx="19">
                  <c:v>5.2098403859994534E-5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9.9808124560966656E-4</c:v>
                </c:pt>
                <c:pt idx="24">
                  <c:v>7.4107955650992696E-4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BD8-4162-80DC-9CFEC4516FFE}"/>
            </c:ext>
          </c:extLst>
        </c:ser>
        <c:ser>
          <c:idx val="5"/>
          <c:order val="4"/>
          <c:tx>
            <c:strRef>
              <c:f>'AEPP-Graphiques-Combustibles'!$O$12</c:f>
              <c:strCache>
                <c:ptCount val="1"/>
                <c:pt idx="0">
                  <c:v>Fioul lourd</c:v>
                </c:pt>
              </c:strCache>
            </c:strRef>
          </c:tx>
          <c:spPr>
            <a:solidFill>
              <a:srgbClr val="C00000"/>
            </a:solidFill>
            <a:ln>
              <a:noFill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'AEPP-Graphiques-Combustibles'!$P$7:$BX$7</c15:sqref>
                  </c15:fullRef>
                </c:ext>
              </c:extLst>
              <c:f>'AEPP-Graphiques-Combustibles'!$P$7:$AX$7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'AEPP-Graphiques-Combustibles'!$P$12:$BX$12</c15:sqref>
                  </c15:fullRef>
                </c:ext>
              </c:extLst>
              <c:f>'AEPP-Graphiques-Combustibles'!$P$12:$AX$12</c:f>
              <c:numCache>
                <c:formatCode>#\ ##0.0</c:formatCode>
                <c:ptCount val="35"/>
                <c:pt idx="0">
                  <c:v>444.59363843442168</c:v>
                </c:pt>
                <c:pt idx="1">
                  <c:v>497.14301557712054</c:v>
                </c:pt>
                <c:pt idx="2">
                  <c:v>397.28014239117613</c:v>
                </c:pt>
                <c:pt idx="3">
                  <c:v>342.75669297079583</c:v>
                </c:pt>
                <c:pt idx="4">
                  <c:v>316.17616911490762</c:v>
                </c:pt>
                <c:pt idx="5">
                  <c:v>310.78498157296599</c:v>
                </c:pt>
                <c:pt idx="6">
                  <c:v>305.74894444923621</c:v>
                </c:pt>
                <c:pt idx="7">
                  <c:v>279.25392728051656</c:v>
                </c:pt>
                <c:pt idx="8">
                  <c:v>280.59210501487973</c:v>
                </c:pt>
                <c:pt idx="9">
                  <c:v>259.55197408199041</c:v>
                </c:pt>
                <c:pt idx="10">
                  <c:v>192.72051016372836</c:v>
                </c:pt>
                <c:pt idx="11">
                  <c:v>182.5670927670397</c:v>
                </c:pt>
                <c:pt idx="12">
                  <c:v>156.45637456303382</c:v>
                </c:pt>
                <c:pt idx="13">
                  <c:v>145.34274346501658</c:v>
                </c:pt>
                <c:pt idx="14">
                  <c:v>128.57961209382398</c:v>
                </c:pt>
                <c:pt idx="15">
                  <c:v>125.25287278081026</c:v>
                </c:pt>
                <c:pt idx="16">
                  <c:v>117.79477902410279</c:v>
                </c:pt>
                <c:pt idx="17">
                  <c:v>97.738209464639752</c:v>
                </c:pt>
                <c:pt idx="18">
                  <c:v>86.150929522976099</c:v>
                </c:pt>
                <c:pt idx="19">
                  <c:v>77.95240699598088</c:v>
                </c:pt>
                <c:pt idx="20">
                  <c:v>62.170361423932157</c:v>
                </c:pt>
                <c:pt idx="21">
                  <c:v>43.786268605645404</c:v>
                </c:pt>
                <c:pt idx="22">
                  <c:v>37.715395536024182</c:v>
                </c:pt>
                <c:pt idx="23">
                  <c:v>34.511613268705396</c:v>
                </c:pt>
                <c:pt idx="24">
                  <c:v>26.836389456255223</c:v>
                </c:pt>
                <c:pt idx="25">
                  <c:v>23.429031744258374</c:v>
                </c:pt>
                <c:pt idx="26">
                  <c:v>21.157764577110655</c:v>
                </c:pt>
                <c:pt idx="27">
                  <c:v>16.079367054798311</c:v>
                </c:pt>
                <c:pt idx="28">
                  <c:v>10.873414257762102</c:v>
                </c:pt>
                <c:pt idx="29">
                  <c:v>10.162409948965699</c:v>
                </c:pt>
                <c:pt idx="30">
                  <c:v>5.6406995701180218</c:v>
                </c:pt>
                <c:pt idx="31">
                  <c:v>5.8454675966729361</c:v>
                </c:pt>
                <c:pt idx="32">
                  <c:v>8.156164899977755</c:v>
                </c:pt>
                <c:pt idx="33">
                  <c:v>6.6826453144975222</c:v>
                </c:pt>
                <c:pt idx="34">
                  <c:v>7.700449718215344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BD8-4162-80DC-9CFEC4516FFE}"/>
            </c:ext>
          </c:extLst>
        </c:ser>
        <c:ser>
          <c:idx val="6"/>
          <c:order val="5"/>
          <c:tx>
            <c:strRef>
              <c:f>'AEPP-Graphiques-Combustibles'!$O$13</c:f>
              <c:strCache>
                <c:ptCount val="1"/>
                <c:pt idx="0">
                  <c:v>Fioul domestique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'AEPP-Graphiques-Combustibles'!$P$7:$BX$7</c15:sqref>
                  </c15:fullRef>
                </c:ext>
              </c:extLst>
              <c:f>'AEPP-Graphiques-Combustibles'!$P$7:$AX$7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'AEPP-Graphiques-Combustibles'!$P$13:$BX$13</c15:sqref>
                  </c15:fullRef>
                </c:ext>
              </c:extLst>
              <c:f>'AEPP-Graphiques-Combustibles'!$P$13:$AX$13</c:f>
              <c:numCache>
                <c:formatCode>#\ ##0.0</c:formatCode>
                <c:ptCount val="35"/>
                <c:pt idx="0">
                  <c:v>104.45348706700629</c:v>
                </c:pt>
                <c:pt idx="1">
                  <c:v>110.40515027204265</c:v>
                </c:pt>
                <c:pt idx="2">
                  <c:v>109.73317478722619</c:v>
                </c:pt>
                <c:pt idx="3">
                  <c:v>111.07258435748152</c:v>
                </c:pt>
                <c:pt idx="4">
                  <c:v>90.542910209262217</c:v>
                </c:pt>
                <c:pt idx="5">
                  <c:v>67.591922535185759</c:v>
                </c:pt>
                <c:pt idx="6">
                  <c:v>71.604595178604683</c:v>
                </c:pt>
                <c:pt idx="7">
                  <c:v>66.742406797691558</c:v>
                </c:pt>
                <c:pt idx="8">
                  <c:v>70.547420820377567</c:v>
                </c:pt>
                <c:pt idx="9">
                  <c:v>68.603305590297808</c:v>
                </c:pt>
                <c:pt idx="10">
                  <c:v>62.266265341052375</c:v>
                </c:pt>
                <c:pt idx="11">
                  <c:v>70.122353971587998</c:v>
                </c:pt>
                <c:pt idx="12">
                  <c:v>65.804519302592652</c:v>
                </c:pt>
                <c:pt idx="13">
                  <c:v>67.502183399804309</c:v>
                </c:pt>
                <c:pt idx="14">
                  <c:v>67.060470742940282</c:v>
                </c:pt>
                <c:pt idx="15">
                  <c:v>65.721877055443755</c:v>
                </c:pt>
                <c:pt idx="16">
                  <c:v>60.337874880644243</c:v>
                </c:pt>
                <c:pt idx="17">
                  <c:v>53.384578857163746</c:v>
                </c:pt>
                <c:pt idx="18">
                  <c:v>29.091626409822865</c:v>
                </c:pt>
                <c:pt idx="19">
                  <c:v>28.304472340964235</c:v>
                </c:pt>
                <c:pt idx="20">
                  <c:v>26.515711833741886</c:v>
                </c:pt>
                <c:pt idx="21">
                  <c:v>21.185211631977303</c:v>
                </c:pt>
                <c:pt idx="22">
                  <c:v>17.405483600830379</c:v>
                </c:pt>
                <c:pt idx="23">
                  <c:v>17.286029214590272</c:v>
                </c:pt>
                <c:pt idx="24">
                  <c:v>11.107967407245674</c:v>
                </c:pt>
                <c:pt idx="25">
                  <c:v>11.539457896244155</c:v>
                </c:pt>
                <c:pt idx="26">
                  <c:v>10.3393702955454</c:v>
                </c:pt>
                <c:pt idx="27">
                  <c:v>9.8277327670662871</c:v>
                </c:pt>
                <c:pt idx="28">
                  <c:v>8.5981035710164555</c:v>
                </c:pt>
                <c:pt idx="29">
                  <c:v>6.941653435650105</c:v>
                </c:pt>
                <c:pt idx="30">
                  <c:v>6.4781810755657565</c:v>
                </c:pt>
                <c:pt idx="31">
                  <c:v>6.3495195615561082</c:v>
                </c:pt>
                <c:pt idx="32">
                  <c:v>5.6221968145484364</c:v>
                </c:pt>
                <c:pt idx="33">
                  <c:v>4.9965729153184473</c:v>
                </c:pt>
                <c:pt idx="34">
                  <c:v>4.8303213340836368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1BD8-4162-80DC-9CFEC4516FFE}"/>
            </c:ext>
          </c:extLst>
        </c:ser>
        <c:ser>
          <c:idx val="7"/>
          <c:order val="6"/>
          <c:tx>
            <c:strRef>
              <c:f>'AEPP-Graphiques-Combustibles'!$O$14</c:f>
              <c:strCache>
                <c:ptCount val="1"/>
                <c:pt idx="0">
                  <c:v>Essence/super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'AEPP-Graphiques-Combustibles'!$P$7:$BX$7</c15:sqref>
                  </c15:fullRef>
                </c:ext>
              </c:extLst>
              <c:f>'AEPP-Graphiques-Combustibles'!$P$7:$AX$7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'AEPP-Graphiques-Combustibles'!$P$14:$BX$14</c15:sqref>
                  </c15:fullRef>
                </c:ext>
              </c:extLst>
              <c:f>'AEPP-Graphiques-Combustibles'!$P$14:$AX$14</c:f>
              <c:numCache>
                <c:formatCode>#\ ##0.0</c:formatCode>
                <c:ptCount val="35"/>
                <c:pt idx="0">
                  <c:v>41.838693847996545</c:v>
                </c:pt>
                <c:pt idx="1">
                  <c:v>39.154744031824002</c:v>
                </c:pt>
                <c:pt idx="2">
                  <c:v>38.08765400894378</c:v>
                </c:pt>
                <c:pt idx="3">
                  <c:v>35.580893584931623</c:v>
                </c:pt>
                <c:pt idx="4">
                  <c:v>33.298095509692921</c:v>
                </c:pt>
                <c:pt idx="5">
                  <c:v>26.52219977504538</c:v>
                </c:pt>
                <c:pt idx="6">
                  <c:v>24.371171769238991</c:v>
                </c:pt>
                <c:pt idx="7">
                  <c:v>22.782137279253138</c:v>
                </c:pt>
                <c:pt idx="8">
                  <c:v>21.469039084603345</c:v>
                </c:pt>
                <c:pt idx="9">
                  <c:v>14.055406991049384</c:v>
                </c:pt>
                <c:pt idx="10">
                  <c:v>4.1131111371921003</c:v>
                </c:pt>
                <c:pt idx="11">
                  <c:v>4.0326401684501025</c:v>
                </c:pt>
                <c:pt idx="12">
                  <c:v>3.8775896769205116</c:v>
                </c:pt>
                <c:pt idx="13">
                  <c:v>3.6606878911194114</c:v>
                </c:pt>
                <c:pt idx="14">
                  <c:v>3.4850068612563709</c:v>
                </c:pt>
                <c:pt idx="15">
                  <c:v>1.0834603969943457</c:v>
                </c:pt>
                <c:pt idx="16">
                  <c:v>1.0122640387845458</c:v>
                </c:pt>
                <c:pt idx="17">
                  <c:v>0.94669821502322982</c:v>
                </c:pt>
                <c:pt idx="18">
                  <c:v>0.84112362849563793</c:v>
                </c:pt>
                <c:pt idx="19">
                  <c:v>0.16386476602015235</c:v>
                </c:pt>
                <c:pt idx="20">
                  <c:v>0.15328644411529652</c:v>
                </c:pt>
                <c:pt idx="21">
                  <c:v>0.14482845642022227</c:v>
                </c:pt>
                <c:pt idx="22">
                  <c:v>0.13463291067522495</c:v>
                </c:pt>
                <c:pt idx="23">
                  <c:v>0.13033979890338351</c:v>
                </c:pt>
                <c:pt idx="24">
                  <c:v>0.12994855755577697</c:v>
                </c:pt>
                <c:pt idx="25">
                  <c:v>0.13151976208464095</c:v>
                </c:pt>
                <c:pt idx="26">
                  <c:v>0.13452832881966381</c:v>
                </c:pt>
                <c:pt idx="27">
                  <c:v>0.13847920645992298</c:v>
                </c:pt>
                <c:pt idx="28">
                  <c:v>0.14303608030318671</c:v>
                </c:pt>
                <c:pt idx="29">
                  <c:v>0.15309802196198816</c:v>
                </c:pt>
                <c:pt idx="30">
                  <c:v>0.13125279963465797</c:v>
                </c:pt>
                <c:pt idx="31">
                  <c:v>0.15815080234411566</c:v>
                </c:pt>
                <c:pt idx="32">
                  <c:v>0.17363489200695689</c:v>
                </c:pt>
                <c:pt idx="33">
                  <c:v>0.18210094032929178</c:v>
                </c:pt>
                <c:pt idx="34">
                  <c:v>0.19399981356510859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1BD8-4162-80DC-9CFEC4516FFE}"/>
            </c:ext>
          </c:extLst>
        </c:ser>
        <c:ser>
          <c:idx val="8"/>
          <c:order val="7"/>
          <c:tx>
            <c:strRef>
              <c:f>'AEPP-Graphiques-Combustibles'!$O$15</c:f>
              <c:strCache>
                <c:ptCount val="1"/>
                <c:pt idx="0">
                  <c:v>Gazole et GNR</c:v>
                </c:pt>
              </c:strCache>
            </c:strRef>
          </c:tx>
          <c:spPr>
            <a:solidFill>
              <a:srgbClr val="FFE699"/>
            </a:solidFill>
            <a:ln>
              <a:noFill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'AEPP-Graphiques-Combustibles'!$P$7:$BX$7</c15:sqref>
                  </c15:fullRef>
                </c:ext>
              </c:extLst>
              <c:f>'AEPP-Graphiques-Combustibles'!$P$7:$AX$7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'AEPP-Graphiques-Combustibles'!$P$15:$BX$15</c15:sqref>
                  </c15:fullRef>
                </c:ext>
              </c:extLst>
              <c:f>'AEPP-Graphiques-Combustibles'!$P$15:$AX$15</c:f>
              <c:numCache>
                <c:formatCode>#\ ##0.0</c:formatCode>
                <c:ptCount val="35"/>
                <c:pt idx="0">
                  <c:v>102.14394070811116</c:v>
                </c:pt>
                <c:pt idx="1">
                  <c:v>109.58092256982385</c:v>
                </c:pt>
                <c:pt idx="2">
                  <c:v>117.7192216460703</c:v>
                </c:pt>
                <c:pt idx="3">
                  <c:v>122.44848663888935</c:v>
                </c:pt>
                <c:pt idx="4">
                  <c:v>117.7902833892408</c:v>
                </c:pt>
                <c:pt idx="5">
                  <c:v>90.091963381516678</c:v>
                </c:pt>
                <c:pt idx="6">
                  <c:v>75.850535264309443</c:v>
                </c:pt>
                <c:pt idx="7">
                  <c:v>24.400159915503842</c:v>
                </c:pt>
                <c:pt idx="8">
                  <c:v>25.300666914546721</c:v>
                </c:pt>
                <c:pt idx="9">
                  <c:v>22.536174004444369</c:v>
                </c:pt>
                <c:pt idx="10">
                  <c:v>18.692024319485284</c:v>
                </c:pt>
                <c:pt idx="11">
                  <c:v>19.599107438099658</c:v>
                </c:pt>
                <c:pt idx="12">
                  <c:v>20.158231506354959</c:v>
                </c:pt>
                <c:pt idx="13">
                  <c:v>20.651063731244712</c:v>
                </c:pt>
                <c:pt idx="14">
                  <c:v>21.135341388090811</c:v>
                </c:pt>
                <c:pt idx="15">
                  <c:v>3.1099994696551692</c:v>
                </c:pt>
                <c:pt idx="16">
                  <c:v>3.1923548074432002</c:v>
                </c:pt>
                <c:pt idx="17">
                  <c:v>3.2396168116971049</c:v>
                </c:pt>
                <c:pt idx="18">
                  <c:v>3.0711135791999093</c:v>
                </c:pt>
                <c:pt idx="19">
                  <c:v>0.65252642341110001</c:v>
                </c:pt>
                <c:pt idx="20">
                  <c:v>0.67435694815767633</c:v>
                </c:pt>
                <c:pt idx="21">
                  <c:v>0.71358062205643702</c:v>
                </c:pt>
                <c:pt idx="22">
                  <c:v>0.76018431856810564</c:v>
                </c:pt>
                <c:pt idx="23">
                  <c:v>0.76924639136253614</c:v>
                </c:pt>
                <c:pt idx="24">
                  <c:v>0.75768072565549849</c:v>
                </c:pt>
                <c:pt idx="25">
                  <c:v>0.76384057225076407</c:v>
                </c:pt>
                <c:pt idx="26">
                  <c:v>0.75776081405357021</c:v>
                </c:pt>
                <c:pt idx="27">
                  <c:v>0.75358834065464331</c:v>
                </c:pt>
                <c:pt idx="28">
                  <c:v>0.72969139470316846</c:v>
                </c:pt>
                <c:pt idx="29">
                  <c:v>0.70985159749567517</c:v>
                </c:pt>
                <c:pt idx="30">
                  <c:v>0.61803944781509668</c:v>
                </c:pt>
                <c:pt idx="31">
                  <c:v>0.67292506274743613</c:v>
                </c:pt>
                <c:pt idx="32">
                  <c:v>0.67998736170189944</c:v>
                </c:pt>
                <c:pt idx="33">
                  <c:v>0.6364631576251949</c:v>
                </c:pt>
                <c:pt idx="34">
                  <c:v>0.61973228995251639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1BD8-4162-80DC-9CFEC4516FFE}"/>
            </c:ext>
          </c:extLst>
        </c:ser>
        <c:ser>
          <c:idx val="9"/>
          <c:order val="8"/>
          <c:tx>
            <c:strRef>
              <c:f>'AEPP-Graphiques-Combustibles'!$O$16</c:f>
              <c:strCache>
                <c:ptCount val="1"/>
                <c:pt idx="0">
                  <c:v>Carburéacteurs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'AEPP-Graphiques-Combustibles'!$P$7:$BX$7</c15:sqref>
                  </c15:fullRef>
                </c:ext>
              </c:extLst>
              <c:f>'AEPP-Graphiques-Combustibles'!$P$7:$AX$7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'AEPP-Graphiques-Combustibles'!$P$16:$BX$16</c15:sqref>
                  </c15:fullRef>
                </c:ext>
              </c:extLst>
              <c:f>'AEPP-Graphiques-Combustibles'!$P$16:$AX$16</c:f>
              <c:numCache>
                <c:formatCode>#\ ##0.0</c:formatCode>
                <c:ptCount val="35"/>
                <c:pt idx="0">
                  <c:v>1.8682684755918821</c:v>
                </c:pt>
                <c:pt idx="1">
                  <c:v>1.7387912305926696</c:v>
                </c:pt>
                <c:pt idx="2">
                  <c:v>1.3571337201002263</c:v>
                </c:pt>
                <c:pt idx="3">
                  <c:v>1.2195722771298629</c:v>
                </c:pt>
                <c:pt idx="4">
                  <c:v>0.82407838159841451</c:v>
                </c:pt>
                <c:pt idx="5">
                  <c:v>0.68216584292255844</c:v>
                </c:pt>
                <c:pt idx="6">
                  <c:v>0.84184626144196417</c:v>
                </c:pt>
                <c:pt idx="7">
                  <c:v>0.99066031569792079</c:v>
                </c:pt>
                <c:pt idx="8">
                  <c:v>1.2693149179046528</c:v>
                </c:pt>
                <c:pt idx="9">
                  <c:v>1.3776210430618745</c:v>
                </c:pt>
                <c:pt idx="10">
                  <c:v>1.5412240096800418</c:v>
                </c:pt>
                <c:pt idx="11">
                  <c:v>1.4614799435274735</c:v>
                </c:pt>
                <c:pt idx="12">
                  <c:v>1.4104960254959924</c:v>
                </c:pt>
                <c:pt idx="13">
                  <c:v>1.5011106680052255</c:v>
                </c:pt>
                <c:pt idx="14">
                  <c:v>1.5231797269307881</c:v>
                </c:pt>
                <c:pt idx="15">
                  <c:v>1.5378524058769536</c:v>
                </c:pt>
                <c:pt idx="16">
                  <c:v>1.6472627740062638</c:v>
                </c:pt>
                <c:pt idx="17">
                  <c:v>1.6006180516164183</c:v>
                </c:pt>
                <c:pt idx="18">
                  <c:v>1.6565120833211326</c:v>
                </c:pt>
                <c:pt idx="19">
                  <c:v>1.7323581046359455</c:v>
                </c:pt>
                <c:pt idx="20">
                  <c:v>1.719463198082577</c:v>
                </c:pt>
                <c:pt idx="21">
                  <c:v>1.7656569266086031</c:v>
                </c:pt>
                <c:pt idx="22">
                  <c:v>1.6677800987058053</c:v>
                </c:pt>
                <c:pt idx="23">
                  <c:v>1.6172044422406062</c:v>
                </c:pt>
                <c:pt idx="24">
                  <c:v>1.4746380482456056</c:v>
                </c:pt>
                <c:pt idx="25">
                  <c:v>1.5101724459340047</c:v>
                </c:pt>
                <c:pt idx="26">
                  <c:v>1.4331413831344022</c:v>
                </c:pt>
                <c:pt idx="27">
                  <c:v>1.4769601893160069</c:v>
                </c:pt>
                <c:pt idx="28">
                  <c:v>1.4732208426548088</c:v>
                </c:pt>
                <c:pt idx="29">
                  <c:v>1.5046995674126082</c:v>
                </c:pt>
                <c:pt idx="30">
                  <c:v>1.0158754175412001</c:v>
                </c:pt>
                <c:pt idx="31">
                  <c:v>1.2851275777501967</c:v>
                </c:pt>
                <c:pt idx="32">
                  <c:v>1.5004316686375205</c:v>
                </c:pt>
                <c:pt idx="33">
                  <c:v>1.413788434761976</c:v>
                </c:pt>
                <c:pt idx="34">
                  <c:v>1.4366777029051256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1BD8-4162-80DC-9CFEC4516FFE}"/>
            </c:ext>
          </c:extLst>
        </c:ser>
        <c:ser>
          <c:idx val="10"/>
          <c:order val="9"/>
          <c:tx>
            <c:strRef>
              <c:f>'AEPP-Graphiques-Combustibles'!$O$17</c:f>
              <c:strCache>
                <c:ptCount val="1"/>
                <c:pt idx="0">
                  <c:v>Autres combustibles liquides</c:v>
                </c:pt>
              </c:strCache>
            </c:strRef>
          </c:tx>
          <c:spPr>
            <a:solidFill>
              <a:schemeClr val="tx2">
                <a:lumMod val="50000"/>
                <a:lumOff val="50000"/>
              </a:schemeClr>
            </a:solidFill>
            <a:ln>
              <a:noFill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'AEPP-Graphiques-Combustibles'!$P$7:$BX$7</c15:sqref>
                  </c15:fullRef>
                </c:ext>
              </c:extLst>
              <c:f>'AEPP-Graphiques-Combustibles'!$P$7:$AX$7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'AEPP-Graphiques-Combustibles'!$P$17:$BX$17</c15:sqref>
                  </c15:fullRef>
                </c:ext>
              </c:extLst>
              <c:f>'AEPP-Graphiques-Combustibles'!$P$17:$AX$17</c:f>
              <c:numCache>
                <c:formatCode>#\ ##0.0</c:formatCode>
                <c:ptCount val="35"/>
                <c:pt idx="0">
                  <c:v>10.631760463724749</c:v>
                </c:pt>
                <c:pt idx="1">
                  <c:v>10.511200668555555</c:v>
                </c:pt>
                <c:pt idx="2">
                  <c:v>10.447981429977785</c:v>
                </c:pt>
                <c:pt idx="3">
                  <c:v>10.299669460496634</c:v>
                </c:pt>
                <c:pt idx="4">
                  <c:v>11.123620624446701</c:v>
                </c:pt>
                <c:pt idx="5">
                  <c:v>9.9688092017382015</c:v>
                </c:pt>
                <c:pt idx="6">
                  <c:v>9.4440008637766315</c:v>
                </c:pt>
                <c:pt idx="7">
                  <c:v>8.7866312382106564</c:v>
                </c:pt>
                <c:pt idx="8">
                  <c:v>5.3840649597628918</c:v>
                </c:pt>
                <c:pt idx="9">
                  <c:v>5.4447425391418909</c:v>
                </c:pt>
                <c:pt idx="10">
                  <c:v>6.0642891310129592</c:v>
                </c:pt>
                <c:pt idx="11">
                  <c:v>4.4473663435762285</c:v>
                </c:pt>
                <c:pt idx="12">
                  <c:v>4.1388559131106897</c:v>
                </c:pt>
                <c:pt idx="13">
                  <c:v>3.6692153883543623</c:v>
                </c:pt>
                <c:pt idx="14">
                  <c:v>2.8463402544078003</c:v>
                </c:pt>
                <c:pt idx="15">
                  <c:v>2.3700295642430294</c:v>
                </c:pt>
                <c:pt idx="16">
                  <c:v>2.6376068049891912</c:v>
                </c:pt>
                <c:pt idx="17">
                  <c:v>3.0641288287908655</c:v>
                </c:pt>
                <c:pt idx="18">
                  <c:v>2.158608053637578</c:v>
                </c:pt>
                <c:pt idx="19">
                  <c:v>2.0420284443989525</c:v>
                </c:pt>
                <c:pt idx="20">
                  <c:v>1.7699255066923798</c:v>
                </c:pt>
                <c:pt idx="21">
                  <c:v>1.6337186292050678</c:v>
                </c:pt>
                <c:pt idx="22">
                  <c:v>1.3118103976503734</c:v>
                </c:pt>
                <c:pt idx="23">
                  <c:v>1.5482738786290839</c:v>
                </c:pt>
                <c:pt idx="24">
                  <c:v>1.102615380642854</c:v>
                </c:pt>
                <c:pt idx="25">
                  <c:v>1.4265587393329473</c:v>
                </c:pt>
                <c:pt idx="26">
                  <c:v>1.3779662315653776</c:v>
                </c:pt>
                <c:pt idx="27">
                  <c:v>1.4709283100343766</c:v>
                </c:pt>
                <c:pt idx="28">
                  <c:v>1.386436221242298</c:v>
                </c:pt>
                <c:pt idx="29">
                  <c:v>1.4908798934459104</c:v>
                </c:pt>
                <c:pt idx="30">
                  <c:v>1.6915254684749359</c:v>
                </c:pt>
                <c:pt idx="31">
                  <c:v>0.96786571316691006</c:v>
                </c:pt>
                <c:pt idx="32">
                  <c:v>1.0727891636120694</c:v>
                </c:pt>
                <c:pt idx="33">
                  <c:v>0.74309795801877687</c:v>
                </c:pt>
                <c:pt idx="34">
                  <c:v>0.7404934658103679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BD8-4162-80DC-9CFEC4516FFE}"/>
            </c:ext>
          </c:extLst>
        </c:ser>
        <c:ser>
          <c:idx val="11"/>
          <c:order val="10"/>
          <c:tx>
            <c:strRef>
              <c:f>'AEPP-Graphiques-Combustibles'!$O$18</c:f>
              <c:strCache>
                <c:ptCount val="1"/>
                <c:pt idx="0">
                  <c:v>Gaz naturel et GNV</c:v>
                </c:pt>
              </c:strCache>
            </c:strRef>
          </c:tx>
          <c:spPr>
            <a:solidFill>
              <a:schemeClr val="tx2">
                <a:lumMod val="90000"/>
                <a:lumOff val="10000"/>
              </a:schemeClr>
            </a:solidFill>
            <a:ln>
              <a:noFill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'AEPP-Graphiques-Combustibles'!$P$7:$BX$7</c15:sqref>
                  </c15:fullRef>
                </c:ext>
              </c:extLst>
              <c:f>'AEPP-Graphiques-Combustibles'!$P$7:$AX$7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'AEPP-Graphiques-Combustibles'!$P$18:$BX$18</c15:sqref>
                  </c15:fullRef>
                </c:ext>
              </c:extLst>
              <c:f>'AEPP-Graphiques-Combustibles'!$P$18:$AX$18</c:f>
              <c:numCache>
                <c:formatCode>#\ ##0.0</c:formatCode>
                <c:ptCount val="35"/>
                <c:pt idx="0">
                  <c:v>42.163247550881941</c:v>
                </c:pt>
                <c:pt idx="1">
                  <c:v>25.848922261076982</c:v>
                </c:pt>
                <c:pt idx="2">
                  <c:v>26.340563653502294</c:v>
                </c:pt>
                <c:pt idx="3">
                  <c:v>21.654542682261258</c:v>
                </c:pt>
                <c:pt idx="4">
                  <c:v>14.661947766541974</c:v>
                </c:pt>
                <c:pt idx="5">
                  <c:v>19.373390733942781</c:v>
                </c:pt>
                <c:pt idx="6">
                  <c:v>18.223239168858715</c:v>
                </c:pt>
                <c:pt idx="7">
                  <c:v>15.199543700440145</c:v>
                </c:pt>
                <c:pt idx="8">
                  <c:v>13.381753894640871</c:v>
                </c:pt>
                <c:pt idx="9">
                  <c:v>17.989305881190589</c:v>
                </c:pt>
                <c:pt idx="10">
                  <c:v>23.449759102250997</c:v>
                </c:pt>
                <c:pt idx="11">
                  <c:v>12.54670730747223</c:v>
                </c:pt>
                <c:pt idx="12">
                  <c:v>12.524768398107215</c:v>
                </c:pt>
                <c:pt idx="13">
                  <c:v>13.660100809972835</c:v>
                </c:pt>
                <c:pt idx="14">
                  <c:v>15.105379027881373</c:v>
                </c:pt>
                <c:pt idx="15">
                  <c:v>20.322065539753034</c:v>
                </c:pt>
                <c:pt idx="16">
                  <c:v>9.8763513622145229</c:v>
                </c:pt>
                <c:pt idx="17">
                  <c:v>11.869834481464345</c:v>
                </c:pt>
                <c:pt idx="18">
                  <c:v>11.705832670725522</c:v>
                </c:pt>
                <c:pt idx="19">
                  <c:v>5.515276312283671</c:v>
                </c:pt>
                <c:pt idx="20">
                  <c:v>7.2948000097527022</c:v>
                </c:pt>
                <c:pt idx="21">
                  <c:v>7.2253632583582483</c:v>
                </c:pt>
                <c:pt idx="22">
                  <c:v>3.1818865979903808</c:v>
                </c:pt>
                <c:pt idx="23">
                  <c:v>5.2383404764066244</c:v>
                </c:pt>
                <c:pt idx="24">
                  <c:v>1.3401827341400672</c:v>
                </c:pt>
                <c:pt idx="25">
                  <c:v>1.5288763422800917</c:v>
                </c:pt>
                <c:pt idx="26">
                  <c:v>2.4639101877020679</c:v>
                </c:pt>
                <c:pt idx="27">
                  <c:v>1.8528960634976372</c:v>
                </c:pt>
                <c:pt idx="28">
                  <c:v>1.7013286826487379</c:v>
                </c:pt>
                <c:pt idx="29">
                  <c:v>1.6849227599740493</c:v>
                </c:pt>
                <c:pt idx="30">
                  <c:v>1.678592221655242</c:v>
                </c:pt>
                <c:pt idx="31">
                  <c:v>2.1376735361859525</c:v>
                </c:pt>
                <c:pt idx="32">
                  <c:v>1.8127966882655073</c:v>
                </c:pt>
                <c:pt idx="33">
                  <c:v>1.6357057596441429</c:v>
                </c:pt>
                <c:pt idx="34">
                  <c:v>1.5842807685959956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1BD8-4162-80DC-9CFEC4516FFE}"/>
            </c:ext>
          </c:extLst>
        </c:ser>
        <c:ser>
          <c:idx val="12"/>
          <c:order val="11"/>
          <c:tx>
            <c:strRef>
              <c:f>'AEPP-Graphiques-Combustibles'!$O$19</c:f>
              <c:strCache>
                <c:ptCount val="1"/>
                <c:pt idx="0">
                  <c:v>GPL et GPLc</c:v>
                </c:pt>
              </c:strCache>
            </c:strRef>
          </c:tx>
          <c:spPr>
            <a:solidFill>
              <a:srgbClr val="538DC1"/>
            </a:solidFill>
            <a:ln>
              <a:noFill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'AEPP-Graphiques-Combustibles'!$P$7:$BX$7</c15:sqref>
                  </c15:fullRef>
                </c:ext>
              </c:extLst>
              <c:f>'AEPP-Graphiques-Combustibles'!$P$7:$AX$7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'AEPP-Graphiques-Combustibles'!$P$19:$BX$19</c15:sqref>
                  </c15:fullRef>
                </c:ext>
              </c:extLst>
              <c:f>'AEPP-Graphiques-Combustibles'!$P$19:$AX$19</c:f>
              <c:numCache>
                <c:formatCode>#\ ##0.0</c:formatCode>
                <c:ptCount val="35"/>
                <c:pt idx="0">
                  <c:v>0.27182449727713015</c:v>
                </c:pt>
                <c:pt idx="1">
                  <c:v>0.30947020635349559</c:v>
                </c:pt>
                <c:pt idx="2">
                  <c:v>0.29833864400501331</c:v>
                </c:pt>
                <c:pt idx="3">
                  <c:v>0.28679167382865417</c:v>
                </c:pt>
                <c:pt idx="4">
                  <c:v>0.28505166522545394</c:v>
                </c:pt>
                <c:pt idx="5">
                  <c:v>0.25661596227300698</c:v>
                </c:pt>
                <c:pt idx="6">
                  <c:v>0.29664803290936237</c:v>
                </c:pt>
                <c:pt idx="7">
                  <c:v>0.30439405387513302</c:v>
                </c:pt>
                <c:pt idx="8">
                  <c:v>0.35590828517796197</c:v>
                </c:pt>
                <c:pt idx="9">
                  <c:v>0.40826801187139822</c:v>
                </c:pt>
                <c:pt idx="10">
                  <c:v>0.39768836014792408</c:v>
                </c:pt>
                <c:pt idx="11">
                  <c:v>0.38080004331909695</c:v>
                </c:pt>
                <c:pt idx="12">
                  <c:v>0.34968245809326159</c:v>
                </c:pt>
                <c:pt idx="13">
                  <c:v>0.33249753718427921</c:v>
                </c:pt>
                <c:pt idx="14">
                  <c:v>0.33462774865812445</c:v>
                </c:pt>
                <c:pt idx="15">
                  <c:v>0.31677677884372746</c:v>
                </c:pt>
                <c:pt idx="16">
                  <c:v>0.29755398909763464</c:v>
                </c:pt>
                <c:pt idx="17">
                  <c:v>0.2830696864498019</c:v>
                </c:pt>
                <c:pt idx="18">
                  <c:v>0.27260345633841848</c:v>
                </c:pt>
                <c:pt idx="19">
                  <c:v>0.26592538120966674</c:v>
                </c:pt>
                <c:pt idx="20">
                  <c:v>0.24596769588291179</c:v>
                </c:pt>
                <c:pt idx="21">
                  <c:v>0.21317113718903866</c:v>
                </c:pt>
                <c:pt idx="22">
                  <c:v>0.21492573733275758</c:v>
                </c:pt>
                <c:pt idx="23">
                  <c:v>0.2124100069943998</c:v>
                </c:pt>
                <c:pt idx="24">
                  <c:v>0.1847856863522814</c:v>
                </c:pt>
                <c:pt idx="25">
                  <c:v>0.18490344873072848</c:v>
                </c:pt>
                <c:pt idx="26">
                  <c:v>0.18125006890154621</c:v>
                </c:pt>
                <c:pt idx="27">
                  <c:v>0.18047238350429901</c:v>
                </c:pt>
                <c:pt idx="28">
                  <c:v>0.17345130355648311</c:v>
                </c:pt>
                <c:pt idx="29">
                  <c:v>0.17052218313004228</c:v>
                </c:pt>
                <c:pt idx="30">
                  <c:v>0.16220941192667046</c:v>
                </c:pt>
                <c:pt idx="31">
                  <c:v>0.18463468120268139</c:v>
                </c:pt>
                <c:pt idx="32">
                  <c:v>0.16987717948575221</c:v>
                </c:pt>
                <c:pt idx="33">
                  <c:v>0.15386020742782355</c:v>
                </c:pt>
                <c:pt idx="34">
                  <c:v>0.16146346865187491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1BD8-4162-80DC-9CFEC4516FFE}"/>
            </c:ext>
          </c:extLst>
        </c:ser>
        <c:ser>
          <c:idx val="13"/>
          <c:order val="12"/>
          <c:tx>
            <c:strRef>
              <c:f>'AEPP-Graphiques-Combustibles'!$O$20</c:f>
              <c:strCache>
                <c:ptCount val="1"/>
                <c:pt idx="0">
                  <c:v>Gaz industriels et autres gaz</c:v>
                </c:pt>
              </c:strCache>
            </c:strRef>
          </c:tx>
          <c:spPr>
            <a:solidFill>
              <a:srgbClr val="8DB9AD"/>
            </a:solidFill>
            <a:ln>
              <a:noFill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'AEPP-Graphiques-Combustibles'!$P$7:$BX$7</c15:sqref>
                  </c15:fullRef>
                </c:ext>
              </c:extLst>
              <c:f>'AEPP-Graphiques-Combustibles'!$P$7:$AX$7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'AEPP-Graphiques-Combustibles'!$P$20:$BX$20</c15:sqref>
                  </c15:fullRef>
                </c:ext>
              </c:extLst>
              <c:f>'AEPP-Graphiques-Combustibles'!$P$20:$AX$20</c:f>
              <c:numCache>
                <c:formatCode>#\ ##0.0</c:formatCode>
                <c:ptCount val="35"/>
                <c:pt idx="0">
                  <c:v>37.208515687068981</c:v>
                </c:pt>
                <c:pt idx="1">
                  <c:v>36.855567852339533</c:v>
                </c:pt>
                <c:pt idx="2">
                  <c:v>34.458786933506119</c:v>
                </c:pt>
                <c:pt idx="3">
                  <c:v>32.54498194900571</c:v>
                </c:pt>
                <c:pt idx="4">
                  <c:v>30.815698180087455</c:v>
                </c:pt>
                <c:pt idx="5">
                  <c:v>28.138146231770882</c:v>
                </c:pt>
                <c:pt idx="6">
                  <c:v>28.036123744789244</c:v>
                </c:pt>
                <c:pt idx="7">
                  <c:v>25.886726577323873</c:v>
                </c:pt>
                <c:pt idx="8">
                  <c:v>26.999351871963761</c:v>
                </c:pt>
                <c:pt idx="9">
                  <c:v>22.911006434157592</c:v>
                </c:pt>
                <c:pt idx="10">
                  <c:v>21.845334367647464</c:v>
                </c:pt>
                <c:pt idx="11">
                  <c:v>22.999798227963339</c:v>
                </c:pt>
                <c:pt idx="12">
                  <c:v>22.315646353624967</c:v>
                </c:pt>
                <c:pt idx="13">
                  <c:v>19.521885471866877</c:v>
                </c:pt>
                <c:pt idx="14">
                  <c:v>17.079649147200275</c:v>
                </c:pt>
                <c:pt idx="15">
                  <c:v>19.015013626345919</c:v>
                </c:pt>
                <c:pt idx="16">
                  <c:v>21.047508761669302</c:v>
                </c:pt>
                <c:pt idx="17">
                  <c:v>22.264504509326887</c:v>
                </c:pt>
                <c:pt idx="18">
                  <c:v>22.951823632631211</c:v>
                </c:pt>
                <c:pt idx="19">
                  <c:v>17.459130607250351</c:v>
                </c:pt>
                <c:pt idx="20">
                  <c:v>15.911109246753846</c:v>
                </c:pt>
                <c:pt idx="21">
                  <c:v>17.096231346087073</c:v>
                </c:pt>
                <c:pt idx="22">
                  <c:v>16.340397275206055</c:v>
                </c:pt>
                <c:pt idx="23">
                  <c:v>17.711963371391345</c:v>
                </c:pt>
                <c:pt idx="24">
                  <c:v>18.961115509262207</c:v>
                </c:pt>
                <c:pt idx="25">
                  <c:v>17.793781665136034</c:v>
                </c:pt>
                <c:pt idx="26">
                  <c:v>16.254179172956164</c:v>
                </c:pt>
                <c:pt idx="27">
                  <c:v>15.554442394053131</c:v>
                </c:pt>
                <c:pt idx="28">
                  <c:v>18.333115147015235</c:v>
                </c:pt>
                <c:pt idx="29">
                  <c:v>15.853981606574434</c:v>
                </c:pt>
                <c:pt idx="30">
                  <c:v>11.142961438643155</c:v>
                </c:pt>
                <c:pt idx="31">
                  <c:v>12.626318594977169</c:v>
                </c:pt>
                <c:pt idx="32">
                  <c:v>11.262657789765266</c:v>
                </c:pt>
                <c:pt idx="33">
                  <c:v>10.222225944129391</c:v>
                </c:pt>
                <c:pt idx="34">
                  <c:v>10.357117023576507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1BD8-4162-80DC-9CFEC4516FFE}"/>
            </c:ext>
          </c:extLst>
        </c:ser>
        <c:ser>
          <c:idx val="14"/>
          <c:order val="13"/>
          <c:tx>
            <c:strRef>
              <c:f>'AEPP-Graphiques-Combustibles'!$O$21</c:f>
              <c:strCache>
                <c:ptCount val="1"/>
                <c:pt idx="0">
                  <c:v>Agrocarburants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'AEPP-Graphiques-Combustibles'!$P$7:$BX$7</c15:sqref>
                  </c15:fullRef>
                </c:ext>
              </c:extLst>
              <c:f>'AEPP-Graphiques-Combustibles'!$P$7:$AX$7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'AEPP-Graphiques-Combustibles'!$P$21:$BX$21</c15:sqref>
                  </c15:fullRef>
                </c:ext>
              </c:extLst>
              <c:f>'AEPP-Graphiques-Combustibles'!$P$21:$AX$21</c:f>
              <c:numCache>
                <c:formatCode>#\ ##0.0</c:formatCode>
                <c:ptCount val="35"/>
                <c:pt idx="0">
                  <c:v>0</c:v>
                </c:pt>
                <c:pt idx="1">
                  <c:v>0</c:v>
                </c:pt>
                <c:pt idx="2">
                  <c:v>1.2917486907415269E-2</c:v>
                </c:pt>
                <c:pt idx="3">
                  <c:v>0.1169309990049837</c:v>
                </c:pt>
                <c:pt idx="4">
                  <c:v>0.42299351832257964</c:v>
                </c:pt>
                <c:pt idx="5">
                  <c:v>0.644101556099138</c:v>
                </c:pt>
                <c:pt idx="6">
                  <c:v>0.76995044484438835</c:v>
                </c:pt>
                <c:pt idx="7">
                  <c:v>0.4066189623274224</c:v>
                </c:pt>
                <c:pt idx="8">
                  <c:v>0.39056601388405643</c:v>
                </c:pt>
                <c:pt idx="9">
                  <c:v>0.3064783609705532</c:v>
                </c:pt>
                <c:pt idx="10">
                  <c:v>0.23392039800216152</c:v>
                </c:pt>
                <c:pt idx="11">
                  <c:v>0.23452332250571287</c:v>
                </c:pt>
                <c:pt idx="12">
                  <c:v>0.23343664432908195</c:v>
                </c:pt>
                <c:pt idx="13">
                  <c:v>0.2373554133767517</c:v>
                </c:pt>
                <c:pt idx="14">
                  <c:v>0.24114888751545294</c:v>
                </c:pt>
                <c:pt idx="15">
                  <c:v>7.0359030259764241E-2</c:v>
                </c:pt>
                <c:pt idx="16">
                  <c:v>8.5166213716574291E-2</c:v>
                </c:pt>
                <c:pt idx="17">
                  <c:v>0.17054103991920172</c:v>
                </c:pt>
                <c:pt idx="18">
                  <c:v>0.2732328043985951</c:v>
                </c:pt>
                <c:pt idx="19">
                  <c:v>5.8658680645720357E-2</c:v>
                </c:pt>
                <c:pt idx="20">
                  <c:v>5.8193290863511188E-2</c:v>
                </c:pt>
                <c:pt idx="21">
                  <c:v>5.9302698048327912E-2</c:v>
                </c:pt>
                <c:pt idx="22">
                  <c:v>6.4419261556902918E-2</c:v>
                </c:pt>
                <c:pt idx="23">
                  <c:v>6.4578842065398018E-2</c:v>
                </c:pt>
                <c:pt idx="24">
                  <c:v>6.9767872894852034E-2</c:v>
                </c:pt>
                <c:pt idx="25">
                  <c:v>7.1371377171827788E-2</c:v>
                </c:pt>
                <c:pt idx="26">
                  <c:v>7.4139546536113113E-2</c:v>
                </c:pt>
                <c:pt idx="27">
                  <c:v>8.0518428419877053E-2</c:v>
                </c:pt>
                <c:pt idx="28">
                  <c:v>8.5342546739077832E-2</c:v>
                </c:pt>
                <c:pt idx="29">
                  <c:v>8.7877911705518591E-2</c:v>
                </c:pt>
                <c:pt idx="30">
                  <c:v>7.869839814917913E-2</c:v>
                </c:pt>
                <c:pt idx="31">
                  <c:v>9.0420045499940274E-2</c:v>
                </c:pt>
                <c:pt idx="32">
                  <c:v>8.7557432747415939E-2</c:v>
                </c:pt>
                <c:pt idx="33">
                  <c:v>9.3557291041783675E-2</c:v>
                </c:pt>
                <c:pt idx="34">
                  <c:v>9.802710246997999E-2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1BD8-4162-80DC-9CFEC4516FFE}"/>
            </c:ext>
          </c:extLst>
        </c:ser>
        <c:ser>
          <c:idx val="15"/>
          <c:order val="14"/>
          <c:tx>
            <c:strRef>
              <c:f>'AEPP-Graphiques-Combustibles'!$O$22</c:f>
              <c:strCache>
                <c:ptCount val="1"/>
                <c:pt idx="0">
                  <c:v>Autres produits de la biomasse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'AEPP-Graphiques-Combustibles'!$P$7:$BX$7</c15:sqref>
                  </c15:fullRef>
                </c:ext>
              </c:extLst>
              <c:f>'AEPP-Graphiques-Combustibles'!$P$7:$AX$7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'AEPP-Graphiques-Combustibles'!$P$22:$BX$22</c15:sqref>
                  </c15:fullRef>
                </c:ext>
              </c:extLst>
              <c:f>'AEPP-Graphiques-Combustibles'!$P$22:$AX$22</c:f>
              <c:numCache>
                <c:formatCode>#\ ##0.0</c:formatCode>
                <c:ptCount val="35"/>
                <c:pt idx="0">
                  <c:v>4.0797379407843379E-2</c:v>
                </c:pt>
                <c:pt idx="1">
                  <c:v>4.4218567973513603E-2</c:v>
                </c:pt>
                <c:pt idx="2">
                  <c:v>4.6654104905065004E-2</c:v>
                </c:pt>
                <c:pt idx="3">
                  <c:v>4.9699058983493603E-2</c:v>
                </c:pt>
                <c:pt idx="4">
                  <c:v>4.1453545351601992E-2</c:v>
                </c:pt>
                <c:pt idx="5">
                  <c:v>8.1586053116080637E-2</c:v>
                </c:pt>
                <c:pt idx="6">
                  <c:v>7.8310264907590563E-2</c:v>
                </c:pt>
                <c:pt idx="7">
                  <c:v>7.761788481892691E-2</c:v>
                </c:pt>
                <c:pt idx="8">
                  <c:v>6.8643149700906986E-2</c:v>
                </c:pt>
                <c:pt idx="9">
                  <c:v>6.2441452057734312E-2</c:v>
                </c:pt>
                <c:pt idx="10">
                  <c:v>5.7915504202408659E-2</c:v>
                </c:pt>
                <c:pt idx="11">
                  <c:v>5.5626713927925613E-2</c:v>
                </c:pt>
                <c:pt idx="12">
                  <c:v>9.2037521949527301E-2</c:v>
                </c:pt>
                <c:pt idx="13">
                  <c:v>0.1117907615608512</c:v>
                </c:pt>
                <c:pt idx="14">
                  <c:v>9.9197760920939418E-2</c:v>
                </c:pt>
                <c:pt idx="15">
                  <c:v>0.10737523991540335</c:v>
                </c:pt>
                <c:pt idx="16">
                  <c:v>0.10568570698750024</c:v>
                </c:pt>
                <c:pt idx="17">
                  <c:v>0.11080762827006226</c:v>
                </c:pt>
                <c:pt idx="18">
                  <c:v>9.8000403093003896E-2</c:v>
                </c:pt>
                <c:pt idx="19">
                  <c:v>8.6533785190920934E-2</c:v>
                </c:pt>
                <c:pt idx="20">
                  <c:v>9.3637747223978926E-2</c:v>
                </c:pt>
                <c:pt idx="21">
                  <c:v>9.1497118649105758E-2</c:v>
                </c:pt>
                <c:pt idx="22">
                  <c:v>7.7299015044001551E-2</c:v>
                </c:pt>
                <c:pt idx="23">
                  <c:v>7.8995980805328617E-2</c:v>
                </c:pt>
                <c:pt idx="24">
                  <c:v>7.5603076234565719E-2</c:v>
                </c:pt>
                <c:pt idx="25">
                  <c:v>5.1614351528958984E-2</c:v>
                </c:pt>
                <c:pt idx="26">
                  <c:v>6.5830627171456227E-2</c:v>
                </c:pt>
                <c:pt idx="27">
                  <c:v>5.7056747136412567E-2</c:v>
                </c:pt>
                <c:pt idx="28">
                  <c:v>8.0672071084358754E-2</c:v>
                </c:pt>
                <c:pt idx="29">
                  <c:v>8.654240373599488E-2</c:v>
                </c:pt>
                <c:pt idx="30">
                  <c:v>6.2025711647959655E-2</c:v>
                </c:pt>
                <c:pt idx="31">
                  <c:v>5.0499249300437643E-2</c:v>
                </c:pt>
                <c:pt idx="32">
                  <c:v>4.1977942314945421E-2</c:v>
                </c:pt>
                <c:pt idx="33">
                  <c:v>3.8506933636203201E-2</c:v>
                </c:pt>
                <c:pt idx="34">
                  <c:v>3.8506933636203201E-2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1BD8-4162-80DC-9CFEC4516FFE}"/>
            </c:ext>
          </c:extLst>
        </c:ser>
        <c:ser>
          <c:idx val="16"/>
          <c:order val="15"/>
          <c:tx>
            <c:strRef>
              <c:f>'AEPP-Graphiques-Combustibles'!$O$23</c:f>
              <c:strCache>
                <c:ptCount val="1"/>
                <c:pt idx="0">
                  <c:v>Emissions non-énergétiques</c:v>
                </c:pt>
              </c:strCache>
            </c:strRef>
          </c:tx>
          <c:spPr>
            <a:solidFill>
              <a:srgbClr val="58585A">
                <a:lumMod val="60000"/>
                <a:lumOff val="40000"/>
              </a:srgbClr>
            </a:solidFill>
            <a:ln>
              <a:noFill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'AEPP-Graphiques-Combustibles'!$P$7:$BX$7</c15:sqref>
                  </c15:fullRef>
                </c:ext>
              </c:extLst>
              <c:f>'AEPP-Graphiques-Combustibles'!$P$7:$AX$7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'AEPP-Graphiques-Combustibles'!$P$23:$BX$23</c15:sqref>
                  </c15:fullRef>
                </c:ext>
              </c:extLst>
              <c:f>'AEPP-Graphiques-Combustibles'!$P$23:$AX$23</c:f>
              <c:numCache>
                <c:formatCode>#\ ##0.0</c:formatCode>
                <c:ptCount val="35"/>
                <c:pt idx="0">
                  <c:v>217.13994433567632</c:v>
                </c:pt>
                <c:pt idx="1">
                  <c:v>209.0378684884347</c:v>
                </c:pt>
                <c:pt idx="2">
                  <c:v>198.62270217252444</c:v>
                </c:pt>
                <c:pt idx="3">
                  <c:v>173.19322686625287</c:v>
                </c:pt>
                <c:pt idx="4">
                  <c:v>160.78621562421597</c:v>
                </c:pt>
                <c:pt idx="5">
                  <c:v>156.93662091212968</c:v>
                </c:pt>
                <c:pt idx="6">
                  <c:v>154.99034433870679</c:v>
                </c:pt>
                <c:pt idx="7">
                  <c:v>158.78101457341643</c:v>
                </c:pt>
                <c:pt idx="8">
                  <c:v>149.80616067453821</c:v>
                </c:pt>
                <c:pt idx="9">
                  <c:v>138.80300613632744</c:v>
                </c:pt>
                <c:pt idx="10">
                  <c:v>140.27430854659713</c:v>
                </c:pt>
                <c:pt idx="11">
                  <c:v>132.79832417120343</c:v>
                </c:pt>
                <c:pt idx="12">
                  <c:v>130.80455765333625</c:v>
                </c:pt>
                <c:pt idx="13">
                  <c:v>108.40494215777977</c:v>
                </c:pt>
                <c:pt idx="14">
                  <c:v>113.86986825678088</c:v>
                </c:pt>
                <c:pt idx="15">
                  <c:v>107.03818650771683</c:v>
                </c:pt>
                <c:pt idx="16">
                  <c:v>112.62042741558577</c:v>
                </c:pt>
                <c:pt idx="17">
                  <c:v>104.29135670538426</c:v>
                </c:pt>
                <c:pt idx="18">
                  <c:v>101.10001794707384</c:v>
                </c:pt>
                <c:pt idx="19">
                  <c:v>80.199292858890942</c:v>
                </c:pt>
                <c:pt idx="20">
                  <c:v>77.932372499530345</c:v>
                </c:pt>
                <c:pt idx="21">
                  <c:v>76.272425224532356</c:v>
                </c:pt>
                <c:pt idx="22">
                  <c:v>62.622708259618719</c:v>
                </c:pt>
                <c:pt idx="23">
                  <c:v>57.360109471308732</c:v>
                </c:pt>
                <c:pt idx="24">
                  <c:v>57.0548446025348</c:v>
                </c:pt>
                <c:pt idx="25">
                  <c:v>57.115468604411134</c:v>
                </c:pt>
                <c:pt idx="26">
                  <c:v>54.448608601533806</c:v>
                </c:pt>
                <c:pt idx="27">
                  <c:v>53.762196925986729</c:v>
                </c:pt>
                <c:pt idx="28">
                  <c:v>55.410050662054019</c:v>
                </c:pt>
                <c:pt idx="29">
                  <c:v>46.908241923059286</c:v>
                </c:pt>
                <c:pt idx="30">
                  <c:v>41.232459366070088</c:v>
                </c:pt>
                <c:pt idx="31">
                  <c:v>41.362057389738496</c:v>
                </c:pt>
                <c:pt idx="32">
                  <c:v>37.814481177163259</c:v>
                </c:pt>
                <c:pt idx="33">
                  <c:v>35.921145282330762</c:v>
                </c:pt>
                <c:pt idx="34">
                  <c:v>35.365329217456157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1BD8-4162-80DC-9CFEC4516F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718148208"/>
        <c:axId val="718140648"/>
      </c:barChart>
      <c:catAx>
        <c:axId val="7181482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6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718140648"/>
        <c:crosses val="autoZero"/>
        <c:auto val="1"/>
        <c:lblAlgn val="ctr"/>
        <c:lblOffset val="100"/>
        <c:noMultiLvlLbl val="0"/>
      </c:catAx>
      <c:valAx>
        <c:axId val="718140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fr-FR"/>
                  <a:t>en milliers de tonnes 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j-lt"/>
                <a:ea typeface="+mn-ea"/>
                <a:cs typeface="+mn-cs"/>
              </a:defRPr>
            </a:pPr>
            <a:endParaRPr lang="fr-FR"/>
          </a:p>
        </c:txPr>
        <c:crossAx val="7181482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9.8283007165330758E-3"/>
          <c:y val="0.85109800587173445"/>
          <c:w val="0.9603906497321375"/>
          <c:h val="0.1309891843771149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  <c:extLst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6.8733616681893012E-2"/>
          <c:y val="3.5185485458606357E-2"/>
          <c:w val="0.91558934009624926"/>
          <c:h val="0.72300989617748934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'AEPP-Graphiques-Combustibles'!$O$33</c:f>
              <c:strCache>
                <c:ptCount val="1"/>
                <c:pt idx="0">
                  <c:v>Combustibles solides fossiles</c:v>
                </c:pt>
              </c:strCache>
            </c:strRef>
          </c:tx>
          <c:spPr>
            <a:solidFill>
              <a:schemeClr val="tx1">
                <a:lumMod val="95000"/>
                <a:lumOff val="5000"/>
              </a:schemeClr>
            </a:solidFill>
            <a:ln>
              <a:noFill/>
            </a:ln>
            <a:effectLst/>
          </c:spPr>
          <c:invertIfNegative val="0"/>
          <c:cat>
            <c:numRef>
              <c:f>'AEPP-Graphiques-Combustibles'!$P$32:$AX$32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'AEPP-Graphiques-Combustibles'!$P$33:$AX$33</c:f>
              <c:numCache>
                <c:formatCode>#\ ##0.0</c:formatCode>
                <c:ptCount val="35"/>
                <c:pt idx="0">
                  <c:v>117.73188569593115</c:v>
                </c:pt>
                <c:pt idx="1">
                  <c:v>128.98707951106528</c:v>
                </c:pt>
                <c:pt idx="2">
                  <c:v>119.41227300553112</c:v>
                </c:pt>
                <c:pt idx="3">
                  <c:v>74.194195085028994</c:v>
                </c:pt>
                <c:pt idx="4">
                  <c:v>76.504437985963222</c:v>
                </c:pt>
                <c:pt idx="5">
                  <c:v>81.280539620546548</c:v>
                </c:pt>
                <c:pt idx="6">
                  <c:v>94.00571319025174</c:v>
                </c:pt>
                <c:pt idx="7">
                  <c:v>74.35409354332181</c:v>
                </c:pt>
                <c:pt idx="8">
                  <c:v>103.4684390691969</c:v>
                </c:pt>
                <c:pt idx="9">
                  <c:v>90.516182483510875</c:v>
                </c:pt>
                <c:pt idx="10">
                  <c:v>87.610596710999204</c:v>
                </c:pt>
                <c:pt idx="11">
                  <c:v>66.796928058896853</c:v>
                </c:pt>
                <c:pt idx="12">
                  <c:v>69.709168838980688</c:v>
                </c:pt>
                <c:pt idx="13">
                  <c:v>71.293720820438139</c:v>
                </c:pt>
                <c:pt idx="14">
                  <c:v>67.020643606888072</c:v>
                </c:pt>
                <c:pt idx="15">
                  <c:v>81.134519537206501</c:v>
                </c:pt>
                <c:pt idx="16">
                  <c:v>67.858262654077961</c:v>
                </c:pt>
                <c:pt idx="17">
                  <c:v>69.73214798598967</c:v>
                </c:pt>
                <c:pt idx="18">
                  <c:v>46.361837956642063</c:v>
                </c:pt>
                <c:pt idx="19">
                  <c:v>44.295474761571626</c:v>
                </c:pt>
                <c:pt idx="20">
                  <c:v>41.574865077550648</c:v>
                </c:pt>
                <c:pt idx="21">
                  <c:v>25.872615848542022</c:v>
                </c:pt>
                <c:pt idx="22">
                  <c:v>38.669616042552327</c:v>
                </c:pt>
                <c:pt idx="23">
                  <c:v>38.985912449886776</c:v>
                </c:pt>
                <c:pt idx="24">
                  <c:v>18.617212278694229</c:v>
                </c:pt>
                <c:pt idx="25">
                  <c:v>15.993301153367133</c:v>
                </c:pt>
                <c:pt idx="26">
                  <c:v>11.232410152836897</c:v>
                </c:pt>
                <c:pt idx="27">
                  <c:v>12.768312468383691</c:v>
                </c:pt>
                <c:pt idx="28">
                  <c:v>9.5039459452210284</c:v>
                </c:pt>
                <c:pt idx="29">
                  <c:v>4.6587088732909558</c:v>
                </c:pt>
                <c:pt idx="30">
                  <c:v>4.823996743222958</c:v>
                </c:pt>
                <c:pt idx="31">
                  <c:v>7.0222922217177954</c:v>
                </c:pt>
                <c:pt idx="32">
                  <c:v>4.995450216389604</c:v>
                </c:pt>
                <c:pt idx="33">
                  <c:v>3.6691407989093121</c:v>
                </c:pt>
                <c:pt idx="34">
                  <c:v>3.8679187352541358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BD8-4162-80DC-9CFEC4516FFE}"/>
            </c:ext>
          </c:extLst>
        </c:ser>
        <c:ser>
          <c:idx val="2"/>
          <c:order val="1"/>
          <c:tx>
            <c:strRef>
              <c:f>'AEPP-Graphiques-Combustibles'!$O$34</c:f>
              <c:strCache>
                <c:ptCount val="1"/>
                <c:pt idx="0">
                  <c:v>Bois et produits assimilés</c:v>
                </c:pt>
              </c:strCache>
            </c:strRef>
          </c:tx>
          <c:spPr>
            <a:solidFill>
              <a:srgbClr val="652D35"/>
            </a:solidFill>
            <a:ln>
              <a:noFill/>
            </a:ln>
            <a:effectLst/>
          </c:spPr>
          <c:invertIfNegative val="0"/>
          <c:cat>
            <c:numRef>
              <c:f>'AEPP-Graphiques-Combustibles'!$P$32:$AX$32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'AEPP-Graphiques-Combustibles'!$P$34:$AX$34</c:f>
              <c:numCache>
                <c:formatCode>#\ ##0.0</c:formatCode>
                <c:ptCount val="35"/>
                <c:pt idx="0">
                  <c:v>22.195102488293308</c:v>
                </c:pt>
                <c:pt idx="1">
                  <c:v>25.866888311890641</c:v>
                </c:pt>
                <c:pt idx="2">
                  <c:v>24.887903836656776</c:v>
                </c:pt>
                <c:pt idx="3">
                  <c:v>26.11383712006058</c:v>
                </c:pt>
                <c:pt idx="4">
                  <c:v>23.01315384690831</c:v>
                </c:pt>
                <c:pt idx="5">
                  <c:v>23.642326664613151</c:v>
                </c:pt>
                <c:pt idx="6">
                  <c:v>25.356447063022408</c:v>
                </c:pt>
                <c:pt idx="7">
                  <c:v>23.360444958079185</c:v>
                </c:pt>
                <c:pt idx="8">
                  <c:v>22.738261839752976</c:v>
                </c:pt>
                <c:pt idx="9">
                  <c:v>21.395215718206039</c:v>
                </c:pt>
                <c:pt idx="10">
                  <c:v>20.444453409039191</c:v>
                </c:pt>
                <c:pt idx="11">
                  <c:v>20.257460161065193</c:v>
                </c:pt>
                <c:pt idx="12">
                  <c:v>18.760804022025042</c:v>
                </c:pt>
                <c:pt idx="13">
                  <c:v>19.614121672641971</c:v>
                </c:pt>
                <c:pt idx="14">
                  <c:v>19.83406651970164</c:v>
                </c:pt>
                <c:pt idx="15">
                  <c:v>22.672224672042695</c:v>
                </c:pt>
                <c:pt idx="16">
                  <c:v>19.422178571857803</c:v>
                </c:pt>
                <c:pt idx="17">
                  <c:v>21.362081579503069</c:v>
                </c:pt>
                <c:pt idx="18">
                  <c:v>22.598795421707305</c:v>
                </c:pt>
                <c:pt idx="19">
                  <c:v>24.719936872551788</c:v>
                </c:pt>
                <c:pt idx="20">
                  <c:v>29.367314374277008</c:v>
                </c:pt>
                <c:pt idx="21">
                  <c:v>21.966471893450812</c:v>
                </c:pt>
                <c:pt idx="22">
                  <c:v>25.697187641056491</c:v>
                </c:pt>
                <c:pt idx="23">
                  <c:v>30.024942957386262</c:v>
                </c:pt>
                <c:pt idx="24">
                  <c:v>26.300305917796017</c:v>
                </c:pt>
                <c:pt idx="25">
                  <c:v>29.274946519565919</c:v>
                </c:pt>
                <c:pt idx="26">
                  <c:v>32.040275976726676</c:v>
                </c:pt>
                <c:pt idx="27">
                  <c:v>31.402884655857243</c:v>
                </c:pt>
                <c:pt idx="28">
                  <c:v>31.319441925363844</c:v>
                </c:pt>
                <c:pt idx="29">
                  <c:v>31.505838617221791</c:v>
                </c:pt>
                <c:pt idx="30">
                  <c:v>29.853072921323136</c:v>
                </c:pt>
                <c:pt idx="31">
                  <c:v>32.899532788707134</c:v>
                </c:pt>
                <c:pt idx="32">
                  <c:v>32.212611057039702</c:v>
                </c:pt>
                <c:pt idx="33">
                  <c:v>32.493978464225819</c:v>
                </c:pt>
                <c:pt idx="34">
                  <c:v>33.455379246112585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BD8-4162-80DC-9CFEC4516FFE}"/>
            </c:ext>
          </c:extLst>
        </c:ser>
        <c:ser>
          <c:idx val="3"/>
          <c:order val="2"/>
          <c:tx>
            <c:strRef>
              <c:f>'AEPP-Graphiques-Combustibles'!$O$35</c:f>
              <c:strCache>
                <c:ptCount val="1"/>
                <c:pt idx="0">
                  <c:v>Déchets municipaux et industriels</c:v>
                </c:pt>
              </c:strCache>
            </c:strRef>
          </c:tx>
          <c:spPr>
            <a:solidFill>
              <a:srgbClr val="B76976"/>
            </a:solidFill>
            <a:ln>
              <a:noFill/>
            </a:ln>
            <a:effectLst/>
          </c:spPr>
          <c:invertIfNegative val="0"/>
          <c:cat>
            <c:numRef>
              <c:f>'AEPP-Graphiques-Combustibles'!$P$32:$AX$32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'AEPP-Graphiques-Combustibles'!$P$35:$AX$35</c:f>
              <c:numCache>
                <c:formatCode>#\ ##0.0</c:formatCode>
                <c:ptCount val="35"/>
                <c:pt idx="0">
                  <c:v>11.530360550177374</c:v>
                </c:pt>
                <c:pt idx="1">
                  <c:v>12.544759910198387</c:v>
                </c:pt>
                <c:pt idx="2">
                  <c:v>13.588278583557553</c:v>
                </c:pt>
                <c:pt idx="3">
                  <c:v>14.548058610866136</c:v>
                </c:pt>
                <c:pt idx="4">
                  <c:v>14.803892935092522</c:v>
                </c:pt>
                <c:pt idx="5">
                  <c:v>14.812834131324605</c:v>
                </c:pt>
                <c:pt idx="6">
                  <c:v>15.086954860916464</c:v>
                </c:pt>
                <c:pt idx="7">
                  <c:v>15.179176975150597</c:v>
                </c:pt>
                <c:pt idx="8">
                  <c:v>15.321662962481192</c:v>
                </c:pt>
                <c:pt idx="9">
                  <c:v>16.634834282718284</c:v>
                </c:pt>
                <c:pt idx="10">
                  <c:v>17.358865648666526</c:v>
                </c:pt>
                <c:pt idx="11">
                  <c:v>18.633728669299945</c:v>
                </c:pt>
                <c:pt idx="12">
                  <c:v>19.815591345209135</c:v>
                </c:pt>
                <c:pt idx="13">
                  <c:v>20.622864419794499</c:v>
                </c:pt>
                <c:pt idx="14">
                  <c:v>21.183525874344852</c:v>
                </c:pt>
                <c:pt idx="15">
                  <c:v>19.495204323441882</c:v>
                </c:pt>
                <c:pt idx="16">
                  <c:v>12.349214424393232</c:v>
                </c:pt>
                <c:pt idx="17">
                  <c:v>11.615653960070951</c:v>
                </c:pt>
                <c:pt idx="18">
                  <c:v>12.264688262270269</c:v>
                </c:pt>
                <c:pt idx="19">
                  <c:v>10.641647888426318</c:v>
                </c:pt>
                <c:pt idx="20">
                  <c:v>10.101109139520986</c:v>
                </c:pt>
                <c:pt idx="21">
                  <c:v>10.937307814744447</c:v>
                </c:pt>
                <c:pt idx="22">
                  <c:v>10.321520258631377</c:v>
                </c:pt>
                <c:pt idx="23">
                  <c:v>9.7531633730897855</c:v>
                </c:pt>
                <c:pt idx="24">
                  <c:v>10.177186957076241</c:v>
                </c:pt>
                <c:pt idx="25">
                  <c:v>11.026152341439658</c:v>
                </c:pt>
                <c:pt idx="26">
                  <c:v>9.4674632795874434</c:v>
                </c:pt>
                <c:pt idx="27">
                  <c:v>9.8643870811572985</c:v>
                </c:pt>
                <c:pt idx="28">
                  <c:v>9.2168424597698344</c:v>
                </c:pt>
                <c:pt idx="29">
                  <c:v>8.8417802712489415</c:v>
                </c:pt>
                <c:pt idx="30">
                  <c:v>8.9025633578412666</c:v>
                </c:pt>
                <c:pt idx="31">
                  <c:v>8.6931049287556093</c:v>
                </c:pt>
                <c:pt idx="32">
                  <c:v>6.8129125452436057</c:v>
                </c:pt>
                <c:pt idx="33">
                  <c:v>8.3962637592767635</c:v>
                </c:pt>
                <c:pt idx="34">
                  <c:v>8.3962637592767635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BD8-4162-80DC-9CFEC4516FFE}"/>
            </c:ext>
          </c:extLst>
        </c:ser>
        <c:ser>
          <c:idx val="4"/>
          <c:order val="3"/>
          <c:tx>
            <c:strRef>
              <c:f>'AEPP-Graphiques-Combustibles'!$O$36</c:f>
              <c:strCache>
                <c:ptCount val="1"/>
                <c:pt idx="0">
                  <c:v>Autres combustibles solides</c:v>
                </c:pt>
              </c:strCache>
            </c:strRef>
          </c:tx>
          <c:spPr>
            <a:solidFill>
              <a:schemeClr val="bg2">
                <a:lumMod val="75000"/>
              </a:schemeClr>
            </a:solidFill>
            <a:ln>
              <a:noFill/>
            </a:ln>
            <a:effectLst/>
          </c:spPr>
          <c:invertIfNegative val="0"/>
          <c:cat>
            <c:numRef>
              <c:f>'AEPP-Graphiques-Combustibles'!$P$32:$AX$32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'AEPP-Graphiques-Combustibles'!$P$36:$AX$36</c:f>
              <c:numCache>
                <c:formatCode>#\ ##0.0</c:formatCode>
                <c:ptCount val="3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0.10729756948126946</c:v>
                </c:pt>
                <c:pt idx="12">
                  <c:v>0.13694005681862564</c:v>
                </c:pt>
                <c:pt idx="13">
                  <c:v>7.3792859628645541E-2</c:v>
                </c:pt>
                <c:pt idx="14">
                  <c:v>9.0824762633635089E-3</c:v>
                </c:pt>
                <c:pt idx="15">
                  <c:v>1.5869285695350847E-2</c:v>
                </c:pt>
                <c:pt idx="16">
                  <c:v>5.7334385492177828E-3</c:v>
                </c:pt>
                <c:pt idx="17">
                  <c:v>2.0423810671040275E-4</c:v>
                </c:pt>
                <c:pt idx="18">
                  <c:v>1.4503530163032297E-4</c:v>
                </c:pt>
                <c:pt idx="19">
                  <c:v>2.2339358993661218E-5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1.0237316521977023E-3</c:v>
                </c:pt>
                <c:pt idx="24">
                  <c:v>6.971900697297016E-4</c:v>
                </c:pt>
                <c:pt idx="25">
                  <c:v>0</c:v>
                </c:pt>
                <c:pt idx="26">
                  <c:v>1.0349182948288E-2</c:v>
                </c:pt>
                <c:pt idx="27">
                  <c:v>1.2654967999999999E-2</c:v>
                </c:pt>
                <c:pt idx="28">
                  <c:v>1.612705536E-2</c:v>
                </c:pt>
                <c:pt idx="29">
                  <c:v>1.1751157439999996E-2</c:v>
                </c:pt>
                <c:pt idx="30">
                  <c:v>5.9456217599999995E-3</c:v>
                </c:pt>
                <c:pt idx="31">
                  <c:v>4.5872793833999998E-3</c:v>
                </c:pt>
                <c:pt idx="32">
                  <c:v>3.0955767955840002E-3</c:v>
                </c:pt>
                <c:pt idx="33">
                  <c:v>2.4353758479163301E-3</c:v>
                </c:pt>
                <c:pt idx="34">
                  <c:v>2.4353758479163301E-3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BD8-4162-80DC-9CFEC4516FFE}"/>
            </c:ext>
          </c:extLst>
        </c:ser>
        <c:ser>
          <c:idx val="5"/>
          <c:order val="4"/>
          <c:tx>
            <c:strRef>
              <c:f>'AEPP-Graphiques-Combustibles'!$O$37</c:f>
              <c:strCache>
                <c:ptCount val="1"/>
                <c:pt idx="0">
                  <c:v>Fioul lourd</c:v>
                </c:pt>
              </c:strCache>
            </c:strRef>
          </c:tx>
          <c:spPr>
            <a:solidFill>
              <a:srgbClr val="C00000"/>
            </a:solidFill>
            <a:ln>
              <a:noFill/>
            </a:ln>
            <a:effectLst/>
          </c:spPr>
          <c:invertIfNegative val="0"/>
          <c:cat>
            <c:numRef>
              <c:f>'AEPP-Graphiques-Combustibles'!$P$32:$AX$32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'AEPP-Graphiques-Combustibles'!$P$37:$AX$37</c:f>
              <c:numCache>
                <c:formatCode>#\ ##0.0</c:formatCode>
                <c:ptCount val="35"/>
                <c:pt idx="0">
                  <c:v>80.076335325335222</c:v>
                </c:pt>
                <c:pt idx="1">
                  <c:v>93.984226730168686</c:v>
                </c:pt>
                <c:pt idx="2">
                  <c:v>78.960086507938868</c:v>
                </c:pt>
                <c:pt idx="3">
                  <c:v>73.581022893377067</c:v>
                </c:pt>
                <c:pt idx="4">
                  <c:v>69.131211728465132</c:v>
                </c:pt>
                <c:pt idx="5">
                  <c:v>73.685819877392319</c:v>
                </c:pt>
                <c:pt idx="6">
                  <c:v>69.762350027155961</c:v>
                </c:pt>
                <c:pt idx="7">
                  <c:v>69.558031900349775</c:v>
                </c:pt>
                <c:pt idx="8">
                  <c:v>73.398653069122673</c:v>
                </c:pt>
                <c:pt idx="9">
                  <c:v>70.585652115371246</c:v>
                </c:pt>
                <c:pt idx="10">
                  <c:v>67.542563766888492</c:v>
                </c:pt>
                <c:pt idx="11">
                  <c:v>65.905003006095313</c:v>
                </c:pt>
                <c:pt idx="12">
                  <c:v>62.081065666047941</c:v>
                </c:pt>
                <c:pt idx="13">
                  <c:v>62.561364422937203</c:v>
                </c:pt>
                <c:pt idx="14">
                  <c:v>52.162443550388609</c:v>
                </c:pt>
                <c:pt idx="15">
                  <c:v>56.30921928469035</c:v>
                </c:pt>
                <c:pt idx="16">
                  <c:v>50.916637877580989</c:v>
                </c:pt>
                <c:pt idx="17">
                  <c:v>39.705861323501757</c:v>
                </c:pt>
                <c:pt idx="18">
                  <c:v>40.957143967820834</c:v>
                </c:pt>
                <c:pt idx="19">
                  <c:v>36.845693416786673</c:v>
                </c:pt>
                <c:pt idx="20">
                  <c:v>33.622941765832934</c:v>
                </c:pt>
                <c:pt idx="21">
                  <c:v>27.851014942052238</c:v>
                </c:pt>
                <c:pt idx="22">
                  <c:v>26.210740350646631</c:v>
                </c:pt>
                <c:pt idx="23">
                  <c:v>23.588504421833026</c:v>
                </c:pt>
                <c:pt idx="24">
                  <c:v>17.424026277935358</c:v>
                </c:pt>
                <c:pt idx="25">
                  <c:v>16.610935211762268</c:v>
                </c:pt>
                <c:pt idx="26">
                  <c:v>12.687961129752892</c:v>
                </c:pt>
                <c:pt idx="27">
                  <c:v>11.180270896290461</c:v>
                </c:pt>
                <c:pt idx="28">
                  <c:v>9.8346637397209431</c:v>
                </c:pt>
                <c:pt idx="29">
                  <c:v>8.4382618864229713</c:v>
                </c:pt>
                <c:pt idx="30">
                  <c:v>5.8693692765829448</c:v>
                </c:pt>
                <c:pt idx="31">
                  <c:v>6.8144656649765167</c:v>
                </c:pt>
                <c:pt idx="32">
                  <c:v>8.4375029068086764</c:v>
                </c:pt>
                <c:pt idx="33">
                  <c:v>5.6150654691969786</c:v>
                </c:pt>
                <c:pt idx="34">
                  <c:v>6.3590153926553352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BD8-4162-80DC-9CFEC4516FFE}"/>
            </c:ext>
          </c:extLst>
        </c:ser>
        <c:ser>
          <c:idx val="6"/>
          <c:order val="5"/>
          <c:tx>
            <c:strRef>
              <c:f>'AEPP-Graphiques-Combustibles'!$O$38</c:f>
              <c:strCache>
                <c:ptCount val="1"/>
                <c:pt idx="0">
                  <c:v>Fioul domestique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numRef>
              <c:f>'AEPP-Graphiques-Combustibles'!$P$32:$AX$32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'AEPP-Graphiques-Combustibles'!$P$38:$AX$38</c:f>
              <c:numCache>
                <c:formatCode>#\ ##0.0</c:formatCode>
                <c:ptCount val="35"/>
                <c:pt idx="0">
                  <c:v>291.9273734331382</c:v>
                </c:pt>
                <c:pt idx="1">
                  <c:v>297.77024745075744</c:v>
                </c:pt>
                <c:pt idx="2">
                  <c:v>293.72328468395966</c:v>
                </c:pt>
                <c:pt idx="3">
                  <c:v>296.26284364313182</c:v>
                </c:pt>
                <c:pt idx="4">
                  <c:v>276.36982872990279</c:v>
                </c:pt>
                <c:pt idx="5">
                  <c:v>284.09437288753873</c:v>
                </c:pt>
                <c:pt idx="6">
                  <c:v>291.24262629464516</c:v>
                </c:pt>
                <c:pt idx="7">
                  <c:v>283.98409091594635</c:v>
                </c:pt>
                <c:pt idx="8">
                  <c:v>309.10143404404738</c:v>
                </c:pt>
                <c:pt idx="9">
                  <c:v>301.18643200165951</c:v>
                </c:pt>
                <c:pt idx="10">
                  <c:v>292.99343686393189</c:v>
                </c:pt>
                <c:pt idx="11">
                  <c:v>304.76172511649622</c:v>
                </c:pt>
                <c:pt idx="12">
                  <c:v>308.39378387723411</c:v>
                </c:pt>
                <c:pt idx="13">
                  <c:v>299.19007170158221</c:v>
                </c:pt>
                <c:pt idx="14">
                  <c:v>289.07745606663582</c:v>
                </c:pt>
                <c:pt idx="15">
                  <c:v>268.22071205950874</c:v>
                </c:pt>
                <c:pt idx="16">
                  <c:v>238.98369844234213</c:v>
                </c:pt>
                <c:pt idx="17">
                  <c:v>210.75936721940002</c:v>
                </c:pt>
                <c:pt idx="18">
                  <c:v>205.13130275241002</c:v>
                </c:pt>
                <c:pt idx="19">
                  <c:v>192.87572576064647</c:v>
                </c:pt>
                <c:pt idx="20">
                  <c:v>175.09932704302321</c:v>
                </c:pt>
                <c:pt idx="21">
                  <c:v>129.92752525523494</c:v>
                </c:pt>
                <c:pt idx="22">
                  <c:v>52.218176002695557</c:v>
                </c:pt>
                <c:pt idx="23">
                  <c:v>48.560923509083423</c:v>
                </c:pt>
                <c:pt idx="24">
                  <c:v>43.526451158592813</c:v>
                </c:pt>
                <c:pt idx="25">
                  <c:v>44.228456728389709</c:v>
                </c:pt>
                <c:pt idx="26">
                  <c:v>45.077745330303088</c:v>
                </c:pt>
                <c:pt idx="27">
                  <c:v>43.80658640144528</c:v>
                </c:pt>
                <c:pt idx="28">
                  <c:v>40.296407561397544</c:v>
                </c:pt>
                <c:pt idx="29">
                  <c:v>35.407242030349686</c:v>
                </c:pt>
                <c:pt idx="30">
                  <c:v>37.567631094308418</c:v>
                </c:pt>
                <c:pt idx="31">
                  <c:v>38.411562171796973</c:v>
                </c:pt>
                <c:pt idx="32">
                  <c:v>37.339133688713019</c:v>
                </c:pt>
                <c:pt idx="33">
                  <c:v>30.133533360924464</c:v>
                </c:pt>
                <c:pt idx="34">
                  <c:v>29.427532414108477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1BD8-4162-80DC-9CFEC4516FFE}"/>
            </c:ext>
          </c:extLst>
        </c:ser>
        <c:ser>
          <c:idx val="7"/>
          <c:order val="6"/>
          <c:tx>
            <c:strRef>
              <c:f>'AEPP-Graphiques-Combustibles'!$O$39</c:f>
              <c:strCache>
                <c:ptCount val="1"/>
                <c:pt idx="0">
                  <c:v>Essence/super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  <a:effectLst/>
          </c:spPr>
          <c:invertIfNegative val="0"/>
          <c:cat>
            <c:numRef>
              <c:f>'AEPP-Graphiques-Combustibles'!$P$32:$AX$32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'AEPP-Graphiques-Combustibles'!$P$39:$AX$39</c:f>
              <c:numCache>
                <c:formatCode>#\ ##0.0</c:formatCode>
                <c:ptCount val="35"/>
                <c:pt idx="0">
                  <c:v>684.26982762887178</c:v>
                </c:pt>
                <c:pt idx="1">
                  <c:v>670.97740331393265</c:v>
                </c:pt>
                <c:pt idx="2">
                  <c:v>665.77664504822485</c:v>
                </c:pt>
                <c:pt idx="3">
                  <c:v>619.69898887218892</c:v>
                </c:pt>
                <c:pt idx="4">
                  <c:v>561.29953739649352</c:v>
                </c:pt>
                <c:pt idx="5">
                  <c:v>507.66082795348655</c:v>
                </c:pt>
                <c:pt idx="6">
                  <c:v>453.73972302049606</c:v>
                </c:pt>
                <c:pt idx="7">
                  <c:v>408.5819936616237</c:v>
                </c:pt>
                <c:pt idx="8">
                  <c:v>371.10415877647381</c:v>
                </c:pt>
                <c:pt idx="9">
                  <c:v>337.16428832833202</c:v>
                </c:pt>
                <c:pt idx="10">
                  <c:v>292.38253565143015</c:v>
                </c:pt>
                <c:pt idx="11">
                  <c:v>256.30056580829995</c:v>
                </c:pt>
                <c:pt idx="12">
                  <c:v>219.89406817290077</c:v>
                </c:pt>
                <c:pt idx="13">
                  <c:v>188.70129669518093</c:v>
                </c:pt>
                <c:pt idx="14">
                  <c:v>160.01545716658896</c:v>
                </c:pt>
                <c:pt idx="15">
                  <c:v>131.57205572138926</c:v>
                </c:pt>
                <c:pt idx="16">
                  <c:v>108.63300839605071</c:v>
                </c:pt>
                <c:pt idx="17">
                  <c:v>89.496655268803721</c:v>
                </c:pt>
                <c:pt idx="18">
                  <c:v>71.603959174729312</c:v>
                </c:pt>
                <c:pt idx="19">
                  <c:v>62.802005040177505</c:v>
                </c:pt>
                <c:pt idx="20">
                  <c:v>53.217052301303177</c:v>
                </c:pt>
                <c:pt idx="21">
                  <c:v>45.540173071279668</c:v>
                </c:pt>
                <c:pt idx="22">
                  <c:v>39.389746446675588</c:v>
                </c:pt>
                <c:pt idx="23">
                  <c:v>35.115910847295055</c:v>
                </c:pt>
                <c:pt idx="24">
                  <c:v>32.339403680839624</c:v>
                </c:pt>
                <c:pt idx="25">
                  <c:v>30.437028083662415</c:v>
                </c:pt>
                <c:pt idx="26">
                  <c:v>28.500280082977824</c:v>
                </c:pt>
                <c:pt idx="27">
                  <c:v>26.53193820769344</c:v>
                </c:pt>
                <c:pt idx="28">
                  <c:v>24.195867238541211</c:v>
                </c:pt>
                <c:pt idx="29">
                  <c:v>22.141309889707465</c:v>
                </c:pt>
                <c:pt idx="30">
                  <c:v>16.902584031304489</c:v>
                </c:pt>
                <c:pt idx="31">
                  <c:v>16.718652864678543</c:v>
                </c:pt>
                <c:pt idx="32">
                  <c:v>16.202913748418808</c:v>
                </c:pt>
                <c:pt idx="33">
                  <c:v>15.332082273288682</c:v>
                </c:pt>
                <c:pt idx="34">
                  <c:v>15.463670885915842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1BD8-4162-80DC-9CFEC4516FFE}"/>
            </c:ext>
          </c:extLst>
        </c:ser>
        <c:ser>
          <c:idx val="8"/>
          <c:order val="7"/>
          <c:tx>
            <c:strRef>
              <c:f>'AEPP-Graphiques-Combustibles'!$O$40</c:f>
              <c:strCache>
                <c:ptCount val="1"/>
                <c:pt idx="0">
                  <c:v>Gazole et GNR</c:v>
                </c:pt>
              </c:strCache>
            </c:strRef>
          </c:tx>
          <c:spPr>
            <a:solidFill>
              <a:srgbClr val="FFE699"/>
            </a:solidFill>
            <a:ln>
              <a:noFill/>
            </a:ln>
            <a:effectLst/>
          </c:spPr>
          <c:invertIfNegative val="0"/>
          <c:cat>
            <c:numRef>
              <c:f>'AEPP-Graphiques-Combustibles'!$P$32:$AX$32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'AEPP-Graphiques-Combustibles'!$P$40:$AX$40</c:f>
              <c:numCache>
                <c:formatCode>#\ ##0.0</c:formatCode>
                <c:ptCount val="35"/>
                <c:pt idx="0">
                  <c:v>498.31054718541111</c:v>
                </c:pt>
                <c:pt idx="1">
                  <c:v>525.4558746026762</c:v>
                </c:pt>
                <c:pt idx="2">
                  <c:v>554.91272755861735</c:v>
                </c:pt>
                <c:pt idx="3">
                  <c:v>563.07104916321737</c:v>
                </c:pt>
                <c:pt idx="4">
                  <c:v>577.96817947208103</c:v>
                </c:pt>
                <c:pt idx="5">
                  <c:v>584.1155032507404</c:v>
                </c:pt>
                <c:pt idx="6">
                  <c:v>582.33415822724248</c:v>
                </c:pt>
                <c:pt idx="7">
                  <c:v>593.02333407684444</c:v>
                </c:pt>
                <c:pt idx="8">
                  <c:v>600.09375768210862</c:v>
                </c:pt>
                <c:pt idx="9">
                  <c:v>612.58386395340574</c:v>
                </c:pt>
                <c:pt idx="10">
                  <c:v>614.51359348341168</c:v>
                </c:pt>
                <c:pt idx="11">
                  <c:v>623.72888937278344</c:v>
                </c:pt>
                <c:pt idx="12">
                  <c:v>623.96280753861288</c:v>
                </c:pt>
                <c:pt idx="13">
                  <c:v>617.73914630152092</c:v>
                </c:pt>
                <c:pt idx="14">
                  <c:v>621.11629755005652</c:v>
                </c:pt>
                <c:pt idx="15">
                  <c:v>605.00144725892346</c:v>
                </c:pt>
                <c:pt idx="16">
                  <c:v>606.14493616621735</c:v>
                </c:pt>
                <c:pt idx="17">
                  <c:v>588.03886347389641</c:v>
                </c:pt>
                <c:pt idx="18">
                  <c:v>541.15742706019671</c:v>
                </c:pt>
                <c:pt idx="19">
                  <c:v>519.74353531734437</c:v>
                </c:pt>
                <c:pt idx="20">
                  <c:v>511.60670638335012</c:v>
                </c:pt>
                <c:pt idx="21">
                  <c:v>541.17667509617729</c:v>
                </c:pt>
                <c:pt idx="22">
                  <c:v>590.55226699307605</c:v>
                </c:pt>
                <c:pt idx="23">
                  <c:v>579.43660596414611</c:v>
                </c:pt>
                <c:pt idx="24">
                  <c:v>547.23926247739632</c:v>
                </c:pt>
                <c:pt idx="25">
                  <c:v>524.56042828425257</c:v>
                </c:pt>
                <c:pt idx="26">
                  <c:v>486.44555113216427</c:v>
                </c:pt>
                <c:pt idx="27">
                  <c:v>453.54724042739088</c:v>
                </c:pt>
                <c:pt idx="28">
                  <c:v>416.09790440029963</c:v>
                </c:pt>
                <c:pt idx="29">
                  <c:v>383.44653476811874</c:v>
                </c:pt>
                <c:pt idx="30">
                  <c:v>312.93102341464913</c:v>
                </c:pt>
                <c:pt idx="31">
                  <c:v>331.02791352340711</c:v>
                </c:pt>
                <c:pt idx="32">
                  <c:v>314.40979138168063</c:v>
                </c:pt>
                <c:pt idx="33">
                  <c:v>278.761288792708</c:v>
                </c:pt>
                <c:pt idx="34">
                  <c:v>260.43351544766756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1BD8-4162-80DC-9CFEC4516FFE}"/>
            </c:ext>
          </c:extLst>
        </c:ser>
        <c:ser>
          <c:idx val="9"/>
          <c:order val="8"/>
          <c:tx>
            <c:strRef>
              <c:f>'AEPP-Graphiques-Combustibles'!$O$41</c:f>
              <c:strCache>
                <c:ptCount val="1"/>
                <c:pt idx="0">
                  <c:v>Carburéacteurs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'AEPP-Graphiques-Combustibles'!$P$32:$AX$32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'AEPP-Graphiques-Combustibles'!$P$41:$AX$41</c:f>
              <c:numCache>
                <c:formatCode>#\ ##0.0</c:formatCode>
                <c:ptCount val="35"/>
                <c:pt idx="0">
                  <c:v>27.22222443986815</c:v>
                </c:pt>
                <c:pt idx="1">
                  <c:v>25.807753648627866</c:v>
                </c:pt>
                <c:pt idx="2">
                  <c:v>19.906722397617678</c:v>
                </c:pt>
                <c:pt idx="3">
                  <c:v>17.695706936893679</c:v>
                </c:pt>
                <c:pt idx="4">
                  <c:v>11.343204106830893</c:v>
                </c:pt>
                <c:pt idx="5">
                  <c:v>9.0444324095670243</c:v>
                </c:pt>
                <c:pt idx="6">
                  <c:v>11.193778781724317</c:v>
                </c:pt>
                <c:pt idx="7">
                  <c:v>12.850870078634424</c:v>
                </c:pt>
                <c:pt idx="8">
                  <c:v>15.993951895905131</c:v>
                </c:pt>
                <c:pt idx="9">
                  <c:v>16.36040300868865</c:v>
                </c:pt>
                <c:pt idx="10">
                  <c:v>16.916604311978517</c:v>
                </c:pt>
                <c:pt idx="11">
                  <c:v>16.502431161734293</c:v>
                </c:pt>
                <c:pt idx="12">
                  <c:v>15.686672577565192</c:v>
                </c:pt>
                <c:pt idx="13">
                  <c:v>16.73180405548694</c:v>
                </c:pt>
                <c:pt idx="14">
                  <c:v>17.061138575751663</c:v>
                </c:pt>
                <c:pt idx="15">
                  <c:v>16.489716797060304</c:v>
                </c:pt>
                <c:pt idx="16">
                  <c:v>16.871804390059122</c:v>
                </c:pt>
                <c:pt idx="17">
                  <c:v>17.06156241642897</c:v>
                </c:pt>
                <c:pt idx="18">
                  <c:v>17.497030562717455</c:v>
                </c:pt>
                <c:pt idx="19">
                  <c:v>16.799425181080615</c:v>
                </c:pt>
                <c:pt idx="20">
                  <c:v>16.710485485733322</c:v>
                </c:pt>
                <c:pt idx="21">
                  <c:v>17.905565301612633</c:v>
                </c:pt>
                <c:pt idx="22">
                  <c:v>16.713180536007101</c:v>
                </c:pt>
                <c:pt idx="23">
                  <c:v>16.577010306896739</c:v>
                </c:pt>
                <c:pt idx="24">
                  <c:v>16.183576879179114</c:v>
                </c:pt>
                <c:pt idx="25">
                  <c:v>16.118135438749654</c:v>
                </c:pt>
                <c:pt idx="26">
                  <c:v>14.453481778284385</c:v>
                </c:pt>
                <c:pt idx="27">
                  <c:v>14.921256114145949</c:v>
                </c:pt>
                <c:pt idx="28">
                  <c:v>15.382524574862474</c:v>
                </c:pt>
                <c:pt idx="29">
                  <c:v>15.606205099953156</c:v>
                </c:pt>
                <c:pt idx="30">
                  <c:v>9.4488862737679362</c:v>
                </c:pt>
                <c:pt idx="31">
                  <c:v>12.890064513662882</c:v>
                </c:pt>
                <c:pt idx="32">
                  <c:v>16.152845885122577</c:v>
                </c:pt>
                <c:pt idx="33">
                  <c:v>16.782420790632273</c:v>
                </c:pt>
                <c:pt idx="34">
                  <c:v>17.152331984658662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1BD8-4162-80DC-9CFEC4516FFE}"/>
            </c:ext>
          </c:extLst>
        </c:ser>
        <c:ser>
          <c:idx val="10"/>
          <c:order val="9"/>
          <c:tx>
            <c:strRef>
              <c:f>'AEPP-Graphiques-Combustibles'!$O$42</c:f>
              <c:strCache>
                <c:ptCount val="1"/>
                <c:pt idx="0">
                  <c:v>Autres combustibles liquides</c:v>
                </c:pt>
              </c:strCache>
            </c:strRef>
          </c:tx>
          <c:spPr>
            <a:solidFill>
              <a:schemeClr val="tx2">
                <a:lumMod val="50000"/>
                <a:lumOff val="50000"/>
              </a:schemeClr>
            </a:solidFill>
            <a:ln>
              <a:noFill/>
            </a:ln>
            <a:effectLst/>
          </c:spPr>
          <c:invertIfNegative val="0"/>
          <c:cat>
            <c:numRef>
              <c:f>'AEPP-Graphiques-Combustibles'!$P$32:$AX$32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'AEPP-Graphiques-Combustibles'!$P$42:$AX$42</c:f>
              <c:numCache>
                <c:formatCode>#\ ##0.0</c:formatCode>
                <c:ptCount val="35"/>
                <c:pt idx="0">
                  <c:v>11.000097571479351</c:v>
                </c:pt>
                <c:pt idx="1">
                  <c:v>9.8308656867539543</c:v>
                </c:pt>
                <c:pt idx="2">
                  <c:v>10.210683957181315</c:v>
                </c:pt>
                <c:pt idx="3">
                  <c:v>10.22266746516507</c:v>
                </c:pt>
                <c:pt idx="4">
                  <c:v>10.868683365832098</c:v>
                </c:pt>
                <c:pt idx="5">
                  <c:v>11.318655587266193</c:v>
                </c:pt>
                <c:pt idx="6">
                  <c:v>11.759901384888408</c:v>
                </c:pt>
                <c:pt idx="7">
                  <c:v>12.976028340905359</c:v>
                </c:pt>
                <c:pt idx="8">
                  <c:v>7.0044514531395139</c:v>
                </c:pt>
                <c:pt idx="9">
                  <c:v>6.9759509844944247</c:v>
                </c:pt>
                <c:pt idx="10">
                  <c:v>6.6136419928740766</c:v>
                </c:pt>
                <c:pt idx="11">
                  <c:v>7.8706015837983649</c:v>
                </c:pt>
                <c:pt idx="12">
                  <c:v>7.9375783440974894</c:v>
                </c:pt>
                <c:pt idx="13">
                  <c:v>8.1021418107096004</c:v>
                </c:pt>
                <c:pt idx="14">
                  <c:v>7.9328560807991293</c:v>
                </c:pt>
                <c:pt idx="15">
                  <c:v>7.1133416306734807</c:v>
                </c:pt>
                <c:pt idx="16">
                  <c:v>6.8372110301838109</c:v>
                </c:pt>
                <c:pt idx="17">
                  <c:v>6.6974303066231871</c:v>
                </c:pt>
                <c:pt idx="18">
                  <c:v>5.562372144665769</c:v>
                </c:pt>
                <c:pt idx="19">
                  <c:v>5.0336076408365029</c:v>
                </c:pt>
                <c:pt idx="20">
                  <c:v>5.2318424393064831</c:v>
                </c:pt>
                <c:pt idx="21">
                  <c:v>5.1753650044771433</c:v>
                </c:pt>
                <c:pt idx="22">
                  <c:v>4.9463455300377506</c:v>
                </c:pt>
                <c:pt idx="23">
                  <c:v>4.3998051760827774</c:v>
                </c:pt>
                <c:pt idx="24">
                  <c:v>4.3812890928100892</c:v>
                </c:pt>
                <c:pt idx="25">
                  <c:v>4.2388144319795362</c:v>
                </c:pt>
                <c:pt idx="26">
                  <c:v>4.0332228218401669</c:v>
                </c:pt>
                <c:pt idx="27">
                  <c:v>4.2200319570833749</c:v>
                </c:pt>
                <c:pt idx="28">
                  <c:v>3.7518258662759392</c:v>
                </c:pt>
                <c:pt idx="29">
                  <c:v>3.3463900103753881</c:v>
                </c:pt>
                <c:pt idx="30">
                  <c:v>3.1217272132026839</c:v>
                </c:pt>
                <c:pt idx="31">
                  <c:v>3.0844036097266629</c:v>
                </c:pt>
                <c:pt idx="32">
                  <c:v>3.3502607160901325</c:v>
                </c:pt>
                <c:pt idx="33">
                  <c:v>3.0491810838480697</c:v>
                </c:pt>
                <c:pt idx="34">
                  <c:v>3.0239003140332135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BD8-4162-80DC-9CFEC4516FFE}"/>
            </c:ext>
          </c:extLst>
        </c:ser>
        <c:ser>
          <c:idx val="11"/>
          <c:order val="10"/>
          <c:tx>
            <c:strRef>
              <c:f>'AEPP-Graphiques-Combustibles'!$O$43</c:f>
              <c:strCache>
                <c:ptCount val="1"/>
                <c:pt idx="0">
                  <c:v>Gaz naturel et GNV</c:v>
                </c:pt>
              </c:strCache>
            </c:strRef>
          </c:tx>
          <c:spPr>
            <a:solidFill>
              <a:schemeClr val="tx2">
                <a:lumMod val="90000"/>
                <a:lumOff val="10000"/>
              </a:schemeClr>
            </a:solidFill>
            <a:ln>
              <a:noFill/>
            </a:ln>
            <a:effectLst/>
          </c:spPr>
          <c:invertIfNegative val="0"/>
          <c:cat>
            <c:numRef>
              <c:f>'AEPP-Graphiques-Combustibles'!$P$32:$AX$32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'AEPP-Graphiques-Combustibles'!$P$43:$AX$43</c:f>
              <c:numCache>
                <c:formatCode>#\ ##0.0</c:formatCode>
                <c:ptCount val="35"/>
                <c:pt idx="0">
                  <c:v>64.621572187065993</c:v>
                </c:pt>
                <c:pt idx="1">
                  <c:v>73.417912492050817</c:v>
                </c:pt>
                <c:pt idx="2">
                  <c:v>74.702624308836477</c:v>
                </c:pt>
                <c:pt idx="3">
                  <c:v>74.250658855503673</c:v>
                </c:pt>
                <c:pt idx="4">
                  <c:v>73.558785815676714</c:v>
                </c:pt>
                <c:pt idx="5">
                  <c:v>74.319909866800188</c:v>
                </c:pt>
                <c:pt idx="6">
                  <c:v>82.270366778788727</c:v>
                </c:pt>
                <c:pt idx="7">
                  <c:v>80.48836319137898</c:v>
                </c:pt>
                <c:pt idx="8">
                  <c:v>81.403951265640401</c:v>
                </c:pt>
                <c:pt idx="9">
                  <c:v>86.034105283534146</c:v>
                </c:pt>
                <c:pt idx="10">
                  <c:v>88.146544037574287</c:v>
                </c:pt>
                <c:pt idx="11">
                  <c:v>91.428045555162086</c:v>
                </c:pt>
                <c:pt idx="12">
                  <c:v>88.325087375262044</c:v>
                </c:pt>
                <c:pt idx="13">
                  <c:v>91.42056596992974</c:v>
                </c:pt>
                <c:pt idx="14">
                  <c:v>92.632293191711597</c:v>
                </c:pt>
                <c:pt idx="15">
                  <c:v>92.582137982836329</c:v>
                </c:pt>
                <c:pt idx="16">
                  <c:v>87.347796347971794</c:v>
                </c:pt>
                <c:pt idx="17">
                  <c:v>82.905039417253803</c:v>
                </c:pt>
                <c:pt idx="18">
                  <c:v>84.539139809040478</c:v>
                </c:pt>
                <c:pt idx="19">
                  <c:v>81.314077312575833</c:v>
                </c:pt>
                <c:pt idx="20">
                  <c:v>84.282559961667104</c:v>
                </c:pt>
                <c:pt idx="21">
                  <c:v>74.502610457794773</c:v>
                </c:pt>
                <c:pt idx="22">
                  <c:v>76.468549816126028</c:v>
                </c:pt>
                <c:pt idx="23">
                  <c:v>75.5962385483151</c:v>
                </c:pt>
                <c:pt idx="24">
                  <c:v>62.757914189502834</c:v>
                </c:pt>
                <c:pt idx="25">
                  <c:v>65.219584101589021</c:v>
                </c:pt>
                <c:pt idx="26">
                  <c:v>68.216620846490656</c:v>
                </c:pt>
                <c:pt idx="27">
                  <c:v>65.99441444239892</c:v>
                </c:pt>
                <c:pt idx="28">
                  <c:v>63.704306108701836</c:v>
                </c:pt>
                <c:pt idx="29">
                  <c:v>62.798240235202748</c:v>
                </c:pt>
                <c:pt idx="30">
                  <c:v>56.746927550644862</c:v>
                </c:pt>
                <c:pt idx="31">
                  <c:v>60.336188127263114</c:v>
                </c:pt>
                <c:pt idx="32">
                  <c:v>52.880897539369883</c:v>
                </c:pt>
                <c:pt idx="33">
                  <c:v>47.482283043330298</c:v>
                </c:pt>
                <c:pt idx="34">
                  <c:v>45.065367082425126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1BD8-4162-80DC-9CFEC4516FFE}"/>
            </c:ext>
          </c:extLst>
        </c:ser>
        <c:ser>
          <c:idx val="12"/>
          <c:order val="11"/>
          <c:tx>
            <c:strRef>
              <c:f>'AEPP-Graphiques-Combustibles'!$O$44</c:f>
              <c:strCache>
                <c:ptCount val="1"/>
                <c:pt idx="0">
                  <c:v>GPL et GPLc</c:v>
                </c:pt>
              </c:strCache>
            </c:strRef>
          </c:tx>
          <c:spPr>
            <a:solidFill>
              <a:srgbClr val="538DC1"/>
            </a:solidFill>
            <a:ln>
              <a:noFill/>
            </a:ln>
            <a:effectLst/>
          </c:spPr>
          <c:invertIfNegative val="0"/>
          <c:cat>
            <c:numRef>
              <c:f>'AEPP-Graphiques-Combustibles'!$P$32:$AX$32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'AEPP-Graphiques-Combustibles'!$P$44:$AX$44</c:f>
              <c:numCache>
                <c:formatCode>#\ ##0.0</c:formatCode>
                <c:ptCount val="35"/>
                <c:pt idx="0">
                  <c:v>8.9377832041238641</c:v>
                </c:pt>
                <c:pt idx="1">
                  <c:v>9.6733168632970603</c:v>
                </c:pt>
                <c:pt idx="2">
                  <c:v>9.1471901172420633</c:v>
                </c:pt>
                <c:pt idx="3">
                  <c:v>8.3792517549274823</c:v>
                </c:pt>
                <c:pt idx="4">
                  <c:v>8.1464762901101686</c:v>
                </c:pt>
                <c:pt idx="5">
                  <c:v>7.2853340539287545</c:v>
                </c:pt>
                <c:pt idx="6">
                  <c:v>8.7207355868067058</c:v>
                </c:pt>
                <c:pt idx="7">
                  <c:v>10.040605970385348</c:v>
                </c:pt>
                <c:pt idx="8">
                  <c:v>12.730487786708164</c:v>
                </c:pt>
                <c:pt idx="9">
                  <c:v>15.052844783520062</c:v>
                </c:pt>
                <c:pt idx="10">
                  <c:v>14.205571872434584</c:v>
                </c:pt>
                <c:pt idx="11">
                  <c:v>14.113887544158294</c:v>
                </c:pt>
                <c:pt idx="12">
                  <c:v>12.482261748919315</c:v>
                </c:pt>
                <c:pt idx="13">
                  <c:v>11.558658438376421</c:v>
                </c:pt>
                <c:pt idx="14">
                  <c:v>11.152292685749106</c:v>
                </c:pt>
                <c:pt idx="15">
                  <c:v>9.9536476061408639</c:v>
                </c:pt>
                <c:pt idx="16">
                  <c:v>9.1879915435416919</c:v>
                </c:pt>
                <c:pt idx="17">
                  <c:v>8.41861827814453</c:v>
                </c:pt>
                <c:pt idx="18">
                  <c:v>7.8290327792723158</c:v>
                </c:pt>
                <c:pt idx="19">
                  <c:v>7.317347615021693</c:v>
                </c:pt>
                <c:pt idx="20">
                  <c:v>7.3877666504657684</c:v>
                </c:pt>
                <c:pt idx="21">
                  <c:v>6.4800957927901841</c:v>
                </c:pt>
                <c:pt idx="22">
                  <c:v>6.182984063791344</c:v>
                </c:pt>
                <c:pt idx="23">
                  <c:v>5.9802301042203094</c:v>
                </c:pt>
                <c:pt idx="24">
                  <c:v>5.199486782584497</c:v>
                </c:pt>
                <c:pt idx="25">
                  <c:v>5.0562305413224431</c:v>
                </c:pt>
                <c:pt idx="26">
                  <c:v>4.8412541915307301</c:v>
                </c:pt>
                <c:pt idx="27">
                  <c:v>4.8488578315832287</c:v>
                </c:pt>
                <c:pt idx="28">
                  <c:v>4.6808805515366743</c:v>
                </c:pt>
                <c:pt idx="29">
                  <c:v>4.6094620601030876</c:v>
                </c:pt>
                <c:pt idx="30">
                  <c:v>4.3457521690515035</c:v>
                </c:pt>
                <c:pt idx="31">
                  <c:v>4.739886730255332</c:v>
                </c:pt>
                <c:pt idx="32">
                  <c:v>4.2358640356694917</c:v>
                </c:pt>
                <c:pt idx="33">
                  <c:v>4.0973029772910152</c:v>
                </c:pt>
                <c:pt idx="34">
                  <c:v>4.2705316860842064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1BD8-4162-80DC-9CFEC4516FFE}"/>
            </c:ext>
          </c:extLst>
        </c:ser>
        <c:ser>
          <c:idx val="13"/>
          <c:order val="12"/>
          <c:tx>
            <c:strRef>
              <c:f>'AEPP-Graphiques-Combustibles'!$O$45</c:f>
              <c:strCache>
                <c:ptCount val="1"/>
                <c:pt idx="0">
                  <c:v>Gaz industriels et autres gaz</c:v>
                </c:pt>
              </c:strCache>
            </c:strRef>
          </c:tx>
          <c:spPr>
            <a:solidFill>
              <a:srgbClr val="8DB9AD"/>
            </a:solidFill>
            <a:ln>
              <a:noFill/>
            </a:ln>
            <a:effectLst/>
          </c:spPr>
          <c:invertIfNegative val="0"/>
          <c:cat>
            <c:numRef>
              <c:f>'AEPP-Graphiques-Combustibles'!$P$32:$AX$32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'AEPP-Graphiques-Combustibles'!$P$45:$AX$45</c:f>
              <c:numCache>
                <c:formatCode>#\ ##0.0</c:formatCode>
                <c:ptCount val="35"/>
                <c:pt idx="0">
                  <c:v>17.814380862437023</c:v>
                </c:pt>
                <c:pt idx="1">
                  <c:v>17.931019479550283</c:v>
                </c:pt>
                <c:pt idx="2">
                  <c:v>18.044262138368079</c:v>
                </c:pt>
                <c:pt idx="3">
                  <c:v>16.866510056745074</c:v>
                </c:pt>
                <c:pt idx="4">
                  <c:v>17.145489833485435</c:v>
                </c:pt>
                <c:pt idx="5">
                  <c:v>16.685984485275263</c:v>
                </c:pt>
                <c:pt idx="6">
                  <c:v>16.853356124232544</c:v>
                </c:pt>
                <c:pt idx="7">
                  <c:v>16.869334282346589</c:v>
                </c:pt>
                <c:pt idx="8">
                  <c:v>17.713946110197792</c:v>
                </c:pt>
                <c:pt idx="9">
                  <c:v>16.49804220447993</c:v>
                </c:pt>
                <c:pt idx="10">
                  <c:v>17.028592309318654</c:v>
                </c:pt>
                <c:pt idx="11">
                  <c:v>16.118959589341909</c:v>
                </c:pt>
                <c:pt idx="12">
                  <c:v>15.202418592470957</c:v>
                </c:pt>
                <c:pt idx="13">
                  <c:v>16.335835808093133</c:v>
                </c:pt>
                <c:pt idx="14">
                  <c:v>16.540140287785984</c:v>
                </c:pt>
                <c:pt idx="15">
                  <c:v>15.388822701763528</c:v>
                </c:pt>
                <c:pt idx="16">
                  <c:v>17.471164555974429</c:v>
                </c:pt>
                <c:pt idx="17">
                  <c:v>16.968898991686626</c:v>
                </c:pt>
                <c:pt idx="18">
                  <c:v>17.695223646894721</c:v>
                </c:pt>
                <c:pt idx="19">
                  <c:v>14.182275469674101</c:v>
                </c:pt>
                <c:pt idx="20">
                  <c:v>12.086652781925014</c:v>
                </c:pt>
                <c:pt idx="21">
                  <c:v>11.842338295042543</c:v>
                </c:pt>
                <c:pt idx="22">
                  <c:v>11.783885466409618</c:v>
                </c:pt>
                <c:pt idx="23">
                  <c:v>11.533796417194916</c:v>
                </c:pt>
                <c:pt idx="24">
                  <c:v>11.441317776570257</c:v>
                </c:pt>
                <c:pt idx="25">
                  <c:v>10.411470679388438</c:v>
                </c:pt>
                <c:pt idx="26">
                  <c:v>10.262871342461711</c:v>
                </c:pt>
                <c:pt idx="27">
                  <c:v>9.5920046758699211</c:v>
                </c:pt>
                <c:pt idx="28">
                  <c:v>9.471916608637768</c:v>
                </c:pt>
                <c:pt idx="29">
                  <c:v>9.361281556878053</c:v>
                </c:pt>
                <c:pt idx="30">
                  <c:v>8.1494896004116182</c:v>
                </c:pt>
                <c:pt idx="31">
                  <c:v>8.1935217874711732</c:v>
                </c:pt>
                <c:pt idx="32">
                  <c:v>8.4716428998854383</c:v>
                </c:pt>
                <c:pt idx="33">
                  <c:v>9.6969925584886703</c:v>
                </c:pt>
                <c:pt idx="34">
                  <c:v>9.9370935731558614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1BD8-4162-80DC-9CFEC4516FFE}"/>
            </c:ext>
          </c:extLst>
        </c:ser>
        <c:ser>
          <c:idx val="14"/>
          <c:order val="13"/>
          <c:tx>
            <c:strRef>
              <c:f>'AEPP-Graphiques-Combustibles'!$O$46</c:f>
              <c:strCache>
                <c:ptCount val="1"/>
                <c:pt idx="0">
                  <c:v>Agrocarburants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'AEPP-Graphiques-Combustibles'!$P$32:$AX$32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'AEPP-Graphiques-Combustibles'!$P$46:$AX$46</c:f>
              <c:numCache>
                <c:formatCode>#\ ##0.0</c:formatCode>
                <c:ptCount val="35"/>
                <c:pt idx="0">
                  <c:v>0</c:v>
                </c:pt>
                <c:pt idx="1">
                  <c:v>0</c:v>
                </c:pt>
                <c:pt idx="2">
                  <c:v>0.17875420124627533</c:v>
                </c:pt>
                <c:pt idx="3">
                  <c:v>1.4986109168604562</c:v>
                </c:pt>
                <c:pt idx="4">
                  <c:v>3.2744488600731936</c:v>
                </c:pt>
                <c:pt idx="5">
                  <c:v>5.2202019424318848</c:v>
                </c:pt>
                <c:pt idx="6">
                  <c:v>7.2821023431226344</c:v>
                </c:pt>
                <c:pt idx="7">
                  <c:v>8.7973440261956597</c:v>
                </c:pt>
                <c:pt idx="8">
                  <c:v>8.1215545803974223</c:v>
                </c:pt>
                <c:pt idx="9">
                  <c:v>8.0037786840942484</c:v>
                </c:pt>
                <c:pt idx="10">
                  <c:v>9.0490097262752016</c:v>
                </c:pt>
                <c:pt idx="11">
                  <c:v>8.5697817502697493</c:v>
                </c:pt>
                <c:pt idx="12">
                  <c:v>8.125807882787031</c:v>
                </c:pt>
                <c:pt idx="13">
                  <c:v>7.7480294818182642</c:v>
                </c:pt>
                <c:pt idx="14">
                  <c:v>7.6061549767698438</c:v>
                </c:pt>
                <c:pt idx="15">
                  <c:v>12.575787886491796</c:v>
                </c:pt>
                <c:pt idx="16">
                  <c:v>14.48231841706952</c:v>
                </c:pt>
                <c:pt idx="17">
                  <c:v>27.817989744230346</c:v>
                </c:pt>
                <c:pt idx="18">
                  <c:v>42.483557707118841</c:v>
                </c:pt>
                <c:pt idx="19">
                  <c:v>43.274914222055649</c:v>
                </c:pt>
                <c:pt idx="20">
                  <c:v>40.561281955499354</c:v>
                </c:pt>
                <c:pt idx="21">
                  <c:v>40.001834538375014</c:v>
                </c:pt>
                <c:pt idx="22">
                  <c:v>44.209265075136727</c:v>
                </c:pt>
                <c:pt idx="23">
                  <c:v>43.000922904356074</c:v>
                </c:pt>
                <c:pt idx="24">
                  <c:v>44.613749099203474</c:v>
                </c:pt>
                <c:pt idx="25">
                  <c:v>42.831711766720971</c:v>
                </c:pt>
                <c:pt idx="26">
                  <c:v>41.194641941628404</c:v>
                </c:pt>
                <c:pt idx="27">
                  <c:v>40.824061797224296</c:v>
                </c:pt>
                <c:pt idx="28">
                  <c:v>38.841254794212368</c:v>
                </c:pt>
                <c:pt idx="29">
                  <c:v>35.782896550610936</c:v>
                </c:pt>
                <c:pt idx="30">
                  <c:v>28.426030900545797</c:v>
                </c:pt>
                <c:pt idx="31">
                  <c:v>31.579030762293691</c:v>
                </c:pt>
                <c:pt idx="32">
                  <c:v>26.600654254947049</c:v>
                </c:pt>
                <c:pt idx="33">
                  <c:v>27.430897222446401</c:v>
                </c:pt>
                <c:pt idx="34">
                  <c:v>26.902566443863581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1BD8-4162-80DC-9CFEC4516FFE}"/>
            </c:ext>
          </c:extLst>
        </c:ser>
        <c:ser>
          <c:idx val="15"/>
          <c:order val="14"/>
          <c:tx>
            <c:strRef>
              <c:f>'AEPP-Graphiques-Combustibles'!$O$47</c:f>
              <c:strCache>
                <c:ptCount val="1"/>
                <c:pt idx="0">
                  <c:v>Autres produits de la biomasse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'AEPP-Graphiques-Combustibles'!$P$32:$AX$32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'AEPP-Graphiques-Combustibles'!$P$47:$AX$47</c:f>
              <c:numCache>
                <c:formatCode>#\ ##0.0</c:formatCode>
                <c:ptCount val="35"/>
                <c:pt idx="0">
                  <c:v>0.16068931615474377</c:v>
                </c:pt>
                <c:pt idx="1">
                  <c:v>0.1769754005699232</c:v>
                </c:pt>
                <c:pt idx="2">
                  <c:v>0.18083082548565296</c:v>
                </c:pt>
                <c:pt idx="3">
                  <c:v>0.18984319132914945</c:v>
                </c:pt>
                <c:pt idx="4">
                  <c:v>0.16318151300995656</c:v>
                </c:pt>
                <c:pt idx="5">
                  <c:v>0.21370433051121893</c:v>
                </c:pt>
                <c:pt idx="6">
                  <c:v>0.21812399543734395</c:v>
                </c:pt>
                <c:pt idx="7">
                  <c:v>0.26056427780813496</c:v>
                </c:pt>
                <c:pt idx="8">
                  <c:v>0.26993548919670785</c:v>
                </c:pt>
                <c:pt idx="9">
                  <c:v>0.25923474652451101</c:v>
                </c:pt>
                <c:pt idx="10">
                  <c:v>0.25882421347664469</c:v>
                </c:pt>
                <c:pt idx="11">
                  <c:v>0.26961446431767733</c:v>
                </c:pt>
                <c:pt idx="12">
                  <c:v>0.34060282080916959</c:v>
                </c:pt>
                <c:pt idx="13">
                  <c:v>0.36261594086794824</c:v>
                </c:pt>
                <c:pt idx="14">
                  <c:v>0.33863308680553811</c:v>
                </c:pt>
                <c:pt idx="15">
                  <c:v>0.39255017828927813</c:v>
                </c:pt>
                <c:pt idx="16">
                  <c:v>0.39341973692061605</c:v>
                </c:pt>
                <c:pt idx="17">
                  <c:v>0.45698085563343588</c:v>
                </c:pt>
                <c:pt idx="18">
                  <c:v>0.42035110420733046</c:v>
                </c:pt>
                <c:pt idx="19">
                  <c:v>0.36468527712984666</c:v>
                </c:pt>
                <c:pt idx="20">
                  <c:v>0.42326431491443639</c:v>
                </c:pt>
                <c:pt idx="21">
                  <c:v>0.40510386924866387</c:v>
                </c:pt>
                <c:pt idx="22">
                  <c:v>0.36225826663548083</c:v>
                </c:pt>
                <c:pt idx="23">
                  <c:v>0.42973292895098736</c:v>
                </c:pt>
                <c:pt idx="24">
                  <c:v>0.36927527359790746</c:v>
                </c:pt>
                <c:pt idx="25">
                  <c:v>0.26577814446338277</c:v>
                </c:pt>
                <c:pt idx="26">
                  <c:v>0.28716943638942838</c:v>
                </c:pt>
                <c:pt idx="27">
                  <c:v>0.29134663724084175</c:v>
                </c:pt>
                <c:pt idx="28">
                  <c:v>0.27085157365845963</c:v>
                </c:pt>
                <c:pt idx="29">
                  <c:v>0.36401725111302974</c:v>
                </c:pt>
                <c:pt idx="30">
                  <c:v>0.29008963173625196</c:v>
                </c:pt>
                <c:pt idx="31">
                  <c:v>0.28979067795843144</c:v>
                </c:pt>
                <c:pt idx="32">
                  <c:v>0.30921177313999426</c:v>
                </c:pt>
                <c:pt idx="33">
                  <c:v>0.26672057468372246</c:v>
                </c:pt>
                <c:pt idx="34">
                  <c:v>0.26672057468372246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1BD8-4162-80DC-9CFEC4516FFE}"/>
            </c:ext>
          </c:extLst>
        </c:ser>
        <c:ser>
          <c:idx val="16"/>
          <c:order val="15"/>
          <c:tx>
            <c:strRef>
              <c:f>'AEPP-Graphiques-Combustibles'!$O$48</c:f>
              <c:strCache>
                <c:ptCount val="1"/>
                <c:pt idx="0">
                  <c:v>Emissions non-énergétiques</c:v>
                </c:pt>
              </c:strCache>
            </c:strRef>
          </c:tx>
          <c:spPr>
            <a:solidFill>
              <a:srgbClr val="58585A">
                <a:lumMod val="60000"/>
                <a:lumOff val="40000"/>
              </a:srgbClr>
            </a:solidFill>
            <a:ln>
              <a:noFill/>
            </a:ln>
            <a:effectLst/>
          </c:spPr>
          <c:invertIfNegative val="0"/>
          <c:cat>
            <c:numRef>
              <c:f>'AEPP-Graphiques-Combustibles'!$P$32:$AX$32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'AEPP-Graphiques-Combustibles'!$P$48:$AX$48</c:f>
              <c:numCache>
                <c:formatCode>#\ ##0.0</c:formatCode>
                <c:ptCount val="35"/>
                <c:pt idx="0">
                  <c:v>304.50464289326646</c:v>
                </c:pt>
                <c:pt idx="1">
                  <c:v>295.56339110231693</c:v>
                </c:pt>
                <c:pt idx="2">
                  <c:v>285.80087236107852</c:v>
                </c:pt>
                <c:pt idx="3">
                  <c:v>269.56994738066101</c:v>
                </c:pt>
                <c:pt idx="4">
                  <c:v>264.22349097686811</c:v>
                </c:pt>
                <c:pt idx="5">
                  <c:v>264.28425570466106</c:v>
                </c:pt>
                <c:pt idx="6">
                  <c:v>267.25467263015389</c:v>
                </c:pt>
                <c:pt idx="7">
                  <c:v>264.5803187530239</c:v>
                </c:pt>
                <c:pt idx="8">
                  <c:v>262.82349374553837</c:v>
                </c:pt>
                <c:pt idx="9">
                  <c:v>264.37408734325572</c:v>
                </c:pt>
                <c:pt idx="10">
                  <c:v>269.68775191807231</c:v>
                </c:pt>
                <c:pt idx="11">
                  <c:v>263.3473736619012</c:v>
                </c:pt>
                <c:pt idx="12">
                  <c:v>257.19823653952926</c:v>
                </c:pt>
                <c:pt idx="13">
                  <c:v>250.44680224061131</c:v>
                </c:pt>
                <c:pt idx="14">
                  <c:v>251.96653387534161</c:v>
                </c:pt>
                <c:pt idx="15">
                  <c:v>249.06657976437941</c:v>
                </c:pt>
                <c:pt idx="16">
                  <c:v>242.41463088113665</c:v>
                </c:pt>
                <c:pt idx="17">
                  <c:v>237.97207345052902</c:v>
                </c:pt>
                <c:pt idx="18">
                  <c:v>238.02171425467691</c:v>
                </c:pt>
                <c:pt idx="19">
                  <c:v>221.83815293708017</c:v>
                </c:pt>
                <c:pt idx="20">
                  <c:v>215.51600459461258</c:v>
                </c:pt>
                <c:pt idx="21">
                  <c:v>221.75147359817356</c:v>
                </c:pt>
                <c:pt idx="22">
                  <c:v>215.39753239860568</c:v>
                </c:pt>
                <c:pt idx="23">
                  <c:v>211.07753956786098</c:v>
                </c:pt>
                <c:pt idx="24">
                  <c:v>212.32920769530597</c:v>
                </c:pt>
                <c:pt idx="25">
                  <c:v>210.91515109816953</c:v>
                </c:pt>
                <c:pt idx="26">
                  <c:v>208.91063355066331</c:v>
                </c:pt>
                <c:pt idx="27">
                  <c:v>209.6361902107069</c:v>
                </c:pt>
                <c:pt idx="28">
                  <c:v>207.09339540409974</c:v>
                </c:pt>
                <c:pt idx="29">
                  <c:v>198.74144611654765</c:v>
                </c:pt>
                <c:pt idx="30">
                  <c:v>192.71812630446402</c:v>
                </c:pt>
                <c:pt idx="31">
                  <c:v>190.7050487449975</c:v>
                </c:pt>
                <c:pt idx="32">
                  <c:v>180.14771722053183</c:v>
                </c:pt>
                <c:pt idx="33">
                  <c:v>170.68852376086727</c:v>
                </c:pt>
                <c:pt idx="34">
                  <c:v>169.7184721246789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1BD8-4162-80DC-9CFEC4516F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718148208"/>
        <c:axId val="718140648"/>
      </c:barChart>
      <c:catAx>
        <c:axId val="7181482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6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718140648"/>
        <c:crosses val="autoZero"/>
        <c:auto val="1"/>
        <c:lblAlgn val="ctr"/>
        <c:lblOffset val="100"/>
        <c:noMultiLvlLbl val="0"/>
      </c:catAx>
      <c:valAx>
        <c:axId val="718140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fr-FR" sz="1000" b="0" i="0" u="none" strike="noStrike" kern="1200" baseline="0">
                    <a:solidFill>
                      <a:srgbClr val="000000">
                        <a:lumMod val="65000"/>
                        <a:lumOff val="35000"/>
                      </a:srgbClr>
                    </a:solidFill>
                  </a:rPr>
                  <a:t>en milliers de tonnes 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j-lt"/>
                <a:ea typeface="+mn-ea"/>
                <a:cs typeface="+mn-cs"/>
              </a:defRPr>
            </a:pPr>
            <a:endParaRPr lang="fr-FR"/>
          </a:p>
        </c:txPr>
        <c:crossAx val="7181482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9.8283007165330758E-3"/>
          <c:y val="0.85109800587173445"/>
          <c:w val="0.9603906497321375"/>
          <c:h val="0.1309891843771149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  <c:extLst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4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5.283767901684E-2"/>
          <c:y val="3.2840151210442842E-2"/>
          <c:w val="0.9314852493568978"/>
          <c:h val="0.7253552530960129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'AEPP-Graphiques-Combustibles'!$O$59</c:f>
              <c:strCache>
                <c:ptCount val="1"/>
                <c:pt idx="0">
                  <c:v>Combustibles solides fossiles</c:v>
                </c:pt>
              </c:strCache>
            </c:strRef>
          </c:tx>
          <c:spPr>
            <a:solidFill>
              <a:schemeClr val="tx1">
                <a:lumMod val="95000"/>
                <a:lumOff val="5000"/>
              </a:schemeClr>
            </a:solidFill>
            <a:ln>
              <a:noFill/>
            </a:ln>
            <a:effectLst/>
          </c:spPr>
          <c:invertIfNegative val="0"/>
          <c:cat>
            <c:numRef>
              <c:f>'AEPP-Graphiques-Combustibles'!$P$58:$AX$58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'AEPP-Graphiques-Combustibles'!$P$59:$AX$59</c:f>
              <c:numCache>
                <c:formatCode>#\ ##0.0</c:formatCode>
                <c:ptCount val="35"/>
                <c:pt idx="0">
                  <c:v>6.994423002464804E-3</c:v>
                </c:pt>
                <c:pt idx="1">
                  <c:v>8.4493966785470793E-3</c:v>
                </c:pt>
                <c:pt idx="2">
                  <c:v>5.8994839436941346E-3</c:v>
                </c:pt>
                <c:pt idx="3">
                  <c:v>4.7083718170294322E-3</c:v>
                </c:pt>
                <c:pt idx="4">
                  <c:v>4.7293053617994893E-3</c:v>
                </c:pt>
                <c:pt idx="5">
                  <c:v>4.1734224127638452E-3</c:v>
                </c:pt>
                <c:pt idx="6">
                  <c:v>4.2276756979316319E-3</c:v>
                </c:pt>
                <c:pt idx="7">
                  <c:v>3.4232730035429668E-3</c:v>
                </c:pt>
                <c:pt idx="8">
                  <c:v>3.5107965858150055E-3</c:v>
                </c:pt>
                <c:pt idx="9">
                  <c:v>3.4099472578930853E-3</c:v>
                </c:pt>
                <c:pt idx="10">
                  <c:v>3.5478636774624278E-3</c:v>
                </c:pt>
                <c:pt idx="11">
                  <c:v>3.3079007117839889E-3</c:v>
                </c:pt>
                <c:pt idx="12">
                  <c:v>3.0679387056939643E-3</c:v>
                </c:pt>
                <c:pt idx="13">
                  <c:v>2.5490784722428748E-3</c:v>
                </c:pt>
                <c:pt idx="14">
                  <c:v>1.9726659819672347E-3</c:v>
                </c:pt>
                <c:pt idx="15">
                  <c:v>1.4137784925398102E-3</c:v>
                </c:pt>
                <c:pt idx="16">
                  <c:v>1.3075273352210245E-3</c:v>
                </c:pt>
                <c:pt idx="17">
                  <c:v>1.1586353618484981E-3</c:v>
                </c:pt>
                <c:pt idx="18">
                  <c:v>3.961242312162392E-2</c:v>
                </c:pt>
                <c:pt idx="19">
                  <c:v>2.4813700616011613E-3</c:v>
                </c:pt>
                <c:pt idx="20">
                  <c:v>1.8819984391588902E-3</c:v>
                </c:pt>
                <c:pt idx="21">
                  <c:v>1.9689231905463166E-3</c:v>
                </c:pt>
                <c:pt idx="22">
                  <c:v>4.1257346652348271E-3</c:v>
                </c:pt>
                <c:pt idx="23">
                  <c:v>4.0832263292187639E-3</c:v>
                </c:pt>
                <c:pt idx="24">
                  <c:v>3.8255424589915335E-3</c:v>
                </c:pt>
                <c:pt idx="25">
                  <c:v>2.3701285236181835E-3</c:v>
                </c:pt>
                <c:pt idx="26">
                  <c:v>2.3698965970105662E-3</c:v>
                </c:pt>
                <c:pt idx="27">
                  <c:v>3.121691459003225E-3</c:v>
                </c:pt>
                <c:pt idx="28">
                  <c:v>1.3426790396828339E-3</c:v>
                </c:pt>
                <c:pt idx="29">
                  <c:v>7.6369768031671423E-4</c:v>
                </c:pt>
                <c:pt idx="30">
                  <c:v>6.0387546769928037E-4</c:v>
                </c:pt>
                <c:pt idx="31">
                  <c:v>1.3493478523949371E-3</c:v>
                </c:pt>
                <c:pt idx="32">
                  <c:v>1.7114025808872208E-3</c:v>
                </c:pt>
                <c:pt idx="33">
                  <c:v>1.2726397679088623E-3</c:v>
                </c:pt>
                <c:pt idx="34">
                  <c:v>1.252701603719908E-3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BD8-4162-80DC-9CFEC4516FFE}"/>
            </c:ext>
          </c:extLst>
        </c:ser>
        <c:ser>
          <c:idx val="2"/>
          <c:order val="1"/>
          <c:tx>
            <c:strRef>
              <c:f>'AEPP-Graphiques-Combustibles'!$O$60</c:f>
              <c:strCache>
                <c:ptCount val="1"/>
                <c:pt idx="0">
                  <c:v>Bois et produits assimilés</c:v>
                </c:pt>
              </c:strCache>
            </c:strRef>
          </c:tx>
          <c:spPr>
            <a:solidFill>
              <a:srgbClr val="652D35"/>
            </a:solidFill>
            <a:ln>
              <a:noFill/>
            </a:ln>
            <a:effectLst/>
          </c:spPr>
          <c:invertIfNegative val="0"/>
          <c:cat>
            <c:numRef>
              <c:f>'AEPP-Graphiques-Combustibles'!$P$58:$AX$58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'AEPP-Graphiques-Combustibles'!$P$60:$AX$60</c:f>
              <c:numCache>
                <c:formatCode>#\ ##0.0</c:formatCode>
                <c:ptCount val="35"/>
                <c:pt idx="0">
                  <c:v>2.7155342960627769</c:v>
                </c:pt>
                <c:pt idx="1">
                  <c:v>3.2245605822794237</c:v>
                </c:pt>
                <c:pt idx="2">
                  <c:v>3.1035050089695151</c:v>
                </c:pt>
                <c:pt idx="3">
                  <c:v>3.0054203600737313</c:v>
                </c:pt>
                <c:pt idx="4">
                  <c:v>2.6024884921748694</c:v>
                </c:pt>
                <c:pt idx="5">
                  <c:v>2.6411674566938612</c:v>
                </c:pt>
                <c:pt idx="6">
                  <c:v>2.8878890068704846</c:v>
                </c:pt>
                <c:pt idx="7">
                  <c:v>2.5339813131493729</c:v>
                </c:pt>
                <c:pt idx="8">
                  <c:v>2.5370526417512296</c:v>
                </c:pt>
                <c:pt idx="9">
                  <c:v>2.3960121322022396</c:v>
                </c:pt>
                <c:pt idx="10">
                  <c:v>2.2615173979675984</c:v>
                </c:pt>
                <c:pt idx="11">
                  <c:v>2.3060291200420471</c:v>
                </c:pt>
                <c:pt idx="12">
                  <c:v>2.1288006146072989</c:v>
                </c:pt>
                <c:pt idx="13">
                  <c:v>2.2879611735300727</c:v>
                </c:pt>
                <c:pt idx="14">
                  <c:v>2.2986685952779373</c:v>
                </c:pt>
                <c:pt idx="15">
                  <c:v>2.2541936668958891</c:v>
                </c:pt>
                <c:pt idx="16">
                  <c:v>2.0550272424025344</c:v>
                </c:pt>
                <c:pt idx="17">
                  <c:v>1.969797896946718</c:v>
                </c:pt>
                <c:pt idx="18">
                  <c:v>2.0952961750283148</c:v>
                </c:pt>
                <c:pt idx="19">
                  <c:v>2.1498659716551787</c:v>
                </c:pt>
                <c:pt idx="20">
                  <c:v>2.4288367152145529</c:v>
                </c:pt>
                <c:pt idx="21">
                  <c:v>1.935978394376072</c:v>
                </c:pt>
                <c:pt idx="22">
                  <c:v>2.2413370974584756</c:v>
                </c:pt>
                <c:pt idx="23">
                  <c:v>2.4467497895702959</c:v>
                </c:pt>
                <c:pt idx="24">
                  <c:v>1.9808520780058878</c:v>
                </c:pt>
                <c:pt idx="25">
                  <c:v>2.0994762416560087</c:v>
                </c:pt>
                <c:pt idx="26">
                  <c:v>2.2375074067638372</c:v>
                </c:pt>
                <c:pt idx="27">
                  <c:v>2.1118316162206785</c:v>
                </c:pt>
                <c:pt idx="28">
                  <c:v>2.0159643718328737</c:v>
                </c:pt>
                <c:pt idx="29">
                  <c:v>2.0072406721853842</c:v>
                </c:pt>
                <c:pt idx="30">
                  <c:v>1.7337193042391463</c:v>
                </c:pt>
                <c:pt idx="31">
                  <c:v>1.9505003850606657</c:v>
                </c:pt>
                <c:pt idx="32">
                  <c:v>1.6534860959313551</c:v>
                </c:pt>
                <c:pt idx="33">
                  <c:v>1.6131433827270734</c:v>
                </c:pt>
                <c:pt idx="34">
                  <c:v>1.5914778358573995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BD8-4162-80DC-9CFEC4516FFE}"/>
            </c:ext>
          </c:extLst>
        </c:ser>
        <c:ser>
          <c:idx val="3"/>
          <c:order val="2"/>
          <c:tx>
            <c:strRef>
              <c:f>'AEPP-Graphiques-Combustibles'!$O$61</c:f>
              <c:strCache>
                <c:ptCount val="1"/>
                <c:pt idx="0">
                  <c:v>Déchets municipaux et industriels</c:v>
                </c:pt>
              </c:strCache>
            </c:strRef>
          </c:tx>
          <c:spPr>
            <a:solidFill>
              <a:srgbClr val="B76976"/>
            </a:solidFill>
            <a:ln>
              <a:noFill/>
            </a:ln>
            <a:effectLst/>
          </c:spPr>
          <c:invertIfNegative val="0"/>
          <c:cat>
            <c:numRef>
              <c:f>'AEPP-Graphiques-Combustibles'!$P$58:$AX$58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'AEPP-Graphiques-Combustibles'!$P$61:$AX$61</c:f>
              <c:numCache>
                <c:formatCode>#\ ##0.0</c:formatCode>
                <c:ptCount val="3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4.5509811520181168E-3</c:v>
                </c:pt>
                <c:pt idx="9">
                  <c:v>1.0015713432235741E-2</c:v>
                </c:pt>
                <c:pt idx="10">
                  <c:v>1.5682131812220071E-2</c:v>
                </c:pt>
                <c:pt idx="11">
                  <c:v>2.251593305224122E-2</c:v>
                </c:pt>
                <c:pt idx="12">
                  <c:v>2.9968958903601482E-2</c:v>
                </c:pt>
                <c:pt idx="13">
                  <c:v>4.1706396466120732E-2</c:v>
                </c:pt>
                <c:pt idx="14">
                  <c:v>5.1738420720450096E-2</c:v>
                </c:pt>
                <c:pt idx="15">
                  <c:v>7.495840300391246E-2</c:v>
                </c:pt>
                <c:pt idx="16">
                  <c:v>0.16957680171301531</c:v>
                </c:pt>
                <c:pt idx="17">
                  <c:v>0.15682352144445316</c:v>
                </c:pt>
                <c:pt idx="18">
                  <c:v>0.15110975821662626</c:v>
                </c:pt>
                <c:pt idx="19">
                  <c:v>0.13709699066229344</c:v>
                </c:pt>
                <c:pt idx="20">
                  <c:v>0.19425422846775131</c:v>
                </c:pt>
                <c:pt idx="21">
                  <c:v>0.19102811307829831</c:v>
                </c:pt>
                <c:pt idx="22">
                  <c:v>0.20550415158099652</c:v>
                </c:pt>
                <c:pt idx="23">
                  <c:v>0.19717355013433513</c:v>
                </c:pt>
                <c:pt idx="24">
                  <c:v>0.18340666841231348</c:v>
                </c:pt>
                <c:pt idx="25">
                  <c:v>0.15185859606280305</c:v>
                </c:pt>
                <c:pt idx="26">
                  <c:v>0.13777459307769413</c:v>
                </c:pt>
                <c:pt idx="27">
                  <c:v>0.17411724837565168</c:v>
                </c:pt>
                <c:pt idx="28">
                  <c:v>0.13603305516815545</c:v>
                </c:pt>
                <c:pt idx="29">
                  <c:v>0.16943967992832665</c:v>
                </c:pt>
                <c:pt idx="30">
                  <c:v>0.19704472158989927</c:v>
                </c:pt>
                <c:pt idx="31">
                  <c:v>0.20015351418931271</c:v>
                </c:pt>
                <c:pt idx="32">
                  <c:v>0.1271959990012827</c:v>
                </c:pt>
                <c:pt idx="33">
                  <c:v>0.19398537751673692</c:v>
                </c:pt>
                <c:pt idx="34">
                  <c:v>0.19398537751673692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BD8-4162-80DC-9CFEC4516FFE}"/>
            </c:ext>
          </c:extLst>
        </c:ser>
        <c:ser>
          <c:idx val="4"/>
          <c:order val="3"/>
          <c:tx>
            <c:strRef>
              <c:f>'AEPP-Graphiques-Combustibles'!$O$62</c:f>
              <c:strCache>
                <c:ptCount val="1"/>
                <c:pt idx="0">
                  <c:v>Autres combustibles solides</c:v>
                </c:pt>
              </c:strCache>
            </c:strRef>
          </c:tx>
          <c:spPr>
            <a:solidFill>
              <a:schemeClr val="bg2">
                <a:lumMod val="75000"/>
              </a:schemeClr>
            </a:solidFill>
            <a:ln>
              <a:noFill/>
            </a:ln>
            <a:effectLst/>
          </c:spPr>
          <c:invertIfNegative val="0"/>
          <c:cat>
            <c:numRef>
              <c:f>'AEPP-Graphiques-Combustibles'!$P$58:$AX$58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'AEPP-Graphiques-Combustibles'!$P$62:$AX$62</c:f>
              <c:numCache>
                <c:formatCode>#\ ##0.0</c:formatCode>
                <c:ptCount val="3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BD8-4162-80DC-9CFEC4516FFE}"/>
            </c:ext>
          </c:extLst>
        </c:ser>
        <c:ser>
          <c:idx val="5"/>
          <c:order val="4"/>
          <c:tx>
            <c:strRef>
              <c:f>'AEPP-Graphiques-Combustibles'!$O$63</c:f>
              <c:strCache>
                <c:ptCount val="1"/>
                <c:pt idx="0">
                  <c:v>Fioul lourd</c:v>
                </c:pt>
              </c:strCache>
            </c:strRef>
          </c:tx>
          <c:spPr>
            <a:solidFill>
              <a:srgbClr val="C00000"/>
            </a:solidFill>
            <a:ln>
              <a:noFill/>
            </a:ln>
            <a:effectLst/>
          </c:spPr>
          <c:invertIfNegative val="0"/>
          <c:cat>
            <c:numRef>
              <c:f>'AEPP-Graphiques-Combustibles'!$P$58:$AX$58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'AEPP-Graphiques-Combustibles'!$P$63:$AX$63</c:f>
              <c:numCache>
                <c:formatCode>#\ ##0.0</c:formatCode>
                <c:ptCount val="35"/>
                <c:pt idx="0">
                  <c:v>2.2207429999999998E-3</c:v>
                </c:pt>
                <c:pt idx="1">
                  <c:v>2.3217949999999998E-3</c:v>
                </c:pt>
                <c:pt idx="2">
                  <c:v>2.0545909999999997E-3</c:v>
                </c:pt>
                <c:pt idx="3">
                  <c:v>2.2796199999999996E-3</c:v>
                </c:pt>
                <c:pt idx="4">
                  <c:v>2.1008399999999997E-3</c:v>
                </c:pt>
                <c:pt idx="5">
                  <c:v>1.9345199999999993E-3</c:v>
                </c:pt>
                <c:pt idx="6">
                  <c:v>1.7163999999999999E-3</c:v>
                </c:pt>
                <c:pt idx="7">
                  <c:v>1.6312799999999999E-3</c:v>
                </c:pt>
                <c:pt idx="8">
                  <c:v>1.4587999999999999E-3</c:v>
                </c:pt>
                <c:pt idx="9">
                  <c:v>1.4349999999999996E-3</c:v>
                </c:pt>
                <c:pt idx="10">
                  <c:v>1.5212399999999999E-3</c:v>
                </c:pt>
                <c:pt idx="11">
                  <c:v>1.4898800000000001E-3</c:v>
                </c:pt>
                <c:pt idx="12">
                  <c:v>1.59432E-3</c:v>
                </c:pt>
                <c:pt idx="13">
                  <c:v>1.6584400000000002E-3</c:v>
                </c:pt>
                <c:pt idx="14">
                  <c:v>9.8784000000000003E-4</c:v>
                </c:pt>
                <c:pt idx="15">
                  <c:v>6.2671387767279946E-3</c:v>
                </c:pt>
                <c:pt idx="16">
                  <c:v>2.0122925497265045E-2</c:v>
                </c:pt>
                <c:pt idx="17">
                  <c:v>2.3722855213823967E-2</c:v>
                </c:pt>
                <c:pt idx="18">
                  <c:v>3.8313260885131775E-2</c:v>
                </c:pt>
                <c:pt idx="19">
                  <c:v>8.8817431031824962E-2</c:v>
                </c:pt>
                <c:pt idx="20">
                  <c:v>1.5956710000000002E-2</c:v>
                </c:pt>
                <c:pt idx="21">
                  <c:v>3.1882486143709601E-2</c:v>
                </c:pt>
                <c:pt idx="22">
                  <c:v>1.0876719689209349E-2</c:v>
                </c:pt>
                <c:pt idx="23">
                  <c:v>7.8303223172550979E-3</c:v>
                </c:pt>
                <c:pt idx="24">
                  <c:v>6.7273497181576719E-3</c:v>
                </c:pt>
                <c:pt idx="25">
                  <c:v>1.2530934435604177E-2</c:v>
                </c:pt>
                <c:pt idx="26">
                  <c:v>5.8684099310044747E-3</c:v>
                </c:pt>
                <c:pt idx="27">
                  <c:v>1.0905373012920811E-2</c:v>
                </c:pt>
                <c:pt idx="28">
                  <c:v>9.1345464461215897E-3</c:v>
                </c:pt>
                <c:pt idx="29">
                  <c:v>9.7878458124692307E-3</c:v>
                </c:pt>
                <c:pt idx="30">
                  <c:v>7.0459899822523358E-3</c:v>
                </c:pt>
                <c:pt idx="31">
                  <c:v>8.1900799751115951E-3</c:v>
                </c:pt>
                <c:pt idx="32">
                  <c:v>9.5758391481909587E-3</c:v>
                </c:pt>
                <c:pt idx="33">
                  <c:v>6.8769981855169599E-3</c:v>
                </c:pt>
                <c:pt idx="34">
                  <c:v>7.8287210762860819E-3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BD8-4162-80DC-9CFEC4516FFE}"/>
            </c:ext>
          </c:extLst>
        </c:ser>
        <c:ser>
          <c:idx val="6"/>
          <c:order val="5"/>
          <c:tx>
            <c:strRef>
              <c:f>'AEPP-Graphiques-Combustibles'!$O$64</c:f>
              <c:strCache>
                <c:ptCount val="1"/>
                <c:pt idx="0">
                  <c:v>Fioul domestique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numRef>
              <c:f>'AEPP-Graphiques-Combustibles'!$P$58:$AX$58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'AEPP-Graphiques-Combustibles'!$P$64:$AX$64</c:f>
              <c:numCache>
                <c:formatCode>#\ ##0.0</c:formatCode>
                <c:ptCount val="35"/>
                <c:pt idx="0">
                  <c:v>3.3260364416478866E-2</c:v>
                </c:pt>
                <c:pt idx="1">
                  <c:v>3.3616018343591549E-2</c:v>
                </c:pt>
                <c:pt idx="2">
                  <c:v>3.3107930046619716E-2</c:v>
                </c:pt>
                <c:pt idx="3">
                  <c:v>3.3446918596410455E-2</c:v>
                </c:pt>
                <c:pt idx="4">
                  <c:v>3.132199681616147E-2</c:v>
                </c:pt>
                <c:pt idx="5">
                  <c:v>3.2469686185326349E-2</c:v>
                </c:pt>
                <c:pt idx="6">
                  <c:v>3.2994363633585502E-2</c:v>
                </c:pt>
                <c:pt idx="7">
                  <c:v>3.2456368068572015E-2</c:v>
                </c:pt>
                <c:pt idx="8">
                  <c:v>3.6726595514832469E-2</c:v>
                </c:pt>
                <c:pt idx="9">
                  <c:v>3.5734438731170104E-2</c:v>
                </c:pt>
                <c:pt idx="10">
                  <c:v>3.5169863015641532E-2</c:v>
                </c:pt>
                <c:pt idx="11">
                  <c:v>3.6956224043384972E-2</c:v>
                </c:pt>
                <c:pt idx="12">
                  <c:v>4.0027750363287325E-2</c:v>
                </c:pt>
                <c:pt idx="13">
                  <c:v>3.9457630092154937E-2</c:v>
                </c:pt>
                <c:pt idx="14">
                  <c:v>3.9129600478164321E-2</c:v>
                </c:pt>
                <c:pt idx="15">
                  <c:v>3.7275744575390672E-2</c:v>
                </c:pt>
                <c:pt idx="16">
                  <c:v>3.594025459739833E-2</c:v>
                </c:pt>
                <c:pt idx="17">
                  <c:v>3.3462348366335631E-2</c:v>
                </c:pt>
                <c:pt idx="18">
                  <c:v>3.3972451382443564E-2</c:v>
                </c:pt>
                <c:pt idx="19">
                  <c:v>3.5626479555675869E-2</c:v>
                </c:pt>
                <c:pt idx="20">
                  <c:v>3.0123745683506686E-2</c:v>
                </c:pt>
                <c:pt idx="21">
                  <c:v>2.3564105620364751E-2</c:v>
                </c:pt>
                <c:pt idx="22">
                  <c:v>3.387848701895642E-3</c:v>
                </c:pt>
                <c:pt idx="23">
                  <c:v>2.818383925814735E-3</c:v>
                </c:pt>
                <c:pt idx="24">
                  <c:v>5.2643529280007317E-2</c:v>
                </c:pt>
                <c:pt idx="25">
                  <c:v>9.3413835482014818E-2</c:v>
                </c:pt>
                <c:pt idx="26">
                  <c:v>4.716253984123038E-2</c:v>
                </c:pt>
                <c:pt idx="27">
                  <c:v>8.719060010251381E-2</c:v>
                </c:pt>
                <c:pt idx="28">
                  <c:v>4.1962086871048368E-2</c:v>
                </c:pt>
                <c:pt idx="29">
                  <c:v>2.8632532462152145E-2</c:v>
                </c:pt>
                <c:pt idx="30">
                  <c:v>2.1189550415373428E-2</c:v>
                </c:pt>
                <c:pt idx="31">
                  <c:v>5.0362944777309612E-2</c:v>
                </c:pt>
                <c:pt idx="32">
                  <c:v>5.8817517221749195E-2</c:v>
                </c:pt>
                <c:pt idx="33">
                  <c:v>3.324259873782455E-2</c:v>
                </c:pt>
                <c:pt idx="34">
                  <c:v>3.1458063789816595E-2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1BD8-4162-80DC-9CFEC4516FFE}"/>
            </c:ext>
          </c:extLst>
        </c:ser>
        <c:ser>
          <c:idx val="7"/>
          <c:order val="6"/>
          <c:tx>
            <c:strRef>
              <c:f>'AEPP-Graphiques-Combustibles'!$O$65</c:f>
              <c:strCache>
                <c:ptCount val="1"/>
                <c:pt idx="0">
                  <c:v>Essence/super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  <a:effectLst/>
          </c:spPr>
          <c:invertIfNegative val="0"/>
          <c:cat>
            <c:numRef>
              <c:f>'AEPP-Graphiques-Combustibles'!$P$58:$AX$58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'AEPP-Graphiques-Combustibles'!$P$65:$AX$65</c:f>
              <c:numCache>
                <c:formatCode>#\ ##0.0</c:formatCode>
                <c:ptCount val="35"/>
                <c:pt idx="0">
                  <c:v>0.58851349231976602</c:v>
                </c:pt>
                <c:pt idx="1">
                  <c:v>0.62315840228817931</c:v>
                </c:pt>
                <c:pt idx="2">
                  <c:v>0.83118119084815145</c:v>
                </c:pt>
                <c:pt idx="3">
                  <c:v>1.4021108057763221</c:v>
                </c:pt>
                <c:pt idx="4">
                  <c:v>2.2665453712870298</c:v>
                </c:pt>
                <c:pt idx="5">
                  <c:v>3.1432594723080727</c:v>
                </c:pt>
                <c:pt idx="6">
                  <c:v>4.0371896363493676</c:v>
                </c:pt>
                <c:pt idx="7">
                  <c:v>4.9601211316237315</c:v>
                </c:pt>
                <c:pt idx="8">
                  <c:v>5.6130293801702456</c:v>
                </c:pt>
                <c:pt idx="9">
                  <c:v>6.45425041054001</c:v>
                </c:pt>
                <c:pt idx="10">
                  <c:v>9.0875770606500375</c:v>
                </c:pt>
                <c:pt idx="11">
                  <c:v>9.5568379908749499</c:v>
                </c:pt>
                <c:pt idx="12">
                  <c:v>9.3602889672825693</c:v>
                </c:pt>
                <c:pt idx="13">
                  <c:v>9.0699080144490836</c:v>
                </c:pt>
                <c:pt idx="14">
                  <c:v>8.5679623362750998</c:v>
                </c:pt>
                <c:pt idx="15">
                  <c:v>8.0186942750421082</c:v>
                </c:pt>
                <c:pt idx="16">
                  <c:v>7.4537598323663374</c:v>
                </c:pt>
                <c:pt idx="17">
                  <c:v>6.7406738956542958</c:v>
                </c:pt>
                <c:pt idx="18">
                  <c:v>5.8138437749860774</c:v>
                </c:pt>
                <c:pt idx="19">
                  <c:v>6.318718832095815</c:v>
                </c:pt>
                <c:pt idx="20">
                  <c:v>5.6935016438717723</c:v>
                </c:pt>
                <c:pt idx="21">
                  <c:v>5.2580902590407161</c:v>
                </c:pt>
                <c:pt idx="22">
                  <c:v>4.5343239464489464</c:v>
                </c:pt>
                <c:pt idx="23">
                  <c:v>4.145933202595141</c:v>
                </c:pt>
                <c:pt idx="24">
                  <c:v>3.9502054083012923</c:v>
                </c:pt>
                <c:pt idx="25">
                  <c:v>3.7771964967739078</c:v>
                </c:pt>
                <c:pt idx="26">
                  <c:v>3.6334217380973426</c:v>
                </c:pt>
                <c:pt idx="27">
                  <c:v>3.4918367040154932</c:v>
                </c:pt>
                <c:pt idx="28">
                  <c:v>3.3503272685197207</c:v>
                </c:pt>
                <c:pt idx="29">
                  <c:v>3.386387016641577</c:v>
                </c:pt>
                <c:pt idx="30">
                  <c:v>2.644512307844026</c:v>
                </c:pt>
                <c:pt idx="31">
                  <c:v>3.1298696566459143</c:v>
                </c:pt>
                <c:pt idx="32">
                  <c:v>3.3968328978822235</c:v>
                </c:pt>
                <c:pt idx="33">
                  <c:v>3.5264140980317893</c:v>
                </c:pt>
                <c:pt idx="34">
                  <c:v>3.731357539187441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1BD8-4162-80DC-9CFEC4516FFE}"/>
            </c:ext>
          </c:extLst>
        </c:ser>
        <c:ser>
          <c:idx val="8"/>
          <c:order val="7"/>
          <c:tx>
            <c:strRef>
              <c:f>'AEPP-Graphiques-Combustibles'!$O$66</c:f>
              <c:strCache>
                <c:ptCount val="1"/>
                <c:pt idx="0">
                  <c:v>Gazole et GNR</c:v>
                </c:pt>
              </c:strCache>
            </c:strRef>
          </c:tx>
          <c:spPr>
            <a:solidFill>
              <a:srgbClr val="FFE699"/>
            </a:solidFill>
            <a:ln>
              <a:noFill/>
            </a:ln>
            <a:effectLst/>
          </c:spPr>
          <c:invertIfNegative val="0"/>
          <c:cat>
            <c:numRef>
              <c:f>'AEPP-Graphiques-Combustibles'!$P$58:$AX$58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'AEPP-Graphiques-Combustibles'!$P$66:$AX$66</c:f>
              <c:numCache>
                <c:formatCode>#\ ##0.0</c:formatCode>
                <c:ptCount val="35"/>
                <c:pt idx="0">
                  <c:v>0.15385926131607822</c:v>
                </c:pt>
                <c:pt idx="1">
                  <c:v>0.16621640468413384</c:v>
                </c:pt>
                <c:pt idx="2">
                  <c:v>0.17990210329913839</c:v>
                </c:pt>
                <c:pt idx="3">
                  <c:v>0.18879323952269175</c:v>
                </c:pt>
                <c:pt idx="4">
                  <c:v>0.20077324837235888</c:v>
                </c:pt>
                <c:pt idx="5">
                  <c:v>0.21117869781682833</c:v>
                </c:pt>
                <c:pt idx="6">
                  <c:v>0.20644816060236118</c:v>
                </c:pt>
                <c:pt idx="7">
                  <c:v>0.21728794775418911</c:v>
                </c:pt>
                <c:pt idx="8">
                  <c:v>0.22605477136450719</c:v>
                </c:pt>
                <c:pt idx="9">
                  <c:v>0.2367517458311218</c:v>
                </c:pt>
                <c:pt idx="10">
                  <c:v>0.24024831523744869</c:v>
                </c:pt>
                <c:pt idx="11">
                  <c:v>0.25342110499007453</c:v>
                </c:pt>
                <c:pt idx="12">
                  <c:v>0.26306015739556932</c:v>
                </c:pt>
                <c:pt idx="13">
                  <c:v>0.27389486661786516</c:v>
                </c:pt>
                <c:pt idx="14">
                  <c:v>0.27896656173889367</c:v>
                </c:pt>
                <c:pt idx="15">
                  <c:v>0.28020734621634885</c:v>
                </c:pt>
                <c:pt idx="16">
                  <c:v>0.29027321711000365</c:v>
                </c:pt>
                <c:pt idx="17">
                  <c:v>0.29204251195034281</c:v>
                </c:pt>
                <c:pt idx="18">
                  <c:v>0.28498733093452744</c:v>
                </c:pt>
                <c:pt idx="19">
                  <c:v>0.29746872269219093</c:v>
                </c:pt>
                <c:pt idx="20">
                  <c:v>0.31562223503177111</c:v>
                </c:pt>
                <c:pt idx="21">
                  <c:v>0.37729739330607492</c:v>
                </c:pt>
                <c:pt idx="22">
                  <c:v>0.43780044331632195</c:v>
                </c:pt>
                <c:pt idx="23">
                  <c:v>0.48141011428518715</c:v>
                </c:pt>
                <c:pt idx="24">
                  <c:v>0.52303778551577329</c:v>
                </c:pt>
                <c:pt idx="25">
                  <c:v>0.56251893517037199</c:v>
                </c:pt>
                <c:pt idx="26">
                  <c:v>0.61292051643216794</c:v>
                </c:pt>
                <c:pt idx="27">
                  <c:v>0.69437823163864498</c:v>
                </c:pt>
                <c:pt idx="28">
                  <c:v>0.76264916069640076</c:v>
                </c:pt>
                <c:pt idx="29">
                  <c:v>0.8321709052341022</c:v>
                </c:pt>
                <c:pt idx="30">
                  <c:v>0.77117175276922945</c:v>
                </c:pt>
                <c:pt idx="31">
                  <c:v>0.88019172978417959</c:v>
                </c:pt>
                <c:pt idx="32">
                  <c:v>0.95128127352773151</c:v>
                </c:pt>
                <c:pt idx="33">
                  <c:v>0.90772894189048869</c:v>
                </c:pt>
                <c:pt idx="34">
                  <c:v>0.90390142975016508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1BD8-4162-80DC-9CFEC4516FFE}"/>
            </c:ext>
          </c:extLst>
        </c:ser>
        <c:ser>
          <c:idx val="9"/>
          <c:order val="8"/>
          <c:tx>
            <c:strRef>
              <c:f>'AEPP-Graphiques-Combustibles'!$O$67</c:f>
              <c:strCache>
                <c:ptCount val="1"/>
                <c:pt idx="0">
                  <c:v>Carburéacteurs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'AEPP-Graphiques-Combustibles'!$P$58:$AX$58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'AEPP-Graphiques-Combustibles'!$P$67:$AX$67</c:f>
              <c:numCache>
                <c:formatCode>#\ ##0.0</c:formatCode>
                <c:ptCount val="3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1BD8-4162-80DC-9CFEC4516FFE}"/>
            </c:ext>
          </c:extLst>
        </c:ser>
        <c:ser>
          <c:idx val="10"/>
          <c:order val="9"/>
          <c:tx>
            <c:strRef>
              <c:f>'AEPP-Graphiques-Combustibles'!$O$68</c:f>
              <c:strCache>
                <c:ptCount val="1"/>
                <c:pt idx="0">
                  <c:v>Autres combustibles liquides</c:v>
                </c:pt>
              </c:strCache>
            </c:strRef>
          </c:tx>
          <c:spPr>
            <a:solidFill>
              <a:schemeClr val="tx2">
                <a:lumMod val="50000"/>
                <a:lumOff val="50000"/>
              </a:schemeClr>
            </a:solidFill>
            <a:ln>
              <a:noFill/>
            </a:ln>
            <a:effectLst/>
          </c:spPr>
          <c:invertIfNegative val="0"/>
          <c:cat>
            <c:numRef>
              <c:f>'AEPP-Graphiques-Combustibles'!$P$58:$AX$58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'AEPP-Graphiques-Combustibles'!$P$68:$AX$68</c:f>
              <c:numCache>
                <c:formatCode>#\ ##0.0</c:formatCode>
                <c:ptCount val="35"/>
                <c:pt idx="0">
                  <c:v>1.4672641134711526E-3</c:v>
                </c:pt>
                <c:pt idx="1">
                  <c:v>1.5274859794711555E-3</c:v>
                </c:pt>
                <c:pt idx="2">
                  <c:v>1.9060063093469944E-3</c:v>
                </c:pt>
                <c:pt idx="3">
                  <c:v>3.0006532607474903E-3</c:v>
                </c:pt>
                <c:pt idx="4">
                  <c:v>4.6854056106635129E-3</c:v>
                </c:pt>
                <c:pt idx="5">
                  <c:v>6.4538088237598044E-3</c:v>
                </c:pt>
                <c:pt idx="6">
                  <c:v>8.3185867796408165E-3</c:v>
                </c:pt>
                <c:pt idx="7">
                  <c:v>1.048671796624235E-2</c:v>
                </c:pt>
                <c:pt idx="8">
                  <c:v>1.2017903753015511E-2</c:v>
                </c:pt>
                <c:pt idx="9">
                  <c:v>1.4237481471592477E-2</c:v>
                </c:pt>
                <c:pt idx="10">
                  <c:v>2.0340488309695488E-2</c:v>
                </c:pt>
                <c:pt idx="11">
                  <c:v>2.205868859857639E-2</c:v>
                </c:pt>
                <c:pt idx="12">
                  <c:v>2.2360610267455009E-2</c:v>
                </c:pt>
                <c:pt idx="13">
                  <c:v>2.2466546715122875E-2</c:v>
                </c:pt>
                <c:pt idx="14">
                  <c:v>2.1854767597462493E-2</c:v>
                </c:pt>
                <c:pt idx="15">
                  <c:v>2.1260811615348665E-2</c:v>
                </c:pt>
                <c:pt idx="16">
                  <c:v>2.0389228333123868E-2</c:v>
                </c:pt>
                <c:pt idx="17">
                  <c:v>1.892097777051149E-2</c:v>
                </c:pt>
                <c:pt idx="18">
                  <c:v>1.7120274007484323E-2</c:v>
                </c:pt>
                <c:pt idx="19">
                  <c:v>1.8187048083202324E-2</c:v>
                </c:pt>
                <c:pt idx="20">
                  <c:v>1.6919922151479912E-2</c:v>
                </c:pt>
                <c:pt idx="21">
                  <c:v>1.6302494845952111E-2</c:v>
                </c:pt>
                <c:pt idx="22">
                  <c:v>1.4494333971278833E-2</c:v>
                </c:pt>
                <c:pt idx="23">
                  <c:v>1.3694845133760923E-2</c:v>
                </c:pt>
                <c:pt idx="24">
                  <c:v>1.3385483052262158E-2</c:v>
                </c:pt>
                <c:pt idx="25">
                  <c:v>1.4520175840389704E-2</c:v>
                </c:pt>
                <c:pt idx="26">
                  <c:v>1.4041462575463797E-2</c:v>
                </c:pt>
                <c:pt idx="27">
                  <c:v>1.367243541343254E-2</c:v>
                </c:pt>
                <c:pt idx="28">
                  <c:v>1.4953377706590606E-2</c:v>
                </c:pt>
                <c:pt idx="29">
                  <c:v>1.6088944043897546E-2</c:v>
                </c:pt>
                <c:pt idx="30">
                  <c:v>1.2648067631347957E-2</c:v>
                </c:pt>
                <c:pt idx="31">
                  <c:v>1.3995283332221196E-2</c:v>
                </c:pt>
                <c:pt idx="32">
                  <c:v>1.6174978096546781E-2</c:v>
                </c:pt>
                <c:pt idx="33">
                  <c:v>1.6069236822320594E-2</c:v>
                </c:pt>
                <c:pt idx="34">
                  <c:v>1.6344132726582354E-2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BD8-4162-80DC-9CFEC4516FFE}"/>
            </c:ext>
          </c:extLst>
        </c:ser>
        <c:ser>
          <c:idx val="11"/>
          <c:order val="10"/>
          <c:tx>
            <c:strRef>
              <c:f>'AEPP-Graphiques-Combustibles'!$O$69</c:f>
              <c:strCache>
                <c:ptCount val="1"/>
                <c:pt idx="0">
                  <c:v>Gaz naturel et GNV</c:v>
                </c:pt>
              </c:strCache>
            </c:strRef>
          </c:tx>
          <c:spPr>
            <a:solidFill>
              <a:schemeClr val="tx2">
                <a:lumMod val="90000"/>
                <a:lumOff val="10000"/>
              </a:schemeClr>
            </a:solidFill>
            <a:ln>
              <a:noFill/>
            </a:ln>
            <a:effectLst/>
          </c:spPr>
          <c:invertIfNegative val="0"/>
          <c:cat>
            <c:numRef>
              <c:f>'AEPP-Graphiques-Combustibles'!$P$58:$AX$58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'AEPP-Graphiques-Combustibles'!$P$69:$AX$69</c:f>
              <c:numCache>
                <c:formatCode>#\ ##0.0</c:formatCode>
                <c:ptCount val="35"/>
                <c:pt idx="0">
                  <c:v>1.8327077561537966</c:v>
                </c:pt>
                <c:pt idx="1">
                  <c:v>1.8500236776998296</c:v>
                </c:pt>
                <c:pt idx="2">
                  <c:v>1.6249181857671453</c:v>
                </c:pt>
                <c:pt idx="3">
                  <c:v>1.7124311594673369</c:v>
                </c:pt>
                <c:pt idx="4">
                  <c:v>1.7194704223517923</c:v>
                </c:pt>
                <c:pt idx="5">
                  <c:v>1.72235413527368</c:v>
                </c:pt>
                <c:pt idx="6">
                  <c:v>1.807782614872105</c:v>
                </c:pt>
                <c:pt idx="7">
                  <c:v>1.7604529947693179</c:v>
                </c:pt>
                <c:pt idx="8">
                  <c:v>1.7334424211818078</c:v>
                </c:pt>
                <c:pt idx="9">
                  <c:v>1.6595633228171138</c:v>
                </c:pt>
                <c:pt idx="10">
                  <c:v>1.7630588825090723</c:v>
                </c:pt>
                <c:pt idx="11">
                  <c:v>1.5913177643198193</c:v>
                </c:pt>
                <c:pt idx="12">
                  <c:v>1.3541813287185684</c:v>
                </c:pt>
                <c:pt idx="13">
                  <c:v>1.3322647775665799</c:v>
                </c:pt>
                <c:pt idx="14">
                  <c:v>1.3256439038751886</c:v>
                </c:pt>
                <c:pt idx="15">
                  <c:v>1.4296884810837112</c:v>
                </c:pt>
                <c:pt idx="16">
                  <c:v>0.92913933084752787</c:v>
                </c:pt>
                <c:pt idx="17">
                  <c:v>1.1633491568464935</c:v>
                </c:pt>
                <c:pt idx="18">
                  <c:v>0.98677212692127858</c:v>
                </c:pt>
                <c:pt idx="19">
                  <c:v>0.77987528707346021</c:v>
                </c:pt>
                <c:pt idx="20">
                  <c:v>0.69806829135408788</c:v>
                </c:pt>
                <c:pt idx="21">
                  <c:v>0.70725055275331061</c:v>
                </c:pt>
                <c:pt idx="22">
                  <c:v>0.54087233253985856</c:v>
                </c:pt>
                <c:pt idx="23">
                  <c:v>0.63898817003528918</c:v>
                </c:pt>
                <c:pt idx="24">
                  <c:v>0.57663995173959992</c:v>
                </c:pt>
                <c:pt idx="25">
                  <c:v>0.80398341855623745</c:v>
                </c:pt>
                <c:pt idx="26">
                  <c:v>0.7693004758447437</c:v>
                </c:pt>
                <c:pt idx="27">
                  <c:v>0.74022095564647183</c:v>
                </c:pt>
                <c:pt idx="28">
                  <c:v>0.80570916775385115</c:v>
                </c:pt>
                <c:pt idx="29">
                  <c:v>0.71396100868504708</c:v>
                </c:pt>
                <c:pt idx="30">
                  <c:v>0.62331119156914316</c:v>
                </c:pt>
                <c:pt idx="31">
                  <c:v>0.35974255421523238</c:v>
                </c:pt>
                <c:pt idx="32">
                  <c:v>0.57445959569039051</c:v>
                </c:pt>
                <c:pt idx="33">
                  <c:v>0.6196037443869441</c:v>
                </c:pt>
                <c:pt idx="34">
                  <c:v>0.63187311379687916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1BD8-4162-80DC-9CFEC4516FFE}"/>
            </c:ext>
          </c:extLst>
        </c:ser>
        <c:ser>
          <c:idx val="12"/>
          <c:order val="11"/>
          <c:tx>
            <c:strRef>
              <c:f>'AEPP-Graphiques-Combustibles'!$O$70</c:f>
              <c:strCache>
                <c:ptCount val="1"/>
                <c:pt idx="0">
                  <c:v>GPL et GPLc</c:v>
                </c:pt>
              </c:strCache>
            </c:strRef>
          </c:tx>
          <c:spPr>
            <a:solidFill>
              <a:srgbClr val="538DC1"/>
            </a:solidFill>
            <a:ln>
              <a:noFill/>
            </a:ln>
            <a:effectLst/>
          </c:spPr>
          <c:invertIfNegative val="0"/>
          <c:cat>
            <c:numRef>
              <c:f>'AEPP-Graphiques-Combustibles'!$P$58:$AX$58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'AEPP-Graphiques-Combustibles'!$P$70:$AX$70</c:f>
              <c:numCache>
                <c:formatCode>#\ ##0.0</c:formatCode>
                <c:ptCount val="35"/>
                <c:pt idx="0">
                  <c:v>2.0406174536178605E-3</c:v>
                </c:pt>
                <c:pt idx="1">
                  <c:v>1.9094033150852509E-3</c:v>
                </c:pt>
                <c:pt idx="2">
                  <c:v>1.8049201162507681E-3</c:v>
                </c:pt>
                <c:pt idx="3">
                  <c:v>1.8688926299603944E-3</c:v>
                </c:pt>
                <c:pt idx="4">
                  <c:v>2.188138646723512E-3</c:v>
                </c:pt>
                <c:pt idx="5">
                  <c:v>2.5135433429004884E-3</c:v>
                </c:pt>
                <c:pt idx="6">
                  <c:v>6.0179385776070798E-3</c:v>
                </c:pt>
                <c:pt idx="7">
                  <c:v>1.6403681028411471E-2</c:v>
                </c:pt>
                <c:pt idx="8">
                  <c:v>3.2921812382202091E-2</c:v>
                </c:pt>
                <c:pt idx="9">
                  <c:v>5.2192274783692129E-2</c:v>
                </c:pt>
                <c:pt idx="10">
                  <c:v>0.10951227898331627</c:v>
                </c:pt>
                <c:pt idx="11">
                  <c:v>9.8766740120272464E-2</c:v>
                </c:pt>
                <c:pt idx="12">
                  <c:v>9.5717981255596385E-2</c:v>
                </c:pt>
                <c:pt idx="13">
                  <c:v>8.4917002358074201E-2</c:v>
                </c:pt>
                <c:pt idx="14">
                  <c:v>8.0016021654392949E-2</c:v>
                </c:pt>
                <c:pt idx="15">
                  <c:v>8.2674511666527645E-2</c:v>
                </c:pt>
                <c:pt idx="16">
                  <c:v>8.1876978001908199E-2</c:v>
                </c:pt>
                <c:pt idx="17">
                  <c:v>7.5844081146073175E-2</c:v>
                </c:pt>
                <c:pt idx="18">
                  <c:v>7.459029163229583E-2</c:v>
                </c:pt>
                <c:pt idx="19">
                  <c:v>7.0977068900750159E-2</c:v>
                </c:pt>
                <c:pt idx="20">
                  <c:v>8.4987849450380404E-2</c:v>
                </c:pt>
                <c:pt idx="21">
                  <c:v>9.9893078496610332E-2</c:v>
                </c:pt>
                <c:pt idx="22">
                  <c:v>8.8850820452005791E-2</c:v>
                </c:pt>
                <c:pt idx="23">
                  <c:v>7.636559868987583E-2</c:v>
                </c:pt>
                <c:pt idx="24">
                  <c:v>6.5502744301170993E-2</c:v>
                </c:pt>
                <c:pt idx="25">
                  <c:v>5.484737455763946E-2</c:v>
                </c:pt>
                <c:pt idx="26">
                  <c:v>4.4699578292066403E-2</c:v>
                </c:pt>
                <c:pt idx="27">
                  <c:v>3.5510059053302838E-2</c:v>
                </c:pt>
                <c:pt idx="28">
                  <c:v>2.732030206959989E-2</c:v>
                </c:pt>
                <c:pt idx="29">
                  <c:v>2.104393509303483E-2</c:v>
                </c:pt>
                <c:pt idx="30">
                  <c:v>1.2372963557499088E-2</c:v>
                </c:pt>
                <c:pt idx="31">
                  <c:v>1.6165229967042623E-2</c:v>
                </c:pt>
                <c:pt idx="32">
                  <c:v>2.5801565411847631E-2</c:v>
                </c:pt>
                <c:pt idx="33">
                  <c:v>3.0685421610944768E-2</c:v>
                </c:pt>
                <c:pt idx="34">
                  <c:v>3.3616556677233865E-2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1BD8-4162-80DC-9CFEC4516FFE}"/>
            </c:ext>
          </c:extLst>
        </c:ser>
        <c:ser>
          <c:idx val="13"/>
          <c:order val="12"/>
          <c:tx>
            <c:strRef>
              <c:f>'AEPP-Graphiques-Combustibles'!$O$71</c:f>
              <c:strCache>
                <c:ptCount val="1"/>
                <c:pt idx="0">
                  <c:v>Gaz industriels et autres gaz</c:v>
                </c:pt>
              </c:strCache>
            </c:strRef>
          </c:tx>
          <c:spPr>
            <a:solidFill>
              <a:srgbClr val="8DB9AD"/>
            </a:solidFill>
            <a:ln>
              <a:noFill/>
            </a:ln>
            <a:effectLst/>
          </c:spPr>
          <c:invertIfNegative val="0"/>
          <c:cat>
            <c:numRef>
              <c:f>'AEPP-Graphiques-Combustibles'!$P$58:$AX$58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'AEPP-Graphiques-Combustibles'!$P$71:$AX$71</c:f>
              <c:numCache>
                <c:formatCode>#\ ##0.0</c:formatCode>
                <c:ptCount val="35"/>
                <c:pt idx="0">
                  <c:v>1.0826626469999999E-4</c:v>
                </c:pt>
                <c:pt idx="1">
                  <c:v>1.0826626469999999E-4</c:v>
                </c:pt>
                <c:pt idx="2">
                  <c:v>1.0826626469999999E-4</c:v>
                </c:pt>
                <c:pt idx="3">
                  <c:v>1.03169605E-4</c:v>
                </c:pt>
                <c:pt idx="4">
                  <c:v>1.0792934000000001E-4</c:v>
                </c:pt>
                <c:pt idx="5">
                  <c:v>1.1922059660000001E-4</c:v>
                </c:pt>
                <c:pt idx="6">
                  <c:v>1.1820114E-4</c:v>
                </c:pt>
                <c:pt idx="7">
                  <c:v>1.1594295399999999E-4</c:v>
                </c:pt>
                <c:pt idx="8">
                  <c:v>9.7092572600000006E-5</c:v>
                </c:pt>
                <c:pt idx="9">
                  <c:v>7.9683582800000008E-5</c:v>
                </c:pt>
                <c:pt idx="10">
                  <c:v>1.102984849E-4</c:v>
                </c:pt>
                <c:pt idx="11">
                  <c:v>8.817621319999999E-5</c:v>
                </c:pt>
                <c:pt idx="12">
                  <c:v>1.3556019910000001E-4</c:v>
                </c:pt>
                <c:pt idx="13">
                  <c:v>1.385912035E-4</c:v>
                </c:pt>
                <c:pt idx="14">
                  <c:v>1.06650504304E-4</c:v>
                </c:pt>
                <c:pt idx="15">
                  <c:v>1.7688330702720002E-4</c:v>
                </c:pt>
                <c:pt idx="16">
                  <c:v>1.6756302958520001E-4</c:v>
                </c:pt>
                <c:pt idx="17">
                  <c:v>1.9289635781800002E-4</c:v>
                </c:pt>
                <c:pt idx="18">
                  <c:v>1.1860144557552E-4</c:v>
                </c:pt>
                <c:pt idx="19">
                  <c:v>2.2818879220040008E-4</c:v>
                </c:pt>
                <c:pt idx="20">
                  <c:v>2.7504779632920001E-4</c:v>
                </c:pt>
                <c:pt idx="21">
                  <c:v>2.5368652789915281E-4</c:v>
                </c:pt>
                <c:pt idx="22">
                  <c:v>2.902113769487068E-4</c:v>
                </c:pt>
                <c:pt idx="23">
                  <c:v>3.4592880844911095E-4</c:v>
                </c:pt>
                <c:pt idx="24">
                  <c:v>2.8881017616231111E-4</c:v>
                </c:pt>
                <c:pt idx="25">
                  <c:v>3.2298353982354447E-4</c:v>
                </c:pt>
                <c:pt idx="26">
                  <c:v>4.8766377012349259E-4</c:v>
                </c:pt>
                <c:pt idx="27">
                  <c:v>5.4073373204192301E-4</c:v>
                </c:pt>
                <c:pt idx="28">
                  <c:v>5.1726424229294994E-4</c:v>
                </c:pt>
                <c:pt idx="29">
                  <c:v>4.6804667801029641E-4</c:v>
                </c:pt>
                <c:pt idx="30">
                  <c:v>3.906753023712455E-4</c:v>
                </c:pt>
                <c:pt idx="31">
                  <c:v>4.8910746979451331E-4</c:v>
                </c:pt>
                <c:pt idx="32">
                  <c:v>5.0793946906135844E-4</c:v>
                </c:pt>
                <c:pt idx="33">
                  <c:v>5.3476221820878886E-4</c:v>
                </c:pt>
                <c:pt idx="34">
                  <c:v>5.3397535958741411E-4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1BD8-4162-80DC-9CFEC4516FFE}"/>
            </c:ext>
          </c:extLst>
        </c:ser>
        <c:ser>
          <c:idx val="14"/>
          <c:order val="13"/>
          <c:tx>
            <c:strRef>
              <c:f>'AEPP-Graphiques-Combustibles'!$O$72</c:f>
              <c:strCache>
                <c:ptCount val="1"/>
                <c:pt idx="0">
                  <c:v>Agrocarburants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'AEPP-Graphiques-Combustibles'!$P$58:$AX$58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'AEPP-Graphiques-Combustibles'!$P$72:$AX$72</c:f>
              <c:numCache>
                <c:formatCode>#\ ##0.0</c:formatCode>
                <c:ptCount val="35"/>
                <c:pt idx="0">
                  <c:v>0</c:v>
                </c:pt>
                <c:pt idx="1">
                  <c:v>0</c:v>
                </c:pt>
                <c:pt idx="2">
                  <c:v>2.067307930419806E-4</c:v>
                </c:pt>
                <c:pt idx="3">
                  <c:v>3.0128235868089109E-3</c:v>
                </c:pt>
                <c:pt idx="4">
                  <c:v>7.3595955983232321E-3</c:v>
                </c:pt>
                <c:pt idx="5">
                  <c:v>1.1051351665558148E-2</c:v>
                </c:pt>
                <c:pt idx="6">
                  <c:v>2.2386216555762426E-2</c:v>
                </c:pt>
                <c:pt idx="7">
                  <c:v>4.0603637824135806E-2</c:v>
                </c:pt>
                <c:pt idx="8">
                  <c:v>5.0033420713660487E-2</c:v>
                </c:pt>
                <c:pt idx="9">
                  <c:v>5.3676398811094254E-2</c:v>
                </c:pt>
                <c:pt idx="10">
                  <c:v>8.0394262960353541E-2</c:v>
                </c:pt>
                <c:pt idx="11">
                  <c:v>8.4242519864323018E-2</c:v>
                </c:pt>
                <c:pt idx="12">
                  <c:v>8.5720659014419692E-2</c:v>
                </c:pt>
                <c:pt idx="13">
                  <c:v>7.55634290679284E-2</c:v>
                </c:pt>
                <c:pt idx="14">
                  <c:v>7.8077530530909531E-2</c:v>
                </c:pt>
                <c:pt idx="15">
                  <c:v>0.12487184498783992</c:v>
                </c:pt>
                <c:pt idx="16">
                  <c:v>0.17651472925587608</c:v>
                </c:pt>
                <c:pt idx="17">
                  <c:v>0.3158291840028904</c:v>
                </c:pt>
                <c:pt idx="18">
                  <c:v>0.49453062910568391</c:v>
                </c:pt>
                <c:pt idx="19">
                  <c:v>0.5152370757312611</c:v>
                </c:pt>
                <c:pt idx="20">
                  <c:v>0.48466915983356107</c:v>
                </c:pt>
                <c:pt idx="21">
                  <c:v>0.47382741372933185</c:v>
                </c:pt>
                <c:pt idx="22">
                  <c:v>0.45992325614113455</c:v>
                </c:pt>
                <c:pt idx="23">
                  <c:v>0.42994447507151951</c:v>
                </c:pt>
                <c:pt idx="24">
                  <c:v>0.43527006760118675</c:v>
                </c:pt>
                <c:pt idx="25">
                  <c:v>0.43041746494242716</c:v>
                </c:pt>
                <c:pt idx="26">
                  <c:v>0.43167960197326688</c:v>
                </c:pt>
                <c:pt idx="27">
                  <c:v>0.4607076827472622</c:v>
                </c:pt>
                <c:pt idx="28">
                  <c:v>0.47559854869223861</c:v>
                </c:pt>
                <c:pt idx="29">
                  <c:v>0.47894723007170281</c:v>
                </c:pt>
                <c:pt idx="30">
                  <c:v>0.4100004707330332</c:v>
                </c:pt>
                <c:pt idx="31">
                  <c:v>0.50052359395611279</c:v>
                </c:pt>
                <c:pt idx="32">
                  <c:v>0.56384034499972002</c:v>
                </c:pt>
                <c:pt idx="33">
                  <c:v>0.60416008003178157</c:v>
                </c:pt>
                <c:pt idx="34">
                  <c:v>0.66212015338894659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1BD8-4162-80DC-9CFEC4516FFE}"/>
            </c:ext>
          </c:extLst>
        </c:ser>
        <c:ser>
          <c:idx val="15"/>
          <c:order val="14"/>
          <c:tx>
            <c:strRef>
              <c:f>'AEPP-Graphiques-Combustibles'!$O$73</c:f>
              <c:strCache>
                <c:ptCount val="1"/>
                <c:pt idx="0">
                  <c:v>Autres produits de la biomasse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'AEPP-Graphiques-Combustibles'!$P$58:$AX$58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'AEPP-Graphiques-Combustibles'!$P$73:$AX$73</c:f>
              <c:numCache>
                <c:formatCode>#\ ##0.0</c:formatCode>
                <c:ptCount val="35"/>
                <c:pt idx="0">
                  <c:v>1.3371276732653908E-2</c:v>
                </c:pt>
                <c:pt idx="1">
                  <c:v>1.5209137152E-2</c:v>
                </c:pt>
                <c:pt idx="2">
                  <c:v>1.4316176448000002E-2</c:v>
                </c:pt>
                <c:pt idx="3">
                  <c:v>1.4316176447999998E-2</c:v>
                </c:pt>
                <c:pt idx="4">
                  <c:v>1.2991137983999999E-2</c:v>
                </c:pt>
                <c:pt idx="5">
                  <c:v>1.3912903871999997E-2</c:v>
                </c:pt>
                <c:pt idx="6">
                  <c:v>1.5036306047999999E-2</c:v>
                </c:pt>
                <c:pt idx="7">
                  <c:v>1.3596046847999997E-2</c:v>
                </c:pt>
                <c:pt idx="8">
                  <c:v>1.4258566080000002E-2</c:v>
                </c:pt>
                <c:pt idx="9">
                  <c:v>1.3912903872000001E-2</c:v>
                </c:pt>
                <c:pt idx="10">
                  <c:v>1.3365605376000003E-2</c:v>
                </c:pt>
                <c:pt idx="11">
                  <c:v>1.4143345344E-2</c:v>
                </c:pt>
                <c:pt idx="12">
                  <c:v>1.4143345344000002E-2</c:v>
                </c:pt>
                <c:pt idx="13">
                  <c:v>1.4143345344E-2</c:v>
                </c:pt>
                <c:pt idx="14">
                  <c:v>1.4143345344000002E-2</c:v>
                </c:pt>
                <c:pt idx="15">
                  <c:v>1.4239824308473686E-2</c:v>
                </c:pt>
                <c:pt idx="16">
                  <c:v>1.497392766078596E-2</c:v>
                </c:pt>
                <c:pt idx="17">
                  <c:v>1.4953288002699041E-2</c:v>
                </c:pt>
                <c:pt idx="18">
                  <c:v>1.4930821813089103E-2</c:v>
                </c:pt>
                <c:pt idx="19">
                  <c:v>1.5487401297939357E-2</c:v>
                </c:pt>
                <c:pt idx="20">
                  <c:v>1.5464700435793538E-2</c:v>
                </c:pt>
                <c:pt idx="21">
                  <c:v>1.5670765666253063E-2</c:v>
                </c:pt>
                <c:pt idx="22">
                  <c:v>1.5648407539748697E-2</c:v>
                </c:pt>
                <c:pt idx="23">
                  <c:v>1.5626551786769544E-2</c:v>
                </c:pt>
                <c:pt idx="24">
                  <c:v>1.5597575164079815E-2</c:v>
                </c:pt>
                <c:pt idx="25">
                  <c:v>1.5529267113078586E-2</c:v>
                </c:pt>
                <c:pt idx="26">
                  <c:v>1.5432553394052612E-2</c:v>
                </c:pt>
                <c:pt idx="27">
                  <c:v>1.5298707413835919E-2</c:v>
                </c:pt>
                <c:pt idx="28">
                  <c:v>1.5157365231242387E-2</c:v>
                </c:pt>
                <c:pt idx="29">
                  <c:v>1.4976211708354304E-2</c:v>
                </c:pt>
                <c:pt idx="30">
                  <c:v>1.477755923597553E-2</c:v>
                </c:pt>
                <c:pt idx="31">
                  <c:v>1.4455291498941543E-2</c:v>
                </c:pt>
                <c:pt idx="32">
                  <c:v>1.4059767029202627E-2</c:v>
                </c:pt>
                <c:pt idx="33">
                  <c:v>1.3567627170830801E-2</c:v>
                </c:pt>
                <c:pt idx="34">
                  <c:v>1.3567627170830801E-2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1BD8-4162-80DC-9CFEC4516FFE}"/>
            </c:ext>
          </c:extLst>
        </c:ser>
        <c:ser>
          <c:idx val="16"/>
          <c:order val="15"/>
          <c:tx>
            <c:strRef>
              <c:f>'AEPP-Graphiques-Combustibles'!$O$74</c:f>
              <c:strCache>
                <c:ptCount val="1"/>
                <c:pt idx="0">
                  <c:v>Emissions non-énergétiques</c:v>
                </c:pt>
              </c:strCache>
            </c:strRef>
          </c:tx>
          <c:spPr>
            <a:solidFill>
              <a:srgbClr val="58585A">
                <a:lumMod val="60000"/>
                <a:lumOff val="40000"/>
              </a:srgbClr>
            </a:solidFill>
            <a:ln>
              <a:noFill/>
            </a:ln>
            <a:effectLst/>
          </c:spPr>
          <c:invertIfNegative val="0"/>
          <c:cat>
            <c:numRef>
              <c:f>'AEPP-Graphiques-Combustibles'!$P$58:$AX$58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'AEPP-Graphiques-Combustibles'!$P$74:$AX$74</c:f>
              <c:numCache>
                <c:formatCode>#\ ##0.0</c:formatCode>
                <c:ptCount val="35"/>
                <c:pt idx="0">
                  <c:v>728.72884570390238</c:v>
                </c:pt>
                <c:pt idx="1">
                  <c:v>718.30683733633589</c:v>
                </c:pt>
                <c:pt idx="2">
                  <c:v>709.38775823043261</c:v>
                </c:pt>
                <c:pt idx="3">
                  <c:v>698.30257729604693</c:v>
                </c:pt>
                <c:pt idx="4">
                  <c:v>689.69288433899794</c:v>
                </c:pt>
                <c:pt idx="5">
                  <c:v>695.82919230732421</c:v>
                </c:pt>
                <c:pt idx="6">
                  <c:v>699.52814875586409</c:v>
                </c:pt>
                <c:pt idx="7">
                  <c:v>698.71619288322108</c:v>
                </c:pt>
                <c:pt idx="8">
                  <c:v>695.64078277258795</c:v>
                </c:pt>
                <c:pt idx="9">
                  <c:v>693.84490212857224</c:v>
                </c:pt>
                <c:pt idx="10">
                  <c:v>706.77665161111986</c:v>
                </c:pt>
                <c:pt idx="11">
                  <c:v>700.51424690918407</c:v>
                </c:pt>
                <c:pt idx="12">
                  <c:v>685.05080826525284</c:v>
                </c:pt>
                <c:pt idx="13">
                  <c:v>663.97922252503213</c:v>
                </c:pt>
                <c:pt idx="14">
                  <c:v>659.37363209994578</c:v>
                </c:pt>
                <c:pt idx="15">
                  <c:v>660.90460013705581</c:v>
                </c:pt>
                <c:pt idx="16">
                  <c:v>646.23176483525538</c:v>
                </c:pt>
                <c:pt idx="17">
                  <c:v>643.24172989904821</c:v>
                </c:pt>
                <c:pt idx="18">
                  <c:v>658.80552360999945</c:v>
                </c:pt>
                <c:pt idx="19">
                  <c:v>645.96014635438928</c:v>
                </c:pt>
                <c:pt idx="20">
                  <c:v>623.91375086725952</c:v>
                </c:pt>
                <c:pt idx="21">
                  <c:v>637.05243273753854</c:v>
                </c:pt>
                <c:pt idx="22">
                  <c:v>631.00677687905375</c:v>
                </c:pt>
                <c:pt idx="23">
                  <c:v>615.46625734340364</c:v>
                </c:pt>
                <c:pt idx="24">
                  <c:v>627.73383771006297</c:v>
                </c:pt>
                <c:pt idx="25">
                  <c:v>629.7421836465262</c:v>
                </c:pt>
                <c:pt idx="26">
                  <c:v>629.42908369618681</c:v>
                </c:pt>
                <c:pt idx="27">
                  <c:v>628.97057533563225</c:v>
                </c:pt>
                <c:pt idx="28">
                  <c:v>627.33379657064233</c:v>
                </c:pt>
                <c:pt idx="29">
                  <c:v>604.03781092307622</c:v>
                </c:pt>
                <c:pt idx="30">
                  <c:v>582.18219287940724</c:v>
                </c:pt>
                <c:pt idx="31">
                  <c:v>565.83919969648753</c:v>
                </c:pt>
                <c:pt idx="32">
                  <c:v>542.83806766742464</c:v>
                </c:pt>
                <c:pt idx="33">
                  <c:v>539.83750926710002</c:v>
                </c:pt>
                <c:pt idx="34">
                  <c:v>543.8757374162459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1BD8-4162-80DC-9CFEC4516F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718148208"/>
        <c:axId val="718140648"/>
      </c:barChart>
      <c:catAx>
        <c:axId val="7181482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6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718140648"/>
        <c:crosses val="autoZero"/>
        <c:auto val="1"/>
        <c:lblAlgn val="ctr"/>
        <c:lblOffset val="100"/>
        <c:noMultiLvlLbl val="0"/>
      </c:catAx>
      <c:valAx>
        <c:axId val="718140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7181482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9.8283007165330758E-3"/>
          <c:y val="0.85109800587173445"/>
          <c:w val="0.9603906497321375"/>
          <c:h val="0.1309891843771149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  <c:extLst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4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7.8918557430692676E-2"/>
          <c:y val="3.0478592558805313E-2"/>
          <c:w val="0.90540439818793961"/>
          <c:h val="0.72771670137989508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'AEPP-Graphiques-Combustibles'!$O$85</c:f>
              <c:strCache>
                <c:ptCount val="1"/>
                <c:pt idx="0">
                  <c:v>Combustibles solides fossiles</c:v>
                </c:pt>
              </c:strCache>
            </c:strRef>
          </c:tx>
          <c:spPr>
            <a:solidFill>
              <a:schemeClr val="tx1">
                <a:lumMod val="95000"/>
                <a:lumOff val="5000"/>
              </a:schemeClr>
            </a:solidFill>
            <a:ln>
              <a:noFill/>
            </a:ln>
            <a:effectLst/>
          </c:spPr>
          <c:invertIfNegative val="0"/>
          <c:cat>
            <c:numRef>
              <c:f>'AEPP-Graphiques-Combustibles'!$P$58:$AX$58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'AEPP-Graphiques-Combustibles'!$P$85:$AX$85</c:f>
              <c:numCache>
                <c:formatCode>#\ ##0.0</c:formatCode>
                <c:ptCount val="35"/>
                <c:pt idx="0">
                  <c:v>38.594489590830307</c:v>
                </c:pt>
                <c:pt idx="1">
                  <c:v>39.145898385662292</c:v>
                </c:pt>
                <c:pt idx="2">
                  <c:v>34.327978014021099</c:v>
                </c:pt>
                <c:pt idx="3">
                  <c:v>31.178985729420752</c:v>
                </c:pt>
                <c:pt idx="4">
                  <c:v>27.516825380547662</c:v>
                </c:pt>
                <c:pt idx="5">
                  <c:v>25.618917282506636</c:v>
                </c:pt>
                <c:pt idx="6">
                  <c:v>24.713857941445855</c:v>
                </c:pt>
                <c:pt idx="7">
                  <c:v>20.452535061713505</c:v>
                </c:pt>
                <c:pt idx="8">
                  <c:v>17.065265315479902</c:v>
                </c:pt>
                <c:pt idx="9">
                  <c:v>15.265457837607563</c:v>
                </c:pt>
                <c:pt idx="10">
                  <c:v>10.898608387882106</c:v>
                </c:pt>
                <c:pt idx="11">
                  <c:v>8.4247646047989821</c:v>
                </c:pt>
                <c:pt idx="12">
                  <c:v>6.1769905597014079</c:v>
                </c:pt>
                <c:pt idx="13">
                  <c:v>6.4100141299909428</c:v>
                </c:pt>
                <c:pt idx="14">
                  <c:v>1.5202384958658519</c:v>
                </c:pt>
                <c:pt idx="15">
                  <c:v>1.2140438721283195</c:v>
                </c:pt>
                <c:pt idx="16">
                  <c:v>1.0531865621494232</c:v>
                </c:pt>
                <c:pt idx="17">
                  <c:v>1.2481572793944564</c:v>
                </c:pt>
                <c:pt idx="18">
                  <c:v>1.3005889755611844</c:v>
                </c:pt>
                <c:pt idx="19">
                  <c:v>0.93669672529751002</c:v>
                </c:pt>
                <c:pt idx="20">
                  <c:v>1.0707188386129411</c:v>
                </c:pt>
                <c:pt idx="21">
                  <c:v>0.70342246511820083</c:v>
                </c:pt>
                <c:pt idx="22">
                  <c:v>0.98854909774252331</c:v>
                </c:pt>
                <c:pt idx="23">
                  <c:v>0.74546837332896898</c:v>
                </c:pt>
                <c:pt idx="24">
                  <c:v>0.52893521905297347</c:v>
                </c:pt>
                <c:pt idx="25">
                  <c:v>0.65584664195402509</c:v>
                </c:pt>
                <c:pt idx="26">
                  <c:v>0.68454891120398453</c:v>
                </c:pt>
                <c:pt idx="27">
                  <c:v>0.75014353160494962</c:v>
                </c:pt>
                <c:pt idx="28">
                  <c:v>0.62098411896034922</c:v>
                </c:pt>
                <c:pt idx="29">
                  <c:v>0.34630405797039665</c:v>
                </c:pt>
                <c:pt idx="30">
                  <c:v>0.47126633154490088</c:v>
                </c:pt>
                <c:pt idx="31">
                  <c:v>0.65829821929110932</c:v>
                </c:pt>
                <c:pt idx="32">
                  <c:v>0.50381785106934018</c:v>
                </c:pt>
                <c:pt idx="33">
                  <c:v>0.46228031921058271</c:v>
                </c:pt>
                <c:pt idx="34">
                  <c:v>0.48956902863697055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BD8-4162-80DC-9CFEC4516FFE}"/>
            </c:ext>
          </c:extLst>
        </c:ser>
        <c:ser>
          <c:idx val="2"/>
          <c:order val="1"/>
          <c:tx>
            <c:strRef>
              <c:f>'AEPP-Graphiques-Combustibles'!$O$86</c:f>
              <c:strCache>
                <c:ptCount val="1"/>
                <c:pt idx="0">
                  <c:v>Bois et produits assimilés</c:v>
                </c:pt>
              </c:strCache>
            </c:strRef>
          </c:tx>
          <c:spPr>
            <a:solidFill>
              <a:srgbClr val="652D35"/>
            </a:solidFill>
            <a:ln>
              <a:noFill/>
            </a:ln>
            <a:effectLst/>
          </c:spPr>
          <c:invertIfNegative val="0"/>
          <c:cat>
            <c:numRef>
              <c:f>'AEPP-Graphiques-Combustibles'!$P$58:$AX$58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'AEPP-Graphiques-Combustibles'!$P$86:$AX$86</c:f>
              <c:numCache>
                <c:formatCode>#\ ##0.0</c:formatCode>
                <c:ptCount val="35"/>
                <c:pt idx="0">
                  <c:v>472.8740609101302</c:v>
                </c:pt>
                <c:pt idx="1">
                  <c:v>560.02950063921708</c:v>
                </c:pt>
                <c:pt idx="2">
                  <c:v>538.38635127987436</c:v>
                </c:pt>
                <c:pt idx="3">
                  <c:v>516.23852368309144</c:v>
                </c:pt>
                <c:pt idx="4">
                  <c:v>443.9600110935325</c:v>
                </c:pt>
                <c:pt idx="5">
                  <c:v>447.2191827281419</c:v>
                </c:pt>
                <c:pt idx="6">
                  <c:v>486.02001227240675</c:v>
                </c:pt>
                <c:pt idx="7">
                  <c:v>428.65195814439255</c:v>
                </c:pt>
                <c:pt idx="8">
                  <c:v>433.1756099095486</c:v>
                </c:pt>
                <c:pt idx="9">
                  <c:v>412.60588270587493</c:v>
                </c:pt>
                <c:pt idx="10">
                  <c:v>392.60648316292929</c:v>
                </c:pt>
                <c:pt idx="11">
                  <c:v>405.39766182428116</c:v>
                </c:pt>
                <c:pt idx="12">
                  <c:v>374.77565066673066</c:v>
                </c:pt>
                <c:pt idx="13">
                  <c:v>404.37299990871469</c:v>
                </c:pt>
                <c:pt idx="14">
                  <c:v>406.21630574351718</c:v>
                </c:pt>
                <c:pt idx="15">
                  <c:v>391.81396984848573</c:v>
                </c:pt>
                <c:pt idx="16">
                  <c:v>355.42068543264537</c:v>
                </c:pt>
                <c:pt idx="17">
                  <c:v>330.57415977751356</c:v>
                </c:pt>
                <c:pt idx="18">
                  <c:v>342.02629251063394</c:v>
                </c:pt>
                <c:pt idx="19">
                  <c:v>338.75099723784535</c:v>
                </c:pt>
                <c:pt idx="20">
                  <c:v>368.58292123938605</c:v>
                </c:pt>
                <c:pt idx="21">
                  <c:v>287.60980947850862</c:v>
                </c:pt>
                <c:pt idx="22">
                  <c:v>322.98699353861724</c:v>
                </c:pt>
                <c:pt idx="23">
                  <c:v>339.72258143035771</c:v>
                </c:pt>
                <c:pt idx="24">
                  <c:v>264.99824419492739</c:v>
                </c:pt>
                <c:pt idx="25">
                  <c:v>270.98839873841206</c:v>
                </c:pt>
                <c:pt idx="26">
                  <c:v>278.99169418055209</c:v>
                </c:pt>
                <c:pt idx="27">
                  <c:v>253.19062982622333</c:v>
                </c:pt>
                <c:pt idx="28">
                  <c:v>234.40294201459426</c:v>
                </c:pt>
                <c:pt idx="29">
                  <c:v>227.7530966119634</c:v>
                </c:pt>
                <c:pt idx="30">
                  <c:v>189.4915488660082</c:v>
                </c:pt>
                <c:pt idx="31">
                  <c:v>207.73342296160047</c:v>
                </c:pt>
                <c:pt idx="32">
                  <c:v>169.37036056148995</c:v>
                </c:pt>
                <c:pt idx="33">
                  <c:v>157.726911741826</c:v>
                </c:pt>
                <c:pt idx="34">
                  <c:v>154.26493136218096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BD8-4162-80DC-9CFEC4516FFE}"/>
            </c:ext>
          </c:extLst>
        </c:ser>
        <c:ser>
          <c:idx val="3"/>
          <c:order val="2"/>
          <c:tx>
            <c:strRef>
              <c:f>'AEPP-Graphiques-Combustibles'!$O$87</c:f>
              <c:strCache>
                <c:ptCount val="1"/>
                <c:pt idx="0">
                  <c:v>Déchets municipaux et industriels</c:v>
                </c:pt>
              </c:strCache>
            </c:strRef>
          </c:tx>
          <c:spPr>
            <a:solidFill>
              <a:srgbClr val="B76976"/>
            </a:solidFill>
            <a:ln>
              <a:noFill/>
            </a:ln>
            <a:effectLst/>
          </c:spPr>
          <c:invertIfNegative val="0"/>
          <c:cat>
            <c:numRef>
              <c:f>'AEPP-Graphiques-Combustibles'!$P$58:$AX$58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'AEPP-Graphiques-Combustibles'!$P$87:$AX$87</c:f>
              <c:numCache>
                <c:formatCode>#\ ##0.0</c:formatCode>
                <c:ptCount val="35"/>
                <c:pt idx="0">
                  <c:v>0.80910586492455083</c:v>
                </c:pt>
                <c:pt idx="1">
                  <c:v>0.88279482717194435</c:v>
                </c:pt>
                <c:pt idx="2">
                  <c:v>0.95744318656109351</c:v>
                </c:pt>
                <c:pt idx="3">
                  <c:v>1.0301412622707813</c:v>
                </c:pt>
                <c:pt idx="4">
                  <c:v>1.0419040819507202</c:v>
                </c:pt>
                <c:pt idx="5">
                  <c:v>0.90928854878344256</c:v>
                </c:pt>
                <c:pt idx="6">
                  <c:v>0.80853467252067546</c:v>
                </c:pt>
                <c:pt idx="7">
                  <c:v>0.71181839765181454</c:v>
                </c:pt>
                <c:pt idx="8">
                  <c:v>0.62582843998194082</c:v>
                </c:pt>
                <c:pt idx="9">
                  <c:v>0.59543645845136117</c:v>
                </c:pt>
                <c:pt idx="10">
                  <c:v>0.54328594855703549</c:v>
                </c:pt>
                <c:pt idx="11">
                  <c:v>0.50047628005317668</c:v>
                </c:pt>
                <c:pt idx="12">
                  <c:v>0.44222629411605374</c:v>
                </c:pt>
                <c:pt idx="13">
                  <c:v>0.36865145131593968</c:v>
                </c:pt>
                <c:pt idx="14">
                  <c:v>0.28883264568444422</c:v>
                </c:pt>
                <c:pt idx="15">
                  <c:v>0.28078049711651742</c:v>
                </c:pt>
                <c:pt idx="16">
                  <c:v>0.14505562709360384</c:v>
                </c:pt>
                <c:pt idx="17">
                  <c:v>0.10306068129678896</c:v>
                </c:pt>
                <c:pt idx="18">
                  <c:v>9.8516690604771667E-2</c:v>
                </c:pt>
                <c:pt idx="19">
                  <c:v>0.12198777198583065</c:v>
                </c:pt>
                <c:pt idx="20">
                  <c:v>9.6531330527053344E-2</c:v>
                </c:pt>
                <c:pt idx="21">
                  <c:v>0.10017609645406618</c:v>
                </c:pt>
                <c:pt idx="22">
                  <c:v>0.10872403223123089</c:v>
                </c:pt>
                <c:pt idx="23">
                  <c:v>8.0080535117161733E-2</c:v>
                </c:pt>
                <c:pt idx="24">
                  <c:v>9.4910587531510521E-2</c:v>
                </c:pt>
                <c:pt idx="25">
                  <c:v>7.9329079454014031E-2</c:v>
                </c:pt>
                <c:pt idx="26">
                  <c:v>7.4388296510992685E-2</c:v>
                </c:pt>
                <c:pt idx="27">
                  <c:v>9.6230765984009911E-2</c:v>
                </c:pt>
                <c:pt idx="28">
                  <c:v>8.3787042328196545E-2</c:v>
                </c:pt>
                <c:pt idx="29">
                  <c:v>8.4530052498562019E-2</c:v>
                </c:pt>
                <c:pt idx="30">
                  <c:v>8.6283520964017521E-2</c:v>
                </c:pt>
                <c:pt idx="31">
                  <c:v>8.1647699836413526E-2</c:v>
                </c:pt>
                <c:pt idx="32">
                  <c:v>6.8225579655222454E-2</c:v>
                </c:pt>
                <c:pt idx="33">
                  <c:v>7.5666627076657972E-2</c:v>
                </c:pt>
                <c:pt idx="34">
                  <c:v>7.5666627076657972E-2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BD8-4162-80DC-9CFEC4516FFE}"/>
            </c:ext>
          </c:extLst>
        </c:ser>
        <c:ser>
          <c:idx val="4"/>
          <c:order val="3"/>
          <c:tx>
            <c:strRef>
              <c:f>'AEPP-Graphiques-Combustibles'!$O$88</c:f>
              <c:strCache>
                <c:ptCount val="1"/>
                <c:pt idx="0">
                  <c:v>Autres combustibles solides</c:v>
                </c:pt>
              </c:strCache>
            </c:strRef>
          </c:tx>
          <c:spPr>
            <a:solidFill>
              <a:schemeClr val="bg2">
                <a:lumMod val="75000"/>
              </a:schemeClr>
            </a:solidFill>
            <a:ln>
              <a:noFill/>
            </a:ln>
            <a:effectLst/>
          </c:spPr>
          <c:invertIfNegative val="0"/>
          <c:cat>
            <c:numRef>
              <c:f>'AEPP-Graphiques-Combustibles'!$P$58:$AX$58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'AEPP-Graphiques-Combustibles'!$P$88:$AX$88</c:f>
              <c:numCache>
                <c:formatCode>#\ ##0.0</c:formatCode>
                <c:ptCount val="3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2.3956800000000003E-3</c:v>
                </c:pt>
                <c:pt idx="12">
                  <c:v>3.016548E-3</c:v>
                </c:pt>
                <c:pt idx="13">
                  <c:v>2.1456000000000001E-3</c:v>
                </c:pt>
                <c:pt idx="14">
                  <c:v>3.7167999999999999E-4</c:v>
                </c:pt>
                <c:pt idx="15">
                  <c:v>4.2791999999999998E-4</c:v>
                </c:pt>
                <c:pt idx="16">
                  <c:v>1.7222759999999994E-4</c:v>
                </c:pt>
                <c:pt idx="17">
                  <c:v>7.8084999999999999E-6</c:v>
                </c:pt>
                <c:pt idx="18">
                  <c:v>6.7458999999999992E-6</c:v>
                </c:pt>
                <c:pt idx="19">
                  <c:v>1.1350499999999998E-6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2.6609863E-5</c:v>
                </c:pt>
                <c:pt idx="24">
                  <c:v>2.0285000000000007E-5</c:v>
                </c:pt>
                <c:pt idx="25">
                  <c:v>0</c:v>
                </c:pt>
                <c:pt idx="26">
                  <c:v>1.293647868536E-3</c:v>
                </c:pt>
                <c:pt idx="27">
                  <c:v>1.5818709999999999E-3</c:v>
                </c:pt>
                <c:pt idx="28">
                  <c:v>2.01588192E-3</c:v>
                </c:pt>
                <c:pt idx="29">
                  <c:v>1.4688946799999996E-3</c:v>
                </c:pt>
                <c:pt idx="30">
                  <c:v>7.4320271999999993E-4</c:v>
                </c:pt>
                <c:pt idx="31">
                  <c:v>5.7340992292499997E-4</c:v>
                </c:pt>
                <c:pt idx="32">
                  <c:v>3.8694709944800003E-4</c:v>
                </c:pt>
                <c:pt idx="33">
                  <c:v>3.4324411074695998E-4</c:v>
                </c:pt>
                <c:pt idx="34">
                  <c:v>3.4324411074695998E-4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BD8-4162-80DC-9CFEC4516FFE}"/>
            </c:ext>
          </c:extLst>
        </c:ser>
        <c:ser>
          <c:idx val="5"/>
          <c:order val="4"/>
          <c:tx>
            <c:strRef>
              <c:f>'AEPP-Graphiques-Combustibles'!$O$89</c:f>
              <c:strCache>
                <c:ptCount val="1"/>
                <c:pt idx="0">
                  <c:v>Fioul lourd</c:v>
                </c:pt>
              </c:strCache>
            </c:strRef>
          </c:tx>
          <c:spPr>
            <a:solidFill>
              <a:srgbClr val="C00000"/>
            </a:solidFill>
            <a:ln>
              <a:noFill/>
            </a:ln>
            <a:effectLst/>
          </c:spPr>
          <c:invertIfNegative val="0"/>
          <c:cat>
            <c:numRef>
              <c:f>'AEPP-Graphiques-Combustibles'!$P$58:$AX$58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'AEPP-Graphiques-Combustibles'!$P$89:$AX$89</c:f>
              <c:numCache>
                <c:formatCode>#\ ##0.0</c:formatCode>
                <c:ptCount val="35"/>
                <c:pt idx="0">
                  <c:v>1.6314160584845854</c:v>
                </c:pt>
                <c:pt idx="1">
                  <c:v>1.9707967941663156</c:v>
                </c:pt>
                <c:pt idx="2">
                  <c:v>1.5837412429170643</c:v>
                </c:pt>
                <c:pt idx="3">
                  <c:v>1.556041645334399</c:v>
                </c:pt>
                <c:pt idx="4">
                  <c:v>1.4981151102459516</c:v>
                </c:pt>
                <c:pt idx="5">
                  <c:v>1.4747328613851076</c:v>
                </c:pt>
                <c:pt idx="6">
                  <c:v>1.4054724597284336</c:v>
                </c:pt>
                <c:pt idx="7">
                  <c:v>1.4049290718259051</c:v>
                </c:pt>
                <c:pt idx="8">
                  <c:v>1.350858200857169</c:v>
                </c:pt>
                <c:pt idx="9">
                  <c:v>1.3295056219641179</c:v>
                </c:pt>
                <c:pt idx="10">
                  <c:v>1.1983270308390179</c:v>
                </c:pt>
                <c:pt idx="11">
                  <c:v>1.2013078943373761</c:v>
                </c:pt>
                <c:pt idx="12">
                  <c:v>1.1042647420999605</c:v>
                </c:pt>
                <c:pt idx="13">
                  <c:v>1.1599436572770165</c:v>
                </c:pt>
                <c:pt idx="14">
                  <c:v>0.9715824776474018</c:v>
                </c:pt>
                <c:pt idx="15">
                  <c:v>0.93677239510656052</c:v>
                </c:pt>
                <c:pt idx="16">
                  <c:v>0.86130584755372475</c:v>
                </c:pt>
                <c:pt idx="17">
                  <c:v>0.76222905339091018</c:v>
                </c:pt>
                <c:pt idx="18">
                  <c:v>0.82628670004319515</c:v>
                </c:pt>
                <c:pt idx="19">
                  <c:v>0.78672198415374606</c:v>
                </c:pt>
                <c:pt idx="20">
                  <c:v>0.69321053913401631</c:v>
                </c:pt>
                <c:pt idx="21">
                  <c:v>0.70938047013038275</c:v>
                </c:pt>
                <c:pt idx="22">
                  <c:v>0.63845411107822814</c:v>
                </c:pt>
                <c:pt idx="23">
                  <c:v>0.60356765712588878</c:v>
                </c:pt>
                <c:pt idx="24">
                  <c:v>0.46308949409871814</c:v>
                </c:pt>
                <c:pt idx="25">
                  <c:v>0.47017565215945833</c:v>
                </c:pt>
                <c:pt idx="26">
                  <c:v>0.35001769042656145</c:v>
                </c:pt>
                <c:pt idx="27">
                  <c:v>0.32209609877175105</c:v>
                </c:pt>
                <c:pt idx="28">
                  <c:v>0.28550405534597634</c:v>
                </c:pt>
                <c:pt idx="29">
                  <c:v>0.2688955225778516</c:v>
                </c:pt>
                <c:pt idx="30">
                  <c:v>0.19635764326333074</c:v>
                </c:pt>
                <c:pt idx="31">
                  <c:v>0.22928953311314559</c:v>
                </c:pt>
                <c:pt idx="32">
                  <c:v>0.2815662914053822</c:v>
                </c:pt>
                <c:pt idx="33">
                  <c:v>0.18965863280006304</c:v>
                </c:pt>
                <c:pt idx="34">
                  <c:v>0.21635163458233808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BD8-4162-80DC-9CFEC4516FFE}"/>
            </c:ext>
          </c:extLst>
        </c:ser>
        <c:ser>
          <c:idx val="6"/>
          <c:order val="5"/>
          <c:tx>
            <c:strRef>
              <c:f>'AEPP-Graphiques-Combustibles'!$O$90</c:f>
              <c:strCache>
                <c:ptCount val="1"/>
                <c:pt idx="0">
                  <c:v>Fioul domestique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numRef>
              <c:f>'AEPP-Graphiques-Combustibles'!$P$58:$AX$58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'AEPP-Graphiques-Combustibles'!$P$90:$AX$90</c:f>
              <c:numCache>
                <c:formatCode>#\ ##0.0</c:formatCode>
                <c:ptCount val="35"/>
                <c:pt idx="0">
                  <c:v>35.627819806381446</c:v>
                </c:pt>
                <c:pt idx="1">
                  <c:v>36.11157869812201</c:v>
                </c:pt>
                <c:pt idx="2">
                  <c:v>36.067616613232474</c:v>
                </c:pt>
                <c:pt idx="3">
                  <c:v>36.477571674904212</c:v>
                </c:pt>
                <c:pt idx="4">
                  <c:v>34.290103522118152</c:v>
                </c:pt>
                <c:pt idx="5">
                  <c:v>35.376484678612272</c:v>
                </c:pt>
                <c:pt idx="6">
                  <c:v>35.97920508610747</c:v>
                </c:pt>
                <c:pt idx="7">
                  <c:v>35.154536711513941</c:v>
                </c:pt>
                <c:pt idx="8">
                  <c:v>38.677720546287397</c:v>
                </c:pt>
                <c:pt idx="9">
                  <c:v>37.742290699014411</c:v>
                </c:pt>
                <c:pt idx="10">
                  <c:v>36.474088811650731</c:v>
                </c:pt>
                <c:pt idx="11">
                  <c:v>38.13563786418451</c:v>
                </c:pt>
                <c:pt idx="12">
                  <c:v>39.498534260288515</c:v>
                </c:pt>
                <c:pt idx="13">
                  <c:v>38.201585929490356</c:v>
                </c:pt>
                <c:pt idx="14">
                  <c:v>37.47493733976939</c:v>
                </c:pt>
                <c:pt idx="15">
                  <c:v>34.776372121797841</c:v>
                </c:pt>
                <c:pt idx="16">
                  <c:v>31.904016465010489</c:v>
                </c:pt>
                <c:pt idx="17">
                  <c:v>28.776990924675445</c:v>
                </c:pt>
                <c:pt idx="18">
                  <c:v>27.539071183999699</c:v>
                </c:pt>
                <c:pt idx="19">
                  <c:v>25.275333754607722</c:v>
                </c:pt>
                <c:pt idx="20">
                  <c:v>22.485731217782035</c:v>
                </c:pt>
                <c:pt idx="21">
                  <c:v>15.78606649122078</c:v>
                </c:pt>
                <c:pt idx="22">
                  <c:v>2.6994645351267872</c:v>
                </c:pt>
                <c:pt idx="23">
                  <c:v>2.6349364407748834</c:v>
                </c:pt>
                <c:pt idx="24">
                  <c:v>2.6199221322500534</c:v>
                </c:pt>
                <c:pt idx="25">
                  <c:v>2.6545677543943573</c:v>
                </c:pt>
                <c:pt idx="26">
                  <c:v>2.3096845960493444</c:v>
                </c:pt>
                <c:pt idx="27">
                  <c:v>2.4302551068222673</c:v>
                </c:pt>
                <c:pt idx="28">
                  <c:v>2.2010053280116746</c:v>
                </c:pt>
                <c:pt idx="29">
                  <c:v>1.9521758358367036</c:v>
                </c:pt>
                <c:pt idx="30">
                  <c:v>2.2259306380260777</c:v>
                </c:pt>
                <c:pt idx="31">
                  <c:v>1.9950143178855941</c:v>
                </c:pt>
                <c:pt idx="32">
                  <c:v>2.2063946886840329</c:v>
                </c:pt>
                <c:pt idx="33">
                  <c:v>1.7477571944077641</c:v>
                </c:pt>
                <c:pt idx="34">
                  <c:v>1.6999114709705334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1BD8-4162-80DC-9CFEC4516FFE}"/>
            </c:ext>
          </c:extLst>
        </c:ser>
        <c:ser>
          <c:idx val="7"/>
          <c:order val="6"/>
          <c:tx>
            <c:strRef>
              <c:f>'AEPP-Graphiques-Combustibles'!$O$91</c:f>
              <c:strCache>
                <c:ptCount val="1"/>
                <c:pt idx="0">
                  <c:v>Essence/super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  <a:effectLst/>
          </c:spPr>
          <c:invertIfNegative val="0"/>
          <c:cat>
            <c:numRef>
              <c:f>'AEPP-Graphiques-Combustibles'!$P$58:$AX$58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'AEPP-Graphiques-Combustibles'!$P$91:$AX$91</c:f>
              <c:numCache>
                <c:formatCode>#\ ##0.0</c:formatCode>
                <c:ptCount val="35"/>
                <c:pt idx="0">
                  <c:v>692.49711165861197</c:v>
                </c:pt>
                <c:pt idx="1">
                  <c:v>675.86437634991933</c:v>
                </c:pt>
                <c:pt idx="2">
                  <c:v>649.68390924794232</c:v>
                </c:pt>
                <c:pt idx="3">
                  <c:v>613.70532092333235</c:v>
                </c:pt>
                <c:pt idx="4">
                  <c:v>544.39854253561066</c:v>
                </c:pt>
                <c:pt idx="5">
                  <c:v>500.49214327141789</c:v>
                </c:pt>
                <c:pt idx="6">
                  <c:v>468.72606641002926</c:v>
                </c:pt>
                <c:pt idx="7">
                  <c:v>432.2061907856924</c:v>
                </c:pt>
                <c:pt idx="8">
                  <c:v>402.79166705060169</c:v>
                </c:pt>
                <c:pt idx="9">
                  <c:v>375.02215343078308</c:v>
                </c:pt>
                <c:pt idx="10">
                  <c:v>323.10203255091398</c:v>
                </c:pt>
                <c:pt idx="11">
                  <c:v>291.96472309374093</c:v>
                </c:pt>
                <c:pt idx="12">
                  <c:v>257.3880917200633</c:v>
                </c:pt>
                <c:pt idx="13">
                  <c:v>229.17918309887037</c:v>
                </c:pt>
                <c:pt idx="14">
                  <c:v>209.5657468080891</c:v>
                </c:pt>
                <c:pt idx="15">
                  <c:v>182.39318124680412</c:v>
                </c:pt>
                <c:pt idx="16">
                  <c:v>159.4856455989476</c:v>
                </c:pt>
                <c:pt idx="17">
                  <c:v>140.42349263180682</c:v>
                </c:pt>
                <c:pt idx="18">
                  <c:v>122.89748257301969</c:v>
                </c:pt>
                <c:pt idx="19">
                  <c:v>111.95542833044868</c:v>
                </c:pt>
                <c:pt idx="20">
                  <c:v>104.09343806965437</c:v>
                </c:pt>
                <c:pt idx="21">
                  <c:v>90.823135614968322</c:v>
                </c:pt>
                <c:pt idx="22">
                  <c:v>84.826172239552221</c:v>
                </c:pt>
                <c:pt idx="23">
                  <c:v>79.591989347245374</c:v>
                </c:pt>
                <c:pt idx="24">
                  <c:v>74.40195497830257</c:v>
                </c:pt>
                <c:pt idx="25">
                  <c:v>72.133986961812326</c:v>
                </c:pt>
                <c:pt idx="26">
                  <c:v>67.8026247813943</c:v>
                </c:pt>
                <c:pt idx="27">
                  <c:v>62.966654114573174</c:v>
                </c:pt>
                <c:pt idx="28">
                  <c:v>57.628349298759062</c:v>
                </c:pt>
                <c:pt idx="29">
                  <c:v>52.093651751124305</c:v>
                </c:pt>
                <c:pt idx="30">
                  <c:v>40.389226861437741</c:v>
                </c:pt>
                <c:pt idx="31">
                  <c:v>40.41047847743576</c:v>
                </c:pt>
                <c:pt idx="32">
                  <c:v>40.004802637947435</c:v>
                </c:pt>
                <c:pt idx="33">
                  <c:v>39.06022735574733</c:v>
                </c:pt>
                <c:pt idx="34">
                  <c:v>40.152845777809972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1BD8-4162-80DC-9CFEC4516FFE}"/>
            </c:ext>
          </c:extLst>
        </c:ser>
        <c:ser>
          <c:idx val="8"/>
          <c:order val="7"/>
          <c:tx>
            <c:strRef>
              <c:f>'AEPP-Graphiques-Combustibles'!$O$92</c:f>
              <c:strCache>
                <c:ptCount val="1"/>
                <c:pt idx="0">
                  <c:v>Gazole et GNR</c:v>
                </c:pt>
              </c:strCache>
            </c:strRef>
          </c:tx>
          <c:spPr>
            <a:solidFill>
              <a:srgbClr val="FFE699"/>
            </a:solidFill>
            <a:ln>
              <a:noFill/>
            </a:ln>
            <a:effectLst/>
          </c:spPr>
          <c:invertIfNegative val="0"/>
          <c:cat>
            <c:numRef>
              <c:f>'AEPP-Graphiques-Combustibles'!$P$58:$AX$58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'AEPP-Graphiques-Combustibles'!$P$92:$AX$92</c:f>
              <c:numCache>
                <c:formatCode>#\ ##0.0</c:formatCode>
                <c:ptCount val="35"/>
                <c:pt idx="0">
                  <c:v>49.915863553080051</c:v>
                </c:pt>
                <c:pt idx="1">
                  <c:v>54.512779119453143</c:v>
                </c:pt>
                <c:pt idx="2">
                  <c:v>56.8783621568328</c:v>
                </c:pt>
                <c:pt idx="3">
                  <c:v>57.503623094437728</c:v>
                </c:pt>
                <c:pt idx="4">
                  <c:v>56.856958530271591</c:v>
                </c:pt>
                <c:pt idx="5">
                  <c:v>56.147402405072079</c:v>
                </c:pt>
                <c:pt idx="6">
                  <c:v>56.027592316114784</c:v>
                </c:pt>
                <c:pt idx="7">
                  <c:v>55.610682058682954</c:v>
                </c:pt>
                <c:pt idx="8">
                  <c:v>52.625014512960789</c:v>
                </c:pt>
                <c:pt idx="9">
                  <c:v>52.124672856843887</c:v>
                </c:pt>
                <c:pt idx="10">
                  <c:v>47.28722177359559</c:v>
                </c:pt>
                <c:pt idx="11">
                  <c:v>45.628964865278583</c:v>
                </c:pt>
                <c:pt idx="12">
                  <c:v>43.022755269570908</c:v>
                </c:pt>
                <c:pt idx="13">
                  <c:v>40.997473711843412</c:v>
                </c:pt>
                <c:pt idx="14">
                  <c:v>39.756487390137664</c:v>
                </c:pt>
                <c:pt idx="15">
                  <c:v>38.47175677409767</c:v>
                </c:pt>
                <c:pt idx="16">
                  <c:v>37.144368496204244</c:v>
                </c:pt>
                <c:pt idx="17">
                  <c:v>33.972800563526903</c:v>
                </c:pt>
                <c:pt idx="18">
                  <c:v>29.710563771221274</c:v>
                </c:pt>
                <c:pt idx="19">
                  <c:v>27.074859299047947</c:v>
                </c:pt>
                <c:pt idx="20">
                  <c:v>25.736265088775255</c:v>
                </c:pt>
                <c:pt idx="21">
                  <c:v>29.071998824715635</c:v>
                </c:pt>
                <c:pt idx="22">
                  <c:v>37.361317177838487</c:v>
                </c:pt>
                <c:pt idx="23">
                  <c:v>34.704963839829027</c:v>
                </c:pt>
                <c:pt idx="24">
                  <c:v>30.231855794876186</c:v>
                </c:pt>
                <c:pt idx="25">
                  <c:v>27.289036414343894</c:v>
                </c:pt>
                <c:pt idx="26">
                  <c:v>23.59761211673343</c:v>
                </c:pt>
                <c:pt idx="27">
                  <c:v>21.16305318875359</c:v>
                </c:pt>
                <c:pt idx="28">
                  <c:v>18.984625503968836</c:v>
                </c:pt>
                <c:pt idx="29">
                  <c:v>16.71326087966321</c:v>
                </c:pt>
                <c:pt idx="30">
                  <c:v>14.308448177254093</c:v>
                </c:pt>
                <c:pt idx="31">
                  <c:v>13.342983005591762</c:v>
                </c:pt>
                <c:pt idx="32">
                  <c:v>11.814691716196757</c:v>
                </c:pt>
                <c:pt idx="33">
                  <c:v>10.658635437435528</c:v>
                </c:pt>
                <c:pt idx="34">
                  <c:v>10.360372366227367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1BD8-4162-80DC-9CFEC4516FFE}"/>
            </c:ext>
          </c:extLst>
        </c:ser>
        <c:ser>
          <c:idx val="9"/>
          <c:order val="8"/>
          <c:tx>
            <c:strRef>
              <c:f>'AEPP-Graphiques-Combustibles'!$O$93</c:f>
              <c:strCache>
                <c:ptCount val="1"/>
                <c:pt idx="0">
                  <c:v>Carburéacteurs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'AEPP-Graphiques-Combustibles'!$P$58:$AX$58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'AEPP-Graphiques-Combustibles'!$P$93:$AX$93</c:f>
              <c:numCache>
                <c:formatCode>#\ ##0.0</c:formatCode>
                <c:ptCount val="35"/>
                <c:pt idx="0">
                  <c:v>3.5219208677398459</c:v>
                </c:pt>
                <c:pt idx="1">
                  <c:v>3.0484781171480724</c:v>
                </c:pt>
                <c:pt idx="2">
                  <c:v>2.5747852417381498</c:v>
                </c:pt>
                <c:pt idx="3">
                  <c:v>2.1859095383645619</c:v>
                </c:pt>
                <c:pt idx="4">
                  <c:v>1.7076733883873103</c:v>
                </c:pt>
                <c:pt idx="5">
                  <c:v>1.5820123169478404</c:v>
                </c:pt>
                <c:pt idx="6">
                  <c:v>1.6358292431219186</c:v>
                </c:pt>
                <c:pt idx="7">
                  <c:v>1.7767870929926763</c:v>
                </c:pt>
                <c:pt idx="8">
                  <c:v>1.8902478431311893</c:v>
                </c:pt>
                <c:pt idx="9">
                  <c:v>1.9326842562677864</c:v>
                </c:pt>
                <c:pt idx="10">
                  <c:v>1.7969231333891067</c:v>
                </c:pt>
                <c:pt idx="11">
                  <c:v>1.6426870770709956</c:v>
                </c:pt>
                <c:pt idx="12">
                  <c:v>1.5131967837804658</c:v>
                </c:pt>
                <c:pt idx="13">
                  <c:v>1.5073509557565261</c:v>
                </c:pt>
                <c:pt idx="14">
                  <c:v>1.5145789001263741</c:v>
                </c:pt>
                <c:pt idx="15">
                  <c:v>1.5138909118728323</c:v>
                </c:pt>
                <c:pt idx="16">
                  <c:v>1.5399433905847344</c:v>
                </c:pt>
                <c:pt idx="17">
                  <c:v>1.5297745184817793</c:v>
                </c:pt>
                <c:pt idx="18">
                  <c:v>1.5085907026240313</c:v>
                </c:pt>
                <c:pt idx="19">
                  <c:v>1.4519732661749984</c:v>
                </c:pt>
                <c:pt idx="20">
                  <c:v>1.3876942430046924</c:v>
                </c:pt>
                <c:pt idx="21">
                  <c:v>1.4497472803366569</c:v>
                </c:pt>
                <c:pt idx="22">
                  <c:v>1.3628981018729676</c:v>
                </c:pt>
                <c:pt idx="23">
                  <c:v>1.3355222443920591</c:v>
                </c:pt>
                <c:pt idx="24">
                  <c:v>1.2828976280264568</c:v>
                </c:pt>
                <c:pt idx="25">
                  <c:v>1.2617087665495073</c:v>
                </c:pt>
                <c:pt idx="26">
                  <c:v>1.223414173073188</c:v>
                </c:pt>
                <c:pt idx="27">
                  <c:v>1.2209073601926905</c:v>
                </c:pt>
                <c:pt idx="28">
                  <c:v>1.2351644220307867</c:v>
                </c:pt>
                <c:pt idx="29">
                  <c:v>1.236142035735414</c:v>
                </c:pt>
                <c:pt idx="30">
                  <c:v>0.71679515451203468</c:v>
                </c:pt>
                <c:pt idx="31">
                  <c:v>0.93373259993138225</c:v>
                </c:pt>
                <c:pt idx="32">
                  <c:v>1.0996609454532007</c:v>
                </c:pt>
                <c:pt idx="33">
                  <c:v>1.0918069519104514</c:v>
                </c:pt>
                <c:pt idx="34">
                  <c:v>1.0822214104596337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1BD8-4162-80DC-9CFEC4516FFE}"/>
            </c:ext>
          </c:extLst>
        </c:ser>
        <c:ser>
          <c:idx val="10"/>
          <c:order val="9"/>
          <c:tx>
            <c:strRef>
              <c:f>'AEPP-Graphiques-Combustibles'!$O$94</c:f>
              <c:strCache>
                <c:ptCount val="1"/>
                <c:pt idx="0">
                  <c:v>Autres combustibles liquides</c:v>
                </c:pt>
              </c:strCache>
            </c:strRef>
          </c:tx>
          <c:spPr>
            <a:solidFill>
              <a:schemeClr val="tx2">
                <a:lumMod val="50000"/>
                <a:lumOff val="50000"/>
              </a:schemeClr>
            </a:solidFill>
            <a:ln>
              <a:noFill/>
            </a:ln>
            <a:effectLst/>
          </c:spPr>
          <c:invertIfNegative val="0"/>
          <c:cat>
            <c:numRef>
              <c:f>'AEPP-Graphiques-Combustibles'!$P$58:$AX$58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'AEPP-Graphiques-Combustibles'!$P$94:$AX$94</c:f>
              <c:numCache>
                <c:formatCode>#\ ##0.0</c:formatCode>
                <c:ptCount val="35"/>
                <c:pt idx="0">
                  <c:v>2.3579369570682136</c:v>
                </c:pt>
                <c:pt idx="1">
                  <c:v>2.3401097447799182</c:v>
                </c:pt>
                <c:pt idx="2">
                  <c:v>2.257027214563613</c:v>
                </c:pt>
                <c:pt idx="3">
                  <c:v>2.3839355465082046</c:v>
                </c:pt>
                <c:pt idx="4">
                  <c:v>2.1683117039942585</c:v>
                </c:pt>
                <c:pt idx="5">
                  <c:v>1.9892059220040736</c:v>
                </c:pt>
                <c:pt idx="6">
                  <c:v>1.9547780995021493</c:v>
                </c:pt>
                <c:pt idx="7">
                  <c:v>2.0399785380593385</c:v>
                </c:pt>
                <c:pt idx="8">
                  <c:v>1.9585357141418331</c:v>
                </c:pt>
                <c:pt idx="9">
                  <c:v>1.9037415199088557</c:v>
                </c:pt>
                <c:pt idx="10">
                  <c:v>1.7152537716922667</c:v>
                </c:pt>
                <c:pt idx="11">
                  <c:v>1.6422481418334394</c:v>
                </c:pt>
                <c:pt idx="12">
                  <c:v>1.549088513143245</c:v>
                </c:pt>
                <c:pt idx="13">
                  <c:v>1.3857473657166488</c:v>
                </c:pt>
                <c:pt idx="14">
                  <c:v>1.3096185034296466</c:v>
                </c:pt>
                <c:pt idx="15">
                  <c:v>1.1480379149113762</c:v>
                </c:pt>
                <c:pt idx="16">
                  <c:v>0.98445518986641711</c:v>
                </c:pt>
                <c:pt idx="17">
                  <c:v>0.89204695039509108</c:v>
                </c:pt>
                <c:pt idx="18">
                  <c:v>0.80245737098830627</c:v>
                </c:pt>
                <c:pt idx="19">
                  <c:v>0.71479598918545251</c:v>
                </c:pt>
                <c:pt idx="20">
                  <c:v>0.69319847540350432</c:v>
                </c:pt>
                <c:pt idx="21">
                  <c:v>0.64557887071513997</c:v>
                </c:pt>
                <c:pt idx="22">
                  <c:v>0.60779758454481048</c:v>
                </c:pt>
                <c:pt idx="23">
                  <c:v>0.56972465959967677</c:v>
                </c:pt>
                <c:pt idx="24">
                  <c:v>0.54848289339546219</c:v>
                </c:pt>
                <c:pt idx="25">
                  <c:v>0.53379744903133319</c:v>
                </c:pt>
                <c:pt idx="26">
                  <c:v>0.52714942985221969</c:v>
                </c:pt>
                <c:pt idx="27">
                  <c:v>0.50768376102912871</c:v>
                </c:pt>
                <c:pt idx="28">
                  <c:v>0.47771437979828474</c:v>
                </c:pt>
                <c:pt idx="29">
                  <c:v>0.45858544006097407</c:v>
                </c:pt>
                <c:pt idx="30">
                  <c:v>0.41408997050607543</c:v>
                </c:pt>
                <c:pt idx="31">
                  <c:v>0.3943731877410242</c:v>
                </c:pt>
                <c:pt idx="32">
                  <c:v>0.38575727945833477</c:v>
                </c:pt>
                <c:pt idx="33">
                  <c:v>0.34058943474113346</c:v>
                </c:pt>
                <c:pt idx="34">
                  <c:v>0.33192806517247914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BD8-4162-80DC-9CFEC4516FFE}"/>
            </c:ext>
          </c:extLst>
        </c:ser>
        <c:ser>
          <c:idx val="11"/>
          <c:order val="10"/>
          <c:tx>
            <c:strRef>
              <c:f>'AEPP-Graphiques-Combustibles'!$O$95</c:f>
              <c:strCache>
                <c:ptCount val="1"/>
                <c:pt idx="0">
                  <c:v>Gaz naturel et GNV</c:v>
                </c:pt>
              </c:strCache>
            </c:strRef>
          </c:tx>
          <c:spPr>
            <a:solidFill>
              <a:schemeClr val="tx2">
                <a:lumMod val="90000"/>
                <a:lumOff val="10000"/>
              </a:schemeClr>
            </a:solidFill>
            <a:ln>
              <a:noFill/>
            </a:ln>
            <a:effectLst/>
          </c:spPr>
          <c:invertIfNegative val="0"/>
          <c:cat>
            <c:numRef>
              <c:f>'AEPP-Graphiques-Combustibles'!$P$58:$AX$58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'AEPP-Graphiques-Combustibles'!$P$95:$AX$95</c:f>
              <c:numCache>
                <c:formatCode>#\ ##0.0</c:formatCode>
                <c:ptCount val="35"/>
                <c:pt idx="0">
                  <c:v>9.0114995889785625</c:v>
                </c:pt>
                <c:pt idx="1">
                  <c:v>8.924738867135618</c:v>
                </c:pt>
                <c:pt idx="2">
                  <c:v>8.4102356219639116</c:v>
                </c:pt>
                <c:pt idx="3">
                  <c:v>8.0360423683799507</c:v>
                </c:pt>
                <c:pt idx="4">
                  <c:v>7.6568641807206843</c:v>
                </c:pt>
                <c:pt idx="5">
                  <c:v>7.2564597812275906</c:v>
                </c:pt>
                <c:pt idx="6">
                  <c:v>7.6030395995915905</c:v>
                </c:pt>
                <c:pt idx="7">
                  <c:v>7.8564060579968729</c:v>
                </c:pt>
                <c:pt idx="8">
                  <c:v>8.0713637257754751</c:v>
                </c:pt>
                <c:pt idx="9">
                  <c:v>8.4332789653373563</c:v>
                </c:pt>
                <c:pt idx="10">
                  <c:v>8.8200047143487286</c:v>
                </c:pt>
                <c:pt idx="11">
                  <c:v>8.9384017053067915</c:v>
                </c:pt>
                <c:pt idx="12">
                  <c:v>9.1764600557243643</c:v>
                </c:pt>
                <c:pt idx="13">
                  <c:v>9.2834394533844833</c:v>
                </c:pt>
                <c:pt idx="14">
                  <c:v>9.4528911550094357</c:v>
                </c:pt>
                <c:pt idx="15">
                  <c:v>9.5484832205605858</c:v>
                </c:pt>
                <c:pt idx="16">
                  <c:v>9.4871349292001792</c:v>
                </c:pt>
                <c:pt idx="17">
                  <c:v>9.4773369789428514</c:v>
                </c:pt>
                <c:pt idx="18">
                  <c:v>9.3867399016276583</c:v>
                </c:pt>
                <c:pt idx="19">
                  <c:v>9.0766084400771074</c:v>
                </c:pt>
                <c:pt idx="20">
                  <c:v>8.9984713188794103</c:v>
                </c:pt>
                <c:pt idx="21">
                  <c:v>8.5227850140280275</c:v>
                </c:pt>
                <c:pt idx="22">
                  <c:v>8.2196753658236865</c:v>
                </c:pt>
                <c:pt idx="23">
                  <c:v>7.9875645602781029</c:v>
                </c:pt>
                <c:pt idx="24">
                  <c:v>6.9371531770878283</c:v>
                </c:pt>
                <c:pt idx="25">
                  <c:v>6.9006667083347839</c:v>
                </c:pt>
                <c:pt idx="26">
                  <c:v>6.995512269923168</c:v>
                </c:pt>
                <c:pt idx="27">
                  <c:v>6.1471213244689</c:v>
                </c:pt>
                <c:pt idx="28">
                  <c:v>5.7500922764751587</c:v>
                </c:pt>
                <c:pt idx="29">
                  <c:v>5.4448769744723453</c:v>
                </c:pt>
                <c:pt idx="30">
                  <c:v>4.9558552190734417</c:v>
                </c:pt>
                <c:pt idx="31">
                  <c:v>4.966066261255957</c:v>
                </c:pt>
                <c:pt idx="32">
                  <c:v>4.6576423690836748</c:v>
                </c:pt>
                <c:pt idx="33">
                  <c:v>4.7335154170325247</c:v>
                </c:pt>
                <c:pt idx="34">
                  <c:v>4.4998477004307968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1BD8-4162-80DC-9CFEC4516FFE}"/>
            </c:ext>
          </c:extLst>
        </c:ser>
        <c:ser>
          <c:idx val="12"/>
          <c:order val="11"/>
          <c:tx>
            <c:strRef>
              <c:f>'AEPP-Graphiques-Combustibles'!$O$96</c:f>
              <c:strCache>
                <c:ptCount val="1"/>
                <c:pt idx="0">
                  <c:v>GPL et GPLc</c:v>
                </c:pt>
              </c:strCache>
            </c:strRef>
          </c:tx>
          <c:spPr>
            <a:solidFill>
              <a:srgbClr val="538DC1"/>
            </a:solidFill>
            <a:ln>
              <a:noFill/>
            </a:ln>
            <a:effectLst/>
          </c:spPr>
          <c:invertIfNegative val="0"/>
          <c:cat>
            <c:numRef>
              <c:f>'AEPP-Graphiques-Combustibles'!$P$58:$AX$58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'AEPP-Graphiques-Combustibles'!$P$96:$AX$96</c:f>
              <c:numCache>
                <c:formatCode>#\ ##0.0</c:formatCode>
                <c:ptCount val="35"/>
                <c:pt idx="0">
                  <c:v>2.7083127214362488</c:v>
                </c:pt>
                <c:pt idx="1">
                  <c:v>2.596745851322722</c:v>
                </c:pt>
                <c:pt idx="2">
                  <c:v>2.4741360990703982</c:v>
                </c:pt>
                <c:pt idx="3">
                  <c:v>1.9081448842823676</c:v>
                </c:pt>
                <c:pt idx="4">
                  <c:v>1.687378582623811</c:v>
                </c:pt>
                <c:pt idx="5">
                  <c:v>1.5667478140675442</c:v>
                </c:pt>
                <c:pt idx="6">
                  <c:v>1.8918995696212089</c:v>
                </c:pt>
                <c:pt idx="7">
                  <c:v>2.6516270189143345</c:v>
                </c:pt>
                <c:pt idx="8">
                  <c:v>3.6059431237602975</c:v>
                </c:pt>
                <c:pt idx="9">
                  <c:v>4.4199005307097137</c:v>
                </c:pt>
                <c:pt idx="10">
                  <c:v>4.800493617852382</c:v>
                </c:pt>
                <c:pt idx="11">
                  <c:v>5.0051045735606543</c:v>
                </c:pt>
                <c:pt idx="12">
                  <c:v>4.4607404959657346</c:v>
                </c:pt>
                <c:pt idx="13">
                  <c:v>4.0193999737371691</c:v>
                </c:pt>
                <c:pt idx="14">
                  <c:v>3.8511431376756047</c:v>
                </c:pt>
                <c:pt idx="15">
                  <c:v>3.3586417937229909</c:v>
                </c:pt>
                <c:pt idx="16">
                  <c:v>3.1827428129777089</c:v>
                </c:pt>
                <c:pt idx="17">
                  <c:v>2.8604764829635925</c:v>
                </c:pt>
                <c:pt idx="18">
                  <c:v>2.5438777197748839</c:v>
                </c:pt>
                <c:pt idx="19">
                  <c:v>2.1712343551982309</c:v>
                </c:pt>
                <c:pt idx="20">
                  <c:v>2.1464335758553714</c:v>
                </c:pt>
                <c:pt idx="21">
                  <c:v>2.1198230293062212</c:v>
                </c:pt>
                <c:pt idx="22">
                  <c:v>1.9452697087755546</c:v>
                </c:pt>
                <c:pt idx="23">
                  <c:v>1.8454422735010583</c:v>
                </c:pt>
                <c:pt idx="24">
                  <c:v>1.6473268606624187</c:v>
                </c:pt>
                <c:pt idx="25">
                  <c:v>1.4765435422491684</c:v>
                </c:pt>
                <c:pt idx="26">
                  <c:v>1.2674410848393756</c:v>
                </c:pt>
                <c:pt idx="27">
                  <c:v>1.2535495520846738</c:v>
                </c:pt>
                <c:pt idx="28">
                  <c:v>1.1918570087988734</c:v>
                </c:pt>
                <c:pt idx="29">
                  <c:v>1.1084197946088312</c:v>
                </c:pt>
                <c:pt idx="30">
                  <c:v>1.0673518989043269</c:v>
                </c:pt>
                <c:pt idx="31">
                  <c:v>1.1892025737835052</c:v>
                </c:pt>
                <c:pt idx="32">
                  <c:v>1.0621217008749284</c:v>
                </c:pt>
                <c:pt idx="33">
                  <c:v>1.0556480453061334</c:v>
                </c:pt>
                <c:pt idx="34">
                  <c:v>1.0887927834083968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1BD8-4162-80DC-9CFEC4516FFE}"/>
            </c:ext>
          </c:extLst>
        </c:ser>
        <c:ser>
          <c:idx val="13"/>
          <c:order val="12"/>
          <c:tx>
            <c:strRef>
              <c:f>'AEPP-Graphiques-Combustibles'!$O$97</c:f>
              <c:strCache>
                <c:ptCount val="1"/>
                <c:pt idx="0">
                  <c:v>Gaz industriels et autres gaz</c:v>
                </c:pt>
              </c:strCache>
            </c:strRef>
          </c:tx>
          <c:spPr>
            <a:solidFill>
              <a:srgbClr val="8DB9AD"/>
            </a:solidFill>
            <a:ln>
              <a:noFill/>
            </a:ln>
            <a:effectLst/>
          </c:spPr>
          <c:invertIfNegative val="0"/>
          <c:cat>
            <c:numRef>
              <c:f>'AEPP-Graphiques-Combustibles'!$P$58:$AX$58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'AEPP-Graphiques-Combustibles'!$P$97:$AX$97</c:f>
              <c:numCache>
                <c:formatCode>#\ ##0.0</c:formatCode>
                <c:ptCount val="35"/>
                <c:pt idx="0">
                  <c:v>0.59378081987156739</c:v>
                </c:pt>
                <c:pt idx="1">
                  <c:v>0.59639859298402875</c:v>
                </c:pt>
                <c:pt idx="2">
                  <c:v>0.59833114473102789</c:v>
                </c:pt>
                <c:pt idx="3">
                  <c:v>0.54192353129538129</c:v>
                </c:pt>
                <c:pt idx="4">
                  <c:v>0.51777530155658646</c:v>
                </c:pt>
                <c:pt idx="5">
                  <c:v>0.56522222307426495</c:v>
                </c:pt>
                <c:pt idx="6">
                  <c:v>0.55137732898572134</c:v>
                </c:pt>
                <c:pt idx="7">
                  <c:v>0.54797846024651464</c:v>
                </c:pt>
                <c:pt idx="8">
                  <c:v>0.64483794967778474</c:v>
                </c:pt>
                <c:pt idx="9">
                  <c:v>0.55287857005290741</c:v>
                </c:pt>
                <c:pt idx="10">
                  <c:v>0.59385888622304595</c:v>
                </c:pt>
                <c:pt idx="11">
                  <c:v>0.57782848145535848</c:v>
                </c:pt>
                <c:pt idx="12">
                  <c:v>0.53964898788620985</c:v>
                </c:pt>
                <c:pt idx="13">
                  <c:v>0.41409690289403894</c:v>
                </c:pt>
                <c:pt idx="14">
                  <c:v>0.44246361020001357</c:v>
                </c:pt>
                <c:pt idx="15">
                  <c:v>0.75443781956058598</c:v>
                </c:pt>
                <c:pt idx="16">
                  <c:v>0.48298378000512399</c:v>
                </c:pt>
                <c:pt idx="17">
                  <c:v>0.69713114983877178</c:v>
                </c:pt>
                <c:pt idx="18">
                  <c:v>0.48880662807805525</c:v>
                </c:pt>
                <c:pt idx="19">
                  <c:v>0.51808591394477754</c:v>
                </c:pt>
                <c:pt idx="20">
                  <c:v>0.38919411098338252</c:v>
                </c:pt>
                <c:pt idx="21">
                  <c:v>0.39607027621469626</c:v>
                </c:pt>
                <c:pt idx="22">
                  <c:v>0.37211729246642655</c:v>
                </c:pt>
                <c:pt idx="23">
                  <c:v>0.37983371791691373</c:v>
                </c:pt>
                <c:pt idx="24">
                  <c:v>0.37294742043509715</c:v>
                </c:pt>
                <c:pt idx="25">
                  <c:v>0.36026022021197074</c:v>
                </c:pt>
                <c:pt idx="26">
                  <c:v>0.38028752382063674</c:v>
                </c:pt>
                <c:pt idx="27">
                  <c:v>0.36864824886885761</c:v>
                </c:pt>
                <c:pt idx="28">
                  <c:v>0.36365663308409418</c:v>
                </c:pt>
                <c:pt idx="29">
                  <c:v>0.37763239104369289</c:v>
                </c:pt>
                <c:pt idx="30">
                  <c:v>0.33295459906355135</c:v>
                </c:pt>
                <c:pt idx="31">
                  <c:v>0.32928204023655977</c:v>
                </c:pt>
                <c:pt idx="32">
                  <c:v>0.35892794535875944</c:v>
                </c:pt>
                <c:pt idx="33">
                  <c:v>0.40962804093048288</c:v>
                </c:pt>
                <c:pt idx="34">
                  <c:v>0.41728835354508492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1BD8-4162-80DC-9CFEC4516FFE}"/>
            </c:ext>
          </c:extLst>
        </c:ser>
        <c:ser>
          <c:idx val="14"/>
          <c:order val="13"/>
          <c:tx>
            <c:strRef>
              <c:f>'AEPP-Graphiques-Combustibles'!$O$98</c:f>
              <c:strCache>
                <c:ptCount val="1"/>
                <c:pt idx="0">
                  <c:v>Agrocarburants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'AEPP-Graphiques-Combustibles'!$P$58:$AX$58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'AEPP-Graphiques-Combustibles'!$P$98:$AX$98</c:f>
              <c:numCache>
                <c:formatCode>#\ ##0.0</c:formatCode>
                <c:ptCount val="35"/>
                <c:pt idx="0">
                  <c:v>0</c:v>
                </c:pt>
                <c:pt idx="1">
                  <c:v>0</c:v>
                </c:pt>
                <c:pt idx="2">
                  <c:v>0.13293161926346245</c:v>
                </c:pt>
                <c:pt idx="3">
                  <c:v>1.1049764723391058</c:v>
                </c:pt>
                <c:pt idx="4">
                  <c:v>1.5219471437582794</c:v>
                </c:pt>
                <c:pt idx="5">
                  <c:v>1.6529281486506457</c:v>
                </c:pt>
                <c:pt idx="6">
                  <c:v>2.4785197528186615</c:v>
                </c:pt>
                <c:pt idx="7">
                  <c:v>3.3020820501703785</c:v>
                </c:pt>
                <c:pt idx="8">
                  <c:v>3.3027761017569746</c:v>
                </c:pt>
                <c:pt idx="9">
                  <c:v>2.9470182849372151</c:v>
                </c:pt>
                <c:pt idx="10">
                  <c:v>2.7961319573257466</c:v>
                </c:pt>
                <c:pt idx="11">
                  <c:v>2.5495790475753695</c:v>
                </c:pt>
                <c:pt idx="12">
                  <c:v>2.3435782405964813</c:v>
                </c:pt>
                <c:pt idx="13">
                  <c:v>1.944150918623323</c:v>
                </c:pt>
                <c:pt idx="14">
                  <c:v>1.9154252020862124</c:v>
                </c:pt>
                <c:pt idx="15">
                  <c:v>2.8861528806252847</c:v>
                </c:pt>
                <c:pt idx="16">
                  <c:v>3.5613087248381761</c:v>
                </c:pt>
                <c:pt idx="17">
                  <c:v>6.0939123136725408</c:v>
                </c:pt>
                <c:pt idx="18">
                  <c:v>9.103577274738079</c:v>
                </c:pt>
                <c:pt idx="19">
                  <c:v>7.9023813485060534</c:v>
                </c:pt>
                <c:pt idx="20">
                  <c:v>7.2515846827478407</c:v>
                </c:pt>
                <c:pt idx="21">
                  <c:v>6.6594719316474951</c:v>
                </c:pt>
                <c:pt idx="22">
                  <c:v>7.2966209352344453</c:v>
                </c:pt>
                <c:pt idx="23">
                  <c:v>6.7696704496248845</c:v>
                </c:pt>
                <c:pt idx="24">
                  <c:v>6.4504708347199093</c:v>
                </c:pt>
                <c:pt idx="25">
                  <c:v>6.1349982850308331</c:v>
                </c:pt>
                <c:pt idx="26">
                  <c:v>5.9673730775841616</c:v>
                </c:pt>
                <c:pt idx="27">
                  <c:v>6.0395059784616052</c:v>
                </c:pt>
                <c:pt idx="28">
                  <c:v>5.8772376633646219</c:v>
                </c:pt>
                <c:pt idx="29">
                  <c:v>5.3610653692113726</c:v>
                </c:pt>
                <c:pt idx="30">
                  <c:v>4.7885720205252094</c:v>
                </c:pt>
                <c:pt idx="31">
                  <c:v>4.810318848610101</c:v>
                </c:pt>
                <c:pt idx="32">
                  <c:v>4.5474094241060907</c:v>
                </c:pt>
                <c:pt idx="33">
                  <c:v>4.4420492705792691</c:v>
                </c:pt>
                <c:pt idx="34">
                  <c:v>4.5542945203474128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1BD8-4162-80DC-9CFEC4516FFE}"/>
            </c:ext>
          </c:extLst>
        </c:ser>
        <c:ser>
          <c:idx val="15"/>
          <c:order val="14"/>
          <c:tx>
            <c:strRef>
              <c:f>'AEPP-Graphiques-Combustibles'!$O$99</c:f>
              <c:strCache>
                <c:ptCount val="1"/>
                <c:pt idx="0">
                  <c:v>Autres produits de la biomasse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'AEPP-Graphiques-Combustibles'!$P$58:$AX$58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'AEPP-Graphiques-Combustibles'!$P$99:$AX$99</c:f>
              <c:numCache>
                <c:formatCode>#\ ##0.0</c:formatCode>
                <c:ptCount val="35"/>
                <c:pt idx="0">
                  <c:v>2.3188286109269365</c:v>
                </c:pt>
                <c:pt idx="1">
                  <c:v>2.6347852557450753</c:v>
                </c:pt>
                <c:pt idx="2">
                  <c:v>2.4779765426364011</c:v>
                </c:pt>
                <c:pt idx="3">
                  <c:v>2.4649152584209375</c:v>
                </c:pt>
                <c:pt idx="4">
                  <c:v>2.2239006386291957</c:v>
                </c:pt>
                <c:pt idx="5">
                  <c:v>2.3684174349995843</c:v>
                </c:pt>
                <c:pt idx="6">
                  <c:v>2.5431872860968703</c:v>
                </c:pt>
                <c:pt idx="7">
                  <c:v>2.3195133029964872</c:v>
                </c:pt>
                <c:pt idx="8">
                  <c:v>2.4531480890075779</c:v>
                </c:pt>
                <c:pt idx="9">
                  <c:v>2.4158923340011285</c:v>
                </c:pt>
                <c:pt idx="10">
                  <c:v>2.3442202730066217</c:v>
                </c:pt>
                <c:pt idx="11">
                  <c:v>2.5093436453840643</c:v>
                </c:pt>
                <c:pt idx="12">
                  <c:v>2.5164193851947401</c:v>
                </c:pt>
                <c:pt idx="13">
                  <c:v>2.524528760896013</c:v>
                </c:pt>
                <c:pt idx="14">
                  <c:v>2.5266072321211857</c:v>
                </c:pt>
                <c:pt idx="15">
                  <c:v>2.5316402969093321</c:v>
                </c:pt>
                <c:pt idx="16">
                  <c:v>2.629685105182451</c:v>
                </c:pt>
                <c:pt idx="17">
                  <c:v>2.5803130617483392</c:v>
                </c:pt>
                <c:pt idx="18">
                  <c:v>2.5039649368934893</c:v>
                </c:pt>
                <c:pt idx="19">
                  <c:v>2.5169990340780912</c:v>
                </c:pt>
                <c:pt idx="20">
                  <c:v>2.4362586745648045</c:v>
                </c:pt>
                <c:pt idx="21">
                  <c:v>2.4024602709835423</c:v>
                </c:pt>
                <c:pt idx="22">
                  <c:v>2.3291953648286636</c:v>
                </c:pt>
                <c:pt idx="23">
                  <c:v>2.2640371219205875</c:v>
                </c:pt>
                <c:pt idx="24">
                  <c:v>2.1835188609195373</c:v>
                </c:pt>
                <c:pt idx="25">
                  <c:v>2.1009429904398118</c:v>
                </c:pt>
                <c:pt idx="26">
                  <c:v>2.020008254976386</c:v>
                </c:pt>
                <c:pt idx="27">
                  <c:v>1.9378364616999688</c:v>
                </c:pt>
                <c:pt idx="28">
                  <c:v>1.8752019333714312</c:v>
                </c:pt>
                <c:pt idx="29">
                  <c:v>1.819205819363733</c:v>
                </c:pt>
                <c:pt idx="30">
                  <c:v>1.7409505338016154</c:v>
                </c:pt>
                <c:pt idx="31">
                  <c:v>1.6527440424260513</c:v>
                </c:pt>
                <c:pt idx="32">
                  <c:v>1.5749699846609464</c:v>
                </c:pt>
                <c:pt idx="33">
                  <c:v>1.4550401548369478</c:v>
                </c:pt>
                <c:pt idx="34">
                  <c:v>1.4550401548369478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1BD8-4162-80DC-9CFEC4516FFE}"/>
            </c:ext>
          </c:extLst>
        </c:ser>
        <c:ser>
          <c:idx val="16"/>
          <c:order val="15"/>
          <c:tx>
            <c:strRef>
              <c:f>'AEPP-Graphiques-Combustibles'!$O$100</c:f>
              <c:strCache>
                <c:ptCount val="1"/>
                <c:pt idx="0">
                  <c:v>Emissions non-énergétiques</c:v>
                </c:pt>
              </c:strCache>
            </c:strRef>
          </c:tx>
          <c:spPr>
            <a:solidFill>
              <a:srgbClr val="58585A">
                <a:lumMod val="60000"/>
                <a:lumOff val="40000"/>
              </a:srgbClr>
            </a:solidFill>
            <a:ln>
              <a:noFill/>
            </a:ln>
            <a:effectLst/>
          </c:spPr>
          <c:invertIfNegative val="0"/>
          <c:cat>
            <c:numRef>
              <c:f>'AEPP-Graphiques-Combustibles'!$P$58:$AX$58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'AEPP-Graphiques-Combustibles'!$P$100:$AX$100</c:f>
              <c:numCache>
                <c:formatCode>#\ ##0.0</c:formatCode>
                <c:ptCount val="35"/>
                <c:pt idx="0">
                  <c:v>1553.405657404461</c:v>
                </c:pt>
                <c:pt idx="1">
                  <c:v>1493.898373545863</c:v>
                </c:pt>
                <c:pt idx="2">
                  <c:v>1478.63108498103</c:v>
                </c:pt>
                <c:pt idx="3">
                  <c:v>1412.3715685727386</c:v>
                </c:pt>
                <c:pt idx="4">
                  <c:v>1412.7846798128146</c:v>
                </c:pt>
                <c:pt idx="5">
                  <c:v>1379.3722116744009</c:v>
                </c:pt>
                <c:pt idx="6">
                  <c:v>1316.1573976673437</c:v>
                </c:pt>
                <c:pt idx="7">
                  <c:v>1316.4519475265242</c:v>
                </c:pt>
                <c:pt idx="8">
                  <c:v>1297.5202402828654</c:v>
                </c:pt>
                <c:pt idx="9">
                  <c:v>1280.6843885209178</c:v>
                </c:pt>
                <c:pt idx="10">
                  <c:v>1280.7356547812601</c:v>
                </c:pt>
                <c:pt idx="11">
                  <c:v>1230.9566693574652</c:v>
                </c:pt>
                <c:pt idx="12">
                  <c:v>1184.3067219868376</c:v>
                </c:pt>
                <c:pt idx="13">
                  <c:v>1161.8961201930301</c:v>
                </c:pt>
                <c:pt idx="14">
                  <c:v>1092.9535114239077</c:v>
                </c:pt>
                <c:pt idx="15">
                  <c:v>1077.2608985926522</c:v>
                </c:pt>
                <c:pt idx="16">
                  <c:v>1079.2633318962735</c:v>
                </c:pt>
                <c:pt idx="17">
                  <c:v>1005.7270382712999</c:v>
                </c:pt>
                <c:pt idx="18">
                  <c:v>948.27735284235359</c:v>
                </c:pt>
                <c:pt idx="19">
                  <c:v>914.639182883839</c:v>
                </c:pt>
                <c:pt idx="20">
                  <c:v>931.74152897483441</c:v>
                </c:pt>
                <c:pt idx="21">
                  <c:v>924.28281437979047</c:v>
                </c:pt>
                <c:pt idx="22">
                  <c:v>873.89961662469148</c:v>
                </c:pt>
                <c:pt idx="23">
                  <c:v>871.24020073589531</c:v>
                </c:pt>
                <c:pt idx="24">
                  <c:v>895.37519277887623</c:v>
                </c:pt>
                <c:pt idx="25">
                  <c:v>864.35783573241179</c:v>
                </c:pt>
                <c:pt idx="26">
                  <c:v>853.88030686533989</c:v>
                </c:pt>
                <c:pt idx="27">
                  <c:v>876.32564893060294</c:v>
                </c:pt>
                <c:pt idx="28">
                  <c:v>862.36026768350871</c:v>
                </c:pt>
                <c:pt idx="29">
                  <c:v>844.99539880590271</c:v>
                </c:pt>
                <c:pt idx="30">
                  <c:v>853.57523330274398</c:v>
                </c:pt>
                <c:pt idx="31">
                  <c:v>810.00452758227493</c:v>
                </c:pt>
                <c:pt idx="32">
                  <c:v>860.94243553420336</c:v>
                </c:pt>
                <c:pt idx="33">
                  <c:v>822.08096500474528</c:v>
                </c:pt>
                <c:pt idx="34">
                  <c:v>835.31863292434707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1BD8-4162-80DC-9CFEC4516F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718148208"/>
        <c:axId val="718140648"/>
      </c:barChart>
      <c:catAx>
        <c:axId val="7181482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6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718140648"/>
        <c:crosses val="autoZero"/>
        <c:auto val="1"/>
        <c:lblAlgn val="ctr"/>
        <c:lblOffset val="100"/>
        <c:noMultiLvlLbl val="0"/>
      </c:catAx>
      <c:valAx>
        <c:axId val="718140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j-lt"/>
                    <a:ea typeface="+mn-ea"/>
                    <a:cs typeface="+mn-cs"/>
                  </a:defRPr>
                </a:pPr>
                <a:r>
                  <a:rPr lang="fr-FR">
                    <a:latin typeface="+mj-lt"/>
                  </a:rPr>
                  <a:t>en</a:t>
                </a:r>
                <a:r>
                  <a:rPr lang="fr-FR" baseline="0">
                    <a:latin typeface="+mj-lt"/>
                  </a:rPr>
                  <a:t> milliers de tonnes</a:t>
                </a:r>
                <a:endParaRPr lang="fr-FR">
                  <a:latin typeface="+mj-lt"/>
                </a:endParaRPr>
              </a:p>
            </c:rich>
          </c:tx>
          <c:layout>
            <c:manualLayout>
              <c:xMode val="edge"/>
              <c:yMode val="edge"/>
              <c:x val="9.7977903359603071E-3"/>
              <c:y val="0.299267758833278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j-lt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7181482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9.8283007165330758E-3"/>
          <c:y val="0.85109800587173445"/>
          <c:w val="0.9603906497321375"/>
          <c:h val="0.1309891843771149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  <c:extLst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8.4180984839581599E-2"/>
          <c:y val="6.000063089335033E-2"/>
          <c:w val="0.90014196732871077"/>
          <c:h val="0.69819470046021348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'AEPP-Graphiques-Combustibles'!$O$111</c:f>
              <c:strCache>
                <c:ptCount val="1"/>
                <c:pt idx="0">
                  <c:v>Combustibles solides fossiles</c:v>
                </c:pt>
              </c:strCache>
            </c:strRef>
          </c:tx>
          <c:spPr>
            <a:solidFill>
              <a:schemeClr val="tx1">
                <a:lumMod val="95000"/>
                <a:lumOff val="5000"/>
              </a:schemeClr>
            </a:solidFill>
            <a:ln>
              <a:noFill/>
            </a:ln>
            <a:effectLst/>
          </c:spPr>
          <c:invertIfNegative val="0"/>
          <c:cat>
            <c:numRef>
              <c:f>'AEPP-Graphiques-Combustibles'!$P$58:$AX$58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'AEPP-Graphiques-Combustibles'!$P$111:$AX$111</c:f>
              <c:numCache>
                <c:formatCode>#\ ##0.0</c:formatCode>
                <c:ptCount val="35"/>
                <c:pt idx="0">
                  <c:v>215.92883595243978</c:v>
                </c:pt>
                <c:pt idx="1">
                  <c:v>245.53673071522672</c:v>
                </c:pt>
                <c:pt idx="2">
                  <c:v>169.27701350976358</c:v>
                </c:pt>
                <c:pt idx="3">
                  <c:v>152.31278506983824</c:v>
                </c:pt>
                <c:pt idx="4">
                  <c:v>198.08633427828454</c:v>
                </c:pt>
                <c:pt idx="5">
                  <c:v>243.09387608363659</c:v>
                </c:pt>
                <c:pt idx="6">
                  <c:v>177.62285357603562</c:v>
                </c:pt>
                <c:pt idx="7">
                  <c:v>178.62921778510744</c:v>
                </c:pt>
                <c:pt idx="8">
                  <c:v>160.59759313108151</c:v>
                </c:pt>
                <c:pt idx="9">
                  <c:v>144.61335567995366</c:v>
                </c:pt>
                <c:pt idx="10">
                  <c:v>140.01563614979025</c:v>
                </c:pt>
                <c:pt idx="11">
                  <c:v>114.61170881416955</c:v>
                </c:pt>
                <c:pt idx="12">
                  <c:v>142.07779924339624</c:v>
                </c:pt>
                <c:pt idx="13">
                  <c:v>120.99114907833643</c:v>
                </c:pt>
                <c:pt idx="14">
                  <c:v>171.31559319968105</c:v>
                </c:pt>
                <c:pt idx="15">
                  <c:v>157.19196221924884</c:v>
                </c:pt>
                <c:pt idx="16">
                  <c:v>118.06034093639708</c:v>
                </c:pt>
                <c:pt idx="17">
                  <c:v>131.77713161076454</c:v>
                </c:pt>
                <c:pt idx="18">
                  <c:v>133.5634765707718</c:v>
                </c:pt>
                <c:pt idx="19">
                  <c:v>123.86694396860541</c:v>
                </c:pt>
                <c:pt idx="20">
                  <c:v>177.78914422003038</c:v>
                </c:pt>
                <c:pt idx="21">
                  <c:v>124.87988707571719</c:v>
                </c:pt>
                <c:pt idx="22">
                  <c:v>76.390983637665045</c:v>
                </c:pt>
                <c:pt idx="23">
                  <c:v>79.47197324312728</c:v>
                </c:pt>
                <c:pt idx="24">
                  <c:v>38.821746940828298</c:v>
                </c:pt>
                <c:pt idx="25">
                  <c:v>40.551887484362425</c:v>
                </c:pt>
                <c:pt idx="26">
                  <c:v>41.970730115604219</c:v>
                </c:pt>
                <c:pt idx="27">
                  <c:v>45.730056443248948</c:v>
                </c:pt>
                <c:pt idx="28">
                  <c:v>42.158879071130379</c:v>
                </c:pt>
                <c:pt idx="29">
                  <c:v>40.114672356602178</c:v>
                </c:pt>
                <c:pt idx="30">
                  <c:v>33.434420595044578</c:v>
                </c:pt>
                <c:pt idx="31">
                  <c:v>39.605809950376539</c:v>
                </c:pt>
                <c:pt idx="32">
                  <c:v>35.214220596595155</c:v>
                </c:pt>
                <c:pt idx="33">
                  <c:v>30.025772880248716</c:v>
                </c:pt>
                <c:pt idx="34">
                  <c:v>31.452792983560236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BD8-4162-80DC-9CFEC4516FFE}"/>
            </c:ext>
          </c:extLst>
        </c:ser>
        <c:ser>
          <c:idx val="2"/>
          <c:order val="1"/>
          <c:tx>
            <c:strRef>
              <c:f>'AEPP-Graphiques-Combustibles'!$O$112</c:f>
              <c:strCache>
                <c:ptCount val="1"/>
                <c:pt idx="0">
                  <c:v>Bois et produits assimilés</c:v>
                </c:pt>
              </c:strCache>
            </c:strRef>
          </c:tx>
          <c:spPr>
            <a:solidFill>
              <a:srgbClr val="652D35"/>
            </a:solidFill>
            <a:ln>
              <a:noFill/>
            </a:ln>
            <a:effectLst/>
          </c:spPr>
          <c:invertIfNegative val="0"/>
          <c:cat>
            <c:numRef>
              <c:f>'AEPP-Graphiques-Combustibles'!$P$58:$AX$58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'AEPP-Graphiques-Combustibles'!$P$112:$AX$112</c:f>
              <c:numCache>
                <c:formatCode>#\ ##0.0</c:formatCode>
                <c:ptCount val="35"/>
                <c:pt idx="0">
                  <c:v>2197.72826242053</c:v>
                </c:pt>
                <c:pt idx="1">
                  <c:v>2604.4707633899752</c:v>
                </c:pt>
                <c:pt idx="2">
                  <c:v>2504.9087077689187</c:v>
                </c:pt>
                <c:pt idx="3">
                  <c:v>2411.177992470291</c:v>
                </c:pt>
                <c:pt idx="4">
                  <c:v>2080.1205820445707</c:v>
                </c:pt>
                <c:pt idx="5">
                  <c:v>2102.7434127976107</c:v>
                </c:pt>
                <c:pt idx="6">
                  <c:v>2292.6761636587526</c:v>
                </c:pt>
                <c:pt idx="7">
                  <c:v>2016.211547837313</c:v>
                </c:pt>
                <c:pt idx="8">
                  <c:v>2028.6716932151317</c:v>
                </c:pt>
                <c:pt idx="9">
                  <c:v>1924.3089259738001</c:v>
                </c:pt>
                <c:pt idx="10">
                  <c:v>1823.2691716917461</c:v>
                </c:pt>
                <c:pt idx="11">
                  <c:v>1872.6641292311256</c:v>
                </c:pt>
                <c:pt idx="12">
                  <c:v>1730.5040183410847</c:v>
                </c:pt>
                <c:pt idx="13">
                  <c:v>1865.7075242235931</c:v>
                </c:pt>
                <c:pt idx="14">
                  <c:v>1873.7128320164254</c:v>
                </c:pt>
                <c:pt idx="15">
                  <c:v>1814.7125853038924</c:v>
                </c:pt>
                <c:pt idx="16">
                  <c:v>1647.3880377952933</c:v>
                </c:pt>
                <c:pt idx="17">
                  <c:v>1545.2921017429737</c:v>
                </c:pt>
                <c:pt idx="18">
                  <c:v>1611.6893053797442</c:v>
                </c:pt>
                <c:pt idx="19">
                  <c:v>1611.1016467096897</c:v>
                </c:pt>
                <c:pt idx="20">
                  <c:v>1771.4208855715494</c:v>
                </c:pt>
                <c:pt idx="21">
                  <c:v>1391.0385016358402</c:v>
                </c:pt>
                <c:pt idx="22">
                  <c:v>1575.1386047883484</c:v>
                </c:pt>
                <c:pt idx="23">
                  <c:v>1675.240265746032</c:v>
                </c:pt>
                <c:pt idx="24">
                  <c:v>1323.2114707960925</c:v>
                </c:pt>
                <c:pt idx="25">
                  <c:v>1369.150802767525</c:v>
                </c:pt>
                <c:pt idx="26">
                  <c:v>1427.2618447578902</c:v>
                </c:pt>
                <c:pt idx="27">
                  <c:v>1314.4474569158131</c:v>
                </c:pt>
                <c:pt idx="28">
                  <c:v>1232.7066101547198</c:v>
                </c:pt>
                <c:pt idx="29">
                  <c:v>1209.8430321702542</c:v>
                </c:pt>
                <c:pt idx="30">
                  <c:v>1022.8508875797119</c:v>
                </c:pt>
                <c:pt idx="31">
                  <c:v>1135.2322120707913</c:v>
                </c:pt>
                <c:pt idx="32">
                  <c:v>943.69571289204885</c:v>
                </c:pt>
                <c:pt idx="33">
                  <c:v>898.96594219335509</c:v>
                </c:pt>
                <c:pt idx="34">
                  <c:v>882.41134644843169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BD8-4162-80DC-9CFEC4516FFE}"/>
            </c:ext>
          </c:extLst>
        </c:ser>
        <c:ser>
          <c:idx val="3"/>
          <c:order val="2"/>
          <c:tx>
            <c:strRef>
              <c:f>'AEPP-Graphiques-Combustibles'!$O$113</c:f>
              <c:strCache>
                <c:ptCount val="1"/>
                <c:pt idx="0">
                  <c:v>Déchets municipaux et industriels</c:v>
                </c:pt>
              </c:strCache>
            </c:strRef>
          </c:tx>
          <c:spPr>
            <a:solidFill>
              <a:srgbClr val="B76976"/>
            </a:solidFill>
            <a:ln>
              <a:noFill/>
            </a:ln>
            <a:effectLst/>
          </c:spPr>
          <c:invertIfNegative val="0"/>
          <c:cat>
            <c:numRef>
              <c:f>'AEPP-Graphiques-Combustibles'!$P$58:$AX$58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'AEPP-Graphiques-Combustibles'!$P$113:$AX$113</c:f>
              <c:numCache>
                <c:formatCode>#\ ##0.0</c:formatCode>
                <c:ptCount val="35"/>
                <c:pt idx="0">
                  <c:v>4.6925154976020691</c:v>
                </c:pt>
                <c:pt idx="1">
                  <c:v>5.1217820885245784</c:v>
                </c:pt>
                <c:pt idx="2">
                  <c:v>5.555740577088832</c:v>
                </c:pt>
                <c:pt idx="3">
                  <c:v>5.9806369306552005</c:v>
                </c:pt>
                <c:pt idx="4">
                  <c:v>6.0485231884718687</c:v>
                </c:pt>
                <c:pt idx="5">
                  <c:v>5.5887534313140543</c:v>
                </c:pt>
                <c:pt idx="6">
                  <c:v>5.2193322585000779</c:v>
                </c:pt>
                <c:pt idx="7">
                  <c:v>4.7756345660823314</c:v>
                </c:pt>
                <c:pt idx="8">
                  <c:v>4.3038059683081684</c:v>
                </c:pt>
                <c:pt idx="9">
                  <c:v>4.134672194010756</c:v>
                </c:pt>
                <c:pt idx="10">
                  <c:v>3.7017171262559474</c:v>
                </c:pt>
                <c:pt idx="11">
                  <c:v>3.349247135322837</c:v>
                </c:pt>
                <c:pt idx="12">
                  <c:v>2.8537453285302332</c:v>
                </c:pt>
                <c:pt idx="13">
                  <c:v>2.2318665369855548</c:v>
                </c:pt>
                <c:pt idx="14">
                  <c:v>1.4117825809909355</c:v>
                </c:pt>
                <c:pt idx="15">
                  <c:v>1.2771023200896845</c:v>
                </c:pt>
                <c:pt idx="16">
                  <c:v>1.045706331364864</c:v>
                </c:pt>
                <c:pt idx="17">
                  <c:v>0.94135582114616578</c:v>
                </c:pt>
                <c:pt idx="18">
                  <c:v>0.88512634861738515</c:v>
                </c:pt>
                <c:pt idx="19">
                  <c:v>0.8842902805693178</c:v>
                </c:pt>
                <c:pt idx="20">
                  <c:v>0.90364580507445691</c:v>
                </c:pt>
                <c:pt idx="21">
                  <c:v>0.99514531179065124</c:v>
                </c:pt>
                <c:pt idx="22">
                  <c:v>0.88103780015872291</c:v>
                </c:pt>
                <c:pt idx="23">
                  <c:v>0.93240995177657338</c:v>
                </c:pt>
                <c:pt idx="24">
                  <c:v>0.85007574969373356</c:v>
                </c:pt>
                <c:pt idx="25">
                  <c:v>0.84865830230011474</c:v>
                </c:pt>
                <c:pt idx="26">
                  <c:v>0.78081625600640958</c:v>
                </c:pt>
                <c:pt idx="27">
                  <c:v>0.82134637937631827</c:v>
                </c:pt>
                <c:pt idx="28">
                  <c:v>0.82923444499511467</c:v>
                </c:pt>
                <c:pt idx="29">
                  <c:v>1.1978305790067327</c:v>
                </c:pt>
                <c:pt idx="30">
                  <c:v>0.98352111793683838</c:v>
                </c:pt>
                <c:pt idx="31">
                  <c:v>1.0465650682788725</c:v>
                </c:pt>
                <c:pt idx="32">
                  <c:v>0.78125693107383198</c:v>
                </c:pt>
                <c:pt idx="33">
                  <c:v>0.96012138466230779</c:v>
                </c:pt>
                <c:pt idx="34">
                  <c:v>0.96012138466230779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BD8-4162-80DC-9CFEC4516FFE}"/>
            </c:ext>
          </c:extLst>
        </c:ser>
        <c:ser>
          <c:idx val="4"/>
          <c:order val="3"/>
          <c:tx>
            <c:strRef>
              <c:f>'AEPP-Graphiques-Combustibles'!$O$114</c:f>
              <c:strCache>
                <c:ptCount val="1"/>
                <c:pt idx="0">
                  <c:v>Autres combustibles solides</c:v>
                </c:pt>
              </c:strCache>
            </c:strRef>
          </c:tx>
          <c:spPr>
            <a:solidFill>
              <a:schemeClr val="bg2">
                <a:lumMod val="75000"/>
              </a:schemeClr>
            </a:solidFill>
            <a:ln>
              <a:noFill/>
            </a:ln>
            <a:effectLst/>
          </c:spPr>
          <c:invertIfNegative val="0"/>
          <c:cat>
            <c:numRef>
              <c:f>'AEPP-Graphiques-Combustibles'!$P$58:$AX$58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'AEPP-Graphiques-Combustibles'!$P$114:$AX$114</c:f>
              <c:numCache>
                <c:formatCode>#\ ##0.0</c:formatCode>
                <c:ptCount val="3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7.1870400000000013E-3</c:v>
                </c:pt>
                <c:pt idx="12">
                  <c:v>9.049643999999999E-3</c:v>
                </c:pt>
                <c:pt idx="13">
                  <c:v>6.4367999999999995E-3</c:v>
                </c:pt>
                <c:pt idx="14">
                  <c:v>1.1150400000000001E-3</c:v>
                </c:pt>
                <c:pt idx="15">
                  <c:v>1.2837599999999999E-3</c:v>
                </c:pt>
                <c:pt idx="16">
                  <c:v>5.1668280000000003E-4</c:v>
                </c:pt>
                <c:pt idx="17">
                  <c:v>2.3425499999999998E-5</c:v>
                </c:pt>
                <c:pt idx="18">
                  <c:v>2.0237699999999998E-5</c:v>
                </c:pt>
                <c:pt idx="19">
                  <c:v>3.4051499999999999E-6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7.9829589000000002E-5</c:v>
                </c:pt>
                <c:pt idx="24">
                  <c:v>6.0855000000000006E-5</c:v>
                </c:pt>
                <c:pt idx="25">
                  <c:v>0</c:v>
                </c:pt>
                <c:pt idx="26">
                  <c:v>4.5277675398760001E-2</c:v>
                </c:pt>
                <c:pt idx="27">
                  <c:v>5.5365484999999992E-2</c:v>
                </c:pt>
                <c:pt idx="28">
                  <c:v>7.0555867199999997E-2</c:v>
                </c:pt>
                <c:pt idx="29">
                  <c:v>5.1411313799999997E-2</c:v>
                </c:pt>
                <c:pt idx="30">
                  <c:v>2.6012095199999998E-2</c:v>
                </c:pt>
                <c:pt idx="31">
                  <c:v>2.0069347302374998E-2</c:v>
                </c:pt>
                <c:pt idx="32">
                  <c:v>1.3543148480680001E-2</c:v>
                </c:pt>
                <c:pt idx="33">
                  <c:v>1.0364061422165156E-2</c:v>
                </c:pt>
                <c:pt idx="34">
                  <c:v>1.0364061422165156E-2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BD8-4162-80DC-9CFEC4516FFE}"/>
            </c:ext>
          </c:extLst>
        </c:ser>
        <c:ser>
          <c:idx val="5"/>
          <c:order val="4"/>
          <c:tx>
            <c:strRef>
              <c:f>'AEPP-Graphiques-Combustibles'!$O$115</c:f>
              <c:strCache>
                <c:ptCount val="1"/>
                <c:pt idx="0">
                  <c:v>Fioul lourd</c:v>
                </c:pt>
              </c:strCache>
            </c:strRef>
          </c:tx>
          <c:spPr>
            <a:solidFill>
              <a:srgbClr val="C00000"/>
            </a:solidFill>
            <a:ln>
              <a:noFill/>
            </a:ln>
            <a:effectLst/>
          </c:spPr>
          <c:invertIfNegative val="0"/>
          <c:cat>
            <c:numRef>
              <c:f>'AEPP-Graphiques-Combustibles'!$P$58:$AX$58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'AEPP-Graphiques-Combustibles'!$P$115:$AX$115</c:f>
              <c:numCache>
                <c:formatCode>#\ ##0.0</c:formatCode>
                <c:ptCount val="35"/>
                <c:pt idx="0">
                  <c:v>9.2029176677142939</c:v>
                </c:pt>
                <c:pt idx="1">
                  <c:v>11.531429158295474</c:v>
                </c:pt>
                <c:pt idx="2">
                  <c:v>8.7581679400096881</c:v>
                </c:pt>
                <c:pt idx="3">
                  <c:v>7.9136860921700602</c:v>
                </c:pt>
                <c:pt idx="4">
                  <c:v>7.672295005306573</c:v>
                </c:pt>
                <c:pt idx="5">
                  <c:v>7.7890268654340344</c:v>
                </c:pt>
                <c:pt idx="6">
                  <c:v>7.7162895764300208</c:v>
                </c:pt>
                <c:pt idx="7">
                  <c:v>7.4482299398374723</c:v>
                </c:pt>
                <c:pt idx="8">
                  <c:v>7.7480429168388936</c:v>
                </c:pt>
                <c:pt idx="9">
                  <c:v>7.339831677425412</c:v>
                </c:pt>
                <c:pt idx="10">
                  <c:v>6.2575487893387489</c:v>
                </c:pt>
                <c:pt idx="11">
                  <c:v>6.2498182038445993</c:v>
                </c:pt>
                <c:pt idx="12">
                  <c:v>5.3627488493383462</c:v>
                </c:pt>
                <c:pt idx="13">
                  <c:v>5.7051964598330844</c:v>
                </c:pt>
                <c:pt idx="14">
                  <c:v>5.1264365110560908</c:v>
                </c:pt>
                <c:pt idx="15">
                  <c:v>5.4078228972361861</c:v>
                </c:pt>
                <c:pt idx="16">
                  <c:v>5.1326128808538494</c:v>
                </c:pt>
                <c:pt idx="17">
                  <c:v>4.4066857580460406</c:v>
                </c:pt>
                <c:pt idx="18">
                  <c:v>4.5339589480733808</c:v>
                </c:pt>
                <c:pt idx="19">
                  <c:v>4.4016601495183352</c:v>
                </c:pt>
                <c:pt idx="20">
                  <c:v>3.7910042268264053</c:v>
                </c:pt>
                <c:pt idx="21">
                  <c:v>3.4035951987439326</c:v>
                </c:pt>
                <c:pt idx="22">
                  <c:v>3.0511540403900774</c:v>
                </c:pt>
                <c:pt idx="23">
                  <c:v>2.7896387955047173</c:v>
                </c:pt>
                <c:pt idx="24">
                  <c:v>1.975638292126227</c:v>
                </c:pt>
                <c:pt idx="25">
                  <c:v>2.0452311952736149</c:v>
                </c:pt>
                <c:pt idx="26">
                  <c:v>1.6481939550298907</c:v>
                </c:pt>
                <c:pt idx="27">
                  <c:v>1.4271109354866001</c:v>
                </c:pt>
                <c:pt idx="28">
                  <c:v>1.095763170860409</c:v>
                </c:pt>
                <c:pt idx="29">
                  <c:v>1.120701974785975</c:v>
                </c:pt>
                <c:pt idx="30">
                  <c:v>0.85016581852385475</c:v>
                </c:pt>
                <c:pt idx="31">
                  <c:v>0.97073091542522694</c:v>
                </c:pt>
                <c:pt idx="32">
                  <c:v>1.1923637211070326</c:v>
                </c:pt>
                <c:pt idx="33">
                  <c:v>0.87462758570008092</c:v>
                </c:pt>
                <c:pt idx="34">
                  <c:v>0.99563369150662928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BD8-4162-80DC-9CFEC4516FFE}"/>
            </c:ext>
          </c:extLst>
        </c:ser>
        <c:ser>
          <c:idx val="6"/>
          <c:order val="5"/>
          <c:tx>
            <c:strRef>
              <c:f>'AEPP-Graphiques-Combustibles'!$O$116</c:f>
              <c:strCache>
                <c:ptCount val="1"/>
                <c:pt idx="0">
                  <c:v>Fioul domestique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numRef>
              <c:f>'AEPP-Graphiques-Combustibles'!$P$58:$AX$58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'AEPP-Graphiques-Combustibles'!$P$116:$AX$116</c:f>
              <c:numCache>
                <c:formatCode>#\ ##0.0</c:formatCode>
                <c:ptCount val="35"/>
                <c:pt idx="0">
                  <c:v>96.732260532298284</c:v>
                </c:pt>
                <c:pt idx="1">
                  <c:v>98.054535747034805</c:v>
                </c:pt>
                <c:pt idx="2">
                  <c:v>97.601880009741521</c:v>
                </c:pt>
                <c:pt idx="3">
                  <c:v>98.577767518586313</c:v>
                </c:pt>
                <c:pt idx="4">
                  <c:v>90.344361986630631</c:v>
                </c:pt>
                <c:pt idx="5">
                  <c:v>94.495494471860624</c:v>
                </c:pt>
                <c:pt idx="6">
                  <c:v>96.381770666975029</c:v>
                </c:pt>
                <c:pt idx="7">
                  <c:v>93.206479250477059</c:v>
                </c:pt>
                <c:pt idx="8">
                  <c:v>107.81843138820747</c:v>
                </c:pt>
                <c:pt idx="9">
                  <c:v>103.76203043798998</c:v>
                </c:pt>
                <c:pt idx="10">
                  <c:v>98.607248787171841</c:v>
                </c:pt>
                <c:pt idx="11">
                  <c:v>104.96260528632445</c:v>
                </c:pt>
                <c:pt idx="12">
                  <c:v>113.2325109605509</c:v>
                </c:pt>
                <c:pt idx="13">
                  <c:v>110.24311129420695</c:v>
                </c:pt>
                <c:pt idx="14">
                  <c:v>108.17195287177141</c:v>
                </c:pt>
                <c:pt idx="15">
                  <c:v>101.17341700022284</c:v>
                </c:pt>
                <c:pt idx="16">
                  <c:v>94.747133439155718</c:v>
                </c:pt>
                <c:pt idx="17">
                  <c:v>86.486902725463537</c:v>
                </c:pt>
                <c:pt idx="18">
                  <c:v>85.421310676454851</c:v>
                </c:pt>
                <c:pt idx="19">
                  <c:v>81.039214224724731</c:v>
                </c:pt>
                <c:pt idx="20">
                  <c:v>75.819649242034245</c:v>
                </c:pt>
                <c:pt idx="21">
                  <c:v>55.706833063982906</c:v>
                </c:pt>
                <c:pt idx="22">
                  <c:v>7.7092915736712007</c:v>
                </c:pt>
                <c:pt idx="23">
                  <c:v>7.5629427205129538</c:v>
                </c:pt>
                <c:pt idx="24">
                  <c:v>7.4908727162482949</c:v>
                </c:pt>
                <c:pt idx="25">
                  <c:v>7.7135191050906835</c:v>
                </c:pt>
                <c:pt idx="26">
                  <c:v>6.7737818842592228</c:v>
                </c:pt>
                <c:pt idx="27">
                  <c:v>7.122320981387035</c:v>
                </c:pt>
                <c:pt idx="28">
                  <c:v>6.3999237386976224</c:v>
                </c:pt>
                <c:pt idx="29">
                  <c:v>5.8084702136778574</c:v>
                </c:pt>
                <c:pt idx="30">
                  <c:v>6.4140811344891464</c:v>
                </c:pt>
                <c:pt idx="31">
                  <c:v>5.8971019166422574</c:v>
                </c:pt>
                <c:pt idx="32">
                  <c:v>6.3930231829742317</c:v>
                </c:pt>
                <c:pt idx="33">
                  <c:v>5.0744560324920416</c:v>
                </c:pt>
                <c:pt idx="34">
                  <c:v>4.9261266066616329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1BD8-4162-80DC-9CFEC4516FFE}"/>
            </c:ext>
          </c:extLst>
        </c:ser>
        <c:ser>
          <c:idx val="7"/>
          <c:order val="6"/>
          <c:tx>
            <c:strRef>
              <c:f>'AEPP-Graphiques-Combustibles'!$O$117</c:f>
              <c:strCache>
                <c:ptCount val="1"/>
                <c:pt idx="0">
                  <c:v>Essence/super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  <a:effectLst/>
          </c:spPr>
          <c:invertIfNegative val="0"/>
          <c:cat>
            <c:numRef>
              <c:f>'AEPP-Graphiques-Combustibles'!$P$58:$AX$58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'AEPP-Graphiques-Combustibles'!$P$117:$AX$117</c:f>
              <c:numCache>
                <c:formatCode>#\ ##0.0</c:formatCode>
                <c:ptCount val="35"/>
                <c:pt idx="0">
                  <c:v>5702.0291427052889</c:v>
                </c:pt>
                <c:pt idx="1">
                  <c:v>5619.1887100464464</c:v>
                </c:pt>
                <c:pt idx="2">
                  <c:v>5344.6698072728141</c:v>
                </c:pt>
                <c:pt idx="3">
                  <c:v>4960.7540312411775</c:v>
                </c:pt>
                <c:pt idx="4">
                  <c:v>4330.1968117218366</c:v>
                </c:pt>
                <c:pt idx="5">
                  <c:v>4000.1366150777735</c:v>
                </c:pt>
                <c:pt idx="6">
                  <c:v>3694.8826624405679</c:v>
                </c:pt>
                <c:pt idx="7">
                  <c:v>3296.3647801134985</c:v>
                </c:pt>
                <c:pt idx="8">
                  <c:v>3062.4483008915249</c:v>
                </c:pt>
                <c:pt idx="9">
                  <c:v>2845.6227335799995</c:v>
                </c:pt>
                <c:pt idx="10">
                  <c:v>2423.7997818605013</c:v>
                </c:pt>
                <c:pt idx="11">
                  <c:v>2238.6875276800856</c:v>
                </c:pt>
                <c:pt idx="12">
                  <c:v>1996.8749580749659</c:v>
                </c:pt>
                <c:pt idx="13">
                  <c:v>1808.7687896105551</c:v>
                </c:pt>
                <c:pt idx="14">
                  <c:v>1668.0587800896269</c:v>
                </c:pt>
                <c:pt idx="15">
                  <c:v>1440.0100232953962</c:v>
                </c:pt>
                <c:pt idx="16">
                  <c:v>1249.47224606848</c:v>
                </c:pt>
                <c:pt idx="17">
                  <c:v>1105.2576502183799</c:v>
                </c:pt>
                <c:pt idx="18">
                  <c:v>956.15273174917922</c:v>
                </c:pt>
                <c:pt idx="19">
                  <c:v>880.19095154206718</c:v>
                </c:pt>
                <c:pt idx="20">
                  <c:v>821.24047017617693</c:v>
                </c:pt>
                <c:pt idx="21">
                  <c:v>700.3608408504831</c:v>
                </c:pt>
                <c:pt idx="22">
                  <c:v>661.6463637695839</c:v>
                </c:pt>
                <c:pt idx="23">
                  <c:v>615.35616220418285</c:v>
                </c:pt>
                <c:pt idx="24">
                  <c:v>560.74957532747862</c:v>
                </c:pt>
                <c:pt idx="25">
                  <c:v>539.12063836785774</c:v>
                </c:pt>
                <c:pt idx="26">
                  <c:v>522.10589785107697</c:v>
                </c:pt>
                <c:pt idx="27">
                  <c:v>502.61858080241262</c:v>
                </c:pt>
                <c:pt idx="28">
                  <c:v>475.80124875456733</c:v>
                </c:pt>
                <c:pt idx="29">
                  <c:v>457.19354549837135</c:v>
                </c:pt>
                <c:pt idx="30">
                  <c:v>400.72245011823162</c:v>
                </c:pt>
                <c:pt idx="31">
                  <c:v>422.68080672823243</c:v>
                </c:pt>
                <c:pt idx="32">
                  <c:v>424.85004147097374</c:v>
                </c:pt>
                <c:pt idx="33">
                  <c:v>417.07921893610643</c:v>
                </c:pt>
                <c:pt idx="34">
                  <c:v>439.65421577418186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1BD8-4162-80DC-9CFEC4516FFE}"/>
            </c:ext>
          </c:extLst>
        </c:ser>
        <c:ser>
          <c:idx val="8"/>
          <c:order val="7"/>
          <c:tx>
            <c:strRef>
              <c:f>'AEPP-Graphiques-Combustibles'!$O$118</c:f>
              <c:strCache>
                <c:ptCount val="1"/>
                <c:pt idx="0">
                  <c:v>Gazole et GNR</c:v>
                </c:pt>
              </c:strCache>
            </c:strRef>
          </c:tx>
          <c:spPr>
            <a:solidFill>
              <a:srgbClr val="FFE699"/>
            </a:solidFill>
            <a:ln>
              <a:noFill/>
            </a:ln>
            <a:effectLst/>
          </c:spPr>
          <c:invertIfNegative val="0"/>
          <c:cat>
            <c:numRef>
              <c:f>'AEPP-Graphiques-Combustibles'!$P$58:$AX$58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'AEPP-Graphiques-Combustibles'!$P$118:$AX$118</c:f>
              <c:numCache>
                <c:formatCode>#\ ##0.0</c:formatCode>
                <c:ptCount val="35"/>
                <c:pt idx="0">
                  <c:v>206.94418996952848</c:v>
                </c:pt>
                <c:pt idx="1">
                  <c:v>225.04080490137255</c:v>
                </c:pt>
                <c:pt idx="2">
                  <c:v>239.93807385885432</c:v>
                </c:pt>
                <c:pt idx="3">
                  <c:v>248.44306408452383</c:v>
                </c:pt>
                <c:pt idx="4">
                  <c:v>252.11730276318821</c:v>
                </c:pt>
                <c:pt idx="5">
                  <c:v>253.62119333909507</c:v>
                </c:pt>
                <c:pt idx="6">
                  <c:v>249.38072146725901</c:v>
                </c:pt>
                <c:pt idx="7">
                  <c:v>245.82106736954299</c:v>
                </c:pt>
                <c:pt idx="8">
                  <c:v>237.77913845725081</c:v>
                </c:pt>
                <c:pt idx="9">
                  <c:v>233.73306657377668</c:v>
                </c:pt>
                <c:pt idx="10">
                  <c:v>213.6833645441136</c:v>
                </c:pt>
                <c:pt idx="11">
                  <c:v>208.74719194000667</c:v>
                </c:pt>
                <c:pt idx="12">
                  <c:v>200.09367475830743</c:v>
                </c:pt>
                <c:pt idx="13">
                  <c:v>192.97306152373719</c:v>
                </c:pt>
                <c:pt idx="14">
                  <c:v>188.20308303269138</c:v>
                </c:pt>
                <c:pt idx="15">
                  <c:v>180.55348226098849</c:v>
                </c:pt>
                <c:pt idx="16">
                  <c:v>176.38586290332813</c:v>
                </c:pt>
                <c:pt idx="17">
                  <c:v>165.93691743496015</c:v>
                </c:pt>
                <c:pt idx="18">
                  <c:v>148.28237228458818</c:v>
                </c:pt>
                <c:pt idx="19">
                  <c:v>138.31293791013368</c:v>
                </c:pt>
                <c:pt idx="20">
                  <c:v>133.65274281333947</c:v>
                </c:pt>
                <c:pt idx="21">
                  <c:v>151.52329691117129</c:v>
                </c:pt>
                <c:pt idx="22">
                  <c:v>187.07419842715817</c:v>
                </c:pt>
                <c:pt idx="23">
                  <c:v>183.1835827348381</c:v>
                </c:pt>
                <c:pt idx="24">
                  <c:v>171.97986071540677</c:v>
                </c:pt>
                <c:pt idx="25">
                  <c:v>163.28595897305243</c:v>
                </c:pt>
                <c:pt idx="26">
                  <c:v>149.09603493623703</c:v>
                </c:pt>
                <c:pt idx="27">
                  <c:v>138.47319145514487</c:v>
                </c:pt>
                <c:pt idx="28">
                  <c:v>128.90476414254138</c:v>
                </c:pt>
                <c:pt idx="29">
                  <c:v>119.70699253533284</c:v>
                </c:pt>
                <c:pt idx="30">
                  <c:v>112.62706038360794</c:v>
                </c:pt>
                <c:pt idx="31">
                  <c:v>111.80116168414681</c:v>
                </c:pt>
                <c:pt idx="32">
                  <c:v>106.44736403004291</c:v>
                </c:pt>
                <c:pt idx="33">
                  <c:v>100.95393809445839</c:v>
                </c:pt>
                <c:pt idx="34">
                  <c:v>99.964667887209217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1BD8-4162-80DC-9CFEC4516FFE}"/>
            </c:ext>
          </c:extLst>
        </c:ser>
        <c:ser>
          <c:idx val="9"/>
          <c:order val="8"/>
          <c:tx>
            <c:strRef>
              <c:f>'AEPP-Graphiques-Combustibles'!$O$119</c:f>
              <c:strCache>
                <c:ptCount val="1"/>
                <c:pt idx="0">
                  <c:v>Carburéacteurs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'AEPP-Graphiques-Combustibles'!$P$58:$AX$58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'AEPP-Graphiques-Combustibles'!$P$119:$AX$119</c:f>
              <c:numCache>
                <c:formatCode>#\ ##0.0</c:formatCode>
                <c:ptCount val="35"/>
                <c:pt idx="0">
                  <c:v>28.04942383995478</c:v>
                </c:pt>
                <c:pt idx="1">
                  <c:v>26.646019293326244</c:v>
                </c:pt>
                <c:pt idx="2">
                  <c:v>23.839548764372019</c:v>
                </c:pt>
                <c:pt idx="3">
                  <c:v>21.707111003215555</c:v>
                </c:pt>
                <c:pt idx="4">
                  <c:v>19.660367893893369</c:v>
                </c:pt>
                <c:pt idx="5">
                  <c:v>18.389045263861298</c:v>
                </c:pt>
                <c:pt idx="6">
                  <c:v>17.824553552504582</c:v>
                </c:pt>
                <c:pt idx="7">
                  <c:v>18.93094505314286</c:v>
                </c:pt>
                <c:pt idx="8">
                  <c:v>19.700769531478276</c:v>
                </c:pt>
                <c:pt idx="9">
                  <c:v>20.517319425604903</c:v>
                </c:pt>
                <c:pt idx="10">
                  <c:v>21.363370111156033</c:v>
                </c:pt>
                <c:pt idx="11">
                  <c:v>20.38333949254605</c:v>
                </c:pt>
                <c:pt idx="12">
                  <c:v>19.642642402209319</c:v>
                </c:pt>
                <c:pt idx="13">
                  <c:v>17.513653787063248</c:v>
                </c:pt>
                <c:pt idx="14">
                  <c:v>18.041219449315701</c:v>
                </c:pt>
                <c:pt idx="15">
                  <c:v>17.46471783158491</c:v>
                </c:pt>
                <c:pt idx="16">
                  <c:v>17.515160409052179</c:v>
                </c:pt>
                <c:pt idx="17">
                  <c:v>17.455676400656206</c:v>
                </c:pt>
                <c:pt idx="18">
                  <c:v>17.120003931203843</c:v>
                </c:pt>
                <c:pt idx="19">
                  <c:v>18.968416307969502</c:v>
                </c:pt>
                <c:pt idx="20">
                  <c:v>17.539572340934125</c:v>
                </c:pt>
                <c:pt idx="21">
                  <c:v>17.94695937686112</c:v>
                </c:pt>
                <c:pt idx="22">
                  <c:v>16.954174553699673</c:v>
                </c:pt>
                <c:pt idx="23">
                  <c:v>16.486123089889936</c:v>
                </c:pt>
                <c:pt idx="24">
                  <c:v>15.743365901402333</c:v>
                </c:pt>
                <c:pt idx="25">
                  <c:v>15.707706527404467</c:v>
                </c:pt>
                <c:pt idx="26">
                  <c:v>15.293490591810308</c:v>
                </c:pt>
                <c:pt idx="27">
                  <c:v>15.130545382642584</c:v>
                </c:pt>
                <c:pt idx="28">
                  <c:v>15.37521121790572</c:v>
                </c:pt>
                <c:pt idx="29">
                  <c:v>15.404410206677021</c:v>
                </c:pt>
                <c:pt idx="30">
                  <c:v>10.196919920040663</c:v>
                </c:pt>
                <c:pt idx="31">
                  <c:v>12.910491901573012</c:v>
                </c:pt>
                <c:pt idx="32">
                  <c:v>14.300652905610516</c:v>
                </c:pt>
                <c:pt idx="33">
                  <c:v>13.94972467450339</c:v>
                </c:pt>
                <c:pt idx="34">
                  <c:v>13.336963809568996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1BD8-4162-80DC-9CFEC4516FFE}"/>
            </c:ext>
          </c:extLst>
        </c:ser>
        <c:ser>
          <c:idx val="10"/>
          <c:order val="9"/>
          <c:tx>
            <c:strRef>
              <c:f>'AEPP-Graphiques-Combustibles'!$O$120</c:f>
              <c:strCache>
                <c:ptCount val="1"/>
                <c:pt idx="0">
                  <c:v>Autres combustibles liquides</c:v>
                </c:pt>
              </c:strCache>
            </c:strRef>
          </c:tx>
          <c:spPr>
            <a:solidFill>
              <a:schemeClr val="tx2">
                <a:lumMod val="50000"/>
                <a:lumOff val="50000"/>
              </a:schemeClr>
            </a:solidFill>
            <a:ln>
              <a:noFill/>
            </a:ln>
            <a:effectLst/>
          </c:spPr>
          <c:invertIfNegative val="0"/>
          <c:cat>
            <c:numRef>
              <c:f>'AEPP-Graphiques-Combustibles'!$P$58:$AX$58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'AEPP-Graphiques-Combustibles'!$P$120:$AX$120</c:f>
              <c:numCache>
                <c:formatCode>#\ ##0.0</c:formatCode>
                <c:ptCount val="35"/>
                <c:pt idx="0">
                  <c:v>13.739898737289609</c:v>
                </c:pt>
                <c:pt idx="1">
                  <c:v>13.724612234274215</c:v>
                </c:pt>
                <c:pt idx="2">
                  <c:v>13.322446376789367</c:v>
                </c:pt>
                <c:pt idx="3">
                  <c:v>13.099448205330567</c:v>
                </c:pt>
                <c:pt idx="4">
                  <c:v>12.521033155979834</c:v>
                </c:pt>
                <c:pt idx="5">
                  <c:v>11.992034063686294</c:v>
                </c:pt>
                <c:pt idx="6">
                  <c:v>11.765855616785641</c:v>
                </c:pt>
                <c:pt idx="7">
                  <c:v>11.532996945491265</c:v>
                </c:pt>
                <c:pt idx="8">
                  <c:v>10.022090008633603</c:v>
                </c:pt>
                <c:pt idx="9">
                  <c:v>9.775755704244661</c:v>
                </c:pt>
                <c:pt idx="10">
                  <c:v>8.739205728913177</c:v>
                </c:pt>
                <c:pt idx="11">
                  <c:v>8.7022939538032649</c:v>
                </c:pt>
                <c:pt idx="12">
                  <c:v>8.4414207578096612</c:v>
                </c:pt>
                <c:pt idx="13">
                  <c:v>7.8224666459675039</c:v>
                </c:pt>
                <c:pt idx="14">
                  <c:v>7.6847563158665597</c:v>
                </c:pt>
                <c:pt idx="15">
                  <c:v>6.7161696725988005</c:v>
                </c:pt>
                <c:pt idx="16">
                  <c:v>5.9194551330932619</c:v>
                </c:pt>
                <c:pt idx="17">
                  <c:v>5.4107359896087379</c:v>
                </c:pt>
                <c:pt idx="18">
                  <c:v>4.9291011180420803</c:v>
                </c:pt>
                <c:pt idx="19">
                  <c:v>4.4866964728497649</c:v>
                </c:pt>
                <c:pt idx="20">
                  <c:v>4.5072406339348401</c:v>
                </c:pt>
                <c:pt idx="21">
                  <c:v>4.0525090312483689</c:v>
                </c:pt>
                <c:pt idx="22">
                  <c:v>3.7594902853084182</c:v>
                </c:pt>
                <c:pt idx="23">
                  <c:v>3.3867546390572354</c:v>
                </c:pt>
                <c:pt idx="24">
                  <c:v>3.1466709632975403</c:v>
                </c:pt>
                <c:pt idx="25">
                  <c:v>2.9796031917219223</c:v>
                </c:pt>
                <c:pt idx="26">
                  <c:v>2.9884987594878543</c:v>
                </c:pt>
                <c:pt idx="27">
                  <c:v>2.9675694552795751</c:v>
                </c:pt>
                <c:pt idx="28">
                  <c:v>2.8815455854274998</c:v>
                </c:pt>
                <c:pt idx="29">
                  <c:v>2.8644406625126413</c:v>
                </c:pt>
                <c:pt idx="30">
                  <c:v>2.6582493154774851</c:v>
                </c:pt>
                <c:pt idx="31">
                  <c:v>2.6905389130559314</c:v>
                </c:pt>
                <c:pt idx="32">
                  <c:v>2.7205788871988719</c:v>
                </c:pt>
                <c:pt idx="33">
                  <c:v>2.5549536556644807</c:v>
                </c:pt>
                <c:pt idx="34">
                  <c:v>2.5525459457326947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BD8-4162-80DC-9CFEC4516FFE}"/>
            </c:ext>
          </c:extLst>
        </c:ser>
        <c:ser>
          <c:idx val="11"/>
          <c:order val="10"/>
          <c:tx>
            <c:strRef>
              <c:f>'AEPP-Graphiques-Combustibles'!$O$121</c:f>
              <c:strCache>
                <c:ptCount val="1"/>
                <c:pt idx="0">
                  <c:v>Gaz naturel et GNV</c:v>
                </c:pt>
              </c:strCache>
            </c:strRef>
          </c:tx>
          <c:spPr>
            <a:solidFill>
              <a:schemeClr val="tx2">
                <a:lumMod val="90000"/>
                <a:lumOff val="10000"/>
              </a:schemeClr>
            </a:solidFill>
            <a:ln>
              <a:noFill/>
            </a:ln>
            <a:effectLst/>
          </c:spPr>
          <c:invertIfNegative val="0"/>
          <c:cat>
            <c:numRef>
              <c:f>'AEPP-Graphiques-Combustibles'!$P$58:$AX$58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'AEPP-Graphiques-Combustibles'!$P$121:$AX$121</c:f>
              <c:numCache>
                <c:formatCode>#\ ##0.0</c:formatCode>
                <c:ptCount val="35"/>
                <c:pt idx="0">
                  <c:v>25.808279084868882</c:v>
                </c:pt>
                <c:pt idx="1">
                  <c:v>29.237899889307542</c:v>
                </c:pt>
                <c:pt idx="2">
                  <c:v>29.897375387865985</c:v>
                </c:pt>
                <c:pt idx="3">
                  <c:v>30.005539814320016</c:v>
                </c:pt>
                <c:pt idx="4">
                  <c:v>29.827099022135506</c:v>
                </c:pt>
                <c:pt idx="5">
                  <c:v>30.460399449644395</c:v>
                </c:pt>
                <c:pt idx="6">
                  <c:v>33.586653631194729</c:v>
                </c:pt>
                <c:pt idx="7">
                  <c:v>33.420048678911343</c:v>
                </c:pt>
                <c:pt idx="8">
                  <c:v>34.339164543449286</c:v>
                </c:pt>
                <c:pt idx="9">
                  <c:v>36.181616229569308</c:v>
                </c:pt>
                <c:pt idx="10">
                  <c:v>37.904432709337257</c:v>
                </c:pt>
                <c:pt idx="11">
                  <c:v>40.114762887711464</c:v>
                </c:pt>
                <c:pt idx="12">
                  <c:v>39.949810140884125</c:v>
                </c:pt>
                <c:pt idx="13">
                  <c:v>41.959154480559356</c:v>
                </c:pt>
                <c:pt idx="14">
                  <c:v>42.266417368040464</c:v>
                </c:pt>
                <c:pt idx="15">
                  <c:v>43.194307739072414</c:v>
                </c:pt>
                <c:pt idx="16">
                  <c:v>41.706486225876525</c:v>
                </c:pt>
                <c:pt idx="17">
                  <c:v>40.772892810249914</c:v>
                </c:pt>
                <c:pt idx="18">
                  <c:v>42.06604786894831</c:v>
                </c:pt>
                <c:pt idx="19">
                  <c:v>41.830166456564783</c:v>
                </c:pt>
                <c:pt idx="20">
                  <c:v>45.495078109785666</c:v>
                </c:pt>
                <c:pt idx="21">
                  <c:v>41.671020506056969</c:v>
                </c:pt>
                <c:pt idx="22">
                  <c:v>42.34573033706841</c:v>
                </c:pt>
                <c:pt idx="23">
                  <c:v>42.551958799116733</c:v>
                </c:pt>
                <c:pt idx="24">
                  <c:v>35.204750119590457</c:v>
                </c:pt>
                <c:pt idx="25">
                  <c:v>38.402146201771266</c:v>
                </c:pt>
                <c:pt idx="26">
                  <c:v>44.068098312013582</c:v>
                </c:pt>
                <c:pt idx="27">
                  <c:v>44.053051052929227</c:v>
                </c:pt>
                <c:pt idx="28">
                  <c:v>40.96981800887162</c:v>
                </c:pt>
                <c:pt idx="29">
                  <c:v>42.497799309684453</c:v>
                </c:pt>
                <c:pt idx="30">
                  <c:v>39.094591718450573</c:v>
                </c:pt>
                <c:pt idx="31">
                  <c:v>41.145142588491311</c:v>
                </c:pt>
                <c:pt idx="32">
                  <c:v>39.038272562176971</c:v>
                </c:pt>
                <c:pt idx="33">
                  <c:v>33.076408655865912</c:v>
                </c:pt>
                <c:pt idx="34">
                  <c:v>29.377436940357153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1BD8-4162-80DC-9CFEC4516FFE}"/>
            </c:ext>
          </c:extLst>
        </c:ser>
        <c:ser>
          <c:idx val="12"/>
          <c:order val="11"/>
          <c:tx>
            <c:strRef>
              <c:f>'AEPP-Graphiques-Combustibles'!$O$122</c:f>
              <c:strCache>
                <c:ptCount val="1"/>
                <c:pt idx="0">
                  <c:v>GPL et GPLc</c:v>
                </c:pt>
              </c:strCache>
            </c:strRef>
          </c:tx>
          <c:spPr>
            <a:solidFill>
              <a:srgbClr val="538DC1"/>
            </a:solidFill>
            <a:ln>
              <a:noFill/>
            </a:ln>
            <a:effectLst/>
          </c:spPr>
          <c:invertIfNegative val="0"/>
          <c:cat>
            <c:numRef>
              <c:f>'AEPP-Graphiques-Combustibles'!$P$58:$AX$58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'AEPP-Graphiques-Combustibles'!$P$122:$AX$122</c:f>
              <c:numCache>
                <c:formatCode>#\ ##0.0</c:formatCode>
                <c:ptCount val="35"/>
                <c:pt idx="0">
                  <c:v>12.913560136557823</c:v>
                </c:pt>
                <c:pt idx="1">
                  <c:v>12.933834612523466</c:v>
                </c:pt>
                <c:pt idx="2">
                  <c:v>11.542979049871031</c:v>
                </c:pt>
                <c:pt idx="3">
                  <c:v>10.126235161919189</c:v>
                </c:pt>
                <c:pt idx="4">
                  <c:v>9.2263374823597033</c:v>
                </c:pt>
                <c:pt idx="5">
                  <c:v>8.0668139837955746</c:v>
                </c:pt>
                <c:pt idx="6">
                  <c:v>11.393729958618131</c:v>
                </c:pt>
                <c:pt idx="7">
                  <c:v>17.428445689536634</c:v>
                </c:pt>
                <c:pt idx="8">
                  <c:v>27.481899196172186</c:v>
                </c:pt>
                <c:pt idx="9">
                  <c:v>33.91501335836444</c:v>
                </c:pt>
                <c:pt idx="10">
                  <c:v>33.626190025446675</c:v>
                </c:pt>
                <c:pt idx="11">
                  <c:v>32.228355242244014</c:v>
                </c:pt>
                <c:pt idx="12">
                  <c:v>27.25505798129489</c:v>
                </c:pt>
                <c:pt idx="13">
                  <c:v>23.646721202479561</c:v>
                </c:pt>
                <c:pt idx="14">
                  <c:v>21.146397291631775</c:v>
                </c:pt>
                <c:pt idx="15">
                  <c:v>17.419562441599819</c:v>
                </c:pt>
                <c:pt idx="16">
                  <c:v>15.525722025132154</c:v>
                </c:pt>
                <c:pt idx="17">
                  <c:v>13.788812537983294</c:v>
                </c:pt>
                <c:pt idx="18">
                  <c:v>12.266356473188679</c:v>
                </c:pt>
                <c:pt idx="19">
                  <c:v>10.562273087140902</c:v>
                </c:pt>
                <c:pt idx="20">
                  <c:v>10.925200409029415</c:v>
                </c:pt>
                <c:pt idx="21">
                  <c:v>9.9530306140230511</c:v>
                </c:pt>
                <c:pt idx="22">
                  <c:v>8.9893675077551602</c:v>
                </c:pt>
                <c:pt idx="23">
                  <c:v>7.9880280045950114</c:v>
                </c:pt>
                <c:pt idx="24">
                  <c:v>6.6312248540664989</c:v>
                </c:pt>
                <c:pt idx="25">
                  <c:v>5.9378955418976114</c:v>
                </c:pt>
                <c:pt idx="26">
                  <c:v>5.2057732853117802</c:v>
                </c:pt>
                <c:pt idx="27">
                  <c:v>4.7096653704058165</c:v>
                </c:pt>
                <c:pt idx="28">
                  <c:v>4.1283427576197758</c:v>
                </c:pt>
                <c:pt idx="29">
                  <c:v>3.7055609169752617</c:v>
                </c:pt>
                <c:pt idx="30">
                  <c:v>3.2162684014318685</c:v>
                </c:pt>
                <c:pt idx="31">
                  <c:v>3.5973021405477517</c:v>
                </c:pt>
                <c:pt idx="32">
                  <c:v>3.4478883503029496</c:v>
                </c:pt>
                <c:pt idx="33">
                  <c:v>3.4280295558318543</c:v>
                </c:pt>
                <c:pt idx="34">
                  <c:v>3.5401774708172242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1BD8-4162-80DC-9CFEC4516FFE}"/>
            </c:ext>
          </c:extLst>
        </c:ser>
        <c:ser>
          <c:idx val="13"/>
          <c:order val="12"/>
          <c:tx>
            <c:strRef>
              <c:f>'AEPP-Graphiques-Combustibles'!$O$123</c:f>
              <c:strCache>
                <c:ptCount val="1"/>
                <c:pt idx="0">
                  <c:v>Gaz industriels et autres gaz</c:v>
                </c:pt>
              </c:strCache>
            </c:strRef>
          </c:tx>
          <c:spPr>
            <a:solidFill>
              <a:srgbClr val="8DB9AD"/>
            </a:solidFill>
            <a:ln>
              <a:noFill/>
            </a:ln>
            <a:effectLst/>
          </c:spPr>
          <c:invertIfNegative val="0"/>
          <c:cat>
            <c:numRef>
              <c:f>'AEPP-Graphiques-Combustibles'!$P$58:$AX$58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'AEPP-Graphiques-Combustibles'!$P$123:$AX$123</c:f>
              <c:numCache>
                <c:formatCode>#\ ##0.0</c:formatCode>
                <c:ptCount val="35"/>
                <c:pt idx="0">
                  <c:v>6.1550924944727239</c:v>
                </c:pt>
                <c:pt idx="1">
                  <c:v>6.1043119811078483</c:v>
                </c:pt>
                <c:pt idx="2">
                  <c:v>6.2313205596839278</c:v>
                </c:pt>
                <c:pt idx="3">
                  <c:v>5.9266140687802746</c:v>
                </c:pt>
                <c:pt idx="4">
                  <c:v>6.0247085096694057</c:v>
                </c:pt>
                <c:pt idx="5">
                  <c:v>6.3064128624504381</c:v>
                </c:pt>
                <c:pt idx="6">
                  <c:v>6.3710668052615986</c:v>
                </c:pt>
                <c:pt idx="7">
                  <c:v>6.4356326460967423</c:v>
                </c:pt>
                <c:pt idx="8">
                  <c:v>7.0133191313229597</c:v>
                </c:pt>
                <c:pt idx="9">
                  <c:v>6.2772882905795608</c:v>
                </c:pt>
                <c:pt idx="10">
                  <c:v>6.5900198539854404</c:v>
                </c:pt>
                <c:pt idx="11">
                  <c:v>6.2817939701395211</c:v>
                </c:pt>
                <c:pt idx="12">
                  <c:v>5.9420577945077433</c:v>
                </c:pt>
                <c:pt idx="13">
                  <c:v>6.1048013361717413</c:v>
                </c:pt>
                <c:pt idx="14">
                  <c:v>6.1244253377486233</c:v>
                </c:pt>
                <c:pt idx="15">
                  <c:v>5.7793865421767627</c:v>
                </c:pt>
                <c:pt idx="16">
                  <c:v>6.4263033324724317</c:v>
                </c:pt>
                <c:pt idx="17">
                  <c:v>6.4600568900561903</c:v>
                </c:pt>
                <c:pt idx="18">
                  <c:v>6.5220298792593177</c:v>
                </c:pt>
                <c:pt idx="19">
                  <c:v>6.0985859258945352</c:v>
                </c:pt>
                <c:pt idx="20">
                  <c:v>5.4813908675397638</c:v>
                </c:pt>
                <c:pt idx="21">
                  <c:v>5.5477394747626274</c:v>
                </c:pt>
                <c:pt idx="22">
                  <c:v>5.1910343770149208</c:v>
                </c:pt>
                <c:pt idx="23">
                  <c:v>5.1483678613621775</c:v>
                </c:pt>
                <c:pt idx="24">
                  <c:v>5.0799421608131885</c:v>
                </c:pt>
                <c:pt idx="25">
                  <c:v>4.8569000613095783</c:v>
                </c:pt>
                <c:pt idx="26">
                  <c:v>5.355395813977962</c:v>
                </c:pt>
                <c:pt idx="27">
                  <c:v>5.1426230807951301</c:v>
                </c:pt>
                <c:pt idx="28">
                  <c:v>5.0403895930921756</c:v>
                </c:pt>
                <c:pt idx="29">
                  <c:v>5.0990246714139928</c:v>
                </c:pt>
                <c:pt idx="30">
                  <c:v>4.4880410335634888</c:v>
                </c:pt>
                <c:pt idx="31">
                  <c:v>4.4024477028696785</c:v>
                </c:pt>
                <c:pt idx="32">
                  <c:v>5.0121350310634556</c:v>
                </c:pt>
                <c:pt idx="33">
                  <c:v>5.6208728673341071</c:v>
                </c:pt>
                <c:pt idx="34">
                  <c:v>5.6630965362740691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1BD8-4162-80DC-9CFEC4516FFE}"/>
            </c:ext>
          </c:extLst>
        </c:ser>
        <c:ser>
          <c:idx val="14"/>
          <c:order val="13"/>
          <c:tx>
            <c:strRef>
              <c:f>'AEPP-Graphiques-Combustibles'!$O$124</c:f>
              <c:strCache>
                <c:ptCount val="1"/>
                <c:pt idx="0">
                  <c:v>Agrocarburants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'AEPP-Graphiques-Combustibles'!$P$58:$AX$58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'AEPP-Graphiques-Combustibles'!$P$124:$AX$124</c:f>
              <c:numCache>
                <c:formatCode>#\ ##0.0</c:formatCode>
                <c:ptCount val="35"/>
                <c:pt idx="0">
                  <c:v>0</c:v>
                </c:pt>
                <c:pt idx="1">
                  <c:v>0</c:v>
                </c:pt>
                <c:pt idx="2">
                  <c:v>1.283044737312117</c:v>
                </c:pt>
                <c:pt idx="3">
                  <c:v>10.374938905775394</c:v>
                </c:pt>
                <c:pt idx="4">
                  <c:v>13.49939743992244</c:v>
                </c:pt>
                <c:pt idx="5">
                  <c:v>13.773657938360252</c:v>
                </c:pt>
                <c:pt idx="6">
                  <c:v>20.682384863083353</c:v>
                </c:pt>
                <c:pt idx="7">
                  <c:v>27.454721809709856</c:v>
                </c:pt>
                <c:pt idx="8">
                  <c:v>27.730089528901978</c:v>
                </c:pt>
                <c:pt idx="9">
                  <c:v>24.304513260046637</c:v>
                </c:pt>
                <c:pt idx="10">
                  <c:v>22.50740223717656</c:v>
                </c:pt>
                <c:pt idx="11">
                  <c:v>20.750988343126348</c:v>
                </c:pt>
                <c:pt idx="12">
                  <c:v>19.185217605507706</c:v>
                </c:pt>
                <c:pt idx="13">
                  <c:v>15.984656152784401</c:v>
                </c:pt>
                <c:pt idx="14">
                  <c:v>15.995214590211853</c:v>
                </c:pt>
                <c:pt idx="15">
                  <c:v>23.808510851037074</c:v>
                </c:pt>
                <c:pt idx="16">
                  <c:v>30.585435436451519</c:v>
                </c:pt>
                <c:pt idx="17">
                  <c:v>53.364123967160054</c:v>
                </c:pt>
                <c:pt idx="18">
                  <c:v>81.969065447898487</c:v>
                </c:pt>
                <c:pt idx="19">
                  <c:v>72.438112581375464</c:v>
                </c:pt>
                <c:pt idx="20">
                  <c:v>68.830676825387428</c:v>
                </c:pt>
                <c:pt idx="21">
                  <c:v>62.87765895529882</c:v>
                </c:pt>
                <c:pt idx="22">
                  <c:v>66.730454575913001</c:v>
                </c:pt>
                <c:pt idx="23">
                  <c:v>62.442562326547424</c:v>
                </c:pt>
                <c:pt idx="24">
                  <c:v>59.781667315065206</c:v>
                </c:pt>
                <c:pt idx="25">
                  <c:v>58.146949113091395</c:v>
                </c:pt>
                <c:pt idx="26">
                  <c:v>58.014890689722542</c:v>
                </c:pt>
                <c:pt idx="27">
                  <c:v>60.691409481078381</c:v>
                </c:pt>
                <c:pt idx="28">
                  <c:v>60.573735769200042</c:v>
                </c:pt>
                <c:pt idx="29">
                  <c:v>57.423394184310496</c:v>
                </c:pt>
                <c:pt idx="30">
                  <c:v>53.307730941742477</c:v>
                </c:pt>
                <c:pt idx="31">
                  <c:v>58.424147529250533</c:v>
                </c:pt>
                <c:pt idx="32">
                  <c:v>60.08844735770635</c:v>
                </c:pt>
                <c:pt idx="33">
                  <c:v>61.326208392498664</c:v>
                </c:pt>
                <c:pt idx="34">
                  <c:v>65.032622453941585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1BD8-4162-80DC-9CFEC4516FFE}"/>
            </c:ext>
          </c:extLst>
        </c:ser>
        <c:ser>
          <c:idx val="15"/>
          <c:order val="14"/>
          <c:tx>
            <c:strRef>
              <c:f>'AEPP-Graphiques-Combustibles'!$O$125</c:f>
              <c:strCache>
                <c:ptCount val="1"/>
                <c:pt idx="0">
                  <c:v>Autres produits de la biomasse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'AEPP-Graphiques-Combustibles'!$P$58:$AX$58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'AEPP-Graphiques-Combustibles'!$P$125:$AX$125</c:f>
              <c:numCache>
                <c:formatCode>#\ ##0.0</c:formatCode>
                <c:ptCount val="35"/>
                <c:pt idx="0">
                  <c:v>10.79622818589357</c:v>
                </c:pt>
                <c:pt idx="1">
                  <c:v>12.271136670099658</c:v>
                </c:pt>
                <c:pt idx="2">
                  <c:v>11.547538312118174</c:v>
                </c:pt>
                <c:pt idx="3">
                  <c:v>11.521018206239138</c:v>
                </c:pt>
                <c:pt idx="4">
                  <c:v>10.426502070619284</c:v>
                </c:pt>
                <c:pt idx="5">
                  <c:v>11.140364727830981</c:v>
                </c:pt>
                <c:pt idx="6">
                  <c:v>12.000024425216337</c:v>
                </c:pt>
                <c:pt idx="7">
                  <c:v>10.910519686961994</c:v>
                </c:pt>
                <c:pt idx="8">
                  <c:v>11.495405180525417</c:v>
                </c:pt>
                <c:pt idx="9">
                  <c:v>11.275506587101439</c:v>
                </c:pt>
                <c:pt idx="10">
                  <c:v>10.889142700251453</c:v>
                </c:pt>
                <c:pt idx="11">
                  <c:v>11.650567580619191</c:v>
                </c:pt>
                <c:pt idx="12">
                  <c:v>11.661022504013626</c:v>
                </c:pt>
                <c:pt idx="13">
                  <c:v>11.718259052617464</c:v>
                </c:pt>
                <c:pt idx="14">
                  <c:v>11.684580638692593</c:v>
                </c:pt>
                <c:pt idx="15">
                  <c:v>11.741440591758503</c:v>
                </c:pt>
                <c:pt idx="16">
                  <c:v>12.249265703697766</c:v>
                </c:pt>
                <c:pt idx="17">
                  <c:v>12.141020779401337</c:v>
                </c:pt>
                <c:pt idx="18">
                  <c:v>11.914493111833119</c:v>
                </c:pt>
                <c:pt idx="19">
                  <c:v>11.96563090494452</c:v>
                </c:pt>
                <c:pt idx="20">
                  <c:v>11.784048032955271</c:v>
                </c:pt>
                <c:pt idx="21">
                  <c:v>11.709790328975307</c:v>
                </c:pt>
                <c:pt idx="22">
                  <c:v>11.456591301691853</c:v>
                </c:pt>
                <c:pt idx="23">
                  <c:v>11.299479474766082</c:v>
                </c:pt>
                <c:pt idx="24">
                  <c:v>10.958063020864405</c:v>
                </c:pt>
                <c:pt idx="25">
                  <c:v>10.672975784779688</c:v>
                </c:pt>
                <c:pt idx="26">
                  <c:v>10.421079822227457</c:v>
                </c:pt>
                <c:pt idx="27">
                  <c:v>10.300915703913798</c:v>
                </c:pt>
                <c:pt idx="28">
                  <c:v>9.9486550542005947</c:v>
                </c:pt>
                <c:pt idx="29">
                  <c:v>9.9833369541381014</c:v>
                </c:pt>
                <c:pt idx="30">
                  <c:v>9.4380977232323957</c:v>
                </c:pt>
                <c:pt idx="31">
                  <c:v>9.1054054971648384</c:v>
                </c:pt>
                <c:pt idx="32">
                  <c:v>8.7138325694125633</c:v>
                </c:pt>
                <c:pt idx="33">
                  <c:v>8.2053176255010278</c:v>
                </c:pt>
                <c:pt idx="34">
                  <c:v>8.2053176255010278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1BD8-4162-80DC-9CFEC4516FFE}"/>
            </c:ext>
          </c:extLst>
        </c:ser>
        <c:ser>
          <c:idx val="16"/>
          <c:order val="15"/>
          <c:tx>
            <c:strRef>
              <c:f>'AEPP-Graphiques-Combustibles'!$O$126</c:f>
              <c:strCache>
                <c:ptCount val="1"/>
                <c:pt idx="0">
                  <c:v>Emissions non-énergétiques</c:v>
                </c:pt>
              </c:strCache>
            </c:strRef>
          </c:tx>
          <c:spPr>
            <a:solidFill>
              <a:srgbClr val="58585A">
                <a:lumMod val="60000"/>
                <a:lumOff val="40000"/>
              </a:srgbClr>
            </a:solidFill>
            <a:ln>
              <a:noFill/>
            </a:ln>
            <a:effectLst/>
          </c:spPr>
          <c:invertIfNegative val="0"/>
          <c:cat>
            <c:numRef>
              <c:f>'AEPP-Graphiques-Combustibles'!$P$58:$AX$58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'AEPP-Graphiques-Combustibles'!$P$126:$AX$126</c:f>
              <c:numCache>
                <c:formatCode>#\ ##0.0</c:formatCode>
                <c:ptCount val="35"/>
                <c:pt idx="0">
                  <c:v>1634.194252355057</c:v>
                </c:pt>
                <c:pt idx="1">
                  <c:v>1570.3826377740825</c:v>
                </c:pt>
                <c:pt idx="2">
                  <c:v>1450.8881357743485</c:v>
                </c:pt>
                <c:pt idx="3">
                  <c:v>1424.1958816523602</c:v>
                </c:pt>
                <c:pt idx="4">
                  <c:v>1684.8252097618397</c:v>
                </c:pt>
                <c:pt idx="5">
                  <c:v>1841.5601806301138</c:v>
                </c:pt>
                <c:pt idx="6">
                  <c:v>1545.0548761382342</c:v>
                </c:pt>
                <c:pt idx="7">
                  <c:v>1685.2319691705661</c:v>
                </c:pt>
                <c:pt idx="8">
                  <c:v>1667.5923455463953</c:v>
                </c:pt>
                <c:pt idx="9">
                  <c:v>1617.0801669431994</c:v>
                </c:pt>
                <c:pt idx="10">
                  <c:v>1628.8297383321906</c:v>
                </c:pt>
                <c:pt idx="11">
                  <c:v>1460.4723529679504</c:v>
                </c:pt>
                <c:pt idx="12">
                  <c:v>1669.618272356789</c:v>
                </c:pt>
                <c:pt idx="13">
                  <c:v>1565.3562712070607</c:v>
                </c:pt>
                <c:pt idx="14">
                  <c:v>1799.6944756327439</c:v>
                </c:pt>
                <c:pt idx="15">
                  <c:v>1682.661753107504</c:v>
                </c:pt>
                <c:pt idx="16">
                  <c:v>1559.3596350457706</c:v>
                </c:pt>
                <c:pt idx="17">
                  <c:v>1570.9196052934981</c:v>
                </c:pt>
                <c:pt idx="18">
                  <c:v>1512.147734147115</c:v>
                </c:pt>
                <c:pt idx="19">
                  <c:v>1218.0257873624219</c:v>
                </c:pt>
                <c:pt idx="20">
                  <c:v>1518.4068646924911</c:v>
                </c:pt>
                <c:pt idx="21">
                  <c:v>1287.4487120048016</c:v>
                </c:pt>
                <c:pt idx="22">
                  <c:v>965.35017009673311</c:v>
                </c:pt>
                <c:pt idx="23">
                  <c:v>997.1602724575946</c:v>
                </c:pt>
                <c:pt idx="24">
                  <c:v>870.17707697688502</c:v>
                </c:pt>
                <c:pt idx="25">
                  <c:v>819.78400362903722</c:v>
                </c:pt>
                <c:pt idx="26">
                  <c:v>829.05660706358367</c:v>
                </c:pt>
                <c:pt idx="27">
                  <c:v>852.10025175941837</c:v>
                </c:pt>
                <c:pt idx="28">
                  <c:v>813.12939387810252</c:v>
                </c:pt>
                <c:pt idx="29">
                  <c:v>792.47840035647232</c:v>
                </c:pt>
                <c:pt idx="30">
                  <c:v>643.98076366508758</c:v>
                </c:pt>
                <c:pt idx="31">
                  <c:v>705.95907807697085</c:v>
                </c:pt>
                <c:pt idx="32">
                  <c:v>670.02438406252622</c:v>
                </c:pt>
                <c:pt idx="33">
                  <c:v>549.65407013641607</c:v>
                </c:pt>
                <c:pt idx="34">
                  <c:v>569.63462241028606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1BD8-4162-80DC-9CFEC4516F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718148208"/>
        <c:axId val="718140648"/>
      </c:barChart>
      <c:catAx>
        <c:axId val="7181482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6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718140648"/>
        <c:crosses val="autoZero"/>
        <c:auto val="1"/>
        <c:lblAlgn val="ctr"/>
        <c:lblOffset val="100"/>
        <c:noMultiLvlLbl val="0"/>
      </c:catAx>
      <c:valAx>
        <c:axId val="718140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fr-FR">
                    <a:latin typeface="+mj-lt"/>
                  </a:rPr>
                  <a:t>en milliers de tonnes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j-lt"/>
                <a:ea typeface="+mn-ea"/>
                <a:cs typeface="+mn-cs"/>
              </a:defRPr>
            </a:pPr>
            <a:endParaRPr lang="fr-FR"/>
          </a:p>
        </c:txPr>
        <c:crossAx val="7181482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9.8283007165330758E-3"/>
          <c:y val="0.85109800587173445"/>
          <c:w val="0.9603906497321375"/>
          <c:h val="0.1309891843771149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  <c:extLst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5.283767901684E-2"/>
          <c:y val="3.2840151210442842E-2"/>
          <c:w val="0.9314852493568978"/>
          <c:h val="0.7253552530960129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'POP-Graphiques-Combustible'!$O$8</c:f>
              <c:strCache>
                <c:ptCount val="1"/>
                <c:pt idx="0">
                  <c:v>Combustibles solides fossiles</c:v>
                </c:pt>
              </c:strCache>
            </c:strRef>
          </c:tx>
          <c:spPr>
            <a:solidFill>
              <a:schemeClr val="tx1">
                <a:lumMod val="95000"/>
                <a:lumOff val="5000"/>
              </a:schemeClr>
            </a:solidFill>
            <a:ln>
              <a:noFill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'POP-Graphiques-Combustible'!$P$7:$BX$7</c15:sqref>
                  </c15:fullRef>
                </c:ext>
              </c:extLst>
              <c:f>'POP-Graphiques-Combustible'!$P$7:$AX$7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'POP-Graphiques-Combustible'!$P$8:$BX$8</c15:sqref>
                  </c15:fullRef>
                </c:ext>
              </c:extLst>
              <c:f>'POP-Graphiques-Combustible'!$P$8:$AX$8</c:f>
              <c:numCache>
                <c:formatCode>#\ ##0.0</c:formatCode>
                <c:ptCount val="35"/>
                <c:pt idx="0">
                  <c:v>4.8359800907016668</c:v>
                </c:pt>
                <c:pt idx="1">
                  <c:v>5.567605891251425</c:v>
                </c:pt>
                <c:pt idx="2">
                  <c:v>4.8764109432474498</c:v>
                </c:pt>
                <c:pt idx="3">
                  <c:v>3.3872427481789353</c:v>
                </c:pt>
                <c:pt idx="4">
                  <c:v>3.2809143266360956</c:v>
                </c:pt>
                <c:pt idx="5">
                  <c:v>3.5546027236338289</c:v>
                </c:pt>
                <c:pt idx="6">
                  <c:v>3.8752888328848036</c:v>
                </c:pt>
                <c:pt idx="7">
                  <c:v>3.2072163482734557</c:v>
                </c:pt>
                <c:pt idx="8">
                  <c:v>4.1971525936014329</c:v>
                </c:pt>
                <c:pt idx="9">
                  <c:v>3.5982251496220328</c:v>
                </c:pt>
                <c:pt idx="10">
                  <c:v>3.4801375540472907</c:v>
                </c:pt>
                <c:pt idx="11">
                  <c:v>2.727461998459964</c:v>
                </c:pt>
                <c:pt idx="12">
                  <c:v>2.7714798714367279</c:v>
                </c:pt>
                <c:pt idx="13">
                  <c:v>3.0435525336525848</c:v>
                </c:pt>
                <c:pt idx="14">
                  <c:v>2.8632488627470245</c:v>
                </c:pt>
                <c:pt idx="15">
                  <c:v>3.2215991696063639</c:v>
                </c:pt>
                <c:pt idx="16">
                  <c:v>2.7317811792364002</c:v>
                </c:pt>
                <c:pt idx="17">
                  <c:v>2.8699206907573904</c:v>
                </c:pt>
                <c:pt idx="18">
                  <c:v>2.6868210944921809</c:v>
                </c:pt>
                <c:pt idx="19">
                  <c:v>2.4651481098929939</c:v>
                </c:pt>
                <c:pt idx="20">
                  <c:v>2.4151133912754683</c:v>
                </c:pt>
                <c:pt idx="21">
                  <c:v>1.7693065721657115</c:v>
                </c:pt>
                <c:pt idx="22">
                  <c:v>2.2808278196154816</c:v>
                </c:pt>
                <c:pt idx="23">
                  <c:v>2.4309896309423693</c:v>
                </c:pt>
                <c:pt idx="24">
                  <c:v>1.2878270174392641</c:v>
                </c:pt>
                <c:pt idx="25">
                  <c:v>1.3003478992719011</c:v>
                </c:pt>
                <c:pt idx="26">
                  <c:v>1.1377817899411269</c:v>
                </c:pt>
                <c:pt idx="27">
                  <c:v>1.3842932946329103</c:v>
                </c:pt>
                <c:pt idx="28">
                  <c:v>0.97120104549233321</c:v>
                </c:pt>
                <c:pt idx="29">
                  <c:v>0.43346877258700833</c:v>
                </c:pt>
                <c:pt idx="30">
                  <c:v>0.39856106160299104</c:v>
                </c:pt>
                <c:pt idx="31">
                  <c:v>0.69672119299650004</c:v>
                </c:pt>
                <c:pt idx="32">
                  <c:v>0.52996434384106983</c:v>
                </c:pt>
                <c:pt idx="33">
                  <c:v>0.30027862601584676</c:v>
                </c:pt>
                <c:pt idx="34">
                  <c:v>0.30969013149428332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B20-400D-9E2F-B3503E7C6C20}"/>
            </c:ext>
          </c:extLst>
        </c:ser>
        <c:ser>
          <c:idx val="2"/>
          <c:order val="1"/>
          <c:tx>
            <c:strRef>
              <c:f>'POP-Graphiques-Combustible'!$O$9</c:f>
              <c:strCache>
                <c:ptCount val="1"/>
                <c:pt idx="0">
                  <c:v>Bois et produits TSPsimilés</c:v>
                </c:pt>
              </c:strCache>
            </c:strRef>
          </c:tx>
          <c:spPr>
            <a:solidFill>
              <a:srgbClr val="652D35"/>
            </a:solidFill>
            <a:ln>
              <a:noFill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'POP-Graphiques-Combustible'!$P$7:$BX$7</c15:sqref>
                  </c15:fullRef>
                </c:ext>
              </c:extLst>
              <c:f>'POP-Graphiques-Combustible'!$P$7:$AX$7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'POP-Graphiques-Combustible'!$P$9:$BX$9</c15:sqref>
                  </c15:fullRef>
                </c:ext>
              </c:extLst>
              <c:f>'POP-Graphiques-Combustible'!$P$9:$AX$9</c:f>
              <c:numCache>
                <c:formatCode>#\ ##0.0</c:formatCode>
                <c:ptCount val="35"/>
                <c:pt idx="0">
                  <c:v>34.641027143311057</c:v>
                </c:pt>
                <c:pt idx="1">
                  <c:v>41.02987859197691</c:v>
                </c:pt>
                <c:pt idx="2">
                  <c:v>39.506272149234206</c:v>
                </c:pt>
                <c:pt idx="3">
                  <c:v>38.521351851480851</c:v>
                </c:pt>
                <c:pt idx="4">
                  <c:v>33.430250002501978</c:v>
                </c:pt>
                <c:pt idx="5">
                  <c:v>33.974764812058467</c:v>
                </c:pt>
                <c:pt idx="6">
                  <c:v>37.065295167458977</c:v>
                </c:pt>
                <c:pt idx="7">
                  <c:v>32.778062870728114</c:v>
                </c:pt>
                <c:pt idx="8">
                  <c:v>32.702088915921983</c:v>
                </c:pt>
                <c:pt idx="9">
                  <c:v>30.896485357549583</c:v>
                </c:pt>
                <c:pt idx="10">
                  <c:v>29.207970507322333</c:v>
                </c:pt>
                <c:pt idx="11">
                  <c:v>29.72857534608189</c:v>
                </c:pt>
                <c:pt idx="12">
                  <c:v>27.510978814691978</c:v>
                </c:pt>
                <c:pt idx="13">
                  <c:v>29.540538658002912</c:v>
                </c:pt>
                <c:pt idx="14">
                  <c:v>29.744279774957484</c:v>
                </c:pt>
                <c:pt idx="15">
                  <c:v>29.964580986260451</c:v>
                </c:pt>
                <c:pt idx="16">
                  <c:v>27.105103239019972</c:v>
                </c:pt>
                <c:pt idx="17">
                  <c:v>26.750485655350452</c:v>
                </c:pt>
                <c:pt idx="18">
                  <c:v>28.55281387667052</c:v>
                </c:pt>
                <c:pt idx="19">
                  <c:v>29.618347884549294</c:v>
                </c:pt>
                <c:pt idx="20">
                  <c:v>33.797436577186815</c:v>
                </c:pt>
                <c:pt idx="21">
                  <c:v>27.05710780811264</c:v>
                </c:pt>
                <c:pt idx="22">
                  <c:v>31.396943535681508</c:v>
                </c:pt>
                <c:pt idx="23">
                  <c:v>34.965080572057779</c:v>
                </c:pt>
                <c:pt idx="24">
                  <c:v>28.991747095421573</c:v>
                </c:pt>
                <c:pt idx="25">
                  <c:v>31.176536778335414</c:v>
                </c:pt>
                <c:pt idx="26">
                  <c:v>33.854142531762733</c:v>
                </c:pt>
                <c:pt idx="27">
                  <c:v>32.785685981910603</c:v>
                </c:pt>
                <c:pt idx="28">
                  <c:v>32.357428146717758</c:v>
                </c:pt>
                <c:pt idx="29">
                  <c:v>32.590961994738556</c:v>
                </c:pt>
                <c:pt idx="30">
                  <c:v>29.34660621758313</c:v>
                </c:pt>
                <c:pt idx="31">
                  <c:v>33.30806383773222</c:v>
                </c:pt>
                <c:pt idx="32">
                  <c:v>30.442401451139244</c:v>
                </c:pt>
                <c:pt idx="33">
                  <c:v>30.620267777265735</c:v>
                </c:pt>
                <c:pt idx="34">
                  <c:v>30.48394000836338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B20-400D-9E2F-B3503E7C6C20}"/>
            </c:ext>
          </c:extLst>
        </c:ser>
        <c:ser>
          <c:idx val="3"/>
          <c:order val="2"/>
          <c:tx>
            <c:strRef>
              <c:f>'POP-Graphiques-Combustible'!$O$10</c:f>
              <c:strCache>
                <c:ptCount val="1"/>
                <c:pt idx="0">
                  <c:v>Déchets municipaux et industriels</c:v>
                </c:pt>
              </c:strCache>
            </c:strRef>
          </c:tx>
          <c:spPr>
            <a:solidFill>
              <a:srgbClr val="B76976"/>
            </a:solidFill>
            <a:ln>
              <a:noFill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'POP-Graphiques-Combustible'!$P$7:$BX$7</c15:sqref>
                  </c15:fullRef>
                </c:ext>
              </c:extLst>
              <c:f>'POP-Graphiques-Combustible'!$P$7:$AX$7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'POP-Graphiques-Combustible'!$P$10:$BX$10</c15:sqref>
                  </c15:fullRef>
                </c:ext>
              </c:extLst>
              <c:f>'POP-Graphiques-Combustible'!$P$10:$AX$10</c:f>
              <c:numCache>
                <c:formatCode>#\ ##0.0</c:formatCode>
                <c:ptCount val="35"/>
                <c:pt idx="0">
                  <c:v>889.05938361057952</c:v>
                </c:pt>
                <c:pt idx="1">
                  <c:v>957.74535803565209</c:v>
                </c:pt>
                <c:pt idx="2">
                  <c:v>1009.0997688781748</c:v>
                </c:pt>
                <c:pt idx="3">
                  <c:v>987.43776132943481</c:v>
                </c:pt>
                <c:pt idx="4">
                  <c:v>920.43624861538433</c:v>
                </c:pt>
                <c:pt idx="5">
                  <c:v>787.03276202300663</c:v>
                </c:pt>
                <c:pt idx="6">
                  <c:v>730.89285113338633</c:v>
                </c:pt>
                <c:pt idx="7">
                  <c:v>457.29747088382095</c:v>
                </c:pt>
                <c:pt idx="8">
                  <c:v>442.04432953458434</c:v>
                </c:pt>
                <c:pt idx="9">
                  <c:v>341.13429388701456</c:v>
                </c:pt>
                <c:pt idx="10">
                  <c:v>321.96470660399655</c:v>
                </c:pt>
                <c:pt idx="11">
                  <c:v>256.80096475794107</c:v>
                </c:pt>
                <c:pt idx="12">
                  <c:v>234.03571399597362</c:v>
                </c:pt>
                <c:pt idx="13">
                  <c:v>151.8697022767339</c:v>
                </c:pt>
                <c:pt idx="14">
                  <c:v>234.21613366059586</c:v>
                </c:pt>
                <c:pt idx="15">
                  <c:v>126.65375889414413</c:v>
                </c:pt>
                <c:pt idx="16">
                  <c:v>60.039553869318077</c:v>
                </c:pt>
                <c:pt idx="17">
                  <c:v>57.745645288232225</c:v>
                </c:pt>
                <c:pt idx="18">
                  <c:v>57.463813452589136</c:v>
                </c:pt>
                <c:pt idx="19">
                  <c:v>57.167439371121652</c:v>
                </c:pt>
                <c:pt idx="20">
                  <c:v>57.064090665318247</c:v>
                </c:pt>
                <c:pt idx="21">
                  <c:v>57.380443884811115</c:v>
                </c:pt>
                <c:pt idx="22">
                  <c:v>57.346328482330485</c:v>
                </c:pt>
                <c:pt idx="23">
                  <c:v>57.170908459379561</c:v>
                </c:pt>
                <c:pt idx="24">
                  <c:v>57.65683020911753</c:v>
                </c:pt>
                <c:pt idx="25">
                  <c:v>57.548001918598601</c:v>
                </c:pt>
                <c:pt idx="26">
                  <c:v>57.175899724090222</c:v>
                </c:pt>
                <c:pt idx="27">
                  <c:v>57.378620035145502</c:v>
                </c:pt>
                <c:pt idx="28">
                  <c:v>57.382441305795368</c:v>
                </c:pt>
                <c:pt idx="29">
                  <c:v>57.675919231495378</c:v>
                </c:pt>
                <c:pt idx="30">
                  <c:v>57.457351642978374</c:v>
                </c:pt>
                <c:pt idx="31">
                  <c:v>57.752331244960082</c:v>
                </c:pt>
                <c:pt idx="32">
                  <c:v>58.212258604627053</c:v>
                </c:pt>
                <c:pt idx="33">
                  <c:v>57.686056585341305</c:v>
                </c:pt>
                <c:pt idx="34">
                  <c:v>57.686056585341305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B20-400D-9E2F-B3503E7C6C20}"/>
            </c:ext>
          </c:extLst>
        </c:ser>
        <c:ser>
          <c:idx val="4"/>
          <c:order val="3"/>
          <c:tx>
            <c:strRef>
              <c:f>'POP-Graphiques-Combustible'!$O$11</c:f>
              <c:strCache>
                <c:ptCount val="1"/>
                <c:pt idx="0">
                  <c:v>Autres combustibles solides</c:v>
                </c:pt>
              </c:strCache>
            </c:strRef>
          </c:tx>
          <c:spPr>
            <a:solidFill>
              <a:schemeClr val="bg2">
                <a:lumMod val="75000"/>
              </a:schemeClr>
            </a:solidFill>
            <a:ln>
              <a:noFill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'POP-Graphiques-Combustible'!$P$7:$BX$7</c15:sqref>
                  </c15:fullRef>
                </c:ext>
              </c:extLst>
              <c:f>'POP-Graphiques-Combustible'!$P$7:$AX$7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'POP-Graphiques-Combustible'!$P$11:$BX$11</c15:sqref>
                  </c15:fullRef>
                </c:ext>
              </c:extLst>
              <c:f>'POP-Graphiques-Combustible'!$P$11:$AX$11</c:f>
              <c:numCache>
                <c:formatCode>#\ ##0.0</c:formatCode>
                <c:ptCount val="3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8.3848800000000008E-3</c:v>
                </c:pt>
                <c:pt idx="12">
                  <c:v>1.0557918000000001E-2</c:v>
                </c:pt>
                <c:pt idx="13">
                  <c:v>7.5096000000000008E-3</c:v>
                </c:pt>
                <c:pt idx="14">
                  <c:v>1.3008800000000001E-3</c:v>
                </c:pt>
                <c:pt idx="15">
                  <c:v>1.4977199999999999E-3</c:v>
                </c:pt>
                <c:pt idx="16">
                  <c:v>6.0279660000000005E-4</c:v>
                </c:pt>
                <c:pt idx="17">
                  <c:v>2.732975E-5</c:v>
                </c:pt>
                <c:pt idx="18">
                  <c:v>2.3610649999999997E-5</c:v>
                </c:pt>
                <c:pt idx="19">
                  <c:v>3.972675E-6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9.31345205E-5</c:v>
                </c:pt>
                <c:pt idx="24">
                  <c:v>7.0997500000000006E-5</c:v>
                </c:pt>
                <c:pt idx="25">
                  <c:v>0</c:v>
                </c:pt>
                <c:pt idx="26">
                  <c:v>4.5277675398760009E-3</c:v>
                </c:pt>
                <c:pt idx="27">
                  <c:v>5.5365485000000002E-3</c:v>
                </c:pt>
                <c:pt idx="28">
                  <c:v>7.0555867199999988E-3</c:v>
                </c:pt>
                <c:pt idx="29">
                  <c:v>5.1411313800000013E-3</c:v>
                </c:pt>
                <c:pt idx="30">
                  <c:v>2.6012095199999998E-3</c:v>
                </c:pt>
                <c:pt idx="31">
                  <c:v>2.0069347302375E-3</c:v>
                </c:pt>
                <c:pt idx="32">
                  <c:v>1.3543148480680001E-3</c:v>
                </c:pt>
                <c:pt idx="33">
                  <c:v>1.2013543876143603E-3</c:v>
                </c:pt>
                <c:pt idx="34">
                  <c:v>1.2013543876143603E-3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B20-400D-9E2F-B3503E7C6C20}"/>
            </c:ext>
          </c:extLst>
        </c:ser>
        <c:ser>
          <c:idx val="5"/>
          <c:order val="4"/>
          <c:tx>
            <c:strRef>
              <c:f>'POP-Graphiques-Combustible'!$O$12</c:f>
              <c:strCache>
                <c:ptCount val="1"/>
                <c:pt idx="0">
                  <c:v>Fioul lourd</c:v>
                </c:pt>
              </c:strCache>
            </c:strRef>
          </c:tx>
          <c:spPr>
            <a:solidFill>
              <a:srgbClr val="C00000"/>
            </a:solidFill>
            <a:ln>
              <a:noFill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'POP-Graphiques-Combustible'!$P$7:$BX$7</c15:sqref>
                  </c15:fullRef>
                </c:ext>
              </c:extLst>
              <c:f>'POP-Graphiques-Combustible'!$P$7:$AX$7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'POP-Graphiques-Combustible'!$P$12:$BX$12</c15:sqref>
                  </c15:fullRef>
                </c:ext>
              </c:extLst>
              <c:f>'POP-Graphiques-Combustible'!$P$12:$AX$12</c:f>
              <c:numCache>
                <c:formatCode>#\ ##0.0</c:formatCode>
                <c:ptCount val="35"/>
                <c:pt idx="0">
                  <c:v>0.93347853056133845</c:v>
                </c:pt>
                <c:pt idx="1">
                  <c:v>1.0749619082149167</c:v>
                </c:pt>
                <c:pt idx="2">
                  <c:v>0.88367255581730619</c:v>
                </c:pt>
                <c:pt idx="3">
                  <c:v>0.79515640713747382</c:v>
                </c:pt>
                <c:pt idx="4">
                  <c:v>0.7549548837039749</c:v>
                </c:pt>
                <c:pt idx="5">
                  <c:v>0.76934005367634462</c:v>
                </c:pt>
                <c:pt idx="6">
                  <c:v>0.77678814091680759</c:v>
                </c:pt>
                <c:pt idx="7">
                  <c:v>0.73223135540564877</c:v>
                </c:pt>
                <c:pt idx="8">
                  <c:v>0.76936437870632957</c:v>
                </c:pt>
                <c:pt idx="9">
                  <c:v>0.72936053455959349</c:v>
                </c:pt>
                <c:pt idx="10">
                  <c:v>0.63931564120536177</c:v>
                </c:pt>
                <c:pt idx="11">
                  <c:v>0.65333251305235551</c:v>
                </c:pt>
                <c:pt idx="12">
                  <c:v>0.57005361143746935</c:v>
                </c:pt>
                <c:pt idx="13">
                  <c:v>0.60335238978938177</c:v>
                </c:pt>
                <c:pt idx="14">
                  <c:v>0.53361068434254122</c:v>
                </c:pt>
                <c:pt idx="15">
                  <c:v>0.55480051830360744</c:v>
                </c:pt>
                <c:pt idx="16">
                  <c:v>0.51750689051454291</c:v>
                </c:pt>
                <c:pt idx="17">
                  <c:v>0.44829238606698263</c:v>
                </c:pt>
                <c:pt idx="18">
                  <c:v>0.46285738402454168</c:v>
                </c:pt>
                <c:pt idx="19">
                  <c:v>0.41680219886755565</c:v>
                </c:pt>
                <c:pt idx="20">
                  <c:v>0.35879376831204673</c:v>
                </c:pt>
                <c:pt idx="21">
                  <c:v>0.27781540190341636</c:v>
                </c:pt>
                <c:pt idx="22">
                  <c:v>0.24832419889497109</c:v>
                </c:pt>
                <c:pt idx="23">
                  <c:v>0.22016393419933664</c:v>
                </c:pt>
                <c:pt idx="24">
                  <c:v>0.16191210082686538</c:v>
                </c:pt>
                <c:pt idx="25">
                  <c:v>0.15772888185276457</c:v>
                </c:pt>
                <c:pt idx="26">
                  <c:v>0.12880849112396087</c:v>
                </c:pt>
                <c:pt idx="27">
                  <c:v>0.10771974344231118</c:v>
                </c:pt>
                <c:pt idx="28">
                  <c:v>8.0405081611983342E-2</c:v>
                </c:pt>
                <c:pt idx="29">
                  <c:v>6.8674213252914132E-2</c:v>
                </c:pt>
                <c:pt idx="30">
                  <c:v>5.2612357664015785E-2</c:v>
                </c:pt>
                <c:pt idx="31">
                  <c:v>5.8913238234115012E-2</c:v>
                </c:pt>
                <c:pt idx="32">
                  <c:v>7.1979378265374844E-2</c:v>
                </c:pt>
                <c:pt idx="33">
                  <c:v>5.0628227406626078E-2</c:v>
                </c:pt>
                <c:pt idx="34">
                  <c:v>5.7014426625382905E-2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B20-400D-9E2F-B3503E7C6C20}"/>
            </c:ext>
          </c:extLst>
        </c:ser>
        <c:ser>
          <c:idx val="6"/>
          <c:order val="5"/>
          <c:tx>
            <c:strRef>
              <c:f>'POP-Graphiques-Combustible'!$O$13</c:f>
              <c:strCache>
                <c:ptCount val="1"/>
                <c:pt idx="0">
                  <c:v>Fioul domestique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'POP-Graphiques-Combustible'!$P$7:$BX$7</c15:sqref>
                  </c15:fullRef>
                </c:ext>
              </c:extLst>
              <c:f>'POP-Graphiques-Combustible'!$P$7:$AX$7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'POP-Graphiques-Combustible'!$P$13:$BX$13</c15:sqref>
                  </c15:fullRef>
                </c:ext>
              </c:extLst>
              <c:f>'POP-Graphiques-Combustible'!$P$13:$AX$13</c:f>
              <c:numCache>
                <c:formatCode>#\ ##0.0</c:formatCode>
                <c:ptCount val="35"/>
                <c:pt idx="0">
                  <c:v>0.78598283148726855</c:v>
                </c:pt>
                <c:pt idx="1">
                  <c:v>0.81029716584275191</c:v>
                </c:pt>
                <c:pt idx="2">
                  <c:v>0.79876600910384088</c:v>
                </c:pt>
                <c:pt idx="3">
                  <c:v>0.80240165484047721</c:v>
                </c:pt>
                <c:pt idx="4">
                  <c:v>0.73315002884275193</c:v>
                </c:pt>
                <c:pt idx="5">
                  <c:v>0.75220162785868816</c:v>
                </c:pt>
                <c:pt idx="6">
                  <c:v>0.77860447125315213</c:v>
                </c:pt>
                <c:pt idx="7">
                  <c:v>0.74707720410753753</c:v>
                </c:pt>
                <c:pt idx="8">
                  <c:v>0.80798506902242517</c:v>
                </c:pt>
                <c:pt idx="9">
                  <c:v>0.7887541566047942</c:v>
                </c:pt>
                <c:pt idx="10">
                  <c:v>0.75289134739641705</c:v>
                </c:pt>
                <c:pt idx="11">
                  <c:v>0.80924042307616373</c:v>
                </c:pt>
                <c:pt idx="12">
                  <c:v>0.8157343216302384</c:v>
                </c:pt>
                <c:pt idx="13">
                  <c:v>0.81641088554738983</c:v>
                </c:pt>
                <c:pt idx="14">
                  <c:v>0.80798085526324037</c:v>
                </c:pt>
                <c:pt idx="15">
                  <c:v>0.77522831069790143</c:v>
                </c:pt>
                <c:pt idx="16">
                  <c:v>0.70248003309518048</c:v>
                </c:pt>
                <c:pt idx="17">
                  <c:v>0.62445677883466366</c:v>
                </c:pt>
                <c:pt idx="18">
                  <c:v>0.646708529516691</c:v>
                </c:pt>
                <c:pt idx="19">
                  <c:v>0.62904007564449405</c:v>
                </c:pt>
                <c:pt idx="20">
                  <c:v>0.5939075699636206</c:v>
                </c:pt>
                <c:pt idx="21">
                  <c:v>0.46114935522290262</c:v>
                </c:pt>
                <c:pt idx="22">
                  <c:v>0.22958428658420285</c:v>
                </c:pt>
                <c:pt idx="23">
                  <c:v>0.22130097593666945</c:v>
                </c:pt>
                <c:pt idx="24">
                  <c:v>0.19022258495099728</c:v>
                </c:pt>
                <c:pt idx="25">
                  <c:v>0.19536907707489265</c:v>
                </c:pt>
                <c:pt idx="26">
                  <c:v>0.19173807407526455</c:v>
                </c:pt>
                <c:pt idx="27">
                  <c:v>0.18908160742442032</c:v>
                </c:pt>
                <c:pt idx="28">
                  <c:v>0.17299470905555678</c:v>
                </c:pt>
                <c:pt idx="29">
                  <c:v>0.15718148578692462</c:v>
                </c:pt>
                <c:pt idx="30">
                  <c:v>0.16152324868001064</c:v>
                </c:pt>
                <c:pt idx="31">
                  <c:v>0.16332592298710136</c:v>
                </c:pt>
                <c:pt idx="32">
                  <c:v>0.1495094117287494</c:v>
                </c:pt>
                <c:pt idx="33">
                  <c:v>0.12484269939754684</c:v>
                </c:pt>
                <c:pt idx="34">
                  <c:v>0.12176341390095929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B20-400D-9E2F-B3503E7C6C20}"/>
            </c:ext>
          </c:extLst>
        </c:ser>
        <c:ser>
          <c:idx val="7"/>
          <c:order val="6"/>
          <c:tx>
            <c:strRef>
              <c:f>'POP-Graphiques-Combustible'!$O$14</c:f>
              <c:strCache>
                <c:ptCount val="1"/>
                <c:pt idx="0">
                  <c:v>Essence/super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'POP-Graphiques-Combustible'!$P$7:$BX$7</c15:sqref>
                  </c15:fullRef>
                </c:ext>
              </c:extLst>
              <c:f>'POP-Graphiques-Combustible'!$P$7:$AX$7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'POP-Graphiques-Combustible'!$P$14:$BX$14</c15:sqref>
                  </c15:fullRef>
                </c:ext>
              </c:extLst>
              <c:f>'POP-Graphiques-Combustible'!$P$14:$AX$14</c:f>
              <c:numCache>
                <c:formatCode>#\ ##0.0</c:formatCode>
                <c:ptCount val="35"/>
                <c:pt idx="0">
                  <c:v>8.5125757185706625</c:v>
                </c:pt>
                <c:pt idx="1">
                  <c:v>8.3569633945669626</c:v>
                </c:pt>
                <c:pt idx="2">
                  <c:v>8.4182050643485962</c:v>
                </c:pt>
                <c:pt idx="3">
                  <c:v>8.1545476600518487</c:v>
                </c:pt>
                <c:pt idx="4">
                  <c:v>7.8256551325014572</c:v>
                </c:pt>
                <c:pt idx="5">
                  <c:v>7.5333221175873986</c:v>
                </c:pt>
                <c:pt idx="6">
                  <c:v>7.2945608191058602</c:v>
                </c:pt>
                <c:pt idx="7">
                  <c:v>7.2503863009831981</c:v>
                </c:pt>
                <c:pt idx="8">
                  <c:v>7.1491723354829979</c:v>
                </c:pt>
                <c:pt idx="9">
                  <c:v>7.2020720965007836</c:v>
                </c:pt>
                <c:pt idx="10">
                  <c:v>6.8384926637739563</c:v>
                </c:pt>
                <c:pt idx="11">
                  <c:v>6.5704952786356383</c:v>
                </c:pt>
                <c:pt idx="12">
                  <c:v>6.0191123247995906</c:v>
                </c:pt>
                <c:pt idx="13">
                  <c:v>5.4820389404640419</c:v>
                </c:pt>
                <c:pt idx="14">
                  <c:v>4.956601363082652</c:v>
                </c:pt>
                <c:pt idx="15">
                  <c:v>4.435614741729613</c:v>
                </c:pt>
                <c:pt idx="16">
                  <c:v>3.9049726081184231</c:v>
                </c:pt>
                <c:pt idx="17">
                  <c:v>3.4086531637714068</c:v>
                </c:pt>
                <c:pt idx="18">
                  <c:v>2.8850905035713521</c:v>
                </c:pt>
                <c:pt idx="19">
                  <c:v>2.6902917875883858</c:v>
                </c:pt>
                <c:pt idx="20">
                  <c:v>2.4027314011827747</c:v>
                </c:pt>
                <c:pt idx="21">
                  <c:v>2.1838042542956382</c:v>
                </c:pt>
                <c:pt idx="22">
                  <c:v>1.9308380577150694</c:v>
                </c:pt>
                <c:pt idx="23">
                  <c:v>1.7862622827281751</c:v>
                </c:pt>
                <c:pt idx="24">
                  <c:v>1.6973169660690046</c:v>
                </c:pt>
                <c:pt idx="25">
                  <c:v>1.6320745271570312</c:v>
                </c:pt>
                <c:pt idx="26">
                  <c:v>1.5755262307062863</c:v>
                </c:pt>
                <c:pt idx="27">
                  <c:v>1.5117367772186046</c:v>
                </c:pt>
                <c:pt idx="28">
                  <c:v>1.4511022640927218</c:v>
                </c:pt>
                <c:pt idx="29">
                  <c:v>1.4583002064160375</c:v>
                </c:pt>
                <c:pt idx="30">
                  <c:v>1.1516941059335373</c:v>
                </c:pt>
                <c:pt idx="31">
                  <c:v>1.3182348699892232</c:v>
                </c:pt>
                <c:pt idx="32">
                  <c:v>1.4427056262781317</c:v>
                </c:pt>
                <c:pt idx="33">
                  <c:v>1.4800080771831834</c:v>
                </c:pt>
                <c:pt idx="34">
                  <c:v>1.5610340063872006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DB20-400D-9E2F-B3503E7C6C20}"/>
            </c:ext>
          </c:extLst>
        </c:ser>
        <c:ser>
          <c:idx val="8"/>
          <c:order val="7"/>
          <c:tx>
            <c:strRef>
              <c:f>'POP-Graphiques-Combustible'!$O$15</c:f>
              <c:strCache>
                <c:ptCount val="1"/>
                <c:pt idx="0">
                  <c:v>Gazole et GNR</c:v>
                </c:pt>
              </c:strCache>
            </c:strRef>
          </c:tx>
          <c:spPr>
            <a:solidFill>
              <a:srgbClr val="FFE699"/>
            </a:solidFill>
            <a:ln>
              <a:noFill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'POP-Graphiques-Combustible'!$P$7:$BX$7</c15:sqref>
                  </c15:fullRef>
                </c:ext>
              </c:extLst>
              <c:f>'POP-Graphiques-Combustible'!$P$7:$AX$7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'POP-Graphiques-Combustible'!$P$15:$BX$15</c15:sqref>
                  </c15:fullRef>
                </c:ext>
              </c:extLst>
              <c:f>'POP-Graphiques-Combustible'!$P$15:$AX$15</c:f>
              <c:numCache>
                <c:formatCode>#\ ##0.0</c:formatCode>
                <c:ptCount val="35"/>
                <c:pt idx="0">
                  <c:v>9.3435962435616542</c:v>
                </c:pt>
                <c:pt idx="1">
                  <c:v>10.296041810614208</c:v>
                </c:pt>
                <c:pt idx="2">
                  <c:v>11.315265009085079</c:v>
                </c:pt>
                <c:pt idx="3">
                  <c:v>12.148741640595212</c:v>
                </c:pt>
                <c:pt idx="4">
                  <c:v>12.954884817242156</c:v>
                </c:pt>
                <c:pt idx="5">
                  <c:v>13.936273113763768</c:v>
                </c:pt>
                <c:pt idx="6">
                  <c:v>14.586649443797779</c:v>
                </c:pt>
                <c:pt idx="7">
                  <c:v>15.377084366085025</c:v>
                </c:pt>
                <c:pt idx="8">
                  <c:v>16.001304330916316</c:v>
                </c:pt>
                <c:pt idx="9">
                  <c:v>16.688765334601953</c:v>
                </c:pt>
                <c:pt idx="10">
                  <c:v>16.913688714563463</c:v>
                </c:pt>
                <c:pt idx="11">
                  <c:v>18.314232705664548</c:v>
                </c:pt>
                <c:pt idx="12">
                  <c:v>19.217987692236793</c:v>
                </c:pt>
                <c:pt idx="13">
                  <c:v>20.271502099688433</c:v>
                </c:pt>
                <c:pt idx="14">
                  <c:v>20.71233474990019</c:v>
                </c:pt>
                <c:pt idx="15">
                  <c:v>21.09919912724088</c:v>
                </c:pt>
                <c:pt idx="16">
                  <c:v>21.916871990568172</c:v>
                </c:pt>
                <c:pt idx="17">
                  <c:v>22.197023758063025</c:v>
                </c:pt>
                <c:pt idx="18">
                  <c:v>21.863437984576958</c:v>
                </c:pt>
                <c:pt idx="19">
                  <c:v>22.77339800392409</c:v>
                </c:pt>
                <c:pt idx="20">
                  <c:v>23.201876839479716</c:v>
                </c:pt>
                <c:pt idx="21">
                  <c:v>23.038837703236151</c:v>
                </c:pt>
                <c:pt idx="22">
                  <c:v>21.519449041730457</c:v>
                </c:pt>
                <c:pt idx="23">
                  <c:v>19.760657154286534</c:v>
                </c:pt>
                <c:pt idx="24">
                  <c:v>18.164455979932114</c:v>
                </c:pt>
                <c:pt idx="25">
                  <c:v>17.000785046582539</c:v>
                </c:pt>
                <c:pt idx="26">
                  <c:v>15.58443124834076</c:v>
                </c:pt>
                <c:pt idx="27">
                  <c:v>14.223609519006658</c:v>
                </c:pt>
                <c:pt idx="28">
                  <c:v>12.628340032215164</c:v>
                </c:pt>
                <c:pt idx="29">
                  <c:v>11.275259156551209</c:v>
                </c:pt>
                <c:pt idx="30">
                  <c:v>8.4173507301307815</c:v>
                </c:pt>
                <c:pt idx="31">
                  <c:v>8.3477051357115819</c:v>
                </c:pt>
                <c:pt idx="32">
                  <c:v>8.1752567056586578</c:v>
                </c:pt>
                <c:pt idx="33">
                  <c:v>7.1738703152521373</c:v>
                </c:pt>
                <c:pt idx="34">
                  <c:v>6.4694669310620609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DB20-400D-9E2F-B3503E7C6C20}"/>
            </c:ext>
          </c:extLst>
        </c:ser>
        <c:ser>
          <c:idx val="9"/>
          <c:order val="8"/>
          <c:tx>
            <c:strRef>
              <c:f>'POP-Graphiques-Combustible'!$O$16</c:f>
              <c:strCache>
                <c:ptCount val="1"/>
                <c:pt idx="0">
                  <c:v>Carburéacteurs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'POP-Graphiques-Combustible'!$P$7:$BX$7</c15:sqref>
                  </c15:fullRef>
                </c:ext>
              </c:extLst>
              <c:f>'POP-Graphiques-Combustible'!$P$7:$AX$7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'POP-Graphiques-Combustible'!$P$16:$BX$16</c15:sqref>
                  </c15:fullRef>
                </c:ext>
              </c:extLst>
              <c:f>'POP-Graphiques-Combustible'!$P$16:$AX$16</c:f>
              <c:numCache>
                <c:formatCode>#\ ##0.0</c:formatCode>
                <c:ptCount val="35"/>
                <c:pt idx="0">
                  <c:v>4.0848099999999993E-4</c:v>
                </c:pt>
                <c:pt idx="1">
                  <c:v>3.8698200000000007E-4</c:v>
                </c:pt>
                <c:pt idx="2">
                  <c:v>3.4398399999999998E-4</c:v>
                </c:pt>
                <c:pt idx="3">
                  <c:v>2.7948700000000003E-4</c:v>
                </c:pt>
                <c:pt idx="4">
                  <c:v>2.3648899999999999E-4</c:v>
                </c:pt>
                <c:pt idx="5">
                  <c:v>1.50493E-4</c:v>
                </c:pt>
                <c:pt idx="6">
                  <c:v>1.0749500000000001E-4</c:v>
                </c:pt>
                <c:pt idx="7">
                  <c:v>1.2899400000000001E-4</c:v>
                </c:pt>
                <c:pt idx="8">
                  <c:v>5.1597600000000002E-4</c:v>
                </c:pt>
                <c:pt idx="9">
                  <c:v>1.203944E-3</c:v>
                </c:pt>
                <c:pt idx="10">
                  <c:v>2.407888E-3</c:v>
                </c:pt>
                <c:pt idx="11">
                  <c:v>2.1069019999999999E-3</c:v>
                </c:pt>
                <c:pt idx="12">
                  <c:v>2.2788939999999996E-3</c:v>
                </c:pt>
                <c:pt idx="13">
                  <c:v>2.6658759999999997E-3</c:v>
                </c:pt>
                <c:pt idx="14">
                  <c:v>2.8163690000000004E-3</c:v>
                </c:pt>
                <c:pt idx="15">
                  <c:v>3.22485E-3</c:v>
                </c:pt>
                <c:pt idx="16">
                  <c:v>3.9343169999999997E-3</c:v>
                </c:pt>
                <c:pt idx="17">
                  <c:v>3.547335E-3</c:v>
                </c:pt>
                <c:pt idx="18">
                  <c:v>3.8268219999999997E-3</c:v>
                </c:pt>
                <c:pt idx="19">
                  <c:v>4.9877680000000001E-3</c:v>
                </c:pt>
                <c:pt idx="20">
                  <c:v>5.0307659999999999E-3</c:v>
                </c:pt>
                <c:pt idx="21">
                  <c:v>4.4229247729999999E-3</c:v>
                </c:pt>
                <c:pt idx="22">
                  <c:v>4.3058197199999995E-3</c:v>
                </c:pt>
                <c:pt idx="23">
                  <c:v>3.9226000450000012E-3</c:v>
                </c:pt>
                <c:pt idx="24">
                  <c:v>2.9663460240000007E-3</c:v>
                </c:pt>
                <c:pt idx="25">
                  <c:v>3.3728276170000003E-3</c:v>
                </c:pt>
                <c:pt idx="26">
                  <c:v>3.6871429969999995E-3</c:v>
                </c:pt>
                <c:pt idx="27">
                  <c:v>3.8775811389999987E-3</c:v>
                </c:pt>
                <c:pt idx="28">
                  <c:v>3.543787665E-3</c:v>
                </c:pt>
                <c:pt idx="29">
                  <c:v>3.7117808510000001E-3</c:v>
                </c:pt>
                <c:pt idx="30">
                  <c:v>3.3682268309999999E-3</c:v>
                </c:pt>
                <c:pt idx="31">
                  <c:v>3.6991609380000001E-3</c:v>
                </c:pt>
                <c:pt idx="32">
                  <c:v>3.7044066939999998E-3</c:v>
                </c:pt>
                <c:pt idx="33">
                  <c:v>2.5577360299999996E-3</c:v>
                </c:pt>
                <c:pt idx="34">
                  <c:v>2.5577360299999996E-3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DB20-400D-9E2F-B3503E7C6C20}"/>
            </c:ext>
          </c:extLst>
        </c:ser>
        <c:ser>
          <c:idx val="10"/>
          <c:order val="9"/>
          <c:tx>
            <c:strRef>
              <c:f>'POP-Graphiques-Combustible'!$O$17</c:f>
              <c:strCache>
                <c:ptCount val="1"/>
                <c:pt idx="0">
                  <c:v>Autres combustibles liquides</c:v>
                </c:pt>
              </c:strCache>
            </c:strRef>
          </c:tx>
          <c:spPr>
            <a:solidFill>
              <a:schemeClr val="tx2">
                <a:lumMod val="50000"/>
                <a:lumOff val="50000"/>
              </a:schemeClr>
            </a:solidFill>
            <a:ln>
              <a:noFill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'POP-Graphiques-Combustible'!$P$7:$BX$7</c15:sqref>
                  </c15:fullRef>
                </c:ext>
              </c:extLst>
              <c:f>'POP-Graphiques-Combustible'!$P$7:$AX$7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'POP-Graphiques-Combustible'!$P$17:$BX$17</c15:sqref>
                  </c15:fullRef>
                </c:ext>
              </c:extLst>
              <c:f>'POP-Graphiques-Combustible'!$P$17:$AX$17</c:f>
              <c:numCache>
                <c:formatCode>#\ ##0.0</c:formatCode>
                <c:ptCount val="35"/>
                <c:pt idx="0">
                  <c:v>0.39204208375715072</c:v>
                </c:pt>
                <c:pt idx="1">
                  <c:v>0.39283796177453101</c:v>
                </c:pt>
                <c:pt idx="2">
                  <c:v>0.41349712887171797</c:v>
                </c:pt>
                <c:pt idx="3">
                  <c:v>0.31984286506610482</c:v>
                </c:pt>
                <c:pt idx="4">
                  <c:v>0.38525944190797878</c:v>
                </c:pt>
                <c:pt idx="5">
                  <c:v>0.39179492292342782</c:v>
                </c:pt>
                <c:pt idx="6">
                  <c:v>0.40522754674929229</c:v>
                </c:pt>
                <c:pt idx="7">
                  <c:v>0.42429805678955201</c:v>
                </c:pt>
                <c:pt idx="8">
                  <c:v>0.34595498777799305</c:v>
                </c:pt>
                <c:pt idx="9">
                  <c:v>0.33256966303643687</c:v>
                </c:pt>
                <c:pt idx="10">
                  <c:v>0.33293113345088399</c:v>
                </c:pt>
                <c:pt idx="11">
                  <c:v>0.35835705624649078</c:v>
                </c:pt>
                <c:pt idx="12">
                  <c:v>0.38423869348393785</c:v>
                </c:pt>
                <c:pt idx="13">
                  <c:v>0.4060920796191872</c:v>
                </c:pt>
                <c:pt idx="14">
                  <c:v>0.40091058837278531</c:v>
                </c:pt>
                <c:pt idx="15">
                  <c:v>0.39664156136604345</c:v>
                </c:pt>
                <c:pt idx="16">
                  <c:v>0.38006343525923308</c:v>
                </c:pt>
                <c:pt idx="17">
                  <c:v>0.38516790233623077</c:v>
                </c:pt>
                <c:pt idx="18">
                  <c:v>0.36119129854275789</c:v>
                </c:pt>
                <c:pt idx="19">
                  <c:v>0.31679512222724593</c:v>
                </c:pt>
                <c:pt idx="20">
                  <c:v>0.34149944660180881</c:v>
                </c:pt>
                <c:pt idx="21">
                  <c:v>0.36606912249580725</c:v>
                </c:pt>
                <c:pt idx="22">
                  <c:v>0.35214057870268689</c:v>
                </c:pt>
                <c:pt idx="23">
                  <c:v>0.32318073732010572</c:v>
                </c:pt>
                <c:pt idx="24">
                  <c:v>0.35028561758228172</c:v>
                </c:pt>
                <c:pt idx="25">
                  <c:v>0.345480693160091</c:v>
                </c:pt>
                <c:pt idx="26">
                  <c:v>0.33169772826237298</c:v>
                </c:pt>
                <c:pt idx="27">
                  <c:v>0.32326239255944894</c:v>
                </c:pt>
                <c:pt idx="28">
                  <c:v>0.29426094314182827</c:v>
                </c:pt>
                <c:pt idx="29">
                  <c:v>0.2911137907821324</c:v>
                </c:pt>
                <c:pt idx="30">
                  <c:v>0.28529757488895469</c:v>
                </c:pt>
                <c:pt idx="31">
                  <c:v>0.26341639170050662</c:v>
                </c:pt>
                <c:pt idx="32">
                  <c:v>0.26664256334386988</c:v>
                </c:pt>
                <c:pt idx="33">
                  <c:v>0.23408656836727021</c:v>
                </c:pt>
                <c:pt idx="34">
                  <c:v>0.23216834326128705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DB20-400D-9E2F-B3503E7C6C20}"/>
            </c:ext>
          </c:extLst>
        </c:ser>
        <c:ser>
          <c:idx val="11"/>
          <c:order val="10"/>
          <c:tx>
            <c:strRef>
              <c:f>'POP-Graphiques-Combustible'!$O$18</c:f>
              <c:strCache>
                <c:ptCount val="1"/>
                <c:pt idx="0">
                  <c:v>Gaz naturel et GNV</c:v>
                </c:pt>
              </c:strCache>
            </c:strRef>
          </c:tx>
          <c:spPr>
            <a:solidFill>
              <a:schemeClr val="tx2">
                <a:lumMod val="90000"/>
                <a:lumOff val="10000"/>
              </a:schemeClr>
            </a:solidFill>
            <a:ln>
              <a:noFill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'POP-Graphiques-Combustible'!$P$7:$BX$7</c15:sqref>
                  </c15:fullRef>
                </c:ext>
              </c:extLst>
              <c:f>'POP-Graphiques-Combustible'!$P$7:$AX$7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'POP-Graphiques-Combustible'!$P$18:$BX$18</c15:sqref>
                  </c15:fullRef>
                </c:ext>
              </c:extLst>
              <c:f>'POP-Graphiques-Combustible'!$P$18:$AX$18</c:f>
              <c:numCache>
                <c:formatCode>#\ ##0.0</c:formatCode>
                <c:ptCount val="35"/>
                <c:pt idx="0">
                  <c:v>2.1884819407203164E-5</c:v>
                </c:pt>
                <c:pt idx="1">
                  <c:v>2.3256510249875079E-5</c:v>
                </c:pt>
                <c:pt idx="2">
                  <c:v>2.4555800054768632E-5</c:v>
                </c:pt>
                <c:pt idx="3">
                  <c:v>1.6937588008545499E-4</c:v>
                </c:pt>
                <c:pt idx="4">
                  <c:v>9.7546656726547469E-5</c:v>
                </c:pt>
                <c:pt idx="5">
                  <c:v>5.567242811545205E-5</c:v>
                </c:pt>
                <c:pt idx="6">
                  <c:v>5.7115864092892356E-5</c:v>
                </c:pt>
                <c:pt idx="7">
                  <c:v>4.3254590466085216E-5</c:v>
                </c:pt>
                <c:pt idx="8">
                  <c:v>4.3395009728705526E-5</c:v>
                </c:pt>
                <c:pt idx="9">
                  <c:v>4.2117018682599843E-5</c:v>
                </c:pt>
                <c:pt idx="10">
                  <c:v>9.1901389643788276E-5</c:v>
                </c:pt>
                <c:pt idx="11">
                  <c:v>8.9108970277101886E-4</c:v>
                </c:pt>
                <c:pt idx="12">
                  <c:v>1.3961033370202868E-3</c:v>
                </c:pt>
                <c:pt idx="13">
                  <c:v>1.5808290790958182E-3</c:v>
                </c:pt>
                <c:pt idx="14">
                  <c:v>1.6857479007201315E-3</c:v>
                </c:pt>
                <c:pt idx="15">
                  <c:v>2.0879340354880396E-3</c:v>
                </c:pt>
                <c:pt idx="16">
                  <c:v>2.6426853212506611E-3</c:v>
                </c:pt>
                <c:pt idx="17">
                  <c:v>2.4986345621769907E-3</c:v>
                </c:pt>
                <c:pt idx="18">
                  <c:v>3.1099879908835192E-3</c:v>
                </c:pt>
                <c:pt idx="19">
                  <c:v>3.0135294928116908E-3</c:v>
                </c:pt>
                <c:pt idx="20">
                  <c:v>3.0009012340174242E-3</c:v>
                </c:pt>
                <c:pt idx="21">
                  <c:v>6.7127656357402346E-3</c:v>
                </c:pt>
                <c:pt idx="22">
                  <c:v>7.1825561858385708E-3</c:v>
                </c:pt>
                <c:pt idx="23">
                  <c:v>7.5445075079214555E-3</c:v>
                </c:pt>
                <c:pt idx="24">
                  <c:v>6.2705299766678685E-3</c:v>
                </c:pt>
                <c:pt idx="25">
                  <c:v>6.0987399942341721E-3</c:v>
                </c:pt>
                <c:pt idx="26">
                  <c:v>4.8335988974282972E-3</c:v>
                </c:pt>
                <c:pt idx="27">
                  <c:v>3.9396039014291378E-3</c:v>
                </c:pt>
                <c:pt idx="28">
                  <c:v>3.7788364059051383E-3</c:v>
                </c:pt>
                <c:pt idx="29">
                  <c:v>4.0563884151017665E-3</c:v>
                </c:pt>
                <c:pt idx="30">
                  <c:v>4.0638836997464898E-3</c:v>
                </c:pt>
                <c:pt idx="31">
                  <c:v>5.7598701952325752E-3</c:v>
                </c:pt>
                <c:pt idx="32">
                  <c:v>6.696657204228961E-3</c:v>
                </c:pt>
                <c:pt idx="33">
                  <c:v>7.4665101775999694E-3</c:v>
                </c:pt>
                <c:pt idx="34">
                  <c:v>7.7244391112345013E-3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DB20-400D-9E2F-B3503E7C6C20}"/>
            </c:ext>
          </c:extLst>
        </c:ser>
        <c:ser>
          <c:idx val="12"/>
          <c:order val="11"/>
          <c:tx>
            <c:strRef>
              <c:f>'POP-Graphiques-Combustible'!$O$19</c:f>
              <c:strCache>
                <c:ptCount val="1"/>
                <c:pt idx="0">
                  <c:v>GPL et GPLc</c:v>
                </c:pt>
              </c:strCache>
            </c:strRef>
          </c:tx>
          <c:spPr>
            <a:solidFill>
              <a:srgbClr val="538DC1"/>
            </a:solidFill>
            <a:ln>
              <a:noFill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'POP-Graphiques-Combustible'!$P$7:$BX$7</c15:sqref>
                  </c15:fullRef>
                </c:ext>
              </c:extLst>
              <c:f>'POP-Graphiques-Combustible'!$P$7:$AX$7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'POP-Graphiques-Combustible'!$P$19:$BX$19</c15:sqref>
                  </c15:fullRef>
                </c:ext>
              </c:extLst>
              <c:f>'POP-Graphiques-Combustible'!$P$19:$AX$19</c:f>
              <c:numCache>
                <c:formatCode>#\ ##0.0</c:formatCode>
                <c:ptCount val="35"/>
                <c:pt idx="0">
                  <c:v>2.6255684916437819E-2</c:v>
                </c:pt>
                <c:pt idx="1">
                  <c:v>2.4639439496157916E-2</c:v>
                </c:pt>
                <c:pt idx="2">
                  <c:v>2.1042081845959626E-2</c:v>
                </c:pt>
                <c:pt idx="3">
                  <c:v>1.826500639725229E-2</c:v>
                </c:pt>
                <c:pt idx="4">
                  <c:v>1.6157883083399861E-2</c:v>
                </c:pt>
                <c:pt idx="5">
                  <c:v>1.3663668951286838E-2</c:v>
                </c:pt>
                <c:pt idx="6">
                  <c:v>2.3097418129107004E-2</c:v>
                </c:pt>
                <c:pt idx="7">
                  <c:v>4.5818770418360404E-2</c:v>
                </c:pt>
                <c:pt idx="8">
                  <c:v>7.7618088244343145E-2</c:v>
                </c:pt>
                <c:pt idx="9">
                  <c:v>0.10395430925344512</c:v>
                </c:pt>
                <c:pt idx="10">
                  <c:v>0.10914422758094212</c:v>
                </c:pt>
                <c:pt idx="11">
                  <c:v>0.10518455141751898</c:v>
                </c:pt>
                <c:pt idx="12">
                  <c:v>9.2858323668544948E-2</c:v>
                </c:pt>
                <c:pt idx="13">
                  <c:v>8.2324009522868835E-2</c:v>
                </c:pt>
                <c:pt idx="14">
                  <c:v>7.3954267811697214E-2</c:v>
                </c:pt>
                <c:pt idx="15">
                  <c:v>6.6689914899328323E-2</c:v>
                </c:pt>
                <c:pt idx="16">
                  <c:v>6.1601467035582988E-2</c:v>
                </c:pt>
                <c:pt idx="17">
                  <c:v>5.5194722206871834E-2</c:v>
                </c:pt>
                <c:pt idx="18">
                  <c:v>5.1946846433706749E-2</c:v>
                </c:pt>
                <c:pt idx="19">
                  <c:v>4.6388030220565785E-2</c:v>
                </c:pt>
                <c:pt idx="20">
                  <c:v>5.3249448395162921E-2</c:v>
                </c:pt>
                <c:pt idx="21">
                  <c:v>5.5811090661892819E-2</c:v>
                </c:pt>
                <c:pt idx="22">
                  <c:v>4.9726756523655859E-2</c:v>
                </c:pt>
                <c:pt idx="23">
                  <c:v>4.330923838551401E-2</c:v>
                </c:pt>
                <c:pt idx="24">
                  <c:v>4.0345070141202484E-2</c:v>
                </c:pt>
                <c:pt idx="25">
                  <c:v>3.5551320504012607E-2</c:v>
                </c:pt>
                <c:pt idx="26">
                  <c:v>3.1410205742530617E-2</c:v>
                </c:pt>
                <c:pt idx="27">
                  <c:v>2.7861572321055832E-2</c:v>
                </c:pt>
                <c:pt idx="28">
                  <c:v>2.5232006017105211E-2</c:v>
                </c:pt>
                <c:pt idx="29">
                  <c:v>2.31350228584127E-2</c:v>
                </c:pt>
                <c:pt idx="30">
                  <c:v>1.6244078357947375E-2</c:v>
                </c:pt>
                <c:pt idx="31">
                  <c:v>2.1177847464554936E-2</c:v>
                </c:pt>
                <c:pt idx="32">
                  <c:v>3.4699786059190621E-2</c:v>
                </c:pt>
                <c:pt idx="33">
                  <c:v>4.2538661492975402E-2</c:v>
                </c:pt>
                <c:pt idx="34">
                  <c:v>5.0215001057071225E-2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DB20-400D-9E2F-B3503E7C6C20}"/>
            </c:ext>
          </c:extLst>
        </c:ser>
        <c:ser>
          <c:idx val="13"/>
          <c:order val="12"/>
          <c:tx>
            <c:strRef>
              <c:f>'POP-Graphiques-Combustible'!$O$20</c:f>
              <c:strCache>
                <c:ptCount val="1"/>
                <c:pt idx="0">
                  <c:v>Gaz industriels et autres gaz</c:v>
                </c:pt>
              </c:strCache>
            </c:strRef>
          </c:tx>
          <c:spPr>
            <a:solidFill>
              <a:srgbClr val="8DB9AD"/>
            </a:solidFill>
            <a:ln>
              <a:noFill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'POP-Graphiques-Combustible'!$P$7:$BX$7</c15:sqref>
                  </c15:fullRef>
                </c:ext>
              </c:extLst>
              <c:f>'POP-Graphiques-Combustible'!$P$7:$AX$7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'POP-Graphiques-Combustible'!$P$20:$BX$20</c15:sqref>
                  </c15:fullRef>
                </c:ext>
              </c:extLst>
              <c:f>'POP-Graphiques-Combustible'!$P$20:$AX$20</c:f>
              <c:numCache>
                <c:formatCode>#\ ##0.0</c:formatCode>
                <c:ptCount val="35"/>
                <c:pt idx="0">
                  <c:v>0.10262568252638557</c:v>
                </c:pt>
                <c:pt idx="1">
                  <c:v>0.10340894747679449</c:v>
                </c:pt>
                <c:pt idx="2">
                  <c:v>0.10591578830850015</c:v>
                </c:pt>
                <c:pt idx="3">
                  <c:v>0.10335118972739669</c:v>
                </c:pt>
                <c:pt idx="4">
                  <c:v>0.1061586291343123</c:v>
                </c:pt>
                <c:pt idx="5">
                  <c:v>0.10868664765319434</c:v>
                </c:pt>
                <c:pt idx="6">
                  <c:v>0.10889588677538335</c:v>
                </c:pt>
                <c:pt idx="7">
                  <c:v>0.11140792286949677</c:v>
                </c:pt>
                <c:pt idx="8">
                  <c:v>0.11713465770250857</c:v>
                </c:pt>
                <c:pt idx="9">
                  <c:v>0.1108455050061613</c:v>
                </c:pt>
                <c:pt idx="10">
                  <c:v>0.11908296609258802</c:v>
                </c:pt>
                <c:pt idx="11">
                  <c:v>0.11470760735360759</c:v>
                </c:pt>
                <c:pt idx="12">
                  <c:v>0.11119278148152212</c:v>
                </c:pt>
                <c:pt idx="13">
                  <c:v>0.11151330430401679</c:v>
                </c:pt>
                <c:pt idx="14">
                  <c:v>0.11276170802616582</c:v>
                </c:pt>
                <c:pt idx="15">
                  <c:v>9.929221428157993E-2</c:v>
                </c:pt>
                <c:pt idx="16">
                  <c:v>0.10704980168425227</c:v>
                </c:pt>
                <c:pt idx="17">
                  <c:v>0.10740658280869192</c:v>
                </c:pt>
                <c:pt idx="18">
                  <c:v>0.10898805302098419</c:v>
                </c:pt>
                <c:pt idx="19">
                  <c:v>0.10091762653026225</c:v>
                </c:pt>
                <c:pt idx="20">
                  <c:v>9.7166149197443485E-2</c:v>
                </c:pt>
                <c:pt idx="21">
                  <c:v>9.3411500369168302E-2</c:v>
                </c:pt>
                <c:pt idx="22">
                  <c:v>9.4600351594907622E-2</c:v>
                </c:pt>
                <c:pt idx="23">
                  <c:v>0.10047807836058084</c:v>
                </c:pt>
                <c:pt idx="24">
                  <c:v>0.10734097590462892</c:v>
                </c:pt>
                <c:pt idx="25">
                  <c:v>0.10817956756282092</c:v>
                </c:pt>
                <c:pt idx="26">
                  <c:v>0.12185512002862428</c:v>
                </c:pt>
                <c:pt idx="27">
                  <c:v>0.12294633508051907</c:v>
                </c:pt>
                <c:pt idx="28">
                  <c:v>0.12511241897491579</c:v>
                </c:pt>
                <c:pt idx="29">
                  <c:v>0.13401622630782856</c:v>
                </c:pt>
                <c:pt idx="30">
                  <c:v>0.12930923269083683</c:v>
                </c:pt>
                <c:pt idx="31">
                  <c:v>0.13320649495088566</c:v>
                </c:pt>
                <c:pt idx="32">
                  <c:v>0.14172468914857103</c:v>
                </c:pt>
                <c:pt idx="33">
                  <c:v>0.17287074939177904</c:v>
                </c:pt>
                <c:pt idx="34">
                  <c:v>0.1721889399562993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DB20-400D-9E2F-B3503E7C6C20}"/>
            </c:ext>
          </c:extLst>
        </c:ser>
        <c:ser>
          <c:idx val="14"/>
          <c:order val="13"/>
          <c:tx>
            <c:strRef>
              <c:f>'POP-Graphiques-Combustible'!$O$21</c:f>
              <c:strCache>
                <c:ptCount val="1"/>
                <c:pt idx="0">
                  <c:v>Agrocarburants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'POP-Graphiques-Combustible'!$P$7:$BX$7</c15:sqref>
                  </c15:fullRef>
                </c:ext>
              </c:extLst>
              <c:f>'POP-Graphiques-Combustible'!$P$7:$AX$7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'POP-Graphiques-Combustible'!$P$21:$BX$21</c15:sqref>
                  </c15:fullRef>
                </c:ext>
              </c:extLst>
              <c:f>'POP-Graphiques-Combustible'!$P$21:$AX$21</c:f>
              <c:numCache>
                <c:formatCode>#\ ##0.0</c:formatCode>
                <c:ptCount val="35"/>
                <c:pt idx="0">
                  <c:v>0</c:v>
                </c:pt>
                <c:pt idx="1">
                  <c:v>0</c:v>
                </c:pt>
                <c:pt idx="2">
                  <c:v>2.3965862191040479E-3</c:v>
                </c:pt>
                <c:pt idx="3">
                  <c:v>2.1360002002677816E-2</c:v>
                </c:pt>
                <c:pt idx="4">
                  <c:v>5.9096210610615027E-2</c:v>
                </c:pt>
                <c:pt idx="5">
                  <c:v>0.11035549118348126</c:v>
                </c:pt>
                <c:pt idx="6">
                  <c:v>0.16158374571372064</c:v>
                </c:pt>
                <c:pt idx="7">
                  <c:v>0.20209354823928782</c:v>
                </c:pt>
                <c:pt idx="8">
                  <c:v>0.19295056409474456</c:v>
                </c:pt>
                <c:pt idx="9">
                  <c:v>0.20215206111860465</c:v>
                </c:pt>
                <c:pt idx="10">
                  <c:v>0.23867640923147751</c:v>
                </c:pt>
                <c:pt idx="11">
                  <c:v>0.24344850449003483</c:v>
                </c:pt>
                <c:pt idx="12">
                  <c:v>0.24355136509550862</c:v>
                </c:pt>
                <c:pt idx="13">
                  <c:v>0.24853292943848998</c:v>
                </c:pt>
                <c:pt idx="14">
                  <c:v>0.25028258229051681</c:v>
                </c:pt>
                <c:pt idx="15">
                  <c:v>0.43643626909226979</c:v>
                </c:pt>
                <c:pt idx="16">
                  <c:v>0.52277789370443872</c:v>
                </c:pt>
                <c:pt idx="17">
                  <c:v>1.049931111393132</c:v>
                </c:pt>
                <c:pt idx="18">
                  <c:v>1.7127548792669449</c:v>
                </c:pt>
                <c:pt idx="19">
                  <c:v>1.8879458887434044</c:v>
                </c:pt>
                <c:pt idx="20">
                  <c:v>1.834917369447278</c:v>
                </c:pt>
                <c:pt idx="21">
                  <c:v>1.7276980495073444</c:v>
                </c:pt>
                <c:pt idx="22">
                  <c:v>1.679154261402839</c:v>
                </c:pt>
                <c:pt idx="23">
                  <c:v>1.5414334992582239</c:v>
                </c:pt>
                <c:pt idx="24">
                  <c:v>1.5594413972314336</c:v>
                </c:pt>
                <c:pt idx="25">
                  <c:v>1.4656387350047184</c:v>
                </c:pt>
                <c:pt idx="26">
                  <c:v>1.3980913326903281</c:v>
                </c:pt>
                <c:pt idx="27">
                  <c:v>1.3628743760800819</c:v>
                </c:pt>
                <c:pt idx="28">
                  <c:v>1.2692619440609261</c:v>
                </c:pt>
                <c:pt idx="29">
                  <c:v>1.1494836581769643</c:v>
                </c:pt>
                <c:pt idx="30">
                  <c:v>0.85731685601493157</c:v>
                </c:pt>
                <c:pt idx="31">
                  <c:v>0.91634528548014482</c:v>
                </c:pt>
                <c:pt idx="32">
                  <c:v>0.83702118810945092</c:v>
                </c:pt>
                <c:pt idx="33">
                  <c:v>0.86344251520171966</c:v>
                </c:pt>
                <c:pt idx="34">
                  <c:v>0.84933738614626753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DB20-400D-9E2F-B3503E7C6C20}"/>
            </c:ext>
          </c:extLst>
        </c:ser>
        <c:ser>
          <c:idx val="15"/>
          <c:order val="14"/>
          <c:tx>
            <c:strRef>
              <c:f>'POP-Graphiques-Combustible'!$O$22</c:f>
              <c:strCache>
                <c:ptCount val="1"/>
                <c:pt idx="0">
                  <c:v>Autres produits de la biomTSPse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'POP-Graphiques-Combustible'!$P$7:$BX$7</c15:sqref>
                  </c15:fullRef>
                </c:ext>
              </c:extLst>
              <c:f>'POP-Graphiques-Combustible'!$P$7:$AX$7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'POP-Graphiques-Combustible'!$P$22:$BX$22</c15:sqref>
                  </c15:fullRef>
                </c:ext>
              </c:extLst>
              <c:f>'POP-Graphiques-Combustible'!$P$22:$AX$22</c:f>
              <c:numCache>
                <c:formatCode>#\ ##0.0</c:formatCode>
                <c:ptCount val="35"/>
                <c:pt idx="0">
                  <c:v>0.16890522277113831</c:v>
                </c:pt>
                <c:pt idx="1">
                  <c:v>0.19208242776551898</c:v>
                </c:pt>
                <c:pt idx="2">
                  <c:v>0.18116938932947577</c:v>
                </c:pt>
                <c:pt idx="3">
                  <c:v>0.18145080243029402</c:v>
                </c:pt>
                <c:pt idx="4">
                  <c:v>0.16478076014924797</c:v>
                </c:pt>
                <c:pt idx="5">
                  <c:v>0.17720001135058874</c:v>
                </c:pt>
                <c:pt idx="6">
                  <c:v>0.19133206083038448</c:v>
                </c:pt>
                <c:pt idx="7">
                  <c:v>0.17413823967416495</c:v>
                </c:pt>
                <c:pt idx="8">
                  <c:v>0.18285376829908648</c:v>
                </c:pt>
                <c:pt idx="9">
                  <c:v>0.17913845631367284</c:v>
                </c:pt>
                <c:pt idx="10">
                  <c:v>0.17219211135037779</c:v>
                </c:pt>
                <c:pt idx="11">
                  <c:v>0.19050734341419873</c:v>
                </c:pt>
                <c:pt idx="12">
                  <c:v>0.190064285858451</c:v>
                </c:pt>
                <c:pt idx="13">
                  <c:v>0.202725303842552</c:v>
                </c:pt>
                <c:pt idx="14">
                  <c:v>0.18975224446332828</c:v>
                </c:pt>
                <c:pt idx="15">
                  <c:v>0.19935034277957478</c:v>
                </c:pt>
                <c:pt idx="16">
                  <c:v>0.20991469407529625</c:v>
                </c:pt>
                <c:pt idx="17">
                  <c:v>0.22092074890500629</c:v>
                </c:pt>
                <c:pt idx="18">
                  <c:v>0.21975284148812774</c:v>
                </c:pt>
                <c:pt idx="19">
                  <c:v>0.21192865495395105</c:v>
                </c:pt>
                <c:pt idx="20">
                  <c:v>0.22406694843345104</c:v>
                </c:pt>
                <c:pt idx="21">
                  <c:v>0.22622367343431946</c:v>
                </c:pt>
                <c:pt idx="22">
                  <c:v>0.22768671718127473</c:v>
                </c:pt>
                <c:pt idx="23">
                  <c:v>0.23551661503327997</c:v>
                </c:pt>
                <c:pt idx="24">
                  <c:v>0.22836086068393002</c:v>
                </c:pt>
                <c:pt idx="25">
                  <c:v>0.22907590959838253</c:v>
                </c:pt>
                <c:pt idx="26">
                  <c:v>0.23567773735412298</c:v>
                </c:pt>
                <c:pt idx="27">
                  <c:v>0.25514799038537223</c:v>
                </c:pt>
                <c:pt idx="28">
                  <c:v>0.2426814025464398</c:v>
                </c:pt>
                <c:pt idx="29">
                  <c:v>0.27180157232575602</c:v>
                </c:pt>
                <c:pt idx="30">
                  <c:v>0.24475094873996284</c:v>
                </c:pt>
                <c:pt idx="31">
                  <c:v>0.24616818523243669</c:v>
                </c:pt>
                <c:pt idx="32">
                  <c:v>0.23917495892509044</c:v>
                </c:pt>
                <c:pt idx="33">
                  <c:v>0.23501039380864353</c:v>
                </c:pt>
                <c:pt idx="34">
                  <c:v>0.2350103938086435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DB20-400D-9E2F-B3503E7C6C20}"/>
            </c:ext>
          </c:extLst>
        </c:ser>
        <c:ser>
          <c:idx val="16"/>
          <c:order val="15"/>
          <c:tx>
            <c:strRef>
              <c:f>'POP-Graphiques-Combustible'!$O$23</c:f>
              <c:strCache>
                <c:ptCount val="1"/>
                <c:pt idx="0">
                  <c:v>Emissions non-énergétiques</c:v>
                </c:pt>
              </c:strCache>
            </c:strRef>
          </c:tx>
          <c:spPr>
            <a:solidFill>
              <a:srgbClr val="58585A">
                <a:lumMod val="60000"/>
                <a:lumOff val="40000"/>
              </a:srgbClr>
            </a:solidFill>
            <a:ln>
              <a:noFill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'POP-Graphiques-Combustible'!$P$7:$BX$7</c15:sqref>
                  </c15:fullRef>
                </c:ext>
              </c:extLst>
              <c:f>'POP-Graphiques-Combustible'!$P$7:$AX$7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'POP-Graphiques-Combustible'!$P$23:$BX$23</c15:sqref>
                  </c15:fullRef>
                </c:ext>
              </c:extLst>
              <c:f>'POP-Graphiques-Combustible'!$P$23:$AX$23</c:f>
              <c:numCache>
                <c:formatCode>#\ ##0.0</c:formatCode>
                <c:ptCount val="35"/>
                <c:pt idx="0">
                  <c:v>852.56272922298626</c:v>
                </c:pt>
                <c:pt idx="1">
                  <c:v>826.00715706108235</c:v>
                </c:pt>
                <c:pt idx="2">
                  <c:v>804.36327906899442</c:v>
                </c:pt>
                <c:pt idx="3">
                  <c:v>885.22048428578728</c:v>
                </c:pt>
                <c:pt idx="4">
                  <c:v>960.19974520799587</c:v>
                </c:pt>
                <c:pt idx="5">
                  <c:v>893.81663837223107</c:v>
                </c:pt>
                <c:pt idx="6">
                  <c:v>731.60402618605838</c:v>
                </c:pt>
                <c:pt idx="7">
                  <c:v>578.83874176107975</c:v>
                </c:pt>
                <c:pt idx="8">
                  <c:v>492.66222111409803</c:v>
                </c:pt>
                <c:pt idx="9">
                  <c:v>269.33453665160704</c:v>
                </c:pt>
                <c:pt idx="10">
                  <c:v>198.77085530850366</c:v>
                </c:pt>
                <c:pt idx="11">
                  <c:v>132.40457798908045</c:v>
                </c:pt>
                <c:pt idx="12">
                  <c:v>129.69022915020088</c:v>
                </c:pt>
                <c:pt idx="13">
                  <c:v>90.659894323012594</c:v>
                </c:pt>
                <c:pt idx="14">
                  <c:v>88.684937084561739</c:v>
                </c:pt>
                <c:pt idx="15">
                  <c:v>76.510657309193363</c:v>
                </c:pt>
                <c:pt idx="16">
                  <c:v>71.933050803146301</c:v>
                </c:pt>
                <c:pt idx="17">
                  <c:v>73.239391702859322</c:v>
                </c:pt>
                <c:pt idx="18">
                  <c:v>59.841785270426286</c:v>
                </c:pt>
                <c:pt idx="19">
                  <c:v>42.936949111072948</c:v>
                </c:pt>
                <c:pt idx="20">
                  <c:v>51.837776156688093</c:v>
                </c:pt>
                <c:pt idx="21">
                  <c:v>48.357425512930575</c:v>
                </c:pt>
                <c:pt idx="22">
                  <c:v>36.014633350684448</c:v>
                </c:pt>
                <c:pt idx="23">
                  <c:v>40.147355950182757</c:v>
                </c:pt>
                <c:pt idx="24">
                  <c:v>39.691230534183148</c:v>
                </c:pt>
                <c:pt idx="25">
                  <c:v>38.609315238572435</c:v>
                </c:pt>
                <c:pt idx="26">
                  <c:v>27.300530609421585</c:v>
                </c:pt>
                <c:pt idx="27">
                  <c:v>26.355590015108419</c:v>
                </c:pt>
                <c:pt idx="28">
                  <c:v>25.96469166533582</c:v>
                </c:pt>
                <c:pt idx="29">
                  <c:v>23.886907409167407</c:v>
                </c:pt>
                <c:pt idx="30">
                  <c:v>20.435685175847212</c:v>
                </c:pt>
                <c:pt idx="31">
                  <c:v>20.257970455478926</c:v>
                </c:pt>
                <c:pt idx="32">
                  <c:v>22.014166869253188</c:v>
                </c:pt>
                <c:pt idx="33">
                  <c:v>19.583823558526177</c:v>
                </c:pt>
                <c:pt idx="34">
                  <c:v>19.71369214267844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DB20-400D-9E2F-B3503E7C6C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718148208"/>
        <c:axId val="718140648"/>
      </c:barChart>
      <c:catAx>
        <c:axId val="7181482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6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718140648"/>
        <c:crosses val="autoZero"/>
        <c:auto val="1"/>
        <c:lblAlgn val="ctr"/>
        <c:lblOffset val="100"/>
        <c:noMultiLvlLbl val="0"/>
      </c:catAx>
      <c:valAx>
        <c:axId val="718140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7181482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9.8283007165330758E-3"/>
          <c:y val="0.85109800587173445"/>
          <c:w val="0.9603906497321375"/>
          <c:h val="0.1309891843771149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  <c:extLst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5.283767901684E-2"/>
          <c:y val="3.2840151210442842E-2"/>
          <c:w val="0.9314852493568978"/>
          <c:h val="0.7253552530960129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'POP-Graphiques-Combustible'!$O$33</c:f>
              <c:strCache>
                <c:ptCount val="1"/>
                <c:pt idx="0">
                  <c:v>Combustibles solides fossiles</c:v>
                </c:pt>
              </c:strCache>
            </c:strRef>
          </c:tx>
          <c:spPr>
            <a:solidFill>
              <a:schemeClr val="tx1">
                <a:lumMod val="95000"/>
                <a:lumOff val="5000"/>
              </a:schemeClr>
            </a:solidFill>
            <a:ln>
              <a:noFill/>
            </a:ln>
            <a:effectLst/>
          </c:spPr>
          <c:invertIfNegative val="0"/>
          <c:cat>
            <c:numRef>
              <c:f>'POP-Graphiques-Combustible'!$P$32:$AX$32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'POP-Graphiques-Combustible'!$P$33:$AX$33</c:f>
              <c:numCache>
                <c:formatCode>#\ ##0.0</c:formatCode>
                <c:ptCount val="35"/>
                <c:pt idx="0">
                  <c:v>0.30067722490098692</c:v>
                </c:pt>
                <c:pt idx="1">
                  <c:v>0.34649140583967869</c:v>
                </c:pt>
                <c:pt idx="2">
                  <c:v>0.30329637230021628</c:v>
                </c:pt>
                <c:pt idx="3">
                  <c:v>0.21156438081371365</c:v>
                </c:pt>
                <c:pt idx="4">
                  <c:v>0.20443858943771506</c:v>
                </c:pt>
                <c:pt idx="5">
                  <c:v>0.22175799933702545</c:v>
                </c:pt>
                <c:pt idx="6">
                  <c:v>0.24196105609488747</c:v>
                </c:pt>
                <c:pt idx="7">
                  <c:v>0.20049679927659697</c:v>
                </c:pt>
                <c:pt idx="8">
                  <c:v>0.2614402840317116</c:v>
                </c:pt>
                <c:pt idx="9">
                  <c:v>0.22450603692382612</c:v>
                </c:pt>
                <c:pt idx="10">
                  <c:v>0.21806066709974739</c:v>
                </c:pt>
                <c:pt idx="11">
                  <c:v>0.17045545023243874</c:v>
                </c:pt>
                <c:pt idx="12">
                  <c:v>0.17340512816129811</c:v>
                </c:pt>
                <c:pt idx="13">
                  <c:v>0.18852037856537227</c:v>
                </c:pt>
                <c:pt idx="14">
                  <c:v>0.17718659170224751</c:v>
                </c:pt>
                <c:pt idx="15">
                  <c:v>0.20018526185582708</c:v>
                </c:pt>
                <c:pt idx="16">
                  <c:v>0.17145932855223692</c:v>
                </c:pt>
                <c:pt idx="17">
                  <c:v>0.18043448166391948</c:v>
                </c:pt>
                <c:pt idx="18">
                  <c:v>0.1694987192319567</c:v>
                </c:pt>
                <c:pt idx="19">
                  <c:v>0.15465076838358024</c:v>
                </c:pt>
                <c:pt idx="20">
                  <c:v>0.15177052039153485</c:v>
                </c:pt>
                <c:pt idx="21">
                  <c:v>0.11333724768300353</c:v>
                </c:pt>
                <c:pt idx="22">
                  <c:v>0.14424485608648993</c:v>
                </c:pt>
                <c:pt idx="23">
                  <c:v>0.15361944219401805</c:v>
                </c:pt>
                <c:pt idx="24">
                  <c:v>8.3530761386991309E-2</c:v>
                </c:pt>
                <c:pt idx="25">
                  <c:v>8.3722072669221312E-2</c:v>
                </c:pt>
                <c:pt idx="26">
                  <c:v>7.4492357031210862E-2</c:v>
                </c:pt>
                <c:pt idx="27">
                  <c:v>8.9794653293202506E-2</c:v>
                </c:pt>
                <c:pt idx="28">
                  <c:v>6.4502621052573303E-2</c:v>
                </c:pt>
                <c:pt idx="29">
                  <c:v>3.0689892494156858E-2</c:v>
                </c:pt>
                <c:pt idx="30">
                  <c:v>2.6924503468465918E-2</c:v>
                </c:pt>
                <c:pt idx="31">
                  <c:v>4.5934791291837314E-2</c:v>
                </c:pt>
                <c:pt idx="32">
                  <c:v>3.5614062434154929E-2</c:v>
                </c:pt>
                <c:pt idx="33">
                  <c:v>2.116699965404845E-2</c:v>
                </c:pt>
                <c:pt idx="34">
                  <c:v>2.1744410878536683E-2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E3C-4DBA-9737-AF6996B093CC}"/>
            </c:ext>
          </c:extLst>
        </c:ser>
        <c:ser>
          <c:idx val="2"/>
          <c:order val="1"/>
          <c:tx>
            <c:strRef>
              <c:f>'POP-Graphiques-Combustible'!$O$34</c:f>
              <c:strCache>
                <c:ptCount val="1"/>
                <c:pt idx="0">
                  <c:v>Bois et produits assimilés</c:v>
                </c:pt>
              </c:strCache>
            </c:strRef>
          </c:tx>
          <c:spPr>
            <a:solidFill>
              <a:srgbClr val="652D35"/>
            </a:solidFill>
            <a:ln>
              <a:noFill/>
            </a:ln>
            <a:effectLst/>
          </c:spPr>
          <c:invertIfNegative val="0"/>
          <c:cat>
            <c:numRef>
              <c:f>'POP-Graphiques-Combustible'!$P$32:$AX$32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'POP-Graphiques-Combustible'!$P$34:$AX$34</c:f>
              <c:numCache>
                <c:formatCode>#\ ##0.0</c:formatCode>
                <c:ptCount val="35"/>
                <c:pt idx="0">
                  <c:v>1.2154791533902405</c:v>
                </c:pt>
                <c:pt idx="1">
                  <c:v>1.4303139225345922</c:v>
                </c:pt>
                <c:pt idx="2">
                  <c:v>1.3783539600851165</c:v>
                </c:pt>
                <c:pt idx="3">
                  <c:v>1.3648613158276144</c:v>
                </c:pt>
                <c:pt idx="4">
                  <c:v>1.1929225741347549</c:v>
                </c:pt>
                <c:pt idx="5">
                  <c:v>1.21542998146258</c:v>
                </c:pt>
                <c:pt idx="6">
                  <c:v>1.3179147265913249</c:v>
                </c:pt>
                <c:pt idx="7">
                  <c:v>1.1844194906840375</c:v>
                </c:pt>
                <c:pt idx="8">
                  <c:v>1.1739403292970423</c:v>
                </c:pt>
                <c:pt idx="9">
                  <c:v>1.1108931103422344</c:v>
                </c:pt>
                <c:pt idx="10">
                  <c:v>1.0550409552639848</c:v>
                </c:pt>
                <c:pt idx="11">
                  <c:v>1.0683758370245173</c:v>
                </c:pt>
                <c:pt idx="12">
                  <c:v>0.99427205883418623</c:v>
                </c:pt>
                <c:pt idx="13">
                  <c:v>1.0618493684966324</c:v>
                </c:pt>
                <c:pt idx="14">
                  <c:v>1.0718223834809011</c:v>
                </c:pt>
                <c:pt idx="15">
                  <c:v>1.1317334129509196</c:v>
                </c:pt>
                <c:pt idx="16">
                  <c:v>1.0045067654535851</c:v>
                </c:pt>
                <c:pt idx="17">
                  <c:v>1.0331943058941009</c:v>
                </c:pt>
                <c:pt idx="18">
                  <c:v>1.1008341340651202</c:v>
                </c:pt>
                <c:pt idx="19">
                  <c:v>1.1450352883988562</c:v>
                </c:pt>
                <c:pt idx="20">
                  <c:v>1.3268101362366078</c:v>
                </c:pt>
                <c:pt idx="21">
                  <c:v>1.0543180655930424</c:v>
                </c:pt>
                <c:pt idx="22">
                  <c:v>1.2161945870276929</c:v>
                </c:pt>
                <c:pt idx="23">
                  <c:v>1.3732954475098598</c:v>
                </c:pt>
                <c:pt idx="24">
                  <c:v>1.1664973145736364</c:v>
                </c:pt>
                <c:pt idx="25">
                  <c:v>1.2667151371242804</c:v>
                </c:pt>
                <c:pt idx="26">
                  <c:v>1.3944240564683024</c:v>
                </c:pt>
                <c:pt idx="27">
                  <c:v>1.3574543757577249</c:v>
                </c:pt>
                <c:pt idx="28">
                  <c:v>1.361538112617819</c:v>
                </c:pt>
                <c:pt idx="29">
                  <c:v>1.3573199280701864</c:v>
                </c:pt>
                <c:pt idx="30">
                  <c:v>1.2387251392296317</c:v>
                </c:pt>
                <c:pt idx="31">
                  <c:v>1.3990028745770231</c:v>
                </c:pt>
                <c:pt idx="32">
                  <c:v>1.3115505805802201</c:v>
                </c:pt>
                <c:pt idx="33">
                  <c:v>1.3128906241255835</c:v>
                </c:pt>
                <c:pt idx="34">
                  <c:v>1.3250613686719774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E3C-4DBA-9737-AF6996B093CC}"/>
            </c:ext>
          </c:extLst>
        </c:ser>
        <c:ser>
          <c:idx val="3"/>
          <c:order val="2"/>
          <c:tx>
            <c:strRef>
              <c:f>'POP-Graphiques-Combustible'!$O$35</c:f>
              <c:strCache>
                <c:ptCount val="1"/>
                <c:pt idx="0">
                  <c:v>Déchets municipaux et industriels</c:v>
                </c:pt>
              </c:strCache>
            </c:strRef>
          </c:tx>
          <c:spPr>
            <a:solidFill>
              <a:srgbClr val="B76976"/>
            </a:solidFill>
            <a:ln>
              <a:noFill/>
            </a:ln>
            <a:effectLst/>
          </c:spPr>
          <c:invertIfNegative val="0"/>
          <c:cat>
            <c:numRef>
              <c:f>'POP-Graphiques-Combustible'!$P$32:$AX$32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'POP-Graphiques-Combustible'!$P$35:$AX$35</c:f>
              <c:numCache>
                <c:formatCode>#\ ##0.0</c:formatCode>
                <c:ptCount val="35"/>
                <c:pt idx="0">
                  <c:v>12.592705250947935</c:v>
                </c:pt>
                <c:pt idx="1">
                  <c:v>13.641799060264551</c:v>
                </c:pt>
                <c:pt idx="2">
                  <c:v>14.445252013920832</c:v>
                </c:pt>
                <c:pt idx="3">
                  <c:v>14.222149691309301</c:v>
                </c:pt>
                <c:pt idx="4">
                  <c:v>13.27962517117259</c:v>
                </c:pt>
                <c:pt idx="5">
                  <c:v>11.406954655837373</c:v>
                </c:pt>
                <c:pt idx="6">
                  <c:v>10.645743423157183</c:v>
                </c:pt>
                <c:pt idx="7">
                  <c:v>6.8150739807315368</c:v>
                </c:pt>
                <c:pt idx="8">
                  <c:v>5.0010355441823879</c:v>
                </c:pt>
                <c:pt idx="9">
                  <c:v>4.1377033518582191</c:v>
                </c:pt>
                <c:pt idx="10">
                  <c:v>4.1208656170364524</c:v>
                </c:pt>
                <c:pt idx="11">
                  <c:v>3.2960022658170764</c:v>
                </c:pt>
                <c:pt idx="12">
                  <c:v>2.8939650537809785</c:v>
                </c:pt>
                <c:pt idx="13">
                  <c:v>2.7058451310202649</c:v>
                </c:pt>
                <c:pt idx="14">
                  <c:v>2.7681137893961347</c:v>
                </c:pt>
                <c:pt idx="15">
                  <c:v>2.6218943780295687</c:v>
                </c:pt>
                <c:pt idx="16">
                  <c:v>2.4494130000000007</c:v>
                </c:pt>
                <c:pt idx="17">
                  <c:v>2.5114587859999995</c:v>
                </c:pt>
                <c:pt idx="18">
                  <c:v>2.573504572</c:v>
                </c:pt>
                <c:pt idx="19">
                  <c:v>2.6536698420000011</c:v>
                </c:pt>
                <c:pt idx="20">
                  <c:v>2.7338351120000022</c:v>
                </c:pt>
                <c:pt idx="21">
                  <c:v>2.7773130560000014</c:v>
                </c:pt>
                <c:pt idx="22">
                  <c:v>2.8207910000000007</c:v>
                </c:pt>
                <c:pt idx="23">
                  <c:v>2.8433852999999996</c:v>
                </c:pt>
                <c:pt idx="24">
                  <c:v>2.8659796000000002</c:v>
                </c:pt>
                <c:pt idx="25">
                  <c:v>2.8573919000000001</c:v>
                </c:pt>
                <c:pt idx="26">
                  <c:v>2.8488042</c:v>
                </c:pt>
                <c:pt idx="27">
                  <c:v>2.8793506529999999</c:v>
                </c:pt>
                <c:pt idx="28">
                  <c:v>2.9098971060000003</c:v>
                </c:pt>
                <c:pt idx="29">
                  <c:v>2.891123717000001</c:v>
                </c:pt>
                <c:pt idx="30">
                  <c:v>2.8723503280000013</c:v>
                </c:pt>
                <c:pt idx="31">
                  <c:v>2.8559764756000003</c:v>
                </c:pt>
                <c:pt idx="32">
                  <c:v>2.8396026231999998</c:v>
                </c:pt>
                <c:pt idx="33">
                  <c:v>2.8396026231999993</c:v>
                </c:pt>
                <c:pt idx="34">
                  <c:v>2.8396026231999993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E3C-4DBA-9737-AF6996B093CC}"/>
            </c:ext>
          </c:extLst>
        </c:ser>
        <c:ser>
          <c:idx val="4"/>
          <c:order val="3"/>
          <c:tx>
            <c:strRef>
              <c:f>'POP-Graphiques-Combustible'!$O$36</c:f>
              <c:strCache>
                <c:ptCount val="1"/>
                <c:pt idx="0">
                  <c:v>Autres combustibles solides</c:v>
                </c:pt>
              </c:strCache>
            </c:strRef>
          </c:tx>
          <c:spPr>
            <a:solidFill>
              <a:schemeClr val="bg2">
                <a:lumMod val="75000"/>
              </a:schemeClr>
            </a:solidFill>
            <a:ln>
              <a:noFill/>
            </a:ln>
            <a:effectLst/>
          </c:spPr>
          <c:invertIfNegative val="0"/>
          <c:cat>
            <c:numRef>
              <c:f>'POP-Graphiques-Combustible'!$P$32:$AX$32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'POP-Graphiques-Combustible'!$P$36:$AX$36</c:f>
              <c:numCache>
                <c:formatCode>#\ ##0.0</c:formatCode>
                <c:ptCount val="3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E3C-4DBA-9737-AF6996B093CC}"/>
            </c:ext>
          </c:extLst>
        </c:ser>
        <c:ser>
          <c:idx val="5"/>
          <c:order val="4"/>
          <c:tx>
            <c:strRef>
              <c:f>'POP-Graphiques-Combustible'!$O$37</c:f>
              <c:strCache>
                <c:ptCount val="1"/>
                <c:pt idx="0">
                  <c:v>Fioul lourd</c:v>
                </c:pt>
              </c:strCache>
            </c:strRef>
          </c:tx>
          <c:spPr>
            <a:solidFill>
              <a:srgbClr val="C00000"/>
            </a:solidFill>
            <a:ln>
              <a:noFill/>
            </a:ln>
            <a:effectLst/>
          </c:spPr>
          <c:invertIfNegative val="0"/>
          <c:cat>
            <c:numRef>
              <c:f>'POP-Graphiques-Combustible'!$P$32:$AX$32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'POP-Graphiques-Combustible'!$P$37:$AX$37</c:f>
              <c:numCache>
                <c:formatCode>#\ ##0.0</c:formatCode>
                <c:ptCount val="35"/>
                <c:pt idx="0">
                  <c:v>4.4414859999999994E-2</c:v>
                </c:pt>
                <c:pt idx="1">
                  <c:v>4.6435900000000002E-2</c:v>
                </c:pt>
                <c:pt idx="2">
                  <c:v>4.1091820000000001E-2</c:v>
                </c:pt>
                <c:pt idx="3">
                  <c:v>4.5592399999999998E-2</c:v>
                </c:pt>
                <c:pt idx="4">
                  <c:v>4.2016800000000007E-2</c:v>
                </c:pt>
                <c:pt idx="5">
                  <c:v>3.86904E-2</c:v>
                </c:pt>
                <c:pt idx="6">
                  <c:v>3.4328000000000004E-2</c:v>
                </c:pt>
                <c:pt idx="7">
                  <c:v>3.2625599999999998E-2</c:v>
                </c:pt>
                <c:pt idx="8">
                  <c:v>2.9176000000000001E-2</c:v>
                </c:pt>
                <c:pt idx="9">
                  <c:v>2.8699999999999996E-2</c:v>
                </c:pt>
                <c:pt idx="10">
                  <c:v>3.0424800000000002E-2</c:v>
                </c:pt>
                <c:pt idx="11">
                  <c:v>2.9797600000000004E-2</c:v>
                </c:pt>
                <c:pt idx="12">
                  <c:v>3.1886400000000002E-2</c:v>
                </c:pt>
                <c:pt idx="13">
                  <c:v>3.3168800000000005E-2</c:v>
                </c:pt>
                <c:pt idx="14">
                  <c:v>1.9756799999999998E-2</c:v>
                </c:pt>
                <c:pt idx="15">
                  <c:v>1.4705599999999999E-2</c:v>
                </c:pt>
                <c:pt idx="16">
                  <c:v>1.1675999999999999E-2</c:v>
                </c:pt>
                <c:pt idx="17">
                  <c:v>9.5871999999999988E-3</c:v>
                </c:pt>
                <c:pt idx="18">
                  <c:v>1.64248E-2</c:v>
                </c:pt>
                <c:pt idx="19">
                  <c:v>1.3277599999999999E-2</c:v>
                </c:pt>
                <c:pt idx="20">
                  <c:v>1.3514200000000001E-2</c:v>
                </c:pt>
                <c:pt idx="21">
                  <c:v>1.7728199999999996E-2</c:v>
                </c:pt>
                <c:pt idx="22">
                  <c:v>1.7669399999999995E-2</c:v>
                </c:pt>
                <c:pt idx="23">
                  <c:v>1.87621E-2</c:v>
                </c:pt>
                <c:pt idx="24">
                  <c:v>1.6875599999999998E-2</c:v>
                </c:pt>
                <c:pt idx="25">
                  <c:v>1.6635499999999998E-2</c:v>
                </c:pt>
                <c:pt idx="26">
                  <c:v>1.0804500000000002E-2</c:v>
                </c:pt>
                <c:pt idx="27">
                  <c:v>1.0632999999999998E-2</c:v>
                </c:pt>
                <c:pt idx="28">
                  <c:v>1.18727E-2</c:v>
                </c:pt>
                <c:pt idx="29">
                  <c:v>9.3638999999999997E-3</c:v>
                </c:pt>
                <c:pt idx="30">
                  <c:v>6.5072000000000003E-3</c:v>
                </c:pt>
                <c:pt idx="31">
                  <c:v>8.1143999999999973E-3</c:v>
                </c:pt>
                <c:pt idx="32">
                  <c:v>1.0241E-2</c:v>
                </c:pt>
                <c:pt idx="33">
                  <c:v>5.5295474876783397E-3</c:v>
                </c:pt>
                <c:pt idx="34">
                  <c:v>6.3873392777980794E-3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E3C-4DBA-9737-AF6996B093CC}"/>
            </c:ext>
          </c:extLst>
        </c:ser>
        <c:ser>
          <c:idx val="6"/>
          <c:order val="5"/>
          <c:tx>
            <c:strRef>
              <c:f>'POP-Graphiques-Combustible'!$O$38</c:f>
              <c:strCache>
                <c:ptCount val="1"/>
                <c:pt idx="0">
                  <c:v>Fioul domestique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numRef>
              <c:f>'POP-Graphiques-Combustible'!$P$32:$AX$32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'POP-Graphiques-Combustible'!$P$38:$AX$38</c:f>
              <c:numCache>
                <c:formatCode>#\ ##0.0</c:formatCode>
                <c:ptCount val="35"/>
                <c:pt idx="0">
                  <c:v>5.0823689999999998E-2</c:v>
                </c:pt>
                <c:pt idx="1">
                  <c:v>5.3561299999999992E-2</c:v>
                </c:pt>
                <c:pt idx="2">
                  <c:v>5.0036650000000002E-2</c:v>
                </c:pt>
                <c:pt idx="3">
                  <c:v>5.219377E-2</c:v>
                </c:pt>
                <c:pt idx="4">
                  <c:v>4.9481379999999998E-2</c:v>
                </c:pt>
                <c:pt idx="5">
                  <c:v>5.0491519999999991E-2</c:v>
                </c:pt>
                <c:pt idx="6">
                  <c:v>5.3098849999999996E-2</c:v>
                </c:pt>
                <c:pt idx="7">
                  <c:v>5.3416709999999992E-2</c:v>
                </c:pt>
                <c:pt idx="8">
                  <c:v>5.4174860000000012E-2</c:v>
                </c:pt>
                <c:pt idx="9">
                  <c:v>5.4587753231467528E-2</c:v>
                </c:pt>
                <c:pt idx="10">
                  <c:v>5.9267734239080175E-2</c:v>
                </c:pt>
                <c:pt idx="11">
                  <c:v>5.8009215573993161E-2</c:v>
                </c:pt>
                <c:pt idx="12">
                  <c:v>5.4055797096499214E-2</c:v>
                </c:pt>
                <c:pt idx="13">
                  <c:v>5.1853829037048119E-2</c:v>
                </c:pt>
                <c:pt idx="14">
                  <c:v>4.6842879078521228E-2</c:v>
                </c:pt>
                <c:pt idx="15">
                  <c:v>4.4063292005705169E-2</c:v>
                </c:pt>
                <c:pt idx="16">
                  <c:v>4.1471029301548168E-2</c:v>
                </c:pt>
                <c:pt idx="17">
                  <c:v>3.7501528718322574E-2</c:v>
                </c:pt>
                <c:pt idx="18">
                  <c:v>3.6248793221463023E-2</c:v>
                </c:pt>
                <c:pt idx="19">
                  <c:v>3.7844026595940432E-2</c:v>
                </c:pt>
                <c:pt idx="20">
                  <c:v>3.79023767198053E-2</c:v>
                </c:pt>
                <c:pt idx="21">
                  <c:v>3.307671874820739E-2</c:v>
                </c:pt>
                <c:pt idx="22">
                  <c:v>3.2686838755485607E-2</c:v>
                </c:pt>
                <c:pt idx="23">
                  <c:v>2.7606075364663984E-2</c:v>
                </c:pt>
                <c:pt idx="24">
                  <c:v>2.7152159574626571E-2</c:v>
                </c:pt>
                <c:pt idx="25">
                  <c:v>2.6937084772788632E-2</c:v>
                </c:pt>
                <c:pt idx="26">
                  <c:v>3.2001768825541198E-2</c:v>
                </c:pt>
                <c:pt idx="27">
                  <c:v>3.0127505563462782E-2</c:v>
                </c:pt>
                <c:pt idx="28">
                  <c:v>2.934326320414337E-2</c:v>
                </c:pt>
                <c:pt idx="29">
                  <c:v>2.4332198469048705E-2</c:v>
                </c:pt>
                <c:pt idx="30">
                  <c:v>2.8859158588083196E-2</c:v>
                </c:pt>
                <c:pt idx="31">
                  <c:v>3.1831719248106877E-2</c:v>
                </c:pt>
                <c:pt idx="32">
                  <c:v>3.4218118332539474E-2</c:v>
                </c:pt>
                <c:pt idx="33">
                  <c:v>2.6558454238868139E-2</c:v>
                </c:pt>
                <c:pt idx="34">
                  <c:v>2.5836200414272297E-2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0E3C-4DBA-9737-AF6996B093CC}"/>
            </c:ext>
          </c:extLst>
        </c:ser>
        <c:ser>
          <c:idx val="7"/>
          <c:order val="6"/>
          <c:tx>
            <c:strRef>
              <c:f>'POP-Graphiques-Combustible'!$O$39</c:f>
              <c:strCache>
                <c:ptCount val="1"/>
                <c:pt idx="0">
                  <c:v>Essence/super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  <a:effectLst/>
          </c:spPr>
          <c:invertIfNegative val="0"/>
          <c:cat>
            <c:numRef>
              <c:f>'POP-Graphiques-Combustible'!$P$32:$AX$32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'POP-Graphiques-Combustible'!$P$39:$AX$39</c:f>
              <c:numCache>
                <c:formatCode>#\ ##0.0</c:formatCode>
                <c:ptCount val="35"/>
                <c:pt idx="0">
                  <c:v>2.8035509574033781E-3</c:v>
                </c:pt>
                <c:pt idx="1">
                  <c:v>2.6150061766310392E-3</c:v>
                </c:pt>
                <c:pt idx="2">
                  <c:v>2.1473739785807886E-3</c:v>
                </c:pt>
                <c:pt idx="3">
                  <c:v>1.8830626950395422E-3</c:v>
                </c:pt>
                <c:pt idx="4">
                  <c:v>1.7477886032462651E-3</c:v>
                </c:pt>
                <c:pt idx="5">
                  <c:v>1.6642265580524291E-3</c:v>
                </c:pt>
                <c:pt idx="6">
                  <c:v>1.4825587685222423E-3</c:v>
                </c:pt>
                <c:pt idx="7">
                  <c:v>1.3545246890689002E-3</c:v>
                </c:pt>
                <c:pt idx="8">
                  <c:v>1.230097746720688E-3</c:v>
                </c:pt>
                <c:pt idx="9">
                  <c:v>1.1057856363500442E-3</c:v>
                </c:pt>
                <c:pt idx="10">
                  <c:v>9.3653937233565136E-5</c:v>
                </c:pt>
                <c:pt idx="11">
                  <c:v>9.7883218566743857E-5</c:v>
                </c:pt>
                <c:pt idx="12">
                  <c:v>1.015116665243952E-4</c:v>
                </c:pt>
                <c:pt idx="13">
                  <c:v>1.0145665272405094E-4</c:v>
                </c:pt>
                <c:pt idx="14">
                  <c:v>1.0252349839858333E-4</c:v>
                </c:pt>
                <c:pt idx="15">
                  <c:v>9.8147572277904692E-5</c:v>
                </c:pt>
                <c:pt idx="16">
                  <c:v>9.6918930501885798E-5</c:v>
                </c:pt>
                <c:pt idx="17">
                  <c:v>9.5296921441531085E-5</c:v>
                </c:pt>
                <c:pt idx="18">
                  <c:v>9.63655449191322E-5</c:v>
                </c:pt>
                <c:pt idx="19">
                  <c:v>9.6920835679013755E-5</c:v>
                </c:pt>
                <c:pt idx="20">
                  <c:v>9.5774306559827092E-5</c:v>
                </c:pt>
                <c:pt idx="21">
                  <c:v>9.3296459956507E-5</c:v>
                </c:pt>
                <c:pt idx="22">
                  <c:v>9.9320434096261871E-5</c:v>
                </c:pt>
                <c:pt idx="23">
                  <c:v>9.991222643999886E-5</c:v>
                </c:pt>
                <c:pt idx="24">
                  <c:v>1.0052631688267488E-4</c:v>
                </c:pt>
                <c:pt idx="25">
                  <c:v>1.0031110353088484E-4</c:v>
                </c:pt>
                <c:pt idx="26">
                  <c:v>1.0048488282996783E-4</c:v>
                </c:pt>
                <c:pt idx="27">
                  <c:v>1.0029706586291119E-4</c:v>
                </c:pt>
                <c:pt idx="28">
                  <c:v>1.0091558464965716E-4</c:v>
                </c:pt>
                <c:pt idx="29">
                  <c:v>1.0198436850927282E-4</c:v>
                </c:pt>
                <c:pt idx="30">
                  <c:v>1.0128557993465251E-4</c:v>
                </c:pt>
                <c:pt idx="31">
                  <c:v>1.0378464635864988E-4</c:v>
                </c:pt>
                <c:pt idx="32">
                  <c:v>1.0264355761362384E-4</c:v>
                </c:pt>
                <c:pt idx="33">
                  <c:v>1.0178983292551088E-4</c:v>
                </c:pt>
                <c:pt idx="34">
                  <c:v>1.0924356019668727E-4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0E3C-4DBA-9737-AF6996B093CC}"/>
            </c:ext>
          </c:extLst>
        </c:ser>
        <c:ser>
          <c:idx val="8"/>
          <c:order val="7"/>
          <c:tx>
            <c:strRef>
              <c:f>'POP-Graphiques-Combustible'!$O$40</c:f>
              <c:strCache>
                <c:ptCount val="1"/>
                <c:pt idx="0">
                  <c:v>Gazole et GNR</c:v>
                </c:pt>
              </c:strCache>
            </c:strRef>
          </c:tx>
          <c:spPr>
            <a:solidFill>
              <a:srgbClr val="FFE699"/>
            </a:solidFill>
            <a:ln>
              <a:noFill/>
            </a:ln>
            <a:effectLst/>
          </c:spPr>
          <c:invertIfNegative val="0"/>
          <c:cat>
            <c:numRef>
              <c:f>'POP-Graphiques-Combustible'!$P$32:$AX$32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'POP-Graphiques-Combustible'!$P$40:$AX$40</c:f>
              <c:numCache>
                <c:formatCode>#\ ##0.0</c:formatCode>
                <c:ptCount val="35"/>
                <c:pt idx="0">
                  <c:v>2.9366324746877915E-3</c:v>
                </c:pt>
                <c:pt idx="1">
                  <c:v>2.9953804002768977E-3</c:v>
                </c:pt>
                <c:pt idx="2">
                  <c:v>3.0551637459594202E-3</c:v>
                </c:pt>
                <c:pt idx="3">
                  <c:v>3.1154770357969953E-3</c:v>
                </c:pt>
                <c:pt idx="4">
                  <c:v>3.1710111087108056E-3</c:v>
                </c:pt>
                <c:pt idx="5">
                  <c:v>3.2242481942569403E-3</c:v>
                </c:pt>
                <c:pt idx="6">
                  <c:v>3.2820179962625195E-3</c:v>
                </c:pt>
                <c:pt idx="7">
                  <c:v>3.4991526066790726E-3</c:v>
                </c:pt>
                <c:pt idx="8">
                  <c:v>3.9855797594291328E-3</c:v>
                </c:pt>
                <c:pt idx="9">
                  <c:v>3.984322947905297E-3</c:v>
                </c:pt>
                <c:pt idx="10">
                  <c:v>2.5213389491870884E-3</c:v>
                </c:pt>
                <c:pt idx="11">
                  <c:v>3.405903191872828E-3</c:v>
                </c:pt>
                <c:pt idx="12">
                  <c:v>3.5435876187216763E-3</c:v>
                </c:pt>
                <c:pt idx="13">
                  <c:v>3.8558442722625911E-3</c:v>
                </c:pt>
                <c:pt idx="14">
                  <c:v>4.0787328469478858E-3</c:v>
                </c:pt>
                <c:pt idx="15">
                  <c:v>3.7762005239845853E-3</c:v>
                </c:pt>
                <c:pt idx="16">
                  <c:v>3.9291943576995206E-3</c:v>
                </c:pt>
                <c:pt idx="17">
                  <c:v>4.6071078867035882E-3</c:v>
                </c:pt>
                <c:pt idx="18">
                  <c:v>3.5144157679490042E-3</c:v>
                </c:pt>
                <c:pt idx="19">
                  <c:v>3.5634210529513349E-3</c:v>
                </c:pt>
                <c:pt idx="20">
                  <c:v>4.1331887890856287E-3</c:v>
                </c:pt>
                <c:pt idx="21">
                  <c:v>6.0260590105508625E-3</c:v>
                </c:pt>
                <c:pt idx="22">
                  <c:v>9.8189944573353859E-3</c:v>
                </c:pt>
                <c:pt idx="23">
                  <c:v>9.8787416615605007E-3</c:v>
                </c:pt>
                <c:pt idx="24">
                  <c:v>9.7362090555506032E-3</c:v>
                </c:pt>
                <c:pt idx="25">
                  <c:v>9.5055665308883541E-3</c:v>
                </c:pt>
                <c:pt idx="26">
                  <c:v>9.083195051290599E-3</c:v>
                </c:pt>
                <c:pt idx="27">
                  <c:v>9.0211569772198127E-3</c:v>
                </c:pt>
                <c:pt idx="28">
                  <c:v>8.9913893941690332E-3</c:v>
                </c:pt>
                <c:pt idx="29">
                  <c:v>9.4355697683766466E-3</c:v>
                </c:pt>
                <c:pt idx="30">
                  <c:v>8.9258556694424892E-3</c:v>
                </c:pt>
                <c:pt idx="31">
                  <c:v>9.1408820876637039E-3</c:v>
                </c:pt>
                <c:pt idx="32">
                  <c:v>8.7579328145745705E-3</c:v>
                </c:pt>
                <c:pt idx="33">
                  <c:v>8.2056423151233866E-3</c:v>
                </c:pt>
                <c:pt idx="34">
                  <c:v>8.4496647223391078E-3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0E3C-4DBA-9737-AF6996B093CC}"/>
            </c:ext>
          </c:extLst>
        </c:ser>
        <c:ser>
          <c:idx val="9"/>
          <c:order val="8"/>
          <c:tx>
            <c:strRef>
              <c:f>'POP-Graphiques-Combustible'!$O$41</c:f>
              <c:strCache>
                <c:ptCount val="1"/>
                <c:pt idx="0">
                  <c:v>Carburéacteurs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'POP-Graphiques-Combustible'!$P$32:$AX$32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'POP-Graphiques-Combustible'!$P$41:$AX$41</c:f>
              <c:numCache>
                <c:formatCode>#\ ##0.0</c:formatCode>
                <c:ptCount val="3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0E3C-4DBA-9737-AF6996B093CC}"/>
            </c:ext>
          </c:extLst>
        </c:ser>
        <c:ser>
          <c:idx val="10"/>
          <c:order val="9"/>
          <c:tx>
            <c:strRef>
              <c:f>'POP-Graphiques-Combustible'!$O$42</c:f>
              <c:strCache>
                <c:ptCount val="1"/>
                <c:pt idx="0">
                  <c:v>Autres combustibles liquides</c:v>
                </c:pt>
              </c:strCache>
            </c:strRef>
          </c:tx>
          <c:spPr>
            <a:solidFill>
              <a:schemeClr val="tx2">
                <a:lumMod val="50000"/>
                <a:lumOff val="50000"/>
              </a:schemeClr>
            </a:solidFill>
            <a:ln>
              <a:noFill/>
            </a:ln>
            <a:effectLst/>
          </c:spPr>
          <c:invertIfNegative val="0"/>
          <c:cat>
            <c:numRef>
              <c:f>'POP-Graphiques-Combustible'!$P$32:$AX$32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'POP-Graphiques-Combustible'!$P$42:$AX$42</c:f>
              <c:numCache>
                <c:formatCode>#\ ##0.0</c:formatCode>
                <c:ptCount val="35"/>
                <c:pt idx="0">
                  <c:v>5.1566912774813169E-4</c:v>
                </c:pt>
                <c:pt idx="1">
                  <c:v>5.3129851351249851E-4</c:v>
                </c:pt>
                <c:pt idx="2">
                  <c:v>4.6268651504874678E-4</c:v>
                </c:pt>
                <c:pt idx="3">
                  <c:v>4.8196989817555092E-4</c:v>
                </c:pt>
                <c:pt idx="4">
                  <c:v>4.4053899078477831E-4</c:v>
                </c:pt>
                <c:pt idx="5">
                  <c:v>4.5287977215179319E-4</c:v>
                </c:pt>
                <c:pt idx="6">
                  <c:v>4.5876016354698374E-4</c:v>
                </c:pt>
                <c:pt idx="7">
                  <c:v>4.4913313268338706E-4</c:v>
                </c:pt>
                <c:pt idx="8">
                  <c:v>4.114315075726609E-4</c:v>
                </c:pt>
                <c:pt idx="9">
                  <c:v>3.8826412312883952E-4</c:v>
                </c:pt>
                <c:pt idx="10">
                  <c:v>4.1596315169635273E-4</c:v>
                </c:pt>
                <c:pt idx="11">
                  <c:v>3.8332539325156879E-4</c:v>
                </c:pt>
                <c:pt idx="12">
                  <c:v>3.4692960053335069E-4</c:v>
                </c:pt>
                <c:pt idx="13">
                  <c:v>3.9793009014107137E-4</c:v>
                </c:pt>
                <c:pt idx="14">
                  <c:v>2.5629034964558354E-4</c:v>
                </c:pt>
                <c:pt idx="15">
                  <c:v>1.9124777735584963E-4</c:v>
                </c:pt>
                <c:pt idx="16">
                  <c:v>1.6798277405335855E-4</c:v>
                </c:pt>
                <c:pt idx="17">
                  <c:v>1.4062336279194103E-4</c:v>
                </c:pt>
                <c:pt idx="18">
                  <c:v>2.3279322443841104E-4</c:v>
                </c:pt>
                <c:pt idx="19">
                  <c:v>2.1781119223333683E-4</c:v>
                </c:pt>
                <c:pt idx="20">
                  <c:v>1.9587127114855358E-4</c:v>
                </c:pt>
                <c:pt idx="21">
                  <c:v>1.9970249251756122E-4</c:v>
                </c:pt>
                <c:pt idx="22">
                  <c:v>2.0804993730159232E-4</c:v>
                </c:pt>
                <c:pt idx="23">
                  <c:v>2.0177574557084485E-4</c:v>
                </c:pt>
                <c:pt idx="24">
                  <c:v>2.0012007191363447E-4</c:v>
                </c:pt>
                <c:pt idx="25">
                  <c:v>2.0658305919859138E-4</c:v>
                </c:pt>
                <c:pt idx="26">
                  <c:v>2.0709720931204103E-4</c:v>
                </c:pt>
                <c:pt idx="27">
                  <c:v>1.6227138980207727E-4</c:v>
                </c:pt>
                <c:pt idx="28">
                  <c:v>1.6408438944387355E-4</c:v>
                </c:pt>
                <c:pt idx="29">
                  <c:v>1.489335051483737E-4</c:v>
                </c:pt>
                <c:pt idx="30">
                  <c:v>1.3677020198465416E-4</c:v>
                </c:pt>
                <c:pt idx="31">
                  <c:v>1.3327580012338747E-4</c:v>
                </c:pt>
                <c:pt idx="32">
                  <c:v>1.4660561178329911E-4</c:v>
                </c:pt>
                <c:pt idx="33">
                  <c:v>1.1316751995899643E-4</c:v>
                </c:pt>
                <c:pt idx="34">
                  <c:v>1.3053101006582442E-4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0E3C-4DBA-9737-AF6996B093CC}"/>
            </c:ext>
          </c:extLst>
        </c:ser>
        <c:ser>
          <c:idx val="11"/>
          <c:order val="10"/>
          <c:tx>
            <c:strRef>
              <c:f>'POP-Graphiques-Combustible'!$O$43</c:f>
              <c:strCache>
                <c:ptCount val="1"/>
                <c:pt idx="0">
                  <c:v>Gaz naturel et GNV</c:v>
                </c:pt>
              </c:strCache>
            </c:strRef>
          </c:tx>
          <c:spPr>
            <a:solidFill>
              <a:schemeClr val="tx2">
                <a:lumMod val="90000"/>
                <a:lumOff val="10000"/>
              </a:schemeClr>
            </a:solidFill>
            <a:ln>
              <a:noFill/>
            </a:ln>
            <a:effectLst/>
          </c:spPr>
          <c:invertIfNegative val="0"/>
          <c:cat>
            <c:numRef>
              <c:f>'POP-Graphiques-Combustible'!$P$32:$AX$32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'POP-Graphiques-Combustible'!$P$43:$AX$43</c:f>
              <c:numCache>
                <c:formatCode>#\ ##0.0</c:formatCode>
                <c:ptCount val="3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0E3C-4DBA-9737-AF6996B093CC}"/>
            </c:ext>
          </c:extLst>
        </c:ser>
        <c:ser>
          <c:idx val="12"/>
          <c:order val="11"/>
          <c:tx>
            <c:strRef>
              <c:f>'POP-Graphiques-Combustible'!$O$44</c:f>
              <c:strCache>
                <c:ptCount val="1"/>
                <c:pt idx="0">
                  <c:v>GPL et GPLc</c:v>
                </c:pt>
              </c:strCache>
            </c:strRef>
          </c:tx>
          <c:spPr>
            <a:solidFill>
              <a:srgbClr val="538DC1"/>
            </a:solidFill>
            <a:ln>
              <a:noFill/>
            </a:ln>
            <a:effectLst/>
          </c:spPr>
          <c:invertIfNegative val="0"/>
          <c:cat>
            <c:numRef>
              <c:f>'POP-Graphiques-Combustible'!$P$32:$AX$32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'POP-Graphiques-Combustible'!$P$44:$AX$44</c:f>
              <c:numCache>
                <c:formatCode>#\ ##0.0</c:formatCode>
                <c:ptCount val="3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0E3C-4DBA-9737-AF6996B093CC}"/>
            </c:ext>
          </c:extLst>
        </c:ser>
        <c:ser>
          <c:idx val="13"/>
          <c:order val="12"/>
          <c:tx>
            <c:strRef>
              <c:f>'POP-Graphiques-Combustible'!$O$45</c:f>
              <c:strCache>
                <c:ptCount val="1"/>
                <c:pt idx="0">
                  <c:v>Gaz industriels et autres gaz</c:v>
                </c:pt>
              </c:strCache>
            </c:strRef>
          </c:tx>
          <c:spPr>
            <a:solidFill>
              <a:srgbClr val="8DB9AD"/>
            </a:solidFill>
            <a:ln>
              <a:noFill/>
            </a:ln>
            <a:effectLst/>
          </c:spPr>
          <c:invertIfNegative val="0"/>
          <c:cat>
            <c:numRef>
              <c:f>'POP-Graphiques-Combustible'!$P$32:$AX$32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'POP-Graphiques-Combustible'!$P$45:$AX$45</c:f>
              <c:numCache>
                <c:formatCode>#\ ##0.0</c:formatCode>
                <c:ptCount val="3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0E3C-4DBA-9737-AF6996B093CC}"/>
            </c:ext>
          </c:extLst>
        </c:ser>
        <c:ser>
          <c:idx val="14"/>
          <c:order val="13"/>
          <c:tx>
            <c:strRef>
              <c:f>'POP-Graphiques-Combustible'!$O$46</c:f>
              <c:strCache>
                <c:ptCount val="1"/>
                <c:pt idx="0">
                  <c:v>Agrocarburants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'POP-Graphiques-Combustible'!$P$32:$AX$32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'POP-Graphiques-Combustible'!$P$46:$AX$46</c:f>
              <c:numCache>
                <c:formatCode>#\ ##0.0</c:formatCode>
                <c:ptCount val="35"/>
                <c:pt idx="0">
                  <c:v>0</c:v>
                </c:pt>
                <c:pt idx="1">
                  <c:v>0</c:v>
                </c:pt>
                <c:pt idx="2">
                  <c:v>4.5333235732525856E-7</c:v>
                </c:pt>
                <c:pt idx="3">
                  <c:v>3.6935245774661781E-6</c:v>
                </c:pt>
                <c:pt idx="4">
                  <c:v>1.1269257338291835E-5</c:v>
                </c:pt>
                <c:pt idx="5">
                  <c:v>2.1171839562842161E-5</c:v>
                </c:pt>
                <c:pt idx="6">
                  <c:v>2.9645721620021128E-5</c:v>
                </c:pt>
                <c:pt idx="7">
                  <c:v>3.6175657766387424E-5</c:v>
                </c:pt>
                <c:pt idx="8">
                  <c:v>3.5804496272541296E-5</c:v>
                </c:pt>
                <c:pt idx="9">
                  <c:v>3.6117730970285501E-5</c:v>
                </c:pt>
                <c:pt idx="10">
                  <c:v>2.4035689571762795E-5</c:v>
                </c:pt>
                <c:pt idx="11">
                  <c:v>3.1090159324789997E-5</c:v>
                </c:pt>
                <c:pt idx="12">
                  <c:v>3.1331001578611179E-5</c:v>
                </c:pt>
                <c:pt idx="13">
                  <c:v>3.4657632801476018E-5</c:v>
                </c:pt>
                <c:pt idx="14">
                  <c:v>3.6307613370797421E-5</c:v>
                </c:pt>
                <c:pt idx="15">
                  <c:v>5.9160365058451048E-5</c:v>
                </c:pt>
                <c:pt idx="16">
                  <c:v>4.5269533592275653E-5</c:v>
                </c:pt>
                <c:pt idx="17">
                  <c:v>9.3085071998892966E-5</c:v>
                </c:pt>
                <c:pt idx="18">
                  <c:v>8.9973068756223575E-5</c:v>
                </c:pt>
                <c:pt idx="19">
                  <c:v>1.0471616242900551E-4</c:v>
                </c:pt>
                <c:pt idx="20">
                  <c:v>1.5943474548587178E-4</c:v>
                </c:pt>
                <c:pt idx="21">
                  <c:v>3.7629622525108209E-4</c:v>
                </c:pt>
                <c:pt idx="22">
                  <c:v>6.5567343153887046E-4</c:v>
                </c:pt>
                <c:pt idx="23">
                  <c:v>6.5752353329648068E-4</c:v>
                </c:pt>
                <c:pt idx="24">
                  <c:v>7.1581357985539714E-4</c:v>
                </c:pt>
                <c:pt idx="25">
                  <c:v>6.9749735396721279E-4</c:v>
                </c:pt>
                <c:pt idx="26">
                  <c:v>6.8891065627692987E-4</c:v>
                </c:pt>
                <c:pt idx="27">
                  <c:v>7.2508911432514077E-4</c:v>
                </c:pt>
                <c:pt idx="28">
                  <c:v>7.4870007502747581E-4</c:v>
                </c:pt>
                <c:pt idx="29">
                  <c:v>7.9062594487985945E-4</c:v>
                </c:pt>
                <c:pt idx="30">
                  <c:v>7.2172883436790738E-4</c:v>
                </c:pt>
                <c:pt idx="31">
                  <c:v>7.8030821710102364E-4</c:v>
                </c:pt>
                <c:pt idx="32">
                  <c:v>6.4720195378980801E-4</c:v>
                </c:pt>
                <c:pt idx="33">
                  <c:v>7.0769123359658238E-4</c:v>
                </c:pt>
                <c:pt idx="34">
                  <c:v>7.2915197276381463E-4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0E3C-4DBA-9737-AF6996B093CC}"/>
            </c:ext>
          </c:extLst>
        </c:ser>
        <c:ser>
          <c:idx val="15"/>
          <c:order val="14"/>
          <c:tx>
            <c:strRef>
              <c:f>'POP-Graphiques-Combustible'!$O$47</c:f>
              <c:strCache>
                <c:ptCount val="1"/>
                <c:pt idx="0">
                  <c:v>Autres produits de la biomasse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'POP-Graphiques-Combustible'!$P$32:$AX$32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'POP-Graphiques-Combustible'!$P$47:$AX$47</c:f>
              <c:numCache>
                <c:formatCode>#\ ##0.0</c:formatCode>
                <c:ptCount val="35"/>
                <c:pt idx="0">
                  <c:v>5.5713653052724618E-3</c:v>
                </c:pt>
                <c:pt idx="1">
                  <c:v>6.3371404800000005E-3</c:v>
                </c:pt>
                <c:pt idx="2">
                  <c:v>5.9650735200000001E-3</c:v>
                </c:pt>
                <c:pt idx="3">
                  <c:v>5.9650735200000009E-3</c:v>
                </c:pt>
                <c:pt idx="4">
                  <c:v>5.4129741599999994E-3</c:v>
                </c:pt>
                <c:pt idx="5">
                  <c:v>5.7970432800000006E-3</c:v>
                </c:pt>
                <c:pt idx="6">
                  <c:v>6.2651275199999993E-3</c:v>
                </c:pt>
                <c:pt idx="7">
                  <c:v>5.66501952E-3</c:v>
                </c:pt>
                <c:pt idx="8">
                  <c:v>5.9410691999999994E-3</c:v>
                </c:pt>
                <c:pt idx="9">
                  <c:v>5.8808566133333349E-3</c:v>
                </c:pt>
                <c:pt idx="10">
                  <c:v>5.6764955733333341E-3</c:v>
                </c:pt>
                <c:pt idx="11">
                  <c:v>6.0173805600000005E-3</c:v>
                </c:pt>
                <c:pt idx="12">
                  <c:v>5.9837090933333344E-3</c:v>
                </c:pt>
                <c:pt idx="13">
                  <c:v>6.43180056E-3</c:v>
                </c:pt>
                <c:pt idx="14">
                  <c:v>5.8930605600000015E-3</c:v>
                </c:pt>
                <c:pt idx="15">
                  <c:v>5.9410692000000003E-3</c:v>
                </c:pt>
                <c:pt idx="16">
                  <c:v>6.2557770000000014E-3</c:v>
                </c:pt>
                <c:pt idx="17">
                  <c:v>6.2557770000000023E-3</c:v>
                </c:pt>
                <c:pt idx="18">
                  <c:v>6.2557770000000006E-3</c:v>
                </c:pt>
                <c:pt idx="19">
                  <c:v>6.4986114000000024E-3</c:v>
                </c:pt>
                <c:pt idx="20">
                  <c:v>6.4986114000000006E-3</c:v>
                </c:pt>
                <c:pt idx="21">
                  <c:v>6.5946286799999998E-3</c:v>
                </c:pt>
                <c:pt idx="22">
                  <c:v>6.5946286800000016E-3</c:v>
                </c:pt>
                <c:pt idx="23">
                  <c:v>6.5946286800000007E-3</c:v>
                </c:pt>
                <c:pt idx="24">
                  <c:v>6.5946286800000033E-3</c:v>
                </c:pt>
                <c:pt idx="25">
                  <c:v>6.5946286800000016E-3</c:v>
                </c:pt>
                <c:pt idx="26">
                  <c:v>6.5946286800000007E-3</c:v>
                </c:pt>
                <c:pt idx="27">
                  <c:v>6.5946286799999998E-3</c:v>
                </c:pt>
                <c:pt idx="28">
                  <c:v>6.5946286800000007E-3</c:v>
                </c:pt>
                <c:pt idx="29">
                  <c:v>6.5946286800000007E-3</c:v>
                </c:pt>
                <c:pt idx="30">
                  <c:v>6.5946286800000016E-3</c:v>
                </c:pt>
                <c:pt idx="31">
                  <c:v>6.5946286800000016E-3</c:v>
                </c:pt>
                <c:pt idx="32">
                  <c:v>6.5946286799999998E-3</c:v>
                </c:pt>
                <c:pt idx="33">
                  <c:v>6.5946286800000016E-3</c:v>
                </c:pt>
                <c:pt idx="34">
                  <c:v>6.5946286800000016E-3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0E3C-4DBA-9737-AF6996B093CC}"/>
            </c:ext>
          </c:extLst>
        </c:ser>
        <c:ser>
          <c:idx val="16"/>
          <c:order val="15"/>
          <c:tx>
            <c:strRef>
              <c:f>'POP-Graphiques-Combustible'!$O$48</c:f>
              <c:strCache>
                <c:ptCount val="1"/>
                <c:pt idx="0">
                  <c:v>Emissions non-énergétiques</c:v>
                </c:pt>
              </c:strCache>
            </c:strRef>
          </c:tx>
          <c:spPr>
            <a:solidFill>
              <a:srgbClr val="58585A">
                <a:lumMod val="60000"/>
                <a:lumOff val="40000"/>
              </a:srgbClr>
            </a:solidFill>
            <a:ln>
              <a:noFill/>
            </a:ln>
            <a:effectLst/>
          </c:spPr>
          <c:invertIfNegative val="0"/>
          <c:cat>
            <c:numRef>
              <c:f>'POP-Graphiques-Combustible'!$P$32:$AX$32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'POP-Graphiques-Combustible'!$P$48:$AX$48</c:f>
              <c:numCache>
                <c:formatCode>#\ ##0.0</c:formatCode>
                <c:ptCount val="35"/>
                <c:pt idx="0">
                  <c:v>1624.8635487924803</c:v>
                </c:pt>
                <c:pt idx="1">
                  <c:v>1635.6186116150398</c:v>
                </c:pt>
                <c:pt idx="2">
                  <c:v>1666.8636099785422</c:v>
                </c:pt>
                <c:pt idx="3">
                  <c:v>1032.9621377683027</c:v>
                </c:pt>
                <c:pt idx="4">
                  <c:v>466.04689169162071</c:v>
                </c:pt>
                <c:pt idx="5">
                  <c:v>458.61880151677337</c:v>
                </c:pt>
                <c:pt idx="6">
                  <c:v>471.91712203941773</c:v>
                </c:pt>
                <c:pt idx="7">
                  <c:v>490.70700338845211</c:v>
                </c:pt>
                <c:pt idx="8">
                  <c:v>491.51366425375454</c:v>
                </c:pt>
                <c:pt idx="9">
                  <c:v>449.98566989272211</c:v>
                </c:pt>
                <c:pt idx="10">
                  <c:v>94.348523914798477</c:v>
                </c:pt>
                <c:pt idx="11">
                  <c:v>82.312855539076963</c:v>
                </c:pt>
                <c:pt idx="12">
                  <c:v>76.063820400815388</c:v>
                </c:pt>
                <c:pt idx="13">
                  <c:v>68.177873566333588</c:v>
                </c:pt>
                <c:pt idx="14">
                  <c:v>64.476576259621453</c:v>
                </c:pt>
                <c:pt idx="15">
                  <c:v>20.421248501579381</c:v>
                </c:pt>
                <c:pt idx="16">
                  <c:v>14.226682591399712</c:v>
                </c:pt>
                <c:pt idx="17">
                  <c:v>13.797646006768653</c:v>
                </c:pt>
                <c:pt idx="18">
                  <c:v>12.342767471060013</c:v>
                </c:pt>
                <c:pt idx="19">
                  <c:v>13.502239451017484</c:v>
                </c:pt>
                <c:pt idx="20">
                  <c:v>53.911679001517527</c:v>
                </c:pt>
                <c:pt idx="21">
                  <c:v>51.09729484597483</c:v>
                </c:pt>
                <c:pt idx="22">
                  <c:v>46.603389955716814</c:v>
                </c:pt>
                <c:pt idx="23">
                  <c:v>50.123567847895792</c:v>
                </c:pt>
                <c:pt idx="24">
                  <c:v>57.499464923298483</c:v>
                </c:pt>
                <c:pt idx="25">
                  <c:v>66.112290598739477</c:v>
                </c:pt>
                <c:pt idx="26">
                  <c:v>75.090933888170227</c:v>
                </c:pt>
                <c:pt idx="27">
                  <c:v>74.254254740131429</c:v>
                </c:pt>
                <c:pt idx="28">
                  <c:v>78.412701200058692</c:v>
                </c:pt>
                <c:pt idx="29">
                  <c:v>62.31136543501519</c:v>
                </c:pt>
                <c:pt idx="30">
                  <c:v>29.618190075984018</c:v>
                </c:pt>
                <c:pt idx="31">
                  <c:v>12.942529308749833</c:v>
                </c:pt>
                <c:pt idx="32">
                  <c:v>2.6159064375221623</c:v>
                </c:pt>
                <c:pt idx="33">
                  <c:v>2.5197843000705404</c:v>
                </c:pt>
                <c:pt idx="34">
                  <c:v>2.5237585904453637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0E3C-4DBA-9737-AF6996B093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718148208"/>
        <c:axId val="718140648"/>
      </c:barChart>
      <c:catAx>
        <c:axId val="7181482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6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718140648"/>
        <c:crosses val="autoZero"/>
        <c:auto val="1"/>
        <c:lblAlgn val="ctr"/>
        <c:lblOffset val="100"/>
        <c:noMultiLvlLbl val="0"/>
      </c:catAx>
      <c:valAx>
        <c:axId val="718140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7181482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9.8283007165330758E-3"/>
          <c:y val="0.85109800587173445"/>
          <c:w val="0.9603906497321375"/>
          <c:h val="0.1309891843771149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  <c:extLst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5.283767901684E-2"/>
          <c:y val="3.2840151210442842E-2"/>
          <c:w val="0.9314852493568978"/>
          <c:h val="0.7253552530960129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'POP-Graphiques-Combustible'!$O$59</c:f>
              <c:strCache>
                <c:ptCount val="1"/>
                <c:pt idx="0">
                  <c:v>Combustibles solides fossiles</c:v>
                </c:pt>
              </c:strCache>
            </c:strRef>
          </c:tx>
          <c:spPr>
            <a:solidFill>
              <a:schemeClr val="tx1">
                <a:lumMod val="95000"/>
                <a:lumOff val="5000"/>
              </a:schemeClr>
            </a:solidFill>
            <a:ln>
              <a:noFill/>
            </a:ln>
            <a:effectLst/>
          </c:spPr>
          <c:invertIfNegative val="0"/>
          <c:cat>
            <c:numRef>
              <c:f>'POP-Graphiques-Combustible'!$P$58:$AX$58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'POP-Graphiques-Combustible'!$P$59:$AX$59</c:f>
              <c:numCache>
                <c:formatCode>#\ ##0.0</c:formatCode>
                <c:ptCount val="35"/>
                <c:pt idx="0">
                  <c:v>29.42309904616226</c:v>
                </c:pt>
                <c:pt idx="1">
                  <c:v>33.640764085819356</c:v>
                </c:pt>
                <c:pt idx="2">
                  <c:v>29.908231098763871</c:v>
                </c:pt>
                <c:pt idx="3">
                  <c:v>22.533241044255671</c:v>
                </c:pt>
                <c:pt idx="4">
                  <c:v>20.471165599124344</c:v>
                </c:pt>
                <c:pt idx="5">
                  <c:v>21.674664982137248</c:v>
                </c:pt>
                <c:pt idx="6">
                  <c:v>23.429631136285195</c:v>
                </c:pt>
                <c:pt idx="7">
                  <c:v>19.617234184901196</c:v>
                </c:pt>
                <c:pt idx="8">
                  <c:v>25.156503420443997</c:v>
                </c:pt>
                <c:pt idx="9">
                  <c:v>20.958249478794613</c:v>
                </c:pt>
                <c:pt idx="10">
                  <c:v>20.591751133718578</c:v>
                </c:pt>
                <c:pt idx="11">
                  <c:v>16.320778888580659</c:v>
                </c:pt>
                <c:pt idx="12">
                  <c:v>15.80095096114793</c:v>
                </c:pt>
                <c:pt idx="13">
                  <c:v>17.202955425716212</c:v>
                </c:pt>
                <c:pt idx="14">
                  <c:v>15.829141914022987</c:v>
                </c:pt>
                <c:pt idx="15">
                  <c:v>18.280616941936408</c:v>
                </c:pt>
                <c:pt idx="16">
                  <c:v>15.379921288097249</c:v>
                </c:pt>
                <c:pt idx="17">
                  <c:v>16.61458076874278</c:v>
                </c:pt>
                <c:pt idx="18">
                  <c:v>15.649821960660001</c:v>
                </c:pt>
                <c:pt idx="19">
                  <c:v>13.811543300909106</c:v>
                </c:pt>
                <c:pt idx="20">
                  <c:v>13.920320749256208</c:v>
                </c:pt>
                <c:pt idx="21">
                  <c:v>9.9375082269753374</c:v>
                </c:pt>
                <c:pt idx="22">
                  <c:v>12.905328193528186</c:v>
                </c:pt>
                <c:pt idx="23">
                  <c:v>13.471076716355661</c:v>
                </c:pt>
                <c:pt idx="24">
                  <c:v>7.2363526695351457</c:v>
                </c:pt>
                <c:pt idx="25">
                  <c:v>7.4486697343490178</c:v>
                </c:pt>
                <c:pt idx="26">
                  <c:v>6.4582695920588318</c:v>
                </c:pt>
                <c:pt idx="27">
                  <c:v>7.7847501743139604</c:v>
                </c:pt>
                <c:pt idx="28">
                  <c:v>5.5670078936194178</c:v>
                </c:pt>
                <c:pt idx="29">
                  <c:v>2.5142967839239865</c:v>
                </c:pt>
                <c:pt idx="30">
                  <c:v>2.3326827602267186</c:v>
                </c:pt>
                <c:pt idx="31">
                  <c:v>4.1666631715882234</c:v>
                </c:pt>
                <c:pt idx="32">
                  <c:v>3.2356131689036998</c:v>
                </c:pt>
                <c:pt idx="33">
                  <c:v>1.9289484540588546</c:v>
                </c:pt>
                <c:pt idx="34">
                  <c:v>1.9756716205683955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61D-47DD-9741-A561F24247F2}"/>
            </c:ext>
          </c:extLst>
        </c:ser>
        <c:ser>
          <c:idx val="2"/>
          <c:order val="1"/>
          <c:tx>
            <c:strRef>
              <c:f>'POP-Graphiques-Combustible'!$O$60</c:f>
              <c:strCache>
                <c:ptCount val="1"/>
                <c:pt idx="0">
                  <c:v>Bois et produits assimilés</c:v>
                </c:pt>
              </c:strCache>
            </c:strRef>
          </c:tx>
          <c:spPr>
            <a:solidFill>
              <a:srgbClr val="652D35"/>
            </a:solidFill>
            <a:ln>
              <a:noFill/>
            </a:ln>
            <a:effectLst/>
          </c:spPr>
          <c:invertIfNegative val="0"/>
          <c:cat>
            <c:numRef>
              <c:f>'POP-Graphiques-Combustible'!$P$58:$AX$58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'POP-Graphiques-Combustible'!$P$60:$AX$60</c:f>
              <c:numCache>
                <c:formatCode>#\ ##0.0</c:formatCode>
                <c:ptCount val="35"/>
                <c:pt idx="0">
                  <c:v>11.091917373167131</c:v>
                </c:pt>
                <c:pt idx="1">
                  <c:v>13.082291219476241</c:v>
                </c:pt>
                <c:pt idx="2">
                  <c:v>12.600431803103742</c:v>
                </c:pt>
                <c:pt idx="3">
                  <c:v>12.474628327475449</c:v>
                </c:pt>
                <c:pt idx="4">
                  <c:v>10.880904810929596</c:v>
                </c:pt>
                <c:pt idx="5">
                  <c:v>11.089014226703879</c:v>
                </c:pt>
                <c:pt idx="6">
                  <c:v>12.038345410849217</c:v>
                </c:pt>
                <c:pt idx="7">
                  <c:v>10.800751986704752</c:v>
                </c:pt>
                <c:pt idx="8">
                  <c:v>10.70335311120556</c:v>
                </c:pt>
                <c:pt idx="9">
                  <c:v>10.118754037367751</c:v>
                </c:pt>
                <c:pt idx="10">
                  <c:v>9.6007506264973923</c:v>
                </c:pt>
                <c:pt idx="11">
                  <c:v>9.7244492876473085</c:v>
                </c:pt>
                <c:pt idx="12">
                  <c:v>9.0377883420579934</c:v>
                </c:pt>
                <c:pt idx="13">
                  <c:v>9.6640154165360119</c:v>
                </c:pt>
                <c:pt idx="14">
                  <c:v>9.7591137249552737</c:v>
                </c:pt>
                <c:pt idx="15">
                  <c:v>10.28293851598273</c:v>
                </c:pt>
                <c:pt idx="16">
                  <c:v>9.0797258659371529</c:v>
                </c:pt>
                <c:pt idx="17">
                  <c:v>9.3600940682213594</c:v>
                </c:pt>
                <c:pt idx="18">
                  <c:v>9.9707866426607357</c:v>
                </c:pt>
                <c:pt idx="19">
                  <c:v>10.444801536562691</c:v>
                </c:pt>
                <c:pt idx="20">
                  <c:v>12.061760186821454</c:v>
                </c:pt>
                <c:pt idx="21">
                  <c:v>9.5061508660756626</c:v>
                </c:pt>
                <c:pt idx="22">
                  <c:v>11.039077700414628</c:v>
                </c:pt>
                <c:pt idx="23">
                  <c:v>12.495713470267109</c:v>
                </c:pt>
                <c:pt idx="24">
                  <c:v>10.568494034062679</c:v>
                </c:pt>
                <c:pt idx="25">
                  <c:v>11.515601760706412</c:v>
                </c:pt>
                <c:pt idx="26">
                  <c:v>12.652159241251017</c:v>
                </c:pt>
                <c:pt idx="27">
                  <c:v>12.30373100686954</c:v>
                </c:pt>
                <c:pt idx="28">
                  <c:v>12.344505141481177</c:v>
                </c:pt>
                <c:pt idx="29">
                  <c:v>12.369989702135078</c:v>
                </c:pt>
                <c:pt idx="30">
                  <c:v>11.352762949323866</c:v>
                </c:pt>
                <c:pt idx="31">
                  <c:v>12.774141844122639</c:v>
                </c:pt>
                <c:pt idx="32">
                  <c:v>12.015856536029617</c:v>
                </c:pt>
                <c:pt idx="33">
                  <c:v>12.075123178942436</c:v>
                </c:pt>
                <c:pt idx="34">
                  <c:v>12.187533796835449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61D-47DD-9741-A561F24247F2}"/>
            </c:ext>
          </c:extLst>
        </c:ser>
        <c:ser>
          <c:idx val="3"/>
          <c:order val="2"/>
          <c:tx>
            <c:strRef>
              <c:f>'POP-Graphiques-Combustible'!$O$61</c:f>
              <c:strCache>
                <c:ptCount val="1"/>
                <c:pt idx="0">
                  <c:v>Déchets municipaux et industriels</c:v>
                </c:pt>
              </c:strCache>
            </c:strRef>
          </c:tx>
          <c:spPr>
            <a:solidFill>
              <a:srgbClr val="B76976"/>
            </a:solidFill>
            <a:ln>
              <a:noFill/>
            </a:ln>
            <a:effectLst/>
          </c:spPr>
          <c:invertIfNegative val="0"/>
          <c:cat>
            <c:numRef>
              <c:f>'POP-Graphiques-Combustible'!$P$58:$AX$58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'POP-Graphiques-Combustible'!$P$61:$AX$61</c:f>
              <c:numCache>
                <c:formatCode>#\ ##0.0</c:formatCode>
                <c:ptCount val="35"/>
                <c:pt idx="0">
                  <c:v>96.782730715183433</c:v>
                </c:pt>
                <c:pt idx="1">
                  <c:v>88.348959649162012</c:v>
                </c:pt>
                <c:pt idx="2">
                  <c:v>83.382161329043171</c:v>
                </c:pt>
                <c:pt idx="3">
                  <c:v>105.80868943204285</c:v>
                </c:pt>
                <c:pt idx="4">
                  <c:v>73.427120090883861</c:v>
                </c:pt>
                <c:pt idx="5">
                  <c:v>82.496700100491125</c:v>
                </c:pt>
                <c:pt idx="6">
                  <c:v>74.457094663477548</c:v>
                </c:pt>
                <c:pt idx="7">
                  <c:v>58.764207651552489</c:v>
                </c:pt>
                <c:pt idx="8">
                  <c:v>51.101000870516181</c:v>
                </c:pt>
                <c:pt idx="9">
                  <c:v>43.266884263031351</c:v>
                </c:pt>
                <c:pt idx="10">
                  <c:v>29.951036023443038</c:v>
                </c:pt>
                <c:pt idx="11">
                  <c:v>25.615617880479913</c:v>
                </c:pt>
                <c:pt idx="12">
                  <c:v>6.6763832650167387</c:v>
                </c:pt>
                <c:pt idx="13">
                  <c:v>4.243563214770794</c:v>
                </c:pt>
                <c:pt idx="14">
                  <c:v>6.4269296880333489</c:v>
                </c:pt>
                <c:pt idx="15">
                  <c:v>5.8069620115509357</c:v>
                </c:pt>
                <c:pt idx="16">
                  <c:v>4.9259751692069882</c:v>
                </c:pt>
                <c:pt idx="17">
                  <c:v>1.2386464369589356</c:v>
                </c:pt>
                <c:pt idx="18">
                  <c:v>1.1059519220759619</c:v>
                </c:pt>
                <c:pt idx="19">
                  <c:v>0.93385746375665935</c:v>
                </c:pt>
                <c:pt idx="20">
                  <c:v>1.0567835553685461</c:v>
                </c:pt>
                <c:pt idx="21">
                  <c:v>0.54928122349547992</c:v>
                </c:pt>
                <c:pt idx="22">
                  <c:v>0.72368720239194573</c:v>
                </c:pt>
                <c:pt idx="23">
                  <c:v>0.3789452089358053</c:v>
                </c:pt>
                <c:pt idx="24">
                  <c:v>0.75305220496725289</c:v>
                </c:pt>
                <c:pt idx="25">
                  <c:v>0.61328783374447737</c:v>
                </c:pt>
                <c:pt idx="26">
                  <c:v>0.50583035928601539</c:v>
                </c:pt>
                <c:pt idx="27">
                  <c:v>0.9797176867341405</c:v>
                </c:pt>
                <c:pt idx="28">
                  <c:v>0.7831537296208837</c:v>
                </c:pt>
                <c:pt idx="29">
                  <c:v>0.90127265945123003</c:v>
                </c:pt>
                <c:pt idx="30">
                  <c:v>0.48215609831696343</c:v>
                </c:pt>
                <c:pt idx="31">
                  <c:v>0.48060462712180602</c:v>
                </c:pt>
                <c:pt idx="32">
                  <c:v>1.8077629406639615</c:v>
                </c:pt>
                <c:pt idx="33">
                  <c:v>0.82851052443153284</c:v>
                </c:pt>
                <c:pt idx="34">
                  <c:v>0.82851052443153284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61D-47DD-9741-A561F24247F2}"/>
            </c:ext>
          </c:extLst>
        </c:ser>
        <c:ser>
          <c:idx val="4"/>
          <c:order val="3"/>
          <c:tx>
            <c:strRef>
              <c:f>'POP-Graphiques-Combustible'!$O$62</c:f>
              <c:strCache>
                <c:ptCount val="1"/>
                <c:pt idx="0">
                  <c:v>Autres combustibles solides</c:v>
                </c:pt>
              </c:strCache>
            </c:strRef>
          </c:tx>
          <c:spPr>
            <a:solidFill>
              <a:schemeClr val="bg2">
                <a:lumMod val="75000"/>
              </a:schemeClr>
            </a:solidFill>
            <a:ln>
              <a:noFill/>
            </a:ln>
            <a:effectLst/>
          </c:spPr>
          <c:invertIfNegative val="0"/>
          <c:cat>
            <c:numRef>
              <c:f>'POP-Graphiques-Combustible'!$P$58:$AX$58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'POP-Graphiques-Combustible'!$P$62:$AX$62</c:f>
              <c:numCache>
                <c:formatCode>#\ ##0.0</c:formatCode>
                <c:ptCount val="3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9.5827200000000012E-3</c:v>
                </c:pt>
                <c:pt idx="12">
                  <c:v>1.2066192E-2</c:v>
                </c:pt>
                <c:pt idx="13">
                  <c:v>8.5824000000000004E-3</c:v>
                </c:pt>
                <c:pt idx="14">
                  <c:v>1.48672E-3</c:v>
                </c:pt>
                <c:pt idx="15">
                  <c:v>1.7116799999999999E-3</c:v>
                </c:pt>
                <c:pt idx="16">
                  <c:v>6.8891039999999975E-4</c:v>
                </c:pt>
                <c:pt idx="17">
                  <c:v>3.1233999999999999E-5</c:v>
                </c:pt>
                <c:pt idx="18">
                  <c:v>2.6983599999999997E-5</c:v>
                </c:pt>
                <c:pt idx="19">
                  <c:v>4.5401999999999993E-6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1.06439452E-4</c:v>
                </c:pt>
                <c:pt idx="24">
                  <c:v>8.1140000000000026E-5</c:v>
                </c:pt>
                <c:pt idx="25">
                  <c:v>0</c:v>
                </c:pt>
                <c:pt idx="26">
                  <c:v>5.1745914741440002E-3</c:v>
                </c:pt>
                <c:pt idx="27">
                  <c:v>6.3274839999999995E-3</c:v>
                </c:pt>
                <c:pt idx="28">
                  <c:v>8.0635276799999999E-3</c:v>
                </c:pt>
                <c:pt idx="29">
                  <c:v>5.8755787199999982E-3</c:v>
                </c:pt>
                <c:pt idx="30">
                  <c:v>2.9728108799999997E-3</c:v>
                </c:pt>
                <c:pt idx="31">
                  <c:v>2.2936396916999999E-3</c:v>
                </c:pt>
                <c:pt idx="32">
                  <c:v>1.5477883977920001E-3</c:v>
                </c:pt>
                <c:pt idx="33">
                  <c:v>1.3729764429878399E-3</c:v>
                </c:pt>
                <c:pt idx="34">
                  <c:v>1.3729764429878399E-3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61D-47DD-9741-A561F24247F2}"/>
            </c:ext>
          </c:extLst>
        </c:ser>
        <c:ser>
          <c:idx val="5"/>
          <c:order val="4"/>
          <c:tx>
            <c:strRef>
              <c:f>'POP-Graphiques-Combustible'!$O$63</c:f>
              <c:strCache>
                <c:ptCount val="1"/>
                <c:pt idx="0">
                  <c:v>Fioul lourd</c:v>
                </c:pt>
              </c:strCache>
            </c:strRef>
          </c:tx>
          <c:spPr>
            <a:solidFill>
              <a:srgbClr val="C00000"/>
            </a:solidFill>
            <a:ln>
              <a:noFill/>
            </a:ln>
            <a:effectLst/>
          </c:spPr>
          <c:invertIfNegative val="0"/>
          <c:cat>
            <c:numRef>
              <c:f>'POP-Graphiques-Combustible'!$P$58:$AX$58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'POP-Graphiques-Combustible'!$P$63:$AX$63</c:f>
              <c:numCache>
                <c:formatCode>#\ ##0.0</c:formatCode>
                <c:ptCount val="35"/>
                <c:pt idx="0">
                  <c:v>6.076494512056466</c:v>
                </c:pt>
                <c:pt idx="1">
                  <c:v>6.8577667841973575</c:v>
                </c:pt>
                <c:pt idx="2">
                  <c:v>5.6664185081951528</c:v>
                </c:pt>
                <c:pt idx="3">
                  <c:v>4.3863955889003563</c:v>
                </c:pt>
                <c:pt idx="4">
                  <c:v>5.1143321519450957</c:v>
                </c:pt>
                <c:pt idx="5">
                  <c:v>4.8144886986928688</c:v>
                </c:pt>
                <c:pt idx="6">
                  <c:v>5.2869642634235952</c:v>
                </c:pt>
                <c:pt idx="7">
                  <c:v>4.3128289675659932</c:v>
                </c:pt>
                <c:pt idx="8">
                  <c:v>4.3042878380754477</c:v>
                </c:pt>
                <c:pt idx="9">
                  <c:v>5.1441509574831521</c:v>
                </c:pt>
                <c:pt idx="10">
                  <c:v>3.7696604207221061</c:v>
                </c:pt>
                <c:pt idx="11">
                  <c:v>4.9861232951274221</c:v>
                </c:pt>
                <c:pt idx="12">
                  <c:v>3.6002909763403155</c:v>
                </c:pt>
                <c:pt idx="13">
                  <c:v>4.0805483174301314</c:v>
                </c:pt>
                <c:pt idx="14">
                  <c:v>3.9394819824731697</c:v>
                </c:pt>
                <c:pt idx="15">
                  <c:v>3.9998030065380528</c:v>
                </c:pt>
                <c:pt idx="16">
                  <c:v>3.993241101081261</c:v>
                </c:pt>
                <c:pt idx="17">
                  <c:v>3.4566790116263411</c:v>
                </c:pt>
                <c:pt idx="18">
                  <c:v>3.4959783412394847</c:v>
                </c:pt>
                <c:pt idx="19">
                  <c:v>3.9673142210315522</c:v>
                </c:pt>
                <c:pt idx="20">
                  <c:v>3.2184952865765482</c:v>
                </c:pt>
                <c:pt idx="21">
                  <c:v>1.8467103408641012</c:v>
                </c:pt>
                <c:pt idx="22">
                  <c:v>1.5853812694981844</c:v>
                </c:pt>
                <c:pt idx="23">
                  <c:v>1.5843647969377026</c:v>
                </c:pt>
                <c:pt idx="24">
                  <c:v>1.1898962467020873</c:v>
                </c:pt>
                <c:pt idx="25">
                  <c:v>1.0689465522198365</c:v>
                </c:pt>
                <c:pt idx="26">
                  <c:v>1.3077495204535894</c:v>
                </c:pt>
                <c:pt idx="27">
                  <c:v>0.75870469767519411</c:v>
                </c:pt>
                <c:pt idx="28">
                  <c:v>0.30368155073579078</c:v>
                </c:pt>
                <c:pt idx="29">
                  <c:v>0.56102833078624448</c:v>
                </c:pt>
                <c:pt idx="30">
                  <c:v>0.53368590633140567</c:v>
                </c:pt>
                <c:pt idx="31">
                  <c:v>0.60023250124294725</c:v>
                </c:pt>
                <c:pt idx="32">
                  <c:v>0.86474202248784882</c:v>
                </c:pt>
                <c:pt idx="33">
                  <c:v>0.7379924728067786</c:v>
                </c:pt>
                <c:pt idx="34">
                  <c:v>0.86786293799419101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61D-47DD-9741-A561F24247F2}"/>
            </c:ext>
          </c:extLst>
        </c:ser>
        <c:ser>
          <c:idx val="6"/>
          <c:order val="5"/>
          <c:tx>
            <c:strRef>
              <c:f>'POP-Graphiques-Combustible'!$O$64</c:f>
              <c:strCache>
                <c:ptCount val="1"/>
                <c:pt idx="0">
                  <c:v>Fioul domestique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numRef>
              <c:f>'POP-Graphiques-Combustible'!$P$58:$AX$58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'POP-Graphiques-Combustible'!$P$64:$AX$64</c:f>
              <c:numCache>
                <c:formatCode>#\ ##0.0</c:formatCode>
                <c:ptCount val="35"/>
                <c:pt idx="0">
                  <c:v>4.855094095952964</c:v>
                </c:pt>
                <c:pt idx="1">
                  <c:v>5.1986437856085628</c:v>
                </c:pt>
                <c:pt idx="2">
                  <c:v>5.1825016051358892</c:v>
                </c:pt>
                <c:pt idx="3">
                  <c:v>5.249712742413152</c:v>
                </c:pt>
                <c:pt idx="4">
                  <c:v>4.5949096889896577</c:v>
                </c:pt>
                <c:pt idx="5">
                  <c:v>4.7019532530527046</c:v>
                </c:pt>
                <c:pt idx="6">
                  <c:v>5.0475737930818365</c:v>
                </c:pt>
                <c:pt idx="7">
                  <c:v>4.6256409783104369</c:v>
                </c:pt>
                <c:pt idx="8">
                  <c:v>4.7806319444000813</c:v>
                </c:pt>
                <c:pt idx="9">
                  <c:v>4.6472971789699686</c:v>
                </c:pt>
                <c:pt idx="10">
                  <c:v>4.0932969665350454</c:v>
                </c:pt>
                <c:pt idx="11">
                  <c:v>4.7333945143829412</c:v>
                </c:pt>
                <c:pt idx="12">
                  <c:v>4.1942430739402736</c:v>
                </c:pt>
                <c:pt idx="13">
                  <c:v>4.3801258748733281</c:v>
                </c:pt>
                <c:pt idx="14">
                  <c:v>4.3551907088750683</c:v>
                </c:pt>
                <c:pt idx="15">
                  <c:v>4.3352570119195803</c:v>
                </c:pt>
                <c:pt idx="16">
                  <c:v>3.942799340512305</c:v>
                </c:pt>
                <c:pt idx="17">
                  <c:v>3.4237769307339674</c:v>
                </c:pt>
                <c:pt idx="18">
                  <c:v>3.8723408463967952</c:v>
                </c:pt>
                <c:pt idx="19">
                  <c:v>3.7787194517218974</c:v>
                </c:pt>
                <c:pt idx="20">
                  <c:v>3.5227001631982238</c:v>
                </c:pt>
                <c:pt idx="21">
                  <c:v>2.8924390893686627</c:v>
                </c:pt>
                <c:pt idx="22">
                  <c:v>3.0637169235782444</c:v>
                </c:pt>
                <c:pt idx="23">
                  <c:v>3.0608304081285405</c:v>
                </c:pt>
                <c:pt idx="24">
                  <c:v>2.5365351507356291</c:v>
                </c:pt>
                <c:pt idx="25">
                  <c:v>2.6313655948747612</c:v>
                </c:pt>
                <c:pt idx="26">
                  <c:v>2.4288910135195594</c:v>
                </c:pt>
                <c:pt idx="27">
                  <c:v>2.4347249313724646</c:v>
                </c:pt>
                <c:pt idx="28">
                  <c:v>2.1784923350421428</c:v>
                </c:pt>
                <c:pt idx="29">
                  <c:v>2.0436216162569281</c:v>
                </c:pt>
                <c:pt idx="30">
                  <c:v>1.9936984283574708</c:v>
                </c:pt>
                <c:pt idx="31">
                  <c:v>1.9428127503569244</c:v>
                </c:pt>
                <c:pt idx="32">
                  <c:v>1.638305722394132</c:v>
                </c:pt>
                <c:pt idx="33">
                  <c:v>1.4235905715217365</c:v>
                </c:pt>
                <c:pt idx="34">
                  <c:v>1.3903315366082594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861D-47DD-9741-A561F24247F2}"/>
            </c:ext>
          </c:extLst>
        </c:ser>
        <c:ser>
          <c:idx val="7"/>
          <c:order val="6"/>
          <c:tx>
            <c:strRef>
              <c:f>'POP-Graphiques-Combustible'!$O$65</c:f>
              <c:strCache>
                <c:ptCount val="1"/>
                <c:pt idx="0">
                  <c:v>Essence/super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  <a:effectLst/>
          </c:spPr>
          <c:invertIfNegative val="0"/>
          <c:cat>
            <c:numRef>
              <c:f>'POP-Graphiques-Combustible'!$P$58:$AX$58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'POP-Graphiques-Combustible'!$P$65:$AX$65</c:f>
              <c:numCache>
                <c:formatCode>#\ ##0.0</c:formatCode>
                <c:ptCount val="35"/>
                <c:pt idx="0">
                  <c:v>1.7207588978041327E-3</c:v>
                </c:pt>
                <c:pt idx="1">
                  <c:v>1.6888733267269591E-3</c:v>
                </c:pt>
                <c:pt idx="2">
                  <c:v>1.7010580055937725E-3</c:v>
                </c:pt>
                <c:pt idx="3">
                  <c:v>1.6464280633669435E-3</c:v>
                </c:pt>
                <c:pt idx="4">
                  <c:v>1.5779819924074756E-3</c:v>
                </c:pt>
                <c:pt idx="5">
                  <c:v>1.516970852058258E-3</c:v>
                </c:pt>
                <c:pt idx="6">
                  <c:v>1.4667950257616161E-3</c:v>
                </c:pt>
                <c:pt idx="7">
                  <c:v>1.4560160063199373E-3</c:v>
                </c:pt>
                <c:pt idx="8">
                  <c:v>1.4340515912678838E-3</c:v>
                </c:pt>
                <c:pt idx="9">
                  <c:v>1.4431847724969157E-3</c:v>
                </c:pt>
                <c:pt idx="10">
                  <c:v>1.368674622010902E-3</c:v>
                </c:pt>
                <c:pt idx="11">
                  <c:v>1.3136741350868223E-3</c:v>
                </c:pt>
                <c:pt idx="12">
                  <c:v>1.2017707287241353E-3</c:v>
                </c:pt>
                <c:pt idx="13">
                  <c:v>1.0932674224021844E-3</c:v>
                </c:pt>
                <c:pt idx="14">
                  <c:v>9.8704129136099991E-4</c:v>
                </c:pt>
                <c:pt idx="15">
                  <c:v>8.8218473111918651E-4</c:v>
                </c:pt>
                <c:pt idx="16">
                  <c:v>7.7531051182593935E-4</c:v>
                </c:pt>
                <c:pt idx="17">
                  <c:v>6.7552166898129863E-4</c:v>
                </c:pt>
                <c:pt idx="18">
                  <c:v>5.7026881294638791E-4</c:v>
                </c:pt>
                <c:pt idx="19">
                  <c:v>5.3096323172979862E-4</c:v>
                </c:pt>
                <c:pt idx="20">
                  <c:v>4.7321971390818131E-4</c:v>
                </c:pt>
                <c:pt idx="21">
                  <c:v>4.2939123452969693E-4</c:v>
                </c:pt>
                <c:pt idx="22">
                  <c:v>3.7834176562560873E-4</c:v>
                </c:pt>
                <c:pt idx="23">
                  <c:v>3.4926642148344974E-4</c:v>
                </c:pt>
                <c:pt idx="24">
                  <c:v>3.3133529442215743E-4</c:v>
                </c:pt>
                <c:pt idx="25">
                  <c:v>3.1826679796936815E-4</c:v>
                </c:pt>
                <c:pt idx="26">
                  <c:v>3.0691723201294594E-4</c:v>
                </c:pt>
                <c:pt idx="27">
                  <c:v>2.9413642881172931E-4</c:v>
                </c:pt>
                <c:pt idx="28">
                  <c:v>2.8193433116629996E-4</c:v>
                </c:pt>
                <c:pt idx="29">
                  <c:v>2.832481966569803E-4</c:v>
                </c:pt>
                <c:pt idx="30">
                  <c:v>2.2186704328686866E-4</c:v>
                </c:pt>
                <c:pt idx="31">
                  <c:v>2.5500735494057207E-4</c:v>
                </c:pt>
                <c:pt idx="32">
                  <c:v>2.7992950140661669E-4</c:v>
                </c:pt>
                <c:pt idx="33">
                  <c:v>2.8742090862832843E-4</c:v>
                </c:pt>
                <c:pt idx="34">
                  <c:v>3.0299770781433373E-4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861D-47DD-9741-A561F24247F2}"/>
            </c:ext>
          </c:extLst>
        </c:ser>
        <c:ser>
          <c:idx val="8"/>
          <c:order val="7"/>
          <c:tx>
            <c:strRef>
              <c:f>'POP-Graphiques-Combustible'!$O$66</c:f>
              <c:strCache>
                <c:ptCount val="1"/>
                <c:pt idx="0">
                  <c:v>Gazole et GNR</c:v>
                </c:pt>
              </c:strCache>
            </c:strRef>
          </c:tx>
          <c:spPr>
            <a:solidFill>
              <a:srgbClr val="FFE699"/>
            </a:solidFill>
            <a:ln>
              <a:noFill/>
            </a:ln>
            <a:effectLst/>
          </c:spPr>
          <c:invertIfNegative val="0"/>
          <c:cat>
            <c:numRef>
              <c:f>'POP-Graphiques-Combustible'!$P$58:$AX$58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'POP-Graphiques-Combustible'!$P$66:$AX$66</c:f>
              <c:numCache>
                <c:formatCode>#\ ##0.0</c:formatCode>
                <c:ptCount val="35"/>
                <c:pt idx="0">
                  <c:v>1.50236021617066E-2</c:v>
                </c:pt>
                <c:pt idx="1">
                  <c:v>1.5476613027687764E-2</c:v>
                </c:pt>
                <c:pt idx="2">
                  <c:v>1.5947800629121107E-2</c:v>
                </c:pt>
                <c:pt idx="3">
                  <c:v>1.6386533759680723E-2</c:v>
                </c:pt>
                <c:pt idx="4">
                  <c:v>1.679851428378407E-2</c:v>
                </c:pt>
                <c:pt idx="5">
                  <c:v>1.7238470302690056E-2</c:v>
                </c:pt>
                <c:pt idx="6">
                  <c:v>1.7632971163613901E-2</c:v>
                </c:pt>
                <c:pt idx="7">
                  <c:v>1.8769544352108439E-2</c:v>
                </c:pt>
                <c:pt idx="8">
                  <c:v>2.1083345291553937E-2</c:v>
                </c:pt>
                <c:pt idx="9">
                  <c:v>2.1218441844958278E-2</c:v>
                </c:pt>
                <c:pt idx="10">
                  <c:v>1.4696357045464752E-2</c:v>
                </c:pt>
                <c:pt idx="11">
                  <c:v>1.8954261602373672E-2</c:v>
                </c:pt>
                <c:pt idx="12">
                  <c:v>1.9756206599929486E-2</c:v>
                </c:pt>
                <c:pt idx="13">
                  <c:v>2.1371927494135252E-2</c:v>
                </c:pt>
                <c:pt idx="14">
                  <c:v>2.2462937339613596E-2</c:v>
                </c:pt>
                <c:pt idx="15">
                  <c:v>2.1182632076959054E-2</c:v>
                </c:pt>
                <c:pt idx="16">
                  <c:v>2.2033058875494484E-2</c:v>
                </c:pt>
                <c:pt idx="17">
                  <c:v>2.5134668405520463E-2</c:v>
                </c:pt>
                <c:pt idx="18">
                  <c:v>2.0159620093379498E-2</c:v>
                </c:pt>
                <c:pt idx="19">
                  <c:v>2.0651789045072921E-2</c:v>
                </c:pt>
                <c:pt idx="20">
                  <c:v>2.3255845890375566E-2</c:v>
                </c:pt>
                <c:pt idx="21">
                  <c:v>3.1806890008061549E-2</c:v>
                </c:pt>
                <c:pt idx="22">
                  <c:v>9.2044568761557227E-2</c:v>
                </c:pt>
                <c:pt idx="23">
                  <c:v>0.12340896726202152</c:v>
                </c:pt>
                <c:pt idx="24">
                  <c:v>0.13979485630372415</c:v>
                </c:pt>
                <c:pt idx="25">
                  <c:v>0.11148215796599013</c:v>
                </c:pt>
                <c:pt idx="26">
                  <c:v>0.15065365748072831</c:v>
                </c:pt>
                <c:pt idx="27">
                  <c:v>0.21047357210640205</c:v>
                </c:pt>
                <c:pt idx="28">
                  <c:v>0.20752047426739242</c:v>
                </c:pt>
                <c:pt idx="29">
                  <c:v>0.24747421617402116</c:v>
                </c:pt>
                <c:pt idx="30">
                  <c:v>0.18249761425483704</c:v>
                </c:pt>
                <c:pt idx="31">
                  <c:v>0.22615970614721953</c:v>
                </c:pt>
                <c:pt idx="32">
                  <c:v>0.32876422647508413</c:v>
                </c:pt>
                <c:pt idx="33">
                  <c:v>0.236535664799602</c:v>
                </c:pt>
                <c:pt idx="34">
                  <c:v>0.2433865123679301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861D-47DD-9741-A561F24247F2}"/>
            </c:ext>
          </c:extLst>
        </c:ser>
        <c:ser>
          <c:idx val="9"/>
          <c:order val="8"/>
          <c:tx>
            <c:strRef>
              <c:f>'POP-Graphiques-Combustible'!$O$67</c:f>
              <c:strCache>
                <c:ptCount val="1"/>
                <c:pt idx="0">
                  <c:v>Carburéacteurs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'POP-Graphiques-Combustible'!$P$58:$AX$58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'POP-Graphiques-Combustible'!$P$67:$AX$67</c:f>
              <c:numCache>
                <c:formatCode>#\ ##0.0</c:formatCode>
                <c:ptCount val="35"/>
                <c:pt idx="0">
                  <c:v>7.0557901183098603E-3</c:v>
                </c:pt>
                <c:pt idx="1">
                  <c:v>6.684432743661972E-3</c:v>
                </c:pt>
                <c:pt idx="2">
                  <c:v>5.941717994366197E-3</c:v>
                </c:pt>
                <c:pt idx="3">
                  <c:v>4.8276458704225363E-3</c:v>
                </c:pt>
                <c:pt idx="4">
                  <c:v>4.0849311211267605E-3</c:v>
                </c:pt>
                <c:pt idx="5">
                  <c:v>2.599501622535211E-3</c:v>
                </c:pt>
                <c:pt idx="6">
                  <c:v>1.8567868732394367E-3</c:v>
                </c:pt>
                <c:pt idx="7">
                  <c:v>2.2281442478873244E-3</c:v>
                </c:pt>
                <c:pt idx="8">
                  <c:v>8.9125769915492977E-3</c:v>
                </c:pt>
                <c:pt idx="9">
                  <c:v>2.0796012980281688E-2</c:v>
                </c:pt>
                <c:pt idx="10">
                  <c:v>4.1592025960563377E-2</c:v>
                </c:pt>
                <c:pt idx="11">
                  <c:v>3.6393022715492961E-2</c:v>
                </c:pt>
                <c:pt idx="12">
                  <c:v>3.9363881712676053E-2</c:v>
                </c:pt>
                <c:pt idx="13">
                  <c:v>4.6048314456338037E-2</c:v>
                </c:pt>
                <c:pt idx="14">
                  <c:v>4.8647816078873238E-2</c:v>
                </c:pt>
                <c:pt idx="15">
                  <c:v>5.5703606197183099E-2</c:v>
                </c:pt>
                <c:pt idx="16">
                  <c:v>6.7958399560563362E-2</c:v>
                </c:pt>
                <c:pt idx="17">
                  <c:v>6.1273966816901414E-2</c:v>
                </c:pt>
                <c:pt idx="18">
                  <c:v>6.6101612687323938E-2</c:v>
                </c:pt>
                <c:pt idx="19">
                  <c:v>8.615491091830986E-2</c:v>
                </c:pt>
                <c:pt idx="20">
                  <c:v>8.689762566760563E-2</c:v>
                </c:pt>
                <c:pt idx="21">
                  <c:v>7.6398238614185918E-2</c:v>
                </c:pt>
                <c:pt idx="22">
                  <c:v>7.4375454994478854E-2</c:v>
                </c:pt>
                <c:pt idx="23">
                  <c:v>6.7756009791380287E-2</c:v>
                </c:pt>
                <c:pt idx="24">
                  <c:v>5.1238405124416908E-2</c:v>
                </c:pt>
                <c:pt idx="25">
                  <c:v>5.8259659006884512E-2</c:v>
                </c:pt>
                <c:pt idx="26">
                  <c:v>6.3688903824236615E-2</c:v>
                </c:pt>
                <c:pt idx="27">
                  <c:v>6.6978387448867596E-2</c:v>
                </c:pt>
                <c:pt idx="28">
                  <c:v>6.1212692850084502E-2</c:v>
                </c:pt>
                <c:pt idx="29">
                  <c:v>6.4114479375583108E-2</c:v>
                </c:pt>
                <c:pt idx="30">
                  <c:v>5.8180188528709861E-2</c:v>
                </c:pt>
                <c:pt idx="31">
                  <c:v>6.3896492596664786E-2</c:v>
                </c:pt>
                <c:pt idx="32">
                  <c:v>6.3987103796078873E-2</c:v>
                </c:pt>
                <c:pt idx="33">
                  <c:v>4.4180386861859149E-2</c:v>
                </c:pt>
                <c:pt idx="34">
                  <c:v>4.4180386861859149E-2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861D-47DD-9741-A561F24247F2}"/>
            </c:ext>
          </c:extLst>
        </c:ser>
        <c:ser>
          <c:idx val="10"/>
          <c:order val="9"/>
          <c:tx>
            <c:strRef>
              <c:f>'POP-Graphiques-Combustible'!$O$68</c:f>
              <c:strCache>
                <c:ptCount val="1"/>
                <c:pt idx="0">
                  <c:v>Autres combustibles liquides</c:v>
                </c:pt>
              </c:strCache>
            </c:strRef>
          </c:tx>
          <c:spPr>
            <a:solidFill>
              <a:schemeClr val="tx2">
                <a:lumMod val="50000"/>
                <a:lumOff val="50000"/>
              </a:schemeClr>
            </a:solidFill>
            <a:ln>
              <a:noFill/>
            </a:ln>
            <a:effectLst/>
          </c:spPr>
          <c:invertIfNegative val="0"/>
          <c:cat>
            <c:numRef>
              <c:f>'POP-Graphiques-Combustible'!$P$58:$AX$58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'POP-Graphiques-Combustible'!$P$68:$AX$68</c:f>
              <c:numCache>
                <c:formatCode>#\ ##0.0</c:formatCode>
                <c:ptCount val="35"/>
                <c:pt idx="0">
                  <c:v>4.9914827426660438E-2</c:v>
                </c:pt>
                <c:pt idx="1">
                  <c:v>5.1610350090319529E-2</c:v>
                </c:pt>
                <c:pt idx="2">
                  <c:v>5.9478464807689632E-2</c:v>
                </c:pt>
                <c:pt idx="3">
                  <c:v>6.3409239683837285E-2</c:v>
                </c:pt>
                <c:pt idx="4">
                  <c:v>5.4668935023152086E-2</c:v>
                </c:pt>
                <c:pt idx="5">
                  <c:v>4.5427033064336195E-2</c:v>
                </c:pt>
                <c:pt idx="6">
                  <c:v>4.1252238309007976E-2</c:v>
                </c:pt>
                <c:pt idx="7">
                  <c:v>4.8345371773263895E-2</c:v>
                </c:pt>
                <c:pt idx="8">
                  <c:v>4.4163727030142402E-2</c:v>
                </c:pt>
                <c:pt idx="9">
                  <c:v>4.8233388217084346E-2</c:v>
                </c:pt>
                <c:pt idx="10">
                  <c:v>5.7740046865760994E-2</c:v>
                </c:pt>
                <c:pt idx="11">
                  <c:v>3.80096115211839E-2</c:v>
                </c:pt>
                <c:pt idx="12">
                  <c:v>6.1026046393171524E-2</c:v>
                </c:pt>
                <c:pt idx="13">
                  <c:v>4.4435767964306941E-2</c:v>
                </c:pt>
                <c:pt idx="14">
                  <c:v>3.4685403487935342E-2</c:v>
                </c:pt>
                <c:pt idx="15">
                  <c:v>3.9748817192059874E-2</c:v>
                </c:pt>
                <c:pt idx="16">
                  <c:v>3.3021322354007163E-2</c:v>
                </c:pt>
                <c:pt idx="17">
                  <c:v>2.9839993606163701E-2</c:v>
                </c:pt>
                <c:pt idx="18">
                  <c:v>9.6603418440578404E-3</c:v>
                </c:pt>
                <c:pt idx="19">
                  <c:v>1.842997258413934E-2</c:v>
                </c:pt>
                <c:pt idx="20">
                  <c:v>1.5783575725008669E-2</c:v>
                </c:pt>
                <c:pt idx="21">
                  <c:v>2.0669471572279247E-2</c:v>
                </c:pt>
                <c:pt idx="22">
                  <c:v>1.6444323110013089E-2</c:v>
                </c:pt>
                <c:pt idx="23">
                  <c:v>7.2639991612320643E-3</c:v>
                </c:pt>
                <c:pt idx="24">
                  <c:v>1.0223815735124944E-2</c:v>
                </c:pt>
                <c:pt idx="25">
                  <c:v>7.8455794281259671E-3</c:v>
                </c:pt>
                <c:pt idx="26">
                  <c:v>4.0390933176848252E-3</c:v>
                </c:pt>
                <c:pt idx="27">
                  <c:v>9.3782455696050969E-4</c:v>
                </c:pt>
                <c:pt idx="28">
                  <c:v>6.7173566994978133E-4</c:v>
                </c:pt>
                <c:pt idx="29">
                  <c:v>6.5611028107365773E-4</c:v>
                </c:pt>
                <c:pt idx="30">
                  <c:v>6.0435186321621502E-4</c:v>
                </c:pt>
                <c:pt idx="31">
                  <c:v>5.8852348718098856E-4</c:v>
                </c:pt>
                <c:pt idx="32">
                  <c:v>6.5506663421777058E-4</c:v>
                </c:pt>
                <c:pt idx="33">
                  <c:v>4.8760635467668328E-4</c:v>
                </c:pt>
                <c:pt idx="34">
                  <c:v>5.5722329979000763E-4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861D-47DD-9741-A561F24247F2}"/>
            </c:ext>
          </c:extLst>
        </c:ser>
        <c:ser>
          <c:idx val="11"/>
          <c:order val="10"/>
          <c:tx>
            <c:strRef>
              <c:f>'POP-Graphiques-Combustible'!$O$69</c:f>
              <c:strCache>
                <c:ptCount val="1"/>
                <c:pt idx="0">
                  <c:v>Gaz naturel et GNV</c:v>
                </c:pt>
              </c:strCache>
            </c:strRef>
          </c:tx>
          <c:spPr>
            <a:solidFill>
              <a:schemeClr val="tx2">
                <a:lumMod val="90000"/>
                <a:lumOff val="10000"/>
              </a:schemeClr>
            </a:solidFill>
            <a:ln>
              <a:noFill/>
            </a:ln>
            <a:effectLst/>
          </c:spPr>
          <c:invertIfNegative val="0"/>
          <c:cat>
            <c:numRef>
              <c:f>'POP-Graphiques-Combustible'!$P$58:$AX$58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'POP-Graphiques-Combustible'!$P$69:$AX$69</c:f>
              <c:numCache>
                <c:formatCode>#\ ##0.0</c:formatCode>
                <c:ptCount val="35"/>
                <c:pt idx="0">
                  <c:v>4.4464394986063571E-9</c:v>
                </c:pt>
                <c:pt idx="1">
                  <c:v>4.7251322412444596E-9</c:v>
                </c:pt>
                <c:pt idx="2">
                  <c:v>4.9888800057372369E-9</c:v>
                </c:pt>
                <c:pt idx="3">
                  <c:v>3.4405943986733617E-8</c:v>
                </c:pt>
                <c:pt idx="4">
                  <c:v>1.9807632977016069E-8</c:v>
                </c:pt>
                <c:pt idx="5">
                  <c:v>1.1298829532705278E-8</c:v>
                </c:pt>
                <c:pt idx="6">
                  <c:v>1.1585821718120597E-8</c:v>
                </c:pt>
                <c:pt idx="7">
                  <c:v>8.7681706078821388E-9</c:v>
                </c:pt>
                <c:pt idx="8">
                  <c:v>8.7944795251618514E-9</c:v>
                </c:pt>
                <c:pt idx="9">
                  <c:v>8.5312115353362558E-9</c:v>
                </c:pt>
                <c:pt idx="10">
                  <c:v>1.8573471836989017E-8</c:v>
                </c:pt>
                <c:pt idx="11">
                  <c:v>1.8015152062114325E-7</c:v>
                </c:pt>
                <c:pt idx="12">
                  <c:v>2.8238705434410283E-7</c:v>
                </c:pt>
                <c:pt idx="13">
                  <c:v>3.1966825352165304E-7</c:v>
                </c:pt>
                <c:pt idx="14">
                  <c:v>3.4080779419566751E-7</c:v>
                </c:pt>
                <c:pt idx="15">
                  <c:v>4.2199073477758567E-7</c:v>
                </c:pt>
                <c:pt idx="16">
                  <c:v>5.3402944087418126E-7</c:v>
                </c:pt>
                <c:pt idx="17">
                  <c:v>5.047143883543807E-7</c:v>
                </c:pt>
                <c:pt idx="18">
                  <c:v>6.2840839330439658E-7</c:v>
                </c:pt>
                <c:pt idx="19">
                  <c:v>6.089294848174694E-7</c:v>
                </c:pt>
                <c:pt idx="20">
                  <c:v>6.0634471515536524E-7</c:v>
                </c:pt>
                <c:pt idx="21">
                  <c:v>1.355746919605077E-6</c:v>
                </c:pt>
                <c:pt idx="22">
                  <c:v>1.4509614471812506E-6</c:v>
                </c:pt>
                <c:pt idx="23">
                  <c:v>1.5243424481303412E-6</c:v>
                </c:pt>
                <c:pt idx="24">
                  <c:v>1.2670719396043373E-6</c:v>
                </c:pt>
                <c:pt idx="25">
                  <c:v>1.2325102480045568E-6</c:v>
                </c:pt>
                <c:pt idx="26">
                  <c:v>9.7589657759106046E-7</c:v>
                </c:pt>
                <c:pt idx="27">
                  <c:v>7.9428289364782769E-7</c:v>
                </c:pt>
                <c:pt idx="28">
                  <c:v>7.6106488649595357E-7</c:v>
                </c:pt>
                <c:pt idx="29">
                  <c:v>8.1619888140072417E-7</c:v>
                </c:pt>
                <c:pt idx="30">
                  <c:v>8.171758351671467E-7</c:v>
                </c:pt>
                <c:pt idx="31">
                  <c:v>1.1579926921422727E-6</c:v>
                </c:pt>
                <c:pt idx="32">
                  <c:v>1.3458266363624066E-6</c:v>
                </c:pt>
                <c:pt idx="33">
                  <c:v>1.5007046626448492E-6</c:v>
                </c:pt>
                <c:pt idx="34">
                  <c:v>1.5530371016098163E-6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861D-47DD-9741-A561F24247F2}"/>
            </c:ext>
          </c:extLst>
        </c:ser>
        <c:ser>
          <c:idx val="12"/>
          <c:order val="11"/>
          <c:tx>
            <c:strRef>
              <c:f>'POP-Graphiques-Combustible'!$O$70</c:f>
              <c:strCache>
                <c:ptCount val="1"/>
                <c:pt idx="0">
                  <c:v>GPL et GPLc</c:v>
                </c:pt>
              </c:strCache>
            </c:strRef>
          </c:tx>
          <c:spPr>
            <a:solidFill>
              <a:srgbClr val="538DC1"/>
            </a:solidFill>
            <a:ln>
              <a:noFill/>
            </a:ln>
            <a:effectLst/>
          </c:spPr>
          <c:invertIfNegative val="0"/>
          <c:cat>
            <c:numRef>
              <c:f>'POP-Graphiques-Combustible'!$P$58:$AX$58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'POP-Graphiques-Combustible'!$P$70:$AX$70</c:f>
              <c:numCache>
                <c:formatCode>#\ ##0.0</c:formatCode>
                <c:ptCount val="35"/>
                <c:pt idx="0">
                  <c:v>5.1300555594032398E-6</c:v>
                </c:pt>
                <c:pt idx="1">
                  <c:v>4.8173232705336709E-6</c:v>
                </c:pt>
                <c:pt idx="2">
                  <c:v>4.0841534309789351E-6</c:v>
                </c:pt>
                <c:pt idx="3">
                  <c:v>3.5774174481024902E-6</c:v>
                </c:pt>
                <c:pt idx="4">
                  <c:v>3.164859624362243E-6</c:v>
                </c:pt>
                <c:pt idx="5">
                  <c:v>2.6611861897435668E-6</c:v>
                </c:pt>
                <c:pt idx="6">
                  <c:v>4.5782158434716725E-6</c:v>
                </c:pt>
                <c:pt idx="7">
                  <c:v>9.1759138097391389E-6</c:v>
                </c:pt>
                <c:pt idx="8">
                  <c:v>1.5630198639673714E-5</c:v>
                </c:pt>
                <c:pt idx="9">
                  <c:v>2.0960118255646048E-5</c:v>
                </c:pt>
                <c:pt idx="10">
                  <c:v>2.1898243363112891E-5</c:v>
                </c:pt>
                <c:pt idx="11">
                  <c:v>2.1106310998454336E-5</c:v>
                </c:pt>
                <c:pt idx="12">
                  <c:v>1.8615428401440841E-5</c:v>
                </c:pt>
                <c:pt idx="13">
                  <c:v>1.6507015534429947E-5</c:v>
                </c:pt>
                <c:pt idx="14">
                  <c:v>1.4801946776482069E-5</c:v>
                </c:pt>
                <c:pt idx="15">
                  <c:v>1.3348948899529911E-5</c:v>
                </c:pt>
                <c:pt idx="16">
                  <c:v>1.2310555972134644E-5</c:v>
                </c:pt>
                <c:pt idx="17">
                  <c:v>1.103104669483384E-5</c:v>
                </c:pt>
                <c:pt idx="18">
                  <c:v>1.0396715299967836E-5</c:v>
                </c:pt>
                <c:pt idx="19">
                  <c:v>9.2899252567869952E-6</c:v>
                </c:pt>
                <c:pt idx="20">
                  <c:v>1.070240279022602E-5</c:v>
                </c:pt>
                <c:pt idx="21">
                  <c:v>1.1198595943846094E-5</c:v>
                </c:pt>
                <c:pt idx="22">
                  <c:v>9.9729778399943962E-6</c:v>
                </c:pt>
                <c:pt idx="23">
                  <c:v>8.6658449545856703E-6</c:v>
                </c:pt>
                <c:pt idx="24">
                  <c:v>8.0730311360250399E-6</c:v>
                </c:pt>
                <c:pt idx="25">
                  <c:v>7.109753385012525E-6</c:v>
                </c:pt>
                <c:pt idx="26">
                  <c:v>6.2839380191317374E-6</c:v>
                </c:pt>
                <c:pt idx="27">
                  <c:v>5.5537792744519159E-6</c:v>
                </c:pt>
                <c:pt idx="28">
                  <c:v>5.0162600353863585E-6</c:v>
                </c:pt>
                <c:pt idx="29">
                  <c:v>4.5924753217132782E-6</c:v>
                </c:pt>
                <c:pt idx="30">
                  <c:v>3.1912650932490884E-6</c:v>
                </c:pt>
                <c:pt idx="31">
                  <c:v>4.1795634720293974E-6</c:v>
                </c:pt>
                <c:pt idx="32">
                  <c:v>6.9381517679951053E-6</c:v>
                </c:pt>
                <c:pt idx="33">
                  <c:v>8.529161897737962E-6</c:v>
                </c:pt>
                <c:pt idx="34">
                  <c:v>1.0084753478410887E-5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861D-47DD-9741-A561F24247F2}"/>
            </c:ext>
          </c:extLst>
        </c:ser>
        <c:ser>
          <c:idx val="13"/>
          <c:order val="12"/>
          <c:tx>
            <c:strRef>
              <c:f>'POP-Graphiques-Combustible'!$O$71</c:f>
              <c:strCache>
                <c:ptCount val="1"/>
                <c:pt idx="0">
                  <c:v>Gaz industriels et autres gaz</c:v>
                </c:pt>
              </c:strCache>
            </c:strRef>
          </c:tx>
          <c:spPr>
            <a:solidFill>
              <a:srgbClr val="8DB9AD"/>
            </a:solidFill>
            <a:ln>
              <a:noFill/>
            </a:ln>
            <a:effectLst/>
          </c:spPr>
          <c:invertIfNegative val="0"/>
          <c:cat>
            <c:numRef>
              <c:f>'POP-Graphiques-Combustible'!$P$58:$AX$58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'POP-Graphiques-Combustible'!$P$71:$AX$71</c:f>
              <c:numCache>
                <c:formatCode>#\ ##0.0</c:formatCode>
                <c:ptCount val="3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3.4247675028295197E-8</c:v>
                </c:pt>
                <c:pt idx="33">
                  <c:v>4.6999194839251684E-8</c:v>
                </c:pt>
                <c:pt idx="34">
                  <c:v>4.5645446463730679E-8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861D-47DD-9741-A561F24247F2}"/>
            </c:ext>
          </c:extLst>
        </c:ser>
        <c:ser>
          <c:idx val="14"/>
          <c:order val="13"/>
          <c:tx>
            <c:strRef>
              <c:f>'POP-Graphiques-Combustible'!$O$72</c:f>
              <c:strCache>
                <c:ptCount val="1"/>
                <c:pt idx="0">
                  <c:v>Agrocarburants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'POP-Graphiques-Combustible'!$P$58:$AX$58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'POP-Graphiques-Combustible'!$P$72:$AX$72</c:f>
              <c:numCache>
                <c:formatCode>#\ ##0.0</c:formatCode>
                <c:ptCount val="35"/>
                <c:pt idx="0">
                  <c:v>0</c:v>
                </c:pt>
                <c:pt idx="1">
                  <c:v>0</c:v>
                </c:pt>
                <c:pt idx="2">
                  <c:v>8.6906787336636578E-7</c:v>
                </c:pt>
                <c:pt idx="3">
                  <c:v>8.5763799174467663E-6</c:v>
                </c:pt>
                <c:pt idx="4">
                  <c:v>4.6076320830476576E-5</c:v>
                </c:pt>
                <c:pt idx="5">
                  <c:v>1.0117942873155493E-4</c:v>
                </c:pt>
                <c:pt idx="6">
                  <c:v>1.4227215303360498E-4</c:v>
                </c:pt>
                <c:pt idx="7">
                  <c:v>1.70902934485525E-4</c:v>
                </c:pt>
                <c:pt idx="8">
                  <c:v>1.6767607225533072E-4</c:v>
                </c:pt>
                <c:pt idx="9">
                  <c:v>1.7633246870526093E-4</c:v>
                </c:pt>
                <c:pt idx="10">
                  <c:v>1.5320449421756546E-4</c:v>
                </c:pt>
                <c:pt idx="11">
                  <c:v>1.8580490742183244E-4</c:v>
                </c:pt>
                <c:pt idx="12">
                  <c:v>1.8672706165226072E-4</c:v>
                </c:pt>
                <c:pt idx="13">
                  <c:v>2.0294070716233618E-4</c:v>
                </c:pt>
                <c:pt idx="14">
                  <c:v>2.1044824126698476E-4</c:v>
                </c:pt>
                <c:pt idx="15">
                  <c:v>3.4892306179739517E-4</c:v>
                </c:pt>
                <c:pt idx="16">
                  <c:v>3.0158039681082955E-4</c:v>
                </c:pt>
                <c:pt idx="17">
                  <c:v>6.1572635830943326E-4</c:v>
                </c:pt>
                <c:pt idx="18">
                  <c:v>7.2393800593994171E-4</c:v>
                </c:pt>
                <c:pt idx="19">
                  <c:v>8.2629588304103841E-4</c:v>
                </c:pt>
                <c:pt idx="20">
                  <c:v>1.0609664518598928E-3</c:v>
                </c:pt>
                <c:pt idx="21">
                  <c:v>2.0101973069436034E-3</c:v>
                </c:pt>
                <c:pt idx="22">
                  <c:v>6.2882023055745818E-3</c:v>
                </c:pt>
                <c:pt idx="23">
                  <c:v>8.4563697029335916E-3</c:v>
                </c:pt>
                <c:pt idx="24">
                  <c:v>1.057750339982271E-2</c:v>
                </c:pt>
                <c:pt idx="25">
                  <c:v>8.9317287157127407E-3</c:v>
                </c:pt>
                <c:pt idx="26">
                  <c:v>1.7016669634684452E-2</c:v>
                </c:pt>
                <c:pt idx="27">
                  <c:v>2.0604187794676019E-2</c:v>
                </c:pt>
                <c:pt idx="28">
                  <c:v>2.0581185436084424E-2</c:v>
                </c:pt>
                <c:pt idx="29">
                  <c:v>2.4347647030426009E-2</c:v>
                </c:pt>
                <c:pt idx="30">
                  <c:v>1.7692159102422667E-2</c:v>
                </c:pt>
                <c:pt idx="31">
                  <c:v>2.2664896414680318E-2</c:v>
                </c:pt>
                <c:pt idx="32">
                  <c:v>2.8442615302521707E-2</c:v>
                </c:pt>
                <c:pt idx="33">
                  <c:v>2.1235391392596625E-2</c:v>
                </c:pt>
                <c:pt idx="34">
                  <c:v>2.1816320814058422E-2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861D-47DD-9741-A561F24247F2}"/>
            </c:ext>
          </c:extLst>
        </c:ser>
        <c:ser>
          <c:idx val="15"/>
          <c:order val="14"/>
          <c:tx>
            <c:strRef>
              <c:f>'POP-Graphiques-Combustible'!$O$73</c:f>
              <c:strCache>
                <c:ptCount val="1"/>
                <c:pt idx="0">
                  <c:v>Autres produits de la biomasse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'POP-Graphiques-Combustible'!$P$58:$AX$58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'POP-Graphiques-Combustible'!$P$73:$AX$73</c:f>
              <c:numCache>
                <c:formatCode>#\ ##0.0</c:formatCode>
                <c:ptCount val="35"/>
                <c:pt idx="0">
                  <c:v>5.2534457701799465E-2</c:v>
                </c:pt>
                <c:pt idx="1">
                  <c:v>5.9811935495528004E-2</c:v>
                </c:pt>
                <c:pt idx="2">
                  <c:v>5.6484978004808013E-2</c:v>
                </c:pt>
                <c:pt idx="3">
                  <c:v>5.666627251272801E-2</c:v>
                </c:pt>
                <c:pt idx="4">
                  <c:v>5.1731446284651997E-2</c:v>
                </c:pt>
                <c:pt idx="5">
                  <c:v>5.5350918299292007E-2</c:v>
                </c:pt>
                <c:pt idx="6">
                  <c:v>5.9809361928571995E-2</c:v>
                </c:pt>
                <c:pt idx="7">
                  <c:v>5.4731813149695996E-2</c:v>
                </c:pt>
                <c:pt idx="8">
                  <c:v>5.8075483052020017E-2</c:v>
                </c:pt>
                <c:pt idx="9">
                  <c:v>5.7154924066402234E-2</c:v>
                </c:pt>
                <c:pt idx="10">
                  <c:v>5.4656863402660905E-2</c:v>
                </c:pt>
                <c:pt idx="11">
                  <c:v>6.7760925641600009E-2</c:v>
                </c:pt>
                <c:pt idx="12">
                  <c:v>6.5848657072574243E-2</c:v>
                </c:pt>
                <c:pt idx="13">
                  <c:v>7.8180332260352009E-2</c:v>
                </c:pt>
                <c:pt idx="14">
                  <c:v>6.566432863063601E-2</c:v>
                </c:pt>
                <c:pt idx="15">
                  <c:v>7.4778113200740029E-2</c:v>
                </c:pt>
                <c:pt idx="16">
                  <c:v>7.8858836067308008E-2</c:v>
                </c:pt>
                <c:pt idx="17">
                  <c:v>9.1166566965844034E-2</c:v>
                </c:pt>
                <c:pt idx="18">
                  <c:v>9.0392300673196035E-2</c:v>
                </c:pt>
                <c:pt idx="19">
                  <c:v>7.6158329061052008E-2</c:v>
                </c:pt>
                <c:pt idx="20">
                  <c:v>8.9586838731968016E-2</c:v>
                </c:pt>
                <c:pt idx="21">
                  <c:v>8.9690819686019996E-2</c:v>
                </c:pt>
                <c:pt idx="22">
                  <c:v>9.2060591847640011E-2</c:v>
                </c:pt>
                <c:pt idx="23">
                  <c:v>0.10626109460228686</c:v>
                </c:pt>
                <c:pt idx="24">
                  <c:v>9.6102855005442078E-2</c:v>
                </c:pt>
                <c:pt idx="25">
                  <c:v>9.6083104584851378E-2</c:v>
                </c:pt>
                <c:pt idx="26">
                  <c:v>0.10281602000366877</c:v>
                </c:pt>
                <c:pt idx="27">
                  <c:v>0.12576708428863995</c:v>
                </c:pt>
                <c:pt idx="28">
                  <c:v>0.11159211412051508</c:v>
                </c:pt>
                <c:pt idx="29">
                  <c:v>0.14442027288945325</c:v>
                </c:pt>
                <c:pt idx="30">
                  <c:v>0.11346453107922592</c:v>
                </c:pt>
                <c:pt idx="31">
                  <c:v>0.11519545601199614</c:v>
                </c:pt>
                <c:pt idx="32">
                  <c:v>0.10720248681927401</c:v>
                </c:pt>
                <c:pt idx="33">
                  <c:v>0.10353332879554332</c:v>
                </c:pt>
                <c:pt idx="34">
                  <c:v>0.10353332879554332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861D-47DD-9741-A561F24247F2}"/>
            </c:ext>
          </c:extLst>
        </c:ser>
        <c:ser>
          <c:idx val="16"/>
          <c:order val="15"/>
          <c:tx>
            <c:strRef>
              <c:f>'POP-Graphiques-Combustible'!$O$74</c:f>
              <c:strCache>
                <c:ptCount val="1"/>
                <c:pt idx="0">
                  <c:v>Emissions non-énergétiques</c:v>
                </c:pt>
              </c:strCache>
            </c:strRef>
          </c:tx>
          <c:spPr>
            <a:solidFill>
              <a:srgbClr val="58585A">
                <a:lumMod val="60000"/>
                <a:lumOff val="40000"/>
              </a:srgbClr>
            </a:solidFill>
            <a:ln>
              <a:noFill/>
            </a:ln>
            <a:effectLst/>
          </c:spPr>
          <c:invertIfNegative val="0"/>
          <c:cat>
            <c:numRef>
              <c:f>'POP-Graphiques-Combustible'!$P$58:$AX$58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'POP-Graphiques-Combustible'!$P$74:$AX$74</c:f>
              <c:numCache>
                <c:formatCode>#\ ##0.0</c:formatCode>
                <c:ptCount val="35"/>
                <c:pt idx="0">
                  <c:v>29.830674539068752</c:v>
                </c:pt>
                <c:pt idx="1">
                  <c:v>27.858719798609428</c:v>
                </c:pt>
                <c:pt idx="2">
                  <c:v>26.615976290058683</c:v>
                </c:pt>
                <c:pt idx="3">
                  <c:v>24.993714138222742</c:v>
                </c:pt>
                <c:pt idx="4">
                  <c:v>27.076690507616817</c:v>
                </c:pt>
                <c:pt idx="5">
                  <c:v>27.332999458031495</c:v>
                </c:pt>
                <c:pt idx="6">
                  <c:v>26.824440756413665</c:v>
                </c:pt>
                <c:pt idx="7">
                  <c:v>29.325588756129619</c:v>
                </c:pt>
                <c:pt idx="8">
                  <c:v>29.248989333992355</c:v>
                </c:pt>
                <c:pt idx="9">
                  <c:v>27.79355628383604</c:v>
                </c:pt>
                <c:pt idx="10">
                  <c:v>29.327027718850161</c:v>
                </c:pt>
                <c:pt idx="11">
                  <c:v>27.916407601876401</c:v>
                </c:pt>
                <c:pt idx="12">
                  <c:v>27.181407697619605</c:v>
                </c:pt>
                <c:pt idx="13">
                  <c:v>26.518906302311954</c:v>
                </c:pt>
                <c:pt idx="14">
                  <c:v>27.25833147472477</c:v>
                </c:pt>
                <c:pt idx="15">
                  <c:v>25.323338969067272</c:v>
                </c:pt>
                <c:pt idx="16">
                  <c:v>26.058344464622252</c:v>
                </c:pt>
                <c:pt idx="17">
                  <c:v>25.498594718517708</c:v>
                </c:pt>
                <c:pt idx="18">
                  <c:v>24.641217933561464</c:v>
                </c:pt>
                <c:pt idx="19">
                  <c:v>19.259998303010569</c:v>
                </c:pt>
                <c:pt idx="20">
                  <c:v>19.966366440402254</c:v>
                </c:pt>
                <c:pt idx="21">
                  <c:v>21.345240904569305</c:v>
                </c:pt>
                <c:pt idx="22">
                  <c:v>20.537447523190032</c:v>
                </c:pt>
                <c:pt idx="23">
                  <c:v>19.065823623065519</c:v>
                </c:pt>
                <c:pt idx="24">
                  <c:v>19.380911999744974</c:v>
                </c:pt>
                <c:pt idx="25">
                  <c:v>17.808064412493462</c:v>
                </c:pt>
                <c:pt idx="26">
                  <c:v>17.082099304323531</c:v>
                </c:pt>
                <c:pt idx="27">
                  <c:v>17.184812128670398</c:v>
                </c:pt>
                <c:pt idx="28">
                  <c:v>16.96912588330127</c:v>
                </c:pt>
                <c:pt idx="29">
                  <c:v>15.920215644090501</c:v>
                </c:pt>
                <c:pt idx="30">
                  <c:v>13.033230211210661</c:v>
                </c:pt>
                <c:pt idx="31">
                  <c:v>15.844149958265177</c:v>
                </c:pt>
                <c:pt idx="32">
                  <c:v>14.043847692650708</c:v>
                </c:pt>
                <c:pt idx="33">
                  <c:v>12.285969047920116</c:v>
                </c:pt>
                <c:pt idx="34">
                  <c:v>12.652844287980923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861D-47DD-9741-A561F24247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718148208"/>
        <c:axId val="718140648"/>
      </c:barChart>
      <c:catAx>
        <c:axId val="7181482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6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718140648"/>
        <c:crosses val="autoZero"/>
        <c:auto val="1"/>
        <c:lblAlgn val="ctr"/>
        <c:lblOffset val="100"/>
        <c:noMultiLvlLbl val="0"/>
      </c:catAx>
      <c:valAx>
        <c:axId val="718140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7181482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9.8283007165330758E-3"/>
          <c:y val="0.85109800587173445"/>
          <c:w val="0.9603906497321375"/>
          <c:h val="0.1309891843771149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  <c:extLst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5.283767901684E-2"/>
          <c:y val="3.2840151210442842E-2"/>
          <c:w val="0.9314852493568978"/>
          <c:h val="0.7253552530960129"/>
        </c:manualLayout>
      </c:layout>
      <c:barChart>
        <c:barDir val="col"/>
        <c:grouping val="stacked"/>
        <c:varyColors val="0"/>
        <c:ser>
          <c:idx val="1"/>
          <c:order val="0"/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'POP-Graphiques-Combustible'!$P$58:$AX$58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'POP-Graphiques-Combustible'!#REF!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'POP-Graphiques-Combustible'!#REF!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6D65-4EA2-8B62-7C070A8B0993}"/>
            </c:ext>
          </c:extLst>
        </c:ser>
        <c:ser>
          <c:idx val="2"/>
          <c:order val="1"/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'POP-Graphiques-Combustible'!$P$58:$AX$58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'POP-Graphiques-Combustible'!#REF!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'POP-Graphiques-Combustible'!#REF!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6D65-4EA2-8B62-7C070A8B0993}"/>
            </c:ext>
          </c:extLst>
        </c:ser>
        <c:ser>
          <c:idx val="3"/>
          <c:order val="2"/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numRef>
              <c:f>'POP-Graphiques-Combustible'!$P$58:$AX$58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'POP-Graphiques-Combustible'!#REF!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'POP-Graphiques-Combustible'!#REF!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2-6D65-4EA2-8B62-7C070A8B0993}"/>
            </c:ext>
          </c:extLst>
        </c:ser>
        <c:ser>
          <c:idx val="4"/>
          <c:order val="3"/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numRef>
              <c:f>'POP-Graphiques-Combustible'!$P$58:$AX$58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'POP-Graphiques-Combustible'!#REF!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'POP-Graphiques-Combustible'!#REF!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3-6D65-4EA2-8B62-7C070A8B0993}"/>
            </c:ext>
          </c:extLst>
        </c:ser>
        <c:ser>
          <c:idx val="5"/>
          <c:order val="4"/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'POP-Graphiques-Combustible'!$P$58:$AX$58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'POP-Graphiques-Combustible'!#REF!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'POP-Graphiques-Combustible'!#REF!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4-6D65-4EA2-8B62-7C070A8B0993}"/>
            </c:ext>
          </c:extLst>
        </c:ser>
        <c:ser>
          <c:idx val="6"/>
          <c:order val="5"/>
          <c:spPr>
            <a:solidFill>
              <a:schemeClr val="accent1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'POP-Graphiques-Combustible'!$P$58:$AX$58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'POP-Graphiques-Combustible'!#REF!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'POP-Graphiques-Combustible'!#REF!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5-6D65-4EA2-8B62-7C070A8B0993}"/>
            </c:ext>
          </c:extLst>
        </c:ser>
        <c:ser>
          <c:idx val="7"/>
          <c:order val="6"/>
          <c:spPr>
            <a:solidFill>
              <a:schemeClr val="accent2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'POP-Graphiques-Combustible'!$P$58:$AX$58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'POP-Graphiques-Combustible'!#REF!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'POP-Graphiques-Combustible'!#REF!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6-6D65-4EA2-8B62-7C070A8B0993}"/>
            </c:ext>
          </c:extLst>
        </c:ser>
        <c:ser>
          <c:idx val="8"/>
          <c:order val="7"/>
          <c:spPr>
            <a:solidFill>
              <a:schemeClr val="accent3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'POP-Graphiques-Combustible'!$P$58:$AX$58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'POP-Graphiques-Combustible'!#REF!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'POP-Graphiques-Combustible'!#REF!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7-6D65-4EA2-8B62-7C070A8B0993}"/>
            </c:ext>
          </c:extLst>
        </c:ser>
        <c:ser>
          <c:idx val="9"/>
          <c:order val="8"/>
          <c:spPr>
            <a:solidFill>
              <a:schemeClr val="accent4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'POP-Graphiques-Combustible'!$P$58:$AX$58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'POP-Graphiques-Combustible'!#REF!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'POP-Graphiques-Combustible'!#REF!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8-6D65-4EA2-8B62-7C070A8B0993}"/>
            </c:ext>
          </c:extLst>
        </c:ser>
        <c:ser>
          <c:idx val="10"/>
          <c:order val="9"/>
          <c:spPr>
            <a:solidFill>
              <a:schemeClr val="accent5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'POP-Graphiques-Combustible'!$P$58:$AX$58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'POP-Graphiques-Combustible'!#REF!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'POP-Graphiques-Combustible'!#REF!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9-6D65-4EA2-8B62-7C070A8B0993}"/>
            </c:ext>
          </c:extLst>
        </c:ser>
        <c:ser>
          <c:idx val="11"/>
          <c:order val="10"/>
          <c:spPr>
            <a:solidFill>
              <a:schemeClr val="accent6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'POP-Graphiques-Combustible'!$P$58:$AX$58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'POP-Graphiques-Combustible'!#REF!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'POP-Graphiques-Combustible'!#REF!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A-6D65-4EA2-8B62-7C070A8B0993}"/>
            </c:ext>
          </c:extLst>
        </c:ser>
        <c:ser>
          <c:idx val="12"/>
          <c:order val="11"/>
          <c:spPr>
            <a:solidFill>
              <a:schemeClr val="accent1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numRef>
              <c:f>'POP-Graphiques-Combustible'!$P$58:$AX$58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'POP-Graphiques-Combustible'!#REF!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'POP-Graphiques-Combustible'!#REF!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B-6D65-4EA2-8B62-7C070A8B0993}"/>
            </c:ext>
          </c:extLst>
        </c:ser>
        <c:ser>
          <c:idx val="13"/>
          <c:order val="12"/>
          <c:spPr>
            <a:solidFill>
              <a:schemeClr val="accent2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numRef>
              <c:f>'POP-Graphiques-Combustible'!$P$58:$AX$58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'POP-Graphiques-Combustible'!#REF!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'POP-Graphiques-Combustible'!#REF!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C-6D65-4EA2-8B62-7C070A8B0993}"/>
            </c:ext>
          </c:extLst>
        </c:ser>
        <c:ser>
          <c:idx val="14"/>
          <c:order val="13"/>
          <c:spPr>
            <a:solidFill>
              <a:schemeClr val="accent3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numRef>
              <c:f>'POP-Graphiques-Combustible'!$P$58:$AX$58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'POP-Graphiques-Combustible'!#REF!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'POP-Graphiques-Combustible'!#REF!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D-6D65-4EA2-8B62-7C070A8B0993}"/>
            </c:ext>
          </c:extLst>
        </c:ser>
        <c:ser>
          <c:idx val="15"/>
          <c:order val="14"/>
          <c:spPr>
            <a:solidFill>
              <a:schemeClr val="accent4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numRef>
              <c:f>'POP-Graphiques-Combustible'!$P$58:$AX$58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'POP-Graphiques-Combustible'!#REF!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'POP-Graphiques-Combustible'!#REF!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E-6D65-4EA2-8B62-7C070A8B0993}"/>
            </c:ext>
          </c:extLst>
        </c:ser>
        <c:ser>
          <c:idx val="16"/>
          <c:order val="15"/>
          <c:spPr>
            <a:solidFill>
              <a:schemeClr val="accent5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numRef>
              <c:f>'POP-Graphiques-Combustible'!$P$58:$AX$58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'POP-Graphiques-Combustible'!#REF!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'POP-Graphiques-Combustible'!#REF!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F-6D65-4EA2-8B62-7C070A8B09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718148208"/>
        <c:axId val="718140648"/>
      </c:barChart>
      <c:catAx>
        <c:axId val="7181482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6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718140648"/>
        <c:crosses val="autoZero"/>
        <c:auto val="1"/>
        <c:lblAlgn val="ctr"/>
        <c:lblOffset val="100"/>
        <c:noMultiLvlLbl val="0"/>
      </c:catAx>
      <c:valAx>
        <c:axId val="718140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7181482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9.8283007165330758E-3"/>
          <c:y val="0.85109800587173445"/>
          <c:w val="0.9603906497321375"/>
          <c:h val="0.1309891843771149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  <c:extLst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5.283767901684E-2"/>
          <c:y val="3.2840151210442842E-2"/>
          <c:w val="0.9314852493568978"/>
          <c:h val="0.7253552530960129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'POP-Graphiques-Combustible'!$O$84</c:f>
              <c:strCache>
                <c:ptCount val="1"/>
                <c:pt idx="0">
                  <c:v>Combustibles solides fossiles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'POP-Graphiques-Combustible'!$P$58:$AX$58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'POP-Graphiques-Combustible'!$P$84:$AX$84</c:f>
              <c:numCache>
                <c:formatCode>#\ ##0.0</c:formatCode>
                <c:ptCount val="35"/>
                <c:pt idx="0">
                  <c:v>9.1883621723331708E-4</c:v>
                </c:pt>
                <c:pt idx="1">
                  <c:v>1.0578451193377705E-3</c:v>
                </c:pt>
                <c:pt idx="2">
                  <c:v>9.2651807921701552E-4</c:v>
                </c:pt>
                <c:pt idx="3">
                  <c:v>6.4357612215399816E-4</c:v>
                </c:pt>
                <c:pt idx="4">
                  <c:v>6.2337372206085814E-4</c:v>
                </c:pt>
                <c:pt idx="5">
                  <c:v>6.7537451749042732E-4</c:v>
                </c:pt>
                <c:pt idx="6">
                  <c:v>7.3630487824811249E-4</c:v>
                </c:pt>
                <c:pt idx="7">
                  <c:v>6.0937110617195647E-4</c:v>
                </c:pt>
                <c:pt idx="8">
                  <c:v>7.9745899278427202E-4</c:v>
                </c:pt>
                <c:pt idx="9">
                  <c:v>6.8366277842818609E-4</c:v>
                </c:pt>
                <c:pt idx="10">
                  <c:v>6.6122613526898493E-4</c:v>
                </c:pt>
                <c:pt idx="11">
                  <c:v>5.1821777970739323E-4</c:v>
                </c:pt>
                <c:pt idx="12">
                  <c:v>5.2658117557297839E-4</c:v>
                </c:pt>
                <c:pt idx="13">
                  <c:v>5.7827498139399118E-4</c:v>
                </c:pt>
                <c:pt idx="14">
                  <c:v>5.4401728392193462E-4</c:v>
                </c:pt>
                <c:pt idx="15">
                  <c:v>6.1210384222520886E-4</c:v>
                </c:pt>
                <c:pt idx="16">
                  <c:v>5.1903842405491584E-4</c:v>
                </c:pt>
                <c:pt idx="17">
                  <c:v>5.4528493124390419E-4</c:v>
                </c:pt>
                <c:pt idx="18">
                  <c:v>5.1049600795351441E-4</c:v>
                </c:pt>
                <c:pt idx="19">
                  <c:v>4.6837814087966902E-4</c:v>
                </c:pt>
                <c:pt idx="20">
                  <c:v>4.5887154434233902E-4</c:v>
                </c:pt>
                <c:pt idx="21">
                  <c:v>3.3616824871148519E-4</c:v>
                </c:pt>
                <c:pt idx="22">
                  <c:v>4.3335728572694161E-4</c:v>
                </c:pt>
                <c:pt idx="23">
                  <c:v>4.6188802987905011E-4</c:v>
                </c:pt>
                <c:pt idx="24">
                  <c:v>2.4468713331346026E-4</c:v>
                </c:pt>
                <c:pt idx="25">
                  <c:v>2.470661008616612E-4</c:v>
                </c:pt>
                <c:pt idx="26">
                  <c:v>2.1617854008881411E-4</c:v>
                </c:pt>
                <c:pt idx="27">
                  <c:v>2.6301572598025293E-4</c:v>
                </c:pt>
                <c:pt idx="28">
                  <c:v>1.8452819864354331E-4</c:v>
                </c:pt>
                <c:pt idx="29">
                  <c:v>8.235906679153159E-5</c:v>
                </c:pt>
                <c:pt idx="30">
                  <c:v>7.5726601704568277E-5</c:v>
                </c:pt>
                <c:pt idx="31">
                  <c:v>1.3237702666933502E-4</c:v>
                </c:pt>
                <c:pt idx="32">
                  <c:v>1.006932253298033E-4</c:v>
                </c:pt>
                <c:pt idx="33">
                  <c:v>5.7052938943010902E-5</c:v>
                </c:pt>
                <c:pt idx="34">
                  <c:v>5.8841124983913831E-5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470-4A8A-BB25-D6F4E10213BE}"/>
            </c:ext>
          </c:extLst>
        </c:ser>
        <c:ser>
          <c:idx val="2"/>
          <c:order val="1"/>
          <c:tx>
            <c:strRef>
              <c:f>'POP-Graphiques-Combustible'!$O$85</c:f>
              <c:strCache>
                <c:ptCount val="1"/>
                <c:pt idx="0">
                  <c:v>Bois et produits assimilés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'POP-Graphiques-Combustible'!$P$58:$AX$58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'POP-Graphiques-Combustible'!$P$85:$AX$85</c:f>
              <c:numCache>
                <c:formatCode>#\ ##0.0</c:formatCode>
                <c:ptCount val="35"/>
                <c:pt idx="0">
                  <c:v>34.387436422771202</c:v>
                </c:pt>
                <c:pt idx="1">
                  <c:v>39.897062346347248</c:v>
                </c:pt>
                <c:pt idx="2">
                  <c:v>37.480653042313094</c:v>
                </c:pt>
                <c:pt idx="3">
                  <c:v>35.573784486455743</c:v>
                </c:pt>
                <c:pt idx="4">
                  <c:v>30.235192013689097</c:v>
                </c:pt>
                <c:pt idx="5">
                  <c:v>30.100812638485667</c:v>
                </c:pt>
                <c:pt idx="6">
                  <c:v>32.301833103104755</c:v>
                </c:pt>
                <c:pt idx="7">
                  <c:v>28.361771841841794</c:v>
                </c:pt>
                <c:pt idx="8">
                  <c:v>28.478416556786012</c:v>
                </c:pt>
                <c:pt idx="9">
                  <c:v>26.937125512978305</c:v>
                </c:pt>
                <c:pt idx="10">
                  <c:v>25.433917627039715</c:v>
                </c:pt>
                <c:pt idx="11">
                  <c:v>25.998321489130021</c:v>
                </c:pt>
                <c:pt idx="12">
                  <c:v>23.832716913841825</c:v>
                </c:pt>
                <c:pt idx="13">
                  <c:v>25.485533980084792</c:v>
                </c:pt>
                <c:pt idx="14">
                  <c:v>25.455232700068883</c:v>
                </c:pt>
                <c:pt idx="15">
                  <c:v>24.652613266304076</c:v>
                </c:pt>
                <c:pt idx="16">
                  <c:v>22.491339125834791</c:v>
                </c:pt>
                <c:pt idx="17">
                  <c:v>21.894555204833516</c:v>
                </c:pt>
                <c:pt idx="18">
                  <c:v>23.69908569387421</c:v>
                </c:pt>
                <c:pt idx="19">
                  <c:v>24.766781776766898</c:v>
                </c:pt>
                <c:pt idx="20">
                  <c:v>28.358836608347975</c:v>
                </c:pt>
                <c:pt idx="21">
                  <c:v>23.295981118587939</c:v>
                </c:pt>
                <c:pt idx="22">
                  <c:v>27.296439643256896</c:v>
                </c:pt>
                <c:pt idx="23">
                  <c:v>30.375356323901876</c:v>
                </c:pt>
                <c:pt idx="24">
                  <c:v>24.607241685889818</c:v>
                </c:pt>
                <c:pt idx="25">
                  <c:v>25.9204204289084</c:v>
                </c:pt>
                <c:pt idx="26">
                  <c:v>27.581371515422884</c:v>
                </c:pt>
                <c:pt idx="27">
                  <c:v>26.457568828656658</c:v>
                </c:pt>
                <c:pt idx="28">
                  <c:v>26.113731180696764</c:v>
                </c:pt>
                <c:pt idx="29">
                  <c:v>26.725629882030358</c:v>
                </c:pt>
                <c:pt idx="30">
                  <c:v>24.088702643640129</c:v>
                </c:pt>
                <c:pt idx="31">
                  <c:v>27.35661456501996</c:v>
                </c:pt>
                <c:pt idx="32">
                  <c:v>24.846546850881357</c:v>
                </c:pt>
                <c:pt idx="33">
                  <c:v>25.467515514256032</c:v>
                </c:pt>
                <c:pt idx="34">
                  <c:v>25.045501394991707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470-4A8A-BB25-D6F4E10213BE}"/>
            </c:ext>
          </c:extLst>
        </c:ser>
        <c:ser>
          <c:idx val="3"/>
          <c:order val="2"/>
          <c:tx>
            <c:strRef>
              <c:f>'POP-Graphiques-Combustible'!$O$86</c:f>
              <c:strCache>
                <c:ptCount val="1"/>
                <c:pt idx="0">
                  <c:v>Déchets municipaux et industriels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numRef>
              <c:f>'POP-Graphiques-Combustible'!$P$58:$AX$58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'POP-Graphiques-Combustible'!$P$86:$AX$86</c:f>
              <c:numCache>
                <c:formatCode>#\ ##0.0</c:formatCode>
                <c:ptCount val="35"/>
                <c:pt idx="0">
                  <c:v>0.79451328447051461</c:v>
                </c:pt>
                <c:pt idx="1">
                  <c:v>0.85387805679535811</c:v>
                </c:pt>
                <c:pt idx="2">
                  <c:v>0.90621806743570632</c:v>
                </c:pt>
                <c:pt idx="3">
                  <c:v>0.89647359701734031</c:v>
                </c:pt>
                <c:pt idx="4">
                  <c:v>0.87372950656613257</c:v>
                </c:pt>
                <c:pt idx="5">
                  <c:v>0.7841043108017054</c:v>
                </c:pt>
                <c:pt idx="6">
                  <c:v>0.75033689223526379</c:v>
                </c:pt>
                <c:pt idx="7">
                  <c:v>0.54213588585795658</c:v>
                </c:pt>
                <c:pt idx="8">
                  <c:v>0.45365363908814271</c:v>
                </c:pt>
                <c:pt idx="9">
                  <c:v>0.41102572330400972</c:v>
                </c:pt>
                <c:pt idx="10">
                  <c:v>0.40848641822520176</c:v>
                </c:pt>
                <c:pt idx="11">
                  <c:v>0.36720327679539533</c:v>
                </c:pt>
                <c:pt idx="12">
                  <c:v>0.34853351590753218</c:v>
                </c:pt>
                <c:pt idx="13">
                  <c:v>0.28781895704620347</c:v>
                </c:pt>
                <c:pt idx="14">
                  <c:v>0.27076504021968067</c:v>
                </c:pt>
                <c:pt idx="15">
                  <c:v>0.24297620422741403</c:v>
                </c:pt>
                <c:pt idx="16">
                  <c:v>0.21263972961012834</c:v>
                </c:pt>
                <c:pt idx="17">
                  <c:v>0.20067937985823781</c:v>
                </c:pt>
                <c:pt idx="18">
                  <c:v>0.18910589899630129</c:v>
                </c:pt>
                <c:pt idx="19">
                  <c:v>0.17319280391507824</c:v>
                </c:pt>
                <c:pt idx="20">
                  <c:v>0.18092317637423636</c:v>
                </c:pt>
                <c:pt idx="21">
                  <c:v>0.18559982290098459</c:v>
                </c:pt>
                <c:pt idx="22">
                  <c:v>0.19056767373189157</c:v>
                </c:pt>
                <c:pt idx="23">
                  <c:v>0.18709725736024274</c:v>
                </c:pt>
                <c:pt idx="24">
                  <c:v>0.18932684098859401</c:v>
                </c:pt>
                <c:pt idx="25">
                  <c:v>0.18997949766195002</c:v>
                </c:pt>
                <c:pt idx="26">
                  <c:v>0.18805215433530609</c:v>
                </c:pt>
                <c:pt idx="27">
                  <c:v>0.190674494771301</c:v>
                </c:pt>
                <c:pt idx="28">
                  <c:v>0.19263683520729591</c:v>
                </c:pt>
                <c:pt idx="29">
                  <c:v>0.1920611858637416</c:v>
                </c:pt>
                <c:pt idx="30">
                  <c:v>0.18861353652018736</c:v>
                </c:pt>
                <c:pt idx="31">
                  <c:v>0.19097075059221141</c:v>
                </c:pt>
                <c:pt idx="32">
                  <c:v>0.18757736384820084</c:v>
                </c:pt>
                <c:pt idx="33">
                  <c:v>0.18497873799995562</c:v>
                </c:pt>
                <c:pt idx="34">
                  <c:v>0.18497873799995562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470-4A8A-BB25-D6F4E10213BE}"/>
            </c:ext>
          </c:extLst>
        </c:ser>
        <c:ser>
          <c:idx val="4"/>
          <c:order val="3"/>
          <c:tx>
            <c:strRef>
              <c:f>'POP-Graphiques-Combustible'!$O$87</c:f>
              <c:strCache>
                <c:ptCount val="1"/>
                <c:pt idx="0">
                  <c:v>Autres combustibles solides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numRef>
              <c:f>'POP-Graphiques-Combustible'!$P$58:$AX$58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'POP-Graphiques-Combustible'!$P$87:$AX$87</c:f>
              <c:numCache>
                <c:formatCode>#\ ##0.0</c:formatCode>
                <c:ptCount val="3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470-4A8A-BB25-D6F4E10213BE}"/>
            </c:ext>
          </c:extLst>
        </c:ser>
        <c:ser>
          <c:idx val="5"/>
          <c:order val="4"/>
          <c:tx>
            <c:strRef>
              <c:f>'POP-Graphiques-Combustible'!$O$88</c:f>
              <c:strCache>
                <c:ptCount val="1"/>
                <c:pt idx="0">
                  <c:v>Fioul lourd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'POP-Graphiques-Combustible'!$P$58:$AX$58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'POP-Graphiques-Combustible'!$P$88:$AX$88</c:f>
              <c:numCache>
                <c:formatCode>#\ ##0.0</c:formatCode>
                <c:ptCount val="35"/>
                <c:pt idx="0">
                  <c:v>6.8208591792440487E-2</c:v>
                </c:pt>
                <c:pt idx="1">
                  <c:v>7.2412762649366011E-2</c:v>
                </c:pt>
                <c:pt idx="2">
                  <c:v>6.3538010119223637E-2</c:v>
                </c:pt>
                <c:pt idx="3">
                  <c:v>6.8736598306522914E-2</c:v>
                </c:pt>
                <c:pt idx="4">
                  <c:v>6.3678082926873575E-2</c:v>
                </c:pt>
                <c:pt idx="5">
                  <c:v>5.9073599365988216E-2</c:v>
                </c:pt>
                <c:pt idx="6">
                  <c:v>5.3267802198308456E-2</c:v>
                </c:pt>
                <c:pt idx="7">
                  <c:v>5.0502640598405237E-2</c:v>
                </c:pt>
                <c:pt idx="8">
                  <c:v>4.628859627251862E-2</c:v>
                </c:pt>
                <c:pt idx="9">
                  <c:v>4.5296741344124175E-2</c:v>
                </c:pt>
                <c:pt idx="10">
                  <c:v>4.6673879354677671E-2</c:v>
                </c:pt>
                <c:pt idx="11">
                  <c:v>4.597570956602496E-2</c:v>
                </c:pt>
                <c:pt idx="12">
                  <c:v>4.7878769674300006E-2</c:v>
                </c:pt>
                <c:pt idx="13">
                  <c:v>4.9848786135642649E-2</c:v>
                </c:pt>
                <c:pt idx="14">
                  <c:v>3.1320465234767517E-2</c:v>
                </c:pt>
                <c:pt idx="15">
                  <c:v>2.4840823110374308E-2</c:v>
                </c:pt>
                <c:pt idx="16">
                  <c:v>2.0482980857402806E-2</c:v>
                </c:pt>
                <c:pt idx="17">
                  <c:v>1.7066477101291635E-2</c:v>
                </c:pt>
                <c:pt idx="18">
                  <c:v>2.6322580306532228E-2</c:v>
                </c:pt>
                <c:pt idx="19">
                  <c:v>2.1693507709967121E-2</c:v>
                </c:pt>
                <c:pt idx="20">
                  <c:v>2.147097836126367E-2</c:v>
                </c:pt>
                <c:pt idx="21">
                  <c:v>2.626177107519587E-2</c:v>
                </c:pt>
                <c:pt idx="22">
                  <c:v>2.5869476080254028E-2</c:v>
                </c:pt>
                <c:pt idx="23">
                  <c:v>2.7057034484077858E-2</c:v>
                </c:pt>
                <c:pt idx="24">
                  <c:v>2.3992530146923478E-2</c:v>
                </c:pt>
                <c:pt idx="25">
                  <c:v>2.3632571180095822E-2</c:v>
                </c:pt>
                <c:pt idx="26">
                  <c:v>1.5609927216387721E-2</c:v>
                </c:pt>
                <c:pt idx="27">
                  <c:v>1.51736753901192E-2</c:v>
                </c:pt>
                <c:pt idx="28">
                  <c:v>1.6548152503294347E-2</c:v>
                </c:pt>
                <c:pt idx="29">
                  <c:v>1.3103441448663818E-2</c:v>
                </c:pt>
                <c:pt idx="30">
                  <c:v>9.1542826336298323E-3</c:v>
                </c:pt>
                <c:pt idx="31">
                  <c:v>1.1349033961012084E-2</c:v>
                </c:pt>
                <c:pt idx="32">
                  <c:v>1.4299866362061832E-2</c:v>
                </c:pt>
                <c:pt idx="33">
                  <c:v>7.8375210768169695E-3</c:v>
                </c:pt>
                <c:pt idx="34">
                  <c:v>9.0388205333924599E-3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470-4A8A-BB25-D6F4E10213BE}"/>
            </c:ext>
          </c:extLst>
        </c:ser>
        <c:ser>
          <c:idx val="6"/>
          <c:order val="5"/>
          <c:tx>
            <c:strRef>
              <c:f>'POP-Graphiques-Combustible'!$O$89</c:f>
              <c:strCache>
                <c:ptCount val="1"/>
                <c:pt idx="0">
                  <c:v>Fioul domestique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'POP-Graphiques-Combustible'!$P$58:$AX$58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'POP-Graphiques-Combustible'!$P$89:$AX$89</c:f>
              <c:numCache>
                <c:formatCode>#\ ##0.0</c:formatCode>
                <c:ptCount val="35"/>
                <c:pt idx="0">
                  <c:v>0.94010987054459261</c:v>
                </c:pt>
                <c:pt idx="1">
                  <c:v>0.96086487842435198</c:v>
                </c:pt>
                <c:pt idx="2">
                  <c:v>0.95428528892569187</c:v>
                </c:pt>
                <c:pt idx="3">
                  <c:v>0.96190069527075051</c:v>
                </c:pt>
                <c:pt idx="4">
                  <c:v>0.90654380641824372</c:v>
                </c:pt>
                <c:pt idx="5">
                  <c:v>0.93460699105767786</c:v>
                </c:pt>
                <c:pt idx="6">
                  <c:v>0.94820025515756934</c:v>
                </c:pt>
                <c:pt idx="7">
                  <c:v>0.9436432567882318</c:v>
                </c:pt>
                <c:pt idx="8">
                  <c:v>1.0387961988626062</c:v>
                </c:pt>
                <c:pt idx="9">
                  <c:v>1.0219315526984476</c:v>
                </c:pt>
                <c:pt idx="10">
                  <c:v>0.99611637327099123</c:v>
                </c:pt>
                <c:pt idx="11">
                  <c:v>1.0532370726039444</c:v>
                </c:pt>
                <c:pt idx="12">
                  <c:v>1.1277608755710471</c:v>
                </c:pt>
                <c:pt idx="13">
                  <c:v>1.1236230219466907</c:v>
                </c:pt>
                <c:pt idx="14">
                  <c:v>1.1190558089619895</c:v>
                </c:pt>
                <c:pt idx="15">
                  <c:v>1.0727632666793239</c:v>
                </c:pt>
                <c:pt idx="16">
                  <c:v>1.0100421952957759</c:v>
                </c:pt>
                <c:pt idx="17">
                  <c:v>0.92815447932356665</c:v>
                </c:pt>
                <c:pt idx="18">
                  <c:v>0.93123866079299089</c:v>
                </c:pt>
                <c:pt idx="19">
                  <c:v>0.91547253492795111</c:v>
                </c:pt>
                <c:pt idx="20">
                  <c:v>0.87293130673480912</c:v>
                </c:pt>
                <c:pt idx="21">
                  <c:v>0.6683027881039546</c:v>
                </c:pt>
                <c:pt idx="22">
                  <c:v>0.11421179081675484</c:v>
                </c:pt>
                <c:pt idx="23">
                  <c:v>9.9621118913040568E-2</c:v>
                </c:pt>
                <c:pt idx="24">
                  <c:v>9.5663339203894984E-2</c:v>
                </c:pt>
                <c:pt idx="25">
                  <c:v>9.6555013087450278E-2</c:v>
                </c:pt>
                <c:pt idx="26">
                  <c:v>0.10785644673730158</c:v>
                </c:pt>
                <c:pt idx="27">
                  <c:v>0.10511842491958802</c:v>
                </c:pt>
                <c:pt idx="28">
                  <c:v>0.10038490345688046</c:v>
                </c:pt>
                <c:pt idx="29">
                  <c:v>8.5823930614399052E-2</c:v>
                </c:pt>
                <c:pt idx="30">
                  <c:v>9.834331780495266E-2</c:v>
                </c:pt>
                <c:pt idx="31">
                  <c:v>0.10771189808369414</c:v>
                </c:pt>
                <c:pt idx="32">
                  <c:v>0.11429653878584858</c:v>
                </c:pt>
                <c:pt idx="33">
                  <c:v>8.975067575110697E-2</c:v>
                </c:pt>
                <c:pt idx="34">
                  <c:v>8.6936803970085796E-2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470-4A8A-BB25-D6F4E10213BE}"/>
            </c:ext>
          </c:extLst>
        </c:ser>
        <c:ser>
          <c:idx val="7"/>
          <c:order val="6"/>
          <c:tx>
            <c:strRef>
              <c:f>'POP-Graphiques-Combustible'!$O$90</c:f>
              <c:strCache>
                <c:ptCount val="1"/>
                <c:pt idx="0">
                  <c:v>Essence/super</c:v>
                </c:pt>
              </c:strCache>
            </c:strRef>
          </c:tx>
          <c:spPr>
            <a:solidFill>
              <a:schemeClr val="accent2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'POP-Graphiques-Combustible'!$P$58:$AX$58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'POP-Graphiques-Combustible'!$P$90:$AX$90</c:f>
              <c:numCache>
                <c:formatCode>#\ ##0.0</c:formatCode>
                <c:ptCount val="35"/>
                <c:pt idx="0">
                  <c:v>0.73895440366981102</c:v>
                </c:pt>
                <c:pt idx="1">
                  <c:v>0.72491598095434218</c:v>
                </c:pt>
                <c:pt idx="2">
                  <c:v>0.72371850144793626</c:v>
                </c:pt>
                <c:pt idx="3">
                  <c:v>0.68492132267643802</c:v>
                </c:pt>
                <c:pt idx="4">
                  <c:v>0.63440786813252859</c:v>
                </c:pt>
                <c:pt idx="5">
                  <c:v>0.58683902498033325</c:v>
                </c:pt>
                <c:pt idx="6">
                  <c:v>0.54305953424589737</c:v>
                </c:pt>
                <c:pt idx="7">
                  <c:v>0.51716966023043365</c:v>
                </c:pt>
                <c:pt idx="8">
                  <c:v>0.49130520740053701</c:v>
                </c:pt>
                <c:pt idx="9">
                  <c:v>0.47590124855832766</c:v>
                </c:pt>
                <c:pt idx="10">
                  <c:v>0.4376019284074838</c:v>
                </c:pt>
                <c:pt idx="11">
                  <c:v>0.41985988895262621</c:v>
                </c:pt>
                <c:pt idx="12">
                  <c:v>0.39560149332011885</c:v>
                </c:pt>
                <c:pt idx="13">
                  <c:v>0.37043552737639279</c:v>
                </c:pt>
                <c:pt idx="14">
                  <c:v>0.34566859544299916</c:v>
                </c:pt>
                <c:pt idx="15">
                  <c:v>0.32019945955036461</c:v>
                </c:pt>
                <c:pt idx="16">
                  <c:v>0.29384351867082908</c:v>
                </c:pt>
                <c:pt idx="17">
                  <c:v>0.26796385459980193</c:v>
                </c:pt>
                <c:pt idx="18">
                  <c:v>0.23676160606827509</c:v>
                </c:pt>
                <c:pt idx="19">
                  <c:v>0.23140810726717706</c:v>
                </c:pt>
                <c:pt idx="20">
                  <c:v>0.21571367128856272</c:v>
                </c:pt>
                <c:pt idx="21">
                  <c:v>0.20494205944414209</c:v>
                </c:pt>
                <c:pt idx="22">
                  <c:v>0.19108854440200276</c:v>
                </c:pt>
                <c:pt idx="23">
                  <c:v>0.18664541687957475</c:v>
                </c:pt>
                <c:pt idx="24">
                  <c:v>0.18770929912665635</c:v>
                </c:pt>
                <c:pt idx="25">
                  <c:v>0.19207501245963998</c:v>
                </c:pt>
                <c:pt idx="26">
                  <c:v>0.19808049155499857</c:v>
                </c:pt>
                <c:pt idx="27">
                  <c:v>0.20674112016176363</c:v>
                </c:pt>
                <c:pt idx="28">
                  <c:v>0.21551942323572271</c:v>
                </c:pt>
                <c:pt idx="29">
                  <c:v>0.23329251116806698</c:v>
                </c:pt>
                <c:pt idx="30">
                  <c:v>0.19853575876541907</c:v>
                </c:pt>
                <c:pt idx="31">
                  <c:v>0.2368407441073091</c:v>
                </c:pt>
                <c:pt idx="32">
                  <c:v>0.26629629789904291</c:v>
                </c:pt>
                <c:pt idx="33">
                  <c:v>0.27973175144182671</c:v>
                </c:pt>
                <c:pt idx="34">
                  <c:v>0.30239544496963544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4470-4A8A-BB25-D6F4E10213BE}"/>
            </c:ext>
          </c:extLst>
        </c:ser>
        <c:ser>
          <c:idx val="8"/>
          <c:order val="7"/>
          <c:tx>
            <c:strRef>
              <c:f>'POP-Graphiques-Combustible'!$O$91</c:f>
              <c:strCache>
                <c:ptCount val="1"/>
                <c:pt idx="0">
                  <c:v>Gazole et GNR</c:v>
                </c:pt>
              </c:strCache>
            </c:strRef>
          </c:tx>
          <c:spPr>
            <a:solidFill>
              <a:schemeClr val="accent3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'POP-Graphiques-Combustible'!$P$58:$AX$58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'POP-Graphiques-Combustible'!$P$91:$AX$91</c:f>
              <c:numCache>
                <c:formatCode>#\ ##0.0</c:formatCode>
                <c:ptCount val="35"/>
                <c:pt idx="0">
                  <c:v>1.825176191610387</c:v>
                </c:pt>
                <c:pt idx="1">
                  <c:v>2.0076379110646876</c:v>
                </c:pt>
                <c:pt idx="2">
                  <c:v>2.202087875429128</c:v>
                </c:pt>
                <c:pt idx="3">
                  <c:v>2.3589190482950531</c:v>
                </c:pt>
                <c:pt idx="4">
                  <c:v>2.5129690724663196</c:v>
                </c:pt>
                <c:pt idx="5">
                  <c:v>2.6984947000225019</c:v>
                </c:pt>
                <c:pt idx="6">
                  <c:v>2.8219675577028487</c:v>
                </c:pt>
                <c:pt idx="7">
                  <c:v>2.9731212671094953</c:v>
                </c:pt>
                <c:pt idx="8">
                  <c:v>3.0672287869065866</c:v>
                </c:pt>
                <c:pt idx="9">
                  <c:v>3.1519341805126708</c:v>
                </c:pt>
                <c:pt idx="10">
                  <c:v>3.1177226270821699</c:v>
                </c:pt>
                <c:pt idx="11">
                  <c:v>3.2820447663151975</c:v>
                </c:pt>
                <c:pt idx="12">
                  <c:v>3.3359595845824423</c:v>
                </c:pt>
                <c:pt idx="13">
                  <c:v>3.3857354367548864</c:v>
                </c:pt>
                <c:pt idx="14">
                  <c:v>3.3194526715995161</c:v>
                </c:pt>
                <c:pt idx="15">
                  <c:v>3.2252669974638914</c:v>
                </c:pt>
                <c:pt idx="16">
                  <c:v>3.2070699291982674</c:v>
                </c:pt>
                <c:pt idx="17">
                  <c:v>3.0889217233255537</c:v>
                </c:pt>
                <c:pt idx="18">
                  <c:v>2.8497546889495555</c:v>
                </c:pt>
                <c:pt idx="19">
                  <c:v>2.7564375859719177</c:v>
                </c:pt>
                <c:pt idx="20">
                  <c:v>2.6307337389480558</c:v>
                </c:pt>
                <c:pt idx="21">
                  <c:v>2.8425040246440787</c:v>
                </c:pt>
                <c:pt idx="22">
                  <c:v>3.2203539957941367</c:v>
                </c:pt>
                <c:pt idx="23">
                  <c:v>3.1415238474384752</c:v>
                </c:pt>
                <c:pt idx="24">
                  <c:v>3.0359607476577137</c:v>
                </c:pt>
                <c:pt idx="25">
                  <c:v>2.9654825393020587</c:v>
                </c:pt>
                <c:pt idx="26">
                  <c:v>2.8040482520605265</c:v>
                </c:pt>
                <c:pt idx="27">
                  <c:v>2.6989124132936104</c:v>
                </c:pt>
                <c:pt idx="28">
                  <c:v>2.5585400469277739</c:v>
                </c:pt>
                <c:pt idx="29">
                  <c:v>2.4461444246195088</c:v>
                </c:pt>
                <c:pt idx="30">
                  <c:v>2.159646492738946</c:v>
                </c:pt>
                <c:pt idx="31">
                  <c:v>2.1994456516916441</c:v>
                </c:pt>
                <c:pt idx="32">
                  <c:v>2.2029832524055171</c:v>
                </c:pt>
                <c:pt idx="33">
                  <c:v>2.0591387027589643</c:v>
                </c:pt>
                <c:pt idx="34">
                  <c:v>2.014219892108001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4470-4A8A-BB25-D6F4E10213BE}"/>
            </c:ext>
          </c:extLst>
        </c:ser>
        <c:ser>
          <c:idx val="9"/>
          <c:order val="8"/>
          <c:tx>
            <c:strRef>
              <c:f>'POP-Graphiques-Combustible'!$O$92</c:f>
              <c:strCache>
                <c:ptCount val="1"/>
                <c:pt idx="0">
                  <c:v>Carburéacteurs</c:v>
                </c:pt>
              </c:strCache>
            </c:strRef>
          </c:tx>
          <c:spPr>
            <a:solidFill>
              <a:schemeClr val="accent4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'POP-Graphiques-Combustible'!$P$58:$AX$58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'POP-Graphiques-Combustible'!$P$92:$AX$92</c:f>
              <c:numCache>
                <c:formatCode>#\ ##0.0</c:formatCode>
                <c:ptCount val="35"/>
                <c:pt idx="0">
                  <c:v>5.013641574975693E-5</c:v>
                </c:pt>
                <c:pt idx="1">
                  <c:v>4.7497657026085504E-5</c:v>
                </c:pt>
                <c:pt idx="2">
                  <c:v>4.2220139578742721E-5</c:v>
                </c:pt>
                <c:pt idx="3">
                  <c:v>3.4303863407728451E-5</c:v>
                </c:pt>
                <c:pt idx="4">
                  <c:v>2.9026345960385614E-5</c:v>
                </c:pt>
                <c:pt idx="5">
                  <c:v>1.8471311065699932E-5</c:v>
                </c:pt>
                <c:pt idx="6">
                  <c:v>1.3193793618357097E-5</c:v>
                </c:pt>
                <c:pt idx="7">
                  <c:v>1.5832552342028513E-5</c:v>
                </c:pt>
                <c:pt idx="8">
                  <c:v>6.3330209368114051E-5</c:v>
                </c:pt>
                <c:pt idx="9">
                  <c:v>1.4777048852559945E-4</c:v>
                </c:pt>
                <c:pt idx="10">
                  <c:v>2.9554097705119891E-4</c:v>
                </c:pt>
                <c:pt idx="11">
                  <c:v>2.5859835491979908E-4</c:v>
                </c:pt>
                <c:pt idx="12">
                  <c:v>2.7970842470917038E-4</c:v>
                </c:pt>
                <c:pt idx="13">
                  <c:v>3.2720608173525601E-4</c:v>
                </c:pt>
                <c:pt idx="14">
                  <c:v>3.456773928009559E-4</c:v>
                </c:pt>
                <c:pt idx="15">
                  <c:v>3.9581380855071283E-4</c:v>
                </c:pt>
                <c:pt idx="16">
                  <c:v>4.8289284643186965E-4</c:v>
                </c:pt>
                <c:pt idx="17">
                  <c:v>4.3539518940578412E-4</c:v>
                </c:pt>
                <c:pt idx="18">
                  <c:v>4.6969905281351259E-4</c:v>
                </c:pt>
                <c:pt idx="19">
                  <c:v>6.1219202389176921E-4</c:v>
                </c:pt>
                <c:pt idx="20">
                  <c:v>6.1746954133911204E-4</c:v>
                </c:pt>
                <c:pt idx="21">
                  <c:v>5.4286391594475004E-4</c:v>
                </c:pt>
                <c:pt idx="22">
                  <c:v>5.2849059717691171E-4</c:v>
                </c:pt>
                <c:pt idx="23">
                  <c:v>4.8145472292746884E-4</c:v>
                </c:pt>
                <c:pt idx="24">
                  <c:v>3.6408537365728772E-4</c:v>
                </c:pt>
                <c:pt idx="25">
                  <c:v>4.1397638484574331E-4</c:v>
                </c:pt>
                <c:pt idx="26">
                  <c:v>4.5255503738581937E-4</c:v>
                </c:pt>
                <c:pt idx="27">
                  <c:v>4.7592916216010071E-4</c:v>
                </c:pt>
                <c:pt idx="28">
                  <c:v>4.3495979421637838E-4</c:v>
                </c:pt>
                <c:pt idx="29">
                  <c:v>4.5557905488314687E-4</c:v>
                </c:pt>
                <c:pt idx="30">
                  <c:v>4.1341169047887761E-4</c:v>
                </c:pt>
                <c:pt idx="31">
                  <c:v>4.5403010351235175E-4</c:v>
                </c:pt>
                <c:pt idx="32">
                  <c:v>4.5467396064092754E-4</c:v>
                </c:pt>
                <c:pt idx="33">
                  <c:v>3.139331253551887E-4</c:v>
                </c:pt>
                <c:pt idx="34">
                  <c:v>3.139331253551887E-4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4470-4A8A-BB25-D6F4E10213BE}"/>
            </c:ext>
          </c:extLst>
        </c:ser>
        <c:ser>
          <c:idx val="10"/>
          <c:order val="9"/>
          <c:tx>
            <c:strRef>
              <c:f>'POP-Graphiques-Combustible'!$O$93</c:f>
              <c:strCache>
                <c:ptCount val="1"/>
                <c:pt idx="0">
                  <c:v>Autres combustibles liquides</c:v>
                </c:pt>
              </c:strCache>
            </c:strRef>
          </c:tx>
          <c:spPr>
            <a:solidFill>
              <a:schemeClr val="accent5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'POP-Graphiques-Combustible'!$P$58:$AX$58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'POP-Graphiques-Combustible'!$P$93:$AX$93</c:f>
              <c:numCache>
                <c:formatCode>#\ ##0.0</c:formatCode>
                <c:ptCount val="35"/>
                <c:pt idx="0">
                  <c:v>5.6477577781730371E-3</c:v>
                </c:pt>
                <c:pt idx="1">
                  <c:v>5.9734777802167675E-3</c:v>
                </c:pt>
                <c:pt idx="2">
                  <c:v>6.2858342226000397E-3</c:v>
                </c:pt>
                <c:pt idx="3">
                  <c:v>6.6313860779126221E-3</c:v>
                </c:pt>
                <c:pt idx="4">
                  <c:v>6.7705805048203184E-3</c:v>
                </c:pt>
                <c:pt idx="5">
                  <c:v>7.0225521273563135E-3</c:v>
                </c:pt>
                <c:pt idx="6">
                  <c:v>7.1564166820324024E-3</c:v>
                </c:pt>
                <c:pt idx="7">
                  <c:v>7.5091591740359676E-3</c:v>
                </c:pt>
                <c:pt idx="8">
                  <c:v>7.5810443032365265E-3</c:v>
                </c:pt>
                <c:pt idx="9">
                  <c:v>7.7801424210640381E-3</c:v>
                </c:pt>
                <c:pt idx="10">
                  <c:v>7.6184339804381933E-3</c:v>
                </c:pt>
                <c:pt idx="11">
                  <c:v>7.9468761581216116E-3</c:v>
                </c:pt>
                <c:pt idx="12">
                  <c:v>8.0884361406081389E-3</c:v>
                </c:pt>
                <c:pt idx="13">
                  <c:v>9.1169778827199614E-3</c:v>
                </c:pt>
                <c:pt idx="14">
                  <c:v>7.994931725967918E-3</c:v>
                </c:pt>
                <c:pt idx="15">
                  <c:v>7.8717469341332367E-3</c:v>
                </c:pt>
                <c:pt idx="16">
                  <c:v>7.8622510491630354E-3</c:v>
                </c:pt>
                <c:pt idx="17">
                  <c:v>7.644077634323683E-3</c:v>
                </c:pt>
                <c:pt idx="18">
                  <c:v>7.4537046547082297E-3</c:v>
                </c:pt>
                <c:pt idx="19">
                  <c:v>7.4576312313719192E-3</c:v>
                </c:pt>
                <c:pt idx="20">
                  <c:v>7.7084727982719269E-3</c:v>
                </c:pt>
                <c:pt idx="21">
                  <c:v>7.4473366364170577E-3</c:v>
                </c:pt>
                <c:pt idx="22">
                  <c:v>6.9893381089911315E-3</c:v>
                </c:pt>
                <c:pt idx="23">
                  <c:v>6.5968391915166577E-3</c:v>
                </c:pt>
                <c:pt idx="24">
                  <c:v>6.8643274687639998E-3</c:v>
                </c:pt>
                <c:pt idx="25">
                  <c:v>6.6618466738255092E-3</c:v>
                </c:pt>
                <c:pt idx="26">
                  <c:v>6.3628105633696842E-3</c:v>
                </c:pt>
                <c:pt idx="27">
                  <c:v>6.0273371264208397E-3</c:v>
                </c:pt>
                <c:pt idx="28">
                  <c:v>5.6485868977094993E-3</c:v>
                </c:pt>
                <c:pt idx="29">
                  <c:v>5.7137653471610698E-3</c:v>
                </c:pt>
                <c:pt idx="30">
                  <c:v>4.3990479564037311E-3</c:v>
                </c:pt>
                <c:pt idx="31">
                  <c:v>4.5514051234347439E-3</c:v>
                </c:pt>
                <c:pt idx="32">
                  <c:v>5.2290854638350195E-3</c:v>
                </c:pt>
                <c:pt idx="33">
                  <c:v>4.9035852365439609E-3</c:v>
                </c:pt>
                <c:pt idx="34">
                  <c:v>4.8334077056307366E-3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4470-4A8A-BB25-D6F4E10213BE}"/>
            </c:ext>
          </c:extLst>
        </c:ser>
        <c:ser>
          <c:idx val="11"/>
          <c:order val="10"/>
          <c:tx>
            <c:strRef>
              <c:f>'POP-Graphiques-Combustible'!$O$94</c:f>
              <c:strCache>
                <c:ptCount val="1"/>
                <c:pt idx="0">
                  <c:v>Gaz naturel et GNV</c:v>
                </c:pt>
              </c:strCache>
            </c:strRef>
          </c:tx>
          <c:spPr>
            <a:solidFill>
              <a:schemeClr val="accent6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'POP-Graphiques-Combustible'!$P$58:$AX$58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'POP-Graphiques-Combustible'!$P$94:$AX$94</c:f>
              <c:numCache>
                <c:formatCode>#\ ##0.0</c:formatCode>
                <c:ptCount val="35"/>
                <c:pt idx="0">
                  <c:v>2.0842685149717304E-8</c:v>
                </c:pt>
                <c:pt idx="1">
                  <c:v>2.2149057380833402E-8</c:v>
                </c:pt>
                <c:pt idx="2">
                  <c:v>2.3385375026893304E-8</c:v>
                </c:pt>
                <c:pt idx="3">
                  <c:v>1.6127786243781386E-7</c:v>
                </c:pt>
                <c:pt idx="4">
                  <c:v>9.2848279579762849E-8</c:v>
                </c:pt>
                <c:pt idx="5">
                  <c:v>5.2963263434556003E-8</c:v>
                </c:pt>
                <c:pt idx="6">
                  <c:v>5.4308539303690298E-8</c:v>
                </c:pt>
                <c:pt idx="7">
                  <c:v>4.1100799724447524E-8</c:v>
                </c:pt>
                <c:pt idx="8">
                  <c:v>4.1224122774196172E-8</c:v>
                </c:pt>
                <c:pt idx="9">
                  <c:v>3.9990054071888699E-8</c:v>
                </c:pt>
                <c:pt idx="10">
                  <c:v>8.7371579048979076E-8</c:v>
                </c:pt>
                <c:pt idx="11">
                  <c:v>8.5480495949746101E-7</c:v>
                </c:pt>
                <c:pt idx="12">
                  <c:v>1.3758661443844084E-6</c:v>
                </c:pt>
                <c:pt idx="13">
                  <c:v>1.6052560400719028E-6</c:v>
                </c:pt>
                <c:pt idx="14">
                  <c:v>1.7727638759181963E-6</c:v>
                </c:pt>
                <c:pt idx="15">
                  <c:v>2.271505848266758E-6</c:v>
                </c:pt>
                <c:pt idx="16">
                  <c:v>2.9533397734093803E-6</c:v>
                </c:pt>
                <c:pt idx="17">
                  <c:v>2.8815791073145489E-6</c:v>
                </c:pt>
                <c:pt idx="18">
                  <c:v>3.6551836530800286E-6</c:v>
                </c:pt>
                <c:pt idx="19">
                  <c:v>3.6797879124516067E-6</c:v>
                </c:pt>
                <c:pt idx="20">
                  <c:v>3.8408042673027982E-6</c:v>
                </c:pt>
                <c:pt idx="21">
                  <c:v>9.3297512015783688E-6</c:v>
                </c:pt>
                <c:pt idx="22">
                  <c:v>1.0490614107793949E-5</c:v>
                </c:pt>
                <c:pt idx="23">
                  <c:v>1.1557658316557144E-5</c:v>
                </c:pt>
                <c:pt idx="24">
                  <c:v>1.0358084525054045E-5</c:v>
                </c:pt>
                <c:pt idx="25">
                  <c:v>1.0550371071586836E-5</c:v>
                </c:pt>
                <c:pt idx="26">
                  <c:v>9.6692361781474145E-6</c:v>
                </c:pt>
                <c:pt idx="27">
                  <c:v>9.3213191152458937E-6</c:v>
                </c:pt>
                <c:pt idx="28">
                  <c:v>1.0099532089855069E-5</c:v>
                </c:pt>
                <c:pt idx="29">
                  <c:v>1.1951200920493945E-5</c:v>
                </c:pt>
                <c:pt idx="30">
                  <c:v>1.2761424044530125E-5</c:v>
                </c:pt>
                <c:pt idx="31">
                  <c:v>1.8482649863445639E-5</c:v>
                </c:pt>
                <c:pt idx="32">
                  <c:v>2.2133651912040297E-5</c:v>
                </c:pt>
                <c:pt idx="33">
                  <c:v>2.4589276418203981E-5</c:v>
                </c:pt>
                <c:pt idx="34">
                  <c:v>2.4696451185581228E-5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4470-4A8A-BB25-D6F4E10213BE}"/>
            </c:ext>
          </c:extLst>
        </c:ser>
        <c:ser>
          <c:idx val="12"/>
          <c:order val="11"/>
          <c:tx>
            <c:strRef>
              <c:f>'POP-Graphiques-Combustible'!$O$95</c:f>
              <c:strCache>
                <c:ptCount val="1"/>
                <c:pt idx="0">
                  <c:v>GPL et GPLc</c:v>
                </c:pt>
              </c:strCache>
            </c:strRef>
          </c:tx>
          <c:spPr>
            <a:solidFill>
              <a:schemeClr val="accent1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numRef>
              <c:f>'POP-Graphiques-Combustible'!$P$58:$AX$58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'POP-Graphiques-Combustible'!$P$95:$AX$95</c:f>
              <c:numCache>
                <c:formatCode>#\ ##0.0</c:formatCode>
                <c:ptCount val="35"/>
                <c:pt idx="0">
                  <c:v>4.6358365091224429E-5</c:v>
                </c:pt>
                <c:pt idx="1">
                  <c:v>4.3184682275843975E-5</c:v>
                </c:pt>
                <c:pt idx="2">
                  <c:v>3.9969830849452887E-5</c:v>
                </c:pt>
                <c:pt idx="3">
                  <c:v>3.1243674636473902E-5</c:v>
                </c:pt>
                <c:pt idx="4">
                  <c:v>2.7524674775353834E-5</c:v>
                </c:pt>
                <c:pt idx="5">
                  <c:v>2.4780811892275489E-5</c:v>
                </c:pt>
                <c:pt idx="6">
                  <c:v>3.3369273826879728E-5</c:v>
                </c:pt>
                <c:pt idx="7">
                  <c:v>5.5945701174184999E-5</c:v>
                </c:pt>
                <c:pt idx="8">
                  <c:v>8.5529242980340438E-5</c:v>
                </c:pt>
                <c:pt idx="9">
                  <c:v>1.1118949615255094E-4</c:v>
                </c:pt>
                <c:pt idx="10">
                  <c:v>1.2214212654214595E-4</c:v>
                </c:pt>
                <c:pt idx="11">
                  <c:v>1.229918988294999E-4</c:v>
                </c:pt>
                <c:pt idx="12">
                  <c:v>1.118199374707014E-4</c:v>
                </c:pt>
                <c:pt idx="13">
                  <c:v>1.0035430801136375E-4</c:v>
                </c:pt>
                <c:pt idx="14">
                  <c:v>9.3770012730320343E-5</c:v>
                </c:pt>
                <c:pt idx="15">
                  <c:v>8.5586144283888402E-5</c:v>
                </c:pt>
                <c:pt idx="16">
                  <c:v>8.2209315153390362E-5</c:v>
                </c:pt>
                <c:pt idx="17">
                  <c:v>7.4191469957138602E-5</c:v>
                </c:pt>
                <c:pt idx="18">
                  <c:v>6.8784532787587944E-5</c:v>
                </c:pt>
                <c:pt idx="19">
                  <c:v>6.1562102428852893E-5</c:v>
                </c:pt>
                <c:pt idx="20">
                  <c:v>6.7521268892394048E-5</c:v>
                </c:pt>
                <c:pt idx="21">
                  <c:v>7.5770716673627129E-5</c:v>
                </c:pt>
                <c:pt idx="22">
                  <c:v>6.917162154385846E-5</c:v>
                </c:pt>
                <c:pt idx="23">
                  <c:v>6.3346928732720679E-5</c:v>
                </c:pt>
                <c:pt idx="24">
                  <c:v>5.7337359309155356E-5</c:v>
                </c:pt>
                <c:pt idx="25">
                  <c:v>5.1323270219412157E-5</c:v>
                </c:pt>
                <c:pt idx="26">
                  <c:v>4.543330417728767E-5</c:v>
                </c:pt>
                <c:pt idx="27">
                  <c:v>4.2566434102445266E-5</c:v>
                </c:pt>
                <c:pt idx="28">
                  <c:v>3.9984357180046067E-5</c:v>
                </c:pt>
                <c:pt idx="29">
                  <c:v>3.7328116684289813E-5</c:v>
                </c:pt>
                <c:pt idx="30">
                  <c:v>2.9156555699276501E-5</c:v>
                </c:pt>
                <c:pt idx="31">
                  <c:v>3.696540121173824E-5</c:v>
                </c:pt>
                <c:pt idx="32">
                  <c:v>5.2172386036789559E-5</c:v>
                </c:pt>
                <c:pt idx="33">
                  <c:v>6.132672919349068E-5</c:v>
                </c:pt>
                <c:pt idx="34">
                  <c:v>6.8918898770781194E-5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4470-4A8A-BB25-D6F4E10213BE}"/>
            </c:ext>
          </c:extLst>
        </c:ser>
        <c:ser>
          <c:idx val="13"/>
          <c:order val="12"/>
          <c:tx>
            <c:strRef>
              <c:f>'POP-Graphiques-Combustible'!$O$96</c:f>
              <c:strCache>
                <c:ptCount val="1"/>
                <c:pt idx="0">
                  <c:v>Gaz industriels et autres gaz</c:v>
                </c:pt>
              </c:strCache>
            </c:strRef>
          </c:tx>
          <c:spPr>
            <a:solidFill>
              <a:schemeClr val="accent2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numRef>
              <c:f>'POP-Graphiques-Combustible'!$P$58:$AX$58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'POP-Graphiques-Combustible'!$P$96:$AX$96</c:f>
              <c:numCache>
                <c:formatCode>#\ ##0.0</c:formatCode>
                <c:ptCount val="35"/>
                <c:pt idx="0">
                  <c:v>3.0696164185635075E-4</c:v>
                </c:pt>
                <c:pt idx="1">
                  <c:v>3.0907599419556319E-4</c:v>
                </c:pt>
                <c:pt idx="2">
                  <c:v>3.2207660789407945E-4</c:v>
                </c:pt>
                <c:pt idx="3">
                  <c:v>3.1667401436651706E-4</c:v>
                </c:pt>
                <c:pt idx="4">
                  <c:v>3.3259269703390899E-4</c:v>
                </c:pt>
                <c:pt idx="5">
                  <c:v>3.460076323322662E-4</c:v>
                </c:pt>
                <c:pt idx="6">
                  <c:v>3.6158231882100599E-4</c:v>
                </c:pt>
                <c:pt idx="7">
                  <c:v>3.6810079449768016E-4</c:v>
                </c:pt>
                <c:pt idx="8">
                  <c:v>3.9156970303535522E-4</c:v>
                </c:pt>
                <c:pt idx="9">
                  <c:v>3.4585297456553207E-4</c:v>
                </c:pt>
                <c:pt idx="10">
                  <c:v>3.6208786337326668E-4</c:v>
                </c:pt>
                <c:pt idx="11">
                  <c:v>3.4189971630235706E-4</c:v>
                </c:pt>
                <c:pt idx="12">
                  <c:v>3.1855796033139E-4</c:v>
                </c:pt>
                <c:pt idx="13">
                  <c:v>3.3004397670031397E-4</c:v>
                </c:pt>
                <c:pt idx="14">
                  <c:v>3.3195249860181445E-4</c:v>
                </c:pt>
                <c:pt idx="15">
                  <c:v>3.3239255646816797E-4</c:v>
                </c:pt>
                <c:pt idx="16">
                  <c:v>3.6246293115044497E-4</c:v>
                </c:pt>
                <c:pt idx="17">
                  <c:v>3.5005238341117374E-4</c:v>
                </c:pt>
                <c:pt idx="18">
                  <c:v>3.4525592300612811E-4</c:v>
                </c:pt>
                <c:pt idx="19">
                  <c:v>3.4586253398472119E-4</c:v>
                </c:pt>
                <c:pt idx="20">
                  <c:v>3.1757791419793267E-4</c:v>
                </c:pt>
                <c:pt idx="21">
                  <c:v>3.270974666763486E-4</c:v>
                </c:pt>
                <c:pt idx="22">
                  <c:v>2.8523272349041982E-4</c:v>
                </c:pt>
                <c:pt idx="23">
                  <c:v>2.671142200428554E-4</c:v>
                </c:pt>
                <c:pt idx="24">
                  <c:v>2.6244501161562213E-4</c:v>
                </c:pt>
                <c:pt idx="25">
                  <c:v>2.4886483957841754E-4</c:v>
                </c:pt>
                <c:pt idx="26">
                  <c:v>2.7011743898966954E-4</c:v>
                </c:pt>
                <c:pt idx="27">
                  <c:v>2.4417404955476914E-4</c:v>
                </c:pt>
                <c:pt idx="28">
                  <c:v>2.3177429662424935E-4</c:v>
                </c:pt>
                <c:pt idx="29">
                  <c:v>2.3806381856198892E-4</c:v>
                </c:pt>
                <c:pt idx="30">
                  <c:v>1.9850091920386941E-4</c:v>
                </c:pt>
                <c:pt idx="31">
                  <c:v>1.7149728148232619E-4</c:v>
                </c:pt>
                <c:pt idx="32">
                  <c:v>2.0264806866747325E-4</c:v>
                </c:pt>
                <c:pt idx="33">
                  <c:v>2.2838828704177362E-4</c:v>
                </c:pt>
                <c:pt idx="34">
                  <c:v>2.2180987067467846E-4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4470-4A8A-BB25-D6F4E10213BE}"/>
            </c:ext>
          </c:extLst>
        </c:ser>
        <c:ser>
          <c:idx val="14"/>
          <c:order val="13"/>
          <c:tx>
            <c:strRef>
              <c:f>'POP-Graphiques-Combustible'!$O$97</c:f>
              <c:strCache>
                <c:ptCount val="1"/>
                <c:pt idx="0">
                  <c:v>Agrocarburants</c:v>
                </c:pt>
              </c:strCache>
            </c:strRef>
          </c:tx>
          <c:spPr>
            <a:solidFill>
              <a:schemeClr val="accent3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numRef>
              <c:f>'POP-Graphiques-Combustible'!$P$58:$AX$58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'POP-Graphiques-Combustible'!$P$97:$AX$97</c:f>
              <c:numCache>
                <c:formatCode>#\ ##0.0</c:formatCode>
                <c:ptCount val="35"/>
                <c:pt idx="0">
                  <c:v>0</c:v>
                </c:pt>
                <c:pt idx="1">
                  <c:v>0</c:v>
                </c:pt>
                <c:pt idx="2">
                  <c:v>2.4467921175653595E-4</c:v>
                </c:pt>
                <c:pt idx="3">
                  <c:v>2.2537007930044546E-3</c:v>
                </c:pt>
                <c:pt idx="4">
                  <c:v>8.7996145998502535E-3</c:v>
                </c:pt>
                <c:pt idx="5">
                  <c:v>1.8654969126910691E-2</c:v>
                </c:pt>
                <c:pt idx="6">
                  <c:v>2.6803185028034523E-2</c:v>
                </c:pt>
                <c:pt idx="7">
                  <c:v>3.2168837495880537E-2</c:v>
                </c:pt>
                <c:pt idx="8">
                  <c:v>2.9407795588234101E-2</c:v>
                </c:pt>
                <c:pt idx="9">
                  <c:v>3.107124903824824E-2</c:v>
                </c:pt>
                <c:pt idx="10">
                  <c:v>3.6914651233972764E-2</c:v>
                </c:pt>
                <c:pt idx="11">
                  <c:v>3.7117893041535746E-2</c:v>
                </c:pt>
                <c:pt idx="12">
                  <c:v>3.6474210080314214E-2</c:v>
                </c:pt>
                <c:pt idx="13">
                  <c:v>3.7096945314530699E-2</c:v>
                </c:pt>
                <c:pt idx="14">
                  <c:v>3.6126758568332112E-2</c:v>
                </c:pt>
                <c:pt idx="15">
                  <c:v>6.1299855212375971E-2</c:v>
                </c:pt>
                <c:pt idx="16">
                  <c:v>6.9984291379901059E-2</c:v>
                </c:pt>
                <c:pt idx="17">
                  <c:v>0.13642139826918523</c:v>
                </c:pt>
                <c:pt idx="18">
                  <c:v>0.21122403715096139</c:v>
                </c:pt>
                <c:pt idx="19">
                  <c:v>0.22048968608839142</c:v>
                </c:pt>
                <c:pt idx="20">
                  <c:v>0.2028272342536554</c:v>
                </c:pt>
                <c:pt idx="21">
                  <c:v>0.20747238188147812</c:v>
                </c:pt>
                <c:pt idx="22">
                  <c:v>0.24209005674917572</c:v>
                </c:pt>
                <c:pt idx="23">
                  <c:v>0.23588800886944788</c:v>
                </c:pt>
                <c:pt idx="24">
                  <c:v>0.25122211970491687</c:v>
                </c:pt>
                <c:pt idx="25">
                  <c:v>0.24633465003960475</c:v>
                </c:pt>
                <c:pt idx="26">
                  <c:v>0.24254953092565459</c:v>
                </c:pt>
                <c:pt idx="27">
                  <c:v>0.24946141105522412</c:v>
                </c:pt>
                <c:pt idx="28">
                  <c:v>0.24769676488652506</c:v>
                </c:pt>
                <c:pt idx="29">
                  <c:v>0.23950866773558924</c:v>
                </c:pt>
                <c:pt idx="30">
                  <c:v>0.20770768329261435</c:v>
                </c:pt>
                <c:pt idx="31">
                  <c:v>0.22692816425704376</c:v>
                </c:pt>
                <c:pt idx="32">
                  <c:v>0.20819232747626637</c:v>
                </c:pt>
                <c:pt idx="33">
                  <c:v>0.22683528984001142</c:v>
                </c:pt>
                <c:pt idx="34">
                  <c:v>0.23331252971846062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4470-4A8A-BB25-D6F4E10213BE}"/>
            </c:ext>
          </c:extLst>
        </c:ser>
        <c:ser>
          <c:idx val="15"/>
          <c:order val="14"/>
          <c:tx>
            <c:strRef>
              <c:f>'POP-Graphiques-Combustible'!$O$98</c:f>
              <c:strCache>
                <c:ptCount val="1"/>
                <c:pt idx="0">
                  <c:v>Autres produits de la biomasse</c:v>
                </c:pt>
              </c:strCache>
            </c:strRef>
          </c:tx>
          <c:spPr>
            <a:solidFill>
              <a:schemeClr val="accent4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numRef>
              <c:f>'POP-Graphiques-Combustible'!$P$58:$AX$58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'POP-Graphiques-Combustible'!$P$98:$AX$98</c:f>
              <c:numCache>
                <c:formatCode>#\ ##0.0</c:formatCode>
                <c:ptCount val="35"/>
                <c:pt idx="0">
                  <c:v>0.16913723897627017</c:v>
                </c:pt>
                <c:pt idx="1">
                  <c:v>0.18808110671682077</c:v>
                </c:pt>
                <c:pt idx="2">
                  <c:v>0.17279033148315942</c:v>
                </c:pt>
                <c:pt idx="3">
                  <c:v>0.16987198373103418</c:v>
                </c:pt>
                <c:pt idx="4">
                  <c:v>0.15144373754483018</c:v>
                </c:pt>
                <c:pt idx="5">
                  <c:v>0.1592273969783875</c:v>
                </c:pt>
                <c:pt idx="6">
                  <c:v>0.16881099109209141</c:v>
                </c:pt>
                <c:pt idx="7">
                  <c:v>0.15305409540471976</c:v>
                </c:pt>
                <c:pt idx="8">
                  <c:v>0.16088702160381588</c:v>
                </c:pt>
                <c:pt idx="9">
                  <c:v>0.15732539111223906</c:v>
                </c:pt>
                <c:pt idx="10">
                  <c:v>0.15138522833923335</c:v>
                </c:pt>
                <c:pt idx="11">
                  <c:v>0.16038684852459589</c:v>
                </c:pt>
                <c:pt idx="12">
                  <c:v>0.1593190453096473</c:v>
                </c:pt>
                <c:pt idx="13">
                  <c:v>0.15842613417275098</c:v>
                </c:pt>
                <c:pt idx="14">
                  <c:v>0.15717214004358177</c:v>
                </c:pt>
                <c:pt idx="15">
                  <c:v>0.15705465137990021</c:v>
                </c:pt>
                <c:pt idx="16">
                  <c:v>0.16385186273378077</c:v>
                </c:pt>
                <c:pt idx="17">
                  <c:v>0.16650044266875325</c:v>
                </c:pt>
                <c:pt idx="18">
                  <c:v>0.16849864337738776</c:v>
                </c:pt>
                <c:pt idx="19">
                  <c:v>0.17714748684438805</c:v>
                </c:pt>
                <c:pt idx="20">
                  <c:v>0.17918230810235292</c:v>
                </c:pt>
                <c:pt idx="21">
                  <c:v>0.18362507072713868</c:v>
                </c:pt>
                <c:pt idx="22">
                  <c:v>0.18518251476804201</c:v>
                </c:pt>
                <c:pt idx="23">
                  <c:v>0.18659713692198113</c:v>
                </c:pt>
                <c:pt idx="24">
                  <c:v>0.18443924861805616</c:v>
                </c:pt>
                <c:pt idx="25">
                  <c:v>0.18230636679939602</c:v>
                </c:pt>
                <c:pt idx="26">
                  <c:v>0.18009393893708794</c:v>
                </c:pt>
                <c:pt idx="27">
                  <c:v>0.17778600476104495</c:v>
                </c:pt>
                <c:pt idx="28">
                  <c:v>0.17968300097237894</c:v>
                </c:pt>
                <c:pt idx="29">
                  <c:v>0.18170284178008059</c:v>
                </c:pt>
                <c:pt idx="30">
                  <c:v>0.1839152366358851</c:v>
                </c:pt>
                <c:pt idx="31">
                  <c:v>0.18389240849864422</c:v>
                </c:pt>
                <c:pt idx="32">
                  <c:v>0.18697536656902358</c:v>
                </c:pt>
                <c:pt idx="33">
                  <c:v>0.19127435055890238</c:v>
                </c:pt>
                <c:pt idx="34">
                  <c:v>0.19127435055890243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4470-4A8A-BB25-D6F4E10213BE}"/>
            </c:ext>
          </c:extLst>
        </c:ser>
        <c:ser>
          <c:idx val="16"/>
          <c:order val="15"/>
          <c:tx>
            <c:strRef>
              <c:f>'POP-Graphiques-Combustible'!$O$99</c:f>
              <c:strCache>
                <c:ptCount val="1"/>
                <c:pt idx="0">
                  <c:v>Emissions non-énergétiques</c:v>
                </c:pt>
              </c:strCache>
            </c:strRef>
          </c:tx>
          <c:spPr>
            <a:solidFill>
              <a:schemeClr val="accent5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numRef>
              <c:f>'POP-Graphiques-Combustible'!$P$58:$AX$58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'POP-Graphiques-Combustible'!$P$99:$AX$99</c:f>
              <c:numCache>
                <c:formatCode>#\ ##0.0</c:formatCode>
                <c:ptCount val="35"/>
                <c:pt idx="0">
                  <c:v>7.2102049979177281</c:v>
                </c:pt>
                <c:pt idx="1">
                  <c:v>7.3949623665569177</c:v>
                </c:pt>
                <c:pt idx="2">
                  <c:v>7.5239951995716581</c:v>
                </c:pt>
                <c:pt idx="3">
                  <c:v>7.156135080317938</c:v>
                </c:pt>
                <c:pt idx="4">
                  <c:v>6.9213312198927426</c:v>
                </c:pt>
                <c:pt idx="5">
                  <c:v>6.8843467677948595</c:v>
                </c:pt>
                <c:pt idx="6">
                  <c:v>7.0553517357097419</c:v>
                </c:pt>
                <c:pt idx="7">
                  <c:v>7.1327140638090114</c:v>
                </c:pt>
                <c:pt idx="8">
                  <c:v>7.3357151740820399</c:v>
                </c:pt>
                <c:pt idx="9">
                  <c:v>7.1768369679506776</c:v>
                </c:pt>
                <c:pt idx="10">
                  <c:v>7.1474026905691552</c:v>
                </c:pt>
                <c:pt idx="11">
                  <c:v>6.7144914452068747</c:v>
                </c:pt>
                <c:pt idx="12">
                  <c:v>6.5438051267722912</c:v>
                </c:pt>
                <c:pt idx="13">
                  <c:v>5.9243889631381599</c:v>
                </c:pt>
                <c:pt idx="14">
                  <c:v>6.1115759168570669</c:v>
                </c:pt>
                <c:pt idx="15">
                  <c:v>5.709248386640283</c:v>
                </c:pt>
                <c:pt idx="16">
                  <c:v>5.5494765102036396</c:v>
                </c:pt>
                <c:pt idx="17">
                  <c:v>5.5485080811160508</c:v>
                </c:pt>
                <c:pt idx="18">
                  <c:v>5.6130030045487445</c:v>
                </c:pt>
                <c:pt idx="19">
                  <c:v>5.1823863625505346</c:v>
                </c:pt>
                <c:pt idx="20">
                  <c:v>5.0694042801797536</c:v>
                </c:pt>
                <c:pt idx="21">
                  <c:v>4.9110339407667638</c:v>
                </c:pt>
                <c:pt idx="22">
                  <c:v>4.9081539795693061</c:v>
                </c:pt>
                <c:pt idx="23">
                  <c:v>4.9031658420623643</c:v>
                </c:pt>
                <c:pt idx="24">
                  <c:v>5.0885600852501369</c:v>
                </c:pt>
                <c:pt idx="25">
                  <c:v>4.6310889025394317</c:v>
                </c:pt>
                <c:pt idx="26">
                  <c:v>4.3223567192734897</c:v>
                </c:pt>
                <c:pt idx="27">
                  <c:v>4.2489993749316106</c:v>
                </c:pt>
                <c:pt idx="28">
                  <c:v>4.1785777388096506</c:v>
                </c:pt>
                <c:pt idx="29">
                  <c:v>4.2397654934439579</c:v>
                </c:pt>
                <c:pt idx="30">
                  <c:v>3.2649089594592979</c:v>
                </c:pt>
                <c:pt idx="31">
                  <c:v>3.6796352671431443</c:v>
                </c:pt>
                <c:pt idx="32">
                  <c:v>3.2049144834908034</c:v>
                </c:pt>
                <c:pt idx="33">
                  <c:v>3.0872318248731219</c:v>
                </c:pt>
                <c:pt idx="34">
                  <c:v>3.1098823073644617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4470-4A8A-BB25-D6F4E10213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718148208"/>
        <c:axId val="718140648"/>
      </c:barChart>
      <c:catAx>
        <c:axId val="7181482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6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718140648"/>
        <c:crosses val="autoZero"/>
        <c:auto val="1"/>
        <c:lblAlgn val="ctr"/>
        <c:lblOffset val="100"/>
        <c:noMultiLvlLbl val="0"/>
      </c:catAx>
      <c:valAx>
        <c:axId val="718140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7181482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83325582437517587"/>
          <c:w val="0.9603906497321375"/>
          <c:h val="0.1309891843771149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  <c:extLst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5.283767901684E-2"/>
          <c:y val="3.2840151210442842E-2"/>
          <c:w val="0.9314852493568978"/>
          <c:h val="0.7253552530960129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'ML-Graphiques-Combustible'!$O$8</c:f>
              <c:strCache>
                <c:ptCount val="1"/>
                <c:pt idx="0">
                  <c:v>Combustibles solides fossiles</c:v>
                </c:pt>
              </c:strCache>
            </c:strRef>
          </c:tx>
          <c:spPr>
            <a:solidFill>
              <a:schemeClr val="tx1">
                <a:lumMod val="95000"/>
                <a:lumOff val="5000"/>
              </a:schemeClr>
            </a:solidFill>
            <a:ln>
              <a:noFill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'ML-Graphiques-Combustible'!$P$7:$BX$7</c15:sqref>
                  </c15:fullRef>
                </c:ext>
              </c:extLst>
              <c:f>'ML-Graphiques-Combustible'!$P$7:$AX$7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'ML-Graphiques-Combustible'!$P$8:$BX$8</c15:sqref>
                  </c15:fullRef>
                </c:ext>
              </c:extLst>
              <c:f>'ML-Graphiques-Combustible'!$P$8:$AX$8</c:f>
              <c:numCache>
                <c:formatCode>#\ ##0.0</c:formatCode>
                <c:ptCount val="35"/>
                <c:pt idx="0">
                  <c:v>1.3699794799570733</c:v>
                </c:pt>
                <c:pt idx="1">
                  <c:v>1.544752881098638</c:v>
                </c:pt>
                <c:pt idx="2">
                  <c:v>1.4926785473525579</c:v>
                </c:pt>
                <c:pt idx="3">
                  <c:v>1.0200217291459377</c:v>
                </c:pt>
                <c:pt idx="4">
                  <c:v>0.99369650771490958</c:v>
                </c:pt>
                <c:pt idx="5">
                  <c:v>1.0267960383581254</c:v>
                </c:pt>
                <c:pt idx="6">
                  <c:v>1.1044261381005642</c:v>
                </c:pt>
                <c:pt idx="7">
                  <c:v>0.98685543929953357</c:v>
                </c:pt>
                <c:pt idx="8">
                  <c:v>1.2326993623257134</c:v>
                </c:pt>
                <c:pt idx="9">
                  <c:v>0.96258664647904446</c:v>
                </c:pt>
                <c:pt idx="10">
                  <c:v>1.0779020480033936</c:v>
                </c:pt>
                <c:pt idx="11">
                  <c:v>0.75455807284730603</c:v>
                </c:pt>
                <c:pt idx="12">
                  <c:v>0.72742499090529789</c:v>
                </c:pt>
                <c:pt idx="13">
                  <c:v>0.82941976859644562</c:v>
                </c:pt>
                <c:pt idx="14">
                  <c:v>0.99741791915954681</c:v>
                </c:pt>
                <c:pt idx="15">
                  <c:v>1.1927817030136176</c:v>
                </c:pt>
                <c:pt idx="16">
                  <c:v>1.0471277591926678</c:v>
                </c:pt>
                <c:pt idx="17">
                  <c:v>1.032613859065669</c:v>
                </c:pt>
                <c:pt idx="18">
                  <c:v>0.75824613553076015</c:v>
                </c:pt>
                <c:pt idx="19">
                  <c:v>0.68966903927036383</c:v>
                </c:pt>
                <c:pt idx="20">
                  <c:v>0.60866831029755852</c:v>
                </c:pt>
                <c:pt idx="21">
                  <c:v>0.36294947566885155</c:v>
                </c:pt>
                <c:pt idx="22">
                  <c:v>0.56773256391486226</c:v>
                </c:pt>
                <c:pt idx="23">
                  <c:v>0.57673819236654222</c:v>
                </c:pt>
                <c:pt idx="24">
                  <c:v>0.24340135539898158</c:v>
                </c:pt>
                <c:pt idx="25">
                  <c:v>0.21634135212613026</c:v>
                </c:pt>
                <c:pt idx="26">
                  <c:v>0.13538953521814009</c:v>
                </c:pt>
                <c:pt idx="27">
                  <c:v>0.14616154890275643</c:v>
                </c:pt>
                <c:pt idx="28">
                  <c:v>0.12019088318942291</c:v>
                </c:pt>
                <c:pt idx="29">
                  <c:v>7.9055826835139134E-2</c:v>
                </c:pt>
                <c:pt idx="30">
                  <c:v>7.7308190684425668E-2</c:v>
                </c:pt>
                <c:pt idx="31">
                  <c:v>9.7399308318901118E-2</c:v>
                </c:pt>
                <c:pt idx="32">
                  <c:v>7.3870995546805415E-2</c:v>
                </c:pt>
                <c:pt idx="33">
                  <c:v>6.1267641571777984E-2</c:v>
                </c:pt>
                <c:pt idx="34">
                  <c:v>6.7713359173547441E-2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BD8-4162-80DC-9CFEC4516FFE}"/>
            </c:ext>
          </c:extLst>
        </c:ser>
        <c:ser>
          <c:idx val="2"/>
          <c:order val="1"/>
          <c:tx>
            <c:strRef>
              <c:f>'ML-Graphiques-Combustible'!$O$9</c:f>
              <c:strCache>
                <c:ptCount val="1"/>
                <c:pt idx="0">
                  <c:v>Bois et produits assimilés</c:v>
                </c:pt>
              </c:strCache>
            </c:strRef>
          </c:tx>
          <c:spPr>
            <a:solidFill>
              <a:srgbClr val="652D35"/>
            </a:solidFill>
            <a:ln>
              <a:noFill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'ML-Graphiques-Combustible'!$P$7:$BX$7</c15:sqref>
                  </c15:fullRef>
                </c:ext>
              </c:extLst>
              <c:f>'ML-Graphiques-Combustible'!$P$7:$AX$7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'ML-Graphiques-Combustible'!$P$9:$BX$9</c15:sqref>
                  </c15:fullRef>
                </c:ext>
              </c:extLst>
              <c:f>'ML-Graphiques-Combustible'!$P$9:$AX$9</c:f>
              <c:numCache>
                <c:formatCode>#\ ##0.0</c:formatCode>
                <c:ptCount val="35"/>
                <c:pt idx="0">
                  <c:v>3.3966300939485463</c:v>
                </c:pt>
                <c:pt idx="1">
                  <c:v>4.0084244268911586</c:v>
                </c:pt>
                <c:pt idx="2">
                  <c:v>3.8595146084568737</c:v>
                </c:pt>
                <c:pt idx="3">
                  <c:v>3.821901362325383</c:v>
                </c:pt>
                <c:pt idx="4">
                  <c:v>3.3314761765872758</c:v>
                </c:pt>
                <c:pt idx="5">
                  <c:v>3.3949458905067842</c:v>
                </c:pt>
                <c:pt idx="6">
                  <c:v>3.6865084796224448</c:v>
                </c:pt>
                <c:pt idx="7">
                  <c:v>3.3062248599449893</c:v>
                </c:pt>
                <c:pt idx="8">
                  <c:v>3.2757094916565741</c:v>
                </c:pt>
                <c:pt idx="9">
                  <c:v>3.0953003100274796</c:v>
                </c:pt>
                <c:pt idx="10">
                  <c:v>2.9357310389761477</c:v>
                </c:pt>
                <c:pt idx="11">
                  <c:v>2.9728264422986732</c:v>
                </c:pt>
                <c:pt idx="12">
                  <c:v>2.7604178148705549</c:v>
                </c:pt>
                <c:pt idx="13">
                  <c:v>2.9516324543987014</c:v>
                </c:pt>
                <c:pt idx="14">
                  <c:v>2.9775391978470926</c:v>
                </c:pt>
                <c:pt idx="15">
                  <c:v>3.1148038289382733</c:v>
                </c:pt>
                <c:pt idx="16">
                  <c:v>2.7132894801354599</c:v>
                </c:pt>
                <c:pt idx="17">
                  <c:v>2.7578576467000144</c:v>
                </c:pt>
                <c:pt idx="18">
                  <c:v>2.8868248700043928</c:v>
                </c:pt>
                <c:pt idx="19">
                  <c:v>2.9583492152898052</c:v>
                </c:pt>
                <c:pt idx="20">
                  <c:v>3.358352729811811</c:v>
                </c:pt>
                <c:pt idx="21">
                  <c:v>2.5727694549258322</c:v>
                </c:pt>
                <c:pt idx="22">
                  <c:v>2.9319255481169089</c:v>
                </c:pt>
                <c:pt idx="23">
                  <c:v>3.2422932338221111</c:v>
                </c:pt>
                <c:pt idx="24">
                  <c:v>2.6927203012186722</c:v>
                </c:pt>
                <c:pt idx="25">
                  <c:v>2.8830507989537026</c:v>
                </c:pt>
                <c:pt idx="26">
                  <c:v>3.1151821195563327</c:v>
                </c:pt>
                <c:pt idx="27">
                  <c:v>2.9562126610770485</c:v>
                </c:pt>
                <c:pt idx="28">
                  <c:v>2.9398562914613318</c:v>
                </c:pt>
                <c:pt idx="29">
                  <c:v>2.8868193228983627</c:v>
                </c:pt>
                <c:pt idx="30">
                  <c:v>2.6195752266562402</c:v>
                </c:pt>
                <c:pt idx="31">
                  <c:v>2.8747749745034827</c:v>
                </c:pt>
                <c:pt idx="32">
                  <c:v>2.6869359529643422</c:v>
                </c:pt>
                <c:pt idx="33">
                  <c:v>2.6270189307902116</c:v>
                </c:pt>
                <c:pt idx="34">
                  <c:v>2.6824227468942308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BD8-4162-80DC-9CFEC4516FFE}"/>
            </c:ext>
          </c:extLst>
        </c:ser>
        <c:ser>
          <c:idx val="3"/>
          <c:order val="2"/>
          <c:tx>
            <c:strRef>
              <c:f>'ML-Graphiques-Combustible'!$O$10</c:f>
              <c:strCache>
                <c:ptCount val="1"/>
                <c:pt idx="0">
                  <c:v>Déchets municipaux et industriels</c:v>
                </c:pt>
              </c:strCache>
            </c:strRef>
          </c:tx>
          <c:spPr>
            <a:solidFill>
              <a:srgbClr val="B76976"/>
            </a:solidFill>
            <a:ln>
              <a:noFill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'ML-Graphiques-Combustible'!$P$7:$BX$7</c15:sqref>
                  </c15:fullRef>
                </c:ext>
              </c:extLst>
              <c:f>'ML-Graphiques-Combustible'!$P$7:$AX$7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'ML-Graphiques-Combustible'!$P$10:$BX$10</c15:sqref>
                  </c15:fullRef>
                </c:ext>
              </c:extLst>
              <c:f>'ML-Graphiques-Combustible'!$P$10:$AX$10</c:f>
              <c:numCache>
                <c:formatCode>#\ ##0.0</c:formatCode>
                <c:ptCount val="35"/>
                <c:pt idx="0">
                  <c:v>0.6297559835222416</c:v>
                </c:pt>
                <c:pt idx="1">
                  <c:v>0.67826149106836664</c:v>
                </c:pt>
                <c:pt idx="2">
                  <c:v>0.72151914413487939</c:v>
                </c:pt>
                <c:pt idx="3">
                  <c:v>0.72082556028869815</c:v>
                </c:pt>
                <c:pt idx="4">
                  <c:v>0.70409371305469093</c:v>
                </c:pt>
                <c:pt idx="5">
                  <c:v>0.64003708973949591</c:v>
                </c:pt>
                <c:pt idx="6">
                  <c:v>0.61362646211277772</c:v>
                </c:pt>
                <c:pt idx="7">
                  <c:v>0.46583549944068792</c:v>
                </c:pt>
                <c:pt idx="8">
                  <c:v>0.40318639262132949</c:v>
                </c:pt>
                <c:pt idx="9">
                  <c:v>0.38819610807093163</c:v>
                </c:pt>
                <c:pt idx="10">
                  <c:v>0.38726467153589406</c:v>
                </c:pt>
                <c:pt idx="11">
                  <c:v>0.37650170695261409</c:v>
                </c:pt>
                <c:pt idx="12">
                  <c:v>0.39481074489917667</c:v>
                </c:pt>
                <c:pt idx="13">
                  <c:v>0.40316499489058816</c:v>
                </c:pt>
                <c:pt idx="14">
                  <c:v>0.41414518369806852</c:v>
                </c:pt>
                <c:pt idx="15">
                  <c:v>0.48719660395571324</c:v>
                </c:pt>
                <c:pt idx="16">
                  <c:v>0.47325020657711542</c:v>
                </c:pt>
                <c:pt idx="17">
                  <c:v>0.42343664216290378</c:v>
                </c:pt>
                <c:pt idx="18">
                  <c:v>0.49752311379326991</c:v>
                </c:pt>
                <c:pt idx="19">
                  <c:v>0.57066737076098828</c:v>
                </c:pt>
                <c:pt idx="20">
                  <c:v>0.4431265719298329</c:v>
                </c:pt>
                <c:pt idx="21">
                  <c:v>0.2842242984286239</c:v>
                </c:pt>
                <c:pt idx="22">
                  <c:v>0.19911156677361372</c:v>
                </c:pt>
                <c:pt idx="23">
                  <c:v>0.13484710381399859</c:v>
                </c:pt>
                <c:pt idx="24">
                  <c:v>0.14140099845978785</c:v>
                </c:pt>
                <c:pt idx="25">
                  <c:v>7.2597476065998284E-2</c:v>
                </c:pt>
                <c:pt idx="26">
                  <c:v>5.4786727071469629E-2</c:v>
                </c:pt>
                <c:pt idx="27">
                  <c:v>4.6909754420038641E-2</c:v>
                </c:pt>
                <c:pt idx="28">
                  <c:v>4.2755961233681555E-2</c:v>
                </c:pt>
                <c:pt idx="29">
                  <c:v>3.6571461075909598E-2</c:v>
                </c:pt>
                <c:pt idx="30">
                  <c:v>2.3293081008993417E-2</c:v>
                </c:pt>
                <c:pt idx="31">
                  <c:v>4.5758569089069112E-2</c:v>
                </c:pt>
                <c:pt idx="32">
                  <c:v>4.2793264352063813E-2</c:v>
                </c:pt>
                <c:pt idx="33">
                  <c:v>1.6095803235426753E-2</c:v>
                </c:pt>
                <c:pt idx="34">
                  <c:v>1.6095803235426753E-2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BD8-4162-80DC-9CFEC4516FFE}"/>
            </c:ext>
          </c:extLst>
        </c:ser>
        <c:ser>
          <c:idx val="4"/>
          <c:order val="3"/>
          <c:tx>
            <c:strRef>
              <c:f>'ML-Graphiques-Combustible'!$O$11</c:f>
              <c:strCache>
                <c:ptCount val="1"/>
                <c:pt idx="0">
                  <c:v>Autres combustibles solides</c:v>
                </c:pt>
              </c:strCache>
            </c:strRef>
          </c:tx>
          <c:spPr>
            <a:solidFill>
              <a:schemeClr val="bg2">
                <a:lumMod val="75000"/>
              </a:schemeClr>
            </a:solidFill>
            <a:ln>
              <a:noFill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'ML-Graphiques-Combustible'!$P$7:$BX$7</c15:sqref>
                  </c15:fullRef>
                </c:ext>
              </c:extLst>
              <c:f>'ML-Graphiques-Combustible'!$P$7:$AX$7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'ML-Graphiques-Combustible'!$P$11:$BX$11</c15:sqref>
                  </c15:fullRef>
                </c:ext>
              </c:extLst>
              <c:f>'ML-Graphiques-Combustible'!$P$11:$AX$11</c:f>
              <c:numCache>
                <c:formatCode>#\ ##0.0</c:formatCode>
                <c:ptCount val="3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BD8-4162-80DC-9CFEC4516FFE}"/>
            </c:ext>
          </c:extLst>
        </c:ser>
        <c:ser>
          <c:idx val="5"/>
          <c:order val="4"/>
          <c:tx>
            <c:strRef>
              <c:f>'ML-Graphiques-Combustible'!$O$12</c:f>
              <c:strCache>
                <c:ptCount val="1"/>
                <c:pt idx="0">
                  <c:v>Fioul lourd</c:v>
                </c:pt>
              </c:strCache>
            </c:strRef>
          </c:tx>
          <c:spPr>
            <a:solidFill>
              <a:srgbClr val="C00000"/>
            </a:solidFill>
            <a:ln>
              <a:noFill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'ML-Graphiques-Combustible'!$P$7:$BX$7</c15:sqref>
                  </c15:fullRef>
                </c:ext>
              </c:extLst>
              <c:f>'ML-Graphiques-Combustible'!$P$7:$AX$7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'ML-Graphiques-Combustible'!$P$12:$BX$12</c15:sqref>
                  </c15:fullRef>
                </c:ext>
              </c:extLst>
              <c:f>'ML-Graphiques-Combustible'!$P$12:$AX$12</c:f>
              <c:numCache>
                <c:formatCode>#\ ##0.0</c:formatCode>
                <c:ptCount val="35"/>
                <c:pt idx="0">
                  <c:v>1.4935598778354096</c:v>
                </c:pt>
                <c:pt idx="1">
                  <c:v>1.7406871659168501</c:v>
                </c:pt>
                <c:pt idx="2">
                  <c:v>1.4037715018586505</c:v>
                </c:pt>
                <c:pt idx="3">
                  <c:v>1.3231964160574528</c:v>
                </c:pt>
                <c:pt idx="4">
                  <c:v>1.2664232743921549</c:v>
                </c:pt>
                <c:pt idx="5">
                  <c:v>1.2626733104574206</c:v>
                </c:pt>
                <c:pt idx="6">
                  <c:v>1.285572358892753</c:v>
                </c:pt>
                <c:pt idx="7">
                  <c:v>1.2202418863451674</c:v>
                </c:pt>
                <c:pt idx="8">
                  <c:v>1.2240801627063933</c:v>
                </c:pt>
                <c:pt idx="9">
                  <c:v>1.1863651283322676</c:v>
                </c:pt>
                <c:pt idx="10">
                  <c:v>1.0173224191921515</c:v>
                </c:pt>
                <c:pt idx="11">
                  <c:v>1.0671094373067396</c:v>
                </c:pt>
                <c:pt idx="12">
                  <c:v>0.91528432511244495</c:v>
                </c:pt>
                <c:pt idx="13">
                  <c:v>0.93040688843088704</c:v>
                </c:pt>
                <c:pt idx="14">
                  <c:v>0.83478792720307449</c:v>
                </c:pt>
                <c:pt idx="15">
                  <c:v>0.84014758892832919</c:v>
                </c:pt>
                <c:pt idx="16">
                  <c:v>0.79119184508483742</c:v>
                </c:pt>
                <c:pt idx="17">
                  <c:v>0.69061814039513336</c:v>
                </c:pt>
                <c:pt idx="18">
                  <c:v>0.71141936016532514</c:v>
                </c:pt>
                <c:pt idx="19">
                  <c:v>0.64718154216402535</c:v>
                </c:pt>
                <c:pt idx="20">
                  <c:v>0.5416825495918306</c:v>
                </c:pt>
                <c:pt idx="21">
                  <c:v>0.43530482925084368</c:v>
                </c:pt>
                <c:pt idx="22">
                  <c:v>0.37005435190102859</c:v>
                </c:pt>
                <c:pt idx="23">
                  <c:v>0.33882779016393866</c:v>
                </c:pt>
                <c:pt idx="24">
                  <c:v>0.24995981911474591</c:v>
                </c:pt>
                <c:pt idx="25">
                  <c:v>0.24150525520951022</c:v>
                </c:pt>
                <c:pt idx="26">
                  <c:v>0.19708891808278078</c:v>
                </c:pt>
                <c:pt idx="27">
                  <c:v>0.1549274344113282</c:v>
                </c:pt>
                <c:pt idx="28">
                  <c:v>0.11798753036641157</c:v>
                </c:pt>
                <c:pt idx="29">
                  <c:v>0.1019657893329327</c:v>
                </c:pt>
                <c:pt idx="30">
                  <c:v>7.8947899405712646E-2</c:v>
                </c:pt>
                <c:pt idx="31">
                  <c:v>8.6783971909107221E-2</c:v>
                </c:pt>
                <c:pt idx="32">
                  <c:v>0.10667168799438573</c:v>
                </c:pt>
                <c:pt idx="33">
                  <c:v>7.7022897866555598E-2</c:v>
                </c:pt>
                <c:pt idx="34">
                  <c:v>8.6461192918953073E-2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BD8-4162-80DC-9CFEC4516FFE}"/>
            </c:ext>
          </c:extLst>
        </c:ser>
        <c:ser>
          <c:idx val="6"/>
          <c:order val="5"/>
          <c:tx>
            <c:strRef>
              <c:f>'ML-Graphiques-Combustible'!$O$13</c:f>
              <c:strCache>
                <c:ptCount val="1"/>
                <c:pt idx="0">
                  <c:v>Fioul domestique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'ML-Graphiques-Combustible'!$P$7:$BX$7</c15:sqref>
                  </c15:fullRef>
                </c:ext>
              </c:extLst>
              <c:f>'ML-Graphiques-Combustible'!$P$7:$AX$7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'ML-Graphiques-Combustible'!$P$13:$BX$13</c15:sqref>
                  </c15:fullRef>
                </c:ext>
              </c:extLst>
              <c:f>'ML-Graphiques-Combustible'!$P$13:$AX$13</c:f>
              <c:numCache>
                <c:formatCode>#\ ##0.0</c:formatCode>
                <c:ptCount val="35"/>
                <c:pt idx="0">
                  <c:v>1.7407927019536104E-3</c:v>
                </c:pt>
                <c:pt idx="1">
                  <c:v>1.8398612664174776E-3</c:v>
                </c:pt>
                <c:pt idx="2">
                  <c:v>1.8286989033001497E-3</c:v>
                </c:pt>
                <c:pt idx="3">
                  <c:v>1.8509612906330811E-3</c:v>
                </c:pt>
                <c:pt idx="4">
                  <c:v>1.6462040020685232E-3</c:v>
                </c:pt>
                <c:pt idx="5">
                  <c:v>1.6894079724042667E-3</c:v>
                </c:pt>
                <c:pt idx="6">
                  <c:v>1.7898879270910719E-3</c:v>
                </c:pt>
                <c:pt idx="7">
                  <c:v>1.6684738395756904E-3</c:v>
                </c:pt>
                <c:pt idx="8">
                  <c:v>1.7636204359163707E-3</c:v>
                </c:pt>
                <c:pt idx="9">
                  <c:v>1.7151471182330466E-3</c:v>
                </c:pt>
                <c:pt idx="10">
                  <c:v>1.5574080450839951E-3</c:v>
                </c:pt>
                <c:pt idx="11">
                  <c:v>1.7534972205670114E-3</c:v>
                </c:pt>
                <c:pt idx="12">
                  <c:v>1.6453641655106955E-3</c:v>
                </c:pt>
                <c:pt idx="13">
                  <c:v>1.6884210877245367E-3</c:v>
                </c:pt>
                <c:pt idx="14">
                  <c:v>1.6773766281780972E-3</c:v>
                </c:pt>
                <c:pt idx="15">
                  <c:v>1.6449424468650573E-3</c:v>
                </c:pt>
                <c:pt idx="16">
                  <c:v>1.5104136254698506E-3</c:v>
                </c:pt>
                <c:pt idx="17">
                  <c:v>1.3354265407026081E-3</c:v>
                </c:pt>
                <c:pt idx="18">
                  <c:v>1.4541764465281638E-3</c:v>
                </c:pt>
                <c:pt idx="19">
                  <c:v>1.4149340255985201E-3</c:v>
                </c:pt>
                <c:pt idx="20">
                  <c:v>1.3246521438676382E-3</c:v>
                </c:pt>
                <c:pt idx="21">
                  <c:v>1.060942816359191E-3</c:v>
                </c:pt>
                <c:pt idx="22">
                  <c:v>8.693281787654233E-4</c:v>
                </c:pt>
                <c:pt idx="23">
                  <c:v>8.6285013766298113E-4</c:v>
                </c:pt>
                <c:pt idx="24">
                  <c:v>7.1984112030220302E-4</c:v>
                </c:pt>
                <c:pt idx="25">
                  <c:v>7.4537443629559702E-4</c:v>
                </c:pt>
                <c:pt idx="26">
                  <c:v>6.960206184975623E-4</c:v>
                </c:pt>
                <c:pt idx="27">
                  <c:v>6.9550502973503108E-4</c:v>
                </c:pt>
                <c:pt idx="28">
                  <c:v>6.2498408439843722E-4</c:v>
                </c:pt>
                <c:pt idx="29">
                  <c:v>5.8271056478512867E-4</c:v>
                </c:pt>
                <c:pt idx="30">
                  <c:v>5.7421679196667887E-4</c:v>
                </c:pt>
                <c:pt idx="31">
                  <c:v>5.6371810027407881E-4</c:v>
                </c:pt>
                <c:pt idx="32">
                  <c:v>4.8363073389210022E-4</c:v>
                </c:pt>
                <c:pt idx="33">
                  <c:v>4.1668771130558844E-4</c:v>
                </c:pt>
                <c:pt idx="34">
                  <c:v>4.068385169961917E-4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1BD8-4162-80DC-9CFEC4516FFE}"/>
            </c:ext>
          </c:extLst>
        </c:ser>
        <c:ser>
          <c:idx val="7"/>
          <c:order val="6"/>
          <c:tx>
            <c:strRef>
              <c:f>'ML-Graphiques-Combustible'!$O$14</c:f>
              <c:strCache>
                <c:ptCount val="1"/>
                <c:pt idx="0">
                  <c:v>Essence/super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'ML-Graphiques-Combustible'!$P$7:$BX$7</c15:sqref>
                  </c15:fullRef>
                </c:ext>
              </c:extLst>
              <c:f>'ML-Graphiques-Combustible'!$P$7:$AX$7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'ML-Graphiques-Combustible'!$P$14:$BX$14</c15:sqref>
                  </c15:fullRef>
                </c:ext>
              </c:extLst>
              <c:f>'ML-Graphiques-Combustible'!$P$14:$AX$14</c:f>
              <c:numCache>
                <c:formatCode>#\ ##0.0</c:formatCode>
                <c:ptCount val="35"/>
                <c:pt idx="0">
                  <c:v>5.4763463681639785E-3</c:v>
                </c:pt>
                <c:pt idx="1">
                  <c:v>5.3489239821536234E-3</c:v>
                </c:pt>
                <c:pt idx="2">
                  <c:v>5.3675681743133143E-3</c:v>
                </c:pt>
                <c:pt idx="3">
                  <c:v>5.1436019065439764E-3</c:v>
                </c:pt>
                <c:pt idx="4">
                  <c:v>4.9102067936712098E-3</c:v>
                </c:pt>
                <c:pt idx="5">
                  <c:v>4.6879714055945293E-3</c:v>
                </c:pt>
                <c:pt idx="6">
                  <c:v>4.5242869242998187E-3</c:v>
                </c:pt>
                <c:pt idx="7">
                  <c:v>4.4206168899371167E-3</c:v>
                </c:pt>
                <c:pt idx="8">
                  <c:v>4.3429540851364868E-3</c:v>
                </c:pt>
                <c:pt idx="9">
                  <c:v>4.3232344771305439E-3</c:v>
                </c:pt>
                <c:pt idx="10">
                  <c:v>4.1129585182367338E-3</c:v>
                </c:pt>
                <c:pt idx="11">
                  <c:v>4.0325020472460347E-3</c:v>
                </c:pt>
                <c:pt idx="12">
                  <c:v>3.8774810901064122E-3</c:v>
                </c:pt>
                <c:pt idx="13">
                  <c:v>3.6606025435874886E-3</c:v>
                </c:pt>
                <c:pt idx="14">
                  <c:v>3.48494374866144E-3</c:v>
                </c:pt>
                <c:pt idx="15">
                  <c:v>3.2487671938063001E-3</c:v>
                </c:pt>
                <c:pt idx="16">
                  <c:v>3.0353350297626469E-3</c:v>
                </c:pt>
                <c:pt idx="17">
                  <c:v>2.838162335405544E-3</c:v>
                </c:pt>
                <c:pt idx="18">
                  <c:v>2.5222995959698841E-3</c:v>
                </c:pt>
                <c:pt idx="19">
                  <c:v>2.4473363630330577E-3</c:v>
                </c:pt>
                <c:pt idx="20">
                  <c:v>2.2889367939182264E-3</c:v>
                </c:pt>
                <c:pt idx="21">
                  <c:v>2.1623007133873325E-3</c:v>
                </c:pt>
                <c:pt idx="22">
                  <c:v>2.0093163413272834E-3</c:v>
                </c:pt>
                <c:pt idx="23">
                  <c:v>1.9449290805999965E-3</c:v>
                </c:pt>
                <c:pt idx="24">
                  <c:v>1.9387409588581368E-3</c:v>
                </c:pt>
                <c:pt idx="25">
                  <c:v>1.9624978652257557E-3</c:v>
                </c:pt>
                <c:pt idx="26">
                  <c:v>2.0075951613527454E-3</c:v>
                </c:pt>
                <c:pt idx="27">
                  <c:v>2.0670423127305739E-3</c:v>
                </c:pt>
                <c:pt idx="28">
                  <c:v>2.1353147187623497E-3</c:v>
                </c:pt>
                <c:pt idx="29">
                  <c:v>2.2939487163263221E-3</c:v>
                </c:pt>
                <c:pt idx="30">
                  <c:v>1.9665306819169385E-3</c:v>
                </c:pt>
                <c:pt idx="31">
                  <c:v>2.3699766984422595E-3</c:v>
                </c:pt>
                <c:pt idx="32">
                  <c:v>2.6024479673457486E-3</c:v>
                </c:pt>
                <c:pt idx="33">
                  <c:v>2.7294814608391765E-3</c:v>
                </c:pt>
                <c:pt idx="34">
                  <c:v>2.907978787284396E-3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1BD8-4162-80DC-9CFEC4516FFE}"/>
            </c:ext>
          </c:extLst>
        </c:ser>
        <c:ser>
          <c:idx val="8"/>
          <c:order val="7"/>
          <c:tx>
            <c:strRef>
              <c:f>'ML-Graphiques-Combustible'!$O$15</c:f>
              <c:strCache>
                <c:ptCount val="1"/>
                <c:pt idx="0">
                  <c:v>Gazole et GNR</c:v>
                </c:pt>
              </c:strCache>
            </c:strRef>
          </c:tx>
          <c:spPr>
            <a:solidFill>
              <a:srgbClr val="FFE699"/>
            </a:solidFill>
            <a:ln>
              <a:noFill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'ML-Graphiques-Combustible'!$P$7:$BX$7</c15:sqref>
                  </c15:fullRef>
                </c:ext>
              </c:extLst>
              <c:f>'ML-Graphiques-Combustible'!$P$7:$AX$7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'ML-Graphiques-Combustible'!$P$15:$BX$15</c15:sqref>
                  </c15:fullRef>
                </c:ext>
              </c:extLst>
              <c:f>'ML-Graphiques-Combustible'!$P$15:$AX$15</c:f>
              <c:numCache>
                <c:formatCode>#\ ##0.0</c:formatCode>
                <c:ptCount val="35"/>
                <c:pt idx="0">
                  <c:v>1.7023970578106964E-3</c:v>
                </c:pt>
                <c:pt idx="1">
                  <c:v>1.8263467165638763E-3</c:v>
                </c:pt>
                <c:pt idx="2">
                  <c:v>1.9619849948744579E-3</c:v>
                </c:pt>
                <c:pt idx="3">
                  <c:v>2.0408060381192513E-3</c:v>
                </c:pt>
                <c:pt idx="4">
                  <c:v>2.1416431026764814E-3</c:v>
                </c:pt>
                <c:pt idx="5">
                  <c:v>2.2522969399812126E-3</c:v>
                </c:pt>
                <c:pt idx="6">
                  <c:v>2.3334408913895043E-3</c:v>
                </c:pt>
                <c:pt idx="7">
                  <c:v>2.433688273698545E-3</c:v>
                </c:pt>
                <c:pt idx="8">
                  <c:v>2.5228593408774791E-3</c:v>
                </c:pt>
                <c:pt idx="9">
                  <c:v>2.6117169533666378E-3</c:v>
                </c:pt>
                <c:pt idx="10">
                  <c:v>2.6631252441285205E-3</c:v>
                </c:pt>
                <c:pt idx="11">
                  <c:v>2.7901952153724942E-3</c:v>
                </c:pt>
                <c:pt idx="12">
                  <c:v>2.8696788764794932E-3</c:v>
                </c:pt>
                <c:pt idx="13">
                  <c:v>2.9391962584454927E-3</c:v>
                </c:pt>
                <c:pt idx="14">
                  <c:v>3.0077454826939044E-3</c:v>
                </c:pt>
                <c:pt idx="15">
                  <c:v>3.0212562468747406E-3</c:v>
                </c:pt>
                <c:pt idx="16">
                  <c:v>3.1000161282245735E-3</c:v>
                </c:pt>
                <c:pt idx="17">
                  <c:v>3.1313467158257729E-3</c:v>
                </c:pt>
                <c:pt idx="18">
                  <c:v>3.0308756874236121E-3</c:v>
                </c:pt>
                <c:pt idx="19">
                  <c:v>3.0500509147552554E-3</c:v>
                </c:pt>
                <c:pt idx="20">
                  <c:v>3.1252209560875747E-3</c:v>
                </c:pt>
                <c:pt idx="21">
                  <c:v>3.3206656395325935E-3</c:v>
                </c:pt>
                <c:pt idx="22">
                  <c:v>3.5507044277629444E-3</c:v>
                </c:pt>
                <c:pt idx="23">
                  <c:v>3.5937071864807039E-3</c:v>
                </c:pt>
                <c:pt idx="24">
                  <c:v>3.5981151382079063E-3</c:v>
                </c:pt>
                <c:pt idx="25">
                  <c:v>3.626274944744413E-3</c:v>
                </c:pt>
                <c:pt idx="26">
                  <c:v>3.6037853492409668E-3</c:v>
                </c:pt>
                <c:pt idx="27">
                  <c:v>3.5925762166462765E-3</c:v>
                </c:pt>
                <c:pt idx="28">
                  <c:v>3.4767786044020027E-3</c:v>
                </c:pt>
                <c:pt idx="29">
                  <c:v>3.401748852845408E-3</c:v>
                </c:pt>
                <c:pt idx="30">
                  <c:v>2.951501282041503E-3</c:v>
                </c:pt>
                <c:pt idx="31">
                  <c:v>3.2243737792168109E-3</c:v>
                </c:pt>
                <c:pt idx="32">
                  <c:v>3.2583245783649418E-3</c:v>
                </c:pt>
                <c:pt idx="33">
                  <c:v>3.0336186620133669E-3</c:v>
                </c:pt>
                <c:pt idx="34">
                  <c:v>2.9455423228240234E-3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1BD8-4162-80DC-9CFEC4516FFE}"/>
            </c:ext>
          </c:extLst>
        </c:ser>
        <c:ser>
          <c:idx val="9"/>
          <c:order val="8"/>
          <c:tx>
            <c:strRef>
              <c:f>'ML-Graphiques-Combustible'!$O$16</c:f>
              <c:strCache>
                <c:ptCount val="1"/>
                <c:pt idx="0">
                  <c:v>Carburéacteurs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'ML-Graphiques-Combustible'!$P$7:$BX$7</c15:sqref>
                  </c15:fullRef>
                </c:ext>
              </c:extLst>
              <c:f>'ML-Graphiques-Combustible'!$P$7:$AX$7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'ML-Graphiques-Combustible'!$P$16:$BX$16</c15:sqref>
                  </c15:fullRef>
                </c:ext>
              </c:extLst>
              <c:f>'ML-Graphiques-Combustible'!$P$16:$AX$16</c:f>
              <c:numCache>
                <c:formatCode>#\ ##0.0</c:formatCode>
                <c:ptCount val="35"/>
                <c:pt idx="0">
                  <c:v>1.9177061571324621E-6</c:v>
                </c:pt>
                <c:pt idx="1">
                  <c:v>1.8167742541254904E-6</c:v>
                </c:pt>
                <c:pt idx="2">
                  <c:v>1.6149104481115468E-6</c:v>
                </c:pt>
                <c:pt idx="3">
                  <c:v>1.312114739090632E-6</c:v>
                </c:pt>
                <c:pt idx="4">
                  <c:v>1.1102509330766884E-6</c:v>
                </c:pt>
                <c:pt idx="5">
                  <c:v>7.0652332104880184E-7</c:v>
                </c:pt>
                <c:pt idx="6">
                  <c:v>5.0465951503485838E-7</c:v>
                </c:pt>
                <c:pt idx="7">
                  <c:v>6.0559141804183005E-7</c:v>
                </c:pt>
                <c:pt idx="8">
                  <c:v>2.4223656721673202E-6</c:v>
                </c:pt>
                <c:pt idx="9">
                  <c:v>5.6521865683904147E-6</c:v>
                </c:pt>
                <c:pt idx="10">
                  <c:v>1.1304373136780829E-5</c:v>
                </c:pt>
                <c:pt idx="11">
                  <c:v>9.8913264946832255E-6</c:v>
                </c:pt>
                <c:pt idx="12">
                  <c:v>1.0698781718738999E-5</c:v>
                </c:pt>
                <c:pt idx="13">
                  <c:v>1.2515555972864489E-5</c:v>
                </c:pt>
                <c:pt idx="14">
                  <c:v>1.3222079293913291E-5</c:v>
                </c:pt>
                <c:pt idx="15">
                  <c:v>1.5139785451045752E-5</c:v>
                </c:pt>
                <c:pt idx="16">
                  <c:v>1.8470538250275816E-5</c:v>
                </c:pt>
                <c:pt idx="17">
                  <c:v>1.6653763996150328E-5</c:v>
                </c:pt>
                <c:pt idx="18">
                  <c:v>1.796587873524096E-5</c:v>
                </c:pt>
                <c:pt idx="19">
                  <c:v>2.3416201497617427E-5</c:v>
                </c:pt>
                <c:pt idx="20">
                  <c:v>2.3618065303631372E-5</c:v>
                </c:pt>
                <c:pt idx="21">
                  <c:v>2.076441760991527E-5</c:v>
                </c:pt>
                <c:pt idx="22">
                  <c:v>2.0214641534236287E-5</c:v>
                </c:pt>
                <c:pt idx="23">
                  <c:v>1.841553036313702E-5</c:v>
                </c:pt>
                <c:pt idx="24">
                  <c:v>1.3926180249289925E-5</c:v>
                </c:pt>
                <c:pt idx="25">
                  <c:v>1.5834499739442737E-5</c:v>
                </c:pt>
                <c:pt idx="26">
                  <c:v>1.7310124161404664E-5</c:v>
                </c:pt>
                <c:pt idx="27">
                  <c:v>1.8204178958240415E-5</c:v>
                </c:pt>
                <c:pt idx="28">
                  <c:v>1.6637110232154175E-5</c:v>
                </c:pt>
                <c:pt idx="29">
                  <c:v>1.7425792122250656E-5</c:v>
                </c:pt>
                <c:pt idx="30">
                  <c:v>1.581290031219925E-5</c:v>
                </c:pt>
                <c:pt idx="31">
                  <c:v>1.7366545095185561E-5</c:v>
                </c:pt>
                <c:pt idx="32">
                  <c:v>1.739117247951926E-5</c:v>
                </c:pt>
                <c:pt idx="33">
                  <c:v>1.2007868500739419E-5</c:v>
                </c:pt>
                <c:pt idx="34">
                  <c:v>1.2007868500739419E-5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1BD8-4162-80DC-9CFEC4516FFE}"/>
            </c:ext>
          </c:extLst>
        </c:ser>
        <c:ser>
          <c:idx val="10"/>
          <c:order val="9"/>
          <c:tx>
            <c:strRef>
              <c:f>'ML-Graphiques-Combustible'!$O$17</c:f>
              <c:strCache>
                <c:ptCount val="1"/>
                <c:pt idx="0">
                  <c:v>Autres combustibles liquides</c:v>
                </c:pt>
              </c:strCache>
            </c:strRef>
          </c:tx>
          <c:spPr>
            <a:solidFill>
              <a:schemeClr val="tx2">
                <a:lumMod val="50000"/>
                <a:lumOff val="50000"/>
              </a:schemeClr>
            </a:solidFill>
            <a:ln>
              <a:noFill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'ML-Graphiques-Combustible'!$P$7:$BX$7</c15:sqref>
                  </c15:fullRef>
                </c:ext>
              </c:extLst>
              <c:f>'ML-Graphiques-Combustible'!$P$7:$AX$7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'ML-Graphiques-Combustible'!$P$17:$BX$17</c15:sqref>
                  </c15:fullRef>
                </c:ext>
              </c:extLst>
              <c:f>'ML-Graphiques-Combustible'!$P$17:$AX$17</c:f>
              <c:numCache>
                <c:formatCode>#\ ##0.0</c:formatCode>
                <c:ptCount val="35"/>
                <c:pt idx="0">
                  <c:v>1.1595505700318774E-2</c:v>
                </c:pt>
                <c:pt idx="1">
                  <c:v>1.1594786418979436E-2</c:v>
                </c:pt>
                <c:pt idx="2">
                  <c:v>1.4401767205239981E-2</c:v>
                </c:pt>
                <c:pt idx="3">
                  <c:v>1.4686313261894027E-2</c:v>
                </c:pt>
                <c:pt idx="4">
                  <c:v>1.3116444168837574E-2</c:v>
                </c:pt>
                <c:pt idx="5">
                  <c:v>1.1094707293764935E-2</c:v>
                </c:pt>
                <c:pt idx="6">
                  <c:v>1.1211313538743386E-2</c:v>
                </c:pt>
                <c:pt idx="7">
                  <c:v>1.2420309503330295E-2</c:v>
                </c:pt>
                <c:pt idx="8">
                  <c:v>1.1228369616435797E-2</c:v>
                </c:pt>
                <c:pt idx="9">
                  <c:v>1.248463449E-2</c:v>
                </c:pt>
                <c:pt idx="10">
                  <c:v>1.5825697829999999E-2</c:v>
                </c:pt>
                <c:pt idx="11">
                  <c:v>1.01833155E-2</c:v>
                </c:pt>
                <c:pt idx="12">
                  <c:v>1.6465706589412391E-2</c:v>
                </c:pt>
                <c:pt idx="13">
                  <c:v>1.2063215454545455E-2</c:v>
                </c:pt>
                <c:pt idx="14">
                  <c:v>8.0914004999999983E-3</c:v>
                </c:pt>
                <c:pt idx="15">
                  <c:v>1.1174305109399998E-2</c:v>
                </c:pt>
                <c:pt idx="16">
                  <c:v>8.7561470537999998E-3</c:v>
                </c:pt>
                <c:pt idx="17">
                  <c:v>8.4408008111999996E-3</c:v>
                </c:pt>
                <c:pt idx="18">
                  <c:v>2.6116602389999999E-3</c:v>
                </c:pt>
                <c:pt idx="19">
                  <c:v>5.260699818E-3</c:v>
                </c:pt>
                <c:pt idx="20">
                  <c:v>4.4933234267700009E-3</c:v>
                </c:pt>
                <c:pt idx="21">
                  <c:v>5.9544167175000001E-3</c:v>
                </c:pt>
                <c:pt idx="22">
                  <c:v>4.67702513325E-3</c:v>
                </c:pt>
                <c:pt idx="23">
                  <c:v>1.9308272399999999E-3</c:v>
                </c:pt>
                <c:pt idx="24">
                  <c:v>2.8208101477500006E-3</c:v>
                </c:pt>
                <c:pt idx="25">
                  <c:v>2.0995890434999998E-3</c:v>
                </c:pt>
                <c:pt idx="26">
                  <c:v>9.5722608600000013E-4</c:v>
                </c:pt>
                <c:pt idx="27">
                  <c:v>8.1803970000000003E-5</c:v>
                </c:pt>
                <c:pt idx="28">
                  <c:v>0</c:v>
                </c:pt>
                <c:pt idx="29">
                  <c:v>1.3882752000000001E-5</c:v>
                </c:pt>
                <c:pt idx="30">
                  <c:v>1.3882752000000001E-5</c:v>
                </c:pt>
                <c:pt idx="31">
                  <c:v>1.341946672211153E-5</c:v>
                </c:pt>
                <c:pt idx="32">
                  <c:v>1.6820173800000001E-5</c:v>
                </c:pt>
                <c:pt idx="33">
                  <c:v>7.5921300000000001E-6</c:v>
                </c:pt>
                <c:pt idx="34">
                  <c:v>7.3734489419649204E-6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BD8-4162-80DC-9CFEC4516FFE}"/>
            </c:ext>
          </c:extLst>
        </c:ser>
        <c:ser>
          <c:idx val="11"/>
          <c:order val="10"/>
          <c:tx>
            <c:strRef>
              <c:f>'ML-Graphiques-Combustible'!$O$18</c:f>
              <c:strCache>
                <c:ptCount val="1"/>
                <c:pt idx="0">
                  <c:v>Gaz naturel et GNV</c:v>
                </c:pt>
              </c:strCache>
            </c:strRef>
          </c:tx>
          <c:spPr>
            <a:solidFill>
              <a:schemeClr val="tx2">
                <a:lumMod val="90000"/>
                <a:lumOff val="10000"/>
              </a:schemeClr>
            </a:solidFill>
            <a:ln>
              <a:noFill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'ML-Graphiques-Combustible'!$P$7:$BX$7</c15:sqref>
                  </c15:fullRef>
                </c:ext>
              </c:extLst>
              <c:f>'ML-Graphiques-Combustible'!$P$7:$AX$7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'ML-Graphiques-Combustible'!$P$18:$BX$18</c15:sqref>
                  </c15:fullRef>
                </c:ext>
              </c:extLst>
              <c:f>'ML-Graphiques-Combustible'!$P$18:$AX$18</c:f>
              <c:numCache>
                <c:formatCode>#\ ##0.0</c:formatCode>
                <c:ptCount val="35"/>
                <c:pt idx="0">
                  <c:v>1.0786620670271439E-2</c:v>
                </c:pt>
                <c:pt idx="1">
                  <c:v>1.242154556744237E-2</c:v>
                </c:pt>
                <c:pt idx="2">
                  <c:v>1.2702259143462572E-2</c:v>
                </c:pt>
                <c:pt idx="3">
                  <c:v>1.2772097667576301E-2</c:v>
                </c:pt>
                <c:pt idx="4">
                  <c:v>1.26853591199113E-2</c:v>
                </c:pt>
                <c:pt idx="5">
                  <c:v>1.2875253167881044E-2</c:v>
                </c:pt>
                <c:pt idx="6">
                  <c:v>1.4366123282979973E-2</c:v>
                </c:pt>
                <c:pt idx="7">
                  <c:v>1.4185465689085927E-2</c:v>
                </c:pt>
                <c:pt idx="8">
                  <c:v>1.4566862702839807E-2</c:v>
                </c:pt>
                <c:pt idx="9">
                  <c:v>1.5411962604969477E-2</c:v>
                </c:pt>
                <c:pt idx="10">
                  <c:v>1.6122224370880133E-2</c:v>
                </c:pt>
                <c:pt idx="11">
                  <c:v>1.7070036365063802E-2</c:v>
                </c:pt>
                <c:pt idx="12">
                  <c:v>1.7097986889942764E-2</c:v>
                </c:pt>
                <c:pt idx="13">
                  <c:v>1.7904947588741265E-2</c:v>
                </c:pt>
                <c:pt idx="14">
                  <c:v>1.8215193297358569E-2</c:v>
                </c:pt>
                <c:pt idx="15">
                  <c:v>1.859174222953237E-2</c:v>
                </c:pt>
                <c:pt idx="16">
                  <c:v>1.8135378044691699E-2</c:v>
                </c:pt>
                <c:pt idx="17">
                  <c:v>1.7450803596480977E-2</c:v>
                </c:pt>
                <c:pt idx="18">
                  <c:v>1.8169501826573155E-2</c:v>
                </c:pt>
                <c:pt idx="19">
                  <c:v>1.8097340719321644E-2</c:v>
                </c:pt>
                <c:pt idx="20">
                  <c:v>1.9258380502816117E-2</c:v>
                </c:pt>
                <c:pt idx="21">
                  <c:v>1.741151224571796E-2</c:v>
                </c:pt>
                <c:pt idx="22">
                  <c:v>1.8046960504297202E-2</c:v>
                </c:pt>
                <c:pt idx="23">
                  <c:v>1.8155364915902177E-2</c:v>
                </c:pt>
                <c:pt idx="24">
                  <c:v>1.4928600993857979E-2</c:v>
                </c:pt>
                <c:pt idx="25">
                  <c:v>1.6036356799067633E-2</c:v>
                </c:pt>
                <c:pt idx="26">
                  <c:v>1.7724306132330597E-2</c:v>
                </c:pt>
                <c:pt idx="27">
                  <c:v>1.7628926920536817E-2</c:v>
                </c:pt>
                <c:pt idx="28">
                  <c:v>1.6692092190922412E-2</c:v>
                </c:pt>
                <c:pt idx="29">
                  <c:v>1.6996049173078072E-2</c:v>
                </c:pt>
                <c:pt idx="30">
                  <c:v>1.5770593886043068E-2</c:v>
                </c:pt>
                <c:pt idx="31">
                  <c:v>1.6662158994397221E-2</c:v>
                </c:pt>
                <c:pt idx="32">
                  <c:v>1.5169535915045241E-2</c:v>
                </c:pt>
                <c:pt idx="33">
                  <c:v>1.3252706129324946E-2</c:v>
                </c:pt>
                <c:pt idx="34">
                  <c:v>1.2206789130526443E-2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1BD8-4162-80DC-9CFEC4516FFE}"/>
            </c:ext>
          </c:extLst>
        </c:ser>
        <c:ser>
          <c:idx val="12"/>
          <c:order val="11"/>
          <c:tx>
            <c:strRef>
              <c:f>'ML-Graphiques-Combustible'!$O$19</c:f>
              <c:strCache>
                <c:ptCount val="1"/>
                <c:pt idx="0">
                  <c:v>GPL et GPLc</c:v>
                </c:pt>
              </c:strCache>
            </c:strRef>
          </c:tx>
          <c:spPr>
            <a:solidFill>
              <a:srgbClr val="538DC1"/>
            </a:solidFill>
            <a:ln>
              <a:noFill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'ML-Graphiques-Combustible'!$P$7:$BX$7</c15:sqref>
                  </c15:fullRef>
                </c:ext>
              </c:extLst>
              <c:f>'ML-Graphiques-Combustible'!$P$7:$AX$7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'ML-Graphiques-Combustible'!$P$19:$BX$19</c15:sqref>
                  </c15:fullRef>
                </c:ext>
              </c:extLst>
              <c:f>'ML-Graphiques-Combustible'!$P$19:$AX$19</c:f>
              <c:numCache>
                <c:formatCode>#\ ##0.0</c:formatCode>
                <c:ptCount val="35"/>
                <c:pt idx="0">
                  <c:v>1.0617206736842104E-6</c:v>
                </c:pt>
                <c:pt idx="1">
                  <c:v>1.0332181052631575E-6</c:v>
                </c:pt>
                <c:pt idx="2">
                  <c:v>9.2282900413347349E-7</c:v>
                </c:pt>
                <c:pt idx="3">
                  <c:v>9.2282900413347349E-7</c:v>
                </c:pt>
                <c:pt idx="4">
                  <c:v>1.0130443162105261E-6</c:v>
                </c:pt>
                <c:pt idx="5">
                  <c:v>9.9266223915789474E-7</c:v>
                </c:pt>
                <c:pt idx="6">
                  <c:v>9.9266223915789474E-7</c:v>
                </c:pt>
                <c:pt idx="7">
                  <c:v>9.6961459999999981E-7</c:v>
                </c:pt>
                <c:pt idx="8">
                  <c:v>9.7617984252631557E-7</c:v>
                </c:pt>
                <c:pt idx="9">
                  <c:v>1.6414151030248421E-6</c:v>
                </c:pt>
                <c:pt idx="10">
                  <c:v>1.7050237204119158E-6</c:v>
                </c:pt>
                <c:pt idx="11">
                  <c:v>2.7389130837894731E-6</c:v>
                </c:pt>
                <c:pt idx="12">
                  <c:v>6.6728754694736843E-7</c:v>
                </c:pt>
                <c:pt idx="13">
                  <c:v>2.6650592112842105E-5</c:v>
                </c:pt>
                <c:pt idx="14">
                  <c:v>3.1183938322442101E-5</c:v>
                </c:pt>
                <c:pt idx="15">
                  <c:v>3.2777931163368412E-5</c:v>
                </c:pt>
                <c:pt idx="16">
                  <c:v>2.9229818603789471E-5</c:v>
                </c:pt>
                <c:pt idx="17">
                  <c:v>2.579522474983328E-5</c:v>
                </c:pt>
                <c:pt idx="18">
                  <c:v>3.0911163382942418E-5</c:v>
                </c:pt>
                <c:pt idx="19">
                  <c:v>3.270204482109486E-5</c:v>
                </c:pt>
                <c:pt idx="20">
                  <c:v>2.8636121857774585E-5</c:v>
                </c:pt>
                <c:pt idx="21">
                  <c:v>3.0324591883683124E-5</c:v>
                </c:pt>
                <c:pt idx="22">
                  <c:v>1.9329188599706108E-5</c:v>
                </c:pt>
                <c:pt idx="23">
                  <c:v>2.5503078964995783E-5</c:v>
                </c:pt>
                <c:pt idx="24">
                  <c:v>2.1846966393146944E-5</c:v>
                </c:pt>
                <c:pt idx="25">
                  <c:v>2.1320660677131787E-5</c:v>
                </c:pt>
                <c:pt idx="26">
                  <c:v>1.7187786933426527E-5</c:v>
                </c:pt>
                <c:pt idx="27">
                  <c:v>2.1934294541726313E-5</c:v>
                </c:pt>
                <c:pt idx="28">
                  <c:v>2.0039301363663153E-5</c:v>
                </c:pt>
                <c:pt idx="29">
                  <c:v>2.3311907060210526E-5</c:v>
                </c:pt>
                <c:pt idx="30">
                  <c:v>1.9210698847831577E-5</c:v>
                </c:pt>
                <c:pt idx="31">
                  <c:v>2.4117009728264841E-5</c:v>
                </c:pt>
                <c:pt idx="32">
                  <c:v>2.7062171667410514E-5</c:v>
                </c:pt>
                <c:pt idx="33">
                  <c:v>2.0708425479326314E-5</c:v>
                </c:pt>
                <c:pt idx="34">
                  <c:v>2.0112961673571711E-5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1BD8-4162-80DC-9CFEC4516FFE}"/>
            </c:ext>
          </c:extLst>
        </c:ser>
        <c:ser>
          <c:idx val="13"/>
          <c:order val="12"/>
          <c:tx>
            <c:strRef>
              <c:f>'ML-Graphiques-Combustible'!$O$20</c:f>
              <c:strCache>
                <c:ptCount val="1"/>
                <c:pt idx="0">
                  <c:v>Gaz industriels et autres gaz</c:v>
                </c:pt>
              </c:strCache>
            </c:strRef>
          </c:tx>
          <c:spPr>
            <a:solidFill>
              <a:srgbClr val="8DB9AD"/>
            </a:solidFill>
            <a:ln>
              <a:noFill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'ML-Graphiques-Combustible'!$P$7:$BX$7</c15:sqref>
                  </c15:fullRef>
                </c:ext>
              </c:extLst>
              <c:f>'ML-Graphiques-Combustible'!$P$7:$AX$7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'ML-Graphiques-Combustible'!$P$20:$BX$20</c15:sqref>
                  </c15:fullRef>
                </c:ext>
              </c:extLst>
              <c:f>'ML-Graphiques-Combustible'!$P$20:$AX$20</c:f>
              <c:numCache>
                <c:formatCode>#\ ##0.0</c:formatCode>
                <c:ptCount val="35"/>
                <c:pt idx="0">
                  <c:v>3.4091311635622436E-2</c:v>
                </c:pt>
                <c:pt idx="1">
                  <c:v>3.3505918106986256E-2</c:v>
                </c:pt>
                <c:pt idx="2">
                  <c:v>3.5028224010398984E-2</c:v>
                </c:pt>
                <c:pt idx="3">
                  <c:v>3.4339979312424378E-2</c:v>
                </c:pt>
                <c:pt idx="4">
                  <c:v>3.6212276587268284E-2</c:v>
                </c:pt>
                <c:pt idx="5">
                  <c:v>3.7803034791251709E-2</c:v>
                </c:pt>
                <c:pt idx="6">
                  <c:v>3.9690204186257676E-2</c:v>
                </c:pt>
                <c:pt idx="7">
                  <c:v>4.0249133251865708E-2</c:v>
                </c:pt>
                <c:pt idx="8">
                  <c:v>4.3240725134923989E-2</c:v>
                </c:pt>
                <c:pt idx="9">
                  <c:v>3.7861711278957697E-2</c:v>
                </c:pt>
                <c:pt idx="10">
                  <c:v>3.9759402261341573E-2</c:v>
                </c:pt>
                <c:pt idx="11">
                  <c:v>3.753468435970516E-2</c:v>
                </c:pt>
                <c:pt idx="12">
                  <c:v>3.4943060225416822E-2</c:v>
                </c:pt>
                <c:pt idx="13">
                  <c:v>3.6000970327480439E-2</c:v>
                </c:pt>
                <c:pt idx="14">
                  <c:v>3.646906018864822E-2</c:v>
                </c:pt>
                <c:pt idx="15">
                  <c:v>3.6908141197353798E-2</c:v>
                </c:pt>
                <c:pt idx="16">
                  <c:v>4.0027749908497931E-2</c:v>
                </c:pt>
                <c:pt idx="17">
                  <c:v>3.8349153684991012E-2</c:v>
                </c:pt>
                <c:pt idx="18">
                  <c:v>3.7887520063610972E-2</c:v>
                </c:pt>
                <c:pt idx="19">
                  <c:v>3.8836311290852708E-2</c:v>
                </c:pt>
                <c:pt idx="20">
                  <c:v>3.5398706922155375E-2</c:v>
                </c:pt>
                <c:pt idx="21">
                  <c:v>3.697716822450902E-2</c:v>
                </c:pt>
                <c:pt idx="22">
                  <c:v>3.1858368425548809E-2</c:v>
                </c:pt>
                <c:pt idx="23">
                  <c:v>3.0411095272403238E-2</c:v>
                </c:pt>
                <c:pt idx="24">
                  <c:v>2.9821207705134533E-2</c:v>
                </c:pt>
                <c:pt idx="25">
                  <c:v>2.8300056063143706E-2</c:v>
                </c:pt>
                <c:pt idx="26">
                  <c:v>3.0724436459797593E-2</c:v>
                </c:pt>
                <c:pt idx="27">
                  <c:v>2.8024841392005763E-2</c:v>
                </c:pt>
                <c:pt idx="28">
                  <c:v>2.6546602326775349E-2</c:v>
                </c:pt>
                <c:pt idx="29">
                  <c:v>2.6552091482010223E-2</c:v>
                </c:pt>
                <c:pt idx="30">
                  <c:v>2.2089726534991652E-2</c:v>
                </c:pt>
                <c:pt idx="31">
                  <c:v>1.9603411419756096E-2</c:v>
                </c:pt>
                <c:pt idx="32">
                  <c:v>2.3394406473611528E-2</c:v>
                </c:pt>
                <c:pt idx="33">
                  <c:v>2.646186794851978E-2</c:v>
                </c:pt>
                <c:pt idx="34">
                  <c:v>2.57964481410137E-2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1BD8-4162-80DC-9CFEC4516FFE}"/>
            </c:ext>
          </c:extLst>
        </c:ser>
        <c:ser>
          <c:idx val="14"/>
          <c:order val="13"/>
          <c:tx>
            <c:strRef>
              <c:f>'ML-Graphiques-Combustible'!$O$21</c:f>
              <c:strCache>
                <c:ptCount val="1"/>
                <c:pt idx="0">
                  <c:v>Agrocarburants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'ML-Graphiques-Combustible'!$P$7:$BX$7</c15:sqref>
                  </c15:fullRef>
                </c:ext>
              </c:extLst>
              <c:f>'ML-Graphiques-Combustible'!$P$7:$AX$7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'ML-Graphiques-Combustible'!$P$21:$BX$21</c15:sqref>
                  </c15:fullRef>
                </c:ext>
              </c:extLst>
              <c:f>'ML-Graphiques-Combustible'!$P$21:$AX$21</c:f>
              <c:numCache>
                <c:formatCode>#\ ##0.0</c:formatCode>
                <c:ptCount val="35"/>
                <c:pt idx="0">
                  <c:v>0</c:v>
                </c:pt>
                <c:pt idx="1">
                  <c:v>0</c:v>
                </c:pt>
                <c:pt idx="2">
                  <c:v>1.3593490963709088E-6</c:v>
                </c:pt>
                <c:pt idx="3">
                  <c:v>1.1512732174658089E-5</c:v>
                </c:pt>
                <c:pt idx="4">
                  <c:v>2.0621561882199251E-5</c:v>
                </c:pt>
                <c:pt idx="5">
                  <c:v>2.8572096528904543E-5</c:v>
                </c:pt>
                <c:pt idx="6">
                  <c:v>4.2988726387693284E-5</c:v>
                </c:pt>
                <c:pt idx="7">
                  <c:v>5.7398016325381878E-5</c:v>
                </c:pt>
                <c:pt idx="8">
                  <c:v>5.8005103892953239E-5</c:v>
                </c:pt>
                <c:pt idx="9">
                  <c:v>5.7184049621129769E-5</c:v>
                </c:pt>
                <c:pt idx="10">
                  <c:v>6.3571061895747552E-5</c:v>
                </c:pt>
                <c:pt idx="11">
                  <c:v>6.2977478673361626E-5</c:v>
                </c:pt>
                <c:pt idx="12">
                  <c:v>6.2810240117906939E-5</c:v>
                </c:pt>
                <c:pt idx="13">
                  <c:v>5.9030154681801583E-5</c:v>
                </c:pt>
                <c:pt idx="14">
                  <c:v>6.0631803554827654E-5</c:v>
                </c:pt>
                <c:pt idx="15">
                  <c:v>1.0156429309027562E-4</c:v>
                </c:pt>
                <c:pt idx="16">
                  <c:v>1.3074190745691341E-4</c:v>
                </c:pt>
                <c:pt idx="17">
                  <c:v>2.5424138726987805E-4</c:v>
                </c:pt>
                <c:pt idx="18">
                  <c:v>4.1059852327282484E-4</c:v>
                </c:pt>
                <c:pt idx="19">
                  <c:v>4.1544540593918457E-4</c:v>
                </c:pt>
                <c:pt idx="20">
                  <c:v>4.0642605173116448E-4</c:v>
                </c:pt>
                <c:pt idx="21">
                  <c:v>4.0703048108987536E-4</c:v>
                </c:pt>
                <c:pt idx="22">
                  <c:v>4.3763096125480139E-4</c:v>
                </c:pt>
                <c:pt idx="23">
                  <c:v>4.3582523538164563E-4</c:v>
                </c:pt>
                <c:pt idx="24">
                  <c:v>4.6984736242912687E-4</c:v>
                </c:pt>
                <c:pt idx="25">
                  <c:v>4.7899657495167186E-4</c:v>
                </c:pt>
                <c:pt idx="26">
                  <c:v>4.9846612637723575E-4</c:v>
                </c:pt>
                <c:pt idx="27">
                  <c:v>5.400038797585201E-4</c:v>
                </c:pt>
                <c:pt idx="28">
                  <c:v>5.6309271434072574E-4</c:v>
                </c:pt>
                <c:pt idx="29">
                  <c:v>5.7109312154703432E-4</c:v>
                </c:pt>
                <c:pt idx="30">
                  <c:v>5.0626970655959105E-4</c:v>
                </c:pt>
                <c:pt idx="31">
                  <c:v>6.0705390030260523E-4</c:v>
                </c:pt>
                <c:pt idx="32">
                  <c:v>6.2828304565448355E-4</c:v>
                </c:pt>
                <c:pt idx="33">
                  <c:v>6.7803140778667146E-4</c:v>
                </c:pt>
                <c:pt idx="34">
                  <c:v>7.2601042088564017E-4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1BD8-4162-80DC-9CFEC4516FFE}"/>
            </c:ext>
          </c:extLst>
        </c:ser>
        <c:ser>
          <c:idx val="15"/>
          <c:order val="14"/>
          <c:tx>
            <c:strRef>
              <c:f>'ML-Graphiques-Combustible'!$O$22</c:f>
              <c:strCache>
                <c:ptCount val="1"/>
                <c:pt idx="0">
                  <c:v>Autres produits de la biomasse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'ML-Graphiques-Combustible'!$P$7:$BX$7</c15:sqref>
                  </c15:fullRef>
                </c:ext>
              </c:extLst>
              <c:f>'ML-Graphiques-Combustible'!$P$7:$AX$7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'ML-Graphiques-Combustible'!$P$22:$BX$22</c15:sqref>
                  </c15:fullRef>
                </c:ext>
              </c:extLst>
              <c:f>'ML-Graphiques-Combustible'!$P$22:$AX$22</c:f>
              <c:numCache>
                <c:formatCode>#\ ##0.0</c:formatCode>
                <c:ptCount val="35"/>
                <c:pt idx="0">
                  <c:v>1.5878391120026515E-2</c:v>
                </c:pt>
                <c:pt idx="1">
                  <c:v>1.8060850368000002E-2</c:v>
                </c:pt>
                <c:pt idx="2">
                  <c:v>1.7000459532000002E-2</c:v>
                </c:pt>
                <c:pt idx="3">
                  <c:v>1.7000459532000002E-2</c:v>
                </c:pt>
                <c:pt idx="4">
                  <c:v>1.5426976355999997E-2</c:v>
                </c:pt>
                <c:pt idx="5">
                  <c:v>1.6521573348000002E-2</c:v>
                </c:pt>
                <c:pt idx="6">
                  <c:v>1.7855613431999994E-2</c:v>
                </c:pt>
                <c:pt idx="7">
                  <c:v>1.6145305632E-2</c:v>
                </c:pt>
                <c:pt idx="8">
                  <c:v>1.6932047219999996E-2</c:v>
                </c:pt>
                <c:pt idx="9">
                  <c:v>1.6759435587999999E-2</c:v>
                </c:pt>
                <c:pt idx="10">
                  <c:v>1.6176722464000003E-2</c:v>
                </c:pt>
                <c:pt idx="11">
                  <c:v>1.7148042755999997E-2</c:v>
                </c:pt>
                <c:pt idx="12">
                  <c:v>1.7052483133600003E-2</c:v>
                </c:pt>
                <c:pt idx="13">
                  <c:v>1.8324166715999995E-2</c:v>
                </c:pt>
                <c:pt idx="14">
                  <c:v>1.6795222596000001E-2</c:v>
                </c:pt>
                <c:pt idx="15">
                  <c:v>1.6777853105317989E-2</c:v>
                </c:pt>
                <c:pt idx="16">
                  <c:v>1.7433746234977805E-2</c:v>
                </c:pt>
                <c:pt idx="17">
                  <c:v>1.7154401760847392E-2</c:v>
                </c:pt>
                <c:pt idx="18">
                  <c:v>1.6794754705250055E-2</c:v>
                </c:pt>
                <c:pt idx="19">
                  <c:v>1.7048549915167313E-2</c:v>
                </c:pt>
                <c:pt idx="20">
                  <c:v>1.6609840645901257E-2</c:v>
                </c:pt>
                <c:pt idx="21">
                  <c:v>1.6478364264382924E-2</c:v>
                </c:pt>
                <c:pt idx="22">
                  <c:v>1.6084919452760457E-2</c:v>
                </c:pt>
                <c:pt idx="23">
                  <c:v>1.5675890461521437E-2</c:v>
                </c:pt>
                <c:pt idx="24">
                  <c:v>1.5304199253595493E-2</c:v>
                </c:pt>
                <c:pt idx="25">
                  <c:v>1.4910014937102882E-2</c:v>
                </c:pt>
                <c:pt idx="26">
                  <c:v>1.4487637507874258E-2</c:v>
                </c:pt>
                <c:pt idx="27">
                  <c:v>1.4036641438244695E-2</c:v>
                </c:pt>
                <c:pt idx="28">
                  <c:v>1.3737930581220017E-2</c:v>
                </c:pt>
                <c:pt idx="29">
                  <c:v>1.3410475230245709E-2</c:v>
                </c:pt>
                <c:pt idx="30">
                  <c:v>1.3060624932769762E-2</c:v>
                </c:pt>
                <c:pt idx="31">
                  <c:v>1.259299863105009E-2</c:v>
                </c:pt>
                <c:pt idx="32">
                  <c:v>1.2155678884938651E-2</c:v>
                </c:pt>
                <c:pt idx="33">
                  <c:v>1.1524490448853382E-2</c:v>
                </c:pt>
                <c:pt idx="34">
                  <c:v>1.1524490448853382E-2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1BD8-4162-80DC-9CFEC4516FFE}"/>
            </c:ext>
          </c:extLst>
        </c:ser>
        <c:ser>
          <c:idx val="16"/>
          <c:order val="15"/>
          <c:tx>
            <c:strRef>
              <c:f>'ML-Graphiques-Combustible'!$O$23</c:f>
              <c:strCache>
                <c:ptCount val="1"/>
                <c:pt idx="0">
                  <c:v>Emissions non-énergétiques</c:v>
                </c:pt>
              </c:strCache>
            </c:strRef>
          </c:tx>
          <c:spPr>
            <a:solidFill>
              <a:srgbClr val="58585A">
                <a:lumMod val="60000"/>
                <a:lumOff val="40000"/>
              </a:srgbClr>
            </a:solidFill>
            <a:ln>
              <a:noFill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'ML-Graphiques-Combustible'!$P$7:$BX$7</c15:sqref>
                  </c15:fullRef>
                </c:ext>
              </c:extLst>
              <c:f>'ML-Graphiques-Combustible'!$P$7:$AX$7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'ML-Graphiques-Combustible'!$P$23:$BX$23</c15:sqref>
                  </c15:fullRef>
                </c:ext>
              </c:extLst>
              <c:f>'ML-Graphiques-Combustible'!$P$23:$AX$23</c:f>
              <c:numCache>
                <c:formatCode>#\ ##0.0</c:formatCode>
                <c:ptCount val="35"/>
                <c:pt idx="0">
                  <c:v>10.711448486309056</c:v>
                </c:pt>
                <c:pt idx="1">
                  <c:v>12.333261631446714</c:v>
                </c:pt>
                <c:pt idx="2">
                  <c:v>11.970471152743391</c:v>
                </c:pt>
                <c:pt idx="3">
                  <c:v>11.15932064105775</c:v>
                </c:pt>
                <c:pt idx="4">
                  <c:v>11.259512179650141</c:v>
                </c:pt>
                <c:pt idx="5">
                  <c:v>11.173847835804583</c:v>
                </c:pt>
                <c:pt idx="6">
                  <c:v>10.904711621576165</c:v>
                </c:pt>
                <c:pt idx="7">
                  <c:v>11.064213032010468</c:v>
                </c:pt>
                <c:pt idx="8">
                  <c:v>11.081689424024157</c:v>
                </c:pt>
                <c:pt idx="9">
                  <c:v>10.599264353619022</c:v>
                </c:pt>
                <c:pt idx="10">
                  <c:v>10.509082904736516</c:v>
                </c:pt>
                <c:pt idx="11">
                  <c:v>10.062351533485028</c:v>
                </c:pt>
                <c:pt idx="12">
                  <c:v>9.9715476368936251</c:v>
                </c:pt>
                <c:pt idx="13">
                  <c:v>8.5859031926458371</c:v>
                </c:pt>
                <c:pt idx="14">
                  <c:v>7.9156574794364412</c:v>
                </c:pt>
                <c:pt idx="15">
                  <c:v>7.0962059949023351</c:v>
                </c:pt>
                <c:pt idx="16">
                  <c:v>7.2567339137780555</c:v>
                </c:pt>
                <c:pt idx="17">
                  <c:v>7.0806453375588658</c:v>
                </c:pt>
                <c:pt idx="18">
                  <c:v>8.1618490434831337</c:v>
                </c:pt>
                <c:pt idx="19">
                  <c:v>3.9348935976576431</c:v>
                </c:pt>
                <c:pt idx="20">
                  <c:v>3.9606898430041628</c:v>
                </c:pt>
                <c:pt idx="21">
                  <c:v>3.8646469476229774</c:v>
                </c:pt>
                <c:pt idx="22">
                  <c:v>3.3872297517556005</c:v>
                </c:pt>
                <c:pt idx="23">
                  <c:v>3.5810255537178275</c:v>
                </c:pt>
                <c:pt idx="24">
                  <c:v>3.2948808696135976</c:v>
                </c:pt>
                <c:pt idx="25">
                  <c:v>3.1820544772604094</c:v>
                </c:pt>
                <c:pt idx="26">
                  <c:v>3.1282149849034235</c:v>
                </c:pt>
                <c:pt idx="27">
                  <c:v>3.0647617836851864</c:v>
                </c:pt>
                <c:pt idx="28">
                  <c:v>3.1603002780706566</c:v>
                </c:pt>
                <c:pt idx="29">
                  <c:v>3.0781261345686848</c:v>
                </c:pt>
                <c:pt idx="30">
                  <c:v>2.4879355843416429</c:v>
                </c:pt>
                <c:pt idx="31">
                  <c:v>2.7558041545311269</c:v>
                </c:pt>
                <c:pt idx="32">
                  <c:v>2.8306898009478978</c:v>
                </c:pt>
                <c:pt idx="33">
                  <c:v>2.7233401330103257</c:v>
                </c:pt>
                <c:pt idx="34">
                  <c:v>2.7109319884309988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1BD8-4162-80DC-9CFEC4516F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718148208"/>
        <c:axId val="718140648"/>
      </c:barChart>
      <c:catAx>
        <c:axId val="7181482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6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718140648"/>
        <c:crosses val="autoZero"/>
        <c:auto val="1"/>
        <c:lblAlgn val="ctr"/>
        <c:lblOffset val="100"/>
        <c:noMultiLvlLbl val="0"/>
      </c:catAx>
      <c:valAx>
        <c:axId val="718140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7181482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9.8283007165330758E-3"/>
          <c:y val="0.85109800587173445"/>
          <c:w val="0.9603906497321375"/>
          <c:h val="0.1309891843771149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  <c:extLst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5.283767901684E-2"/>
          <c:y val="3.2840151210442842E-2"/>
          <c:w val="0.9314852493568978"/>
          <c:h val="0.7253552530960129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'ML-Graphiques-Combustible'!$O$33</c:f>
              <c:strCache>
                <c:ptCount val="1"/>
                <c:pt idx="0">
                  <c:v>Combustibles solides fossiles</c:v>
                </c:pt>
              </c:strCache>
            </c:strRef>
          </c:tx>
          <c:spPr>
            <a:solidFill>
              <a:schemeClr val="tx1">
                <a:lumMod val="95000"/>
                <a:lumOff val="5000"/>
              </a:schemeClr>
            </a:solidFill>
            <a:ln>
              <a:noFill/>
            </a:ln>
            <a:effectLst/>
          </c:spPr>
          <c:invertIfNegative val="0"/>
          <c:cat>
            <c:numRef>
              <c:f>'ML-Graphiques-Combustible'!$P$32:$AX$32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'ML-Graphiques-Combustible'!$P$33:$AX$33</c:f>
              <c:numCache>
                <c:formatCode>#\ ##0.0</c:formatCode>
                <c:ptCount val="35"/>
                <c:pt idx="0">
                  <c:v>6.3524619403142316E-2</c:v>
                </c:pt>
                <c:pt idx="1">
                  <c:v>7.4039883673339177E-2</c:v>
                </c:pt>
                <c:pt idx="2">
                  <c:v>6.8370662278893754E-2</c:v>
                </c:pt>
                <c:pt idx="3">
                  <c:v>4.8558136079455118E-2</c:v>
                </c:pt>
                <c:pt idx="4">
                  <c:v>4.808885029624748E-2</c:v>
                </c:pt>
                <c:pt idx="5">
                  <c:v>4.9276540845089804E-2</c:v>
                </c:pt>
                <c:pt idx="6">
                  <c:v>5.2106413043450393E-2</c:v>
                </c:pt>
                <c:pt idx="7">
                  <c:v>4.6351376491510693E-2</c:v>
                </c:pt>
                <c:pt idx="8">
                  <c:v>5.6113997883296622E-2</c:v>
                </c:pt>
                <c:pt idx="9">
                  <c:v>4.3583137771542935E-2</c:v>
                </c:pt>
                <c:pt idx="10">
                  <c:v>4.8041158335961134E-2</c:v>
                </c:pt>
                <c:pt idx="11">
                  <c:v>3.4349835486364791E-2</c:v>
                </c:pt>
                <c:pt idx="12">
                  <c:v>3.1840854702470799E-2</c:v>
                </c:pt>
                <c:pt idx="13">
                  <c:v>3.589481383151831E-2</c:v>
                </c:pt>
                <c:pt idx="14">
                  <c:v>4.2258924736653783E-2</c:v>
                </c:pt>
                <c:pt idx="15">
                  <c:v>5.0221676123212836E-2</c:v>
                </c:pt>
                <c:pt idx="16">
                  <c:v>4.413143555742656E-2</c:v>
                </c:pt>
                <c:pt idx="17">
                  <c:v>4.3813872060161588E-2</c:v>
                </c:pt>
                <c:pt idx="18">
                  <c:v>3.2667037424828398E-2</c:v>
                </c:pt>
                <c:pt idx="19">
                  <c:v>2.9320217256864494E-2</c:v>
                </c:pt>
                <c:pt idx="20">
                  <c:v>2.6574482824113888E-2</c:v>
                </c:pt>
                <c:pt idx="21">
                  <c:v>1.660743988416544E-2</c:v>
                </c:pt>
                <c:pt idx="22">
                  <c:v>2.5227685406734823E-2</c:v>
                </c:pt>
                <c:pt idx="23">
                  <c:v>2.5159704925383185E-2</c:v>
                </c:pt>
                <c:pt idx="24">
                  <c:v>1.1716677608537932E-2</c:v>
                </c:pt>
                <c:pt idx="25">
                  <c:v>1.0741648850205633E-2</c:v>
                </c:pt>
                <c:pt idx="26">
                  <c:v>7.4272407161170093E-3</c:v>
                </c:pt>
                <c:pt idx="27">
                  <c:v>7.9065226424812948E-3</c:v>
                </c:pt>
                <c:pt idx="28">
                  <c:v>6.7339572679388608E-3</c:v>
                </c:pt>
                <c:pt idx="29">
                  <c:v>4.4979980222265327E-3</c:v>
                </c:pt>
                <c:pt idx="30">
                  <c:v>4.3964470578598805E-3</c:v>
                </c:pt>
                <c:pt idx="31">
                  <c:v>5.4941525837415807E-3</c:v>
                </c:pt>
                <c:pt idx="32">
                  <c:v>4.1402850418868235E-3</c:v>
                </c:pt>
                <c:pt idx="33">
                  <c:v>3.4933132231684564E-3</c:v>
                </c:pt>
                <c:pt idx="34">
                  <c:v>3.8631749403584877E-3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20F-48B0-AC32-16A83505D868}"/>
            </c:ext>
          </c:extLst>
        </c:ser>
        <c:ser>
          <c:idx val="2"/>
          <c:order val="1"/>
          <c:tx>
            <c:strRef>
              <c:f>'ML-Graphiques-Combustible'!$O$34</c:f>
              <c:strCache>
                <c:ptCount val="1"/>
                <c:pt idx="0">
                  <c:v>Bois et produits assimilés</c:v>
                </c:pt>
              </c:strCache>
            </c:strRef>
          </c:tx>
          <c:spPr>
            <a:solidFill>
              <a:srgbClr val="652D35"/>
            </a:solidFill>
            <a:ln>
              <a:noFill/>
            </a:ln>
            <a:effectLst/>
          </c:spPr>
          <c:invertIfNegative val="0"/>
          <c:cat>
            <c:numRef>
              <c:f>'ML-Graphiques-Combustible'!$P$32:$AX$32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'ML-Graphiques-Combustible'!$P$34:$AX$34</c:f>
              <c:numCache>
                <c:formatCode>#\ ##0.0</c:formatCode>
                <c:ptCount val="35"/>
                <c:pt idx="0">
                  <c:v>0.50602464772308653</c:v>
                </c:pt>
                <c:pt idx="1">
                  <c:v>0.59626344842639167</c:v>
                </c:pt>
                <c:pt idx="2">
                  <c:v>0.57460369133727973</c:v>
                </c:pt>
                <c:pt idx="3">
                  <c:v>0.56823331183861459</c:v>
                </c:pt>
                <c:pt idx="4">
                  <c:v>0.49533634292713419</c:v>
                </c:pt>
                <c:pt idx="5">
                  <c:v>0.50482300732078189</c:v>
                </c:pt>
                <c:pt idx="6">
                  <c:v>0.54826382489482017</c:v>
                </c:pt>
                <c:pt idx="7">
                  <c:v>0.49240633357826291</c:v>
                </c:pt>
                <c:pt idx="8">
                  <c:v>0.48785508127012422</c:v>
                </c:pt>
                <c:pt idx="9">
                  <c:v>0.46127986813937538</c:v>
                </c:pt>
                <c:pt idx="10">
                  <c:v>0.43744067905384737</c:v>
                </c:pt>
                <c:pt idx="11">
                  <c:v>0.44359863201246647</c:v>
                </c:pt>
                <c:pt idx="12">
                  <c:v>0.41248260658781899</c:v>
                </c:pt>
                <c:pt idx="13">
                  <c:v>0.44204487848130192</c:v>
                </c:pt>
                <c:pt idx="14">
                  <c:v>0.44511050653021694</c:v>
                </c:pt>
                <c:pt idx="15">
                  <c:v>0.46587065584368248</c:v>
                </c:pt>
                <c:pt idx="16">
                  <c:v>0.40662196164090642</c:v>
                </c:pt>
                <c:pt idx="17">
                  <c:v>0.41423521670560043</c:v>
                </c:pt>
                <c:pt idx="18">
                  <c:v>0.43368620773546901</c:v>
                </c:pt>
                <c:pt idx="19">
                  <c:v>0.44349228804279606</c:v>
                </c:pt>
                <c:pt idx="20">
                  <c:v>0.50241467030513531</c:v>
                </c:pt>
                <c:pt idx="21">
                  <c:v>0.38767379513715727</c:v>
                </c:pt>
                <c:pt idx="22">
                  <c:v>0.44163307861689322</c:v>
                </c:pt>
                <c:pt idx="23">
                  <c:v>0.49126369671960701</c:v>
                </c:pt>
                <c:pt idx="24">
                  <c:v>0.4107111288141212</c:v>
                </c:pt>
                <c:pt idx="25">
                  <c:v>0.4414314363000551</c:v>
                </c:pt>
                <c:pt idx="26">
                  <c:v>0.48011942544921793</c:v>
                </c:pt>
                <c:pt idx="27">
                  <c:v>0.45744621265317131</c:v>
                </c:pt>
                <c:pt idx="28">
                  <c:v>0.45588567561594168</c:v>
                </c:pt>
                <c:pt idx="29">
                  <c:v>0.44796254173869898</c:v>
                </c:pt>
                <c:pt idx="30">
                  <c:v>0.40708661449259287</c:v>
                </c:pt>
                <c:pt idx="31">
                  <c:v>0.44911797791888464</c:v>
                </c:pt>
                <c:pt idx="32">
                  <c:v>0.42006513038594312</c:v>
                </c:pt>
                <c:pt idx="33">
                  <c:v>0.41144696517234869</c:v>
                </c:pt>
                <c:pt idx="34">
                  <c:v>0.4183813303480341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20F-48B0-AC32-16A83505D868}"/>
            </c:ext>
          </c:extLst>
        </c:ser>
        <c:ser>
          <c:idx val="3"/>
          <c:order val="2"/>
          <c:tx>
            <c:strRef>
              <c:f>'ML-Graphiques-Combustible'!$O$35</c:f>
              <c:strCache>
                <c:ptCount val="1"/>
                <c:pt idx="0">
                  <c:v>Déchets municipaux et industriels</c:v>
                </c:pt>
              </c:strCache>
            </c:strRef>
          </c:tx>
          <c:spPr>
            <a:solidFill>
              <a:srgbClr val="B76976"/>
            </a:solidFill>
            <a:ln>
              <a:noFill/>
            </a:ln>
            <a:effectLst/>
          </c:spPr>
          <c:invertIfNegative val="0"/>
          <c:cat>
            <c:numRef>
              <c:f>'ML-Graphiques-Combustible'!$P$32:$AX$32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'ML-Graphiques-Combustible'!$P$35:$AX$35</c:f>
              <c:numCache>
                <c:formatCode>#\ ##0.0</c:formatCode>
                <c:ptCount val="35"/>
                <c:pt idx="0">
                  <c:v>4.2544556673157139</c:v>
                </c:pt>
                <c:pt idx="1">
                  <c:v>4.5938201980352158</c:v>
                </c:pt>
                <c:pt idx="2">
                  <c:v>4.8787528424096394</c:v>
                </c:pt>
                <c:pt idx="3">
                  <c:v>4.849385002715727</c:v>
                </c:pt>
                <c:pt idx="4">
                  <c:v>4.6546003479840454</c:v>
                </c:pt>
                <c:pt idx="5">
                  <c:v>4.1315936479087139</c:v>
                </c:pt>
                <c:pt idx="6">
                  <c:v>3.9298647880284054</c:v>
                </c:pt>
                <c:pt idx="7">
                  <c:v>2.807053935508435</c:v>
                </c:pt>
                <c:pt idx="8">
                  <c:v>2.2895528865306347</c:v>
                </c:pt>
                <c:pt idx="9">
                  <c:v>2.0636851913348302</c:v>
                </c:pt>
                <c:pt idx="10">
                  <c:v>2.0497101887510585</c:v>
                </c:pt>
                <c:pt idx="11">
                  <c:v>1.814546880106692</c:v>
                </c:pt>
                <c:pt idx="12">
                  <c:v>1.5327033775138916</c:v>
                </c:pt>
                <c:pt idx="13">
                  <c:v>1.1843725636301854</c:v>
                </c:pt>
                <c:pt idx="14">
                  <c:v>0.91049762225657416</c:v>
                </c:pt>
                <c:pt idx="15">
                  <c:v>0.81263269915164638</c:v>
                </c:pt>
                <c:pt idx="16">
                  <c:v>0.4140529865896414</c:v>
                </c:pt>
                <c:pt idx="17">
                  <c:v>0.4840009702919974</c:v>
                </c:pt>
                <c:pt idx="18">
                  <c:v>0.3474906434477224</c:v>
                </c:pt>
                <c:pt idx="19">
                  <c:v>0.28391612432363444</c:v>
                </c:pt>
                <c:pt idx="20">
                  <c:v>0.2557189948024971</c:v>
                </c:pt>
                <c:pt idx="21">
                  <c:v>0.15907958632320979</c:v>
                </c:pt>
                <c:pt idx="22">
                  <c:v>0.16059288030961091</c:v>
                </c:pt>
                <c:pt idx="23">
                  <c:v>0.13503855383802915</c:v>
                </c:pt>
                <c:pt idx="24">
                  <c:v>0.14000371778616355</c:v>
                </c:pt>
                <c:pt idx="25">
                  <c:v>0.11504350491850228</c:v>
                </c:pt>
                <c:pt idx="26">
                  <c:v>0.11599103141977569</c:v>
                </c:pt>
                <c:pt idx="27">
                  <c:v>0.1210115585933081</c:v>
                </c:pt>
                <c:pt idx="28">
                  <c:v>0.10510075741552288</c:v>
                </c:pt>
                <c:pt idx="29">
                  <c:v>0.17544087821653487</c:v>
                </c:pt>
                <c:pt idx="30">
                  <c:v>0.18725087924429423</c:v>
                </c:pt>
                <c:pt idx="31">
                  <c:v>9.1619298137567307E-2</c:v>
                </c:pt>
                <c:pt idx="32">
                  <c:v>7.1167469075725548E-2</c:v>
                </c:pt>
                <c:pt idx="33">
                  <c:v>0.20389049329658643</c:v>
                </c:pt>
                <c:pt idx="34">
                  <c:v>0.20389049329658643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20F-48B0-AC32-16A83505D868}"/>
            </c:ext>
          </c:extLst>
        </c:ser>
        <c:ser>
          <c:idx val="4"/>
          <c:order val="3"/>
          <c:tx>
            <c:strRef>
              <c:f>'ML-Graphiques-Combustible'!$O$36</c:f>
              <c:strCache>
                <c:ptCount val="1"/>
                <c:pt idx="0">
                  <c:v>Autres combustibles solides</c:v>
                </c:pt>
              </c:strCache>
            </c:strRef>
          </c:tx>
          <c:spPr>
            <a:solidFill>
              <a:schemeClr val="bg2">
                <a:lumMod val="75000"/>
              </a:schemeClr>
            </a:solidFill>
            <a:ln>
              <a:noFill/>
            </a:ln>
            <a:effectLst/>
          </c:spPr>
          <c:invertIfNegative val="0"/>
          <c:cat>
            <c:numRef>
              <c:f>'ML-Graphiques-Combustible'!$P$32:$AX$32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'ML-Graphiques-Combustible'!$P$36:$AX$36</c:f>
              <c:numCache>
                <c:formatCode>#\ ##0.0</c:formatCode>
                <c:ptCount val="3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20F-48B0-AC32-16A83505D868}"/>
            </c:ext>
          </c:extLst>
        </c:ser>
        <c:ser>
          <c:idx val="5"/>
          <c:order val="4"/>
          <c:tx>
            <c:strRef>
              <c:f>'ML-Graphiques-Combustible'!$O$37</c:f>
              <c:strCache>
                <c:ptCount val="1"/>
                <c:pt idx="0">
                  <c:v>Fioul lourd</c:v>
                </c:pt>
              </c:strCache>
            </c:strRef>
          </c:tx>
          <c:spPr>
            <a:solidFill>
              <a:srgbClr val="C00000"/>
            </a:solidFill>
            <a:ln>
              <a:noFill/>
            </a:ln>
            <a:effectLst/>
          </c:spPr>
          <c:invertIfNegative val="0"/>
          <c:cat>
            <c:numRef>
              <c:f>'ML-Graphiques-Combustible'!$P$32:$AX$32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'ML-Graphiques-Combustible'!$P$37:$AX$37</c:f>
              <c:numCache>
                <c:formatCode>#\ ##0.0</c:formatCode>
                <c:ptCount val="35"/>
                <c:pt idx="0">
                  <c:v>0.43874217323316911</c:v>
                </c:pt>
                <c:pt idx="1">
                  <c:v>0.50792404676845815</c:v>
                </c:pt>
                <c:pt idx="2">
                  <c:v>0.42016576509240283</c:v>
                </c:pt>
                <c:pt idx="3">
                  <c:v>0.3437689706057368</c:v>
                </c:pt>
                <c:pt idx="4">
                  <c:v>0.32575432073448757</c:v>
                </c:pt>
                <c:pt idx="5">
                  <c:v>0.34813153468617242</c:v>
                </c:pt>
                <c:pt idx="6">
                  <c:v>0.3572589988856536</c:v>
                </c:pt>
                <c:pt idx="7">
                  <c:v>0.33373905171832424</c:v>
                </c:pt>
                <c:pt idx="8">
                  <c:v>0.37773058504266477</c:v>
                </c:pt>
                <c:pt idx="9">
                  <c:v>0.34834141744229657</c:v>
                </c:pt>
                <c:pt idx="10">
                  <c:v>0.30214520509593079</c:v>
                </c:pt>
                <c:pt idx="11">
                  <c:v>0.30297295038242772</c:v>
                </c:pt>
                <c:pt idx="12">
                  <c:v>0.25795961036123477</c:v>
                </c:pt>
                <c:pt idx="13">
                  <c:v>0.28562800285169082</c:v>
                </c:pt>
                <c:pt idx="14">
                  <c:v>0.26715015755532062</c:v>
                </c:pt>
                <c:pt idx="15">
                  <c:v>0.29713367035725291</c:v>
                </c:pt>
                <c:pt idx="16">
                  <c:v>0.27876529260967348</c:v>
                </c:pt>
                <c:pt idx="17">
                  <c:v>0.24090513539112204</c:v>
                </c:pt>
                <c:pt idx="18">
                  <c:v>0.2368795353359259</c:v>
                </c:pt>
                <c:pt idx="19">
                  <c:v>0.2142061921730502</c:v>
                </c:pt>
                <c:pt idx="20">
                  <c:v>0.18507961016697944</c:v>
                </c:pt>
                <c:pt idx="21">
                  <c:v>0.12480494520429981</c:v>
                </c:pt>
                <c:pt idx="22">
                  <c:v>0.11382045328046135</c:v>
                </c:pt>
                <c:pt idx="23">
                  <c:v>9.1834982518128494E-2</c:v>
                </c:pt>
                <c:pt idx="24">
                  <c:v>6.1481647125516223E-2</c:v>
                </c:pt>
                <c:pt idx="25">
                  <c:v>6.0121600564022111E-2</c:v>
                </c:pt>
                <c:pt idx="26">
                  <c:v>5.43982153440851E-2</c:v>
                </c:pt>
                <c:pt idx="27">
                  <c:v>4.5438742856605173E-2</c:v>
                </c:pt>
                <c:pt idx="28">
                  <c:v>2.5768661766539185E-2</c:v>
                </c:pt>
                <c:pt idx="29">
                  <c:v>2.3114633407621238E-2</c:v>
                </c:pt>
                <c:pt idx="30">
                  <c:v>1.8724578148862615E-2</c:v>
                </c:pt>
                <c:pt idx="31">
                  <c:v>1.9881605732918216E-2</c:v>
                </c:pt>
                <c:pt idx="32">
                  <c:v>2.3489372878569198E-2</c:v>
                </c:pt>
                <c:pt idx="33">
                  <c:v>1.908774303765854E-2</c:v>
                </c:pt>
                <c:pt idx="34">
                  <c:v>2.1275449809277088E-2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20F-48B0-AC32-16A83505D868}"/>
            </c:ext>
          </c:extLst>
        </c:ser>
        <c:ser>
          <c:idx val="6"/>
          <c:order val="5"/>
          <c:tx>
            <c:strRef>
              <c:f>'ML-Graphiques-Combustible'!$O$38</c:f>
              <c:strCache>
                <c:ptCount val="1"/>
                <c:pt idx="0">
                  <c:v>Fioul domestique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numRef>
              <c:f>'ML-Graphiques-Combustible'!$P$32:$AX$32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'ML-Graphiques-Combustible'!$P$38:$AX$38</c:f>
              <c:numCache>
                <c:formatCode>#\ ##0.0</c:formatCode>
                <c:ptCount val="35"/>
                <c:pt idx="0">
                  <c:v>8.703963509768053E-4</c:v>
                </c:pt>
                <c:pt idx="1">
                  <c:v>9.1993063320873903E-4</c:v>
                </c:pt>
                <c:pt idx="2">
                  <c:v>9.1434945165007472E-4</c:v>
                </c:pt>
                <c:pt idx="3">
                  <c:v>9.2548064531654056E-4</c:v>
                </c:pt>
                <c:pt idx="4">
                  <c:v>8.2310200103426158E-4</c:v>
                </c:pt>
                <c:pt idx="5">
                  <c:v>8.4470398620213323E-4</c:v>
                </c:pt>
                <c:pt idx="6">
                  <c:v>8.9494396354553561E-4</c:v>
                </c:pt>
                <c:pt idx="7">
                  <c:v>8.342369197878452E-4</c:v>
                </c:pt>
                <c:pt idx="8">
                  <c:v>8.8181021795818537E-4</c:v>
                </c:pt>
                <c:pt idx="9">
                  <c:v>8.575735591165233E-4</c:v>
                </c:pt>
                <c:pt idx="10">
                  <c:v>7.7870402254199775E-4</c:v>
                </c:pt>
                <c:pt idx="11">
                  <c:v>8.767486102835057E-4</c:v>
                </c:pt>
                <c:pt idx="12">
                  <c:v>8.2268208275534764E-4</c:v>
                </c:pt>
                <c:pt idx="13">
                  <c:v>8.4421054386226812E-4</c:v>
                </c:pt>
                <c:pt idx="14">
                  <c:v>8.3868831408904858E-4</c:v>
                </c:pt>
                <c:pt idx="15">
                  <c:v>8.2247122343252874E-4</c:v>
                </c:pt>
                <c:pt idx="16">
                  <c:v>7.5520681273492517E-4</c:v>
                </c:pt>
                <c:pt idx="17">
                  <c:v>6.6771327035130385E-4</c:v>
                </c:pt>
                <c:pt idx="18">
                  <c:v>7.27088223264082E-4</c:v>
                </c:pt>
                <c:pt idx="19">
                  <c:v>7.0746701279925973E-4</c:v>
                </c:pt>
                <c:pt idx="20">
                  <c:v>6.623260719338189E-4</c:v>
                </c:pt>
                <c:pt idx="21">
                  <c:v>5.304714081795954E-4</c:v>
                </c:pt>
                <c:pt idx="22">
                  <c:v>4.3466408938271154E-4</c:v>
                </c:pt>
                <c:pt idx="23">
                  <c:v>4.3142506883149068E-4</c:v>
                </c:pt>
                <c:pt idx="24">
                  <c:v>3.5992056015110157E-4</c:v>
                </c:pt>
                <c:pt idx="25">
                  <c:v>3.726872174283374E-4</c:v>
                </c:pt>
                <c:pt idx="26">
                  <c:v>3.480103065529344E-4</c:v>
                </c:pt>
                <c:pt idx="27">
                  <c:v>3.4775251176492352E-4</c:v>
                </c:pt>
                <c:pt idx="28">
                  <c:v>3.1249203908904015E-4</c:v>
                </c:pt>
                <c:pt idx="29">
                  <c:v>2.9135528084633022E-4</c:v>
                </c:pt>
                <c:pt idx="30">
                  <c:v>2.8710839491606708E-4</c:v>
                </c:pt>
                <c:pt idx="31">
                  <c:v>2.8185904886500669E-4</c:v>
                </c:pt>
                <c:pt idx="32">
                  <c:v>2.4181535012711189E-4</c:v>
                </c:pt>
                <c:pt idx="33">
                  <c:v>2.0834385505228461E-4</c:v>
                </c:pt>
                <c:pt idx="34">
                  <c:v>2.034192579148832E-4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C20F-48B0-AC32-16A83505D868}"/>
            </c:ext>
          </c:extLst>
        </c:ser>
        <c:ser>
          <c:idx val="7"/>
          <c:order val="6"/>
          <c:tx>
            <c:strRef>
              <c:f>'ML-Graphiques-Combustible'!$O$39</c:f>
              <c:strCache>
                <c:ptCount val="1"/>
                <c:pt idx="0">
                  <c:v>Essence/super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  <a:effectLst/>
          </c:spPr>
          <c:invertIfNegative val="0"/>
          <c:cat>
            <c:numRef>
              <c:f>'ML-Graphiques-Combustible'!$P$32:$AX$32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'ML-Graphiques-Combustible'!$P$39:$AX$39</c:f>
              <c:numCache>
                <c:formatCode>#\ ##0.0</c:formatCode>
                <c:ptCount val="35"/>
                <c:pt idx="0">
                  <c:v>4.0042220479198807E-3</c:v>
                </c:pt>
                <c:pt idx="1">
                  <c:v>3.9245503990701196E-3</c:v>
                </c:pt>
                <c:pt idx="2">
                  <c:v>3.9389807199215893E-3</c:v>
                </c:pt>
                <c:pt idx="3">
                  <c:v>3.7575272644623779E-3</c:v>
                </c:pt>
                <c:pt idx="4">
                  <c:v>3.6146049357732349E-3</c:v>
                </c:pt>
                <c:pt idx="5">
                  <c:v>3.4255614689973086E-3</c:v>
                </c:pt>
                <c:pt idx="6">
                  <c:v>3.3197027126874341E-3</c:v>
                </c:pt>
                <c:pt idx="7">
                  <c:v>3.2543816418196007E-3</c:v>
                </c:pt>
                <c:pt idx="8">
                  <c:v>3.1566551526409949E-3</c:v>
                </c:pt>
                <c:pt idx="9">
                  <c:v>3.14451294121978E-3</c:v>
                </c:pt>
                <c:pt idx="10">
                  <c:v>3.003458511189076E-3</c:v>
                </c:pt>
                <c:pt idx="11">
                  <c:v>2.9045110243202089E-3</c:v>
                </c:pt>
                <c:pt idx="12">
                  <c:v>2.8020625724015391E-3</c:v>
                </c:pt>
                <c:pt idx="13">
                  <c:v>2.657522709753632E-3</c:v>
                </c:pt>
                <c:pt idx="14">
                  <c:v>2.559399344364582E-3</c:v>
                </c:pt>
                <c:pt idx="15">
                  <c:v>2.4195513967159837E-3</c:v>
                </c:pt>
                <c:pt idx="16">
                  <c:v>2.295677147276149E-3</c:v>
                </c:pt>
                <c:pt idx="17">
                  <c:v>2.1452592732831917E-3</c:v>
                </c:pt>
                <c:pt idx="18">
                  <c:v>1.9347358775254593E-3</c:v>
                </c:pt>
                <c:pt idx="19">
                  <c:v>1.8942047805527342E-3</c:v>
                </c:pt>
                <c:pt idx="20">
                  <c:v>1.8160999260288442E-3</c:v>
                </c:pt>
                <c:pt idx="21">
                  <c:v>1.6910445938153635E-3</c:v>
                </c:pt>
                <c:pt idx="22">
                  <c:v>1.5918425980909208E-3</c:v>
                </c:pt>
                <c:pt idx="23">
                  <c:v>1.5521685623278514E-3</c:v>
                </c:pt>
                <c:pt idx="24">
                  <c:v>1.5493795616076055E-3</c:v>
                </c:pt>
                <c:pt idx="25">
                  <c:v>1.5644584227029158E-3</c:v>
                </c:pt>
                <c:pt idx="26">
                  <c:v>1.5922378344195994E-3</c:v>
                </c:pt>
                <c:pt idx="27">
                  <c:v>1.6440685955589392E-3</c:v>
                </c:pt>
                <c:pt idx="28">
                  <c:v>1.6946093548336572E-3</c:v>
                </c:pt>
                <c:pt idx="29">
                  <c:v>1.7978410622418279E-3</c:v>
                </c:pt>
                <c:pt idx="30">
                  <c:v>1.5867643193674833E-3</c:v>
                </c:pt>
                <c:pt idx="31">
                  <c:v>1.861609910753341E-3</c:v>
                </c:pt>
                <c:pt idx="32">
                  <c:v>2.0340455676211237E-3</c:v>
                </c:pt>
                <c:pt idx="33">
                  <c:v>2.1012350227748171E-3</c:v>
                </c:pt>
                <c:pt idx="34">
                  <c:v>2.2408524495951244E-3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C20F-48B0-AC32-16A83505D868}"/>
            </c:ext>
          </c:extLst>
        </c:ser>
        <c:ser>
          <c:idx val="8"/>
          <c:order val="7"/>
          <c:tx>
            <c:strRef>
              <c:f>'ML-Graphiques-Combustible'!$O$40</c:f>
              <c:strCache>
                <c:ptCount val="1"/>
                <c:pt idx="0">
                  <c:v>Gazole et GNR</c:v>
                </c:pt>
              </c:strCache>
            </c:strRef>
          </c:tx>
          <c:spPr>
            <a:solidFill>
              <a:srgbClr val="FFE699"/>
            </a:solidFill>
            <a:ln>
              <a:noFill/>
            </a:ln>
            <a:effectLst/>
          </c:spPr>
          <c:invertIfNegative val="0"/>
          <c:cat>
            <c:numRef>
              <c:f>'ML-Graphiques-Combustible'!$P$32:$AX$32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'ML-Graphiques-Combustible'!$P$40:$AX$40</c:f>
              <c:numCache>
                <c:formatCode>#\ ##0.0</c:formatCode>
                <c:ptCount val="35"/>
                <c:pt idx="0">
                  <c:v>8.5119852890534818E-4</c:v>
                </c:pt>
                <c:pt idx="1">
                  <c:v>9.1317335828193817E-4</c:v>
                </c:pt>
                <c:pt idx="2">
                  <c:v>9.8099249743722919E-4</c:v>
                </c:pt>
                <c:pt idx="3">
                  <c:v>1.0204030190596256E-3</c:v>
                </c:pt>
                <c:pt idx="4">
                  <c:v>1.0708215513382409E-3</c:v>
                </c:pt>
                <c:pt idx="5">
                  <c:v>1.1261484699906065E-3</c:v>
                </c:pt>
                <c:pt idx="6">
                  <c:v>1.1667204456947519E-3</c:v>
                </c:pt>
                <c:pt idx="7">
                  <c:v>1.2168441368492725E-3</c:v>
                </c:pt>
                <c:pt idx="8">
                  <c:v>1.2614296704387396E-3</c:v>
                </c:pt>
                <c:pt idx="9">
                  <c:v>1.3058584766833189E-3</c:v>
                </c:pt>
                <c:pt idx="10">
                  <c:v>1.3315626220642605E-3</c:v>
                </c:pt>
                <c:pt idx="11">
                  <c:v>1.3950976076862471E-3</c:v>
                </c:pt>
                <c:pt idx="12">
                  <c:v>1.4348394382397464E-3</c:v>
                </c:pt>
                <c:pt idx="13">
                  <c:v>1.4695981292227463E-3</c:v>
                </c:pt>
                <c:pt idx="14">
                  <c:v>1.503872741346952E-3</c:v>
                </c:pt>
                <c:pt idx="15">
                  <c:v>1.5106281234373705E-3</c:v>
                </c:pt>
                <c:pt idx="16">
                  <c:v>1.5500080641122865E-3</c:v>
                </c:pt>
                <c:pt idx="17">
                  <c:v>1.5656733579128862E-3</c:v>
                </c:pt>
                <c:pt idx="18">
                  <c:v>1.5154378437118058E-3</c:v>
                </c:pt>
                <c:pt idx="19">
                  <c:v>1.5250254573776277E-3</c:v>
                </c:pt>
                <c:pt idx="20">
                  <c:v>1.5626104780437871E-3</c:v>
                </c:pt>
                <c:pt idx="21">
                  <c:v>1.6603328197662966E-3</c:v>
                </c:pt>
                <c:pt idx="22">
                  <c:v>1.7753522138814718E-3</c:v>
                </c:pt>
                <c:pt idx="23">
                  <c:v>1.7968535932403522E-3</c:v>
                </c:pt>
                <c:pt idx="24">
                  <c:v>1.7990575691039532E-3</c:v>
                </c:pt>
                <c:pt idx="25">
                  <c:v>1.8131374723722067E-3</c:v>
                </c:pt>
                <c:pt idx="26">
                  <c:v>1.8018926746204843E-3</c:v>
                </c:pt>
                <c:pt idx="27">
                  <c:v>1.7962881083231385E-3</c:v>
                </c:pt>
                <c:pt idx="28">
                  <c:v>1.7383893022010011E-3</c:v>
                </c:pt>
                <c:pt idx="29">
                  <c:v>1.7008744264227038E-3</c:v>
                </c:pt>
                <c:pt idx="30">
                  <c:v>1.4757506410207515E-3</c:v>
                </c:pt>
                <c:pt idx="31">
                  <c:v>1.6121868896084046E-3</c:v>
                </c:pt>
                <c:pt idx="32">
                  <c:v>1.6291622891824705E-3</c:v>
                </c:pt>
                <c:pt idx="33">
                  <c:v>1.5168093310066835E-3</c:v>
                </c:pt>
                <c:pt idx="34">
                  <c:v>1.4727711614120117E-3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C20F-48B0-AC32-16A83505D868}"/>
            </c:ext>
          </c:extLst>
        </c:ser>
        <c:ser>
          <c:idx val="9"/>
          <c:order val="8"/>
          <c:tx>
            <c:strRef>
              <c:f>'ML-Graphiques-Combustible'!$O$41</c:f>
              <c:strCache>
                <c:ptCount val="1"/>
                <c:pt idx="0">
                  <c:v>Carburéacteurs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'ML-Graphiques-Combustible'!$P$32:$AX$32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'ML-Graphiques-Combustible'!$P$41:$AX$41</c:f>
              <c:numCache>
                <c:formatCode>#\ ##0.0</c:formatCode>
                <c:ptCount val="35"/>
                <c:pt idx="0">
                  <c:v>9.5885307856623103E-7</c:v>
                </c:pt>
                <c:pt idx="1">
                  <c:v>9.0838712706274519E-7</c:v>
                </c:pt>
                <c:pt idx="2">
                  <c:v>8.0745522405577341E-7</c:v>
                </c:pt>
                <c:pt idx="3">
                  <c:v>6.56057369545316E-7</c:v>
                </c:pt>
                <c:pt idx="4">
                  <c:v>5.5512546653834422E-7</c:v>
                </c:pt>
                <c:pt idx="5">
                  <c:v>3.5326166052440092E-7</c:v>
                </c:pt>
                <c:pt idx="6">
                  <c:v>2.5232975751742919E-7</c:v>
                </c:pt>
                <c:pt idx="7">
                  <c:v>3.0279570902091503E-7</c:v>
                </c:pt>
                <c:pt idx="8">
                  <c:v>1.2111828360836601E-6</c:v>
                </c:pt>
                <c:pt idx="9">
                  <c:v>2.8260932841952073E-6</c:v>
                </c:pt>
                <c:pt idx="10">
                  <c:v>5.6521865683904147E-6</c:v>
                </c:pt>
                <c:pt idx="11">
                  <c:v>4.9456632473416127E-6</c:v>
                </c:pt>
                <c:pt idx="12">
                  <c:v>5.3493908593694994E-6</c:v>
                </c:pt>
                <c:pt idx="13">
                  <c:v>6.2577779864322443E-6</c:v>
                </c:pt>
                <c:pt idx="14">
                  <c:v>6.6110396469566457E-6</c:v>
                </c:pt>
                <c:pt idx="15">
                  <c:v>7.5698927255228759E-6</c:v>
                </c:pt>
                <c:pt idx="16">
                  <c:v>9.235269125137908E-6</c:v>
                </c:pt>
                <c:pt idx="17">
                  <c:v>8.326881998075164E-6</c:v>
                </c:pt>
                <c:pt idx="18">
                  <c:v>8.9829393676204798E-6</c:v>
                </c:pt>
                <c:pt idx="19">
                  <c:v>1.1708100748808714E-5</c:v>
                </c:pt>
                <c:pt idx="20">
                  <c:v>1.1809032651815686E-5</c:v>
                </c:pt>
                <c:pt idx="21">
                  <c:v>1.0382208804957635E-5</c:v>
                </c:pt>
                <c:pt idx="22">
                  <c:v>1.0107320767118144E-5</c:v>
                </c:pt>
                <c:pt idx="23">
                  <c:v>9.2077651815685098E-6</c:v>
                </c:pt>
                <c:pt idx="24">
                  <c:v>6.9630901246449627E-6</c:v>
                </c:pt>
                <c:pt idx="25">
                  <c:v>7.9172498697213686E-6</c:v>
                </c:pt>
                <c:pt idx="26">
                  <c:v>8.6550620807023318E-6</c:v>
                </c:pt>
                <c:pt idx="27">
                  <c:v>9.1020894791202076E-6</c:v>
                </c:pt>
                <c:pt idx="28">
                  <c:v>8.3185551160770873E-6</c:v>
                </c:pt>
                <c:pt idx="29">
                  <c:v>8.7128960611253279E-6</c:v>
                </c:pt>
                <c:pt idx="30">
                  <c:v>7.9064501560996251E-6</c:v>
                </c:pt>
                <c:pt idx="31">
                  <c:v>8.6832725475927807E-6</c:v>
                </c:pt>
                <c:pt idx="32">
                  <c:v>8.6955862397596301E-6</c:v>
                </c:pt>
                <c:pt idx="33">
                  <c:v>6.0039342503697093E-6</c:v>
                </c:pt>
                <c:pt idx="34">
                  <c:v>6.0039342503697093E-6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C20F-48B0-AC32-16A83505D868}"/>
            </c:ext>
          </c:extLst>
        </c:ser>
        <c:ser>
          <c:idx val="10"/>
          <c:order val="9"/>
          <c:tx>
            <c:strRef>
              <c:f>'ML-Graphiques-Combustible'!$O$42</c:f>
              <c:strCache>
                <c:ptCount val="1"/>
                <c:pt idx="0">
                  <c:v>Autres combustibles liquides</c:v>
                </c:pt>
              </c:strCache>
            </c:strRef>
          </c:tx>
          <c:spPr>
            <a:solidFill>
              <a:schemeClr val="tx2">
                <a:lumMod val="50000"/>
                <a:lumOff val="50000"/>
              </a:schemeClr>
            </a:solidFill>
            <a:ln>
              <a:noFill/>
            </a:ln>
            <a:effectLst/>
          </c:spPr>
          <c:invertIfNegative val="0"/>
          <c:cat>
            <c:numRef>
              <c:f>'ML-Graphiques-Combustible'!$P$32:$AX$32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'ML-Graphiques-Combustible'!$P$42:$AX$42</c:f>
              <c:numCache>
                <c:formatCode>#\ ##0.0</c:formatCode>
                <c:ptCount val="35"/>
                <c:pt idx="0">
                  <c:v>0.28647522986875784</c:v>
                </c:pt>
                <c:pt idx="1">
                  <c:v>0.29408921087548956</c:v>
                </c:pt>
                <c:pt idx="2">
                  <c:v>0.30303433811451996</c:v>
                </c:pt>
                <c:pt idx="3">
                  <c:v>0.31015931745886272</c:v>
                </c:pt>
                <c:pt idx="4">
                  <c:v>0.31211735365967452</c:v>
                </c:pt>
                <c:pt idx="5">
                  <c:v>0.31448727750295447</c:v>
                </c:pt>
                <c:pt idx="6">
                  <c:v>0.31639326578490162</c:v>
                </c:pt>
                <c:pt idx="7">
                  <c:v>0.3258863186671041</c:v>
                </c:pt>
                <c:pt idx="8">
                  <c:v>0.33192729692289452</c:v>
                </c:pt>
                <c:pt idx="9">
                  <c:v>0.34293148683118541</c:v>
                </c:pt>
                <c:pt idx="10">
                  <c:v>0.33981306556360186</c:v>
                </c:pt>
                <c:pt idx="11">
                  <c:v>0.3472930515403348</c:v>
                </c:pt>
                <c:pt idx="12">
                  <c:v>0.35258348826974822</c:v>
                </c:pt>
                <c:pt idx="13">
                  <c:v>0.35719546213418968</c:v>
                </c:pt>
                <c:pt idx="14">
                  <c:v>0.35568615555202676</c:v>
                </c:pt>
                <c:pt idx="15">
                  <c:v>0.35200452533567955</c:v>
                </c:pt>
                <c:pt idx="16">
                  <c:v>0.35375791554855818</c:v>
                </c:pt>
                <c:pt idx="17">
                  <c:v>0.35535992764573948</c:v>
                </c:pt>
                <c:pt idx="18">
                  <c:v>0.35408624070781369</c:v>
                </c:pt>
                <c:pt idx="19">
                  <c:v>0.36471869094414833</c:v>
                </c:pt>
                <c:pt idx="20">
                  <c:v>0.38018189328463331</c:v>
                </c:pt>
                <c:pt idx="21">
                  <c:v>0.3828900487768428</c:v>
                </c:pt>
                <c:pt idx="22">
                  <c:v>0.37826400462600196</c:v>
                </c:pt>
                <c:pt idx="23">
                  <c:v>0.37669207103170671</c:v>
                </c:pt>
                <c:pt idx="24">
                  <c:v>0.39121557466035761</c:v>
                </c:pt>
                <c:pt idx="25">
                  <c:v>0.40279799121043935</c:v>
                </c:pt>
                <c:pt idx="26">
                  <c:v>0.40527336083225135</c:v>
                </c:pt>
                <c:pt idx="27">
                  <c:v>0.40513243660509135</c:v>
                </c:pt>
                <c:pt idx="28">
                  <c:v>0.40197643468111693</c:v>
                </c:pt>
                <c:pt idx="29">
                  <c:v>0.41541553001690229</c:v>
                </c:pt>
                <c:pt idx="30">
                  <c:v>0.34155881164921492</c:v>
                </c:pt>
                <c:pt idx="31">
                  <c:v>0.38190549264189988</c:v>
                </c:pt>
                <c:pt idx="32">
                  <c:v>0.42834088247251195</c:v>
                </c:pt>
                <c:pt idx="33">
                  <c:v>0.41836033222502089</c:v>
                </c:pt>
                <c:pt idx="34">
                  <c:v>0.42524277652089337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C20F-48B0-AC32-16A83505D868}"/>
            </c:ext>
          </c:extLst>
        </c:ser>
        <c:ser>
          <c:idx val="11"/>
          <c:order val="10"/>
          <c:tx>
            <c:strRef>
              <c:f>'ML-Graphiques-Combustible'!$O$43</c:f>
              <c:strCache>
                <c:ptCount val="1"/>
                <c:pt idx="0">
                  <c:v>Gaz naturel et GNV</c:v>
                </c:pt>
              </c:strCache>
            </c:strRef>
          </c:tx>
          <c:spPr>
            <a:solidFill>
              <a:schemeClr val="tx2">
                <a:lumMod val="90000"/>
                <a:lumOff val="10000"/>
              </a:schemeClr>
            </a:solidFill>
            <a:ln>
              <a:noFill/>
            </a:ln>
            <a:effectLst/>
          </c:spPr>
          <c:invertIfNegative val="0"/>
          <c:cat>
            <c:numRef>
              <c:f>'ML-Graphiques-Combustible'!$P$32:$AX$32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'ML-Graphiques-Combustible'!$P$43:$AX$43</c:f>
              <c:numCache>
                <c:formatCode>#\ ##0.0</c:formatCode>
                <c:ptCount val="35"/>
                <c:pt idx="0">
                  <c:v>6.0031546133136112E-5</c:v>
                </c:pt>
                <c:pt idx="1">
                  <c:v>6.9130509783469016E-5</c:v>
                </c:pt>
                <c:pt idx="2">
                  <c:v>7.0692784985701543E-5</c:v>
                </c:pt>
                <c:pt idx="3">
                  <c:v>7.1081462284214373E-5</c:v>
                </c:pt>
                <c:pt idx="4">
                  <c:v>7.0598730084312048E-5</c:v>
                </c:pt>
                <c:pt idx="5">
                  <c:v>7.1655560916652485E-5</c:v>
                </c:pt>
                <c:pt idx="6">
                  <c:v>7.9952806256867364E-5</c:v>
                </c:pt>
                <c:pt idx="7">
                  <c:v>7.8947379718411121E-5</c:v>
                </c:pt>
                <c:pt idx="8">
                  <c:v>8.1069995607677416E-5</c:v>
                </c:pt>
                <c:pt idx="9">
                  <c:v>8.5773290115996202E-5</c:v>
                </c:pt>
                <c:pt idx="10">
                  <c:v>8.9726160367972524E-5</c:v>
                </c:pt>
                <c:pt idx="11">
                  <c:v>9.5001085777298615E-5</c:v>
                </c:pt>
                <c:pt idx="12">
                  <c:v>9.5156640818586097E-5</c:v>
                </c:pt>
                <c:pt idx="13">
                  <c:v>9.9647676509779121E-5</c:v>
                </c:pt>
                <c:pt idx="14">
                  <c:v>1.0137430898706626E-4</c:v>
                </c:pt>
                <c:pt idx="15">
                  <c:v>1.0346994350358119E-4</c:v>
                </c:pt>
                <c:pt idx="16">
                  <c:v>1.0093010749254211E-4</c:v>
                </c:pt>
                <c:pt idx="17">
                  <c:v>9.7120196694196295E-5</c:v>
                </c:pt>
                <c:pt idx="18">
                  <c:v>1.0112001899947957E-4</c:v>
                </c:pt>
                <c:pt idx="19">
                  <c:v>1.0071841566406925E-4</c:v>
                </c:pt>
                <c:pt idx="20">
                  <c:v>1.0718003283369396E-4</c:v>
                </c:pt>
                <c:pt idx="21">
                  <c:v>9.6901525749137083E-5</c:v>
                </c:pt>
                <c:pt idx="22">
                  <c:v>1.0043803107515226E-4</c:v>
                </c:pt>
                <c:pt idx="23">
                  <c:v>1.0104134184645202E-4</c:v>
                </c:pt>
                <c:pt idx="24">
                  <c:v>8.308320341104707E-5</c:v>
                </c:pt>
                <c:pt idx="25">
                  <c:v>8.9248275471842843E-5</c:v>
                </c:pt>
                <c:pt idx="26">
                  <c:v>9.8642339782405237E-5</c:v>
                </c:pt>
                <c:pt idx="27">
                  <c:v>9.8111519080726085E-5</c:v>
                </c:pt>
                <c:pt idx="28">
                  <c:v>9.2897686221564722E-5</c:v>
                </c:pt>
                <c:pt idx="29">
                  <c:v>9.4589112087878989E-5</c:v>
                </c:pt>
                <c:pt idx="30">
                  <c:v>8.7771229296415145E-5</c:v>
                </c:pt>
                <c:pt idx="31">
                  <c:v>9.2730400139287943E-5</c:v>
                </c:pt>
                <c:pt idx="32">
                  <c:v>8.4424314540710904E-5</c:v>
                </c:pt>
                <c:pt idx="33">
                  <c:v>7.3756226691472753E-5</c:v>
                </c:pt>
                <c:pt idx="34">
                  <c:v>6.7935310532081839E-5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C20F-48B0-AC32-16A83505D868}"/>
            </c:ext>
          </c:extLst>
        </c:ser>
        <c:ser>
          <c:idx val="12"/>
          <c:order val="11"/>
          <c:tx>
            <c:strRef>
              <c:f>'ML-Graphiques-Combustible'!$O$44</c:f>
              <c:strCache>
                <c:ptCount val="1"/>
                <c:pt idx="0">
                  <c:v>GPL et GPLc</c:v>
                </c:pt>
              </c:strCache>
            </c:strRef>
          </c:tx>
          <c:spPr>
            <a:solidFill>
              <a:srgbClr val="538DC1"/>
            </a:solidFill>
            <a:ln>
              <a:noFill/>
            </a:ln>
            <a:effectLst/>
          </c:spPr>
          <c:invertIfNegative val="0"/>
          <c:cat>
            <c:numRef>
              <c:f>'ML-Graphiques-Combustible'!$P$32:$AX$32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'ML-Graphiques-Combustible'!$P$44:$AX$44</c:f>
              <c:numCache>
                <c:formatCode>#\ ##0.0</c:formatCode>
                <c:ptCount val="35"/>
                <c:pt idx="0">
                  <c:v>5.9088694736842116E-9</c:v>
                </c:pt>
                <c:pt idx="1">
                  <c:v>5.7502421052631571E-9</c:v>
                </c:pt>
                <c:pt idx="2">
                  <c:v>5.1358858003894735E-9</c:v>
                </c:pt>
                <c:pt idx="3">
                  <c:v>5.1358858003894735E-9</c:v>
                </c:pt>
                <c:pt idx="4">
                  <c:v>5.6379674842105268E-9</c:v>
                </c:pt>
                <c:pt idx="5">
                  <c:v>5.5245336631578943E-9</c:v>
                </c:pt>
                <c:pt idx="6">
                  <c:v>5.5245336631578943E-9</c:v>
                </c:pt>
                <c:pt idx="7">
                  <c:v>5.3962649999999993E-9</c:v>
                </c:pt>
                <c:pt idx="8">
                  <c:v>5.4328030105263157E-9</c:v>
                </c:pt>
                <c:pt idx="9">
                  <c:v>9.1350840539368436E-9</c:v>
                </c:pt>
                <c:pt idx="10">
                  <c:v>9.4890896100663151E-9</c:v>
                </c:pt>
                <c:pt idx="11">
                  <c:v>1.5243067515789475E-8</c:v>
                </c:pt>
                <c:pt idx="12">
                  <c:v>3.7137027789473689E-9</c:v>
                </c:pt>
                <c:pt idx="13">
                  <c:v>1.4832043313684209E-7</c:v>
                </c:pt>
                <c:pt idx="14">
                  <c:v>1.7355018677684211E-7</c:v>
                </c:pt>
                <c:pt idx="15">
                  <c:v>1.8242134834736838E-7</c:v>
                </c:pt>
                <c:pt idx="16">
                  <c:v>1.626747855157895E-7</c:v>
                </c:pt>
                <c:pt idx="17">
                  <c:v>1.4355999639924883E-7</c:v>
                </c:pt>
                <c:pt idx="18">
                  <c:v>1.7203209303227675E-7</c:v>
                </c:pt>
                <c:pt idx="19">
                  <c:v>1.8199901269690602E-7</c:v>
                </c:pt>
                <c:pt idx="20">
                  <c:v>1.5937064284803878E-7</c:v>
                </c:pt>
                <c:pt idx="21">
                  <c:v>1.687676050063637E-7</c:v>
                </c:pt>
                <c:pt idx="22">
                  <c:v>1.075741061644421E-7</c:v>
                </c:pt>
                <c:pt idx="23">
                  <c:v>1.4193409671331576E-7</c:v>
                </c:pt>
                <c:pt idx="24">
                  <c:v>1.2158647374277895E-7</c:v>
                </c:pt>
                <c:pt idx="25">
                  <c:v>1.1865738716071581E-7</c:v>
                </c:pt>
                <c:pt idx="26">
                  <c:v>9.5656411378610547E-8</c:v>
                </c:pt>
                <c:pt idx="27">
                  <c:v>1.2207248729052629E-7</c:v>
                </c:pt>
                <c:pt idx="28">
                  <c:v>1.1152614716526316E-7</c:v>
                </c:pt>
                <c:pt idx="29">
                  <c:v>1.2973941208421054E-7</c:v>
                </c:pt>
                <c:pt idx="30">
                  <c:v>1.0691466673263157E-7</c:v>
                </c:pt>
                <c:pt idx="31">
                  <c:v>1.3422010714493682E-7</c:v>
                </c:pt>
                <c:pt idx="32">
                  <c:v>1.5061102606421054E-7</c:v>
                </c:pt>
                <c:pt idx="33">
                  <c:v>1.152500711305263E-7</c:v>
                </c:pt>
                <c:pt idx="34">
                  <c:v>1.1193609411970124E-7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C20F-48B0-AC32-16A83505D868}"/>
            </c:ext>
          </c:extLst>
        </c:ser>
        <c:ser>
          <c:idx val="13"/>
          <c:order val="12"/>
          <c:tx>
            <c:strRef>
              <c:f>'ML-Graphiques-Combustible'!$O$45</c:f>
              <c:strCache>
                <c:ptCount val="1"/>
                <c:pt idx="0">
                  <c:v>Gaz industriels et autres gaz</c:v>
                </c:pt>
              </c:strCache>
            </c:strRef>
          </c:tx>
          <c:spPr>
            <a:solidFill>
              <a:srgbClr val="8DB9AD"/>
            </a:solidFill>
            <a:ln>
              <a:noFill/>
            </a:ln>
            <a:effectLst/>
          </c:spPr>
          <c:invertIfNegative val="0"/>
          <c:cat>
            <c:numRef>
              <c:f>'ML-Graphiques-Combustible'!$P$32:$AX$32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'ML-Graphiques-Combustible'!$P$45:$AX$45</c:f>
              <c:numCache>
                <c:formatCode>#\ ##0.0</c:formatCode>
                <c:ptCount val="35"/>
                <c:pt idx="0">
                  <c:v>0.20811198796887953</c:v>
                </c:pt>
                <c:pt idx="1">
                  <c:v>0.20447300560766352</c:v>
                </c:pt>
                <c:pt idx="2">
                  <c:v>0.21406410492897368</c:v>
                </c:pt>
                <c:pt idx="3">
                  <c:v>0.21018114574385727</c:v>
                </c:pt>
                <c:pt idx="4">
                  <c:v>0.22176817882094069</c:v>
                </c:pt>
                <c:pt idx="5">
                  <c:v>0.23161888808154693</c:v>
                </c:pt>
                <c:pt idx="6">
                  <c:v>0.24342285163177657</c:v>
                </c:pt>
                <c:pt idx="7">
                  <c:v>0.24684524965923998</c:v>
                </c:pt>
                <c:pt idx="8">
                  <c:v>0.26520387637916382</c:v>
                </c:pt>
                <c:pt idx="9">
                  <c:v>0.23179449792519086</c:v>
                </c:pt>
                <c:pt idx="10">
                  <c:v>0.24363569644658833</c:v>
                </c:pt>
                <c:pt idx="11">
                  <c:v>0.22995570776569965</c:v>
                </c:pt>
                <c:pt idx="12">
                  <c:v>0.21384740451199918</c:v>
                </c:pt>
                <c:pt idx="13">
                  <c:v>0.22051069715677729</c:v>
                </c:pt>
                <c:pt idx="14">
                  <c:v>0.22325172887408504</c:v>
                </c:pt>
                <c:pt idx="15">
                  <c:v>0.22607902270232785</c:v>
                </c:pt>
                <c:pt idx="16">
                  <c:v>0.2455264085512045</c:v>
                </c:pt>
                <c:pt idx="17">
                  <c:v>0.2351341165445491</c:v>
                </c:pt>
                <c:pt idx="18">
                  <c:v>0.23232882310267813</c:v>
                </c:pt>
                <c:pt idx="19">
                  <c:v>0.23888787129803069</c:v>
                </c:pt>
                <c:pt idx="20">
                  <c:v>0.21725943993484592</c:v>
                </c:pt>
                <c:pt idx="21">
                  <c:v>0.22727185757430049</c:v>
                </c:pt>
                <c:pt idx="22">
                  <c:v>0.1953676277791713</c:v>
                </c:pt>
                <c:pt idx="23">
                  <c:v>0.18605725893438976</c:v>
                </c:pt>
                <c:pt idx="24">
                  <c:v>0.18224302736409151</c:v>
                </c:pt>
                <c:pt idx="25">
                  <c:v>0.17272321987412886</c:v>
                </c:pt>
                <c:pt idx="26">
                  <c:v>0.18818954509255462</c:v>
                </c:pt>
                <c:pt idx="27">
                  <c:v>0.17099939521261351</c:v>
                </c:pt>
                <c:pt idx="28">
                  <c:v>0.16157607600967408</c:v>
                </c:pt>
                <c:pt idx="29">
                  <c:v>0.16094488720161121</c:v>
                </c:pt>
                <c:pt idx="30">
                  <c:v>0.1351286324253369</c:v>
                </c:pt>
                <c:pt idx="31">
                  <c:v>0.11663520108463066</c:v>
                </c:pt>
                <c:pt idx="32">
                  <c:v>0.1401775462959847</c:v>
                </c:pt>
                <c:pt idx="33">
                  <c:v>0.15802931997405745</c:v>
                </c:pt>
                <c:pt idx="34">
                  <c:v>0.1534780725381808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C20F-48B0-AC32-16A83505D868}"/>
            </c:ext>
          </c:extLst>
        </c:ser>
        <c:ser>
          <c:idx val="14"/>
          <c:order val="13"/>
          <c:tx>
            <c:strRef>
              <c:f>'ML-Graphiques-Combustible'!$O$46</c:f>
              <c:strCache>
                <c:ptCount val="1"/>
                <c:pt idx="0">
                  <c:v>Agrocarburants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'ML-Graphiques-Combustible'!$P$32:$AX$32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'ML-Graphiques-Combustible'!$P$46:$AX$46</c:f>
              <c:numCache>
                <c:formatCode>#\ ##0.0</c:formatCode>
                <c:ptCount val="35"/>
                <c:pt idx="0">
                  <c:v>0</c:v>
                </c:pt>
                <c:pt idx="1">
                  <c:v>0</c:v>
                </c:pt>
                <c:pt idx="2">
                  <c:v>9.4264733159549555E-7</c:v>
                </c:pt>
                <c:pt idx="3">
                  <c:v>7.930257412080819E-6</c:v>
                </c:pt>
                <c:pt idx="4">
                  <c:v>1.3319937527606379E-5</c:v>
                </c:pt>
                <c:pt idx="5">
                  <c:v>1.7211552433073575E-5</c:v>
                </c:pt>
                <c:pt idx="6">
                  <c:v>2.6191125568111017E-5</c:v>
                </c:pt>
                <c:pt idx="7">
                  <c:v>3.5724182306796902E-5</c:v>
                </c:pt>
                <c:pt idx="8">
                  <c:v>3.6456683252982049E-5</c:v>
                </c:pt>
                <c:pt idx="9">
                  <c:v>3.5519961577139097E-5</c:v>
                </c:pt>
                <c:pt idx="10">
                  <c:v>3.8897964115720951E-5</c:v>
                </c:pt>
                <c:pt idx="11">
                  <c:v>3.8279326565825573E-5</c:v>
                </c:pt>
                <c:pt idx="12">
                  <c:v>3.8243437749148703E-5</c:v>
                </c:pt>
                <c:pt idx="13">
                  <c:v>3.5406728757801737E-5</c:v>
                </c:pt>
                <c:pt idx="14">
                  <c:v>3.6592459093454351E-5</c:v>
                </c:pt>
                <c:pt idx="15">
                  <c:v>6.1397844693612455E-5</c:v>
                </c:pt>
                <c:pt idx="16">
                  <c:v>8.1068193475013873E-5</c:v>
                </c:pt>
                <c:pt idx="17">
                  <c:v>1.5600584246755765E-4</c:v>
                </c:pt>
                <c:pt idx="18">
                  <c:v>2.5336033483703559E-4</c:v>
                </c:pt>
                <c:pt idx="19">
                  <c:v>2.531089793372364E-4</c:v>
                </c:pt>
                <c:pt idx="20">
                  <c:v>2.4965498814815811E-4</c:v>
                </c:pt>
                <c:pt idx="21">
                  <c:v>2.4854274058027596E-4</c:v>
                </c:pt>
                <c:pt idx="22">
                  <c:v>2.6642777193407364E-4</c:v>
                </c:pt>
                <c:pt idx="23">
                  <c:v>2.6516463599992977E-4</c:v>
                </c:pt>
                <c:pt idx="24">
                  <c:v>2.8445036446414452E-4</c:v>
                </c:pt>
                <c:pt idx="25">
                  <c:v>2.9075649374539318E-4</c:v>
                </c:pt>
                <c:pt idx="26">
                  <c:v>3.0313481287157587E-4</c:v>
                </c:pt>
                <c:pt idx="27">
                  <c:v>3.3117464849858756E-4</c:v>
                </c:pt>
                <c:pt idx="28">
                  <c:v>3.480729923966791E-4</c:v>
                </c:pt>
                <c:pt idx="29">
                  <c:v>3.5389204913148677E-4</c:v>
                </c:pt>
                <c:pt idx="30">
                  <c:v>3.1997581563768842E-4</c:v>
                </c:pt>
                <c:pt idx="31">
                  <c:v>3.8262237126038447E-4</c:v>
                </c:pt>
                <c:pt idx="32">
                  <c:v>4.054663966321381E-4</c:v>
                </c:pt>
                <c:pt idx="33">
                  <c:v>4.3443014551128019E-4</c:v>
                </c:pt>
                <c:pt idx="34">
                  <c:v>4.6785457238301476E-4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C20F-48B0-AC32-16A83505D868}"/>
            </c:ext>
          </c:extLst>
        </c:ser>
        <c:ser>
          <c:idx val="15"/>
          <c:order val="14"/>
          <c:tx>
            <c:strRef>
              <c:f>'ML-Graphiques-Combustible'!$O$47</c:f>
              <c:strCache>
                <c:ptCount val="1"/>
                <c:pt idx="0">
                  <c:v>Autres produits de la biomasse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'ML-Graphiques-Combustible'!$P$32:$AX$32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'ML-Graphiques-Combustible'!$P$47:$AX$47</c:f>
              <c:numCache>
                <c:formatCode>#\ ##0.0</c:formatCode>
                <c:ptCount val="35"/>
                <c:pt idx="0">
                  <c:v>2.3399734282144335E-3</c:v>
                </c:pt>
                <c:pt idx="1">
                  <c:v>2.6615990015999994E-3</c:v>
                </c:pt>
                <c:pt idx="2">
                  <c:v>2.5053308783999995E-3</c:v>
                </c:pt>
                <c:pt idx="3">
                  <c:v>2.5053308783999999E-3</c:v>
                </c:pt>
                <c:pt idx="4">
                  <c:v>2.2734491471999995E-3</c:v>
                </c:pt>
                <c:pt idx="5">
                  <c:v>2.4347581776000002E-3</c:v>
                </c:pt>
                <c:pt idx="6">
                  <c:v>2.6313535583999998E-3</c:v>
                </c:pt>
                <c:pt idx="7">
                  <c:v>2.3793081983999997E-3</c:v>
                </c:pt>
                <c:pt idx="8">
                  <c:v>2.4952490640000003E-3</c:v>
                </c:pt>
                <c:pt idx="9">
                  <c:v>2.4790116176000004E-3</c:v>
                </c:pt>
                <c:pt idx="10">
                  <c:v>2.3957374208000001E-3</c:v>
                </c:pt>
                <c:pt idx="11">
                  <c:v>2.5407263952E-3</c:v>
                </c:pt>
                <c:pt idx="12">
                  <c:v>2.5229478608000005E-3</c:v>
                </c:pt>
                <c:pt idx="13">
                  <c:v>2.7595401551999995E-3</c:v>
                </c:pt>
                <c:pt idx="14">
                  <c:v>2.4750854351999999E-3</c:v>
                </c:pt>
                <c:pt idx="15">
                  <c:v>2.4725257207837033E-3</c:v>
                </c:pt>
                <c:pt idx="16">
                  <c:v>2.5691836556809397E-3</c:v>
                </c:pt>
                <c:pt idx="17">
                  <c:v>2.5280171015985634E-3</c:v>
                </c:pt>
                <c:pt idx="18">
                  <c:v>2.4750164828789547E-3</c:v>
                </c:pt>
                <c:pt idx="19">
                  <c:v>2.5124178822351836E-3</c:v>
                </c:pt>
                <c:pt idx="20">
                  <c:v>2.4477659899222902E-3</c:v>
                </c:pt>
                <c:pt idx="21">
                  <c:v>2.4283905231722207E-3</c:v>
                </c:pt>
                <c:pt idx="22">
                  <c:v>2.3704091825120662E-3</c:v>
                </c:pt>
                <c:pt idx="23">
                  <c:v>2.3106616775616659E-3</c:v>
                </c:pt>
                <c:pt idx="24">
                  <c:v>2.2556577801084729E-3</c:v>
                </c:pt>
                <c:pt idx="25">
                  <c:v>2.1973424217184671E-3</c:v>
                </c:pt>
                <c:pt idx="26">
                  <c:v>2.1350284559482941E-3</c:v>
                </c:pt>
                <c:pt idx="27">
                  <c:v>2.0685605974377803E-3</c:v>
                </c:pt>
                <c:pt idx="28">
                  <c:v>2.0245506523718097E-3</c:v>
                </c:pt>
                <c:pt idx="29">
                  <c:v>1.9763150566677848E-3</c:v>
                </c:pt>
                <c:pt idx="30">
                  <c:v>1.9247350516620393E-3</c:v>
                </c:pt>
                <c:pt idx="31">
                  <c:v>1.8558174273738467E-3</c:v>
                </c:pt>
                <c:pt idx="32">
                  <c:v>1.7914095630807783E-3</c:v>
                </c:pt>
                <c:pt idx="33">
                  <c:v>1.6984560039357359E-3</c:v>
                </c:pt>
                <c:pt idx="34">
                  <c:v>1.6984560039357359E-3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C20F-48B0-AC32-16A83505D868}"/>
            </c:ext>
          </c:extLst>
        </c:ser>
        <c:ser>
          <c:idx val="16"/>
          <c:order val="15"/>
          <c:tx>
            <c:strRef>
              <c:f>'ML-Graphiques-Combustible'!$O$48</c:f>
              <c:strCache>
                <c:ptCount val="1"/>
                <c:pt idx="0">
                  <c:v>Emissions non-énergétiques</c:v>
                </c:pt>
              </c:strCache>
            </c:strRef>
          </c:tx>
          <c:spPr>
            <a:solidFill>
              <a:srgbClr val="58585A">
                <a:lumMod val="60000"/>
                <a:lumOff val="40000"/>
              </a:srgbClr>
            </a:solidFill>
            <a:ln>
              <a:noFill/>
            </a:ln>
            <a:effectLst/>
          </c:spPr>
          <c:invertIfNegative val="0"/>
          <c:cat>
            <c:numRef>
              <c:f>'ML-Graphiques-Combustible'!$P$32:$AX$32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'ML-Graphiques-Combustible'!$P$48:$AX$48</c:f>
              <c:numCache>
                <c:formatCode>#\ ##0.0</c:formatCode>
                <c:ptCount val="35"/>
                <c:pt idx="0">
                  <c:v>14.717065467708743</c:v>
                </c:pt>
                <c:pt idx="1">
                  <c:v>14.171556922267705</c:v>
                </c:pt>
                <c:pt idx="2">
                  <c:v>13.420029327862469</c:v>
                </c:pt>
                <c:pt idx="3">
                  <c:v>12.588900134798372</c:v>
                </c:pt>
                <c:pt idx="4">
                  <c:v>12.801084605424059</c:v>
                </c:pt>
                <c:pt idx="5">
                  <c:v>12.314863887563114</c:v>
                </c:pt>
                <c:pt idx="6">
                  <c:v>11.951332510677467</c:v>
                </c:pt>
                <c:pt idx="7">
                  <c:v>12.221643756700516</c:v>
                </c:pt>
                <c:pt idx="8">
                  <c:v>11.732671935714871</c:v>
                </c:pt>
                <c:pt idx="9">
                  <c:v>10.764760985044083</c:v>
                </c:pt>
                <c:pt idx="10">
                  <c:v>10.866304908358664</c:v>
                </c:pt>
                <c:pt idx="11">
                  <c:v>9.9091251586120741</c:v>
                </c:pt>
                <c:pt idx="12">
                  <c:v>9.6317143769586586</c:v>
                </c:pt>
                <c:pt idx="13">
                  <c:v>6.6939652692202838</c:v>
                </c:pt>
                <c:pt idx="14">
                  <c:v>4.5093761813610396</c:v>
                </c:pt>
                <c:pt idx="15">
                  <c:v>3.887763196377187</c:v>
                </c:pt>
                <c:pt idx="16">
                  <c:v>3.1514665199501724</c:v>
                </c:pt>
                <c:pt idx="17">
                  <c:v>2.7588215126259175</c:v>
                </c:pt>
                <c:pt idx="18">
                  <c:v>2.9310534386786951</c:v>
                </c:pt>
                <c:pt idx="19">
                  <c:v>1.9425388330355411</c:v>
                </c:pt>
                <c:pt idx="20">
                  <c:v>1.9775524102135222</c:v>
                </c:pt>
                <c:pt idx="21">
                  <c:v>1.9696133795493382</c:v>
                </c:pt>
                <c:pt idx="22">
                  <c:v>1.8067965384235087</c:v>
                </c:pt>
                <c:pt idx="23">
                  <c:v>1.8916584125401605</c:v>
                </c:pt>
                <c:pt idx="24">
                  <c:v>2.0849630654468849</c:v>
                </c:pt>
                <c:pt idx="25">
                  <c:v>1.8225135558748684</c:v>
                </c:pt>
                <c:pt idx="26">
                  <c:v>2.2263683834390058</c:v>
                </c:pt>
                <c:pt idx="27">
                  <c:v>1.8659347056402269</c:v>
                </c:pt>
                <c:pt idx="28">
                  <c:v>1.4396410702342306</c:v>
                </c:pt>
                <c:pt idx="29">
                  <c:v>1.4922631993073985</c:v>
                </c:pt>
                <c:pt idx="30">
                  <c:v>1.5634404694036403</c:v>
                </c:pt>
                <c:pt idx="31">
                  <c:v>1.4658222798790299</c:v>
                </c:pt>
                <c:pt idx="32">
                  <c:v>1.4402365208133596</c:v>
                </c:pt>
                <c:pt idx="33">
                  <c:v>1.1812872227636599</c:v>
                </c:pt>
                <c:pt idx="34">
                  <c:v>1.1786508177005908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C20F-48B0-AC32-16A83505D8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718148208"/>
        <c:axId val="718140648"/>
      </c:barChart>
      <c:catAx>
        <c:axId val="7181482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6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718140648"/>
        <c:crosses val="autoZero"/>
        <c:auto val="1"/>
        <c:lblAlgn val="ctr"/>
        <c:lblOffset val="100"/>
        <c:noMultiLvlLbl val="0"/>
      </c:catAx>
      <c:valAx>
        <c:axId val="718140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7181482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9.8283007165330758E-3"/>
          <c:y val="0.85109800587173445"/>
          <c:w val="0.9603906497321375"/>
          <c:h val="0.1309891843771149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  <c:extLst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5.283767901684E-2"/>
          <c:y val="3.2840151210442842E-2"/>
          <c:w val="0.9314852493568978"/>
          <c:h val="0.7253552530960129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'ML-Graphiques-Combustible'!$O$59</c:f>
              <c:strCache>
                <c:ptCount val="1"/>
                <c:pt idx="0">
                  <c:v>Combustibles solides fossiles</c:v>
                </c:pt>
              </c:strCache>
            </c:strRef>
          </c:tx>
          <c:spPr>
            <a:solidFill>
              <a:schemeClr val="tx1">
                <a:lumMod val="95000"/>
                <a:lumOff val="5000"/>
              </a:schemeClr>
            </a:solidFill>
            <a:ln>
              <a:noFill/>
            </a:ln>
            <a:effectLst/>
          </c:spPr>
          <c:invertIfNegative val="0"/>
          <c:cat>
            <c:numRef>
              <c:f>'ML-Graphiques-Combustible'!$P$58:$AX$58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'ML-Graphiques-Combustible'!$P$59:$AX$59</c:f>
              <c:numCache>
                <c:formatCode>#\ ##0.0</c:formatCode>
                <c:ptCount val="35"/>
                <c:pt idx="0">
                  <c:v>2.7482421921674516</c:v>
                </c:pt>
                <c:pt idx="1">
                  <c:v>3.1295607199657471</c:v>
                </c:pt>
                <c:pt idx="2">
                  <c:v>2.98327634775044</c:v>
                </c:pt>
                <c:pt idx="3">
                  <c:v>2.0647450520931443</c:v>
                </c:pt>
                <c:pt idx="4">
                  <c:v>2.021137515850786</c:v>
                </c:pt>
                <c:pt idx="5">
                  <c:v>2.0825023192243166</c:v>
                </c:pt>
                <c:pt idx="6">
                  <c:v>2.2278871825681881</c:v>
                </c:pt>
                <c:pt idx="7">
                  <c:v>1.9880900488762543</c:v>
                </c:pt>
                <c:pt idx="8">
                  <c:v>2.4603578937590456</c:v>
                </c:pt>
                <c:pt idx="9">
                  <c:v>1.9161464448183407</c:v>
                </c:pt>
                <c:pt idx="10">
                  <c:v>2.1358161963871893</c:v>
                </c:pt>
                <c:pt idx="11">
                  <c:v>1.5044521937360618</c:v>
                </c:pt>
                <c:pt idx="12">
                  <c:v>1.43378532683806</c:v>
                </c:pt>
                <c:pt idx="13">
                  <c:v>1.629184733990829</c:v>
                </c:pt>
                <c:pt idx="14">
                  <c:v>1.9474994930525293</c:v>
                </c:pt>
                <c:pt idx="15">
                  <c:v>2.3249043254876618</c:v>
                </c:pt>
                <c:pt idx="16">
                  <c:v>2.0415507633328067</c:v>
                </c:pt>
                <c:pt idx="17">
                  <c:v>2.0170422553927678</c:v>
                </c:pt>
                <c:pt idx="18">
                  <c:v>1.4874809778291977</c:v>
                </c:pt>
                <c:pt idx="19">
                  <c:v>1.3478965317738512</c:v>
                </c:pt>
                <c:pt idx="20">
                  <c:v>1.1985819596656913</c:v>
                </c:pt>
                <c:pt idx="21">
                  <c:v>0.72452205039641593</c:v>
                </c:pt>
                <c:pt idx="22">
                  <c:v>1.1236466545242032</c:v>
                </c:pt>
                <c:pt idx="23">
                  <c:v>1.1354402893943987</c:v>
                </c:pt>
                <c:pt idx="24">
                  <c:v>0.49334472480817942</c:v>
                </c:pt>
                <c:pt idx="25">
                  <c:v>0.44271711058600555</c:v>
                </c:pt>
                <c:pt idx="26">
                  <c:v>0.2861414542227303</c:v>
                </c:pt>
                <c:pt idx="27">
                  <c:v>0.30746972965533437</c:v>
                </c:pt>
                <c:pt idx="28">
                  <c:v>0.25583042190589395</c:v>
                </c:pt>
                <c:pt idx="29">
                  <c:v>0.16916001674585596</c:v>
                </c:pt>
                <c:pt idx="30">
                  <c:v>0.16539212161993866</c:v>
                </c:pt>
                <c:pt idx="31">
                  <c:v>0.20779641878172156</c:v>
                </c:pt>
                <c:pt idx="32">
                  <c:v>0.15725722378577264</c:v>
                </c:pt>
                <c:pt idx="33">
                  <c:v>0.13119221176050794</c:v>
                </c:pt>
                <c:pt idx="34">
                  <c:v>0.14502439508082329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09E-468D-B7D2-B22AF0EAABF4}"/>
            </c:ext>
          </c:extLst>
        </c:ser>
        <c:ser>
          <c:idx val="2"/>
          <c:order val="1"/>
          <c:tx>
            <c:strRef>
              <c:f>'ML-Graphiques-Combustible'!$O$60</c:f>
              <c:strCache>
                <c:ptCount val="1"/>
                <c:pt idx="0">
                  <c:v>Bois et produits assimilés</c:v>
                </c:pt>
              </c:strCache>
            </c:strRef>
          </c:tx>
          <c:spPr>
            <a:solidFill>
              <a:srgbClr val="652D35"/>
            </a:solidFill>
            <a:ln>
              <a:noFill/>
            </a:ln>
            <a:effectLst/>
          </c:spPr>
          <c:invertIfNegative val="0"/>
          <c:cat>
            <c:numRef>
              <c:f>'ML-Graphiques-Combustible'!$P$58:$AX$58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'ML-Graphiques-Combustible'!$P$60:$AX$60</c:f>
              <c:numCache>
                <c:formatCode>#\ ##0.0</c:formatCode>
                <c:ptCount val="35"/>
                <c:pt idx="0">
                  <c:v>16.348971400150624</c:v>
                </c:pt>
                <c:pt idx="1">
                  <c:v>19.37322914562392</c:v>
                </c:pt>
                <c:pt idx="2">
                  <c:v>18.614023216382463</c:v>
                </c:pt>
                <c:pt idx="3">
                  <c:v>18.517559857924613</c:v>
                </c:pt>
                <c:pt idx="4">
                  <c:v>16.161129824506826</c:v>
                </c:pt>
                <c:pt idx="5">
                  <c:v>16.470134284185271</c:v>
                </c:pt>
                <c:pt idx="6">
                  <c:v>17.867015704464514</c:v>
                </c:pt>
                <c:pt idx="7">
                  <c:v>15.968771103869988</c:v>
                </c:pt>
                <c:pt idx="8">
                  <c:v>15.826400583824952</c:v>
                </c:pt>
                <c:pt idx="9">
                  <c:v>14.938762242903422</c:v>
                </c:pt>
                <c:pt idx="10">
                  <c:v>14.188301742384555</c:v>
                </c:pt>
                <c:pt idx="11">
                  <c:v>14.305246865601303</c:v>
                </c:pt>
                <c:pt idx="12">
                  <c:v>13.247004443927349</c:v>
                </c:pt>
                <c:pt idx="13">
                  <c:v>14.059211243443199</c:v>
                </c:pt>
                <c:pt idx="14">
                  <c:v>14.268090510324093</c:v>
                </c:pt>
                <c:pt idx="15">
                  <c:v>14.891618769967776</c:v>
                </c:pt>
                <c:pt idx="16">
                  <c:v>12.863819074637126</c:v>
                </c:pt>
                <c:pt idx="17">
                  <c:v>13.024495376950579</c:v>
                </c:pt>
                <c:pt idx="18">
                  <c:v>13.594378471087534</c:v>
                </c:pt>
                <c:pt idx="19">
                  <c:v>14.085680417816866</c:v>
                </c:pt>
                <c:pt idx="20">
                  <c:v>16.053045787891396</c:v>
                </c:pt>
                <c:pt idx="21">
                  <c:v>12.062623184153438</c:v>
                </c:pt>
                <c:pt idx="22">
                  <c:v>13.774067464004334</c:v>
                </c:pt>
                <c:pt idx="23">
                  <c:v>15.089462772396987</c:v>
                </c:pt>
                <c:pt idx="24">
                  <c:v>12.347849397775015</c:v>
                </c:pt>
                <c:pt idx="25">
                  <c:v>13.162056475273017</c:v>
                </c:pt>
                <c:pt idx="26">
                  <c:v>13.941544533012671</c:v>
                </c:pt>
                <c:pt idx="27">
                  <c:v>13.083238947359986</c:v>
                </c:pt>
                <c:pt idx="28">
                  <c:v>12.911987462035661</c:v>
                </c:pt>
                <c:pt idx="29">
                  <c:v>12.707146060721305</c:v>
                </c:pt>
                <c:pt idx="30">
                  <c:v>11.517672674515971</c:v>
                </c:pt>
                <c:pt idx="31">
                  <c:v>12.465907702524184</c:v>
                </c:pt>
                <c:pt idx="32">
                  <c:v>11.571334060316905</c:v>
                </c:pt>
                <c:pt idx="33">
                  <c:v>11.293127442863115</c:v>
                </c:pt>
                <c:pt idx="34">
                  <c:v>11.674484634419297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09E-468D-B7D2-B22AF0EAABF4}"/>
            </c:ext>
          </c:extLst>
        </c:ser>
        <c:ser>
          <c:idx val="3"/>
          <c:order val="2"/>
          <c:tx>
            <c:strRef>
              <c:f>'ML-Graphiques-Combustible'!$O$61</c:f>
              <c:strCache>
                <c:ptCount val="1"/>
                <c:pt idx="0">
                  <c:v>Déchets municipaux et industriels</c:v>
                </c:pt>
              </c:strCache>
            </c:strRef>
          </c:tx>
          <c:spPr>
            <a:solidFill>
              <a:srgbClr val="B76976"/>
            </a:solidFill>
            <a:ln>
              <a:noFill/>
            </a:ln>
            <a:effectLst/>
          </c:spPr>
          <c:invertIfNegative val="0"/>
          <c:cat>
            <c:numRef>
              <c:f>'ML-Graphiques-Combustible'!$P$58:$AX$58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'ML-Graphiques-Combustible'!$P$61:$AX$61</c:f>
              <c:numCache>
                <c:formatCode>#\ ##0.0</c:formatCode>
                <c:ptCount val="35"/>
                <c:pt idx="0">
                  <c:v>2.9966731935021453</c:v>
                </c:pt>
                <c:pt idx="1">
                  <c:v>3.2228722460018728</c:v>
                </c:pt>
                <c:pt idx="2">
                  <c:v>3.4212263695505878</c:v>
                </c:pt>
                <c:pt idx="3">
                  <c:v>3.3909437946520695</c:v>
                </c:pt>
                <c:pt idx="4">
                  <c:v>3.3039734964462042</c:v>
                </c:pt>
                <c:pt idx="5">
                  <c:v>2.9698767645314712</c:v>
                </c:pt>
                <c:pt idx="6">
                  <c:v>2.820201634952805</c:v>
                </c:pt>
                <c:pt idx="7">
                  <c:v>2.0736532903006308</c:v>
                </c:pt>
                <c:pt idx="8">
                  <c:v>1.7702552459292729</c:v>
                </c:pt>
                <c:pt idx="9">
                  <c:v>1.6821301738627126</c:v>
                </c:pt>
                <c:pt idx="10">
                  <c:v>1.6871454398450321</c:v>
                </c:pt>
                <c:pt idx="11">
                  <c:v>1.6420176826123927</c:v>
                </c:pt>
                <c:pt idx="12">
                  <c:v>1.895768980911938</c:v>
                </c:pt>
                <c:pt idx="13">
                  <c:v>2.1033085450692877</c:v>
                </c:pt>
                <c:pt idx="14">
                  <c:v>2.3531832678092437</c:v>
                </c:pt>
                <c:pt idx="15">
                  <c:v>3.0397059385653864</c:v>
                </c:pt>
                <c:pt idx="16">
                  <c:v>2.4673507844718245</c:v>
                </c:pt>
                <c:pt idx="17">
                  <c:v>1.5268765150295449</c:v>
                </c:pt>
                <c:pt idx="18">
                  <c:v>1.6607106644442031</c:v>
                </c:pt>
                <c:pt idx="19">
                  <c:v>1.160563084137175</c:v>
                </c:pt>
                <c:pt idx="20">
                  <c:v>1.4975173123051102</c:v>
                </c:pt>
                <c:pt idx="21">
                  <c:v>1.3425306123337233</c:v>
                </c:pt>
                <c:pt idx="22">
                  <c:v>0.65143595750123218</c:v>
                </c:pt>
                <c:pt idx="23">
                  <c:v>0.7069438863164117</c:v>
                </c:pt>
                <c:pt idx="24">
                  <c:v>0.65666460665017035</c:v>
                </c:pt>
                <c:pt idx="25">
                  <c:v>0.50123088770341628</c:v>
                </c:pt>
                <c:pt idx="26">
                  <c:v>0.52203719369281076</c:v>
                </c:pt>
                <c:pt idx="27">
                  <c:v>0.5438077991935546</c:v>
                </c:pt>
                <c:pt idx="28">
                  <c:v>0.67734588753878433</c:v>
                </c:pt>
                <c:pt idx="29">
                  <c:v>0.41478432211326993</c:v>
                </c:pt>
                <c:pt idx="30">
                  <c:v>0.57943969340940338</c:v>
                </c:pt>
                <c:pt idx="31">
                  <c:v>0.39150939981067667</c:v>
                </c:pt>
                <c:pt idx="32">
                  <c:v>0.42983256507896306</c:v>
                </c:pt>
                <c:pt idx="33">
                  <c:v>0.3523273001897772</c:v>
                </c:pt>
                <c:pt idx="34">
                  <c:v>0.3523273001897772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09E-468D-B7D2-B22AF0EAABF4}"/>
            </c:ext>
          </c:extLst>
        </c:ser>
        <c:ser>
          <c:idx val="4"/>
          <c:order val="3"/>
          <c:tx>
            <c:strRef>
              <c:f>'ML-Graphiques-Combustible'!$O$62</c:f>
              <c:strCache>
                <c:ptCount val="1"/>
                <c:pt idx="0">
                  <c:v>Autres combustibles solides</c:v>
                </c:pt>
              </c:strCache>
            </c:strRef>
          </c:tx>
          <c:spPr>
            <a:solidFill>
              <a:schemeClr val="bg2">
                <a:lumMod val="75000"/>
              </a:schemeClr>
            </a:solidFill>
            <a:ln>
              <a:noFill/>
            </a:ln>
            <a:effectLst/>
          </c:spPr>
          <c:invertIfNegative val="0"/>
          <c:cat>
            <c:numRef>
              <c:f>'ML-Graphiques-Combustible'!$P$58:$AX$58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'ML-Graphiques-Combustible'!$P$62:$AX$62</c:f>
              <c:numCache>
                <c:formatCode>#\ ##0.0</c:formatCode>
                <c:ptCount val="3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09E-468D-B7D2-B22AF0EAABF4}"/>
            </c:ext>
          </c:extLst>
        </c:ser>
        <c:ser>
          <c:idx val="5"/>
          <c:order val="4"/>
          <c:tx>
            <c:strRef>
              <c:f>'ML-Graphiques-Combustible'!$O$63</c:f>
              <c:strCache>
                <c:ptCount val="1"/>
                <c:pt idx="0">
                  <c:v>Fioul lourd</c:v>
                </c:pt>
              </c:strCache>
            </c:strRef>
          </c:tx>
          <c:spPr>
            <a:solidFill>
              <a:srgbClr val="C00000"/>
            </a:solidFill>
            <a:ln>
              <a:noFill/>
            </a:ln>
            <a:effectLst/>
          </c:spPr>
          <c:invertIfNegative val="0"/>
          <c:cat>
            <c:numRef>
              <c:f>'ML-Graphiques-Combustible'!$P$58:$AX$58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'ML-Graphiques-Combustible'!$P$63:$AX$63</c:f>
              <c:numCache>
                <c:formatCode>#\ ##0.0</c:formatCode>
                <c:ptCount val="35"/>
                <c:pt idx="0">
                  <c:v>2.8684747532735497</c:v>
                </c:pt>
                <c:pt idx="1">
                  <c:v>3.3358141461567161</c:v>
                </c:pt>
                <c:pt idx="2">
                  <c:v>2.7191590876563394</c:v>
                </c:pt>
                <c:pt idx="3">
                  <c:v>2.4067971929094103</c:v>
                </c:pt>
                <c:pt idx="4">
                  <c:v>2.2948061253385146</c:v>
                </c:pt>
                <c:pt idx="5">
                  <c:v>2.3578594972675724</c:v>
                </c:pt>
                <c:pt idx="6">
                  <c:v>2.4114054601656445</c:v>
                </c:pt>
                <c:pt idx="7">
                  <c:v>2.2731595057022047</c:v>
                </c:pt>
                <c:pt idx="8">
                  <c:v>2.4076274238085205</c:v>
                </c:pt>
                <c:pt idx="9">
                  <c:v>2.2813450507276172</c:v>
                </c:pt>
                <c:pt idx="10">
                  <c:v>1.9633920971027301</c:v>
                </c:pt>
                <c:pt idx="11">
                  <c:v>2.0197454951405094</c:v>
                </c:pt>
                <c:pt idx="12">
                  <c:v>1.7236081957923959</c:v>
                </c:pt>
                <c:pt idx="13">
                  <c:v>1.8201226266458972</c:v>
                </c:pt>
                <c:pt idx="14">
                  <c:v>1.6699158898419399</c:v>
                </c:pt>
                <c:pt idx="15">
                  <c:v>1.765885301428632</c:v>
                </c:pt>
                <c:pt idx="16">
                  <c:v>1.6610029961811776</c:v>
                </c:pt>
                <c:pt idx="17">
                  <c:v>1.4430805777226545</c:v>
                </c:pt>
                <c:pt idx="18">
                  <c:v>1.4502583834676721</c:v>
                </c:pt>
                <c:pt idx="19">
                  <c:v>1.3163941609901744</c:v>
                </c:pt>
                <c:pt idx="20">
                  <c:v>1.117521021586988</c:v>
                </c:pt>
                <c:pt idx="21">
                  <c:v>0.8246427636365542</c:v>
                </c:pt>
                <c:pt idx="22">
                  <c:v>0.72229422702091783</c:v>
                </c:pt>
                <c:pt idx="23">
                  <c:v>0.62384804599877086</c:v>
                </c:pt>
                <c:pt idx="24">
                  <c:v>0.44037255833661987</c:v>
                </c:pt>
                <c:pt idx="25">
                  <c:v>0.42741349187430644</c:v>
                </c:pt>
                <c:pt idx="26">
                  <c:v>0.36579815663339732</c:v>
                </c:pt>
                <c:pt idx="27">
                  <c:v>0.29429094694689162</c:v>
                </c:pt>
                <c:pt idx="28">
                  <c:v>0.19638569017371163</c:v>
                </c:pt>
                <c:pt idx="29">
                  <c:v>0.17259166392398098</c:v>
                </c:pt>
                <c:pt idx="30">
                  <c:v>0.13646484317975052</c:v>
                </c:pt>
                <c:pt idx="31">
                  <c:v>0.14744566772405887</c:v>
                </c:pt>
                <c:pt idx="32">
                  <c:v>0.1783545275256167</c:v>
                </c:pt>
                <c:pt idx="33">
                  <c:v>0.13594752147809247</c:v>
                </c:pt>
                <c:pt idx="34">
                  <c:v>0.15207306536864171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09E-468D-B7D2-B22AF0EAABF4}"/>
            </c:ext>
          </c:extLst>
        </c:ser>
        <c:ser>
          <c:idx val="6"/>
          <c:order val="5"/>
          <c:tx>
            <c:strRef>
              <c:f>'ML-Graphiques-Combustible'!$O$64</c:f>
              <c:strCache>
                <c:ptCount val="1"/>
                <c:pt idx="0">
                  <c:v>Fioul domestique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numRef>
              <c:f>'ML-Graphiques-Combustible'!$P$58:$AX$58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'ML-Graphiques-Combustible'!$P$64:$AX$64</c:f>
              <c:numCache>
                <c:formatCode>#\ ##0.0</c:formatCode>
                <c:ptCount val="35"/>
                <c:pt idx="0">
                  <c:v>0.20889512423443329</c:v>
                </c:pt>
                <c:pt idx="1">
                  <c:v>0.2207833519700973</c:v>
                </c:pt>
                <c:pt idx="2">
                  <c:v>0.21944386839601784</c:v>
                </c:pt>
                <c:pt idx="3">
                  <c:v>0.22211535487596959</c:v>
                </c:pt>
                <c:pt idx="4">
                  <c:v>0.19754448024822277</c:v>
                </c:pt>
                <c:pt idx="5">
                  <c:v>0.20272895668851193</c:v>
                </c:pt>
                <c:pt idx="6">
                  <c:v>0.21478655125092846</c:v>
                </c:pt>
                <c:pt idx="7">
                  <c:v>0.20021686074908279</c:v>
                </c:pt>
                <c:pt idx="8">
                  <c:v>0.21163445230996442</c:v>
                </c:pt>
                <c:pt idx="9">
                  <c:v>0.20581765418796541</c:v>
                </c:pt>
                <c:pt idx="10">
                  <c:v>0.18688896541007935</c:v>
                </c:pt>
                <c:pt idx="11">
                  <c:v>0.21041966646804128</c:v>
                </c:pt>
                <c:pt idx="12">
                  <c:v>0.19744369986128343</c:v>
                </c:pt>
                <c:pt idx="13">
                  <c:v>0.20261053052694433</c:v>
                </c:pt>
                <c:pt idx="14">
                  <c:v>0.20128519538137152</c:v>
                </c:pt>
                <c:pt idx="15">
                  <c:v>0.197393093623807</c:v>
                </c:pt>
                <c:pt idx="16">
                  <c:v>0.18124963505638195</c:v>
                </c:pt>
                <c:pt idx="17">
                  <c:v>0.16025118488431289</c:v>
                </c:pt>
                <c:pt idx="18">
                  <c:v>0.17450117358337963</c:v>
                </c:pt>
                <c:pt idx="19">
                  <c:v>0.16979208307182234</c:v>
                </c:pt>
                <c:pt idx="20">
                  <c:v>0.15895825726411658</c:v>
                </c:pt>
                <c:pt idx="21">
                  <c:v>0.1273131379631029</c:v>
                </c:pt>
                <c:pt idx="22">
                  <c:v>0.10431938145185081</c:v>
                </c:pt>
                <c:pt idx="23">
                  <c:v>0.10354201651955768</c:v>
                </c:pt>
                <c:pt idx="24">
                  <c:v>8.6380934436264392E-2</c:v>
                </c:pt>
                <c:pt idx="25">
                  <c:v>8.9444932182800974E-2</c:v>
                </c:pt>
                <c:pt idx="26">
                  <c:v>8.3522473572704245E-2</c:v>
                </c:pt>
                <c:pt idx="27">
                  <c:v>8.3460602823581642E-2</c:v>
                </c:pt>
                <c:pt idx="28">
                  <c:v>7.4998089381369593E-2</c:v>
                </c:pt>
                <c:pt idx="29">
                  <c:v>6.9925267403119232E-2</c:v>
                </c:pt>
                <c:pt idx="30">
                  <c:v>6.890601477985614E-2</c:v>
                </c:pt>
                <c:pt idx="31">
                  <c:v>6.7646171727601567E-2</c:v>
                </c:pt>
                <c:pt idx="32">
                  <c:v>5.8035684030506844E-2</c:v>
                </c:pt>
                <c:pt idx="33">
                  <c:v>5.0002525212548311E-2</c:v>
                </c:pt>
                <c:pt idx="34">
                  <c:v>4.8820621899571953E-2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E09E-468D-B7D2-B22AF0EAABF4}"/>
            </c:ext>
          </c:extLst>
        </c:ser>
        <c:ser>
          <c:idx val="7"/>
          <c:order val="6"/>
          <c:tx>
            <c:strRef>
              <c:f>'ML-Graphiques-Combustible'!$O$65</c:f>
              <c:strCache>
                <c:ptCount val="1"/>
                <c:pt idx="0">
                  <c:v>Essence/super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  <a:effectLst/>
          </c:spPr>
          <c:invertIfNegative val="0"/>
          <c:cat>
            <c:numRef>
              <c:f>'ML-Graphiques-Combustible'!$P$58:$AX$58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'ML-Graphiques-Combustible'!$P$65:$AX$65</c:f>
              <c:numCache>
                <c:formatCode>#\ ##0.0</c:formatCode>
                <c:ptCount val="35"/>
                <c:pt idx="0">
                  <c:v>0.11648199619375521</c:v>
                </c:pt>
                <c:pt idx="1">
                  <c:v>0.11382427397371833</c:v>
                </c:pt>
                <c:pt idx="2">
                  <c:v>0.1142305910493113</c:v>
                </c:pt>
                <c:pt idx="3">
                  <c:v>0.1093861422011624</c:v>
                </c:pt>
                <c:pt idx="4">
                  <c:v>0.10454062098154257</c:v>
                </c:pt>
                <c:pt idx="5">
                  <c:v>9.9689275739237498E-2</c:v>
                </c:pt>
                <c:pt idx="6">
                  <c:v>9.6266416519422596E-2</c:v>
                </c:pt>
                <c:pt idx="7">
                  <c:v>9.4104711403369901E-2</c:v>
                </c:pt>
                <c:pt idx="8">
                  <c:v>9.2267684161094515E-2</c:v>
                </c:pt>
                <c:pt idx="9">
                  <c:v>9.1854688163987633E-2</c:v>
                </c:pt>
                <c:pt idx="10">
                  <c:v>8.7437925852289988E-2</c:v>
                </c:pt>
                <c:pt idx="11">
                  <c:v>8.5542944338285867E-2</c:v>
                </c:pt>
                <c:pt idx="12">
                  <c:v>8.2288502963732774E-2</c:v>
                </c:pt>
                <c:pt idx="13">
                  <c:v>7.7734104414648036E-2</c:v>
                </c:pt>
                <c:pt idx="14">
                  <c:v>7.4128381928345533E-2</c:v>
                </c:pt>
                <c:pt idx="15">
                  <c:v>6.9250253806894924E-2</c:v>
                </c:pt>
                <c:pt idx="16">
                  <c:v>6.4850658749153439E-2</c:v>
                </c:pt>
                <c:pt idx="17">
                  <c:v>6.0626934501406146E-2</c:v>
                </c:pt>
                <c:pt idx="18">
                  <c:v>5.3993874488663982E-2</c:v>
                </c:pt>
                <c:pt idx="19">
                  <c:v>5.2461150636901051E-2</c:v>
                </c:pt>
                <c:pt idx="20">
                  <c:v>4.9258340342180719E-2</c:v>
                </c:pt>
                <c:pt idx="21">
                  <c:v>4.6420115371307608E-2</c:v>
                </c:pt>
                <c:pt idx="22">
                  <c:v>4.3215519685207579E-2</c:v>
                </c:pt>
                <c:pt idx="23">
                  <c:v>4.1877288860746494E-2</c:v>
                </c:pt>
                <c:pt idx="24">
                  <c:v>4.1752322960623235E-2</c:v>
                </c:pt>
                <c:pt idx="25">
                  <c:v>4.2248168758780381E-2</c:v>
                </c:pt>
                <c:pt idx="26">
                  <c:v>4.3185135403549575E-2</c:v>
                </c:pt>
                <c:pt idx="27">
                  <c:v>4.4488122200853165E-2</c:v>
                </c:pt>
                <c:pt idx="28">
                  <c:v>4.5943776847809766E-2</c:v>
                </c:pt>
                <c:pt idx="29">
                  <c:v>4.9262923897645278E-2</c:v>
                </c:pt>
                <c:pt idx="30">
                  <c:v>4.2419777257105142E-2</c:v>
                </c:pt>
                <c:pt idx="31">
                  <c:v>5.0916422335805352E-2</c:v>
                </c:pt>
                <c:pt idx="32">
                  <c:v>5.5877009584916294E-2</c:v>
                </c:pt>
                <c:pt idx="33">
                  <c:v>5.8467386412677576E-2</c:v>
                </c:pt>
                <c:pt idx="34">
                  <c:v>6.2299914639866887E-2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E09E-468D-B7D2-B22AF0EAABF4}"/>
            </c:ext>
          </c:extLst>
        </c:ser>
        <c:ser>
          <c:idx val="8"/>
          <c:order val="7"/>
          <c:tx>
            <c:strRef>
              <c:f>'ML-Graphiques-Combustible'!$O$66</c:f>
              <c:strCache>
                <c:ptCount val="1"/>
                <c:pt idx="0">
                  <c:v>Gazole et GNR</c:v>
                </c:pt>
              </c:strCache>
            </c:strRef>
          </c:tx>
          <c:spPr>
            <a:solidFill>
              <a:srgbClr val="FFE699"/>
            </a:solidFill>
            <a:ln>
              <a:noFill/>
            </a:ln>
            <a:effectLst/>
          </c:spPr>
          <c:invertIfNegative val="0"/>
          <c:cat>
            <c:numRef>
              <c:f>'ML-Graphiques-Combustible'!$P$58:$AX$58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'ML-Graphiques-Combustible'!$P$66:$AX$66</c:f>
              <c:numCache>
                <c:formatCode>#\ ##0.0</c:formatCode>
                <c:ptCount val="35"/>
                <c:pt idx="0">
                  <c:v>0.14484189693728347</c:v>
                </c:pt>
                <c:pt idx="1">
                  <c:v>0.15538016098766513</c:v>
                </c:pt>
                <c:pt idx="2">
                  <c:v>0.16691200025756167</c:v>
                </c:pt>
                <c:pt idx="3">
                  <c:v>0.17361438364706794</c:v>
                </c:pt>
                <c:pt idx="4">
                  <c:v>0.1821878905012021</c:v>
                </c:pt>
                <c:pt idx="5">
                  <c:v>0.19159570996886635</c:v>
                </c:pt>
                <c:pt idx="6">
                  <c:v>0.19849539537347682</c:v>
                </c:pt>
                <c:pt idx="7">
                  <c:v>0.20702560442263634</c:v>
                </c:pt>
                <c:pt idx="8">
                  <c:v>0.2146257046132177</c:v>
                </c:pt>
                <c:pt idx="9">
                  <c:v>0.22217861338879258</c:v>
                </c:pt>
                <c:pt idx="10">
                  <c:v>0.22648674819796361</c:v>
                </c:pt>
                <c:pt idx="11">
                  <c:v>0.23732507515203236</c:v>
                </c:pt>
                <c:pt idx="12">
                  <c:v>0.24408709721712107</c:v>
                </c:pt>
                <c:pt idx="13">
                  <c:v>0.25000933155758431</c:v>
                </c:pt>
                <c:pt idx="14">
                  <c:v>0.25584551661904315</c:v>
                </c:pt>
                <c:pt idx="15">
                  <c:v>0.25698120246092054</c:v>
                </c:pt>
                <c:pt idx="16">
                  <c:v>0.26411086182812277</c:v>
                </c:pt>
                <c:pt idx="17">
                  <c:v>0.26700827574185088</c:v>
                </c:pt>
                <c:pt idx="18">
                  <c:v>0.25843034532005538</c:v>
                </c:pt>
                <c:pt idx="19">
                  <c:v>0.2600049851328573</c:v>
                </c:pt>
                <c:pt idx="20">
                  <c:v>0.26638717938064277</c:v>
                </c:pt>
                <c:pt idx="21">
                  <c:v>0.28743448777265068</c:v>
                </c:pt>
                <c:pt idx="22">
                  <c:v>0.31518060026365979</c:v>
                </c:pt>
                <c:pt idx="23">
                  <c:v>0.31985662833298778</c:v>
                </c:pt>
                <c:pt idx="24">
                  <c:v>0.32042584125728935</c:v>
                </c:pt>
                <c:pt idx="25">
                  <c:v>0.32251451796778957</c:v>
                </c:pt>
                <c:pt idx="26">
                  <c:v>0.32016808462937968</c:v>
                </c:pt>
                <c:pt idx="27">
                  <c:v>0.31953120487007863</c:v>
                </c:pt>
                <c:pt idx="28">
                  <c:v>0.3095348586168567</c:v>
                </c:pt>
                <c:pt idx="29">
                  <c:v>0.30341351799177835</c:v>
                </c:pt>
                <c:pt idx="30">
                  <c:v>0.26547563460371981</c:v>
                </c:pt>
                <c:pt idx="31">
                  <c:v>0.28887784560760138</c:v>
                </c:pt>
                <c:pt idx="32">
                  <c:v>0.29233589428009593</c:v>
                </c:pt>
                <c:pt idx="33">
                  <c:v>0.27221149057267202</c:v>
                </c:pt>
                <c:pt idx="34">
                  <c:v>0.26513849632772901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E09E-468D-B7D2-B22AF0EAABF4}"/>
            </c:ext>
          </c:extLst>
        </c:ser>
        <c:ser>
          <c:idx val="9"/>
          <c:order val="8"/>
          <c:tx>
            <c:strRef>
              <c:f>'ML-Graphiques-Combustible'!$O$67</c:f>
              <c:strCache>
                <c:ptCount val="1"/>
                <c:pt idx="0">
                  <c:v>Carburéacteurs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'ML-Graphiques-Combustible'!$P$58:$AX$58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'ML-Graphiques-Combustible'!$P$67:$AX$67</c:f>
              <c:numCache>
                <c:formatCode>#\ ##0.0</c:formatCode>
                <c:ptCount val="35"/>
                <c:pt idx="0">
                  <c:v>2.3012473885589542E-4</c:v>
                </c:pt>
                <c:pt idx="1">
                  <c:v>2.1801291049505881E-4</c:v>
                </c:pt>
                <c:pt idx="2">
                  <c:v>1.9378925377338556E-4</c:v>
                </c:pt>
                <c:pt idx="3">
                  <c:v>1.5745376869087582E-4</c:v>
                </c:pt>
                <c:pt idx="4">
                  <c:v>1.332301119692026E-4</c:v>
                </c:pt>
                <c:pt idx="5">
                  <c:v>8.4782798525856199E-5</c:v>
                </c:pt>
                <c:pt idx="6">
                  <c:v>6.0559141804183E-5</c:v>
                </c:pt>
                <c:pt idx="7">
                  <c:v>7.2670970165019603E-5</c:v>
                </c:pt>
                <c:pt idx="8">
                  <c:v>2.9068388066007841E-4</c:v>
                </c:pt>
                <c:pt idx="9">
                  <c:v>6.7826238820684959E-4</c:v>
                </c:pt>
                <c:pt idx="10">
                  <c:v>1.3565247764136992E-3</c:v>
                </c:pt>
                <c:pt idx="11">
                  <c:v>1.1869591793619867E-3</c:v>
                </c:pt>
                <c:pt idx="12">
                  <c:v>1.2838538062486793E-3</c:v>
                </c:pt>
                <c:pt idx="13">
                  <c:v>1.5018667167437383E-3</c:v>
                </c:pt>
                <c:pt idx="14">
                  <c:v>1.5866495152695944E-3</c:v>
                </c:pt>
                <c:pt idx="15">
                  <c:v>1.8167742541254899E-3</c:v>
                </c:pt>
                <c:pt idx="16">
                  <c:v>2.2164645900330971E-3</c:v>
                </c:pt>
                <c:pt idx="17">
                  <c:v>1.9984516795380387E-3</c:v>
                </c:pt>
                <c:pt idx="18">
                  <c:v>2.1559054482289145E-3</c:v>
                </c:pt>
                <c:pt idx="19">
                  <c:v>2.8099441797140912E-3</c:v>
                </c:pt>
                <c:pt idx="20">
                  <c:v>2.8341678364357643E-3</c:v>
                </c:pt>
                <c:pt idx="21">
                  <c:v>2.4917301131898314E-3</c:v>
                </c:pt>
                <c:pt idx="22">
                  <c:v>2.4257569841083537E-3</c:v>
                </c:pt>
                <c:pt idx="23">
                  <c:v>2.209863643576442E-3</c:v>
                </c:pt>
                <c:pt idx="24">
                  <c:v>1.671141629914791E-3</c:v>
                </c:pt>
                <c:pt idx="25">
                  <c:v>1.9001399687331283E-3</c:v>
                </c:pt>
                <c:pt idx="26">
                  <c:v>2.0772148993685592E-3</c:v>
                </c:pt>
                <c:pt idx="27">
                  <c:v>2.1845014749888496E-3</c:v>
                </c:pt>
                <c:pt idx="28">
                  <c:v>1.9964532278585012E-3</c:v>
                </c:pt>
                <c:pt idx="29">
                  <c:v>2.0910950546700778E-3</c:v>
                </c:pt>
                <c:pt idx="30">
                  <c:v>1.8975480374639093E-3</c:v>
                </c:pt>
                <c:pt idx="31">
                  <c:v>2.0839854114222669E-3</c:v>
                </c:pt>
                <c:pt idx="32">
                  <c:v>2.0869406975423115E-3</c:v>
                </c:pt>
                <c:pt idx="33">
                  <c:v>1.44094422008873E-3</c:v>
                </c:pt>
                <c:pt idx="34">
                  <c:v>1.44094422008873E-3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E09E-468D-B7D2-B22AF0EAABF4}"/>
            </c:ext>
          </c:extLst>
        </c:ser>
        <c:ser>
          <c:idx val="10"/>
          <c:order val="9"/>
          <c:tx>
            <c:strRef>
              <c:f>'ML-Graphiques-Combustible'!$O$68</c:f>
              <c:strCache>
                <c:ptCount val="1"/>
                <c:pt idx="0">
                  <c:v>Autres combustibles liquides</c:v>
                </c:pt>
              </c:strCache>
            </c:strRef>
          </c:tx>
          <c:spPr>
            <a:solidFill>
              <a:schemeClr val="tx2">
                <a:lumMod val="50000"/>
                <a:lumOff val="50000"/>
              </a:schemeClr>
            </a:solidFill>
            <a:ln>
              <a:noFill/>
            </a:ln>
            <a:effectLst/>
          </c:spPr>
          <c:invertIfNegative val="0"/>
          <c:cat>
            <c:numRef>
              <c:f>'ML-Graphiques-Combustible'!$P$58:$AX$58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'ML-Graphiques-Combustible'!$P$68:$AX$68</c:f>
              <c:numCache>
                <c:formatCode>#\ ##0.0</c:formatCode>
                <c:ptCount val="35"/>
                <c:pt idx="0">
                  <c:v>1.1257995432568579</c:v>
                </c:pt>
                <c:pt idx="1">
                  <c:v>1.1525642027914289</c:v>
                </c:pt>
                <c:pt idx="2">
                  <c:v>1.2012165055389956</c:v>
                </c:pt>
                <c:pt idx="3">
                  <c:v>1.2270872255953369</c:v>
                </c:pt>
                <c:pt idx="4">
                  <c:v>1.2380382143775299</c:v>
                </c:pt>
                <c:pt idx="5">
                  <c:v>1.2430896387444752</c:v>
                </c:pt>
                <c:pt idx="6">
                  <c:v>1.2489103891686202</c:v>
                </c:pt>
                <c:pt idx="7">
                  <c:v>1.2893719735568652</c:v>
                </c:pt>
                <c:pt idx="8">
                  <c:v>1.3162795199622837</c:v>
                </c:pt>
                <c:pt idx="9">
                  <c:v>1.3635636284529138</c:v>
                </c:pt>
                <c:pt idx="10">
                  <c:v>1.3502464056251091</c:v>
                </c:pt>
                <c:pt idx="11">
                  <c:v>1.3792562677590394</c:v>
                </c:pt>
                <c:pt idx="12">
                  <c:v>1.4081310146774992</c:v>
                </c:pt>
                <c:pt idx="13">
                  <c:v>1.4185670968680311</c:v>
                </c:pt>
                <c:pt idx="14">
                  <c:v>1.4246841414631197</c:v>
                </c:pt>
                <c:pt idx="15">
                  <c:v>1.4206581548770794</c:v>
                </c:pt>
                <c:pt idx="16">
                  <c:v>1.4289886557265461</c:v>
                </c:pt>
                <c:pt idx="17">
                  <c:v>1.4386338669844294</c:v>
                </c:pt>
                <c:pt idx="18">
                  <c:v>1.4167409181510233</c:v>
                </c:pt>
                <c:pt idx="19">
                  <c:v>1.4641478727577637</c:v>
                </c:pt>
                <c:pt idx="20">
                  <c:v>1.5314383150349176</c:v>
                </c:pt>
                <c:pt idx="21">
                  <c:v>1.5445699761943066</c:v>
                </c:pt>
                <c:pt idx="22">
                  <c:v>1.519819776089635</c:v>
                </c:pt>
                <c:pt idx="23">
                  <c:v>1.511570561740246</c:v>
                </c:pt>
                <c:pt idx="24">
                  <c:v>1.5732107103021862</c:v>
                </c:pt>
                <c:pt idx="25">
                  <c:v>1.620301423309717</c:v>
                </c:pt>
                <c:pt idx="26">
                  <c:v>1.6289761818015169</c:v>
                </c:pt>
                <c:pt idx="27">
                  <c:v>1.6325528090774399</c:v>
                </c:pt>
                <c:pt idx="28">
                  <c:v>1.6187378810784092</c:v>
                </c:pt>
                <c:pt idx="29">
                  <c:v>1.6768048673910325</c:v>
                </c:pt>
                <c:pt idx="30">
                  <c:v>1.3671029214600938</c:v>
                </c:pt>
                <c:pt idx="31">
                  <c:v>1.5370015751848141</c:v>
                </c:pt>
                <c:pt idx="32">
                  <c:v>1.7314080613594713</c:v>
                </c:pt>
                <c:pt idx="33">
                  <c:v>1.6934630754257671</c:v>
                </c:pt>
                <c:pt idx="34">
                  <c:v>1.7204865440892725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E09E-468D-B7D2-B22AF0EAABF4}"/>
            </c:ext>
          </c:extLst>
        </c:ser>
        <c:ser>
          <c:idx val="11"/>
          <c:order val="10"/>
          <c:tx>
            <c:strRef>
              <c:f>'ML-Graphiques-Combustible'!$O$69</c:f>
              <c:strCache>
                <c:ptCount val="1"/>
                <c:pt idx="0">
                  <c:v>Gaz naturel et GNV</c:v>
                </c:pt>
              </c:strCache>
            </c:strRef>
          </c:tx>
          <c:spPr>
            <a:solidFill>
              <a:schemeClr val="tx2">
                <a:lumMod val="90000"/>
                <a:lumOff val="10000"/>
              </a:schemeClr>
            </a:solidFill>
            <a:ln>
              <a:noFill/>
            </a:ln>
            <a:effectLst/>
          </c:spPr>
          <c:invertIfNegative val="0"/>
          <c:cat>
            <c:numRef>
              <c:f>'ML-Graphiques-Combustible'!$P$58:$AX$58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'ML-Graphiques-Combustible'!$P$69:$AX$69</c:f>
              <c:numCache>
                <c:formatCode>#\ ##0.0</c:formatCode>
                <c:ptCount val="35"/>
                <c:pt idx="0">
                  <c:v>1.1601334510649719E-3</c:v>
                </c:pt>
                <c:pt idx="1">
                  <c:v>1.3359745343075166E-3</c:v>
                </c:pt>
                <c:pt idx="2">
                  <c:v>1.3661661225411374E-3</c:v>
                </c:pt>
                <c:pt idx="3">
                  <c:v>1.3736774655719217E-3</c:v>
                </c:pt>
                <c:pt idx="4">
                  <c:v>1.3643484742484114E-3</c:v>
                </c:pt>
                <c:pt idx="5">
                  <c:v>1.3847721494607051E-3</c:v>
                </c:pt>
                <c:pt idx="6">
                  <c:v>1.5451197082180321E-3</c:v>
                </c:pt>
                <c:pt idx="7">
                  <c:v>1.5256894413835801E-3</c:v>
                </c:pt>
                <c:pt idx="8">
                  <c:v>1.5667098357515432E-3</c:v>
                </c:pt>
                <c:pt idx="9">
                  <c:v>1.6576028685115144E-3</c:v>
                </c:pt>
                <c:pt idx="10">
                  <c:v>1.7339936547302616E-3</c:v>
                </c:pt>
                <c:pt idx="11">
                  <c:v>1.8359336814898577E-3</c:v>
                </c:pt>
                <c:pt idx="12">
                  <c:v>1.8389398443909297E-3</c:v>
                </c:pt>
                <c:pt idx="13">
                  <c:v>1.9257308912802554E-3</c:v>
                </c:pt>
                <c:pt idx="14">
                  <c:v>1.9590987490754469E-3</c:v>
                </c:pt>
                <c:pt idx="15">
                  <c:v>1.999597717708097E-3</c:v>
                </c:pt>
                <c:pt idx="16">
                  <c:v>1.9505143789233343E-3</c:v>
                </c:pt>
                <c:pt idx="17">
                  <c:v>1.8768863408759361E-3</c:v>
                </c:pt>
                <c:pt idx="18">
                  <c:v>1.9541844941566092E-3</c:v>
                </c:pt>
                <c:pt idx="19">
                  <c:v>1.9464233503334023E-3</c:v>
                </c:pt>
                <c:pt idx="20">
                  <c:v>2.0712966662701977E-3</c:v>
                </c:pt>
                <c:pt idx="21">
                  <c:v>1.8726604380884819E-3</c:v>
                </c:pt>
                <c:pt idx="22">
                  <c:v>1.9410048068888562E-3</c:v>
                </c:pt>
                <c:pt idx="23">
                  <c:v>1.9526640269532593E-3</c:v>
                </c:pt>
                <c:pt idx="24">
                  <c:v>1.6056158754436478E-3</c:v>
                </c:pt>
                <c:pt idx="25">
                  <c:v>1.7247583394756933E-3</c:v>
                </c:pt>
                <c:pt idx="26">
                  <c:v>1.9063023600806091E-3</c:v>
                </c:pt>
                <c:pt idx="27">
                  <c:v>1.8960440393775251E-3</c:v>
                </c:pt>
                <c:pt idx="28">
                  <c:v>1.7952846503929377E-3</c:v>
                </c:pt>
                <c:pt idx="29">
                  <c:v>1.8279691960266849E-3</c:v>
                </c:pt>
                <c:pt idx="30">
                  <c:v>1.6962138427679845E-3</c:v>
                </c:pt>
                <c:pt idx="31">
                  <c:v>1.7920488431064979E-3</c:v>
                </c:pt>
                <c:pt idx="32">
                  <c:v>1.6315291498734613E-3</c:v>
                </c:pt>
                <c:pt idx="33">
                  <c:v>1.4253683491566363E-3</c:v>
                </c:pt>
                <c:pt idx="34">
                  <c:v>1.3128768344890416E-3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E09E-468D-B7D2-B22AF0EAABF4}"/>
            </c:ext>
          </c:extLst>
        </c:ser>
        <c:ser>
          <c:idx val="12"/>
          <c:order val="11"/>
          <c:tx>
            <c:strRef>
              <c:f>'ML-Graphiques-Combustible'!$O$70</c:f>
              <c:strCache>
                <c:ptCount val="1"/>
                <c:pt idx="0">
                  <c:v>GPL et GPLc</c:v>
                </c:pt>
              </c:strCache>
            </c:strRef>
          </c:tx>
          <c:spPr>
            <a:solidFill>
              <a:srgbClr val="538DC1"/>
            </a:solidFill>
            <a:ln>
              <a:noFill/>
            </a:ln>
            <a:effectLst/>
          </c:spPr>
          <c:invertIfNegative val="0"/>
          <c:cat>
            <c:numRef>
              <c:f>'ML-Graphiques-Combustible'!$P$58:$AX$58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'ML-Graphiques-Combustible'!$P$70:$AX$70</c:f>
              <c:numCache>
                <c:formatCode>#\ ##0.0</c:formatCode>
                <c:ptCount val="35"/>
                <c:pt idx="0">
                  <c:v>1.1419124736842106E-7</c:v>
                </c:pt>
                <c:pt idx="1">
                  <c:v>1.111257105263158E-7</c:v>
                </c:pt>
                <c:pt idx="2">
                  <c:v>9.9253031142447386E-8</c:v>
                </c:pt>
                <c:pt idx="3">
                  <c:v>9.9253031142447386E-8</c:v>
                </c:pt>
                <c:pt idx="4">
                  <c:v>1.0895595892105263E-7</c:v>
                </c:pt>
                <c:pt idx="5">
                  <c:v>1.0676380531578948E-7</c:v>
                </c:pt>
                <c:pt idx="6">
                  <c:v>1.0676380531578948E-7</c:v>
                </c:pt>
                <c:pt idx="7">
                  <c:v>1.0428496250000001E-7</c:v>
                </c:pt>
                <c:pt idx="8">
                  <c:v>1.0499107405263159E-7</c:v>
                </c:pt>
                <c:pt idx="9">
                  <c:v>1.7653912437568425E-7</c:v>
                </c:pt>
                <c:pt idx="10">
                  <c:v>1.8338042222628161E-7</c:v>
                </c:pt>
                <c:pt idx="11">
                  <c:v>2.9457832857894739E-7</c:v>
                </c:pt>
                <c:pt idx="12">
                  <c:v>7.1768779894736855E-8</c:v>
                </c:pt>
                <c:pt idx="13">
                  <c:v>2.8663512276842108E-6</c:v>
                </c:pt>
                <c:pt idx="14">
                  <c:v>3.3539262285842101E-6</c:v>
                </c:pt>
                <c:pt idx="15">
                  <c:v>3.5253649462368421E-6</c:v>
                </c:pt>
                <c:pt idx="16">
                  <c:v>3.1437547835789469E-6</c:v>
                </c:pt>
                <c:pt idx="17">
                  <c:v>2.774353898668023E-6</c:v>
                </c:pt>
                <c:pt idx="18">
                  <c:v>3.3245884645523324E-6</c:v>
                </c:pt>
                <c:pt idx="19">
                  <c:v>3.517203142198144E-6</c:v>
                </c:pt>
                <c:pt idx="20">
                  <c:v>3.0799009153569405E-6</c:v>
                </c:pt>
                <c:pt idx="21">
                  <c:v>3.2615009380198073E-6</c:v>
                </c:pt>
                <c:pt idx="22">
                  <c:v>2.0789122897652105E-6</c:v>
                </c:pt>
                <c:pt idx="23">
                  <c:v>2.7429327420390791E-6</c:v>
                </c:pt>
                <c:pt idx="24">
                  <c:v>2.3497068536798946E-6</c:v>
                </c:pt>
                <c:pt idx="25">
                  <c:v>2.2931010931455789E-6</c:v>
                </c:pt>
                <c:pt idx="26">
                  <c:v>1.8485981087850527E-6</c:v>
                </c:pt>
                <c:pt idx="27">
                  <c:v>2.3590992583526313E-6</c:v>
                </c:pt>
                <c:pt idx="28">
                  <c:v>2.1552870503763157E-6</c:v>
                </c:pt>
                <c:pt idx="29">
                  <c:v>2.507265622421053E-6</c:v>
                </c:pt>
                <c:pt idx="30">
                  <c:v>2.0661683610631579E-6</c:v>
                </c:pt>
                <c:pt idx="31">
                  <c:v>2.5938568325231843E-6</c:v>
                </c:pt>
                <c:pt idx="32">
                  <c:v>2.9106178449710522E-6</c:v>
                </c:pt>
                <c:pt idx="33">
                  <c:v>2.2272533587526318E-6</c:v>
                </c:pt>
                <c:pt idx="34">
                  <c:v>2.1632094379481942E-6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E09E-468D-B7D2-B22AF0EAABF4}"/>
            </c:ext>
          </c:extLst>
        </c:ser>
        <c:ser>
          <c:idx val="13"/>
          <c:order val="12"/>
          <c:tx>
            <c:strRef>
              <c:f>'ML-Graphiques-Combustible'!$O$71</c:f>
              <c:strCache>
                <c:ptCount val="1"/>
                <c:pt idx="0">
                  <c:v>Gaz industriels et autres gaz</c:v>
                </c:pt>
              </c:strCache>
            </c:strRef>
          </c:tx>
          <c:spPr>
            <a:solidFill>
              <a:srgbClr val="8DB9AD"/>
            </a:solidFill>
            <a:ln>
              <a:noFill/>
            </a:ln>
            <a:effectLst/>
          </c:spPr>
          <c:invertIfNegative val="0"/>
          <c:cat>
            <c:numRef>
              <c:f>'ML-Graphiques-Combustible'!$P$58:$AX$58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'ML-Graphiques-Combustible'!$P$71:$AX$71</c:f>
              <c:numCache>
                <c:formatCode>#\ ##0.0</c:formatCode>
                <c:ptCount val="35"/>
                <c:pt idx="0">
                  <c:v>0.63579748783345669</c:v>
                </c:pt>
                <c:pt idx="1">
                  <c:v>0.62468109934494909</c:v>
                </c:pt>
                <c:pt idx="2">
                  <c:v>0.65397818984848022</c:v>
                </c:pt>
                <c:pt idx="3">
                  <c:v>0.6421107347157563</c:v>
                </c:pt>
                <c:pt idx="4">
                  <c:v>0.67750763773133726</c:v>
                </c:pt>
                <c:pt idx="5">
                  <c:v>0.7076002054258691</c:v>
                </c:pt>
                <c:pt idx="6">
                  <c:v>0.7436579742330045</c:v>
                </c:pt>
                <c:pt idx="7">
                  <c:v>0.75411349862334409</c:v>
                </c:pt>
                <c:pt idx="8">
                  <c:v>0.81019902866048921</c:v>
                </c:pt>
                <c:pt idx="9">
                  <c:v>0.70813941724479113</c:v>
                </c:pt>
                <c:pt idx="10">
                  <c:v>0.74431134242061769</c:v>
                </c:pt>
                <c:pt idx="11">
                  <c:v>0.70251943827807661</c:v>
                </c:pt>
                <c:pt idx="12">
                  <c:v>0.65331165273460401</c:v>
                </c:pt>
                <c:pt idx="13">
                  <c:v>0.67366545667258149</c:v>
                </c:pt>
                <c:pt idx="14">
                  <c:v>0.68204123976370534</c:v>
                </c:pt>
                <c:pt idx="15">
                  <c:v>0.69067665369733555</c:v>
                </c:pt>
                <c:pt idx="16">
                  <c:v>0.75008386121027482</c:v>
                </c:pt>
                <c:pt idx="17">
                  <c:v>0.71833679799188355</c:v>
                </c:pt>
                <c:pt idx="18">
                  <c:v>0.70976623702064268</c:v>
                </c:pt>
                <c:pt idx="19">
                  <c:v>0.72979323639914628</c:v>
                </c:pt>
                <c:pt idx="20">
                  <c:v>0.66372640289974871</c:v>
                </c:pt>
                <c:pt idx="21">
                  <c:v>0.69430948939590431</c:v>
                </c:pt>
                <c:pt idx="22">
                  <c:v>0.59684955340128787</c:v>
                </c:pt>
                <c:pt idx="23">
                  <c:v>0.56841292874652305</c:v>
                </c:pt>
                <c:pt idx="24">
                  <c:v>0.55676349014786608</c:v>
                </c:pt>
                <c:pt idx="25">
                  <c:v>0.52768361120204255</c:v>
                </c:pt>
                <c:pt idx="26">
                  <c:v>0.57492450694969721</c:v>
                </c:pt>
                <c:pt idx="27">
                  <c:v>0.52241822116981274</c:v>
                </c:pt>
                <c:pt idx="28">
                  <c:v>0.49363554166117024</c:v>
                </c:pt>
                <c:pt idx="29">
                  <c:v>0.49105738998443621</c:v>
                </c:pt>
                <c:pt idx="30">
                  <c:v>0.41284645903335554</c:v>
                </c:pt>
                <c:pt idx="31">
                  <c:v>0.35589832430424145</c:v>
                </c:pt>
                <c:pt idx="32">
                  <c:v>0.42656253178500259</c:v>
                </c:pt>
                <c:pt idx="33">
                  <c:v>0.4816355467317544</c:v>
                </c:pt>
                <c:pt idx="34">
                  <c:v>0.46777332394741544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E09E-468D-B7D2-B22AF0EAABF4}"/>
            </c:ext>
          </c:extLst>
        </c:ser>
        <c:ser>
          <c:idx val="14"/>
          <c:order val="13"/>
          <c:tx>
            <c:strRef>
              <c:f>'ML-Graphiques-Combustible'!$O$72</c:f>
              <c:strCache>
                <c:ptCount val="1"/>
                <c:pt idx="0">
                  <c:v>Agrocarburants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'ML-Graphiques-Combustible'!$P$58:$AX$58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'ML-Graphiques-Combustible'!$P$72:$AX$72</c:f>
              <c:numCache>
                <c:formatCode>#\ ##0.0</c:formatCode>
                <c:ptCount val="35"/>
                <c:pt idx="0">
                  <c:v>0</c:v>
                </c:pt>
                <c:pt idx="1">
                  <c:v>0</c:v>
                </c:pt>
                <c:pt idx="2">
                  <c:v>3.2772282695398548E-5</c:v>
                </c:pt>
                <c:pt idx="3">
                  <c:v>2.8889659445948551E-4</c:v>
                </c:pt>
                <c:pt idx="4">
                  <c:v>8.1255849457957901E-4</c:v>
                </c:pt>
                <c:pt idx="5">
                  <c:v>1.5034797981505297E-3</c:v>
                </c:pt>
                <c:pt idx="6">
                  <c:v>2.1807286466727208E-3</c:v>
                </c:pt>
                <c:pt idx="7">
                  <c:v>2.6892426677684943E-3</c:v>
                </c:pt>
                <c:pt idx="8">
                  <c:v>2.553212043775076E-3</c:v>
                </c:pt>
                <c:pt idx="9">
                  <c:v>2.6555601985641924E-3</c:v>
                </c:pt>
                <c:pt idx="10">
                  <c:v>3.1569492117039964E-3</c:v>
                </c:pt>
                <c:pt idx="11">
                  <c:v>3.1553859319510854E-3</c:v>
                </c:pt>
                <c:pt idx="12">
                  <c:v>3.1424653333632997E-3</c:v>
                </c:pt>
                <c:pt idx="13">
                  <c:v>3.1439434822718702E-3</c:v>
                </c:pt>
                <c:pt idx="14">
                  <c:v>3.2018022785563539E-3</c:v>
                </c:pt>
                <c:pt idx="15">
                  <c:v>5.5386929409089181E-3</c:v>
                </c:pt>
                <c:pt idx="16">
                  <c:v>6.6954268716110611E-3</c:v>
                </c:pt>
                <c:pt idx="17">
                  <c:v>1.3488931317597966E-2</c:v>
                </c:pt>
                <c:pt idx="18">
                  <c:v>2.1825722695752989E-2</c:v>
                </c:pt>
                <c:pt idx="19">
                  <c:v>2.3205416004854942E-2</c:v>
                </c:pt>
                <c:pt idx="20">
                  <c:v>2.2779237969990412E-2</c:v>
                </c:pt>
                <c:pt idx="21">
                  <c:v>2.3183795123045747E-2</c:v>
                </c:pt>
                <c:pt idx="22">
                  <c:v>2.6024156026769607E-2</c:v>
                </c:pt>
                <c:pt idx="23">
                  <c:v>2.6215941570952937E-2</c:v>
                </c:pt>
                <c:pt idx="24">
                  <c:v>2.872377378827759E-2</c:v>
                </c:pt>
                <c:pt idx="25">
                  <c:v>2.9013835938216069E-2</c:v>
                </c:pt>
                <c:pt idx="26">
                  <c:v>3.0048990626840882E-2</c:v>
                </c:pt>
                <c:pt idx="27">
                  <c:v>3.1961261200128335E-2</c:v>
                </c:pt>
                <c:pt idx="28">
                  <c:v>3.2504160999524176E-2</c:v>
                </c:pt>
                <c:pt idx="29">
                  <c:v>3.2269903071983526E-2</c:v>
                </c:pt>
                <c:pt idx="30">
                  <c:v>2.7983453842131398E-2</c:v>
                </c:pt>
                <c:pt idx="31">
                  <c:v>3.2593430681294992E-2</c:v>
                </c:pt>
                <c:pt idx="32">
                  <c:v>3.071785987306757E-2</c:v>
                </c:pt>
                <c:pt idx="33">
                  <c:v>3.3194638896529877E-2</c:v>
                </c:pt>
                <c:pt idx="34">
                  <c:v>3.4486460610430453E-2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E09E-468D-B7D2-B22AF0EAABF4}"/>
            </c:ext>
          </c:extLst>
        </c:ser>
        <c:ser>
          <c:idx val="15"/>
          <c:order val="14"/>
          <c:tx>
            <c:strRef>
              <c:f>'ML-Graphiques-Combustible'!$O$73</c:f>
              <c:strCache>
                <c:ptCount val="1"/>
                <c:pt idx="0">
                  <c:v>Autres produits de la biomasse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'ML-Graphiques-Combustible'!$P$58:$AX$58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'ML-Graphiques-Combustible'!$P$73:$AX$73</c:f>
              <c:numCache>
                <c:formatCode>#\ ##0.0</c:formatCode>
                <c:ptCount val="35"/>
                <c:pt idx="0">
                  <c:v>7.8556250804341685E-2</c:v>
                </c:pt>
                <c:pt idx="1">
                  <c:v>8.9353680768000002E-2</c:v>
                </c:pt>
                <c:pt idx="2">
                  <c:v>8.4107536632000005E-2</c:v>
                </c:pt>
                <c:pt idx="3">
                  <c:v>8.4107536632000005E-2</c:v>
                </c:pt>
                <c:pt idx="4">
                  <c:v>7.6322935655999999E-2</c:v>
                </c:pt>
                <c:pt idx="5">
                  <c:v>8.1738310248000004E-2</c:v>
                </c:pt>
                <c:pt idx="6">
                  <c:v>8.8338298031999996E-2</c:v>
                </c:pt>
                <c:pt idx="7">
                  <c:v>7.9876775231999986E-2</c:v>
                </c:pt>
                <c:pt idx="8">
                  <c:v>8.3769075720000002E-2</c:v>
                </c:pt>
                <c:pt idx="9">
                  <c:v>8.1965360568000037E-2</c:v>
                </c:pt>
                <c:pt idx="10">
                  <c:v>7.8814131024000006E-2</c:v>
                </c:pt>
                <c:pt idx="11">
                  <c:v>8.3428936775999996E-2</c:v>
                </c:pt>
                <c:pt idx="12">
                  <c:v>8.3337720772799995E-2</c:v>
                </c:pt>
                <c:pt idx="13">
                  <c:v>8.4551600555999987E-2</c:v>
                </c:pt>
                <c:pt idx="14">
                  <c:v>8.3092153895999998E-2</c:v>
                </c:pt>
                <c:pt idx="15">
                  <c:v>8.3006220626310037E-2</c:v>
                </c:pt>
                <c:pt idx="16">
                  <c:v>8.6251165583574402E-2</c:v>
                </c:pt>
                <c:pt idx="17">
                  <c:v>8.4869145553666051E-2</c:v>
                </c:pt>
                <c:pt idx="18">
                  <c:v>8.3089839068079249E-2</c:v>
                </c:pt>
                <c:pt idx="19">
                  <c:v>8.4345457475038299E-2</c:v>
                </c:pt>
                <c:pt idx="20">
                  <c:v>8.217500109024832E-2</c:v>
                </c:pt>
                <c:pt idx="21">
                  <c:v>8.1524538992210266E-2</c:v>
                </c:pt>
                <c:pt idx="22">
                  <c:v>7.9578022555762254E-2</c:v>
                </c:pt>
                <c:pt idx="23">
                  <c:v>7.7727475189568393E-2</c:v>
                </c:pt>
                <c:pt idx="24">
                  <c:v>7.5814078063884183E-2</c:v>
                </c:pt>
                <c:pt idx="25">
                  <c:v>7.3790480157288937E-2</c:v>
                </c:pt>
                <c:pt idx="26">
                  <c:v>7.1678352974225618E-2</c:v>
                </c:pt>
                <c:pt idx="27">
                  <c:v>6.9445386618846569E-2</c:v>
                </c:pt>
                <c:pt idx="28">
                  <c:v>6.7971013151073331E-2</c:v>
                </c:pt>
                <c:pt idx="29">
                  <c:v>6.6357816766383401E-2</c:v>
                </c:pt>
                <c:pt idx="30">
                  <c:v>6.4619435427277203E-2</c:v>
                </c:pt>
                <c:pt idx="31">
                  <c:v>6.2304521173992933E-2</c:v>
                </c:pt>
                <c:pt idx="32">
                  <c:v>6.0153747335419554E-2</c:v>
                </c:pt>
                <c:pt idx="33">
                  <c:v>5.7051803714162914E-2</c:v>
                </c:pt>
                <c:pt idx="34">
                  <c:v>5.7051803714162914E-2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E09E-468D-B7D2-B22AF0EAABF4}"/>
            </c:ext>
          </c:extLst>
        </c:ser>
        <c:ser>
          <c:idx val="16"/>
          <c:order val="15"/>
          <c:tx>
            <c:strRef>
              <c:f>'ML-Graphiques-Combustible'!$O$74</c:f>
              <c:strCache>
                <c:ptCount val="1"/>
                <c:pt idx="0">
                  <c:v>Emissions non-énergétiques</c:v>
                </c:pt>
              </c:strCache>
            </c:strRef>
          </c:tx>
          <c:spPr>
            <a:solidFill>
              <a:srgbClr val="58585A">
                <a:lumMod val="60000"/>
                <a:lumOff val="40000"/>
              </a:srgbClr>
            </a:solidFill>
            <a:ln>
              <a:noFill/>
            </a:ln>
            <a:effectLst/>
          </c:spPr>
          <c:invertIfNegative val="0"/>
          <c:cat>
            <c:numRef>
              <c:f>'ML-Graphiques-Combustible'!$P$58:$AX$58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'ML-Graphiques-Combustible'!$P$74:$AX$74</c:f>
              <c:numCache>
                <c:formatCode>#\ ##0.0</c:formatCode>
                <c:ptCount val="35"/>
                <c:pt idx="0">
                  <c:v>374.61764161172755</c:v>
                </c:pt>
                <c:pt idx="1">
                  <c:v>316.31071426533731</c:v>
                </c:pt>
                <c:pt idx="2">
                  <c:v>267.02678756466088</c:v>
                </c:pt>
                <c:pt idx="3">
                  <c:v>208.48762674568593</c:v>
                </c:pt>
                <c:pt idx="4">
                  <c:v>182.68105519306565</c:v>
                </c:pt>
                <c:pt idx="5">
                  <c:v>173.9060136871777</c:v>
                </c:pt>
                <c:pt idx="6">
                  <c:v>157.84732020614493</c:v>
                </c:pt>
                <c:pt idx="7">
                  <c:v>158.44901526689455</c:v>
                </c:pt>
                <c:pt idx="8">
                  <c:v>138.1027991423434</c:v>
                </c:pt>
                <c:pt idx="9">
                  <c:v>111.15009538192953</c:v>
                </c:pt>
                <c:pt idx="10">
                  <c:v>93.885800616836491</c:v>
                </c:pt>
                <c:pt idx="11">
                  <c:v>67.721641275817319</c:v>
                </c:pt>
                <c:pt idx="12">
                  <c:v>43.359927371112633</c:v>
                </c:pt>
                <c:pt idx="13">
                  <c:v>34.799157177141439</c:v>
                </c:pt>
                <c:pt idx="14">
                  <c:v>35.439998327596442</c:v>
                </c:pt>
                <c:pt idx="15">
                  <c:v>37.909293803200015</c:v>
                </c:pt>
                <c:pt idx="16">
                  <c:v>38.093023975546416</c:v>
                </c:pt>
                <c:pt idx="17">
                  <c:v>30.570689105990425</c:v>
                </c:pt>
                <c:pt idx="18">
                  <c:v>28.920826024449791</c:v>
                </c:pt>
                <c:pt idx="19">
                  <c:v>23.826035851282459</c:v>
                </c:pt>
                <c:pt idx="20">
                  <c:v>25.045644144315364</c:v>
                </c:pt>
                <c:pt idx="21">
                  <c:v>23.720129933158809</c:v>
                </c:pt>
                <c:pt idx="22">
                  <c:v>23.336718921929346</c:v>
                </c:pt>
                <c:pt idx="23">
                  <c:v>22.410788015014901</c:v>
                </c:pt>
                <c:pt idx="24">
                  <c:v>21.677866657513501</c:v>
                </c:pt>
                <c:pt idx="25">
                  <c:v>21.77325076510089</c:v>
                </c:pt>
                <c:pt idx="26">
                  <c:v>20.452359613685815</c:v>
                </c:pt>
                <c:pt idx="27">
                  <c:v>20.393885927449944</c:v>
                </c:pt>
                <c:pt idx="28">
                  <c:v>20.4963283539911</c:v>
                </c:pt>
                <c:pt idx="29">
                  <c:v>21.381764911818863</c:v>
                </c:pt>
                <c:pt idx="30">
                  <c:v>19.259872559256806</c:v>
                </c:pt>
                <c:pt idx="31">
                  <c:v>17.907485706421145</c:v>
                </c:pt>
                <c:pt idx="32">
                  <c:v>18.298355164834035</c:v>
                </c:pt>
                <c:pt idx="33">
                  <c:v>17.345156623697939</c:v>
                </c:pt>
                <c:pt idx="34">
                  <c:v>17.40553328195195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E09E-468D-B7D2-B22AF0EAAB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718148208"/>
        <c:axId val="718140648"/>
      </c:barChart>
      <c:catAx>
        <c:axId val="7181482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6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718140648"/>
        <c:crosses val="autoZero"/>
        <c:auto val="1"/>
        <c:lblAlgn val="ctr"/>
        <c:lblOffset val="100"/>
        <c:noMultiLvlLbl val="0"/>
      </c:catAx>
      <c:valAx>
        <c:axId val="718140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7181482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9.8283007165330758E-3"/>
          <c:y val="0.85109800587173445"/>
          <c:w val="0.9603906497321375"/>
          <c:h val="0.1309891843771149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  <c:extLst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5.283767901684E-2"/>
          <c:y val="3.2840151210442842E-2"/>
          <c:w val="0.9314852493568978"/>
          <c:h val="0.7253552530960129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'ML-Graphiques-Combustible'!$O$85</c:f>
              <c:strCache>
                <c:ptCount val="1"/>
                <c:pt idx="0">
                  <c:v>Combustibles solides fossiles</c:v>
                </c:pt>
              </c:strCache>
            </c:strRef>
          </c:tx>
          <c:spPr>
            <a:solidFill>
              <a:schemeClr val="tx1">
                <a:lumMod val="95000"/>
                <a:lumOff val="5000"/>
              </a:schemeClr>
            </a:solidFill>
            <a:ln>
              <a:noFill/>
            </a:ln>
            <a:effectLst/>
          </c:spPr>
          <c:invertIfNegative val="0"/>
          <c:cat>
            <c:numRef>
              <c:f>'ML-Graphiques-Combustible'!$P$58:$AX$58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'ML-Graphiques-Combustible'!$P$85:$AX$85</c:f>
              <c:numCache>
                <c:formatCode>#\ ##0.0</c:formatCode>
                <c:ptCount val="35"/>
                <c:pt idx="0">
                  <c:v>2.4804948812433381</c:v>
                </c:pt>
                <c:pt idx="1">
                  <c:v>2.9036122245493492</c:v>
                </c:pt>
                <c:pt idx="2">
                  <c:v>2.6640604424917447</c:v>
                </c:pt>
                <c:pt idx="3">
                  <c:v>1.9113935010248011</c:v>
                </c:pt>
                <c:pt idx="4">
                  <c:v>1.8956622934212808</c:v>
                </c:pt>
                <c:pt idx="5">
                  <c:v>1.9380672680406617</c:v>
                </c:pt>
                <c:pt idx="6">
                  <c:v>2.0426621452322706</c:v>
                </c:pt>
                <c:pt idx="7">
                  <c:v>1.8160820894400889</c:v>
                </c:pt>
                <c:pt idx="8">
                  <c:v>2.188598460980264</c:v>
                </c:pt>
                <c:pt idx="9">
                  <c:v>1.6912061902880917</c:v>
                </c:pt>
                <c:pt idx="10">
                  <c:v>1.85948623280873</c:v>
                </c:pt>
                <c:pt idx="11">
                  <c:v>1.3340927863069514</c:v>
                </c:pt>
                <c:pt idx="12">
                  <c:v>1.2285561954299347</c:v>
                </c:pt>
                <c:pt idx="13">
                  <c:v>1.3812134274180545</c:v>
                </c:pt>
                <c:pt idx="14">
                  <c:v>1.6204216033595462</c:v>
                </c:pt>
                <c:pt idx="15">
                  <c:v>1.9237409782553223</c:v>
                </c:pt>
                <c:pt idx="16">
                  <c:v>1.6907278936359902</c:v>
                </c:pt>
                <c:pt idx="17">
                  <c:v>1.6804542456572176</c:v>
                </c:pt>
                <c:pt idx="18">
                  <c:v>1.2560854344585557</c:v>
                </c:pt>
                <c:pt idx="19">
                  <c:v>1.1249265920304483</c:v>
                </c:pt>
                <c:pt idx="20">
                  <c:v>1.0240466447899825</c:v>
                </c:pt>
                <c:pt idx="21">
                  <c:v>0.64470363328162317</c:v>
                </c:pt>
                <c:pt idx="22">
                  <c:v>0.97488703794814613</c:v>
                </c:pt>
                <c:pt idx="23">
                  <c:v>0.9694041866494123</c:v>
                </c:pt>
                <c:pt idx="24">
                  <c:v>0.45828316317388179</c:v>
                </c:pt>
                <c:pt idx="25">
                  <c:v>0.42199162553655956</c:v>
                </c:pt>
                <c:pt idx="26">
                  <c:v>0.29563826491028861</c:v>
                </c:pt>
                <c:pt idx="27">
                  <c:v>0.31416483101021608</c:v>
                </c:pt>
                <c:pt idx="28">
                  <c:v>0.26874016762425884</c:v>
                </c:pt>
                <c:pt idx="29">
                  <c:v>0.17984492897869661</c:v>
                </c:pt>
                <c:pt idx="30">
                  <c:v>0.17577100165261544</c:v>
                </c:pt>
                <c:pt idx="31">
                  <c:v>0.21944206773842984</c:v>
                </c:pt>
                <c:pt idx="32">
                  <c:v>0.16524156000043991</c:v>
                </c:pt>
                <c:pt idx="33">
                  <c:v>0.13970705487994339</c:v>
                </c:pt>
                <c:pt idx="34">
                  <c:v>0.15450930427881809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BD8-4162-80DC-9CFEC4516FFE}"/>
            </c:ext>
          </c:extLst>
        </c:ser>
        <c:ser>
          <c:idx val="2"/>
          <c:order val="1"/>
          <c:tx>
            <c:strRef>
              <c:f>'ML-Graphiques-Combustible'!$O$86</c:f>
              <c:strCache>
                <c:ptCount val="1"/>
                <c:pt idx="0">
                  <c:v>Bois et produits assimilés</c:v>
                </c:pt>
              </c:strCache>
            </c:strRef>
          </c:tx>
          <c:spPr>
            <a:solidFill>
              <a:srgbClr val="652D35"/>
            </a:solidFill>
            <a:ln>
              <a:noFill/>
            </a:ln>
            <a:effectLst/>
          </c:spPr>
          <c:invertIfNegative val="0"/>
          <c:cat>
            <c:numRef>
              <c:f>'ML-Graphiques-Combustible'!$P$58:$AX$58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'ML-Graphiques-Combustible'!$P$86:$AX$86</c:f>
              <c:numCache>
                <c:formatCode>#\ ##0.0</c:formatCode>
                <c:ptCount val="35"/>
                <c:pt idx="0">
                  <c:v>10.945972116481089</c:v>
                </c:pt>
                <c:pt idx="1">
                  <c:v>12.940658518057742</c:v>
                </c:pt>
                <c:pt idx="2">
                  <c:v>12.447658966266143</c:v>
                </c:pt>
                <c:pt idx="3">
                  <c:v>12.347330316688245</c:v>
                </c:pt>
                <c:pt idx="4">
                  <c:v>10.764065441225807</c:v>
                </c:pt>
                <c:pt idx="5">
                  <c:v>10.968280944428169</c:v>
                </c:pt>
                <c:pt idx="6">
                  <c:v>11.907298295211307</c:v>
                </c:pt>
                <c:pt idx="7">
                  <c:v>10.661616884835494</c:v>
                </c:pt>
                <c:pt idx="8">
                  <c:v>10.563715585660265</c:v>
                </c:pt>
                <c:pt idx="9">
                  <c:v>9.9751675840546206</c:v>
                </c:pt>
                <c:pt idx="10">
                  <c:v>9.4635320021763114</c:v>
                </c:pt>
                <c:pt idx="11">
                  <c:v>9.566484545625654</c:v>
                </c:pt>
                <c:pt idx="12">
                  <c:v>8.8692830492765999</c:v>
                </c:pt>
                <c:pt idx="13">
                  <c:v>9.4569926150190398</c:v>
                </c:pt>
                <c:pt idx="14">
                  <c:v>9.5618455128405859</c:v>
                </c:pt>
                <c:pt idx="15">
                  <c:v>9.9955140701517404</c:v>
                </c:pt>
                <c:pt idx="16">
                  <c:v>8.6836614845471161</c:v>
                </c:pt>
                <c:pt idx="17">
                  <c:v>8.8048179675569429</c:v>
                </c:pt>
                <c:pt idx="18">
                  <c:v>9.2120917864558098</c:v>
                </c:pt>
                <c:pt idx="19">
                  <c:v>9.4697514031272867</c:v>
                </c:pt>
                <c:pt idx="20">
                  <c:v>10.774631640942888</c:v>
                </c:pt>
                <c:pt idx="21">
                  <c:v>8.1838486380807911</c:v>
                </c:pt>
                <c:pt idx="22">
                  <c:v>9.3314012154334627</c:v>
                </c:pt>
                <c:pt idx="23">
                  <c:v>10.253985158854093</c:v>
                </c:pt>
                <c:pt idx="24">
                  <c:v>8.4506669228489173</c:v>
                </c:pt>
                <c:pt idx="25">
                  <c:v>9.0116232683941639</c:v>
                </c:pt>
                <c:pt idx="26">
                  <c:v>9.6565700382962056</c:v>
                </c:pt>
                <c:pt idx="27">
                  <c:v>9.1181524155659606</c:v>
                </c:pt>
                <c:pt idx="28">
                  <c:v>9.0418909821841051</c:v>
                </c:pt>
                <c:pt idx="29">
                  <c:v>8.875196817067609</c:v>
                </c:pt>
                <c:pt idx="30">
                  <c:v>8.0413725093556927</c:v>
                </c:pt>
                <c:pt idx="31">
                  <c:v>8.7667839603046289</c:v>
                </c:pt>
                <c:pt idx="32">
                  <c:v>8.182378141229858</c:v>
                </c:pt>
                <c:pt idx="33">
                  <c:v>7.9842350675263045</c:v>
                </c:pt>
                <c:pt idx="34">
                  <c:v>8.1963853497037729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BD8-4162-80DC-9CFEC4516FFE}"/>
            </c:ext>
          </c:extLst>
        </c:ser>
        <c:ser>
          <c:idx val="3"/>
          <c:order val="2"/>
          <c:tx>
            <c:strRef>
              <c:f>'ML-Graphiques-Combustible'!$O$87</c:f>
              <c:strCache>
                <c:ptCount val="1"/>
                <c:pt idx="0">
                  <c:v>Déchets municipaux et industriels</c:v>
                </c:pt>
              </c:strCache>
            </c:strRef>
          </c:tx>
          <c:spPr>
            <a:solidFill>
              <a:srgbClr val="B76976"/>
            </a:solidFill>
            <a:ln>
              <a:noFill/>
            </a:ln>
            <a:effectLst/>
          </c:spPr>
          <c:invertIfNegative val="0"/>
          <c:cat>
            <c:numRef>
              <c:f>'ML-Graphiques-Combustible'!$P$58:$AX$58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'ML-Graphiques-Combustible'!$P$87:$AX$87</c:f>
              <c:numCache>
                <c:formatCode>#\ ##0.0</c:formatCode>
                <c:ptCount val="35"/>
                <c:pt idx="0">
                  <c:v>7.5908822525263133</c:v>
                </c:pt>
                <c:pt idx="1">
                  <c:v>8.1810734246635803</c:v>
                </c:pt>
                <c:pt idx="2">
                  <c:v>8.7045038057898143</c:v>
                </c:pt>
                <c:pt idx="3">
                  <c:v>8.699983276489947</c:v>
                </c:pt>
                <c:pt idx="4">
                  <c:v>8.4864442762577639</c:v>
                </c:pt>
                <c:pt idx="5">
                  <c:v>7.6957489080447301</c:v>
                </c:pt>
                <c:pt idx="6">
                  <c:v>7.6112305685220836</c:v>
                </c:pt>
                <c:pt idx="7">
                  <c:v>5.8780945363833732</c:v>
                </c:pt>
                <c:pt idx="8">
                  <c:v>5.0956241059154337</c:v>
                </c:pt>
                <c:pt idx="9">
                  <c:v>4.4474766481615795</c:v>
                </c:pt>
                <c:pt idx="10">
                  <c:v>4.5701013896238623</c:v>
                </c:pt>
                <c:pt idx="11">
                  <c:v>3.6593640141252584</c:v>
                </c:pt>
                <c:pt idx="12">
                  <c:v>3.0376056018074715</c:v>
                </c:pt>
                <c:pt idx="13">
                  <c:v>2.2881477238097863</c:v>
                </c:pt>
                <c:pt idx="14">
                  <c:v>1.8981118132761343</c:v>
                </c:pt>
                <c:pt idx="15">
                  <c:v>2.0393648919578977</c:v>
                </c:pt>
                <c:pt idx="16">
                  <c:v>1.2409596591690457</c:v>
                </c:pt>
                <c:pt idx="17">
                  <c:v>1.0953885295691537</c:v>
                </c:pt>
                <c:pt idx="18">
                  <c:v>1.1524357318290246</c:v>
                </c:pt>
                <c:pt idx="19">
                  <c:v>1.0206297534121447</c:v>
                </c:pt>
                <c:pt idx="20">
                  <c:v>1.027491720919778</c:v>
                </c:pt>
                <c:pt idx="21">
                  <c:v>0.89782128955590579</c:v>
                </c:pt>
                <c:pt idx="22">
                  <c:v>0.75164064071533598</c:v>
                </c:pt>
                <c:pt idx="23">
                  <c:v>0.83875181102924268</c:v>
                </c:pt>
                <c:pt idx="24">
                  <c:v>0.83808622654706322</c:v>
                </c:pt>
                <c:pt idx="25">
                  <c:v>1.0270953829861738</c:v>
                </c:pt>
                <c:pt idx="26">
                  <c:v>1.2443785797817708</c:v>
                </c:pt>
                <c:pt idx="27">
                  <c:v>1.1189688945055201</c:v>
                </c:pt>
                <c:pt idx="28">
                  <c:v>1.5201194503643662</c:v>
                </c:pt>
                <c:pt idx="29">
                  <c:v>1.13746584319253</c:v>
                </c:pt>
                <c:pt idx="30">
                  <c:v>1.3114324813345219</c:v>
                </c:pt>
                <c:pt idx="31">
                  <c:v>1.0264997413528685</c:v>
                </c:pt>
                <c:pt idx="32">
                  <c:v>0.72169336468481537</c:v>
                </c:pt>
                <c:pt idx="33">
                  <c:v>1.4467580867909962</c:v>
                </c:pt>
                <c:pt idx="34">
                  <c:v>1.4467580867909962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BD8-4162-80DC-9CFEC4516FFE}"/>
            </c:ext>
          </c:extLst>
        </c:ser>
        <c:ser>
          <c:idx val="4"/>
          <c:order val="3"/>
          <c:tx>
            <c:strRef>
              <c:f>'ML-Graphiques-Combustible'!$O$88</c:f>
              <c:strCache>
                <c:ptCount val="1"/>
                <c:pt idx="0">
                  <c:v>Autres combustibles solides</c:v>
                </c:pt>
              </c:strCache>
            </c:strRef>
          </c:tx>
          <c:spPr>
            <a:solidFill>
              <a:schemeClr val="bg2">
                <a:lumMod val="75000"/>
              </a:schemeClr>
            </a:solidFill>
            <a:ln>
              <a:noFill/>
            </a:ln>
            <a:effectLst/>
          </c:spPr>
          <c:invertIfNegative val="0"/>
          <c:cat>
            <c:numRef>
              <c:f>'ML-Graphiques-Combustible'!$P$58:$AX$58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'ML-Graphiques-Combustible'!$P$88:$AX$88</c:f>
              <c:numCache>
                <c:formatCode>#\ ##0.0</c:formatCode>
                <c:ptCount val="3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BD8-4162-80DC-9CFEC4516FFE}"/>
            </c:ext>
          </c:extLst>
        </c:ser>
        <c:ser>
          <c:idx val="5"/>
          <c:order val="4"/>
          <c:tx>
            <c:strRef>
              <c:f>'ML-Graphiques-Combustible'!$O$89</c:f>
              <c:strCache>
                <c:ptCount val="1"/>
                <c:pt idx="0">
                  <c:v>Fioul lourd</c:v>
                </c:pt>
              </c:strCache>
            </c:strRef>
          </c:tx>
          <c:spPr>
            <a:solidFill>
              <a:srgbClr val="C00000"/>
            </a:solidFill>
            <a:ln>
              <a:noFill/>
            </a:ln>
            <a:effectLst/>
          </c:spPr>
          <c:invertIfNegative val="0"/>
          <c:cat>
            <c:numRef>
              <c:f>'ML-Graphiques-Combustible'!$P$58:$AX$58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'ML-Graphiques-Combustible'!$P$89:$AX$89</c:f>
              <c:numCache>
                <c:formatCode>#\ ##0.0</c:formatCode>
                <c:ptCount val="35"/>
                <c:pt idx="0">
                  <c:v>2.5163500373644809</c:v>
                </c:pt>
                <c:pt idx="1">
                  <c:v>2.8876988766807843</c:v>
                </c:pt>
                <c:pt idx="2">
                  <c:v>2.3886365734924957</c:v>
                </c:pt>
                <c:pt idx="3">
                  <c:v>2.1089404726314314</c:v>
                </c:pt>
                <c:pt idx="4">
                  <c:v>1.9968914153953348</c:v>
                </c:pt>
                <c:pt idx="5">
                  <c:v>2.0537800352544968</c:v>
                </c:pt>
                <c:pt idx="6">
                  <c:v>2.0696806232381992</c:v>
                </c:pt>
                <c:pt idx="7">
                  <c:v>1.9457805920856857</c:v>
                </c:pt>
                <c:pt idx="8">
                  <c:v>2.0818913760154567</c:v>
                </c:pt>
                <c:pt idx="9">
                  <c:v>1.9575496901799427</c:v>
                </c:pt>
                <c:pt idx="10">
                  <c:v>1.7267279961204407</c:v>
                </c:pt>
                <c:pt idx="11">
                  <c:v>1.748758641648624</c:v>
                </c:pt>
                <c:pt idx="12">
                  <c:v>1.5323190790224208</c:v>
                </c:pt>
                <c:pt idx="13">
                  <c:v>1.6451291893663924</c:v>
                </c:pt>
                <c:pt idx="14">
                  <c:v>1.4527103700587074</c:v>
                </c:pt>
                <c:pt idx="15">
                  <c:v>1.5300564900002778</c:v>
                </c:pt>
                <c:pt idx="16">
                  <c:v>1.4237388100426154</c:v>
                </c:pt>
                <c:pt idx="17">
                  <c:v>1.2304419284894164</c:v>
                </c:pt>
                <c:pt idx="18">
                  <c:v>1.268063445111119</c:v>
                </c:pt>
                <c:pt idx="19">
                  <c:v>1.1387326225341894</c:v>
                </c:pt>
                <c:pt idx="20">
                  <c:v>0.98843998963323343</c:v>
                </c:pt>
                <c:pt idx="21">
                  <c:v>0.7521110734540658</c:v>
                </c:pt>
                <c:pt idx="22">
                  <c:v>0.68276380479287646</c:v>
                </c:pt>
                <c:pt idx="23">
                  <c:v>0.59731112975519562</c:v>
                </c:pt>
                <c:pt idx="24">
                  <c:v>0.43722997557401705</c:v>
                </c:pt>
                <c:pt idx="25">
                  <c:v>0.42703126209246756</c:v>
                </c:pt>
                <c:pt idx="26">
                  <c:v>0.35023616648650757</c:v>
                </c:pt>
                <c:pt idx="27">
                  <c:v>0.29801417522090823</c:v>
                </c:pt>
                <c:pt idx="28">
                  <c:v>0.21902614411225171</c:v>
                </c:pt>
                <c:pt idx="29">
                  <c:v>0.18675266517096442</c:v>
                </c:pt>
                <c:pt idx="30">
                  <c:v>0.14291676856015051</c:v>
                </c:pt>
                <c:pt idx="31">
                  <c:v>0.16058039755607889</c:v>
                </c:pt>
                <c:pt idx="32">
                  <c:v>0.195643559219948</c:v>
                </c:pt>
                <c:pt idx="33">
                  <c:v>0.13727016956418078</c:v>
                </c:pt>
                <c:pt idx="34">
                  <c:v>0.1546697064279634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BD8-4162-80DC-9CFEC4516FFE}"/>
            </c:ext>
          </c:extLst>
        </c:ser>
        <c:ser>
          <c:idx val="6"/>
          <c:order val="5"/>
          <c:tx>
            <c:strRef>
              <c:f>'ML-Graphiques-Combustible'!$O$90</c:f>
              <c:strCache>
                <c:ptCount val="1"/>
                <c:pt idx="0">
                  <c:v>Fioul domestique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numRef>
              <c:f>'ML-Graphiques-Combustible'!$P$58:$AX$58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'ML-Graphiques-Combustible'!$P$90:$AX$90</c:f>
              <c:numCache>
                <c:formatCode>#\ ##0.0</c:formatCode>
                <c:ptCount val="35"/>
                <c:pt idx="0">
                  <c:v>0.12707786724261355</c:v>
                </c:pt>
                <c:pt idx="1">
                  <c:v>0.13430987244847586</c:v>
                </c:pt>
                <c:pt idx="2">
                  <c:v>0.1334950199409109</c:v>
                </c:pt>
                <c:pt idx="3">
                  <c:v>0.13512017421621492</c:v>
                </c:pt>
                <c:pt idx="4">
                  <c:v>0.1201728921510021</c:v>
                </c:pt>
                <c:pt idx="5">
                  <c:v>0.12332678198551145</c:v>
                </c:pt>
                <c:pt idx="6">
                  <c:v>0.1306618186776482</c:v>
                </c:pt>
                <c:pt idx="7">
                  <c:v>0.12179859028902539</c:v>
                </c:pt>
                <c:pt idx="8">
                  <c:v>0.12874429182189501</c:v>
                </c:pt>
                <c:pt idx="9">
                  <c:v>0.12520573963101239</c:v>
                </c:pt>
                <c:pt idx="10">
                  <c:v>0.11369078729113169</c:v>
                </c:pt>
                <c:pt idx="11">
                  <c:v>0.12800529710139177</c:v>
                </c:pt>
                <c:pt idx="12">
                  <c:v>0.12011158408228077</c:v>
                </c:pt>
                <c:pt idx="13">
                  <c:v>0.1232547394038911</c:v>
                </c:pt>
                <c:pt idx="14">
                  <c:v>0.12244849385700106</c:v>
                </c:pt>
                <c:pt idx="15">
                  <c:v>0.12008079862114919</c:v>
                </c:pt>
                <c:pt idx="16">
                  <c:v>0.11026019465929908</c:v>
                </c:pt>
                <c:pt idx="17">
                  <c:v>9.7486137471290396E-2</c:v>
                </c:pt>
                <c:pt idx="18">
                  <c:v>0.10615488059655601</c:v>
                </c:pt>
                <c:pt idx="19">
                  <c:v>0.10329018386869192</c:v>
                </c:pt>
                <c:pt idx="20">
                  <c:v>9.6699606502337568E-2</c:v>
                </c:pt>
                <c:pt idx="21">
                  <c:v>7.7448825594220935E-2</c:v>
                </c:pt>
                <c:pt idx="22">
                  <c:v>6.3460957049875907E-2</c:v>
                </c:pt>
                <c:pt idx="23">
                  <c:v>6.2988060049397609E-2</c:v>
                </c:pt>
                <c:pt idx="24">
                  <c:v>5.2548401782060827E-2</c:v>
                </c:pt>
                <c:pt idx="25">
                  <c:v>5.4412333744537252E-2</c:v>
                </c:pt>
                <c:pt idx="26">
                  <c:v>5.0809504756728414E-2</c:v>
                </c:pt>
                <c:pt idx="27">
                  <c:v>5.0771866717678804E-2</c:v>
                </c:pt>
                <c:pt idx="28">
                  <c:v>4.5623837706999862E-2</c:v>
                </c:pt>
                <c:pt idx="29">
                  <c:v>4.2537871003564195E-2</c:v>
                </c:pt>
                <c:pt idx="30">
                  <c:v>4.1917825657745808E-2</c:v>
                </c:pt>
                <c:pt idx="31">
                  <c:v>4.1151421134290961E-2</c:v>
                </c:pt>
                <c:pt idx="32">
                  <c:v>3.5305041118558339E-2</c:v>
                </c:pt>
                <c:pt idx="33">
                  <c:v>3.0418202837633558E-2</c:v>
                </c:pt>
                <c:pt idx="34">
                  <c:v>2.9699211655572943E-2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1BD8-4162-80DC-9CFEC4516FFE}"/>
            </c:ext>
          </c:extLst>
        </c:ser>
        <c:ser>
          <c:idx val="7"/>
          <c:order val="6"/>
          <c:tx>
            <c:strRef>
              <c:f>'ML-Graphiques-Combustible'!$O$91</c:f>
              <c:strCache>
                <c:ptCount val="1"/>
                <c:pt idx="0">
                  <c:v>Essence/super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  <a:effectLst/>
          </c:spPr>
          <c:invertIfNegative val="0"/>
          <c:cat>
            <c:numRef>
              <c:f>'ML-Graphiques-Combustible'!$P$58:$AX$58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'ML-Graphiques-Combustible'!$P$91:$AX$91</c:f>
              <c:numCache>
                <c:formatCode>#\ ##0.0</c:formatCode>
                <c:ptCount val="35"/>
                <c:pt idx="0">
                  <c:v>0.13811034649016574</c:v>
                </c:pt>
                <c:pt idx="1">
                  <c:v>0.1368249024944336</c:v>
                </c:pt>
                <c:pt idx="2">
                  <c:v>0.13776363594950955</c:v>
                </c:pt>
                <c:pt idx="3">
                  <c:v>0.12895901442104118</c:v>
                </c:pt>
                <c:pt idx="4">
                  <c:v>0.12761134955129397</c:v>
                </c:pt>
                <c:pt idx="5">
                  <c:v>0.11709301562596611</c:v>
                </c:pt>
                <c:pt idx="6">
                  <c:v>0.11520031133626936</c:v>
                </c:pt>
                <c:pt idx="7">
                  <c:v>0.11421896980414618</c:v>
                </c:pt>
                <c:pt idx="8">
                  <c:v>0.10503981943469058</c:v>
                </c:pt>
                <c:pt idx="9">
                  <c:v>0.10473844645951216</c:v>
                </c:pt>
                <c:pt idx="10">
                  <c:v>0.10158914295074292</c:v>
                </c:pt>
                <c:pt idx="11">
                  <c:v>9.2364523997122708E-2</c:v>
                </c:pt>
                <c:pt idx="12">
                  <c:v>9.0034216013133425E-2</c:v>
                </c:pt>
                <c:pt idx="13">
                  <c:v>8.6780783176286402E-2</c:v>
                </c:pt>
                <c:pt idx="14">
                  <c:v>8.7348240218575762E-2</c:v>
                </c:pt>
                <c:pt idx="15">
                  <c:v>8.7015594245114777E-2</c:v>
                </c:pt>
                <c:pt idx="16">
                  <c:v>8.7019609850486609E-2</c:v>
                </c:pt>
                <c:pt idx="17">
                  <c:v>8.0859607764468003E-2</c:v>
                </c:pt>
                <c:pt idx="18">
                  <c:v>7.6121379095899541E-2</c:v>
                </c:pt>
                <c:pt idx="19">
                  <c:v>7.6598360403246413E-2</c:v>
                </c:pt>
                <c:pt idx="20">
                  <c:v>7.9031313585922663E-2</c:v>
                </c:pt>
                <c:pt idx="21">
                  <c:v>7.022561744729032E-2</c:v>
                </c:pt>
                <c:pt idx="22">
                  <c:v>6.8180904610723847E-2</c:v>
                </c:pt>
                <c:pt idx="23">
                  <c:v>6.7745822577863005E-2</c:v>
                </c:pt>
                <c:pt idx="24">
                  <c:v>6.7832231659997591E-2</c:v>
                </c:pt>
                <c:pt idx="25">
                  <c:v>6.80751575155501E-2</c:v>
                </c:pt>
                <c:pt idx="26">
                  <c:v>6.8362326600946932E-2</c:v>
                </c:pt>
                <c:pt idx="27">
                  <c:v>7.137517956880178E-2</c:v>
                </c:pt>
                <c:pt idx="28">
                  <c:v>7.3243346918823796E-2</c:v>
                </c:pt>
                <c:pt idx="29">
                  <c:v>7.5137561769513861E-2</c:v>
                </c:pt>
                <c:pt idx="30">
                  <c:v>7.1499890020411683E-2</c:v>
                </c:pt>
                <c:pt idx="31">
                  <c:v>7.8465242429316476E-2</c:v>
                </c:pt>
                <c:pt idx="32">
                  <c:v>8.5017846705423131E-2</c:v>
                </c:pt>
                <c:pt idx="33">
                  <c:v>8.3933464017716508E-2</c:v>
                </c:pt>
                <c:pt idx="34">
                  <c:v>8.9759028047105602E-2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1BD8-4162-80DC-9CFEC4516FFE}"/>
            </c:ext>
          </c:extLst>
        </c:ser>
        <c:ser>
          <c:idx val="8"/>
          <c:order val="7"/>
          <c:tx>
            <c:strRef>
              <c:f>'ML-Graphiques-Combustible'!$O$92</c:f>
              <c:strCache>
                <c:ptCount val="1"/>
                <c:pt idx="0">
                  <c:v>Gazole et GNR</c:v>
                </c:pt>
              </c:strCache>
            </c:strRef>
          </c:tx>
          <c:spPr>
            <a:solidFill>
              <a:srgbClr val="FFE699"/>
            </a:solidFill>
            <a:ln>
              <a:noFill/>
            </a:ln>
            <a:effectLst/>
          </c:spPr>
          <c:invertIfNegative val="0"/>
          <c:cat>
            <c:numRef>
              <c:f>'ML-Graphiques-Combustible'!$P$58:$AX$58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'ML-Graphiques-Combustible'!$P$92:$AX$92</c:f>
              <c:numCache>
                <c:formatCode>#\ ##0.0</c:formatCode>
                <c:ptCount val="35"/>
                <c:pt idx="0">
                  <c:v>9.7099785220180826E-2</c:v>
                </c:pt>
                <c:pt idx="1">
                  <c:v>0.10416607830916295</c:v>
                </c:pt>
                <c:pt idx="2">
                  <c:v>0.11189864216760766</c:v>
                </c:pt>
                <c:pt idx="3">
                  <c:v>0.11639262778739461</c:v>
                </c:pt>
                <c:pt idx="4">
                  <c:v>0.12214141766339427</c:v>
                </c:pt>
                <c:pt idx="5">
                  <c:v>0.12844971189685522</c:v>
                </c:pt>
                <c:pt idx="6">
                  <c:v>0.13307603691451322</c:v>
                </c:pt>
                <c:pt idx="7">
                  <c:v>0.13879433498745022</c:v>
                </c:pt>
                <c:pt idx="8">
                  <c:v>0.14388648443624805</c:v>
                </c:pt>
                <c:pt idx="9">
                  <c:v>0.14895137370309991</c:v>
                </c:pt>
                <c:pt idx="10">
                  <c:v>0.15185350003397224</c:v>
                </c:pt>
                <c:pt idx="11">
                  <c:v>0.15911357611983004</c:v>
                </c:pt>
                <c:pt idx="12">
                  <c:v>0.16364684691538325</c:v>
                </c:pt>
                <c:pt idx="13">
                  <c:v>0.16761539797240677</c:v>
                </c:pt>
                <c:pt idx="14">
                  <c:v>0.17152704706900918</c:v>
                </c:pt>
                <c:pt idx="15">
                  <c:v>0.17229134160400542</c:v>
                </c:pt>
                <c:pt idx="16">
                  <c:v>0.17697954373350192</c:v>
                </c:pt>
                <c:pt idx="17">
                  <c:v>0.17887250218339937</c:v>
                </c:pt>
                <c:pt idx="18">
                  <c:v>0.17312833104671085</c:v>
                </c:pt>
                <c:pt idx="19">
                  <c:v>0.17419605979986583</c:v>
                </c:pt>
                <c:pt idx="20">
                  <c:v>0.17847743363445409</c:v>
                </c:pt>
                <c:pt idx="21">
                  <c:v>0.19164498529901741</c:v>
                </c:pt>
                <c:pt idx="22">
                  <c:v>0.20850248330994367</c:v>
                </c:pt>
                <c:pt idx="23">
                  <c:v>0.21142028904980145</c:v>
                </c:pt>
                <c:pt idx="24">
                  <c:v>0.21176047351081853</c:v>
                </c:pt>
                <c:pt idx="25">
                  <c:v>0.21322619649706681</c:v>
                </c:pt>
                <c:pt idx="26">
                  <c:v>0.21174551573823114</c:v>
                </c:pt>
                <c:pt idx="27">
                  <c:v>0.21125100501404703</c:v>
                </c:pt>
                <c:pt idx="28">
                  <c:v>0.20458034719042797</c:v>
                </c:pt>
                <c:pt idx="29">
                  <c:v>0.20042076598357972</c:v>
                </c:pt>
                <c:pt idx="30">
                  <c:v>0.1749089562215963</c:v>
                </c:pt>
                <c:pt idx="31">
                  <c:v>0.19055779655783703</c:v>
                </c:pt>
                <c:pt idx="32">
                  <c:v>0.19275458330695058</c:v>
                </c:pt>
                <c:pt idx="33">
                  <c:v>0.17947804855832114</c:v>
                </c:pt>
                <c:pt idx="34">
                  <c:v>0.17464672332105483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1BD8-4162-80DC-9CFEC4516FFE}"/>
            </c:ext>
          </c:extLst>
        </c:ser>
        <c:ser>
          <c:idx val="9"/>
          <c:order val="8"/>
          <c:tx>
            <c:strRef>
              <c:f>'ML-Graphiques-Combustible'!$O$93</c:f>
              <c:strCache>
                <c:ptCount val="1"/>
                <c:pt idx="0">
                  <c:v>Carburéacteurs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'ML-Graphiques-Combustible'!$P$58:$AX$58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'ML-Graphiques-Combustible'!$P$93:$AX$93</c:f>
              <c:numCache>
                <c:formatCode>#\ ##0.0</c:formatCode>
                <c:ptCount val="35"/>
                <c:pt idx="0">
                  <c:v>1.399925494706697E-4</c:v>
                </c:pt>
                <c:pt idx="1">
                  <c:v>1.3262452055116077E-4</c:v>
                </c:pt>
                <c:pt idx="2">
                  <c:v>1.178884627121429E-4</c:v>
                </c:pt>
                <c:pt idx="3">
                  <c:v>9.5784375953616115E-5</c:v>
                </c:pt>
                <c:pt idx="4">
                  <c:v>8.1048318114598235E-5</c:v>
                </c:pt>
                <c:pt idx="5">
                  <c:v>5.157620243656251E-5</c:v>
                </c:pt>
                <c:pt idx="6">
                  <c:v>3.6840144597544658E-5</c:v>
                </c:pt>
                <c:pt idx="7">
                  <c:v>4.4208173517053598E-5</c:v>
                </c:pt>
                <c:pt idx="8">
                  <c:v>1.7683269406821439E-4</c:v>
                </c:pt>
                <c:pt idx="9">
                  <c:v>4.1260961949250008E-4</c:v>
                </c:pt>
                <c:pt idx="10">
                  <c:v>8.2521923898500017E-4</c:v>
                </c:pt>
                <c:pt idx="11">
                  <c:v>7.2206683411187521E-4</c:v>
                </c:pt>
                <c:pt idx="12">
                  <c:v>7.8101106546794668E-4</c:v>
                </c:pt>
                <c:pt idx="13">
                  <c:v>9.1363558601910758E-4</c:v>
                </c:pt>
                <c:pt idx="14">
                  <c:v>9.6521178845567011E-4</c:v>
                </c:pt>
                <c:pt idx="15">
                  <c:v>1.1052043379263397E-3</c:v>
                </c:pt>
                <c:pt idx="16">
                  <c:v>1.3483492922701345E-3</c:v>
                </c:pt>
                <c:pt idx="17">
                  <c:v>1.2157247717189737E-3</c:v>
                </c:pt>
                <c:pt idx="18">
                  <c:v>1.3115091476725899E-3</c:v>
                </c:pt>
                <c:pt idx="19">
                  <c:v>1.709382709326072E-3</c:v>
                </c:pt>
                <c:pt idx="20">
                  <c:v>1.7241187671650897E-3</c:v>
                </c:pt>
                <c:pt idx="21">
                  <c:v>1.515802485523814E-3</c:v>
                </c:pt>
                <c:pt idx="22">
                  <c:v>1.4756688319992487E-3</c:v>
                </c:pt>
                <c:pt idx="23">
                  <c:v>1.3443337165090019E-3</c:v>
                </c:pt>
                <c:pt idx="24">
                  <c:v>1.0166111581981646E-3</c:v>
                </c:pt>
                <c:pt idx="25">
                  <c:v>1.1559184809793199E-3</c:v>
                </c:pt>
                <c:pt idx="26">
                  <c:v>1.26363906378254E-3</c:v>
                </c:pt>
                <c:pt idx="27">
                  <c:v>1.32890506395155E-3</c:v>
                </c:pt>
                <c:pt idx="28">
                  <c:v>1.2145090469472546E-3</c:v>
                </c:pt>
                <c:pt idx="29">
                  <c:v>1.2720828249242974E-3</c:v>
                </c:pt>
                <c:pt idx="30">
                  <c:v>1.154341722790545E-3</c:v>
                </c:pt>
                <c:pt idx="31">
                  <c:v>1.2677577919485456E-3</c:v>
                </c:pt>
                <c:pt idx="32">
                  <c:v>1.2695555910049059E-3</c:v>
                </c:pt>
                <c:pt idx="33">
                  <c:v>8.7657440055397744E-4</c:v>
                </c:pt>
                <c:pt idx="34">
                  <c:v>8.7657440055397744E-4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1BD8-4162-80DC-9CFEC4516FFE}"/>
            </c:ext>
          </c:extLst>
        </c:ser>
        <c:ser>
          <c:idx val="10"/>
          <c:order val="9"/>
          <c:tx>
            <c:strRef>
              <c:f>'ML-Graphiques-Combustible'!$O$94</c:f>
              <c:strCache>
                <c:ptCount val="1"/>
                <c:pt idx="0">
                  <c:v>Autres combustibles liquides</c:v>
                </c:pt>
              </c:strCache>
            </c:strRef>
          </c:tx>
          <c:spPr>
            <a:solidFill>
              <a:schemeClr val="tx2">
                <a:lumMod val="50000"/>
                <a:lumOff val="50000"/>
              </a:schemeClr>
            </a:solidFill>
            <a:ln>
              <a:noFill/>
            </a:ln>
            <a:effectLst/>
          </c:spPr>
          <c:invertIfNegative val="0"/>
          <c:cat>
            <c:numRef>
              <c:f>'ML-Graphiques-Combustible'!$P$58:$AX$58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'ML-Graphiques-Combustible'!$P$94:$AX$94</c:f>
              <c:numCache>
                <c:formatCode>#\ ##0.0</c:formatCode>
                <c:ptCount val="35"/>
                <c:pt idx="0">
                  <c:v>43.863706263001362</c:v>
                </c:pt>
                <c:pt idx="1">
                  <c:v>44.895567971838908</c:v>
                </c:pt>
                <c:pt idx="2">
                  <c:v>46.745535518786504</c:v>
                </c:pt>
                <c:pt idx="3">
                  <c:v>47.729310741809968</c:v>
                </c:pt>
                <c:pt idx="4">
                  <c:v>48.329143231808189</c:v>
                </c:pt>
                <c:pt idx="5">
                  <c:v>48.651066806293088</c:v>
                </c:pt>
                <c:pt idx="6">
                  <c:v>48.855382910426911</c:v>
                </c:pt>
                <c:pt idx="7">
                  <c:v>50.400358275104466</c:v>
                </c:pt>
                <c:pt idx="8">
                  <c:v>51.603379133947506</c:v>
                </c:pt>
                <c:pt idx="9">
                  <c:v>53.425500060751681</c:v>
                </c:pt>
                <c:pt idx="10">
                  <c:v>52.609182573504071</c:v>
                </c:pt>
                <c:pt idx="11">
                  <c:v>54.224073046281994</c:v>
                </c:pt>
                <c:pt idx="12">
                  <c:v>54.943043602246313</c:v>
                </c:pt>
                <c:pt idx="13">
                  <c:v>55.635816281270252</c:v>
                </c:pt>
                <c:pt idx="14">
                  <c:v>56.33739444218002</c:v>
                </c:pt>
                <c:pt idx="15">
                  <c:v>56.034946771738547</c:v>
                </c:pt>
                <c:pt idx="16">
                  <c:v>56.580857975279031</c:v>
                </c:pt>
                <c:pt idx="17">
                  <c:v>57.026509187732138</c:v>
                </c:pt>
                <c:pt idx="18">
                  <c:v>56.454264506121362</c:v>
                </c:pt>
                <c:pt idx="19">
                  <c:v>58.183607128155693</c:v>
                </c:pt>
                <c:pt idx="20">
                  <c:v>60.995127180038345</c:v>
                </c:pt>
                <c:pt idx="21">
                  <c:v>61.424263805834272</c:v>
                </c:pt>
                <c:pt idx="22">
                  <c:v>60.473937248544757</c:v>
                </c:pt>
                <c:pt idx="23">
                  <c:v>60.349331354966857</c:v>
                </c:pt>
                <c:pt idx="24">
                  <c:v>62.778698521108453</c:v>
                </c:pt>
                <c:pt idx="25">
                  <c:v>64.729475425914615</c:v>
                </c:pt>
                <c:pt idx="26">
                  <c:v>65.157546192612884</c:v>
                </c:pt>
                <c:pt idx="27">
                  <c:v>65.416012753334968</c:v>
                </c:pt>
                <c:pt idx="28">
                  <c:v>64.857706130355268</c:v>
                </c:pt>
                <c:pt idx="29">
                  <c:v>67.224238967801185</c:v>
                </c:pt>
                <c:pt idx="30">
                  <c:v>54.68754261443172</c:v>
                </c:pt>
                <c:pt idx="31">
                  <c:v>61.572193933316086</c:v>
                </c:pt>
                <c:pt idx="32">
                  <c:v>69.43836338648083</c:v>
                </c:pt>
                <c:pt idx="33">
                  <c:v>67.942175676871742</c:v>
                </c:pt>
                <c:pt idx="34">
                  <c:v>69.017735320000838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BD8-4162-80DC-9CFEC4516FFE}"/>
            </c:ext>
          </c:extLst>
        </c:ser>
        <c:ser>
          <c:idx val="11"/>
          <c:order val="10"/>
          <c:tx>
            <c:strRef>
              <c:f>'ML-Graphiques-Combustible'!$O$95</c:f>
              <c:strCache>
                <c:ptCount val="1"/>
                <c:pt idx="0">
                  <c:v>Gaz naturel et GNV</c:v>
                </c:pt>
              </c:strCache>
            </c:strRef>
          </c:tx>
          <c:spPr>
            <a:solidFill>
              <a:schemeClr val="tx2">
                <a:lumMod val="90000"/>
                <a:lumOff val="10000"/>
              </a:schemeClr>
            </a:solidFill>
            <a:ln>
              <a:noFill/>
            </a:ln>
            <a:effectLst/>
          </c:spPr>
          <c:invertIfNegative val="0"/>
          <c:cat>
            <c:numRef>
              <c:f>'ML-Graphiques-Combustible'!$P$58:$AX$58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'ML-Graphiques-Combustible'!$P$95:$AX$95</c:f>
              <c:numCache>
                <c:formatCode>#\ ##0.0</c:formatCode>
                <c:ptCount val="35"/>
                <c:pt idx="0">
                  <c:v>5.5803133657488634E-3</c:v>
                </c:pt>
                <c:pt idx="1">
                  <c:v>6.4261198082450873E-3</c:v>
                </c:pt>
                <c:pt idx="2">
                  <c:v>6.5713432075002317E-3</c:v>
                </c:pt>
                <c:pt idx="3">
                  <c:v>6.6074732301893745E-3</c:v>
                </c:pt>
                <c:pt idx="4">
                  <c:v>6.5626002072421028E-3</c:v>
                </c:pt>
                <c:pt idx="5">
                  <c:v>6.6608393431451729E-3</c:v>
                </c:pt>
                <c:pt idx="6">
                  <c:v>7.4321209784409406E-3</c:v>
                </c:pt>
                <c:pt idx="7">
                  <c:v>7.3386601980308715E-3</c:v>
                </c:pt>
                <c:pt idx="8">
                  <c:v>7.5359708218644562E-3</c:v>
                </c:pt>
                <c:pt idx="9">
                  <c:v>7.9731719086000435E-3</c:v>
                </c:pt>
                <c:pt idx="10">
                  <c:v>8.3406162961101402E-3</c:v>
                </c:pt>
                <c:pt idx="11">
                  <c:v>8.8309541044969009E-3</c:v>
                </c:pt>
                <c:pt idx="12">
                  <c:v>8.8454139332356293E-3</c:v>
                </c:pt>
                <c:pt idx="13">
                  <c:v>9.2628842152443474E-3</c:v>
                </c:pt>
                <c:pt idx="14">
                  <c:v>9.4233856667540732E-3</c:v>
                </c:pt>
                <c:pt idx="15">
                  <c:v>9.6181882006801181E-3</c:v>
                </c:pt>
                <c:pt idx="16">
                  <c:v>9.3820943175111065E-3</c:v>
                </c:pt>
                <c:pt idx="17">
                  <c:v>9.0279389188950305E-3</c:v>
                </c:pt>
                <c:pt idx="18">
                  <c:v>9.3997477978682922E-3</c:v>
                </c:pt>
                <c:pt idx="19">
                  <c:v>9.3624162179794523E-3</c:v>
                </c:pt>
                <c:pt idx="20">
                  <c:v>9.9630645600368335E-3</c:v>
                </c:pt>
                <c:pt idx="21">
                  <c:v>9.007612066164827E-3</c:v>
                </c:pt>
                <c:pt idx="22">
                  <c:v>9.3363526902200053E-3</c:v>
                </c:pt>
                <c:pt idx="23">
                  <c:v>9.3924342569569018E-3</c:v>
                </c:pt>
                <c:pt idx="24">
                  <c:v>7.7231112694594335E-3</c:v>
                </c:pt>
                <c:pt idx="25">
                  <c:v>8.2961938608250747E-3</c:v>
                </c:pt>
                <c:pt idx="26">
                  <c:v>9.1694317833446119E-3</c:v>
                </c:pt>
                <c:pt idx="27">
                  <c:v>9.1200886288333727E-3</c:v>
                </c:pt>
                <c:pt idx="28">
                  <c:v>8.6354297608736228E-3</c:v>
                </c:pt>
                <c:pt idx="29">
                  <c:v>8.7926778241906797E-3</c:v>
                </c:pt>
                <c:pt idx="30">
                  <c:v>8.1587049863197682E-3</c:v>
                </c:pt>
                <c:pt idx="31">
                  <c:v>8.619944223581158E-3</c:v>
                </c:pt>
                <c:pt idx="32">
                  <c:v>7.8477557157671119E-3</c:v>
                </c:pt>
                <c:pt idx="33">
                  <c:v>6.8561095644751957E-3</c:v>
                </c:pt>
                <c:pt idx="34">
                  <c:v>6.3150184492619726E-3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1BD8-4162-80DC-9CFEC4516FFE}"/>
            </c:ext>
          </c:extLst>
        </c:ser>
        <c:ser>
          <c:idx val="12"/>
          <c:order val="11"/>
          <c:tx>
            <c:strRef>
              <c:f>'ML-Graphiques-Combustible'!$O$96</c:f>
              <c:strCache>
                <c:ptCount val="1"/>
                <c:pt idx="0">
                  <c:v>GPL et GPLc</c:v>
                </c:pt>
              </c:strCache>
            </c:strRef>
          </c:tx>
          <c:spPr>
            <a:solidFill>
              <a:srgbClr val="538DC1"/>
            </a:solidFill>
            <a:ln>
              <a:noFill/>
            </a:ln>
            <a:effectLst/>
          </c:spPr>
          <c:invertIfNegative val="0"/>
          <c:cat>
            <c:numRef>
              <c:f>'ML-Graphiques-Combustible'!$P$58:$AX$58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'ML-Graphiques-Combustible'!$P$96:$AX$96</c:f>
              <c:numCache>
                <c:formatCode>#\ ##0.0</c:formatCode>
                <c:ptCount val="35"/>
                <c:pt idx="0">
                  <c:v>5.4926693421052632E-7</c:v>
                </c:pt>
                <c:pt idx="1">
                  <c:v>5.345215131578947E-7</c:v>
                </c:pt>
                <c:pt idx="2">
                  <c:v>4.7741319394493426E-7</c:v>
                </c:pt>
                <c:pt idx="3">
                  <c:v>4.7741319394493426E-7</c:v>
                </c:pt>
                <c:pt idx="4">
                  <c:v>5.2408487427631577E-7</c:v>
                </c:pt>
                <c:pt idx="5">
                  <c:v>5.1354048039473675E-7</c:v>
                </c:pt>
                <c:pt idx="6">
                  <c:v>5.1354048039473675E-7</c:v>
                </c:pt>
                <c:pt idx="7">
                  <c:v>5.0161709374999998E-7</c:v>
                </c:pt>
                <c:pt idx="8">
                  <c:v>5.0501353381578939E-7</c:v>
                </c:pt>
                <c:pt idx="9">
                  <c:v>8.4916406334710524E-7</c:v>
                </c:pt>
                <c:pt idx="10">
                  <c:v>8.820711274436645E-7</c:v>
                </c:pt>
                <c:pt idx="11">
                  <c:v>1.4169399069736841E-6</c:v>
                </c:pt>
                <c:pt idx="12">
                  <c:v>3.4521225236842103E-7</c:v>
                </c:pt>
                <c:pt idx="13">
                  <c:v>1.3787325977105259E-5</c:v>
                </c:pt>
                <c:pt idx="14">
                  <c:v>1.6132591766855262E-5</c:v>
                </c:pt>
                <c:pt idx="15">
                  <c:v>1.6957222559671048E-5</c:v>
                </c:pt>
                <c:pt idx="16">
                  <c:v>1.512165416947368E-5</c:v>
                </c:pt>
                <c:pt idx="17">
                  <c:v>1.3344813157350812E-5</c:v>
                </c:pt>
                <c:pt idx="18">
                  <c:v>1.5991475314607467E-5</c:v>
                </c:pt>
                <c:pt idx="19">
                  <c:v>1.6917963779464375E-5</c:v>
                </c:pt>
                <c:pt idx="20">
                  <c:v>1.4814513129822654E-5</c:v>
                </c:pt>
                <c:pt idx="21">
                  <c:v>1.5688020425690751E-5</c:v>
                </c:pt>
                <c:pt idx="22">
                  <c:v>9.9996961781827631E-6</c:v>
                </c:pt>
                <c:pt idx="23">
                  <c:v>1.3193675458370719E-5</c:v>
                </c:pt>
                <c:pt idx="24">
                  <c:v>1.1302234712002368E-5</c:v>
                </c:pt>
                <c:pt idx="25">
                  <c:v>1.1029957516824473E-5</c:v>
                </c:pt>
                <c:pt idx="26">
                  <c:v>8.8918707799363165E-6</c:v>
                </c:pt>
                <c:pt idx="27">
                  <c:v>1.1347412757065789E-5</c:v>
                </c:pt>
                <c:pt idx="28">
                  <c:v>1.0367063481532894E-5</c:v>
                </c:pt>
                <c:pt idx="29">
                  <c:v>1.2060102095526318E-5</c:v>
                </c:pt>
                <c:pt idx="30">
                  <c:v>9.9383970960789469E-6</c:v>
                </c:pt>
                <c:pt idx="31">
                  <c:v>1.2476611150278353E-5</c:v>
                </c:pt>
                <c:pt idx="32">
                  <c:v>1.4000251133151314E-5</c:v>
                </c:pt>
                <c:pt idx="33">
                  <c:v>1.0713225858065788E-5</c:v>
                </c:pt>
                <c:pt idx="34">
                  <c:v>1.0405170653785721E-5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1BD8-4162-80DC-9CFEC4516FFE}"/>
            </c:ext>
          </c:extLst>
        </c:ser>
        <c:ser>
          <c:idx val="13"/>
          <c:order val="12"/>
          <c:tx>
            <c:strRef>
              <c:f>'ML-Graphiques-Combustible'!$O$97</c:f>
              <c:strCache>
                <c:ptCount val="1"/>
                <c:pt idx="0">
                  <c:v>Gaz industriels et autres gaz</c:v>
                </c:pt>
              </c:strCache>
            </c:strRef>
          </c:tx>
          <c:spPr>
            <a:solidFill>
              <a:srgbClr val="8DB9AD"/>
            </a:solidFill>
            <a:ln>
              <a:noFill/>
            </a:ln>
            <a:effectLst/>
          </c:spPr>
          <c:invertIfNegative val="0"/>
          <c:cat>
            <c:numRef>
              <c:f>'ML-Graphiques-Combustible'!$P$58:$AX$58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'ML-Graphiques-Combustible'!$P$97:$AX$97</c:f>
              <c:numCache>
                <c:formatCode>#\ ##0.0</c:formatCode>
                <c:ptCount val="35"/>
                <c:pt idx="0">
                  <c:v>0.31296984649665688</c:v>
                </c:pt>
                <c:pt idx="1">
                  <c:v>0.30750281121475154</c:v>
                </c:pt>
                <c:pt idx="2">
                  <c:v>0.32190153727889481</c:v>
                </c:pt>
                <c:pt idx="3">
                  <c:v>0.31603556123217902</c:v>
                </c:pt>
                <c:pt idx="4">
                  <c:v>0.33344761198023659</c:v>
                </c:pt>
                <c:pt idx="5">
                  <c:v>0.34824996024800503</c:v>
                </c:pt>
                <c:pt idx="6">
                  <c:v>0.36597771577373611</c:v>
                </c:pt>
                <c:pt idx="7">
                  <c:v>0.37112363243029312</c:v>
                </c:pt>
                <c:pt idx="8">
                  <c:v>0.39872427143464079</c:v>
                </c:pt>
                <c:pt idx="9">
                  <c:v>0.34852928845106673</c:v>
                </c:pt>
                <c:pt idx="10">
                  <c:v>0.36631529262783941</c:v>
                </c:pt>
                <c:pt idx="11">
                  <c:v>0.3457508696416679</c:v>
                </c:pt>
                <c:pt idx="12">
                  <c:v>0.32155035048456021</c:v>
                </c:pt>
                <c:pt idx="13">
                  <c:v>0.33155383659841348</c:v>
                </c:pt>
                <c:pt idx="14">
                  <c:v>0.33568566291666552</c:v>
                </c:pt>
                <c:pt idx="15">
                  <c:v>0.33992508921111142</c:v>
                </c:pt>
                <c:pt idx="16">
                  <c:v>0.36913741953084039</c:v>
                </c:pt>
                <c:pt idx="17">
                  <c:v>0.35352105865964445</c:v>
                </c:pt>
                <c:pt idx="18">
                  <c:v>0.34930094615015794</c:v>
                </c:pt>
                <c:pt idx="19">
                  <c:v>0.35910027844427966</c:v>
                </c:pt>
                <c:pt idx="20">
                  <c:v>0.32662516155009524</c:v>
                </c:pt>
                <c:pt idx="21">
                  <c:v>0.3416508071582447</c:v>
                </c:pt>
                <c:pt idx="22">
                  <c:v>0.29372225843098471</c:v>
                </c:pt>
                <c:pt idx="23">
                  <c:v>0.27975302403209135</c:v>
                </c:pt>
                <c:pt idx="24">
                  <c:v>0.27402838562509896</c:v>
                </c:pt>
                <c:pt idx="25">
                  <c:v>0.25971648186082141</c:v>
                </c:pt>
                <c:pt idx="26">
                  <c:v>0.28291881983827338</c:v>
                </c:pt>
                <c:pt idx="27">
                  <c:v>0.25711238612844139</c:v>
                </c:pt>
                <c:pt idx="28">
                  <c:v>0.24296089002753091</c:v>
                </c:pt>
                <c:pt idx="29">
                  <c:v>0.24247204708888928</c:v>
                </c:pt>
                <c:pt idx="30">
                  <c:v>0.20116741880395844</c:v>
                </c:pt>
                <c:pt idx="31">
                  <c:v>0.17654444508278455</c:v>
                </c:pt>
                <c:pt idx="32">
                  <c:v>0.20997721693369381</c:v>
                </c:pt>
                <c:pt idx="33">
                  <c:v>0.2370488819545731</c:v>
                </c:pt>
                <c:pt idx="34">
                  <c:v>0.23026603542434781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1BD8-4162-80DC-9CFEC4516FFE}"/>
            </c:ext>
          </c:extLst>
        </c:ser>
        <c:ser>
          <c:idx val="14"/>
          <c:order val="13"/>
          <c:tx>
            <c:strRef>
              <c:f>'ML-Graphiques-Combustible'!$O$98</c:f>
              <c:strCache>
                <c:ptCount val="1"/>
                <c:pt idx="0">
                  <c:v>Agrocarburants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'ML-Graphiques-Combustible'!$P$58:$AX$58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'ML-Graphiques-Combustible'!$P$98:$AX$98</c:f>
              <c:numCache>
                <c:formatCode>#\ ##0.0</c:formatCode>
                <c:ptCount val="35"/>
                <c:pt idx="0">
                  <c:v>0</c:v>
                </c:pt>
                <c:pt idx="1">
                  <c:v>0</c:v>
                </c:pt>
                <c:pt idx="2">
                  <c:v>2.9939553312838448E-5</c:v>
                </c:pt>
                <c:pt idx="3">
                  <c:v>2.5688654401757411E-4</c:v>
                </c:pt>
                <c:pt idx="4">
                  <c:v>6.3759750376644799E-4</c:v>
                </c:pt>
                <c:pt idx="5">
                  <c:v>1.0921258451954082E-3</c:v>
                </c:pt>
                <c:pt idx="6">
                  <c:v>1.6014942453199139E-3</c:v>
                </c:pt>
                <c:pt idx="7">
                  <c:v>2.016438916676213E-3</c:v>
                </c:pt>
                <c:pt idx="8">
                  <c:v>1.9131190265494929E-3</c:v>
                </c:pt>
                <c:pt idx="9">
                  <c:v>1.9678700402139628E-3</c:v>
                </c:pt>
                <c:pt idx="10">
                  <c:v>2.3157913680522911E-3</c:v>
                </c:pt>
                <c:pt idx="11">
                  <c:v>2.2799150463872764E-3</c:v>
                </c:pt>
                <c:pt idx="12">
                  <c:v>2.2763891398851878E-3</c:v>
                </c:pt>
                <c:pt idx="13">
                  <c:v>2.2594793014366634E-3</c:v>
                </c:pt>
                <c:pt idx="14">
                  <c:v>2.3249951073123472E-3</c:v>
                </c:pt>
                <c:pt idx="15">
                  <c:v>4.1052326637561875E-3</c:v>
                </c:pt>
                <c:pt idx="16">
                  <c:v>5.1276447254101371E-3</c:v>
                </c:pt>
                <c:pt idx="17">
                  <c:v>1.0203167127683937E-2</c:v>
                </c:pt>
                <c:pt idx="18">
                  <c:v>1.6711950751653964E-2</c:v>
                </c:pt>
                <c:pt idx="19">
                  <c:v>1.7614007510820789E-2</c:v>
                </c:pt>
                <c:pt idx="20">
                  <c:v>1.7637240087581628E-2</c:v>
                </c:pt>
                <c:pt idx="21">
                  <c:v>1.7595993345972543E-2</c:v>
                </c:pt>
                <c:pt idx="22">
                  <c:v>1.9611734511763949E-2</c:v>
                </c:pt>
                <c:pt idx="23">
                  <c:v>1.9773874453570373E-2</c:v>
                </c:pt>
                <c:pt idx="24">
                  <c:v>2.1573141125851531E-2</c:v>
                </c:pt>
                <c:pt idx="25">
                  <c:v>2.1851868546404585E-2</c:v>
                </c:pt>
                <c:pt idx="26">
                  <c:v>2.2681040002801488E-2</c:v>
                </c:pt>
                <c:pt idx="27">
                  <c:v>2.4402979253120627E-2</c:v>
                </c:pt>
                <c:pt idx="28">
                  <c:v>2.5008849510541803E-2</c:v>
                </c:pt>
                <c:pt idx="29">
                  <c:v>2.4760514076722633E-2</c:v>
                </c:pt>
                <c:pt idx="30">
                  <c:v>2.2103005551479888E-2</c:v>
                </c:pt>
                <c:pt idx="31">
                  <c:v>2.5485429382986945E-2</c:v>
                </c:pt>
                <c:pt idx="32">
                  <c:v>2.4757010610060203E-2</c:v>
                </c:pt>
                <c:pt idx="33">
                  <c:v>2.6301106876460728E-2</c:v>
                </c:pt>
                <c:pt idx="34">
                  <c:v>2.7488917875283212E-2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1BD8-4162-80DC-9CFEC4516FFE}"/>
            </c:ext>
          </c:extLst>
        </c:ser>
        <c:ser>
          <c:idx val="15"/>
          <c:order val="14"/>
          <c:tx>
            <c:strRef>
              <c:f>'ML-Graphiques-Combustible'!$O$99</c:f>
              <c:strCache>
                <c:ptCount val="1"/>
                <c:pt idx="0">
                  <c:v>Autres produits de la biomasse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'ML-Graphiques-Combustible'!$P$58:$AX$58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'ML-Graphiques-Combustible'!$P$99:$AX$99</c:f>
              <c:numCache>
                <c:formatCode>#\ ##0.0</c:formatCode>
                <c:ptCount val="35"/>
                <c:pt idx="0">
                  <c:v>5.1813697339033897E-2</c:v>
                </c:pt>
                <c:pt idx="1">
                  <c:v>5.8935406463999994E-2</c:v>
                </c:pt>
                <c:pt idx="2">
                  <c:v>5.5475183736000001E-2</c:v>
                </c:pt>
                <c:pt idx="3">
                  <c:v>5.5475183736000001E-2</c:v>
                </c:pt>
                <c:pt idx="4">
                  <c:v>5.0340659687999993E-2</c:v>
                </c:pt>
                <c:pt idx="5">
                  <c:v>5.3912502504000002E-2</c:v>
                </c:pt>
                <c:pt idx="6">
                  <c:v>5.8265685935999983E-2</c:v>
                </c:pt>
                <c:pt idx="7">
                  <c:v>5.2684681535999991E-2</c:v>
                </c:pt>
                <c:pt idx="8">
                  <c:v>5.5251943560000003E-2</c:v>
                </c:pt>
                <c:pt idx="9">
                  <c:v>5.4443040904000005E-2</c:v>
                </c:pt>
                <c:pt idx="10">
                  <c:v>5.2472153632000008E-2</c:v>
                </c:pt>
                <c:pt idx="11">
                  <c:v>5.559240880800001E-2</c:v>
                </c:pt>
                <c:pt idx="12">
                  <c:v>5.5379268424000011E-2</c:v>
                </c:pt>
                <c:pt idx="13">
                  <c:v>5.8215687408000004E-2</c:v>
                </c:pt>
                <c:pt idx="14">
                  <c:v>5.4805463208000005E-2</c:v>
                </c:pt>
                <c:pt idx="15">
                  <c:v>5.474878381735343E-2</c:v>
                </c:pt>
                <c:pt idx="16">
                  <c:v>5.6889066661506518E-2</c:v>
                </c:pt>
                <c:pt idx="17">
                  <c:v>5.5977521535396757E-2</c:v>
                </c:pt>
                <c:pt idx="18">
                  <c:v>5.4803936406605434E-2</c:v>
                </c:pt>
                <c:pt idx="19">
                  <c:v>5.5632110249493334E-2</c:v>
                </c:pt>
                <c:pt idx="20">
                  <c:v>5.4200532633993576E-2</c:v>
                </c:pt>
                <c:pt idx="21">
                  <c:v>5.3771504441670608E-2</c:v>
                </c:pt>
                <c:pt idx="22">
                  <c:v>5.2487631898481497E-2</c:v>
                </c:pt>
                <c:pt idx="23">
                  <c:v>5.1257808468864366E-2</c:v>
                </c:pt>
                <c:pt idx="24">
                  <c:v>4.9999762398547448E-2</c:v>
                </c:pt>
                <c:pt idx="25">
                  <c:v>4.8668972937810286E-2</c:v>
                </c:pt>
                <c:pt idx="26">
                  <c:v>4.7277068696431959E-2</c:v>
                </c:pt>
                <c:pt idx="27">
                  <c:v>4.5804353166183503E-2</c:v>
                </c:pt>
                <c:pt idx="28">
                  <c:v>4.4831709195387634E-2</c:v>
                </c:pt>
                <c:pt idx="29">
                  <c:v>4.3767320173165612E-2</c:v>
                </c:pt>
                <c:pt idx="30">
                  <c:v>4.2621131359690395E-2</c:v>
                </c:pt>
                <c:pt idx="31">
                  <c:v>4.1094347559143457E-2</c:v>
                </c:pt>
                <c:pt idx="32">
                  <c:v>3.9675067527413288E-2</c:v>
                </c:pt>
                <c:pt idx="33">
                  <c:v>3.7627994236369228E-2</c:v>
                </c:pt>
                <c:pt idx="34">
                  <c:v>3.7627994236369235E-2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1BD8-4162-80DC-9CFEC4516FFE}"/>
            </c:ext>
          </c:extLst>
        </c:ser>
        <c:ser>
          <c:idx val="16"/>
          <c:order val="15"/>
          <c:tx>
            <c:strRef>
              <c:f>'ML-Graphiques-Combustible'!$O$100</c:f>
              <c:strCache>
                <c:ptCount val="1"/>
                <c:pt idx="0">
                  <c:v>Emissions non-énergétiques</c:v>
                </c:pt>
              </c:strCache>
            </c:strRef>
          </c:tx>
          <c:spPr>
            <a:solidFill>
              <a:srgbClr val="58585A">
                <a:lumMod val="60000"/>
                <a:lumOff val="40000"/>
              </a:srgbClr>
            </a:solidFill>
            <a:ln>
              <a:noFill/>
            </a:ln>
            <a:effectLst/>
          </c:spPr>
          <c:invertIfNegative val="0"/>
          <c:cat>
            <c:numRef>
              <c:f>'ML-Graphiques-Combustible'!$P$58:$AX$58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'ML-Graphiques-Combustible'!$P$100:$AX$100</c:f>
              <c:numCache>
                <c:formatCode>#\ ##0.0</c:formatCode>
                <c:ptCount val="35"/>
                <c:pt idx="0">
                  <c:v>227.61300598011408</c:v>
                </c:pt>
                <c:pt idx="1">
                  <c:v>229.37562818840573</c:v>
                </c:pt>
                <c:pt idx="2">
                  <c:v>234.35256943065545</c:v>
                </c:pt>
                <c:pt idx="3">
                  <c:v>230.61752612143576</c:v>
                </c:pt>
                <c:pt idx="4">
                  <c:v>231.71185737934957</c:v>
                </c:pt>
                <c:pt idx="5">
                  <c:v>228.94223235546048</c:v>
                </c:pt>
                <c:pt idx="6">
                  <c:v>233.63256355012078</c:v>
                </c:pt>
                <c:pt idx="7">
                  <c:v>239.3110798834532</c:v>
                </c:pt>
                <c:pt idx="8">
                  <c:v>238.38936111647189</c:v>
                </c:pt>
                <c:pt idx="9">
                  <c:v>246.54567719188844</c:v>
                </c:pt>
                <c:pt idx="10">
                  <c:v>239.5984216992338</c:v>
                </c:pt>
                <c:pt idx="11">
                  <c:v>245.78959360386034</c:v>
                </c:pt>
                <c:pt idx="12">
                  <c:v>258.01314048669121</c:v>
                </c:pt>
                <c:pt idx="13">
                  <c:v>253.1529194017171</c:v>
                </c:pt>
                <c:pt idx="14">
                  <c:v>260.48038445980507</c:v>
                </c:pt>
                <c:pt idx="15">
                  <c:v>260.81499719473777</c:v>
                </c:pt>
                <c:pt idx="16">
                  <c:v>265.30440287663748</c:v>
                </c:pt>
                <c:pt idx="17">
                  <c:v>257.59693249404859</c:v>
                </c:pt>
                <c:pt idx="18">
                  <c:v>256.1439873051246</c:v>
                </c:pt>
                <c:pt idx="19">
                  <c:v>258.51537540659854</c:v>
                </c:pt>
                <c:pt idx="20">
                  <c:v>264.64531184105215</c:v>
                </c:pt>
                <c:pt idx="21">
                  <c:v>262.9848127978463</c:v>
                </c:pt>
                <c:pt idx="22">
                  <c:v>258.1533305303974</c:v>
                </c:pt>
                <c:pt idx="23">
                  <c:v>259.14762268208369</c:v>
                </c:pt>
                <c:pt idx="24">
                  <c:v>256.48461469149726</c:v>
                </c:pt>
                <c:pt idx="25">
                  <c:v>261.84121704021015</c:v>
                </c:pt>
                <c:pt idx="26">
                  <c:v>256.94302092857959</c:v>
                </c:pt>
                <c:pt idx="27">
                  <c:v>256.11860046804355</c:v>
                </c:pt>
                <c:pt idx="28">
                  <c:v>254.44035382858959</c:v>
                </c:pt>
                <c:pt idx="29">
                  <c:v>252.51737534468958</c:v>
                </c:pt>
                <c:pt idx="30">
                  <c:v>216.89716114156079</c:v>
                </c:pt>
                <c:pt idx="31">
                  <c:v>218.02546306153252</c:v>
                </c:pt>
                <c:pt idx="32">
                  <c:v>241.45450074064553</c:v>
                </c:pt>
                <c:pt idx="33">
                  <c:v>236.24294174625129</c:v>
                </c:pt>
                <c:pt idx="34">
                  <c:v>244.19565853536272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1BD8-4162-80DC-9CFEC4516F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718148208"/>
        <c:axId val="718140648"/>
      </c:barChart>
      <c:catAx>
        <c:axId val="7181482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6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718140648"/>
        <c:crosses val="autoZero"/>
        <c:auto val="1"/>
        <c:lblAlgn val="ctr"/>
        <c:lblOffset val="100"/>
        <c:noMultiLvlLbl val="0"/>
      </c:catAx>
      <c:valAx>
        <c:axId val="718140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7181482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9.8283007165330758E-3"/>
          <c:y val="0.85109800587173445"/>
          <c:w val="0.9603906497321375"/>
          <c:h val="0.1309891843771149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  <c:extLst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5.283767901684E-2"/>
          <c:y val="3.2840151210442842E-2"/>
          <c:w val="0.9314852493568978"/>
          <c:h val="0.7253552530960129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'ML-Graphiques-Combustible'!$O$111</c:f>
              <c:strCache>
                <c:ptCount val="1"/>
                <c:pt idx="0">
                  <c:v>Combustibles solides fossiles</c:v>
                </c:pt>
              </c:strCache>
            </c:strRef>
          </c:tx>
          <c:spPr>
            <a:solidFill>
              <a:schemeClr val="tx1">
                <a:lumMod val="95000"/>
                <a:lumOff val="5000"/>
              </a:schemeClr>
            </a:solidFill>
            <a:ln>
              <a:noFill/>
            </a:ln>
            <a:effectLst/>
          </c:spPr>
          <c:invertIfNegative val="0"/>
          <c:cat>
            <c:numRef>
              <c:f>'ML-Graphiques-Combustible'!$P$58:$AX$58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'ML-Graphiques-Combustible'!$P$111:$AX$111</c:f>
              <c:numCache>
                <c:formatCode>#\ ##0.0</c:formatCode>
                <c:ptCount val="35"/>
                <c:pt idx="0">
                  <c:v>2.5249727153338983</c:v>
                </c:pt>
                <c:pt idx="1">
                  <c:v>3.3962488453653399</c:v>
                </c:pt>
                <c:pt idx="2">
                  <c:v>2.5313202201639982</c:v>
                </c:pt>
                <c:pt idx="3">
                  <c:v>1.8861443411852925</c:v>
                </c:pt>
                <c:pt idx="4">
                  <c:v>2.035589821804594</c:v>
                </c:pt>
                <c:pt idx="5">
                  <c:v>2.1070448982509755</c:v>
                </c:pt>
                <c:pt idx="6">
                  <c:v>2.1414398299246113</c:v>
                </c:pt>
                <c:pt idx="7">
                  <c:v>1.8205607005974493</c:v>
                </c:pt>
                <c:pt idx="8">
                  <c:v>1.9423024772926654</c:v>
                </c:pt>
                <c:pt idx="9">
                  <c:v>1.7181832986915604</c:v>
                </c:pt>
                <c:pt idx="10">
                  <c:v>1.6750115633278808</c:v>
                </c:pt>
                <c:pt idx="11">
                  <c:v>1.3665076806687197</c:v>
                </c:pt>
                <c:pt idx="12">
                  <c:v>1.0953001112157865</c:v>
                </c:pt>
                <c:pt idx="13">
                  <c:v>1.1776122237624829</c:v>
                </c:pt>
                <c:pt idx="14">
                  <c:v>1.0881759830322117</c:v>
                </c:pt>
                <c:pt idx="15">
                  <c:v>1.1999918682278847</c:v>
                </c:pt>
                <c:pt idx="16">
                  <c:v>1.0453713435893612</c:v>
                </c:pt>
                <c:pt idx="17">
                  <c:v>0.92437036877971646</c:v>
                </c:pt>
                <c:pt idx="18">
                  <c:v>0.76607373959410618</c:v>
                </c:pt>
                <c:pt idx="19">
                  <c:v>0.60712153544100544</c:v>
                </c:pt>
                <c:pt idx="20">
                  <c:v>0.7104599616109748</c:v>
                </c:pt>
                <c:pt idx="21">
                  <c:v>0.61812309010144861</c:v>
                </c:pt>
                <c:pt idx="22">
                  <c:v>0.76680169827238143</c:v>
                </c:pt>
                <c:pt idx="23">
                  <c:v>0.67644571252320485</c:v>
                </c:pt>
                <c:pt idx="24">
                  <c:v>0.55446168380994931</c:v>
                </c:pt>
                <c:pt idx="25">
                  <c:v>0.5770731176285322</c:v>
                </c:pt>
                <c:pt idx="26">
                  <c:v>0.54205954685483471</c:v>
                </c:pt>
                <c:pt idx="27">
                  <c:v>0.56758921485539526</c:v>
                </c:pt>
                <c:pt idx="28">
                  <c:v>0.51180662496396079</c:v>
                </c:pt>
                <c:pt idx="29">
                  <c:v>0.34173998656048404</c:v>
                </c:pt>
                <c:pt idx="30">
                  <c:v>0.33232630965901716</c:v>
                </c:pt>
                <c:pt idx="31">
                  <c:v>0.41854521211666584</c:v>
                </c:pt>
                <c:pt idx="32">
                  <c:v>0.3113217888013361</c:v>
                </c:pt>
                <c:pt idx="33">
                  <c:v>0.26458575568045251</c:v>
                </c:pt>
                <c:pt idx="34">
                  <c:v>0.29179265703753271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BE5-44E6-890F-1C48E1E24877}"/>
            </c:ext>
          </c:extLst>
        </c:ser>
        <c:ser>
          <c:idx val="2"/>
          <c:order val="1"/>
          <c:tx>
            <c:strRef>
              <c:f>'ML-Graphiques-Combustible'!$O$112</c:f>
              <c:strCache>
                <c:ptCount val="1"/>
                <c:pt idx="0">
                  <c:v>Bois et produits assimilés</c:v>
                </c:pt>
              </c:strCache>
            </c:strRef>
          </c:tx>
          <c:spPr>
            <a:solidFill>
              <a:srgbClr val="652D35"/>
            </a:solidFill>
            <a:ln>
              <a:noFill/>
            </a:ln>
            <a:effectLst/>
          </c:spPr>
          <c:invertIfNegative val="0"/>
          <c:cat>
            <c:numRef>
              <c:f>'ML-Graphiques-Combustible'!$P$58:$AX$58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'ML-Graphiques-Combustible'!$P$112:$AX$112</c:f>
              <c:numCache>
                <c:formatCode>#\ ##0.0</c:formatCode>
                <c:ptCount val="35"/>
                <c:pt idx="0">
                  <c:v>0.29459509945542095</c:v>
                </c:pt>
                <c:pt idx="1">
                  <c:v>0.34616012842873817</c:v>
                </c:pt>
                <c:pt idx="2">
                  <c:v>0.33404278726523562</c:v>
                </c:pt>
                <c:pt idx="3">
                  <c:v>0.32918126174105317</c:v>
                </c:pt>
                <c:pt idx="4">
                  <c:v>0.28656055815029252</c:v>
                </c:pt>
                <c:pt idx="5">
                  <c:v>0.29199684240256518</c:v>
                </c:pt>
                <c:pt idx="6">
                  <c:v>0.31740927769353222</c:v>
                </c:pt>
                <c:pt idx="7">
                  <c:v>0.28570270603393161</c:v>
                </c:pt>
                <c:pt idx="8">
                  <c:v>0.28296952593268171</c:v>
                </c:pt>
                <c:pt idx="9">
                  <c:v>0.26768228838390662</c:v>
                </c:pt>
                <c:pt idx="10">
                  <c:v>0.25350662409442332</c:v>
                </c:pt>
                <c:pt idx="11">
                  <c:v>0.25788621908473802</c:v>
                </c:pt>
                <c:pt idx="12">
                  <c:v>0.24013442388343947</c:v>
                </c:pt>
                <c:pt idx="13">
                  <c:v>0.25876060113325827</c:v>
                </c:pt>
                <c:pt idx="14">
                  <c:v>0.25941688141853536</c:v>
                </c:pt>
                <c:pt idx="15">
                  <c:v>0.27202575525386208</c:v>
                </c:pt>
                <c:pt idx="16">
                  <c:v>0.2390122847589502</c:v>
                </c:pt>
                <c:pt idx="17">
                  <c:v>0.24387847368910426</c:v>
                </c:pt>
                <c:pt idx="18">
                  <c:v>0.25603394074260272</c:v>
                </c:pt>
                <c:pt idx="19">
                  <c:v>0.2594398882520535</c:v>
                </c:pt>
                <c:pt idx="20">
                  <c:v>0.29334839410806501</c:v>
                </c:pt>
                <c:pt idx="21">
                  <c:v>0.22915455486806499</c:v>
                </c:pt>
                <c:pt idx="22">
                  <c:v>0.2606208499005786</c:v>
                </c:pt>
                <c:pt idx="23">
                  <c:v>0.29085109723410107</c:v>
                </c:pt>
                <c:pt idx="24">
                  <c:v>0.24499170719377072</c:v>
                </c:pt>
                <c:pt idx="25">
                  <c:v>0.26337474423556001</c:v>
                </c:pt>
                <c:pt idx="26">
                  <c:v>0.28985831754307306</c:v>
                </c:pt>
                <c:pt idx="27">
                  <c:v>0.27782583464339244</c:v>
                </c:pt>
                <c:pt idx="28">
                  <c:v>0.27815534819257437</c:v>
                </c:pt>
                <c:pt idx="29">
                  <c:v>0.27258603246655927</c:v>
                </c:pt>
                <c:pt idx="30">
                  <c:v>0.24758284223298735</c:v>
                </c:pt>
                <c:pt idx="31">
                  <c:v>0.27496056217676745</c:v>
                </c:pt>
                <c:pt idx="32">
                  <c:v>0.25852354608222022</c:v>
                </c:pt>
                <c:pt idx="33">
                  <c:v>0.25311981388450722</c:v>
                </c:pt>
                <c:pt idx="34">
                  <c:v>0.25576663364345148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BE5-44E6-890F-1C48E1E24877}"/>
            </c:ext>
          </c:extLst>
        </c:ser>
        <c:ser>
          <c:idx val="3"/>
          <c:order val="2"/>
          <c:tx>
            <c:strRef>
              <c:f>'ML-Graphiques-Combustible'!$O$113</c:f>
              <c:strCache>
                <c:ptCount val="1"/>
                <c:pt idx="0">
                  <c:v>Déchets municipaux et industriels</c:v>
                </c:pt>
              </c:strCache>
            </c:strRef>
          </c:tx>
          <c:spPr>
            <a:solidFill>
              <a:srgbClr val="B76976"/>
            </a:solidFill>
            <a:ln>
              <a:noFill/>
            </a:ln>
            <a:effectLst/>
          </c:spPr>
          <c:invertIfNegative val="0"/>
          <c:cat>
            <c:numRef>
              <c:f>'ML-Graphiques-Combustible'!$P$58:$AX$58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'ML-Graphiques-Combustible'!$P$113:$AX$113</c:f>
              <c:numCache>
                <c:formatCode>#\ ##0.0</c:formatCode>
                <c:ptCount val="35"/>
                <c:pt idx="0">
                  <c:v>7.9080093345090816</c:v>
                </c:pt>
                <c:pt idx="1">
                  <c:v>8.5152224558892105</c:v>
                </c:pt>
                <c:pt idx="2">
                  <c:v>9.0170198186210477</c:v>
                </c:pt>
                <c:pt idx="3">
                  <c:v>8.8548707403037614</c:v>
                </c:pt>
                <c:pt idx="4">
                  <c:v>8.4738313925994202</c:v>
                </c:pt>
                <c:pt idx="5">
                  <c:v>7.3691429250691094</c:v>
                </c:pt>
                <c:pt idx="6">
                  <c:v>6.8117830201215082</c:v>
                </c:pt>
                <c:pt idx="7">
                  <c:v>4.4141347974517791</c:v>
                </c:pt>
                <c:pt idx="8">
                  <c:v>3.329341356667884</c:v>
                </c:pt>
                <c:pt idx="9">
                  <c:v>2.880183331863944</c:v>
                </c:pt>
                <c:pt idx="10">
                  <c:v>2.7264097717120754</c:v>
                </c:pt>
                <c:pt idx="11">
                  <c:v>2.3851242034018174</c:v>
                </c:pt>
                <c:pt idx="12">
                  <c:v>2.1501179650048781</c:v>
                </c:pt>
                <c:pt idx="13">
                  <c:v>1.7981348689369478</c:v>
                </c:pt>
                <c:pt idx="14">
                  <c:v>1.5357401172323539</c:v>
                </c:pt>
                <c:pt idx="15">
                  <c:v>1.7005330763177553</c:v>
                </c:pt>
                <c:pt idx="16">
                  <c:v>1.7335075274709011</c:v>
                </c:pt>
                <c:pt idx="17">
                  <c:v>0.62233273046900672</c:v>
                </c:pt>
                <c:pt idx="18">
                  <c:v>0.75864392426712435</c:v>
                </c:pt>
                <c:pt idx="19">
                  <c:v>0.68863895066631531</c:v>
                </c:pt>
                <c:pt idx="20">
                  <c:v>0.87832888624655836</c:v>
                </c:pt>
                <c:pt idx="21">
                  <c:v>0.95165507258661086</c:v>
                </c:pt>
                <c:pt idx="22">
                  <c:v>0.64443573226207651</c:v>
                </c:pt>
                <c:pt idx="23">
                  <c:v>0.6871648882939474</c:v>
                </c:pt>
                <c:pt idx="24">
                  <c:v>0.63294942947503352</c:v>
                </c:pt>
                <c:pt idx="25">
                  <c:v>0.588874709909468</c:v>
                </c:pt>
                <c:pt idx="26">
                  <c:v>0.36628409591381317</c:v>
                </c:pt>
                <c:pt idx="27">
                  <c:v>0.41102433542355821</c:v>
                </c:pt>
                <c:pt idx="28">
                  <c:v>0.58358399354352941</c:v>
                </c:pt>
                <c:pt idx="29">
                  <c:v>0.49414408297380086</c:v>
                </c:pt>
                <c:pt idx="30">
                  <c:v>0.41539002761656885</c:v>
                </c:pt>
                <c:pt idx="31">
                  <c:v>0.43499786422303444</c:v>
                </c:pt>
                <c:pt idx="32">
                  <c:v>0.38674621400879133</c:v>
                </c:pt>
                <c:pt idx="33">
                  <c:v>0.33243136684564101</c:v>
                </c:pt>
                <c:pt idx="34">
                  <c:v>0.33243136684564101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BE5-44E6-890F-1C48E1E24877}"/>
            </c:ext>
          </c:extLst>
        </c:ser>
        <c:ser>
          <c:idx val="4"/>
          <c:order val="3"/>
          <c:tx>
            <c:strRef>
              <c:f>'ML-Graphiques-Combustible'!$O$114</c:f>
              <c:strCache>
                <c:ptCount val="1"/>
                <c:pt idx="0">
                  <c:v>Autres combustibles solides</c:v>
                </c:pt>
              </c:strCache>
            </c:strRef>
          </c:tx>
          <c:spPr>
            <a:solidFill>
              <a:schemeClr val="bg2">
                <a:lumMod val="75000"/>
              </a:schemeClr>
            </a:solidFill>
            <a:ln>
              <a:noFill/>
            </a:ln>
            <a:effectLst/>
          </c:spPr>
          <c:invertIfNegative val="0"/>
          <c:cat>
            <c:numRef>
              <c:f>'ML-Graphiques-Combustible'!$P$58:$AX$58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'ML-Graphiques-Combustible'!$P$114:$AX$114</c:f>
              <c:numCache>
                <c:formatCode>#\ ##0.0</c:formatCode>
                <c:ptCount val="3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BE5-44E6-890F-1C48E1E24877}"/>
            </c:ext>
          </c:extLst>
        </c:ser>
        <c:ser>
          <c:idx val="5"/>
          <c:order val="4"/>
          <c:tx>
            <c:strRef>
              <c:f>'ML-Graphiques-Combustible'!$O$115</c:f>
              <c:strCache>
                <c:ptCount val="1"/>
                <c:pt idx="0">
                  <c:v>Fioul lourd</c:v>
                </c:pt>
              </c:strCache>
            </c:strRef>
          </c:tx>
          <c:spPr>
            <a:solidFill>
              <a:srgbClr val="C00000"/>
            </a:solidFill>
            <a:ln>
              <a:noFill/>
            </a:ln>
            <a:effectLst/>
          </c:spPr>
          <c:invertIfNegative val="0"/>
          <c:cat>
            <c:numRef>
              <c:f>'ML-Graphiques-Combustible'!$P$58:$AX$58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'ML-Graphiques-Combustible'!$P$115:$AX$115</c:f>
              <c:numCache>
                <c:formatCode>#\ ##0.0</c:formatCode>
                <c:ptCount val="35"/>
                <c:pt idx="0">
                  <c:v>0.54269624309007081</c:v>
                </c:pt>
                <c:pt idx="1">
                  <c:v>0.64724416654033357</c:v>
                </c:pt>
                <c:pt idx="2">
                  <c:v>0.50852857703734466</c:v>
                </c:pt>
                <c:pt idx="3">
                  <c:v>0.48345278709277895</c:v>
                </c:pt>
                <c:pt idx="4">
                  <c:v>0.46810178149617998</c:v>
                </c:pt>
                <c:pt idx="5">
                  <c:v>0.46522902515227593</c:v>
                </c:pt>
                <c:pt idx="6">
                  <c:v>0.48521800829834605</c:v>
                </c:pt>
                <c:pt idx="7">
                  <c:v>0.46264170322271886</c:v>
                </c:pt>
                <c:pt idx="8">
                  <c:v>0.45549780606886364</c:v>
                </c:pt>
                <c:pt idx="9">
                  <c:v>0.44763982061267477</c:v>
                </c:pt>
                <c:pt idx="10">
                  <c:v>0.36787457477958929</c:v>
                </c:pt>
                <c:pt idx="11">
                  <c:v>0.39687577103438437</c:v>
                </c:pt>
                <c:pt idx="12">
                  <c:v>0.32531759862697557</c:v>
                </c:pt>
                <c:pt idx="13">
                  <c:v>0.31925528046230545</c:v>
                </c:pt>
                <c:pt idx="14">
                  <c:v>0.307095765936853</c:v>
                </c:pt>
                <c:pt idx="15">
                  <c:v>0.3105276159105344</c:v>
                </c:pt>
                <c:pt idx="16">
                  <c:v>0.29831132507952307</c:v>
                </c:pt>
                <c:pt idx="17">
                  <c:v>0.26289550617629009</c:v>
                </c:pt>
                <c:pt idx="18">
                  <c:v>0.25899079568601541</c:v>
                </c:pt>
                <c:pt idx="19">
                  <c:v>0.24030181555169361</c:v>
                </c:pt>
                <c:pt idx="20">
                  <c:v>0.19274720235813689</c:v>
                </c:pt>
                <c:pt idx="21">
                  <c:v>0.1474272678835252</c:v>
                </c:pt>
                <c:pt idx="22">
                  <c:v>0.11566332376123174</c:v>
                </c:pt>
                <c:pt idx="23">
                  <c:v>0.10447166241095958</c:v>
                </c:pt>
                <c:pt idx="24">
                  <c:v>7.2016261447436294E-2</c:v>
                </c:pt>
                <c:pt idx="25">
                  <c:v>6.8457793636894776E-2</c:v>
                </c:pt>
                <c:pt idx="26">
                  <c:v>6.0642878059731502E-2</c:v>
                </c:pt>
                <c:pt idx="27">
                  <c:v>4.1212520180163227E-2</c:v>
                </c:pt>
                <c:pt idx="28">
                  <c:v>2.5521974445678958E-2</c:v>
                </c:pt>
                <c:pt idx="29">
                  <c:v>2.3957789127158638E-2</c:v>
                </c:pt>
                <c:pt idx="30">
                  <c:v>2.0076714346341923E-2</c:v>
                </c:pt>
                <c:pt idx="31">
                  <c:v>1.9942652686928141E-2</c:v>
                </c:pt>
                <c:pt idx="32">
                  <c:v>2.4233263451663368E-2</c:v>
                </c:pt>
                <c:pt idx="33">
                  <c:v>2.1306747948817231E-2</c:v>
                </c:pt>
                <c:pt idx="34">
                  <c:v>2.3527423401309519E-2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BE5-44E6-890F-1C48E1E24877}"/>
            </c:ext>
          </c:extLst>
        </c:ser>
        <c:ser>
          <c:idx val="6"/>
          <c:order val="5"/>
          <c:tx>
            <c:strRef>
              <c:f>'ML-Graphiques-Combustible'!$O$116</c:f>
              <c:strCache>
                <c:ptCount val="1"/>
                <c:pt idx="0">
                  <c:v>Fioul domestique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numRef>
              <c:f>'ML-Graphiques-Combustible'!$P$58:$AX$58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'ML-Graphiques-Combustible'!$P$116:$AX$116</c:f>
              <c:numCache>
                <c:formatCode>#\ ##0.0</c:formatCode>
                <c:ptCount val="35"/>
                <c:pt idx="0">
                  <c:v>4.0038232144933031E-2</c:v>
                </c:pt>
                <c:pt idx="1">
                  <c:v>4.2316809127601968E-2</c:v>
                </c:pt>
                <c:pt idx="2">
                  <c:v>4.2060074775903428E-2</c:v>
                </c:pt>
                <c:pt idx="3">
                  <c:v>4.2572109684560849E-2</c:v>
                </c:pt>
                <c:pt idx="4">
                  <c:v>3.7862692047576016E-2</c:v>
                </c:pt>
                <c:pt idx="5">
                  <c:v>3.8856383365298126E-2</c:v>
                </c:pt>
                <c:pt idx="6">
                  <c:v>4.1167422323094657E-2</c:v>
                </c:pt>
                <c:pt idx="7">
                  <c:v>3.8374898310240858E-2</c:v>
                </c:pt>
                <c:pt idx="8">
                  <c:v>4.0563270026076528E-2</c:v>
                </c:pt>
                <c:pt idx="9">
                  <c:v>3.9448383719360061E-2</c:v>
                </c:pt>
                <c:pt idx="10">
                  <c:v>3.5820385036931884E-2</c:v>
                </c:pt>
                <c:pt idx="11">
                  <c:v>4.0330436073041244E-2</c:v>
                </c:pt>
                <c:pt idx="12">
                  <c:v>3.7843375806745981E-2</c:v>
                </c:pt>
                <c:pt idx="13">
                  <c:v>3.8833685017664314E-2</c:v>
                </c:pt>
                <c:pt idx="14">
                  <c:v>3.8579662448096221E-2</c:v>
                </c:pt>
                <c:pt idx="15">
                  <c:v>3.7833676277896314E-2</c:v>
                </c:pt>
                <c:pt idx="16">
                  <c:v>3.473951338580656E-2</c:v>
                </c:pt>
                <c:pt idx="17">
                  <c:v>3.0714810436159968E-2</c:v>
                </c:pt>
                <c:pt idx="18">
                  <c:v>3.3446058270147766E-2</c:v>
                </c:pt>
                <c:pt idx="19">
                  <c:v>3.2543482588765944E-2</c:v>
                </c:pt>
                <c:pt idx="20">
                  <c:v>3.0466999308955672E-2</c:v>
                </c:pt>
                <c:pt idx="21">
                  <c:v>2.4401684776261378E-2</c:v>
                </c:pt>
                <c:pt idx="22">
                  <c:v>1.9994548111604733E-2</c:v>
                </c:pt>
                <c:pt idx="23">
                  <c:v>1.9845553166248558E-2</c:v>
                </c:pt>
                <c:pt idx="24">
                  <c:v>1.655634576695067E-2</c:v>
                </c:pt>
                <c:pt idx="25">
                  <c:v>1.7143612001703522E-2</c:v>
                </c:pt>
                <c:pt idx="26">
                  <c:v>1.6008474101434984E-2</c:v>
                </c:pt>
                <c:pt idx="27">
                  <c:v>1.5996615541186476E-2</c:v>
                </c:pt>
                <c:pt idx="28">
                  <c:v>1.4374633798095846E-2</c:v>
                </c:pt>
                <c:pt idx="29">
                  <c:v>1.3402342918931186E-2</c:v>
                </c:pt>
                <c:pt idx="30">
                  <c:v>1.3206986166139086E-2</c:v>
                </c:pt>
                <c:pt idx="31">
                  <c:v>1.29655162477903E-2</c:v>
                </c:pt>
                <c:pt idx="32">
                  <c:v>1.1123506105847145E-2</c:v>
                </c:pt>
                <c:pt idx="33">
                  <c:v>9.5838173324050875E-3</c:v>
                </c:pt>
                <c:pt idx="34">
                  <c:v>9.3572858640846232E-3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EBE5-44E6-890F-1C48E1E24877}"/>
            </c:ext>
          </c:extLst>
        </c:ser>
        <c:ser>
          <c:idx val="7"/>
          <c:order val="6"/>
          <c:tx>
            <c:strRef>
              <c:f>'ML-Graphiques-Combustible'!$O$117</c:f>
              <c:strCache>
                <c:ptCount val="1"/>
                <c:pt idx="0">
                  <c:v>Essence/super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  <a:effectLst/>
          </c:spPr>
          <c:invertIfNegative val="0"/>
          <c:cat>
            <c:numRef>
              <c:f>'ML-Graphiques-Combustible'!$P$58:$AX$58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'ML-Graphiques-Combustible'!$P$117:$AX$117</c:f>
              <c:numCache>
                <c:formatCode>#\ ##0.0</c:formatCode>
                <c:ptCount val="35"/>
                <c:pt idx="0">
                  <c:v>0.15870772380859141</c:v>
                </c:pt>
                <c:pt idx="1">
                  <c:v>0.1550070045003015</c:v>
                </c:pt>
                <c:pt idx="2">
                  <c:v>0.15555341219318744</c:v>
                </c:pt>
                <c:pt idx="3">
                  <c:v>0.14906151753456601</c:v>
                </c:pt>
                <c:pt idx="4">
                  <c:v>0.14229193992567055</c:v>
                </c:pt>
                <c:pt idx="5">
                  <c:v>0.13584631200039377</c:v>
                </c:pt>
                <c:pt idx="6">
                  <c:v>0.13109932175248618</c:v>
                </c:pt>
                <c:pt idx="7">
                  <c:v>0.1280912507005382</c:v>
                </c:pt>
                <c:pt idx="8">
                  <c:v>0.1258392492129676</c:v>
                </c:pt>
                <c:pt idx="9">
                  <c:v>0.12526403326774169</c:v>
                </c:pt>
                <c:pt idx="10">
                  <c:v>0.11916893198460393</c:v>
                </c:pt>
                <c:pt idx="11">
                  <c:v>0.11683377602273309</c:v>
                </c:pt>
                <c:pt idx="12">
                  <c:v>0.11233517208954709</c:v>
                </c:pt>
                <c:pt idx="13">
                  <c:v>0.10604554145706038</c:v>
                </c:pt>
                <c:pt idx="14">
                  <c:v>0.10094934185186695</c:v>
                </c:pt>
                <c:pt idx="15">
                  <c:v>9.4102725238641438E-2</c:v>
                </c:pt>
                <c:pt idx="16">
                  <c:v>8.7912993388945329E-2</c:v>
                </c:pt>
                <c:pt idx="17">
                  <c:v>8.2197036182238239E-2</c:v>
                </c:pt>
                <c:pt idx="18">
                  <c:v>7.303684419238396E-2</c:v>
                </c:pt>
                <c:pt idx="19">
                  <c:v>7.0862019352032499E-2</c:v>
                </c:pt>
                <c:pt idx="20">
                  <c:v>6.6268552981272447E-2</c:v>
                </c:pt>
                <c:pt idx="21">
                  <c:v>6.2599634155963188E-2</c:v>
                </c:pt>
                <c:pt idx="22">
                  <c:v>5.8158706783130711E-2</c:v>
                </c:pt>
                <c:pt idx="23">
                  <c:v>5.6290790472988995E-2</c:v>
                </c:pt>
                <c:pt idx="24">
                  <c:v>5.6110332576097682E-2</c:v>
                </c:pt>
                <c:pt idx="25">
                  <c:v>5.679963717745496E-2</c:v>
                </c:pt>
                <c:pt idx="26">
                  <c:v>5.8107641852577392E-2</c:v>
                </c:pt>
                <c:pt idx="27">
                  <c:v>5.9831430696520721E-2</c:v>
                </c:pt>
                <c:pt idx="28">
                  <c:v>6.1810706137438345E-2</c:v>
                </c:pt>
                <c:pt idx="29">
                  <c:v>6.641027105394183E-2</c:v>
                </c:pt>
                <c:pt idx="30">
                  <c:v>5.6915437860261535E-2</c:v>
                </c:pt>
                <c:pt idx="31">
                  <c:v>6.8613270366628926E-2</c:v>
                </c:pt>
                <c:pt idx="32">
                  <c:v>7.5355247627760982E-2</c:v>
                </c:pt>
                <c:pt idx="33">
                  <c:v>7.9040452190559565E-2</c:v>
                </c:pt>
                <c:pt idx="34">
                  <c:v>8.4208489462402086E-2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EBE5-44E6-890F-1C48E1E24877}"/>
            </c:ext>
          </c:extLst>
        </c:ser>
        <c:ser>
          <c:idx val="8"/>
          <c:order val="7"/>
          <c:tx>
            <c:strRef>
              <c:f>'ML-Graphiques-Combustible'!$O$118</c:f>
              <c:strCache>
                <c:ptCount val="1"/>
                <c:pt idx="0">
                  <c:v>Gazole et GNR</c:v>
                </c:pt>
              </c:strCache>
            </c:strRef>
          </c:tx>
          <c:spPr>
            <a:solidFill>
              <a:srgbClr val="FFE699"/>
            </a:solidFill>
            <a:ln>
              <a:noFill/>
            </a:ln>
            <a:effectLst/>
          </c:spPr>
          <c:invertIfNegative val="0"/>
          <c:cat>
            <c:numRef>
              <c:f>'ML-Graphiques-Combustible'!$P$58:$AX$58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'ML-Graphiques-Combustible'!$P$118:$AX$118</c:f>
              <c:numCache>
                <c:formatCode>#\ ##0.0</c:formatCode>
                <c:ptCount val="35"/>
                <c:pt idx="0">
                  <c:v>9.0108632329646013E-2</c:v>
                </c:pt>
                <c:pt idx="1">
                  <c:v>9.6675784480969126E-2</c:v>
                </c:pt>
                <c:pt idx="2">
                  <c:v>0.10386239699128964</c:v>
                </c:pt>
                <c:pt idx="3">
                  <c:v>0.10803768824295033</c:v>
                </c:pt>
                <c:pt idx="4">
                  <c:v>0.11338003292153817</c:v>
                </c:pt>
                <c:pt idx="5">
                  <c:v>0.11924276347289289</c:v>
                </c:pt>
                <c:pt idx="6">
                  <c:v>0.1235412932961846</c:v>
                </c:pt>
                <c:pt idx="7">
                  <c:v>0.12884653465608562</c:v>
                </c:pt>
                <c:pt idx="8">
                  <c:v>0.13355497880482178</c:v>
                </c:pt>
                <c:pt idx="9">
                  <c:v>0.13826442222617893</c:v>
                </c:pt>
                <c:pt idx="10">
                  <c:v>0.14104183584134927</c:v>
                </c:pt>
                <c:pt idx="11">
                  <c:v>0.14774450483299623</c:v>
                </c:pt>
                <c:pt idx="12">
                  <c:v>0.15195207241081529</c:v>
                </c:pt>
                <c:pt idx="13">
                  <c:v>0.1556251306207104</c:v>
                </c:pt>
                <c:pt idx="14">
                  <c:v>0.15925009579129579</c:v>
                </c:pt>
                <c:pt idx="15">
                  <c:v>0.15997707696158903</c:v>
                </c:pt>
                <c:pt idx="16">
                  <c:v>0.16377843399958744</c:v>
                </c:pt>
                <c:pt idx="17">
                  <c:v>0.16523811459877161</c:v>
                </c:pt>
                <c:pt idx="18">
                  <c:v>0.15994562981426716</c:v>
                </c:pt>
                <c:pt idx="19">
                  <c:v>0.16100927787174807</c:v>
                </c:pt>
                <c:pt idx="20">
                  <c:v>0.16499951228989948</c:v>
                </c:pt>
                <c:pt idx="21">
                  <c:v>0.17155707168461579</c:v>
                </c:pt>
                <c:pt idx="22">
                  <c:v>0.17672671418245631</c:v>
                </c:pt>
                <c:pt idx="23">
                  <c:v>0.1781308944702247</c:v>
                </c:pt>
                <c:pt idx="24">
                  <c:v>0.17819776988820424</c:v>
                </c:pt>
                <c:pt idx="25">
                  <c:v>0.17995158835901293</c:v>
                </c:pt>
                <c:pt idx="26">
                  <c:v>0.17913234070071624</c:v>
                </c:pt>
                <c:pt idx="27">
                  <c:v>0.17826748823498539</c:v>
                </c:pt>
                <c:pt idx="28">
                  <c:v>0.17226182839671769</c:v>
                </c:pt>
                <c:pt idx="29">
                  <c:v>0.16806566162944761</c:v>
                </c:pt>
                <c:pt idx="30">
                  <c:v>0.14391697455089214</c:v>
                </c:pt>
                <c:pt idx="31">
                  <c:v>0.15820088940634291</c:v>
                </c:pt>
                <c:pt idx="32">
                  <c:v>0.1595097982655625</c:v>
                </c:pt>
                <c:pt idx="33">
                  <c:v>0.14847844254253487</c:v>
                </c:pt>
                <c:pt idx="34">
                  <c:v>0.14345597263451307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EBE5-44E6-890F-1C48E1E24877}"/>
            </c:ext>
          </c:extLst>
        </c:ser>
        <c:ser>
          <c:idx val="9"/>
          <c:order val="8"/>
          <c:tx>
            <c:strRef>
              <c:f>'ML-Graphiques-Combustible'!$O$119</c:f>
              <c:strCache>
                <c:ptCount val="1"/>
                <c:pt idx="0">
                  <c:v>Carburéacteurs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'ML-Graphiques-Combustible'!$P$58:$AX$58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'ML-Graphiques-Combustible'!$P$119:$AX$119</c:f>
              <c:numCache>
                <c:formatCode>#\ ##0.0</c:formatCode>
                <c:ptCount val="35"/>
                <c:pt idx="0">
                  <c:v>4.4107241614046624E-5</c:v>
                </c:pt>
                <c:pt idx="1">
                  <c:v>4.1785807844886276E-5</c:v>
                </c:pt>
                <c:pt idx="2">
                  <c:v>3.7142940306565573E-5</c:v>
                </c:pt>
                <c:pt idx="3">
                  <c:v>3.0178638999084526E-5</c:v>
                </c:pt>
                <c:pt idx="4">
                  <c:v>2.5535771460763827E-5</c:v>
                </c:pt>
                <c:pt idx="5">
                  <c:v>1.6250036384122435E-5</c:v>
                </c:pt>
                <c:pt idx="6">
                  <c:v>1.1607168845801741E-5</c:v>
                </c:pt>
                <c:pt idx="7">
                  <c:v>1.3928602614962087E-5</c:v>
                </c:pt>
                <c:pt idx="8">
                  <c:v>5.571441045984835E-5</c:v>
                </c:pt>
                <c:pt idx="9">
                  <c:v>1.3000029107297948E-4</c:v>
                </c:pt>
                <c:pt idx="10">
                  <c:v>2.6000058214595897E-4</c:v>
                </c:pt>
                <c:pt idx="11">
                  <c:v>2.2750050937771411E-4</c:v>
                </c:pt>
                <c:pt idx="12">
                  <c:v>2.4607197953099689E-4</c:v>
                </c:pt>
                <c:pt idx="13">
                  <c:v>2.8785778737588317E-4</c:v>
                </c:pt>
                <c:pt idx="14">
                  <c:v>3.041078237600056E-4</c:v>
                </c:pt>
                <c:pt idx="15">
                  <c:v>3.4821506537405223E-4</c:v>
                </c:pt>
                <c:pt idx="16">
                  <c:v>4.2482237975634361E-4</c:v>
                </c:pt>
                <c:pt idx="17">
                  <c:v>3.8303657191145738E-4</c:v>
                </c:pt>
                <c:pt idx="18">
                  <c:v>4.1321521091054194E-4</c:v>
                </c:pt>
                <c:pt idx="19">
                  <c:v>5.3857263444520077E-4</c:v>
                </c:pt>
                <c:pt idx="20">
                  <c:v>5.4321550198352137E-4</c:v>
                </c:pt>
                <c:pt idx="21">
                  <c:v>4.7758160502805091E-4</c:v>
                </c:pt>
                <c:pt idx="22">
                  <c:v>4.6493675528743442E-4</c:v>
                </c:pt>
                <c:pt idx="23">
                  <c:v>4.2355719835215141E-4</c:v>
                </c:pt>
                <c:pt idx="24">
                  <c:v>3.203021457336682E-4</c:v>
                </c:pt>
                <c:pt idx="25">
                  <c:v>3.6419349400718289E-4</c:v>
                </c:pt>
                <c:pt idx="26">
                  <c:v>3.9813285571230705E-4</c:v>
                </c:pt>
                <c:pt idx="27">
                  <c:v>4.1869611603952952E-4</c:v>
                </c:pt>
                <c:pt idx="28">
                  <c:v>3.8265353533954591E-4</c:v>
                </c:pt>
                <c:pt idx="29">
                  <c:v>4.0079321881176502E-4</c:v>
                </c:pt>
                <c:pt idx="30">
                  <c:v>3.6369670718058259E-4</c:v>
                </c:pt>
                <c:pt idx="31">
                  <c:v>3.9943053718926772E-4</c:v>
                </c:pt>
                <c:pt idx="32">
                  <c:v>3.9999696702894288E-4</c:v>
                </c:pt>
                <c:pt idx="33">
                  <c:v>2.7618097551700659E-4</c:v>
                </c:pt>
                <c:pt idx="34">
                  <c:v>2.7618097551700659E-4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EBE5-44E6-890F-1C48E1E24877}"/>
            </c:ext>
          </c:extLst>
        </c:ser>
        <c:ser>
          <c:idx val="10"/>
          <c:order val="9"/>
          <c:tx>
            <c:strRef>
              <c:f>'ML-Graphiques-Combustible'!$O$120</c:f>
              <c:strCache>
                <c:ptCount val="1"/>
                <c:pt idx="0">
                  <c:v>Autres combustibles liquides</c:v>
                </c:pt>
              </c:strCache>
            </c:strRef>
          </c:tx>
          <c:spPr>
            <a:solidFill>
              <a:schemeClr val="tx2">
                <a:lumMod val="50000"/>
                <a:lumOff val="50000"/>
              </a:schemeClr>
            </a:solidFill>
            <a:ln>
              <a:noFill/>
            </a:ln>
            <a:effectLst/>
          </c:spPr>
          <c:invertIfNegative val="0"/>
          <c:cat>
            <c:numRef>
              <c:f>'ML-Graphiques-Combustible'!$P$58:$AX$58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'ML-Graphiques-Combustible'!$P$120:$AX$120</c:f>
              <c:numCache>
                <c:formatCode>#\ ##0.0</c:formatCode>
                <c:ptCount val="35"/>
                <c:pt idx="0">
                  <c:v>5.1535580890305667E-3</c:v>
                </c:pt>
                <c:pt idx="1">
                  <c:v>5.1532384084353039E-3</c:v>
                </c:pt>
                <c:pt idx="2">
                  <c:v>6.4007854245511035E-3</c:v>
                </c:pt>
                <c:pt idx="3">
                  <c:v>6.5272503386195673E-3</c:v>
                </c:pt>
                <c:pt idx="4">
                  <c:v>5.8295307417055879E-3</c:v>
                </c:pt>
                <c:pt idx="5">
                  <c:v>4.9309810194510823E-3</c:v>
                </c:pt>
                <c:pt idx="6">
                  <c:v>4.9828060172192818E-3</c:v>
                </c:pt>
                <c:pt idx="7">
                  <c:v>5.5201375570356854E-3</c:v>
                </c:pt>
                <c:pt idx="8">
                  <c:v>4.9903864961936889E-3</c:v>
                </c:pt>
                <c:pt idx="9">
                  <c:v>5.5487264399999995E-3</c:v>
                </c:pt>
                <c:pt idx="10">
                  <c:v>7.033643479999999E-3</c:v>
                </c:pt>
                <c:pt idx="11">
                  <c:v>4.5259180000000003E-3</c:v>
                </c:pt>
                <c:pt idx="12">
                  <c:v>7.31809181751662E-3</c:v>
                </c:pt>
                <c:pt idx="13">
                  <c:v>5.443150727272728E-3</c:v>
                </c:pt>
                <c:pt idx="14">
                  <c:v>3.5961780000000002E-3</c:v>
                </c:pt>
                <c:pt idx="15">
                  <c:v>4.9663578263999999E-3</c:v>
                </c:pt>
                <c:pt idx="16">
                  <c:v>3.8916209127999998E-3</c:v>
                </c:pt>
                <c:pt idx="17">
                  <c:v>3.7514670271999997E-3</c:v>
                </c:pt>
                <c:pt idx="18">
                  <c:v>1.1607378839999999E-3</c:v>
                </c:pt>
                <c:pt idx="19">
                  <c:v>2.3380888080000001E-3</c:v>
                </c:pt>
                <c:pt idx="20">
                  <c:v>1.9970326341200001E-3</c:v>
                </c:pt>
                <c:pt idx="21">
                  <c:v>2.6464074299999995E-3</c:v>
                </c:pt>
                <c:pt idx="22">
                  <c:v>2.0786778369999998E-3</c:v>
                </c:pt>
                <c:pt idx="23">
                  <c:v>8.5814543999999991E-4</c:v>
                </c:pt>
                <c:pt idx="24">
                  <c:v>1.2536933989999999E-3</c:v>
                </c:pt>
                <c:pt idx="25">
                  <c:v>9.3315068600000007E-4</c:v>
                </c:pt>
                <c:pt idx="26">
                  <c:v>4.2543381600000012E-4</c:v>
                </c:pt>
                <c:pt idx="27">
                  <c:v>3.635732E-5</c:v>
                </c:pt>
                <c:pt idx="28">
                  <c:v>0</c:v>
                </c:pt>
                <c:pt idx="29">
                  <c:v>6.1701119999999999E-6</c:v>
                </c:pt>
                <c:pt idx="30">
                  <c:v>6.1701119999999999E-6</c:v>
                </c:pt>
                <c:pt idx="31">
                  <c:v>5.9642074320495695E-6</c:v>
                </c:pt>
                <c:pt idx="32">
                  <c:v>7.4756328000000004E-6</c:v>
                </c:pt>
                <c:pt idx="33">
                  <c:v>3.3742800000000008E-6</c:v>
                </c:pt>
                <c:pt idx="34">
                  <c:v>3.2770884186510762E-6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EBE5-44E6-890F-1C48E1E24877}"/>
            </c:ext>
          </c:extLst>
        </c:ser>
        <c:ser>
          <c:idx val="11"/>
          <c:order val="10"/>
          <c:tx>
            <c:strRef>
              <c:f>'ML-Graphiques-Combustible'!$O$121</c:f>
              <c:strCache>
                <c:ptCount val="1"/>
                <c:pt idx="0">
                  <c:v>Gaz naturel et GNV</c:v>
                </c:pt>
              </c:strCache>
            </c:strRef>
          </c:tx>
          <c:spPr>
            <a:solidFill>
              <a:schemeClr val="tx2">
                <a:lumMod val="90000"/>
                <a:lumOff val="10000"/>
              </a:schemeClr>
            </a:solidFill>
            <a:ln>
              <a:noFill/>
            </a:ln>
            <a:effectLst/>
          </c:spPr>
          <c:invertIfNegative val="0"/>
          <c:cat>
            <c:numRef>
              <c:f>'ML-Graphiques-Combustible'!$P$58:$AX$58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'ML-Graphiques-Combustible'!$P$121:$AX$121</c:f>
              <c:numCache>
                <c:formatCode>#\ ##0.0</c:formatCode>
                <c:ptCount val="35"/>
                <c:pt idx="0">
                  <c:v>7.8755671236566696E-5</c:v>
                </c:pt>
                <c:pt idx="1">
                  <c:v>9.0692644977836756E-5</c:v>
                </c:pt>
                <c:pt idx="2">
                  <c:v>9.2742201255051362E-5</c:v>
                </c:pt>
                <c:pt idx="3">
                  <c:v>9.3252108853814588E-5</c:v>
                </c:pt>
                <c:pt idx="4">
                  <c:v>9.2618810182037967E-5</c:v>
                </c:pt>
                <c:pt idx="5">
                  <c:v>9.4005271583513117E-5</c:v>
                </c:pt>
                <c:pt idx="6">
                  <c:v>1.0489046725603309E-4</c:v>
                </c:pt>
                <c:pt idx="7">
                  <c:v>1.0357144339248691E-4</c:v>
                </c:pt>
                <c:pt idx="8">
                  <c:v>1.063561132853101E-4</c:v>
                </c:pt>
                <c:pt idx="9">
                  <c:v>1.1252638774741408E-4</c:v>
                </c:pt>
                <c:pt idx="10">
                  <c:v>1.1771217705417339E-4</c:v>
                </c:pt>
                <c:pt idx="11">
                  <c:v>1.2463237681736074E-4</c:v>
                </c:pt>
                <c:pt idx="12">
                  <c:v>1.2483645021676412E-4</c:v>
                </c:pt>
                <c:pt idx="13">
                  <c:v>1.3072826132592451E-4</c:v>
                </c:pt>
                <c:pt idx="14">
                  <c:v>1.3299343869493691E-4</c:v>
                </c:pt>
                <c:pt idx="15">
                  <c:v>1.3574271159636484E-4</c:v>
                </c:pt>
                <c:pt idx="16">
                  <c:v>1.3241068863902551E-4</c:v>
                </c:pt>
                <c:pt idx="17">
                  <c:v>1.2741244852024322E-4</c:v>
                </c:pt>
                <c:pt idx="18">
                  <c:v>1.3265983444931721E-4</c:v>
                </c:pt>
                <c:pt idx="19">
                  <c:v>1.3213296912119551E-4</c:v>
                </c:pt>
                <c:pt idx="20">
                  <c:v>1.4060999545563186E-4</c:v>
                </c:pt>
                <c:pt idx="21">
                  <c:v>1.2712557306612986E-4</c:v>
                </c:pt>
                <c:pt idx="22">
                  <c:v>1.3176513124383069E-4</c:v>
                </c:pt>
                <c:pt idx="23">
                  <c:v>1.3255661751760734E-4</c:v>
                </c:pt>
                <c:pt idx="24">
                  <c:v>1.0899725018925459E-4</c:v>
                </c:pt>
                <c:pt idx="25">
                  <c:v>1.170852375832986E-4</c:v>
                </c:pt>
                <c:pt idx="26">
                  <c:v>1.2940935528596493E-4</c:v>
                </c:pt>
                <c:pt idx="27">
                  <c:v>1.2871296907971449E-4</c:v>
                </c:pt>
                <c:pt idx="28">
                  <c:v>1.2187291692400512E-4</c:v>
                </c:pt>
                <c:pt idx="29">
                  <c:v>1.2409217881227059E-4</c:v>
                </c:pt>
                <c:pt idx="30">
                  <c:v>1.1514483963617143E-4</c:v>
                </c:pt>
                <c:pt idx="31">
                  <c:v>1.2165436756951684E-4</c:v>
                </c:pt>
                <c:pt idx="32">
                  <c:v>1.1075637308997262E-4</c:v>
                </c:pt>
                <c:pt idx="33">
                  <c:v>9.6761145016670226E-5</c:v>
                </c:pt>
                <c:pt idx="34">
                  <c:v>8.9124657388516882E-5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EBE5-44E6-890F-1C48E1E24877}"/>
            </c:ext>
          </c:extLst>
        </c:ser>
        <c:ser>
          <c:idx val="12"/>
          <c:order val="11"/>
          <c:tx>
            <c:strRef>
              <c:f>'ML-Graphiques-Combustible'!$O$122</c:f>
              <c:strCache>
                <c:ptCount val="1"/>
                <c:pt idx="0">
                  <c:v>GPL et GPLc</c:v>
                </c:pt>
              </c:strCache>
            </c:strRef>
          </c:tx>
          <c:spPr>
            <a:solidFill>
              <a:srgbClr val="538DC1"/>
            </a:solidFill>
            <a:ln>
              <a:noFill/>
            </a:ln>
            <a:effectLst/>
          </c:spPr>
          <c:invertIfNegative val="0"/>
          <c:cat>
            <c:numRef>
              <c:f>'ML-Graphiques-Combustible'!$P$58:$AX$58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'ML-Graphiques-Combustible'!$P$122:$AX$122</c:f>
              <c:numCache>
                <c:formatCode>#\ ##0.0</c:formatCode>
                <c:ptCount val="35"/>
                <c:pt idx="0">
                  <c:v>7.7518740000000001E-9</c:v>
                </c:pt>
                <c:pt idx="1">
                  <c:v>7.5437700000000007E-9</c:v>
                </c:pt>
                <c:pt idx="2">
                  <c:v>6.7377930381300011E-9</c:v>
                </c:pt>
                <c:pt idx="3">
                  <c:v>6.7377930381300011E-9</c:v>
                </c:pt>
                <c:pt idx="4">
                  <c:v>7.3964763899999987E-9</c:v>
                </c:pt>
                <c:pt idx="5">
                  <c:v>7.2476620199999993E-9</c:v>
                </c:pt>
                <c:pt idx="6">
                  <c:v>7.2476620199999993E-9</c:v>
                </c:pt>
                <c:pt idx="7">
                  <c:v>7.0793857499999981E-9</c:v>
                </c:pt>
                <c:pt idx="8">
                  <c:v>7.1273201400000004E-9</c:v>
                </c:pt>
                <c:pt idx="9">
                  <c:v>1.1984360270760001E-8</c:v>
                </c:pt>
                <c:pt idx="10">
                  <c:v>1.2448781845587002E-8</c:v>
                </c:pt>
                <c:pt idx="11">
                  <c:v>1.9997452860000001E-8</c:v>
                </c:pt>
                <c:pt idx="12">
                  <c:v>4.8720243600000007E-9</c:v>
                </c:pt>
                <c:pt idx="13">
                  <c:v>1.9458228251999996E-7</c:v>
                </c:pt>
                <c:pt idx="14">
                  <c:v>2.2768131646200001E-7</c:v>
                </c:pt>
                <c:pt idx="15">
                  <c:v>2.3931943556999993E-7</c:v>
                </c:pt>
                <c:pt idx="16">
                  <c:v>2.1341382575999998E-7</c:v>
                </c:pt>
                <c:pt idx="17">
                  <c:v>1.8833704289520503E-7</c:v>
                </c:pt>
                <c:pt idx="18">
                  <c:v>2.2568972204948687E-7</c:v>
                </c:pt>
                <c:pt idx="19">
                  <c:v>2.3876537141903626E-7</c:v>
                </c:pt>
                <c:pt idx="20">
                  <c:v>2.0907910526016522E-7</c:v>
                </c:pt>
                <c:pt idx="21">
                  <c:v>2.2140702466311049E-7</c:v>
                </c:pt>
                <c:pt idx="22">
                  <c:v>1.4112698213477999E-7</c:v>
                </c:pt>
                <c:pt idx="23">
                  <c:v>1.8620401735484997E-7</c:v>
                </c:pt>
                <c:pt idx="24">
                  <c:v>1.5950987388635999E-7</c:v>
                </c:pt>
                <c:pt idx="25">
                  <c:v>1.5566719125131999E-7</c:v>
                </c:pt>
                <c:pt idx="26">
                  <c:v>1.2549210159431997E-7</c:v>
                </c:pt>
                <c:pt idx="27">
                  <c:v>1.6014747737399998E-7</c:v>
                </c:pt>
                <c:pt idx="28">
                  <c:v>1.4631168354300003E-7</c:v>
                </c:pt>
                <c:pt idx="29">
                  <c:v>1.7020575252000002E-7</c:v>
                </c:pt>
                <c:pt idx="30">
                  <c:v>1.40261860404E-7</c:v>
                </c:pt>
                <c:pt idx="31">
                  <c:v>1.7608399770681E-7</c:v>
                </c:pt>
                <c:pt idx="32">
                  <c:v>1.9758732228899998E-7</c:v>
                </c:pt>
                <c:pt idx="33">
                  <c:v>1.5119711712599999E-7</c:v>
                </c:pt>
                <c:pt idx="34">
                  <c:v>1.4684949490465571E-7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EBE5-44E6-890F-1C48E1E24877}"/>
            </c:ext>
          </c:extLst>
        </c:ser>
        <c:ser>
          <c:idx val="13"/>
          <c:order val="12"/>
          <c:tx>
            <c:strRef>
              <c:f>'ML-Graphiques-Combustible'!$O$123</c:f>
              <c:strCache>
                <c:ptCount val="1"/>
                <c:pt idx="0">
                  <c:v>Gaz industriels et autres gaz</c:v>
                </c:pt>
              </c:strCache>
            </c:strRef>
          </c:tx>
          <c:spPr>
            <a:solidFill>
              <a:srgbClr val="8DB9AD"/>
            </a:solidFill>
            <a:ln>
              <a:noFill/>
            </a:ln>
            <a:effectLst/>
          </c:spPr>
          <c:invertIfNegative val="0"/>
          <c:cat>
            <c:numRef>
              <c:f>'ML-Graphiques-Combustible'!$P$58:$AX$58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'ML-Graphiques-Combustible'!$P$123:$AX$123</c:f>
              <c:numCache>
                <c:formatCode>#\ ##0.0</c:formatCode>
                <c:ptCount val="35"/>
                <c:pt idx="0">
                  <c:v>3.5354609449399992E-2</c:v>
                </c:pt>
                <c:pt idx="1">
                  <c:v>3.4736477772357305E-2</c:v>
                </c:pt>
                <c:pt idx="2">
                  <c:v>3.6365528174475338E-2</c:v>
                </c:pt>
                <c:pt idx="3">
                  <c:v>3.5705549029555542E-2</c:v>
                </c:pt>
                <c:pt idx="4">
                  <c:v>3.7673820409260386E-2</c:v>
                </c:pt>
                <c:pt idx="5">
                  <c:v>3.9347138951449596E-2</c:v>
                </c:pt>
                <c:pt idx="6">
                  <c:v>4.1352131593811667E-2</c:v>
                </c:pt>
                <c:pt idx="7">
                  <c:v>4.193352670497253E-2</c:v>
                </c:pt>
                <c:pt idx="8">
                  <c:v>4.505223791239623E-2</c:v>
                </c:pt>
                <c:pt idx="9">
                  <c:v>3.9377162282636477E-2</c:v>
                </c:pt>
                <c:pt idx="10">
                  <c:v>4.1388508630542976E-2</c:v>
                </c:pt>
                <c:pt idx="11">
                  <c:v>3.9064619600694565E-2</c:v>
                </c:pt>
                <c:pt idx="12">
                  <c:v>3.6328398588806994E-2</c:v>
                </c:pt>
                <c:pt idx="13">
                  <c:v>3.7460162318137168E-2</c:v>
                </c:pt>
                <c:pt idx="14">
                  <c:v>3.7925937310906474E-2</c:v>
                </c:pt>
                <c:pt idx="15">
                  <c:v>3.8406389936418872E-2</c:v>
                </c:pt>
                <c:pt idx="16">
                  <c:v>4.1709742183343147E-2</c:v>
                </c:pt>
                <c:pt idx="17">
                  <c:v>3.9944423743801985E-2</c:v>
                </c:pt>
                <c:pt idx="18">
                  <c:v>3.9468435111625129E-2</c:v>
                </c:pt>
                <c:pt idx="19">
                  <c:v>4.0582896105336087E-2</c:v>
                </c:pt>
                <c:pt idx="20">
                  <c:v>3.6914927137101573E-2</c:v>
                </c:pt>
                <c:pt idx="21">
                  <c:v>3.8615728526691234E-2</c:v>
                </c:pt>
                <c:pt idx="22">
                  <c:v>3.3204521728979031E-2</c:v>
                </c:pt>
                <c:pt idx="23">
                  <c:v>3.1638307590806047E-2</c:v>
                </c:pt>
                <c:pt idx="24">
                  <c:v>3.1003332978164433E-2</c:v>
                </c:pt>
                <c:pt idx="25">
                  <c:v>2.9416374973847373E-2</c:v>
                </c:pt>
                <c:pt idx="26">
                  <c:v>3.204536973932557E-2</c:v>
                </c:pt>
                <c:pt idx="27">
                  <c:v>2.9154300936158239E-2</c:v>
                </c:pt>
                <c:pt idx="28">
                  <c:v>2.7580918991856416E-2</c:v>
                </c:pt>
                <c:pt idx="29">
                  <c:v>2.7548651237865131E-2</c:v>
                </c:pt>
                <c:pt idx="30">
                  <c:v>2.2900016818367196E-2</c:v>
                </c:pt>
                <c:pt idx="31">
                  <c:v>2.0154275814157203E-2</c:v>
                </c:pt>
                <c:pt idx="32">
                  <c:v>2.4343365071819934E-2</c:v>
                </c:pt>
                <c:pt idx="33">
                  <c:v>2.7641008798842202E-2</c:v>
                </c:pt>
                <c:pt idx="34">
                  <c:v>2.6855737333121982E-2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EBE5-44E6-890F-1C48E1E24877}"/>
            </c:ext>
          </c:extLst>
        </c:ser>
        <c:ser>
          <c:idx val="14"/>
          <c:order val="13"/>
          <c:tx>
            <c:strRef>
              <c:f>'ML-Graphiques-Combustible'!$O$124</c:f>
              <c:strCache>
                <c:ptCount val="1"/>
                <c:pt idx="0">
                  <c:v>Agrocarburants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'ML-Graphiques-Combustible'!$P$58:$AX$58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'ML-Graphiques-Combustible'!$P$124:$AX$124</c:f>
              <c:numCache>
                <c:formatCode>#\ ##0.0</c:formatCode>
                <c:ptCount val="35"/>
                <c:pt idx="0">
                  <c:v>0</c:v>
                </c:pt>
                <c:pt idx="1">
                  <c:v>0</c:v>
                </c:pt>
                <c:pt idx="2">
                  <c:v>4.0906304545750188E-5</c:v>
                </c:pt>
                <c:pt idx="3">
                  <c:v>3.5072353796160462E-4</c:v>
                </c:pt>
                <c:pt idx="4">
                  <c:v>7.3872146587224499E-4</c:v>
                </c:pt>
                <c:pt idx="5">
                  <c:v>1.1651826781527706E-3</c:v>
                </c:pt>
                <c:pt idx="6">
                  <c:v>1.722556149482433E-3</c:v>
                </c:pt>
                <c:pt idx="7">
                  <c:v>2.216412983269318E-3</c:v>
                </c:pt>
                <c:pt idx="8">
                  <c:v>2.1783122590242525E-3</c:v>
                </c:pt>
                <c:pt idx="9">
                  <c:v>2.1994014853495094E-3</c:v>
                </c:pt>
                <c:pt idx="10">
                  <c:v>2.5225566639057906E-3</c:v>
                </c:pt>
                <c:pt idx="11">
                  <c:v>2.5093366893812045E-3</c:v>
                </c:pt>
                <c:pt idx="12">
                  <c:v>2.5008255406335058E-3</c:v>
                </c:pt>
                <c:pt idx="13">
                  <c:v>2.4215548670147784E-3</c:v>
                </c:pt>
                <c:pt idx="14">
                  <c:v>2.4766324663261204E-3</c:v>
                </c:pt>
                <c:pt idx="15">
                  <c:v>4.2135328598897738E-3</c:v>
                </c:pt>
                <c:pt idx="16">
                  <c:v>5.2508265389011911E-3</c:v>
                </c:pt>
                <c:pt idx="17">
                  <c:v>1.0375804539118259E-2</c:v>
                </c:pt>
                <c:pt idx="18">
                  <c:v>1.6770206815898341E-2</c:v>
                </c:pt>
                <c:pt idx="19">
                  <c:v>1.7389881719122625E-2</c:v>
                </c:pt>
                <c:pt idx="20">
                  <c:v>1.7037797585796287E-2</c:v>
                </c:pt>
                <c:pt idx="21">
                  <c:v>1.6835485827370572E-2</c:v>
                </c:pt>
                <c:pt idx="22">
                  <c:v>1.7822483128201672E-2</c:v>
                </c:pt>
                <c:pt idx="23">
                  <c:v>1.7770325231005857E-2</c:v>
                </c:pt>
                <c:pt idx="24">
                  <c:v>1.9282067707738767E-2</c:v>
                </c:pt>
                <c:pt idx="25">
                  <c:v>1.9607989868128936E-2</c:v>
                </c:pt>
                <c:pt idx="26">
                  <c:v>2.0347126051261485E-2</c:v>
                </c:pt>
                <c:pt idx="27">
                  <c:v>2.1850321478332307E-2</c:v>
                </c:pt>
                <c:pt idx="28">
                  <c:v>2.250803577703649E-2</c:v>
                </c:pt>
                <c:pt idx="29">
                  <c:v>2.2560463451441949E-2</c:v>
                </c:pt>
                <c:pt idx="30">
                  <c:v>1.9591001517248529E-2</c:v>
                </c:pt>
                <c:pt idx="31">
                  <c:v>2.3339218750808022E-2</c:v>
                </c:pt>
                <c:pt idx="32">
                  <c:v>2.3230086828840681E-2</c:v>
                </c:pt>
                <c:pt idx="33">
                  <c:v>2.511516526473314E-2</c:v>
                </c:pt>
                <c:pt idx="34">
                  <c:v>2.6561899002366822E-2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EBE5-44E6-890F-1C48E1E24877}"/>
            </c:ext>
          </c:extLst>
        </c:ser>
        <c:ser>
          <c:idx val="15"/>
          <c:order val="14"/>
          <c:tx>
            <c:strRef>
              <c:f>'ML-Graphiques-Combustible'!$O$125</c:f>
              <c:strCache>
                <c:ptCount val="1"/>
                <c:pt idx="0">
                  <c:v>Autres produits de la biomasse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'ML-Graphiques-Combustible'!$P$58:$AX$58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'ML-Graphiques-Combustible'!$P$125:$AX$125</c:f>
              <c:numCache>
                <c:formatCode>#\ ##0.0</c:formatCode>
                <c:ptCount val="35"/>
                <c:pt idx="0">
                  <c:v>1.3371276732653907E-3</c:v>
                </c:pt>
                <c:pt idx="1">
                  <c:v>1.5209137152E-3</c:v>
                </c:pt>
                <c:pt idx="2">
                  <c:v>1.4316176448000001E-3</c:v>
                </c:pt>
                <c:pt idx="3">
                  <c:v>1.4316176448000001E-3</c:v>
                </c:pt>
                <c:pt idx="4">
                  <c:v>1.2991137984000002E-3</c:v>
                </c:pt>
                <c:pt idx="5">
                  <c:v>1.3912903872000002E-3</c:v>
                </c:pt>
                <c:pt idx="6">
                  <c:v>1.5036306048000002E-3</c:v>
                </c:pt>
                <c:pt idx="7">
                  <c:v>1.3596046847999998E-3</c:v>
                </c:pt>
                <c:pt idx="8">
                  <c:v>1.4258566079999998E-3</c:v>
                </c:pt>
                <c:pt idx="9">
                  <c:v>1.4292578272000005E-3</c:v>
                </c:pt>
                <c:pt idx="10">
                  <c:v>1.3852550176000004E-3</c:v>
                </c:pt>
                <c:pt idx="11">
                  <c:v>1.4706514944000002E-3</c:v>
                </c:pt>
                <c:pt idx="12">
                  <c:v>1.4553983200000003E-3</c:v>
                </c:pt>
                <c:pt idx="13">
                  <c:v>1.6583837544E-3</c:v>
                </c:pt>
                <c:pt idx="14">
                  <c:v>1.4143345344000003E-3</c:v>
                </c:pt>
                <c:pt idx="15">
                  <c:v>1.4128718404478305E-3</c:v>
                </c:pt>
                <c:pt idx="16">
                  <c:v>1.4681049461033942E-3</c:v>
                </c:pt>
                <c:pt idx="17">
                  <c:v>1.4445812009134648E-3</c:v>
                </c:pt>
                <c:pt idx="18">
                  <c:v>1.4142951330736889E-3</c:v>
                </c:pt>
                <c:pt idx="19">
                  <c:v>1.435667361277248E-3</c:v>
                </c:pt>
                <c:pt idx="20">
                  <c:v>1.3987234228127377E-3</c:v>
                </c:pt>
                <c:pt idx="21">
                  <c:v>1.3876517275269835E-3</c:v>
                </c:pt>
                <c:pt idx="22">
                  <c:v>1.3545195328640385E-3</c:v>
                </c:pt>
                <c:pt idx="23">
                  <c:v>1.3545464265054183E-3</c:v>
                </c:pt>
                <c:pt idx="24">
                  <c:v>1.3084067060530882E-3</c:v>
                </c:pt>
                <c:pt idx="25">
                  <c:v>1.2605881218622718E-3</c:v>
                </c:pt>
                <c:pt idx="26">
                  <c:v>1.2205439132962257E-3</c:v>
                </c:pt>
                <c:pt idx="27">
                  <c:v>1.1822221868727117E-3</c:v>
                </c:pt>
                <c:pt idx="28">
                  <c:v>1.1577565786705861E-3</c:v>
                </c:pt>
                <c:pt idx="29">
                  <c:v>1.1315449297800951E-3</c:v>
                </c:pt>
                <c:pt idx="30">
                  <c:v>1.1005814581336053E-3</c:v>
                </c:pt>
                <c:pt idx="31">
                  <c:v>1.0609246184756834E-3</c:v>
                </c:pt>
                <c:pt idx="32">
                  <c:v>1.0266487586974037E-3</c:v>
                </c:pt>
                <c:pt idx="33">
                  <c:v>9.7763456217080037E-4</c:v>
                </c:pt>
                <c:pt idx="34">
                  <c:v>9.7763456217080037E-4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EBE5-44E6-890F-1C48E1E24877}"/>
            </c:ext>
          </c:extLst>
        </c:ser>
        <c:ser>
          <c:idx val="16"/>
          <c:order val="15"/>
          <c:tx>
            <c:strRef>
              <c:f>'ML-Graphiques-Combustible'!$O$126</c:f>
              <c:strCache>
                <c:ptCount val="1"/>
                <c:pt idx="0">
                  <c:v>Emissions non-énergétiques</c:v>
                </c:pt>
              </c:strCache>
            </c:strRef>
          </c:tx>
          <c:spPr>
            <a:solidFill>
              <a:srgbClr val="58585A">
                <a:lumMod val="60000"/>
                <a:lumOff val="40000"/>
              </a:srgbClr>
            </a:solidFill>
            <a:ln>
              <a:noFill/>
            </a:ln>
            <a:effectLst/>
          </c:spPr>
          <c:invertIfNegative val="0"/>
          <c:cat>
            <c:numRef>
              <c:f>'ML-Graphiques-Combustible'!$P$58:$AX$58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'ML-Graphiques-Combustible'!$P$126:$AX$126</c:f>
              <c:numCache>
                <c:formatCode>#\ ##0.0</c:formatCode>
                <c:ptCount val="35"/>
                <c:pt idx="0">
                  <c:v>13.988369351477171</c:v>
                </c:pt>
                <c:pt idx="1">
                  <c:v>12.787715379561515</c:v>
                </c:pt>
                <c:pt idx="2">
                  <c:v>11.927955774315366</c:v>
                </c:pt>
                <c:pt idx="3">
                  <c:v>10.924759818927283</c:v>
                </c:pt>
                <c:pt idx="4">
                  <c:v>10.642108796782463</c:v>
                </c:pt>
                <c:pt idx="5">
                  <c:v>10.380698662068482</c:v>
                </c:pt>
                <c:pt idx="6">
                  <c:v>9.8831643733784222</c:v>
                </c:pt>
                <c:pt idx="7">
                  <c:v>8.4763608976047742</c:v>
                </c:pt>
                <c:pt idx="8">
                  <c:v>7.7545598069370447</c:v>
                </c:pt>
                <c:pt idx="9">
                  <c:v>7.1804947818489957</c:v>
                </c:pt>
                <c:pt idx="10">
                  <c:v>6.9165450313996972</c:v>
                </c:pt>
                <c:pt idx="11">
                  <c:v>6.1463550531653928</c:v>
                </c:pt>
                <c:pt idx="12">
                  <c:v>5.841133988433687</c:v>
                </c:pt>
                <c:pt idx="13">
                  <c:v>3.5262828837678435</c:v>
                </c:pt>
                <c:pt idx="14">
                  <c:v>3.5450363950224011</c:v>
                </c:pt>
                <c:pt idx="15">
                  <c:v>3.5908540258066335</c:v>
                </c:pt>
                <c:pt idx="16">
                  <c:v>3.4569122321245547</c:v>
                </c:pt>
                <c:pt idx="17">
                  <c:v>3.0041877631901364</c:v>
                </c:pt>
                <c:pt idx="18">
                  <c:v>2.5722217273002128</c:v>
                </c:pt>
                <c:pt idx="19">
                  <c:v>2.4451005521942761</c:v>
                </c:pt>
                <c:pt idx="20">
                  <c:v>2.486425969573586</c:v>
                </c:pt>
                <c:pt idx="21">
                  <c:v>2.6935073384147188</c:v>
                </c:pt>
                <c:pt idx="22">
                  <c:v>2.5101556768420394</c:v>
                </c:pt>
                <c:pt idx="23">
                  <c:v>2.3933462449577712</c:v>
                </c:pt>
                <c:pt idx="24">
                  <c:v>2.9693429038105932</c:v>
                </c:pt>
                <c:pt idx="25">
                  <c:v>2.3233587751887459</c:v>
                </c:pt>
                <c:pt idx="26">
                  <c:v>2.090808036966239</c:v>
                </c:pt>
                <c:pt idx="27">
                  <c:v>1.7457845680323041</c:v>
                </c:pt>
                <c:pt idx="28">
                  <c:v>1.4597544063321313</c:v>
                </c:pt>
                <c:pt idx="29">
                  <c:v>1.754395234510552</c:v>
                </c:pt>
                <c:pt idx="30">
                  <c:v>1.3490226951176372</c:v>
                </c:pt>
                <c:pt idx="31">
                  <c:v>1.3633970840725671</c:v>
                </c:pt>
                <c:pt idx="32">
                  <c:v>1.1534028576203643</c:v>
                </c:pt>
                <c:pt idx="33">
                  <c:v>0.98462352188806634</c:v>
                </c:pt>
                <c:pt idx="34">
                  <c:v>0.96199150535534605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EBE5-44E6-890F-1C48E1E248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718148208"/>
        <c:axId val="718140648"/>
      </c:barChart>
      <c:catAx>
        <c:axId val="7181482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6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718140648"/>
        <c:crosses val="autoZero"/>
        <c:auto val="1"/>
        <c:lblAlgn val="ctr"/>
        <c:lblOffset val="100"/>
        <c:noMultiLvlLbl val="0"/>
      </c:catAx>
      <c:valAx>
        <c:axId val="718140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7181482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9.8283007165330758E-3"/>
          <c:y val="0.85109800587173445"/>
          <c:w val="0.9603906497321375"/>
          <c:h val="0.1309891843771149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  <c:extLst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5.283767901684E-2"/>
          <c:y val="3.2840151210442842E-2"/>
          <c:w val="0.9314852493568978"/>
          <c:h val="0.7253552530960129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'ML-Graphiques-Combustible'!$O$135</c:f>
              <c:strCache>
                <c:ptCount val="1"/>
                <c:pt idx="0">
                  <c:v>Combustibles solides fossiles</c:v>
                </c:pt>
              </c:strCache>
            </c:strRef>
          </c:tx>
          <c:spPr>
            <a:solidFill>
              <a:schemeClr val="tx1">
                <a:lumMod val="95000"/>
                <a:lumOff val="5000"/>
              </a:schemeClr>
            </a:solidFill>
            <a:ln>
              <a:noFill/>
            </a:ln>
            <a:effectLst/>
          </c:spPr>
          <c:invertIfNegative val="0"/>
          <c:cat>
            <c:numRef>
              <c:f>'ML-Graphiques-Combustible'!$P$58:$AX$58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'ML-Graphiques-Combustible'!$P$135:$AX$135</c:f>
              <c:numCache>
                <c:formatCode>#\ ##0.0</c:formatCode>
                <c:ptCount val="35"/>
                <c:pt idx="0">
                  <c:v>3.7561911416005422</c:v>
                </c:pt>
                <c:pt idx="1">
                  <c:v>4.2612734820007523</c:v>
                </c:pt>
                <c:pt idx="2">
                  <c:v>4.0832715540867266</c:v>
                </c:pt>
                <c:pt idx="3">
                  <c:v>2.8121180953463298</c:v>
                </c:pt>
                <c:pt idx="4">
                  <c:v>2.747724708546472</c:v>
                </c:pt>
                <c:pt idx="5">
                  <c:v>2.8342791575686621</c:v>
                </c:pt>
                <c:pt idx="6">
                  <c:v>3.0384450478349105</c:v>
                </c:pt>
                <c:pt idx="7">
                  <c:v>2.7127720448693231</c:v>
                </c:pt>
                <c:pt idx="8">
                  <c:v>3.3692047557055265</c:v>
                </c:pt>
                <c:pt idx="9">
                  <c:v>2.6268020780375556</c:v>
                </c:pt>
                <c:pt idx="10">
                  <c:v>2.9331701929132055</c:v>
                </c:pt>
                <c:pt idx="11">
                  <c:v>2.0611426896262697</c:v>
                </c:pt>
                <c:pt idx="12">
                  <c:v>1.9730858758219429</c:v>
                </c:pt>
                <c:pt idx="13">
                  <c:v>2.2450184797780084</c:v>
                </c:pt>
                <c:pt idx="14">
                  <c:v>2.6899131722121798</c:v>
                </c:pt>
                <c:pt idx="15">
                  <c:v>3.2133738562144698</c:v>
                </c:pt>
                <c:pt idx="16">
                  <c:v>2.8214403893251729</c:v>
                </c:pt>
                <c:pt idx="17">
                  <c:v>2.7855238561893496</c:v>
                </c:pt>
                <c:pt idx="18">
                  <c:v>2.0507693871517034</c:v>
                </c:pt>
                <c:pt idx="19">
                  <c:v>1.8610381733573089</c:v>
                </c:pt>
                <c:pt idx="20">
                  <c:v>1.6500356179598688</c:v>
                </c:pt>
                <c:pt idx="21">
                  <c:v>0.99217585490514837</c:v>
                </c:pt>
                <c:pt idx="22">
                  <c:v>1.5438419354286188</c:v>
                </c:pt>
                <c:pt idx="23">
                  <c:v>1.5632530225799592</c:v>
                </c:pt>
                <c:pt idx="24">
                  <c:v>0.67166008385553655</c:v>
                </c:pt>
                <c:pt idx="25">
                  <c:v>0.60054209400200498</c:v>
                </c:pt>
                <c:pt idx="26">
                  <c:v>0.38347647296751897</c:v>
                </c:pt>
                <c:pt idx="27">
                  <c:v>0.41277608159899093</c:v>
                </c:pt>
                <c:pt idx="28">
                  <c:v>0.3419528066038075</c:v>
                </c:pt>
                <c:pt idx="29">
                  <c:v>0.22566714546990849</c:v>
                </c:pt>
                <c:pt idx="30">
                  <c:v>0.22065457635762575</c:v>
                </c:pt>
                <c:pt idx="31">
                  <c:v>0.27751199729877252</c:v>
                </c:pt>
                <c:pt idx="32">
                  <c:v>0.2101860340398958</c:v>
                </c:pt>
                <c:pt idx="33">
                  <c:v>0.17496987161908079</c:v>
                </c:pt>
                <c:pt idx="34">
                  <c:v>0.19340299033340616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BD8-4162-80DC-9CFEC4516FFE}"/>
            </c:ext>
          </c:extLst>
        </c:ser>
        <c:ser>
          <c:idx val="2"/>
          <c:order val="1"/>
          <c:tx>
            <c:strRef>
              <c:f>'ML-Graphiques-Combustible'!$O$136</c:f>
              <c:strCache>
                <c:ptCount val="1"/>
                <c:pt idx="0">
                  <c:v>Bois et produits assimilés</c:v>
                </c:pt>
              </c:strCache>
            </c:strRef>
          </c:tx>
          <c:spPr>
            <a:solidFill>
              <a:srgbClr val="652D35"/>
            </a:solidFill>
            <a:ln>
              <a:noFill/>
            </a:ln>
            <a:effectLst/>
          </c:spPr>
          <c:invertIfNegative val="0"/>
          <c:cat>
            <c:numRef>
              <c:f>'ML-Graphiques-Combustible'!$P$58:$AX$58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'ML-Graphiques-Combustible'!$P$136:$AX$136</c:f>
              <c:numCache>
                <c:formatCode>#\ ##0.0</c:formatCode>
                <c:ptCount val="35"/>
                <c:pt idx="0">
                  <c:v>3.9675128917301064</c:v>
                </c:pt>
                <c:pt idx="1">
                  <c:v>4.6758835767745826</c:v>
                </c:pt>
                <c:pt idx="2">
                  <c:v>4.5051056940407399</c:v>
                </c:pt>
                <c:pt idx="3">
                  <c:v>4.4536746050964169</c:v>
                </c:pt>
                <c:pt idx="4">
                  <c:v>3.8795779494988967</c:v>
                </c:pt>
                <c:pt idx="5">
                  <c:v>3.9531330158850388</c:v>
                </c:pt>
                <c:pt idx="6">
                  <c:v>4.2945109611546792</c:v>
                </c:pt>
                <c:pt idx="7">
                  <c:v>3.8555385552206669</c:v>
                </c:pt>
                <c:pt idx="8">
                  <c:v>3.8193402763935413</c:v>
                </c:pt>
                <c:pt idx="9">
                  <c:v>3.6097683880976308</c:v>
                </c:pt>
                <c:pt idx="10">
                  <c:v>3.4214201102939676</c:v>
                </c:pt>
                <c:pt idx="11">
                  <c:v>3.4698947535028681</c:v>
                </c:pt>
                <c:pt idx="12">
                  <c:v>3.2240860012062269</c:v>
                </c:pt>
                <c:pt idx="13">
                  <c:v>3.456615566102573</c:v>
                </c:pt>
                <c:pt idx="14">
                  <c:v>3.4795483831501324</c:v>
                </c:pt>
                <c:pt idx="15">
                  <c:v>3.6432910035688284</c:v>
                </c:pt>
                <c:pt idx="16">
                  <c:v>3.1840030249266293</c:v>
                </c:pt>
                <c:pt idx="17">
                  <c:v>3.2387366932327977</c:v>
                </c:pt>
                <c:pt idx="18">
                  <c:v>3.3948545715335747</c:v>
                </c:pt>
                <c:pt idx="19">
                  <c:v>3.4632800111997204</c:v>
                </c:pt>
                <c:pt idx="20">
                  <c:v>3.9280345232985803</c:v>
                </c:pt>
                <c:pt idx="21">
                  <c:v>3.027236802984262</c:v>
                </c:pt>
                <c:pt idx="22">
                  <c:v>3.4470094470437762</c:v>
                </c:pt>
                <c:pt idx="23">
                  <c:v>3.817695489538401</c:v>
                </c:pt>
                <c:pt idx="24">
                  <c:v>3.182356909753616</c:v>
                </c:pt>
                <c:pt idx="25">
                  <c:v>3.4074819618132532</c:v>
                </c:pt>
                <c:pt idx="26">
                  <c:v>3.7040643045770021</c:v>
                </c:pt>
                <c:pt idx="27">
                  <c:v>3.5259163719434232</c:v>
                </c:pt>
                <c:pt idx="28">
                  <c:v>3.5148495016595671</c:v>
                </c:pt>
                <c:pt idx="29">
                  <c:v>3.4465463109900711</c:v>
                </c:pt>
                <c:pt idx="30">
                  <c:v>3.1265981641545433</c:v>
                </c:pt>
                <c:pt idx="31">
                  <c:v>3.4431539491920793</c:v>
                </c:pt>
                <c:pt idx="32">
                  <c:v>3.2271417378298288</c:v>
                </c:pt>
                <c:pt idx="33">
                  <c:v>3.154520363523639</c:v>
                </c:pt>
                <c:pt idx="34">
                  <c:v>3.2102813545634254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BD8-4162-80DC-9CFEC4516FFE}"/>
            </c:ext>
          </c:extLst>
        </c:ser>
        <c:ser>
          <c:idx val="3"/>
          <c:order val="2"/>
          <c:tx>
            <c:strRef>
              <c:f>'ML-Graphiques-Combustible'!$O$137</c:f>
              <c:strCache>
                <c:ptCount val="1"/>
                <c:pt idx="0">
                  <c:v>Déchets muCocipaux et industriels</c:v>
                </c:pt>
              </c:strCache>
            </c:strRef>
          </c:tx>
          <c:spPr>
            <a:solidFill>
              <a:srgbClr val="B76976"/>
            </a:solidFill>
            <a:ln>
              <a:noFill/>
            </a:ln>
            <a:effectLst/>
          </c:spPr>
          <c:invertIfNegative val="0"/>
          <c:cat>
            <c:numRef>
              <c:f>'ML-Graphiques-Combustible'!$P$58:$AX$58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'ML-Graphiques-Combustible'!$P$137:$AX$137</c:f>
              <c:numCache>
                <c:formatCode>#\ ##0.0</c:formatCode>
                <c:ptCount val="35"/>
                <c:pt idx="0">
                  <c:v>7.5978312932352203</c:v>
                </c:pt>
                <c:pt idx="1">
                  <c:v>8.1952807680138839</c:v>
                </c:pt>
                <c:pt idx="2">
                  <c:v>8.7119166585534984</c:v>
                </c:pt>
                <c:pt idx="3">
                  <c:v>8.6884302851485629</c:v>
                </c:pt>
                <c:pt idx="4">
                  <c:v>8.409974824268291</c:v>
                </c:pt>
                <c:pt idx="5">
                  <c:v>7.5351686833099478</c:v>
                </c:pt>
                <c:pt idx="6">
                  <c:v>7.0538861121250633</c:v>
                </c:pt>
                <c:pt idx="7">
                  <c:v>5.1051975939569161</c:v>
                </c:pt>
                <c:pt idx="8">
                  <c:v>4.218095801890227</c:v>
                </c:pt>
                <c:pt idx="9">
                  <c:v>4.0973171346628696</c:v>
                </c:pt>
                <c:pt idx="10">
                  <c:v>3.9421125400306138</c:v>
                </c:pt>
                <c:pt idx="11">
                  <c:v>3.9286689382622391</c:v>
                </c:pt>
                <c:pt idx="12">
                  <c:v>3.6364315996663308</c:v>
                </c:pt>
                <c:pt idx="13">
                  <c:v>3.2006744962631579</c:v>
                </c:pt>
                <c:pt idx="14">
                  <c:v>2.6929442381301789</c:v>
                </c:pt>
                <c:pt idx="15">
                  <c:v>1.5314455000800491</c:v>
                </c:pt>
                <c:pt idx="16">
                  <c:v>0.82529873542764398</c:v>
                </c:pt>
                <c:pt idx="17">
                  <c:v>0.76671591442763143</c:v>
                </c:pt>
                <c:pt idx="18">
                  <c:v>0.8518545108791078</c:v>
                </c:pt>
                <c:pt idx="19">
                  <c:v>0.68025126347302534</c:v>
                </c:pt>
                <c:pt idx="20">
                  <c:v>0.62881629929117522</c:v>
                </c:pt>
                <c:pt idx="21">
                  <c:v>0.54649128353899323</c:v>
                </c:pt>
                <c:pt idx="22">
                  <c:v>0.56185795897335344</c:v>
                </c:pt>
                <c:pt idx="23">
                  <c:v>0.43790323786447849</c:v>
                </c:pt>
                <c:pt idx="24">
                  <c:v>0.54875720097751213</c:v>
                </c:pt>
                <c:pt idx="25">
                  <c:v>0.49612559511498711</c:v>
                </c:pt>
                <c:pt idx="26">
                  <c:v>0.58230710540603159</c:v>
                </c:pt>
                <c:pt idx="27">
                  <c:v>0.66797171164463087</c:v>
                </c:pt>
                <c:pt idx="28">
                  <c:v>0.52266834971785214</c:v>
                </c:pt>
                <c:pt idx="29">
                  <c:v>0.41043001198231299</c:v>
                </c:pt>
                <c:pt idx="30">
                  <c:v>0.73961418199681928</c:v>
                </c:pt>
                <c:pt idx="31">
                  <c:v>0.58640468655933842</c:v>
                </c:pt>
                <c:pt idx="32">
                  <c:v>0.56170248920357679</c:v>
                </c:pt>
                <c:pt idx="33">
                  <c:v>0.4838558901442408</c:v>
                </c:pt>
                <c:pt idx="34">
                  <c:v>0.4838558901442408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BD8-4162-80DC-9CFEC4516FFE}"/>
            </c:ext>
          </c:extLst>
        </c:ser>
        <c:ser>
          <c:idx val="4"/>
          <c:order val="3"/>
          <c:tx>
            <c:strRef>
              <c:f>'ML-Graphiques-Combustible'!$O$138</c:f>
              <c:strCache>
                <c:ptCount val="1"/>
                <c:pt idx="0">
                  <c:v>Autres Combustibles solides</c:v>
                </c:pt>
              </c:strCache>
            </c:strRef>
          </c:tx>
          <c:spPr>
            <a:solidFill>
              <a:schemeClr val="bg2">
                <a:lumMod val="75000"/>
              </a:schemeClr>
            </a:solidFill>
            <a:ln>
              <a:noFill/>
            </a:ln>
            <a:effectLst/>
          </c:spPr>
          <c:invertIfNegative val="0"/>
          <c:cat>
            <c:numRef>
              <c:f>'ML-Graphiques-Combustible'!$P$58:$AX$58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'ML-Graphiques-Combustible'!$P$138:$AX$138</c:f>
              <c:numCache>
                <c:formatCode>#\ ##0.0</c:formatCode>
                <c:ptCount val="3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BD8-4162-80DC-9CFEC4516FFE}"/>
            </c:ext>
          </c:extLst>
        </c:ser>
        <c:ser>
          <c:idx val="5"/>
          <c:order val="4"/>
          <c:tx>
            <c:strRef>
              <c:f>'ML-Graphiques-Combustible'!$O$139</c:f>
              <c:strCache>
                <c:ptCount val="1"/>
                <c:pt idx="0">
                  <c:v>Fioul lourd</c:v>
                </c:pt>
              </c:strCache>
            </c:strRef>
          </c:tx>
          <c:spPr>
            <a:solidFill>
              <a:srgbClr val="C00000"/>
            </a:solidFill>
            <a:ln>
              <a:noFill/>
            </a:ln>
            <a:effectLst/>
          </c:spPr>
          <c:invertIfNegative val="0"/>
          <c:cat>
            <c:numRef>
              <c:f>'ML-Graphiques-Combustible'!$P$58:$AX$58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'ML-Graphiques-Combustible'!$P$139:$AX$139</c:f>
              <c:numCache>
                <c:formatCode>#\ ##0.0</c:formatCode>
                <c:ptCount val="35"/>
                <c:pt idx="0">
                  <c:v>202.96835952217481</c:v>
                </c:pt>
                <c:pt idx="1">
                  <c:v>240.11659652617666</c:v>
                </c:pt>
                <c:pt idx="2">
                  <c:v>190.57123270634557</c:v>
                </c:pt>
                <c:pt idx="3">
                  <c:v>179.40294664049256</c:v>
                </c:pt>
                <c:pt idx="4">
                  <c:v>172.96029618211298</c:v>
                </c:pt>
                <c:pt idx="5">
                  <c:v>172.63715379737656</c:v>
                </c:pt>
                <c:pt idx="6">
                  <c:v>178.69014050520613</c:v>
                </c:pt>
                <c:pt idx="7">
                  <c:v>169.99601283658151</c:v>
                </c:pt>
                <c:pt idx="8">
                  <c:v>169.42912224477223</c:v>
                </c:pt>
                <c:pt idx="9">
                  <c:v>165.31218290168607</c:v>
                </c:pt>
                <c:pt idx="10">
                  <c:v>137.88918454200126</c:v>
                </c:pt>
                <c:pt idx="11">
                  <c:v>147.02271041715952</c:v>
                </c:pt>
                <c:pt idx="12">
                  <c:v>122.32931210749149</c:v>
                </c:pt>
                <c:pt idx="13">
                  <c:v>122.0816985030269</c:v>
                </c:pt>
                <c:pt idx="14">
                  <c:v>114.89836269321154</c:v>
                </c:pt>
                <c:pt idx="15">
                  <c:v>116.67082032137726</c:v>
                </c:pt>
                <c:pt idx="16">
                  <c:v>111.30005777580401</c:v>
                </c:pt>
                <c:pt idx="17">
                  <c:v>97.713165193668075</c:v>
                </c:pt>
                <c:pt idx="18">
                  <c:v>97.465233311101656</c:v>
                </c:pt>
                <c:pt idx="19">
                  <c:v>89.794756523400622</c:v>
                </c:pt>
                <c:pt idx="20">
                  <c:v>73.223416453402365</c:v>
                </c:pt>
                <c:pt idx="21">
                  <c:v>56.42750169789543</c:v>
                </c:pt>
                <c:pt idx="22">
                  <c:v>45.764590468608048</c:v>
                </c:pt>
                <c:pt idx="23">
                  <c:v>41.253847296840803</c:v>
                </c:pt>
                <c:pt idx="24">
                  <c:v>29.035139756799946</c:v>
                </c:pt>
                <c:pt idx="25">
                  <c:v>27.792760493680888</c:v>
                </c:pt>
                <c:pt idx="26">
                  <c:v>23.988684326639277</c:v>
                </c:pt>
                <c:pt idx="27">
                  <c:v>17.324827406880743</c:v>
                </c:pt>
                <c:pt idx="28">
                  <c:v>11.534047544323652</c:v>
                </c:pt>
                <c:pt idx="29">
                  <c:v>10.458056806353408</c:v>
                </c:pt>
                <c:pt idx="30">
                  <c:v>8.49431926802127</c:v>
                </c:pt>
                <c:pt idx="31">
                  <c:v>8.7951913230922401</c:v>
                </c:pt>
                <c:pt idx="32">
                  <c:v>10.718827337647159</c:v>
                </c:pt>
                <c:pt idx="33">
                  <c:v>8.7317360009107361</c:v>
                </c:pt>
                <c:pt idx="34">
                  <c:v>9.7016606820043201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BD8-4162-80DC-9CFEC4516FFE}"/>
            </c:ext>
          </c:extLst>
        </c:ser>
        <c:ser>
          <c:idx val="6"/>
          <c:order val="5"/>
          <c:tx>
            <c:strRef>
              <c:f>'ML-Graphiques-Combustible'!$O$140</c:f>
              <c:strCache>
                <c:ptCount val="1"/>
                <c:pt idx="0">
                  <c:v>Fioul domestique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numRef>
              <c:f>'ML-Graphiques-Combustible'!$P$58:$AX$58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'ML-Graphiques-Combustible'!$P$140:$AX$140</c:f>
              <c:numCache>
                <c:formatCode>#\ ##0.0</c:formatCode>
                <c:ptCount val="35"/>
                <c:pt idx="0">
                  <c:v>1.7407927019536106E-3</c:v>
                </c:pt>
                <c:pt idx="1">
                  <c:v>1.8398612664174776E-3</c:v>
                </c:pt>
                <c:pt idx="2">
                  <c:v>1.8286989033001494E-3</c:v>
                </c:pt>
                <c:pt idx="3">
                  <c:v>1.8509612906330811E-3</c:v>
                </c:pt>
                <c:pt idx="4">
                  <c:v>1.6462040020685236E-3</c:v>
                </c:pt>
                <c:pt idx="5">
                  <c:v>1.6894079724042669E-3</c:v>
                </c:pt>
                <c:pt idx="6">
                  <c:v>1.7898879270910719E-3</c:v>
                </c:pt>
                <c:pt idx="7">
                  <c:v>1.6684738395756904E-3</c:v>
                </c:pt>
                <c:pt idx="8">
                  <c:v>1.7636204359163707E-3</c:v>
                </c:pt>
                <c:pt idx="9">
                  <c:v>1.7151471182330468E-3</c:v>
                </c:pt>
                <c:pt idx="10">
                  <c:v>1.5574080450839953E-3</c:v>
                </c:pt>
                <c:pt idx="11">
                  <c:v>1.7534972205670118E-3</c:v>
                </c:pt>
                <c:pt idx="12">
                  <c:v>1.6453641655106955E-3</c:v>
                </c:pt>
                <c:pt idx="13">
                  <c:v>1.6884210877245367E-3</c:v>
                </c:pt>
                <c:pt idx="14">
                  <c:v>1.6773766281780972E-3</c:v>
                </c:pt>
                <c:pt idx="15">
                  <c:v>1.6449424468650573E-3</c:v>
                </c:pt>
                <c:pt idx="16">
                  <c:v>1.5104136254698508E-3</c:v>
                </c:pt>
                <c:pt idx="17">
                  <c:v>1.3354265407026079E-3</c:v>
                </c:pt>
                <c:pt idx="18">
                  <c:v>1.4541764465281642E-3</c:v>
                </c:pt>
                <c:pt idx="19">
                  <c:v>1.4149340255985203E-3</c:v>
                </c:pt>
                <c:pt idx="20">
                  <c:v>1.324652143867638E-3</c:v>
                </c:pt>
                <c:pt idx="21">
                  <c:v>1.0609428163591908E-3</c:v>
                </c:pt>
                <c:pt idx="22">
                  <c:v>8.6932817876542309E-4</c:v>
                </c:pt>
                <c:pt idx="23">
                  <c:v>8.6285013766298113E-4</c:v>
                </c:pt>
                <c:pt idx="24">
                  <c:v>7.1984112030220313E-4</c:v>
                </c:pt>
                <c:pt idx="25">
                  <c:v>7.4537443485667479E-4</c:v>
                </c:pt>
                <c:pt idx="26">
                  <c:v>6.960206131058688E-4</c:v>
                </c:pt>
                <c:pt idx="27">
                  <c:v>6.9550502352984682E-4</c:v>
                </c:pt>
                <c:pt idx="28">
                  <c:v>6.2498407817808042E-4</c:v>
                </c:pt>
                <c:pt idx="29">
                  <c:v>5.8271056169266044E-4</c:v>
                </c:pt>
                <c:pt idx="30">
                  <c:v>5.7421678983213427E-4</c:v>
                </c:pt>
                <c:pt idx="31">
                  <c:v>5.6371809773001348E-4</c:v>
                </c:pt>
                <c:pt idx="32">
                  <c:v>4.8363070025422378E-4</c:v>
                </c:pt>
                <c:pt idx="33">
                  <c:v>4.1668771010456933E-4</c:v>
                </c:pt>
                <c:pt idx="34">
                  <c:v>4.068385158297664E-4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1BD8-4162-80DC-9CFEC4516FFE}"/>
            </c:ext>
          </c:extLst>
        </c:ser>
        <c:ser>
          <c:idx val="7"/>
          <c:order val="6"/>
          <c:tx>
            <c:strRef>
              <c:f>'ML-Graphiques-Combustible'!$O$141</c:f>
              <c:strCache>
                <c:ptCount val="1"/>
                <c:pt idx="0">
                  <c:v>Essence/super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  <a:effectLst/>
          </c:spPr>
          <c:invertIfNegative val="0"/>
          <c:cat>
            <c:numRef>
              <c:f>'ML-Graphiques-Combustible'!$P$58:$AX$58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'ML-Graphiques-Combustible'!$P$141:$AX$141</c:f>
              <c:numCache>
                <c:formatCode>#\ ##0.0</c:formatCode>
                <c:ptCount val="35"/>
                <c:pt idx="0">
                  <c:v>4.378941373543313E-2</c:v>
                </c:pt>
                <c:pt idx="1">
                  <c:v>4.2813568058860371E-2</c:v>
                </c:pt>
                <c:pt idx="2">
                  <c:v>4.3008913589332516E-2</c:v>
                </c:pt>
                <c:pt idx="3">
                  <c:v>4.1084080867447026E-2</c:v>
                </c:pt>
                <c:pt idx="4">
                  <c:v>3.9377399377926815E-2</c:v>
                </c:pt>
                <c:pt idx="5">
                  <c:v>3.7377454462037746E-2</c:v>
                </c:pt>
                <c:pt idx="6">
                  <c:v>3.6144820834354115E-2</c:v>
                </c:pt>
                <c:pt idx="7">
                  <c:v>3.5366054673852572E-2</c:v>
                </c:pt>
                <c:pt idx="8">
                  <c:v>3.4445288308023438E-2</c:v>
                </c:pt>
                <c:pt idx="9">
                  <c:v>3.4278930160801573E-2</c:v>
                </c:pt>
                <c:pt idx="10">
                  <c:v>3.2679968054964224E-2</c:v>
                </c:pt>
                <c:pt idx="11">
                  <c:v>3.1728090613304838E-2</c:v>
                </c:pt>
                <c:pt idx="12">
                  <c:v>3.0526013943413643E-2</c:v>
                </c:pt>
                <c:pt idx="13">
                  <c:v>2.8862585801850006E-2</c:v>
                </c:pt>
                <c:pt idx="14">
                  <c:v>2.7636912346081781E-2</c:v>
                </c:pt>
                <c:pt idx="15">
                  <c:v>2.5968113799789871E-2</c:v>
                </c:pt>
                <c:pt idx="16">
                  <c:v>2.4461437265702653E-2</c:v>
                </c:pt>
                <c:pt idx="17">
                  <c:v>2.2828538214109014E-2</c:v>
                </c:pt>
                <c:pt idx="18">
                  <c:v>2.0406141668904344E-2</c:v>
                </c:pt>
                <c:pt idx="19">
                  <c:v>1.9892653601522238E-2</c:v>
                </c:pt>
                <c:pt idx="20">
                  <c:v>1.8874614957722115E-2</c:v>
                </c:pt>
                <c:pt idx="21">
                  <c:v>1.7638276254800977E-2</c:v>
                </c:pt>
                <c:pt idx="22">
                  <c:v>1.6456016699032294E-2</c:v>
                </c:pt>
                <c:pt idx="23">
                  <c:v>1.5980929691169581E-2</c:v>
                </c:pt>
                <c:pt idx="24">
                  <c:v>1.5936309553957098E-2</c:v>
                </c:pt>
                <c:pt idx="25">
                  <c:v>1.6115409323229739E-2</c:v>
                </c:pt>
                <c:pt idx="26">
                  <c:v>1.6446121185025517E-2</c:v>
                </c:pt>
                <c:pt idx="27">
                  <c:v>1.6987457039485867E-2</c:v>
                </c:pt>
                <c:pt idx="28">
                  <c:v>1.7542461307168956E-2</c:v>
                </c:pt>
                <c:pt idx="29">
                  <c:v>1.8735228185552961E-2</c:v>
                </c:pt>
                <c:pt idx="30">
                  <c:v>1.6278177467096342E-2</c:v>
                </c:pt>
                <c:pt idx="31">
                  <c:v>1.9399081021540795E-2</c:v>
                </c:pt>
                <c:pt idx="32">
                  <c:v>2.1307573682678341E-2</c:v>
                </c:pt>
                <c:pt idx="33">
                  <c:v>2.2165258031151699E-2</c:v>
                </c:pt>
                <c:pt idx="34">
                  <c:v>2.3624482436943265E-2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1BD8-4162-80DC-9CFEC4516FFE}"/>
            </c:ext>
          </c:extLst>
        </c:ser>
        <c:ser>
          <c:idx val="8"/>
          <c:order val="7"/>
          <c:tx>
            <c:strRef>
              <c:f>'ML-Graphiques-Combustible'!$O$142</c:f>
              <c:strCache>
                <c:ptCount val="1"/>
                <c:pt idx="0">
                  <c:v>Gazole et GNR</c:v>
                </c:pt>
              </c:strCache>
            </c:strRef>
          </c:tx>
          <c:spPr>
            <a:solidFill>
              <a:srgbClr val="FFE699"/>
            </a:solidFill>
            <a:ln>
              <a:noFill/>
            </a:ln>
            <a:effectLst/>
          </c:spPr>
          <c:invertIfNegative val="0"/>
          <c:cat>
            <c:numRef>
              <c:f>'ML-Graphiques-Combustible'!$P$58:$AX$58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'ML-Graphiques-Combustible'!$P$142:$AX$142</c:f>
              <c:numCache>
                <c:formatCode>#\ ##0.0</c:formatCode>
                <c:ptCount val="35"/>
                <c:pt idx="0">
                  <c:v>3.4008470578106974E-3</c:v>
                </c:pt>
                <c:pt idx="1">
                  <c:v>3.6486737165638762E-3</c:v>
                </c:pt>
                <c:pt idx="2">
                  <c:v>3.9198763985136952E-3</c:v>
                </c:pt>
                <c:pt idx="3">
                  <c:v>4.0774443503261704E-3</c:v>
                </c:pt>
                <c:pt idx="4">
                  <c:v>4.2790511546757842E-3</c:v>
                </c:pt>
                <c:pt idx="5">
                  <c:v>4.5002947350920456E-3</c:v>
                </c:pt>
                <c:pt idx="6">
                  <c:v>4.662512651197037E-3</c:v>
                </c:pt>
                <c:pt idx="7">
                  <c:v>4.8627450857325148E-3</c:v>
                </c:pt>
                <c:pt idx="8">
                  <c:v>5.0404998063654739E-3</c:v>
                </c:pt>
                <c:pt idx="9">
                  <c:v>5.2182146966581813E-3</c:v>
                </c:pt>
                <c:pt idx="10">
                  <c:v>5.3227904183416304E-3</c:v>
                </c:pt>
                <c:pt idx="11">
                  <c:v>5.5758623780201248E-3</c:v>
                </c:pt>
                <c:pt idx="12">
                  <c:v>5.7346608182057271E-3</c:v>
                </c:pt>
                <c:pt idx="13">
                  <c:v>5.8733168143276296E-3</c:v>
                </c:pt>
                <c:pt idx="14">
                  <c:v>6.0101438056717697E-3</c:v>
                </c:pt>
                <c:pt idx="15">
                  <c:v>6.037529022990408E-3</c:v>
                </c:pt>
                <c:pt idx="16">
                  <c:v>6.182618229905317E-3</c:v>
                </c:pt>
                <c:pt idx="17">
                  <c:v>6.2385847203183988E-3</c:v>
                </c:pt>
                <c:pt idx="18">
                  <c:v>6.038725320874413E-3</c:v>
                </c:pt>
                <c:pt idx="19">
                  <c:v>6.0786544758344935E-3</c:v>
                </c:pt>
                <c:pt idx="20">
                  <c:v>6.2292019660837514E-3</c:v>
                </c:pt>
                <c:pt idx="21">
                  <c:v>6.4933910387114631E-3</c:v>
                </c:pt>
                <c:pt idx="22">
                  <c:v>6.7193881725598975E-3</c:v>
                </c:pt>
                <c:pt idx="23">
                  <c:v>6.7762281591863234E-3</c:v>
                </c:pt>
                <c:pt idx="24">
                  <c:v>6.7794858618553206E-3</c:v>
                </c:pt>
                <c:pt idx="25">
                  <c:v>6.8445170990741261E-3</c:v>
                </c:pt>
                <c:pt idx="26">
                  <c:v>6.8119612715134342E-3</c:v>
                </c:pt>
                <c:pt idx="27">
                  <c:v>6.7805173917169798E-3</c:v>
                </c:pt>
                <c:pt idx="28">
                  <c:v>6.5533092875843914E-3</c:v>
                </c:pt>
                <c:pt idx="29">
                  <c:v>6.3959301199788517E-3</c:v>
                </c:pt>
                <c:pt idx="30">
                  <c:v>5.4859161175060886E-3</c:v>
                </c:pt>
                <c:pt idx="31">
                  <c:v>6.0257168620286893E-3</c:v>
                </c:pt>
                <c:pt idx="32">
                  <c:v>6.0772690104705677E-3</c:v>
                </c:pt>
                <c:pt idx="33">
                  <c:v>5.6571257725542817E-3</c:v>
                </c:pt>
                <c:pt idx="34">
                  <c:v>5.469158963142708E-3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1BD8-4162-80DC-9CFEC4516FFE}"/>
            </c:ext>
          </c:extLst>
        </c:ser>
        <c:ser>
          <c:idx val="9"/>
          <c:order val="8"/>
          <c:tx>
            <c:strRef>
              <c:f>'ML-Graphiques-Combustible'!$O$143</c:f>
              <c:strCache>
                <c:ptCount val="1"/>
                <c:pt idx="0">
                  <c:v>Carburéacteurs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'ML-Graphiques-Combustible'!$P$58:$AX$58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'ML-Graphiques-Combustible'!$P$143:$AX$143</c:f>
              <c:numCache>
                <c:formatCode>#\ ##0.0</c:formatCode>
                <c:ptCount val="35"/>
                <c:pt idx="0">
                  <c:v>1.9177061571324621E-6</c:v>
                </c:pt>
                <c:pt idx="1">
                  <c:v>1.8167742541254904E-6</c:v>
                </c:pt>
                <c:pt idx="2">
                  <c:v>1.6149104481115468E-6</c:v>
                </c:pt>
                <c:pt idx="3">
                  <c:v>1.312114739090632E-6</c:v>
                </c:pt>
                <c:pt idx="4">
                  <c:v>1.1102509330766884E-6</c:v>
                </c:pt>
                <c:pt idx="5">
                  <c:v>7.0652332104880184E-7</c:v>
                </c:pt>
                <c:pt idx="6">
                  <c:v>5.0465951503485838E-7</c:v>
                </c:pt>
                <c:pt idx="7">
                  <c:v>6.0559141804183005E-7</c:v>
                </c:pt>
                <c:pt idx="8">
                  <c:v>2.4223656721673202E-6</c:v>
                </c:pt>
                <c:pt idx="9">
                  <c:v>5.6521865683904147E-6</c:v>
                </c:pt>
                <c:pt idx="10">
                  <c:v>1.1304373136780829E-5</c:v>
                </c:pt>
                <c:pt idx="11">
                  <c:v>9.8913264946832255E-6</c:v>
                </c:pt>
                <c:pt idx="12">
                  <c:v>1.0698781718738999E-5</c:v>
                </c:pt>
                <c:pt idx="13">
                  <c:v>1.2515555972864489E-5</c:v>
                </c:pt>
                <c:pt idx="14">
                  <c:v>1.3222079293913291E-5</c:v>
                </c:pt>
                <c:pt idx="15">
                  <c:v>1.5139785451045752E-5</c:v>
                </c:pt>
                <c:pt idx="16">
                  <c:v>1.8470538250275816E-5</c:v>
                </c:pt>
                <c:pt idx="17">
                  <c:v>1.6653763996150328E-5</c:v>
                </c:pt>
                <c:pt idx="18">
                  <c:v>1.796587873524096E-5</c:v>
                </c:pt>
                <c:pt idx="19">
                  <c:v>2.3416201497617427E-5</c:v>
                </c:pt>
                <c:pt idx="20">
                  <c:v>2.3618065303631372E-5</c:v>
                </c:pt>
                <c:pt idx="21">
                  <c:v>2.076441760991527E-5</c:v>
                </c:pt>
                <c:pt idx="22">
                  <c:v>2.0214641534236287E-5</c:v>
                </c:pt>
                <c:pt idx="23">
                  <c:v>1.841553036313702E-5</c:v>
                </c:pt>
                <c:pt idx="24">
                  <c:v>1.3926180249289925E-5</c:v>
                </c:pt>
                <c:pt idx="25">
                  <c:v>1.5834499739442737E-5</c:v>
                </c:pt>
                <c:pt idx="26">
                  <c:v>1.7310124161404664E-5</c:v>
                </c:pt>
                <c:pt idx="27">
                  <c:v>1.8204178958240415E-5</c:v>
                </c:pt>
                <c:pt idx="28">
                  <c:v>1.6637110232154175E-5</c:v>
                </c:pt>
                <c:pt idx="29">
                  <c:v>1.7425792122250656E-5</c:v>
                </c:pt>
                <c:pt idx="30">
                  <c:v>1.581290031219925E-5</c:v>
                </c:pt>
                <c:pt idx="31">
                  <c:v>1.7366545095185561E-5</c:v>
                </c:pt>
                <c:pt idx="32">
                  <c:v>1.739117247951926E-5</c:v>
                </c:pt>
                <c:pt idx="33">
                  <c:v>1.2007868500739419E-5</c:v>
                </c:pt>
                <c:pt idx="34">
                  <c:v>1.2007868500739419E-5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1BD8-4162-80DC-9CFEC4516FFE}"/>
            </c:ext>
          </c:extLst>
        </c:ser>
        <c:ser>
          <c:idx val="10"/>
          <c:order val="9"/>
          <c:tx>
            <c:strRef>
              <c:f>'ML-Graphiques-Combustible'!$O$144</c:f>
              <c:strCache>
                <c:ptCount val="1"/>
                <c:pt idx="0">
                  <c:v>Autres Combustibles liquides</c:v>
                </c:pt>
              </c:strCache>
            </c:strRef>
          </c:tx>
          <c:spPr>
            <a:solidFill>
              <a:schemeClr val="tx2">
                <a:lumMod val="50000"/>
                <a:lumOff val="50000"/>
              </a:schemeClr>
            </a:solidFill>
            <a:ln>
              <a:noFill/>
            </a:ln>
            <a:effectLst/>
          </c:spPr>
          <c:invertIfNegative val="0"/>
          <c:cat>
            <c:numRef>
              <c:f>'ML-Graphiques-Combustible'!$P$58:$AX$58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'ML-Graphiques-Combustible'!$P$144:$AX$144</c:f>
              <c:numCache>
                <c:formatCode>#\ ##0.0</c:formatCode>
                <c:ptCount val="35"/>
                <c:pt idx="0">
                  <c:v>3.6239827565991032</c:v>
                </c:pt>
                <c:pt idx="1">
                  <c:v>3.6675362727980128</c:v>
                </c:pt>
                <c:pt idx="2">
                  <c:v>4.177520479202232</c:v>
                </c:pt>
                <c:pt idx="3">
                  <c:v>4.2632123259760704</c:v>
                </c:pt>
                <c:pt idx="4">
                  <c:v>4.042697930673862</c:v>
                </c:pt>
                <c:pt idx="5">
                  <c:v>3.742419351252452</c:v>
                </c:pt>
                <c:pt idx="6">
                  <c:v>3.7695181199921688</c:v>
                </c:pt>
                <c:pt idx="7">
                  <c:v>4.0209386863569154</c:v>
                </c:pt>
                <c:pt idx="8">
                  <c:v>3.8843052328502479</c:v>
                </c:pt>
                <c:pt idx="9">
                  <c:v>4.1543258817559927</c:v>
                </c:pt>
                <c:pt idx="10">
                  <c:v>4.6410585850968076</c:v>
                </c:pt>
                <c:pt idx="11">
                  <c:v>3.8294754661035109</c:v>
                </c:pt>
                <c:pt idx="12">
                  <c:v>4.8352964971022638</c:v>
                </c:pt>
                <c:pt idx="13">
                  <c:v>4.18018576187138</c:v>
                </c:pt>
                <c:pt idx="14">
                  <c:v>3.5878152485710468</c:v>
                </c:pt>
                <c:pt idx="15">
                  <c:v>4.0524030581134269</c:v>
                </c:pt>
                <c:pt idx="16">
                  <c:v>3.6980697995236191</c:v>
                </c:pt>
                <c:pt idx="17">
                  <c:v>3.666492746641512</c:v>
                </c:pt>
                <c:pt idx="18">
                  <c:v>2.7398185349484003</c:v>
                </c:pt>
                <c:pt idx="19">
                  <c:v>3.2224300549211669</c:v>
                </c:pt>
                <c:pt idx="20">
                  <c:v>3.2176418192779082</c:v>
                </c:pt>
                <c:pt idx="21">
                  <c:v>3.4622512753190775</c:v>
                </c:pt>
                <c:pt idx="22">
                  <c:v>3.2257942642766295</c:v>
                </c:pt>
                <c:pt idx="23">
                  <c:v>2.7935737525797548</c:v>
                </c:pt>
                <c:pt idx="24">
                  <c:v>3.031581143763558</c:v>
                </c:pt>
                <c:pt idx="25">
                  <c:v>2.9996954510781317</c:v>
                </c:pt>
                <c:pt idx="26">
                  <c:v>2.8398483065349449</c:v>
                </c:pt>
                <c:pt idx="27">
                  <c:v>2.7130760087806696</c:v>
                </c:pt>
                <c:pt idx="28">
                  <c:v>2.6775919570725755</c:v>
                </c:pt>
                <c:pt idx="29">
                  <c:v>2.7763735058182144</c:v>
                </c:pt>
                <c:pt idx="30">
                  <c:v>2.2621683189421447</c:v>
                </c:pt>
                <c:pt idx="31">
                  <c:v>2.5442914751724817</c:v>
                </c:pt>
                <c:pt idx="32">
                  <c:v>2.86754040301062</c:v>
                </c:pt>
                <c:pt idx="33">
                  <c:v>2.8037202428830841</c:v>
                </c:pt>
                <c:pt idx="34">
                  <c:v>2.8482789661070296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BD8-4162-80DC-9CFEC4516FFE}"/>
            </c:ext>
          </c:extLst>
        </c:ser>
        <c:ser>
          <c:idx val="11"/>
          <c:order val="10"/>
          <c:tx>
            <c:strRef>
              <c:f>'ML-Graphiques-Combustible'!$O$145</c:f>
              <c:strCache>
                <c:ptCount val="1"/>
                <c:pt idx="0">
                  <c:v>Gaz naturel et GNV</c:v>
                </c:pt>
              </c:strCache>
            </c:strRef>
          </c:tx>
          <c:spPr>
            <a:solidFill>
              <a:schemeClr val="tx2">
                <a:lumMod val="90000"/>
                <a:lumOff val="10000"/>
              </a:schemeClr>
            </a:solidFill>
            <a:ln>
              <a:noFill/>
            </a:ln>
            <a:effectLst/>
          </c:spPr>
          <c:invertIfNegative val="0"/>
          <c:cat>
            <c:numRef>
              <c:f>'ML-Graphiques-Combustible'!$P$58:$AX$58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'ML-Graphiques-Combustible'!$P$145:$AX$145</c:f>
              <c:numCache>
                <c:formatCode>#\ ##0.0</c:formatCode>
                <c:ptCount val="35"/>
                <c:pt idx="0">
                  <c:v>2.8943781171333486E-3</c:v>
                </c:pt>
                <c:pt idx="1">
                  <c:v>3.3330781502743999E-3</c:v>
                </c:pt>
                <c:pt idx="2">
                  <c:v>3.4084021332391823E-3</c:v>
                </c:pt>
                <c:pt idx="3">
                  <c:v>3.4271419315603374E-3</c:v>
                </c:pt>
                <c:pt idx="4">
                  <c:v>3.4038673433507594E-3</c:v>
                </c:pt>
                <c:pt idx="5">
                  <c:v>3.4548216870528884E-3</c:v>
                </c:pt>
                <c:pt idx="6">
                  <c:v>3.8548674445275312E-3</c:v>
                </c:pt>
                <c:pt idx="7">
                  <c:v>3.8063915221376783E-3</c:v>
                </c:pt>
                <c:pt idx="8">
                  <c:v>3.9087319310844451E-3</c:v>
                </c:pt>
                <c:pt idx="9">
                  <c:v>4.1354979163069567E-3</c:v>
                </c:pt>
                <c:pt idx="10">
                  <c:v>4.3260827320272437E-3</c:v>
                </c:pt>
                <c:pt idx="11">
                  <c:v>4.5804094928340372E-3</c:v>
                </c:pt>
                <c:pt idx="12">
                  <c:v>4.5879094680389742E-3</c:v>
                </c:pt>
                <c:pt idx="13">
                  <c:v>4.8044415460072069E-3</c:v>
                </c:pt>
                <c:pt idx="14">
                  <c:v>4.8876898975906968E-3</c:v>
                </c:pt>
                <c:pt idx="15">
                  <c:v>4.9887294189226638E-3</c:v>
                </c:pt>
                <c:pt idx="16">
                  <c:v>4.8662730398189944E-3</c:v>
                </c:pt>
                <c:pt idx="17">
                  <c:v>4.6825809120416067E-3</c:v>
                </c:pt>
                <c:pt idx="18">
                  <c:v>4.8754294874749091E-3</c:v>
                </c:pt>
                <c:pt idx="19">
                  <c:v>4.8560664695176236E-3</c:v>
                </c:pt>
                <c:pt idx="20">
                  <c:v>5.167608725910244E-3</c:v>
                </c:pt>
                <c:pt idx="21">
                  <c:v>4.6720378486191094E-3</c:v>
                </c:pt>
                <c:pt idx="22">
                  <c:v>4.8425479268376977E-3</c:v>
                </c:pt>
                <c:pt idx="23">
                  <c:v>4.8716361247396513E-3</c:v>
                </c:pt>
                <c:pt idx="24">
                  <c:v>4.0057973073183411E-3</c:v>
                </c:pt>
                <c:pt idx="25">
                  <c:v>4.303041853106709E-3</c:v>
                </c:pt>
                <c:pt idx="26">
                  <c:v>4.7559699537945369E-3</c:v>
                </c:pt>
                <c:pt idx="27">
                  <c:v>4.7303768128207236E-3</c:v>
                </c:pt>
                <c:pt idx="28">
                  <c:v>4.4789955856825835E-3</c:v>
                </c:pt>
                <c:pt idx="29">
                  <c:v>4.560556480850235E-3</c:v>
                </c:pt>
                <c:pt idx="30">
                  <c:v>4.2317295873547543E-3</c:v>
                </c:pt>
                <c:pt idx="31">
                  <c:v>4.4709635994241628E-3</c:v>
                </c:pt>
                <c:pt idx="32">
                  <c:v>4.0704474683701366E-3</c:v>
                </c:pt>
                <c:pt idx="33">
                  <c:v>3.5561037869102936E-3</c:v>
                </c:pt>
                <c:pt idx="34">
                  <c:v>3.2754524720825162E-3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1BD8-4162-80DC-9CFEC4516FFE}"/>
            </c:ext>
          </c:extLst>
        </c:ser>
        <c:ser>
          <c:idx val="12"/>
          <c:order val="11"/>
          <c:tx>
            <c:strRef>
              <c:f>'ML-Graphiques-Combustible'!$O$146</c:f>
              <c:strCache>
                <c:ptCount val="1"/>
                <c:pt idx="0">
                  <c:v>GPL et GPLc</c:v>
                </c:pt>
              </c:strCache>
            </c:strRef>
          </c:tx>
          <c:spPr>
            <a:solidFill>
              <a:srgbClr val="538DC1"/>
            </a:solidFill>
            <a:ln>
              <a:noFill/>
            </a:ln>
            <a:effectLst/>
          </c:spPr>
          <c:invertIfNegative val="0"/>
          <c:cat>
            <c:numRef>
              <c:f>'ML-Graphiques-Combustible'!$P$58:$AX$58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'ML-Graphiques-Combustible'!$P$146:$AX$146</c:f>
              <c:numCache>
                <c:formatCode>#\ ##0.0</c:formatCode>
                <c:ptCount val="35"/>
                <c:pt idx="0">
                  <c:v>2.848919210526316E-7</c:v>
                </c:pt>
                <c:pt idx="1">
                  <c:v>2.7724381578947365E-7</c:v>
                </c:pt>
                <c:pt idx="2">
                  <c:v>2.4762306537592105E-7</c:v>
                </c:pt>
                <c:pt idx="3">
                  <c:v>2.4762306537592105E-7</c:v>
                </c:pt>
                <c:pt idx="4">
                  <c:v>2.7183057513157893E-7</c:v>
                </c:pt>
                <c:pt idx="5">
                  <c:v>2.6636144447368418E-7</c:v>
                </c:pt>
                <c:pt idx="6">
                  <c:v>2.6636144447368418E-7</c:v>
                </c:pt>
                <c:pt idx="7">
                  <c:v>2.6017706249999998E-7</c:v>
                </c:pt>
                <c:pt idx="8">
                  <c:v>2.6193871657894731E-7</c:v>
                </c:pt>
                <c:pt idx="9">
                  <c:v>4.4044155260052641E-7</c:v>
                </c:pt>
                <c:pt idx="10">
                  <c:v>4.575096776281974E-7</c:v>
                </c:pt>
                <c:pt idx="11">
                  <c:v>7.349336123684208E-7</c:v>
                </c:pt>
                <c:pt idx="12">
                  <c:v>1.7905352684210524E-7</c:v>
                </c:pt>
                <c:pt idx="13">
                  <c:v>7.1511637405263162E-6</c:v>
                </c:pt>
                <c:pt idx="14">
                  <c:v>8.3675982910263165E-6</c:v>
                </c:pt>
                <c:pt idx="15">
                  <c:v>8.7953150096052635E-6</c:v>
                </c:pt>
                <c:pt idx="16">
                  <c:v>7.843248587368422E-6</c:v>
                </c:pt>
                <c:pt idx="17">
                  <c:v>6.9216426835352112E-6</c:v>
                </c:pt>
                <c:pt idx="18">
                  <c:v>8.2944044854847695E-6</c:v>
                </c:pt>
                <c:pt idx="19">
                  <c:v>8.7749523978865393E-6</c:v>
                </c:pt>
                <c:pt idx="20">
                  <c:v>7.683941708744727E-6</c:v>
                </c:pt>
                <c:pt idx="21">
                  <c:v>8.1370095270925364E-6</c:v>
                </c:pt>
                <c:pt idx="22">
                  <c:v>5.1866086900713147E-6</c:v>
                </c:pt>
                <c:pt idx="23">
                  <c:v>6.8432510915348699E-6</c:v>
                </c:pt>
                <c:pt idx="24">
                  <c:v>5.8622049840268423E-6</c:v>
                </c:pt>
                <c:pt idx="25">
                  <c:v>5.7209811666773685E-6</c:v>
                </c:pt>
                <c:pt idx="26">
                  <c:v>4.6120055486115784E-6</c:v>
                </c:pt>
                <c:pt idx="27">
                  <c:v>5.8856377800789488E-6</c:v>
                </c:pt>
                <c:pt idx="28">
                  <c:v>5.3771535240394729E-6</c:v>
                </c:pt>
                <c:pt idx="29">
                  <c:v>6.2552930826315793E-6</c:v>
                </c:pt>
                <c:pt idx="30">
                  <c:v>5.1548142888947373E-6</c:v>
                </c:pt>
                <c:pt idx="31">
                  <c:v>6.4713265944880264E-6</c:v>
                </c:pt>
                <c:pt idx="32">
                  <c:v>7.2616030423815772E-6</c:v>
                </c:pt>
                <c:pt idx="33">
                  <c:v>5.5566998580789458E-6</c:v>
                </c:pt>
                <c:pt idx="34">
                  <c:v>5.3969188236284512E-6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1BD8-4162-80DC-9CFEC4516FFE}"/>
            </c:ext>
          </c:extLst>
        </c:ser>
        <c:ser>
          <c:idx val="13"/>
          <c:order val="12"/>
          <c:tx>
            <c:strRef>
              <c:f>'ML-Graphiques-Combustible'!$O$147</c:f>
              <c:strCache>
                <c:ptCount val="1"/>
                <c:pt idx="0">
                  <c:v>Gaz industriels et autres gaz</c:v>
                </c:pt>
              </c:strCache>
            </c:strRef>
          </c:tx>
          <c:spPr>
            <a:solidFill>
              <a:srgbClr val="8DB9AD"/>
            </a:solidFill>
            <a:ln>
              <a:noFill/>
            </a:ln>
            <a:effectLst/>
          </c:spPr>
          <c:invertIfNegative val="0"/>
          <c:cat>
            <c:numRef>
              <c:f>'ML-Graphiques-Combustible'!$P$58:$AX$58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'ML-Graphiques-Combustible'!$P$147:$AX$147</c:f>
              <c:numCache>
                <c:formatCode>#\ ##0.0</c:formatCode>
                <c:ptCount val="35"/>
                <c:pt idx="0">
                  <c:v>0.70051883257766456</c:v>
                </c:pt>
                <c:pt idx="1">
                  <c:v>0.68827245252275082</c:v>
                </c:pt>
                <c:pt idx="2">
                  <c:v>0.72054453249487049</c:v>
                </c:pt>
                <c:pt idx="3">
                  <c:v>0.70746120001000457</c:v>
                </c:pt>
                <c:pt idx="4">
                  <c:v>0.74645748029444292</c:v>
                </c:pt>
                <c:pt idx="5">
                  <c:v>0.77960990134181773</c:v>
                </c:pt>
                <c:pt idx="6">
                  <c:v>0.81933122174766781</c:v>
                </c:pt>
                <c:pt idx="7">
                  <c:v>0.83085081658989923</c:v>
                </c:pt>
                <c:pt idx="8">
                  <c:v>0.89264323698755266</c:v>
                </c:pt>
                <c:pt idx="9">
                  <c:v>0.78020848790380848</c:v>
                </c:pt>
                <c:pt idx="10">
                  <c:v>0.82005624844107716</c:v>
                </c:pt>
                <c:pt idx="11">
                  <c:v>0.77401254950287346</c:v>
                </c:pt>
                <c:pt idx="12">
                  <c:v>0.71980269674622954</c:v>
                </c:pt>
                <c:pt idx="13">
                  <c:v>0.74222338525876108</c:v>
                </c:pt>
                <c:pt idx="14">
                  <c:v>0.75145464626366654</c:v>
                </c:pt>
                <c:pt idx="15">
                  <c:v>0.76096544901043595</c:v>
                </c:pt>
                <c:pt idx="16">
                  <c:v>0.82641013024027521</c:v>
                </c:pt>
                <c:pt idx="17">
                  <c:v>0.7914349253711922</c:v>
                </c:pt>
                <c:pt idx="18">
                  <c:v>0.78199150806385087</c:v>
                </c:pt>
                <c:pt idx="19">
                  <c:v>0.80403815860010153</c:v>
                </c:pt>
                <c:pt idx="20">
                  <c:v>0.73126089385477</c:v>
                </c:pt>
                <c:pt idx="21">
                  <c:v>0.7649479072415547</c:v>
                </c:pt>
                <c:pt idx="22">
                  <c:v>0.65758177946628749</c:v>
                </c:pt>
                <c:pt idx="23">
                  <c:v>0.62625965521023741</c:v>
                </c:pt>
                <c:pt idx="24">
                  <c:v>0.61342749563167387</c:v>
                </c:pt>
                <c:pt idx="25">
                  <c:v>0.58138822402930912</c:v>
                </c:pt>
                <c:pt idx="26">
                  <c:v>0.63342129029060434</c:v>
                </c:pt>
                <c:pt idx="27">
                  <c:v>0.57558286811946013</c:v>
                </c:pt>
                <c:pt idx="28">
                  <c:v>0.54387560544752678</c:v>
                </c:pt>
                <c:pt idx="29">
                  <c:v>0.54275121786546121</c:v>
                </c:pt>
                <c:pt idx="30">
                  <c:v>0.45028312110654173</c:v>
                </c:pt>
                <c:pt idx="31">
                  <c:v>0.39502969982721292</c:v>
                </c:pt>
                <c:pt idx="32">
                  <c:v>0.46990277470610908</c:v>
                </c:pt>
                <c:pt idx="33">
                  <c:v>0.53053890951748217</c:v>
                </c:pt>
                <c:pt idx="34">
                  <c:v>0.51528200179690109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1BD8-4162-80DC-9CFEC4516FFE}"/>
            </c:ext>
          </c:extLst>
        </c:ser>
        <c:ser>
          <c:idx val="14"/>
          <c:order val="13"/>
          <c:tx>
            <c:strRef>
              <c:f>'ML-Graphiques-Combustible'!$O$148</c:f>
              <c:strCache>
                <c:ptCount val="1"/>
                <c:pt idx="0">
                  <c:v>Agrocarburants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'ML-Graphiques-Combustible'!$P$58:$AX$58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'ML-Graphiques-Combustible'!$P$148:$AX$148</c:f>
              <c:numCache>
                <c:formatCode>#\ ##0.0</c:formatCode>
                <c:ptCount val="35"/>
                <c:pt idx="0">
                  <c:v>0</c:v>
                </c:pt>
                <c:pt idx="1">
                  <c:v>0</c:v>
                </c:pt>
                <c:pt idx="2">
                  <c:v>1.0238140867806394E-5</c:v>
                </c:pt>
                <c:pt idx="3">
                  <c:v>8.552002266745657E-5</c:v>
                </c:pt>
                <c:pt idx="4">
                  <c:v>1.2668216174180547E-4</c:v>
                </c:pt>
                <c:pt idx="5">
                  <c:v>1.4084495647031964E-4</c:v>
                </c:pt>
                <c:pt idx="6">
                  <c:v>2.1941130458008989E-4</c:v>
                </c:pt>
                <c:pt idx="7">
                  <c:v>3.1321626822588779E-4</c:v>
                </c:pt>
                <c:pt idx="8">
                  <c:v>3.30003589909927E-4</c:v>
                </c:pt>
                <c:pt idx="9">
                  <c:v>3.1278193420362043E-4</c:v>
                </c:pt>
                <c:pt idx="10">
                  <c:v>3.2952472352655126E-4</c:v>
                </c:pt>
                <c:pt idx="11">
                  <c:v>3.2246407034347855E-4</c:v>
                </c:pt>
                <c:pt idx="12">
                  <c:v>3.2194751701324835E-4</c:v>
                </c:pt>
                <c:pt idx="13">
                  <c:v>2.856423850789021E-4</c:v>
                </c:pt>
                <c:pt idx="14">
                  <c:v>2.964765683124275E-4</c:v>
                </c:pt>
                <c:pt idx="15">
                  <c:v>4.8533504173144023E-4</c:v>
                </c:pt>
                <c:pt idx="16">
                  <c:v>6.6761994051121258E-4</c:v>
                </c:pt>
                <c:pt idx="17">
                  <c:v>1.2541661463089141E-3</c:v>
                </c:pt>
                <c:pt idx="18">
                  <c:v>2.0265178081440697E-3</c:v>
                </c:pt>
                <c:pt idx="19">
                  <c:v>1.9515977949346053E-3</c:v>
                </c:pt>
                <c:pt idx="20">
                  <c:v>1.9156558880876469E-3</c:v>
                </c:pt>
                <c:pt idx="21">
                  <c:v>1.890037861752885E-3</c:v>
                </c:pt>
                <c:pt idx="22">
                  <c:v>1.9706713755492681E-3</c:v>
                </c:pt>
                <c:pt idx="23">
                  <c:v>1.9422016666689548E-3</c:v>
                </c:pt>
                <c:pt idx="24">
                  <c:v>2.0548696093036839E-3</c:v>
                </c:pt>
                <c:pt idx="25">
                  <c:v>2.1171558967726396E-3</c:v>
                </c:pt>
                <c:pt idx="26">
                  <c:v>2.2182385176514742E-3</c:v>
                </c:pt>
                <c:pt idx="27">
                  <c:v>2.4627987171893014E-3</c:v>
                </c:pt>
                <c:pt idx="28">
                  <c:v>2.6423887094780985E-3</c:v>
                </c:pt>
                <c:pt idx="29">
                  <c:v>2.7369928668802787E-3</c:v>
                </c:pt>
                <c:pt idx="30">
                  <c:v>2.5039329827969193E-3</c:v>
                </c:pt>
                <c:pt idx="31">
                  <c:v>3.0685336235581648E-3</c:v>
                </c:pt>
                <c:pt idx="32">
                  <c:v>3.4449567823349003E-3</c:v>
                </c:pt>
                <c:pt idx="33">
                  <c:v>3.6976882925638514E-3</c:v>
                </c:pt>
                <c:pt idx="34">
                  <c:v>4.0499728527189516E-3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1BD8-4162-80DC-9CFEC4516FFE}"/>
            </c:ext>
          </c:extLst>
        </c:ser>
        <c:ser>
          <c:idx val="15"/>
          <c:order val="14"/>
          <c:tx>
            <c:strRef>
              <c:f>'ML-Graphiques-Combustible'!$O$149</c:f>
              <c:strCache>
                <c:ptCount val="1"/>
                <c:pt idx="0">
                  <c:v>Autres produits de la biomasse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'ML-Graphiques-Combustible'!$P$58:$AX$58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'ML-Graphiques-Combustible'!$P$149:$AX$149</c:f>
              <c:numCache>
                <c:formatCode>#\ ##0.0</c:formatCode>
                <c:ptCount val="35"/>
                <c:pt idx="0">
                  <c:v>1.8385505507399119E-2</c:v>
                </c:pt>
                <c:pt idx="1">
                  <c:v>2.0912563583999996E-2</c:v>
                </c:pt>
                <c:pt idx="2">
                  <c:v>1.9684742616000003E-2</c:v>
                </c:pt>
                <c:pt idx="3">
                  <c:v>1.9684742615999999E-2</c:v>
                </c:pt>
                <c:pt idx="4">
                  <c:v>1.7862814728000002E-2</c:v>
                </c:pt>
                <c:pt idx="5">
                  <c:v>1.9130242824000002E-2</c:v>
                </c:pt>
                <c:pt idx="6">
                  <c:v>2.0674920815999996E-2</c:v>
                </c:pt>
                <c:pt idx="7">
                  <c:v>1.8694564415999995E-2</c:v>
                </c:pt>
                <c:pt idx="8">
                  <c:v>1.9605528360000003E-2</c:v>
                </c:pt>
                <c:pt idx="9">
                  <c:v>1.9487287624000007E-2</c:v>
                </c:pt>
                <c:pt idx="10">
                  <c:v>1.8835628992E-2</c:v>
                </c:pt>
                <c:pt idx="11">
                  <c:v>1.9976703048000002E-2</c:v>
                </c:pt>
                <c:pt idx="12">
                  <c:v>1.9833262600000005E-2</c:v>
                </c:pt>
                <c:pt idx="13">
                  <c:v>2.1742132247999996E-2</c:v>
                </c:pt>
                <c:pt idx="14">
                  <c:v>1.9447099847999999E-2</c:v>
                </c:pt>
                <c:pt idx="15">
                  <c:v>1.9426987806157665E-2</c:v>
                </c:pt>
                <c:pt idx="16">
                  <c:v>2.0186443008921671E-2</c:v>
                </c:pt>
                <c:pt idx="17">
                  <c:v>1.986299151256014E-2</c:v>
                </c:pt>
                <c:pt idx="18">
                  <c:v>1.944655807976322E-2</c:v>
                </c:pt>
                <c:pt idx="19">
                  <c:v>1.9740426217562158E-2</c:v>
                </c:pt>
                <c:pt idx="20">
                  <c:v>1.9232447063675138E-2</c:v>
                </c:pt>
                <c:pt idx="21">
                  <c:v>1.9080211253496022E-2</c:v>
                </c:pt>
                <c:pt idx="22">
                  <c:v>1.8624643576880529E-2</c:v>
                </c:pt>
                <c:pt idx="23">
                  <c:v>1.8150793545043401E-2</c:v>
                </c:pt>
                <c:pt idx="24">
                  <c:v>1.7720516498381734E-2</c:v>
                </c:pt>
                <c:pt idx="25">
                  <c:v>1.7264193316281824E-2</c:v>
                </c:pt>
                <c:pt idx="26">
                  <c:v>1.6775155551749854E-2</c:v>
                </c:pt>
                <c:pt idx="27">
                  <c:v>1.6252951940491513E-2</c:v>
                </c:pt>
                <c:pt idx="28">
                  <c:v>1.5907071464013236E-2</c:v>
                </c:pt>
                <c:pt idx="29">
                  <c:v>1.5527903241494253E-2</c:v>
                </c:pt>
                <c:pt idx="30">
                  <c:v>1.512282377518297E-2</c:v>
                </c:pt>
                <c:pt idx="31">
                  <c:v>1.4581363655595403E-2</c:v>
                </c:pt>
                <c:pt idx="32">
                  <c:v>1.4074975845858899E-2</c:v>
                </c:pt>
                <c:pt idx="33">
                  <c:v>1.3344097562506046E-2</c:v>
                </c:pt>
                <c:pt idx="34">
                  <c:v>1.3344097562506046E-2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1BD8-4162-80DC-9CFEC4516FFE}"/>
            </c:ext>
          </c:extLst>
        </c:ser>
        <c:ser>
          <c:idx val="16"/>
          <c:order val="15"/>
          <c:tx>
            <c:strRef>
              <c:f>'ML-Graphiques-Combustible'!$O$150</c:f>
              <c:strCache>
                <c:ptCount val="1"/>
                <c:pt idx="0">
                  <c:v>Emissions non-énergétiques</c:v>
                </c:pt>
              </c:strCache>
            </c:strRef>
          </c:tx>
          <c:spPr>
            <a:solidFill>
              <a:srgbClr val="58585A">
                <a:lumMod val="60000"/>
                <a:lumOff val="40000"/>
              </a:srgbClr>
            </a:solidFill>
            <a:ln>
              <a:noFill/>
            </a:ln>
            <a:effectLst/>
          </c:spPr>
          <c:invertIfNegative val="0"/>
          <c:cat>
            <c:numRef>
              <c:f>'ML-Graphiques-Combustible'!$P$58:$AX$58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'ML-Graphiques-Combustible'!$P$150:$AX$150</c:f>
              <c:numCache>
                <c:formatCode>#\ ##0.0</c:formatCode>
                <c:ptCount val="35"/>
                <c:pt idx="0">
                  <c:v>76.38027066028468</c:v>
                </c:pt>
                <c:pt idx="1">
                  <c:v>62.996548168769209</c:v>
                </c:pt>
                <c:pt idx="2">
                  <c:v>51.220687711448392</c:v>
                </c:pt>
                <c:pt idx="3">
                  <c:v>38.30674256379038</c:v>
                </c:pt>
                <c:pt idx="4">
                  <c:v>29.671369600146761</c:v>
                </c:pt>
                <c:pt idx="5">
                  <c:v>29.580939165410285</c:v>
                </c:pt>
                <c:pt idx="6">
                  <c:v>28.784955937668485</c:v>
                </c:pt>
                <c:pt idx="7">
                  <c:v>31.06264028821775</c:v>
                </c:pt>
                <c:pt idx="8">
                  <c:v>30.437375001348528</c:v>
                </c:pt>
                <c:pt idx="9">
                  <c:v>29.04919361411288</c:v>
                </c:pt>
                <c:pt idx="10">
                  <c:v>29.544958275476375</c:v>
                </c:pt>
                <c:pt idx="11">
                  <c:v>27.86950674173039</c:v>
                </c:pt>
                <c:pt idx="12">
                  <c:v>26.723689236607726</c:v>
                </c:pt>
                <c:pt idx="13">
                  <c:v>20.994834100527413</c:v>
                </c:pt>
                <c:pt idx="14">
                  <c:v>22.103848491792746</c:v>
                </c:pt>
                <c:pt idx="15">
                  <c:v>19.975244075436422</c:v>
                </c:pt>
                <c:pt idx="16">
                  <c:v>22.356487582861448</c:v>
                </c:pt>
                <c:pt idx="17">
                  <c:v>10.740476708260445</c:v>
                </c:pt>
                <c:pt idx="18">
                  <c:v>10.746811666949924</c:v>
                </c:pt>
                <c:pt idx="19">
                  <c:v>10.211759906704543</c:v>
                </c:pt>
                <c:pt idx="20">
                  <c:v>9.1933521425488891</c:v>
                </c:pt>
                <c:pt idx="21">
                  <c:v>9.5551089865257524</c:v>
                </c:pt>
                <c:pt idx="22">
                  <c:v>9.8090588008845714</c:v>
                </c:pt>
                <c:pt idx="23">
                  <c:v>8.8785711659503548</c:v>
                </c:pt>
                <c:pt idx="24">
                  <c:v>11.910106007817276</c:v>
                </c:pt>
                <c:pt idx="25">
                  <c:v>10.197478656892365</c:v>
                </c:pt>
                <c:pt idx="26">
                  <c:v>8.7853639887705128</c:v>
                </c:pt>
                <c:pt idx="27">
                  <c:v>7.267137492911413</c:v>
                </c:pt>
                <c:pt idx="28">
                  <c:v>8.1499876199501138</c:v>
                </c:pt>
                <c:pt idx="29">
                  <c:v>10.77634027129276</c:v>
                </c:pt>
                <c:pt idx="30">
                  <c:v>6.3194739387550687</c:v>
                </c:pt>
                <c:pt idx="31">
                  <c:v>5.8594203854781242</c:v>
                </c:pt>
                <c:pt idx="32">
                  <c:v>5.6953479126126325</c:v>
                </c:pt>
                <c:pt idx="33">
                  <c:v>5.4796969451964088</c:v>
                </c:pt>
                <c:pt idx="34">
                  <c:v>5.4926318502365987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1BD8-4162-80DC-9CFEC4516F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718148208"/>
        <c:axId val="718140648"/>
      </c:barChart>
      <c:catAx>
        <c:axId val="7181482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6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718140648"/>
        <c:crosses val="autoZero"/>
        <c:auto val="1"/>
        <c:lblAlgn val="ctr"/>
        <c:lblOffset val="100"/>
        <c:noMultiLvlLbl val="0"/>
      </c:catAx>
      <c:valAx>
        <c:axId val="718140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7181482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9.8283007165330758E-3"/>
          <c:y val="0.85109800587173445"/>
          <c:w val="0.9603906497321375"/>
          <c:h val="0.1309891843771149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  <c:extLst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5.283767901684E-2"/>
          <c:y val="3.2840151210442842E-2"/>
          <c:w val="0.9314852493568978"/>
          <c:h val="0.7253552530960129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'ML-Graphiques-Combustible'!$O$160</c:f>
              <c:strCache>
                <c:ptCount val="1"/>
                <c:pt idx="0">
                  <c:v>Combustibles solides fossiles</c:v>
                </c:pt>
              </c:strCache>
            </c:strRef>
          </c:tx>
          <c:spPr>
            <a:solidFill>
              <a:schemeClr val="tx1">
                <a:lumMod val="95000"/>
                <a:lumOff val="5000"/>
              </a:schemeClr>
            </a:solidFill>
            <a:ln>
              <a:noFill/>
            </a:ln>
            <a:effectLst/>
          </c:spPr>
          <c:invertIfNegative val="0"/>
          <c:cat>
            <c:numRef>
              <c:f>'ML-Graphiques-Combustible'!$P$58:$AX$58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'ML-Graphiques-Combustible'!$P$160:$AX$160</c:f>
              <c:numCache>
                <c:formatCode>#\ ##0.0</c:formatCode>
                <c:ptCount val="35"/>
                <c:pt idx="0">
                  <c:v>2.2674811054839989</c:v>
                </c:pt>
                <c:pt idx="1">
                  <c:v>2.4090294384205175</c:v>
                </c:pt>
                <c:pt idx="2">
                  <c:v>2.5339052893352756</c:v>
                </c:pt>
                <c:pt idx="3">
                  <c:v>1.7542873063548954</c:v>
                </c:pt>
                <c:pt idx="4">
                  <c:v>1.6581975185358262</c:v>
                </c:pt>
                <c:pt idx="5">
                  <c:v>1.6739096235645723</c:v>
                </c:pt>
                <c:pt idx="6">
                  <c:v>1.8169824126101668</c:v>
                </c:pt>
                <c:pt idx="7">
                  <c:v>1.6703245115233285</c:v>
                </c:pt>
                <c:pt idx="8">
                  <c:v>2.148093812036886</c:v>
                </c:pt>
                <c:pt idx="9">
                  <c:v>1.5832584632604927</c:v>
                </c:pt>
                <c:pt idx="10">
                  <c:v>1.822171718156036</c:v>
                </c:pt>
                <c:pt idx="11">
                  <c:v>1.234275615471315</c:v>
                </c:pt>
                <c:pt idx="12">
                  <c:v>1.2473387339142015</c:v>
                </c:pt>
                <c:pt idx="13">
                  <c:v>1.4297901528659032</c:v>
                </c:pt>
                <c:pt idx="14">
                  <c:v>1.7667071663321996</c:v>
                </c:pt>
                <c:pt idx="15">
                  <c:v>2.129168436418722</c:v>
                </c:pt>
                <c:pt idx="16">
                  <c:v>1.8669525744644602</c:v>
                </c:pt>
                <c:pt idx="17">
                  <c:v>1.8257208633073638</c:v>
                </c:pt>
                <c:pt idx="18">
                  <c:v>1.3148028234111386</c:v>
                </c:pt>
                <c:pt idx="19">
                  <c:v>1.2163721199558104</c:v>
                </c:pt>
                <c:pt idx="20">
                  <c:v>1.0370628553968542</c:v>
                </c:pt>
                <c:pt idx="21">
                  <c:v>0.57866068471087218</c:v>
                </c:pt>
                <c:pt idx="22">
                  <c:v>0.94431801967178219</c:v>
                </c:pt>
                <c:pt idx="23">
                  <c:v>0.98373532902334149</c:v>
                </c:pt>
                <c:pt idx="24">
                  <c:v>0.35780813136928907</c:v>
                </c:pt>
                <c:pt idx="25">
                  <c:v>0.30092823231325816</c:v>
                </c:pt>
                <c:pt idx="26">
                  <c:v>0.15151715099511509</c:v>
                </c:pt>
                <c:pt idx="27">
                  <c:v>0.16940022682479688</c:v>
                </c:pt>
                <c:pt idx="28">
                  <c:v>0.1271698909346517</c:v>
                </c:pt>
                <c:pt idx="29">
                  <c:v>8.0052454705067153E-2</c:v>
                </c:pt>
                <c:pt idx="30">
                  <c:v>7.8397332050283347E-2</c:v>
                </c:pt>
                <c:pt idx="31">
                  <c:v>0.10111520450928425</c:v>
                </c:pt>
                <c:pt idx="32">
                  <c:v>7.8078637796181405E-2</c:v>
                </c:pt>
                <c:pt idx="33">
                  <c:v>6.1656564876777502E-2</c:v>
                </c:pt>
                <c:pt idx="34">
                  <c:v>6.8021576715953533E-2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BD8-4162-80DC-9CFEC4516FFE}"/>
            </c:ext>
          </c:extLst>
        </c:ser>
        <c:ser>
          <c:idx val="2"/>
          <c:order val="1"/>
          <c:tx>
            <c:strRef>
              <c:f>'ML-Graphiques-Combustible'!$O$161</c:f>
              <c:strCache>
                <c:ptCount val="1"/>
                <c:pt idx="0">
                  <c:v>Bois et produits assimilés</c:v>
                </c:pt>
              </c:strCache>
            </c:strRef>
          </c:tx>
          <c:spPr>
            <a:solidFill>
              <a:srgbClr val="652D35"/>
            </a:solidFill>
            <a:ln>
              <a:noFill/>
            </a:ln>
            <a:effectLst/>
          </c:spPr>
          <c:invertIfNegative val="0"/>
          <c:cat>
            <c:numRef>
              <c:f>'ML-Graphiques-Combustible'!$P$58:$AX$58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'ML-Graphiques-Combustible'!$P$161:$AX$161</c:f>
              <c:numCache>
                <c:formatCode>#\ ##0.0</c:formatCode>
                <c:ptCount val="35"/>
                <c:pt idx="0">
                  <c:v>31.29244168850283</c:v>
                </c:pt>
                <c:pt idx="1">
                  <c:v>37.080970490120727</c:v>
                </c:pt>
                <c:pt idx="2">
                  <c:v>35.625723034797474</c:v>
                </c:pt>
                <c:pt idx="3">
                  <c:v>35.431072193724908</c:v>
                </c:pt>
                <c:pt idx="4">
                  <c:v>30.909922330583122</c:v>
                </c:pt>
                <c:pt idx="5">
                  <c:v>31.497742273907221</c:v>
                </c:pt>
                <c:pt idx="6">
                  <c:v>34.174974596104015</c:v>
                </c:pt>
                <c:pt idx="7">
                  <c:v>30.540432416001572</c:v>
                </c:pt>
                <c:pt idx="8">
                  <c:v>30.265570616241813</c:v>
                </c:pt>
                <c:pt idx="9">
                  <c:v>28.562394712124256</c:v>
                </c:pt>
                <c:pt idx="10">
                  <c:v>27.119172401578826</c:v>
                </c:pt>
                <c:pt idx="11">
                  <c:v>27.346576403198295</c:v>
                </c:pt>
                <c:pt idx="12">
                  <c:v>25.314936925502348</c:v>
                </c:pt>
                <c:pt idx="13">
                  <c:v>26.87749607614214</c:v>
                </c:pt>
                <c:pt idx="14">
                  <c:v>27.268895850310045</c:v>
                </c:pt>
                <c:pt idx="15">
                  <c:v>28.468092134922188</c:v>
                </c:pt>
                <c:pt idx="16">
                  <c:v>24.613147863112403</c:v>
                </c:pt>
                <c:pt idx="17">
                  <c:v>24.902273581041207</c:v>
                </c:pt>
                <c:pt idx="18">
                  <c:v>26.010490926526867</c:v>
                </c:pt>
                <c:pt idx="19">
                  <c:v>26.908750003917234</c:v>
                </c:pt>
                <c:pt idx="20">
                  <c:v>30.684102430317463</c:v>
                </c:pt>
                <c:pt idx="21">
                  <c:v>23.05077529472748</c:v>
                </c:pt>
                <c:pt idx="22">
                  <c:v>26.31345626611634</c:v>
                </c:pt>
                <c:pt idx="23">
                  <c:v>28.761689176455924</c:v>
                </c:pt>
                <c:pt idx="24">
                  <c:v>23.502669681113943</c:v>
                </c:pt>
                <c:pt idx="25">
                  <c:v>24.999550289045381</c:v>
                </c:pt>
                <c:pt idx="26">
                  <c:v>26.478275607284385</c:v>
                </c:pt>
                <c:pt idx="27">
                  <c:v>24.838035603652166</c:v>
                </c:pt>
                <c:pt idx="28">
                  <c:v>24.519303719589789</c:v>
                </c:pt>
                <c:pt idx="29">
                  <c:v>24.099013573182329</c:v>
                </c:pt>
                <c:pt idx="30">
                  <c:v>21.820264579819469</c:v>
                </c:pt>
                <c:pt idx="31">
                  <c:v>23.593186280603994</c:v>
                </c:pt>
                <c:pt idx="32">
                  <c:v>21.929980759738928</c:v>
                </c:pt>
                <c:pt idx="33">
                  <c:v>21.375819568387357</c:v>
                </c:pt>
                <c:pt idx="34">
                  <c:v>22.106460996671501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BD8-4162-80DC-9CFEC4516FFE}"/>
            </c:ext>
          </c:extLst>
        </c:ser>
        <c:ser>
          <c:idx val="3"/>
          <c:order val="2"/>
          <c:tx>
            <c:strRef>
              <c:f>'ML-Graphiques-Combustible'!$O$162</c:f>
              <c:strCache>
                <c:ptCount val="1"/>
                <c:pt idx="0">
                  <c:v>Déchets municipaux et industriels</c:v>
                </c:pt>
              </c:strCache>
            </c:strRef>
          </c:tx>
          <c:spPr>
            <a:solidFill>
              <a:srgbClr val="B76976"/>
            </a:solidFill>
            <a:ln>
              <a:noFill/>
            </a:ln>
            <a:effectLst/>
          </c:spPr>
          <c:invertIfNegative val="0"/>
          <c:cat>
            <c:numRef>
              <c:f>'ML-Graphiques-Combustible'!$P$58:$AX$58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'ML-Graphiques-Combustible'!$P$162:$AX$162</c:f>
              <c:numCache>
                <c:formatCode>#\ ##0.0</c:formatCode>
                <c:ptCount val="35"/>
                <c:pt idx="0">
                  <c:v>51.482099290624632</c:v>
                </c:pt>
                <c:pt idx="1">
                  <c:v>55.784872563542379</c:v>
                </c:pt>
                <c:pt idx="2">
                  <c:v>59.167243742587402</c:v>
                </c:pt>
                <c:pt idx="3">
                  <c:v>58.606237545847009</c:v>
                </c:pt>
                <c:pt idx="4">
                  <c:v>55.124367235947673</c:v>
                </c:pt>
                <c:pt idx="5">
                  <c:v>48.113949716126427</c:v>
                </c:pt>
                <c:pt idx="6">
                  <c:v>46.13907409317833</c:v>
                </c:pt>
                <c:pt idx="7">
                  <c:v>31.95635454361263</c:v>
                </c:pt>
                <c:pt idx="8">
                  <c:v>25.298820917424443</c:v>
                </c:pt>
                <c:pt idx="9">
                  <c:v>21.294536054905279</c:v>
                </c:pt>
                <c:pt idx="10">
                  <c:v>22.092085250149967</c:v>
                </c:pt>
                <c:pt idx="11">
                  <c:v>17.348144129569718</c:v>
                </c:pt>
                <c:pt idx="12">
                  <c:v>13.871063596849883</c:v>
                </c:pt>
                <c:pt idx="13">
                  <c:v>9.8752174901267562</c:v>
                </c:pt>
                <c:pt idx="14">
                  <c:v>7.5696327396478322</c:v>
                </c:pt>
                <c:pt idx="15">
                  <c:v>6.0749467064560925</c:v>
                </c:pt>
                <c:pt idx="16">
                  <c:v>2.8837390217513987</c:v>
                </c:pt>
                <c:pt idx="17">
                  <c:v>2.1764361680167617</c:v>
                </c:pt>
                <c:pt idx="18">
                  <c:v>2.4024127081064517</c:v>
                </c:pt>
                <c:pt idx="19">
                  <c:v>1.9089244473781664</c:v>
                </c:pt>
                <c:pt idx="20">
                  <c:v>1.5081446377329892</c:v>
                </c:pt>
                <c:pt idx="21">
                  <c:v>1.6118765731099991</c:v>
                </c:pt>
                <c:pt idx="22">
                  <c:v>1.5807788981516526</c:v>
                </c:pt>
                <c:pt idx="23">
                  <c:v>1.2654103554969569</c:v>
                </c:pt>
                <c:pt idx="24">
                  <c:v>1.2223845183778728</c:v>
                </c:pt>
                <c:pt idx="25">
                  <c:v>1.2387552854732948</c:v>
                </c:pt>
                <c:pt idx="26">
                  <c:v>1.3503143059077614</c:v>
                </c:pt>
                <c:pt idx="27">
                  <c:v>1.0821823374005648</c:v>
                </c:pt>
                <c:pt idx="28">
                  <c:v>1.0261334193832277</c:v>
                </c:pt>
                <c:pt idx="29">
                  <c:v>1.0823626711870689</c:v>
                </c:pt>
                <c:pt idx="30">
                  <c:v>0.9894750719409362</c:v>
                </c:pt>
                <c:pt idx="31">
                  <c:v>1.1328733808362619</c:v>
                </c:pt>
                <c:pt idx="32">
                  <c:v>0.67328784161882183</c:v>
                </c:pt>
                <c:pt idx="33">
                  <c:v>1.0570994650149923</c:v>
                </c:pt>
                <c:pt idx="34">
                  <c:v>1.0570994650149923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BD8-4162-80DC-9CFEC4516FFE}"/>
            </c:ext>
          </c:extLst>
        </c:ser>
        <c:ser>
          <c:idx val="4"/>
          <c:order val="3"/>
          <c:tx>
            <c:strRef>
              <c:f>'ML-Graphiques-Combustible'!$O$163</c:f>
              <c:strCache>
                <c:ptCount val="1"/>
                <c:pt idx="0">
                  <c:v>Autres Combustibles solides</c:v>
                </c:pt>
              </c:strCache>
            </c:strRef>
          </c:tx>
          <c:spPr>
            <a:solidFill>
              <a:schemeClr val="bg2">
                <a:lumMod val="75000"/>
              </a:schemeClr>
            </a:solidFill>
            <a:ln>
              <a:noFill/>
            </a:ln>
            <a:effectLst/>
          </c:spPr>
          <c:invertIfNegative val="0"/>
          <c:cat>
            <c:numRef>
              <c:f>'ML-Graphiques-Combustible'!$P$58:$AX$58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'ML-Graphiques-Combustible'!$P$163:$AX$163</c:f>
              <c:numCache>
                <c:formatCode>#\ ##0.0</c:formatCode>
                <c:ptCount val="3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BD8-4162-80DC-9CFEC4516FFE}"/>
            </c:ext>
          </c:extLst>
        </c:ser>
        <c:ser>
          <c:idx val="5"/>
          <c:order val="4"/>
          <c:tx>
            <c:strRef>
              <c:f>'ML-Graphiques-Combustible'!$O$164</c:f>
              <c:strCache>
                <c:ptCount val="1"/>
                <c:pt idx="0">
                  <c:v>Fioul lourd</c:v>
                </c:pt>
              </c:strCache>
            </c:strRef>
          </c:tx>
          <c:spPr>
            <a:solidFill>
              <a:srgbClr val="C00000"/>
            </a:solidFill>
            <a:ln>
              <a:noFill/>
            </a:ln>
            <a:effectLst/>
          </c:spPr>
          <c:invertIfNegative val="0"/>
          <c:cat>
            <c:numRef>
              <c:f>'ML-Graphiques-Combustible'!$P$58:$AX$58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'ML-Graphiques-Combustible'!$P$164:$AX$164</c:f>
              <c:numCache>
                <c:formatCode>#\ ##0.0</c:formatCode>
                <c:ptCount val="35"/>
                <c:pt idx="0">
                  <c:v>3.535643387729452</c:v>
                </c:pt>
                <c:pt idx="1">
                  <c:v>4.0587557485361918</c:v>
                </c:pt>
                <c:pt idx="2">
                  <c:v>3.4059002341577811</c:v>
                </c:pt>
                <c:pt idx="3">
                  <c:v>2.666684660605652</c:v>
                </c:pt>
                <c:pt idx="4">
                  <c:v>2.5089510536872068</c:v>
                </c:pt>
                <c:pt idx="5">
                  <c:v>2.7436439710904761</c:v>
                </c:pt>
                <c:pt idx="6">
                  <c:v>2.8012046288494368</c:v>
                </c:pt>
                <c:pt idx="7">
                  <c:v>2.6000332825563999</c:v>
                </c:pt>
                <c:pt idx="8">
                  <c:v>3.0643322727629196</c:v>
                </c:pt>
                <c:pt idx="9">
                  <c:v>2.7765904635329957</c:v>
                </c:pt>
                <c:pt idx="10">
                  <c:v>2.4453596368630888</c:v>
                </c:pt>
                <c:pt idx="11">
                  <c:v>2.4018106168999656</c:v>
                </c:pt>
                <c:pt idx="12">
                  <c:v>2.0680377888611368</c:v>
                </c:pt>
                <c:pt idx="13">
                  <c:v>2.3631299429377117</c:v>
                </c:pt>
                <c:pt idx="14">
                  <c:v>2.1941806059054527</c:v>
                </c:pt>
                <c:pt idx="15">
                  <c:v>2.4955483850014528</c:v>
                </c:pt>
                <c:pt idx="16">
                  <c:v>2.3286023736215702</c:v>
                </c:pt>
                <c:pt idx="17">
                  <c:v>2.0031655489072091</c:v>
                </c:pt>
                <c:pt idx="18">
                  <c:v>1.9693403285298594</c:v>
                </c:pt>
                <c:pt idx="19">
                  <c:v>1.7697841717395273</c:v>
                </c:pt>
                <c:pt idx="20">
                  <c:v>1.5559723622449424</c:v>
                </c:pt>
                <c:pt idx="21">
                  <c:v>1.0185927679964544</c:v>
                </c:pt>
                <c:pt idx="22">
                  <c:v>0.96274503418404622</c:v>
                </c:pt>
                <c:pt idx="23">
                  <c:v>0.7571266175354745</c:v>
                </c:pt>
                <c:pt idx="24">
                  <c:v>0.50348389926593262</c:v>
                </c:pt>
                <c:pt idx="25">
                  <c:v>0.4958803509947331</c:v>
                </c:pt>
                <c:pt idx="26">
                  <c:v>0.45068345070215532</c:v>
                </c:pt>
                <c:pt idx="27">
                  <c:v>0.39350673701132866</c:v>
                </c:pt>
                <c:pt idx="28">
                  <c:v>0.21974294906551947</c:v>
                </c:pt>
                <c:pt idx="29">
                  <c:v>0.19516387748172712</c:v>
                </c:pt>
                <c:pt idx="30">
                  <c:v>0.15676966023177608</c:v>
                </c:pt>
                <c:pt idx="31">
                  <c:v>0.1690648781891147</c:v>
                </c:pt>
                <c:pt idx="32">
                  <c:v>0.19850050898002961</c:v>
                </c:pt>
                <c:pt idx="33">
                  <c:v>0.15822020691993216</c:v>
                </c:pt>
                <c:pt idx="34">
                  <c:v>0.17676802025302901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BD8-4162-80DC-9CFEC4516FFE}"/>
            </c:ext>
          </c:extLst>
        </c:ser>
        <c:ser>
          <c:idx val="6"/>
          <c:order val="5"/>
          <c:tx>
            <c:strRef>
              <c:f>'ML-Graphiques-Combustible'!$O$165</c:f>
              <c:strCache>
                <c:ptCount val="1"/>
                <c:pt idx="0">
                  <c:v>Fioul domestique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numRef>
              <c:f>'ML-Graphiques-Combustible'!$P$58:$AX$58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'ML-Graphiques-Combustible'!$P$165:$AX$165</c:f>
              <c:numCache>
                <c:formatCode>#\ ##0.0</c:formatCode>
                <c:ptCount val="35"/>
                <c:pt idx="0">
                  <c:v>5.2223781058608303E-3</c:v>
                </c:pt>
                <c:pt idx="1">
                  <c:v>5.5195837992524331E-3</c:v>
                </c:pt>
                <c:pt idx="2">
                  <c:v>5.4860967099004468E-3</c:v>
                </c:pt>
                <c:pt idx="3">
                  <c:v>5.5528838718992436E-3</c:v>
                </c:pt>
                <c:pt idx="4">
                  <c:v>4.9386120062055675E-3</c:v>
                </c:pt>
                <c:pt idx="5">
                  <c:v>5.0682239172127989E-3</c:v>
                </c:pt>
                <c:pt idx="6">
                  <c:v>5.3696637812732121E-3</c:v>
                </c:pt>
                <c:pt idx="7">
                  <c:v>5.0054215187270703E-3</c:v>
                </c:pt>
                <c:pt idx="8">
                  <c:v>5.2908613077491109E-3</c:v>
                </c:pt>
                <c:pt idx="9">
                  <c:v>5.145441354699137E-3</c:v>
                </c:pt>
                <c:pt idx="10">
                  <c:v>4.6722241352519858E-3</c:v>
                </c:pt>
                <c:pt idx="11">
                  <c:v>5.2604916617010325E-3</c:v>
                </c:pt>
                <c:pt idx="12">
                  <c:v>4.936092496532085E-3</c:v>
                </c:pt>
                <c:pt idx="13">
                  <c:v>5.0652632631736092E-3</c:v>
                </c:pt>
                <c:pt idx="14">
                  <c:v>5.0321298845342893E-3</c:v>
                </c:pt>
                <c:pt idx="15">
                  <c:v>4.9348273405951737E-3</c:v>
                </c:pt>
                <c:pt idx="16">
                  <c:v>4.5312408764095497E-3</c:v>
                </c:pt>
                <c:pt idx="17">
                  <c:v>4.0062796221078225E-3</c:v>
                </c:pt>
                <c:pt idx="18">
                  <c:v>4.362529339584492E-3</c:v>
                </c:pt>
                <c:pt idx="19">
                  <c:v>4.2448020767955584E-3</c:v>
                </c:pt>
                <c:pt idx="20">
                  <c:v>3.9739564316029138E-3</c:v>
                </c:pt>
                <c:pt idx="21">
                  <c:v>3.1828284490775724E-3</c:v>
                </c:pt>
                <c:pt idx="22">
                  <c:v>2.6079845362962702E-3</c:v>
                </c:pt>
                <c:pt idx="23">
                  <c:v>2.5885504129889419E-3</c:v>
                </c:pt>
                <c:pt idx="24">
                  <c:v>2.1595233609066093E-3</c:v>
                </c:pt>
                <c:pt idx="25">
                  <c:v>2.2361233045700233E-3</c:v>
                </c:pt>
                <c:pt idx="26">
                  <c:v>2.0880618393176067E-3</c:v>
                </c:pt>
                <c:pt idx="27">
                  <c:v>2.0865150705895404E-3</c:v>
                </c:pt>
                <c:pt idx="28">
                  <c:v>1.8749522345342404E-3</c:v>
                </c:pt>
                <c:pt idx="29">
                  <c:v>1.7481316850779809E-3</c:v>
                </c:pt>
                <c:pt idx="30">
                  <c:v>1.7226503694964034E-3</c:v>
                </c:pt>
                <c:pt idx="31">
                  <c:v>1.6911542931900394E-3</c:v>
                </c:pt>
                <c:pt idx="32">
                  <c:v>1.4508921007626715E-3</c:v>
                </c:pt>
                <c:pt idx="33">
                  <c:v>1.2500631303137076E-3</c:v>
                </c:pt>
                <c:pt idx="34">
                  <c:v>1.2205155474892982E-3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1BD8-4162-80DC-9CFEC4516FFE}"/>
            </c:ext>
          </c:extLst>
        </c:ser>
        <c:ser>
          <c:idx val="7"/>
          <c:order val="6"/>
          <c:tx>
            <c:strRef>
              <c:f>'ML-Graphiques-Combustible'!$O$166</c:f>
              <c:strCache>
                <c:ptCount val="1"/>
                <c:pt idx="0">
                  <c:v>Essence/super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  <a:effectLst/>
          </c:spPr>
          <c:invertIfNegative val="0"/>
          <c:cat>
            <c:numRef>
              <c:f>'ML-Graphiques-Combustible'!$P$58:$AX$58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'ML-Graphiques-Combustible'!$P$166:$AX$166</c:f>
              <c:numCache>
                <c:formatCode>#\ ##0.0</c:formatCode>
                <c:ptCount val="35"/>
                <c:pt idx="0">
                  <c:v>3942.3815431822945</c:v>
                </c:pt>
                <c:pt idx="1">
                  <c:v>2533.6385883432295</c:v>
                </c:pt>
                <c:pt idx="2">
                  <c:v>1755.1373766908239</c:v>
                </c:pt>
                <c:pt idx="3">
                  <c:v>1511.6549140299621</c:v>
                </c:pt>
                <c:pt idx="4">
                  <c:v>1317.4695934330673</c:v>
                </c:pt>
                <c:pt idx="5">
                  <c:v>1155.0960772316785</c:v>
                </c:pt>
                <c:pt idx="6">
                  <c:v>988.76069392488898</c:v>
                </c:pt>
                <c:pt idx="7">
                  <c:v>856.32155139175256</c:v>
                </c:pt>
                <c:pt idx="8">
                  <c:v>744.208391037767</c:v>
                </c:pt>
                <c:pt idx="9">
                  <c:v>529.03195659387029</c:v>
                </c:pt>
                <c:pt idx="10">
                  <c:v>7.3319738408417869</c:v>
                </c:pt>
                <c:pt idx="11">
                  <c:v>1.5257861861425024E-2</c:v>
                </c:pt>
                <c:pt idx="12">
                  <c:v>1.4680278492322601E-2</c:v>
                </c:pt>
                <c:pt idx="13">
                  <c:v>1.3867174922174035E-2</c:v>
                </c:pt>
                <c:pt idx="14">
                  <c:v>1.3211072631623941E-2</c:v>
                </c:pt>
                <c:pt idx="15">
                  <c:v>1.2322281203950222E-2</c:v>
                </c:pt>
                <c:pt idx="16">
                  <c:v>1.1522159454324183E-2</c:v>
                </c:pt>
                <c:pt idx="17">
                  <c:v>1.0780198188423965E-2</c:v>
                </c:pt>
                <c:pt idx="18">
                  <c:v>9.5959285983154112E-3</c:v>
                </c:pt>
                <c:pt idx="19">
                  <c:v>9.3159303312816671E-3</c:v>
                </c:pt>
                <c:pt idx="20">
                  <c:v>8.7217797520936832E-3</c:v>
                </c:pt>
                <c:pt idx="21">
                  <c:v>8.2424851226027655E-3</c:v>
                </c:pt>
                <c:pt idx="22">
                  <c:v>7.6742694934360161E-3</c:v>
                </c:pt>
                <c:pt idx="23">
                  <c:v>7.4336747239479237E-3</c:v>
                </c:pt>
                <c:pt idx="24">
                  <c:v>7.4117226342033868E-3</c:v>
                </c:pt>
                <c:pt idx="25">
                  <c:v>7.5003681372115012E-3</c:v>
                </c:pt>
                <c:pt idx="26">
                  <c:v>7.6692539362436469E-3</c:v>
                </c:pt>
                <c:pt idx="27">
                  <c:v>7.8924037393258272E-3</c:v>
                </c:pt>
                <c:pt idx="28">
                  <c:v>8.1492058865192171E-3</c:v>
                </c:pt>
                <c:pt idx="29">
                  <c:v>8.7451098356255801E-3</c:v>
                </c:pt>
                <c:pt idx="30">
                  <c:v>7.5169299513506453E-3</c:v>
                </c:pt>
                <c:pt idx="31">
                  <c:v>9.0324799794042031E-3</c:v>
                </c:pt>
                <c:pt idx="32">
                  <c:v>9.9038591591287094E-3</c:v>
                </c:pt>
                <c:pt idx="33">
                  <c:v>1.0378693195367604E-2</c:v>
                </c:pt>
                <c:pt idx="34">
                  <c:v>1.1058539663373232E-2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1BD8-4162-80DC-9CFEC4516FFE}"/>
            </c:ext>
          </c:extLst>
        </c:ser>
        <c:ser>
          <c:idx val="8"/>
          <c:order val="7"/>
          <c:tx>
            <c:strRef>
              <c:f>'ML-Graphiques-Combustible'!$O$167</c:f>
              <c:strCache>
                <c:ptCount val="1"/>
                <c:pt idx="0">
                  <c:v>Gazole et GNR</c:v>
                </c:pt>
              </c:strCache>
            </c:strRef>
          </c:tx>
          <c:spPr>
            <a:solidFill>
              <a:srgbClr val="FFE699"/>
            </a:solidFill>
            <a:ln>
              <a:noFill/>
            </a:ln>
            <a:effectLst/>
          </c:spPr>
          <c:invertIfNegative val="0"/>
          <c:cat>
            <c:numRef>
              <c:f>'ML-Graphiques-Combustible'!$P$58:$AX$58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'ML-Graphiques-Combustible'!$P$167:$AX$167</c:f>
              <c:numCache>
                <c:formatCode>#\ ##0.0</c:formatCode>
                <c:ptCount val="35"/>
                <c:pt idx="0">
                  <c:v>3.8333536734320873E-3</c:v>
                </c:pt>
                <c:pt idx="1">
                  <c:v>4.1122948996916283E-3</c:v>
                </c:pt>
                <c:pt idx="2">
                  <c:v>4.4175364318939465E-3</c:v>
                </c:pt>
                <c:pt idx="3">
                  <c:v>4.594939380202564E-3</c:v>
                </c:pt>
                <c:pt idx="4">
                  <c:v>4.8218732690299658E-3</c:v>
                </c:pt>
                <c:pt idx="5">
                  <c:v>5.0708924736105124E-3</c:v>
                </c:pt>
                <c:pt idx="6">
                  <c:v>5.2535188543128613E-3</c:v>
                </c:pt>
                <c:pt idx="7">
                  <c:v>5.4792722120701534E-3</c:v>
                </c:pt>
                <c:pt idx="8">
                  <c:v>5.6803476735164411E-3</c:v>
                </c:pt>
                <c:pt idx="9">
                  <c:v>5.8802775526312573E-3</c:v>
                </c:pt>
                <c:pt idx="10">
                  <c:v>5.9946268517257302E-3</c:v>
                </c:pt>
                <c:pt idx="11">
                  <c:v>6.2813352741317614E-3</c:v>
                </c:pt>
                <c:pt idx="12">
                  <c:v>6.4603001731438035E-3</c:v>
                </c:pt>
                <c:pt idx="13">
                  <c:v>6.6169983584248721E-3</c:v>
                </c:pt>
                <c:pt idx="14">
                  <c:v>6.771437705848312E-3</c:v>
                </c:pt>
                <c:pt idx="15">
                  <c:v>6.8015641585374709E-3</c:v>
                </c:pt>
                <c:pt idx="16">
                  <c:v>6.9880968084131611E-3</c:v>
                </c:pt>
                <c:pt idx="17">
                  <c:v>7.0636116441078478E-3</c:v>
                </c:pt>
                <c:pt idx="18">
                  <c:v>6.8367398371827334E-3</c:v>
                </c:pt>
                <c:pt idx="19">
                  <c:v>6.8787000734563362E-3</c:v>
                </c:pt>
                <c:pt idx="20">
                  <c:v>7.0476771107655907E-3</c:v>
                </c:pt>
                <c:pt idx="21">
                  <c:v>7.5824528692136255E-3</c:v>
                </c:pt>
                <c:pt idx="22">
                  <c:v>8.2756004746911156E-3</c:v>
                </c:pt>
                <c:pt idx="23">
                  <c:v>8.3942308299128961E-3</c:v>
                </c:pt>
                <c:pt idx="24">
                  <c:v>8.4083173718881576E-3</c:v>
                </c:pt>
                <c:pt idx="25">
                  <c:v>8.4651432184859529E-3</c:v>
                </c:pt>
                <c:pt idx="26">
                  <c:v>8.4052241060185492E-3</c:v>
                </c:pt>
                <c:pt idx="27">
                  <c:v>8.3867727686358032E-3</c:v>
                </c:pt>
                <c:pt idx="28">
                  <c:v>8.1229378008192167E-3</c:v>
                </c:pt>
                <c:pt idx="29">
                  <c:v>7.959610608186141E-3</c:v>
                </c:pt>
                <c:pt idx="30">
                  <c:v>6.9536927195260672E-3</c:v>
                </c:pt>
                <c:pt idx="31">
                  <c:v>7.5721140255415216E-3</c:v>
                </c:pt>
                <c:pt idx="32">
                  <c:v>7.6607654110156017E-3</c:v>
                </c:pt>
                <c:pt idx="33">
                  <c:v>7.1332256531344129E-3</c:v>
                </c:pt>
                <c:pt idx="34">
                  <c:v>6.9439144882330588E-3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1BD8-4162-80DC-9CFEC4516FFE}"/>
            </c:ext>
          </c:extLst>
        </c:ser>
        <c:ser>
          <c:idx val="9"/>
          <c:order val="8"/>
          <c:tx>
            <c:strRef>
              <c:f>'ML-Graphiques-Combustible'!$O$168</c:f>
              <c:strCache>
                <c:ptCount val="1"/>
                <c:pt idx="0">
                  <c:v>Carburéacteurs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'ML-Graphiques-Combustible'!$P$58:$AX$58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'ML-Graphiques-Combustible'!$P$168:$AX$168</c:f>
              <c:numCache>
                <c:formatCode>#\ ##0.0</c:formatCode>
                <c:ptCount val="35"/>
                <c:pt idx="0">
                  <c:v>13.690869100633471</c:v>
                </c:pt>
                <c:pt idx="1">
                  <c:v>13.616039654739465</c:v>
                </c:pt>
                <c:pt idx="2">
                  <c:v>12.757225853641918</c:v>
                </c:pt>
                <c:pt idx="3">
                  <c:v>11.789996356904741</c:v>
                </c:pt>
                <c:pt idx="4">
                  <c:v>11.73598856141717</c:v>
                </c:pt>
                <c:pt idx="5">
                  <c:v>10.971276539216836</c:v>
                </c:pt>
                <c:pt idx="6">
                  <c:v>9.5738513168133856</c:v>
                </c:pt>
                <c:pt idx="7">
                  <c:v>9.7518108505676491</c:v>
                </c:pt>
                <c:pt idx="8">
                  <c:v>9.4196674051181422</c:v>
                </c:pt>
                <c:pt idx="9">
                  <c:v>9.8267157078281926</c:v>
                </c:pt>
                <c:pt idx="10">
                  <c:v>10.654409191030428</c:v>
                </c:pt>
                <c:pt idx="11">
                  <c:v>10.079828699223594</c:v>
                </c:pt>
                <c:pt idx="12">
                  <c:v>9.7894334057943411</c:v>
                </c:pt>
                <c:pt idx="13">
                  <c:v>7.6487754327653494</c:v>
                </c:pt>
                <c:pt idx="14">
                  <c:v>8.2157540212581655</c:v>
                </c:pt>
                <c:pt idx="15">
                  <c:v>7.7449418783933828</c:v>
                </c:pt>
                <c:pt idx="16">
                  <c:v>7.6050110903254478</c:v>
                </c:pt>
                <c:pt idx="17">
                  <c:v>7.4953285482981924</c:v>
                </c:pt>
                <c:pt idx="18">
                  <c:v>7.1145958245086849</c:v>
                </c:pt>
                <c:pt idx="19">
                  <c:v>9.1193043746020237</c:v>
                </c:pt>
                <c:pt idx="20">
                  <c:v>8.0611574920747202</c:v>
                </c:pt>
                <c:pt idx="21">
                  <c:v>7.7510576167177181</c:v>
                </c:pt>
                <c:pt idx="22">
                  <c:v>7.2429521996438213</c:v>
                </c:pt>
                <c:pt idx="23">
                  <c:v>6.9543651934202364</c:v>
                </c:pt>
                <c:pt idx="24">
                  <c:v>6.4253226633301859</c:v>
                </c:pt>
                <c:pt idx="25">
                  <c:v>6.444458168823755</c:v>
                </c:pt>
                <c:pt idx="26">
                  <c:v>6.2007096058479059</c:v>
                </c:pt>
                <c:pt idx="27">
                  <c:v>6.1686018884574052</c:v>
                </c:pt>
                <c:pt idx="28">
                  <c:v>6.1717049015400054</c:v>
                </c:pt>
                <c:pt idx="29">
                  <c:v>5.9898343243909427</c:v>
                </c:pt>
                <c:pt idx="30">
                  <c:v>5.1781307761737745</c:v>
                </c:pt>
                <c:pt idx="31">
                  <c:v>6.3405974441544863</c:v>
                </c:pt>
                <c:pt idx="32">
                  <c:v>5.9107627744499096</c:v>
                </c:pt>
                <c:pt idx="33">
                  <c:v>5.3986741313213518</c:v>
                </c:pt>
                <c:pt idx="34">
                  <c:v>4.801056435515763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1BD8-4162-80DC-9CFEC4516FFE}"/>
            </c:ext>
          </c:extLst>
        </c:ser>
        <c:ser>
          <c:idx val="10"/>
          <c:order val="9"/>
          <c:tx>
            <c:strRef>
              <c:f>'ML-Graphiques-Combustible'!$O$169</c:f>
              <c:strCache>
                <c:ptCount val="1"/>
                <c:pt idx="0">
                  <c:v>Autres Combustibles liquides</c:v>
                </c:pt>
              </c:strCache>
            </c:strRef>
          </c:tx>
          <c:spPr>
            <a:solidFill>
              <a:schemeClr val="tx2">
                <a:lumMod val="50000"/>
                <a:lumOff val="50000"/>
              </a:schemeClr>
            </a:solidFill>
            <a:ln>
              <a:noFill/>
            </a:ln>
            <a:effectLst/>
          </c:spPr>
          <c:invertIfNegative val="0"/>
          <c:cat>
            <c:numRef>
              <c:f>'ML-Graphiques-Combustible'!$P$58:$AX$58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'ML-Graphiques-Combustible'!$P$169:$AX$169</c:f>
              <c:numCache>
                <c:formatCode>#\ ##0.0</c:formatCode>
                <c:ptCount val="35"/>
                <c:pt idx="0">
                  <c:v>0.47009509593277576</c:v>
                </c:pt>
                <c:pt idx="1">
                  <c:v>0.34789025647018601</c:v>
                </c:pt>
                <c:pt idx="2">
                  <c:v>0.26794818676592969</c:v>
                </c:pt>
                <c:pt idx="3">
                  <c:v>0.26070238253766587</c:v>
                </c:pt>
                <c:pt idx="4">
                  <c:v>0.24168257111865005</c:v>
                </c:pt>
                <c:pt idx="5">
                  <c:v>0.23362860888155679</c:v>
                </c:pt>
                <c:pt idx="6">
                  <c:v>0.22002620854126573</c:v>
                </c:pt>
                <c:pt idx="7">
                  <c:v>0.20842763850651325</c:v>
                </c:pt>
                <c:pt idx="8">
                  <c:v>0.19290276571490786</c:v>
                </c:pt>
                <c:pt idx="9">
                  <c:v>0.16119066645348326</c:v>
                </c:pt>
                <c:pt idx="10">
                  <c:v>8.0597998729626946E-2</c:v>
                </c:pt>
                <c:pt idx="11">
                  <c:v>0.10512142457207511</c:v>
                </c:pt>
                <c:pt idx="12">
                  <c:v>0.11618043764330628</c:v>
                </c:pt>
                <c:pt idx="13">
                  <c:v>0.11248414243231437</c:v>
                </c:pt>
                <c:pt idx="14">
                  <c:v>9.0406451136743768E-2</c:v>
                </c:pt>
                <c:pt idx="15">
                  <c:v>8.8341173101656595E-2</c:v>
                </c:pt>
                <c:pt idx="16">
                  <c:v>8.0958955878462122E-2</c:v>
                </c:pt>
                <c:pt idx="17">
                  <c:v>7.749648282968323E-2</c:v>
                </c:pt>
                <c:pt idx="18">
                  <c:v>7.6669687189563102E-2</c:v>
                </c:pt>
                <c:pt idx="19">
                  <c:v>8.1524091290369943E-2</c:v>
                </c:pt>
                <c:pt idx="20">
                  <c:v>7.7589126780990295E-2</c:v>
                </c:pt>
                <c:pt idx="21">
                  <c:v>7.9996389651960223E-2</c:v>
                </c:pt>
                <c:pt idx="22">
                  <c:v>8.1274925194617251E-2</c:v>
                </c:pt>
                <c:pt idx="23">
                  <c:v>7.5312382647626228E-2</c:v>
                </c:pt>
                <c:pt idx="24">
                  <c:v>7.7382787862887076E-2</c:v>
                </c:pt>
                <c:pt idx="25">
                  <c:v>7.7033425349896073E-2</c:v>
                </c:pt>
                <c:pt idx="26">
                  <c:v>7.5542808867097161E-2</c:v>
                </c:pt>
                <c:pt idx="27">
                  <c:v>6.9405156867677675E-2</c:v>
                </c:pt>
                <c:pt idx="28">
                  <c:v>6.9636954574936488E-2</c:v>
                </c:pt>
                <c:pt idx="29">
                  <c:v>6.8433220096594222E-2</c:v>
                </c:pt>
                <c:pt idx="30">
                  <c:v>6.6744055847544545E-2</c:v>
                </c:pt>
                <c:pt idx="31">
                  <c:v>6.7020381306593144E-2</c:v>
                </c:pt>
                <c:pt idx="32">
                  <c:v>6.8371953471137281E-2</c:v>
                </c:pt>
                <c:pt idx="33">
                  <c:v>6.4587474432449707E-2</c:v>
                </c:pt>
                <c:pt idx="34">
                  <c:v>6.6404534985418734E-2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BD8-4162-80DC-9CFEC4516FFE}"/>
            </c:ext>
          </c:extLst>
        </c:ser>
        <c:ser>
          <c:idx val="11"/>
          <c:order val="10"/>
          <c:tx>
            <c:strRef>
              <c:f>'ML-Graphiques-Combustible'!$O$170</c:f>
              <c:strCache>
                <c:ptCount val="1"/>
                <c:pt idx="0">
                  <c:v>Gaz naturel et GNV</c:v>
                </c:pt>
              </c:strCache>
            </c:strRef>
          </c:tx>
          <c:spPr>
            <a:solidFill>
              <a:schemeClr val="tx2">
                <a:lumMod val="90000"/>
                <a:lumOff val="10000"/>
              </a:schemeClr>
            </a:solidFill>
            <a:ln>
              <a:noFill/>
            </a:ln>
            <a:effectLst/>
          </c:spPr>
          <c:invertIfNegative val="0"/>
          <c:cat>
            <c:numRef>
              <c:f>'ML-Graphiques-Combustible'!$P$58:$AX$58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'ML-Graphiques-Combustible'!$P$170:$AX$170</c:f>
              <c:numCache>
                <c:formatCode>#\ ##0.0</c:formatCode>
                <c:ptCount val="35"/>
                <c:pt idx="0">
                  <c:v>1.2096811939695567E-2</c:v>
                </c:pt>
                <c:pt idx="1">
                  <c:v>1.3930325329234876E-2</c:v>
                </c:pt>
                <c:pt idx="2">
                  <c:v>1.4245136181494273E-2</c:v>
                </c:pt>
                <c:pt idx="3">
                  <c:v>1.4323328453332441E-2</c:v>
                </c:pt>
                <c:pt idx="4">
                  <c:v>1.4226117224765231E-2</c:v>
                </c:pt>
                <c:pt idx="5">
                  <c:v>1.4439110098843912E-2</c:v>
                </c:pt>
                <c:pt idx="6">
                  <c:v>1.6111070886050696E-2</c:v>
                </c:pt>
                <c:pt idx="7">
                  <c:v>1.5908481485818166E-2</c:v>
                </c:pt>
                <c:pt idx="8">
                  <c:v>1.6336205433663178E-2</c:v>
                </c:pt>
                <c:pt idx="9">
                  <c:v>1.7283956604823601E-2</c:v>
                </c:pt>
                <c:pt idx="10">
                  <c:v>1.8080443225214533E-2</c:v>
                </c:pt>
                <c:pt idx="11">
                  <c:v>1.9142348251260065E-2</c:v>
                </c:pt>
                <c:pt idx="12">
                  <c:v>1.9173507410590686E-2</c:v>
                </c:pt>
                <c:pt idx="13">
                  <c:v>2.0077960571164382E-2</c:v>
                </c:pt>
                <c:pt idx="14">
                  <c:v>2.0425668222191141E-2</c:v>
                </c:pt>
                <c:pt idx="15">
                  <c:v>2.0847747746262572E-2</c:v>
                </c:pt>
                <c:pt idx="16">
                  <c:v>2.0335220001951631E-2</c:v>
                </c:pt>
                <c:pt idx="17">
                  <c:v>1.9567119906592406E-2</c:v>
                </c:pt>
                <c:pt idx="18">
                  <c:v>2.0372364168096884E-2</c:v>
                </c:pt>
                <c:pt idx="19">
                  <c:v>2.0291437908683645E-2</c:v>
                </c:pt>
                <c:pt idx="20">
                  <c:v>2.1593318634986338E-2</c:v>
                </c:pt>
                <c:pt idx="21">
                  <c:v>1.9516503003429417E-2</c:v>
                </c:pt>
                <c:pt idx="22">
                  <c:v>2.0228001797759448E-2</c:v>
                </c:pt>
                <c:pt idx="23">
                  <c:v>2.0348232406777883E-2</c:v>
                </c:pt>
                <c:pt idx="24">
                  <c:v>1.6728468211368364E-2</c:v>
                </c:pt>
                <c:pt idx="25">
                  <c:v>1.7970356536948374E-2</c:v>
                </c:pt>
                <c:pt idx="26">
                  <c:v>1.9862678623959962E-2</c:v>
                </c:pt>
                <c:pt idx="27">
                  <c:v>1.9754499708856031E-2</c:v>
                </c:pt>
                <c:pt idx="28">
                  <c:v>1.8701097431992608E-2</c:v>
                </c:pt>
                <c:pt idx="29">
                  <c:v>1.9037797807334337E-2</c:v>
                </c:pt>
                <c:pt idx="30">
                  <c:v>1.7659291195492748E-2</c:v>
                </c:pt>
                <c:pt idx="31">
                  <c:v>1.864834087493231E-2</c:v>
                </c:pt>
                <c:pt idx="32">
                  <c:v>1.6968279699464288E-2</c:v>
                </c:pt>
                <c:pt idx="33">
                  <c:v>1.4813309614531466E-2</c:v>
                </c:pt>
                <c:pt idx="34">
                  <c:v>1.3640348810666897E-2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1BD8-4162-80DC-9CFEC4516FFE}"/>
            </c:ext>
          </c:extLst>
        </c:ser>
        <c:ser>
          <c:idx val="12"/>
          <c:order val="11"/>
          <c:tx>
            <c:strRef>
              <c:f>'ML-Graphiques-Combustible'!$O$171</c:f>
              <c:strCache>
                <c:ptCount val="1"/>
                <c:pt idx="0">
                  <c:v>GPL et GPLc</c:v>
                </c:pt>
              </c:strCache>
            </c:strRef>
          </c:tx>
          <c:spPr>
            <a:solidFill>
              <a:srgbClr val="538DC1"/>
            </a:solidFill>
            <a:ln>
              <a:noFill/>
            </a:ln>
            <a:effectLst/>
          </c:spPr>
          <c:invertIfNegative val="0"/>
          <c:cat>
            <c:numRef>
              <c:f>'ML-Graphiques-Combustible'!$P$58:$AX$58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'ML-Graphiques-Combustible'!$P$171:$AX$171</c:f>
              <c:numCache>
                <c:formatCode>#\ ##0.0</c:formatCode>
                <c:ptCount val="35"/>
                <c:pt idx="0">
                  <c:v>1.1906840947368418E-6</c:v>
                </c:pt>
                <c:pt idx="1">
                  <c:v>1.1587194210526315E-6</c:v>
                </c:pt>
                <c:pt idx="2">
                  <c:v>1.0349217497768946E-6</c:v>
                </c:pt>
                <c:pt idx="3">
                  <c:v>1.0349217497768946E-6</c:v>
                </c:pt>
                <c:pt idx="4">
                  <c:v>1.1360951938421052E-6</c:v>
                </c:pt>
                <c:pt idx="5">
                  <c:v>1.1132373786315787E-6</c:v>
                </c:pt>
                <c:pt idx="6">
                  <c:v>1.1132373786315787E-6</c:v>
                </c:pt>
                <c:pt idx="7">
                  <c:v>1.0873902249999998E-6</c:v>
                </c:pt>
                <c:pt idx="8">
                  <c:v>1.0947529241052631E-6</c:v>
                </c:pt>
                <c:pt idx="9">
                  <c:v>1.8407919375353683E-6</c:v>
                </c:pt>
                <c:pt idx="10">
                  <c:v>1.9121268666633633E-6</c:v>
                </c:pt>
                <c:pt idx="11">
                  <c:v>3.071599081157894E-6</c:v>
                </c:pt>
                <c:pt idx="12">
                  <c:v>7.483405837894736E-7</c:v>
                </c:pt>
                <c:pt idx="13">
                  <c:v>2.9887744423368414E-5</c:v>
                </c:pt>
                <c:pt idx="14">
                  <c:v>3.497174001796842E-5</c:v>
                </c:pt>
                <c:pt idx="15">
                  <c:v>3.6759349480473672E-5</c:v>
                </c:pt>
                <c:pt idx="16">
                  <c:v>3.2780260351157884E-5</c:v>
                </c:pt>
                <c:pt idx="17">
                  <c:v>2.8928478639499425E-5</c:v>
                </c:pt>
                <c:pt idx="18">
                  <c:v>3.4665832080075449E-5</c:v>
                </c:pt>
                <c:pt idx="19">
                  <c:v>3.6674245495035258E-5</c:v>
                </c:pt>
                <c:pt idx="20">
                  <c:v>3.2114449380251616E-5</c:v>
                </c:pt>
                <c:pt idx="21">
                  <c:v>3.400801183421883E-5</c:v>
                </c:pt>
                <c:pt idx="22">
                  <c:v>2.1677036154882418E-5</c:v>
                </c:pt>
                <c:pt idx="23">
                  <c:v>2.860084694881815E-5</c:v>
                </c:pt>
                <c:pt idx="24">
                  <c:v>2.4500639431183789E-5</c:v>
                </c:pt>
                <c:pt idx="25">
                  <c:v>2.3910405238179161E-5</c:v>
                </c:pt>
                <c:pt idx="26">
                  <c:v>1.9275526070658103E-5</c:v>
                </c:pt>
                <c:pt idx="27">
                  <c:v>2.4598575018305256E-5</c:v>
                </c:pt>
                <c:pt idx="28">
                  <c:v>2.2473403781952623E-5</c:v>
                </c:pt>
                <c:pt idx="29">
                  <c:v>2.6143521212842099E-5</c:v>
                </c:pt>
                <c:pt idx="30">
                  <c:v>2.1544153875726311E-5</c:v>
                </c:pt>
                <c:pt idx="31">
                  <c:v>2.704641682865036E-5</c:v>
                </c:pt>
                <c:pt idx="32">
                  <c:v>3.03493170775421E-5</c:v>
                </c:pt>
                <c:pt idx="33">
                  <c:v>2.322380401590526E-5</c:v>
                </c:pt>
                <c:pt idx="34">
                  <c:v>2.2556011346819157E-5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1BD8-4162-80DC-9CFEC4516FFE}"/>
            </c:ext>
          </c:extLst>
        </c:ser>
        <c:ser>
          <c:idx val="13"/>
          <c:order val="12"/>
          <c:tx>
            <c:strRef>
              <c:f>'ML-Graphiques-Combustible'!$O$172</c:f>
              <c:strCache>
                <c:ptCount val="1"/>
                <c:pt idx="0">
                  <c:v>Gaz industriels et autres gaz</c:v>
                </c:pt>
              </c:strCache>
            </c:strRef>
          </c:tx>
          <c:spPr>
            <a:solidFill>
              <a:srgbClr val="8DB9AD"/>
            </a:solidFill>
            <a:ln>
              <a:noFill/>
            </a:ln>
            <a:effectLst/>
          </c:spPr>
          <c:invertIfNegative val="0"/>
          <c:cat>
            <c:numRef>
              <c:f>'ML-Graphiques-Combustible'!$P$58:$AX$58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'ML-Graphiques-Combustible'!$P$172:$AX$172</c:f>
              <c:numCache>
                <c:formatCode>#\ ##0.0</c:formatCode>
                <c:ptCount val="35"/>
                <c:pt idx="0">
                  <c:v>0.15371283920064049</c:v>
                </c:pt>
                <c:pt idx="1">
                  <c:v>0.15103704893961434</c:v>
                </c:pt>
                <c:pt idx="2">
                  <c:v>0.15806648063649645</c:v>
                </c:pt>
                <c:pt idx="3">
                  <c:v>0.1551401587765007</c:v>
                </c:pt>
                <c:pt idx="4">
                  <c:v>0.16366955916161574</c:v>
                </c:pt>
                <c:pt idx="5">
                  <c:v>0.1709197342826283</c:v>
                </c:pt>
                <c:pt idx="6">
                  <c:v>0.17958625104606402</c:v>
                </c:pt>
                <c:pt idx="7">
                  <c:v>0.18211215258431843</c:v>
                </c:pt>
                <c:pt idx="8">
                  <c:v>0.19565430575107962</c:v>
                </c:pt>
                <c:pt idx="9">
                  <c:v>0.17108289080030789</c:v>
                </c:pt>
                <c:pt idx="10">
                  <c:v>0.17978185505088384</c:v>
                </c:pt>
                <c:pt idx="11">
                  <c:v>0.1696958829642474</c:v>
                </c:pt>
                <c:pt idx="12">
                  <c:v>0.15785087956258584</c:v>
                </c:pt>
                <c:pt idx="13">
                  <c:v>0.16273483075813366</c:v>
                </c:pt>
                <c:pt idx="14">
                  <c:v>0.1647807072933464</c:v>
                </c:pt>
                <c:pt idx="15">
                  <c:v>0.16684174723618306</c:v>
                </c:pt>
                <c:pt idx="16">
                  <c:v>0.18113177100695521</c:v>
                </c:pt>
                <c:pt idx="17">
                  <c:v>0.17348256349959126</c:v>
                </c:pt>
                <c:pt idx="18">
                  <c:v>0.17140760830611673</c:v>
                </c:pt>
                <c:pt idx="19">
                  <c:v>0.17611061261539995</c:v>
                </c:pt>
                <c:pt idx="20">
                  <c:v>0.16024781557833248</c:v>
                </c:pt>
                <c:pt idx="21">
                  <c:v>0.16757378773304479</c:v>
                </c:pt>
                <c:pt idx="22">
                  <c:v>0.14412109680830457</c:v>
                </c:pt>
                <c:pt idx="23">
                  <c:v>0.13731621758314475</c:v>
                </c:pt>
                <c:pt idx="24">
                  <c:v>0.13452501352922114</c:v>
                </c:pt>
                <c:pt idx="25">
                  <c:v>0.12750577082457362</c:v>
                </c:pt>
                <c:pt idx="26">
                  <c:v>0.13880488710904679</c:v>
                </c:pt>
                <c:pt idx="27">
                  <c:v>0.12620913481826251</c:v>
                </c:pt>
                <c:pt idx="28">
                  <c:v>0.11929447127098358</c:v>
                </c:pt>
                <c:pt idx="29">
                  <c:v>0.11908787964927463</c:v>
                </c:pt>
                <c:pt idx="30">
                  <c:v>9.8819940908223061E-2</c:v>
                </c:pt>
                <c:pt idx="31">
                  <c:v>8.6869520568293598E-2</c:v>
                </c:pt>
                <c:pt idx="32">
                  <c:v>0.10336419960341012</c:v>
                </c:pt>
                <c:pt idx="33">
                  <c:v>0.11667481572354997</c:v>
                </c:pt>
                <c:pt idx="34">
                  <c:v>0.11341217253673676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1BD8-4162-80DC-9CFEC4516FFE}"/>
            </c:ext>
          </c:extLst>
        </c:ser>
        <c:ser>
          <c:idx val="14"/>
          <c:order val="13"/>
          <c:tx>
            <c:strRef>
              <c:f>'ML-Graphiques-Combustible'!$O$173</c:f>
              <c:strCache>
                <c:ptCount val="1"/>
                <c:pt idx="0">
                  <c:v>Agrocarburants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'ML-Graphiques-Combustible'!$P$58:$AX$58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'ML-Graphiques-Combustible'!$P$173:$AX$173</c:f>
              <c:numCache>
                <c:formatCode>#\ ##0.0</c:formatCode>
                <c:ptCount val="35"/>
                <c:pt idx="0">
                  <c:v>0</c:v>
                </c:pt>
                <c:pt idx="1">
                  <c:v>0</c:v>
                </c:pt>
                <c:pt idx="2">
                  <c:v>1.1320255717665832E-7</c:v>
                </c:pt>
                <c:pt idx="3">
                  <c:v>9.7202377210731549E-7</c:v>
                </c:pt>
                <c:pt idx="4">
                  <c:v>1.4320898152686393E-6</c:v>
                </c:pt>
                <c:pt idx="5">
                  <c:v>1.5555388183259211E-6</c:v>
                </c:pt>
                <c:pt idx="6">
                  <c:v>2.55597220004567E-6</c:v>
                </c:pt>
                <c:pt idx="7">
                  <c:v>3.9103996858624755E-6</c:v>
                </c:pt>
                <c:pt idx="8">
                  <c:v>4.3640489506730303E-6</c:v>
                </c:pt>
                <c:pt idx="9">
                  <c:v>4.2062864976659419E-6</c:v>
                </c:pt>
                <c:pt idx="10">
                  <c:v>4.3643776065615485E-6</c:v>
                </c:pt>
                <c:pt idx="11">
                  <c:v>4.6427499671522145E-6</c:v>
                </c:pt>
                <c:pt idx="12">
                  <c:v>4.9749417669064876E-6</c:v>
                </c:pt>
                <c:pt idx="13">
                  <c:v>4.5322857361427053E-6</c:v>
                </c:pt>
                <c:pt idx="14">
                  <c:v>5.0191557541495695E-6</c:v>
                </c:pt>
                <c:pt idx="15">
                  <c:v>8.3338329195796156E-6</c:v>
                </c:pt>
                <c:pt idx="16">
                  <c:v>1.3234829615778182E-5</c:v>
                </c:pt>
                <c:pt idx="17">
                  <c:v>2.6427009612664034E-5</c:v>
                </c:pt>
                <c:pt idx="18">
                  <c:v>4.7468214359824006E-5</c:v>
                </c:pt>
                <c:pt idx="19">
                  <c:v>4.5875699467691379E-5</c:v>
                </c:pt>
                <c:pt idx="20">
                  <c:v>4.7330272627469044E-5</c:v>
                </c:pt>
                <c:pt idx="21">
                  <c:v>7.596476082746908E-5</c:v>
                </c:pt>
                <c:pt idx="22">
                  <c:v>1.3130681313855424E-4</c:v>
                </c:pt>
                <c:pt idx="23">
                  <c:v>1.3805133669983808E-4</c:v>
                </c:pt>
                <c:pt idx="24">
                  <c:v>1.508716321162621E-4</c:v>
                </c:pt>
                <c:pt idx="25">
                  <c:v>1.5047047510075454E-4</c:v>
                </c:pt>
                <c:pt idx="26">
                  <c:v>1.562604918011073E-4</c:v>
                </c:pt>
                <c:pt idx="27">
                  <c:v>1.6768203950334048E-4</c:v>
                </c:pt>
                <c:pt idx="28">
                  <c:v>1.7394923705820858E-4</c:v>
                </c:pt>
                <c:pt idx="29">
                  <c:v>1.7540374656213397E-4</c:v>
                </c:pt>
                <c:pt idx="30">
                  <c:v>1.7999538961275421E-4</c:v>
                </c:pt>
                <c:pt idx="31">
                  <c:v>1.9130508298348994E-4</c:v>
                </c:pt>
                <c:pt idx="32">
                  <c:v>1.8562314763875663E-4</c:v>
                </c:pt>
                <c:pt idx="33">
                  <c:v>1.9340527640271626E-4</c:v>
                </c:pt>
                <c:pt idx="34">
                  <c:v>2.0269641320367178E-4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1BD8-4162-80DC-9CFEC4516FFE}"/>
            </c:ext>
          </c:extLst>
        </c:ser>
        <c:ser>
          <c:idx val="15"/>
          <c:order val="14"/>
          <c:tx>
            <c:strRef>
              <c:f>'ML-Graphiques-Combustible'!$O$174</c:f>
              <c:strCache>
                <c:ptCount val="1"/>
                <c:pt idx="0">
                  <c:v>Autres produits de la biomasse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'ML-Graphiques-Combustible'!$P$58:$AX$58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'ML-Graphiques-Combustible'!$P$174:$AX$174</c:f>
              <c:numCache>
                <c:formatCode>#\ ##0.0</c:formatCode>
                <c:ptCount val="35"/>
                <c:pt idx="0">
                  <c:v>0.15042686324235643</c:v>
                </c:pt>
                <c:pt idx="1">
                  <c:v>0.17110279296</c:v>
                </c:pt>
                <c:pt idx="2">
                  <c:v>0.16105698504000002</c:v>
                </c:pt>
                <c:pt idx="3">
                  <c:v>0.16105698503999996</c:v>
                </c:pt>
                <c:pt idx="4">
                  <c:v>0.14615030231999998</c:v>
                </c:pt>
                <c:pt idx="5">
                  <c:v>0.15652016856000001</c:v>
                </c:pt>
                <c:pt idx="6">
                  <c:v>0.16915844303999997</c:v>
                </c:pt>
                <c:pt idx="7">
                  <c:v>0.15295552703999993</c:v>
                </c:pt>
                <c:pt idx="8">
                  <c:v>0.16040886839999996</c:v>
                </c:pt>
                <c:pt idx="9">
                  <c:v>0.15703813495999999</c:v>
                </c:pt>
                <c:pt idx="10">
                  <c:v>0.15102736928000002</c:v>
                </c:pt>
                <c:pt idx="11">
                  <c:v>0.15988093272000001</c:v>
                </c:pt>
                <c:pt idx="12">
                  <c:v>0.15967284305600005</c:v>
                </c:pt>
                <c:pt idx="13">
                  <c:v>0.16244204831999998</c:v>
                </c:pt>
                <c:pt idx="14">
                  <c:v>0.15911263511999998</c:v>
                </c:pt>
                <c:pt idx="15">
                  <c:v>0.15894808205038091</c:v>
                </c:pt>
                <c:pt idx="16">
                  <c:v>0.16516180643663184</c:v>
                </c:pt>
                <c:pt idx="17">
                  <c:v>0.16251538510276478</c:v>
                </c:pt>
                <c:pt idx="18">
                  <c:v>0.15910820247078999</c:v>
                </c:pt>
                <c:pt idx="19">
                  <c:v>0.16151257814369036</c:v>
                </c:pt>
                <c:pt idx="20">
                  <c:v>0.15735638506643296</c:v>
                </c:pt>
                <c:pt idx="21">
                  <c:v>0.15611081934678564</c:v>
                </c:pt>
                <c:pt idx="22">
                  <c:v>0.15238344744720431</c:v>
                </c:pt>
                <c:pt idx="23">
                  <c:v>0.14849869780896482</c:v>
                </c:pt>
                <c:pt idx="24">
                  <c:v>0.14498160479702235</c:v>
                </c:pt>
                <c:pt idx="25">
                  <c:v>0.14125135835764535</c:v>
                </c:pt>
                <c:pt idx="26">
                  <c:v>0.13725115232252225</c:v>
                </c:pt>
                <c:pt idx="27">
                  <c:v>0.13297865490685376</c:v>
                </c:pt>
                <c:pt idx="28">
                  <c:v>0.13014856793818219</c:v>
                </c:pt>
                <c:pt idx="29">
                  <c:v>0.12704597415192723</c:v>
                </c:pt>
                <c:pt idx="30">
                  <c:v>0.12373202733725099</c:v>
                </c:pt>
                <c:pt idx="31">
                  <c:v>0.11930196189950809</c:v>
                </c:pt>
                <c:pt idx="32">
                  <c:v>0.11515821205254602</c:v>
                </c:pt>
                <c:pt idx="33">
                  <c:v>0.1091773630063195</c:v>
                </c:pt>
                <c:pt idx="34">
                  <c:v>0.1091773630063195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1BD8-4162-80DC-9CFEC4516FFE}"/>
            </c:ext>
          </c:extLst>
        </c:ser>
        <c:ser>
          <c:idx val="16"/>
          <c:order val="15"/>
          <c:tx>
            <c:strRef>
              <c:f>'ML-Graphiques-Combustible'!$O$175</c:f>
              <c:strCache>
                <c:ptCount val="1"/>
                <c:pt idx="0">
                  <c:v>Emissions non-énergétiques</c:v>
                </c:pt>
              </c:strCache>
            </c:strRef>
          </c:tx>
          <c:spPr>
            <a:solidFill>
              <a:srgbClr val="58585A">
                <a:lumMod val="60000"/>
                <a:lumOff val="40000"/>
              </a:srgbClr>
            </a:solidFill>
            <a:ln>
              <a:noFill/>
            </a:ln>
            <a:effectLst/>
          </c:spPr>
          <c:invertIfNegative val="0"/>
          <c:cat>
            <c:numRef>
              <c:f>'ML-Graphiques-Combustible'!$P$58:$AX$58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'ML-Graphiques-Combustible'!$P$175:$AX$175</c:f>
              <c:numCache>
                <c:formatCode>#\ ##0.0</c:formatCode>
                <c:ptCount val="35"/>
                <c:pt idx="0">
                  <c:v>255.13020544447363</c:v>
                </c:pt>
                <c:pt idx="1">
                  <c:v>242.66156497994416</c:v>
                </c:pt>
                <c:pt idx="2">
                  <c:v>235.33015108303039</c:v>
                </c:pt>
                <c:pt idx="3">
                  <c:v>222.55730827019806</c:v>
                </c:pt>
                <c:pt idx="4">
                  <c:v>222.46479625985853</c:v>
                </c:pt>
                <c:pt idx="5">
                  <c:v>217.79490140652069</c:v>
                </c:pt>
                <c:pt idx="6">
                  <c:v>214.2161082613859</c:v>
                </c:pt>
                <c:pt idx="7">
                  <c:v>214.34947003080879</c:v>
                </c:pt>
                <c:pt idx="8">
                  <c:v>215.00632424396508</c:v>
                </c:pt>
                <c:pt idx="9">
                  <c:v>206.695550705237</c:v>
                </c:pt>
                <c:pt idx="10">
                  <c:v>207.09208490007305</c:v>
                </c:pt>
                <c:pt idx="11">
                  <c:v>187.3829995695435</c:v>
                </c:pt>
                <c:pt idx="12">
                  <c:v>189.68282044076</c:v>
                </c:pt>
                <c:pt idx="13">
                  <c:v>142.90721440492894</c:v>
                </c:pt>
                <c:pt idx="14">
                  <c:v>132.0822642966333</c:v>
                </c:pt>
                <c:pt idx="15">
                  <c:v>128.68082487190961</c:v>
                </c:pt>
                <c:pt idx="16">
                  <c:v>124.74099140376811</c:v>
                </c:pt>
                <c:pt idx="17">
                  <c:v>121.55602449878391</c:v>
                </c:pt>
                <c:pt idx="18">
                  <c:v>107.05263458269192</c:v>
                </c:pt>
                <c:pt idx="19">
                  <c:v>82.397806981999594</c:v>
                </c:pt>
                <c:pt idx="20">
                  <c:v>93.570218391507723</c:v>
                </c:pt>
                <c:pt idx="21">
                  <c:v>86.1734904049232</c:v>
                </c:pt>
                <c:pt idx="22">
                  <c:v>86.674814331520338</c:v>
                </c:pt>
                <c:pt idx="23">
                  <c:v>81.767465958829575</c:v>
                </c:pt>
                <c:pt idx="24">
                  <c:v>81.176849379453529</c:v>
                </c:pt>
                <c:pt idx="25">
                  <c:v>73.532923567917635</c:v>
                </c:pt>
                <c:pt idx="26">
                  <c:v>70.931135657232829</c:v>
                </c:pt>
                <c:pt idx="27">
                  <c:v>72.686448067984827</c:v>
                </c:pt>
                <c:pt idx="28">
                  <c:v>72.526432552658179</c:v>
                </c:pt>
                <c:pt idx="29">
                  <c:v>72.858966627624838</c:v>
                </c:pt>
                <c:pt idx="30">
                  <c:v>62.314130063246516</c:v>
                </c:pt>
                <c:pt idx="31">
                  <c:v>64.733000308430078</c:v>
                </c:pt>
                <c:pt idx="32">
                  <c:v>64.228677871245665</c:v>
                </c:pt>
                <c:pt idx="33">
                  <c:v>58.86528264915966</c:v>
                </c:pt>
                <c:pt idx="34">
                  <c:v>59.413388614314087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1BD8-4162-80DC-9CFEC4516F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718148208"/>
        <c:axId val="718140648"/>
      </c:barChart>
      <c:catAx>
        <c:axId val="7181482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6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718140648"/>
        <c:crosses val="autoZero"/>
        <c:auto val="1"/>
        <c:lblAlgn val="ctr"/>
        <c:lblOffset val="100"/>
        <c:noMultiLvlLbl val="0"/>
      </c:catAx>
      <c:valAx>
        <c:axId val="718140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7181482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9.8283007165330758E-3"/>
          <c:y val="0.85109800587173445"/>
          <c:w val="0.9603906497321375"/>
          <c:h val="0.1309891843771149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  <c:extLst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5.283767901684E-2"/>
          <c:y val="3.2840151210442842E-2"/>
          <c:w val="0.9314852493568978"/>
          <c:h val="0.7253552530960129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'ML-Graphiques-Combustible'!$O$186</c:f>
              <c:strCache>
                <c:ptCount val="1"/>
                <c:pt idx="0">
                  <c:v>Combustibles solides fossiles</c:v>
                </c:pt>
              </c:strCache>
            </c:strRef>
          </c:tx>
          <c:spPr>
            <a:solidFill>
              <a:schemeClr val="tx1">
                <a:lumMod val="95000"/>
                <a:lumOff val="5000"/>
              </a:schemeClr>
            </a:solidFill>
            <a:ln>
              <a:noFill/>
            </a:ln>
            <a:effectLst/>
          </c:spPr>
          <c:invertIfNegative val="0"/>
          <c:cat>
            <c:numRef>
              <c:f>'ML-Graphiques-Combustible'!$P$58:$AX$58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'ML-Graphiques-Combustible'!$P$186:$AX$186</c:f>
              <c:numCache>
                <c:formatCode>#\ ##0.0</c:formatCode>
                <c:ptCount val="35"/>
                <c:pt idx="0">
                  <c:v>0.30326491929992538</c:v>
                </c:pt>
                <c:pt idx="1">
                  <c:v>0.34789341961013281</c:v>
                </c:pt>
                <c:pt idx="2">
                  <c:v>0.30573255292344609</c:v>
                </c:pt>
                <c:pt idx="3">
                  <c:v>0.21971870545060487</c:v>
                </c:pt>
                <c:pt idx="4">
                  <c:v>0.21183629341044577</c:v>
                </c:pt>
                <c:pt idx="5">
                  <c:v>0.22754735551529745</c:v>
                </c:pt>
                <c:pt idx="6">
                  <c:v>0.24672168079001225</c:v>
                </c:pt>
                <c:pt idx="7">
                  <c:v>0.20484480786565556</c:v>
                </c:pt>
                <c:pt idx="8">
                  <c:v>0.26772750598738737</c:v>
                </c:pt>
                <c:pt idx="9">
                  <c:v>0.2221102465625836</c:v>
                </c:pt>
                <c:pt idx="10">
                  <c:v>0.21504948789457107</c:v>
                </c:pt>
                <c:pt idx="11">
                  <c:v>0.16840020096054334</c:v>
                </c:pt>
                <c:pt idx="12">
                  <c:v>0.17061438490697819</c:v>
                </c:pt>
                <c:pt idx="13">
                  <c:v>0.18671448098196008</c:v>
                </c:pt>
                <c:pt idx="14">
                  <c:v>0.17548833430512081</c:v>
                </c:pt>
                <c:pt idx="15">
                  <c:v>0.19717283522634321</c:v>
                </c:pt>
                <c:pt idx="16">
                  <c:v>0.16725169441668994</c:v>
                </c:pt>
                <c:pt idx="17">
                  <c:v>0.17559035406254506</c:v>
                </c:pt>
                <c:pt idx="18">
                  <c:v>0.16428612024037892</c:v>
                </c:pt>
                <c:pt idx="19">
                  <c:v>0.15110012390563915</c:v>
                </c:pt>
                <c:pt idx="20">
                  <c:v>0.14783397826868977</c:v>
                </c:pt>
                <c:pt idx="21">
                  <c:v>0.10863086709212447</c:v>
                </c:pt>
                <c:pt idx="22">
                  <c:v>0.14000104479620004</c:v>
                </c:pt>
                <c:pt idx="23">
                  <c:v>0.14938437158569798</c:v>
                </c:pt>
                <c:pt idx="24">
                  <c:v>7.9050958403315691E-2</c:v>
                </c:pt>
                <c:pt idx="25">
                  <c:v>7.9732073453022648E-2</c:v>
                </c:pt>
                <c:pt idx="26">
                  <c:v>6.9783514938122349E-2</c:v>
                </c:pt>
                <c:pt idx="27">
                  <c:v>8.4970568993769285E-2</c:v>
                </c:pt>
                <c:pt idx="28">
                  <c:v>5.9584537843451559E-2</c:v>
                </c:pt>
                <c:pt idx="29">
                  <c:v>2.6593122987103066E-2</c:v>
                </c:pt>
                <c:pt idx="30">
                  <c:v>2.4442944064723846E-2</c:v>
                </c:pt>
                <c:pt idx="31">
                  <c:v>4.2688689727411841E-2</c:v>
                </c:pt>
                <c:pt idx="32">
                  <c:v>3.2450064998417689E-2</c:v>
                </c:pt>
                <c:pt idx="33">
                  <c:v>1.833425031018926E-2</c:v>
                </c:pt>
                <c:pt idx="34">
                  <c:v>1.8908992837583544E-2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BD8-4162-80DC-9CFEC4516FFE}"/>
            </c:ext>
          </c:extLst>
        </c:ser>
        <c:ser>
          <c:idx val="2"/>
          <c:order val="1"/>
          <c:tx>
            <c:strRef>
              <c:f>'ML-Graphiques-Combustible'!$O$187</c:f>
              <c:strCache>
                <c:ptCount val="1"/>
                <c:pt idx="0">
                  <c:v>Bois et produits assimilés</c:v>
                </c:pt>
              </c:strCache>
            </c:strRef>
          </c:tx>
          <c:spPr>
            <a:solidFill>
              <a:srgbClr val="652D35"/>
            </a:solidFill>
            <a:ln>
              <a:noFill/>
            </a:ln>
            <a:effectLst/>
          </c:spPr>
          <c:invertIfNegative val="0"/>
          <c:cat>
            <c:numRef>
              <c:f>'ML-Graphiques-Combustible'!$P$58:$AX$58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'ML-Graphiques-Combustible'!$P$187:$AX$187</c:f>
              <c:numCache>
                <c:formatCode>#\ ##0.0</c:formatCode>
                <c:ptCount val="35"/>
                <c:pt idx="0">
                  <c:v>2.4481657314634337</c:v>
                </c:pt>
                <c:pt idx="1">
                  <c:v>2.8993597349799587</c:v>
                </c:pt>
                <c:pt idx="2">
                  <c:v>2.7871476165002149</c:v>
                </c:pt>
                <c:pt idx="3">
                  <c:v>2.7737018439720673</c:v>
                </c:pt>
                <c:pt idx="4">
                  <c:v>2.4237647546893024</c:v>
                </c:pt>
                <c:pt idx="5">
                  <c:v>2.4709669931861487</c:v>
                </c:pt>
                <c:pt idx="6">
                  <c:v>2.6792926948725766</c:v>
                </c:pt>
                <c:pt idx="7">
                  <c:v>2.3968103023882064</c:v>
                </c:pt>
                <c:pt idx="8">
                  <c:v>2.3760503896347904</c:v>
                </c:pt>
                <c:pt idx="9">
                  <c:v>2.2447025274994767</c:v>
                </c:pt>
                <c:pt idx="10">
                  <c:v>2.1338448234317409</c:v>
                </c:pt>
                <c:pt idx="11">
                  <c:v>2.1516621566263323</c:v>
                </c:pt>
                <c:pt idx="12">
                  <c:v>1.995648129163095</c:v>
                </c:pt>
                <c:pt idx="13">
                  <c:v>2.1173349662145102</c:v>
                </c:pt>
                <c:pt idx="14">
                  <c:v>2.1491732995214847</c:v>
                </c:pt>
                <c:pt idx="15">
                  <c:v>2.2417322475307326</c:v>
                </c:pt>
                <c:pt idx="16">
                  <c:v>1.9327851863086118</c:v>
                </c:pt>
                <c:pt idx="17">
                  <c:v>1.963078572930242</c:v>
                </c:pt>
                <c:pt idx="18">
                  <c:v>2.0446506045843695</c:v>
                </c:pt>
                <c:pt idx="19">
                  <c:v>2.1267995426195765</c:v>
                </c:pt>
                <c:pt idx="20">
                  <c:v>2.4178159607967982</c:v>
                </c:pt>
                <c:pt idx="21">
                  <c:v>1.8234287641244609</c:v>
                </c:pt>
                <c:pt idx="22">
                  <c:v>2.0836941112835512</c:v>
                </c:pt>
                <c:pt idx="23">
                  <c:v>2.3036663610546579</c:v>
                </c:pt>
                <c:pt idx="24">
                  <c:v>1.8983317044787338</c:v>
                </c:pt>
                <c:pt idx="25">
                  <c:v>2.0394459265965597</c:v>
                </c:pt>
                <c:pt idx="26">
                  <c:v>2.1669336825902099</c:v>
                </c:pt>
                <c:pt idx="27">
                  <c:v>2.0396476246335422</c:v>
                </c:pt>
                <c:pt idx="28">
                  <c:v>2.0134397137396745</c:v>
                </c:pt>
                <c:pt idx="29">
                  <c:v>1.9895249867772054</c:v>
                </c:pt>
                <c:pt idx="30">
                  <c:v>1.8099446514374393</c:v>
                </c:pt>
                <c:pt idx="31">
                  <c:v>1.9694665527474178</c:v>
                </c:pt>
                <c:pt idx="32">
                  <c:v>1.8217214910681174</c:v>
                </c:pt>
                <c:pt idx="33">
                  <c:v>1.7858505886333069</c:v>
                </c:pt>
                <c:pt idx="34">
                  <c:v>1.840350712008902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BD8-4162-80DC-9CFEC4516FFE}"/>
            </c:ext>
          </c:extLst>
        </c:ser>
        <c:ser>
          <c:idx val="3"/>
          <c:order val="2"/>
          <c:tx>
            <c:strRef>
              <c:f>'ML-Graphiques-Combustible'!$O$188</c:f>
              <c:strCache>
                <c:ptCount val="1"/>
                <c:pt idx="0">
                  <c:v>Déchets municipaux et industriels</c:v>
                </c:pt>
              </c:strCache>
            </c:strRef>
          </c:tx>
          <c:spPr>
            <a:solidFill>
              <a:srgbClr val="B76976"/>
            </a:solidFill>
            <a:ln>
              <a:noFill/>
            </a:ln>
            <a:effectLst/>
          </c:spPr>
          <c:invertIfNegative val="0"/>
          <c:cat>
            <c:numRef>
              <c:f>'ML-Graphiques-Combustible'!$P$58:$AX$58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'ML-Graphiques-Combustible'!$P$188:$AX$188</c:f>
              <c:numCache>
                <c:formatCode>#\ ##0.0</c:formatCode>
                <c:ptCount val="35"/>
                <c:pt idx="0">
                  <c:v>6.296352625473968E-2</c:v>
                </c:pt>
                <c:pt idx="1">
                  <c:v>6.8208995301322767E-2</c:v>
                </c:pt>
                <c:pt idx="2">
                  <c:v>7.222626006960417E-2</c:v>
                </c:pt>
                <c:pt idx="3">
                  <c:v>7.1110748456546496E-2</c:v>
                </c:pt>
                <c:pt idx="4">
                  <c:v>6.6398125855862952E-2</c:v>
                </c:pt>
                <c:pt idx="5">
                  <c:v>5.7034773279186872E-2</c:v>
                </c:pt>
                <c:pt idx="6">
                  <c:v>5.3228717115785924E-2</c:v>
                </c:pt>
                <c:pt idx="7">
                  <c:v>3.4075369903657685E-2</c:v>
                </c:pt>
                <c:pt idx="8">
                  <c:v>2.5005177720911938E-2</c:v>
                </c:pt>
                <c:pt idx="9">
                  <c:v>2.0688516759291092E-2</c:v>
                </c:pt>
                <c:pt idx="10">
                  <c:v>2.0604328085182262E-2</c:v>
                </c:pt>
                <c:pt idx="11">
                  <c:v>1.6480011329085383E-2</c:v>
                </c:pt>
                <c:pt idx="12">
                  <c:v>1.4469825268904892E-2</c:v>
                </c:pt>
                <c:pt idx="13">
                  <c:v>1.3529225655101326E-2</c:v>
                </c:pt>
                <c:pt idx="14">
                  <c:v>1.3840568946980675E-2</c:v>
                </c:pt>
                <c:pt idx="15">
                  <c:v>1.3109471890147842E-2</c:v>
                </c:pt>
                <c:pt idx="16">
                  <c:v>1.2247065000000001E-2</c:v>
                </c:pt>
                <c:pt idx="17">
                  <c:v>1.2557293930000001E-2</c:v>
                </c:pt>
                <c:pt idx="18">
                  <c:v>1.2867522859999998E-2</c:v>
                </c:pt>
                <c:pt idx="19">
                  <c:v>1.3268349210000006E-2</c:v>
                </c:pt>
                <c:pt idx="20">
                  <c:v>1.366917556000001E-2</c:v>
                </c:pt>
                <c:pt idx="21">
                  <c:v>1.3886565280000006E-2</c:v>
                </c:pt>
                <c:pt idx="22">
                  <c:v>1.4103955000000001E-2</c:v>
                </c:pt>
                <c:pt idx="23">
                  <c:v>1.4216926500000001E-2</c:v>
                </c:pt>
                <c:pt idx="24">
                  <c:v>1.4329898000000001E-2</c:v>
                </c:pt>
                <c:pt idx="25">
                  <c:v>1.4286959500000002E-2</c:v>
                </c:pt>
                <c:pt idx="26">
                  <c:v>1.4244020999999999E-2</c:v>
                </c:pt>
                <c:pt idx="27">
                  <c:v>1.4396753265000001E-2</c:v>
                </c:pt>
                <c:pt idx="28">
                  <c:v>1.454948553E-2</c:v>
                </c:pt>
                <c:pt idx="29">
                  <c:v>1.4455618585000003E-2</c:v>
                </c:pt>
                <c:pt idx="30">
                  <c:v>1.4361751640000007E-2</c:v>
                </c:pt>
                <c:pt idx="31">
                  <c:v>1.4279882378000004E-2</c:v>
                </c:pt>
                <c:pt idx="32">
                  <c:v>1.4198013115999998E-2</c:v>
                </c:pt>
                <c:pt idx="33">
                  <c:v>1.4198013115999998E-2</c:v>
                </c:pt>
                <c:pt idx="34">
                  <c:v>1.4198013115999998E-2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BD8-4162-80DC-9CFEC4516FFE}"/>
            </c:ext>
          </c:extLst>
        </c:ser>
        <c:ser>
          <c:idx val="4"/>
          <c:order val="3"/>
          <c:tx>
            <c:strRef>
              <c:f>'ML-Graphiques-Combustible'!$O$189</c:f>
              <c:strCache>
                <c:ptCount val="1"/>
                <c:pt idx="0">
                  <c:v>Autres Combustibles solides</c:v>
                </c:pt>
              </c:strCache>
            </c:strRef>
          </c:tx>
          <c:spPr>
            <a:solidFill>
              <a:schemeClr val="bg2">
                <a:lumMod val="75000"/>
              </a:schemeClr>
            </a:solidFill>
            <a:ln>
              <a:noFill/>
            </a:ln>
            <a:effectLst/>
          </c:spPr>
          <c:invertIfNegative val="0"/>
          <c:cat>
            <c:numRef>
              <c:f>'ML-Graphiques-Combustible'!$P$58:$AX$58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'ML-Graphiques-Combustible'!$P$189:$AX$189</c:f>
              <c:numCache>
                <c:formatCode>#\ ##0.0</c:formatCode>
                <c:ptCount val="3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BD8-4162-80DC-9CFEC4516FFE}"/>
            </c:ext>
          </c:extLst>
        </c:ser>
        <c:ser>
          <c:idx val="5"/>
          <c:order val="4"/>
          <c:tx>
            <c:strRef>
              <c:f>'ML-Graphiques-Combustible'!$O$190</c:f>
              <c:strCache>
                <c:ptCount val="1"/>
                <c:pt idx="0">
                  <c:v>Fioul lourd</c:v>
                </c:pt>
              </c:strCache>
            </c:strRef>
          </c:tx>
          <c:spPr>
            <a:solidFill>
              <a:srgbClr val="C00000"/>
            </a:solidFill>
            <a:ln>
              <a:noFill/>
            </a:ln>
            <a:effectLst/>
          </c:spPr>
          <c:invertIfNegative val="0"/>
          <c:cat>
            <c:numRef>
              <c:f>'ML-Graphiques-Combustible'!$P$58:$AX$58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'ML-Graphiques-Combustible'!$P$190:$AX$190</c:f>
              <c:numCache>
                <c:formatCode>#\ ##0.0</c:formatCode>
                <c:ptCount val="35"/>
                <c:pt idx="0">
                  <c:v>1.3216166908981415</c:v>
                </c:pt>
                <c:pt idx="1">
                  <c:v>1.5401657831438671</c:v>
                </c:pt>
                <c:pt idx="2">
                  <c:v>1.2547920433076896</c:v>
                </c:pt>
                <c:pt idx="3">
                  <c:v>1.0957425314199578</c:v>
                </c:pt>
                <c:pt idx="4">
                  <c:v>1.04526277392636</c:v>
                </c:pt>
                <c:pt idx="5">
                  <c:v>1.0811569658821516</c:v>
                </c:pt>
                <c:pt idx="6">
                  <c:v>1.1099626254668917</c:v>
                </c:pt>
                <c:pt idx="7">
                  <c:v>1.0452624886490376</c:v>
                </c:pt>
                <c:pt idx="8">
                  <c:v>1.1180302059301273</c:v>
                </c:pt>
                <c:pt idx="9">
                  <c:v>1.0558668552953492</c:v>
                </c:pt>
                <c:pt idx="10">
                  <c:v>0.90511758592857905</c:v>
                </c:pt>
                <c:pt idx="11">
                  <c:v>0.9299727408837688</c:v>
                </c:pt>
                <c:pt idx="12">
                  <c:v>0.7886398582999512</c:v>
                </c:pt>
                <c:pt idx="13">
                  <c:v>0.83695318366301064</c:v>
                </c:pt>
                <c:pt idx="14">
                  <c:v>0.77729005494806613</c:v>
                </c:pt>
                <c:pt idx="15">
                  <c:v>0.83074914928577193</c:v>
                </c:pt>
                <c:pt idx="16">
                  <c:v>0.78280822482326862</c:v>
                </c:pt>
                <c:pt idx="17">
                  <c:v>0.68015165770717245</c:v>
                </c:pt>
                <c:pt idx="18">
                  <c:v>0.67698437443926673</c:v>
                </c:pt>
                <c:pt idx="19">
                  <c:v>0.61548023818808884</c:v>
                </c:pt>
                <c:pt idx="20">
                  <c:v>0.52175076929927455</c:v>
                </c:pt>
                <c:pt idx="21">
                  <c:v>0.37587118304546618</c:v>
                </c:pt>
                <c:pt idx="22">
                  <c:v>0.32891289823195374</c:v>
                </c:pt>
                <c:pt idx="23">
                  <c:v>0.27962616471893859</c:v>
                </c:pt>
                <c:pt idx="24">
                  <c:v>0.1937266813229846</c:v>
                </c:pt>
                <c:pt idx="25">
                  <c:v>0.18796306096442333</c:v>
                </c:pt>
                <c:pt idx="26">
                  <c:v>0.16426473579833742</c:v>
                </c:pt>
                <c:pt idx="27">
                  <c:v>0.13118668950769785</c:v>
                </c:pt>
                <c:pt idx="28">
                  <c:v>8.2683820579173339E-2</c:v>
                </c:pt>
                <c:pt idx="29">
                  <c:v>7.3627071204662622E-2</c:v>
                </c:pt>
                <c:pt idx="30">
                  <c:v>5.8987612262425257E-2</c:v>
                </c:pt>
                <c:pt idx="31">
                  <c:v>6.2846861174584018E-2</c:v>
                </c:pt>
                <c:pt idx="32">
                  <c:v>7.5519705224599762E-2</c:v>
                </c:pt>
                <c:pt idx="33">
                  <c:v>5.9597915719732705E-2</c:v>
                </c:pt>
                <c:pt idx="34">
                  <c:v>6.6494954825137245E-2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BD8-4162-80DC-9CFEC4516FFE}"/>
            </c:ext>
          </c:extLst>
        </c:ser>
        <c:ser>
          <c:idx val="6"/>
          <c:order val="5"/>
          <c:tx>
            <c:strRef>
              <c:f>'ML-Graphiques-Combustible'!$O$191</c:f>
              <c:strCache>
                <c:ptCount val="1"/>
                <c:pt idx="0">
                  <c:v>Fioul domestique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numRef>
              <c:f>'ML-Graphiques-Combustible'!$P$58:$AX$58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'ML-Graphiques-Combustible'!$P$191:$AX$191</c:f>
              <c:numCache>
                <c:formatCode>#\ ##0.0</c:formatCode>
                <c:ptCount val="35"/>
                <c:pt idx="0">
                  <c:v>1.7407927019536102E-3</c:v>
                </c:pt>
                <c:pt idx="1">
                  <c:v>1.8398612664174774E-3</c:v>
                </c:pt>
                <c:pt idx="2">
                  <c:v>1.8286989033001492E-3</c:v>
                </c:pt>
                <c:pt idx="3">
                  <c:v>1.8509612906330809E-3</c:v>
                </c:pt>
                <c:pt idx="4">
                  <c:v>1.6462040020685232E-3</c:v>
                </c:pt>
                <c:pt idx="5">
                  <c:v>1.6894079724042665E-3</c:v>
                </c:pt>
                <c:pt idx="6">
                  <c:v>1.7898879270910714E-3</c:v>
                </c:pt>
                <c:pt idx="7">
                  <c:v>1.6684738395756908E-3</c:v>
                </c:pt>
                <c:pt idx="8">
                  <c:v>1.7636204359163707E-3</c:v>
                </c:pt>
                <c:pt idx="9">
                  <c:v>1.7151471182330464E-3</c:v>
                </c:pt>
                <c:pt idx="10">
                  <c:v>1.5574080450839955E-3</c:v>
                </c:pt>
                <c:pt idx="11">
                  <c:v>1.7534972205670112E-3</c:v>
                </c:pt>
                <c:pt idx="12">
                  <c:v>1.6453641655106957E-3</c:v>
                </c:pt>
                <c:pt idx="13">
                  <c:v>1.6884210877245365E-3</c:v>
                </c:pt>
                <c:pt idx="14">
                  <c:v>1.6773766281780967E-3</c:v>
                </c:pt>
                <c:pt idx="15">
                  <c:v>1.6449424468650577E-3</c:v>
                </c:pt>
                <c:pt idx="16">
                  <c:v>1.5104136254698499E-3</c:v>
                </c:pt>
                <c:pt idx="17">
                  <c:v>1.3354265407026079E-3</c:v>
                </c:pt>
                <c:pt idx="18">
                  <c:v>1.4541764465281644E-3</c:v>
                </c:pt>
                <c:pt idx="19">
                  <c:v>1.4149340255985199E-3</c:v>
                </c:pt>
                <c:pt idx="20">
                  <c:v>1.324652143867638E-3</c:v>
                </c:pt>
                <c:pt idx="21">
                  <c:v>1.0609428163591906E-3</c:v>
                </c:pt>
                <c:pt idx="22">
                  <c:v>8.693281787654232E-4</c:v>
                </c:pt>
                <c:pt idx="23">
                  <c:v>8.6285013766298113E-4</c:v>
                </c:pt>
                <c:pt idx="24">
                  <c:v>7.1984112030220313E-4</c:v>
                </c:pt>
                <c:pt idx="25">
                  <c:v>7.4537443485667479E-4</c:v>
                </c:pt>
                <c:pt idx="26">
                  <c:v>6.960206131058688E-4</c:v>
                </c:pt>
                <c:pt idx="27">
                  <c:v>6.9550502352984682E-4</c:v>
                </c:pt>
                <c:pt idx="28">
                  <c:v>6.2498407817808042E-4</c:v>
                </c:pt>
                <c:pt idx="29">
                  <c:v>5.8271056169266044E-4</c:v>
                </c:pt>
                <c:pt idx="30">
                  <c:v>6.0626804168068264E-4</c:v>
                </c:pt>
                <c:pt idx="31">
                  <c:v>5.6371809773001337E-4</c:v>
                </c:pt>
                <c:pt idx="32">
                  <c:v>5.3179051194221223E-4</c:v>
                </c:pt>
                <c:pt idx="33">
                  <c:v>4.1668771010456928E-4</c:v>
                </c:pt>
                <c:pt idx="34">
                  <c:v>4.068385158297664E-4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1BD8-4162-80DC-9CFEC4516FFE}"/>
            </c:ext>
          </c:extLst>
        </c:ser>
        <c:ser>
          <c:idx val="7"/>
          <c:order val="6"/>
          <c:tx>
            <c:strRef>
              <c:f>'ML-Graphiques-Combustible'!$O$192</c:f>
              <c:strCache>
                <c:ptCount val="1"/>
                <c:pt idx="0">
                  <c:v>EsConce/super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  <a:effectLst/>
          </c:spPr>
          <c:invertIfNegative val="0"/>
          <c:cat>
            <c:numRef>
              <c:f>'ML-Graphiques-Combustible'!$P$58:$AX$58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'ML-Graphiques-Combustible'!$P$192:$AX$192</c:f>
              <c:numCache>
                <c:formatCode>#\ ##0.0</c:formatCode>
                <c:ptCount val="35"/>
                <c:pt idx="0">
                  <c:v>3.9720920387450159E-3</c:v>
                </c:pt>
                <c:pt idx="1">
                  <c:v>3.890634460113195E-3</c:v>
                </c:pt>
                <c:pt idx="2">
                  <c:v>3.9070117853011663E-3</c:v>
                </c:pt>
                <c:pt idx="3">
                  <c:v>3.7262793343895632E-3</c:v>
                </c:pt>
                <c:pt idx="4">
                  <c:v>3.5831109650286725E-3</c:v>
                </c:pt>
                <c:pt idx="5">
                  <c:v>3.3933767210904877E-3</c:v>
                </c:pt>
                <c:pt idx="6">
                  <c:v>3.2875043850973851E-3</c:v>
                </c:pt>
                <c:pt idx="7">
                  <c:v>3.2216706174359685E-3</c:v>
                </c:pt>
                <c:pt idx="8">
                  <c:v>3.1235448546683871E-3</c:v>
                </c:pt>
                <c:pt idx="9">
                  <c:v>3.110286872229306E-3</c:v>
                </c:pt>
                <c:pt idx="10">
                  <c:v>2.9701996171261902E-3</c:v>
                </c:pt>
                <c:pt idx="11">
                  <c:v>2.8701401384056227E-3</c:v>
                </c:pt>
                <c:pt idx="12">
                  <c:v>2.7666929611079756E-3</c:v>
                </c:pt>
                <c:pt idx="13">
                  <c:v>2.6221021706474305E-3</c:v>
                </c:pt>
                <c:pt idx="14">
                  <c:v>2.5234696441342954E-3</c:v>
                </c:pt>
                <c:pt idx="15">
                  <c:v>2.3846452119988199E-3</c:v>
                </c:pt>
                <c:pt idx="16">
                  <c:v>2.2608936214042127E-3</c:v>
                </c:pt>
                <c:pt idx="17">
                  <c:v>2.1109703676389408E-3</c:v>
                </c:pt>
                <c:pt idx="18">
                  <c:v>1.9003894564744962E-3</c:v>
                </c:pt>
                <c:pt idx="19">
                  <c:v>1.8596558426015786E-3</c:v>
                </c:pt>
                <c:pt idx="20">
                  <c:v>1.781874900417276E-3</c:v>
                </c:pt>
                <c:pt idx="21">
                  <c:v>1.6575878557180952E-3</c:v>
                </c:pt>
                <c:pt idx="22">
                  <c:v>1.5569408397877575E-3</c:v>
                </c:pt>
                <c:pt idx="23">
                  <c:v>1.5170695812551285E-3</c:v>
                </c:pt>
                <c:pt idx="24">
                  <c:v>1.5139571247722243E-3</c:v>
                </c:pt>
                <c:pt idx="25">
                  <c:v>1.5291473686577658E-3</c:v>
                </c:pt>
                <c:pt idx="26">
                  <c:v>1.5569648380881073E-3</c:v>
                </c:pt>
                <c:pt idx="27">
                  <c:v>1.6088611689882375E-3</c:v>
                </c:pt>
                <c:pt idx="28">
                  <c:v>1.6592436472240941E-3</c:v>
                </c:pt>
                <c:pt idx="29">
                  <c:v>1.7621731502643683E-3</c:v>
                </c:pt>
                <c:pt idx="30">
                  <c:v>1.5512680745750284E-3</c:v>
                </c:pt>
                <c:pt idx="31">
                  <c:v>1.8254670864900735E-3</c:v>
                </c:pt>
                <c:pt idx="32">
                  <c:v>1.9981869513908844E-3</c:v>
                </c:pt>
                <c:pt idx="33">
                  <c:v>2.0656110787876697E-3</c:v>
                </c:pt>
                <c:pt idx="34">
                  <c:v>2.2026198839492882E-3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1BD8-4162-80DC-9CFEC4516FFE}"/>
            </c:ext>
          </c:extLst>
        </c:ser>
        <c:ser>
          <c:idx val="8"/>
          <c:order val="7"/>
          <c:tx>
            <c:strRef>
              <c:f>'ML-Graphiques-Combustible'!$O$193</c:f>
              <c:strCache>
                <c:ptCount val="1"/>
                <c:pt idx="0">
                  <c:v>Gazole et GNR</c:v>
                </c:pt>
              </c:strCache>
            </c:strRef>
          </c:tx>
          <c:spPr>
            <a:solidFill>
              <a:srgbClr val="FFE699"/>
            </a:solidFill>
            <a:ln>
              <a:noFill/>
            </a:ln>
            <a:effectLst/>
          </c:spPr>
          <c:invertIfNegative val="0"/>
          <c:cat>
            <c:numRef>
              <c:f>'ML-Graphiques-Combustible'!$P$58:$AX$58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'ML-Graphiques-Combustible'!$P$193:$AX$193</c:f>
              <c:numCache>
                <c:formatCode>#\ ##0.0</c:formatCode>
                <c:ptCount val="35"/>
                <c:pt idx="0">
                  <c:v>1.7023970578106961E-3</c:v>
                </c:pt>
                <c:pt idx="1">
                  <c:v>1.8263467165638763E-3</c:v>
                </c:pt>
                <c:pt idx="2">
                  <c:v>1.9619849948744579E-3</c:v>
                </c:pt>
                <c:pt idx="3">
                  <c:v>2.0408060381192509E-3</c:v>
                </c:pt>
                <c:pt idx="4">
                  <c:v>2.1416431026764814E-3</c:v>
                </c:pt>
                <c:pt idx="5">
                  <c:v>2.2522969399812126E-3</c:v>
                </c:pt>
                <c:pt idx="6">
                  <c:v>2.3334408913895034E-3</c:v>
                </c:pt>
                <c:pt idx="7">
                  <c:v>2.4336882736985446E-3</c:v>
                </c:pt>
                <c:pt idx="8">
                  <c:v>2.5228593408774796E-3</c:v>
                </c:pt>
                <c:pt idx="9">
                  <c:v>2.6117169533666374E-3</c:v>
                </c:pt>
                <c:pt idx="10">
                  <c:v>2.6631252441285205E-3</c:v>
                </c:pt>
                <c:pt idx="11">
                  <c:v>2.7901952153724942E-3</c:v>
                </c:pt>
                <c:pt idx="12">
                  <c:v>2.8696788764794932E-3</c:v>
                </c:pt>
                <c:pt idx="13">
                  <c:v>2.9391962584454918E-3</c:v>
                </c:pt>
                <c:pt idx="14">
                  <c:v>3.007745482693904E-3</c:v>
                </c:pt>
                <c:pt idx="15">
                  <c:v>3.0212562468747406E-3</c:v>
                </c:pt>
                <c:pt idx="16">
                  <c:v>3.1000161282245722E-3</c:v>
                </c:pt>
                <c:pt idx="17">
                  <c:v>3.1313467158257734E-3</c:v>
                </c:pt>
                <c:pt idx="18">
                  <c:v>3.0308756874236121E-3</c:v>
                </c:pt>
                <c:pt idx="19">
                  <c:v>3.0500509147552549E-3</c:v>
                </c:pt>
                <c:pt idx="20">
                  <c:v>3.1252209560875734E-3</c:v>
                </c:pt>
                <c:pt idx="21">
                  <c:v>3.3206656395325931E-3</c:v>
                </c:pt>
                <c:pt idx="22">
                  <c:v>3.5507044277629436E-3</c:v>
                </c:pt>
                <c:pt idx="23">
                  <c:v>3.5937071864807039E-3</c:v>
                </c:pt>
                <c:pt idx="24">
                  <c:v>3.5981151382079067E-3</c:v>
                </c:pt>
                <c:pt idx="25">
                  <c:v>3.6262749447444121E-3</c:v>
                </c:pt>
                <c:pt idx="26">
                  <c:v>3.6037853492409673E-3</c:v>
                </c:pt>
                <c:pt idx="27">
                  <c:v>3.5925762166462765E-3</c:v>
                </c:pt>
                <c:pt idx="28">
                  <c:v>3.4767786044020018E-3</c:v>
                </c:pt>
                <c:pt idx="29">
                  <c:v>3.4017488528454059E-3</c:v>
                </c:pt>
                <c:pt idx="30">
                  <c:v>2.9515012820415039E-3</c:v>
                </c:pt>
                <c:pt idx="31">
                  <c:v>3.2243737792168091E-3</c:v>
                </c:pt>
                <c:pt idx="32">
                  <c:v>3.258324578364941E-3</c:v>
                </c:pt>
                <c:pt idx="33">
                  <c:v>3.0336186620133656E-3</c:v>
                </c:pt>
                <c:pt idx="34">
                  <c:v>2.9455423228240234E-3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1BD8-4162-80DC-9CFEC4516FFE}"/>
            </c:ext>
          </c:extLst>
        </c:ser>
        <c:ser>
          <c:idx val="9"/>
          <c:order val="8"/>
          <c:tx>
            <c:strRef>
              <c:f>'ML-Graphiques-Combustible'!$O$194</c:f>
              <c:strCache>
                <c:ptCount val="1"/>
                <c:pt idx="0">
                  <c:v>Carburéacteurs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'ML-Graphiques-Combustible'!$P$58:$AX$58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'ML-Graphiques-Combustible'!$P$194:$AX$194</c:f>
              <c:numCache>
                <c:formatCode>#\ ##0.0</c:formatCode>
                <c:ptCount val="35"/>
                <c:pt idx="0">
                  <c:v>1.9177061571324621E-6</c:v>
                </c:pt>
                <c:pt idx="1">
                  <c:v>1.8167742541254904E-6</c:v>
                </c:pt>
                <c:pt idx="2">
                  <c:v>1.6149104481115468E-6</c:v>
                </c:pt>
                <c:pt idx="3">
                  <c:v>1.312114739090632E-6</c:v>
                </c:pt>
                <c:pt idx="4">
                  <c:v>1.1102509330766884E-6</c:v>
                </c:pt>
                <c:pt idx="5">
                  <c:v>7.0652332104880184E-7</c:v>
                </c:pt>
                <c:pt idx="6">
                  <c:v>5.0465951503485838E-7</c:v>
                </c:pt>
                <c:pt idx="7">
                  <c:v>6.0559141804183005E-7</c:v>
                </c:pt>
                <c:pt idx="8">
                  <c:v>2.4223656721673202E-6</c:v>
                </c:pt>
                <c:pt idx="9">
                  <c:v>5.6521865683904147E-6</c:v>
                </c:pt>
                <c:pt idx="10">
                  <c:v>1.1304373136780829E-5</c:v>
                </c:pt>
                <c:pt idx="11">
                  <c:v>9.8913264946832255E-6</c:v>
                </c:pt>
                <c:pt idx="12">
                  <c:v>1.0698781718738999E-5</c:v>
                </c:pt>
                <c:pt idx="13">
                  <c:v>1.2515555972864489E-5</c:v>
                </c:pt>
                <c:pt idx="14">
                  <c:v>1.3222079293913291E-5</c:v>
                </c:pt>
                <c:pt idx="15">
                  <c:v>1.5139785451045752E-5</c:v>
                </c:pt>
                <c:pt idx="16">
                  <c:v>1.8470538250275816E-5</c:v>
                </c:pt>
                <c:pt idx="17">
                  <c:v>1.6653763996150328E-5</c:v>
                </c:pt>
                <c:pt idx="18">
                  <c:v>1.796587873524096E-5</c:v>
                </c:pt>
                <c:pt idx="19">
                  <c:v>2.3416201497617427E-5</c:v>
                </c:pt>
                <c:pt idx="20">
                  <c:v>2.3618065303631372E-5</c:v>
                </c:pt>
                <c:pt idx="21">
                  <c:v>2.076441760991527E-5</c:v>
                </c:pt>
                <c:pt idx="22">
                  <c:v>2.0214641534236287E-5</c:v>
                </c:pt>
                <c:pt idx="23">
                  <c:v>1.841553036313702E-5</c:v>
                </c:pt>
                <c:pt idx="24">
                  <c:v>1.3926180249289925E-5</c:v>
                </c:pt>
                <c:pt idx="25">
                  <c:v>1.5834499739442737E-5</c:v>
                </c:pt>
                <c:pt idx="26">
                  <c:v>1.7310124161404664E-5</c:v>
                </c:pt>
                <c:pt idx="27">
                  <c:v>1.8204178958240415E-5</c:v>
                </c:pt>
                <c:pt idx="28">
                  <c:v>1.6637110232154175E-5</c:v>
                </c:pt>
                <c:pt idx="29">
                  <c:v>1.7425792122250656E-5</c:v>
                </c:pt>
                <c:pt idx="30">
                  <c:v>1.581290031219925E-5</c:v>
                </c:pt>
                <c:pt idx="31">
                  <c:v>1.7366545095185561E-5</c:v>
                </c:pt>
                <c:pt idx="32">
                  <c:v>1.739117247951926E-5</c:v>
                </c:pt>
                <c:pt idx="33">
                  <c:v>1.2007868500739419E-5</c:v>
                </c:pt>
                <c:pt idx="34">
                  <c:v>1.2007868500739419E-5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1BD8-4162-80DC-9CFEC4516FFE}"/>
            </c:ext>
          </c:extLst>
        </c:ser>
        <c:ser>
          <c:idx val="10"/>
          <c:order val="9"/>
          <c:tx>
            <c:strRef>
              <c:f>'ML-Graphiques-Combustible'!$O$195</c:f>
              <c:strCache>
                <c:ptCount val="1"/>
                <c:pt idx="0">
                  <c:v>Autres Combustibles liquides</c:v>
                </c:pt>
              </c:strCache>
            </c:strRef>
          </c:tx>
          <c:spPr>
            <a:solidFill>
              <a:schemeClr val="tx2">
                <a:lumMod val="50000"/>
                <a:lumOff val="50000"/>
              </a:schemeClr>
            </a:solidFill>
            <a:ln>
              <a:noFill/>
            </a:ln>
            <a:effectLst/>
          </c:spPr>
          <c:invertIfNegative val="0"/>
          <c:cat>
            <c:numRef>
              <c:f>'ML-Graphiques-Combustible'!$P$58:$AX$58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'ML-Graphiques-Combustible'!$P$195:$AX$195</c:f>
              <c:numCache>
                <c:formatCode>#\ ##0.0</c:formatCode>
                <c:ptCount val="35"/>
                <c:pt idx="0">
                  <c:v>0.26562740849287358</c:v>
                </c:pt>
                <c:pt idx="1">
                  <c:v>0.27161551977729848</c:v>
                </c:pt>
                <c:pt idx="2">
                  <c:v>0.28493773146266499</c:v>
                </c:pt>
                <c:pt idx="3">
                  <c:v>0.29090232151285816</c:v>
                </c:pt>
                <c:pt idx="4">
                  <c:v>0.29304408762881251</c:v>
                </c:pt>
                <c:pt idx="5">
                  <c:v>0.29312118024445072</c:v>
                </c:pt>
                <c:pt idx="6">
                  <c:v>0.29440201118604548</c:v>
                </c:pt>
                <c:pt idx="7">
                  <c:v>0.30447981267353441</c:v>
                </c:pt>
                <c:pt idx="8">
                  <c:v>0.31046492624307748</c:v>
                </c:pt>
                <c:pt idx="9">
                  <c:v>0.32220424947978504</c:v>
                </c:pt>
                <c:pt idx="10">
                  <c:v>0.32036634046659562</c:v>
                </c:pt>
                <c:pt idx="11">
                  <c:v>0.32483181230595742</c:v>
                </c:pt>
                <c:pt idx="12">
                  <c:v>0.33457157505830148</c:v>
                </c:pt>
                <c:pt idx="13">
                  <c:v>0.33470086808497185</c:v>
                </c:pt>
                <c:pt idx="14">
                  <c:v>0.33539372429057274</c:v>
                </c:pt>
                <c:pt idx="15">
                  <c:v>0.33640028949084549</c:v>
                </c:pt>
                <c:pt idx="16">
                  <c:v>0.33747342832935578</c:v>
                </c:pt>
                <c:pt idx="17">
                  <c:v>0.33981565559518606</c:v>
                </c:pt>
                <c:pt idx="18">
                  <c:v>0.33126789771904702</c:v>
                </c:pt>
                <c:pt idx="19">
                  <c:v>0.34369633142267242</c:v>
                </c:pt>
                <c:pt idx="20">
                  <c:v>0.35944411241394425</c:v>
                </c:pt>
                <c:pt idx="21">
                  <c:v>0.36323894524106015</c:v>
                </c:pt>
                <c:pt idx="22">
                  <c:v>0.35654178831883476</c:v>
                </c:pt>
                <c:pt idx="23">
                  <c:v>0.35339886379453117</c:v>
                </c:pt>
                <c:pt idx="24">
                  <c:v>0.36835803545285528</c:v>
                </c:pt>
                <c:pt idx="25">
                  <c:v>0.37909959236420093</c:v>
                </c:pt>
                <c:pt idx="26">
                  <c:v>0.38058607027814451</c:v>
                </c:pt>
                <c:pt idx="27">
                  <c:v>0.38135318299318799</c:v>
                </c:pt>
                <c:pt idx="28">
                  <c:v>0.37802028802258414</c:v>
                </c:pt>
                <c:pt idx="29">
                  <c:v>0.39185143315714144</c:v>
                </c:pt>
                <c:pt idx="30">
                  <c:v>0.31870170586010332</c:v>
                </c:pt>
                <c:pt idx="31">
                  <c:v>0.35887662503095979</c:v>
                </c:pt>
                <c:pt idx="32">
                  <c:v>0.40477558993489671</c:v>
                </c:pt>
                <c:pt idx="33">
                  <c:v>0.39606170055367362</c:v>
                </c:pt>
                <c:pt idx="34">
                  <c:v>0.40232584821131245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BD8-4162-80DC-9CFEC4516FFE}"/>
            </c:ext>
          </c:extLst>
        </c:ser>
        <c:ser>
          <c:idx val="11"/>
          <c:order val="10"/>
          <c:tx>
            <c:strRef>
              <c:f>'ML-Graphiques-Combustible'!$O$196</c:f>
              <c:strCache>
                <c:ptCount val="1"/>
                <c:pt idx="0">
                  <c:v>Gaz naturel et GNV</c:v>
                </c:pt>
              </c:strCache>
            </c:strRef>
          </c:tx>
          <c:spPr>
            <a:solidFill>
              <a:schemeClr val="tx2">
                <a:lumMod val="90000"/>
                <a:lumOff val="10000"/>
              </a:schemeClr>
            </a:solidFill>
            <a:ln>
              <a:noFill/>
            </a:ln>
            <a:effectLst/>
          </c:spPr>
          <c:invertIfNegative val="0"/>
          <c:cat>
            <c:numRef>
              <c:f>'ML-Graphiques-Combustible'!$P$58:$AX$58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'ML-Graphiques-Combustible'!$P$196:$AX$196</c:f>
              <c:numCache>
                <c:formatCode>#\ ##0.0</c:formatCode>
                <c:ptCount val="35"/>
                <c:pt idx="0">
                  <c:v>3.5733063174485796E-5</c:v>
                </c:pt>
                <c:pt idx="1">
                  <c:v>4.1149112966350638E-5</c:v>
                </c:pt>
                <c:pt idx="2">
                  <c:v>4.2079038681965232E-5</c:v>
                </c:pt>
                <c:pt idx="3">
                  <c:v>4.2310394216794299E-5</c:v>
                </c:pt>
                <c:pt idx="4">
                  <c:v>4.2023053621614311E-5</c:v>
                </c:pt>
                <c:pt idx="5">
                  <c:v>4.2652119593245535E-5</c:v>
                </c:pt>
                <c:pt idx="6">
                  <c:v>4.7590956105278191E-5</c:v>
                </c:pt>
                <c:pt idx="7">
                  <c:v>4.6992487927625671E-5</c:v>
                </c:pt>
                <c:pt idx="8">
                  <c:v>4.8255949766474653E-5</c:v>
                </c:pt>
                <c:pt idx="9">
                  <c:v>5.1055529830950121E-5</c:v>
                </c:pt>
                <c:pt idx="10">
                  <c:v>5.3408428790459832E-5</c:v>
                </c:pt>
                <c:pt idx="11">
                  <c:v>5.6548265343630099E-5</c:v>
                </c:pt>
                <c:pt idx="12">
                  <c:v>5.6640857630110788E-5</c:v>
                </c:pt>
                <c:pt idx="13">
                  <c:v>5.9314093160582806E-5</c:v>
                </c:pt>
                <c:pt idx="14">
                  <c:v>6.034185058753946E-5</c:v>
                </c:pt>
                <c:pt idx="15">
                  <c:v>6.1589252085465006E-5</c:v>
                </c:pt>
                <c:pt idx="16">
                  <c:v>6.0077444936036996E-5</c:v>
                </c:pt>
                <c:pt idx="17">
                  <c:v>5.7809640889402564E-5</c:v>
                </c:pt>
                <c:pt idx="18">
                  <c:v>6.0190487499690245E-5</c:v>
                </c:pt>
                <c:pt idx="19">
                  <c:v>5.9951437895279312E-5</c:v>
                </c:pt>
                <c:pt idx="20">
                  <c:v>6.3797638591484514E-5</c:v>
                </c:pt>
                <c:pt idx="21">
                  <c:v>5.7679479612581598E-5</c:v>
                </c:pt>
                <c:pt idx="22">
                  <c:v>5.9784542306638258E-5</c:v>
                </c:pt>
                <c:pt idx="23">
                  <c:v>6.0143655860983372E-5</c:v>
                </c:pt>
                <c:pt idx="24">
                  <c:v>4.9454287744670875E-5</c:v>
                </c:pt>
                <c:pt idx="25">
                  <c:v>5.3123973495144562E-5</c:v>
                </c:pt>
                <c:pt idx="26">
                  <c:v>5.8715678441907881E-5</c:v>
                </c:pt>
                <c:pt idx="27">
                  <c:v>5.8399713738527462E-5</c:v>
                </c:pt>
                <c:pt idx="28">
                  <c:v>5.5296241798550434E-5</c:v>
                </c:pt>
                <c:pt idx="29">
                  <c:v>5.630316643024981E-5</c:v>
                </c:pt>
                <c:pt idx="30">
                  <c:v>5.2243575152527873E-5</c:v>
                </c:pt>
                <c:pt idx="31">
                  <c:v>5.5197081474372435E-5</c:v>
                </c:pt>
                <c:pt idx="32">
                  <c:v>5.0252437881112791E-5</c:v>
                </c:pt>
                <c:pt idx="33">
                  <c:v>4.3902515887781422E-5</c:v>
                </c:pt>
                <c:pt idx="34">
                  <c:v>4.0437684840524892E-5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1BD8-4162-80DC-9CFEC4516FFE}"/>
            </c:ext>
          </c:extLst>
        </c:ser>
        <c:ser>
          <c:idx val="12"/>
          <c:order val="11"/>
          <c:tx>
            <c:strRef>
              <c:f>'ML-Graphiques-Combustible'!$O$197</c:f>
              <c:strCache>
                <c:ptCount val="1"/>
                <c:pt idx="0">
                  <c:v>GPL et GPLc</c:v>
                </c:pt>
              </c:strCache>
            </c:strRef>
          </c:tx>
          <c:spPr>
            <a:solidFill>
              <a:srgbClr val="538DC1"/>
            </a:solidFill>
            <a:ln>
              <a:noFill/>
            </a:ln>
            <a:effectLst/>
          </c:spPr>
          <c:invertIfNegative val="0"/>
          <c:cat>
            <c:numRef>
              <c:f>'ML-Graphiques-Combustible'!$P$58:$AX$58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'ML-Graphiques-Combustible'!$P$197:$AX$197</c:f>
              <c:numCache>
                <c:formatCode>#\ ##0.0</c:formatCode>
                <c:ptCount val="35"/>
                <c:pt idx="0">
                  <c:v>3.5171842105263168E-9</c:v>
                </c:pt>
                <c:pt idx="1">
                  <c:v>3.4227631578947375E-9</c:v>
                </c:pt>
                <c:pt idx="2">
                  <c:v>3.0570748811842115E-9</c:v>
                </c:pt>
                <c:pt idx="3">
                  <c:v>3.0570748811842115E-9</c:v>
                </c:pt>
                <c:pt idx="4">
                  <c:v>3.3559330263157897E-9</c:v>
                </c:pt>
                <c:pt idx="5">
                  <c:v>3.2884128947368416E-9</c:v>
                </c:pt>
                <c:pt idx="6">
                  <c:v>3.2884128947368416E-9</c:v>
                </c:pt>
                <c:pt idx="7">
                  <c:v>3.212062500000001E-9</c:v>
                </c:pt>
                <c:pt idx="8">
                  <c:v>3.233811315789475E-9</c:v>
                </c:pt>
                <c:pt idx="9">
                  <c:v>5.4375500321052644E-9</c:v>
                </c:pt>
                <c:pt idx="10">
                  <c:v>5.6482676250394756E-9</c:v>
                </c:pt>
                <c:pt idx="11">
                  <c:v>9.073254473684213E-9</c:v>
                </c:pt>
                <c:pt idx="12">
                  <c:v>2.210537368421053E-9</c:v>
                </c:pt>
                <c:pt idx="13">
                  <c:v>8.8285972105263172E-8</c:v>
                </c:pt>
                <c:pt idx="14">
                  <c:v>1.0330368260526319E-7</c:v>
                </c:pt>
                <c:pt idx="15">
                  <c:v>1.0858413592105264E-7</c:v>
                </c:pt>
                <c:pt idx="16">
                  <c:v>9.6830229473684261E-8</c:v>
                </c:pt>
                <c:pt idx="17">
                  <c:v>8.5452378809076724E-8</c:v>
                </c:pt>
                <c:pt idx="18">
                  <c:v>1.0240005537635522E-7</c:v>
                </c:pt>
                <c:pt idx="19">
                  <c:v>1.0833274565292027E-7</c:v>
                </c:pt>
                <c:pt idx="20">
                  <c:v>9.4863477885737394E-8</c:v>
                </c:pt>
                <c:pt idx="21">
                  <c:v>1.0045690774188318E-7</c:v>
                </c:pt>
                <c:pt idx="22">
                  <c:v>6.4032206050263167E-8</c:v>
                </c:pt>
                <c:pt idx="23">
                  <c:v>8.4484581376973701E-8</c:v>
                </c:pt>
                <c:pt idx="24">
                  <c:v>7.2372901037368427E-8</c:v>
                </c:pt>
                <c:pt idx="25">
                  <c:v>7.0629397119473707E-8</c:v>
                </c:pt>
                <c:pt idx="26">
                  <c:v>5.6938340106315803E-8</c:v>
                </c:pt>
                <c:pt idx="27">
                  <c:v>7.2662194815789496E-8</c:v>
                </c:pt>
                <c:pt idx="28">
                  <c:v>6.6384611407894751E-8</c:v>
                </c:pt>
                <c:pt idx="29">
                  <c:v>7.7225840526315801E-8</c:v>
                </c:pt>
                <c:pt idx="30">
                  <c:v>6.3639682578947381E-8</c:v>
                </c:pt>
                <c:pt idx="31">
                  <c:v>7.9892920919605275E-8</c:v>
                </c:pt>
                <c:pt idx="32">
                  <c:v>8.9649420276315805E-8</c:v>
                </c:pt>
                <c:pt idx="33">
                  <c:v>6.860123281578949E-8</c:v>
                </c:pt>
                <c:pt idx="34">
                  <c:v>6.6628627452203141E-8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1BD8-4162-80DC-9CFEC4516FFE}"/>
            </c:ext>
          </c:extLst>
        </c:ser>
        <c:ser>
          <c:idx val="13"/>
          <c:order val="12"/>
          <c:tx>
            <c:strRef>
              <c:f>'ML-Graphiques-Combustible'!$O$198</c:f>
              <c:strCache>
                <c:ptCount val="1"/>
                <c:pt idx="0">
                  <c:v>Gaz industriels et autres gaz</c:v>
                </c:pt>
              </c:strCache>
            </c:strRef>
          </c:tx>
          <c:spPr>
            <a:solidFill>
              <a:srgbClr val="8DB9AD"/>
            </a:solidFill>
            <a:ln>
              <a:noFill/>
            </a:ln>
            <a:effectLst/>
          </c:spPr>
          <c:invertIfNegative val="0"/>
          <c:cat>
            <c:numRef>
              <c:f>'ML-Graphiques-Combustible'!$P$58:$AX$58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'ML-Graphiques-Combustible'!$P$198:$AX$198</c:f>
              <c:numCache>
                <c:formatCode>#\ ##0.0</c:formatCode>
                <c:ptCount val="35"/>
                <c:pt idx="0">
                  <c:v>0.14824373750271205</c:v>
                </c:pt>
                <c:pt idx="1">
                  <c:v>0.14565158600840375</c:v>
                </c:pt>
                <c:pt idx="2">
                  <c:v>0.15248361453659195</c:v>
                </c:pt>
                <c:pt idx="3">
                  <c:v>0.14971771283823893</c:v>
                </c:pt>
                <c:pt idx="4">
                  <c:v>0.15797148336322811</c:v>
                </c:pt>
                <c:pt idx="5">
                  <c:v>0.16498842208836176</c:v>
                </c:pt>
                <c:pt idx="6">
                  <c:v>0.1733967314714657</c:v>
                </c:pt>
                <c:pt idx="7">
                  <c:v>0.17583459826994288</c:v>
                </c:pt>
                <c:pt idx="8">
                  <c:v>0.1889119495968839</c:v>
                </c:pt>
                <c:pt idx="9">
                  <c:v>0.16511349417077856</c:v>
                </c:pt>
                <c:pt idx="10">
                  <c:v>0.17354832413592963</c:v>
                </c:pt>
                <c:pt idx="11">
                  <c:v>0.16380369157397298</c:v>
                </c:pt>
                <c:pt idx="12">
                  <c:v>0.15232928542501173</c:v>
                </c:pt>
                <c:pt idx="13">
                  <c:v>0.1570757489940843</c:v>
                </c:pt>
                <c:pt idx="14">
                  <c:v>0.15902824678693314</c:v>
                </c:pt>
                <c:pt idx="15">
                  <c:v>0.16104239179887866</c:v>
                </c:pt>
                <c:pt idx="16">
                  <c:v>0.17489532821595816</c:v>
                </c:pt>
                <c:pt idx="17">
                  <c:v>0.16749260503571817</c:v>
                </c:pt>
                <c:pt idx="18">
                  <c:v>0.16549466536420671</c:v>
                </c:pt>
                <c:pt idx="19">
                  <c:v>0.17016750709638503</c:v>
                </c:pt>
                <c:pt idx="20">
                  <c:v>0.15476420114682821</c:v>
                </c:pt>
                <c:pt idx="21">
                  <c:v>0.16189650379251669</c:v>
                </c:pt>
                <c:pt idx="22">
                  <c:v>0.13917487580563934</c:v>
                </c:pt>
                <c:pt idx="23">
                  <c:v>0.13255145919021408</c:v>
                </c:pt>
                <c:pt idx="24">
                  <c:v>0.1298418512927122</c:v>
                </c:pt>
                <c:pt idx="25">
                  <c:v>0.12307800460998509</c:v>
                </c:pt>
                <c:pt idx="26">
                  <c:v>0.13409644360797374</c:v>
                </c:pt>
                <c:pt idx="27">
                  <c:v>0.12186785904700888</c:v>
                </c:pt>
                <c:pt idx="28">
                  <c:v>0.11517099637592035</c:v>
                </c:pt>
                <c:pt idx="29">
                  <c:v>0.11494486892344145</c:v>
                </c:pt>
                <c:pt idx="30">
                  <c:v>9.5385892041415052E-2</c:v>
                </c:pt>
                <c:pt idx="31">
                  <c:v>8.3708956650345626E-2</c:v>
                </c:pt>
                <c:pt idx="32">
                  <c:v>0.10042718614981949</c:v>
                </c:pt>
                <c:pt idx="33">
                  <c:v>0.11363247991980495</c:v>
                </c:pt>
                <c:pt idx="34">
                  <c:v>0.11036568640999905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1BD8-4162-80DC-9CFEC4516FFE}"/>
            </c:ext>
          </c:extLst>
        </c:ser>
        <c:ser>
          <c:idx val="14"/>
          <c:order val="13"/>
          <c:tx>
            <c:strRef>
              <c:f>'ML-Graphiques-Combustible'!$O$199</c:f>
              <c:strCache>
                <c:ptCount val="1"/>
                <c:pt idx="0">
                  <c:v>Agrocarburants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'ML-Graphiques-Combustible'!$P$58:$AX$58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'ML-Graphiques-Combustible'!$P$199:$AX$199</c:f>
              <c:numCache>
                <c:formatCode>#\ ##0.0</c:formatCode>
                <c:ptCount val="35"/>
                <c:pt idx="0">
                  <c:v>0</c:v>
                </c:pt>
                <c:pt idx="1">
                  <c:v>0</c:v>
                </c:pt>
                <c:pt idx="2">
                  <c:v>9.6658675250353525E-7</c:v>
                </c:pt>
                <c:pt idx="3">
                  <c:v>8.2215948124722052E-6</c:v>
                </c:pt>
                <c:pt idx="4">
                  <c:v>1.6170795570427817E-5</c:v>
                </c:pt>
                <c:pt idx="5">
                  <c:v>2.4148310409152477E-5</c:v>
                </c:pt>
                <c:pt idx="6">
                  <c:v>3.5975665698804939E-5</c:v>
                </c:pt>
                <c:pt idx="7">
                  <c:v>4.7012571290721587E-5</c:v>
                </c:pt>
                <c:pt idx="8">
                  <c:v>4.6555398545826797E-5</c:v>
                </c:pt>
                <c:pt idx="9">
                  <c:v>4.6565821434565034E-5</c:v>
                </c:pt>
                <c:pt idx="10">
                  <c:v>5.2800700366972773E-5</c:v>
                </c:pt>
                <c:pt idx="11">
                  <c:v>5.2263863300803678E-5</c:v>
                </c:pt>
                <c:pt idx="12">
                  <c:v>5.2131377373685882E-5</c:v>
                </c:pt>
                <c:pt idx="13">
                  <c:v>4.9957721508678422E-5</c:v>
                </c:pt>
                <c:pt idx="14">
                  <c:v>5.1296114238141629E-5</c:v>
                </c:pt>
                <c:pt idx="15">
                  <c:v>8.7389218557150933E-5</c:v>
                </c:pt>
                <c:pt idx="16">
                  <c:v>1.1093092033640595E-4</c:v>
                </c:pt>
                <c:pt idx="17">
                  <c:v>2.1768584337010082E-4</c:v>
                </c:pt>
                <c:pt idx="18">
                  <c:v>3.5294473593399116E-4</c:v>
                </c:pt>
                <c:pt idx="19">
                  <c:v>3.6278451433427E-4</c:v>
                </c:pt>
                <c:pt idx="20">
                  <c:v>3.5734050564656752E-4</c:v>
                </c:pt>
                <c:pt idx="21">
                  <c:v>3.5678720723552785E-4</c:v>
                </c:pt>
                <c:pt idx="22">
                  <c:v>3.8688838264178366E-4</c:v>
                </c:pt>
                <c:pt idx="23">
                  <c:v>3.8681703570207315E-4</c:v>
                </c:pt>
                <c:pt idx="24">
                  <c:v>4.1898993487191657E-4</c:v>
                </c:pt>
                <c:pt idx="25">
                  <c:v>4.2611893826716569E-4</c:v>
                </c:pt>
                <c:pt idx="26">
                  <c:v>4.4288380220901984E-4</c:v>
                </c:pt>
                <c:pt idx="27">
                  <c:v>4.7807547726696109E-4</c:v>
                </c:pt>
                <c:pt idx="28">
                  <c:v>4.9492248178884999E-4</c:v>
                </c:pt>
                <c:pt idx="29">
                  <c:v>4.9746575000577569E-4</c:v>
                </c:pt>
                <c:pt idx="30">
                  <c:v>4.4037243992034588E-4</c:v>
                </c:pt>
                <c:pt idx="31">
                  <c:v>5.2152611385950789E-4</c:v>
                </c:pt>
                <c:pt idx="32">
                  <c:v>5.2680271941297086E-4</c:v>
                </c:pt>
                <c:pt idx="33">
                  <c:v>5.6629040867697507E-4</c:v>
                </c:pt>
                <c:pt idx="34">
                  <c:v>6.0119092101076519E-4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1BD8-4162-80DC-9CFEC4516FFE}"/>
            </c:ext>
          </c:extLst>
        </c:ser>
        <c:ser>
          <c:idx val="15"/>
          <c:order val="14"/>
          <c:tx>
            <c:strRef>
              <c:f>'ML-Graphiques-Combustible'!$O$200</c:f>
              <c:strCache>
                <c:ptCount val="1"/>
                <c:pt idx="0">
                  <c:v>Autres produits de la biomasCo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'ML-Graphiques-Combustible'!$P$58:$AX$58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'ML-Graphiques-Combustible'!$P$200:$AX$200</c:f>
              <c:numCache>
                <c:formatCode>#\ ##0.0</c:formatCode>
                <c:ptCount val="35"/>
                <c:pt idx="0">
                  <c:v>1.1699867141072169E-2</c:v>
                </c:pt>
                <c:pt idx="1">
                  <c:v>1.3307995008E-2</c:v>
                </c:pt>
                <c:pt idx="2">
                  <c:v>1.2526654392000002E-2</c:v>
                </c:pt>
                <c:pt idx="3">
                  <c:v>1.2526654392000002E-2</c:v>
                </c:pt>
                <c:pt idx="4">
                  <c:v>1.1367245735999999E-2</c:v>
                </c:pt>
                <c:pt idx="5">
                  <c:v>1.2173790887999998E-2</c:v>
                </c:pt>
                <c:pt idx="6">
                  <c:v>1.3156767791999997E-2</c:v>
                </c:pt>
                <c:pt idx="7">
                  <c:v>1.1896540991999997E-2</c:v>
                </c:pt>
                <c:pt idx="8">
                  <c:v>1.2476245320000001E-2</c:v>
                </c:pt>
                <c:pt idx="9">
                  <c:v>1.2203963688000002E-2</c:v>
                </c:pt>
                <c:pt idx="10">
                  <c:v>1.1733602304000001E-2</c:v>
                </c:pt>
                <c:pt idx="11">
                  <c:v>1.2420182376E-2</c:v>
                </c:pt>
                <c:pt idx="12">
                  <c:v>1.2408060648000003E-2</c:v>
                </c:pt>
                <c:pt idx="13">
                  <c:v>1.2569373575999998E-2</c:v>
                </c:pt>
                <c:pt idx="14">
                  <c:v>1.2375427176000002E-2</c:v>
                </c:pt>
                <c:pt idx="15">
                  <c:v>1.2362628603918513E-2</c:v>
                </c:pt>
                <c:pt idx="16">
                  <c:v>1.2845918278404698E-2</c:v>
                </c:pt>
                <c:pt idx="17">
                  <c:v>1.2640085507992817E-2</c:v>
                </c:pt>
                <c:pt idx="18">
                  <c:v>1.237508241439478E-2</c:v>
                </c:pt>
                <c:pt idx="19">
                  <c:v>1.2562089411175916E-2</c:v>
                </c:pt>
                <c:pt idx="20">
                  <c:v>1.2238829949611453E-2</c:v>
                </c:pt>
                <c:pt idx="21">
                  <c:v>1.2141952615861104E-2</c:v>
                </c:pt>
                <c:pt idx="22">
                  <c:v>1.1852045912560335E-2</c:v>
                </c:pt>
                <c:pt idx="23">
                  <c:v>1.1551051988984833E-2</c:v>
                </c:pt>
                <c:pt idx="24">
                  <c:v>1.127700384561842E-2</c:v>
                </c:pt>
                <c:pt idx="25">
                  <c:v>1.0986384305137974E-2</c:v>
                </c:pt>
                <c:pt idx="26">
                  <c:v>1.0675107434748261E-2</c:v>
                </c:pt>
                <c:pt idx="27">
                  <c:v>1.0342790601166663E-2</c:v>
                </c:pt>
                <c:pt idx="28">
                  <c:v>1.0122695776564643E-2</c:v>
                </c:pt>
                <c:pt idx="29">
                  <c:v>9.8814285448314797E-3</c:v>
                </c:pt>
                <c:pt idx="30">
                  <c:v>9.6236268620810729E-3</c:v>
                </c:pt>
                <c:pt idx="31">
                  <c:v>9.2790569234745685E-3</c:v>
                </c:pt>
                <c:pt idx="32">
                  <c:v>8.9568506167382444E-3</c:v>
                </c:pt>
                <c:pt idx="33">
                  <c:v>8.4918119260989407E-3</c:v>
                </c:pt>
                <c:pt idx="34">
                  <c:v>8.4918119260989407E-3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1BD8-4162-80DC-9CFEC4516FFE}"/>
            </c:ext>
          </c:extLst>
        </c:ser>
        <c:ser>
          <c:idx val="16"/>
          <c:order val="15"/>
          <c:tx>
            <c:strRef>
              <c:f>'ML-Graphiques-Combustible'!$O$201</c:f>
              <c:strCache>
                <c:ptCount val="1"/>
                <c:pt idx="0">
                  <c:v>Emissions non-énergétiques</c:v>
                </c:pt>
              </c:strCache>
            </c:strRef>
          </c:tx>
          <c:spPr>
            <a:solidFill>
              <a:srgbClr val="58585A">
                <a:lumMod val="60000"/>
                <a:lumOff val="40000"/>
              </a:srgbClr>
            </a:solidFill>
            <a:ln>
              <a:noFill/>
            </a:ln>
            <a:effectLst/>
          </c:spPr>
          <c:invertIfNegative val="0"/>
          <c:cat>
            <c:numRef>
              <c:f>'ML-Graphiques-Combustible'!$P$58:$AX$58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'ML-Graphiques-Combustible'!$P$201:$AX$201</c:f>
              <c:numCache>
                <c:formatCode>#\ ##0.0</c:formatCode>
                <c:ptCount val="35"/>
                <c:pt idx="0">
                  <c:v>8.343052427041485</c:v>
                </c:pt>
                <c:pt idx="1">
                  <c:v>8.3518558902305067</c:v>
                </c:pt>
                <c:pt idx="2">
                  <c:v>8.3375295451947942</c:v>
                </c:pt>
                <c:pt idx="3">
                  <c:v>7.8276836699223944</c:v>
                </c:pt>
                <c:pt idx="4">
                  <c:v>8.2907010812861621</c:v>
                </c:pt>
                <c:pt idx="5">
                  <c:v>8.5312303706511301</c:v>
                </c:pt>
                <c:pt idx="6">
                  <c:v>8.4463821709851103</c:v>
                </c:pt>
                <c:pt idx="7">
                  <c:v>8.8037491965689316</c:v>
                </c:pt>
                <c:pt idx="8">
                  <c:v>9.1289956016023268</c:v>
                </c:pt>
                <c:pt idx="9">
                  <c:v>9.0368761321836715</c:v>
                </c:pt>
                <c:pt idx="10">
                  <c:v>9.1839132332802453</c:v>
                </c:pt>
                <c:pt idx="11">
                  <c:v>8.9096733990196437</c:v>
                </c:pt>
                <c:pt idx="12">
                  <c:v>9.0739007669518763</c:v>
                </c:pt>
                <c:pt idx="13">
                  <c:v>8.8514196074138773</c:v>
                </c:pt>
                <c:pt idx="14">
                  <c:v>8.8018627046214366</c:v>
                </c:pt>
                <c:pt idx="15">
                  <c:v>8.6948981738608548</c:v>
                </c:pt>
                <c:pt idx="16">
                  <c:v>8.7702121771433088</c:v>
                </c:pt>
                <c:pt idx="17">
                  <c:v>8.5960337497672938</c:v>
                </c:pt>
                <c:pt idx="18">
                  <c:v>8.1214480840408765</c:v>
                </c:pt>
                <c:pt idx="19">
                  <c:v>6.9002916326433841</c:v>
                </c:pt>
                <c:pt idx="20">
                  <c:v>7.2136428795492549</c:v>
                </c:pt>
                <c:pt idx="21">
                  <c:v>7.4943844496534844</c:v>
                </c:pt>
                <c:pt idx="22">
                  <c:v>7.5531890833917501</c:v>
                </c:pt>
                <c:pt idx="23">
                  <c:v>7.182873741338776</c:v>
                </c:pt>
                <c:pt idx="24">
                  <c:v>7.5157363147712655</c:v>
                </c:pt>
                <c:pt idx="25">
                  <c:v>7.5087961054538184</c:v>
                </c:pt>
                <c:pt idx="26">
                  <c:v>6.8826306350456301</c:v>
                </c:pt>
                <c:pt idx="27">
                  <c:v>7.1319376757389676</c:v>
                </c:pt>
                <c:pt idx="28">
                  <c:v>7.2354226058377895</c:v>
                </c:pt>
                <c:pt idx="29">
                  <c:v>7.165993385129938</c:v>
                </c:pt>
                <c:pt idx="30">
                  <c:v>6.2056174907528678</c:v>
                </c:pt>
                <c:pt idx="31">
                  <c:v>6.9458436256696343</c:v>
                </c:pt>
                <c:pt idx="32">
                  <c:v>6.7891470692637563</c:v>
                </c:pt>
                <c:pt idx="33">
                  <c:v>6.1198213298357658</c:v>
                </c:pt>
                <c:pt idx="34">
                  <c:v>5.4651394719282687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1BD8-4162-80DC-9CFEC4516F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718148208"/>
        <c:axId val="718140648"/>
      </c:barChart>
      <c:catAx>
        <c:axId val="7181482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6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718140648"/>
        <c:crosses val="autoZero"/>
        <c:auto val="1"/>
        <c:lblAlgn val="ctr"/>
        <c:lblOffset val="100"/>
        <c:noMultiLvlLbl val="0"/>
      </c:catAx>
      <c:valAx>
        <c:axId val="718140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7181482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9.8283007165330758E-3"/>
          <c:y val="0.85109800587173445"/>
          <c:w val="0.9603906497321375"/>
          <c:h val="0.1309891843771149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  <c:extLst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5.283767901684E-2"/>
          <c:y val="3.2840151210442842E-2"/>
          <c:w val="0.9314852493568978"/>
          <c:h val="0.7253552530960129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'ML-Graphiques-Combustible'!$O$211</c:f>
              <c:strCache>
                <c:ptCount val="1"/>
                <c:pt idx="0">
                  <c:v>Combustibles solides fossiles</c:v>
                </c:pt>
              </c:strCache>
            </c:strRef>
          </c:tx>
          <c:spPr>
            <a:solidFill>
              <a:schemeClr val="tx1">
                <a:lumMod val="95000"/>
                <a:lumOff val="5000"/>
              </a:schemeClr>
            </a:solidFill>
            <a:ln>
              <a:noFill/>
            </a:ln>
            <a:effectLst/>
          </c:spPr>
          <c:invertIfNegative val="0"/>
          <c:cat>
            <c:numRef>
              <c:f>'ML-Graphiques-Combustible'!$P$58:$AX$58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'ML-Graphiques-Combustible'!$P$211:$AX$211</c:f>
              <c:numCache>
                <c:formatCode>#\ ##0.0</c:formatCode>
                <c:ptCount val="35"/>
                <c:pt idx="0">
                  <c:v>7.0086497014821196</c:v>
                </c:pt>
                <c:pt idx="1">
                  <c:v>8.3578392036683802</c:v>
                </c:pt>
                <c:pt idx="2">
                  <c:v>7.4718234272306541</c:v>
                </c:pt>
                <c:pt idx="3">
                  <c:v>5.4928891958574244</c:v>
                </c:pt>
                <c:pt idx="4">
                  <c:v>5.4945525102453612</c:v>
                </c:pt>
                <c:pt idx="5">
                  <c:v>5.5893019911230715</c:v>
                </c:pt>
                <c:pt idx="6">
                  <c:v>5.8331867789715943</c:v>
                </c:pt>
                <c:pt idx="7">
                  <c:v>5.1732631418696462</c:v>
                </c:pt>
                <c:pt idx="8">
                  <c:v>6.1212241734786321</c:v>
                </c:pt>
                <c:pt idx="9">
                  <c:v>4.7045196860978145</c:v>
                </c:pt>
                <c:pt idx="10">
                  <c:v>5.121734503717847</c:v>
                </c:pt>
                <c:pt idx="11">
                  <c:v>3.7235430167920951</c:v>
                </c:pt>
                <c:pt idx="12">
                  <c:v>3.3441756894928996</c:v>
                </c:pt>
                <c:pt idx="13">
                  <c:v>3.7295663578726317</c:v>
                </c:pt>
                <c:pt idx="14">
                  <c:v>4.3120121098525788</c:v>
                </c:pt>
                <c:pt idx="15">
                  <c:v>5.0965853403110737</c:v>
                </c:pt>
                <c:pt idx="16">
                  <c:v>4.4823322345059458</c:v>
                </c:pt>
                <c:pt idx="17">
                  <c:v>4.4763376726244228</c:v>
                </c:pt>
                <c:pt idx="18">
                  <c:v>3.3813593104362538</c:v>
                </c:pt>
                <c:pt idx="19">
                  <c:v>3.0006630439707362</c:v>
                </c:pt>
                <c:pt idx="20">
                  <c:v>2.7814859232218954</c:v>
                </c:pt>
                <c:pt idx="21">
                  <c:v>1.8038881539627898</c:v>
                </c:pt>
                <c:pt idx="22">
                  <c:v>2.678493465300249</c:v>
                </c:pt>
                <c:pt idx="23">
                  <c:v>2.6316389153803637</c:v>
                </c:pt>
                <c:pt idx="24">
                  <c:v>1.3203261785936904</c:v>
                </c:pt>
                <c:pt idx="25">
                  <c:v>1.2360574552211603</c:v>
                </c:pt>
                <c:pt idx="26">
                  <c:v>0.90810665089557818</c:v>
                </c:pt>
                <c:pt idx="27">
                  <c:v>0.95905250420649235</c:v>
                </c:pt>
                <c:pt idx="28">
                  <c:v>0.83299058837343809</c:v>
                </c:pt>
                <c:pt idx="29">
                  <c:v>0.56103947449399827</c:v>
                </c:pt>
                <c:pt idx="30">
                  <c:v>0.54821847548771852</c:v>
                </c:pt>
                <c:pt idx="31">
                  <c:v>0.68212329603668709</c:v>
                </c:pt>
                <c:pt idx="32">
                  <c:v>0.512266277077848</c:v>
                </c:pt>
                <c:pt idx="33">
                  <c:v>0.43620322703368436</c:v>
                </c:pt>
                <c:pt idx="34">
                  <c:v>0.48253907246791333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BD8-4162-80DC-9CFEC4516FFE}"/>
            </c:ext>
          </c:extLst>
        </c:ser>
        <c:ser>
          <c:idx val="2"/>
          <c:order val="1"/>
          <c:tx>
            <c:strRef>
              <c:f>'ML-Graphiques-Combustible'!$O$212</c:f>
              <c:strCache>
                <c:ptCount val="1"/>
                <c:pt idx="0">
                  <c:v>Bois et produits assimilés</c:v>
                </c:pt>
              </c:strCache>
            </c:strRef>
          </c:tx>
          <c:spPr>
            <a:solidFill>
              <a:srgbClr val="652D35"/>
            </a:solidFill>
            <a:ln>
              <a:noFill/>
            </a:ln>
            <a:effectLst/>
          </c:spPr>
          <c:invertIfNegative val="0"/>
          <c:cat>
            <c:numRef>
              <c:f>'ML-Graphiques-Combustible'!$P$58:$AX$58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'ML-Graphiques-Combustible'!$P$212:$AX$212</c:f>
              <c:numCache>
                <c:formatCode>#\ ##0.0</c:formatCode>
                <c:ptCount val="35"/>
                <c:pt idx="0">
                  <c:v>102.83977859432513</c:v>
                </c:pt>
                <c:pt idx="1">
                  <c:v>121.53210159715258</c:v>
                </c:pt>
                <c:pt idx="2">
                  <c:v>116.95091445296198</c:v>
                </c:pt>
                <c:pt idx="3">
                  <c:v>116.07591987598758</c:v>
                </c:pt>
                <c:pt idx="4">
                  <c:v>101.32722190838226</c:v>
                </c:pt>
                <c:pt idx="5">
                  <c:v>103.28673505419538</c:v>
                </c:pt>
                <c:pt idx="6">
                  <c:v>112.07074038163455</c:v>
                </c:pt>
                <c:pt idx="7">
                  <c:v>100.42308912332639</c:v>
                </c:pt>
                <c:pt idx="8">
                  <c:v>99.528549795430962</c:v>
                </c:pt>
                <c:pt idx="9">
                  <c:v>94.060596652955979</c:v>
                </c:pt>
                <c:pt idx="10">
                  <c:v>89.323881924101798</c:v>
                </c:pt>
                <c:pt idx="11">
                  <c:v>90.286120025603751</c:v>
                </c:pt>
                <c:pt idx="12">
                  <c:v>83.830177128676794</c:v>
                </c:pt>
                <c:pt idx="13">
                  <c:v>89.322775342241115</c:v>
                </c:pt>
                <c:pt idx="14">
                  <c:v>90.35658773292208</c:v>
                </c:pt>
                <c:pt idx="15">
                  <c:v>94.385368452607381</c:v>
                </c:pt>
                <c:pt idx="16">
                  <c:v>81.805580416288166</c:v>
                </c:pt>
                <c:pt idx="17">
                  <c:v>83.194864416872093</c:v>
                </c:pt>
                <c:pt idx="18">
                  <c:v>86.845190816454803</c:v>
                </c:pt>
                <c:pt idx="19">
                  <c:v>89.676399921481277</c:v>
                </c:pt>
                <c:pt idx="20">
                  <c:v>101.79490450518763</c:v>
                </c:pt>
                <c:pt idx="21">
                  <c:v>77.527576138255071</c:v>
                </c:pt>
                <c:pt idx="22">
                  <c:v>88.474641527142623</c:v>
                </c:pt>
                <c:pt idx="23">
                  <c:v>98.074585721462981</c:v>
                </c:pt>
                <c:pt idx="24">
                  <c:v>81.326576638271831</c:v>
                </c:pt>
                <c:pt idx="25">
                  <c:v>87.388448599160398</c:v>
                </c:pt>
                <c:pt idx="26">
                  <c:v>93.809371091495777</c:v>
                </c:pt>
                <c:pt idx="27">
                  <c:v>88.776551593898986</c:v>
                </c:pt>
                <c:pt idx="28">
                  <c:v>88.008735180652891</c:v>
                </c:pt>
                <c:pt idx="29">
                  <c:v>86.746757280038167</c:v>
                </c:pt>
                <c:pt idx="30">
                  <c:v>78.878606591928076</c:v>
                </c:pt>
                <c:pt idx="31">
                  <c:v>86.362060692062158</c:v>
                </c:pt>
                <c:pt idx="32">
                  <c:v>80.284048686953753</c:v>
                </c:pt>
                <c:pt idx="33">
                  <c:v>78.673248333848548</c:v>
                </c:pt>
                <c:pt idx="34">
                  <c:v>80.588587930087527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BD8-4162-80DC-9CFEC4516FFE}"/>
            </c:ext>
          </c:extLst>
        </c:ser>
        <c:ser>
          <c:idx val="3"/>
          <c:order val="2"/>
          <c:tx>
            <c:strRef>
              <c:f>'ML-Graphiques-Combustible'!$O$213</c:f>
              <c:strCache>
                <c:ptCount val="1"/>
                <c:pt idx="0">
                  <c:v>Déchets municipaux et industriels</c:v>
                </c:pt>
              </c:strCache>
            </c:strRef>
          </c:tx>
          <c:spPr>
            <a:solidFill>
              <a:srgbClr val="B76976"/>
            </a:solidFill>
            <a:ln>
              <a:noFill/>
            </a:ln>
            <a:effectLst/>
          </c:spPr>
          <c:invertIfNegative val="0"/>
          <c:cat>
            <c:numRef>
              <c:f>'ML-Graphiques-Combustible'!$P$58:$AX$58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'ML-Graphiques-Combustible'!$P$213:$AX$213</c:f>
              <c:numCache>
                <c:formatCode>#\ ##0.0</c:formatCode>
                <c:ptCount val="35"/>
                <c:pt idx="0">
                  <c:v>102.17350626512751</c:v>
                </c:pt>
                <c:pt idx="1">
                  <c:v>100.90329346593828</c:v>
                </c:pt>
                <c:pt idx="2">
                  <c:v>97.806871304248162</c:v>
                </c:pt>
                <c:pt idx="3">
                  <c:v>92.88148977415608</c:v>
                </c:pt>
                <c:pt idx="4">
                  <c:v>80.909746754219384</c:v>
                </c:pt>
                <c:pt idx="5">
                  <c:v>68.693955336189291</c:v>
                </c:pt>
                <c:pt idx="6">
                  <c:v>58.027521173211198</c:v>
                </c:pt>
                <c:pt idx="7">
                  <c:v>45.867537423131125</c:v>
                </c:pt>
                <c:pt idx="8">
                  <c:v>41.108278685066104</c:v>
                </c:pt>
                <c:pt idx="9">
                  <c:v>38.334281688463982</c:v>
                </c:pt>
                <c:pt idx="10">
                  <c:v>34.558566165729133</c:v>
                </c:pt>
                <c:pt idx="11">
                  <c:v>29.93597919013451</c:v>
                </c:pt>
                <c:pt idx="12">
                  <c:v>24.204591103671525</c:v>
                </c:pt>
                <c:pt idx="13">
                  <c:v>17.399463967435413</c:v>
                </c:pt>
                <c:pt idx="14">
                  <c:v>10.829933128643153</c:v>
                </c:pt>
                <c:pt idx="15">
                  <c:v>11.947078215857683</c:v>
                </c:pt>
                <c:pt idx="16">
                  <c:v>5.7851721912586651</c:v>
                </c:pt>
                <c:pt idx="17">
                  <c:v>7.041672800906789</c:v>
                </c:pt>
                <c:pt idx="18">
                  <c:v>8.6981516524606324</c:v>
                </c:pt>
                <c:pt idx="19">
                  <c:v>7.5293437782050967</c:v>
                </c:pt>
                <c:pt idx="20">
                  <c:v>9.0970453416049999</c:v>
                </c:pt>
                <c:pt idx="21">
                  <c:v>8.6220521699218171</c:v>
                </c:pt>
                <c:pt idx="22">
                  <c:v>7.4868201031715698</c:v>
                </c:pt>
                <c:pt idx="23">
                  <c:v>7.1258918189209863</c:v>
                </c:pt>
                <c:pt idx="24">
                  <c:v>6.4577054369524802</c:v>
                </c:pt>
                <c:pt idx="25">
                  <c:v>6.7947431568665708</c:v>
                </c:pt>
                <c:pt idx="26">
                  <c:v>7.7827435434400023</c:v>
                </c:pt>
                <c:pt idx="27">
                  <c:v>8.1481427178619121</c:v>
                </c:pt>
                <c:pt idx="28">
                  <c:v>9.5137592175983627</c:v>
                </c:pt>
                <c:pt idx="29">
                  <c:v>8.6287061993999323</c:v>
                </c:pt>
                <c:pt idx="30">
                  <c:v>10.988286362870433</c:v>
                </c:pt>
                <c:pt idx="31">
                  <c:v>9.5667062011961814</c:v>
                </c:pt>
                <c:pt idx="32">
                  <c:v>5.5828769494699113</c:v>
                </c:pt>
                <c:pt idx="33">
                  <c:v>9.8179267978854234</c:v>
                </c:pt>
                <c:pt idx="34">
                  <c:v>9.8179267978854234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BD8-4162-80DC-9CFEC4516FFE}"/>
            </c:ext>
          </c:extLst>
        </c:ser>
        <c:ser>
          <c:idx val="4"/>
          <c:order val="3"/>
          <c:tx>
            <c:strRef>
              <c:f>'ML-Graphiques-Combustible'!$O$214</c:f>
              <c:strCache>
                <c:ptCount val="1"/>
                <c:pt idx="0">
                  <c:v>Autres Combustibles solides</c:v>
                </c:pt>
              </c:strCache>
            </c:strRef>
          </c:tx>
          <c:spPr>
            <a:solidFill>
              <a:schemeClr val="bg2">
                <a:lumMod val="75000"/>
              </a:schemeClr>
            </a:solidFill>
            <a:ln>
              <a:noFill/>
            </a:ln>
            <a:effectLst/>
          </c:spPr>
          <c:invertIfNegative val="0"/>
          <c:cat>
            <c:numRef>
              <c:f>'ML-Graphiques-Combustible'!$P$58:$AX$58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'ML-Graphiques-Combustible'!$P$214:$AX$214</c:f>
              <c:numCache>
                <c:formatCode>#\ ##0.0</c:formatCode>
                <c:ptCount val="3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BD8-4162-80DC-9CFEC4516FFE}"/>
            </c:ext>
          </c:extLst>
        </c:ser>
        <c:ser>
          <c:idx val="5"/>
          <c:order val="4"/>
          <c:tx>
            <c:strRef>
              <c:f>'ML-Graphiques-Combustible'!$O$215</c:f>
              <c:strCache>
                <c:ptCount val="1"/>
                <c:pt idx="0">
                  <c:v>Fioul lourd</c:v>
                </c:pt>
              </c:strCache>
            </c:strRef>
          </c:tx>
          <c:spPr>
            <a:solidFill>
              <a:srgbClr val="C00000"/>
            </a:solidFill>
            <a:ln>
              <a:noFill/>
            </a:ln>
            <a:effectLst/>
          </c:spPr>
          <c:invertIfNegative val="0"/>
          <c:cat>
            <c:numRef>
              <c:f>'ML-Graphiques-Combustible'!$P$58:$AX$58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'ML-Graphiques-Combustible'!$P$215:$AX$215</c:f>
              <c:numCache>
                <c:formatCode>#\ ##0.0</c:formatCode>
                <c:ptCount val="35"/>
                <c:pt idx="0">
                  <c:v>9.0286426646633853</c:v>
                </c:pt>
                <c:pt idx="1">
                  <c:v>10.423828935369167</c:v>
                </c:pt>
                <c:pt idx="2">
                  <c:v>8.638125701848054</c:v>
                </c:pt>
                <c:pt idx="3">
                  <c:v>7.1359074121147366</c:v>
                </c:pt>
                <c:pt idx="4">
                  <c:v>6.7551824146897506</c:v>
                </c:pt>
                <c:pt idx="5">
                  <c:v>7.1837186937234492</c:v>
                </c:pt>
                <c:pt idx="6">
                  <c:v>7.3413399777130719</c:v>
                </c:pt>
                <c:pt idx="7">
                  <c:v>6.8612130343664859</c:v>
                </c:pt>
                <c:pt idx="8">
                  <c:v>7.7213317008532947</c:v>
                </c:pt>
                <c:pt idx="9">
                  <c:v>7.1308283488459345</c:v>
                </c:pt>
                <c:pt idx="10">
                  <c:v>6.2167601019186174</c:v>
                </c:pt>
                <c:pt idx="11">
                  <c:v>6.2297310076485575</c:v>
                </c:pt>
                <c:pt idx="12">
                  <c:v>5.3414002072246944</c:v>
                </c:pt>
                <c:pt idx="13">
                  <c:v>5.9020960570338161</c:v>
                </c:pt>
                <c:pt idx="14">
                  <c:v>5.4558991511064123</c:v>
                </c:pt>
                <c:pt idx="15">
                  <c:v>6.0267054071450561</c:v>
                </c:pt>
                <c:pt idx="16">
                  <c:v>5.6420258521934663</c:v>
                </c:pt>
                <c:pt idx="17">
                  <c:v>4.8728867078224427</c:v>
                </c:pt>
                <c:pt idx="18">
                  <c:v>4.8314467067185163</c:v>
                </c:pt>
                <c:pt idx="19">
                  <c:v>4.3599958434610047</c:v>
                </c:pt>
                <c:pt idx="20">
                  <c:v>3.7788162033395882</c:v>
                </c:pt>
                <c:pt idx="21">
                  <c:v>2.5974029040859969</c:v>
                </c:pt>
                <c:pt idx="22">
                  <c:v>2.377377065609227</c:v>
                </c:pt>
                <c:pt idx="23">
                  <c:v>1.9439116503625697</c:v>
                </c:pt>
                <c:pt idx="24">
                  <c:v>1.3260649425103246</c:v>
                </c:pt>
                <c:pt idx="25">
                  <c:v>1.2974920112804424</c:v>
                </c:pt>
                <c:pt idx="26">
                  <c:v>1.1497043068817017</c:v>
                </c:pt>
                <c:pt idx="27">
                  <c:v>0.9695348571321033</c:v>
                </c:pt>
                <c:pt idx="28">
                  <c:v>0.58321723533078373</c:v>
                </c:pt>
                <c:pt idx="29">
                  <c:v>0.51591393966301791</c:v>
                </c:pt>
                <c:pt idx="30">
                  <c:v>0.41167556297725227</c:v>
                </c:pt>
                <c:pt idx="31">
                  <c:v>0.44401644976090549</c:v>
                </c:pt>
                <c:pt idx="32">
                  <c:v>0.52855466611408819</c:v>
                </c:pt>
                <c:pt idx="33">
                  <c:v>0.4133522749684756</c:v>
                </c:pt>
                <c:pt idx="34">
                  <c:v>0.46200807777295949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BD8-4162-80DC-9CFEC4516FFE}"/>
            </c:ext>
          </c:extLst>
        </c:ser>
        <c:ser>
          <c:idx val="6"/>
          <c:order val="5"/>
          <c:tx>
            <c:strRef>
              <c:f>'ML-Graphiques-Combustible'!$O$216</c:f>
              <c:strCache>
                <c:ptCount val="1"/>
                <c:pt idx="0">
                  <c:v>Fioul domestique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numRef>
              <c:f>'ML-Graphiques-Combustible'!$P$58:$AX$58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'ML-Graphiques-Combustible'!$P$216:$AX$216</c:f>
              <c:numCache>
                <c:formatCode>#\ ##0.0</c:formatCode>
                <c:ptCount val="35"/>
                <c:pt idx="0">
                  <c:v>0.330750613371186</c:v>
                </c:pt>
                <c:pt idx="1">
                  <c:v>0.34957364061932072</c:v>
                </c:pt>
                <c:pt idx="2">
                  <c:v>0.34745279162702825</c:v>
                </c:pt>
                <c:pt idx="3">
                  <c:v>0.35168264522028542</c:v>
                </c:pt>
                <c:pt idx="4">
                  <c:v>0.31277876039301933</c:v>
                </c:pt>
                <c:pt idx="5">
                  <c:v>0.32098751475681059</c:v>
                </c:pt>
                <c:pt idx="6">
                  <c:v>0.34007870614730346</c:v>
                </c:pt>
                <c:pt idx="7">
                  <c:v>0.31701002951938101</c:v>
                </c:pt>
                <c:pt idx="8">
                  <c:v>0.33508788282411045</c:v>
                </c:pt>
                <c:pt idx="9">
                  <c:v>0.3258779524642787</c:v>
                </c:pt>
                <c:pt idx="10">
                  <c:v>0.29590752856595914</c:v>
                </c:pt>
                <c:pt idx="11">
                  <c:v>0.33316447190773202</c:v>
                </c:pt>
                <c:pt idx="12">
                  <c:v>0.31261919144703193</c:v>
                </c:pt>
                <c:pt idx="13">
                  <c:v>0.32080000666766173</c:v>
                </c:pt>
                <c:pt idx="14">
                  <c:v>0.31870155935383832</c:v>
                </c:pt>
                <c:pt idx="15">
                  <c:v>0.31253906490436106</c:v>
                </c:pt>
                <c:pt idx="16">
                  <c:v>0.28697858883927141</c:v>
                </c:pt>
                <c:pt idx="17">
                  <c:v>0.2537310427334955</c:v>
                </c:pt>
                <c:pt idx="18">
                  <c:v>0.27629352484035119</c:v>
                </c:pt>
                <c:pt idx="19">
                  <c:v>0.26883746486371857</c:v>
                </c:pt>
                <c:pt idx="20">
                  <c:v>0.25168390733485119</c:v>
                </c:pt>
                <c:pt idx="21">
                  <c:v>0.20157913510824618</c:v>
                </c:pt>
                <c:pt idx="22">
                  <c:v>0.16517235396543042</c:v>
                </c:pt>
                <c:pt idx="23">
                  <c:v>0.16394152615596641</c:v>
                </c:pt>
                <c:pt idx="24">
                  <c:v>0.13676981285741857</c:v>
                </c:pt>
                <c:pt idx="25">
                  <c:v>0.14162114262276826</c:v>
                </c:pt>
                <c:pt idx="26">
                  <c:v>0.13224391649011502</c:v>
                </c:pt>
                <c:pt idx="27">
                  <c:v>0.13214595447067093</c:v>
                </c:pt>
                <c:pt idx="28">
                  <c:v>0.11874697485383524</c:v>
                </c:pt>
                <c:pt idx="29">
                  <c:v>0.11071500672160549</c:v>
                </c:pt>
                <c:pt idx="30">
                  <c:v>0.10910119006810554</c:v>
                </c:pt>
                <c:pt idx="31">
                  <c:v>0.10710643856870254</c:v>
                </c:pt>
                <c:pt idx="32">
                  <c:v>9.1889833048302519E-2</c:v>
                </c:pt>
                <c:pt idx="33">
                  <c:v>7.9170664919868114E-2</c:v>
                </c:pt>
                <c:pt idx="34">
                  <c:v>7.729931800765559E-2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1BD8-4162-80DC-9CFEC4516FFE}"/>
            </c:ext>
          </c:extLst>
        </c:ser>
        <c:ser>
          <c:idx val="7"/>
          <c:order val="6"/>
          <c:tx>
            <c:strRef>
              <c:f>'ML-Graphiques-Combustible'!$O$217</c:f>
              <c:strCache>
                <c:ptCount val="1"/>
                <c:pt idx="0">
                  <c:v>EsConce/super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  <a:effectLst/>
          </c:spPr>
          <c:invertIfNegative val="0"/>
          <c:cat>
            <c:numRef>
              <c:f>'ML-Graphiques-Combustible'!$P$58:$AX$58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'ML-Graphiques-Combustible'!$P$217:$AX$217</c:f>
              <c:numCache>
                <c:formatCode>#\ ##0.0</c:formatCode>
                <c:ptCount val="35"/>
                <c:pt idx="0">
                  <c:v>0.63537241043422887</c:v>
                </c:pt>
                <c:pt idx="1">
                  <c:v>0.6217715856339967</c:v>
                </c:pt>
                <c:pt idx="2">
                  <c:v>0.62413437428689045</c:v>
                </c:pt>
                <c:pt idx="3">
                  <c:v>0.59636886144250478</c:v>
                </c:pt>
                <c:pt idx="4">
                  <c:v>0.57193155865409684</c:v>
                </c:pt>
                <c:pt idx="5">
                  <c:v>0.54341062714891075</c:v>
                </c:pt>
                <c:pt idx="6">
                  <c:v>0.52572662865733255</c:v>
                </c:pt>
                <c:pt idx="7">
                  <c:v>0.51466697312177034</c:v>
                </c:pt>
                <c:pt idx="8">
                  <c:v>0.5015664120518406</c:v>
                </c:pt>
                <c:pt idx="9">
                  <c:v>0.49943072830172314</c:v>
                </c:pt>
                <c:pt idx="10">
                  <c:v>0.47627135757557615</c:v>
                </c:pt>
                <c:pt idx="11">
                  <c:v>0.46288487477262058</c:v>
                </c:pt>
                <c:pt idx="12">
                  <c:v>0.44586253124863123</c:v>
                </c:pt>
                <c:pt idx="13">
                  <c:v>0.42200741896592892</c:v>
                </c:pt>
                <c:pt idx="14">
                  <c:v>0.40452807865759804</c:v>
                </c:pt>
                <c:pt idx="15">
                  <c:v>0.38034580445795085</c:v>
                </c:pt>
                <c:pt idx="16">
                  <c:v>0.358692438947604</c:v>
                </c:pt>
                <c:pt idx="17">
                  <c:v>0.3351607516616803</c:v>
                </c:pt>
                <c:pt idx="18">
                  <c:v>0.30041757578595912</c:v>
                </c:pt>
                <c:pt idx="19">
                  <c:v>0.2930916218198199</c:v>
                </c:pt>
                <c:pt idx="20">
                  <c:v>0.27839973029671872</c:v>
                </c:pt>
                <c:pt idx="21">
                  <c:v>0.26050571223012026</c:v>
                </c:pt>
                <c:pt idx="22">
                  <c:v>0.24386751601554046</c:v>
                </c:pt>
                <c:pt idx="23">
                  <c:v>0.23709408760940351</c:v>
                </c:pt>
                <c:pt idx="24">
                  <c:v>0.23652624162226366</c:v>
                </c:pt>
                <c:pt idx="25">
                  <c:v>0.23907115060258441</c:v>
                </c:pt>
                <c:pt idx="26">
                  <c:v>0.24380857768885403</c:v>
                </c:pt>
                <c:pt idx="27">
                  <c:v>0.25155537015197765</c:v>
                </c:pt>
                <c:pt idx="28">
                  <c:v>0.25955194220671168</c:v>
                </c:pt>
                <c:pt idx="29">
                  <c:v>0.27673482992414727</c:v>
                </c:pt>
                <c:pt idx="30">
                  <c:v>0.24143958229100046</c:v>
                </c:pt>
                <c:pt idx="31">
                  <c:v>0.28636097721774212</c:v>
                </c:pt>
                <c:pt idx="32">
                  <c:v>0.31367185672169701</c:v>
                </c:pt>
                <c:pt idx="33">
                  <c:v>0.32593260079596237</c:v>
                </c:pt>
                <c:pt idx="34">
                  <c:v>0.34744847268707774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1BD8-4162-80DC-9CFEC4516FFE}"/>
            </c:ext>
          </c:extLst>
        </c:ser>
        <c:ser>
          <c:idx val="8"/>
          <c:order val="7"/>
          <c:tx>
            <c:strRef>
              <c:f>'ML-Graphiques-Combustible'!$O$218</c:f>
              <c:strCache>
                <c:ptCount val="1"/>
                <c:pt idx="0">
                  <c:v>Gazole et GNR</c:v>
                </c:pt>
              </c:strCache>
            </c:strRef>
          </c:tx>
          <c:spPr>
            <a:solidFill>
              <a:srgbClr val="FFE699"/>
            </a:solidFill>
            <a:ln>
              <a:noFill/>
            </a:ln>
            <a:effectLst/>
          </c:spPr>
          <c:invertIfNegative val="0"/>
          <c:cat>
            <c:numRef>
              <c:f>'ML-Graphiques-Combustible'!$P$58:$AX$58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'ML-Graphiques-Combustible'!$P$218:$AX$218</c:f>
              <c:numCache>
                <c:formatCode>#\ ##0.0</c:formatCode>
                <c:ptCount val="35"/>
                <c:pt idx="0">
                  <c:v>0.30647094098403227</c:v>
                </c:pt>
                <c:pt idx="1">
                  <c:v>0.3287826061471365</c:v>
                </c:pt>
                <c:pt idx="2">
                  <c:v>0.35319823498975472</c:v>
                </c:pt>
                <c:pt idx="3">
                  <c:v>0.36738676412058846</c:v>
                </c:pt>
                <c:pt idx="4">
                  <c:v>0.38553810898853846</c:v>
                </c:pt>
                <c:pt idx="5">
                  <c:v>0.40545644064532205</c:v>
                </c:pt>
                <c:pt idx="6">
                  <c:v>0.4200630517659304</c:v>
                </c:pt>
                <c:pt idx="7">
                  <c:v>0.43811020388238359</c:v>
                </c:pt>
                <c:pt idx="8">
                  <c:v>0.45416687011184104</c:v>
                </c:pt>
                <c:pt idx="9">
                  <c:v>0.47016124370674589</c:v>
                </c:pt>
                <c:pt idx="10">
                  <c:v>0.47939714464228778</c:v>
                </c:pt>
                <c:pt idx="11">
                  <c:v>0.50228041929429756</c:v>
                </c:pt>
                <c:pt idx="12">
                  <c:v>0.51658916711384129</c:v>
                </c:pt>
                <c:pt idx="13">
                  <c:v>0.52910608354582223</c:v>
                </c:pt>
                <c:pt idx="14">
                  <c:v>0.54144765848206311</c:v>
                </c:pt>
                <c:pt idx="15">
                  <c:v>0.54387595914504416</c:v>
                </c:pt>
                <c:pt idx="16">
                  <c:v>0.55817704334586127</c:v>
                </c:pt>
                <c:pt idx="17">
                  <c:v>0.56388349596197063</c:v>
                </c:pt>
                <c:pt idx="18">
                  <c:v>0.54578788427597824</c:v>
                </c:pt>
                <c:pt idx="19">
                  <c:v>0.54922363819270614</c:v>
                </c:pt>
                <c:pt idx="20">
                  <c:v>0.56275217155667723</c:v>
                </c:pt>
                <c:pt idx="21">
                  <c:v>0.59919921751940386</c:v>
                </c:pt>
                <c:pt idx="22">
                  <c:v>0.64294700382698977</c:v>
                </c:pt>
                <c:pt idx="23">
                  <c:v>0.65097915570427756</c:v>
                </c:pt>
                <c:pt idx="24">
                  <c:v>0.65182816902302809</c:v>
                </c:pt>
                <c:pt idx="25">
                  <c:v>0.65680981795814108</c:v>
                </c:pt>
                <c:pt idx="26">
                  <c:v>0.65263745713305887</c:v>
                </c:pt>
                <c:pt idx="27">
                  <c:v>0.65071006941208531</c:v>
                </c:pt>
                <c:pt idx="28">
                  <c:v>0.62982262800455657</c:v>
                </c:pt>
                <c:pt idx="29">
                  <c:v>0.61639046936929287</c:v>
                </c:pt>
                <c:pt idx="30">
                  <c:v>0.53544109523323946</c:v>
                </c:pt>
                <c:pt idx="31">
                  <c:v>0.58461758722307489</c:v>
                </c:pt>
                <c:pt idx="32">
                  <c:v>0.59089222556828258</c:v>
                </c:pt>
                <c:pt idx="33">
                  <c:v>0.55015247467713058</c:v>
                </c:pt>
                <c:pt idx="34">
                  <c:v>0.53441687493337786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1BD8-4162-80DC-9CFEC4516FFE}"/>
            </c:ext>
          </c:extLst>
        </c:ser>
        <c:ser>
          <c:idx val="9"/>
          <c:order val="8"/>
          <c:tx>
            <c:strRef>
              <c:f>'ML-Graphiques-Combustible'!$O$219</c:f>
              <c:strCache>
                <c:ptCount val="1"/>
                <c:pt idx="0">
                  <c:v>Carburéacteurs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'ML-Graphiques-Combustible'!$P$58:$AX$58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'ML-Graphiques-Combustible'!$P$219:$AX$219</c:f>
              <c:numCache>
                <c:formatCode>#\ ##0.0</c:formatCode>
                <c:ptCount val="35"/>
                <c:pt idx="0">
                  <c:v>3.6436416985516763E-4</c:v>
                </c:pt>
                <c:pt idx="1">
                  <c:v>3.4518710828384316E-4</c:v>
                </c:pt>
                <c:pt idx="2">
                  <c:v>3.0683298514119382E-4</c:v>
                </c:pt>
                <c:pt idx="3">
                  <c:v>2.4930180042722001E-4</c:v>
                </c:pt>
                <c:pt idx="4">
                  <c:v>2.1094767728457078E-4</c:v>
                </c:pt>
                <c:pt idx="5">
                  <c:v>1.3423943099927232E-4</c:v>
                </c:pt>
                <c:pt idx="6">
                  <c:v>9.5885307856623069E-5</c:v>
                </c:pt>
                <c:pt idx="7">
                  <c:v>1.1506236942794771E-4</c:v>
                </c:pt>
                <c:pt idx="8">
                  <c:v>4.6024947771179084E-4</c:v>
                </c:pt>
                <c:pt idx="9">
                  <c:v>1.0739154479941786E-3</c:v>
                </c:pt>
                <c:pt idx="10">
                  <c:v>2.1478308959883572E-3</c:v>
                </c:pt>
                <c:pt idx="11">
                  <c:v>1.8793520339898122E-3</c:v>
                </c:pt>
                <c:pt idx="12">
                  <c:v>2.0327685265604089E-3</c:v>
                </c:pt>
                <c:pt idx="13">
                  <c:v>2.3779556348442524E-3</c:v>
                </c:pt>
                <c:pt idx="14">
                  <c:v>2.5121950658435251E-3</c:v>
                </c:pt>
                <c:pt idx="15">
                  <c:v>2.8765592356986914E-3</c:v>
                </c:pt>
                <c:pt idx="16">
                  <c:v>3.5094022675524043E-3</c:v>
                </c:pt>
                <c:pt idx="17">
                  <c:v>3.1642151592685625E-3</c:v>
                </c:pt>
                <c:pt idx="18">
                  <c:v>3.4135169596957813E-3</c:v>
                </c:pt>
                <c:pt idx="19">
                  <c:v>4.4490782845473115E-3</c:v>
                </c:pt>
                <c:pt idx="20">
                  <c:v>4.4874324076899603E-3</c:v>
                </c:pt>
                <c:pt idx="21">
                  <c:v>3.9452393458838993E-3</c:v>
                </c:pt>
                <c:pt idx="22">
                  <c:v>3.8407818915048935E-3</c:v>
                </c:pt>
                <c:pt idx="23">
                  <c:v>3.4989507689960333E-3</c:v>
                </c:pt>
                <c:pt idx="24">
                  <c:v>2.6459742473650865E-3</c:v>
                </c:pt>
                <c:pt idx="25">
                  <c:v>3.0085549504941201E-3</c:v>
                </c:pt>
                <c:pt idx="26">
                  <c:v>3.2889235906668852E-3</c:v>
                </c:pt>
                <c:pt idx="27">
                  <c:v>3.4587940020656791E-3</c:v>
                </c:pt>
                <c:pt idx="28">
                  <c:v>3.1610509441092932E-3</c:v>
                </c:pt>
                <c:pt idx="29">
                  <c:v>3.3109005032276235E-3</c:v>
                </c:pt>
                <c:pt idx="30">
                  <c:v>3.0044510593178562E-3</c:v>
                </c:pt>
                <c:pt idx="31">
                  <c:v>3.299643568085256E-3</c:v>
                </c:pt>
                <c:pt idx="32">
                  <c:v>3.3043227711086593E-3</c:v>
                </c:pt>
                <c:pt idx="33">
                  <c:v>2.2814950151404893E-3</c:v>
                </c:pt>
                <c:pt idx="34">
                  <c:v>2.2814950151404893E-3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1BD8-4162-80DC-9CFEC4516FFE}"/>
            </c:ext>
          </c:extLst>
        </c:ser>
        <c:ser>
          <c:idx val="10"/>
          <c:order val="9"/>
          <c:tx>
            <c:strRef>
              <c:f>'ML-Graphiques-Combustible'!$O$220</c:f>
              <c:strCache>
                <c:ptCount val="1"/>
                <c:pt idx="0">
                  <c:v>Autres Combustibles liquides</c:v>
                </c:pt>
              </c:strCache>
            </c:strRef>
          </c:tx>
          <c:spPr>
            <a:solidFill>
              <a:schemeClr val="tx2">
                <a:lumMod val="50000"/>
                <a:lumOff val="50000"/>
              </a:schemeClr>
            </a:solidFill>
            <a:ln>
              <a:noFill/>
            </a:ln>
            <a:effectLst/>
          </c:spPr>
          <c:invertIfNegative val="0"/>
          <c:cat>
            <c:numRef>
              <c:f>'ML-Graphiques-Combustible'!$P$58:$AX$58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'ML-Graphiques-Combustible'!$P$220:$AX$220</c:f>
              <c:numCache>
                <c:formatCode>#\ ##0.0</c:formatCode>
                <c:ptCount val="35"/>
                <c:pt idx="0">
                  <c:v>30.7445854484316</c:v>
                </c:pt>
                <c:pt idx="1">
                  <c:v>31.658253506323913</c:v>
                </c:pt>
                <c:pt idx="2">
                  <c:v>32.205616493623673</c:v>
                </c:pt>
                <c:pt idx="3">
                  <c:v>33.0354060529314</c:v>
                </c:pt>
                <c:pt idx="4">
                  <c:v>33.145709079892519</c:v>
                </c:pt>
                <c:pt idx="5">
                  <c:v>33.530141508739128</c:v>
                </c:pt>
                <c:pt idx="6">
                  <c:v>33.785768288807013</c:v>
                </c:pt>
                <c:pt idx="7">
                  <c:v>34.708147279188232</c:v>
                </c:pt>
                <c:pt idx="8">
                  <c:v>35.259375271341085</c:v>
                </c:pt>
                <c:pt idx="9">
                  <c:v>36.316885317996835</c:v>
                </c:pt>
                <c:pt idx="10">
                  <c:v>36.015182205945983</c:v>
                </c:pt>
                <c:pt idx="11">
                  <c:v>36.828917427760558</c:v>
                </c:pt>
                <c:pt idx="12">
                  <c:v>37.150204447988905</c:v>
                </c:pt>
                <c:pt idx="13">
                  <c:v>37.88137016963622</c:v>
                </c:pt>
                <c:pt idx="14">
                  <c:v>37.348654064130791</c:v>
                </c:pt>
                <c:pt idx="15">
                  <c:v>36.634541001443587</c:v>
                </c:pt>
                <c:pt idx="16">
                  <c:v>36.778329032917171</c:v>
                </c:pt>
                <c:pt idx="17">
                  <c:v>36.847739583844479</c:v>
                </c:pt>
                <c:pt idx="18">
                  <c:v>37.226872694151638</c:v>
                </c:pt>
                <c:pt idx="19">
                  <c:v>38.196230284290579</c:v>
                </c:pt>
                <c:pt idx="20">
                  <c:v>39.656022667992083</c:v>
                </c:pt>
                <c:pt idx="21">
                  <c:v>39.870702353420121</c:v>
                </c:pt>
                <c:pt idx="22">
                  <c:v>39.575088215809984</c:v>
                </c:pt>
                <c:pt idx="23">
                  <c:v>39.469403202946971</c:v>
                </c:pt>
                <c:pt idx="24">
                  <c:v>40.888455581333353</c:v>
                </c:pt>
                <c:pt idx="25">
                  <c:v>42.083179631278888</c:v>
                </c:pt>
                <c:pt idx="26">
                  <c:v>42.380882099597535</c:v>
                </c:pt>
                <c:pt idx="27">
                  <c:v>42.239286927473685</c:v>
                </c:pt>
                <c:pt idx="28">
                  <c:v>41.943795965115619</c:v>
                </c:pt>
                <c:pt idx="29">
                  <c:v>43.225298844519564</c:v>
                </c:pt>
                <c:pt idx="30">
                  <c:v>35.894603643619071</c:v>
                </c:pt>
                <c:pt idx="31">
                  <c:v>39.87740621202343</c:v>
                </c:pt>
                <c:pt idx="32">
                  <c:v>44.495867878437664</c:v>
                </c:pt>
                <c:pt idx="33">
                  <c:v>43.385744805315113</c:v>
                </c:pt>
                <c:pt idx="34">
                  <c:v>44.125047868489148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BD8-4162-80DC-9CFEC4516FFE}"/>
            </c:ext>
          </c:extLst>
        </c:ser>
        <c:ser>
          <c:idx val="11"/>
          <c:order val="10"/>
          <c:tx>
            <c:strRef>
              <c:f>'ML-Graphiques-Combustible'!$O$221</c:f>
              <c:strCache>
                <c:ptCount val="1"/>
                <c:pt idx="0">
                  <c:v>Gaz naturel et GNV</c:v>
                </c:pt>
              </c:strCache>
            </c:strRef>
          </c:tx>
          <c:spPr>
            <a:solidFill>
              <a:schemeClr val="tx2">
                <a:lumMod val="90000"/>
                <a:lumOff val="10000"/>
              </a:schemeClr>
            </a:solidFill>
            <a:ln>
              <a:noFill/>
            </a:ln>
            <a:effectLst/>
          </c:spPr>
          <c:invertIfNegative val="0"/>
          <c:cat>
            <c:numRef>
              <c:f>'ML-Graphiques-Combustible'!$P$58:$AX$58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'ML-Graphiques-Combustible'!$P$221:$AX$221</c:f>
              <c:numCache>
                <c:formatCode>#\ ##0.0</c:formatCode>
                <c:ptCount val="35"/>
                <c:pt idx="0">
                  <c:v>1.3578564006304597E-3</c:v>
                </c:pt>
                <c:pt idx="1">
                  <c:v>1.5636662927213238E-3</c:v>
                </c:pt>
                <c:pt idx="2">
                  <c:v>1.5990034699146782E-3</c:v>
                </c:pt>
                <c:pt idx="3">
                  <c:v>1.607794980238183E-3</c:v>
                </c:pt>
                <c:pt idx="4">
                  <c:v>1.5968760376213439E-3</c:v>
                </c:pt>
                <c:pt idx="5">
                  <c:v>1.6207805445433304E-3</c:v>
                </c:pt>
                <c:pt idx="6">
                  <c:v>1.8084563320005707E-3</c:v>
                </c:pt>
                <c:pt idx="7">
                  <c:v>1.7857145412497745E-3</c:v>
                </c:pt>
                <c:pt idx="8">
                  <c:v>1.8337260911260361E-3</c:v>
                </c:pt>
                <c:pt idx="9">
                  <c:v>1.9401101335761049E-3</c:v>
                </c:pt>
                <c:pt idx="10">
                  <c:v>2.0295202940374723E-3</c:v>
                </c:pt>
                <c:pt idx="11">
                  <c:v>2.148834083057943E-3</c:v>
                </c:pt>
                <c:pt idx="12">
                  <c:v>2.1523525899442091E-3</c:v>
                </c:pt>
                <c:pt idx="13">
                  <c:v>2.2539355401021469E-3</c:v>
                </c:pt>
                <c:pt idx="14">
                  <c:v>2.2929903223264984E-3</c:v>
                </c:pt>
                <c:pt idx="15">
                  <c:v>2.3403915792476714E-3</c:v>
                </c:pt>
                <c:pt idx="16">
                  <c:v>2.2829429075694051E-3</c:v>
                </c:pt>
                <c:pt idx="17">
                  <c:v>2.1967663537972981E-3</c:v>
                </c:pt>
                <c:pt idx="18">
                  <c:v>2.2872385249882287E-3</c:v>
                </c:pt>
                <c:pt idx="19">
                  <c:v>2.278154640020613E-3</c:v>
                </c:pt>
                <c:pt idx="20">
                  <c:v>2.4243102664764119E-3</c:v>
                </c:pt>
                <c:pt idx="21">
                  <c:v>2.1918202252781001E-3</c:v>
                </c:pt>
                <c:pt idx="22">
                  <c:v>2.271812607652253E-3</c:v>
                </c:pt>
                <c:pt idx="23">
                  <c:v>2.2854589227173671E-3</c:v>
                </c:pt>
                <c:pt idx="24">
                  <c:v>1.8792629342974931E-3</c:v>
                </c:pt>
                <c:pt idx="25">
                  <c:v>2.0187109928154943E-3</c:v>
                </c:pt>
                <c:pt idx="26">
                  <c:v>2.2311957807924989E-3</c:v>
                </c:pt>
                <c:pt idx="27">
                  <c:v>2.2191891220640428E-3</c:v>
                </c:pt>
                <c:pt idx="28">
                  <c:v>2.1012571883449152E-3</c:v>
                </c:pt>
                <c:pt idx="29">
                  <c:v>2.1395203243494932E-3</c:v>
                </c:pt>
                <c:pt idx="30">
                  <c:v>1.9852558557960586E-3</c:v>
                </c:pt>
                <c:pt idx="31">
                  <c:v>2.0974758298092371E-3</c:v>
                </c:pt>
                <c:pt idx="32">
                  <c:v>1.9096226126350845E-3</c:v>
                </c:pt>
                <c:pt idx="33">
                  <c:v>1.6682956037356938E-3</c:v>
                </c:pt>
                <c:pt idx="34">
                  <c:v>1.5366320239399457E-3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1BD8-4162-80DC-9CFEC4516FFE}"/>
            </c:ext>
          </c:extLst>
        </c:ser>
        <c:ser>
          <c:idx val="12"/>
          <c:order val="11"/>
          <c:tx>
            <c:strRef>
              <c:f>'ML-Graphiques-Combustible'!$O$222</c:f>
              <c:strCache>
                <c:ptCount val="1"/>
                <c:pt idx="0">
                  <c:v>GPL et GPLc</c:v>
                </c:pt>
              </c:strCache>
            </c:strRef>
          </c:tx>
          <c:spPr>
            <a:solidFill>
              <a:srgbClr val="538DC1"/>
            </a:solidFill>
            <a:ln>
              <a:noFill/>
            </a:ln>
            <a:effectLst/>
          </c:spPr>
          <c:invertIfNegative val="0"/>
          <c:cat>
            <c:numRef>
              <c:f>'ML-Graphiques-Combustible'!$P$58:$AX$58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'ML-Graphiques-Combustible'!$P$222:$AX$222</c:f>
              <c:numCache>
                <c:formatCode>#\ ##0.0</c:formatCode>
                <c:ptCount val="35"/>
                <c:pt idx="0">
                  <c:v>1.3365299999999999E-7</c:v>
                </c:pt>
                <c:pt idx="1">
                  <c:v>1.3006500000000002E-7</c:v>
                </c:pt>
                <c:pt idx="2">
                  <c:v>1.1616884548500002E-7</c:v>
                </c:pt>
                <c:pt idx="3">
                  <c:v>1.1616884548500002E-7</c:v>
                </c:pt>
                <c:pt idx="4">
                  <c:v>1.2752545499999998E-7</c:v>
                </c:pt>
                <c:pt idx="5">
                  <c:v>1.2495968999999999E-7</c:v>
                </c:pt>
                <c:pt idx="6">
                  <c:v>1.2495968999999999E-7</c:v>
                </c:pt>
                <c:pt idx="7">
                  <c:v>1.22058375E-7</c:v>
                </c:pt>
                <c:pt idx="8">
                  <c:v>1.2288483E-7</c:v>
                </c:pt>
                <c:pt idx="9">
                  <c:v>2.0662690122E-7</c:v>
                </c:pt>
                <c:pt idx="10">
                  <c:v>2.1463416975150006E-7</c:v>
                </c:pt>
                <c:pt idx="11">
                  <c:v>3.4478367000000002E-7</c:v>
                </c:pt>
                <c:pt idx="12">
                  <c:v>8.4000420000000013E-8</c:v>
                </c:pt>
                <c:pt idx="13">
                  <c:v>3.3548669399999994E-6</c:v>
                </c:pt>
                <c:pt idx="14">
                  <c:v>3.9255399390000001E-6</c:v>
                </c:pt>
                <c:pt idx="15">
                  <c:v>4.1261971649999993E-6</c:v>
                </c:pt>
                <c:pt idx="16">
                  <c:v>3.6795487200000006E-6</c:v>
                </c:pt>
                <c:pt idx="17">
                  <c:v>3.2471903947449139E-6</c:v>
                </c:pt>
                <c:pt idx="18">
                  <c:v>3.8912021043014973E-6</c:v>
                </c:pt>
                <c:pt idx="19">
                  <c:v>4.1166443348109695E-6</c:v>
                </c:pt>
                <c:pt idx="20">
                  <c:v>3.6048121596580205E-6</c:v>
                </c:pt>
                <c:pt idx="21">
                  <c:v>3.8173624941915588E-6</c:v>
                </c:pt>
                <c:pt idx="22">
                  <c:v>2.4332238299099999E-6</c:v>
                </c:pt>
                <c:pt idx="23">
                  <c:v>3.2104140923249994E-6</c:v>
                </c:pt>
                <c:pt idx="24">
                  <c:v>2.7501702394200005E-6</c:v>
                </c:pt>
                <c:pt idx="25">
                  <c:v>2.6839170905400002E-6</c:v>
                </c:pt>
                <c:pt idx="26">
                  <c:v>2.1636569240400004E-6</c:v>
                </c:pt>
                <c:pt idx="27">
                  <c:v>2.7611634030000003E-6</c:v>
                </c:pt>
                <c:pt idx="28">
                  <c:v>2.5226152335E-6</c:v>
                </c:pt>
                <c:pt idx="29">
                  <c:v>2.93458194E-6</c:v>
                </c:pt>
                <c:pt idx="30">
                  <c:v>2.418307938E-6</c:v>
                </c:pt>
                <c:pt idx="31">
                  <c:v>3.0359309949450004E-6</c:v>
                </c:pt>
                <c:pt idx="32">
                  <c:v>3.4066779704999996E-6</c:v>
                </c:pt>
                <c:pt idx="33">
                  <c:v>2.606846847E-6</c:v>
                </c:pt>
                <c:pt idx="34">
                  <c:v>2.5318878431837188E-6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1BD8-4162-80DC-9CFEC4516FFE}"/>
            </c:ext>
          </c:extLst>
        </c:ser>
        <c:ser>
          <c:idx val="13"/>
          <c:order val="12"/>
          <c:tx>
            <c:strRef>
              <c:f>'ML-Graphiques-Combustible'!$O$223</c:f>
              <c:strCache>
                <c:ptCount val="1"/>
                <c:pt idx="0">
                  <c:v>Gaz industriels et autres gaz</c:v>
                </c:pt>
              </c:strCache>
            </c:strRef>
          </c:tx>
          <c:spPr>
            <a:solidFill>
              <a:srgbClr val="8DB9AD"/>
            </a:solidFill>
            <a:ln>
              <a:noFill/>
            </a:ln>
            <a:effectLst/>
          </c:spPr>
          <c:invertIfNegative val="0"/>
          <c:cat>
            <c:numRef>
              <c:f>'ML-Graphiques-Combustible'!$P$58:$AX$58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'ML-Graphiques-Combustible'!$P$223:$AX$223</c:f>
              <c:numCache>
                <c:formatCode>#\ ##0.0</c:formatCode>
                <c:ptCount val="35"/>
                <c:pt idx="0">
                  <c:v>1.6155342605059972</c:v>
                </c:pt>
                <c:pt idx="1">
                  <c:v>1.5872864110321903</c:v>
                </c:pt>
                <c:pt idx="2">
                  <c:v>1.6617362716501585</c:v>
                </c:pt>
                <c:pt idx="3">
                  <c:v>1.6315892718480616</c:v>
                </c:pt>
                <c:pt idx="4">
                  <c:v>1.7215350972964827</c:v>
                </c:pt>
                <c:pt idx="5">
                  <c:v>1.7980024065412181</c:v>
                </c:pt>
                <c:pt idx="6">
                  <c:v>1.8896305124447517</c:v>
                </c:pt>
                <c:pt idx="7">
                  <c:v>1.9161978044512322</c:v>
                </c:pt>
                <c:pt idx="8">
                  <c:v>2.058711068582566</c:v>
                </c:pt>
                <c:pt idx="9">
                  <c:v>1.7993681079440862</c:v>
                </c:pt>
                <c:pt idx="10">
                  <c:v>1.8912856278826398</c:v>
                </c:pt>
                <c:pt idx="11">
                  <c:v>1.785091789462437</c:v>
                </c:pt>
                <c:pt idx="12">
                  <c:v>1.6600499569085048</c:v>
                </c:pt>
                <c:pt idx="13">
                  <c:v>1.7117730635373665</c:v>
                </c:pt>
                <c:pt idx="14">
                  <c:v>1.733052756319744</c:v>
                </c:pt>
                <c:pt idx="15">
                  <c:v>1.7550006598507704</c:v>
                </c:pt>
                <c:pt idx="16">
                  <c:v>1.9059615909857301</c:v>
                </c:pt>
                <c:pt idx="17">
                  <c:v>1.8252901494595737</c:v>
                </c:pt>
                <c:pt idx="18">
                  <c:v>1.8035172989361499</c:v>
                </c:pt>
                <c:pt idx="19">
                  <c:v>1.8544307059431964</c:v>
                </c:pt>
                <c:pt idx="20">
                  <c:v>1.6865827202220469</c:v>
                </c:pt>
                <c:pt idx="21">
                  <c:v>1.7643039911770844</c:v>
                </c:pt>
                <c:pt idx="22">
                  <c:v>1.5167045815474807</c:v>
                </c:pt>
                <c:pt idx="23">
                  <c:v>1.4445441604494618</c:v>
                </c:pt>
                <c:pt idx="24">
                  <c:v>1.4150299215044637</c:v>
                </c:pt>
                <c:pt idx="25">
                  <c:v>1.3413490899637464</c:v>
                </c:pt>
                <c:pt idx="26">
                  <c:v>1.4614182927579866</c:v>
                </c:pt>
                <c:pt idx="27">
                  <c:v>1.3281893308276926</c:v>
                </c:pt>
                <c:pt idx="28">
                  <c:v>1.2552382361188243</c:v>
                </c:pt>
                <c:pt idx="29">
                  <c:v>1.2528015192225197</c:v>
                </c:pt>
                <c:pt idx="30">
                  <c:v>1.0396709982168932</c:v>
                </c:pt>
                <c:pt idx="31">
                  <c:v>0.90788374192185795</c:v>
                </c:pt>
                <c:pt idx="32">
                  <c:v>1.0983691593001548</c:v>
                </c:pt>
                <c:pt idx="33">
                  <c:v>1.2257243770692026</c:v>
                </c:pt>
                <c:pt idx="34">
                  <c:v>1.1905048212126847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1BD8-4162-80DC-9CFEC4516FFE}"/>
            </c:ext>
          </c:extLst>
        </c:ser>
        <c:ser>
          <c:idx val="14"/>
          <c:order val="13"/>
          <c:tx>
            <c:strRef>
              <c:f>'ML-Graphiques-Combustible'!$O$224</c:f>
              <c:strCache>
                <c:ptCount val="1"/>
                <c:pt idx="0">
                  <c:v>Agrocarburants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'ML-Graphiques-Combustible'!$P$58:$AX$58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'ML-Graphiques-Combustible'!$P$224:$AX$224</c:f>
              <c:numCache>
                <c:formatCode>#\ ##0.0</c:formatCode>
                <c:ptCount val="35"/>
                <c:pt idx="0">
                  <c:v>0</c:v>
                </c:pt>
                <c:pt idx="1">
                  <c:v>0</c:v>
                </c:pt>
                <c:pt idx="2">
                  <c:v>1.5812697311003043E-4</c:v>
                </c:pt>
                <c:pt idx="3">
                  <c:v>1.3493682753155012E-3</c:v>
                </c:pt>
                <c:pt idx="4">
                  <c:v>2.7298633005242781E-3</c:v>
                </c:pt>
                <c:pt idx="5">
                  <c:v>4.1725626603720508E-3</c:v>
                </c:pt>
                <c:pt idx="6">
                  <c:v>6.1959376930765062E-3</c:v>
                </c:pt>
                <c:pt idx="7">
                  <c:v>8.0439899912498128E-3</c:v>
                </c:pt>
                <c:pt idx="8">
                  <c:v>7.9408821307710899E-3</c:v>
                </c:pt>
                <c:pt idx="9">
                  <c:v>7.9746640959846172E-3</c:v>
                </c:pt>
                <c:pt idx="10">
                  <c:v>9.0856475418223965E-3</c:v>
                </c:pt>
                <c:pt idx="11">
                  <c:v>9.0134717979768204E-3</c:v>
                </c:pt>
                <c:pt idx="12">
                  <c:v>8.9883232773399647E-3</c:v>
                </c:pt>
                <c:pt idx="13">
                  <c:v>8.6525688923036782E-3</c:v>
                </c:pt>
                <c:pt idx="14">
                  <c:v>8.8702829863000401E-3</c:v>
                </c:pt>
                <c:pt idx="15">
                  <c:v>1.5102821635389969E-2</c:v>
                </c:pt>
                <c:pt idx="16">
                  <c:v>1.9036082156450317E-2</c:v>
                </c:pt>
                <c:pt idx="17">
                  <c:v>3.7482099692643697E-2</c:v>
                </c:pt>
                <c:pt idx="18">
                  <c:v>6.0703073556931691E-2</c:v>
                </c:pt>
                <c:pt idx="19">
                  <c:v>6.2625044553320491E-2</c:v>
                </c:pt>
                <c:pt idx="20">
                  <c:v>6.1550774620454919E-2</c:v>
                </c:pt>
                <c:pt idx="21">
                  <c:v>6.1674331393224403E-2</c:v>
                </c:pt>
                <c:pt idx="22">
                  <c:v>6.7109252314318205E-2</c:v>
                </c:pt>
                <c:pt idx="23">
                  <c:v>6.7136424386358043E-2</c:v>
                </c:pt>
                <c:pt idx="24">
                  <c:v>7.2825211152016373E-2</c:v>
                </c:pt>
                <c:pt idx="25">
                  <c:v>7.3998126724084415E-2</c:v>
                </c:pt>
                <c:pt idx="26">
                  <c:v>7.6864514334287939E-2</c:v>
                </c:pt>
                <c:pt idx="27">
                  <c:v>8.2762867860276867E-2</c:v>
                </c:pt>
                <c:pt idx="28">
                  <c:v>8.5479399685503596E-2</c:v>
                </c:pt>
                <c:pt idx="29">
                  <c:v>8.5843863631322348E-2</c:v>
                </c:pt>
                <c:pt idx="30">
                  <c:v>7.5660321016245119E-2</c:v>
                </c:pt>
                <c:pt idx="31">
                  <c:v>8.9550750596125078E-2</c:v>
                </c:pt>
                <c:pt idx="32">
                  <c:v>8.9704943152073779E-2</c:v>
                </c:pt>
                <c:pt idx="33">
                  <c:v>9.6613779472392289E-2</c:v>
                </c:pt>
                <c:pt idx="34">
                  <c:v>0.10234329615373185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1BD8-4162-80DC-9CFEC4516FFE}"/>
            </c:ext>
          </c:extLst>
        </c:ser>
        <c:ser>
          <c:idx val="15"/>
          <c:order val="14"/>
          <c:tx>
            <c:strRef>
              <c:f>'ML-Graphiques-Combustible'!$O$225</c:f>
              <c:strCache>
                <c:ptCount val="1"/>
                <c:pt idx="0">
                  <c:v>Autres produits de la biomasCo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'ML-Graphiques-Combustible'!$P$58:$AX$58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'ML-Graphiques-Combustible'!$P$225:$AX$225</c:f>
              <c:numCache>
                <c:formatCode>#\ ##0.0</c:formatCode>
                <c:ptCount val="35"/>
                <c:pt idx="0">
                  <c:v>0.48470878155870395</c:v>
                </c:pt>
                <c:pt idx="1">
                  <c:v>0.55133122175999993</c:v>
                </c:pt>
                <c:pt idx="2">
                  <c:v>0.51896139624000015</c:v>
                </c:pt>
                <c:pt idx="3">
                  <c:v>0.51896139624000004</c:v>
                </c:pt>
                <c:pt idx="4">
                  <c:v>0.47092875191999994</c:v>
                </c:pt>
                <c:pt idx="5">
                  <c:v>0.50434276536000011</c:v>
                </c:pt>
                <c:pt idx="6">
                  <c:v>0.54506609423999997</c:v>
                </c:pt>
                <c:pt idx="7">
                  <c:v>0.49285669823999995</c:v>
                </c:pt>
                <c:pt idx="8">
                  <c:v>0.51687302039999994</c:v>
                </c:pt>
                <c:pt idx="9">
                  <c:v>0.50889382936000005</c:v>
                </c:pt>
                <c:pt idx="10">
                  <c:v>0.49034008288000003</c:v>
                </c:pt>
                <c:pt idx="11">
                  <c:v>0.51944684472000002</c:v>
                </c:pt>
                <c:pt idx="12">
                  <c:v>0.51761848408</c:v>
                </c:pt>
                <c:pt idx="13">
                  <c:v>0.54194985072000001</c:v>
                </c:pt>
                <c:pt idx="14">
                  <c:v>0.51269626872000007</c:v>
                </c:pt>
                <c:pt idx="15">
                  <c:v>0.51216604216233852</c:v>
                </c:pt>
                <c:pt idx="16">
                  <c:v>0.53218804296248035</c:v>
                </c:pt>
                <c:pt idx="17">
                  <c:v>0.52366068533113097</c:v>
                </c:pt>
                <c:pt idx="18">
                  <c:v>0.5126819857392122</c:v>
                </c:pt>
                <c:pt idx="19">
                  <c:v>0.52042941846300228</c:v>
                </c:pt>
                <c:pt idx="20">
                  <c:v>0.5070372407696172</c:v>
                </c:pt>
                <c:pt idx="21">
                  <c:v>0.50302375122853138</c:v>
                </c:pt>
                <c:pt idx="22">
                  <c:v>0.49101333066321395</c:v>
                </c:pt>
                <c:pt idx="23">
                  <c:v>0.47876707333188984</c:v>
                </c:pt>
                <c:pt idx="24">
                  <c:v>0.46731744094903921</c:v>
                </c:pt>
                <c:pt idx="25">
                  <c:v>0.45518267507881455</c:v>
                </c:pt>
                <c:pt idx="26">
                  <c:v>0.44225790218175559</c:v>
                </c:pt>
                <c:pt idx="27">
                  <c:v>0.42848826599720291</c:v>
                </c:pt>
                <c:pt idx="28">
                  <c:v>0.41937451881064752</c:v>
                </c:pt>
                <c:pt idx="29">
                  <c:v>0.40938800238566087</c:v>
                </c:pt>
                <c:pt idx="30">
                  <c:v>0.39869790638891006</c:v>
                </c:pt>
                <c:pt idx="31">
                  <c:v>0.38442106510875113</c:v>
                </c:pt>
                <c:pt idx="32">
                  <c:v>0.37108905760889616</c:v>
                </c:pt>
                <c:pt idx="33">
                  <c:v>0.35185000049294951</c:v>
                </c:pt>
                <c:pt idx="34">
                  <c:v>0.35185000049294951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1BD8-4162-80DC-9CFEC4516FFE}"/>
            </c:ext>
          </c:extLst>
        </c:ser>
        <c:ser>
          <c:idx val="16"/>
          <c:order val="15"/>
          <c:tx>
            <c:strRef>
              <c:f>'ML-Graphiques-Combustible'!$O$226</c:f>
              <c:strCache>
                <c:ptCount val="1"/>
                <c:pt idx="0">
                  <c:v>Emissions non-énergétiques</c:v>
                </c:pt>
              </c:strCache>
            </c:strRef>
          </c:tx>
          <c:spPr>
            <a:solidFill>
              <a:srgbClr val="58585A">
                <a:lumMod val="60000"/>
                <a:lumOff val="40000"/>
              </a:srgbClr>
            </a:solidFill>
            <a:ln>
              <a:noFill/>
            </a:ln>
            <a:effectLst/>
          </c:spPr>
          <c:invertIfNegative val="0"/>
          <c:cat>
            <c:numRef>
              <c:f>'ML-Graphiques-Combustible'!$P$58:$AX$58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'ML-Graphiques-Combustible'!$P$226:$AX$226</c:f>
              <c:numCache>
                <c:formatCode>#\ ##0.0</c:formatCode>
                <c:ptCount val="35"/>
                <c:pt idx="0">
                  <c:v>1844.5248846068719</c:v>
                </c:pt>
                <c:pt idx="1">
                  <c:v>1639.8215663006238</c:v>
                </c:pt>
                <c:pt idx="2">
                  <c:v>1451.3682221402389</c:v>
                </c:pt>
                <c:pt idx="3">
                  <c:v>1247.1968112523496</c:v>
                </c:pt>
                <c:pt idx="4">
                  <c:v>1180.9061761774312</c:v>
                </c:pt>
                <c:pt idx="5">
                  <c:v>1082.1397167712753</c:v>
                </c:pt>
                <c:pt idx="6">
                  <c:v>1023.9970218045066</c:v>
                </c:pt>
                <c:pt idx="7">
                  <c:v>1053.8476988912998</c:v>
                </c:pt>
                <c:pt idx="8">
                  <c:v>971.08629583189736</c:v>
                </c:pt>
                <c:pt idx="9">
                  <c:v>813.73407317073043</c:v>
                </c:pt>
                <c:pt idx="10">
                  <c:v>740.25875584207188</c:v>
                </c:pt>
                <c:pt idx="11">
                  <c:v>630.85111880438001</c:v>
                </c:pt>
                <c:pt idx="12">
                  <c:v>536.53709477524478</c:v>
                </c:pt>
                <c:pt idx="13">
                  <c:v>405.50409485769478</c:v>
                </c:pt>
                <c:pt idx="14">
                  <c:v>361.08812941590622</c:v>
                </c:pt>
                <c:pt idx="15">
                  <c:v>356.08296868398054</c:v>
                </c:pt>
                <c:pt idx="16">
                  <c:v>397.05806409660488</c:v>
                </c:pt>
                <c:pt idx="17">
                  <c:v>343.03574251325529</c:v>
                </c:pt>
                <c:pt idx="18">
                  <c:v>325.87066647025728</c:v>
                </c:pt>
                <c:pt idx="19">
                  <c:v>295.49732103171232</c:v>
                </c:pt>
                <c:pt idx="20">
                  <c:v>303.08739283787907</c:v>
                </c:pt>
                <c:pt idx="21">
                  <c:v>308.33993251027005</c:v>
                </c:pt>
                <c:pt idx="22">
                  <c:v>313.34046600138362</c:v>
                </c:pt>
                <c:pt idx="23">
                  <c:v>289.233898105874</c:v>
                </c:pt>
                <c:pt idx="24">
                  <c:v>282.967721432644</c:v>
                </c:pt>
                <c:pt idx="25">
                  <c:v>286.91140731338794</c:v>
                </c:pt>
                <c:pt idx="26">
                  <c:v>281.03859867520447</c:v>
                </c:pt>
                <c:pt idx="27">
                  <c:v>277.24066279205397</c:v>
                </c:pt>
                <c:pt idx="28">
                  <c:v>279.31393808650444</c:v>
                </c:pt>
                <c:pt idx="29">
                  <c:v>272.35801425412188</c:v>
                </c:pt>
                <c:pt idx="30">
                  <c:v>240.9331115043401</c:v>
                </c:pt>
                <c:pt idx="31">
                  <c:v>255.15695224760375</c:v>
                </c:pt>
                <c:pt idx="32">
                  <c:v>251.9024877092547</c:v>
                </c:pt>
                <c:pt idx="33">
                  <c:v>251.878961314778</c:v>
                </c:pt>
                <c:pt idx="34">
                  <c:v>253.86834525289987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1BD8-4162-80DC-9CFEC4516F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718148208"/>
        <c:axId val="718140648"/>
      </c:barChart>
      <c:catAx>
        <c:axId val="7181482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6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718140648"/>
        <c:crosses val="autoZero"/>
        <c:auto val="1"/>
        <c:lblAlgn val="ctr"/>
        <c:lblOffset val="100"/>
        <c:noMultiLvlLbl val="0"/>
      </c:catAx>
      <c:valAx>
        <c:axId val="718140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7181482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9.8283007165330758E-3"/>
          <c:y val="0.85109800587173445"/>
          <c:w val="0.9603906497321375"/>
          <c:h val="0.1309891843771149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  <c:extLst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5.283767901684E-2"/>
          <c:y val="3.2840151210442842E-2"/>
          <c:w val="0.9314852493568978"/>
          <c:h val="0.7253552530960129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'TSP-Graphiques-Combustible'!$O$8</c:f>
              <c:strCache>
                <c:ptCount val="1"/>
                <c:pt idx="0">
                  <c:v>Combustibles solides fossiles</c:v>
                </c:pt>
              </c:strCache>
            </c:strRef>
          </c:tx>
          <c:spPr>
            <a:solidFill>
              <a:schemeClr val="tx1">
                <a:lumMod val="95000"/>
                <a:lumOff val="5000"/>
              </a:schemeClr>
            </a:solidFill>
            <a:ln>
              <a:noFill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'TSP-Graphiques-Combustible'!$P$7:$BX$7</c15:sqref>
                  </c15:fullRef>
                </c:ext>
              </c:extLst>
              <c:f>'TSP-Graphiques-Combustible'!$P$7:$AX$7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'TSP-Graphiques-Combustible'!$P$8:$BX$8</c15:sqref>
                  </c15:fullRef>
                </c:ext>
              </c:extLst>
              <c:f>'TSP-Graphiques-Combustible'!$P$8:$AX$8</c:f>
              <c:numCache>
                <c:formatCode>#\ ##0.0</c:formatCode>
                <c:ptCount val="35"/>
                <c:pt idx="0">
                  <c:v>59.055167272314833</c:v>
                </c:pt>
                <c:pt idx="1">
                  <c:v>63.181753053530443</c:v>
                </c:pt>
                <c:pt idx="2">
                  <c:v>53.194517052929605</c:v>
                </c:pt>
                <c:pt idx="3">
                  <c:v>44.150374927308569</c:v>
                </c:pt>
                <c:pt idx="4">
                  <c:v>41.328767885870363</c:v>
                </c:pt>
                <c:pt idx="5">
                  <c:v>40.007006635274138</c:v>
                </c:pt>
                <c:pt idx="6">
                  <c:v>39.354369870321335</c:v>
                </c:pt>
                <c:pt idx="7">
                  <c:v>33.147207542388053</c:v>
                </c:pt>
                <c:pt idx="8">
                  <c:v>30.430089153226554</c:v>
                </c:pt>
                <c:pt idx="9">
                  <c:v>26.942832142515027</c:v>
                </c:pt>
                <c:pt idx="10">
                  <c:v>22.093462186783324</c:v>
                </c:pt>
                <c:pt idx="11">
                  <c:v>15.791133471486065</c:v>
                </c:pt>
                <c:pt idx="12">
                  <c:v>12.172341830840116</c:v>
                </c:pt>
                <c:pt idx="13">
                  <c:v>13.251953276771404</c:v>
                </c:pt>
                <c:pt idx="14">
                  <c:v>9.4482766211342657</c:v>
                </c:pt>
                <c:pt idx="15">
                  <c:v>10.418490550221067</c:v>
                </c:pt>
                <c:pt idx="16">
                  <c:v>9.1832805277259872</c:v>
                </c:pt>
                <c:pt idx="17">
                  <c:v>9.6569192819017555</c:v>
                </c:pt>
                <c:pt idx="18">
                  <c:v>7.2088927475492799</c:v>
                </c:pt>
                <c:pt idx="19">
                  <c:v>5.7309251068082609</c:v>
                </c:pt>
                <c:pt idx="20">
                  <c:v>5.691064196364354</c:v>
                </c:pt>
                <c:pt idx="21">
                  <c:v>3.5295261557131163</c:v>
                </c:pt>
                <c:pt idx="22">
                  <c:v>5.6387861309525791</c:v>
                </c:pt>
                <c:pt idx="23">
                  <c:v>4.9323397049704703</c:v>
                </c:pt>
                <c:pt idx="24">
                  <c:v>2.3122411931937568</c:v>
                </c:pt>
                <c:pt idx="25">
                  <c:v>2.480502867047166</c:v>
                </c:pt>
                <c:pt idx="26">
                  <c:v>2.2475029811620284</c:v>
                </c:pt>
                <c:pt idx="27">
                  <c:v>2.4347151425661542</c:v>
                </c:pt>
                <c:pt idx="28">
                  <c:v>2.0069481500119339</c:v>
                </c:pt>
                <c:pt idx="29">
                  <c:v>1.0216993565815384</c:v>
                </c:pt>
                <c:pt idx="30">
                  <c:v>1.4453770853500547</c:v>
                </c:pt>
                <c:pt idx="31">
                  <c:v>2.0171753133650623</c:v>
                </c:pt>
                <c:pt idx="32">
                  <c:v>1.5051274178194622</c:v>
                </c:pt>
                <c:pt idx="33">
                  <c:v>1.3913430365164621</c:v>
                </c:pt>
                <c:pt idx="34">
                  <c:v>1.4762285926986405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E73-4CFF-A116-0865A93AF7C6}"/>
            </c:ext>
          </c:extLst>
        </c:ser>
        <c:ser>
          <c:idx val="2"/>
          <c:order val="1"/>
          <c:tx>
            <c:strRef>
              <c:f>'TSP-Graphiques-Combustible'!$O$9</c:f>
              <c:strCache>
                <c:ptCount val="1"/>
                <c:pt idx="0">
                  <c:v>Bois et produits TSPsimilés</c:v>
                </c:pt>
              </c:strCache>
            </c:strRef>
          </c:tx>
          <c:spPr>
            <a:solidFill>
              <a:srgbClr val="652D35"/>
            </a:solidFill>
            <a:ln>
              <a:noFill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'TSP-Graphiques-Combustible'!$P$7:$BX$7</c15:sqref>
                  </c15:fullRef>
                </c:ext>
              </c:extLst>
              <c:f>'TSP-Graphiques-Combustible'!$P$7:$AX$7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'TSP-Graphiques-Combustible'!$P$9:$BX$9</c15:sqref>
                  </c15:fullRef>
                </c:ext>
              </c:extLst>
              <c:f>'TSP-Graphiques-Combustible'!$P$9:$AX$9</c:f>
              <c:numCache>
                <c:formatCode>#\ ##0.0</c:formatCode>
                <c:ptCount val="35"/>
                <c:pt idx="0">
                  <c:v>262.31142532056413</c:v>
                </c:pt>
                <c:pt idx="1">
                  <c:v>311.23397792704719</c:v>
                </c:pt>
                <c:pt idx="2">
                  <c:v>299.16518496456462</c:v>
                </c:pt>
                <c:pt idx="3">
                  <c:v>288.75723818484727</c:v>
                </c:pt>
                <c:pt idx="4">
                  <c:v>249.2419141601915</c:v>
                </c:pt>
                <c:pt idx="5">
                  <c:v>252.01277406280178</c:v>
                </c:pt>
                <c:pt idx="6">
                  <c:v>274.44813805020755</c:v>
                </c:pt>
                <c:pt idx="7">
                  <c:v>241.59519016293186</c:v>
                </c:pt>
                <c:pt idx="8">
                  <c:v>242.5493138973423</c:v>
                </c:pt>
                <c:pt idx="9">
                  <c:v>229.79873460954983</c:v>
                </c:pt>
                <c:pt idx="10">
                  <c:v>217.5752724702065</c:v>
                </c:pt>
                <c:pt idx="11">
                  <c:v>222.76874217643152</c:v>
                </c:pt>
                <c:pt idx="12">
                  <c:v>205.59691062964498</c:v>
                </c:pt>
                <c:pt idx="13">
                  <c:v>220.96003700950814</c:v>
                </c:pt>
                <c:pt idx="14">
                  <c:v>221.757740058964</c:v>
                </c:pt>
                <c:pt idx="15">
                  <c:v>216.04458679086255</c:v>
                </c:pt>
                <c:pt idx="16">
                  <c:v>194.59517543941317</c:v>
                </c:pt>
                <c:pt idx="17">
                  <c:v>183.76597894668035</c:v>
                </c:pt>
                <c:pt idx="18">
                  <c:v>191.35132277044323</c:v>
                </c:pt>
                <c:pt idx="19">
                  <c:v>192.05512765638784</c:v>
                </c:pt>
                <c:pt idx="20">
                  <c:v>211.53371363337843</c:v>
                </c:pt>
                <c:pt idx="21">
                  <c:v>164.61346807067463</c:v>
                </c:pt>
                <c:pt idx="22">
                  <c:v>186.03615686599053</c:v>
                </c:pt>
                <c:pt idx="23">
                  <c:v>197.9994663952738</c:v>
                </c:pt>
                <c:pt idx="24">
                  <c:v>156.33110092430815</c:v>
                </c:pt>
                <c:pt idx="25">
                  <c:v>161.8991560712353</c:v>
                </c:pt>
                <c:pt idx="26">
                  <c:v>168.60373417417907</c:v>
                </c:pt>
                <c:pt idx="27">
                  <c:v>155.01177596193276</c:v>
                </c:pt>
                <c:pt idx="28">
                  <c:v>145.45063002189866</c:v>
                </c:pt>
                <c:pt idx="29">
                  <c:v>142.78547912872128</c:v>
                </c:pt>
                <c:pt idx="30">
                  <c:v>121.64548788111262</c:v>
                </c:pt>
                <c:pt idx="31">
                  <c:v>135.23666627826066</c:v>
                </c:pt>
                <c:pt idx="32">
                  <c:v>112.78914739698881</c:v>
                </c:pt>
                <c:pt idx="33">
                  <c:v>106.29201176728087</c:v>
                </c:pt>
                <c:pt idx="34">
                  <c:v>104.73523847106215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E73-4CFF-A116-0865A93AF7C6}"/>
            </c:ext>
          </c:extLst>
        </c:ser>
        <c:ser>
          <c:idx val="3"/>
          <c:order val="2"/>
          <c:tx>
            <c:strRef>
              <c:f>'TSP-Graphiques-Combustible'!$O$10</c:f>
              <c:strCache>
                <c:ptCount val="1"/>
                <c:pt idx="0">
                  <c:v>Déchets municipaux et industriels</c:v>
                </c:pt>
              </c:strCache>
            </c:strRef>
          </c:tx>
          <c:spPr>
            <a:solidFill>
              <a:srgbClr val="B76976"/>
            </a:solidFill>
            <a:ln>
              <a:noFill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'TSP-Graphiques-Combustible'!$P$7:$BX$7</c15:sqref>
                  </c15:fullRef>
                </c:ext>
              </c:extLst>
              <c:f>'TSP-Graphiques-Combustible'!$P$7:$AX$7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'TSP-Graphiques-Combustible'!$P$10:$BX$10</c15:sqref>
                  </c15:fullRef>
                </c:ext>
              </c:extLst>
              <c:f>'TSP-Graphiques-Combustible'!$P$10:$AX$10</c:f>
              <c:numCache>
                <c:formatCode>#\ ##0.0</c:formatCode>
                <c:ptCount val="35"/>
                <c:pt idx="0">
                  <c:v>2.8566671726719028</c:v>
                </c:pt>
                <c:pt idx="1">
                  <c:v>3.0884639415680897</c:v>
                </c:pt>
                <c:pt idx="2">
                  <c:v>3.339816209721663</c:v>
                </c:pt>
                <c:pt idx="3">
                  <c:v>3.5435970007736377</c:v>
                </c:pt>
                <c:pt idx="4">
                  <c:v>3.6559245144715118</c:v>
                </c:pt>
                <c:pt idx="5">
                  <c:v>3.544640700689234</c:v>
                </c:pt>
                <c:pt idx="6">
                  <c:v>3.5155647192854049</c:v>
                </c:pt>
                <c:pt idx="7">
                  <c:v>3.3658672533617402</c:v>
                </c:pt>
                <c:pt idx="8">
                  <c:v>3.0840682329008864</c:v>
                </c:pt>
                <c:pt idx="9">
                  <c:v>3.0221820607550334</c:v>
                </c:pt>
                <c:pt idx="10">
                  <c:v>2.5993255942984295</c:v>
                </c:pt>
                <c:pt idx="11">
                  <c:v>2.1927347988828054</c:v>
                </c:pt>
                <c:pt idx="12">
                  <c:v>1.684312411741071</c:v>
                </c:pt>
                <c:pt idx="13">
                  <c:v>1.0747398472357916</c:v>
                </c:pt>
                <c:pt idx="14">
                  <c:v>0.53871902236222968</c:v>
                </c:pt>
                <c:pt idx="15">
                  <c:v>0.48263091043620876</c:v>
                </c:pt>
                <c:pt idx="16">
                  <c:v>0.22188748582825293</c:v>
                </c:pt>
                <c:pt idx="17">
                  <c:v>0.18680866413985237</c:v>
                </c:pt>
                <c:pt idx="18">
                  <c:v>0.17982188528427842</c:v>
                </c:pt>
                <c:pt idx="19">
                  <c:v>0.18404922653609296</c:v>
                </c:pt>
                <c:pt idx="20">
                  <c:v>0.18312937885766206</c:v>
                </c:pt>
                <c:pt idx="21">
                  <c:v>0.20729392475990954</c:v>
                </c:pt>
                <c:pt idx="22">
                  <c:v>0.16594781133058251</c:v>
                </c:pt>
                <c:pt idx="23">
                  <c:v>0.14742493557896832</c:v>
                </c:pt>
                <c:pt idx="24">
                  <c:v>0.1538420814020785</c:v>
                </c:pt>
                <c:pt idx="25">
                  <c:v>0.16563899261554843</c:v>
                </c:pt>
                <c:pt idx="26">
                  <c:v>0.12548443231449774</c:v>
                </c:pt>
                <c:pt idx="27">
                  <c:v>0.12636968957992867</c:v>
                </c:pt>
                <c:pt idx="28">
                  <c:v>0.11164043206434601</c:v>
                </c:pt>
                <c:pt idx="29">
                  <c:v>0.13425578787101949</c:v>
                </c:pt>
                <c:pt idx="30">
                  <c:v>0.12944802596006316</c:v>
                </c:pt>
                <c:pt idx="31">
                  <c:v>0.14344113594560207</c:v>
                </c:pt>
                <c:pt idx="32">
                  <c:v>0.10268057243446349</c:v>
                </c:pt>
                <c:pt idx="33">
                  <c:v>0.1157259712666379</c:v>
                </c:pt>
                <c:pt idx="34">
                  <c:v>0.1157259712666379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E73-4CFF-A116-0865A93AF7C6}"/>
            </c:ext>
          </c:extLst>
        </c:ser>
        <c:ser>
          <c:idx val="4"/>
          <c:order val="3"/>
          <c:tx>
            <c:strRef>
              <c:f>'TSP-Graphiques-Combustible'!$O$11</c:f>
              <c:strCache>
                <c:ptCount val="1"/>
                <c:pt idx="0">
                  <c:v>Autres combustibles solides</c:v>
                </c:pt>
              </c:strCache>
            </c:strRef>
          </c:tx>
          <c:spPr>
            <a:solidFill>
              <a:schemeClr val="bg2">
                <a:lumMod val="75000"/>
              </a:schemeClr>
            </a:solidFill>
            <a:ln>
              <a:noFill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'TSP-Graphiques-Combustible'!$P$7:$BX$7</c15:sqref>
                  </c15:fullRef>
                </c:ext>
              </c:extLst>
              <c:f>'TSP-Graphiques-Combustible'!$P$7:$AX$7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'TSP-Graphiques-Combustible'!$P$11:$BX$11</c15:sqref>
                  </c15:fullRef>
                </c:ext>
              </c:extLst>
              <c:f>'TSP-Graphiques-Combustible'!$P$11:$AX$11</c:f>
              <c:numCache>
                <c:formatCode>#\ ##0.0</c:formatCode>
                <c:ptCount val="3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5.057850012E-3</c:v>
                </c:pt>
                <c:pt idx="12">
                  <c:v>6.866736467999999E-3</c:v>
                </c:pt>
                <c:pt idx="13">
                  <c:v>8.6296032000000005E-3</c:v>
                </c:pt>
                <c:pt idx="14">
                  <c:v>2.6410355571123963E-4</c:v>
                </c:pt>
                <c:pt idx="15">
                  <c:v>2.4663242410687277E-4</c:v>
                </c:pt>
                <c:pt idx="16">
                  <c:v>1.7728037373489208E-5</c:v>
                </c:pt>
                <c:pt idx="17">
                  <c:v>2.309757126674558E-7</c:v>
                </c:pt>
                <c:pt idx="18">
                  <c:v>4.8852425131239873E-8</c:v>
                </c:pt>
                <c:pt idx="19">
                  <c:v>7.6011489086413813E-9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3.6049313157145657E-6</c:v>
                </c:pt>
                <c:pt idx="24">
                  <c:v>1.6505887373466634E-7</c:v>
                </c:pt>
                <c:pt idx="25">
                  <c:v>0</c:v>
                </c:pt>
                <c:pt idx="26">
                  <c:v>1.0607912521995199E-2</c:v>
                </c:pt>
                <c:pt idx="27">
                  <c:v>1.2971342199999999E-2</c:v>
                </c:pt>
                <c:pt idx="28">
                  <c:v>1.6530231744000003E-2</c:v>
                </c:pt>
                <c:pt idx="29">
                  <c:v>1.2044936375999999E-2</c:v>
                </c:pt>
                <c:pt idx="30">
                  <c:v>6.0942623040000001E-3</c:v>
                </c:pt>
                <c:pt idx="31">
                  <c:v>4.7019613679849994E-3</c:v>
                </c:pt>
                <c:pt idx="32">
                  <c:v>3.1729662154736001E-3</c:v>
                </c:pt>
                <c:pt idx="33">
                  <c:v>2.4267509295713128E-3</c:v>
                </c:pt>
                <c:pt idx="34">
                  <c:v>2.4267509295713128E-3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E73-4CFF-A116-0865A93AF7C6}"/>
            </c:ext>
          </c:extLst>
        </c:ser>
        <c:ser>
          <c:idx val="5"/>
          <c:order val="4"/>
          <c:tx>
            <c:strRef>
              <c:f>'TSP-Graphiques-Combustible'!$O$12</c:f>
              <c:strCache>
                <c:ptCount val="1"/>
                <c:pt idx="0">
                  <c:v>Fioul lourd</c:v>
                </c:pt>
              </c:strCache>
            </c:strRef>
          </c:tx>
          <c:spPr>
            <a:solidFill>
              <a:srgbClr val="C00000"/>
            </a:solidFill>
            <a:ln>
              <a:noFill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'TSP-Graphiques-Combustible'!$P$7:$BX$7</c15:sqref>
                  </c15:fullRef>
                </c:ext>
              </c:extLst>
              <c:f>'TSP-Graphiques-Combustible'!$P$7:$AX$7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'TSP-Graphiques-Combustible'!$P$12:$BX$12</c15:sqref>
                  </c15:fullRef>
                </c:ext>
              </c:extLst>
              <c:f>'TSP-Graphiques-Combustible'!$P$12:$AX$12</c:f>
              <c:numCache>
                <c:formatCode>#\ ##0.0</c:formatCode>
                <c:ptCount val="35"/>
                <c:pt idx="0">
                  <c:v>15.809038519855312</c:v>
                </c:pt>
                <c:pt idx="1">
                  <c:v>18.194774572012907</c:v>
                </c:pt>
                <c:pt idx="2">
                  <c:v>13.956354671232672</c:v>
                </c:pt>
                <c:pt idx="3">
                  <c:v>13.465248630481982</c:v>
                </c:pt>
                <c:pt idx="4">
                  <c:v>13.079821631565768</c:v>
                </c:pt>
                <c:pt idx="5">
                  <c:v>12.683723422366791</c:v>
                </c:pt>
                <c:pt idx="6">
                  <c:v>12.858624013571328</c:v>
                </c:pt>
                <c:pt idx="7">
                  <c:v>12.914249159164729</c:v>
                </c:pt>
                <c:pt idx="8">
                  <c:v>12.005312543409463</c:v>
                </c:pt>
                <c:pt idx="9">
                  <c:v>11.625296752311195</c:v>
                </c:pt>
                <c:pt idx="10">
                  <c:v>9.0853099291842607</c:v>
                </c:pt>
                <c:pt idx="11">
                  <c:v>9.5138132098454271</c:v>
                </c:pt>
                <c:pt idx="12">
                  <c:v>7.9327363053373476</c:v>
                </c:pt>
                <c:pt idx="13">
                  <c:v>8.1052930972972472</c:v>
                </c:pt>
                <c:pt idx="14">
                  <c:v>7.1314651631128525</c:v>
                </c:pt>
                <c:pt idx="15">
                  <c:v>7.0638680437258747</c:v>
                </c:pt>
                <c:pt idx="16">
                  <c:v>6.6273661937916826</c:v>
                </c:pt>
                <c:pt idx="17">
                  <c:v>5.4677912039967218</c:v>
                </c:pt>
                <c:pt idx="18">
                  <c:v>5.0872920828678607</c:v>
                </c:pt>
                <c:pt idx="19">
                  <c:v>4.7443053464667324</c:v>
                </c:pt>
                <c:pt idx="20">
                  <c:v>3.6273744392500769</c:v>
                </c:pt>
                <c:pt idx="21">
                  <c:v>3.1036904335722526</c:v>
                </c:pt>
                <c:pt idx="22">
                  <c:v>2.9195643194283232</c:v>
                </c:pt>
                <c:pt idx="23">
                  <c:v>2.7310557506525281</c:v>
                </c:pt>
                <c:pt idx="24">
                  <c:v>2.2354189442036536</c:v>
                </c:pt>
                <c:pt idx="25">
                  <c:v>2.5856757192669484</c:v>
                </c:pt>
                <c:pt idx="26">
                  <c:v>1.8893629735088466</c:v>
                </c:pt>
                <c:pt idx="27">
                  <c:v>1.1860128634267815</c:v>
                </c:pt>
                <c:pt idx="28">
                  <c:v>0.9481822444983673</c:v>
                </c:pt>
                <c:pt idx="29">
                  <c:v>0.92990522961395194</c:v>
                </c:pt>
                <c:pt idx="30">
                  <c:v>0.52045169476207431</c:v>
                </c:pt>
                <c:pt idx="31">
                  <c:v>0.60116283766483014</c:v>
                </c:pt>
                <c:pt idx="32">
                  <c:v>0.76356052639843663</c:v>
                </c:pt>
                <c:pt idx="33">
                  <c:v>0.55662194502245765</c:v>
                </c:pt>
                <c:pt idx="34">
                  <c:v>0.6319606516094296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E73-4CFF-A116-0865A93AF7C6}"/>
            </c:ext>
          </c:extLst>
        </c:ser>
        <c:ser>
          <c:idx val="6"/>
          <c:order val="5"/>
          <c:tx>
            <c:strRef>
              <c:f>'TSP-Graphiques-Combustible'!$O$13</c:f>
              <c:strCache>
                <c:ptCount val="1"/>
                <c:pt idx="0">
                  <c:v>Fioul domestique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'TSP-Graphiques-Combustible'!$P$7:$BX$7</c15:sqref>
                  </c15:fullRef>
                </c:ext>
              </c:extLst>
              <c:f>'TSP-Graphiques-Combustible'!$P$7:$AX$7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'TSP-Graphiques-Combustible'!$P$13:$BX$13</c15:sqref>
                  </c15:fullRef>
                </c:ext>
              </c:extLst>
              <c:f>'TSP-Graphiques-Combustible'!$P$13:$AX$13</c:f>
              <c:numCache>
                <c:formatCode>#\ ##0.0</c:formatCode>
                <c:ptCount val="35"/>
                <c:pt idx="0">
                  <c:v>28.256131245056856</c:v>
                </c:pt>
                <c:pt idx="1">
                  <c:v>28.57739234992351</c:v>
                </c:pt>
                <c:pt idx="2">
                  <c:v>28.460213269263395</c:v>
                </c:pt>
                <c:pt idx="3">
                  <c:v>28.587443278531183</c:v>
                </c:pt>
                <c:pt idx="4">
                  <c:v>26.676824417721459</c:v>
                </c:pt>
                <c:pt idx="5">
                  <c:v>27.661259144651865</c:v>
                </c:pt>
                <c:pt idx="6">
                  <c:v>28.094864941306248</c:v>
                </c:pt>
                <c:pt idx="7">
                  <c:v>27.41925156509885</c:v>
                </c:pt>
                <c:pt idx="8">
                  <c:v>31.227455346570711</c:v>
                </c:pt>
                <c:pt idx="9">
                  <c:v>29.950279293140706</c:v>
                </c:pt>
                <c:pt idx="10">
                  <c:v>28.450047019471139</c:v>
                </c:pt>
                <c:pt idx="11">
                  <c:v>29.441161515867705</c:v>
                </c:pt>
                <c:pt idx="12">
                  <c:v>30.156272368182751</c:v>
                </c:pt>
                <c:pt idx="13">
                  <c:v>28.27456983148009</c:v>
                </c:pt>
                <c:pt idx="14">
                  <c:v>26.604187087115747</c:v>
                </c:pt>
                <c:pt idx="15">
                  <c:v>23.650142495432739</c:v>
                </c:pt>
                <c:pt idx="16">
                  <c:v>20.888188773541728</c:v>
                </c:pt>
                <c:pt idx="17">
                  <c:v>18.216693068392662</c:v>
                </c:pt>
                <c:pt idx="18">
                  <c:v>17.012774189180316</c:v>
                </c:pt>
                <c:pt idx="19">
                  <c:v>15.429973592827038</c:v>
                </c:pt>
                <c:pt idx="20">
                  <c:v>13.530134645796696</c:v>
                </c:pt>
                <c:pt idx="21">
                  <c:v>9.3456318830920946</c:v>
                </c:pt>
                <c:pt idx="22">
                  <c:v>1.380192490995638</c:v>
                </c:pt>
                <c:pt idx="23">
                  <c:v>1.3265909241748643</c:v>
                </c:pt>
                <c:pt idx="24">
                  <c:v>1.2186544387653047</c:v>
                </c:pt>
                <c:pt idx="25">
                  <c:v>1.2339969416112957</c:v>
                </c:pt>
                <c:pt idx="26">
                  <c:v>1.1395919150191427</c:v>
                </c:pt>
                <c:pt idx="27">
                  <c:v>1.1634054543242225</c:v>
                </c:pt>
                <c:pt idx="28">
                  <c:v>1.0537328761177152</c:v>
                </c:pt>
                <c:pt idx="29">
                  <c:v>0.93803761866207791</c:v>
                </c:pt>
                <c:pt idx="30">
                  <c:v>1.0165378557446916</c:v>
                </c:pt>
                <c:pt idx="31">
                  <c:v>0.96068921316701983</c:v>
                </c:pt>
                <c:pt idx="32">
                  <c:v>0.96735371272180426</c:v>
                </c:pt>
                <c:pt idx="33">
                  <c:v>0.78635225894718086</c:v>
                </c:pt>
                <c:pt idx="34">
                  <c:v>0.76549492056976842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E73-4CFF-A116-0865A93AF7C6}"/>
            </c:ext>
          </c:extLst>
        </c:ser>
        <c:ser>
          <c:idx val="7"/>
          <c:order val="6"/>
          <c:tx>
            <c:strRef>
              <c:f>'TSP-Graphiques-Combustible'!$O$14</c:f>
              <c:strCache>
                <c:ptCount val="1"/>
                <c:pt idx="0">
                  <c:v>Essence/super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'TSP-Graphiques-Combustible'!$P$7:$BX$7</c15:sqref>
                  </c15:fullRef>
                </c:ext>
              </c:extLst>
              <c:f>'TSP-Graphiques-Combustible'!$P$7:$AX$7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'TSP-Graphiques-Combustible'!$P$14:$BX$14</c15:sqref>
                  </c15:fullRef>
                </c:ext>
              </c:extLst>
              <c:f>'TSP-Graphiques-Combustible'!$P$14:$AX$14</c:f>
              <c:numCache>
                <c:formatCode>#\ ##0.0</c:formatCode>
                <c:ptCount val="35"/>
                <c:pt idx="0">
                  <c:v>7.3142392177969775</c:v>
                </c:pt>
                <c:pt idx="1">
                  <c:v>6.7892367942112655</c:v>
                </c:pt>
                <c:pt idx="2">
                  <c:v>6.181640390052193</c:v>
                </c:pt>
                <c:pt idx="3">
                  <c:v>5.6957334815826686</c:v>
                </c:pt>
                <c:pt idx="4">
                  <c:v>4.889201078707865</c:v>
                </c:pt>
                <c:pt idx="5">
                  <c:v>4.3522438110637447</c:v>
                </c:pt>
                <c:pt idx="6">
                  <c:v>3.9486771033482899</c:v>
                </c:pt>
                <c:pt idx="7">
                  <c:v>3.6751332137805393</c:v>
                </c:pt>
                <c:pt idx="8">
                  <c:v>3.5211754450092148</c:v>
                </c:pt>
                <c:pt idx="9">
                  <c:v>3.3199992121261985</c:v>
                </c:pt>
                <c:pt idx="10">
                  <c:v>2.928099985374963</c:v>
                </c:pt>
                <c:pt idx="11">
                  <c:v>2.4349290526457148</c:v>
                </c:pt>
                <c:pt idx="12">
                  <c:v>2.345871658948437</c:v>
                </c:pt>
                <c:pt idx="13">
                  <c:v>2.2044599755956775</c:v>
                </c:pt>
                <c:pt idx="14">
                  <c:v>2.1276313944028518</c:v>
                </c:pt>
                <c:pt idx="15">
                  <c:v>1.9924476455811555</c:v>
                </c:pt>
                <c:pt idx="16">
                  <c:v>1.8646252405526953</c:v>
                </c:pt>
                <c:pt idx="17">
                  <c:v>1.7401475098280401</c:v>
                </c:pt>
                <c:pt idx="18">
                  <c:v>1.6551321209027672</c:v>
                </c:pt>
                <c:pt idx="19">
                  <c:v>1.6408349752781759</c:v>
                </c:pt>
                <c:pt idx="20">
                  <c:v>1.622764739145609</c:v>
                </c:pt>
                <c:pt idx="21">
                  <c:v>1.5028359909554294</c:v>
                </c:pt>
                <c:pt idx="22">
                  <c:v>1.52143892127459</c:v>
                </c:pt>
                <c:pt idx="23">
                  <c:v>1.5050038033120077</c:v>
                </c:pt>
                <c:pt idx="24">
                  <c:v>1.4809331479580079</c:v>
                </c:pt>
                <c:pt idx="25">
                  <c:v>1.4727857262324353</c:v>
                </c:pt>
                <c:pt idx="26">
                  <c:v>1.4611005432461508</c:v>
                </c:pt>
                <c:pt idx="27">
                  <c:v>1.4498085045886238</c:v>
                </c:pt>
                <c:pt idx="28">
                  <c:v>1.4343778605372546</c:v>
                </c:pt>
                <c:pt idx="29">
                  <c:v>1.4256848924039096</c:v>
                </c:pt>
                <c:pt idx="30">
                  <c:v>1.3751996823991872</c:v>
                </c:pt>
                <c:pt idx="31">
                  <c:v>1.3843931247500576</c:v>
                </c:pt>
                <c:pt idx="32">
                  <c:v>1.3856493605564033</c:v>
                </c:pt>
                <c:pt idx="33">
                  <c:v>1.3480425399927018</c:v>
                </c:pt>
                <c:pt idx="34">
                  <c:v>1.4317175743849815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9E73-4CFF-A116-0865A93AF7C6}"/>
            </c:ext>
          </c:extLst>
        </c:ser>
        <c:ser>
          <c:idx val="8"/>
          <c:order val="7"/>
          <c:tx>
            <c:strRef>
              <c:f>'TSP-Graphiques-Combustible'!$O$15</c:f>
              <c:strCache>
                <c:ptCount val="1"/>
                <c:pt idx="0">
                  <c:v>Gazole et GNR</c:v>
                </c:pt>
              </c:strCache>
            </c:strRef>
          </c:tx>
          <c:spPr>
            <a:solidFill>
              <a:srgbClr val="FFE699"/>
            </a:solidFill>
            <a:ln>
              <a:noFill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'TSP-Graphiques-Combustible'!$P$7:$BX$7</c15:sqref>
                  </c15:fullRef>
                </c:ext>
              </c:extLst>
              <c:f>'TSP-Graphiques-Combustible'!$P$7:$AX$7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'TSP-Graphiques-Combustible'!$P$15:$BX$15</c15:sqref>
                  </c15:fullRef>
                </c:ext>
              </c:extLst>
              <c:f>'TSP-Graphiques-Combustible'!$P$15:$AX$15</c:f>
              <c:numCache>
                <c:formatCode>#\ ##0.0</c:formatCode>
                <c:ptCount val="35"/>
                <c:pt idx="0">
                  <c:v>55.896353756810996</c:v>
                </c:pt>
                <c:pt idx="1">
                  <c:v>62.277827358059881</c:v>
                </c:pt>
                <c:pt idx="2">
                  <c:v>66.107119379356021</c:v>
                </c:pt>
                <c:pt idx="3">
                  <c:v>68.905265733580194</c:v>
                </c:pt>
                <c:pt idx="4">
                  <c:v>68.017834041505807</c:v>
                </c:pt>
                <c:pt idx="5">
                  <c:v>68.906830064997067</c:v>
                </c:pt>
                <c:pt idx="6">
                  <c:v>67.51724031706776</c:v>
                </c:pt>
                <c:pt idx="7">
                  <c:v>64.069256232981985</c:v>
                </c:pt>
                <c:pt idx="8">
                  <c:v>61.373821689770395</c:v>
                </c:pt>
                <c:pt idx="9">
                  <c:v>59.183271869933471</c:v>
                </c:pt>
                <c:pt idx="10">
                  <c:v>52.260533782221501</c:v>
                </c:pt>
                <c:pt idx="11">
                  <c:v>50.698319445064506</c:v>
                </c:pt>
                <c:pt idx="12">
                  <c:v>47.647572064322389</c:v>
                </c:pt>
                <c:pt idx="13">
                  <c:v>45.456590979683227</c:v>
                </c:pt>
                <c:pt idx="14">
                  <c:v>42.566710268786487</c:v>
                </c:pt>
                <c:pt idx="15">
                  <c:v>36.532335619905886</c:v>
                </c:pt>
                <c:pt idx="16">
                  <c:v>34.915867589098056</c:v>
                </c:pt>
                <c:pt idx="17">
                  <c:v>32.744350383603752</c:v>
                </c:pt>
                <c:pt idx="18">
                  <c:v>29.070849013277986</c:v>
                </c:pt>
                <c:pt idx="19">
                  <c:v>27.565342913942242</c:v>
                </c:pt>
                <c:pt idx="20">
                  <c:v>26.731624811741167</c:v>
                </c:pt>
                <c:pt idx="21">
                  <c:v>27.532515137150884</c:v>
                </c:pt>
                <c:pt idx="22">
                  <c:v>31.803365494125625</c:v>
                </c:pt>
                <c:pt idx="23">
                  <c:v>28.963711334193665</c:v>
                </c:pt>
                <c:pt idx="24">
                  <c:v>25.231711271866537</c:v>
                </c:pt>
                <c:pt idx="25">
                  <c:v>22.807007907631878</c:v>
                </c:pt>
                <c:pt idx="26">
                  <c:v>19.997287005035357</c:v>
                </c:pt>
                <c:pt idx="27">
                  <c:v>17.565713584214006</c:v>
                </c:pt>
                <c:pt idx="28">
                  <c:v>15.288587191714459</c:v>
                </c:pt>
                <c:pt idx="29">
                  <c:v>13.13498854021547</c:v>
                </c:pt>
                <c:pt idx="30">
                  <c:v>10.091669628621908</c:v>
                </c:pt>
                <c:pt idx="31">
                  <c:v>9.7501747642832051</c:v>
                </c:pt>
                <c:pt idx="32">
                  <c:v>8.763768123068683</c:v>
                </c:pt>
                <c:pt idx="33">
                  <c:v>7.4106150949704404</c:v>
                </c:pt>
                <c:pt idx="34">
                  <c:v>6.8914074527804043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9E73-4CFF-A116-0865A93AF7C6}"/>
            </c:ext>
          </c:extLst>
        </c:ser>
        <c:ser>
          <c:idx val="9"/>
          <c:order val="8"/>
          <c:tx>
            <c:strRef>
              <c:f>'TSP-Graphiques-Combustible'!$O$16</c:f>
              <c:strCache>
                <c:ptCount val="1"/>
                <c:pt idx="0">
                  <c:v>Carburéacteurs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'TSP-Graphiques-Combustible'!$P$7:$BX$7</c15:sqref>
                  </c15:fullRef>
                </c:ext>
              </c:extLst>
              <c:f>'TSP-Graphiques-Combustible'!$P$7:$AX$7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'TSP-Graphiques-Combustible'!$P$16:$BX$16</c15:sqref>
                  </c15:fullRef>
                </c:ext>
              </c:extLst>
              <c:f>'TSP-Graphiques-Combustible'!$P$16:$AX$16</c:f>
              <c:numCache>
                <c:formatCode>#\ ##0.0</c:formatCode>
                <c:ptCount val="35"/>
                <c:pt idx="0">
                  <c:v>0.22529920301483797</c:v>
                </c:pt>
                <c:pt idx="1">
                  <c:v>0.20484347268694464</c:v>
                </c:pt>
                <c:pt idx="2">
                  <c:v>0.15479384934817805</c:v>
                </c:pt>
                <c:pt idx="3">
                  <c:v>0.13102565236977046</c:v>
                </c:pt>
                <c:pt idx="4">
                  <c:v>8.4468056804987465E-2</c:v>
                </c:pt>
                <c:pt idx="5">
                  <c:v>7.1906022627804558E-2</c:v>
                </c:pt>
                <c:pt idx="6">
                  <c:v>8.9341070048571294E-2</c:v>
                </c:pt>
                <c:pt idx="7">
                  <c:v>0.10914743941445082</c:v>
                </c:pt>
                <c:pt idx="8">
                  <c:v>0.13464609837719627</c:v>
                </c:pt>
                <c:pt idx="9">
                  <c:v>0.13933476229077166</c:v>
                </c:pt>
                <c:pt idx="10">
                  <c:v>0.13778872536941111</c:v>
                </c:pt>
                <c:pt idx="11">
                  <c:v>0.12324533758690209</c:v>
                </c:pt>
                <c:pt idx="12">
                  <c:v>0.11403136954541841</c:v>
                </c:pt>
                <c:pt idx="13">
                  <c:v>0.11855196345734083</c:v>
                </c:pt>
                <c:pt idx="14">
                  <c:v>0.12013072557459681</c:v>
                </c:pt>
                <c:pt idx="15">
                  <c:v>0.11727661500552622</c:v>
                </c:pt>
                <c:pt idx="16">
                  <c:v>0.1204952377587804</c:v>
                </c:pt>
                <c:pt idx="17">
                  <c:v>0.11988184497865841</c:v>
                </c:pt>
                <c:pt idx="18">
                  <c:v>0.12031002887924711</c:v>
                </c:pt>
                <c:pt idx="19">
                  <c:v>0.1127303723775873</c:v>
                </c:pt>
                <c:pt idx="20">
                  <c:v>0.10568039904073091</c:v>
                </c:pt>
                <c:pt idx="21">
                  <c:v>0.10651008052511222</c:v>
                </c:pt>
                <c:pt idx="22">
                  <c:v>9.7967792095138853E-2</c:v>
                </c:pt>
                <c:pt idx="23">
                  <c:v>9.6318963639155764E-2</c:v>
                </c:pt>
                <c:pt idx="24">
                  <c:v>9.1699958160422534E-2</c:v>
                </c:pt>
                <c:pt idx="25">
                  <c:v>9.2542531675692666E-2</c:v>
                </c:pt>
                <c:pt idx="26">
                  <c:v>8.6114372194223993E-2</c:v>
                </c:pt>
                <c:pt idx="27">
                  <c:v>8.8414704796048224E-2</c:v>
                </c:pt>
                <c:pt idx="28">
                  <c:v>9.0011444379079222E-2</c:v>
                </c:pt>
                <c:pt idx="29">
                  <c:v>8.9880869198675759E-2</c:v>
                </c:pt>
                <c:pt idx="30">
                  <c:v>5.4158643737401098E-2</c:v>
                </c:pt>
                <c:pt idx="31">
                  <c:v>7.2068223579541457E-2</c:v>
                </c:pt>
                <c:pt idx="32">
                  <c:v>9.0536455929863008E-2</c:v>
                </c:pt>
                <c:pt idx="33">
                  <c:v>9.1022495290732738E-2</c:v>
                </c:pt>
                <c:pt idx="34">
                  <c:v>9.2754154696127467E-2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9E73-4CFF-A116-0865A93AF7C6}"/>
            </c:ext>
          </c:extLst>
        </c:ser>
        <c:ser>
          <c:idx val="10"/>
          <c:order val="9"/>
          <c:tx>
            <c:strRef>
              <c:f>'TSP-Graphiques-Combustible'!$O$17</c:f>
              <c:strCache>
                <c:ptCount val="1"/>
                <c:pt idx="0">
                  <c:v>Autres combustibles liquides</c:v>
                </c:pt>
              </c:strCache>
            </c:strRef>
          </c:tx>
          <c:spPr>
            <a:solidFill>
              <a:schemeClr val="tx2">
                <a:lumMod val="50000"/>
                <a:lumOff val="50000"/>
              </a:schemeClr>
            </a:solidFill>
            <a:ln>
              <a:noFill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'TSP-Graphiques-Combustible'!$P$7:$BX$7</c15:sqref>
                  </c15:fullRef>
                </c:ext>
              </c:extLst>
              <c:f>'TSP-Graphiques-Combustible'!$P$7:$AX$7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'TSP-Graphiques-Combustible'!$P$17:$BX$17</c15:sqref>
                  </c15:fullRef>
                </c:ext>
              </c:extLst>
              <c:f>'TSP-Graphiques-Combustible'!$P$17:$AX$17</c:f>
              <c:numCache>
                <c:formatCode>#\ ##0.0</c:formatCode>
                <c:ptCount val="35"/>
                <c:pt idx="0">
                  <c:v>1.8411334247339299</c:v>
                </c:pt>
                <c:pt idx="1">
                  <c:v>1.8114969279163193</c:v>
                </c:pt>
                <c:pt idx="2">
                  <c:v>1.8525752028113536</c:v>
                </c:pt>
                <c:pt idx="3">
                  <c:v>1.7646590863199469</c:v>
                </c:pt>
                <c:pt idx="4">
                  <c:v>2.296113175012358</c:v>
                </c:pt>
                <c:pt idx="5">
                  <c:v>2.391145593000545</c:v>
                </c:pt>
                <c:pt idx="6">
                  <c:v>2.7522726359541609</c:v>
                </c:pt>
                <c:pt idx="7">
                  <c:v>2.9398614725241448</c:v>
                </c:pt>
                <c:pt idx="8">
                  <c:v>1.2409203482356757</c:v>
                </c:pt>
                <c:pt idx="9">
                  <c:v>1.1657865760507211</c:v>
                </c:pt>
                <c:pt idx="10">
                  <c:v>1.0859617899463458</c:v>
                </c:pt>
                <c:pt idx="11">
                  <c:v>1.5759478574328731</c:v>
                </c:pt>
                <c:pt idx="12">
                  <c:v>1.8537197223054045</c:v>
                </c:pt>
                <c:pt idx="13">
                  <c:v>1.8115442918026428</c:v>
                </c:pt>
                <c:pt idx="14">
                  <c:v>1.9511643253340485</c:v>
                </c:pt>
                <c:pt idx="15">
                  <c:v>1.9466343213440025</c:v>
                </c:pt>
                <c:pt idx="16">
                  <c:v>1.5516802100448233</c:v>
                </c:pt>
                <c:pt idx="17">
                  <c:v>1.408000418931437</c:v>
                </c:pt>
                <c:pt idx="18">
                  <c:v>1.23915477669692</c:v>
                </c:pt>
                <c:pt idx="19">
                  <c:v>0.8552748788473219</c:v>
                </c:pt>
                <c:pt idx="20">
                  <c:v>0.82894768371745553</c:v>
                </c:pt>
                <c:pt idx="21">
                  <c:v>0.90770969981049465</c:v>
                </c:pt>
                <c:pt idx="22">
                  <c:v>0.89469123987471166</c:v>
                </c:pt>
                <c:pt idx="23">
                  <c:v>0.77178280099846308</c:v>
                </c:pt>
                <c:pt idx="24">
                  <c:v>0.77530185314124689</c:v>
                </c:pt>
                <c:pt idx="25">
                  <c:v>0.75417083129594198</c:v>
                </c:pt>
                <c:pt idx="26">
                  <c:v>0.8124305278529762</c:v>
                </c:pt>
                <c:pt idx="27">
                  <c:v>0.86543754996183753</c:v>
                </c:pt>
                <c:pt idx="28">
                  <c:v>0.8777146510830206</c:v>
                </c:pt>
                <c:pt idx="29">
                  <c:v>0.60806786133377488</c:v>
                </c:pt>
                <c:pt idx="30">
                  <c:v>0.67181302510686913</c:v>
                </c:pt>
                <c:pt idx="31">
                  <c:v>0.74124536635134797</c:v>
                </c:pt>
                <c:pt idx="32">
                  <c:v>0.65306424701583687</c:v>
                </c:pt>
                <c:pt idx="33">
                  <c:v>0.54888510095510046</c:v>
                </c:pt>
                <c:pt idx="34">
                  <c:v>0.54706946450828431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9E73-4CFF-A116-0865A93AF7C6}"/>
            </c:ext>
          </c:extLst>
        </c:ser>
        <c:ser>
          <c:idx val="11"/>
          <c:order val="10"/>
          <c:tx>
            <c:strRef>
              <c:f>'TSP-Graphiques-Combustible'!$O$18</c:f>
              <c:strCache>
                <c:ptCount val="1"/>
                <c:pt idx="0">
                  <c:v>Gaz naturel et GNV</c:v>
                </c:pt>
              </c:strCache>
            </c:strRef>
          </c:tx>
          <c:spPr>
            <a:solidFill>
              <a:schemeClr val="tx2">
                <a:lumMod val="90000"/>
                <a:lumOff val="10000"/>
              </a:schemeClr>
            </a:solidFill>
            <a:ln>
              <a:noFill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'TSP-Graphiques-Combustible'!$P$7:$BX$7</c15:sqref>
                  </c15:fullRef>
                </c:ext>
              </c:extLst>
              <c:f>'TSP-Graphiques-Combustible'!$P$7:$AX$7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'TSP-Graphiques-Combustible'!$P$18:$BX$18</c15:sqref>
                  </c15:fullRef>
                </c:ext>
              </c:extLst>
              <c:f>'TSP-Graphiques-Combustible'!$P$18:$AX$18</c:f>
              <c:numCache>
                <c:formatCode>#\ ##0.0</c:formatCode>
                <c:ptCount val="35"/>
                <c:pt idx="0">
                  <c:v>0.89091706335380627</c:v>
                </c:pt>
                <c:pt idx="1">
                  <c:v>1.0065167354741207</c:v>
                </c:pt>
                <c:pt idx="2">
                  <c:v>1.0285450881400875</c:v>
                </c:pt>
                <c:pt idx="3">
                  <c:v>1.0279212722787856</c:v>
                </c:pt>
                <c:pt idx="4">
                  <c:v>1.0290950471394453</c:v>
                </c:pt>
                <c:pt idx="5">
                  <c:v>1.0675150809226517</c:v>
                </c:pt>
                <c:pt idx="6">
                  <c:v>1.1577315624283226</c:v>
                </c:pt>
                <c:pt idx="7">
                  <c:v>1.1450917827802307</c:v>
                </c:pt>
                <c:pt idx="8">
                  <c:v>1.1768200735548597</c:v>
                </c:pt>
                <c:pt idx="9">
                  <c:v>1.2386226554732622</c:v>
                </c:pt>
                <c:pt idx="10">
                  <c:v>1.2887472431405977</c:v>
                </c:pt>
                <c:pt idx="11">
                  <c:v>1.3537576746061257</c:v>
                </c:pt>
                <c:pt idx="12">
                  <c:v>1.345026880473345</c:v>
                </c:pt>
                <c:pt idx="13">
                  <c:v>1.4140452676806188</c:v>
                </c:pt>
                <c:pt idx="14">
                  <c:v>1.4330402851012387</c:v>
                </c:pt>
                <c:pt idx="15">
                  <c:v>1.4568306968875195</c:v>
                </c:pt>
                <c:pt idx="16">
                  <c:v>1.4180413810383174</c:v>
                </c:pt>
                <c:pt idx="17">
                  <c:v>1.3949451144780518</c:v>
                </c:pt>
                <c:pt idx="18">
                  <c:v>1.4154683300883979</c:v>
                </c:pt>
                <c:pt idx="19">
                  <c:v>1.3894766979682416</c:v>
                </c:pt>
                <c:pt idx="20">
                  <c:v>1.4638400493130643</c:v>
                </c:pt>
                <c:pt idx="21">
                  <c:v>1.31397731207591</c:v>
                </c:pt>
                <c:pt idx="22">
                  <c:v>1.3592192092504367</c:v>
                </c:pt>
                <c:pt idx="23">
                  <c:v>1.3730059664863479</c:v>
                </c:pt>
                <c:pt idx="24">
                  <c:v>1.1391519820120759</c:v>
                </c:pt>
                <c:pt idx="25">
                  <c:v>1.2198501636776184</c:v>
                </c:pt>
                <c:pt idx="26">
                  <c:v>1.2791953155706972</c:v>
                </c:pt>
                <c:pt idx="27">
                  <c:v>1.285261331139302</c:v>
                </c:pt>
                <c:pt idx="28">
                  <c:v>1.2251627475347269</c:v>
                </c:pt>
                <c:pt idx="29">
                  <c:v>1.2195294908258849</c:v>
                </c:pt>
                <c:pt idx="30">
                  <c:v>1.1520671900145341</c:v>
                </c:pt>
                <c:pt idx="31">
                  <c:v>1.1985392133111368</c:v>
                </c:pt>
                <c:pt idx="32">
                  <c:v>1.0900579013792135</c:v>
                </c:pt>
                <c:pt idx="33">
                  <c:v>0.94305757249193811</c:v>
                </c:pt>
                <c:pt idx="34">
                  <c:v>0.88637618534343754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9E73-4CFF-A116-0865A93AF7C6}"/>
            </c:ext>
          </c:extLst>
        </c:ser>
        <c:ser>
          <c:idx val="12"/>
          <c:order val="11"/>
          <c:tx>
            <c:strRef>
              <c:f>'TSP-Graphiques-Combustible'!$O$19</c:f>
              <c:strCache>
                <c:ptCount val="1"/>
                <c:pt idx="0">
                  <c:v>GPL et GPLc</c:v>
                </c:pt>
              </c:strCache>
            </c:strRef>
          </c:tx>
          <c:spPr>
            <a:solidFill>
              <a:srgbClr val="538DC1"/>
            </a:solidFill>
            <a:ln>
              <a:noFill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'TSP-Graphiques-Combustible'!$P$7:$BX$7</c15:sqref>
                  </c15:fullRef>
                </c:ext>
              </c:extLst>
              <c:f>'TSP-Graphiques-Combustible'!$P$7:$AX$7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'TSP-Graphiques-Combustible'!$P$19:$BX$19</c15:sqref>
                  </c15:fullRef>
                </c:ext>
              </c:extLst>
              <c:f>'TSP-Graphiques-Combustible'!$P$19:$AX$19</c:f>
              <c:numCache>
                <c:formatCode>#\ ##0.0</c:formatCode>
                <c:ptCount val="35"/>
                <c:pt idx="0">
                  <c:v>0.11539827370888107</c:v>
                </c:pt>
                <c:pt idx="1">
                  <c:v>0.13079837720963397</c:v>
                </c:pt>
                <c:pt idx="2">
                  <c:v>0.12694504890332697</c:v>
                </c:pt>
                <c:pt idx="3">
                  <c:v>0.12040544639584891</c:v>
                </c:pt>
                <c:pt idx="4">
                  <c:v>0.11938621516201425</c:v>
                </c:pt>
                <c:pt idx="5">
                  <c:v>0.10802216291961524</c:v>
                </c:pt>
                <c:pt idx="6">
                  <c:v>0.12254644062938873</c:v>
                </c:pt>
                <c:pt idx="7">
                  <c:v>0.12142068945721779</c:v>
                </c:pt>
                <c:pt idx="8">
                  <c:v>0.1358534124112728</c:v>
                </c:pt>
                <c:pt idx="9">
                  <c:v>0.15237055505909697</c:v>
                </c:pt>
                <c:pt idx="10">
                  <c:v>0.14806054100394123</c:v>
                </c:pt>
                <c:pt idx="11">
                  <c:v>0.14379489151565239</c:v>
                </c:pt>
                <c:pt idx="12">
                  <c:v>0.13246112355502304</c:v>
                </c:pt>
                <c:pt idx="13">
                  <c:v>0.12752466585469888</c:v>
                </c:pt>
                <c:pt idx="14">
                  <c:v>0.1301695083232865</c:v>
                </c:pt>
                <c:pt idx="15">
                  <c:v>0.12254322533912329</c:v>
                </c:pt>
                <c:pt idx="16">
                  <c:v>0.11561647447942533</c:v>
                </c:pt>
                <c:pt idx="17">
                  <c:v>0.11004090017134634</c:v>
                </c:pt>
                <c:pt idx="18">
                  <c:v>0.10567956167219986</c:v>
                </c:pt>
                <c:pt idx="19">
                  <c:v>0.103250949230631</c:v>
                </c:pt>
                <c:pt idx="20">
                  <c:v>0.10657493616812297</c:v>
                </c:pt>
                <c:pt idx="21">
                  <c:v>9.2914786532742599E-2</c:v>
                </c:pt>
                <c:pt idx="22">
                  <c:v>9.2540751890021866E-2</c:v>
                </c:pt>
                <c:pt idx="23">
                  <c:v>9.1770004085195103E-2</c:v>
                </c:pt>
                <c:pt idx="24">
                  <c:v>8.0124458567269616E-2</c:v>
                </c:pt>
                <c:pt idx="25">
                  <c:v>7.9707137829278879E-2</c:v>
                </c:pt>
                <c:pt idx="26">
                  <c:v>7.7896052342933494E-2</c:v>
                </c:pt>
                <c:pt idx="27">
                  <c:v>7.8068714104710266E-2</c:v>
                </c:pt>
                <c:pt idx="28">
                  <c:v>7.527071151263641E-2</c:v>
                </c:pt>
                <c:pt idx="29">
                  <c:v>7.3778496552612982E-2</c:v>
                </c:pt>
                <c:pt idx="30">
                  <c:v>6.9211477596148124E-2</c:v>
                </c:pt>
                <c:pt idx="31">
                  <c:v>7.6066793651036621E-2</c:v>
                </c:pt>
                <c:pt idx="32">
                  <c:v>6.7599739132164424E-2</c:v>
                </c:pt>
                <c:pt idx="33">
                  <c:v>6.4894244000359536E-2</c:v>
                </c:pt>
                <c:pt idx="34">
                  <c:v>6.7850654160029777E-2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9E73-4CFF-A116-0865A93AF7C6}"/>
            </c:ext>
          </c:extLst>
        </c:ser>
        <c:ser>
          <c:idx val="13"/>
          <c:order val="12"/>
          <c:tx>
            <c:strRef>
              <c:f>'TSP-Graphiques-Combustible'!$O$20</c:f>
              <c:strCache>
                <c:ptCount val="1"/>
                <c:pt idx="0">
                  <c:v>Gaz industriels et autres gaz</c:v>
                </c:pt>
              </c:strCache>
            </c:strRef>
          </c:tx>
          <c:spPr>
            <a:solidFill>
              <a:srgbClr val="8DB9AD"/>
            </a:solidFill>
            <a:ln>
              <a:noFill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'TSP-Graphiques-Combustible'!$P$7:$BX$7</c15:sqref>
                  </c15:fullRef>
                </c:ext>
              </c:extLst>
              <c:f>'TSP-Graphiques-Combustible'!$P$7:$AX$7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'TSP-Graphiques-Combustible'!$P$20:$BX$20</c15:sqref>
                  </c15:fullRef>
                </c:ext>
              </c:extLst>
              <c:f>'TSP-Graphiques-Combustible'!$P$20:$AX$20</c:f>
              <c:numCache>
                <c:formatCode>#\ ##0.0</c:formatCode>
                <c:ptCount val="35"/>
                <c:pt idx="0">
                  <c:v>0.54675876235853194</c:v>
                </c:pt>
                <c:pt idx="1">
                  <c:v>0.5498116320777201</c:v>
                </c:pt>
                <c:pt idx="2">
                  <c:v>0.55043405469379392</c:v>
                </c:pt>
                <c:pt idx="3">
                  <c:v>0.47724264529336913</c:v>
                </c:pt>
                <c:pt idx="4">
                  <c:v>0.52357789677037203</c:v>
                </c:pt>
                <c:pt idx="5">
                  <c:v>0.46569146884119833</c:v>
                </c:pt>
                <c:pt idx="6">
                  <c:v>0.4787301885463644</c:v>
                </c:pt>
                <c:pt idx="7">
                  <c:v>0.5045810650148258</c:v>
                </c:pt>
                <c:pt idx="8">
                  <c:v>0.5626528260495427</c:v>
                </c:pt>
                <c:pt idx="9">
                  <c:v>0.55171312763535385</c:v>
                </c:pt>
                <c:pt idx="10">
                  <c:v>0.53976947041878098</c:v>
                </c:pt>
                <c:pt idx="11">
                  <c:v>0.49096008007833913</c:v>
                </c:pt>
                <c:pt idx="12">
                  <c:v>0.51175410099561813</c:v>
                </c:pt>
                <c:pt idx="13">
                  <c:v>0.4664819373641777</c:v>
                </c:pt>
                <c:pt idx="14">
                  <c:v>0.46514700800284942</c:v>
                </c:pt>
                <c:pt idx="15">
                  <c:v>0.41131504902996424</c:v>
                </c:pt>
                <c:pt idx="16">
                  <c:v>0.37463146237300438</c:v>
                </c:pt>
                <c:pt idx="17">
                  <c:v>0.31167094370891257</c:v>
                </c:pt>
                <c:pt idx="18">
                  <c:v>0.35629690185696417</c:v>
                </c:pt>
                <c:pt idx="19">
                  <c:v>0.36067332927683005</c:v>
                </c:pt>
                <c:pt idx="20">
                  <c:v>0.2840577479714832</c:v>
                </c:pt>
                <c:pt idx="21">
                  <c:v>0.28384843363920903</c:v>
                </c:pt>
                <c:pt idx="22">
                  <c:v>0.24915881744304061</c:v>
                </c:pt>
                <c:pt idx="23">
                  <c:v>0.24831825933374821</c:v>
                </c:pt>
                <c:pt idx="24">
                  <c:v>0.24750637575256956</c:v>
                </c:pt>
                <c:pt idx="25">
                  <c:v>0.23461668192329488</c:v>
                </c:pt>
                <c:pt idx="26">
                  <c:v>0.23852648743985619</c:v>
                </c:pt>
                <c:pt idx="27">
                  <c:v>0.19371817707252598</c:v>
                </c:pt>
                <c:pt idx="28">
                  <c:v>0.18539384767746325</c:v>
                </c:pt>
                <c:pt idx="29">
                  <c:v>0.17906122496806215</c:v>
                </c:pt>
                <c:pt idx="30">
                  <c:v>0.16705314008833236</c:v>
                </c:pt>
                <c:pt idx="31">
                  <c:v>0.15880407617760983</c:v>
                </c:pt>
                <c:pt idx="32">
                  <c:v>0.18351381163531155</c:v>
                </c:pt>
                <c:pt idx="33">
                  <c:v>0.17763101784866567</c:v>
                </c:pt>
                <c:pt idx="34">
                  <c:v>0.18215310446537095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9E73-4CFF-A116-0865A93AF7C6}"/>
            </c:ext>
          </c:extLst>
        </c:ser>
        <c:ser>
          <c:idx val="14"/>
          <c:order val="13"/>
          <c:tx>
            <c:strRef>
              <c:f>'TSP-Graphiques-Combustible'!$O$21</c:f>
              <c:strCache>
                <c:ptCount val="1"/>
                <c:pt idx="0">
                  <c:v>Agrocarburants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'TSP-Graphiques-Combustible'!$P$7:$BX$7</c15:sqref>
                  </c15:fullRef>
                </c:ext>
              </c:extLst>
              <c:f>'TSP-Graphiques-Combustible'!$P$7:$AX$7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'TSP-Graphiques-Combustible'!$P$21:$BX$21</c15:sqref>
                  </c15:fullRef>
                </c:ext>
              </c:extLst>
              <c:f>'TSP-Graphiques-Combustible'!$P$21:$AX$21</c:f>
              <c:numCache>
                <c:formatCode>#\ ##0.0</c:formatCode>
                <c:ptCount val="35"/>
                <c:pt idx="0">
                  <c:v>0</c:v>
                </c:pt>
                <c:pt idx="1">
                  <c:v>0</c:v>
                </c:pt>
                <c:pt idx="2">
                  <c:v>3.5788434794460722E-3</c:v>
                </c:pt>
                <c:pt idx="3">
                  <c:v>3.571048795872863E-2</c:v>
                </c:pt>
                <c:pt idx="4">
                  <c:v>0.20124305589655334</c:v>
                </c:pt>
                <c:pt idx="5">
                  <c:v>0.44351786302776158</c:v>
                </c:pt>
                <c:pt idx="6">
                  <c:v>0.59511874010238941</c:v>
                </c:pt>
                <c:pt idx="7">
                  <c:v>0.63507856395772744</c:v>
                </c:pt>
                <c:pt idx="8">
                  <c:v>0.53426627067432386</c:v>
                </c:pt>
                <c:pt idx="9">
                  <c:v>0.53846389504133574</c:v>
                </c:pt>
                <c:pt idx="10">
                  <c:v>0.58080888794315333</c:v>
                </c:pt>
                <c:pt idx="11">
                  <c:v>0.53869913254646207</c:v>
                </c:pt>
                <c:pt idx="12">
                  <c:v>0.49152520829720975</c:v>
                </c:pt>
                <c:pt idx="13">
                  <c:v>0.47573523934682094</c:v>
                </c:pt>
                <c:pt idx="14">
                  <c:v>0.44281104797375659</c:v>
                </c:pt>
                <c:pt idx="15">
                  <c:v>0.66866517381738588</c:v>
                </c:pt>
                <c:pt idx="16">
                  <c:v>0.72844058342924212</c:v>
                </c:pt>
                <c:pt idx="17">
                  <c:v>1.390339755651975</c:v>
                </c:pt>
                <c:pt idx="18">
                  <c:v>2.0812361968705821</c:v>
                </c:pt>
                <c:pt idx="19">
                  <c:v>2.141114168386864</c:v>
                </c:pt>
                <c:pt idx="20">
                  <c:v>2.0034775717783235</c:v>
                </c:pt>
                <c:pt idx="21">
                  <c:v>1.9367761940604291</c:v>
                </c:pt>
                <c:pt idx="22">
                  <c:v>2.2698831130334844</c:v>
                </c:pt>
                <c:pt idx="23">
                  <c:v>2.0708807952623616</c:v>
                </c:pt>
                <c:pt idx="24">
                  <c:v>2.0010042220943607</c:v>
                </c:pt>
                <c:pt idx="25">
                  <c:v>1.8256924067914078</c:v>
                </c:pt>
                <c:pt idx="26">
                  <c:v>1.6773022654945915</c:v>
                </c:pt>
                <c:pt idx="27">
                  <c:v>1.5816301090291121</c:v>
                </c:pt>
                <c:pt idx="28">
                  <c:v>1.447467470117255</c:v>
                </c:pt>
                <c:pt idx="29">
                  <c:v>1.2646049452348929</c:v>
                </c:pt>
                <c:pt idx="30">
                  <c:v>0.98266520911371968</c:v>
                </c:pt>
                <c:pt idx="31">
                  <c:v>1.008107313084458</c:v>
                </c:pt>
                <c:pt idx="32">
                  <c:v>0.83472669900571195</c:v>
                </c:pt>
                <c:pt idx="33">
                  <c:v>0.82914108638414841</c:v>
                </c:pt>
                <c:pt idx="34">
                  <c:v>0.81477013462399261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9E73-4CFF-A116-0865A93AF7C6}"/>
            </c:ext>
          </c:extLst>
        </c:ser>
        <c:ser>
          <c:idx val="15"/>
          <c:order val="14"/>
          <c:tx>
            <c:strRef>
              <c:f>'TSP-Graphiques-Combustible'!$O$22</c:f>
              <c:strCache>
                <c:ptCount val="1"/>
                <c:pt idx="0">
                  <c:v>Autres produits de la biomTSPse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'TSP-Graphiques-Combustible'!$P$7:$BX$7</c15:sqref>
                  </c15:fullRef>
                </c:ext>
              </c:extLst>
              <c:f>'TSP-Graphiques-Combustible'!$P$7:$AX$7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'TSP-Graphiques-Combustible'!$P$22:$BX$22</c15:sqref>
                  </c15:fullRef>
                </c:ext>
              </c:extLst>
              <c:f>'TSP-Graphiques-Combustible'!$P$22:$AX$22</c:f>
              <c:numCache>
                <c:formatCode>#\ ##0.0</c:formatCode>
                <c:ptCount val="35"/>
                <c:pt idx="0">
                  <c:v>1.3035804999497493</c:v>
                </c:pt>
                <c:pt idx="1">
                  <c:v>1.481321545187813</c:v>
                </c:pt>
                <c:pt idx="2">
                  <c:v>1.3989967318397123</c:v>
                </c:pt>
                <c:pt idx="3">
                  <c:v>1.39773104478032</c:v>
                </c:pt>
                <c:pt idx="4">
                  <c:v>1.2621966453089577</c:v>
                </c:pt>
                <c:pt idx="5">
                  <c:v>1.3555395793630689</c:v>
                </c:pt>
                <c:pt idx="6">
                  <c:v>1.4557538956028426</c:v>
                </c:pt>
                <c:pt idx="7">
                  <c:v>1.3318656620450053</c:v>
                </c:pt>
                <c:pt idx="8">
                  <c:v>1.3970110371115132</c:v>
                </c:pt>
                <c:pt idx="9">
                  <c:v>1.3687947854807858</c:v>
                </c:pt>
                <c:pt idx="10">
                  <c:v>1.3220656413833178</c:v>
                </c:pt>
                <c:pt idx="11">
                  <c:v>1.4161998661693382</c:v>
                </c:pt>
                <c:pt idx="12">
                  <c:v>1.4373960417567411</c:v>
                </c:pt>
                <c:pt idx="13">
                  <c:v>1.4578936099863264</c:v>
                </c:pt>
                <c:pt idx="14">
                  <c:v>1.4408322392075115</c:v>
                </c:pt>
                <c:pt idx="15">
                  <c:v>1.4522367557704858</c:v>
                </c:pt>
                <c:pt idx="16">
                  <c:v>1.5107269603444582</c:v>
                </c:pt>
                <c:pt idx="17">
                  <c:v>1.510513575934969</c:v>
                </c:pt>
                <c:pt idx="18">
                  <c:v>1.4780285097618215</c:v>
                </c:pt>
                <c:pt idx="19">
                  <c:v>1.4615370693718508</c:v>
                </c:pt>
                <c:pt idx="20">
                  <c:v>1.4771766844236478</c:v>
                </c:pt>
                <c:pt idx="21">
                  <c:v>1.447899536733924</c:v>
                </c:pt>
                <c:pt idx="22">
                  <c:v>1.4096859670716912</c:v>
                </c:pt>
                <c:pt idx="23">
                  <c:v>1.396910151687347</c:v>
                </c:pt>
                <c:pt idx="24">
                  <c:v>1.3435970738067167</c:v>
                </c:pt>
                <c:pt idx="25">
                  <c:v>1.2901580790926443</c:v>
                </c:pt>
                <c:pt idx="26">
                  <c:v>1.2736564954528706</c:v>
                </c:pt>
                <c:pt idx="27">
                  <c:v>1.2754512759048677</c:v>
                </c:pt>
                <c:pt idx="28">
                  <c:v>1.2202977788954119</c:v>
                </c:pt>
                <c:pt idx="29">
                  <c:v>1.256479631493046</c:v>
                </c:pt>
                <c:pt idx="30">
                  <c:v>1.1589508859395914</c:v>
                </c:pt>
                <c:pt idx="31">
                  <c:v>1.1294402969703077</c:v>
                </c:pt>
                <c:pt idx="32">
                  <c:v>1.0757700988893961</c:v>
                </c:pt>
                <c:pt idx="33">
                  <c:v>1.0024291147821518</c:v>
                </c:pt>
                <c:pt idx="34">
                  <c:v>1.0024291147821518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9E73-4CFF-A116-0865A93AF7C6}"/>
            </c:ext>
          </c:extLst>
        </c:ser>
        <c:ser>
          <c:idx val="16"/>
          <c:order val="15"/>
          <c:tx>
            <c:strRef>
              <c:f>'TSP-Graphiques-Combustible'!$O$23</c:f>
              <c:strCache>
                <c:ptCount val="1"/>
                <c:pt idx="0">
                  <c:v>Emissions non-énergétiques</c:v>
                </c:pt>
              </c:strCache>
            </c:strRef>
          </c:tx>
          <c:spPr>
            <a:solidFill>
              <a:srgbClr val="58585A">
                <a:lumMod val="60000"/>
                <a:lumOff val="40000"/>
              </a:srgbClr>
            </a:solidFill>
            <a:ln>
              <a:noFill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'TSP-Graphiques-Combustible'!$P$7:$BX$7</c15:sqref>
                  </c15:fullRef>
                </c:ext>
              </c:extLst>
              <c:f>'TSP-Graphiques-Combustible'!$P$7:$AX$7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'TSP-Graphiques-Combustible'!$P$23:$BX$23</c15:sqref>
                  </c15:fullRef>
                </c:ext>
              </c:extLst>
              <c:f>'TSP-Graphiques-Combustible'!$P$23:$AX$23</c:f>
              <c:numCache>
                <c:formatCode>#\ ##0.0</c:formatCode>
                <c:ptCount val="35"/>
                <c:pt idx="0">
                  <c:v>818.33548816883388</c:v>
                </c:pt>
                <c:pt idx="1">
                  <c:v>811.88698423877281</c:v>
                </c:pt>
                <c:pt idx="2">
                  <c:v>795.02218696716909</c:v>
                </c:pt>
                <c:pt idx="3">
                  <c:v>735.27156503435845</c:v>
                </c:pt>
                <c:pt idx="4">
                  <c:v>740.56841413589314</c:v>
                </c:pt>
                <c:pt idx="5">
                  <c:v>744.16960810622459</c:v>
                </c:pt>
                <c:pt idx="6">
                  <c:v>769.0936490107631</c:v>
                </c:pt>
                <c:pt idx="7">
                  <c:v>774.39321600593848</c:v>
                </c:pt>
                <c:pt idx="8">
                  <c:v>765.06971483503935</c:v>
                </c:pt>
                <c:pt idx="9">
                  <c:v>771.64069613130596</c:v>
                </c:pt>
                <c:pt idx="10">
                  <c:v>766.82970008923712</c:v>
                </c:pt>
                <c:pt idx="11">
                  <c:v>760.01103399735439</c:v>
                </c:pt>
                <c:pt idx="12">
                  <c:v>752.96024458645445</c:v>
                </c:pt>
                <c:pt idx="13">
                  <c:v>775.62753752286426</c:v>
                </c:pt>
                <c:pt idx="14">
                  <c:v>774.64521895967141</c:v>
                </c:pt>
                <c:pt idx="15">
                  <c:v>732.47417188762915</c:v>
                </c:pt>
                <c:pt idx="16">
                  <c:v>723.76874006738842</c:v>
                </c:pt>
                <c:pt idx="17">
                  <c:v>702.26401013468399</c:v>
                </c:pt>
                <c:pt idx="18">
                  <c:v>700.58361174319998</c:v>
                </c:pt>
                <c:pt idx="19">
                  <c:v>670.71964866048506</c:v>
                </c:pt>
                <c:pt idx="20">
                  <c:v>685.08699918408615</c:v>
                </c:pt>
                <c:pt idx="21">
                  <c:v>695.78461421460759</c:v>
                </c:pt>
                <c:pt idx="22">
                  <c:v>692.15661877123091</c:v>
                </c:pt>
                <c:pt idx="23">
                  <c:v>687.82097940612721</c:v>
                </c:pt>
                <c:pt idx="24">
                  <c:v>672.96572365251768</c:v>
                </c:pt>
                <c:pt idx="25">
                  <c:v>682.19278319217972</c:v>
                </c:pt>
                <c:pt idx="26">
                  <c:v>688.4889488157703</c:v>
                </c:pt>
                <c:pt idx="27">
                  <c:v>695.08665647536304</c:v>
                </c:pt>
                <c:pt idx="28">
                  <c:v>685.57399853794107</c:v>
                </c:pt>
                <c:pt idx="29">
                  <c:v>687.25977466396705</c:v>
                </c:pt>
                <c:pt idx="30">
                  <c:v>646.01307216712519</c:v>
                </c:pt>
                <c:pt idx="31">
                  <c:v>675.79033110946614</c:v>
                </c:pt>
                <c:pt idx="32">
                  <c:v>677.22947365551704</c:v>
                </c:pt>
                <c:pt idx="33">
                  <c:v>638.80868035595199</c:v>
                </c:pt>
                <c:pt idx="34">
                  <c:v>627.96112526017168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9E73-4CFF-A116-0865A93AF7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718148208"/>
        <c:axId val="718140648"/>
      </c:barChart>
      <c:catAx>
        <c:axId val="7181482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6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718140648"/>
        <c:crosses val="autoZero"/>
        <c:auto val="1"/>
        <c:lblAlgn val="ctr"/>
        <c:lblOffset val="100"/>
        <c:noMultiLvlLbl val="0"/>
      </c:catAx>
      <c:valAx>
        <c:axId val="718140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7181482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9.8283007165330758E-3"/>
          <c:y val="0.85109800587173445"/>
          <c:w val="0.9603906497321375"/>
          <c:h val="0.1309891843771149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  <c:extLst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5.283767901684E-2"/>
          <c:y val="3.2840151210442842E-2"/>
          <c:w val="0.9314852493568978"/>
          <c:h val="0.7253552530960129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'TSP-Graphiques-Combustible'!$O$33</c:f>
              <c:strCache>
                <c:ptCount val="1"/>
                <c:pt idx="0">
                  <c:v>Combustibles solides fossiles</c:v>
                </c:pt>
              </c:strCache>
            </c:strRef>
          </c:tx>
          <c:spPr>
            <a:solidFill>
              <a:schemeClr val="tx1">
                <a:lumMod val="95000"/>
                <a:lumOff val="5000"/>
              </a:schemeClr>
            </a:solidFill>
            <a:ln>
              <a:noFill/>
            </a:ln>
            <a:effectLst/>
          </c:spPr>
          <c:invertIfNegative val="0"/>
          <c:cat>
            <c:numRef>
              <c:f>'TSP-Graphiques-Combustible'!$P$32:$AX$32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'TSP-Graphiques-Combustible'!$P$33:$AX$33</c:f>
              <c:numCache>
                <c:formatCode>#\ ##0.0</c:formatCode>
                <c:ptCount val="35"/>
                <c:pt idx="0">
                  <c:v>54.986115157072355</c:v>
                </c:pt>
                <c:pt idx="1">
                  <c:v>56.731734532444065</c:v>
                </c:pt>
                <c:pt idx="2">
                  <c:v>48.737779098005326</c:v>
                </c:pt>
                <c:pt idx="3">
                  <c:v>41.542738283229937</c:v>
                </c:pt>
                <c:pt idx="4">
                  <c:v>37.961042450761134</c:v>
                </c:pt>
                <c:pt idx="5">
                  <c:v>36.49918681229726</c:v>
                </c:pt>
                <c:pt idx="6">
                  <c:v>35.879160744907139</c:v>
                </c:pt>
                <c:pt idx="7">
                  <c:v>30.273478207945207</c:v>
                </c:pt>
                <c:pt idx="8">
                  <c:v>27.437267468256227</c:v>
                </c:pt>
                <c:pt idx="9">
                  <c:v>24.34167263942431</c:v>
                </c:pt>
                <c:pt idx="10">
                  <c:v>19.489891074680273</c:v>
                </c:pt>
                <c:pt idx="11">
                  <c:v>13.891143952122755</c:v>
                </c:pt>
                <c:pt idx="12">
                  <c:v>10.959868694897203</c:v>
                </c:pt>
                <c:pt idx="13">
                  <c:v>11.784164037476691</c:v>
                </c:pt>
                <c:pt idx="14">
                  <c:v>7.8251650550696175</c:v>
                </c:pt>
                <c:pt idx="15">
                  <c:v>8.3993345571137077</c:v>
                </c:pt>
                <c:pt idx="16">
                  <c:v>7.4345686244034122</c:v>
                </c:pt>
                <c:pt idx="17">
                  <c:v>7.5646093272264441</c:v>
                </c:pt>
                <c:pt idx="18">
                  <c:v>5.7441305338540909</c:v>
                </c:pt>
                <c:pt idx="19">
                  <c:v>4.7292901534470957</c:v>
                </c:pt>
                <c:pt idx="20">
                  <c:v>4.5277162511053941</c:v>
                </c:pt>
                <c:pt idx="21">
                  <c:v>2.8188845852870181</c:v>
                </c:pt>
                <c:pt idx="22">
                  <c:v>4.5083631480747774</c:v>
                </c:pt>
                <c:pt idx="23">
                  <c:v>4.0926087098717137</c:v>
                </c:pt>
                <c:pt idx="24">
                  <c:v>1.925126926252918</c:v>
                </c:pt>
                <c:pt idx="25">
                  <c:v>1.9725030321169157</c:v>
                </c:pt>
                <c:pt idx="26">
                  <c:v>1.7884656204489437</c:v>
                </c:pt>
                <c:pt idx="27">
                  <c:v>1.9235008383844538</c:v>
                </c:pt>
                <c:pt idx="28">
                  <c:v>1.5033831776384221</c:v>
                </c:pt>
                <c:pt idx="29">
                  <c:v>0.85926392263674034</c:v>
                </c:pt>
                <c:pt idx="30">
                  <c:v>1.0381988612807087</c:v>
                </c:pt>
                <c:pt idx="31">
                  <c:v>1.4545334255777589</c:v>
                </c:pt>
                <c:pt idx="32">
                  <c:v>1.1846202190705053</c:v>
                </c:pt>
                <c:pt idx="33">
                  <c:v>1.0332587721873177</c:v>
                </c:pt>
                <c:pt idx="34">
                  <c:v>1.0867743017525693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9BD-495D-B71E-BFC64F2B3E90}"/>
            </c:ext>
          </c:extLst>
        </c:ser>
        <c:ser>
          <c:idx val="2"/>
          <c:order val="1"/>
          <c:tx>
            <c:strRef>
              <c:f>'TSP-Graphiques-Combustible'!$O$34</c:f>
              <c:strCache>
                <c:ptCount val="1"/>
                <c:pt idx="0">
                  <c:v>Bois et produits assimilés</c:v>
                </c:pt>
              </c:strCache>
            </c:strRef>
          </c:tx>
          <c:spPr>
            <a:solidFill>
              <a:srgbClr val="652D35"/>
            </a:solidFill>
            <a:ln>
              <a:noFill/>
            </a:ln>
            <a:effectLst/>
          </c:spPr>
          <c:invertIfNegative val="0"/>
          <c:cat>
            <c:numRef>
              <c:f>'TSP-Graphiques-Combustible'!$P$32:$AX$32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'TSP-Graphiques-Combustible'!$P$34:$AX$34</c:f>
              <c:numCache>
                <c:formatCode>#\ ##0.0</c:formatCode>
                <c:ptCount val="35"/>
                <c:pt idx="0">
                  <c:v>248.92573105155904</c:v>
                </c:pt>
                <c:pt idx="1">
                  <c:v>295.41458360558164</c:v>
                </c:pt>
                <c:pt idx="2">
                  <c:v>283.98077651793238</c:v>
                </c:pt>
                <c:pt idx="3">
                  <c:v>273.90269963235636</c:v>
                </c:pt>
                <c:pt idx="4">
                  <c:v>236.36980533786874</c:v>
                </c:pt>
                <c:pt idx="5">
                  <c:v>238.98854822044464</c:v>
                </c:pt>
                <c:pt idx="6">
                  <c:v>260.35152118289795</c:v>
                </c:pt>
                <c:pt idx="7">
                  <c:v>229.08999003148386</c:v>
                </c:pt>
                <c:pt idx="8">
                  <c:v>230.08488942745109</c:v>
                </c:pt>
                <c:pt idx="9">
                  <c:v>218.01766927467429</c:v>
                </c:pt>
                <c:pt idx="10">
                  <c:v>206.40432879313573</c:v>
                </c:pt>
                <c:pt idx="11">
                  <c:v>211.40985953862403</c:v>
                </c:pt>
                <c:pt idx="12">
                  <c:v>195.11046378566914</c:v>
                </c:pt>
                <c:pt idx="13">
                  <c:v>209.77806040365201</c:v>
                </c:pt>
                <c:pt idx="14">
                  <c:v>210.46852344180513</c:v>
                </c:pt>
                <c:pt idx="15">
                  <c:v>204.63921440523583</c:v>
                </c:pt>
                <c:pt idx="16">
                  <c:v>184.55604660549017</c:v>
                </c:pt>
                <c:pt idx="17">
                  <c:v>173.9504426092607</c:v>
                </c:pt>
                <c:pt idx="18">
                  <c:v>181.14036088279096</c:v>
                </c:pt>
                <c:pt idx="19">
                  <c:v>181.63013062013886</c:v>
                </c:pt>
                <c:pt idx="20">
                  <c:v>199.88733830257891</c:v>
                </c:pt>
                <c:pt idx="21">
                  <c:v>155.80230393510092</c:v>
                </c:pt>
                <c:pt idx="22">
                  <c:v>176.09062630281156</c:v>
                </c:pt>
                <c:pt idx="23">
                  <c:v>187.3068388283271</c:v>
                </c:pt>
                <c:pt idx="24">
                  <c:v>147.83196337138233</c:v>
                </c:pt>
                <c:pt idx="25">
                  <c:v>153.00134971693993</c:v>
                </c:pt>
                <c:pt idx="26">
                  <c:v>159.33868071376281</c:v>
                </c:pt>
                <c:pt idx="27">
                  <c:v>146.5279142379959</c:v>
                </c:pt>
                <c:pt idx="28">
                  <c:v>137.43738251172763</c:v>
                </c:pt>
                <c:pt idx="29">
                  <c:v>134.928959716907</c:v>
                </c:pt>
                <c:pt idx="30">
                  <c:v>114.82881878458153</c:v>
                </c:pt>
                <c:pt idx="31">
                  <c:v>127.73762191091477</c:v>
                </c:pt>
                <c:pt idx="32">
                  <c:v>106.33062057987372</c:v>
                </c:pt>
                <c:pt idx="33">
                  <c:v>100.15305490905421</c:v>
                </c:pt>
                <c:pt idx="34">
                  <c:v>98.55789203035809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9BD-495D-B71E-BFC64F2B3E90}"/>
            </c:ext>
          </c:extLst>
        </c:ser>
        <c:ser>
          <c:idx val="3"/>
          <c:order val="2"/>
          <c:tx>
            <c:strRef>
              <c:f>'TSP-Graphiques-Combustible'!$O$35</c:f>
              <c:strCache>
                <c:ptCount val="1"/>
                <c:pt idx="0">
                  <c:v>Déchets municipaux et industriels</c:v>
                </c:pt>
              </c:strCache>
            </c:strRef>
          </c:tx>
          <c:spPr>
            <a:solidFill>
              <a:srgbClr val="B76976"/>
            </a:solidFill>
            <a:ln>
              <a:noFill/>
            </a:ln>
            <a:effectLst/>
          </c:spPr>
          <c:invertIfNegative val="0"/>
          <c:cat>
            <c:numRef>
              <c:f>'TSP-Graphiques-Combustible'!$P$32:$AX$32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'TSP-Graphiques-Combustible'!$P$35:$AX$35</c:f>
              <c:numCache>
                <c:formatCode>#\ ##0.0</c:formatCode>
                <c:ptCount val="35"/>
                <c:pt idx="0">
                  <c:v>2.5704603254329235</c:v>
                </c:pt>
                <c:pt idx="1">
                  <c:v>2.7858926365727728</c:v>
                </c:pt>
                <c:pt idx="2">
                  <c:v>3.0150185114622605</c:v>
                </c:pt>
                <c:pt idx="3">
                  <c:v>3.2112131981111616</c:v>
                </c:pt>
                <c:pt idx="4">
                  <c:v>3.2949602060168028</c:v>
                </c:pt>
                <c:pt idx="5">
                  <c:v>3.1920431973277101</c:v>
                </c:pt>
                <c:pt idx="6">
                  <c:v>3.1663037524908519</c:v>
                </c:pt>
                <c:pt idx="7">
                  <c:v>3.0557816050739119</c:v>
                </c:pt>
                <c:pt idx="8">
                  <c:v>2.7990107349421751</c:v>
                </c:pt>
                <c:pt idx="9">
                  <c:v>2.7572644626608289</c:v>
                </c:pt>
                <c:pt idx="10">
                  <c:v>2.3728403428912159</c:v>
                </c:pt>
                <c:pt idx="11">
                  <c:v>2.0044134827672035</c:v>
                </c:pt>
                <c:pt idx="12">
                  <c:v>1.5455321026874493</c:v>
                </c:pt>
                <c:pt idx="13">
                  <c:v>0.99634440301662819</c:v>
                </c:pt>
                <c:pt idx="14">
                  <c:v>0.48563794778530311</c:v>
                </c:pt>
                <c:pt idx="15">
                  <c:v>0.4356086648923117</c:v>
                </c:pt>
                <c:pt idx="16">
                  <c:v>0.1880113945084172</c:v>
                </c:pt>
                <c:pt idx="17">
                  <c:v>0.15699980287334295</c:v>
                </c:pt>
                <c:pt idx="18">
                  <c:v>0.1530145871180843</c:v>
                </c:pt>
                <c:pt idx="19">
                  <c:v>0.15732968637175834</c:v>
                </c:pt>
                <c:pt idx="20">
                  <c:v>0.15555217934669702</c:v>
                </c:pt>
                <c:pt idx="21">
                  <c:v>0.17770917510033027</c:v>
                </c:pt>
                <c:pt idx="22">
                  <c:v>0.144086761212738</c:v>
                </c:pt>
                <c:pt idx="23">
                  <c:v>0.13080925587759956</c:v>
                </c:pt>
                <c:pt idx="24">
                  <c:v>0.13692799367273323</c:v>
                </c:pt>
                <c:pt idx="25">
                  <c:v>0.15023724306060773</c:v>
                </c:pt>
                <c:pt idx="26">
                  <c:v>0.11425368188538307</c:v>
                </c:pt>
                <c:pt idx="27">
                  <c:v>0.11483566960640054</c:v>
                </c:pt>
                <c:pt idx="28">
                  <c:v>0.10290913864313311</c:v>
                </c:pt>
                <c:pt idx="29">
                  <c:v>0.11871529261894792</c:v>
                </c:pt>
                <c:pt idx="30">
                  <c:v>0.11510898007408693</c:v>
                </c:pt>
                <c:pt idx="31">
                  <c:v>0.12605120051401095</c:v>
                </c:pt>
                <c:pt idx="32">
                  <c:v>9.0447545887894359E-2</c:v>
                </c:pt>
                <c:pt idx="33">
                  <c:v>0.10313500463274754</c:v>
                </c:pt>
                <c:pt idx="34">
                  <c:v>0.10313500463274754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9BD-495D-B71E-BFC64F2B3E90}"/>
            </c:ext>
          </c:extLst>
        </c:ser>
        <c:ser>
          <c:idx val="4"/>
          <c:order val="3"/>
          <c:tx>
            <c:strRef>
              <c:f>'TSP-Graphiques-Combustible'!$O$36</c:f>
              <c:strCache>
                <c:ptCount val="1"/>
                <c:pt idx="0">
                  <c:v>Autres combustibles solides</c:v>
                </c:pt>
              </c:strCache>
            </c:strRef>
          </c:tx>
          <c:spPr>
            <a:solidFill>
              <a:schemeClr val="bg2">
                <a:lumMod val="75000"/>
              </a:schemeClr>
            </a:solidFill>
            <a:ln>
              <a:noFill/>
            </a:ln>
            <a:effectLst/>
          </c:spPr>
          <c:invertIfNegative val="0"/>
          <c:cat>
            <c:numRef>
              <c:f>'TSP-Graphiques-Combustible'!$P$32:$AX$32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'TSP-Graphiques-Combustible'!$P$36:$AX$36</c:f>
              <c:numCache>
                <c:formatCode>#\ ##0.0</c:formatCode>
                <c:ptCount val="3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3.7731561089520004E-3</c:v>
                </c:pt>
                <c:pt idx="12">
                  <c:v>5.1225854051279995E-3</c:v>
                </c:pt>
                <c:pt idx="13">
                  <c:v>6.4376839872000002E-3</c:v>
                </c:pt>
                <c:pt idx="14">
                  <c:v>1.9702125256058472E-4</c:v>
                </c:pt>
                <c:pt idx="15">
                  <c:v>1.8398778838372705E-4</c:v>
                </c:pt>
                <c:pt idx="16">
                  <c:v>1.3225115880622949E-5</c:v>
                </c:pt>
                <c:pt idx="17">
                  <c:v>1.72307881649922E-7</c:v>
                </c:pt>
                <c:pt idx="18">
                  <c:v>3.6443909147904949E-8</c:v>
                </c:pt>
                <c:pt idx="19">
                  <c:v>5.6704570858464697E-9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2.6892787615230659E-6</c:v>
                </c:pt>
                <c:pt idx="24">
                  <c:v>1.2313391980606106E-7</c:v>
                </c:pt>
                <c:pt idx="25">
                  <c:v>0</c:v>
                </c:pt>
                <c:pt idx="26">
                  <c:v>6.274580256760161E-3</c:v>
                </c:pt>
                <c:pt idx="27">
                  <c:v>7.6725489113000011E-3</c:v>
                </c:pt>
                <c:pt idx="28">
                  <c:v>9.7776320765759987E-3</c:v>
                </c:pt>
                <c:pt idx="29">
                  <c:v>7.1245798664039987E-3</c:v>
                </c:pt>
                <c:pt idx="30">
                  <c:v>3.6047561528160001E-3</c:v>
                </c:pt>
                <c:pt idx="31">
                  <c:v>2.7812101491631273E-3</c:v>
                </c:pt>
                <c:pt idx="32">
                  <c:v>1.8768095164526347E-3</c:v>
                </c:pt>
                <c:pt idx="33">
                  <c:v>1.4367287476019105E-3</c:v>
                </c:pt>
                <c:pt idx="34">
                  <c:v>1.4367287476019105E-3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9BD-495D-B71E-BFC64F2B3E90}"/>
            </c:ext>
          </c:extLst>
        </c:ser>
        <c:ser>
          <c:idx val="5"/>
          <c:order val="4"/>
          <c:tx>
            <c:strRef>
              <c:f>'TSP-Graphiques-Combustible'!$O$37</c:f>
              <c:strCache>
                <c:ptCount val="1"/>
                <c:pt idx="0">
                  <c:v>Fioul lourd</c:v>
                </c:pt>
              </c:strCache>
            </c:strRef>
          </c:tx>
          <c:spPr>
            <a:solidFill>
              <a:srgbClr val="C00000"/>
            </a:solidFill>
            <a:ln>
              <a:noFill/>
            </a:ln>
            <a:effectLst/>
          </c:spPr>
          <c:invertIfNegative val="0"/>
          <c:cat>
            <c:numRef>
              <c:f>'TSP-Graphiques-Combustible'!$P$32:$AX$32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'TSP-Graphiques-Combustible'!$P$37:$AX$37</c:f>
              <c:numCache>
                <c:formatCode>#\ ##0.0</c:formatCode>
                <c:ptCount val="35"/>
                <c:pt idx="0">
                  <c:v>12.289442623922747</c:v>
                </c:pt>
                <c:pt idx="1">
                  <c:v>14.322341553966675</c:v>
                </c:pt>
                <c:pt idx="2">
                  <c:v>10.827706588152685</c:v>
                </c:pt>
                <c:pt idx="3">
                  <c:v>10.363620829610181</c:v>
                </c:pt>
                <c:pt idx="4">
                  <c:v>9.9937256763886033</c:v>
                </c:pt>
                <c:pt idx="5">
                  <c:v>9.7032773613811738</c:v>
                </c:pt>
                <c:pt idx="6">
                  <c:v>9.7836067225344223</c:v>
                </c:pt>
                <c:pt idx="7">
                  <c:v>9.6527021697741429</c:v>
                </c:pt>
                <c:pt idx="8">
                  <c:v>9.1410870536703985</c:v>
                </c:pt>
                <c:pt idx="9">
                  <c:v>8.8058328788973999</c:v>
                </c:pt>
                <c:pt idx="10">
                  <c:v>7.0074425707571235</c:v>
                </c:pt>
                <c:pt idx="11">
                  <c:v>7.2545814764031347</c:v>
                </c:pt>
                <c:pt idx="12">
                  <c:v>6.0892345936225398</c:v>
                </c:pt>
                <c:pt idx="13">
                  <c:v>6.300868082581796</c:v>
                </c:pt>
                <c:pt idx="14">
                  <c:v>5.396275086581908</c:v>
                </c:pt>
                <c:pt idx="15">
                  <c:v>5.4112850265486765</c:v>
                </c:pt>
                <c:pt idx="16">
                  <c:v>5.0580137693129359</c:v>
                </c:pt>
                <c:pt idx="17">
                  <c:v>4.1395573440145208</c:v>
                </c:pt>
                <c:pt idx="18">
                  <c:v>3.9770953336533692</c:v>
                </c:pt>
                <c:pt idx="19">
                  <c:v>3.6663974914355446</c:v>
                </c:pt>
                <c:pt idx="20">
                  <c:v>2.8670338021198933</c:v>
                </c:pt>
                <c:pt idx="21">
                  <c:v>2.5099680724011009</c:v>
                </c:pt>
                <c:pt idx="22">
                  <c:v>2.4297939492835927</c:v>
                </c:pt>
                <c:pt idx="23">
                  <c:v>2.3091721783329398</c:v>
                </c:pt>
                <c:pt idx="24">
                  <c:v>1.8879173364081723</c:v>
                </c:pt>
                <c:pt idx="25">
                  <c:v>2.1555351914226941</c:v>
                </c:pt>
                <c:pt idx="26">
                  <c:v>1.5752284222054329</c:v>
                </c:pt>
                <c:pt idx="27">
                  <c:v>1.0572014109094308</c:v>
                </c:pt>
                <c:pt idx="28">
                  <c:v>0.87771687295189771</c:v>
                </c:pt>
                <c:pt idx="29">
                  <c:v>0.84800396161808977</c:v>
                </c:pt>
                <c:pt idx="30">
                  <c:v>0.45783604334410954</c:v>
                </c:pt>
                <c:pt idx="31">
                  <c:v>0.53408935856907513</c:v>
                </c:pt>
                <c:pt idx="32">
                  <c:v>0.68097695140896186</c:v>
                </c:pt>
                <c:pt idx="33">
                  <c:v>0.48590911398143977</c:v>
                </c:pt>
                <c:pt idx="34">
                  <c:v>0.55174672096249611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9BD-495D-B71E-BFC64F2B3E90}"/>
            </c:ext>
          </c:extLst>
        </c:ser>
        <c:ser>
          <c:idx val="6"/>
          <c:order val="5"/>
          <c:tx>
            <c:strRef>
              <c:f>'TSP-Graphiques-Combustible'!$O$38</c:f>
              <c:strCache>
                <c:ptCount val="1"/>
                <c:pt idx="0">
                  <c:v>Fioul domestique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numRef>
              <c:f>'TSP-Graphiques-Combustible'!$P$32:$AX$32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'TSP-Graphiques-Combustible'!$P$38:$AX$38</c:f>
              <c:numCache>
                <c:formatCode>#\ ##0.0</c:formatCode>
                <c:ptCount val="35"/>
                <c:pt idx="0">
                  <c:v>26.931914278719535</c:v>
                </c:pt>
                <c:pt idx="1">
                  <c:v>27.244162514163374</c:v>
                </c:pt>
                <c:pt idx="2">
                  <c:v>27.129465542869863</c:v>
                </c:pt>
                <c:pt idx="3">
                  <c:v>27.2207843212611</c:v>
                </c:pt>
                <c:pt idx="4">
                  <c:v>25.416551601408724</c:v>
                </c:pt>
                <c:pt idx="5">
                  <c:v>26.347980063768361</c:v>
                </c:pt>
                <c:pt idx="6">
                  <c:v>26.763237423343487</c:v>
                </c:pt>
                <c:pt idx="7">
                  <c:v>26.12467814303966</c:v>
                </c:pt>
                <c:pt idx="8">
                  <c:v>29.756543007546181</c:v>
                </c:pt>
                <c:pt idx="9">
                  <c:v>28.542454619625442</c:v>
                </c:pt>
                <c:pt idx="10">
                  <c:v>27.119178906130387</c:v>
                </c:pt>
                <c:pt idx="11">
                  <c:v>28.064918939148839</c:v>
                </c:pt>
                <c:pt idx="12">
                  <c:v>28.738533686882807</c:v>
                </c:pt>
                <c:pt idx="13">
                  <c:v>26.953198651265197</c:v>
                </c:pt>
                <c:pt idx="14">
                  <c:v>25.360717992973491</c:v>
                </c:pt>
                <c:pt idx="15">
                  <c:v>22.549679159162352</c:v>
                </c:pt>
                <c:pt idx="16">
                  <c:v>19.917792035245114</c:v>
                </c:pt>
                <c:pt idx="17">
                  <c:v>17.370300668253396</c:v>
                </c:pt>
                <c:pt idx="18">
                  <c:v>16.233527613171706</c:v>
                </c:pt>
                <c:pt idx="19">
                  <c:v>14.728391113750053</c:v>
                </c:pt>
                <c:pt idx="20">
                  <c:v>12.918054671446139</c:v>
                </c:pt>
                <c:pt idx="21">
                  <c:v>8.9252464842393646</c:v>
                </c:pt>
                <c:pt idx="22">
                  <c:v>1.3640706764940147</c:v>
                </c:pt>
                <c:pt idx="23">
                  <c:v>1.3113128017545548</c:v>
                </c:pt>
                <c:pt idx="24">
                  <c:v>1.2051261574964907</c:v>
                </c:pt>
                <c:pt idx="25">
                  <c:v>1.220095823907543</c:v>
                </c:pt>
                <c:pt idx="26">
                  <c:v>1.1257071478972629</c:v>
                </c:pt>
                <c:pt idx="27">
                  <c:v>1.1473279561857015</c:v>
                </c:pt>
                <c:pt idx="28">
                  <c:v>1.0401849556255345</c:v>
                </c:pt>
                <c:pt idx="29">
                  <c:v>0.92604394022260317</c:v>
                </c:pt>
                <c:pt idx="30">
                  <c:v>1.0053536076394833</c:v>
                </c:pt>
                <c:pt idx="31">
                  <c:v>0.95113384619618646</c:v>
                </c:pt>
                <c:pt idx="32">
                  <c:v>0.9572551478902781</c:v>
                </c:pt>
                <c:pt idx="33">
                  <c:v>0.7751856768619737</c:v>
                </c:pt>
                <c:pt idx="34">
                  <c:v>0.7545666654463532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79BD-495D-B71E-BFC64F2B3E90}"/>
            </c:ext>
          </c:extLst>
        </c:ser>
        <c:ser>
          <c:idx val="7"/>
          <c:order val="6"/>
          <c:tx>
            <c:strRef>
              <c:f>'TSP-Graphiques-Combustible'!$O$39</c:f>
              <c:strCache>
                <c:ptCount val="1"/>
                <c:pt idx="0">
                  <c:v>Essence/super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  <a:effectLst/>
          </c:spPr>
          <c:invertIfNegative val="0"/>
          <c:cat>
            <c:numRef>
              <c:f>'TSP-Graphiques-Combustible'!$P$32:$AX$32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'TSP-Graphiques-Combustible'!$P$39:$AX$39</c:f>
              <c:numCache>
                <c:formatCode>#\ ##0.0</c:formatCode>
                <c:ptCount val="35"/>
                <c:pt idx="0">
                  <c:v>7.3088319514318094</c:v>
                </c:pt>
                <c:pt idx="1">
                  <c:v>6.7836682189784536</c:v>
                </c:pt>
                <c:pt idx="2">
                  <c:v>6.175909100021558</c:v>
                </c:pt>
                <c:pt idx="3">
                  <c:v>5.689712148458721</c:v>
                </c:pt>
                <c:pt idx="4">
                  <c:v>4.8830465625532238</c:v>
                </c:pt>
                <c:pt idx="5">
                  <c:v>4.3457425945035038</c:v>
                </c:pt>
                <c:pt idx="6">
                  <c:v>3.9420114819043466</c:v>
                </c:pt>
                <c:pt idx="7">
                  <c:v>3.6683281685600941</c:v>
                </c:pt>
                <c:pt idx="8">
                  <c:v>3.5140095292722204</c:v>
                </c:pt>
                <c:pt idx="9">
                  <c:v>3.3126276273523336</c:v>
                </c:pt>
                <c:pt idx="10">
                  <c:v>2.9208094403185725</c:v>
                </c:pt>
                <c:pt idx="11">
                  <c:v>2.4273770229578058</c:v>
                </c:pt>
                <c:pt idx="12">
                  <c:v>2.3377362153341101</c:v>
                </c:pt>
                <c:pt idx="13">
                  <c:v>2.1963062925260215</c:v>
                </c:pt>
                <c:pt idx="14">
                  <c:v>2.1192515907346956</c:v>
                </c:pt>
                <c:pt idx="15">
                  <c:v>1.9842179074583428</c:v>
                </c:pt>
                <c:pt idx="16">
                  <c:v>1.8564137911670338</c:v>
                </c:pt>
                <c:pt idx="17">
                  <c:v>1.7321239912138224</c:v>
                </c:pt>
                <c:pt idx="18">
                  <c:v>1.6470016698892069</c:v>
                </c:pt>
                <c:pt idx="19">
                  <c:v>1.6328979909980263</c:v>
                </c:pt>
                <c:pt idx="20">
                  <c:v>1.6150406304214002</c:v>
                </c:pt>
                <c:pt idx="21">
                  <c:v>1.495257845838164</c:v>
                </c:pt>
                <c:pt idx="22">
                  <c:v>1.5133640163950299</c:v>
                </c:pt>
                <c:pt idx="23">
                  <c:v>1.4968903729000167</c:v>
                </c:pt>
                <c:pt idx="24">
                  <c:v>1.4727839342771971</c:v>
                </c:pt>
                <c:pt idx="25">
                  <c:v>1.4646110390325822</c:v>
                </c:pt>
                <c:pt idx="26">
                  <c:v>1.4528958989109377</c:v>
                </c:pt>
                <c:pt idx="27">
                  <c:v>1.4416560542640624</c:v>
                </c:pt>
                <c:pt idx="28">
                  <c:v>1.4262279004743097</c:v>
                </c:pt>
                <c:pt idx="29">
                  <c:v>1.4174238534872754</c:v>
                </c:pt>
                <c:pt idx="30">
                  <c:v>1.3670122117003898</c:v>
                </c:pt>
                <c:pt idx="31">
                  <c:v>1.376198282209502</c:v>
                </c:pt>
                <c:pt idx="32">
                  <c:v>1.3776300755292272</c:v>
                </c:pt>
                <c:pt idx="33">
                  <c:v>1.3400020934446457</c:v>
                </c:pt>
                <c:pt idx="34">
                  <c:v>1.4230883529663401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79BD-495D-B71E-BFC64F2B3E90}"/>
            </c:ext>
          </c:extLst>
        </c:ser>
        <c:ser>
          <c:idx val="8"/>
          <c:order val="7"/>
          <c:tx>
            <c:strRef>
              <c:f>'TSP-Graphiques-Combustible'!$O$40</c:f>
              <c:strCache>
                <c:ptCount val="1"/>
                <c:pt idx="0">
                  <c:v>Gazole et GNR</c:v>
                </c:pt>
              </c:strCache>
            </c:strRef>
          </c:tx>
          <c:spPr>
            <a:solidFill>
              <a:srgbClr val="FFE699"/>
            </a:solidFill>
            <a:ln>
              <a:noFill/>
            </a:ln>
            <a:effectLst/>
          </c:spPr>
          <c:invertIfNegative val="0"/>
          <c:cat>
            <c:numRef>
              <c:f>'TSP-Graphiques-Combustible'!$P$32:$AX$32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'TSP-Graphiques-Combustible'!$P$40:$AX$40</c:f>
              <c:numCache>
                <c:formatCode>#\ ##0.0</c:formatCode>
                <c:ptCount val="35"/>
                <c:pt idx="0">
                  <c:v>55.886761972079917</c:v>
                </c:pt>
                <c:pt idx="1">
                  <c:v>62.268066042379623</c:v>
                </c:pt>
                <c:pt idx="2">
                  <c:v>66.097185774170057</c:v>
                </c:pt>
                <c:pt idx="3">
                  <c:v>68.89515971205816</c:v>
                </c:pt>
                <c:pt idx="4">
                  <c:v>68.007572583802059</c:v>
                </c:pt>
                <c:pt idx="5">
                  <c:v>68.896421181703133</c:v>
                </c:pt>
                <c:pt idx="6">
                  <c:v>67.506669911808672</c:v>
                </c:pt>
                <c:pt idx="7">
                  <c:v>64.058081293433375</c:v>
                </c:pt>
                <c:pt idx="8">
                  <c:v>61.361293391302659</c:v>
                </c:pt>
                <c:pt idx="9">
                  <c:v>59.170740498229584</c:v>
                </c:pt>
                <c:pt idx="10">
                  <c:v>52.25204593217245</c:v>
                </c:pt>
                <c:pt idx="11">
                  <c:v>50.68737131888625</c:v>
                </c:pt>
                <c:pt idx="12">
                  <c:v>47.63623159861838</c:v>
                </c:pt>
                <c:pt idx="13">
                  <c:v>45.444375767490428</c:v>
                </c:pt>
                <c:pt idx="14">
                  <c:v>42.553866786766257</c:v>
                </c:pt>
                <c:pt idx="15">
                  <c:v>36.520327998299983</c:v>
                </c:pt>
                <c:pt idx="16">
                  <c:v>34.887504971199931</c:v>
                </c:pt>
                <c:pt idx="17">
                  <c:v>32.708669355507134</c:v>
                </c:pt>
                <c:pt idx="18">
                  <c:v>29.039019769566178</c:v>
                </c:pt>
                <c:pt idx="19">
                  <c:v>27.536416385618974</c:v>
                </c:pt>
                <c:pt idx="20">
                  <c:v>26.703301097024578</c:v>
                </c:pt>
                <c:pt idx="21">
                  <c:v>27.324346028190888</c:v>
                </c:pt>
                <c:pt idx="22">
                  <c:v>31.293961408962819</c:v>
                </c:pt>
                <c:pt idx="23">
                  <c:v>28.486601360662046</c:v>
                </c:pt>
                <c:pt idx="24">
                  <c:v>24.809505060606512</c:v>
                </c:pt>
                <c:pt idx="25">
                  <c:v>22.439963719972969</c:v>
                </c:pt>
                <c:pt idx="26">
                  <c:v>19.700235438843972</c:v>
                </c:pt>
                <c:pt idx="27">
                  <c:v>17.305586835820758</c:v>
                </c:pt>
                <c:pt idx="28">
                  <c:v>15.05903983579242</c:v>
                </c:pt>
                <c:pt idx="29">
                  <c:v>12.933983569077617</c:v>
                </c:pt>
                <c:pt idx="30">
                  <c:v>9.9076434985306072</c:v>
                </c:pt>
                <c:pt idx="31">
                  <c:v>9.5920300136329963</c:v>
                </c:pt>
                <c:pt idx="32">
                  <c:v>8.6330018908166206</c:v>
                </c:pt>
                <c:pt idx="33">
                  <c:v>7.3060665832232266</c:v>
                </c:pt>
                <c:pt idx="34">
                  <c:v>6.7837971974609923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79BD-495D-B71E-BFC64F2B3E90}"/>
            </c:ext>
          </c:extLst>
        </c:ser>
        <c:ser>
          <c:idx val="9"/>
          <c:order val="8"/>
          <c:tx>
            <c:strRef>
              <c:f>'TSP-Graphiques-Combustible'!$O$41</c:f>
              <c:strCache>
                <c:ptCount val="1"/>
                <c:pt idx="0">
                  <c:v>Carburéacteurs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'TSP-Graphiques-Combustible'!$P$32:$AX$32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'TSP-Graphiques-Combustible'!$P$41:$AX$41</c:f>
              <c:numCache>
                <c:formatCode>#\ ##0.0</c:formatCode>
                <c:ptCount val="35"/>
                <c:pt idx="0">
                  <c:v>0.22529920301483797</c:v>
                </c:pt>
                <c:pt idx="1">
                  <c:v>0.20484347268694461</c:v>
                </c:pt>
                <c:pt idx="2">
                  <c:v>0.15479384934817803</c:v>
                </c:pt>
                <c:pt idx="3">
                  <c:v>0.13102565236977048</c:v>
                </c:pt>
                <c:pt idx="4">
                  <c:v>8.4468056804987465E-2</c:v>
                </c:pt>
                <c:pt idx="5">
                  <c:v>7.1906022627804558E-2</c:v>
                </c:pt>
                <c:pt idx="6">
                  <c:v>8.9341070048571294E-2</c:v>
                </c:pt>
                <c:pt idx="7">
                  <c:v>0.10914743941445082</c:v>
                </c:pt>
                <c:pt idx="8">
                  <c:v>0.13464609837719624</c:v>
                </c:pt>
                <c:pt idx="9">
                  <c:v>0.13933476229077166</c:v>
                </c:pt>
                <c:pt idx="10">
                  <c:v>0.13778872536941111</c:v>
                </c:pt>
                <c:pt idx="11">
                  <c:v>0.12324533758690211</c:v>
                </c:pt>
                <c:pt idx="12">
                  <c:v>0.11403136954541841</c:v>
                </c:pt>
                <c:pt idx="13">
                  <c:v>0.11855196345734081</c:v>
                </c:pt>
                <c:pt idx="14">
                  <c:v>0.12013072557459681</c:v>
                </c:pt>
                <c:pt idx="15">
                  <c:v>0.11727661500552622</c:v>
                </c:pt>
                <c:pt idx="16">
                  <c:v>0.12049523775878039</c:v>
                </c:pt>
                <c:pt idx="17">
                  <c:v>0.11988184497865842</c:v>
                </c:pt>
                <c:pt idx="18">
                  <c:v>0.12031002887924709</c:v>
                </c:pt>
                <c:pt idx="19">
                  <c:v>0.11273037237758729</c:v>
                </c:pt>
                <c:pt idx="20">
                  <c:v>0.10568039904073093</c:v>
                </c:pt>
                <c:pt idx="21">
                  <c:v>0.10651008052511222</c:v>
                </c:pt>
                <c:pt idx="22">
                  <c:v>9.7967792095138853E-2</c:v>
                </c:pt>
                <c:pt idx="23">
                  <c:v>9.631896363915575E-2</c:v>
                </c:pt>
                <c:pt idx="24">
                  <c:v>9.1699958160422534E-2</c:v>
                </c:pt>
                <c:pt idx="25">
                  <c:v>9.2542531675692652E-2</c:v>
                </c:pt>
                <c:pt idx="26">
                  <c:v>8.6114372194223979E-2</c:v>
                </c:pt>
                <c:pt idx="27">
                  <c:v>8.8414704796048224E-2</c:v>
                </c:pt>
                <c:pt idx="28">
                  <c:v>9.0011444379079222E-2</c:v>
                </c:pt>
                <c:pt idx="29">
                  <c:v>8.9880869198675759E-2</c:v>
                </c:pt>
                <c:pt idx="30">
                  <c:v>5.4158643737401091E-2</c:v>
                </c:pt>
                <c:pt idx="31">
                  <c:v>7.2068223579541457E-2</c:v>
                </c:pt>
                <c:pt idx="32">
                  <c:v>9.0536455929862994E-2</c:v>
                </c:pt>
                <c:pt idx="33">
                  <c:v>9.1022495290732738E-2</c:v>
                </c:pt>
                <c:pt idx="34">
                  <c:v>9.275415469612748E-2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79BD-495D-B71E-BFC64F2B3E90}"/>
            </c:ext>
          </c:extLst>
        </c:ser>
        <c:ser>
          <c:idx val="10"/>
          <c:order val="9"/>
          <c:tx>
            <c:strRef>
              <c:f>'TSP-Graphiques-Combustible'!$O$42</c:f>
              <c:strCache>
                <c:ptCount val="1"/>
                <c:pt idx="0">
                  <c:v>Autres combustibles liquides</c:v>
                </c:pt>
              </c:strCache>
            </c:strRef>
          </c:tx>
          <c:spPr>
            <a:solidFill>
              <a:schemeClr val="tx2">
                <a:lumMod val="50000"/>
                <a:lumOff val="50000"/>
              </a:schemeClr>
            </a:solidFill>
            <a:ln>
              <a:noFill/>
            </a:ln>
            <a:effectLst/>
          </c:spPr>
          <c:invertIfNegative val="0"/>
          <c:cat>
            <c:numRef>
              <c:f>'TSP-Graphiques-Combustible'!$P$32:$AX$32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'TSP-Graphiques-Combustible'!$P$42:$AX$42</c:f>
              <c:numCache>
                <c:formatCode>#\ ##0.0</c:formatCode>
                <c:ptCount val="35"/>
                <c:pt idx="0">
                  <c:v>1.3984647270513026</c:v>
                </c:pt>
                <c:pt idx="1">
                  <c:v>1.3815827060285935</c:v>
                </c:pt>
                <c:pt idx="2">
                  <c:v>1.4075963606619197</c:v>
                </c:pt>
                <c:pt idx="3">
                  <c:v>1.3614803605049264</c:v>
                </c:pt>
                <c:pt idx="4">
                  <c:v>1.7860245390602809</c:v>
                </c:pt>
                <c:pt idx="5">
                  <c:v>1.8689562750554034</c:v>
                </c:pt>
                <c:pt idx="6">
                  <c:v>2.1708142217869493</c:v>
                </c:pt>
                <c:pt idx="7">
                  <c:v>2.318515165217093</c:v>
                </c:pt>
                <c:pt idx="8">
                  <c:v>0.91793521042792048</c:v>
                </c:pt>
                <c:pt idx="9">
                  <c:v>0.86351937205627483</c:v>
                </c:pt>
                <c:pt idx="10">
                  <c:v>0.79964610427866478</c:v>
                </c:pt>
                <c:pt idx="11">
                  <c:v>1.2113723386786666</c:v>
                </c:pt>
                <c:pt idx="12">
                  <c:v>1.4302831599571464</c:v>
                </c:pt>
                <c:pt idx="13">
                  <c:v>1.3683438919360535</c:v>
                </c:pt>
                <c:pt idx="14">
                  <c:v>1.4636789298291459</c:v>
                </c:pt>
                <c:pt idx="15">
                  <c:v>1.4130486947082017</c:v>
                </c:pt>
                <c:pt idx="16">
                  <c:v>1.1281733373906908</c:v>
                </c:pt>
                <c:pt idx="17">
                  <c:v>1.0209241380167193</c:v>
                </c:pt>
                <c:pt idx="18">
                  <c:v>0.90514980669087408</c:v>
                </c:pt>
                <c:pt idx="19">
                  <c:v>0.63271270001355806</c:v>
                </c:pt>
                <c:pt idx="20">
                  <c:v>0.61840910577927666</c:v>
                </c:pt>
                <c:pt idx="21">
                  <c:v>0.67021401543903836</c:v>
                </c:pt>
                <c:pt idx="22">
                  <c:v>0.65989029012768641</c:v>
                </c:pt>
                <c:pt idx="23">
                  <c:v>0.57133885744300339</c:v>
                </c:pt>
                <c:pt idx="24">
                  <c:v>0.57166452159506265</c:v>
                </c:pt>
                <c:pt idx="25">
                  <c:v>0.55500704589650895</c:v>
                </c:pt>
                <c:pt idx="26">
                  <c:v>0.60398689854045484</c:v>
                </c:pt>
                <c:pt idx="27">
                  <c:v>0.63827276564356683</c:v>
                </c:pt>
                <c:pt idx="28">
                  <c:v>0.64202825666629793</c:v>
                </c:pt>
                <c:pt idx="29">
                  <c:v>0.44936975305466748</c:v>
                </c:pt>
                <c:pt idx="30">
                  <c:v>0.4901495668588432</c:v>
                </c:pt>
                <c:pt idx="31">
                  <c:v>0.54499691378423176</c:v>
                </c:pt>
                <c:pt idx="32">
                  <c:v>0.47878241257917808</c:v>
                </c:pt>
                <c:pt idx="33">
                  <c:v>0.4025431514725285</c:v>
                </c:pt>
                <c:pt idx="34">
                  <c:v>0.4009229758239099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79BD-495D-B71E-BFC64F2B3E90}"/>
            </c:ext>
          </c:extLst>
        </c:ser>
        <c:ser>
          <c:idx val="11"/>
          <c:order val="10"/>
          <c:tx>
            <c:strRef>
              <c:f>'TSP-Graphiques-Combustible'!$O$43</c:f>
              <c:strCache>
                <c:ptCount val="1"/>
                <c:pt idx="0">
                  <c:v>Gaz naturel et GNV</c:v>
                </c:pt>
              </c:strCache>
            </c:strRef>
          </c:tx>
          <c:spPr>
            <a:solidFill>
              <a:schemeClr val="tx2">
                <a:lumMod val="90000"/>
                <a:lumOff val="10000"/>
              </a:schemeClr>
            </a:solidFill>
            <a:ln>
              <a:noFill/>
            </a:ln>
            <a:effectLst/>
          </c:spPr>
          <c:invertIfNegative val="0"/>
          <c:cat>
            <c:numRef>
              <c:f>'TSP-Graphiques-Combustible'!$P$32:$AX$32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'TSP-Graphiques-Combustible'!$P$43:$AX$43</c:f>
              <c:numCache>
                <c:formatCode>#\ ##0.0</c:formatCode>
                <c:ptCount val="35"/>
                <c:pt idx="0">
                  <c:v>0.88321491850834588</c:v>
                </c:pt>
                <c:pt idx="1">
                  <c:v>0.99970449941884643</c:v>
                </c:pt>
                <c:pt idx="2">
                  <c:v>1.0215127410655156</c:v>
                </c:pt>
                <c:pt idx="3">
                  <c:v>1.0216904116821623</c:v>
                </c:pt>
                <c:pt idx="4">
                  <c:v>1.0219444267014617</c:v>
                </c:pt>
                <c:pt idx="5">
                  <c:v>1.0596444535403791</c:v>
                </c:pt>
                <c:pt idx="6">
                  <c:v>1.1502581530561429</c:v>
                </c:pt>
                <c:pt idx="7">
                  <c:v>1.1374308353819573</c:v>
                </c:pt>
                <c:pt idx="8">
                  <c:v>1.1687981996726478</c:v>
                </c:pt>
                <c:pt idx="9">
                  <c:v>1.2305845775663418</c:v>
                </c:pt>
                <c:pt idx="10">
                  <c:v>1.2807535223646425</c:v>
                </c:pt>
                <c:pt idx="11">
                  <c:v>1.3464493783539326</c:v>
                </c:pt>
                <c:pt idx="12">
                  <c:v>1.3382226745076369</c:v>
                </c:pt>
                <c:pt idx="13">
                  <c:v>1.4073447886415702</c:v>
                </c:pt>
                <c:pt idx="14">
                  <c:v>1.4256190848323611</c:v>
                </c:pt>
                <c:pt idx="15">
                  <c:v>1.449089541403342</c:v>
                </c:pt>
                <c:pt idx="16">
                  <c:v>1.4104638090621529</c:v>
                </c:pt>
                <c:pt idx="17">
                  <c:v>1.3870680387196026</c:v>
                </c:pt>
                <c:pt idx="18">
                  <c:v>1.4085321736704306</c:v>
                </c:pt>
                <c:pt idx="19">
                  <c:v>1.3845466907034973</c:v>
                </c:pt>
                <c:pt idx="20">
                  <c:v>1.4596305480415692</c:v>
                </c:pt>
                <c:pt idx="21">
                  <c:v>1.3100417091597392</c:v>
                </c:pt>
                <c:pt idx="22">
                  <c:v>1.3560126055636328</c:v>
                </c:pt>
                <c:pt idx="23">
                  <c:v>1.3697770468873136</c:v>
                </c:pt>
                <c:pt idx="24">
                  <c:v>1.1355731597203833</c:v>
                </c:pt>
                <c:pt idx="25">
                  <c:v>1.2157640096309197</c:v>
                </c:pt>
                <c:pt idx="26">
                  <c:v>1.2749536805004182</c:v>
                </c:pt>
                <c:pt idx="27">
                  <c:v>1.2820223313213028</c:v>
                </c:pt>
                <c:pt idx="28">
                  <c:v>1.2219976074030272</c:v>
                </c:pt>
                <c:pt idx="29">
                  <c:v>1.2163206774762882</c:v>
                </c:pt>
                <c:pt idx="30">
                  <c:v>1.1494149049854956</c:v>
                </c:pt>
                <c:pt idx="31">
                  <c:v>1.1953056463997751</c:v>
                </c:pt>
                <c:pt idx="32">
                  <c:v>1.0872160977391003</c:v>
                </c:pt>
                <c:pt idx="33">
                  <c:v>0.94060008677212381</c:v>
                </c:pt>
                <c:pt idx="34">
                  <c:v>0.88387356504995374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79BD-495D-B71E-BFC64F2B3E90}"/>
            </c:ext>
          </c:extLst>
        </c:ser>
        <c:ser>
          <c:idx val="12"/>
          <c:order val="11"/>
          <c:tx>
            <c:strRef>
              <c:f>'TSP-Graphiques-Combustible'!$O$44</c:f>
              <c:strCache>
                <c:ptCount val="1"/>
                <c:pt idx="0">
                  <c:v>GPL et GPLc</c:v>
                </c:pt>
              </c:strCache>
            </c:strRef>
          </c:tx>
          <c:spPr>
            <a:solidFill>
              <a:srgbClr val="538DC1"/>
            </a:solidFill>
            <a:ln>
              <a:noFill/>
            </a:ln>
            <a:effectLst/>
          </c:spPr>
          <c:invertIfNegative val="0"/>
          <c:cat>
            <c:numRef>
              <c:f>'TSP-Graphiques-Combustible'!$P$32:$AX$32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'TSP-Graphiques-Combustible'!$P$44:$AX$44</c:f>
              <c:numCache>
                <c:formatCode>#\ ##0.0</c:formatCode>
                <c:ptCount val="35"/>
                <c:pt idx="0">
                  <c:v>0.11536519459138109</c:v>
                </c:pt>
                <c:pt idx="1">
                  <c:v>0.13076618612213395</c:v>
                </c:pt>
                <c:pt idx="2">
                  <c:v>0.12691629711406943</c:v>
                </c:pt>
                <c:pt idx="3">
                  <c:v>0.12037669460659137</c:v>
                </c:pt>
                <c:pt idx="4">
                  <c:v>0.11935465261190177</c:v>
                </c:pt>
                <c:pt idx="5">
                  <c:v>0.10799123539634024</c:v>
                </c:pt>
                <c:pt idx="6">
                  <c:v>0.12251551310611374</c:v>
                </c:pt>
                <c:pt idx="7">
                  <c:v>0.12139048000940529</c:v>
                </c:pt>
                <c:pt idx="8">
                  <c:v>0.13582299841584777</c:v>
                </c:pt>
                <c:pt idx="9">
                  <c:v>0.152319414901045</c:v>
                </c:pt>
                <c:pt idx="10">
                  <c:v>0.14800741904692774</c:v>
                </c:pt>
                <c:pt idx="11">
                  <c:v>0.14370955755732734</c:v>
                </c:pt>
                <c:pt idx="12">
                  <c:v>0.13244033345107303</c:v>
                </c:pt>
                <c:pt idx="13">
                  <c:v>0.12666081082631972</c:v>
                </c:pt>
                <c:pt idx="14">
                  <c:v>0.12913654218468157</c:v>
                </c:pt>
                <c:pt idx="15">
                  <c:v>0.12148932872671347</c:v>
                </c:pt>
                <c:pt idx="16">
                  <c:v>0.11464261683099942</c:v>
                </c:pt>
                <c:pt idx="17">
                  <c:v>0.1092162677191606</c:v>
                </c:pt>
                <c:pt idx="18">
                  <c:v>0.10469751858197565</c:v>
                </c:pt>
                <c:pt idx="19">
                  <c:v>0.10222293559059475</c:v>
                </c:pt>
                <c:pt idx="20">
                  <c:v>0.10567388954546575</c:v>
                </c:pt>
                <c:pt idx="21">
                  <c:v>9.204817888476996E-2</c:v>
                </c:pt>
                <c:pt idx="22">
                  <c:v>9.1948163029865249E-2</c:v>
                </c:pt>
                <c:pt idx="23">
                  <c:v>9.1032664356058376E-2</c:v>
                </c:pt>
                <c:pt idx="24">
                  <c:v>7.9430795406729163E-2</c:v>
                </c:pt>
                <c:pt idx="25">
                  <c:v>7.9034224336657855E-2</c:v>
                </c:pt>
                <c:pt idx="26">
                  <c:v>7.7349427520503708E-2</c:v>
                </c:pt>
                <c:pt idx="27">
                  <c:v>7.7380381966934905E-2</c:v>
                </c:pt>
                <c:pt idx="28">
                  <c:v>7.4629856900951724E-2</c:v>
                </c:pt>
                <c:pt idx="29">
                  <c:v>7.3039583264774111E-2</c:v>
                </c:pt>
                <c:pt idx="30">
                  <c:v>6.8603001099203434E-2</c:v>
                </c:pt>
                <c:pt idx="31">
                  <c:v>7.5251998801283498E-2</c:v>
                </c:pt>
                <c:pt idx="32">
                  <c:v>6.6595050042315279E-2</c:v>
                </c:pt>
                <c:pt idx="33">
                  <c:v>6.4211010864492962E-2</c:v>
                </c:pt>
                <c:pt idx="34">
                  <c:v>6.718361747478388E-2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79BD-495D-B71E-BFC64F2B3E90}"/>
            </c:ext>
          </c:extLst>
        </c:ser>
        <c:ser>
          <c:idx val="13"/>
          <c:order val="12"/>
          <c:tx>
            <c:strRef>
              <c:f>'TSP-Graphiques-Combustible'!$O$45</c:f>
              <c:strCache>
                <c:ptCount val="1"/>
                <c:pt idx="0">
                  <c:v>Gaz industriels et autres gaz</c:v>
                </c:pt>
              </c:strCache>
            </c:strRef>
          </c:tx>
          <c:spPr>
            <a:solidFill>
              <a:srgbClr val="8DB9AD"/>
            </a:solidFill>
            <a:ln>
              <a:noFill/>
            </a:ln>
            <a:effectLst/>
          </c:spPr>
          <c:invertIfNegative val="0"/>
          <c:cat>
            <c:numRef>
              <c:f>'TSP-Graphiques-Combustible'!$P$32:$AX$32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'TSP-Graphiques-Combustible'!$P$45:$AX$45</c:f>
              <c:numCache>
                <c:formatCode>#\ ##0.0</c:formatCode>
                <c:ptCount val="35"/>
                <c:pt idx="0">
                  <c:v>0.54466012696313193</c:v>
                </c:pt>
                <c:pt idx="1">
                  <c:v>0.54771479668232015</c:v>
                </c:pt>
                <c:pt idx="2">
                  <c:v>0.54828591929839388</c:v>
                </c:pt>
                <c:pt idx="3">
                  <c:v>0.47491625557876915</c:v>
                </c:pt>
                <c:pt idx="4">
                  <c:v>0.52121003488637208</c:v>
                </c:pt>
                <c:pt idx="5">
                  <c:v>0.46328801841379835</c:v>
                </c:pt>
                <c:pt idx="6">
                  <c:v>0.47631008854636442</c:v>
                </c:pt>
                <c:pt idx="7">
                  <c:v>0.5020224401488258</c:v>
                </c:pt>
                <c:pt idx="8">
                  <c:v>0.56011771026114265</c:v>
                </c:pt>
                <c:pt idx="9">
                  <c:v>0.54907455718615383</c:v>
                </c:pt>
                <c:pt idx="10">
                  <c:v>0.53667935437418113</c:v>
                </c:pt>
                <c:pt idx="11">
                  <c:v>0.48798458425272351</c:v>
                </c:pt>
                <c:pt idx="12">
                  <c:v>0.50853849045210642</c:v>
                </c:pt>
                <c:pt idx="13">
                  <c:v>0.46329065194184976</c:v>
                </c:pt>
                <c:pt idx="14">
                  <c:v>0.46197715419466723</c:v>
                </c:pt>
                <c:pt idx="15">
                  <c:v>0.40956106281541166</c:v>
                </c:pt>
                <c:pt idx="16">
                  <c:v>0.37266210301064595</c:v>
                </c:pt>
                <c:pt idx="17">
                  <c:v>0.30971827632081494</c:v>
                </c:pt>
                <c:pt idx="18">
                  <c:v>0.35436540442932074</c:v>
                </c:pt>
                <c:pt idx="19">
                  <c:v>0.35865926610527377</c:v>
                </c:pt>
                <c:pt idx="20">
                  <c:v>0.28188352973824948</c:v>
                </c:pt>
                <c:pt idx="21">
                  <c:v>0.28222550458377671</c:v>
                </c:pt>
                <c:pt idx="22">
                  <c:v>0.24541349313402058</c:v>
                </c:pt>
                <c:pt idx="23">
                  <c:v>0.24395876763775792</c:v>
                </c:pt>
                <c:pt idx="24">
                  <c:v>0.2422545328963879</c:v>
                </c:pt>
                <c:pt idx="25">
                  <c:v>0.2280373749662456</c:v>
                </c:pt>
                <c:pt idx="26">
                  <c:v>0.22910859604182571</c:v>
                </c:pt>
                <c:pt idx="27">
                  <c:v>0.18293265070454198</c:v>
                </c:pt>
                <c:pt idx="28">
                  <c:v>0.1740005579686415</c:v>
                </c:pt>
                <c:pt idx="29">
                  <c:v>0.16865000731872054</c:v>
                </c:pt>
                <c:pt idx="30">
                  <c:v>0.15071604016873011</c:v>
                </c:pt>
                <c:pt idx="31">
                  <c:v>0.1392873170959098</c:v>
                </c:pt>
                <c:pt idx="32">
                  <c:v>0.15195101196192595</c:v>
                </c:pt>
                <c:pt idx="33">
                  <c:v>0.14067943285693024</c:v>
                </c:pt>
                <c:pt idx="34">
                  <c:v>0.14076532634607783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79BD-495D-B71E-BFC64F2B3E90}"/>
            </c:ext>
          </c:extLst>
        </c:ser>
        <c:ser>
          <c:idx val="14"/>
          <c:order val="13"/>
          <c:tx>
            <c:strRef>
              <c:f>'TSP-Graphiques-Combustible'!$O$46</c:f>
              <c:strCache>
                <c:ptCount val="1"/>
                <c:pt idx="0">
                  <c:v>Agrocarburants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'TSP-Graphiques-Combustible'!$P$32:$AX$32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'TSP-Graphiques-Combustible'!$P$46:$AX$46</c:f>
              <c:numCache>
                <c:formatCode>#\ ##0.0</c:formatCode>
                <c:ptCount val="35"/>
                <c:pt idx="0">
                  <c:v>0</c:v>
                </c:pt>
                <c:pt idx="1">
                  <c:v>0</c:v>
                </c:pt>
                <c:pt idx="2">
                  <c:v>3.5769527190564559E-3</c:v>
                </c:pt>
                <c:pt idx="3">
                  <c:v>3.5692745504738804E-2</c:v>
                </c:pt>
                <c:pt idx="4">
                  <c:v>0.20119444959711277</c:v>
                </c:pt>
                <c:pt idx="5">
                  <c:v>0.44343135592452998</c:v>
                </c:pt>
                <c:pt idx="6">
                  <c:v>0.59499204525821126</c:v>
                </c:pt>
                <c:pt idx="7">
                  <c:v>0.63491532386783389</c:v>
                </c:pt>
                <c:pt idx="8">
                  <c:v>0.5340967272542283</c:v>
                </c:pt>
                <c:pt idx="9">
                  <c:v>0.53829186418322028</c:v>
                </c:pt>
                <c:pt idx="10">
                  <c:v>0.58065146891934871</c:v>
                </c:pt>
                <c:pt idx="11">
                  <c:v>0.53851819448991811</c:v>
                </c:pt>
                <c:pt idx="12">
                  <c:v>0.49133602574680912</c:v>
                </c:pt>
                <c:pt idx="13">
                  <c:v>0.4755423915474527</c:v>
                </c:pt>
                <c:pt idx="14">
                  <c:v>0.44260528939066129</c:v>
                </c:pt>
                <c:pt idx="15">
                  <c:v>0.66834025617750825</c:v>
                </c:pt>
                <c:pt idx="16">
                  <c:v>0.727781723297663</c:v>
                </c:pt>
                <c:pt idx="17">
                  <c:v>1.3887842469057983</c:v>
                </c:pt>
                <c:pt idx="18">
                  <c:v>2.0788356572996598</c:v>
                </c:pt>
                <c:pt idx="19">
                  <c:v>2.1387652503945755</c:v>
                </c:pt>
                <c:pt idx="20">
                  <c:v>2.0011562069999886</c:v>
                </c:pt>
                <c:pt idx="21">
                  <c:v>1.9235403001168039</c:v>
                </c:pt>
                <c:pt idx="22">
                  <c:v>2.2374971120306437</c:v>
                </c:pt>
                <c:pt idx="23">
                  <c:v>2.0406201759556533</c:v>
                </c:pt>
                <c:pt idx="24">
                  <c:v>1.9712438443420968</c:v>
                </c:pt>
                <c:pt idx="25">
                  <c:v>1.7995045736117747</c:v>
                </c:pt>
                <c:pt idx="26">
                  <c:v>1.6551566401314013</c:v>
                </c:pt>
                <c:pt idx="27">
                  <c:v>1.5609453364750274</c:v>
                </c:pt>
                <c:pt idx="28">
                  <c:v>1.4283704997439588</c:v>
                </c:pt>
                <c:pt idx="29">
                  <c:v>1.2475961791277443</c:v>
                </c:pt>
                <c:pt idx="30">
                  <c:v>0.96747462232751091</c:v>
                </c:pt>
                <c:pt idx="31">
                  <c:v>0.99416515650863491</c:v>
                </c:pt>
                <c:pt idx="32">
                  <c:v>0.82443424163406953</c:v>
                </c:pt>
                <c:pt idx="33">
                  <c:v>0.8193623608816254</c:v>
                </c:pt>
                <c:pt idx="34">
                  <c:v>0.80465037361275316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79BD-495D-B71E-BFC64F2B3E90}"/>
            </c:ext>
          </c:extLst>
        </c:ser>
        <c:ser>
          <c:idx val="15"/>
          <c:order val="14"/>
          <c:tx>
            <c:strRef>
              <c:f>'TSP-Graphiques-Combustible'!$O$47</c:f>
              <c:strCache>
                <c:ptCount val="1"/>
                <c:pt idx="0">
                  <c:v>Autres produits de la biomasse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'TSP-Graphiques-Combustible'!$P$32:$AX$32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'TSP-Graphiques-Combustible'!$P$47:$AX$47</c:f>
              <c:numCache>
                <c:formatCode>#\ ##0.0</c:formatCode>
                <c:ptCount val="35"/>
                <c:pt idx="0">
                  <c:v>1.2351521592465422</c:v>
                </c:pt>
                <c:pt idx="1">
                  <c:v>1.4037523709818587</c:v>
                </c:pt>
                <c:pt idx="2">
                  <c:v>1.325074020533672</c:v>
                </c:pt>
                <c:pt idx="3">
                  <c:v>1.3234117840800232</c:v>
                </c:pt>
                <c:pt idx="4">
                  <c:v>1.1952276132227686</c:v>
                </c:pt>
                <c:pt idx="5">
                  <c:v>1.2820737906347512</c:v>
                </c:pt>
                <c:pt idx="6">
                  <c:v>1.3773348274967598</c:v>
                </c:pt>
                <c:pt idx="7">
                  <c:v>1.258270184422388</c:v>
                </c:pt>
                <c:pt idx="8">
                  <c:v>1.3201778859915259</c:v>
                </c:pt>
                <c:pt idx="9">
                  <c:v>1.293801317773577</c:v>
                </c:pt>
                <c:pt idx="10">
                  <c:v>1.2495573939918876</c:v>
                </c:pt>
                <c:pt idx="11">
                  <c:v>1.3337134624507485</c:v>
                </c:pt>
                <c:pt idx="12">
                  <c:v>1.3521662298044901</c:v>
                </c:pt>
                <c:pt idx="13">
                  <c:v>1.3697871512793032</c:v>
                </c:pt>
                <c:pt idx="14">
                  <c:v>1.355592000223236</c:v>
                </c:pt>
                <c:pt idx="15">
                  <c:v>1.3633315416301024</c:v>
                </c:pt>
                <c:pt idx="16">
                  <c:v>1.4167421862237914</c:v>
                </c:pt>
                <c:pt idx="17">
                  <c:v>1.4094806961661284</c:v>
                </c:pt>
                <c:pt idx="18">
                  <c:v>1.3765054495423577</c:v>
                </c:pt>
                <c:pt idx="19">
                  <c:v>1.3715931276905831</c:v>
                </c:pt>
                <c:pt idx="20">
                  <c:v>1.372202850504312</c:v>
                </c:pt>
                <c:pt idx="21">
                  <c:v>1.3478345372340084</c:v>
                </c:pt>
                <c:pt idx="22">
                  <c:v>1.3114166173968103</c:v>
                </c:pt>
                <c:pt idx="23">
                  <c:v>1.2923830677267041</c:v>
                </c:pt>
                <c:pt idx="24">
                  <c:v>1.2479854705841054</c:v>
                </c:pt>
                <c:pt idx="25">
                  <c:v>1.1986719036978</c:v>
                </c:pt>
                <c:pt idx="26">
                  <c:v>1.1777333685075488</c:v>
                </c:pt>
                <c:pt idx="27">
                  <c:v>1.1632886165041998</c:v>
                </c:pt>
                <c:pt idx="28">
                  <c:v>1.1218900461544297</c:v>
                </c:pt>
                <c:pt idx="29">
                  <c:v>1.13362550970486</c:v>
                </c:pt>
                <c:pt idx="30">
                  <c:v>1.0648330685726874</c:v>
                </c:pt>
                <c:pt idx="31">
                  <c:v>1.0348576857145162</c:v>
                </c:pt>
                <c:pt idx="32">
                  <c:v>0.98969840885272498</c:v>
                </c:pt>
                <c:pt idx="33">
                  <c:v>0.92253207439950446</c:v>
                </c:pt>
                <c:pt idx="34">
                  <c:v>0.92253207439950458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79BD-495D-B71E-BFC64F2B3E90}"/>
            </c:ext>
          </c:extLst>
        </c:ser>
        <c:ser>
          <c:idx val="16"/>
          <c:order val="15"/>
          <c:tx>
            <c:strRef>
              <c:f>'TSP-Graphiques-Combustible'!$O$48</c:f>
              <c:strCache>
                <c:ptCount val="1"/>
                <c:pt idx="0">
                  <c:v>Emissions non-énergétiques</c:v>
                </c:pt>
              </c:strCache>
            </c:strRef>
          </c:tx>
          <c:spPr>
            <a:solidFill>
              <a:srgbClr val="58585A">
                <a:lumMod val="60000"/>
                <a:lumOff val="40000"/>
              </a:srgbClr>
            </a:solidFill>
            <a:ln>
              <a:noFill/>
            </a:ln>
            <a:effectLst/>
          </c:spPr>
          <c:invertIfNegative val="0"/>
          <c:cat>
            <c:numRef>
              <c:f>'TSP-Graphiques-Combustible'!$P$32:$AX$32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'TSP-Graphiques-Combustible'!$P$48:$AX$48</c:f>
              <c:numCache>
                <c:formatCode>#\ ##0.0</c:formatCode>
                <c:ptCount val="35"/>
                <c:pt idx="0">
                  <c:v>185.72436410735952</c:v>
                </c:pt>
                <c:pt idx="1">
                  <c:v>182.46180546166335</c:v>
                </c:pt>
                <c:pt idx="2">
                  <c:v>177.75279382572694</c:v>
                </c:pt>
                <c:pt idx="3">
                  <c:v>167.67961422310066</c:v>
                </c:pt>
                <c:pt idx="4">
                  <c:v>169.82442178440238</c:v>
                </c:pt>
                <c:pt idx="5">
                  <c:v>169.10461279819327</c:v>
                </c:pt>
                <c:pt idx="6">
                  <c:v>171.34680230661348</c:v>
                </c:pt>
                <c:pt idx="7">
                  <c:v>172.22857327766764</c:v>
                </c:pt>
                <c:pt idx="8">
                  <c:v>169.62802984921427</c:v>
                </c:pt>
                <c:pt idx="9">
                  <c:v>170.32649857109249</c:v>
                </c:pt>
                <c:pt idx="10">
                  <c:v>168.46563435396689</c:v>
                </c:pt>
                <c:pt idx="11">
                  <c:v>165.34162626506031</c:v>
                </c:pt>
                <c:pt idx="12">
                  <c:v>164.73295733676537</c:v>
                </c:pt>
                <c:pt idx="13">
                  <c:v>164.79339174719087</c:v>
                </c:pt>
                <c:pt idx="14">
                  <c:v>164.44641359916994</c:v>
                </c:pt>
                <c:pt idx="15">
                  <c:v>155.19069915041263</c:v>
                </c:pt>
                <c:pt idx="16">
                  <c:v>152.89094992222181</c:v>
                </c:pt>
                <c:pt idx="17">
                  <c:v>147.96916068114643</c:v>
                </c:pt>
                <c:pt idx="18">
                  <c:v>145.34698913668862</c:v>
                </c:pt>
                <c:pt idx="19">
                  <c:v>137.59901487595991</c:v>
                </c:pt>
                <c:pt idx="20">
                  <c:v>141.73823125517586</c:v>
                </c:pt>
                <c:pt idx="21">
                  <c:v>142.27561618793146</c:v>
                </c:pt>
                <c:pt idx="22">
                  <c:v>140.85858967962724</c:v>
                </c:pt>
                <c:pt idx="23">
                  <c:v>140.52700114867184</c:v>
                </c:pt>
                <c:pt idx="24">
                  <c:v>138.15686600308084</c:v>
                </c:pt>
                <c:pt idx="25">
                  <c:v>137.56437705134547</c:v>
                </c:pt>
                <c:pt idx="26">
                  <c:v>137.26869140829038</c:v>
                </c:pt>
                <c:pt idx="27">
                  <c:v>140.43585905461674</c:v>
                </c:pt>
                <c:pt idx="28">
                  <c:v>137.65885559349849</c:v>
                </c:pt>
                <c:pt idx="29">
                  <c:v>138.63263062317927</c:v>
                </c:pt>
                <c:pt idx="30">
                  <c:v>124.84152047486711</c:v>
                </c:pt>
                <c:pt idx="31">
                  <c:v>134.43446629726628</c:v>
                </c:pt>
                <c:pt idx="32">
                  <c:v>131.42730247713041</c:v>
                </c:pt>
                <c:pt idx="33">
                  <c:v>124.13304109598336</c:v>
                </c:pt>
                <c:pt idx="34">
                  <c:v>124.02974474242271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79BD-495D-B71E-BFC64F2B3E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718148208"/>
        <c:axId val="718140648"/>
      </c:barChart>
      <c:catAx>
        <c:axId val="7181482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6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718140648"/>
        <c:crosses val="autoZero"/>
        <c:auto val="1"/>
        <c:lblAlgn val="ctr"/>
        <c:lblOffset val="100"/>
        <c:noMultiLvlLbl val="0"/>
      </c:catAx>
      <c:valAx>
        <c:axId val="718140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7181482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9.8283007165330758E-3"/>
          <c:y val="0.85109800587173445"/>
          <c:w val="0.9603906497321375"/>
          <c:h val="0.1309891843771149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  <c:extLst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5.283767901684E-2"/>
          <c:y val="3.2840151210442842E-2"/>
          <c:w val="0.9314852493568978"/>
          <c:h val="0.7253552530960129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'TSP-Graphiques-Combustible'!$O$59</c:f>
              <c:strCache>
                <c:ptCount val="1"/>
                <c:pt idx="0">
                  <c:v>Combustibles solides fossiles</c:v>
                </c:pt>
              </c:strCache>
            </c:strRef>
          </c:tx>
          <c:spPr>
            <a:solidFill>
              <a:schemeClr val="tx1">
                <a:lumMod val="95000"/>
                <a:lumOff val="5000"/>
              </a:schemeClr>
            </a:solidFill>
            <a:ln>
              <a:noFill/>
            </a:ln>
            <a:effectLst/>
          </c:spPr>
          <c:invertIfNegative val="0"/>
          <c:cat>
            <c:numRef>
              <c:f>'TSP-Graphiques-Combustible'!$P$58:$AX$58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'TSP-Graphiques-Combustible'!$P$59:$AX$59</c:f>
              <c:numCache>
                <c:formatCode>#\ ##0.0</c:formatCode>
                <c:ptCount val="35"/>
                <c:pt idx="0">
                  <c:v>44.526993119201364</c:v>
                </c:pt>
                <c:pt idx="1">
                  <c:v>45.220272292099956</c:v>
                </c:pt>
                <c:pt idx="2">
                  <c:v>38.723028670848457</c:v>
                </c:pt>
                <c:pt idx="3">
                  <c:v>33.739134290195757</c:v>
                </c:pt>
                <c:pt idx="4">
                  <c:v>30.399842452838207</c:v>
                </c:pt>
                <c:pt idx="5">
                  <c:v>29.033806445762455</c:v>
                </c:pt>
                <c:pt idx="6">
                  <c:v>28.424264440679348</c:v>
                </c:pt>
                <c:pt idx="7">
                  <c:v>23.936390713154715</c:v>
                </c:pt>
                <c:pt idx="8">
                  <c:v>21.177236003155041</c:v>
                </c:pt>
                <c:pt idx="9">
                  <c:v>18.943051281166976</c:v>
                </c:pt>
                <c:pt idx="10">
                  <c:v>14.757895630159894</c:v>
                </c:pt>
                <c:pt idx="11">
                  <c:v>10.561335311553393</c:v>
                </c:pt>
                <c:pt idx="12">
                  <c:v>8.2824098913955488</c:v>
                </c:pt>
                <c:pt idx="13">
                  <c:v>8.6894225377386345</c:v>
                </c:pt>
                <c:pt idx="14">
                  <c:v>5.0193217092936004</c:v>
                </c:pt>
                <c:pt idx="15">
                  <c:v>5.1355276378602799</c:v>
                </c:pt>
                <c:pt idx="16">
                  <c:v>4.554657053941038</c:v>
                </c:pt>
                <c:pt idx="17">
                  <c:v>4.5595801046706175</c:v>
                </c:pt>
                <c:pt idx="18">
                  <c:v>3.6846742992283263</c:v>
                </c:pt>
                <c:pt idx="19">
                  <c:v>3.0366629712726483</c:v>
                </c:pt>
                <c:pt idx="20">
                  <c:v>2.9242296513286536</c:v>
                </c:pt>
                <c:pt idx="21">
                  <c:v>1.8981880037871584</c:v>
                </c:pt>
                <c:pt idx="22">
                  <c:v>2.9745459633199429</c:v>
                </c:pt>
                <c:pt idx="23">
                  <c:v>2.6806253184728508</c:v>
                </c:pt>
                <c:pt idx="24">
                  <c:v>1.3948188486694757</c:v>
                </c:pt>
                <c:pt idx="25">
                  <c:v>1.4385784381916329</c:v>
                </c:pt>
                <c:pt idx="26">
                  <c:v>1.3911320570506607</c:v>
                </c:pt>
                <c:pt idx="27">
                  <c:v>1.4907611600143111</c:v>
                </c:pt>
                <c:pt idx="28">
                  <c:v>1.1340567890452777</c:v>
                </c:pt>
                <c:pt idx="29">
                  <c:v>0.71856385850590221</c:v>
                </c:pt>
                <c:pt idx="30">
                  <c:v>0.77091338116005947</c:v>
                </c:pt>
                <c:pt idx="31">
                  <c:v>1.0787326783088569</c:v>
                </c:pt>
                <c:pt idx="32">
                  <c:v>0.93586605920115074</c:v>
                </c:pt>
                <c:pt idx="33">
                  <c:v>0.79448614320328259</c:v>
                </c:pt>
                <c:pt idx="34">
                  <c:v>0.82951999957154743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F04-4468-A60A-33BCFDD4FAEF}"/>
            </c:ext>
          </c:extLst>
        </c:ser>
        <c:ser>
          <c:idx val="2"/>
          <c:order val="1"/>
          <c:tx>
            <c:strRef>
              <c:f>'TSP-Graphiques-Combustible'!$O$60</c:f>
              <c:strCache>
                <c:ptCount val="1"/>
                <c:pt idx="0">
                  <c:v>Bois et produits assimilés</c:v>
                </c:pt>
              </c:strCache>
            </c:strRef>
          </c:tx>
          <c:spPr>
            <a:solidFill>
              <a:srgbClr val="652D35"/>
            </a:solidFill>
            <a:ln>
              <a:noFill/>
            </a:ln>
            <a:effectLst/>
          </c:spPr>
          <c:invertIfNegative val="0"/>
          <c:cat>
            <c:numRef>
              <c:f>'TSP-Graphiques-Combustible'!$P$58:$AX$58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'TSP-Graphiques-Combustible'!$P$60:$AX$60</c:f>
              <c:numCache>
                <c:formatCode>#\ ##0.0</c:formatCode>
                <c:ptCount val="35"/>
                <c:pt idx="0">
                  <c:v>243.44405563792085</c:v>
                </c:pt>
                <c:pt idx="1">
                  <c:v>288.96429907120233</c:v>
                </c:pt>
                <c:pt idx="2">
                  <c:v>277.8015394010668</c:v>
                </c:pt>
                <c:pt idx="3">
                  <c:v>267.76813088028297</c:v>
                </c:pt>
                <c:pt idx="4">
                  <c:v>231.03198530268304</c:v>
                </c:pt>
                <c:pt idx="5">
                  <c:v>233.58415500249899</c:v>
                </c:pt>
                <c:pt idx="6">
                  <c:v>254.54058523384842</c:v>
                </c:pt>
                <c:pt idx="7">
                  <c:v>223.89164941646081</c:v>
                </c:pt>
                <c:pt idx="8">
                  <c:v>224.94337001755699</c:v>
                </c:pt>
                <c:pt idx="9">
                  <c:v>213.17066876717126</c:v>
                </c:pt>
                <c:pt idx="10">
                  <c:v>201.80135734351921</c:v>
                </c:pt>
                <c:pt idx="11">
                  <c:v>206.76452278928875</c:v>
                </c:pt>
                <c:pt idx="12">
                  <c:v>190.82074267110266</c:v>
                </c:pt>
                <c:pt idx="13">
                  <c:v>205.24316954769523</c:v>
                </c:pt>
                <c:pt idx="14">
                  <c:v>205.8603606666486</c:v>
                </c:pt>
                <c:pt idx="15">
                  <c:v>199.79916962921288</c:v>
                </c:pt>
                <c:pt idx="16">
                  <c:v>180.39931034410449</c:v>
                </c:pt>
                <c:pt idx="17">
                  <c:v>169.73722321245535</c:v>
                </c:pt>
                <c:pt idx="18">
                  <c:v>176.76051136208167</c:v>
                </c:pt>
                <c:pt idx="19">
                  <c:v>177.08485586442615</c:v>
                </c:pt>
                <c:pt idx="20">
                  <c:v>194.73970265010109</c:v>
                </c:pt>
                <c:pt idx="21">
                  <c:v>152.01593228545181</c:v>
                </c:pt>
                <c:pt idx="22">
                  <c:v>171.82073449878925</c:v>
                </c:pt>
                <c:pt idx="23">
                  <c:v>182.67453974459579</c:v>
                </c:pt>
                <c:pt idx="24">
                  <c:v>144.13007799634627</c:v>
                </c:pt>
                <c:pt idx="25">
                  <c:v>149.09020420547444</c:v>
                </c:pt>
                <c:pt idx="26">
                  <c:v>155.26732528952377</c:v>
                </c:pt>
                <c:pt idx="27">
                  <c:v>142.81486658224227</c:v>
                </c:pt>
                <c:pt idx="28">
                  <c:v>133.908131147403</c:v>
                </c:pt>
                <c:pt idx="29">
                  <c:v>131.47622738930676</c:v>
                </c:pt>
                <c:pt idx="30">
                  <c:v>111.78223182386324</c:v>
                </c:pt>
                <c:pt idx="31">
                  <c:v>124.42089213558842</c:v>
                </c:pt>
                <c:pt idx="32">
                  <c:v>103.38906668746912</c:v>
                </c:pt>
                <c:pt idx="33">
                  <c:v>97.338790032667248</c:v>
                </c:pt>
                <c:pt idx="34">
                  <c:v>95.674176684456157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F04-4468-A60A-33BCFDD4FAEF}"/>
            </c:ext>
          </c:extLst>
        </c:ser>
        <c:ser>
          <c:idx val="3"/>
          <c:order val="2"/>
          <c:tx>
            <c:strRef>
              <c:f>'TSP-Graphiques-Combustible'!$O$61</c:f>
              <c:strCache>
                <c:ptCount val="1"/>
                <c:pt idx="0">
                  <c:v>Déchets municipaux et industriels</c:v>
                </c:pt>
              </c:strCache>
            </c:strRef>
          </c:tx>
          <c:spPr>
            <a:solidFill>
              <a:srgbClr val="B76976"/>
            </a:solidFill>
            <a:ln>
              <a:noFill/>
            </a:ln>
            <a:effectLst/>
          </c:spPr>
          <c:invertIfNegative val="0"/>
          <c:cat>
            <c:numRef>
              <c:f>'TSP-Graphiques-Combustible'!$P$58:$AX$58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'TSP-Graphiques-Combustible'!$P$61:$AX$61</c:f>
              <c:numCache>
                <c:formatCode>#\ ##0.0</c:formatCode>
                <c:ptCount val="35"/>
                <c:pt idx="0">
                  <c:v>2.0032193142120063</c:v>
                </c:pt>
                <c:pt idx="1">
                  <c:v>2.1761219281491302</c:v>
                </c:pt>
                <c:pt idx="2">
                  <c:v>2.3568489229535157</c:v>
                </c:pt>
                <c:pt idx="3">
                  <c:v>2.5191082450029549</c:v>
                </c:pt>
                <c:pt idx="4">
                  <c:v>2.5718554802586007</c:v>
                </c:pt>
                <c:pt idx="5">
                  <c:v>2.4897071021675079</c:v>
                </c:pt>
                <c:pt idx="6">
                  <c:v>2.470112439033171</c:v>
                </c:pt>
                <c:pt idx="7">
                  <c:v>2.4016731337037678</c:v>
                </c:pt>
                <c:pt idx="8">
                  <c:v>2.1992236130424709</c:v>
                </c:pt>
                <c:pt idx="9">
                  <c:v>2.1768122926405735</c:v>
                </c:pt>
                <c:pt idx="10">
                  <c:v>1.8742869140872072</c:v>
                </c:pt>
                <c:pt idx="11">
                  <c:v>1.586071438713752</c:v>
                </c:pt>
                <c:pt idx="12">
                  <c:v>1.2271677857383001</c:v>
                </c:pt>
                <c:pt idx="13">
                  <c:v>0.79850199368567354</c:v>
                </c:pt>
                <c:pt idx="14">
                  <c:v>0.37996837435636444</c:v>
                </c:pt>
                <c:pt idx="15">
                  <c:v>0.34277660169571106</c:v>
                </c:pt>
                <c:pt idx="16">
                  <c:v>0.14052524128943089</c:v>
                </c:pt>
                <c:pt idx="17">
                  <c:v>0.11729810964974338</c:v>
                </c:pt>
                <c:pt idx="18">
                  <c:v>0.11441219045307099</c:v>
                </c:pt>
                <c:pt idx="19">
                  <c:v>0.1180480003044522</c:v>
                </c:pt>
                <c:pt idx="20">
                  <c:v>0.11597314056296122</c:v>
                </c:pt>
                <c:pt idx="21">
                  <c:v>0.13383236438987745</c:v>
                </c:pt>
                <c:pt idx="22">
                  <c:v>0.11007595205748252</c:v>
                </c:pt>
                <c:pt idx="23">
                  <c:v>0.10209222033123388</c:v>
                </c:pt>
                <c:pt idx="24">
                  <c:v>0.1070300742294302</c:v>
                </c:pt>
                <c:pt idx="25">
                  <c:v>0.11897433974582332</c:v>
                </c:pt>
                <c:pt idx="26">
                  <c:v>9.0692896695460115E-2</c:v>
                </c:pt>
                <c:pt idx="27">
                  <c:v>9.0709034413965481E-2</c:v>
                </c:pt>
                <c:pt idx="28">
                  <c:v>8.2101694202158737E-2</c:v>
                </c:pt>
                <c:pt idx="29">
                  <c:v>9.3034282315602138E-2</c:v>
                </c:pt>
                <c:pt idx="30">
                  <c:v>9.0554919866051686E-2</c:v>
                </c:pt>
                <c:pt idx="31">
                  <c:v>9.8187777287753394E-2</c:v>
                </c:pt>
                <c:pt idx="32">
                  <c:v>7.0662694241895571E-2</c:v>
                </c:pt>
                <c:pt idx="33">
                  <c:v>8.152442310001165E-2</c:v>
                </c:pt>
                <c:pt idx="34">
                  <c:v>8.152442310001165E-2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F04-4468-A60A-33BCFDD4FAEF}"/>
            </c:ext>
          </c:extLst>
        </c:ser>
        <c:ser>
          <c:idx val="4"/>
          <c:order val="3"/>
          <c:tx>
            <c:strRef>
              <c:f>'TSP-Graphiques-Combustible'!$O$62</c:f>
              <c:strCache>
                <c:ptCount val="1"/>
                <c:pt idx="0">
                  <c:v>Autres combustibles solides</c:v>
                </c:pt>
              </c:strCache>
            </c:strRef>
          </c:tx>
          <c:spPr>
            <a:solidFill>
              <a:schemeClr val="bg2">
                <a:lumMod val="75000"/>
              </a:schemeClr>
            </a:solidFill>
            <a:ln>
              <a:noFill/>
            </a:ln>
            <a:effectLst/>
          </c:spPr>
          <c:invertIfNegative val="0"/>
          <c:cat>
            <c:numRef>
              <c:f>'TSP-Graphiques-Combustible'!$P$58:$AX$58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'TSP-Graphiques-Combustible'!$P$62:$AX$62</c:f>
              <c:numCache>
                <c:formatCode>#\ ##0.0</c:formatCode>
                <c:ptCount val="3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2.1546441051120001E-3</c:v>
                </c:pt>
                <c:pt idx="12">
                  <c:v>2.9252297353679997E-3</c:v>
                </c:pt>
                <c:pt idx="13">
                  <c:v>3.6762109631999999E-3</c:v>
                </c:pt>
                <c:pt idx="14">
                  <c:v>1.125081147329881E-4</c:v>
                </c:pt>
                <c:pt idx="15">
                  <c:v>1.0506541266952779E-4</c:v>
                </c:pt>
                <c:pt idx="16">
                  <c:v>7.5521439211064022E-6</c:v>
                </c:pt>
                <c:pt idx="17">
                  <c:v>9.8395653596336171E-8</c:v>
                </c:pt>
                <c:pt idx="18">
                  <c:v>2.0811133105908192E-8</c:v>
                </c:pt>
                <c:pt idx="19">
                  <c:v>3.2380894350812283E-9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1.535700740494405E-6</c:v>
                </c:pt>
                <c:pt idx="24">
                  <c:v>7.0315080210967853E-8</c:v>
                </c:pt>
                <c:pt idx="25">
                  <c:v>0</c:v>
                </c:pt>
                <c:pt idx="26">
                  <c:v>3.7106478001939199E-3</c:v>
                </c:pt>
                <c:pt idx="27">
                  <c:v>4.537375501559999E-3</c:v>
                </c:pt>
                <c:pt idx="28">
                  <c:v>5.7822750640511983E-3</c:v>
                </c:pt>
                <c:pt idx="29">
                  <c:v>4.2133187443247995E-3</c:v>
                </c:pt>
                <c:pt idx="30">
                  <c:v>2.1317729539391999E-3</c:v>
                </c:pt>
                <c:pt idx="31">
                  <c:v>1.6447460865211528E-3</c:v>
                </c:pt>
                <c:pt idx="32">
                  <c:v>1.1099035821726653E-3</c:v>
                </c:pt>
                <c:pt idx="33">
                  <c:v>8.4952138871969868E-4</c:v>
                </c:pt>
                <c:pt idx="34">
                  <c:v>8.4952138871969868E-4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F04-4468-A60A-33BCFDD4FAEF}"/>
            </c:ext>
          </c:extLst>
        </c:ser>
        <c:ser>
          <c:idx val="5"/>
          <c:order val="4"/>
          <c:tx>
            <c:strRef>
              <c:f>'TSP-Graphiques-Combustible'!$O$63</c:f>
              <c:strCache>
                <c:ptCount val="1"/>
                <c:pt idx="0">
                  <c:v>Fioul lourd</c:v>
                </c:pt>
              </c:strCache>
            </c:strRef>
          </c:tx>
          <c:spPr>
            <a:solidFill>
              <a:srgbClr val="C00000"/>
            </a:solidFill>
            <a:ln>
              <a:noFill/>
            </a:ln>
            <a:effectLst/>
          </c:spPr>
          <c:invertIfNegative val="0"/>
          <c:cat>
            <c:numRef>
              <c:f>'TSP-Graphiques-Combustible'!$P$58:$AX$58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'TSP-Graphiques-Combustible'!$P$63:$AX$63</c:f>
              <c:numCache>
                <c:formatCode>#\ ##0.0</c:formatCode>
                <c:ptCount val="35"/>
                <c:pt idx="0">
                  <c:v>8.0791812660578497</c:v>
                </c:pt>
                <c:pt idx="1">
                  <c:v>8.8541169297119158</c:v>
                </c:pt>
                <c:pt idx="2">
                  <c:v>6.9705926640305877</c:v>
                </c:pt>
                <c:pt idx="3">
                  <c:v>6.7209307673900982</c:v>
                </c:pt>
                <c:pt idx="4">
                  <c:v>6.341878648972493</c:v>
                </c:pt>
                <c:pt idx="5">
                  <c:v>6.166110151695392</c:v>
                </c:pt>
                <c:pt idx="6">
                  <c:v>6.0684953964846517</c:v>
                </c:pt>
                <c:pt idx="7">
                  <c:v>6.0747009552229754</c:v>
                </c:pt>
                <c:pt idx="8">
                  <c:v>5.8894559682005054</c:v>
                </c:pt>
                <c:pt idx="9">
                  <c:v>5.7487075201332001</c:v>
                </c:pt>
                <c:pt idx="10">
                  <c:v>4.789939833411732</c:v>
                </c:pt>
                <c:pt idx="11">
                  <c:v>4.8012492215811386</c:v>
                </c:pt>
                <c:pt idx="12">
                  <c:v>4.1621069688368397</c:v>
                </c:pt>
                <c:pt idx="13">
                  <c:v>4.3643575914252759</c:v>
                </c:pt>
                <c:pt idx="14">
                  <c:v>3.6564474712403201</c:v>
                </c:pt>
                <c:pt idx="15">
                  <c:v>3.5498881388388681</c:v>
                </c:pt>
                <c:pt idx="16">
                  <c:v>3.2335247778942562</c:v>
                </c:pt>
                <c:pt idx="17">
                  <c:v>2.7723064843596275</c:v>
                </c:pt>
                <c:pt idx="18">
                  <c:v>2.7873614871546897</c:v>
                </c:pt>
                <c:pt idx="19">
                  <c:v>2.409573182234698</c:v>
                </c:pt>
                <c:pt idx="20">
                  <c:v>1.8847442666338636</c:v>
                </c:pt>
                <c:pt idx="21">
                  <c:v>1.7184268792927033</c:v>
                </c:pt>
                <c:pt idx="22">
                  <c:v>1.7374519648707947</c:v>
                </c:pt>
                <c:pt idx="23">
                  <c:v>1.6416372060133966</c:v>
                </c:pt>
                <c:pt idx="24">
                  <c:v>1.3998768950813754</c:v>
                </c:pt>
                <c:pt idx="25">
                  <c:v>1.5552112248688057</c:v>
                </c:pt>
                <c:pt idx="26">
                  <c:v>1.0815060278844224</c:v>
                </c:pt>
                <c:pt idx="27">
                  <c:v>0.78856288229851978</c:v>
                </c:pt>
                <c:pt idx="28">
                  <c:v>0.70526085671427119</c:v>
                </c:pt>
                <c:pt idx="29">
                  <c:v>0.63239176784552653</c:v>
                </c:pt>
                <c:pt idx="30">
                  <c:v>0.31075797595661431</c:v>
                </c:pt>
                <c:pt idx="31">
                  <c:v>0.36308048724247965</c:v>
                </c:pt>
                <c:pt idx="32">
                  <c:v>0.44830820106302172</c:v>
                </c:pt>
                <c:pt idx="33">
                  <c:v>0.30335469283259442</c:v>
                </c:pt>
                <c:pt idx="34">
                  <c:v>0.33994667599662581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F04-4468-A60A-33BCFDD4FAEF}"/>
            </c:ext>
          </c:extLst>
        </c:ser>
        <c:ser>
          <c:idx val="6"/>
          <c:order val="5"/>
          <c:tx>
            <c:strRef>
              <c:f>'TSP-Graphiques-Combustible'!$O$64</c:f>
              <c:strCache>
                <c:ptCount val="1"/>
                <c:pt idx="0">
                  <c:v>Fioul domestique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numRef>
              <c:f>'TSP-Graphiques-Combustible'!$P$58:$AX$58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'TSP-Graphiques-Combustible'!$P$64:$AX$64</c:f>
              <c:numCache>
                <c:formatCode>#\ ##0.0</c:formatCode>
                <c:ptCount val="35"/>
                <c:pt idx="0">
                  <c:v>25.461174658118679</c:v>
                </c:pt>
                <c:pt idx="1">
                  <c:v>25.757012929451367</c:v>
                </c:pt>
                <c:pt idx="2">
                  <c:v>25.652905764047443</c:v>
                </c:pt>
                <c:pt idx="3">
                  <c:v>25.632756262683266</c:v>
                </c:pt>
                <c:pt idx="4">
                  <c:v>23.993037498271711</c:v>
                </c:pt>
                <c:pt idx="5">
                  <c:v>24.871808523878844</c:v>
                </c:pt>
                <c:pt idx="6">
                  <c:v>25.256568007227589</c:v>
                </c:pt>
                <c:pt idx="7">
                  <c:v>24.673857298830249</c:v>
                </c:pt>
                <c:pt idx="8">
                  <c:v>28.15044660643472</c:v>
                </c:pt>
                <c:pt idx="9">
                  <c:v>27.002332315415888</c:v>
                </c:pt>
                <c:pt idx="10">
                  <c:v>25.661444684076706</c:v>
                </c:pt>
                <c:pt idx="11">
                  <c:v>26.555881588008273</c:v>
                </c:pt>
                <c:pt idx="12">
                  <c:v>27.205896180084434</c:v>
                </c:pt>
                <c:pt idx="13">
                  <c:v>25.523253592419177</c:v>
                </c:pt>
                <c:pt idx="14">
                  <c:v>24.016576897200526</c:v>
                </c:pt>
                <c:pt idx="15">
                  <c:v>21.346812779851124</c:v>
                </c:pt>
                <c:pt idx="16">
                  <c:v>18.850486458639249</c:v>
                </c:pt>
                <c:pt idx="17">
                  <c:v>16.427266546550285</c:v>
                </c:pt>
                <c:pt idx="18">
                  <c:v>15.380489094920813</c:v>
                </c:pt>
                <c:pt idx="19">
                  <c:v>13.948319099574762</c:v>
                </c:pt>
                <c:pt idx="20">
                  <c:v>12.224802840102225</c:v>
                </c:pt>
                <c:pt idx="21">
                  <c:v>8.4187433087881764</c:v>
                </c:pt>
                <c:pt idx="22">
                  <c:v>1.2575770014549796</c:v>
                </c:pt>
                <c:pt idx="23">
                  <c:v>1.218423070807271</c:v>
                </c:pt>
                <c:pt idx="24">
                  <c:v>1.1156848214723056</c:v>
                </c:pt>
                <c:pt idx="25">
                  <c:v>1.1287128066674539</c:v>
                </c:pt>
                <c:pt idx="26">
                  <c:v>1.0274638688639062</c:v>
                </c:pt>
                <c:pt idx="27">
                  <c:v>1.0441646236023594</c:v>
                </c:pt>
                <c:pt idx="28">
                  <c:v>0.94977195404038595</c:v>
                </c:pt>
                <c:pt idx="29">
                  <c:v>0.84667435420437398</c:v>
                </c:pt>
                <c:pt idx="30">
                  <c:v>0.92147191445309928</c:v>
                </c:pt>
                <c:pt idx="31">
                  <c:v>0.86601133012521736</c:v>
                </c:pt>
                <c:pt idx="32">
                  <c:v>0.8661163068348241</c:v>
                </c:pt>
                <c:pt idx="33">
                  <c:v>0.69489173995809106</c:v>
                </c:pt>
                <c:pt idx="34">
                  <c:v>0.67782655243944234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5F04-4468-A60A-33BCFDD4FAEF}"/>
            </c:ext>
          </c:extLst>
        </c:ser>
        <c:ser>
          <c:idx val="7"/>
          <c:order val="6"/>
          <c:tx>
            <c:strRef>
              <c:f>'TSP-Graphiques-Combustible'!$O$65</c:f>
              <c:strCache>
                <c:ptCount val="1"/>
                <c:pt idx="0">
                  <c:v>Essence/super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  <a:effectLst/>
          </c:spPr>
          <c:invertIfNegative val="0"/>
          <c:cat>
            <c:numRef>
              <c:f>'TSP-Graphiques-Combustible'!$P$58:$AX$58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'TSP-Graphiques-Combustible'!$P$65:$AX$65</c:f>
              <c:numCache>
                <c:formatCode>#\ ##0.0</c:formatCode>
                <c:ptCount val="35"/>
                <c:pt idx="0">
                  <c:v>7.2229394874543003</c:v>
                </c:pt>
                <c:pt idx="1">
                  <c:v>6.6889786576362207</c:v>
                </c:pt>
                <c:pt idx="2">
                  <c:v>6.0854089275689809</c:v>
                </c:pt>
                <c:pt idx="3">
                  <c:v>5.5940697652277462</c:v>
                </c:pt>
                <c:pt idx="4">
                  <c:v>4.7857057709168407</c:v>
                </c:pt>
                <c:pt idx="5">
                  <c:v>4.2432016719792696</c:v>
                </c:pt>
                <c:pt idx="6">
                  <c:v>3.8358818733658895</c:v>
                </c:pt>
                <c:pt idx="7">
                  <c:v>3.559090092256028</c:v>
                </c:pt>
                <c:pt idx="8">
                  <c:v>3.4002455078326013</c:v>
                </c:pt>
                <c:pt idx="9">
                  <c:v>3.1925874834459251</c:v>
                </c:pt>
                <c:pt idx="10">
                  <c:v>2.80532296894734</c:v>
                </c:pt>
                <c:pt idx="11">
                  <c:v>2.3064973631612666</c:v>
                </c:pt>
                <c:pt idx="12">
                  <c:v>2.2117344261974585</c:v>
                </c:pt>
                <c:pt idx="13">
                  <c:v>2.0698810580611164</c:v>
                </c:pt>
                <c:pt idx="14">
                  <c:v>1.9914005954669982</c:v>
                </c:pt>
                <c:pt idx="15">
                  <c:v>1.8617904598934396</c:v>
                </c:pt>
                <c:pt idx="16">
                  <c:v>1.7349908434430872</c:v>
                </c:pt>
                <c:pt idx="17">
                  <c:v>1.6133069953358559</c:v>
                </c:pt>
                <c:pt idx="18">
                  <c:v>1.527298671334349</c:v>
                </c:pt>
                <c:pt idx="19">
                  <c:v>1.5107107877512813</c:v>
                </c:pt>
                <c:pt idx="20">
                  <c:v>1.493865377567047</c:v>
                </c:pt>
                <c:pt idx="21">
                  <c:v>1.3777493389516988</c:v>
                </c:pt>
                <c:pt idx="22">
                  <c:v>1.3881821478420822</c:v>
                </c:pt>
                <c:pt idx="23">
                  <c:v>1.370953840751868</c:v>
                </c:pt>
                <c:pt idx="24">
                  <c:v>1.3465466290089658</c:v>
                </c:pt>
                <c:pt idx="25">
                  <c:v>1.3376675611840991</c:v>
                </c:pt>
                <c:pt idx="26">
                  <c:v>1.3257346585015735</c:v>
                </c:pt>
                <c:pt idx="27">
                  <c:v>1.3147346693063435</c:v>
                </c:pt>
                <c:pt idx="28">
                  <c:v>1.2991474010828354</c:v>
                </c:pt>
                <c:pt idx="29">
                  <c:v>1.288793015653716</c:v>
                </c:pt>
                <c:pt idx="30">
                  <c:v>1.2391349209955289</c:v>
                </c:pt>
                <c:pt idx="31">
                  <c:v>1.2480129410119425</c:v>
                </c:pt>
                <c:pt idx="32">
                  <c:v>1.2512586097841161</c:v>
                </c:pt>
                <c:pt idx="33">
                  <c:v>1.2147189648405667</c:v>
                </c:pt>
                <c:pt idx="34">
                  <c:v>1.2886311620275883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5F04-4468-A60A-33BCFDD4FAEF}"/>
            </c:ext>
          </c:extLst>
        </c:ser>
        <c:ser>
          <c:idx val="8"/>
          <c:order val="7"/>
          <c:tx>
            <c:strRef>
              <c:f>'TSP-Graphiques-Combustible'!$O$66</c:f>
              <c:strCache>
                <c:ptCount val="1"/>
                <c:pt idx="0">
                  <c:v>Gazole et GNR</c:v>
                </c:pt>
              </c:strCache>
            </c:strRef>
          </c:tx>
          <c:spPr>
            <a:solidFill>
              <a:srgbClr val="FFE699"/>
            </a:solidFill>
            <a:ln>
              <a:noFill/>
            </a:ln>
            <a:effectLst/>
          </c:spPr>
          <c:invertIfNegative val="0"/>
          <c:cat>
            <c:numRef>
              <c:f>'TSP-Graphiques-Combustible'!$P$58:$AX$58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'TSP-Graphiques-Combustible'!$P$66:$AX$66</c:f>
              <c:numCache>
                <c:formatCode>#\ ##0.0</c:formatCode>
                <c:ptCount val="35"/>
                <c:pt idx="0">
                  <c:v>55.877319267530083</c:v>
                </c:pt>
                <c:pt idx="1">
                  <c:v>62.258454508173905</c:v>
                </c:pt>
                <c:pt idx="2">
                  <c:v>66.087402640704795</c:v>
                </c:pt>
                <c:pt idx="3">
                  <c:v>68.885204715722196</c:v>
                </c:pt>
                <c:pt idx="4">
                  <c:v>67.997462322331174</c:v>
                </c:pt>
                <c:pt idx="5">
                  <c:v>68.886163497238982</c:v>
                </c:pt>
                <c:pt idx="6">
                  <c:v>67.496250865774229</c:v>
                </c:pt>
                <c:pt idx="7">
                  <c:v>64.047058054231869</c:v>
                </c:pt>
                <c:pt idx="8">
                  <c:v>61.348917462988766</c:v>
                </c:pt>
                <c:pt idx="9">
                  <c:v>59.158362165356266</c:v>
                </c:pt>
                <c:pt idx="10">
                  <c:v>52.243711846891806</c:v>
                </c:pt>
                <c:pt idx="11">
                  <c:v>50.676578094164967</c:v>
                </c:pt>
                <c:pt idx="12">
                  <c:v>47.625047169664462</c:v>
                </c:pt>
                <c:pt idx="13">
                  <c:v>45.432317631447091</c:v>
                </c:pt>
                <c:pt idx="14">
                  <c:v>42.541181518370415</c:v>
                </c:pt>
                <c:pt idx="15">
                  <c:v>36.508478771515136</c:v>
                </c:pt>
                <c:pt idx="16">
                  <c:v>34.860108234196531</c:v>
                </c:pt>
                <c:pt idx="17">
                  <c:v>32.674239491137328</c:v>
                </c:pt>
                <c:pt idx="18">
                  <c:v>29.008402543172437</c:v>
                </c:pt>
                <c:pt idx="19">
                  <c:v>27.508560028674964</c:v>
                </c:pt>
                <c:pt idx="20">
                  <c:v>26.675956142763525</c:v>
                </c:pt>
                <c:pt idx="21">
                  <c:v>27.117100626153682</c:v>
                </c:pt>
                <c:pt idx="22">
                  <c:v>30.785355209787841</c:v>
                </c:pt>
                <c:pt idx="23">
                  <c:v>28.01022185506751</c:v>
                </c:pt>
                <c:pt idx="24">
                  <c:v>24.387891167306591</c:v>
                </c:pt>
                <c:pt idx="25">
                  <c:v>22.073421836328212</c:v>
                </c:pt>
                <c:pt idx="26">
                  <c:v>19.403559354762955</c:v>
                </c:pt>
                <c:pt idx="27">
                  <c:v>17.045757077312743</c:v>
                </c:pt>
                <c:pt idx="28">
                  <c:v>14.829741197014798</c:v>
                </c:pt>
                <c:pt idx="29">
                  <c:v>12.733210844338597</c:v>
                </c:pt>
                <c:pt idx="30">
                  <c:v>9.7238242999874505</c:v>
                </c:pt>
                <c:pt idx="31">
                  <c:v>9.4340850569644363</c:v>
                </c:pt>
                <c:pt idx="32">
                  <c:v>8.5024356754034045</c:v>
                </c:pt>
                <c:pt idx="33">
                  <c:v>7.201759260006841</c:v>
                </c:pt>
                <c:pt idx="34">
                  <c:v>6.6764353032255874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5F04-4468-A60A-33BCFDD4FAEF}"/>
            </c:ext>
          </c:extLst>
        </c:ser>
        <c:ser>
          <c:idx val="9"/>
          <c:order val="8"/>
          <c:tx>
            <c:strRef>
              <c:f>'TSP-Graphiques-Combustible'!$O$67</c:f>
              <c:strCache>
                <c:ptCount val="1"/>
                <c:pt idx="0">
                  <c:v>Carburéacteurs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'TSP-Graphiques-Combustible'!$P$58:$AX$58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'TSP-Graphiques-Combustible'!$P$67:$AX$67</c:f>
              <c:numCache>
                <c:formatCode>#\ ##0.0</c:formatCode>
                <c:ptCount val="35"/>
                <c:pt idx="0">
                  <c:v>0.225299203014838</c:v>
                </c:pt>
                <c:pt idx="1">
                  <c:v>0.20484347268694461</c:v>
                </c:pt>
                <c:pt idx="2">
                  <c:v>0.15479384934817803</c:v>
                </c:pt>
                <c:pt idx="3">
                  <c:v>0.13102565236977046</c:v>
                </c:pt>
                <c:pt idx="4">
                  <c:v>8.4468056804987465E-2</c:v>
                </c:pt>
                <c:pt idx="5">
                  <c:v>7.1906022627804558E-2</c:v>
                </c:pt>
                <c:pt idx="6">
                  <c:v>8.9341070048571294E-2</c:v>
                </c:pt>
                <c:pt idx="7">
                  <c:v>0.10914743941445082</c:v>
                </c:pt>
                <c:pt idx="8">
                  <c:v>0.13464609837719627</c:v>
                </c:pt>
                <c:pt idx="9">
                  <c:v>0.13933476229077166</c:v>
                </c:pt>
                <c:pt idx="10">
                  <c:v>0.13778872536941111</c:v>
                </c:pt>
                <c:pt idx="11">
                  <c:v>0.12324533758690211</c:v>
                </c:pt>
                <c:pt idx="12">
                  <c:v>0.1140313695454184</c:v>
                </c:pt>
                <c:pt idx="13">
                  <c:v>0.11855196345734083</c:v>
                </c:pt>
                <c:pt idx="14">
                  <c:v>0.12013072557459681</c:v>
                </c:pt>
                <c:pt idx="15">
                  <c:v>0.11727661500552621</c:v>
                </c:pt>
                <c:pt idx="16">
                  <c:v>0.1204952377587804</c:v>
                </c:pt>
                <c:pt idx="17">
                  <c:v>0.11988184497865839</c:v>
                </c:pt>
                <c:pt idx="18">
                  <c:v>0.12031002887924712</c:v>
                </c:pt>
                <c:pt idx="19">
                  <c:v>0.11273037237758729</c:v>
                </c:pt>
                <c:pt idx="20">
                  <c:v>0.10568039904073093</c:v>
                </c:pt>
                <c:pt idx="21">
                  <c:v>0.10651008052511222</c:v>
                </c:pt>
                <c:pt idx="22">
                  <c:v>9.7967792095138853E-2</c:v>
                </c:pt>
                <c:pt idx="23">
                  <c:v>9.6318963639155764E-2</c:v>
                </c:pt>
                <c:pt idx="24">
                  <c:v>9.1699958160422507E-2</c:v>
                </c:pt>
                <c:pt idx="25">
                  <c:v>9.2542531675692652E-2</c:v>
                </c:pt>
                <c:pt idx="26">
                  <c:v>8.6114372194223979E-2</c:v>
                </c:pt>
                <c:pt idx="27">
                  <c:v>8.8414704796048224E-2</c:v>
                </c:pt>
                <c:pt idx="28">
                  <c:v>9.0011444379079222E-2</c:v>
                </c:pt>
                <c:pt idx="29">
                  <c:v>8.9880869198675745E-2</c:v>
                </c:pt>
                <c:pt idx="30">
                  <c:v>5.4158643737401098E-2</c:v>
                </c:pt>
                <c:pt idx="31">
                  <c:v>7.2068223579541457E-2</c:v>
                </c:pt>
                <c:pt idx="32">
                  <c:v>9.0536455929863008E-2</c:v>
                </c:pt>
                <c:pt idx="33">
                  <c:v>9.1022495290732752E-2</c:v>
                </c:pt>
                <c:pt idx="34">
                  <c:v>9.2754154696127467E-2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5F04-4468-A60A-33BCFDD4FAEF}"/>
            </c:ext>
          </c:extLst>
        </c:ser>
        <c:ser>
          <c:idx val="10"/>
          <c:order val="9"/>
          <c:tx>
            <c:strRef>
              <c:f>'TSP-Graphiques-Combustible'!$O$68</c:f>
              <c:strCache>
                <c:ptCount val="1"/>
                <c:pt idx="0">
                  <c:v>Autres combustibles liquides</c:v>
                </c:pt>
              </c:strCache>
            </c:strRef>
          </c:tx>
          <c:spPr>
            <a:solidFill>
              <a:schemeClr val="tx2">
                <a:lumMod val="50000"/>
                <a:lumOff val="50000"/>
              </a:schemeClr>
            </a:solidFill>
            <a:ln>
              <a:noFill/>
            </a:ln>
            <a:effectLst/>
          </c:spPr>
          <c:invertIfNegative val="0"/>
          <c:cat>
            <c:numRef>
              <c:f>'TSP-Graphiques-Combustible'!$P$58:$AX$58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'TSP-Graphiques-Combustible'!$P$68:$AX$68</c:f>
              <c:numCache>
                <c:formatCode>#\ ##0.0</c:formatCode>
                <c:ptCount val="35"/>
                <c:pt idx="0">
                  <c:v>0.89278135744122056</c:v>
                </c:pt>
                <c:pt idx="1">
                  <c:v>0.88658822593426612</c:v>
                </c:pt>
                <c:pt idx="2">
                  <c:v>0.90130110520231133</c:v>
                </c:pt>
                <c:pt idx="3">
                  <c:v>0.84063074428698925</c:v>
                </c:pt>
                <c:pt idx="4">
                  <c:v>1.0301278958505289</c:v>
                </c:pt>
                <c:pt idx="5">
                  <c:v>1.0638034779536116</c:v>
                </c:pt>
                <c:pt idx="6">
                  <c:v>1.1752091086718941</c:v>
                </c:pt>
                <c:pt idx="7">
                  <c:v>1.2428268911267548</c:v>
                </c:pt>
                <c:pt idx="8">
                  <c:v>0.69105223513194836</c:v>
                </c:pt>
                <c:pt idx="9">
                  <c:v>0.65132521051542924</c:v>
                </c:pt>
                <c:pt idx="10">
                  <c:v>0.60055616773900855</c:v>
                </c:pt>
                <c:pt idx="11">
                  <c:v>0.7525817223287885</c:v>
                </c:pt>
                <c:pt idx="12">
                  <c:v>0.84135125442244085</c:v>
                </c:pt>
                <c:pt idx="13">
                  <c:v>0.88654295446633413</c:v>
                </c:pt>
                <c:pt idx="14">
                  <c:v>0.9564750759072016</c:v>
                </c:pt>
                <c:pt idx="15">
                  <c:v>1.015809064685957</c:v>
                </c:pt>
                <c:pt idx="16">
                  <c:v>0.8186500527892544</c:v>
                </c:pt>
                <c:pt idx="17">
                  <c:v>0.7487657631176009</c:v>
                </c:pt>
                <c:pt idx="18">
                  <c:v>0.66907861124171308</c:v>
                </c:pt>
                <c:pt idx="19">
                  <c:v>0.46859447137181776</c:v>
                </c:pt>
                <c:pt idx="20">
                  <c:v>0.45815492586448819</c:v>
                </c:pt>
                <c:pt idx="21">
                  <c:v>0.49380130933166821</c:v>
                </c:pt>
                <c:pt idx="22">
                  <c:v>0.48941676225277025</c:v>
                </c:pt>
                <c:pt idx="23">
                  <c:v>0.4246261030829071</c:v>
                </c:pt>
                <c:pt idx="24">
                  <c:v>0.42790423971930486</c:v>
                </c:pt>
                <c:pt idx="25">
                  <c:v>0.41710011333300334</c:v>
                </c:pt>
                <c:pt idx="26">
                  <c:v>0.43089652095768827</c:v>
                </c:pt>
                <c:pt idx="27">
                  <c:v>0.45805674071578417</c:v>
                </c:pt>
                <c:pt idx="28">
                  <c:v>0.46792760953410678</c:v>
                </c:pt>
                <c:pt idx="29">
                  <c:v>0.32912084499913707</c:v>
                </c:pt>
                <c:pt idx="30">
                  <c:v>0.35640755985905082</c:v>
                </c:pt>
                <c:pt idx="31">
                  <c:v>0.38293177809441492</c:v>
                </c:pt>
                <c:pt idx="32">
                  <c:v>0.3456572408746168</c:v>
                </c:pt>
                <c:pt idx="33">
                  <c:v>0.29224080498834376</c:v>
                </c:pt>
                <c:pt idx="34">
                  <c:v>0.29104427769148483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5F04-4468-A60A-33BCFDD4FAEF}"/>
            </c:ext>
          </c:extLst>
        </c:ser>
        <c:ser>
          <c:idx val="11"/>
          <c:order val="10"/>
          <c:tx>
            <c:strRef>
              <c:f>'TSP-Graphiques-Combustible'!$O$69</c:f>
              <c:strCache>
                <c:ptCount val="1"/>
                <c:pt idx="0">
                  <c:v>Gaz naturel et GNV</c:v>
                </c:pt>
              </c:strCache>
            </c:strRef>
          </c:tx>
          <c:spPr>
            <a:solidFill>
              <a:schemeClr val="tx2">
                <a:lumMod val="90000"/>
                <a:lumOff val="10000"/>
              </a:schemeClr>
            </a:solidFill>
            <a:ln>
              <a:noFill/>
            </a:ln>
            <a:effectLst/>
          </c:spPr>
          <c:invertIfNegative val="0"/>
          <c:cat>
            <c:numRef>
              <c:f>'TSP-Graphiques-Combustible'!$P$58:$AX$58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'TSP-Graphiques-Combustible'!$P$69:$AX$69</c:f>
              <c:numCache>
                <c:formatCode>#\ ##0.0</c:formatCode>
                <c:ptCount val="35"/>
                <c:pt idx="0">
                  <c:v>0.87534250841000372</c:v>
                </c:pt>
                <c:pt idx="1">
                  <c:v>0.99272407709480348</c:v>
                </c:pt>
                <c:pt idx="2">
                  <c:v>1.0143208836586279</c:v>
                </c:pt>
                <c:pt idx="3">
                  <c:v>1.0153041466504946</c:v>
                </c:pt>
                <c:pt idx="4">
                  <c:v>1.0146572078517369</c:v>
                </c:pt>
                <c:pt idx="5">
                  <c:v>1.0516417898544432</c:v>
                </c:pt>
                <c:pt idx="6">
                  <c:v>1.1426496913199597</c:v>
                </c:pt>
                <c:pt idx="7">
                  <c:v>1.1296396258331627</c:v>
                </c:pt>
                <c:pt idx="8">
                  <c:v>1.1606478998633261</c:v>
                </c:pt>
                <c:pt idx="9">
                  <c:v>1.2224199999557228</c:v>
                </c:pt>
                <c:pt idx="10">
                  <c:v>1.2726393226254917</c:v>
                </c:pt>
                <c:pt idx="11">
                  <c:v>1.3390395797022063</c:v>
                </c:pt>
                <c:pt idx="12">
                  <c:v>1.3314183618019277</c:v>
                </c:pt>
                <c:pt idx="13">
                  <c:v>1.4006442322925212</c:v>
                </c:pt>
                <c:pt idx="14">
                  <c:v>1.4181978006834834</c:v>
                </c:pt>
                <c:pt idx="15">
                  <c:v>1.4413482986191644</c:v>
                </c:pt>
                <c:pt idx="16">
                  <c:v>1.4028801845859882</c:v>
                </c:pt>
                <c:pt idx="17">
                  <c:v>1.3791849854311542</c:v>
                </c:pt>
                <c:pt idx="18">
                  <c:v>1.4015957921624631</c:v>
                </c:pt>
                <c:pt idx="19">
                  <c:v>1.3796166834387527</c:v>
                </c:pt>
                <c:pt idx="20">
                  <c:v>1.4554210467700741</c:v>
                </c:pt>
                <c:pt idx="21">
                  <c:v>1.3061061062435686</c:v>
                </c:pt>
                <c:pt idx="22">
                  <c:v>1.35280600187683</c:v>
                </c:pt>
                <c:pt idx="23">
                  <c:v>1.3665481272882793</c:v>
                </c:pt>
                <c:pt idx="24">
                  <c:v>1.1319943374286914</c:v>
                </c:pt>
                <c:pt idx="25">
                  <c:v>1.2116778555842209</c:v>
                </c:pt>
                <c:pt idx="26">
                  <c:v>1.2707120454301402</c:v>
                </c:pt>
                <c:pt idx="27">
                  <c:v>1.2787833315033035</c:v>
                </c:pt>
                <c:pt idx="28">
                  <c:v>1.2188324672713275</c:v>
                </c:pt>
                <c:pt idx="29">
                  <c:v>1.2132459664347</c:v>
                </c:pt>
                <c:pt idx="30">
                  <c:v>1.1471500792136231</c:v>
                </c:pt>
                <c:pt idx="31">
                  <c:v>1.1924476652019629</c:v>
                </c:pt>
                <c:pt idx="32">
                  <c:v>1.0845039816575273</c:v>
                </c:pt>
                <c:pt idx="33">
                  <c:v>0.93818397438844392</c:v>
                </c:pt>
                <c:pt idx="34">
                  <c:v>0.88141140029487819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5F04-4468-A60A-33BCFDD4FAEF}"/>
            </c:ext>
          </c:extLst>
        </c:ser>
        <c:ser>
          <c:idx val="12"/>
          <c:order val="11"/>
          <c:tx>
            <c:strRef>
              <c:f>'TSP-Graphiques-Combustible'!$O$70</c:f>
              <c:strCache>
                <c:ptCount val="1"/>
                <c:pt idx="0">
                  <c:v>GPL et GPLc</c:v>
                </c:pt>
              </c:strCache>
            </c:strRef>
          </c:tx>
          <c:spPr>
            <a:solidFill>
              <a:srgbClr val="538DC1"/>
            </a:solidFill>
            <a:ln>
              <a:noFill/>
            </a:ln>
            <a:effectLst/>
          </c:spPr>
          <c:invertIfNegative val="0"/>
          <c:cat>
            <c:numRef>
              <c:f>'TSP-Graphiques-Combustible'!$P$58:$AX$58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'TSP-Graphiques-Combustible'!$P$70:$AX$70</c:f>
              <c:numCache>
                <c:formatCode>#\ ##0.0</c:formatCode>
                <c:ptCount val="35"/>
                <c:pt idx="0">
                  <c:v>0.11440714551691594</c:v>
                </c:pt>
                <c:pt idx="1">
                  <c:v>0.1299635539658209</c:v>
                </c:pt>
                <c:pt idx="2">
                  <c:v>0.12631616065518347</c:v>
                </c:pt>
                <c:pt idx="3">
                  <c:v>0.11986617063259973</c:v>
                </c:pt>
                <c:pt idx="4">
                  <c:v>0.11893659116419789</c:v>
                </c:pt>
                <c:pt idx="5">
                  <c:v>0.10764936194330667</c:v>
                </c:pt>
                <c:pt idx="6">
                  <c:v>0.12188868061856874</c:v>
                </c:pt>
                <c:pt idx="7">
                  <c:v>0.12011813193236584</c:v>
                </c:pt>
                <c:pt idx="8">
                  <c:v>0.13380335165284296</c:v>
                </c:pt>
                <c:pt idx="9">
                  <c:v>0.14961158191806878</c:v>
                </c:pt>
                <c:pt idx="10">
                  <c:v>0.14214905069113118</c:v>
                </c:pt>
                <c:pt idx="11">
                  <c:v>0.14059673713928239</c:v>
                </c:pt>
                <c:pt idx="12">
                  <c:v>0.12973167932836641</c:v>
                </c:pt>
                <c:pt idx="13">
                  <c:v>0.1243790268978808</c:v>
                </c:pt>
                <c:pt idx="14">
                  <c:v>0.12696051782014506</c:v>
                </c:pt>
                <c:pt idx="15">
                  <c:v>0.11879172457518758</c:v>
                </c:pt>
                <c:pt idx="16">
                  <c:v>0.11223242688595016</c:v>
                </c:pt>
                <c:pt idx="17">
                  <c:v>0.10729284090033066</c:v>
                </c:pt>
                <c:pt idx="18">
                  <c:v>0.10290433709277276</c:v>
                </c:pt>
                <c:pt idx="19">
                  <c:v>0.10055129309734155</c:v>
                </c:pt>
                <c:pt idx="20">
                  <c:v>0.10387504761277577</c:v>
                </c:pt>
                <c:pt idx="21">
                  <c:v>8.9856555825697085E-2</c:v>
                </c:pt>
                <c:pt idx="22">
                  <c:v>9.0067720122816594E-2</c:v>
                </c:pt>
                <c:pt idx="23">
                  <c:v>8.9279582486208181E-2</c:v>
                </c:pt>
                <c:pt idx="24">
                  <c:v>7.8218712070465449E-2</c:v>
                </c:pt>
                <c:pt idx="25">
                  <c:v>7.79603379813463E-2</c:v>
                </c:pt>
                <c:pt idx="26">
                  <c:v>7.6453264696966922E-2</c:v>
                </c:pt>
                <c:pt idx="27">
                  <c:v>7.6509336978838494E-2</c:v>
                </c:pt>
                <c:pt idx="28">
                  <c:v>7.3866393902300195E-2</c:v>
                </c:pt>
                <c:pt idx="29">
                  <c:v>7.2286797776226361E-2</c:v>
                </c:pt>
                <c:pt idx="30">
                  <c:v>6.8076978575127511E-2</c:v>
                </c:pt>
                <c:pt idx="31">
                  <c:v>7.4489197437718854E-2</c:v>
                </c:pt>
                <c:pt idx="32">
                  <c:v>6.5483196089860779E-2</c:v>
                </c:pt>
                <c:pt idx="33">
                  <c:v>6.3191268009116869E-2</c:v>
                </c:pt>
                <c:pt idx="34">
                  <c:v>6.6193594676571349E-2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5F04-4468-A60A-33BCFDD4FAEF}"/>
            </c:ext>
          </c:extLst>
        </c:ser>
        <c:ser>
          <c:idx val="13"/>
          <c:order val="12"/>
          <c:tx>
            <c:strRef>
              <c:f>'TSP-Graphiques-Combustible'!$O$71</c:f>
              <c:strCache>
                <c:ptCount val="1"/>
                <c:pt idx="0">
                  <c:v>Gaz industriels et autres gaz</c:v>
                </c:pt>
              </c:strCache>
            </c:strRef>
          </c:tx>
          <c:spPr>
            <a:solidFill>
              <a:srgbClr val="8DB9AD"/>
            </a:solidFill>
            <a:ln>
              <a:noFill/>
            </a:ln>
            <a:effectLst/>
          </c:spPr>
          <c:invertIfNegative val="0"/>
          <c:cat>
            <c:numRef>
              <c:f>'TSP-Graphiques-Combustible'!$P$58:$AX$58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'TSP-Graphiques-Combustible'!$P$71:$AX$71</c:f>
              <c:numCache>
                <c:formatCode>#\ ##0.0</c:formatCode>
                <c:ptCount val="35"/>
                <c:pt idx="0">
                  <c:v>0.50421238844360838</c:v>
                </c:pt>
                <c:pt idx="1">
                  <c:v>0.50751062375228806</c:v>
                </c:pt>
                <c:pt idx="2">
                  <c:v>0.50693694819842294</c:v>
                </c:pt>
                <c:pt idx="3">
                  <c:v>0.43447029988010649</c:v>
                </c:pt>
                <c:pt idx="4">
                  <c:v>0.47957454525578264</c:v>
                </c:pt>
                <c:pt idx="5">
                  <c:v>0.41958171255665344</c:v>
                </c:pt>
                <c:pt idx="6">
                  <c:v>0.43133795433828309</c:v>
                </c:pt>
                <c:pt idx="7">
                  <c:v>0.4569915603922165</c:v>
                </c:pt>
                <c:pt idx="8">
                  <c:v>0.5115355242529821</c:v>
                </c:pt>
                <c:pt idx="9">
                  <c:v>0.50674788295079032</c:v>
                </c:pt>
                <c:pt idx="10">
                  <c:v>0.49300979584466154</c:v>
                </c:pt>
                <c:pt idx="11">
                  <c:v>0.44661898768905572</c:v>
                </c:pt>
                <c:pt idx="12">
                  <c:v>0.47007328203462989</c:v>
                </c:pt>
                <c:pt idx="13">
                  <c:v>0.42326726479671045</c:v>
                </c:pt>
                <c:pt idx="14">
                  <c:v>0.42127816648824745</c:v>
                </c:pt>
                <c:pt idx="15">
                  <c:v>0.36831978074310695</c:v>
                </c:pt>
                <c:pt idx="16">
                  <c:v>0.32746696352797672</c:v>
                </c:pt>
                <c:pt idx="17">
                  <c:v>0.26584858471296124</c:v>
                </c:pt>
                <c:pt idx="18">
                  <c:v>0.31158744445005104</c:v>
                </c:pt>
                <c:pt idx="19">
                  <c:v>0.31637283802417943</c:v>
                </c:pt>
                <c:pt idx="20">
                  <c:v>0.24261448899201796</c:v>
                </c:pt>
                <c:pt idx="21">
                  <c:v>0.24021261573039351</c:v>
                </c:pt>
                <c:pt idx="22">
                  <c:v>0.2109737451926724</c:v>
                </c:pt>
                <c:pt idx="23">
                  <c:v>0.21242168687731683</c:v>
                </c:pt>
                <c:pt idx="24">
                  <c:v>0.2114904014726818</c:v>
                </c:pt>
                <c:pt idx="25">
                  <c:v>0.20137118399787568</c:v>
                </c:pt>
                <c:pt idx="26">
                  <c:v>0.20454044439054278</c:v>
                </c:pt>
                <c:pt idx="27">
                  <c:v>0.16306260639281342</c:v>
                </c:pt>
                <c:pt idx="28">
                  <c:v>0.15616140405419457</c:v>
                </c:pt>
                <c:pt idx="29">
                  <c:v>0.14913911975433441</c:v>
                </c:pt>
                <c:pt idx="30">
                  <c:v>0.14006190869780505</c:v>
                </c:pt>
                <c:pt idx="31">
                  <c:v>0.13716720649310077</c:v>
                </c:pt>
                <c:pt idx="32">
                  <c:v>0.15656779211506994</c:v>
                </c:pt>
                <c:pt idx="33">
                  <c:v>0.14767538739715483</c:v>
                </c:pt>
                <c:pt idx="34">
                  <c:v>0.15287629020563825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5F04-4468-A60A-33BCFDD4FAEF}"/>
            </c:ext>
          </c:extLst>
        </c:ser>
        <c:ser>
          <c:idx val="14"/>
          <c:order val="13"/>
          <c:tx>
            <c:strRef>
              <c:f>'TSP-Graphiques-Combustible'!$O$72</c:f>
              <c:strCache>
                <c:ptCount val="1"/>
                <c:pt idx="0">
                  <c:v>Agrocarburants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'TSP-Graphiques-Combustible'!$P$58:$AX$58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'TSP-Graphiques-Combustible'!$P$72:$AX$72</c:f>
              <c:numCache>
                <c:formatCode>#\ ##0.0</c:formatCode>
                <c:ptCount val="35"/>
                <c:pt idx="0">
                  <c:v>0</c:v>
                </c:pt>
                <c:pt idx="1">
                  <c:v>0</c:v>
                </c:pt>
                <c:pt idx="2">
                  <c:v>3.5521104203119084E-3</c:v>
                </c:pt>
                <c:pt idx="3">
                  <c:v>3.5466272835384276E-2</c:v>
                </c:pt>
                <c:pt idx="4">
                  <c:v>0.20084266840087814</c:v>
                </c:pt>
                <c:pt idx="5">
                  <c:v>0.443019011982481</c:v>
                </c:pt>
                <c:pt idx="6">
                  <c:v>0.59431093614582231</c:v>
                </c:pt>
                <c:pt idx="7">
                  <c:v>0.63388663519917277</c:v>
                </c:pt>
                <c:pt idx="8">
                  <c:v>0.53293725463710551</c:v>
                </c:pt>
                <c:pt idx="9">
                  <c:v>0.53715348157298559</c:v>
                </c:pt>
                <c:pt idx="10">
                  <c:v>0.57949179105954807</c:v>
                </c:pt>
                <c:pt idx="11">
                  <c:v>0.53729922990193757</c:v>
                </c:pt>
                <c:pt idx="12">
                  <c:v>0.49002084198256463</c:v>
                </c:pt>
                <c:pt idx="13">
                  <c:v>0.47432845002618784</c:v>
                </c:pt>
                <c:pt idx="14">
                  <c:v>0.4412677801075347</c:v>
                </c:pt>
                <c:pt idx="15">
                  <c:v>0.66631018590620972</c:v>
                </c:pt>
                <c:pt idx="16">
                  <c:v>0.72454821813529069</c:v>
                </c:pt>
                <c:pt idx="17">
                  <c:v>1.3822825876494362</c:v>
                </c:pt>
                <c:pt idx="18">
                  <c:v>2.067396490277067</c:v>
                </c:pt>
                <c:pt idx="19">
                  <c:v>2.1275861977059716</c:v>
                </c:pt>
                <c:pt idx="20">
                  <c:v>1.9897062585323655</c:v>
                </c:pt>
                <c:pt idx="21">
                  <c:v>1.9004047358979792</c:v>
                </c:pt>
                <c:pt idx="22">
                  <c:v>2.1940868491773831</c:v>
                </c:pt>
                <c:pt idx="23">
                  <c:v>1.9991527072070179</c:v>
                </c:pt>
                <c:pt idx="24">
                  <c:v>1.929725114415257</c:v>
                </c:pt>
                <c:pt idx="25">
                  <c:v>1.7612492058030647</c:v>
                </c:pt>
                <c:pt idx="26">
                  <c:v>1.6205513943478436</c:v>
                </c:pt>
                <c:pt idx="27">
                  <c:v>1.5266221904101969</c:v>
                </c:pt>
                <c:pt idx="28">
                  <c:v>1.394792764375822</c:v>
                </c:pt>
                <c:pt idx="29">
                  <c:v>1.2161684480802433</c:v>
                </c:pt>
                <c:pt idx="30">
                  <c:v>0.93673431012525954</c:v>
                </c:pt>
                <c:pt idx="31">
                  <c:v>0.96409392406342664</c:v>
                </c:pt>
                <c:pt idx="32">
                  <c:v>0.79710765826202434</c:v>
                </c:pt>
                <c:pt idx="33">
                  <c:v>0.79234901351527531</c:v>
                </c:pt>
                <c:pt idx="34">
                  <c:v>0.77603953394715919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5F04-4468-A60A-33BCFDD4FAEF}"/>
            </c:ext>
          </c:extLst>
        </c:ser>
        <c:ser>
          <c:idx val="15"/>
          <c:order val="14"/>
          <c:tx>
            <c:strRef>
              <c:f>'TSP-Graphiques-Combustible'!$O$73</c:f>
              <c:strCache>
                <c:ptCount val="1"/>
                <c:pt idx="0">
                  <c:v>Autres produits de la biomasse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'TSP-Graphiques-Combustible'!$P$58:$AX$58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'TSP-Graphiques-Combustible'!$P$73:$AX$73</c:f>
              <c:numCache>
                <c:formatCode>#\ ##0.0</c:formatCode>
                <c:ptCount val="35"/>
                <c:pt idx="0">
                  <c:v>1.1997150277771387</c:v>
                </c:pt>
                <c:pt idx="1">
                  <c:v>1.3642601996973533</c:v>
                </c:pt>
                <c:pt idx="2">
                  <c:v>1.2858529706325892</c:v>
                </c:pt>
                <c:pt idx="3">
                  <c:v>1.2830016169387968</c:v>
                </c:pt>
                <c:pt idx="4">
                  <c:v>1.1598954387344569</c:v>
                </c:pt>
                <c:pt idx="5">
                  <c:v>1.2417349913491469</c:v>
                </c:pt>
                <c:pt idx="6">
                  <c:v>1.3361320120998059</c:v>
                </c:pt>
                <c:pt idx="7">
                  <c:v>1.2158875679464378</c:v>
                </c:pt>
                <c:pt idx="8">
                  <c:v>1.2776903457116973</c:v>
                </c:pt>
                <c:pt idx="9">
                  <c:v>1.2519116691044141</c:v>
                </c:pt>
                <c:pt idx="10">
                  <c:v>1.208272866554789</c:v>
                </c:pt>
                <c:pt idx="11">
                  <c:v>1.2879171189083847</c:v>
                </c:pt>
                <c:pt idx="12">
                  <c:v>1.2944814048162505</c:v>
                </c:pt>
                <c:pt idx="13">
                  <c:v>1.3048820671444066</c:v>
                </c:pt>
                <c:pt idx="14">
                  <c:v>1.2934921805334865</c:v>
                </c:pt>
                <c:pt idx="15">
                  <c:v>1.2972917368483226</c:v>
                </c:pt>
                <c:pt idx="16">
                  <c:v>1.3490019289769846</c:v>
                </c:pt>
                <c:pt idx="17">
                  <c:v>1.3353129815618823</c:v>
                </c:pt>
                <c:pt idx="18">
                  <c:v>1.3056972916324527</c:v>
                </c:pt>
                <c:pt idx="19">
                  <c:v>1.3113259022694816</c:v>
                </c:pt>
                <c:pt idx="20">
                  <c:v>1.2972672688075386</c:v>
                </c:pt>
                <c:pt idx="21">
                  <c:v>1.2794599503157011</c:v>
                </c:pt>
                <c:pt idx="22">
                  <c:v>1.2479166323524675</c:v>
                </c:pt>
                <c:pt idx="23">
                  <c:v>1.2258820783650817</c:v>
                </c:pt>
                <c:pt idx="24">
                  <c:v>1.1884643128165793</c:v>
                </c:pt>
                <c:pt idx="25">
                  <c:v>1.1504318708006045</c:v>
                </c:pt>
                <c:pt idx="26">
                  <c:v>1.1246721748081741</c:v>
                </c:pt>
                <c:pt idx="27">
                  <c:v>1.103937878629242</c:v>
                </c:pt>
                <c:pt idx="28">
                  <c:v>1.0705547951116485</c:v>
                </c:pt>
                <c:pt idx="29">
                  <c:v>1.0673696856216359</c:v>
                </c:pt>
                <c:pt idx="30">
                  <c:v>1.0163966031421665</c:v>
                </c:pt>
                <c:pt idx="31">
                  <c:v>0.98461608491597008</c:v>
                </c:pt>
                <c:pt idx="32">
                  <c:v>0.94293863512605824</c:v>
                </c:pt>
                <c:pt idx="33">
                  <c:v>0.8787361104269773</c:v>
                </c:pt>
                <c:pt idx="34">
                  <c:v>0.87873611042697719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5F04-4468-A60A-33BCFDD4FAEF}"/>
            </c:ext>
          </c:extLst>
        </c:ser>
        <c:ser>
          <c:idx val="16"/>
          <c:order val="15"/>
          <c:tx>
            <c:strRef>
              <c:f>'TSP-Graphiques-Combustible'!$O$74</c:f>
              <c:strCache>
                <c:ptCount val="1"/>
                <c:pt idx="0">
                  <c:v>Emissions non-énergétiques</c:v>
                </c:pt>
              </c:strCache>
            </c:strRef>
          </c:tx>
          <c:spPr>
            <a:solidFill>
              <a:srgbClr val="58585A">
                <a:lumMod val="60000"/>
                <a:lumOff val="40000"/>
              </a:srgbClr>
            </a:solidFill>
            <a:ln>
              <a:noFill/>
            </a:ln>
            <a:effectLst/>
          </c:spPr>
          <c:invertIfNegative val="0"/>
          <c:cat>
            <c:numRef>
              <c:f>'TSP-Graphiques-Combustible'!$P$58:$AX$58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'TSP-Graphiques-Combustible'!$P$74:$AX$74</c:f>
              <c:numCache>
                <c:formatCode>#\ ##0.0</c:formatCode>
                <c:ptCount val="35"/>
                <c:pt idx="0">
                  <c:v>84.666099897253275</c:v>
                </c:pt>
                <c:pt idx="1">
                  <c:v>82.66763283745604</c:v>
                </c:pt>
                <c:pt idx="2">
                  <c:v>79.954915546864129</c:v>
                </c:pt>
                <c:pt idx="3">
                  <c:v>76.253924027207404</c:v>
                </c:pt>
                <c:pt idx="4">
                  <c:v>77.486972208427005</c:v>
                </c:pt>
                <c:pt idx="5">
                  <c:v>76.66189612062135</c:v>
                </c:pt>
                <c:pt idx="6">
                  <c:v>76.969736722521816</c:v>
                </c:pt>
                <c:pt idx="7">
                  <c:v>76.918839767665645</c:v>
                </c:pt>
                <c:pt idx="8">
                  <c:v>75.822093448225132</c:v>
                </c:pt>
                <c:pt idx="9">
                  <c:v>75.56008705448528</c:v>
                </c:pt>
                <c:pt idx="10">
                  <c:v>74.537999966356438</c:v>
                </c:pt>
                <c:pt idx="11">
                  <c:v>72.519523037010742</c:v>
                </c:pt>
                <c:pt idx="12">
                  <c:v>72.906562260097928</c:v>
                </c:pt>
                <c:pt idx="13">
                  <c:v>71.686876860793916</c:v>
                </c:pt>
                <c:pt idx="14">
                  <c:v>71.30973562218395</c:v>
                </c:pt>
                <c:pt idx="15">
                  <c:v>67.660692524136437</c:v>
                </c:pt>
                <c:pt idx="16">
                  <c:v>66.561679426486904</c:v>
                </c:pt>
                <c:pt idx="17">
                  <c:v>64.082134270042815</c:v>
                </c:pt>
                <c:pt idx="18">
                  <c:v>62.711395519018538</c:v>
                </c:pt>
                <c:pt idx="19">
                  <c:v>59.467842158388493</c:v>
                </c:pt>
                <c:pt idx="20">
                  <c:v>61.902182684712272</c:v>
                </c:pt>
                <c:pt idx="21">
                  <c:v>60.687434755144977</c:v>
                </c:pt>
                <c:pt idx="22">
                  <c:v>60.230605706849559</c:v>
                </c:pt>
                <c:pt idx="23">
                  <c:v>60.425183584724806</c:v>
                </c:pt>
                <c:pt idx="24">
                  <c:v>59.666128184025524</c:v>
                </c:pt>
                <c:pt idx="25">
                  <c:v>58.348647926461894</c:v>
                </c:pt>
                <c:pt idx="26">
                  <c:v>58.079729683670138</c:v>
                </c:pt>
                <c:pt idx="27">
                  <c:v>58.439958744142729</c:v>
                </c:pt>
                <c:pt idx="28">
                  <c:v>57.094669419155537</c:v>
                </c:pt>
                <c:pt idx="29">
                  <c:v>57.391748267326392</c:v>
                </c:pt>
                <c:pt idx="30">
                  <c:v>50.160213696576278</c:v>
                </c:pt>
                <c:pt idx="31">
                  <c:v>54.600238837902737</c:v>
                </c:pt>
                <c:pt idx="32">
                  <c:v>52.240755734547307</c:v>
                </c:pt>
                <c:pt idx="33">
                  <c:v>49.408998772523262</c:v>
                </c:pt>
                <c:pt idx="34">
                  <c:v>49.627991539606242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5F04-4468-A60A-33BCFDD4FA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718148208"/>
        <c:axId val="718140648"/>
      </c:barChart>
      <c:catAx>
        <c:axId val="7181482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6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718140648"/>
        <c:crosses val="autoZero"/>
        <c:auto val="1"/>
        <c:lblAlgn val="ctr"/>
        <c:lblOffset val="100"/>
        <c:noMultiLvlLbl val="0"/>
      </c:catAx>
      <c:valAx>
        <c:axId val="718140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7181482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9.8283007165330758E-3"/>
          <c:y val="0.85109800587173445"/>
          <c:w val="0.9603906497321375"/>
          <c:h val="0.1309891843771149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  <c:extLst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5.283767901684E-2"/>
          <c:y val="3.2840151210442842E-2"/>
          <c:w val="0.9314852493568978"/>
          <c:h val="0.7253552530960129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'TSP-Graphiques-Combustible'!$O$85</c:f>
              <c:strCache>
                <c:ptCount val="1"/>
                <c:pt idx="0">
                  <c:v>Combustibles solides fossiles</c:v>
                </c:pt>
              </c:strCache>
            </c:strRef>
          </c:tx>
          <c:spPr>
            <a:solidFill>
              <a:schemeClr val="tx1">
                <a:lumMod val="95000"/>
                <a:lumOff val="5000"/>
              </a:schemeClr>
            </a:solidFill>
            <a:ln>
              <a:noFill/>
            </a:ln>
            <a:effectLst/>
          </c:spPr>
          <c:invertIfNegative val="0"/>
          <c:cat>
            <c:numRef>
              <c:f>'TSP-Graphiques-Combustible'!$P$58:$AX$58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'TSP-Graphiques-Combustible'!$P$85:$AX$85</c:f>
              <c:numCache>
                <c:formatCode>#\ ##0.0</c:formatCode>
                <c:ptCount val="35"/>
                <c:pt idx="0">
                  <c:v>36.369279414877369</c:v>
                </c:pt>
                <c:pt idx="1">
                  <c:v>36.501878062214388</c:v>
                </c:pt>
                <c:pt idx="2">
                  <c:v>31.132997976007214</c:v>
                </c:pt>
                <c:pt idx="3">
                  <c:v>27.504305973389485</c:v>
                </c:pt>
                <c:pt idx="4">
                  <c:v>24.464621104797317</c:v>
                </c:pt>
                <c:pt idx="5">
                  <c:v>23.305507916922906</c:v>
                </c:pt>
                <c:pt idx="6">
                  <c:v>22.767576664164928</c:v>
                </c:pt>
                <c:pt idx="7">
                  <c:v>19.148420158803521</c:v>
                </c:pt>
                <c:pt idx="8">
                  <c:v>16.665782724983192</c:v>
                </c:pt>
                <c:pt idx="9">
                  <c:v>14.951470819833544</c:v>
                </c:pt>
                <c:pt idx="10">
                  <c:v>11.403991581036694</c:v>
                </c:pt>
                <c:pt idx="11">
                  <c:v>8.1540101729646874</c:v>
                </c:pt>
                <c:pt idx="12">
                  <c:v>6.3811453811540213</c:v>
                </c:pt>
                <c:pt idx="13">
                  <c:v>6.5834859079771721</c:v>
                </c:pt>
                <c:pt idx="14">
                  <c:v>3.4236670013832229</c:v>
                </c:pt>
                <c:pt idx="15">
                  <c:v>3.4115125630782734</c:v>
                </c:pt>
                <c:pt idx="16">
                  <c:v>3.0267276904835261</c:v>
                </c:pt>
                <c:pt idx="17">
                  <c:v>2.9731218342970536</c:v>
                </c:pt>
                <c:pt idx="18">
                  <c:v>2.5984925254549927</c:v>
                </c:pt>
                <c:pt idx="19">
                  <c:v>2.1512937986204093</c:v>
                </c:pt>
                <c:pt idx="20">
                  <c:v>2.092238209498881</c:v>
                </c:pt>
                <c:pt idx="21">
                  <c:v>1.3056682210092028</c:v>
                </c:pt>
                <c:pt idx="22">
                  <c:v>1.8679491925583538</c:v>
                </c:pt>
                <c:pt idx="23">
                  <c:v>1.7125414465987201</c:v>
                </c:pt>
                <c:pt idx="24">
                  <c:v>1.0019026956744224</c:v>
                </c:pt>
                <c:pt idx="25">
                  <c:v>1.0325231899153702</c:v>
                </c:pt>
                <c:pt idx="26">
                  <c:v>1.0281233682461559</c:v>
                </c:pt>
                <c:pt idx="27">
                  <c:v>1.0592607202132402</c:v>
                </c:pt>
                <c:pt idx="28">
                  <c:v>0.84103413919316961</c:v>
                </c:pt>
                <c:pt idx="29">
                  <c:v>0.59393859050195019</c:v>
                </c:pt>
                <c:pt idx="30">
                  <c:v>0.59155335350009552</c:v>
                </c:pt>
                <c:pt idx="31">
                  <c:v>0.77828685033151224</c:v>
                </c:pt>
                <c:pt idx="32">
                  <c:v>0.67089692121977818</c:v>
                </c:pt>
                <c:pt idx="33">
                  <c:v>0.56651035422761098</c:v>
                </c:pt>
                <c:pt idx="34">
                  <c:v>0.59370215069309773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D3F-46C9-BB10-C63A17BD3A6B}"/>
            </c:ext>
          </c:extLst>
        </c:ser>
        <c:ser>
          <c:idx val="2"/>
          <c:order val="1"/>
          <c:tx>
            <c:strRef>
              <c:f>'TSP-Graphiques-Combustible'!$O$86</c:f>
              <c:strCache>
                <c:ptCount val="1"/>
                <c:pt idx="0">
                  <c:v>Bois et produits assimilés</c:v>
                </c:pt>
              </c:strCache>
            </c:strRef>
          </c:tx>
          <c:spPr>
            <a:solidFill>
              <a:srgbClr val="652D35"/>
            </a:solidFill>
            <a:ln>
              <a:noFill/>
            </a:ln>
            <a:effectLst/>
          </c:spPr>
          <c:invertIfNegative val="0"/>
          <c:cat>
            <c:numRef>
              <c:f>'TSP-Graphiques-Combustible'!$P$58:$AX$58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'TSP-Graphiques-Combustible'!$P$86:$AX$86</c:f>
              <c:numCache>
                <c:formatCode>#\ ##0.0</c:formatCode>
                <c:ptCount val="35"/>
                <c:pt idx="0">
                  <c:v>240.60894825131027</c:v>
                </c:pt>
                <c:pt idx="1">
                  <c:v>285.64194473740218</c:v>
                </c:pt>
                <c:pt idx="2">
                  <c:v>274.63799599010292</c:v>
                </c:pt>
                <c:pt idx="3">
                  <c:v>264.57944042359543</c:v>
                </c:pt>
                <c:pt idx="4">
                  <c:v>228.24756491480696</c:v>
                </c:pt>
                <c:pt idx="5">
                  <c:v>230.76307103996552</c:v>
                </c:pt>
                <c:pt idx="6">
                  <c:v>251.52857410220886</c:v>
                </c:pt>
                <c:pt idx="7">
                  <c:v>221.17190952003307</c:v>
                </c:pt>
                <c:pt idx="8">
                  <c:v>222.27569415393211</c:v>
                </c:pt>
                <c:pt idx="9">
                  <c:v>210.66197221084803</c:v>
                </c:pt>
                <c:pt idx="10">
                  <c:v>199.41684725236544</c:v>
                </c:pt>
                <c:pt idx="11">
                  <c:v>204.37662638148646</c:v>
                </c:pt>
                <c:pt idx="12">
                  <c:v>188.61391749387849</c:v>
                </c:pt>
                <c:pt idx="13">
                  <c:v>202.92836174755175</c:v>
                </c:pt>
                <c:pt idx="14">
                  <c:v>203.49603472290303</c:v>
                </c:pt>
                <c:pt idx="15">
                  <c:v>197.21177974313923</c:v>
                </c:pt>
                <c:pt idx="16">
                  <c:v>178.23342766643577</c:v>
                </c:pt>
                <c:pt idx="17">
                  <c:v>167.45925371601504</c:v>
                </c:pt>
                <c:pt idx="18">
                  <c:v>174.39558171814042</c:v>
                </c:pt>
                <c:pt idx="19">
                  <c:v>174.58717026958413</c:v>
                </c:pt>
                <c:pt idx="20">
                  <c:v>191.87039648224808</c:v>
                </c:pt>
                <c:pt idx="21">
                  <c:v>149.96253464804641</c:v>
                </c:pt>
                <c:pt idx="22">
                  <c:v>169.50985928936447</c:v>
                </c:pt>
                <c:pt idx="23">
                  <c:v>180.13986943530355</c:v>
                </c:pt>
                <c:pt idx="24">
                  <c:v>142.08842528804911</c:v>
                </c:pt>
                <c:pt idx="25">
                  <c:v>146.90866002008832</c:v>
                </c:pt>
                <c:pt idx="26">
                  <c:v>152.986051547389</c:v>
                </c:pt>
                <c:pt idx="27">
                  <c:v>140.73741164657264</c:v>
                </c:pt>
                <c:pt idx="28">
                  <c:v>131.92094832232445</c:v>
                </c:pt>
                <c:pt idx="29">
                  <c:v>129.53906194380426</c:v>
                </c:pt>
                <c:pt idx="30">
                  <c:v>110.0334507695151</c:v>
                </c:pt>
                <c:pt idx="31">
                  <c:v>122.53139575492155</c:v>
                </c:pt>
                <c:pt idx="32">
                  <c:v>101.66588032387318</c:v>
                </c:pt>
                <c:pt idx="33">
                  <c:v>95.682091668420924</c:v>
                </c:pt>
                <c:pt idx="34">
                  <c:v>93.952354911479091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D3F-46C9-BB10-C63A17BD3A6B}"/>
            </c:ext>
          </c:extLst>
        </c:ser>
        <c:ser>
          <c:idx val="3"/>
          <c:order val="2"/>
          <c:tx>
            <c:strRef>
              <c:f>'TSP-Graphiques-Combustible'!$O$87</c:f>
              <c:strCache>
                <c:ptCount val="1"/>
                <c:pt idx="0">
                  <c:v>Déchets municipaux et industriels</c:v>
                </c:pt>
              </c:strCache>
            </c:strRef>
          </c:tx>
          <c:spPr>
            <a:solidFill>
              <a:srgbClr val="B76976"/>
            </a:solidFill>
            <a:ln>
              <a:noFill/>
            </a:ln>
            <a:effectLst/>
          </c:spPr>
          <c:invertIfNegative val="0"/>
          <c:cat>
            <c:numRef>
              <c:f>'TSP-Graphiques-Combustible'!$P$58:$AX$58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'TSP-Graphiques-Combustible'!$P$87:$AX$87</c:f>
              <c:numCache>
                <c:formatCode>#\ ##0.0</c:formatCode>
                <c:ptCount val="35"/>
                <c:pt idx="0">
                  <c:v>2.0030497309591793</c:v>
                </c:pt>
                <c:pt idx="1">
                  <c:v>2.1759184282457382</c:v>
                </c:pt>
                <c:pt idx="2">
                  <c:v>2.3566172113173574</c:v>
                </c:pt>
                <c:pt idx="3">
                  <c:v>2.5188426167162312</c:v>
                </c:pt>
                <c:pt idx="4">
                  <c:v>2.5714719258354628</c:v>
                </c:pt>
                <c:pt idx="5">
                  <c:v>2.4892338333407249</c:v>
                </c:pt>
                <c:pt idx="6">
                  <c:v>2.4694597413990937</c:v>
                </c:pt>
                <c:pt idx="7">
                  <c:v>2.4009243910357929</c:v>
                </c:pt>
                <c:pt idx="8">
                  <c:v>2.1985015178261325</c:v>
                </c:pt>
                <c:pt idx="9">
                  <c:v>2.1761244269310271</c:v>
                </c:pt>
                <c:pt idx="10">
                  <c:v>1.8737065032471549</c:v>
                </c:pt>
                <c:pt idx="11">
                  <c:v>1.5846108327458608</c:v>
                </c:pt>
                <c:pt idx="12">
                  <c:v>1.2260494064138785</c:v>
                </c:pt>
                <c:pt idx="13">
                  <c:v>0.79761722541796853</c:v>
                </c:pt>
                <c:pt idx="14">
                  <c:v>0.37895234291386942</c:v>
                </c:pt>
                <c:pt idx="15">
                  <c:v>0.34003466514645958</c:v>
                </c:pt>
                <c:pt idx="16">
                  <c:v>0.1376367291615565</c:v>
                </c:pt>
                <c:pt idx="17">
                  <c:v>0.11378798352177594</c:v>
                </c:pt>
                <c:pt idx="18">
                  <c:v>0.11258886950936414</c:v>
                </c:pt>
                <c:pt idx="19">
                  <c:v>0.11633943813976343</c:v>
                </c:pt>
                <c:pt idx="20">
                  <c:v>0.11426231823267013</c:v>
                </c:pt>
                <c:pt idx="21">
                  <c:v>0.13178332818369315</c:v>
                </c:pt>
                <c:pt idx="22">
                  <c:v>0.10821607234330477</c:v>
                </c:pt>
                <c:pt idx="23">
                  <c:v>0.10035401563817792</c:v>
                </c:pt>
                <c:pt idx="24">
                  <c:v>0.1053858386985182</c:v>
                </c:pt>
                <c:pt idx="25">
                  <c:v>0.11778061665734334</c:v>
                </c:pt>
                <c:pt idx="26">
                  <c:v>8.9902735223224589E-2</c:v>
                </c:pt>
                <c:pt idx="27">
                  <c:v>9.0244539462532219E-2</c:v>
                </c:pt>
                <c:pt idx="28">
                  <c:v>8.1961100666312348E-2</c:v>
                </c:pt>
                <c:pt idx="29">
                  <c:v>9.0665589765998256E-2</c:v>
                </c:pt>
                <c:pt idx="30">
                  <c:v>8.8409972747536758E-2</c:v>
                </c:pt>
                <c:pt idx="31">
                  <c:v>9.568770979445157E-2</c:v>
                </c:pt>
                <c:pt idx="32">
                  <c:v>6.8813311149680173E-2</c:v>
                </c:pt>
                <c:pt idx="33">
                  <c:v>7.934631753250132E-2</c:v>
                </c:pt>
                <c:pt idx="34">
                  <c:v>7.934631753250132E-2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D3F-46C9-BB10-C63A17BD3A6B}"/>
            </c:ext>
          </c:extLst>
        </c:ser>
        <c:ser>
          <c:idx val="4"/>
          <c:order val="3"/>
          <c:tx>
            <c:strRef>
              <c:f>'TSP-Graphiques-Combustible'!$O$88</c:f>
              <c:strCache>
                <c:ptCount val="1"/>
                <c:pt idx="0">
                  <c:v>Autres combustibles solides</c:v>
                </c:pt>
              </c:strCache>
            </c:strRef>
          </c:tx>
          <c:spPr>
            <a:solidFill>
              <a:schemeClr val="bg2">
                <a:lumMod val="75000"/>
              </a:schemeClr>
            </a:solidFill>
            <a:ln>
              <a:noFill/>
            </a:ln>
            <a:effectLst/>
          </c:spPr>
          <c:invertIfNegative val="0"/>
          <c:cat>
            <c:numRef>
              <c:f>'TSP-Graphiques-Combustible'!$P$58:$AX$58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'TSP-Graphiques-Combustible'!$P$88:$AX$88</c:f>
              <c:numCache>
                <c:formatCode>#\ ##0.0</c:formatCode>
                <c:ptCount val="3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1.1228427026640003E-3</c:v>
                </c:pt>
                <c:pt idx="12">
                  <c:v>1.5244154958959999E-3</c:v>
                </c:pt>
                <c:pt idx="13">
                  <c:v>1.9157719103999999E-3</c:v>
                </c:pt>
                <c:pt idx="14">
                  <c:v>5.8630989367895193E-5</c:v>
                </c:pt>
                <c:pt idx="15">
                  <c:v>5.4752398151725748E-5</c:v>
                </c:pt>
                <c:pt idx="16">
                  <c:v>3.9356242969146034E-6</c:v>
                </c:pt>
                <c:pt idx="17">
                  <c:v>5.1276608212175186E-8</c:v>
                </c:pt>
                <c:pt idx="18">
                  <c:v>1.0845238379135251E-8</c:v>
                </c:pt>
                <c:pt idx="19">
                  <c:v>1.6874550577183865E-9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8.0029475208863354E-7</c:v>
                </c:pt>
                <c:pt idx="24">
                  <c:v>3.6643069969095919E-8</c:v>
                </c:pt>
                <c:pt idx="25">
                  <c:v>0</c:v>
                </c:pt>
                <c:pt idx="26">
                  <c:v>2.3178288860559513E-3</c:v>
                </c:pt>
                <c:pt idx="27">
                  <c:v>2.8342382707000004E-3</c:v>
                </c:pt>
                <c:pt idx="28">
                  <c:v>3.6118556360640003E-3</c:v>
                </c:pt>
                <c:pt idx="29">
                  <c:v>2.6318185981559997E-3</c:v>
                </c:pt>
                <c:pt idx="30">
                  <c:v>1.3315963134240001E-3</c:v>
                </c:pt>
                <c:pt idx="31">
                  <c:v>1.0273785589047224E-3</c:v>
                </c:pt>
                <c:pt idx="32">
                  <c:v>6.9329311808098172E-4</c:v>
                </c:pt>
                <c:pt idx="33">
                  <c:v>5.3027465419328446E-4</c:v>
                </c:pt>
                <c:pt idx="34">
                  <c:v>5.3027465419328446E-4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D3F-46C9-BB10-C63A17BD3A6B}"/>
            </c:ext>
          </c:extLst>
        </c:ser>
        <c:ser>
          <c:idx val="5"/>
          <c:order val="4"/>
          <c:tx>
            <c:strRef>
              <c:f>'TSP-Graphiques-Combustible'!$O$89</c:f>
              <c:strCache>
                <c:ptCount val="1"/>
                <c:pt idx="0">
                  <c:v>Fioul lourd</c:v>
                </c:pt>
              </c:strCache>
            </c:strRef>
          </c:tx>
          <c:spPr>
            <a:solidFill>
              <a:srgbClr val="C00000"/>
            </a:solidFill>
            <a:ln>
              <a:noFill/>
            </a:ln>
            <a:effectLst/>
          </c:spPr>
          <c:invertIfNegative val="0"/>
          <c:cat>
            <c:numRef>
              <c:f>'TSP-Graphiques-Combustible'!$P$58:$AX$58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'TSP-Graphiques-Combustible'!$P$89:$AX$89</c:f>
              <c:numCache>
                <c:formatCode>#\ ##0.0</c:formatCode>
                <c:ptCount val="35"/>
                <c:pt idx="0">
                  <c:v>5.7441567448390911</c:v>
                </c:pt>
                <c:pt idx="1">
                  <c:v>6.4392901103031974</c:v>
                </c:pt>
                <c:pt idx="2">
                  <c:v>5.1282893043403792</c:v>
                </c:pt>
                <c:pt idx="3">
                  <c:v>5.1228557437953581</c:v>
                </c:pt>
                <c:pt idx="4">
                  <c:v>4.8651036467111366</c:v>
                </c:pt>
                <c:pt idx="5">
                  <c:v>4.6666401080065398</c:v>
                </c:pt>
                <c:pt idx="6">
                  <c:v>4.5740879492140323</c:v>
                </c:pt>
                <c:pt idx="7">
                  <c:v>4.5577921668519679</c:v>
                </c:pt>
                <c:pt idx="8">
                  <c:v>4.2291747298703601</c:v>
                </c:pt>
                <c:pt idx="9">
                  <c:v>4.0899481598791994</c:v>
                </c:pt>
                <c:pt idx="10">
                  <c:v>3.3995827708745678</c:v>
                </c:pt>
                <c:pt idx="11">
                  <c:v>3.5085282558462403</c:v>
                </c:pt>
                <c:pt idx="12">
                  <c:v>3.1050907528445615</c:v>
                </c:pt>
                <c:pt idx="13">
                  <c:v>3.2505472579388592</c:v>
                </c:pt>
                <c:pt idx="14">
                  <c:v>2.6187420450013805</c:v>
                </c:pt>
                <c:pt idx="15">
                  <c:v>2.4838090975156213</c:v>
                </c:pt>
                <c:pt idx="16">
                  <c:v>2.2471503832255566</c:v>
                </c:pt>
                <c:pt idx="17">
                  <c:v>1.8603608857235083</c:v>
                </c:pt>
                <c:pt idx="18">
                  <c:v>1.825334690118311</c:v>
                </c:pt>
                <c:pt idx="19">
                  <c:v>1.6687679586914619</c:v>
                </c:pt>
                <c:pt idx="20">
                  <c:v>1.3524182867452978</c:v>
                </c:pt>
                <c:pt idx="21">
                  <c:v>1.2886369122231123</c:v>
                </c:pt>
                <c:pt idx="22">
                  <c:v>1.3270134684356929</c:v>
                </c:pt>
                <c:pt idx="23">
                  <c:v>1.291433686810866</c:v>
                </c:pt>
                <c:pt idx="24">
                  <c:v>1.1067704239001062</c:v>
                </c:pt>
                <c:pt idx="25">
                  <c:v>1.2399015355968446</c:v>
                </c:pt>
                <c:pt idx="26">
                  <c:v>0.84859723557145672</c:v>
                </c:pt>
                <c:pt idx="27">
                  <c:v>0.61865488906164257</c:v>
                </c:pt>
                <c:pt idx="28">
                  <c:v>0.57694834149960561</c:v>
                </c:pt>
                <c:pt idx="29">
                  <c:v>0.50788114746246504</c:v>
                </c:pt>
                <c:pt idx="30">
                  <c:v>0.23690769244030549</c:v>
                </c:pt>
                <c:pt idx="31">
                  <c:v>0.2806936638050459</c:v>
                </c:pt>
                <c:pt idx="32">
                  <c:v>0.35361181767808952</c:v>
                </c:pt>
                <c:pt idx="33">
                  <c:v>0.23107673855639144</c:v>
                </c:pt>
                <c:pt idx="34">
                  <c:v>0.2632120947075357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D3F-46C9-BB10-C63A17BD3A6B}"/>
            </c:ext>
          </c:extLst>
        </c:ser>
        <c:ser>
          <c:idx val="6"/>
          <c:order val="5"/>
          <c:tx>
            <c:strRef>
              <c:f>'TSP-Graphiques-Combustible'!$O$90</c:f>
              <c:strCache>
                <c:ptCount val="1"/>
                <c:pt idx="0">
                  <c:v>Fioul domestique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numRef>
              <c:f>'TSP-Graphiques-Combustible'!$P$58:$AX$58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'TSP-Graphiques-Combustible'!$P$90:$AX$90</c:f>
              <c:numCache>
                <c:formatCode>#\ ##0.0</c:formatCode>
                <c:ptCount val="35"/>
                <c:pt idx="0">
                  <c:v>23.891035244409291</c:v>
                </c:pt>
                <c:pt idx="1">
                  <c:v>24.198109514019745</c:v>
                </c:pt>
                <c:pt idx="2">
                  <c:v>24.147609513404461</c:v>
                </c:pt>
                <c:pt idx="3">
                  <c:v>24.201210923599628</c:v>
                </c:pt>
                <c:pt idx="4">
                  <c:v>22.709326512692275</c:v>
                </c:pt>
                <c:pt idx="5">
                  <c:v>23.593620211053786</c:v>
                </c:pt>
                <c:pt idx="6">
                  <c:v>23.978902486173475</c:v>
                </c:pt>
                <c:pt idx="7">
                  <c:v>23.445518941078284</c:v>
                </c:pt>
                <c:pt idx="8">
                  <c:v>26.839351053503673</c:v>
                </c:pt>
                <c:pt idx="9">
                  <c:v>25.728932427341611</c:v>
                </c:pt>
                <c:pt idx="10">
                  <c:v>24.460198591931476</c:v>
                </c:pt>
                <c:pt idx="11">
                  <c:v>25.362632281602032</c:v>
                </c:pt>
                <c:pt idx="12">
                  <c:v>25.994082744038383</c:v>
                </c:pt>
                <c:pt idx="13">
                  <c:v>24.390239754510976</c:v>
                </c:pt>
                <c:pt idx="14">
                  <c:v>22.957974910186771</c:v>
                </c:pt>
                <c:pt idx="15">
                  <c:v>20.398416624250967</c:v>
                </c:pt>
                <c:pt idx="16">
                  <c:v>18.303482727550669</c:v>
                </c:pt>
                <c:pt idx="17">
                  <c:v>16.105342663432609</c:v>
                </c:pt>
                <c:pt idx="18">
                  <c:v>15.066378564907694</c:v>
                </c:pt>
                <c:pt idx="19">
                  <c:v>13.658289340528388</c:v>
                </c:pt>
                <c:pt idx="20">
                  <c:v>11.953437712842039</c:v>
                </c:pt>
                <c:pt idx="21">
                  <c:v>8.2108477180601689</c:v>
                </c:pt>
                <c:pt idx="22">
                  <c:v>1.0830327587081703</c:v>
                </c:pt>
                <c:pt idx="23">
                  <c:v>1.0482171438969727</c:v>
                </c:pt>
                <c:pt idx="24">
                  <c:v>0.95966810196819452</c:v>
                </c:pt>
                <c:pt idx="25">
                  <c:v>0.96956838080162777</c:v>
                </c:pt>
                <c:pt idx="26">
                  <c:v>0.88963057795878542</c:v>
                </c:pt>
                <c:pt idx="27">
                  <c:v>0.89889829458596815</c:v>
                </c:pt>
                <c:pt idx="28">
                  <c:v>0.82205508722817555</c:v>
                </c:pt>
                <c:pt idx="29">
                  <c:v>0.73026678319531879</c:v>
                </c:pt>
                <c:pt idx="30">
                  <c:v>0.79879516201844203</c:v>
                </c:pt>
                <c:pt idx="31">
                  <c:v>0.75412676702607639</c:v>
                </c:pt>
                <c:pt idx="32">
                  <c:v>0.75442275005255621</c:v>
                </c:pt>
                <c:pt idx="33">
                  <c:v>0.60479985774446032</c:v>
                </c:pt>
                <c:pt idx="34">
                  <c:v>0.59624110301485778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D3F-46C9-BB10-C63A17BD3A6B}"/>
            </c:ext>
          </c:extLst>
        </c:ser>
        <c:ser>
          <c:idx val="7"/>
          <c:order val="6"/>
          <c:tx>
            <c:strRef>
              <c:f>'TSP-Graphiques-Combustible'!$O$91</c:f>
              <c:strCache>
                <c:ptCount val="1"/>
                <c:pt idx="0">
                  <c:v>Essence/super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  <a:effectLst/>
          </c:spPr>
          <c:invertIfNegative val="0"/>
          <c:cat>
            <c:numRef>
              <c:f>'TSP-Graphiques-Combustible'!$P$58:$AX$58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'TSP-Graphiques-Combustible'!$P$91:$AX$91</c:f>
              <c:numCache>
                <c:formatCode>#\ ##0.0</c:formatCode>
                <c:ptCount val="35"/>
                <c:pt idx="0">
                  <c:v>5.6082041438943389</c:v>
                </c:pt>
                <c:pt idx="1">
                  <c:v>5.2197389984369478</c:v>
                </c:pt>
                <c:pt idx="2">
                  <c:v>4.7661178557660007</c:v>
                </c:pt>
                <c:pt idx="3">
                  <c:v>4.3964611127140394</c:v>
                </c:pt>
                <c:pt idx="4">
                  <c:v>3.7983209162324374</c:v>
                </c:pt>
                <c:pt idx="5">
                  <c:v>3.388698754804691</c:v>
                </c:pt>
                <c:pt idx="6">
                  <c:v>3.0891099532563189</c:v>
                </c:pt>
                <c:pt idx="7">
                  <c:v>2.8866487797859635</c:v>
                </c:pt>
                <c:pt idx="8">
                  <c:v>2.7616189303009326</c:v>
                </c:pt>
                <c:pt idx="9">
                  <c:v>2.6134145724226494</c:v>
                </c:pt>
                <c:pt idx="10">
                  <c:v>2.3198759267667861</c:v>
                </c:pt>
                <c:pt idx="11">
                  <c:v>1.9420811332794337</c:v>
                </c:pt>
                <c:pt idx="12">
                  <c:v>1.8780782196870034</c:v>
                </c:pt>
                <c:pt idx="13">
                  <c:v>1.7728780495153218</c:v>
                </c:pt>
                <c:pt idx="14">
                  <c:v>1.7208818258519067</c:v>
                </c:pt>
                <c:pt idx="15">
                  <c:v>1.6224121020242326</c:v>
                </c:pt>
                <c:pt idx="16">
                  <c:v>1.5311238809072931</c:v>
                </c:pt>
                <c:pt idx="17">
                  <c:v>1.4325595573571761</c:v>
                </c:pt>
                <c:pt idx="18">
                  <c:v>1.3689042445647361</c:v>
                </c:pt>
                <c:pt idx="19">
                  <c:v>1.3619208470107134</c:v>
                </c:pt>
                <c:pt idx="20">
                  <c:v>1.3551467039390572</c:v>
                </c:pt>
                <c:pt idx="21">
                  <c:v>1.2545749924529996</c:v>
                </c:pt>
                <c:pt idx="22">
                  <c:v>1.2715689097777119</c:v>
                </c:pt>
                <c:pt idx="23">
                  <c:v>1.2604931109512618</c:v>
                </c:pt>
                <c:pt idx="24">
                  <c:v>1.242966466204922</c:v>
                </c:pt>
                <c:pt idx="25">
                  <c:v>1.2369526856637303</c:v>
                </c:pt>
                <c:pt idx="26">
                  <c:v>1.2277337374148243</c:v>
                </c:pt>
                <c:pt idx="27">
                  <c:v>1.2221210492207417</c:v>
                </c:pt>
                <c:pt idx="28">
                  <c:v>1.2119275266935579</c:v>
                </c:pt>
                <c:pt idx="29">
                  <c:v>1.2054437026471161</c:v>
                </c:pt>
                <c:pt idx="30">
                  <c:v>1.1693054320382188</c:v>
                </c:pt>
                <c:pt idx="31">
                  <c:v>1.1778160146170726</c:v>
                </c:pt>
                <c:pt idx="32">
                  <c:v>1.1824941233941539</c:v>
                </c:pt>
                <c:pt idx="33">
                  <c:v>1.1498264057274632</c:v>
                </c:pt>
                <c:pt idx="34">
                  <c:v>1.2227932161562587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1D3F-46C9-BB10-C63A17BD3A6B}"/>
            </c:ext>
          </c:extLst>
        </c:ser>
        <c:ser>
          <c:idx val="8"/>
          <c:order val="7"/>
          <c:tx>
            <c:strRef>
              <c:f>'TSP-Graphiques-Combustible'!$O$92</c:f>
              <c:strCache>
                <c:ptCount val="1"/>
                <c:pt idx="0">
                  <c:v>Gazole et GNR</c:v>
                </c:pt>
              </c:strCache>
            </c:strRef>
          </c:tx>
          <c:spPr>
            <a:solidFill>
              <a:srgbClr val="FFE699"/>
            </a:solidFill>
            <a:ln>
              <a:noFill/>
            </a:ln>
            <a:effectLst/>
          </c:spPr>
          <c:invertIfNegative val="0"/>
          <c:cat>
            <c:numRef>
              <c:f>'TSP-Graphiques-Combustible'!$P$58:$AX$58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'TSP-Graphiques-Combustible'!$P$92:$AX$92</c:f>
              <c:numCache>
                <c:formatCode>#\ ##0.0</c:formatCode>
                <c:ptCount val="35"/>
                <c:pt idx="0">
                  <c:v>51.621869971210025</c:v>
                </c:pt>
                <c:pt idx="1">
                  <c:v>57.517407112878089</c:v>
                </c:pt>
                <c:pt idx="2">
                  <c:v>61.054943953916613</c:v>
                </c:pt>
                <c:pt idx="3">
                  <c:v>63.639790894197709</c:v>
                </c:pt>
                <c:pt idx="4">
                  <c:v>62.819521681423105</c:v>
                </c:pt>
                <c:pt idx="5">
                  <c:v>63.640534944969311</c:v>
                </c:pt>
                <c:pt idx="6">
                  <c:v>62.356301193487027</c:v>
                </c:pt>
                <c:pt idx="7">
                  <c:v>59.16926394020625</c:v>
                </c:pt>
                <c:pt idx="8">
                  <c:v>56.675782675265488</c:v>
                </c:pt>
                <c:pt idx="9">
                  <c:v>54.651901300587078</c:v>
                </c:pt>
                <c:pt idx="10">
                  <c:v>48.265270806275559</c:v>
                </c:pt>
                <c:pt idx="11">
                  <c:v>46.816222652678903</c:v>
                </c:pt>
                <c:pt idx="12">
                  <c:v>43.996693414085676</c:v>
                </c:pt>
                <c:pt idx="13">
                  <c:v>41.970394652254626</c:v>
                </c:pt>
                <c:pt idx="14">
                  <c:v>39.298945290976199</c:v>
                </c:pt>
                <c:pt idx="15">
                  <c:v>33.725646480581553</c:v>
                </c:pt>
                <c:pt idx="16">
                  <c:v>31.933528234982205</c:v>
                </c:pt>
                <c:pt idx="17">
                  <c:v>29.81745788811029</c:v>
                </c:pt>
                <c:pt idx="18">
                  <c:v>26.444151551703705</c:v>
                </c:pt>
                <c:pt idx="19">
                  <c:v>25.105818664698891</c:v>
                </c:pt>
                <c:pt idx="20">
                  <c:v>24.366792394355361</c:v>
                </c:pt>
                <c:pt idx="21">
                  <c:v>24.991008047177083</c:v>
                </c:pt>
                <c:pt idx="22">
                  <c:v>28.798283439789433</c:v>
                </c:pt>
                <c:pt idx="23">
                  <c:v>26.215034013931959</c:v>
                </c:pt>
                <c:pt idx="24">
                  <c:v>22.846084668825949</c:v>
                </c:pt>
                <c:pt idx="25">
                  <c:v>20.669427769937275</c:v>
                </c:pt>
                <c:pt idx="26">
                  <c:v>18.157098734161291</c:v>
                </c:pt>
                <c:pt idx="27">
                  <c:v>15.956190013342333</c:v>
                </c:pt>
                <c:pt idx="28">
                  <c:v>13.889144552773866</c:v>
                </c:pt>
                <c:pt idx="29">
                  <c:v>11.921782375096305</c:v>
                </c:pt>
                <c:pt idx="30">
                  <c:v>9.1420201268024712</c:v>
                </c:pt>
                <c:pt idx="31">
                  <c:v>8.8461463736563957</c:v>
                </c:pt>
                <c:pt idx="32">
                  <c:v>7.9535406480110149</c:v>
                </c:pt>
                <c:pt idx="33">
                  <c:v>6.7296603749957828</c:v>
                </c:pt>
                <c:pt idx="34">
                  <c:v>6.2464978427691893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1D3F-46C9-BB10-C63A17BD3A6B}"/>
            </c:ext>
          </c:extLst>
        </c:ser>
        <c:ser>
          <c:idx val="9"/>
          <c:order val="8"/>
          <c:tx>
            <c:strRef>
              <c:f>'TSP-Graphiques-Combustible'!$O$93</c:f>
              <c:strCache>
                <c:ptCount val="1"/>
                <c:pt idx="0">
                  <c:v>Carburéacteurs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'TSP-Graphiques-Combustible'!$P$58:$AX$58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'TSP-Graphiques-Combustible'!$P$93:$AX$93</c:f>
              <c:numCache>
                <c:formatCode>#\ ##0.0</c:formatCode>
                <c:ptCount val="35"/>
                <c:pt idx="0">
                  <c:v>0.18529185101717721</c:v>
                </c:pt>
                <c:pt idx="1">
                  <c:v>0.16846982959850654</c:v>
                </c:pt>
                <c:pt idx="2">
                  <c:v>0.12731170512373879</c:v>
                </c:pt>
                <c:pt idx="3">
                  <c:v>0.10776234920855532</c:v>
                </c:pt>
                <c:pt idx="4">
                  <c:v>6.9475631457892539E-2</c:v>
                </c:pt>
                <c:pt idx="5">
                  <c:v>5.9139033545374836E-2</c:v>
                </c:pt>
                <c:pt idx="6">
                  <c:v>7.3471858723588232E-2</c:v>
                </c:pt>
                <c:pt idx="7">
                  <c:v>8.9759926934157422E-2</c:v>
                </c:pt>
                <c:pt idx="8">
                  <c:v>0.11075902107698363</c:v>
                </c:pt>
                <c:pt idx="9">
                  <c:v>0.11467161362392839</c:v>
                </c:pt>
                <c:pt idx="10">
                  <c:v>0.11350048476773851</c:v>
                </c:pt>
                <c:pt idx="11">
                  <c:v>0.1015167876844906</c:v>
                </c:pt>
                <c:pt idx="12">
                  <c:v>9.3954678700616551E-2</c:v>
                </c:pt>
                <c:pt idx="13">
                  <c:v>9.770403688933002E-2</c:v>
                </c:pt>
                <c:pt idx="14">
                  <c:v>9.9014730631007311E-2</c:v>
                </c:pt>
                <c:pt idx="15">
                  <c:v>9.6701842753359232E-2</c:v>
                </c:pt>
                <c:pt idx="16">
                  <c:v>9.9407445566343108E-2</c:v>
                </c:pt>
                <c:pt idx="17">
                  <c:v>9.8870880725342322E-2</c:v>
                </c:pt>
                <c:pt idx="18">
                  <c:v>9.924621202203493E-2</c:v>
                </c:pt>
                <c:pt idx="19">
                  <c:v>9.3110212966404718E-2</c:v>
                </c:pt>
                <c:pt idx="20">
                  <c:v>8.7316773350079716E-2</c:v>
                </c:pt>
                <c:pt idx="21">
                  <c:v>8.7948442184232797E-2</c:v>
                </c:pt>
                <c:pt idx="22">
                  <c:v>8.0914592723187628E-2</c:v>
                </c:pt>
                <c:pt idx="23">
                  <c:v>7.9526928067219296E-2</c:v>
                </c:pt>
                <c:pt idx="24">
                  <c:v>7.5649299116372082E-2</c:v>
                </c:pt>
                <c:pt idx="25">
                  <c:v>7.6375935404791595E-2</c:v>
                </c:pt>
                <c:pt idx="26">
                  <c:v>7.1116364622252182E-2</c:v>
                </c:pt>
                <c:pt idx="27">
                  <c:v>7.3023710100018083E-2</c:v>
                </c:pt>
                <c:pt idx="28">
                  <c:v>7.4308905560620836E-2</c:v>
                </c:pt>
                <c:pt idx="29">
                  <c:v>7.4215509762584314E-2</c:v>
                </c:pt>
                <c:pt idx="30">
                  <c:v>4.4813445826176017E-2</c:v>
                </c:pt>
                <c:pt idx="31">
                  <c:v>5.9567569030864173E-2</c:v>
                </c:pt>
                <c:pt idx="32">
                  <c:v>7.4753968916165564E-2</c:v>
                </c:pt>
                <c:pt idx="33">
                  <c:v>7.505825213397456E-2</c:v>
                </c:pt>
                <c:pt idx="34">
                  <c:v>7.648215216637258E-2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1D3F-46C9-BB10-C63A17BD3A6B}"/>
            </c:ext>
          </c:extLst>
        </c:ser>
        <c:ser>
          <c:idx val="10"/>
          <c:order val="9"/>
          <c:tx>
            <c:strRef>
              <c:f>'TSP-Graphiques-Combustible'!$O$94</c:f>
              <c:strCache>
                <c:ptCount val="1"/>
                <c:pt idx="0">
                  <c:v>Autres combustibles liquides</c:v>
                </c:pt>
              </c:strCache>
            </c:strRef>
          </c:tx>
          <c:spPr>
            <a:solidFill>
              <a:schemeClr val="tx2">
                <a:lumMod val="50000"/>
                <a:lumOff val="50000"/>
              </a:schemeClr>
            </a:solidFill>
            <a:ln>
              <a:noFill/>
            </a:ln>
            <a:effectLst/>
          </c:spPr>
          <c:invertIfNegative val="0"/>
          <c:cat>
            <c:numRef>
              <c:f>'TSP-Graphiques-Combustible'!$P$58:$AX$58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'TSP-Graphiques-Combustible'!$P$94:$AX$94</c:f>
              <c:numCache>
                <c:formatCode>#\ ##0.0</c:formatCode>
                <c:ptCount val="35"/>
                <c:pt idx="0">
                  <c:v>0.70940389331712439</c:v>
                </c:pt>
                <c:pt idx="1">
                  <c:v>0.70793291504945077</c:v>
                </c:pt>
                <c:pt idx="2">
                  <c:v>0.71834799584264297</c:v>
                </c:pt>
                <c:pt idx="3">
                  <c:v>0.67763301268201448</c:v>
                </c:pt>
                <c:pt idx="4">
                  <c:v>0.82731156738186562</c:v>
                </c:pt>
                <c:pt idx="5">
                  <c:v>0.85606797581248639</c:v>
                </c:pt>
                <c:pt idx="6">
                  <c:v>0.94757935643328928</c:v>
                </c:pt>
                <c:pt idx="7">
                  <c:v>1.0005428948601363</c:v>
                </c:pt>
                <c:pt idx="8">
                  <c:v>0.55231221524226404</c:v>
                </c:pt>
                <c:pt idx="9">
                  <c:v>0.52148525067429929</c:v>
                </c:pt>
                <c:pt idx="10">
                  <c:v>0.47891903740987812</c:v>
                </c:pt>
                <c:pt idx="11">
                  <c:v>0.60419451749401565</c:v>
                </c:pt>
                <c:pt idx="12">
                  <c:v>0.6726245002717377</c:v>
                </c:pt>
                <c:pt idx="13">
                  <c:v>0.70168757690782479</c:v>
                </c:pt>
                <c:pt idx="14">
                  <c:v>0.75203121854474764</c:v>
                </c:pt>
                <c:pt idx="15">
                  <c:v>0.7857934533572698</c:v>
                </c:pt>
                <c:pt idx="16">
                  <c:v>0.6359204304095829</c:v>
                </c:pt>
                <c:pt idx="17">
                  <c:v>0.58158123978688903</c:v>
                </c:pt>
                <c:pt idx="18">
                  <c:v>0.52270625988334163</c:v>
                </c:pt>
                <c:pt idx="19">
                  <c:v>0.37152007732142633</c:v>
                </c:pt>
                <c:pt idx="20">
                  <c:v>0.36611156460569672</c:v>
                </c:pt>
                <c:pt idx="21">
                  <c:v>0.39033904631765859</c:v>
                </c:pt>
                <c:pt idx="22">
                  <c:v>0.38633271540107106</c:v>
                </c:pt>
                <c:pt idx="23">
                  <c:v>0.33628004852767462</c:v>
                </c:pt>
                <c:pt idx="24">
                  <c:v>0.33788922540896771</c:v>
                </c:pt>
                <c:pt idx="25">
                  <c:v>0.3288603903119014</c:v>
                </c:pt>
                <c:pt idx="26">
                  <c:v>0.33980877473868337</c:v>
                </c:pt>
                <c:pt idx="27">
                  <c:v>0.35864769011573966</c:v>
                </c:pt>
                <c:pt idx="28">
                  <c:v>0.36427940902539147</c:v>
                </c:pt>
                <c:pt idx="29">
                  <c:v>0.25903028352100732</c:v>
                </c:pt>
                <c:pt idx="30">
                  <c:v>0.27652672665491729</c:v>
                </c:pt>
                <c:pt idx="31">
                  <c:v>0.29743904979655289</c:v>
                </c:pt>
                <c:pt idx="32">
                  <c:v>0.26912638920710491</c:v>
                </c:pt>
                <c:pt idx="33">
                  <c:v>0.22791843231395995</c:v>
                </c:pt>
                <c:pt idx="34">
                  <c:v>0.22676371050644342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1D3F-46C9-BB10-C63A17BD3A6B}"/>
            </c:ext>
          </c:extLst>
        </c:ser>
        <c:ser>
          <c:idx val="11"/>
          <c:order val="10"/>
          <c:tx>
            <c:strRef>
              <c:f>'TSP-Graphiques-Combustible'!$O$95</c:f>
              <c:strCache>
                <c:ptCount val="1"/>
                <c:pt idx="0">
                  <c:v>Gaz naturel et GNV</c:v>
                </c:pt>
              </c:strCache>
            </c:strRef>
          </c:tx>
          <c:spPr>
            <a:solidFill>
              <a:schemeClr val="tx2">
                <a:lumMod val="90000"/>
                <a:lumOff val="10000"/>
              </a:schemeClr>
            </a:solidFill>
            <a:ln>
              <a:noFill/>
            </a:ln>
            <a:effectLst/>
          </c:spPr>
          <c:invertIfNegative val="0"/>
          <c:cat>
            <c:numRef>
              <c:f>'TSP-Graphiques-Combustible'!$P$58:$AX$58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'TSP-Graphiques-Combustible'!$P$95:$AX$95</c:f>
              <c:numCache>
                <c:formatCode>#\ ##0.0</c:formatCode>
                <c:ptCount val="35"/>
                <c:pt idx="0">
                  <c:v>0.82002461652447078</c:v>
                </c:pt>
                <c:pt idx="1">
                  <c:v>0.94385781349349851</c:v>
                </c:pt>
                <c:pt idx="2">
                  <c:v>0.96389500554437801</c:v>
                </c:pt>
                <c:pt idx="3">
                  <c:v>0.97059273011023772</c:v>
                </c:pt>
                <c:pt idx="4">
                  <c:v>0.96345978191251724</c:v>
                </c:pt>
                <c:pt idx="5">
                  <c:v>0.9952701417865385</c:v>
                </c:pt>
                <c:pt idx="6">
                  <c:v>1.0891053427767785</c:v>
                </c:pt>
                <c:pt idx="7">
                  <c:v>1.0747830308793063</c:v>
                </c:pt>
                <c:pt idx="8">
                  <c:v>1.103198488298166</c:v>
                </c:pt>
                <c:pt idx="9">
                  <c:v>1.1649241610789056</c:v>
                </c:pt>
                <c:pt idx="10">
                  <c:v>1.2154300678583019</c:v>
                </c:pt>
                <c:pt idx="11">
                  <c:v>1.2865691011121245</c:v>
                </c:pt>
                <c:pt idx="12">
                  <c:v>1.2829583598187522</c:v>
                </c:pt>
                <c:pt idx="13">
                  <c:v>1.352897976463304</c:v>
                </c:pt>
                <c:pt idx="14">
                  <c:v>1.3652841984564406</c:v>
                </c:pt>
                <c:pt idx="15">
                  <c:v>1.3861351261154409</c:v>
                </c:pt>
                <c:pt idx="16">
                  <c:v>1.3488785856380447</c:v>
                </c:pt>
                <c:pt idx="17">
                  <c:v>1.3229863677308846</c:v>
                </c:pt>
                <c:pt idx="18">
                  <c:v>1.3521558708787484</c:v>
                </c:pt>
                <c:pt idx="19">
                  <c:v>1.3444757688817912</c:v>
                </c:pt>
                <c:pt idx="20">
                  <c:v>1.4255122447658704</c:v>
                </c:pt>
                <c:pt idx="21">
                  <c:v>1.2778590667796468</c:v>
                </c:pt>
                <c:pt idx="22">
                  <c:v>1.329669545449331</c:v>
                </c:pt>
                <c:pt idx="23">
                  <c:v>1.3432462913860985</c:v>
                </c:pt>
                <c:pt idx="24">
                  <c:v>1.1062146782045332</c:v>
                </c:pt>
                <c:pt idx="25">
                  <c:v>1.1822757245783098</c:v>
                </c:pt>
                <c:pt idx="26">
                  <c:v>1.2401693484384355</c:v>
                </c:pt>
                <c:pt idx="27">
                  <c:v>1.2554990274247337</c:v>
                </c:pt>
                <c:pt idx="28">
                  <c:v>1.1959153049531392</c:v>
                </c:pt>
                <c:pt idx="29">
                  <c:v>1.19074429559366</c:v>
                </c:pt>
                <c:pt idx="30">
                  <c:v>1.1305151718234439</c:v>
                </c:pt>
                <c:pt idx="31">
                  <c:v>1.1707647846711795</c:v>
                </c:pt>
                <c:pt idx="32">
                  <c:v>1.063617550122522</c:v>
                </c:pt>
                <c:pt idx="33">
                  <c:v>0.91918532624773253</c:v>
                </c:pt>
                <c:pt idx="34">
                  <c:v>0.86405662038486175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D3F-46C9-BB10-C63A17BD3A6B}"/>
            </c:ext>
          </c:extLst>
        </c:ser>
        <c:ser>
          <c:idx val="12"/>
          <c:order val="11"/>
          <c:tx>
            <c:strRef>
              <c:f>'TSP-Graphiques-Combustible'!$O$96</c:f>
              <c:strCache>
                <c:ptCount val="1"/>
                <c:pt idx="0">
                  <c:v>GPL et GPLc</c:v>
                </c:pt>
              </c:strCache>
            </c:strRef>
          </c:tx>
          <c:spPr>
            <a:solidFill>
              <a:srgbClr val="538DC1"/>
            </a:solidFill>
            <a:ln>
              <a:noFill/>
            </a:ln>
            <a:effectLst/>
          </c:spPr>
          <c:invertIfNegative val="0"/>
          <c:cat>
            <c:numRef>
              <c:f>'TSP-Graphiques-Combustible'!$P$58:$AX$58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'TSP-Graphiques-Combustible'!$P$96:$AX$96</c:f>
              <c:numCache>
                <c:formatCode>#\ ##0.0</c:formatCode>
                <c:ptCount val="35"/>
                <c:pt idx="0">
                  <c:v>0.11454702538037179</c:v>
                </c:pt>
                <c:pt idx="1">
                  <c:v>0.12996584946917655</c:v>
                </c:pt>
                <c:pt idx="2">
                  <c:v>0.12624186084874017</c:v>
                </c:pt>
                <c:pt idx="3">
                  <c:v>0.11977859534142998</c:v>
                </c:pt>
                <c:pt idx="4">
                  <c:v>0.11883493167446654</c:v>
                </c:pt>
                <c:pt idx="5">
                  <c:v>0.10754357512478939</c:v>
                </c:pt>
                <c:pt idx="6">
                  <c:v>0.12175308851995051</c:v>
                </c:pt>
                <c:pt idx="7">
                  <c:v>0.11993922334025944</c:v>
                </c:pt>
                <c:pt idx="8">
                  <c:v>0.13336199721008052</c:v>
                </c:pt>
                <c:pt idx="9">
                  <c:v>0.14902097439306891</c:v>
                </c:pt>
                <c:pt idx="10">
                  <c:v>0.14475440574231049</c:v>
                </c:pt>
                <c:pt idx="11">
                  <c:v>0.14038803683548071</c:v>
                </c:pt>
                <c:pt idx="12">
                  <c:v>0.12960878834019252</c:v>
                </c:pt>
                <c:pt idx="13">
                  <c:v>0.12336213157301149</c:v>
                </c:pt>
                <c:pt idx="14">
                  <c:v>0.12595264723556518</c:v>
                </c:pt>
                <c:pt idx="15">
                  <c:v>0.11852481903189434</c:v>
                </c:pt>
                <c:pt idx="16">
                  <c:v>0.11195273655574406</c:v>
                </c:pt>
                <c:pt idx="17">
                  <c:v>0.10687739012186966</c:v>
                </c:pt>
                <c:pt idx="18">
                  <c:v>0.10233438551373024</c:v>
                </c:pt>
                <c:pt idx="19">
                  <c:v>0.10001860418819872</c:v>
                </c:pt>
                <c:pt idx="20">
                  <c:v>0.10340458080037671</c:v>
                </c:pt>
                <c:pt idx="21">
                  <c:v>8.9825328176194458E-2</c:v>
                </c:pt>
                <c:pt idx="22">
                  <c:v>9.0147673777995915E-2</c:v>
                </c:pt>
                <c:pt idx="23">
                  <c:v>8.9293006580166576E-2</c:v>
                </c:pt>
                <c:pt idx="24">
                  <c:v>7.7913947908706482E-2</c:v>
                </c:pt>
                <c:pt idx="25">
                  <c:v>7.7676017809435879E-2</c:v>
                </c:pt>
                <c:pt idx="26">
                  <c:v>7.6229023520832134E-2</c:v>
                </c:pt>
                <c:pt idx="27">
                  <c:v>7.6241357758436101E-2</c:v>
                </c:pt>
                <c:pt idx="28">
                  <c:v>7.3623126370837816E-2</c:v>
                </c:pt>
                <c:pt idx="29">
                  <c:v>7.20063134174415E-2</c:v>
                </c:pt>
                <c:pt idx="30">
                  <c:v>6.7818511562069E-2</c:v>
                </c:pt>
                <c:pt idx="31">
                  <c:v>7.4197534243164387E-2</c:v>
                </c:pt>
                <c:pt idx="32">
                  <c:v>6.5168672119264887E-2</c:v>
                </c:pt>
                <c:pt idx="33">
                  <c:v>6.3001938598984675E-2</c:v>
                </c:pt>
                <c:pt idx="34">
                  <c:v>6.5916181266704288E-2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1D3F-46C9-BB10-C63A17BD3A6B}"/>
            </c:ext>
          </c:extLst>
        </c:ser>
        <c:ser>
          <c:idx val="13"/>
          <c:order val="12"/>
          <c:tx>
            <c:strRef>
              <c:f>'TSP-Graphiques-Combustible'!$O$97</c:f>
              <c:strCache>
                <c:ptCount val="1"/>
                <c:pt idx="0">
                  <c:v>Gaz industriels et autres gaz</c:v>
                </c:pt>
              </c:strCache>
            </c:strRef>
          </c:tx>
          <c:spPr>
            <a:solidFill>
              <a:srgbClr val="8DB9AD"/>
            </a:solidFill>
            <a:ln>
              <a:noFill/>
            </a:ln>
            <a:effectLst/>
          </c:spPr>
          <c:invertIfNegative val="0"/>
          <c:cat>
            <c:numRef>
              <c:f>'TSP-Graphiques-Combustible'!$P$58:$AX$58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'TSP-Graphiques-Combustible'!$P$97:$AX$97</c:f>
              <c:numCache>
                <c:formatCode>#\ ##0.0</c:formatCode>
                <c:ptCount val="35"/>
                <c:pt idx="0">
                  <c:v>0.48189588417575735</c:v>
                </c:pt>
                <c:pt idx="1">
                  <c:v>0.4851827635719918</c:v>
                </c:pt>
                <c:pt idx="2">
                  <c:v>0.48409662303161055</c:v>
                </c:pt>
                <c:pt idx="3">
                  <c:v>0.41215230307450101</c:v>
                </c:pt>
                <c:pt idx="4">
                  <c:v>0.45683308980342707</c:v>
                </c:pt>
                <c:pt idx="5">
                  <c:v>0.39576635086619188</c:v>
                </c:pt>
                <c:pt idx="6">
                  <c:v>0.40697191965219609</c:v>
                </c:pt>
                <c:pt idx="7">
                  <c:v>0.43265369479265225</c:v>
                </c:pt>
                <c:pt idx="8">
                  <c:v>0.4853597268622073</c:v>
                </c:pt>
                <c:pt idx="9">
                  <c:v>0.48368330370542462</c:v>
                </c:pt>
                <c:pt idx="10">
                  <c:v>0.46917236782675903</c:v>
                </c:pt>
                <c:pt idx="11">
                  <c:v>0.42389915048455246</c:v>
                </c:pt>
                <c:pt idx="12">
                  <c:v>0.44865595883067416</c:v>
                </c:pt>
                <c:pt idx="13">
                  <c:v>0.40111544703420887</c:v>
                </c:pt>
                <c:pt idx="14">
                  <c:v>0.39878316963049265</c:v>
                </c:pt>
                <c:pt idx="15">
                  <c:v>0.34626933252831199</c:v>
                </c:pt>
                <c:pt idx="16">
                  <c:v>0.30348977446577974</c:v>
                </c:pt>
                <c:pt idx="17">
                  <c:v>0.24251495272029303</c:v>
                </c:pt>
                <c:pt idx="18">
                  <c:v>0.28872177300481361</c:v>
                </c:pt>
                <c:pt idx="19">
                  <c:v>0.29381333549933686</c:v>
                </c:pt>
                <c:pt idx="20">
                  <c:v>0.22153184063799539</c:v>
                </c:pt>
                <c:pt idx="21">
                  <c:v>0.21808512658504403</c:v>
                </c:pt>
                <c:pt idx="22">
                  <c:v>0.19144998412132866</c:v>
                </c:pt>
                <c:pt idx="23">
                  <c:v>0.19391625745874475</c:v>
                </c:pt>
                <c:pt idx="24">
                  <c:v>0.19290047717268677</c:v>
                </c:pt>
                <c:pt idx="25">
                  <c:v>0.1841036720069667</c:v>
                </c:pt>
                <c:pt idx="26">
                  <c:v>0.18696269559202561</c:v>
                </c:pt>
                <c:pt idx="27">
                  <c:v>0.14699953117795059</c:v>
                </c:pt>
                <c:pt idx="28">
                  <c:v>0.14079759332436076</c:v>
                </c:pt>
                <c:pt idx="29">
                  <c:v>0.13353861009849649</c:v>
                </c:pt>
                <c:pt idx="30">
                  <c:v>0.12735530488188593</c:v>
                </c:pt>
                <c:pt idx="31">
                  <c:v>0.12579121822846645</c:v>
                </c:pt>
                <c:pt idx="32">
                  <c:v>0.14350820725020885</c:v>
                </c:pt>
                <c:pt idx="33">
                  <c:v>0.13342459058532993</c:v>
                </c:pt>
                <c:pt idx="34">
                  <c:v>0.13891779830642548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1D3F-46C9-BB10-C63A17BD3A6B}"/>
            </c:ext>
          </c:extLst>
        </c:ser>
        <c:ser>
          <c:idx val="14"/>
          <c:order val="13"/>
          <c:tx>
            <c:strRef>
              <c:f>'TSP-Graphiques-Combustible'!$O$98</c:f>
              <c:strCache>
                <c:ptCount val="1"/>
                <c:pt idx="0">
                  <c:v>Agrocarburants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'TSP-Graphiques-Combustible'!$P$58:$AX$58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'TSP-Graphiques-Combustible'!$P$98:$AX$98</c:f>
              <c:numCache>
                <c:formatCode>#\ ##0.0</c:formatCode>
                <c:ptCount val="35"/>
                <c:pt idx="0">
                  <c:v>0</c:v>
                </c:pt>
                <c:pt idx="1">
                  <c:v>0</c:v>
                </c:pt>
                <c:pt idx="2">
                  <c:v>3.0707112096546628E-3</c:v>
                </c:pt>
                <c:pt idx="3">
                  <c:v>3.1111909290107882E-2</c:v>
                </c:pt>
                <c:pt idx="4">
                  <c:v>0.18363082355205859</c:v>
                </c:pt>
                <c:pt idx="5">
                  <c:v>0.40759480732164066</c:v>
                </c:pt>
                <c:pt idx="6">
                  <c:v>0.54665843120433266</c:v>
                </c:pt>
                <c:pt idx="7">
                  <c:v>0.58238111591270547</c:v>
                </c:pt>
                <c:pt idx="8">
                  <c:v>0.4889767185434134</c:v>
                </c:pt>
                <c:pt idx="9">
                  <c:v>0.4934482079295196</c:v>
                </c:pt>
                <c:pt idx="10">
                  <c:v>0.53292765117061502</c:v>
                </c:pt>
                <c:pt idx="11">
                  <c:v>0.49466515369809216</c:v>
                </c:pt>
                <c:pt idx="12">
                  <c:v>0.45112540159437658</c:v>
                </c:pt>
                <c:pt idx="13">
                  <c:v>0.43697974834765696</c:v>
                </c:pt>
                <c:pt idx="14">
                  <c:v>0.40649211269016511</c:v>
                </c:pt>
                <c:pt idx="15">
                  <c:v>0.61390406441161571</c:v>
                </c:pt>
                <c:pt idx="16">
                  <c:v>0.66212954141025626</c:v>
                </c:pt>
                <c:pt idx="17">
                  <c:v>1.2591443592826019</c:v>
                </c:pt>
                <c:pt idx="18">
                  <c:v>1.8818214842815113</c:v>
                </c:pt>
                <c:pt idx="19">
                  <c:v>1.9395591466518955</c:v>
                </c:pt>
                <c:pt idx="20">
                  <c:v>1.8157016247139564</c:v>
                </c:pt>
                <c:pt idx="21">
                  <c:v>1.7476626792792087</c:v>
                </c:pt>
                <c:pt idx="22">
                  <c:v>2.0450782047603835</c:v>
                </c:pt>
                <c:pt idx="23">
                  <c:v>1.8642794863394445</c:v>
                </c:pt>
                <c:pt idx="24">
                  <c:v>1.801641415937117</c:v>
                </c:pt>
                <c:pt idx="25">
                  <c:v>1.6438637195620589</c:v>
                </c:pt>
                <c:pt idx="26">
                  <c:v>1.5119785759404754</c:v>
                </c:pt>
                <c:pt idx="27">
                  <c:v>1.4252118637460724</c:v>
                </c:pt>
                <c:pt idx="28">
                  <c:v>1.3030749462596825</c:v>
                </c:pt>
                <c:pt idx="29">
                  <c:v>1.1362804750475972</c:v>
                </c:pt>
                <c:pt idx="30">
                  <c:v>0.87887076894937355</c:v>
                </c:pt>
                <c:pt idx="31">
                  <c:v>0.90273082535160798</c:v>
                </c:pt>
                <c:pt idx="32">
                  <c:v>0.74507807661117975</c:v>
                </c:pt>
                <c:pt idx="33">
                  <c:v>0.74038677897051097</c:v>
                </c:pt>
                <c:pt idx="34">
                  <c:v>0.72593689976804876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1D3F-46C9-BB10-C63A17BD3A6B}"/>
            </c:ext>
          </c:extLst>
        </c:ser>
        <c:ser>
          <c:idx val="15"/>
          <c:order val="14"/>
          <c:tx>
            <c:strRef>
              <c:f>'TSP-Graphiques-Combustible'!$O$99</c:f>
              <c:strCache>
                <c:ptCount val="1"/>
                <c:pt idx="0">
                  <c:v>Autres produits de la biomasse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'TSP-Graphiques-Combustible'!$P$58:$AX$58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'TSP-Graphiques-Combustible'!$P$99:$AX$99</c:f>
              <c:numCache>
                <c:formatCode>#\ ##0.0</c:formatCode>
                <c:ptCount val="35"/>
                <c:pt idx="0">
                  <c:v>1.1853856046286915</c:v>
                </c:pt>
                <c:pt idx="1">
                  <c:v>1.3480584357337764</c:v>
                </c:pt>
                <c:pt idx="2">
                  <c:v>1.2702868636455151</c:v>
                </c:pt>
                <c:pt idx="3">
                  <c:v>1.2672680267764773</c:v>
                </c:pt>
                <c:pt idx="4">
                  <c:v>1.1457643745610657</c:v>
                </c:pt>
                <c:pt idx="5">
                  <c:v>1.2258358743336348</c:v>
                </c:pt>
                <c:pt idx="6">
                  <c:v>1.319242975630103</c:v>
                </c:pt>
                <c:pt idx="7">
                  <c:v>1.1996950719802695</c:v>
                </c:pt>
                <c:pt idx="8">
                  <c:v>1.2609115056777365</c:v>
                </c:pt>
                <c:pt idx="9">
                  <c:v>1.2355536683830659</c:v>
                </c:pt>
                <c:pt idx="10">
                  <c:v>1.1923887303502601</c:v>
                </c:pt>
                <c:pt idx="11">
                  <c:v>1.269034559682249</c:v>
                </c:pt>
                <c:pt idx="12">
                  <c:v>1.2744777810173693</c:v>
                </c:pt>
                <c:pt idx="13">
                  <c:v>1.2828552452991957</c:v>
                </c:pt>
                <c:pt idx="14">
                  <c:v>1.2738014114376228</c:v>
                </c:pt>
                <c:pt idx="15">
                  <c:v>1.2764488327097958</c:v>
                </c:pt>
                <c:pt idx="16">
                  <c:v>1.3269279737091058</c:v>
                </c:pt>
                <c:pt idx="17">
                  <c:v>1.310551875685541</c:v>
                </c:pt>
                <c:pt idx="18">
                  <c:v>1.2808126399992092</c:v>
                </c:pt>
                <c:pt idx="19">
                  <c:v>1.2902420167732083</c:v>
                </c:pt>
                <c:pt idx="20">
                  <c:v>1.2687124172509567</c:v>
                </c:pt>
                <c:pt idx="21">
                  <c:v>1.2546160034155085</c:v>
                </c:pt>
                <c:pt idx="22">
                  <c:v>1.2233001396259497</c:v>
                </c:pt>
                <c:pt idx="23">
                  <c:v>1.1990599581838475</c:v>
                </c:pt>
                <c:pt idx="24">
                  <c:v>1.1645854905531918</c:v>
                </c:pt>
                <c:pt idx="25">
                  <c:v>1.1280188447255224</c:v>
                </c:pt>
                <c:pt idx="26">
                  <c:v>1.1000321542630149</c:v>
                </c:pt>
                <c:pt idx="27">
                  <c:v>1.0739056288147732</c:v>
                </c:pt>
                <c:pt idx="28">
                  <c:v>1.0449117473817677</c:v>
                </c:pt>
                <c:pt idx="29">
                  <c:v>1.0342030446866608</c:v>
                </c:pt>
                <c:pt idx="30">
                  <c:v>0.99240431483675029</c:v>
                </c:pt>
                <c:pt idx="31">
                  <c:v>0.96025208033945086</c:v>
                </c:pt>
                <c:pt idx="32">
                  <c:v>0.92236958518762613</c:v>
                </c:pt>
                <c:pt idx="33">
                  <c:v>0.86305527651673264</c:v>
                </c:pt>
                <c:pt idx="34">
                  <c:v>0.86305527651673264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1D3F-46C9-BB10-C63A17BD3A6B}"/>
            </c:ext>
          </c:extLst>
        </c:ser>
        <c:ser>
          <c:idx val="16"/>
          <c:order val="15"/>
          <c:tx>
            <c:strRef>
              <c:f>'TSP-Graphiques-Combustible'!$O$100</c:f>
              <c:strCache>
                <c:ptCount val="1"/>
                <c:pt idx="0">
                  <c:v>Emissions non-énergétiques</c:v>
                </c:pt>
              </c:strCache>
            </c:strRef>
          </c:tx>
          <c:spPr>
            <a:solidFill>
              <a:srgbClr val="58585A">
                <a:lumMod val="60000"/>
                <a:lumOff val="40000"/>
              </a:srgbClr>
            </a:solidFill>
            <a:ln>
              <a:noFill/>
            </a:ln>
            <a:effectLst/>
          </c:spPr>
          <c:invertIfNegative val="0"/>
          <c:cat>
            <c:numRef>
              <c:f>'TSP-Graphiques-Combustible'!$P$58:$AX$58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'TSP-Graphiques-Combustible'!$P$100:$AX$100</c:f>
              <c:numCache>
                <c:formatCode>#\ ##0.0</c:formatCode>
                <c:ptCount val="35"/>
                <c:pt idx="0">
                  <c:v>42.919460087111702</c:v>
                </c:pt>
                <c:pt idx="1">
                  <c:v>41.942814320176979</c:v>
                </c:pt>
                <c:pt idx="2">
                  <c:v>40.635196880958119</c:v>
                </c:pt>
                <c:pt idx="3">
                  <c:v>38.684852872953115</c:v>
                </c:pt>
                <c:pt idx="4">
                  <c:v>38.819351187860093</c:v>
                </c:pt>
                <c:pt idx="5">
                  <c:v>38.263597542967545</c:v>
                </c:pt>
                <c:pt idx="6">
                  <c:v>37.683321250232154</c:v>
                </c:pt>
                <c:pt idx="7">
                  <c:v>37.671669715908422</c:v>
                </c:pt>
                <c:pt idx="8">
                  <c:v>36.811883594186327</c:v>
                </c:pt>
                <c:pt idx="9">
                  <c:v>36.380680288024962</c:v>
                </c:pt>
                <c:pt idx="10">
                  <c:v>35.603376943304909</c:v>
                </c:pt>
                <c:pt idx="11">
                  <c:v>34.138799031018664</c:v>
                </c:pt>
                <c:pt idx="12">
                  <c:v>35.130484876202047</c:v>
                </c:pt>
                <c:pt idx="13">
                  <c:v>34.481992236029953</c:v>
                </c:pt>
                <c:pt idx="14">
                  <c:v>34.018906175369125</c:v>
                </c:pt>
                <c:pt idx="15">
                  <c:v>32.480299574819469</c:v>
                </c:pt>
                <c:pt idx="16">
                  <c:v>31.875686785263667</c:v>
                </c:pt>
                <c:pt idx="17">
                  <c:v>30.636562616629078</c:v>
                </c:pt>
                <c:pt idx="18">
                  <c:v>29.792300945029069</c:v>
                </c:pt>
                <c:pt idx="19">
                  <c:v>28.559793187710312</c:v>
                </c:pt>
                <c:pt idx="20">
                  <c:v>30.181294928943316</c:v>
                </c:pt>
                <c:pt idx="21">
                  <c:v>28.507673375932825</c:v>
                </c:pt>
                <c:pt idx="22">
                  <c:v>28.46411196447869</c:v>
                </c:pt>
                <c:pt idx="23">
                  <c:v>29.287681649877157</c:v>
                </c:pt>
                <c:pt idx="24">
                  <c:v>29.195295074766591</c:v>
                </c:pt>
                <c:pt idx="25">
                  <c:v>27.955277099666716</c:v>
                </c:pt>
                <c:pt idx="26">
                  <c:v>27.667424956373964</c:v>
                </c:pt>
                <c:pt idx="27">
                  <c:v>27.519694828437451</c:v>
                </c:pt>
                <c:pt idx="28">
                  <c:v>27.140292943994893</c:v>
                </c:pt>
                <c:pt idx="29">
                  <c:v>27.639904324939465</c:v>
                </c:pt>
                <c:pt idx="30">
                  <c:v>22.911366123981423</c:v>
                </c:pt>
                <c:pt idx="31">
                  <c:v>25.639827104323558</c:v>
                </c:pt>
                <c:pt idx="32">
                  <c:v>23.096767702187591</c:v>
                </c:pt>
                <c:pt idx="33">
                  <c:v>20.913170540027224</c:v>
                </c:pt>
                <c:pt idx="34">
                  <c:v>20.95250561938893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1D3F-46C9-BB10-C63A17BD3A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718148208"/>
        <c:axId val="718140648"/>
      </c:barChart>
      <c:catAx>
        <c:axId val="7181482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6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718140648"/>
        <c:crosses val="autoZero"/>
        <c:auto val="1"/>
        <c:lblAlgn val="ctr"/>
        <c:lblOffset val="100"/>
        <c:noMultiLvlLbl val="0"/>
      </c:catAx>
      <c:valAx>
        <c:axId val="718140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7181482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9.8283007165330758E-3"/>
          <c:y val="0.85109800587173445"/>
          <c:w val="0.9603906497321375"/>
          <c:h val="0.1309891843771149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  <c:extLst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5.283767901684E-2"/>
          <c:y val="3.2840151210442842E-2"/>
          <c:w val="0.9314852493568978"/>
          <c:h val="0.7253552530960129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'TSP-Graphiques-Combustible'!$O$111</c:f>
              <c:strCache>
                <c:ptCount val="1"/>
                <c:pt idx="0">
                  <c:v>Combustibles solides fossiles</c:v>
                </c:pt>
              </c:strCache>
            </c:strRef>
          </c:tx>
          <c:spPr>
            <a:solidFill>
              <a:schemeClr val="tx1">
                <a:lumMod val="95000"/>
                <a:lumOff val="5000"/>
              </a:schemeClr>
            </a:solidFill>
            <a:ln>
              <a:noFill/>
            </a:ln>
            <a:effectLst/>
          </c:spPr>
          <c:invertIfNegative val="0"/>
          <c:cat>
            <c:numRef>
              <c:f>'TSP-Graphiques-Combustible'!$P$58:$AX$58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'TSP-Graphiques-Combustible'!$P$111:$AX$111</c:f>
              <c:numCache>
                <c:formatCode>#\ ##0.0</c:formatCode>
                <c:ptCount val="35"/>
                <c:pt idx="0">
                  <c:v>3.8822684496152</c:v>
                </c:pt>
                <c:pt idx="1">
                  <c:v>3.8665815891015098</c:v>
                </c:pt>
                <c:pt idx="2">
                  <c:v>3.3423508060734082</c:v>
                </c:pt>
                <c:pt idx="3">
                  <c:v>2.9948071883253267</c:v>
                </c:pt>
                <c:pt idx="4">
                  <c:v>2.6699922324414698</c:v>
                </c:pt>
                <c:pt idx="5">
                  <c:v>2.527831571986725</c:v>
                </c:pt>
                <c:pt idx="6">
                  <c:v>2.4517531013509468</c:v>
                </c:pt>
                <c:pt idx="7">
                  <c:v>2.056047888963668</c:v>
                </c:pt>
                <c:pt idx="8">
                  <c:v>1.7450382109964468</c:v>
                </c:pt>
                <c:pt idx="9">
                  <c:v>1.5807468667632256</c:v>
                </c:pt>
                <c:pt idx="10">
                  <c:v>1.1583376248254587</c:v>
                </c:pt>
                <c:pt idx="11">
                  <c:v>0.81095957940761376</c:v>
                </c:pt>
                <c:pt idx="12">
                  <c:v>0.60199540934563767</c:v>
                </c:pt>
                <c:pt idx="13">
                  <c:v>0.62526344290902514</c:v>
                </c:pt>
                <c:pt idx="14">
                  <c:v>0.22331131291153455</c:v>
                </c:pt>
                <c:pt idx="15">
                  <c:v>0.19798655962012313</c:v>
                </c:pt>
                <c:pt idx="16">
                  <c:v>0.17308291005403656</c:v>
                </c:pt>
                <c:pt idx="17">
                  <c:v>0.17769348930476936</c:v>
                </c:pt>
                <c:pt idx="18">
                  <c:v>0.16162539176381563</c:v>
                </c:pt>
                <c:pt idx="19">
                  <c:v>0.12700684532854462</c:v>
                </c:pt>
                <c:pt idx="20">
                  <c:v>0.13020264854703048</c:v>
                </c:pt>
                <c:pt idx="21">
                  <c:v>8.1104628527136749E-2</c:v>
                </c:pt>
                <c:pt idx="22">
                  <c:v>0.11165839518687135</c:v>
                </c:pt>
                <c:pt idx="23">
                  <c:v>9.6640570058951089E-2</c:v>
                </c:pt>
                <c:pt idx="24">
                  <c:v>6.164018329143766E-2</c:v>
                </c:pt>
                <c:pt idx="25">
                  <c:v>6.7526782350784742E-2</c:v>
                </c:pt>
                <c:pt idx="26">
                  <c:v>6.9879316113448747E-2</c:v>
                </c:pt>
                <c:pt idx="27">
                  <c:v>7.2025588402958765E-2</c:v>
                </c:pt>
                <c:pt idx="28">
                  <c:v>6.1148151816246499E-2</c:v>
                </c:pt>
                <c:pt idx="29">
                  <c:v>3.9726675121153882E-2</c:v>
                </c:pt>
                <c:pt idx="30">
                  <c:v>4.532833509617569E-2</c:v>
                </c:pt>
                <c:pt idx="31">
                  <c:v>5.8725126596995011E-2</c:v>
                </c:pt>
                <c:pt idx="32">
                  <c:v>4.655620462420932E-2</c:v>
                </c:pt>
                <c:pt idx="33">
                  <c:v>4.153858213772859E-2</c:v>
                </c:pt>
                <c:pt idx="34">
                  <c:v>4.396845532518287E-2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B5F-475B-B747-2145C71EA6F2}"/>
            </c:ext>
          </c:extLst>
        </c:ser>
        <c:ser>
          <c:idx val="2"/>
          <c:order val="1"/>
          <c:tx>
            <c:strRef>
              <c:f>'TSP-Graphiques-Combustible'!$O$112</c:f>
              <c:strCache>
                <c:ptCount val="1"/>
                <c:pt idx="0">
                  <c:v>Bois et produits assimilés</c:v>
                </c:pt>
              </c:strCache>
            </c:strRef>
          </c:tx>
          <c:spPr>
            <a:solidFill>
              <a:srgbClr val="652D35"/>
            </a:solidFill>
            <a:ln>
              <a:noFill/>
            </a:ln>
            <a:effectLst/>
          </c:spPr>
          <c:invertIfNegative val="0"/>
          <c:cat>
            <c:numRef>
              <c:f>'TSP-Graphiques-Combustible'!$P$58:$AX$58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'TSP-Graphiques-Combustible'!$P$112:$AX$112</c:f>
              <c:numCache>
                <c:formatCode>#\ ##0.0</c:formatCode>
                <c:ptCount val="35"/>
                <c:pt idx="0">
                  <c:v>24.577771665277915</c:v>
                </c:pt>
                <c:pt idx="1">
                  <c:v>29.15034726359303</c:v>
                </c:pt>
                <c:pt idx="2">
                  <c:v>28.014105907655285</c:v>
                </c:pt>
                <c:pt idx="3">
                  <c:v>27.251102809878208</c:v>
                </c:pt>
                <c:pt idx="4">
                  <c:v>23.647186521165345</c:v>
                </c:pt>
                <c:pt idx="5">
                  <c:v>24.031077954010883</c:v>
                </c:pt>
                <c:pt idx="6">
                  <c:v>26.267822989817791</c:v>
                </c:pt>
                <c:pt idx="7">
                  <c:v>23.121195571719067</c:v>
                </c:pt>
                <c:pt idx="8">
                  <c:v>23.131406702018438</c:v>
                </c:pt>
                <c:pt idx="9">
                  <c:v>21.860037515334842</c:v>
                </c:pt>
                <c:pt idx="10">
                  <c:v>20.666668635877627</c:v>
                </c:pt>
                <c:pt idx="11">
                  <c:v>21.059215016664712</c:v>
                </c:pt>
                <c:pt idx="12">
                  <c:v>19.4780649605439</c:v>
                </c:pt>
                <c:pt idx="13">
                  <c:v>20.927278869612977</c:v>
                </c:pt>
                <c:pt idx="14">
                  <c:v>21.083614597796664</c:v>
                </c:pt>
                <c:pt idx="15">
                  <c:v>20.856379638631982</c:v>
                </c:pt>
                <c:pt idx="16">
                  <c:v>18.852335768784886</c:v>
                </c:pt>
                <c:pt idx="17">
                  <c:v>18.178317283290802</c:v>
                </c:pt>
                <c:pt idx="18">
                  <c:v>19.236150608296036</c:v>
                </c:pt>
                <c:pt idx="19">
                  <c:v>19.697806680535958</c:v>
                </c:pt>
                <c:pt idx="20">
                  <c:v>22.138862959561195</c:v>
                </c:pt>
                <c:pt idx="21">
                  <c:v>17.407785054563515</c:v>
                </c:pt>
                <c:pt idx="22">
                  <c:v>19.994370884644407</c:v>
                </c:pt>
                <c:pt idx="23">
                  <c:v>21.676861737314059</c:v>
                </c:pt>
                <c:pt idx="24">
                  <c:v>17.418177554566988</c:v>
                </c:pt>
                <c:pt idx="25">
                  <c:v>18.386013846200218</c:v>
                </c:pt>
                <c:pt idx="26">
                  <c:v>19.521221783475831</c:v>
                </c:pt>
                <c:pt idx="27">
                  <c:v>18.383539040797583</c:v>
                </c:pt>
                <c:pt idx="28">
                  <c:v>17.596520985528006</c:v>
                </c:pt>
                <c:pt idx="29">
                  <c:v>17.653262916814196</c:v>
                </c:pt>
                <c:pt idx="30">
                  <c:v>15.403095934088828</c:v>
                </c:pt>
                <c:pt idx="31">
                  <c:v>17.644415252897065</c:v>
                </c:pt>
                <c:pt idx="32">
                  <c:v>15.149197152921444</c:v>
                </c:pt>
                <c:pt idx="33">
                  <c:v>14.789357759480703</c:v>
                </c:pt>
                <c:pt idx="34">
                  <c:v>14.598419670661942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B5F-475B-B747-2145C71EA6F2}"/>
            </c:ext>
          </c:extLst>
        </c:ser>
        <c:ser>
          <c:idx val="3"/>
          <c:order val="2"/>
          <c:tx>
            <c:strRef>
              <c:f>'TSP-Graphiques-Combustible'!$O$113</c:f>
              <c:strCache>
                <c:ptCount val="1"/>
                <c:pt idx="0">
                  <c:v>Déchets municipaux et industriels</c:v>
                </c:pt>
              </c:strCache>
            </c:strRef>
          </c:tx>
          <c:spPr>
            <a:solidFill>
              <a:srgbClr val="B76976"/>
            </a:solidFill>
            <a:ln>
              <a:noFill/>
            </a:ln>
            <a:effectLst/>
          </c:spPr>
          <c:invertIfNegative val="0"/>
          <c:cat>
            <c:numRef>
              <c:f>'TSP-Graphiques-Combustible'!$P$58:$AX$58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'TSP-Graphiques-Combustible'!$P$113:$AX$113</c:f>
              <c:numCache>
                <c:formatCode>#\ ##0.0</c:formatCode>
                <c:ptCount val="35"/>
                <c:pt idx="0">
                  <c:v>7.0125777950453938E-2</c:v>
                </c:pt>
                <c:pt idx="1">
                  <c:v>7.6179989828860012E-2</c:v>
                </c:pt>
                <c:pt idx="2">
                  <c:v>8.2507614277322158E-2</c:v>
                </c:pt>
                <c:pt idx="3">
                  <c:v>8.818931093965926E-2</c:v>
                </c:pt>
                <c:pt idx="4">
                  <c:v>9.0044575112776803E-2</c:v>
                </c:pt>
                <c:pt idx="5">
                  <c:v>8.7176313188449692E-2</c:v>
                </c:pt>
                <c:pt idx="6">
                  <c:v>8.6504362596470347E-2</c:v>
                </c:pt>
                <c:pt idx="7">
                  <c:v>8.4116407321463332E-2</c:v>
                </c:pt>
                <c:pt idx="8">
                  <c:v>7.7028615323916722E-2</c:v>
                </c:pt>
                <c:pt idx="9">
                  <c:v>7.6241574548062047E-2</c:v>
                </c:pt>
                <c:pt idx="10">
                  <c:v>6.5644884366575978E-2</c:v>
                </c:pt>
                <c:pt idx="11">
                  <c:v>5.5625346349341478E-2</c:v>
                </c:pt>
                <c:pt idx="12">
                  <c:v>4.3037278163771189E-2</c:v>
                </c:pt>
                <c:pt idx="13">
                  <c:v>2.8015926719297538E-2</c:v>
                </c:pt>
                <c:pt idx="14">
                  <c:v>1.3377391397666655E-2</c:v>
                </c:pt>
                <c:pt idx="15">
                  <c:v>1.2208780666639177E-2</c:v>
                </c:pt>
                <c:pt idx="16">
                  <c:v>5.1415474812712258E-3</c:v>
                </c:pt>
                <c:pt idx="17">
                  <c:v>4.3766246965504007E-3</c:v>
                </c:pt>
                <c:pt idx="18">
                  <c:v>4.1452959131948975E-3</c:v>
                </c:pt>
                <c:pt idx="19">
                  <c:v>4.2636828499631081E-3</c:v>
                </c:pt>
                <c:pt idx="20">
                  <c:v>4.19123616601947E-3</c:v>
                </c:pt>
                <c:pt idx="21">
                  <c:v>4.8424390999018069E-3</c:v>
                </c:pt>
                <c:pt idx="22">
                  <c:v>3.9963520904548588E-3</c:v>
                </c:pt>
                <c:pt idx="23">
                  <c:v>3.7075209031186907E-3</c:v>
                </c:pt>
                <c:pt idx="24">
                  <c:v>3.8730857592842649E-3</c:v>
                </c:pt>
                <c:pt idx="25">
                  <c:v>4.2563285914401375E-3</c:v>
                </c:pt>
                <c:pt idx="26">
                  <c:v>3.2352990310025799E-3</c:v>
                </c:pt>
                <c:pt idx="27">
                  <c:v>3.2107029500053901E-3</c:v>
                </c:pt>
                <c:pt idx="28">
                  <c:v>2.8844215129653736E-3</c:v>
                </c:pt>
                <c:pt idx="29">
                  <c:v>3.439204381896736E-3</c:v>
                </c:pt>
                <c:pt idx="30">
                  <c:v>3.3351401889115005E-3</c:v>
                </c:pt>
                <c:pt idx="31">
                  <c:v>3.6297266960504445E-3</c:v>
                </c:pt>
                <c:pt idx="32">
                  <c:v>2.616077100934369E-3</c:v>
                </c:pt>
                <c:pt idx="33">
                  <c:v>3.0216346142729767E-3</c:v>
                </c:pt>
                <c:pt idx="34">
                  <c:v>3.0216346142729767E-3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B5F-475B-B747-2145C71EA6F2}"/>
            </c:ext>
          </c:extLst>
        </c:ser>
        <c:ser>
          <c:idx val="4"/>
          <c:order val="3"/>
          <c:tx>
            <c:strRef>
              <c:f>'TSP-Graphiques-Combustible'!$O$114</c:f>
              <c:strCache>
                <c:ptCount val="1"/>
                <c:pt idx="0">
                  <c:v>Autres combustibles solides</c:v>
                </c:pt>
              </c:strCache>
            </c:strRef>
          </c:tx>
          <c:spPr>
            <a:solidFill>
              <a:schemeClr val="bg2">
                <a:lumMod val="75000"/>
              </a:schemeClr>
            </a:solidFill>
            <a:ln>
              <a:noFill/>
            </a:ln>
            <a:effectLst/>
          </c:spPr>
          <c:invertIfNegative val="0"/>
          <c:cat>
            <c:numRef>
              <c:f>'TSP-Graphiques-Combustible'!$P$58:$AX$58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'TSP-Graphiques-Combustible'!$P$114:$AX$114</c:f>
              <c:numCache>
                <c:formatCode>#\ ##0.0</c:formatCode>
                <c:ptCount val="3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1.3789722272716803E-4</c:v>
                </c:pt>
                <c:pt idx="12">
                  <c:v>1.8721470306355198E-4</c:v>
                </c:pt>
                <c:pt idx="13">
                  <c:v>2.3527750164479999E-4</c:v>
                </c:pt>
                <c:pt idx="14">
                  <c:v>7.200519342911238E-6</c:v>
                </c:pt>
                <c:pt idx="15">
                  <c:v>6.7241864108497786E-6</c:v>
                </c:pt>
                <c:pt idx="16">
                  <c:v>4.8333721095080981E-7</c:v>
                </c:pt>
                <c:pt idx="17">
                  <c:v>6.297321830165516E-9</c:v>
                </c:pt>
                <c:pt idx="18">
                  <c:v>1.3319125187781242E-9</c:v>
                </c:pt>
                <c:pt idx="19">
                  <c:v>2.0723772384519863E-10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9.8284847391641933E-8</c:v>
                </c:pt>
                <c:pt idx="24">
                  <c:v>4.5001651335019425E-9</c:v>
                </c:pt>
                <c:pt idx="25">
                  <c:v>0</c:v>
                </c:pt>
                <c:pt idx="26">
                  <c:v>2.3748145921241091E-4</c:v>
                </c:pt>
                <c:pt idx="27">
                  <c:v>2.9039203209983992E-4</c:v>
                </c:pt>
                <c:pt idx="28">
                  <c:v>3.7006560409927672E-4</c:v>
                </c:pt>
                <c:pt idx="29">
                  <c:v>2.6965239963678715E-4</c:v>
                </c:pt>
                <c:pt idx="30">
                  <c:v>1.364334690521088E-4</c:v>
                </c:pt>
                <c:pt idx="31">
                  <c:v>1.0526374953735377E-4</c:v>
                </c:pt>
                <c:pt idx="32">
                  <c:v>7.1033829259050583E-5</c:v>
                </c:pt>
                <c:pt idx="33">
                  <c:v>5.4369368878060727E-5</c:v>
                </c:pt>
                <c:pt idx="34">
                  <c:v>5.4369368878060727E-5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B5F-475B-B747-2145C71EA6F2}"/>
            </c:ext>
          </c:extLst>
        </c:ser>
        <c:ser>
          <c:idx val="5"/>
          <c:order val="4"/>
          <c:tx>
            <c:strRef>
              <c:f>'TSP-Graphiques-Combustible'!$O$115</c:f>
              <c:strCache>
                <c:ptCount val="1"/>
                <c:pt idx="0">
                  <c:v>Fioul lourd</c:v>
                </c:pt>
              </c:strCache>
            </c:strRef>
          </c:tx>
          <c:spPr>
            <a:solidFill>
              <a:srgbClr val="C00000"/>
            </a:solidFill>
            <a:ln>
              <a:noFill/>
            </a:ln>
            <a:effectLst/>
          </c:spPr>
          <c:invertIfNegative val="0"/>
          <c:cat>
            <c:numRef>
              <c:f>'TSP-Graphiques-Combustible'!$P$58:$AX$58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'TSP-Graphiques-Combustible'!$P$115:$AX$115</c:f>
              <c:numCache>
                <c:formatCode>#\ ##0.0</c:formatCode>
                <c:ptCount val="35"/>
                <c:pt idx="0">
                  <c:v>1.4950339635841026</c:v>
                </c:pt>
                <c:pt idx="1">
                  <c:v>1.9093399052109699</c:v>
                </c:pt>
                <c:pt idx="2">
                  <c:v>1.1746226101084192</c:v>
                </c:pt>
                <c:pt idx="3">
                  <c:v>1.0647800141356931</c:v>
                </c:pt>
                <c:pt idx="4">
                  <c:v>0.95528079000918287</c:v>
                </c:pt>
                <c:pt idx="5">
                  <c:v>0.99103864072253356</c:v>
                </c:pt>
                <c:pt idx="6">
                  <c:v>1.0024109878349805</c:v>
                </c:pt>
                <c:pt idx="7">
                  <c:v>0.98845951327383919</c:v>
                </c:pt>
                <c:pt idx="8">
                  <c:v>1.0765094538352218</c:v>
                </c:pt>
                <c:pt idx="9">
                  <c:v>0.97750229630132268</c:v>
                </c:pt>
                <c:pt idx="10">
                  <c:v>0.79723470852895539</c:v>
                </c:pt>
                <c:pt idx="11">
                  <c:v>0.67465339864404505</c:v>
                </c:pt>
                <c:pt idx="12">
                  <c:v>0.53313956151222275</c:v>
                </c:pt>
                <c:pt idx="13">
                  <c:v>0.53230545458666556</c:v>
                </c:pt>
                <c:pt idx="14">
                  <c:v>0.5280610535664032</c:v>
                </c:pt>
                <c:pt idx="15">
                  <c:v>0.58776585651965063</c:v>
                </c:pt>
                <c:pt idx="16">
                  <c:v>0.57873114226362921</c:v>
                </c:pt>
                <c:pt idx="17">
                  <c:v>0.48302802710773579</c:v>
                </c:pt>
                <c:pt idx="18">
                  <c:v>0.5410734919382888</c:v>
                </c:pt>
                <c:pt idx="19">
                  <c:v>0.41085161841833756</c:v>
                </c:pt>
                <c:pt idx="20">
                  <c:v>0.27645311993880073</c:v>
                </c:pt>
                <c:pt idx="21">
                  <c:v>0.29874485220408992</c:v>
                </c:pt>
                <c:pt idx="22">
                  <c:v>0.25852757626670059</c:v>
                </c:pt>
                <c:pt idx="23">
                  <c:v>0.22482836198104203</c:v>
                </c:pt>
                <c:pt idx="24">
                  <c:v>0.14911904742714857</c:v>
                </c:pt>
                <c:pt idx="25">
                  <c:v>0.18426415866731827</c:v>
                </c:pt>
                <c:pt idx="26">
                  <c:v>0.1338163134097726</c:v>
                </c:pt>
                <c:pt idx="27">
                  <c:v>0.10626203519022474</c:v>
                </c:pt>
                <c:pt idx="28">
                  <c:v>8.119064156575849E-2</c:v>
                </c:pt>
                <c:pt idx="29">
                  <c:v>8.9808446361062347E-2</c:v>
                </c:pt>
                <c:pt idx="30">
                  <c:v>5.7810417003122574E-2</c:v>
                </c:pt>
                <c:pt idx="31">
                  <c:v>6.3426797023327416E-2</c:v>
                </c:pt>
                <c:pt idx="32">
                  <c:v>6.2991636420803521E-2</c:v>
                </c:pt>
                <c:pt idx="33">
                  <c:v>5.5081624894865108E-2</c:v>
                </c:pt>
                <c:pt idx="34">
                  <c:v>5.9334257668969902E-2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B5F-475B-B747-2145C71EA6F2}"/>
            </c:ext>
          </c:extLst>
        </c:ser>
        <c:ser>
          <c:idx val="6"/>
          <c:order val="5"/>
          <c:tx>
            <c:strRef>
              <c:f>'TSP-Graphiques-Combustible'!$O$116</c:f>
              <c:strCache>
                <c:ptCount val="1"/>
                <c:pt idx="0">
                  <c:v>Fioul domestique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numRef>
              <c:f>'TSP-Graphiques-Combustible'!$P$58:$AX$58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'TSP-Graphiques-Combustible'!$P$116:$AX$116</c:f>
              <c:numCache>
                <c:formatCode>#\ ##0.0</c:formatCode>
                <c:ptCount val="35"/>
                <c:pt idx="0">
                  <c:v>14.774183863039015</c:v>
                </c:pt>
                <c:pt idx="1">
                  <c:v>14.908293234213751</c:v>
                </c:pt>
                <c:pt idx="2">
                  <c:v>14.876223134933326</c:v>
                </c:pt>
                <c:pt idx="3">
                  <c:v>14.853634657345522</c:v>
                </c:pt>
                <c:pt idx="4">
                  <c:v>13.919054183018353</c:v>
                </c:pt>
                <c:pt idx="5">
                  <c:v>14.477733720189461</c:v>
                </c:pt>
                <c:pt idx="6">
                  <c:v>14.672044772392542</c:v>
                </c:pt>
                <c:pt idx="7">
                  <c:v>14.337346939669228</c:v>
                </c:pt>
                <c:pt idx="8">
                  <c:v>16.434147231240139</c:v>
                </c:pt>
                <c:pt idx="9">
                  <c:v>15.808565249434837</c:v>
                </c:pt>
                <c:pt idx="10">
                  <c:v>15.07336289710949</c:v>
                </c:pt>
                <c:pt idx="11">
                  <c:v>15.711460747609811</c:v>
                </c:pt>
                <c:pt idx="12">
                  <c:v>16.486870788127469</c:v>
                </c:pt>
                <c:pt idx="13">
                  <c:v>15.664407823007249</c:v>
                </c:pt>
                <c:pt idx="14">
                  <c:v>14.91746375827754</c:v>
                </c:pt>
                <c:pt idx="15">
                  <c:v>13.396527684619613</c:v>
                </c:pt>
                <c:pt idx="16">
                  <c:v>12.033417579539705</c:v>
                </c:pt>
                <c:pt idx="17">
                  <c:v>10.630585060031942</c:v>
                </c:pt>
                <c:pt idx="18">
                  <c:v>10.068372595036614</c:v>
                </c:pt>
                <c:pt idx="19">
                  <c:v>9.1751211975624045</c:v>
                </c:pt>
                <c:pt idx="20">
                  <c:v>8.1364342064811055</c:v>
                </c:pt>
                <c:pt idx="21">
                  <c:v>5.6118003052234773</c:v>
                </c:pt>
                <c:pt idx="22">
                  <c:v>0.35972361260704849</c:v>
                </c:pt>
                <c:pt idx="23">
                  <c:v>0.36804382128803292</c:v>
                </c:pt>
                <c:pt idx="24">
                  <c:v>0.36175124479256066</c:v>
                </c:pt>
                <c:pt idx="25">
                  <c:v>0.36411041751476703</c:v>
                </c:pt>
                <c:pt idx="26">
                  <c:v>0.27527010516333572</c:v>
                </c:pt>
                <c:pt idx="27">
                  <c:v>0.30201832604292539</c:v>
                </c:pt>
                <c:pt idx="28">
                  <c:v>0.26574887615331411</c:v>
                </c:pt>
                <c:pt idx="29">
                  <c:v>0.23841623634946618</c:v>
                </c:pt>
                <c:pt idx="30">
                  <c:v>0.2692183731732789</c:v>
                </c:pt>
                <c:pt idx="31">
                  <c:v>0.21237276486270523</c:v>
                </c:pt>
                <c:pt idx="32">
                  <c:v>0.23664299406290182</c:v>
                </c:pt>
                <c:pt idx="33">
                  <c:v>0.18459254111735601</c:v>
                </c:pt>
                <c:pt idx="34">
                  <c:v>0.18037471379508851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B5F-475B-B747-2145C71EA6F2}"/>
            </c:ext>
          </c:extLst>
        </c:ser>
        <c:ser>
          <c:idx val="7"/>
          <c:order val="6"/>
          <c:tx>
            <c:strRef>
              <c:f>'TSP-Graphiques-Combustible'!$O$117</c:f>
              <c:strCache>
                <c:ptCount val="1"/>
                <c:pt idx="0">
                  <c:v>Essence/super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  <a:effectLst/>
          </c:spPr>
          <c:invertIfNegative val="0"/>
          <c:cat>
            <c:numRef>
              <c:f>'TSP-Graphiques-Combustible'!$P$58:$AX$58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'TSP-Graphiques-Combustible'!$P$117:$AX$117</c:f>
              <c:numCache>
                <c:formatCode>#\ ##0.0</c:formatCode>
                <c:ptCount val="35"/>
                <c:pt idx="0">
                  <c:v>0.80410478308116418</c:v>
                </c:pt>
                <c:pt idx="1">
                  <c:v>0.78702530551514127</c:v>
                </c:pt>
                <c:pt idx="2">
                  <c:v>0.74413105113741673</c:v>
                </c:pt>
                <c:pt idx="3">
                  <c:v>0.69495523250263491</c:v>
                </c:pt>
                <c:pt idx="4">
                  <c:v>0.59660690432901509</c:v>
                </c:pt>
                <c:pt idx="5">
                  <c:v>0.53587883485788324</c:v>
                </c:pt>
                <c:pt idx="6">
                  <c:v>0.48927159040074136</c:v>
                </c:pt>
                <c:pt idx="7">
                  <c:v>0.45132505233107661</c:v>
                </c:pt>
                <c:pt idx="8">
                  <c:v>0.4326253355837506</c:v>
                </c:pt>
                <c:pt idx="9">
                  <c:v>0.40532363009729921</c:v>
                </c:pt>
                <c:pt idx="10">
                  <c:v>0.35374176618341685</c:v>
                </c:pt>
                <c:pt idx="11">
                  <c:v>0.28028048877738942</c:v>
                </c:pt>
                <c:pt idx="12">
                  <c:v>0.26294736518469569</c:v>
                </c:pt>
                <c:pt idx="13">
                  <c:v>0.24252388117592324</c:v>
                </c:pt>
                <c:pt idx="14">
                  <c:v>0.2278068626781127</c:v>
                </c:pt>
                <c:pt idx="15">
                  <c:v>0.20887235889233738</c:v>
                </c:pt>
                <c:pt idx="16">
                  <c:v>0.18606726989488676</c:v>
                </c:pt>
                <c:pt idx="17">
                  <c:v>0.16889881902332726</c:v>
                </c:pt>
                <c:pt idx="18">
                  <c:v>0.15242167692511505</c:v>
                </c:pt>
                <c:pt idx="19">
                  <c:v>0.14614010423385179</c:v>
                </c:pt>
                <c:pt idx="20">
                  <c:v>0.13953092052574514</c:v>
                </c:pt>
                <c:pt idx="21">
                  <c:v>0.12513438134431268</c:v>
                </c:pt>
                <c:pt idx="22">
                  <c:v>0.12037523209807269</c:v>
                </c:pt>
                <c:pt idx="23">
                  <c:v>0.11548144629064228</c:v>
                </c:pt>
                <c:pt idx="24">
                  <c:v>0.10983627891320395</c:v>
                </c:pt>
                <c:pt idx="25">
                  <c:v>0.10719091979155428</c:v>
                </c:pt>
                <c:pt idx="26">
                  <c:v>0.10467614191612502</c:v>
                </c:pt>
                <c:pt idx="27">
                  <c:v>0.10052421145523797</c:v>
                </c:pt>
                <c:pt idx="28">
                  <c:v>9.6075868758936658E-2</c:v>
                </c:pt>
                <c:pt idx="29">
                  <c:v>9.2527606793267145E-2</c:v>
                </c:pt>
                <c:pt idx="30">
                  <c:v>8.2032655203668203E-2</c:v>
                </c:pt>
                <c:pt idx="31">
                  <c:v>8.204807796502353E-2</c:v>
                </c:pt>
                <c:pt idx="32">
                  <c:v>8.1444467791511099E-2</c:v>
                </c:pt>
                <c:pt idx="33">
                  <c:v>7.7393977283416418E-2</c:v>
                </c:pt>
                <c:pt idx="34">
                  <c:v>8.0041432287925318E-2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BB5F-475B-B747-2145C71EA6F2}"/>
            </c:ext>
          </c:extLst>
        </c:ser>
        <c:ser>
          <c:idx val="8"/>
          <c:order val="7"/>
          <c:tx>
            <c:strRef>
              <c:f>'TSP-Graphiques-Combustible'!$O$118</c:f>
              <c:strCache>
                <c:ptCount val="1"/>
                <c:pt idx="0">
                  <c:v>Gazole et GNR</c:v>
                </c:pt>
              </c:strCache>
            </c:strRef>
          </c:tx>
          <c:spPr>
            <a:solidFill>
              <a:srgbClr val="FFE699"/>
            </a:solidFill>
            <a:ln>
              <a:noFill/>
            </a:ln>
            <a:effectLst/>
          </c:spPr>
          <c:invertIfNegative val="0"/>
          <c:cat>
            <c:numRef>
              <c:f>'TSP-Graphiques-Combustible'!$P$58:$AX$58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'TSP-Graphiques-Combustible'!$P$118:$AX$118</c:f>
              <c:numCache>
                <c:formatCode>#\ ##0.0</c:formatCode>
                <c:ptCount val="35"/>
                <c:pt idx="0">
                  <c:v>30.044207008753215</c:v>
                </c:pt>
                <c:pt idx="1">
                  <c:v>33.609917486834192</c:v>
                </c:pt>
                <c:pt idx="2">
                  <c:v>35.790400028621555</c:v>
                </c:pt>
                <c:pt idx="3">
                  <c:v>37.573110601651123</c:v>
                </c:pt>
                <c:pt idx="4">
                  <c:v>37.488556619875716</c:v>
                </c:pt>
                <c:pt idx="5">
                  <c:v>38.661240760600052</c:v>
                </c:pt>
                <c:pt idx="6">
                  <c:v>38.67635896970021</c:v>
                </c:pt>
                <c:pt idx="7">
                  <c:v>37.326906254651966</c:v>
                </c:pt>
                <c:pt idx="8">
                  <c:v>36.533423069833759</c:v>
                </c:pt>
                <c:pt idx="9">
                  <c:v>35.975900042174842</c:v>
                </c:pt>
                <c:pt idx="10">
                  <c:v>32.624289755909757</c:v>
                </c:pt>
                <c:pt idx="11">
                  <c:v>32.462760321583431</c:v>
                </c:pt>
                <c:pt idx="12">
                  <c:v>31.243998881563993</c:v>
                </c:pt>
                <c:pt idx="13">
                  <c:v>30.503199029440236</c:v>
                </c:pt>
                <c:pt idx="14">
                  <c:v>29.151780796280651</c:v>
                </c:pt>
                <c:pt idx="15">
                  <c:v>25.482982983545028</c:v>
                </c:pt>
                <c:pt idx="16">
                  <c:v>24.772840690979905</c:v>
                </c:pt>
                <c:pt idx="17">
                  <c:v>23.648368098142978</c:v>
                </c:pt>
                <c:pt idx="18">
                  <c:v>21.357805312739895</c:v>
                </c:pt>
                <c:pt idx="19">
                  <c:v>20.578587054222613</c:v>
                </c:pt>
                <c:pt idx="20">
                  <c:v>20.279888659963532</c:v>
                </c:pt>
                <c:pt idx="21">
                  <c:v>20.801985221227522</c:v>
                </c:pt>
                <c:pt idx="22">
                  <c:v>23.701483358018066</c:v>
                </c:pt>
                <c:pt idx="23">
                  <c:v>21.82689358309069</c:v>
                </c:pt>
                <c:pt idx="24">
                  <c:v>19.21263320147245</c:v>
                </c:pt>
                <c:pt idx="25">
                  <c:v>17.573208205934144</c:v>
                </c:pt>
                <c:pt idx="26">
                  <c:v>15.603310563049719</c:v>
                </c:pt>
                <c:pt idx="27">
                  <c:v>13.681657296057699</c:v>
                </c:pt>
                <c:pt idx="28">
                  <c:v>11.860464441745174</c:v>
                </c:pt>
                <c:pt idx="29">
                  <c:v>10.155080577551271</c:v>
                </c:pt>
                <c:pt idx="30">
                  <c:v>7.7016947628556318</c:v>
                </c:pt>
                <c:pt idx="31">
                  <c:v>7.4566642356957198</c:v>
                </c:pt>
                <c:pt idx="32">
                  <c:v>6.6774142501153833</c:v>
                </c:pt>
                <c:pt idx="33">
                  <c:v>5.6118033864134409</c:v>
                </c:pt>
                <c:pt idx="34">
                  <c:v>5.1715941949185895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BB5F-475B-B747-2145C71EA6F2}"/>
            </c:ext>
          </c:extLst>
        </c:ser>
        <c:ser>
          <c:idx val="9"/>
          <c:order val="8"/>
          <c:tx>
            <c:strRef>
              <c:f>'TSP-Graphiques-Combustible'!$O$119</c:f>
              <c:strCache>
                <c:ptCount val="1"/>
                <c:pt idx="0">
                  <c:v>Carburéacteurs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'TSP-Graphiques-Combustible'!$P$58:$AX$58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'TSP-Graphiques-Combustible'!$P$119:$AX$119</c:f>
              <c:numCache>
                <c:formatCode>#\ ##0.0</c:formatCode>
                <c:ptCount val="35"/>
                <c:pt idx="0">
                  <c:v>0.10760319708412223</c:v>
                </c:pt>
                <c:pt idx="1">
                  <c:v>9.7812889703733405E-2</c:v>
                </c:pt>
                <c:pt idx="2">
                  <c:v>7.3845956855125447E-2</c:v>
                </c:pt>
                <c:pt idx="3">
                  <c:v>6.2522551836489831E-2</c:v>
                </c:pt>
                <c:pt idx="4">
                  <c:v>4.0231792319393972E-2</c:v>
                </c:pt>
                <c:pt idx="5">
                  <c:v>3.4315788622346188E-2</c:v>
                </c:pt>
                <c:pt idx="6">
                  <c:v>4.2741497738314212E-2</c:v>
                </c:pt>
                <c:pt idx="7">
                  <c:v>5.2220111856936383E-2</c:v>
                </c:pt>
                <c:pt idx="8">
                  <c:v>6.3947490973054202E-2</c:v>
                </c:pt>
                <c:pt idx="9">
                  <c:v>6.5287867987570414E-2</c:v>
                </c:pt>
                <c:pt idx="10">
                  <c:v>6.2952952353317326E-2</c:v>
                </c:pt>
                <c:pt idx="11">
                  <c:v>5.6370330695713011E-2</c:v>
                </c:pt>
                <c:pt idx="12">
                  <c:v>5.1720080619800823E-2</c:v>
                </c:pt>
                <c:pt idx="13">
                  <c:v>5.3377988511523602E-2</c:v>
                </c:pt>
                <c:pt idx="14">
                  <c:v>5.3936692088806464E-2</c:v>
                </c:pt>
                <c:pt idx="15">
                  <c:v>5.2026298652652583E-2</c:v>
                </c:pt>
                <c:pt idx="16">
                  <c:v>5.2632612733214588E-2</c:v>
                </c:pt>
                <c:pt idx="17">
                  <c:v>5.2850161384756025E-2</c:v>
                </c:pt>
                <c:pt idx="18">
                  <c:v>5.2685928356038601E-2</c:v>
                </c:pt>
                <c:pt idx="19">
                  <c:v>4.7511761677241894E-2</c:v>
                </c:pt>
                <c:pt idx="20">
                  <c:v>4.4070888121550841E-2</c:v>
                </c:pt>
                <c:pt idx="21">
                  <c:v>4.5273309177374869E-2</c:v>
                </c:pt>
                <c:pt idx="22">
                  <c:v>4.1327940716106654E-2</c:v>
                </c:pt>
                <c:pt idx="23">
                  <c:v>4.1043502687259766E-2</c:v>
                </c:pt>
                <c:pt idx="24">
                  <c:v>4.0091504127250814E-2</c:v>
                </c:pt>
                <c:pt idx="25">
                  <c:v>3.9958164267041477E-2</c:v>
                </c:pt>
                <c:pt idx="26">
                  <c:v>3.6456808468196503E-2</c:v>
                </c:pt>
                <c:pt idx="27">
                  <c:v>3.7309018455206143E-2</c:v>
                </c:pt>
                <c:pt idx="28">
                  <c:v>3.851706222116303E-2</c:v>
                </c:pt>
                <c:pt idx="29">
                  <c:v>3.8232131149491359E-2</c:v>
                </c:pt>
                <c:pt idx="30">
                  <c:v>2.1539984896539518E-2</c:v>
                </c:pt>
                <c:pt idx="31">
                  <c:v>2.9698757397205892E-2</c:v>
                </c:pt>
                <c:pt idx="32">
                  <c:v>3.855656879017224E-2</c:v>
                </c:pt>
                <c:pt idx="33">
                  <c:v>4.0306912971861723E-2</c:v>
                </c:pt>
                <c:pt idx="34">
                  <c:v>4.1138109486451191E-2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BB5F-475B-B747-2145C71EA6F2}"/>
            </c:ext>
          </c:extLst>
        </c:ser>
        <c:ser>
          <c:idx val="10"/>
          <c:order val="9"/>
          <c:tx>
            <c:strRef>
              <c:f>'TSP-Graphiques-Combustible'!$O$120</c:f>
              <c:strCache>
                <c:ptCount val="1"/>
                <c:pt idx="0">
                  <c:v>Autres combustibles liquides</c:v>
                </c:pt>
              </c:strCache>
            </c:strRef>
          </c:tx>
          <c:spPr>
            <a:solidFill>
              <a:schemeClr val="tx2">
                <a:lumMod val="50000"/>
                <a:lumOff val="50000"/>
              </a:schemeClr>
            </a:solidFill>
            <a:ln>
              <a:noFill/>
            </a:ln>
            <a:effectLst/>
          </c:spPr>
          <c:invertIfNegative val="0"/>
          <c:cat>
            <c:numRef>
              <c:f>'TSP-Graphiques-Combustible'!$P$58:$AX$58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'TSP-Graphiques-Combustible'!$P$120:$AX$120</c:f>
              <c:numCache>
                <c:formatCode>#\ ##0.0</c:formatCode>
                <c:ptCount val="35"/>
                <c:pt idx="0">
                  <c:v>7.9821824496771124E-2</c:v>
                </c:pt>
                <c:pt idx="1">
                  <c:v>8.5212637373980757E-2</c:v>
                </c:pt>
                <c:pt idx="2">
                  <c:v>8.9444053477790067E-2</c:v>
                </c:pt>
                <c:pt idx="3">
                  <c:v>8.7635637936251662E-2</c:v>
                </c:pt>
                <c:pt idx="4">
                  <c:v>8.9868093398836751E-2</c:v>
                </c:pt>
                <c:pt idx="5">
                  <c:v>9.2006582528763259E-2</c:v>
                </c:pt>
                <c:pt idx="6">
                  <c:v>9.0645937049813538E-2</c:v>
                </c:pt>
                <c:pt idx="7">
                  <c:v>9.0846790330039243E-2</c:v>
                </c:pt>
                <c:pt idx="8">
                  <c:v>9.3862783070285186E-2</c:v>
                </c:pt>
                <c:pt idx="9">
                  <c:v>9.203760712385807E-2</c:v>
                </c:pt>
                <c:pt idx="10">
                  <c:v>8.379940829938283E-2</c:v>
                </c:pt>
                <c:pt idx="11">
                  <c:v>8.2507857120883238E-2</c:v>
                </c:pt>
                <c:pt idx="12">
                  <c:v>8.1270176284642059E-2</c:v>
                </c:pt>
                <c:pt idx="13">
                  <c:v>9.0778725815493289E-2</c:v>
                </c:pt>
                <c:pt idx="14">
                  <c:v>9.2004618421439727E-2</c:v>
                </c:pt>
                <c:pt idx="15">
                  <c:v>9.7061864573815437E-2</c:v>
                </c:pt>
                <c:pt idx="16">
                  <c:v>8.7152012365662654E-2</c:v>
                </c:pt>
                <c:pt idx="17">
                  <c:v>8.2757293412791658E-2</c:v>
                </c:pt>
                <c:pt idx="18">
                  <c:v>7.7004038461092578E-2</c:v>
                </c:pt>
                <c:pt idx="19">
                  <c:v>6.7957047449624178E-2</c:v>
                </c:pt>
                <c:pt idx="20">
                  <c:v>7.1000200415224202E-2</c:v>
                </c:pt>
                <c:pt idx="21">
                  <c:v>6.760740000332259E-2</c:v>
                </c:pt>
                <c:pt idx="22">
                  <c:v>6.4504970153246938E-2</c:v>
                </c:pt>
                <c:pt idx="23">
                  <c:v>5.7601413764507892E-2</c:v>
                </c:pt>
                <c:pt idx="24">
                  <c:v>5.7451684100777958E-2</c:v>
                </c:pt>
                <c:pt idx="25">
                  <c:v>5.4948425757955791E-2</c:v>
                </c:pt>
                <c:pt idx="26">
                  <c:v>5.3759598902300289E-2</c:v>
                </c:pt>
                <c:pt idx="27">
                  <c:v>5.2543525543617478E-2</c:v>
                </c:pt>
                <c:pt idx="28">
                  <c:v>4.9793438125927195E-2</c:v>
                </c:pt>
                <c:pt idx="29">
                  <c:v>4.0728668034574561E-2</c:v>
                </c:pt>
                <c:pt idx="30">
                  <c:v>3.5669069708442976E-2</c:v>
                </c:pt>
                <c:pt idx="31">
                  <c:v>3.7597379294750592E-2</c:v>
                </c:pt>
                <c:pt idx="32">
                  <c:v>3.6829193733418454E-2</c:v>
                </c:pt>
                <c:pt idx="33">
                  <c:v>3.1982603744855932E-2</c:v>
                </c:pt>
                <c:pt idx="34">
                  <c:v>3.1043068510444853E-2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BB5F-475B-B747-2145C71EA6F2}"/>
            </c:ext>
          </c:extLst>
        </c:ser>
        <c:ser>
          <c:idx val="11"/>
          <c:order val="10"/>
          <c:tx>
            <c:strRef>
              <c:f>'TSP-Graphiques-Combustible'!$O$121</c:f>
              <c:strCache>
                <c:ptCount val="1"/>
                <c:pt idx="0">
                  <c:v>Gaz naturel et GNV</c:v>
                </c:pt>
              </c:strCache>
            </c:strRef>
          </c:tx>
          <c:spPr>
            <a:solidFill>
              <a:schemeClr val="tx2">
                <a:lumMod val="90000"/>
                <a:lumOff val="10000"/>
              </a:schemeClr>
            </a:solidFill>
            <a:ln>
              <a:noFill/>
            </a:ln>
            <a:effectLst/>
          </c:spPr>
          <c:invertIfNegative val="0"/>
          <c:cat>
            <c:numRef>
              <c:f>'TSP-Graphiques-Combustible'!$P$58:$AX$58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'TSP-Graphiques-Combustible'!$P$121:$AX$121</c:f>
              <c:numCache>
                <c:formatCode>#\ ##0.0</c:formatCode>
                <c:ptCount val="35"/>
                <c:pt idx="0">
                  <c:v>4.231408577081075E-2</c:v>
                </c:pt>
                <c:pt idx="1">
                  <c:v>4.747926725012705E-2</c:v>
                </c:pt>
                <c:pt idx="2">
                  <c:v>4.8509867508032496E-2</c:v>
                </c:pt>
                <c:pt idx="3">
                  <c:v>4.8223963876550931E-2</c:v>
                </c:pt>
                <c:pt idx="4">
                  <c:v>4.8588479982038302E-2</c:v>
                </c:pt>
                <c:pt idx="5">
                  <c:v>4.9885594305037133E-2</c:v>
                </c:pt>
                <c:pt idx="6">
                  <c:v>5.4437568240078386E-2</c:v>
                </c:pt>
                <c:pt idx="7">
                  <c:v>5.3510592030691563E-2</c:v>
                </c:pt>
                <c:pt idx="8">
                  <c:v>5.493079549642637E-2</c:v>
                </c:pt>
                <c:pt idx="9">
                  <c:v>5.7775063488595978E-2</c:v>
                </c:pt>
                <c:pt idx="10">
                  <c:v>5.9900740705655195E-2</c:v>
                </c:pt>
                <c:pt idx="11">
                  <c:v>6.2651132926688252E-2</c:v>
                </c:pt>
                <c:pt idx="12">
                  <c:v>6.2210375864620679E-2</c:v>
                </c:pt>
                <c:pt idx="13">
                  <c:v>6.4749285098201173E-2</c:v>
                </c:pt>
                <c:pt idx="14">
                  <c:v>6.6818286752953482E-2</c:v>
                </c:pt>
                <c:pt idx="15">
                  <c:v>6.8332497985297044E-2</c:v>
                </c:pt>
                <c:pt idx="16">
                  <c:v>6.7038042809715856E-2</c:v>
                </c:pt>
                <c:pt idx="17">
                  <c:v>6.48195028209127E-2</c:v>
                </c:pt>
                <c:pt idx="18">
                  <c:v>8.2455755319391602E-2</c:v>
                </c:pt>
                <c:pt idx="19">
                  <c:v>6.4095828899519952E-2</c:v>
                </c:pt>
                <c:pt idx="20">
                  <c:v>6.6155521400175804E-2</c:v>
                </c:pt>
                <c:pt idx="21">
                  <c:v>5.9072700936858617E-2</c:v>
                </c:pt>
                <c:pt idx="22">
                  <c:v>6.1384663334176678E-2</c:v>
                </c:pt>
                <c:pt idx="23">
                  <c:v>6.290509931085328E-2</c:v>
                </c:pt>
                <c:pt idx="24">
                  <c:v>5.21983900906276E-2</c:v>
                </c:pt>
                <c:pt idx="25">
                  <c:v>5.5552224650778331E-2</c:v>
                </c:pt>
                <c:pt idx="26">
                  <c:v>5.7898174532167675E-2</c:v>
                </c:pt>
                <c:pt idx="27">
                  <c:v>5.697083497718803E-2</c:v>
                </c:pt>
                <c:pt idx="28">
                  <c:v>5.4946672827767343E-2</c:v>
                </c:pt>
                <c:pt idx="29">
                  <c:v>5.4306958643232671E-2</c:v>
                </c:pt>
                <c:pt idx="30">
                  <c:v>5.0901558159861367E-2</c:v>
                </c:pt>
                <c:pt idx="31">
                  <c:v>5.4045418893457015E-2</c:v>
                </c:pt>
                <c:pt idx="32">
                  <c:v>4.7820118610479932E-2</c:v>
                </c:pt>
                <c:pt idx="33">
                  <c:v>4.2547774200928985E-2</c:v>
                </c:pt>
                <c:pt idx="34">
                  <c:v>3.9984307438134567E-2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BB5F-475B-B747-2145C71EA6F2}"/>
            </c:ext>
          </c:extLst>
        </c:ser>
        <c:ser>
          <c:idx val="12"/>
          <c:order val="11"/>
          <c:tx>
            <c:strRef>
              <c:f>'TSP-Graphiques-Combustible'!$O$122</c:f>
              <c:strCache>
                <c:ptCount val="1"/>
                <c:pt idx="0">
                  <c:v>GPL et GPLc</c:v>
                </c:pt>
              </c:strCache>
            </c:strRef>
          </c:tx>
          <c:spPr>
            <a:solidFill>
              <a:srgbClr val="538DC1"/>
            </a:solidFill>
            <a:ln>
              <a:noFill/>
            </a:ln>
            <a:effectLst/>
          </c:spPr>
          <c:invertIfNegative val="0"/>
          <c:cat>
            <c:numRef>
              <c:f>'TSP-Graphiques-Combustible'!$P$58:$AX$58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'TSP-Graphiques-Combustible'!$P$122:$AX$122</c:f>
              <c:numCache>
                <c:formatCode>#\ ##0.0</c:formatCode>
                <c:ptCount val="35"/>
                <c:pt idx="0">
                  <c:v>5.8880256126895413E-3</c:v>
                </c:pt>
                <c:pt idx="1">
                  <c:v>6.6068609819080011E-3</c:v>
                </c:pt>
                <c:pt idx="2">
                  <c:v>6.4146382165248227E-3</c:v>
                </c:pt>
                <c:pt idx="3">
                  <c:v>6.0718521782232244E-3</c:v>
                </c:pt>
                <c:pt idx="4">
                  <c:v>5.9561008181336196E-3</c:v>
                </c:pt>
                <c:pt idx="5">
                  <c:v>5.3912588450803966E-3</c:v>
                </c:pt>
                <c:pt idx="6">
                  <c:v>6.1966655424393726E-3</c:v>
                </c:pt>
                <c:pt idx="7">
                  <c:v>6.4628755576613423E-3</c:v>
                </c:pt>
                <c:pt idx="8">
                  <c:v>7.5983337545241182E-3</c:v>
                </c:pt>
                <c:pt idx="9">
                  <c:v>8.6698692213611796E-3</c:v>
                </c:pt>
                <c:pt idx="10">
                  <c:v>7.8087016800133446E-3</c:v>
                </c:pt>
                <c:pt idx="11">
                  <c:v>8.2608148322292178E-3</c:v>
                </c:pt>
                <c:pt idx="12">
                  <c:v>7.5779544456008865E-3</c:v>
                </c:pt>
                <c:pt idx="13">
                  <c:v>7.3101229644455838E-3</c:v>
                </c:pt>
                <c:pt idx="14">
                  <c:v>7.2707056969128613E-3</c:v>
                </c:pt>
                <c:pt idx="15">
                  <c:v>6.644534127822785E-3</c:v>
                </c:pt>
                <c:pt idx="16">
                  <c:v>6.2233964189185483E-3</c:v>
                </c:pt>
                <c:pt idx="17">
                  <c:v>5.9290964583047692E-3</c:v>
                </c:pt>
                <c:pt idx="18">
                  <c:v>5.6751932334787262E-3</c:v>
                </c:pt>
                <c:pt idx="19">
                  <c:v>5.4465183356071124E-3</c:v>
                </c:pt>
                <c:pt idx="20">
                  <c:v>5.657542526049302E-3</c:v>
                </c:pt>
                <c:pt idx="21">
                  <c:v>4.9092319454960304E-3</c:v>
                </c:pt>
                <c:pt idx="22">
                  <c:v>4.809773324059268E-3</c:v>
                </c:pt>
                <c:pt idx="23">
                  <c:v>4.6769748986350747E-3</c:v>
                </c:pt>
                <c:pt idx="24">
                  <c:v>4.1113621635325221E-3</c:v>
                </c:pt>
                <c:pt idx="25">
                  <c:v>4.0224822546026315E-3</c:v>
                </c:pt>
                <c:pt idx="26">
                  <c:v>3.8769534829559576E-3</c:v>
                </c:pt>
                <c:pt idx="27">
                  <c:v>3.824305942330877E-3</c:v>
                </c:pt>
                <c:pt idx="28">
                  <c:v>3.640110809507767E-3</c:v>
                </c:pt>
                <c:pt idx="29">
                  <c:v>3.5062957128454853E-3</c:v>
                </c:pt>
                <c:pt idx="30">
                  <c:v>3.2760578607014686E-3</c:v>
                </c:pt>
                <c:pt idx="31">
                  <c:v>3.6083135910909979E-3</c:v>
                </c:pt>
                <c:pt idx="32">
                  <c:v>3.1988031918647425E-3</c:v>
                </c:pt>
                <c:pt idx="33">
                  <c:v>3.0882614018728901E-3</c:v>
                </c:pt>
                <c:pt idx="34">
                  <c:v>3.2565416791797493E-3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BB5F-475B-B747-2145C71EA6F2}"/>
            </c:ext>
          </c:extLst>
        </c:ser>
        <c:ser>
          <c:idx val="13"/>
          <c:order val="12"/>
          <c:tx>
            <c:strRef>
              <c:f>'TSP-Graphiques-Combustible'!$O$123</c:f>
              <c:strCache>
                <c:ptCount val="1"/>
                <c:pt idx="0">
                  <c:v>Gaz industriels et autres gaz</c:v>
                </c:pt>
              </c:strCache>
            </c:strRef>
          </c:tx>
          <c:spPr>
            <a:solidFill>
              <a:srgbClr val="8DB9AD"/>
            </a:solidFill>
            <a:ln>
              <a:noFill/>
            </a:ln>
            <a:effectLst/>
          </c:spPr>
          <c:invertIfNegative val="0"/>
          <c:cat>
            <c:numRef>
              <c:f>'TSP-Graphiques-Combustible'!$P$58:$AX$58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'TSP-Graphiques-Combustible'!$P$123:$AX$123</c:f>
              <c:numCache>
                <c:formatCode>#\ ##0.0</c:formatCode>
                <c:ptCount val="35"/>
                <c:pt idx="0">
                  <c:v>1.7773931709133477E-2</c:v>
                </c:pt>
                <c:pt idx="1">
                  <c:v>1.8390890827361069E-2</c:v>
                </c:pt>
                <c:pt idx="2">
                  <c:v>1.8560448039830407E-2</c:v>
                </c:pt>
                <c:pt idx="3">
                  <c:v>1.6424264878802341E-2</c:v>
                </c:pt>
                <c:pt idx="4">
                  <c:v>1.7497066085480663E-2</c:v>
                </c:pt>
                <c:pt idx="5">
                  <c:v>1.5926423119671237E-2</c:v>
                </c:pt>
                <c:pt idx="6">
                  <c:v>1.5773763625573315E-2</c:v>
                </c:pt>
                <c:pt idx="7">
                  <c:v>1.6438770538602973E-2</c:v>
                </c:pt>
                <c:pt idx="8">
                  <c:v>1.807077355702839E-2</c:v>
                </c:pt>
                <c:pt idx="9">
                  <c:v>1.7645717973176926E-2</c:v>
                </c:pt>
                <c:pt idx="10">
                  <c:v>1.7826580888874372E-2</c:v>
                </c:pt>
                <c:pt idx="11">
                  <c:v>1.6893028293568101E-2</c:v>
                </c:pt>
                <c:pt idx="12">
                  <c:v>1.6931071428356391E-2</c:v>
                </c:pt>
                <c:pt idx="13">
                  <c:v>1.5522322318716773E-2</c:v>
                </c:pt>
                <c:pt idx="14">
                  <c:v>1.5657826624325258E-2</c:v>
                </c:pt>
                <c:pt idx="15">
                  <c:v>1.4615767569972975E-2</c:v>
                </c:pt>
                <c:pt idx="16">
                  <c:v>1.3551200189129468E-2</c:v>
                </c:pt>
                <c:pt idx="17">
                  <c:v>1.2581730604565498E-2</c:v>
                </c:pt>
                <c:pt idx="18">
                  <c:v>1.4876063112040127E-2</c:v>
                </c:pt>
                <c:pt idx="19">
                  <c:v>1.3837794486582098E-2</c:v>
                </c:pt>
                <c:pt idx="20">
                  <c:v>1.0840036918951274E-2</c:v>
                </c:pt>
                <c:pt idx="21">
                  <c:v>1.1114309633301957E-2</c:v>
                </c:pt>
                <c:pt idx="22">
                  <c:v>1.0311146720819522E-2</c:v>
                </c:pt>
                <c:pt idx="23">
                  <c:v>1.1372717840299289E-2</c:v>
                </c:pt>
                <c:pt idx="24">
                  <c:v>1.1120155937668345E-2</c:v>
                </c:pt>
                <c:pt idx="25">
                  <c:v>1.0059247657869102E-2</c:v>
                </c:pt>
                <c:pt idx="26">
                  <c:v>1.0086718943373058E-2</c:v>
                </c:pt>
                <c:pt idx="27">
                  <c:v>9.2553036064187029E-3</c:v>
                </c:pt>
                <c:pt idx="28">
                  <c:v>9.0062781033009263E-3</c:v>
                </c:pt>
                <c:pt idx="29">
                  <c:v>9.5951783804160817E-3</c:v>
                </c:pt>
                <c:pt idx="30">
                  <c:v>8.9122949661201312E-3</c:v>
                </c:pt>
                <c:pt idx="31">
                  <c:v>7.8843466582091942E-3</c:v>
                </c:pt>
                <c:pt idx="32">
                  <c:v>8.7737971962464998E-3</c:v>
                </c:pt>
                <c:pt idx="33">
                  <c:v>9.3650485178788448E-3</c:v>
                </c:pt>
                <c:pt idx="34">
                  <c:v>9.5019204471714844E-3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BB5F-475B-B747-2145C71EA6F2}"/>
            </c:ext>
          </c:extLst>
        </c:ser>
        <c:ser>
          <c:idx val="14"/>
          <c:order val="13"/>
          <c:tx>
            <c:strRef>
              <c:f>'TSP-Graphiques-Combustible'!$O$124</c:f>
              <c:strCache>
                <c:ptCount val="1"/>
                <c:pt idx="0">
                  <c:v>Agrocarburants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'TSP-Graphiques-Combustible'!$P$58:$AX$58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'TSP-Graphiques-Combustible'!$P$124:$AX$124</c:f>
              <c:numCache>
                <c:formatCode>#\ ##0.0</c:formatCode>
                <c:ptCount val="35"/>
                <c:pt idx="0">
                  <c:v>0</c:v>
                </c:pt>
                <c:pt idx="1">
                  <c:v>0</c:v>
                </c:pt>
                <c:pt idx="2">
                  <c:v>1.3277098487938523E-3</c:v>
                </c:pt>
                <c:pt idx="3">
                  <c:v>1.4561748980615866E-2</c:v>
                </c:pt>
                <c:pt idx="4">
                  <c:v>0.10484895666729203</c:v>
                </c:pt>
                <c:pt idx="5">
                  <c:v>0.24315872716514048</c:v>
                </c:pt>
                <c:pt idx="6">
                  <c:v>0.33222379470423336</c:v>
                </c:pt>
                <c:pt idx="7">
                  <c:v>0.35745873412760432</c:v>
                </c:pt>
                <c:pt idx="8">
                  <c:v>0.30432055798462221</c:v>
                </c:pt>
                <c:pt idx="9">
                  <c:v>0.31497861375132352</c:v>
                </c:pt>
                <c:pt idx="10">
                  <c:v>0.35054946584747237</c:v>
                </c:pt>
                <c:pt idx="11">
                  <c:v>0.33453274518990495</c:v>
                </c:pt>
                <c:pt idx="12">
                  <c:v>0.31151651931531621</c:v>
                </c:pt>
                <c:pt idx="13">
                  <c:v>0.30980631991610974</c:v>
                </c:pt>
                <c:pt idx="14">
                  <c:v>0.29305476214788861</c:v>
                </c:pt>
                <c:pt idx="15">
                  <c:v>0.45015287834059381</c:v>
                </c:pt>
                <c:pt idx="16">
                  <c:v>0.49339333388078915</c:v>
                </c:pt>
                <c:pt idx="17">
                  <c:v>0.96041411568009261</c:v>
                </c:pt>
                <c:pt idx="18">
                  <c:v>1.4518515519652049</c:v>
                </c:pt>
                <c:pt idx="19">
                  <c:v>1.5240399524942496</c:v>
                </c:pt>
                <c:pt idx="20">
                  <c:v>1.4418281902508094</c:v>
                </c:pt>
                <c:pt idx="21">
                  <c:v>1.3845055500196017</c:v>
                </c:pt>
                <c:pt idx="22">
                  <c:v>1.6098923245347923</c:v>
                </c:pt>
                <c:pt idx="23">
                  <c:v>1.4769179048157932</c:v>
                </c:pt>
                <c:pt idx="24">
                  <c:v>1.4354479222950232</c:v>
                </c:pt>
                <c:pt idx="25">
                  <c:v>1.313902155558103</c:v>
                </c:pt>
                <c:pt idx="26">
                  <c:v>1.2110376163743208</c:v>
                </c:pt>
                <c:pt idx="27">
                  <c:v>1.1261964575554564</c:v>
                </c:pt>
                <c:pt idx="28">
                  <c:v>1.0125314406287662</c:v>
                </c:pt>
                <c:pt idx="29">
                  <c:v>0.86985038177262197</c:v>
                </c:pt>
                <c:pt idx="30">
                  <c:v>0.63924079604394968</c:v>
                </c:pt>
                <c:pt idx="31">
                  <c:v>0.65523488286458131</c:v>
                </c:pt>
                <c:pt idx="32">
                  <c:v>0.51350753623905343</c:v>
                </c:pt>
                <c:pt idx="33">
                  <c:v>0.50622291624192506</c:v>
                </c:pt>
                <c:pt idx="34">
                  <c:v>0.48423724953030101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BB5F-475B-B747-2145C71EA6F2}"/>
            </c:ext>
          </c:extLst>
        </c:ser>
        <c:ser>
          <c:idx val="15"/>
          <c:order val="14"/>
          <c:tx>
            <c:strRef>
              <c:f>'TSP-Graphiques-Combustible'!$O$125</c:f>
              <c:strCache>
                <c:ptCount val="1"/>
                <c:pt idx="0">
                  <c:v>Autres produits de la biomasse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'TSP-Graphiques-Combustible'!$P$58:$AX$58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'TSP-Graphiques-Combustible'!$P$125:$AX$125</c:f>
              <c:numCache>
                <c:formatCode>#\ ##0.0</c:formatCode>
                <c:ptCount val="35"/>
                <c:pt idx="0">
                  <c:v>0.12087259925449029</c:v>
                </c:pt>
                <c:pt idx="1">
                  <c:v>0.13734463902598393</c:v>
                </c:pt>
                <c:pt idx="2">
                  <c:v>0.12927156586125452</c:v>
                </c:pt>
                <c:pt idx="3">
                  <c:v>0.12944561080120967</c:v>
                </c:pt>
                <c:pt idx="4">
                  <c:v>0.11752054113085299</c:v>
                </c:pt>
                <c:pt idx="5">
                  <c:v>0.12618222029574638</c:v>
                </c:pt>
                <c:pt idx="6">
                  <c:v>0.13640847789872335</c:v>
                </c:pt>
                <c:pt idx="7">
                  <c:v>0.12366032919520252</c:v>
                </c:pt>
                <c:pt idx="8">
                  <c:v>0.12966512731403118</c:v>
                </c:pt>
                <c:pt idx="9">
                  <c:v>0.12663347109713105</c:v>
                </c:pt>
                <c:pt idx="10">
                  <c:v>0.12180393707619346</c:v>
                </c:pt>
                <c:pt idx="11">
                  <c:v>0.12927428690145826</c:v>
                </c:pt>
                <c:pt idx="12">
                  <c:v>0.12993522458827461</c:v>
                </c:pt>
                <c:pt idx="13">
                  <c:v>0.13067060278763212</c:v>
                </c:pt>
                <c:pt idx="14">
                  <c:v>0.13038168042647019</c:v>
                </c:pt>
                <c:pt idx="15">
                  <c:v>0.13143672846951471</c:v>
                </c:pt>
                <c:pt idx="16">
                  <c:v>0.13793724381538092</c:v>
                </c:pt>
                <c:pt idx="17">
                  <c:v>0.1378566528116979</c:v>
                </c:pt>
                <c:pt idx="18">
                  <c:v>0.13699901232992204</c:v>
                </c:pt>
                <c:pt idx="19">
                  <c:v>0.14047282709978673</c:v>
                </c:pt>
                <c:pt idx="20">
                  <c:v>0.14065160220124978</c:v>
                </c:pt>
                <c:pt idx="21">
                  <c:v>0.14127130771098007</c:v>
                </c:pt>
                <c:pt idx="22">
                  <c:v>0.14018501741166037</c:v>
                </c:pt>
                <c:pt idx="23">
                  <c:v>0.14112279377846892</c:v>
                </c:pt>
                <c:pt idx="24">
                  <c:v>0.13900213426758656</c:v>
                </c:pt>
                <c:pt idx="25">
                  <c:v>0.13700465521803404</c:v>
                </c:pt>
                <c:pt idx="26">
                  <c:v>0.13635009108756832</c:v>
                </c:pt>
                <c:pt idx="27">
                  <c:v>0.13636937408585392</c:v>
                </c:pt>
                <c:pt idx="28">
                  <c:v>0.1353838506820137</c:v>
                </c:pt>
                <c:pt idx="29">
                  <c:v>0.13657502571540481</c:v>
                </c:pt>
                <c:pt idx="30">
                  <c:v>0.13470880626245049</c:v>
                </c:pt>
                <c:pt idx="31">
                  <c:v>0.13457523854270065</c:v>
                </c:pt>
                <c:pt idx="32">
                  <c:v>0.13286600531435455</c:v>
                </c:pt>
                <c:pt idx="33">
                  <c:v>0.12857951375885435</c:v>
                </c:pt>
                <c:pt idx="34">
                  <c:v>0.12857951375885432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BB5F-475B-B747-2145C71EA6F2}"/>
            </c:ext>
          </c:extLst>
        </c:ser>
        <c:ser>
          <c:idx val="16"/>
          <c:order val="15"/>
          <c:tx>
            <c:strRef>
              <c:f>'TSP-Graphiques-Combustible'!$O$126</c:f>
              <c:strCache>
                <c:ptCount val="1"/>
                <c:pt idx="0">
                  <c:v>Emissions non-énergétiques</c:v>
                </c:pt>
              </c:strCache>
            </c:strRef>
          </c:tx>
          <c:spPr>
            <a:solidFill>
              <a:srgbClr val="58585A">
                <a:lumMod val="60000"/>
                <a:lumOff val="40000"/>
              </a:srgbClr>
            </a:solidFill>
            <a:ln>
              <a:noFill/>
            </a:ln>
            <a:effectLst/>
          </c:spPr>
          <c:invertIfNegative val="0"/>
          <c:cat>
            <c:numRef>
              <c:f>'TSP-Graphiques-Combustible'!$P$58:$AX$58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'TSP-Graphiques-Combustible'!$P$126:$AX$126</c:f>
              <c:numCache>
                <c:formatCode>#\ ##0.0</c:formatCode>
                <c:ptCount val="35"/>
                <c:pt idx="0">
                  <c:v>6.3861643653409175</c:v>
                </c:pt>
                <c:pt idx="1">
                  <c:v>6.3826687967028732</c:v>
                </c:pt>
                <c:pt idx="2">
                  <c:v>6.3966814336357487</c:v>
                </c:pt>
                <c:pt idx="3">
                  <c:v>6.2938627550310429</c:v>
                </c:pt>
                <c:pt idx="4">
                  <c:v>6.2789623358681297</c:v>
                </c:pt>
                <c:pt idx="5">
                  <c:v>6.2614241639354589</c:v>
                </c:pt>
                <c:pt idx="6">
                  <c:v>6.225257725318869</c:v>
                </c:pt>
                <c:pt idx="7">
                  <c:v>6.2121715578247887</c:v>
                </c:pt>
                <c:pt idx="8">
                  <c:v>6.2492022503536191</c:v>
                </c:pt>
                <c:pt idx="9">
                  <c:v>6.1757654953250807</c:v>
                </c:pt>
                <c:pt idx="10">
                  <c:v>6.1055119088480154</c:v>
                </c:pt>
                <c:pt idx="11">
                  <c:v>5.9902622398951024</c:v>
                </c:pt>
                <c:pt idx="12">
                  <c:v>5.9567045105752356</c:v>
                </c:pt>
                <c:pt idx="13">
                  <c:v>5.8632137647135067</c:v>
                </c:pt>
                <c:pt idx="14">
                  <c:v>5.8377836526642852</c:v>
                </c:pt>
                <c:pt idx="15">
                  <c:v>5.7634271820696625</c:v>
                </c:pt>
                <c:pt idx="16">
                  <c:v>5.6689333861248912</c:v>
                </c:pt>
                <c:pt idx="17">
                  <c:v>5.5402733562348558</c:v>
                </c:pt>
                <c:pt idx="18">
                  <c:v>5.5011145633248688</c:v>
                </c:pt>
                <c:pt idx="19">
                  <c:v>5.8032206816237206</c:v>
                </c:pt>
                <c:pt idx="20">
                  <c:v>5.7581282641175733</c:v>
                </c:pt>
                <c:pt idx="21">
                  <c:v>5.7912576591082399</c:v>
                </c:pt>
                <c:pt idx="22">
                  <c:v>5.7993232990441825</c:v>
                </c:pt>
                <c:pt idx="23">
                  <c:v>5.8972525077351534</c:v>
                </c:pt>
                <c:pt idx="24">
                  <c:v>6.2787845871048162</c:v>
                </c:pt>
                <c:pt idx="25">
                  <c:v>5.5452019007056563</c:v>
                </c:pt>
                <c:pt idx="26">
                  <c:v>5.3237237064092184</c:v>
                </c:pt>
                <c:pt idx="27">
                  <c:v>5.0124664513537098</c:v>
                </c:pt>
                <c:pt idx="28">
                  <c:v>5.1753630887096875</c:v>
                </c:pt>
                <c:pt idx="29">
                  <c:v>5.3555921505182482</c:v>
                </c:pt>
                <c:pt idx="30">
                  <c:v>4.361148962394882</c:v>
                </c:pt>
                <c:pt idx="31">
                  <c:v>4.9738579402418175</c:v>
                </c:pt>
                <c:pt idx="32">
                  <c:v>4.1122093436200053</c:v>
                </c:pt>
                <c:pt idx="33">
                  <c:v>4.052942565359178</c:v>
                </c:pt>
                <c:pt idx="34">
                  <c:v>4.0690353412324569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BB5F-475B-B747-2145C71EA6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718148208"/>
        <c:axId val="718140648"/>
      </c:barChart>
      <c:catAx>
        <c:axId val="7181482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6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718140648"/>
        <c:crosses val="autoZero"/>
        <c:auto val="1"/>
        <c:lblAlgn val="ctr"/>
        <c:lblOffset val="100"/>
        <c:noMultiLvlLbl val="0"/>
      </c:catAx>
      <c:valAx>
        <c:axId val="718140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7181482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9.8283007165330758E-3"/>
          <c:y val="0.85109800587173445"/>
          <c:w val="0.9603906497321375"/>
          <c:h val="0.1309891843771149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  <c:extLst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8.xml"/><Relationship Id="rId2" Type="http://schemas.openxmlformats.org/officeDocument/2006/relationships/chart" Target="../charts/chart7.xml"/><Relationship Id="rId1" Type="http://schemas.openxmlformats.org/officeDocument/2006/relationships/chart" Target="../charts/chart6.xml"/><Relationship Id="rId5" Type="http://schemas.openxmlformats.org/officeDocument/2006/relationships/chart" Target="../charts/chart10.xml"/><Relationship Id="rId4" Type="http://schemas.openxmlformats.org/officeDocument/2006/relationships/chart" Target="../charts/chart9.xml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8.xml"/><Relationship Id="rId3" Type="http://schemas.openxmlformats.org/officeDocument/2006/relationships/chart" Target="../charts/chart13.xml"/><Relationship Id="rId7" Type="http://schemas.openxmlformats.org/officeDocument/2006/relationships/chart" Target="../charts/chart17.xml"/><Relationship Id="rId2" Type="http://schemas.openxmlformats.org/officeDocument/2006/relationships/chart" Target="../charts/chart12.xml"/><Relationship Id="rId1" Type="http://schemas.openxmlformats.org/officeDocument/2006/relationships/chart" Target="../charts/chart11.xml"/><Relationship Id="rId6" Type="http://schemas.openxmlformats.org/officeDocument/2006/relationships/chart" Target="../charts/chart16.xml"/><Relationship Id="rId5" Type="http://schemas.openxmlformats.org/officeDocument/2006/relationships/chart" Target="../charts/chart15.xml"/><Relationship Id="rId4" Type="http://schemas.openxmlformats.org/officeDocument/2006/relationships/chart" Target="../charts/chart14.xml"/><Relationship Id="rId9" Type="http://schemas.openxmlformats.org/officeDocument/2006/relationships/chart" Target="../charts/chart19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2.xml"/><Relationship Id="rId2" Type="http://schemas.openxmlformats.org/officeDocument/2006/relationships/chart" Target="../charts/chart21.xml"/><Relationship Id="rId1" Type="http://schemas.openxmlformats.org/officeDocument/2006/relationships/chart" Target="../charts/chart20.xml"/><Relationship Id="rId5" Type="http://schemas.openxmlformats.org/officeDocument/2006/relationships/chart" Target="../charts/chart24.xml"/><Relationship Id="rId4" Type="http://schemas.openxmlformats.org/officeDocument/2006/relationships/chart" Target="../charts/chart2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695325</xdr:colOff>
      <xdr:row>6</xdr:row>
      <xdr:rowOff>104775</xdr:rowOff>
    </xdr:from>
    <xdr:to>
      <xdr:col>11</xdr:col>
      <xdr:colOff>623455</xdr:colOff>
      <xdr:row>25</xdr:row>
      <xdr:rowOff>115454</xdr:rowOff>
    </xdr:to>
    <xdr:graphicFrame macro="">
      <xdr:nvGraphicFramePr>
        <xdr:cNvPr id="7" name="Graphique 6">
          <a:extLst>
            <a:ext uri="{FF2B5EF4-FFF2-40B4-BE49-F238E27FC236}">
              <a16:creationId xmlns:a16="http://schemas.microsoft.com/office/drawing/2014/main" id="{59B2E5A6-FD5C-443A-91F8-0878407DDD5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115455</xdr:colOff>
      <xdr:row>31</xdr:row>
      <xdr:rowOff>138545</xdr:rowOff>
    </xdr:from>
    <xdr:to>
      <xdr:col>11</xdr:col>
      <xdr:colOff>138544</xdr:colOff>
      <xdr:row>49</xdr:row>
      <xdr:rowOff>11545</xdr:rowOff>
    </xdr:to>
    <xdr:graphicFrame macro="">
      <xdr:nvGraphicFramePr>
        <xdr:cNvPr id="9" name="Graphique 8">
          <a:extLst>
            <a:ext uri="{FF2B5EF4-FFF2-40B4-BE49-F238E27FC236}">
              <a16:creationId xmlns:a16="http://schemas.microsoft.com/office/drawing/2014/main" id="{17859D54-AFF4-5AAB-44EF-330879B751C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34636</xdr:colOff>
      <xdr:row>57</xdr:row>
      <xdr:rowOff>140853</xdr:rowOff>
    </xdr:from>
    <xdr:to>
      <xdr:col>11</xdr:col>
      <xdr:colOff>346363</xdr:colOff>
      <xdr:row>74</xdr:row>
      <xdr:rowOff>161635</xdr:rowOff>
    </xdr:to>
    <xdr:graphicFrame macro="">
      <xdr:nvGraphicFramePr>
        <xdr:cNvPr id="11" name="Graphique 10">
          <a:extLst>
            <a:ext uri="{FF2B5EF4-FFF2-40B4-BE49-F238E27FC236}">
              <a16:creationId xmlns:a16="http://schemas.microsoft.com/office/drawing/2014/main" id="{19FEEA79-04BC-60C8-4366-66F4F9FD69F3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785090</xdr:colOff>
      <xdr:row>83</xdr:row>
      <xdr:rowOff>11546</xdr:rowOff>
    </xdr:from>
    <xdr:to>
      <xdr:col>11</xdr:col>
      <xdr:colOff>300181</xdr:colOff>
      <xdr:row>100</xdr:row>
      <xdr:rowOff>32328</xdr:rowOff>
    </xdr:to>
    <xdr:graphicFrame macro="">
      <xdr:nvGraphicFramePr>
        <xdr:cNvPr id="12" name="Graphique 11">
          <a:extLst>
            <a:ext uri="{FF2B5EF4-FFF2-40B4-BE49-F238E27FC236}">
              <a16:creationId xmlns:a16="http://schemas.microsoft.com/office/drawing/2014/main" id="{262E3FA3-3C32-4BCE-A8CB-8D36886930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265546</xdr:colOff>
      <xdr:row>110</xdr:row>
      <xdr:rowOff>346365</xdr:rowOff>
    </xdr:from>
    <xdr:to>
      <xdr:col>12</xdr:col>
      <xdr:colOff>11546</xdr:colOff>
      <xdr:row>130</xdr:row>
      <xdr:rowOff>46183</xdr:rowOff>
    </xdr:to>
    <xdr:graphicFrame macro="">
      <xdr:nvGraphicFramePr>
        <xdr:cNvPr id="13" name="Graphique 12">
          <a:extLst>
            <a:ext uri="{FF2B5EF4-FFF2-40B4-BE49-F238E27FC236}">
              <a16:creationId xmlns:a16="http://schemas.microsoft.com/office/drawing/2014/main" id="{81A93921-A5F6-4CE5-AB30-91CC9508D2B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9</xdr:col>
      <xdr:colOff>738908</xdr:colOff>
      <xdr:row>24</xdr:row>
      <xdr:rowOff>161636</xdr:rowOff>
    </xdr:from>
    <xdr:to>
      <xdr:col>11</xdr:col>
      <xdr:colOff>629708</xdr:colOff>
      <xdr:row>25</xdr:row>
      <xdr:rowOff>166778</xdr:rowOff>
    </xdr:to>
    <xdr:sp macro="" textlink="">
      <xdr:nvSpPr>
        <xdr:cNvPr id="2" name="ZoneTexte 1">
          <a:extLst>
            <a:ext uri="{FF2B5EF4-FFF2-40B4-BE49-F238E27FC236}">
              <a16:creationId xmlns:a16="http://schemas.microsoft.com/office/drawing/2014/main" id="{3A93BD7B-8772-4D33-CABC-C1B990448BF3}"/>
            </a:ext>
          </a:extLst>
        </xdr:cNvPr>
        <xdr:cNvSpPr txBox="1"/>
      </xdr:nvSpPr>
      <xdr:spPr>
        <a:xfrm>
          <a:off x="7908635" y="7112000"/>
          <a:ext cx="1484073" cy="189869"/>
        </a:xfrm>
        <a:prstGeom prst="rect">
          <a:avLst/>
        </a:prstGeom>
      </xdr:spPr>
      <xdr:txBody>
        <a:bodyPr vert="horz" wrap="square" rtlCol="0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r"/>
          <a:r>
            <a:rPr lang="en-US" sz="800" b="0" i="0" u="none" strike="noStrike" kern="1200">
              <a:solidFill>
                <a:srgbClr val="000000"/>
              </a:solidFill>
              <a:latin typeface="Aptos" panose="020B0004020202020204" pitchFamily="34" charset="0"/>
            </a:rPr>
            <a:t>2024 : pré-estimation</a:t>
          </a:r>
          <a:endParaRPr lang="fr-FR" sz="800" kern="1200">
            <a:latin typeface="Aptos" panose="020B0004020202020204" pitchFamily="34" charset="0"/>
          </a:endParaRPr>
        </a:p>
      </xdr:txBody>
    </xdr:sp>
    <xdr:clientData/>
  </xdr:twoCellAnchor>
  <xdr:twoCellAnchor>
    <xdr:from>
      <xdr:col>9</xdr:col>
      <xdr:colOff>92364</xdr:colOff>
      <xdr:row>99</xdr:row>
      <xdr:rowOff>103910</xdr:rowOff>
    </xdr:from>
    <xdr:to>
      <xdr:col>10</xdr:col>
      <xdr:colOff>779800</xdr:colOff>
      <xdr:row>100</xdr:row>
      <xdr:rowOff>109052</xdr:rowOff>
    </xdr:to>
    <xdr:sp macro="" textlink="">
      <xdr:nvSpPr>
        <xdr:cNvPr id="3" name="ZoneTexte 2">
          <a:extLst>
            <a:ext uri="{FF2B5EF4-FFF2-40B4-BE49-F238E27FC236}">
              <a16:creationId xmlns:a16="http://schemas.microsoft.com/office/drawing/2014/main" id="{EF1B812C-0997-4B63-B4A1-D2ECB486B1F5}"/>
            </a:ext>
          </a:extLst>
        </xdr:cNvPr>
        <xdr:cNvSpPr txBox="1"/>
      </xdr:nvSpPr>
      <xdr:spPr>
        <a:xfrm>
          <a:off x="7262091" y="27766819"/>
          <a:ext cx="1484073" cy="189869"/>
        </a:xfrm>
        <a:prstGeom prst="rect">
          <a:avLst/>
        </a:prstGeom>
      </xdr:spPr>
      <xdr:txBody>
        <a:bodyPr vert="horz" wrap="square" rtlCol="0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r"/>
          <a:r>
            <a:rPr lang="en-US" sz="800" b="0" i="0" u="none" strike="noStrike" kern="1200">
              <a:solidFill>
                <a:srgbClr val="000000"/>
              </a:solidFill>
              <a:latin typeface="Aptos" panose="020B0004020202020204" pitchFamily="34" charset="0"/>
            </a:rPr>
            <a:t>2024 : pré-estimation</a:t>
          </a:r>
          <a:endParaRPr lang="fr-FR" sz="800" kern="1200">
            <a:latin typeface="Aptos" panose="020B0004020202020204" pitchFamily="34" charset="0"/>
          </a:endParaRPr>
        </a:p>
      </xdr:txBody>
    </xdr:sp>
    <xdr:clientData/>
  </xdr:twoCellAnchor>
  <xdr:twoCellAnchor>
    <xdr:from>
      <xdr:col>9</xdr:col>
      <xdr:colOff>588818</xdr:colOff>
      <xdr:row>126</xdr:row>
      <xdr:rowOff>150091</xdr:rowOff>
    </xdr:from>
    <xdr:to>
      <xdr:col>11</xdr:col>
      <xdr:colOff>479618</xdr:colOff>
      <xdr:row>127</xdr:row>
      <xdr:rowOff>155233</xdr:rowOff>
    </xdr:to>
    <xdr:sp macro="" textlink="">
      <xdr:nvSpPr>
        <xdr:cNvPr id="4" name="ZoneTexte 3">
          <a:extLst>
            <a:ext uri="{FF2B5EF4-FFF2-40B4-BE49-F238E27FC236}">
              <a16:creationId xmlns:a16="http://schemas.microsoft.com/office/drawing/2014/main" id="{9FC7465B-FB2B-4775-AFCF-C7982A6AE4BC}"/>
            </a:ext>
          </a:extLst>
        </xdr:cNvPr>
        <xdr:cNvSpPr txBox="1"/>
      </xdr:nvSpPr>
      <xdr:spPr>
        <a:xfrm>
          <a:off x="7758545" y="35075091"/>
          <a:ext cx="1484073" cy="189869"/>
        </a:xfrm>
        <a:prstGeom prst="rect">
          <a:avLst/>
        </a:prstGeom>
      </xdr:spPr>
      <xdr:txBody>
        <a:bodyPr vert="horz" wrap="square" rtlCol="0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r"/>
          <a:r>
            <a:rPr lang="en-US" sz="800" b="0" i="0" u="none" strike="noStrike" kern="1200">
              <a:solidFill>
                <a:srgbClr val="000000"/>
              </a:solidFill>
              <a:latin typeface="Aptos" panose="020B0004020202020204" pitchFamily="34" charset="0"/>
            </a:rPr>
            <a:t>2024 : pré-estimation</a:t>
          </a:r>
          <a:endParaRPr lang="fr-FR" sz="800" kern="1200">
            <a:latin typeface="Aptos" panose="020B0004020202020204" pitchFamily="34" charset="0"/>
          </a:endParaRPr>
        </a:p>
      </xdr:txBody>
    </xdr:sp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0.7896</cdr:x>
      <cdr:y>0.96494</cdr:y>
    </cdr:from>
    <cdr:to>
      <cdr:x>0.97535</cdr:x>
      <cdr:y>1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3A93BD7B-8772-4D33-CABC-C1B990448BF3}"/>
            </a:ext>
          </a:extLst>
        </cdr:cNvPr>
        <cdr:cNvSpPr txBox="1"/>
      </cdr:nvSpPr>
      <cdr:spPr>
        <a:xfrm xmlns:a="http://schemas.openxmlformats.org/drawingml/2006/main">
          <a:off x="6308437" y="5224949"/>
          <a:ext cx="1484073" cy="18986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horz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r"/>
          <a:r>
            <a:rPr lang="en-US" sz="800" b="0" i="0" u="none" strike="noStrike" kern="1200">
              <a:solidFill>
                <a:srgbClr val="000000"/>
              </a:solidFill>
              <a:latin typeface="Aptos" panose="020B0004020202020204" pitchFamily="34" charset="0"/>
            </a:rPr>
            <a:t>2024 : pré-estimation</a:t>
          </a:r>
          <a:endParaRPr lang="fr-FR" sz="800" kern="1200">
            <a:latin typeface="Aptos" panose="020B0004020202020204" pitchFamily="34" charset="0"/>
          </a:endParaRPr>
        </a:p>
      </cdr:txBody>
    </cdr:sp>
  </cdr:relSizeAnchor>
</c:userShapes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0.79972</cdr:x>
      <cdr:y>0.96469</cdr:y>
    </cdr:from>
    <cdr:to>
      <cdr:x>0.979</cdr:x>
      <cdr:y>1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3A93BD7B-8772-4D33-CABC-C1B990448BF3}"/>
            </a:ext>
          </a:extLst>
        </cdr:cNvPr>
        <cdr:cNvSpPr txBox="1"/>
      </cdr:nvSpPr>
      <cdr:spPr>
        <a:xfrm xmlns:a="http://schemas.openxmlformats.org/drawingml/2006/main">
          <a:off x="6620164" y="5188004"/>
          <a:ext cx="1484073" cy="18986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horz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r"/>
          <a:r>
            <a:rPr lang="en-US" sz="800" b="0" i="0" u="none" strike="noStrike" kern="1200">
              <a:solidFill>
                <a:srgbClr val="000000"/>
              </a:solidFill>
              <a:latin typeface="Aptos" panose="020B0004020202020204" pitchFamily="34" charset="0"/>
            </a:rPr>
            <a:t>2024 : pré-estimation</a:t>
          </a:r>
          <a:endParaRPr lang="fr-FR" sz="800" kern="1200">
            <a:latin typeface="Aptos" panose="020B0004020202020204" pitchFamily="34" charset="0"/>
          </a:endParaRPr>
        </a:p>
      </cdr:txBody>
    </cdr:sp>
  </cdr:relSizeAnchor>
</c:userShapes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695325</xdr:colOff>
      <xdr:row>6</xdr:row>
      <xdr:rowOff>104775</xdr:rowOff>
    </xdr:from>
    <xdr:to>
      <xdr:col>11</xdr:col>
      <xdr:colOff>623455</xdr:colOff>
      <xdr:row>25</xdr:row>
      <xdr:rowOff>115454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FC3D8C8F-6BAC-4F25-8564-946DD73EC02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115455</xdr:colOff>
      <xdr:row>31</xdr:row>
      <xdr:rowOff>138545</xdr:rowOff>
    </xdr:from>
    <xdr:to>
      <xdr:col>11</xdr:col>
      <xdr:colOff>138544</xdr:colOff>
      <xdr:row>49</xdr:row>
      <xdr:rowOff>11545</xdr:rowOff>
    </xdr:to>
    <xdr:graphicFrame macro="">
      <xdr:nvGraphicFramePr>
        <xdr:cNvPr id="3" name="Graphique 2">
          <a:extLst>
            <a:ext uri="{FF2B5EF4-FFF2-40B4-BE49-F238E27FC236}">
              <a16:creationId xmlns:a16="http://schemas.microsoft.com/office/drawing/2014/main" id="{3A0F028F-6948-4890-816D-687A79BE16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34636</xdr:colOff>
      <xdr:row>57</xdr:row>
      <xdr:rowOff>140853</xdr:rowOff>
    </xdr:from>
    <xdr:to>
      <xdr:col>11</xdr:col>
      <xdr:colOff>346363</xdr:colOff>
      <xdr:row>74</xdr:row>
      <xdr:rowOff>161635</xdr:rowOff>
    </xdr:to>
    <xdr:graphicFrame macro="">
      <xdr:nvGraphicFramePr>
        <xdr:cNvPr id="4" name="Graphique 3">
          <a:extLst>
            <a:ext uri="{FF2B5EF4-FFF2-40B4-BE49-F238E27FC236}">
              <a16:creationId xmlns:a16="http://schemas.microsoft.com/office/drawing/2014/main" id="{53121837-DA76-4F6C-A882-049D518B8AD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785090</xdr:colOff>
      <xdr:row>79</xdr:row>
      <xdr:rowOff>0</xdr:rowOff>
    </xdr:from>
    <xdr:to>
      <xdr:col>11</xdr:col>
      <xdr:colOff>300181</xdr:colOff>
      <xdr:row>79</xdr:row>
      <xdr:rowOff>0</xdr:rowOff>
    </xdr:to>
    <xdr:graphicFrame macro="">
      <xdr:nvGraphicFramePr>
        <xdr:cNvPr id="5" name="Graphique 4">
          <a:extLst>
            <a:ext uri="{FF2B5EF4-FFF2-40B4-BE49-F238E27FC236}">
              <a16:creationId xmlns:a16="http://schemas.microsoft.com/office/drawing/2014/main" id="{5F1AA610-DC65-462B-9BD1-612DDC1965F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34636</xdr:colOff>
      <xdr:row>82</xdr:row>
      <xdr:rowOff>140853</xdr:rowOff>
    </xdr:from>
    <xdr:to>
      <xdr:col>11</xdr:col>
      <xdr:colOff>346363</xdr:colOff>
      <xdr:row>99</xdr:row>
      <xdr:rowOff>161635</xdr:rowOff>
    </xdr:to>
    <xdr:graphicFrame macro="">
      <xdr:nvGraphicFramePr>
        <xdr:cNvPr id="8" name="Graphique 7">
          <a:extLst>
            <a:ext uri="{FF2B5EF4-FFF2-40B4-BE49-F238E27FC236}">
              <a16:creationId xmlns:a16="http://schemas.microsoft.com/office/drawing/2014/main" id="{17641924-3F92-439C-8321-CCB3FD31CE6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695325</xdr:colOff>
      <xdr:row>6</xdr:row>
      <xdr:rowOff>104775</xdr:rowOff>
    </xdr:from>
    <xdr:to>
      <xdr:col>11</xdr:col>
      <xdr:colOff>623455</xdr:colOff>
      <xdr:row>25</xdr:row>
      <xdr:rowOff>115454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2A2E35C7-57FA-4705-B408-50BD57CC13E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115455</xdr:colOff>
      <xdr:row>31</xdr:row>
      <xdr:rowOff>138545</xdr:rowOff>
    </xdr:from>
    <xdr:to>
      <xdr:col>11</xdr:col>
      <xdr:colOff>138544</xdr:colOff>
      <xdr:row>49</xdr:row>
      <xdr:rowOff>11545</xdr:rowOff>
    </xdr:to>
    <xdr:graphicFrame macro="">
      <xdr:nvGraphicFramePr>
        <xdr:cNvPr id="3" name="Graphique 2">
          <a:extLst>
            <a:ext uri="{FF2B5EF4-FFF2-40B4-BE49-F238E27FC236}">
              <a16:creationId xmlns:a16="http://schemas.microsoft.com/office/drawing/2014/main" id="{BD7CF30F-DBF3-482C-9991-A64C0E5EA89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34636</xdr:colOff>
      <xdr:row>57</xdr:row>
      <xdr:rowOff>140853</xdr:rowOff>
    </xdr:from>
    <xdr:to>
      <xdr:col>11</xdr:col>
      <xdr:colOff>346363</xdr:colOff>
      <xdr:row>74</xdr:row>
      <xdr:rowOff>161635</xdr:rowOff>
    </xdr:to>
    <xdr:graphicFrame macro="">
      <xdr:nvGraphicFramePr>
        <xdr:cNvPr id="4" name="Graphique 3">
          <a:extLst>
            <a:ext uri="{FF2B5EF4-FFF2-40B4-BE49-F238E27FC236}">
              <a16:creationId xmlns:a16="http://schemas.microsoft.com/office/drawing/2014/main" id="{21BC5AFF-2F9C-4CB3-A7F1-F5FB6D78FC4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785090</xdr:colOff>
      <xdr:row>83</xdr:row>
      <xdr:rowOff>11546</xdr:rowOff>
    </xdr:from>
    <xdr:to>
      <xdr:col>11</xdr:col>
      <xdr:colOff>300181</xdr:colOff>
      <xdr:row>100</xdr:row>
      <xdr:rowOff>32328</xdr:rowOff>
    </xdr:to>
    <xdr:graphicFrame macro="">
      <xdr:nvGraphicFramePr>
        <xdr:cNvPr id="5" name="Graphique 4">
          <a:extLst>
            <a:ext uri="{FF2B5EF4-FFF2-40B4-BE49-F238E27FC236}">
              <a16:creationId xmlns:a16="http://schemas.microsoft.com/office/drawing/2014/main" id="{0C9BF7EA-692E-4457-A66B-E0423EBE6F7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34637</xdr:colOff>
      <xdr:row>109</xdr:row>
      <xdr:rowOff>46182</xdr:rowOff>
    </xdr:from>
    <xdr:to>
      <xdr:col>11</xdr:col>
      <xdr:colOff>577273</xdr:colOff>
      <xdr:row>127</xdr:row>
      <xdr:rowOff>115455</xdr:rowOff>
    </xdr:to>
    <xdr:graphicFrame macro="">
      <xdr:nvGraphicFramePr>
        <xdr:cNvPr id="6" name="Graphique 5">
          <a:extLst>
            <a:ext uri="{FF2B5EF4-FFF2-40B4-BE49-F238E27FC236}">
              <a16:creationId xmlns:a16="http://schemas.microsoft.com/office/drawing/2014/main" id="{91D7AE59-890B-4B26-8706-A3B7158A69B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</xdr:col>
      <xdr:colOff>34637</xdr:colOff>
      <xdr:row>133</xdr:row>
      <xdr:rowOff>46182</xdr:rowOff>
    </xdr:from>
    <xdr:to>
      <xdr:col>11</xdr:col>
      <xdr:colOff>577273</xdr:colOff>
      <xdr:row>151</xdr:row>
      <xdr:rowOff>115455</xdr:rowOff>
    </xdr:to>
    <xdr:graphicFrame macro="">
      <xdr:nvGraphicFramePr>
        <xdr:cNvPr id="7" name="Graphique 6">
          <a:extLst>
            <a:ext uri="{FF2B5EF4-FFF2-40B4-BE49-F238E27FC236}">
              <a16:creationId xmlns:a16="http://schemas.microsoft.com/office/drawing/2014/main" id="{FBD93638-176F-4D37-8705-1CAF4265D9C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</xdr:col>
      <xdr:colOff>34637</xdr:colOff>
      <xdr:row>158</xdr:row>
      <xdr:rowOff>46182</xdr:rowOff>
    </xdr:from>
    <xdr:to>
      <xdr:col>11</xdr:col>
      <xdr:colOff>785091</xdr:colOff>
      <xdr:row>177</xdr:row>
      <xdr:rowOff>150091</xdr:rowOff>
    </xdr:to>
    <xdr:graphicFrame macro="">
      <xdr:nvGraphicFramePr>
        <xdr:cNvPr id="8" name="Graphique 7">
          <a:extLst>
            <a:ext uri="{FF2B5EF4-FFF2-40B4-BE49-F238E27FC236}">
              <a16:creationId xmlns:a16="http://schemas.microsoft.com/office/drawing/2014/main" id="{93F9B0E9-FCDA-4102-84F7-0C358E48D69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</xdr:col>
      <xdr:colOff>34637</xdr:colOff>
      <xdr:row>184</xdr:row>
      <xdr:rowOff>46182</xdr:rowOff>
    </xdr:from>
    <xdr:to>
      <xdr:col>11</xdr:col>
      <xdr:colOff>577273</xdr:colOff>
      <xdr:row>202</xdr:row>
      <xdr:rowOff>115455</xdr:rowOff>
    </xdr:to>
    <xdr:graphicFrame macro="">
      <xdr:nvGraphicFramePr>
        <xdr:cNvPr id="9" name="Graphique 8">
          <a:extLst>
            <a:ext uri="{FF2B5EF4-FFF2-40B4-BE49-F238E27FC236}">
              <a16:creationId xmlns:a16="http://schemas.microsoft.com/office/drawing/2014/main" id="{5BFDD62B-5BB7-441E-8810-B8003D00616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</xdr:col>
      <xdr:colOff>34637</xdr:colOff>
      <xdr:row>209</xdr:row>
      <xdr:rowOff>46182</xdr:rowOff>
    </xdr:from>
    <xdr:to>
      <xdr:col>11</xdr:col>
      <xdr:colOff>577273</xdr:colOff>
      <xdr:row>227</xdr:row>
      <xdr:rowOff>115455</xdr:rowOff>
    </xdr:to>
    <xdr:graphicFrame macro="">
      <xdr:nvGraphicFramePr>
        <xdr:cNvPr id="10" name="Graphique 9">
          <a:extLst>
            <a:ext uri="{FF2B5EF4-FFF2-40B4-BE49-F238E27FC236}">
              <a16:creationId xmlns:a16="http://schemas.microsoft.com/office/drawing/2014/main" id="{3FF616BF-4606-44CA-829D-6996D2D8434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695325</xdr:colOff>
      <xdr:row>6</xdr:row>
      <xdr:rowOff>104775</xdr:rowOff>
    </xdr:from>
    <xdr:to>
      <xdr:col>11</xdr:col>
      <xdr:colOff>623455</xdr:colOff>
      <xdr:row>25</xdr:row>
      <xdr:rowOff>115454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B1AB34D3-0699-485D-B04C-B057FE3630F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115455</xdr:colOff>
      <xdr:row>31</xdr:row>
      <xdr:rowOff>138545</xdr:rowOff>
    </xdr:from>
    <xdr:to>
      <xdr:col>11</xdr:col>
      <xdr:colOff>138544</xdr:colOff>
      <xdr:row>49</xdr:row>
      <xdr:rowOff>11545</xdr:rowOff>
    </xdr:to>
    <xdr:graphicFrame macro="">
      <xdr:nvGraphicFramePr>
        <xdr:cNvPr id="3" name="Graphique 2">
          <a:extLst>
            <a:ext uri="{FF2B5EF4-FFF2-40B4-BE49-F238E27FC236}">
              <a16:creationId xmlns:a16="http://schemas.microsoft.com/office/drawing/2014/main" id="{D47E8D54-25D0-4D44-88A3-067D4327D9F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34636</xdr:colOff>
      <xdr:row>57</xdr:row>
      <xdr:rowOff>140853</xdr:rowOff>
    </xdr:from>
    <xdr:to>
      <xdr:col>11</xdr:col>
      <xdr:colOff>346363</xdr:colOff>
      <xdr:row>74</xdr:row>
      <xdr:rowOff>161635</xdr:rowOff>
    </xdr:to>
    <xdr:graphicFrame macro="">
      <xdr:nvGraphicFramePr>
        <xdr:cNvPr id="4" name="Graphique 3">
          <a:extLst>
            <a:ext uri="{FF2B5EF4-FFF2-40B4-BE49-F238E27FC236}">
              <a16:creationId xmlns:a16="http://schemas.microsoft.com/office/drawing/2014/main" id="{DCAD066D-835D-4E4C-B1EF-193A2805B64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785090</xdr:colOff>
      <xdr:row>83</xdr:row>
      <xdr:rowOff>11546</xdr:rowOff>
    </xdr:from>
    <xdr:to>
      <xdr:col>11</xdr:col>
      <xdr:colOff>300181</xdr:colOff>
      <xdr:row>100</xdr:row>
      <xdr:rowOff>32328</xdr:rowOff>
    </xdr:to>
    <xdr:graphicFrame macro="">
      <xdr:nvGraphicFramePr>
        <xdr:cNvPr id="5" name="Graphique 4">
          <a:extLst>
            <a:ext uri="{FF2B5EF4-FFF2-40B4-BE49-F238E27FC236}">
              <a16:creationId xmlns:a16="http://schemas.microsoft.com/office/drawing/2014/main" id="{480DBDB9-8059-473B-86C8-FFBC1085752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34637</xdr:colOff>
      <xdr:row>109</xdr:row>
      <xdr:rowOff>46182</xdr:rowOff>
    </xdr:from>
    <xdr:to>
      <xdr:col>11</xdr:col>
      <xdr:colOff>577273</xdr:colOff>
      <xdr:row>127</xdr:row>
      <xdr:rowOff>115455</xdr:rowOff>
    </xdr:to>
    <xdr:graphicFrame macro="">
      <xdr:nvGraphicFramePr>
        <xdr:cNvPr id="6" name="Graphique 5">
          <a:extLst>
            <a:ext uri="{FF2B5EF4-FFF2-40B4-BE49-F238E27FC236}">
              <a16:creationId xmlns:a16="http://schemas.microsoft.com/office/drawing/2014/main" id="{BA0B2868-3E68-411F-AF55-2697DDEAA25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citepa.sharepoint.com/inventaire/rapports/secten/en%20&#233;laboration/2-Valid&#233;/02-Citepa_Emissions-par-substance_Secten-PA_2025.xlsx" TargetMode="External"/><Relationship Id="rId1" Type="http://schemas.openxmlformats.org/officeDocument/2006/relationships/externalLinkPath" Target="02-Citepa_Emissions-par-substance_Secten-PA_2025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Suivi des traitements"/>
      <sheetName val="Références"/>
      <sheetName val="Emis_Analyse_croisee-Histo"/>
      <sheetName val="Emis_Analyse_croisee-MT"/>
      <sheetName val="N+1-MT"/>
      <sheetName val="HAP_unece_Analyse_croisee"/>
      <sheetName val="HAP_N+1"/>
      <sheetName val="BDD-MT"/>
      <sheetName val="BDD-Base100-PA-total"/>
      <sheetName val="BDD-Base100-PA-secteurs"/>
      <sheetName val="HAP_speciation"/>
      <sheetName val="Paramètres"/>
      <sheetName val="Sommaire"/>
      <sheetName val="Lisez-moi"/>
      <sheetName val="Définitions"/>
      <sheetName val="Récapitulatif"/>
      <sheetName val="Objectifs-PA"/>
      <sheetName val="Indicateurs-PA"/>
      <sheetName val="Incertitudes-PA"/>
      <sheetName val="SO2"/>
      <sheetName val="SO2_graph"/>
      <sheetName val="NOx"/>
      <sheetName val="NOx_graph"/>
      <sheetName val="COVNM"/>
      <sheetName val="COVNM_graph"/>
      <sheetName val="NH3"/>
      <sheetName val="NH3_graph"/>
      <sheetName val="CO"/>
      <sheetName val="CO_graph"/>
      <sheetName val="As"/>
      <sheetName val="As_graph"/>
      <sheetName val="Cd"/>
      <sheetName val="Cd_graph"/>
      <sheetName val="Cr"/>
      <sheetName val="Cr_graph"/>
      <sheetName val="Cu"/>
      <sheetName val="Cu_graph"/>
      <sheetName val="Hg"/>
      <sheetName val="Hg_graph"/>
      <sheetName val="Ni"/>
      <sheetName val="Ni_graph"/>
      <sheetName val="Pb"/>
      <sheetName val="Pb_graph"/>
      <sheetName val="Se"/>
      <sheetName val="Se_graph"/>
      <sheetName val="Zn"/>
      <sheetName val="Zn_graph"/>
      <sheetName val="TSP"/>
      <sheetName val="TSP_graph"/>
      <sheetName val="PM10"/>
      <sheetName val="PM10_graph"/>
      <sheetName val="PM2_5"/>
      <sheetName val="PM2_5_graph"/>
      <sheetName val="PM1"/>
      <sheetName val="PM1_graph"/>
      <sheetName val="BC"/>
      <sheetName val="BC_graph"/>
      <sheetName val="HAP"/>
      <sheetName val="HAP_graph"/>
      <sheetName val="PCDD-F"/>
      <sheetName val="PCDD-F_graph"/>
      <sheetName val="HCB"/>
      <sheetName val="HCB_graph"/>
      <sheetName val="PCB"/>
      <sheetName val="PCB_graph"/>
      <sheetName val="indicateur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4">
          <cell r="B4">
            <v>2025</v>
          </cell>
        </row>
        <row r="5">
          <cell r="B5" t="str">
            <v>avril</v>
          </cell>
        </row>
      </sheetData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</sheetDataSet>
  </externalBook>
</externalLink>
</file>

<file path=xl/richData/_rels/richValueRel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richData/rdRichValueTypes.xml><?xml version="1.0" encoding="utf-8"?>
<rvTypesInfo xmlns="http://schemas.microsoft.com/office/spreadsheetml/2017/richdata2" xmlns:mc="http://schemas.openxmlformats.org/markup-compatibility/2006" xmlns:x="http://schemas.openxmlformats.org/spreadsheetml/2006/main" mc:Ignorable="x">
  <global>
    <keyFlags>
      <key name="_Self">
        <flag name="ExcludeFromFile" value="1"/>
        <flag name="ExcludeFromCalcComparison" value="1"/>
      </key>
      <key name="_DisplayString">
        <flag name="ExcludeFromCalcComparison" value="1"/>
      </key>
      <key name="_Flags">
        <flag name="ExcludeFromCalcComparison" value="1"/>
      </key>
      <key name="_Format">
        <flag name="ExcludeFromCalcComparison" value="1"/>
      </key>
      <key name="_SubLabel">
        <flag name="ExcludeFromCalcComparison" value="1"/>
      </key>
      <key name="_Attribution">
        <flag name="ExcludeFromCalcComparison" value="1"/>
      </key>
      <key name="_Icon">
        <flag name="ExcludeFromCalcComparison" value="1"/>
      </key>
      <key name="_Display">
        <flag name="ExcludeFromCalcComparison" value="1"/>
      </key>
      <key name="_CanonicalPropertyNames">
        <flag name="ExcludeFromCalcComparison" value="1"/>
      </key>
      <key name="_ClassificationId">
        <flag name="ExcludeFromCalcComparison" value="1"/>
      </key>
    </keyFlags>
  </global>
</rvTypesInfo>
</file>

<file path=xl/richData/rdrichvalue.xml><?xml version="1.0" encoding="utf-8"?>
<rvData xmlns="http://schemas.microsoft.com/office/spreadsheetml/2017/richdata" count="1">
  <rv s="0">
    <v>0</v>
    <v>5</v>
  </rv>
</rvData>
</file>

<file path=xl/richData/rdrichvaluestructure.xml><?xml version="1.0" encoding="utf-8"?>
<rvStructures xmlns="http://schemas.microsoft.com/office/spreadsheetml/2017/richdata" count="1">
  <s t="_localImage">
    <k n="_rvRel:LocalImageIdentifier" t="i"/>
    <k n="CalcOrigin" t="i"/>
  </s>
</rvStructures>
</file>

<file path=xl/richData/richValueRel.xml><?xml version="1.0" encoding="utf-8"?>
<richValueRels xmlns="http://schemas.microsoft.com/office/spreadsheetml/2022/richvaluerel" xmlns:r="http://schemas.openxmlformats.org/officeDocument/2006/relationships">
  <rel r:id="rId1"/>
</richValueRels>
</file>

<file path=xl/theme/theme1.xml><?xml version="1.0" encoding="utf-8"?>
<a:theme xmlns:a="http://schemas.openxmlformats.org/drawingml/2006/main" name="Thème Office">
  <a:themeElements>
    <a:clrScheme name="CitepaThemeSecten">
      <a:dk1>
        <a:srgbClr val="000000"/>
      </a:dk1>
      <a:lt1>
        <a:srgbClr val="FFFFFF"/>
      </a:lt1>
      <a:dk2>
        <a:srgbClr val="162A4B"/>
      </a:dk2>
      <a:lt2>
        <a:srgbClr val="58585A"/>
      </a:lt2>
      <a:accent1>
        <a:srgbClr val="1C5294"/>
      </a:accent1>
      <a:accent2>
        <a:srgbClr val="4FA15E"/>
      </a:accent2>
      <a:accent3>
        <a:srgbClr val="27613F"/>
      </a:accent3>
      <a:accent4>
        <a:srgbClr val="13361C"/>
      </a:accent4>
      <a:accent5>
        <a:srgbClr val="E7873B"/>
      </a:accent5>
      <a:accent6>
        <a:srgbClr val="642E65"/>
      </a:accent6>
      <a:hlink>
        <a:srgbClr val="3498DB"/>
      </a:hlink>
      <a:folHlink>
        <a:srgbClr val="64318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theme/themeOverride1.xml><?xml version="1.0" encoding="utf-8"?>
<a:themeOverride xmlns:a="http://schemas.openxmlformats.org/drawingml/2006/main">
  <a:clrScheme name="CitepaThemeSecten">
    <a:dk1>
      <a:srgbClr val="000000"/>
    </a:dk1>
    <a:lt1>
      <a:srgbClr val="FFFFFF"/>
    </a:lt1>
    <a:dk2>
      <a:srgbClr val="162A4B"/>
    </a:dk2>
    <a:lt2>
      <a:srgbClr val="58585A"/>
    </a:lt2>
    <a:accent1>
      <a:srgbClr val="1C5294"/>
    </a:accent1>
    <a:accent2>
      <a:srgbClr val="4FA15E"/>
    </a:accent2>
    <a:accent3>
      <a:srgbClr val="27613F"/>
    </a:accent3>
    <a:accent4>
      <a:srgbClr val="13361C"/>
    </a:accent4>
    <a:accent5>
      <a:srgbClr val="E7873B"/>
    </a:accent5>
    <a:accent6>
      <a:srgbClr val="642E65"/>
    </a:accent6>
    <a:hlink>
      <a:srgbClr val="3498DB"/>
    </a:hlink>
    <a:folHlink>
      <a:srgbClr val="64318D"/>
    </a:folHlink>
  </a:clrScheme>
  <a:fontScheme name="Office">
    <a:majorFont>
      <a:latin typeface="Aptos Display" panose="0211000402020202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Aptos Narrow" panose="0211000402020202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  <a:ln w="2540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.xml><?xml version="1.0" encoding="utf-8"?>
<a:themeOverride xmlns:a="http://schemas.openxmlformats.org/drawingml/2006/main">
  <a:clrScheme name="CitepaThemeSecten">
    <a:dk1>
      <a:srgbClr val="000000"/>
    </a:dk1>
    <a:lt1>
      <a:srgbClr val="FFFFFF"/>
    </a:lt1>
    <a:dk2>
      <a:srgbClr val="162A4B"/>
    </a:dk2>
    <a:lt2>
      <a:srgbClr val="58585A"/>
    </a:lt2>
    <a:accent1>
      <a:srgbClr val="1C5294"/>
    </a:accent1>
    <a:accent2>
      <a:srgbClr val="4FA15E"/>
    </a:accent2>
    <a:accent3>
      <a:srgbClr val="27613F"/>
    </a:accent3>
    <a:accent4>
      <a:srgbClr val="13361C"/>
    </a:accent4>
    <a:accent5>
      <a:srgbClr val="E7873B"/>
    </a:accent5>
    <a:accent6>
      <a:srgbClr val="642E65"/>
    </a:accent6>
    <a:hlink>
      <a:srgbClr val="3498DB"/>
    </a:hlink>
    <a:folHlink>
      <a:srgbClr val="64318D"/>
    </a:folHlink>
  </a:clrScheme>
  <a:fontScheme name="Office">
    <a:majorFont>
      <a:latin typeface="Aptos Display" panose="0211000402020202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Aptos Narrow" panose="0211000402020202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  <a:ln w="2540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.xml><?xml version="1.0" encoding="utf-8"?>
<a:themeOverride xmlns:a="http://schemas.openxmlformats.org/drawingml/2006/main">
  <a:clrScheme name="CitepaThemeSecten">
    <a:dk1>
      <a:srgbClr val="000000"/>
    </a:dk1>
    <a:lt1>
      <a:srgbClr val="FFFFFF"/>
    </a:lt1>
    <a:dk2>
      <a:srgbClr val="162A4B"/>
    </a:dk2>
    <a:lt2>
      <a:srgbClr val="58585A"/>
    </a:lt2>
    <a:accent1>
      <a:srgbClr val="1C5294"/>
    </a:accent1>
    <a:accent2>
      <a:srgbClr val="4FA15E"/>
    </a:accent2>
    <a:accent3>
      <a:srgbClr val="27613F"/>
    </a:accent3>
    <a:accent4>
      <a:srgbClr val="13361C"/>
    </a:accent4>
    <a:accent5>
      <a:srgbClr val="E7873B"/>
    </a:accent5>
    <a:accent6>
      <a:srgbClr val="642E65"/>
    </a:accent6>
    <a:hlink>
      <a:srgbClr val="3498DB"/>
    </a:hlink>
    <a:folHlink>
      <a:srgbClr val="64318D"/>
    </a:folHlink>
  </a:clrScheme>
  <a:fontScheme name="Office">
    <a:majorFont>
      <a:latin typeface="Aptos Display" panose="0211000402020202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Aptos Narrow" panose="0211000402020202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  <a:ln w="2540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4.xml><?xml version="1.0" encoding="utf-8"?>
<a:themeOverride xmlns:a="http://schemas.openxmlformats.org/drawingml/2006/main">
  <a:clrScheme name="CitepaThemeSecten">
    <a:dk1>
      <a:srgbClr val="000000"/>
    </a:dk1>
    <a:lt1>
      <a:srgbClr val="FFFFFF"/>
    </a:lt1>
    <a:dk2>
      <a:srgbClr val="162A4B"/>
    </a:dk2>
    <a:lt2>
      <a:srgbClr val="58585A"/>
    </a:lt2>
    <a:accent1>
      <a:srgbClr val="1C5294"/>
    </a:accent1>
    <a:accent2>
      <a:srgbClr val="4FA15E"/>
    </a:accent2>
    <a:accent3>
      <a:srgbClr val="27613F"/>
    </a:accent3>
    <a:accent4>
      <a:srgbClr val="13361C"/>
    </a:accent4>
    <a:accent5>
      <a:srgbClr val="E7873B"/>
    </a:accent5>
    <a:accent6>
      <a:srgbClr val="642E65"/>
    </a:accent6>
    <a:hlink>
      <a:srgbClr val="3498DB"/>
    </a:hlink>
    <a:folHlink>
      <a:srgbClr val="64318D"/>
    </a:folHlink>
  </a:clrScheme>
  <a:fontScheme name="Office">
    <a:majorFont>
      <a:latin typeface="Aptos Display" panose="0211000402020202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Aptos Narrow" panose="0211000402020202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  <a:ln w="2540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5.xml><?xml version="1.0" encoding="utf-8"?>
<a:themeOverride xmlns:a="http://schemas.openxmlformats.org/drawingml/2006/main">
  <a:clrScheme name="CitepaThemeSecten">
    <a:dk1>
      <a:srgbClr val="000000"/>
    </a:dk1>
    <a:lt1>
      <a:srgbClr val="FFFFFF"/>
    </a:lt1>
    <a:dk2>
      <a:srgbClr val="162A4B"/>
    </a:dk2>
    <a:lt2>
      <a:srgbClr val="58585A"/>
    </a:lt2>
    <a:accent1>
      <a:srgbClr val="1C5294"/>
    </a:accent1>
    <a:accent2>
      <a:srgbClr val="4FA15E"/>
    </a:accent2>
    <a:accent3>
      <a:srgbClr val="27613F"/>
    </a:accent3>
    <a:accent4>
      <a:srgbClr val="13361C"/>
    </a:accent4>
    <a:accent5>
      <a:srgbClr val="E7873B"/>
    </a:accent5>
    <a:accent6>
      <a:srgbClr val="642E65"/>
    </a:accent6>
    <a:hlink>
      <a:srgbClr val="3498DB"/>
    </a:hlink>
    <a:folHlink>
      <a:srgbClr val="64318D"/>
    </a:folHlink>
  </a:clrScheme>
  <a:fontScheme name="Office">
    <a:majorFont>
      <a:latin typeface="Aptos Display" panose="0211000402020202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Aptos Narrow" panose="0211000402020202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  <a:ln w="2540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6.xml><?xml version="1.0" encoding="utf-8"?>
<a:themeOverride xmlns:a="http://schemas.openxmlformats.org/drawingml/2006/main">
  <a:clrScheme name="CitepaThemeSecten">
    <a:dk1>
      <a:srgbClr val="000000"/>
    </a:dk1>
    <a:lt1>
      <a:srgbClr val="FFFFFF"/>
    </a:lt1>
    <a:dk2>
      <a:srgbClr val="162A4B"/>
    </a:dk2>
    <a:lt2>
      <a:srgbClr val="58585A"/>
    </a:lt2>
    <a:accent1>
      <a:srgbClr val="1C5294"/>
    </a:accent1>
    <a:accent2>
      <a:srgbClr val="4FA15E"/>
    </a:accent2>
    <a:accent3>
      <a:srgbClr val="27613F"/>
    </a:accent3>
    <a:accent4>
      <a:srgbClr val="13361C"/>
    </a:accent4>
    <a:accent5>
      <a:srgbClr val="E7873B"/>
    </a:accent5>
    <a:accent6>
      <a:srgbClr val="642E65"/>
    </a:accent6>
    <a:hlink>
      <a:srgbClr val="3498DB"/>
    </a:hlink>
    <a:folHlink>
      <a:srgbClr val="64318D"/>
    </a:folHlink>
  </a:clrScheme>
  <a:fontScheme name="Office">
    <a:majorFont>
      <a:latin typeface="Aptos Display" panose="0211000402020202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Aptos Narrow" panose="0211000402020202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  <a:ln w="2540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7.xml><?xml version="1.0" encoding="utf-8"?>
<a:themeOverride xmlns:a="http://schemas.openxmlformats.org/drawingml/2006/main">
  <a:clrScheme name="CitepaThemeSecten">
    <a:dk1>
      <a:srgbClr val="000000"/>
    </a:dk1>
    <a:lt1>
      <a:srgbClr val="FFFFFF"/>
    </a:lt1>
    <a:dk2>
      <a:srgbClr val="162A4B"/>
    </a:dk2>
    <a:lt2>
      <a:srgbClr val="58585A"/>
    </a:lt2>
    <a:accent1>
      <a:srgbClr val="1C5294"/>
    </a:accent1>
    <a:accent2>
      <a:srgbClr val="4FA15E"/>
    </a:accent2>
    <a:accent3>
      <a:srgbClr val="27613F"/>
    </a:accent3>
    <a:accent4>
      <a:srgbClr val="13361C"/>
    </a:accent4>
    <a:accent5>
      <a:srgbClr val="E7873B"/>
    </a:accent5>
    <a:accent6>
      <a:srgbClr val="642E65"/>
    </a:accent6>
    <a:hlink>
      <a:srgbClr val="3498DB"/>
    </a:hlink>
    <a:folHlink>
      <a:srgbClr val="64318D"/>
    </a:folHlink>
  </a:clrScheme>
  <a:fontScheme name="Office">
    <a:majorFont>
      <a:latin typeface="Aptos Display" panose="0211000402020202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Aptos Narrow" panose="0211000402020202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  <a:ln w="2540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8.xml><?xml version="1.0" encoding="utf-8"?>
<a:themeOverride xmlns:a="http://schemas.openxmlformats.org/drawingml/2006/main">
  <a:clrScheme name="CitepaThemeSecten">
    <a:dk1>
      <a:srgbClr val="000000"/>
    </a:dk1>
    <a:lt1>
      <a:srgbClr val="FFFFFF"/>
    </a:lt1>
    <a:dk2>
      <a:srgbClr val="162A4B"/>
    </a:dk2>
    <a:lt2>
      <a:srgbClr val="58585A"/>
    </a:lt2>
    <a:accent1>
      <a:srgbClr val="1C5294"/>
    </a:accent1>
    <a:accent2>
      <a:srgbClr val="4FA15E"/>
    </a:accent2>
    <a:accent3>
      <a:srgbClr val="27613F"/>
    </a:accent3>
    <a:accent4>
      <a:srgbClr val="13361C"/>
    </a:accent4>
    <a:accent5>
      <a:srgbClr val="E7873B"/>
    </a:accent5>
    <a:accent6>
      <a:srgbClr val="642E65"/>
    </a:accent6>
    <a:hlink>
      <a:srgbClr val="3498DB"/>
    </a:hlink>
    <a:folHlink>
      <a:srgbClr val="64318D"/>
    </a:folHlink>
  </a:clrScheme>
  <a:fontScheme name="Office">
    <a:majorFont>
      <a:latin typeface="Aptos Display" panose="0211000402020202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Aptos Narrow" panose="0211000402020202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  <a:ln w="2540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9.xml><?xml version="1.0" encoding="utf-8"?>
<a:themeOverride xmlns:a="http://schemas.openxmlformats.org/drawingml/2006/main">
  <a:clrScheme name="CitepaThemeSecten">
    <a:dk1>
      <a:srgbClr val="000000"/>
    </a:dk1>
    <a:lt1>
      <a:srgbClr val="FFFFFF"/>
    </a:lt1>
    <a:dk2>
      <a:srgbClr val="162A4B"/>
    </a:dk2>
    <a:lt2>
      <a:srgbClr val="58585A"/>
    </a:lt2>
    <a:accent1>
      <a:srgbClr val="1C5294"/>
    </a:accent1>
    <a:accent2>
      <a:srgbClr val="4FA15E"/>
    </a:accent2>
    <a:accent3>
      <a:srgbClr val="27613F"/>
    </a:accent3>
    <a:accent4>
      <a:srgbClr val="13361C"/>
    </a:accent4>
    <a:accent5>
      <a:srgbClr val="E7873B"/>
    </a:accent5>
    <a:accent6>
      <a:srgbClr val="642E65"/>
    </a:accent6>
    <a:hlink>
      <a:srgbClr val="3498DB"/>
    </a:hlink>
    <a:folHlink>
      <a:srgbClr val="64318D"/>
    </a:folHlink>
  </a:clrScheme>
  <a:fontScheme name="Office">
    <a:majorFont>
      <a:latin typeface="Aptos Display" panose="0211000402020202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Aptos Narrow" panose="0211000402020202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  <a:ln w="2540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0.xml><?xml version="1.0" encoding="utf-8"?>
<a:themeOverride xmlns:a="http://schemas.openxmlformats.org/drawingml/2006/main">
  <a:clrScheme name="CitepaThemeSecten">
    <a:dk1>
      <a:srgbClr val="000000"/>
    </a:dk1>
    <a:lt1>
      <a:srgbClr val="FFFFFF"/>
    </a:lt1>
    <a:dk2>
      <a:srgbClr val="162A4B"/>
    </a:dk2>
    <a:lt2>
      <a:srgbClr val="58585A"/>
    </a:lt2>
    <a:accent1>
      <a:srgbClr val="1C5294"/>
    </a:accent1>
    <a:accent2>
      <a:srgbClr val="4FA15E"/>
    </a:accent2>
    <a:accent3>
      <a:srgbClr val="27613F"/>
    </a:accent3>
    <a:accent4>
      <a:srgbClr val="13361C"/>
    </a:accent4>
    <a:accent5>
      <a:srgbClr val="E7873B"/>
    </a:accent5>
    <a:accent6>
      <a:srgbClr val="642E65"/>
    </a:accent6>
    <a:hlink>
      <a:srgbClr val="3498DB"/>
    </a:hlink>
    <a:folHlink>
      <a:srgbClr val="64318D"/>
    </a:folHlink>
  </a:clrScheme>
  <a:fontScheme name="Office">
    <a:majorFont>
      <a:latin typeface="Aptos Display" panose="0211000402020202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Aptos Narrow" panose="0211000402020202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  <a:ln w="2540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1.xml><?xml version="1.0" encoding="utf-8"?>
<a:themeOverride xmlns:a="http://schemas.openxmlformats.org/drawingml/2006/main">
  <a:clrScheme name="CitepaThemeSecten">
    <a:dk1>
      <a:srgbClr val="000000"/>
    </a:dk1>
    <a:lt1>
      <a:srgbClr val="FFFFFF"/>
    </a:lt1>
    <a:dk2>
      <a:srgbClr val="162A4B"/>
    </a:dk2>
    <a:lt2>
      <a:srgbClr val="58585A"/>
    </a:lt2>
    <a:accent1>
      <a:srgbClr val="1C5294"/>
    </a:accent1>
    <a:accent2>
      <a:srgbClr val="4FA15E"/>
    </a:accent2>
    <a:accent3>
      <a:srgbClr val="27613F"/>
    </a:accent3>
    <a:accent4>
      <a:srgbClr val="13361C"/>
    </a:accent4>
    <a:accent5>
      <a:srgbClr val="E7873B"/>
    </a:accent5>
    <a:accent6>
      <a:srgbClr val="642E65"/>
    </a:accent6>
    <a:hlink>
      <a:srgbClr val="3498DB"/>
    </a:hlink>
    <a:folHlink>
      <a:srgbClr val="64318D"/>
    </a:folHlink>
  </a:clrScheme>
  <a:fontScheme name="Office">
    <a:majorFont>
      <a:latin typeface="Aptos Display" panose="0211000402020202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Aptos Narrow" panose="0211000402020202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  <a:ln w="2540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2.xml><?xml version="1.0" encoding="utf-8"?>
<a:themeOverride xmlns:a="http://schemas.openxmlformats.org/drawingml/2006/main">
  <a:clrScheme name="CitepaThemeSecten">
    <a:dk1>
      <a:srgbClr val="000000"/>
    </a:dk1>
    <a:lt1>
      <a:srgbClr val="FFFFFF"/>
    </a:lt1>
    <a:dk2>
      <a:srgbClr val="162A4B"/>
    </a:dk2>
    <a:lt2>
      <a:srgbClr val="58585A"/>
    </a:lt2>
    <a:accent1>
      <a:srgbClr val="1C5294"/>
    </a:accent1>
    <a:accent2>
      <a:srgbClr val="4FA15E"/>
    </a:accent2>
    <a:accent3>
      <a:srgbClr val="27613F"/>
    </a:accent3>
    <a:accent4>
      <a:srgbClr val="13361C"/>
    </a:accent4>
    <a:accent5>
      <a:srgbClr val="E7873B"/>
    </a:accent5>
    <a:accent6>
      <a:srgbClr val="642E65"/>
    </a:accent6>
    <a:hlink>
      <a:srgbClr val="3498DB"/>
    </a:hlink>
    <a:folHlink>
      <a:srgbClr val="64318D"/>
    </a:folHlink>
  </a:clrScheme>
  <a:fontScheme name="Office">
    <a:majorFont>
      <a:latin typeface="Aptos Display" panose="0211000402020202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Aptos Narrow" panose="0211000402020202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  <a:ln w="2540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3.xml><?xml version="1.0" encoding="utf-8"?>
<a:themeOverride xmlns:a="http://schemas.openxmlformats.org/drawingml/2006/main">
  <a:clrScheme name="CitepaThemeSecten">
    <a:dk1>
      <a:srgbClr val="000000"/>
    </a:dk1>
    <a:lt1>
      <a:srgbClr val="FFFFFF"/>
    </a:lt1>
    <a:dk2>
      <a:srgbClr val="162A4B"/>
    </a:dk2>
    <a:lt2>
      <a:srgbClr val="58585A"/>
    </a:lt2>
    <a:accent1>
      <a:srgbClr val="1C5294"/>
    </a:accent1>
    <a:accent2>
      <a:srgbClr val="4FA15E"/>
    </a:accent2>
    <a:accent3>
      <a:srgbClr val="27613F"/>
    </a:accent3>
    <a:accent4>
      <a:srgbClr val="13361C"/>
    </a:accent4>
    <a:accent5>
      <a:srgbClr val="E7873B"/>
    </a:accent5>
    <a:accent6>
      <a:srgbClr val="642E65"/>
    </a:accent6>
    <a:hlink>
      <a:srgbClr val="3498DB"/>
    </a:hlink>
    <a:folHlink>
      <a:srgbClr val="64318D"/>
    </a:folHlink>
  </a:clrScheme>
  <a:fontScheme name="Office">
    <a:majorFont>
      <a:latin typeface="Aptos Display" panose="0211000402020202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Aptos Narrow" panose="0211000402020202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  <a:ln w="2540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4.xml><?xml version="1.0" encoding="utf-8"?>
<a:themeOverride xmlns:a="http://schemas.openxmlformats.org/drawingml/2006/main">
  <a:clrScheme name="CitepaThemeSecten">
    <a:dk1>
      <a:srgbClr val="000000"/>
    </a:dk1>
    <a:lt1>
      <a:srgbClr val="FFFFFF"/>
    </a:lt1>
    <a:dk2>
      <a:srgbClr val="162A4B"/>
    </a:dk2>
    <a:lt2>
      <a:srgbClr val="58585A"/>
    </a:lt2>
    <a:accent1>
      <a:srgbClr val="1C5294"/>
    </a:accent1>
    <a:accent2>
      <a:srgbClr val="4FA15E"/>
    </a:accent2>
    <a:accent3>
      <a:srgbClr val="27613F"/>
    </a:accent3>
    <a:accent4>
      <a:srgbClr val="13361C"/>
    </a:accent4>
    <a:accent5>
      <a:srgbClr val="E7873B"/>
    </a:accent5>
    <a:accent6>
      <a:srgbClr val="642E65"/>
    </a:accent6>
    <a:hlink>
      <a:srgbClr val="3498DB"/>
    </a:hlink>
    <a:folHlink>
      <a:srgbClr val="64318D"/>
    </a:folHlink>
  </a:clrScheme>
  <a:fontScheme name="Office">
    <a:majorFont>
      <a:latin typeface="Aptos Display" panose="0211000402020202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Aptos Narrow" panose="0211000402020202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  <a:ln w="2540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5.xml><?xml version="1.0" encoding="utf-8"?>
<a:themeOverride xmlns:a="http://schemas.openxmlformats.org/drawingml/2006/main">
  <a:clrScheme name="CitepaThemeSecten">
    <a:dk1>
      <a:srgbClr val="000000"/>
    </a:dk1>
    <a:lt1>
      <a:srgbClr val="FFFFFF"/>
    </a:lt1>
    <a:dk2>
      <a:srgbClr val="162A4B"/>
    </a:dk2>
    <a:lt2>
      <a:srgbClr val="58585A"/>
    </a:lt2>
    <a:accent1>
      <a:srgbClr val="1C5294"/>
    </a:accent1>
    <a:accent2>
      <a:srgbClr val="4FA15E"/>
    </a:accent2>
    <a:accent3>
      <a:srgbClr val="27613F"/>
    </a:accent3>
    <a:accent4>
      <a:srgbClr val="13361C"/>
    </a:accent4>
    <a:accent5>
      <a:srgbClr val="E7873B"/>
    </a:accent5>
    <a:accent6>
      <a:srgbClr val="642E65"/>
    </a:accent6>
    <a:hlink>
      <a:srgbClr val="3498DB"/>
    </a:hlink>
    <a:folHlink>
      <a:srgbClr val="64318D"/>
    </a:folHlink>
  </a:clrScheme>
  <a:fontScheme name="Office">
    <a:majorFont>
      <a:latin typeface="Aptos Display" panose="0211000402020202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Aptos Narrow" panose="0211000402020202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  <a:ln w="2540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6.xml><?xml version="1.0" encoding="utf-8"?>
<a:themeOverride xmlns:a="http://schemas.openxmlformats.org/drawingml/2006/main">
  <a:clrScheme name="CitepaThemeSecten">
    <a:dk1>
      <a:srgbClr val="000000"/>
    </a:dk1>
    <a:lt1>
      <a:srgbClr val="FFFFFF"/>
    </a:lt1>
    <a:dk2>
      <a:srgbClr val="162A4B"/>
    </a:dk2>
    <a:lt2>
      <a:srgbClr val="58585A"/>
    </a:lt2>
    <a:accent1>
      <a:srgbClr val="1C5294"/>
    </a:accent1>
    <a:accent2>
      <a:srgbClr val="4FA15E"/>
    </a:accent2>
    <a:accent3>
      <a:srgbClr val="27613F"/>
    </a:accent3>
    <a:accent4>
      <a:srgbClr val="13361C"/>
    </a:accent4>
    <a:accent5>
      <a:srgbClr val="E7873B"/>
    </a:accent5>
    <a:accent6>
      <a:srgbClr val="642E65"/>
    </a:accent6>
    <a:hlink>
      <a:srgbClr val="3498DB"/>
    </a:hlink>
    <a:folHlink>
      <a:srgbClr val="64318D"/>
    </a:folHlink>
  </a:clrScheme>
  <a:fontScheme name="Office">
    <a:majorFont>
      <a:latin typeface="Aptos Display" panose="0211000402020202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Aptos Narrow" panose="0211000402020202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  <a:ln w="2540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7.xml><?xml version="1.0" encoding="utf-8"?>
<a:themeOverride xmlns:a="http://schemas.openxmlformats.org/drawingml/2006/main">
  <a:clrScheme name="CitepaThemeSecten">
    <a:dk1>
      <a:srgbClr val="000000"/>
    </a:dk1>
    <a:lt1>
      <a:srgbClr val="FFFFFF"/>
    </a:lt1>
    <a:dk2>
      <a:srgbClr val="162A4B"/>
    </a:dk2>
    <a:lt2>
      <a:srgbClr val="58585A"/>
    </a:lt2>
    <a:accent1>
      <a:srgbClr val="1C5294"/>
    </a:accent1>
    <a:accent2>
      <a:srgbClr val="4FA15E"/>
    </a:accent2>
    <a:accent3>
      <a:srgbClr val="27613F"/>
    </a:accent3>
    <a:accent4>
      <a:srgbClr val="13361C"/>
    </a:accent4>
    <a:accent5>
      <a:srgbClr val="E7873B"/>
    </a:accent5>
    <a:accent6>
      <a:srgbClr val="642E65"/>
    </a:accent6>
    <a:hlink>
      <a:srgbClr val="3498DB"/>
    </a:hlink>
    <a:folHlink>
      <a:srgbClr val="64318D"/>
    </a:folHlink>
  </a:clrScheme>
  <a:fontScheme name="Office">
    <a:majorFont>
      <a:latin typeface="Aptos Display" panose="0211000402020202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Aptos Narrow" panose="0211000402020202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  <a:ln w="2540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8.xml><?xml version="1.0" encoding="utf-8"?>
<a:themeOverride xmlns:a="http://schemas.openxmlformats.org/drawingml/2006/main">
  <a:clrScheme name="CitepaThemeSecten">
    <a:dk1>
      <a:srgbClr val="000000"/>
    </a:dk1>
    <a:lt1>
      <a:srgbClr val="FFFFFF"/>
    </a:lt1>
    <a:dk2>
      <a:srgbClr val="162A4B"/>
    </a:dk2>
    <a:lt2>
      <a:srgbClr val="58585A"/>
    </a:lt2>
    <a:accent1>
      <a:srgbClr val="1C5294"/>
    </a:accent1>
    <a:accent2>
      <a:srgbClr val="4FA15E"/>
    </a:accent2>
    <a:accent3>
      <a:srgbClr val="27613F"/>
    </a:accent3>
    <a:accent4>
      <a:srgbClr val="13361C"/>
    </a:accent4>
    <a:accent5>
      <a:srgbClr val="E7873B"/>
    </a:accent5>
    <a:accent6>
      <a:srgbClr val="642E65"/>
    </a:accent6>
    <a:hlink>
      <a:srgbClr val="3498DB"/>
    </a:hlink>
    <a:folHlink>
      <a:srgbClr val="64318D"/>
    </a:folHlink>
  </a:clrScheme>
  <a:fontScheme name="Office">
    <a:majorFont>
      <a:latin typeface="Aptos Display" panose="0211000402020202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Aptos Narrow" panose="0211000402020202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  <a:ln w="2540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9.xml><?xml version="1.0" encoding="utf-8"?>
<a:themeOverride xmlns:a="http://schemas.openxmlformats.org/drawingml/2006/main">
  <a:clrScheme name="CitepaThemeSecten">
    <a:dk1>
      <a:srgbClr val="000000"/>
    </a:dk1>
    <a:lt1>
      <a:srgbClr val="FFFFFF"/>
    </a:lt1>
    <a:dk2>
      <a:srgbClr val="162A4B"/>
    </a:dk2>
    <a:lt2>
      <a:srgbClr val="58585A"/>
    </a:lt2>
    <a:accent1>
      <a:srgbClr val="1C5294"/>
    </a:accent1>
    <a:accent2>
      <a:srgbClr val="4FA15E"/>
    </a:accent2>
    <a:accent3>
      <a:srgbClr val="27613F"/>
    </a:accent3>
    <a:accent4>
      <a:srgbClr val="13361C"/>
    </a:accent4>
    <a:accent5>
      <a:srgbClr val="E7873B"/>
    </a:accent5>
    <a:accent6>
      <a:srgbClr val="642E65"/>
    </a:accent6>
    <a:hlink>
      <a:srgbClr val="3498DB"/>
    </a:hlink>
    <a:folHlink>
      <a:srgbClr val="64318D"/>
    </a:folHlink>
  </a:clrScheme>
  <a:fontScheme name="Office">
    <a:majorFont>
      <a:latin typeface="Aptos Display" panose="0211000402020202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Aptos Narrow" panose="0211000402020202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  <a:ln w="2540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0.xml><?xml version="1.0" encoding="utf-8"?>
<a:themeOverride xmlns:a="http://schemas.openxmlformats.org/drawingml/2006/main">
  <a:clrScheme name="CitepaThemeSecten">
    <a:dk1>
      <a:srgbClr val="000000"/>
    </a:dk1>
    <a:lt1>
      <a:srgbClr val="FFFFFF"/>
    </a:lt1>
    <a:dk2>
      <a:srgbClr val="162A4B"/>
    </a:dk2>
    <a:lt2>
      <a:srgbClr val="58585A"/>
    </a:lt2>
    <a:accent1>
      <a:srgbClr val="1C5294"/>
    </a:accent1>
    <a:accent2>
      <a:srgbClr val="4FA15E"/>
    </a:accent2>
    <a:accent3>
      <a:srgbClr val="27613F"/>
    </a:accent3>
    <a:accent4>
      <a:srgbClr val="13361C"/>
    </a:accent4>
    <a:accent5>
      <a:srgbClr val="E7873B"/>
    </a:accent5>
    <a:accent6>
      <a:srgbClr val="642E65"/>
    </a:accent6>
    <a:hlink>
      <a:srgbClr val="3498DB"/>
    </a:hlink>
    <a:folHlink>
      <a:srgbClr val="64318D"/>
    </a:folHlink>
  </a:clrScheme>
  <a:fontScheme name="Office">
    <a:majorFont>
      <a:latin typeface="Aptos Display" panose="0211000402020202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Aptos Narrow" panose="0211000402020202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  <a:ln w="2540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1.xml><?xml version="1.0" encoding="utf-8"?>
<a:themeOverride xmlns:a="http://schemas.openxmlformats.org/drawingml/2006/main">
  <a:clrScheme name="CitepaThemeSecten">
    <a:dk1>
      <a:srgbClr val="000000"/>
    </a:dk1>
    <a:lt1>
      <a:srgbClr val="FFFFFF"/>
    </a:lt1>
    <a:dk2>
      <a:srgbClr val="162A4B"/>
    </a:dk2>
    <a:lt2>
      <a:srgbClr val="58585A"/>
    </a:lt2>
    <a:accent1>
      <a:srgbClr val="1C5294"/>
    </a:accent1>
    <a:accent2>
      <a:srgbClr val="4FA15E"/>
    </a:accent2>
    <a:accent3>
      <a:srgbClr val="27613F"/>
    </a:accent3>
    <a:accent4>
      <a:srgbClr val="13361C"/>
    </a:accent4>
    <a:accent5>
      <a:srgbClr val="E7873B"/>
    </a:accent5>
    <a:accent6>
      <a:srgbClr val="642E65"/>
    </a:accent6>
    <a:hlink>
      <a:srgbClr val="3498DB"/>
    </a:hlink>
    <a:folHlink>
      <a:srgbClr val="64318D"/>
    </a:folHlink>
  </a:clrScheme>
  <a:fontScheme name="Office">
    <a:majorFont>
      <a:latin typeface="Aptos Display" panose="0211000402020202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Aptos Narrow" panose="0211000402020202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  <a:ln w="2540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2.xml><?xml version="1.0" encoding="utf-8"?>
<a:themeOverride xmlns:a="http://schemas.openxmlformats.org/drawingml/2006/main">
  <a:clrScheme name="CitepaThemeSecten">
    <a:dk1>
      <a:srgbClr val="000000"/>
    </a:dk1>
    <a:lt1>
      <a:srgbClr val="FFFFFF"/>
    </a:lt1>
    <a:dk2>
      <a:srgbClr val="162A4B"/>
    </a:dk2>
    <a:lt2>
      <a:srgbClr val="58585A"/>
    </a:lt2>
    <a:accent1>
      <a:srgbClr val="1C5294"/>
    </a:accent1>
    <a:accent2>
      <a:srgbClr val="4FA15E"/>
    </a:accent2>
    <a:accent3>
      <a:srgbClr val="27613F"/>
    </a:accent3>
    <a:accent4>
      <a:srgbClr val="13361C"/>
    </a:accent4>
    <a:accent5>
      <a:srgbClr val="E7873B"/>
    </a:accent5>
    <a:accent6>
      <a:srgbClr val="642E65"/>
    </a:accent6>
    <a:hlink>
      <a:srgbClr val="3498DB"/>
    </a:hlink>
    <a:folHlink>
      <a:srgbClr val="64318D"/>
    </a:folHlink>
  </a:clrScheme>
  <a:fontScheme name="Office">
    <a:majorFont>
      <a:latin typeface="Aptos Display" panose="0211000402020202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Aptos Narrow" panose="0211000402020202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  <a:ln w="2540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3.xml><?xml version="1.0" encoding="utf-8"?>
<a:themeOverride xmlns:a="http://schemas.openxmlformats.org/drawingml/2006/main">
  <a:clrScheme name="CitepaThemeSecten">
    <a:dk1>
      <a:srgbClr val="000000"/>
    </a:dk1>
    <a:lt1>
      <a:srgbClr val="FFFFFF"/>
    </a:lt1>
    <a:dk2>
      <a:srgbClr val="162A4B"/>
    </a:dk2>
    <a:lt2>
      <a:srgbClr val="58585A"/>
    </a:lt2>
    <a:accent1>
      <a:srgbClr val="1C5294"/>
    </a:accent1>
    <a:accent2>
      <a:srgbClr val="4FA15E"/>
    </a:accent2>
    <a:accent3>
      <a:srgbClr val="27613F"/>
    </a:accent3>
    <a:accent4>
      <a:srgbClr val="13361C"/>
    </a:accent4>
    <a:accent5>
      <a:srgbClr val="E7873B"/>
    </a:accent5>
    <a:accent6>
      <a:srgbClr val="642E65"/>
    </a:accent6>
    <a:hlink>
      <a:srgbClr val="3498DB"/>
    </a:hlink>
    <a:folHlink>
      <a:srgbClr val="64318D"/>
    </a:folHlink>
  </a:clrScheme>
  <a:fontScheme name="Office">
    <a:majorFont>
      <a:latin typeface="Aptos Display" panose="0211000402020202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Aptos Narrow" panose="0211000402020202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  <a:ln w="2540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4.xml><?xml version="1.0" encoding="utf-8"?>
<a:themeOverride xmlns:a="http://schemas.openxmlformats.org/drawingml/2006/main">
  <a:clrScheme name="CitepaThemeSecten">
    <a:dk1>
      <a:srgbClr val="000000"/>
    </a:dk1>
    <a:lt1>
      <a:srgbClr val="FFFFFF"/>
    </a:lt1>
    <a:dk2>
      <a:srgbClr val="162A4B"/>
    </a:dk2>
    <a:lt2>
      <a:srgbClr val="58585A"/>
    </a:lt2>
    <a:accent1>
      <a:srgbClr val="1C5294"/>
    </a:accent1>
    <a:accent2>
      <a:srgbClr val="4FA15E"/>
    </a:accent2>
    <a:accent3>
      <a:srgbClr val="27613F"/>
    </a:accent3>
    <a:accent4>
      <a:srgbClr val="13361C"/>
    </a:accent4>
    <a:accent5>
      <a:srgbClr val="E7873B"/>
    </a:accent5>
    <a:accent6>
      <a:srgbClr val="642E65"/>
    </a:accent6>
    <a:hlink>
      <a:srgbClr val="3498DB"/>
    </a:hlink>
    <a:folHlink>
      <a:srgbClr val="64318D"/>
    </a:folHlink>
  </a:clrScheme>
  <a:fontScheme name="Office">
    <a:majorFont>
      <a:latin typeface="Aptos Display" panose="0211000402020202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Aptos Narrow" panose="0211000402020202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  <a:ln w="2540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s://www.citepa.org/donnees-air-climat/donnees-gaz-a-effet-de-serre/secten/" TargetMode="External"/><Relationship Id="rId1" Type="http://schemas.openxmlformats.org/officeDocument/2006/relationships/hyperlink" Target="https://www.citepa.org/donnees-air-climat/methodologie-de-linventaire-ominea/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710F3A-2337-450C-A6D7-9C5BEF4AA9D0}">
  <sheetPr codeName="Feuil9"/>
  <dimension ref="A1:J40"/>
  <sheetViews>
    <sheetView tabSelected="1" workbookViewId="0">
      <selection activeCell="A9" sqref="A9"/>
    </sheetView>
  </sheetViews>
  <sheetFormatPr baseColWidth="10" defaultColWidth="9.1796875" defaultRowHeight="14.5" x14ac:dyDescent="0.35"/>
  <cols>
    <col min="1" max="1" width="158.1796875" style="7" bestFit="1" customWidth="1"/>
    <col min="2" max="2" width="23" style="7" customWidth="1"/>
    <col min="3" max="10" width="10.81640625" style="7" customWidth="1"/>
    <col min="11" max="16384" width="9.1796875" style="7"/>
  </cols>
  <sheetData>
    <row r="1" spans="1:10" s="14" customFormat="1" x14ac:dyDescent="0.35">
      <c r="A1" s="20" t="e" vm="1">
        <v>#VALUE!</v>
      </c>
      <c r="B1" s="20"/>
      <c r="C1" s="20"/>
      <c r="D1" s="20"/>
      <c r="E1" s="20"/>
      <c r="F1" s="20"/>
      <c r="G1" s="20"/>
      <c r="H1" s="20"/>
      <c r="I1" s="20"/>
      <c r="J1" s="20"/>
    </row>
    <row r="2" spans="1:10" s="14" customFormat="1" ht="18.5" x14ac:dyDescent="0.45">
      <c r="A2" s="73" t="s">
        <v>390</v>
      </c>
      <c r="B2" s="20"/>
      <c r="C2" s="20"/>
      <c r="D2" s="20"/>
      <c r="E2" s="20"/>
      <c r="F2" s="20"/>
      <c r="G2" s="20"/>
      <c r="H2" s="20"/>
      <c r="I2" s="20"/>
      <c r="J2" s="20"/>
    </row>
    <row r="3" spans="1:10" x14ac:dyDescent="0.35">
      <c r="A3" s="20"/>
      <c r="B3" s="20"/>
      <c r="C3" s="20"/>
      <c r="D3" s="20"/>
      <c r="E3" s="20"/>
      <c r="F3" s="20"/>
      <c r="G3" s="20"/>
      <c r="H3" s="20"/>
      <c r="I3" s="20"/>
      <c r="J3" s="20"/>
    </row>
    <row r="4" spans="1:10" s="14" customFormat="1" x14ac:dyDescent="0.35">
      <c r="A4" s="74" t="s">
        <v>391</v>
      </c>
      <c r="B4" s="20"/>
      <c r="C4" s="20"/>
      <c r="D4" s="20"/>
      <c r="E4" s="20"/>
      <c r="F4" s="20"/>
      <c r="G4" s="20"/>
      <c r="H4" s="20"/>
      <c r="I4" s="20"/>
      <c r="J4" s="20"/>
    </row>
    <row r="5" spans="1:10" s="14" customFormat="1" ht="28.5" customHeight="1" x14ac:dyDescent="0.35">
      <c r="A5" s="75" t="s">
        <v>392</v>
      </c>
      <c r="B5" s="20"/>
      <c r="C5" s="20"/>
      <c r="D5" s="20"/>
      <c r="E5" s="20"/>
      <c r="F5" s="20"/>
      <c r="G5" s="20"/>
      <c r="H5" s="20"/>
      <c r="I5" s="20"/>
      <c r="J5" s="20"/>
    </row>
    <row r="6" spans="1:10" s="14" customFormat="1" x14ac:dyDescent="0.35">
      <c r="A6" s="76"/>
      <c r="B6" s="20"/>
      <c r="C6" s="20"/>
      <c r="D6" s="20"/>
      <c r="E6" s="20"/>
      <c r="F6" s="20"/>
      <c r="G6" s="20"/>
      <c r="H6" s="20"/>
      <c r="I6" s="20"/>
      <c r="J6" s="20"/>
    </row>
    <row r="7" spans="1:10" s="14" customFormat="1" x14ac:dyDescent="0.35">
      <c r="A7" s="74" t="s">
        <v>393</v>
      </c>
      <c r="B7" s="20"/>
      <c r="C7" s="20"/>
      <c r="D7" s="20"/>
      <c r="E7" s="20"/>
      <c r="F7" s="20"/>
      <c r="G7" s="20"/>
      <c r="H7" s="20"/>
      <c r="I7" s="20"/>
      <c r="J7" s="20"/>
    </row>
    <row r="8" spans="1:10" s="14" customFormat="1" x14ac:dyDescent="0.35">
      <c r="A8" s="77" t="s">
        <v>394</v>
      </c>
      <c r="B8" s="20"/>
      <c r="C8" s="20"/>
      <c r="D8" s="20"/>
      <c r="E8" s="20"/>
      <c r="F8" s="20"/>
      <c r="G8" s="20"/>
      <c r="H8" s="20"/>
      <c r="I8" s="20"/>
      <c r="J8" s="20"/>
    </row>
    <row r="9" spans="1:10" s="14" customFormat="1" ht="24.5" x14ac:dyDescent="0.35">
      <c r="A9" s="78" t="s">
        <v>395</v>
      </c>
      <c r="B9" s="20"/>
      <c r="C9" s="20"/>
      <c r="D9" s="20"/>
      <c r="E9" s="20"/>
      <c r="F9" s="20"/>
      <c r="G9" s="20"/>
      <c r="H9" s="20"/>
      <c r="I9" s="20"/>
      <c r="J9" s="20"/>
    </row>
    <row r="10" spans="1:10" s="14" customFormat="1" ht="31.5" customHeight="1" x14ac:dyDescent="0.35">
      <c r="A10" s="77"/>
      <c r="B10" s="20"/>
      <c r="C10" s="20"/>
      <c r="D10" s="20"/>
      <c r="E10" s="20"/>
      <c r="F10" s="20"/>
      <c r="G10" s="20"/>
      <c r="H10" s="20"/>
      <c r="I10" s="20"/>
      <c r="J10" s="20"/>
    </row>
    <row r="11" spans="1:10" s="14" customFormat="1" x14ac:dyDescent="0.35">
      <c r="A11" s="79" t="s">
        <v>396</v>
      </c>
      <c r="B11" s="20"/>
      <c r="C11" s="20"/>
      <c r="D11" s="20"/>
      <c r="E11" s="20"/>
      <c r="F11" s="20"/>
      <c r="G11" s="20"/>
      <c r="H11" s="20"/>
      <c r="I11" s="20"/>
      <c r="J11" s="20"/>
    </row>
    <row r="12" spans="1:10" s="14" customFormat="1" x14ac:dyDescent="0.35">
      <c r="A12" s="80" t="s">
        <v>133</v>
      </c>
      <c r="B12" s="20"/>
      <c r="C12" s="20"/>
      <c r="D12" s="20"/>
      <c r="E12" s="20"/>
      <c r="F12" s="20"/>
      <c r="G12" s="20"/>
      <c r="H12" s="20"/>
      <c r="I12" s="20"/>
      <c r="J12" s="20"/>
    </row>
    <row r="13" spans="1:10" s="14" customFormat="1" x14ac:dyDescent="0.35">
      <c r="A13" s="81"/>
      <c r="B13" s="20"/>
      <c r="C13" s="20"/>
      <c r="D13" s="20"/>
      <c r="E13" s="20"/>
      <c r="F13" s="20"/>
      <c r="G13" s="20"/>
      <c r="H13" s="20"/>
      <c r="I13" s="20"/>
      <c r="J13" s="20"/>
    </row>
    <row r="14" spans="1:10" s="14" customFormat="1" ht="17.25" customHeight="1" x14ac:dyDescent="0.35">
      <c r="A14" s="79" t="s">
        <v>397</v>
      </c>
      <c r="B14" s="20"/>
      <c r="C14" s="20"/>
      <c r="D14" s="20"/>
      <c r="E14" s="20"/>
      <c r="F14" s="20"/>
      <c r="G14" s="20"/>
      <c r="H14" s="20"/>
      <c r="I14" s="20"/>
      <c r="J14" s="20"/>
    </row>
    <row r="15" spans="1:10" s="14" customFormat="1" x14ac:dyDescent="0.35">
      <c r="A15" s="82" t="s">
        <v>417</v>
      </c>
      <c r="B15" s="20"/>
      <c r="C15" s="20"/>
      <c r="D15" s="20"/>
      <c r="E15" s="20"/>
      <c r="F15" s="20"/>
      <c r="G15" s="20"/>
      <c r="H15" s="20"/>
      <c r="I15" s="20"/>
      <c r="J15" s="20"/>
    </row>
    <row r="16" spans="1:10" s="14" customFormat="1" ht="26" x14ac:dyDescent="0.35">
      <c r="A16" s="82" t="s">
        <v>418</v>
      </c>
      <c r="B16" s="20"/>
      <c r="C16" s="20"/>
      <c r="D16" s="20"/>
      <c r="E16" s="20"/>
      <c r="F16" s="20"/>
      <c r="G16" s="20"/>
      <c r="H16" s="20"/>
      <c r="I16" s="20"/>
      <c r="J16" s="20"/>
    </row>
    <row r="17" spans="1:10" s="14" customFormat="1" ht="24.5" x14ac:dyDescent="0.35">
      <c r="A17" s="83" t="s">
        <v>419</v>
      </c>
      <c r="B17" s="83"/>
      <c r="C17" s="83"/>
      <c r="D17" s="83"/>
      <c r="E17" s="83"/>
      <c r="F17" s="83"/>
      <c r="G17" s="83"/>
      <c r="H17" s="83"/>
      <c r="I17" s="20"/>
      <c r="J17" s="20"/>
    </row>
    <row r="18" spans="1:10" s="14" customFormat="1" x14ac:dyDescent="0.35">
      <c r="A18" s="83" t="s">
        <v>420</v>
      </c>
      <c r="B18" s="83"/>
      <c r="C18" s="83"/>
      <c r="D18" s="83"/>
      <c r="E18" s="83"/>
      <c r="F18" s="83"/>
      <c r="G18" s="83"/>
      <c r="H18" s="83"/>
      <c r="I18" s="20"/>
      <c r="J18" s="20"/>
    </row>
    <row r="19" spans="1:10" s="14" customFormat="1" ht="24.5" x14ac:dyDescent="0.35">
      <c r="A19" s="83" t="s">
        <v>421</v>
      </c>
      <c r="B19" s="83"/>
      <c r="C19" s="83"/>
      <c r="D19" s="83"/>
      <c r="E19" s="83"/>
      <c r="F19" s="83"/>
      <c r="G19" s="83"/>
      <c r="H19" s="83"/>
      <c r="I19" s="20"/>
      <c r="J19" s="20"/>
    </row>
    <row r="20" spans="1:10" s="14" customFormat="1" x14ac:dyDescent="0.35">
      <c r="A20" s="83" t="s">
        <v>422</v>
      </c>
      <c r="B20" s="83"/>
      <c r="C20" s="83"/>
      <c r="D20" s="83"/>
      <c r="E20" s="83"/>
      <c r="F20" s="83"/>
      <c r="G20" s="83"/>
      <c r="H20" s="83"/>
      <c r="I20" s="20"/>
      <c r="J20" s="20"/>
    </row>
    <row r="21" spans="1:10" s="14" customFormat="1" x14ac:dyDescent="0.35">
      <c r="A21" s="83" t="s">
        <v>423</v>
      </c>
      <c r="B21" s="83"/>
      <c r="C21" s="83"/>
      <c r="D21" s="83"/>
      <c r="E21" s="83"/>
      <c r="F21" s="83"/>
      <c r="G21" s="83"/>
      <c r="H21" s="83"/>
      <c r="I21" s="20"/>
      <c r="J21" s="20"/>
    </row>
    <row r="22" spans="1:10" s="14" customFormat="1" x14ac:dyDescent="0.35">
      <c r="A22" s="83" t="s">
        <v>424</v>
      </c>
      <c r="B22" s="83"/>
      <c r="C22" s="83"/>
      <c r="D22" s="83"/>
      <c r="E22" s="83"/>
      <c r="F22" s="83"/>
      <c r="G22" s="83"/>
      <c r="H22" s="83"/>
      <c r="I22" s="20"/>
      <c r="J22" s="20"/>
    </row>
    <row r="23" spans="1:10" s="14" customFormat="1" x14ac:dyDescent="0.35">
      <c r="A23" s="81"/>
      <c r="B23" s="20"/>
      <c r="C23" s="20"/>
      <c r="D23" s="20"/>
      <c r="E23" s="20"/>
      <c r="F23" s="20"/>
      <c r="G23" s="20"/>
      <c r="H23" s="20"/>
      <c r="I23" s="20"/>
      <c r="J23" s="20"/>
    </row>
    <row r="24" spans="1:10" s="14" customFormat="1" x14ac:dyDescent="0.35">
      <c r="A24" s="79" t="s">
        <v>398</v>
      </c>
      <c r="B24" s="20"/>
      <c r="C24" s="20"/>
      <c r="D24" s="20"/>
      <c r="E24" s="20"/>
      <c r="F24" s="20"/>
      <c r="G24" s="20"/>
      <c r="H24" s="20"/>
      <c r="I24" s="20"/>
      <c r="J24" s="20"/>
    </row>
    <row r="25" spans="1:10" s="14" customFormat="1" x14ac:dyDescent="0.35">
      <c r="A25" s="84" t="s">
        <v>425</v>
      </c>
      <c r="B25" s="20"/>
      <c r="C25" s="20"/>
      <c r="D25" s="20"/>
      <c r="E25" s="20"/>
      <c r="F25" s="20"/>
      <c r="G25" s="20"/>
      <c r="H25" s="20"/>
      <c r="I25" s="20"/>
      <c r="J25" s="20"/>
    </row>
    <row r="26" spans="1:10" s="14" customFormat="1" x14ac:dyDescent="0.35">
      <c r="A26" s="81"/>
      <c r="B26" s="20"/>
      <c r="C26" s="20"/>
      <c r="D26" s="20"/>
      <c r="E26" s="20"/>
      <c r="F26" s="20"/>
      <c r="G26" s="20"/>
      <c r="H26" s="20"/>
      <c r="I26" s="20"/>
      <c r="J26" s="20"/>
    </row>
    <row r="27" spans="1:10" s="14" customFormat="1" x14ac:dyDescent="0.35">
      <c r="A27" s="79" t="s">
        <v>399</v>
      </c>
      <c r="B27" s="20"/>
      <c r="C27" s="20"/>
      <c r="D27" s="20"/>
      <c r="E27" s="20"/>
      <c r="F27" s="20"/>
      <c r="G27" s="20"/>
      <c r="H27" s="20"/>
      <c r="I27" s="20"/>
      <c r="J27" s="20"/>
    </row>
    <row r="28" spans="1:10" s="14" customFormat="1" x14ac:dyDescent="0.35">
      <c r="A28" s="77" t="s">
        <v>400</v>
      </c>
      <c r="B28" s="20"/>
      <c r="C28" s="20"/>
      <c r="D28" s="20"/>
      <c r="E28" s="20"/>
      <c r="F28" s="20"/>
      <c r="G28" s="20"/>
      <c r="H28" s="20"/>
      <c r="I28" s="20"/>
      <c r="J28" s="20"/>
    </row>
    <row r="29" spans="1:10" s="14" customFormat="1" x14ac:dyDescent="0.35">
      <c r="A29" s="85" t="s">
        <v>401</v>
      </c>
      <c r="B29" s="20"/>
      <c r="C29" s="20"/>
      <c r="D29" s="20"/>
      <c r="E29" s="20"/>
      <c r="F29" s="20"/>
      <c r="G29" s="20"/>
      <c r="H29" s="20"/>
      <c r="I29" s="20"/>
      <c r="J29" s="20"/>
    </row>
    <row r="30" spans="1:10" s="14" customFormat="1" x14ac:dyDescent="0.35">
      <c r="A30" s="76"/>
      <c r="B30" s="20"/>
      <c r="C30" s="20"/>
      <c r="D30" s="20"/>
      <c r="E30" s="20"/>
      <c r="F30" s="20"/>
      <c r="G30" s="20"/>
      <c r="H30" s="20"/>
      <c r="I30" s="20"/>
      <c r="J30" s="20"/>
    </row>
    <row r="31" spans="1:10" s="14" customFormat="1" x14ac:dyDescent="0.35">
      <c r="A31" s="74" t="s">
        <v>402</v>
      </c>
      <c r="B31" s="20"/>
      <c r="C31" s="20"/>
      <c r="D31" s="20"/>
      <c r="E31" s="20"/>
      <c r="F31" s="20"/>
      <c r="G31" s="20"/>
      <c r="H31" s="20"/>
      <c r="I31" s="20"/>
      <c r="J31" s="20"/>
    </row>
    <row r="32" spans="1:10" s="14" customFormat="1" x14ac:dyDescent="0.35">
      <c r="A32" s="86" t="s">
        <v>403</v>
      </c>
      <c r="B32" s="20"/>
      <c r="C32" s="20"/>
      <c r="D32" s="20"/>
      <c r="E32" s="20"/>
      <c r="F32" s="20"/>
      <c r="G32" s="20"/>
      <c r="H32" s="20"/>
      <c r="I32" s="20"/>
      <c r="J32" s="20"/>
    </row>
    <row r="33" spans="1:10" s="14" customFormat="1" x14ac:dyDescent="0.35">
      <c r="A33" s="81" t="s">
        <v>404</v>
      </c>
      <c r="B33" s="20"/>
      <c r="C33" s="20"/>
      <c r="D33" s="20"/>
      <c r="E33" s="20"/>
      <c r="F33" s="20"/>
      <c r="G33" s="20"/>
      <c r="H33" s="20"/>
      <c r="I33" s="20"/>
      <c r="J33" s="20"/>
    </row>
    <row r="34" spans="1:10" x14ac:dyDescent="0.35">
      <c r="A34" s="85" t="s">
        <v>405</v>
      </c>
      <c r="B34" s="20"/>
      <c r="C34" s="20"/>
      <c r="D34" s="20"/>
      <c r="E34" s="20"/>
      <c r="F34" s="20"/>
      <c r="G34" s="20"/>
      <c r="H34" s="20"/>
    </row>
    <row r="35" spans="1:10" x14ac:dyDescent="0.35">
      <c r="A35" s="86"/>
      <c r="B35" s="20"/>
      <c r="C35" s="20"/>
      <c r="D35" s="20"/>
      <c r="E35" s="20"/>
      <c r="F35" s="20"/>
      <c r="G35" s="20"/>
      <c r="H35" s="20"/>
    </row>
    <row r="36" spans="1:10" x14ac:dyDescent="0.35">
      <c r="A36" s="74" t="s">
        <v>406</v>
      </c>
      <c r="B36" s="20"/>
      <c r="C36" s="20"/>
      <c r="D36" s="20"/>
      <c r="E36" s="20"/>
      <c r="F36" s="20"/>
      <c r="G36" s="20"/>
      <c r="H36" s="20"/>
    </row>
    <row r="37" spans="1:10" x14ac:dyDescent="0.35">
      <c r="A37" s="87" t="str">
        <f>CONCATENATE("Pour citer les données provenant de ce fichier :   Citepa/Format Secten ",[1]Paramètres!B5," ",[1]Paramètres!B4)</f>
        <v>Pour citer les données provenant de ce fichier :   Citepa/Format Secten avril 2025</v>
      </c>
      <c r="B37" s="88"/>
      <c r="C37" s="88"/>
      <c r="D37" s="20"/>
      <c r="E37" s="20"/>
      <c r="F37" s="20"/>
      <c r="G37" s="20"/>
      <c r="H37" s="20"/>
    </row>
    <row r="38" spans="1:10" x14ac:dyDescent="0.35">
      <c r="A38" s="14"/>
      <c r="B38" s="88"/>
      <c r="C38" s="88"/>
      <c r="D38" s="20"/>
      <c r="E38" s="20"/>
      <c r="F38" s="20"/>
      <c r="G38" s="20"/>
      <c r="H38" s="20"/>
    </row>
    <row r="39" spans="1:10" x14ac:dyDescent="0.35">
      <c r="A39" s="74" t="s">
        <v>134</v>
      </c>
      <c r="B39" s="20"/>
      <c r="C39" s="20"/>
      <c r="D39" s="20"/>
      <c r="E39" s="20"/>
      <c r="F39" s="20"/>
      <c r="G39" s="20"/>
      <c r="H39" s="20"/>
    </row>
    <row r="40" spans="1:10" x14ac:dyDescent="0.35">
      <c r="A40" s="88" t="s">
        <v>407</v>
      </c>
      <c r="B40" s="101"/>
      <c r="C40" s="101"/>
      <c r="D40" s="101"/>
      <c r="E40" s="101"/>
      <c r="F40" s="101"/>
      <c r="G40" s="101"/>
      <c r="H40" s="20"/>
    </row>
  </sheetData>
  <hyperlinks>
    <hyperlink ref="A29" r:id="rId1" xr:uid="{559093E4-16CE-41A3-970E-F5364E00D092}"/>
    <hyperlink ref="A34" r:id="rId2" xr:uid="{4F7B3915-F839-413F-821B-4F1F74B76FEB}"/>
  </hyperlinks>
  <pageMargins left="0.7" right="0.7" top="0.75" bottom="0.75" header="0.3" footer="0.3"/>
  <pageSetup paperSize="9" orientation="portrait"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1C899A-360A-4102-9822-522EE56839E9}">
  <sheetPr codeName="Feuil10"/>
  <dimension ref="A2:I50"/>
  <sheetViews>
    <sheetView workbookViewId="0">
      <selection activeCell="B16" sqref="B16:I16"/>
    </sheetView>
  </sheetViews>
  <sheetFormatPr baseColWidth="10" defaultColWidth="11.36328125" defaultRowHeight="14.5" x14ac:dyDescent="0.35"/>
  <cols>
    <col min="1" max="1" width="3" style="8" customWidth="1"/>
    <col min="2" max="3" width="25.90625" style="8" customWidth="1"/>
    <col min="4" max="16384" width="11.36328125" style="8"/>
  </cols>
  <sheetData>
    <row r="2" spans="1:9" ht="18.5" x14ac:dyDescent="0.35">
      <c r="A2" s="98" t="s">
        <v>135</v>
      </c>
      <c r="B2" s="98"/>
      <c r="C2" s="98"/>
      <c r="D2" s="98"/>
      <c r="E2" s="98"/>
      <c r="F2" s="98"/>
      <c r="G2" s="98"/>
      <c r="H2" s="98"/>
      <c r="I2" s="98"/>
    </row>
    <row r="3" spans="1:9" x14ac:dyDescent="0.35">
      <c r="A3" s="20"/>
      <c r="B3" s="20"/>
      <c r="C3" s="20"/>
      <c r="D3" s="20"/>
      <c r="E3" s="20"/>
      <c r="F3" s="20"/>
      <c r="G3" s="20"/>
      <c r="H3" s="20"/>
      <c r="I3" s="20"/>
    </row>
    <row r="4" spans="1:9" x14ac:dyDescent="0.35">
      <c r="A4" s="51" t="s">
        <v>136</v>
      </c>
      <c r="B4" s="51"/>
      <c r="C4" s="16"/>
      <c r="D4" s="16"/>
      <c r="E4" s="16"/>
      <c r="F4" s="16"/>
      <c r="G4" s="16"/>
      <c r="H4" s="16"/>
      <c r="I4" s="16"/>
    </row>
    <row r="5" spans="1:9" x14ac:dyDescent="0.35">
      <c r="A5" s="15"/>
      <c r="B5" s="20" t="s">
        <v>137</v>
      </c>
      <c r="C5" s="20"/>
      <c r="D5" s="20"/>
      <c r="E5" s="20"/>
      <c r="F5" s="20"/>
      <c r="G5" s="20"/>
      <c r="H5" s="20"/>
      <c r="I5" s="20"/>
    </row>
    <row r="6" spans="1:9" ht="42" customHeight="1" x14ac:dyDescent="0.35">
      <c r="A6" s="52"/>
      <c r="B6" s="99" t="s">
        <v>138</v>
      </c>
      <c r="C6" s="99"/>
      <c r="D6" s="99"/>
      <c r="E6" s="99"/>
      <c r="F6" s="99"/>
      <c r="G6" s="99"/>
      <c r="H6" s="99"/>
      <c r="I6" s="99"/>
    </row>
    <row r="7" spans="1:9" ht="46.5" customHeight="1" x14ac:dyDescent="0.35">
      <c r="A7" s="52"/>
      <c r="B7" s="99" t="s">
        <v>139</v>
      </c>
      <c r="C7" s="99"/>
      <c r="D7" s="99"/>
      <c r="E7" s="99"/>
      <c r="F7" s="99"/>
      <c r="G7" s="99"/>
      <c r="H7" s="99"/>
      <c r="I7" s="99"/>
    </row>
    <row r="8" spans="1:9" ht="28.5" customHeight="1" x14ac:dyDescent="0.35">
      <c r="A8" s="53"/>
      <c r="B8" s="95" t="s">
        <v>140</v>
      </c>
      <c r="C8" s="95"/>
      <c r="D8" s="95"/>
      <c r="E8" s="95"/>
      <c r="F8" s="95"/>
      <c r="G8" s="95"/>
      <c r="H8" s="95"/>
      <c r="I8" s="95"/>
    </row>
    <row r="9" spans="1:9" ht="29.25" customHeight="1" x14ac:dyDescent="0.35">
      <c r="A9" s="53"/>
      <c r="B9" s="95" t="s">
        <v>141</v>
      </c>
      <c r="C9" s="95"/>
      <c r="D9" s="95"/>
      <c r="E9" s="95"/>
      <c r="F9" s="95"/>
      <c r="G9" s="95"/>
      <c r="H9" s="95"/>
      <c r="I9" s="95"/>
    </row>
    <row r="10" spans="1:9" ht="30.75" customHeight="1" x14ac:dyDescent="0.35">
      <c r="A10" s="54"/>
      <c r="B10" s="95" t="s">
        <v>142</v>
      </c>
      <c r="C10" s="95"/>
      <c r="D10" s="95"/>
      <c r="E10" s="95"/>
      <c r="F10" s="95"/>
      <c r="G10" s="95"/>
      <c r="H10" s="95"/>
      <c r="I10" s="95"/>
    </row>
    <row r="11" spans="1:9" ht="45" customHeight="1" x14ac:dyDescent="0.35">
      <c r="A11" s="53"/>
      <c r="B11" s="95" t="s">
        <v>143</v>
      </c>
      <c r="C11" s="95"/>
      <c r="D11" s="95"/>
      <c r="E11" s="95"/>
      <c r="F11" s="95"/>
      <c r="G11" s="95"/>
      <c r="H11" s="95"/>
      <c r="I11" s="95"/>
    </row>
    <row r="12" spans="1:9" ht="28.5" customHeight="1" x14ac:dyDescent="0.35">
      <c r="A12" s="53"/>
      <c r="B12" s="95" t="s">
        <v>144</v>
      </c>
      <c r="C12" s="95"/>
      <c r="D12" s="95"/>
      <c r="E12" s="95"/>
      <c r="F12" s="95"/>
      <c r="G12" s="95"/>
      <c r="H12" s="95"/>
      <c r="I12" s="95"/>
    </row>
    <row r="13" spans="1:9" ht="28" customHeight="1" x14ac:dyDescent="0.35">
      <c r="A13" s="54"/>
      <c r="B13" s="95" t="s">
        <v>145</v>
      </c>
      <c r="C13" s="95"/>
      <c r="D13" s="95"/>
      <c r="E13" s="95"/>
      <c r="F13" s="95"/>
      <c r="G13" s="95"/>
      <c r="H13" s="95"/>
      <c r="I13" s="95"/>
    </row>
    <row r="14" spans="1:9" ht="15" customHeight="1" x14ac:dyDescent="0.35">
      <c r="A14" s="20"/>
      <c r="B14" s="21"/>
      <c r="C14" s="21"/>
      <c r="D14" s="21"/>
      <c r="E14" s="21"/>
      <c r="F14" s="21"/>
      <c r="G14" s="21"/>
      <c r="H14" s="21"/>
      <c r="I14" s="21"/>
    </row>
    <row r="15" spans="1:9" x14ac:dyDescent="0.35">
      <c r="A15" s="51" t="s">
        <v>146</v>
      </c>
      <c r="B15" s="51"/>
      <c r="C15" s="16"/>
      <c r="D15" s="16"/>
      <c r="E15" s="16"/>
      <c r="F15" s="16"/>
      <c r="G15" s="16"/>
      <c r="H15" s="16"/>
      <c r="I15" s="16"/>
    </row>
    <row r="16" spans="1:9" ht="60.75" customHeight="1" x14ac:dyDescent="0.35">
      <c r="A16" s="22"/>
      <c r="B16" s="95" t="s">
        <v>147</v>
      </c>
      <c r="C16" s="95"/>
      <c r="D16" s="95"/>
      <c r="E16" s="95"/>
      <c r="F16" s="95"/>
      <c r="G16" s="95"/>
      <c r="H16" s="95"/>
      <c r="I16" s="95"/>
    </row>
    <row r="17" spans="1:9" x14ac:dyDescent="0.35">
      <c r="A17" s="20"/>
      <c r="B17" s="95" t="s">
        <v>148</v>
      </c>
      <c r="C17" s="95"/>
      <c r="D17" s="95"/>
      <c r="E17" s="95"/>
      <c r="F17" s="95"/>
      <c r="G17" s="95"/>
      <c r="H17" s="95"/>
      <c r="I17" s="95"/>
    </row>
    <row r="18" spans="1:9" ht="31.5" customHeight="1" x14ac:dyDescent="0.35">
      <c r="A18" s="20"/>
      <c r="B18" s="95" t="s">
        <v>149</v>
      </c>
      <c r="C18" s="95"/>
      <c r="D18" s="95"/>
      <c r="E18" s="95"/>
      <c r="F18" s="95"/>
      <c r="G18" s="95"/>
      <c r="H18" s="95"/>
      <c r="I18" s="95"/>
    </row>
    <row r="19" spans="1:9" ht="28.5" customHeight="1" x14ac:dyDescent="0.45">
      <c r="A19" s="20"/>
      <c r="B19" s="95" t="s">
        <v>150</v>
      </c>
      <c r="C19" s="95"/>
      <c r="D19" s="95"/>
      <c r="E19" s="95"/>
      <c r="F19" s="95"/>
      <c r="G19" s="95"/>
      <c r="H19" s="95"/>
      <c r="I19" s="95"/>
    </row>
    <row r="20" spans="1:9" x14ac:dyDescent="0.35">
      <c r="A20" s="20"/>
      <c r="B20" s="95" t="s">
        <v>151</v>
      </c>
      <c r="C20" s="95"/>
      <c r="D20" s="95"/>
      <c r="E20" s="95"/>
      <c r="F20" s="95"/>
      <c r="G20" s="95"/>
      <c r="H20" s="95"/>
      <c r="I20" s="95"/>
    </row>
    <row r="21" spans="1:9" x14ac:dyDescent="0.35">
      <c r="A21" s="20"/>
      <c r="B21" s="95" t="s">
        <v>152</v>
      </c>
      <c r="C21" s="95"/>
      <c r="D21" s="95"/>
      <c r="E21" s="95"/>
      <c r="F21" s="95"/>
      <c r="G21" s="95"/>
      <c r="H21" s="95"/>
      <c r="I21" s="95"/>
    </row>
    <row r="22" spans="1:9" x14ac:dyDescent="0.35">
      <c r="A22" s="20"/>
      <c r="B22" s="95" t="s">
        <v>153</v>
      </c>
      <c r="C22" s="95"/>
      <c r="D22" s="95"/>
      <c r="E22" s="95"/>
      <c r="F22" s="95"/>
      <c r="G22" s="95"/>
      <c r="H22" s="95"/>
      <c r="I22" s="95"/>
    </row>
    <row r="23" spans="1:9" x14ac:dyDescent="0.35">
      <c r="A23" s="20"/>
      <c r="B23" s="20"/>
      <c r="C23" s="20"/>
      <c r="D23" s="20"/>
      <c r="E23" s="20"/>
      <c r="F23" s="20"/>
      <c r="G23" s="20"/>
      <c r="H23" s="20"/>
      <c r="I23" s="20"/>
    </row>
    <row r="24" spans="1:9" x14ac:dyDescent="0.35">
      <c r="A24" s="51" t="s">
        <v>154</v>
      </c>
      <c r="B24" s="51"/>
      <c r="C24" s="16"/>
      <c r="D24" s="16"/>
      <c r="E24" s="16"/>
      <c r="F24" s="16"/>
      <c r="G24" s="16"/>
      <c r="H24" s="16"/>
      <c r="I24" s="16"/>
    </row>
    <row r="25" spans="1:9" x14ac:dyDescent="0.35">
      <c r="A25" s="23"/>
      <c r="B25" s="23" t="s">
        <v>155</v>
      </c>
      <c r="C25" s="24"/>
      <c r="D25" s="24"/>
      <c r="E25" s="24"/>
      <c r="F25" s="24"/>
      <c r="G25" s="24"/>
      <c r="H25" s="24"/>
      <c r="I25" s="24"/>
    </row>
    <row r="26" spans="1:9" ht="16.5" customHeight="1" x14ac:dyDescent="0.35">
      <c r="A26" s="25"/>
      <c r="B26" s="96" t="s">
        <v>156</v>
      </c>
      <c r="C26" s="96"/>
      <c r="D26" s="96"/>
      <c r="E26" s="96"/>
      <c r="F26" s="96"/>
      <c r="G26" s="96"/>
      <c r="H26" s="96"/>
      <c r="I26" s="96"/>
    </row>
    <row r="27" spans="1:9" ht="16.5" customHeight="1" x14ac:dyDescent="0.35">
      <c r="A27" s="25"/>
      <c r="B27" s="96" t="s">
        <v>157</v>
      </c>
      <c r="C27" s="96"/>
      <c r="D27" s="96"/>
      <c r="E27" s="96"/>
      <c r="F27" s="96"/>
      <c r="G27" s="96"/>
      <c r="H27" s="96"/>
      <c r="I27" s="96"/>
    </row>
    <row r="28" spans="1:9" ht="16.5" customHeight="1" x14ac:dyDescent="0.35">
      <c r="A28" s="25"/>
      <c r="B28" s="97" t="s">
        <v>158</v>
      </c>
      <c r="C28" s="97"/>
      <c r="D28" s="97"/>
      <c r="E28" s="97"/>
      <c r="F28" s="97"/>
      <c r="G28" s="97"/>
      <c r="H28" s="26"/>
      <c r="I28" s="26"/>
    </row>
    <row r="29" spans="1:9" ht="16.5" customHeight="1" x14ac:dyDescent="0.35">
      <c r="A29" s="25"/>
      <c r="B29" s="91" t="s">
        <v>159</v>
      </c>
      <c r="C29" s="91"/>
      <c r="D29" s="91"/>
      <c r="E29" s="91"/>
      <c r="F29" s="91"/>
      <c r="G29" s="91"/>
      <c r="H29" s="91"/>
      <c r="I29" s="91"/>
    </row>
    <row r="30" spans="1:9" x14ac:dyDescent="0.35">
      <c r="A30" s="25"/>
      <c r="B30" s="91" t="s">
        <v>160</v>
      </c>
      <c r="C30" s="91"/>
      <c r="D30" s="91"/>
      <c r="E30" s="91"/>
      <c r="F30" s="91"/>
      <c r="G30" s="91"/>
      <c r="H30" s="91"/>
      <c r="I30" s="91"/>
    </row>
    <row r="31" spans="1:9" ht="29.25" customHeight="1" x14ac:dyDescent="0.35">
      <c r="A31" s="25"/>
      <c r="B31" s="91" t="s">
        <v>161</v>
      </c>
      <c r="C31" s="91"/>
      <c r="D31" s="91"/>
      <c r="E31" s="91"/>
      <c r="F31" s="91"/>
      <c r="G31" s="91"/>
      <c r="H31" s="91"/>
      <c r="I31" s="91"/>
    </row>
    <row r="32" spans="1:9" x14ac:dyDescent="0.35">
      <c r="A32" s="25"/>
      <c r="B32" s="91" t="s">
        <v>162</v>
      </c>
      <c r="C32" s="91"/>
      <c r="D32" s="91"/>
      <c r="E32" s="91"/>
      <c r="F32" s="91"/>
      <c r="G32" s="91"/>
      <c r="H32" s="91"/>
      <c r="I32" s="91"/>
    </row>
    <row r="33" spans="1:9" x14ac:dyDescent="0.35">
      <c r="A33" s="25"/>
      <c r="B33" s="91" t="s">
        <v>163</v>
      </c>
      <c r="C33" s="91"/>
      <c r="D33" s="91"/>
      <c r="E33" s="91"/>
      <c r="F33" s="91"/>
      <c r="G33" s="91"/>
      <c r="H33" s="91"/>
      <c r="I33" s="91"/>
    </row>
    <row r="34" spans="1:9" x14ac:dyDescent="0.35">
      <c r="A34" s="25"/>
      <c r="B34" s="91" t="s">
        <v>164</v>
      </c>
      <c r="C34" s="91"/>
      <c r="D34" s="91"/>
      <c r="E34" s="91"/>
      <c r="F34" s="91"/>
      <c r="G34" s="91"/>
      <c r="H34" s="91"/>
      <c r="I34" s="91"/>
    </row>
    <row r="35" spans="1:9" ht="30.75" customHeight="1" x14ac:dyDescent="0.35">
      <c r="A35" s="25"/>
      <c r="B35" s="91" t="s">
        <v>165</v>
      </c>
      <c r="C35" s="91"/>
      <c r="D35" s="91"/>
      <c r="E35" s="91"/>
      <c r="F35" s="91"/>
      <c r="G35" s="91"/>
      <c r="H35" s="91"/>
      <c r="I35" s="91"/>
    </row>
    <row r="36" spans="1:9" ht="30.75" customHeight="1" x14ac:dyDescent="0.35">
      <c r="A36" s="25"/>
      <c r="B36" s="92" t="s">
        <v>166</v>
      </c>
      <c r="C36" s="92"/>
      <c r="D36" s="92"/>
      <c r="E36" s="92"/>
      <c r="F36" s="92"/>
      <c r="G36" s="92"/>
      <c r="H36" s="92"/>
      <c r="I36" s="92"/>
    </row>
    <row r="37" spans="1:9" ht="16.5" customHeight="1" x14ac:dyDescent="0.35">
      <c r="A37" s="25"/>
      <c r="B37" s="25"/>
      <c r="C37" s="26"/>
      <c r="D37" s="26"/>
      <c r="E37" s="26"/>
      <c r="F37" s="26"/>
      <c r="G37" s="26"/>
      <c r="H37" s="26"/>
      <c r="I37" s="26"/>
    </row>
    <row r="38" spans="1:9" ht="16.5" customHeight="1" x14ac:dyDescent="0.35">
      <c r="A38" s="51" t="s">
        <v>167</v>
      </c>
      <c r="B38" s="51"/>
      <c r="C38" s="16"/>
      <c r="D38" s="16"/>
      <c r="E38" s="16"/>
      <c r="F38" s="16"/>
      <c r="G38" s="16"/>
      <c r="H38" s="16"/>
      <c r="I38" s="16"/>
    </row>
    <row r="39" spans="1:9" ht="33" customHeight="1" x14ac:dyDescent="0.35">
      <c r="A39" s="22"/>
      <c r="B39" s="93" t="s">
        <v>168</v>
      </c>
      <c r="C39" s="93"/>
      <c r="D39" s="93"/>
      <c r="E39" s="93"/>
      <c r="F39" s="93"/>
      <c r="G39" s="93"/>
      <c r="H39" s="93"/>
      <c r="I39" s="93"/>
    </row>
    <row r="40" spans="1:9" x14ac:dyDescent="0.35">
      <c r="A40" s="22"/>
      <c r="B40" s="93" t="s">
        <v>169</v>
      </c>
      <c r="C40" s="93"/>
      <c r="D40" s="93"/>
      <c r="E40" s="93"/>
      <c r="F40" s="93"/>
      <c r="G40" s="93"/>
      <c r="H40" s="93"/>
      <c r="I40" s="93"/>
    </row>
    <row r="41" spans="1:9" ht="27.75" customHeight="1" x14ac:dyDescent="0.35">
      <c r="A41" s="22"/>
      <c r="B41" s="94" t="s">
        <v>170</v>
      </c>
      <c r="C41" s="94"/>
      <c r="D41" s="94"/>
      <c r="E41" s="94"/>
      <c r="F41" s="94"/>
      <c r="G41" s="94"/>
      <c r="H41" s="94"/>
      <c r="I41" s="94"/>
    </row>
    <row r="42" spans="1:9" x14ac:dyDescent="0.35">
      <c r="A42" s="22"/>
      <c r="B42" s="27"/>
      <c r="C42" s="27"/>
      <c r="D42" s="27"/>
      <c r="E42" s="27"/>
      <c r="F42" s="27"/>
      <c r="G42" s="27"/>
      <c r="H42" s="27"/>
      <c r="I42" s="27"/>
    </row>
    <row r="43" spans="1:9" s="9" customFormat="1" ht="16.5" customHeight="1" x14ac:dyDescent="0.35">
      <c r="A43" s="55" t="s">
        <v>171</v>
      </c>
      <c r="B43" s="55"/>
      <c r="C43" s="56"/>
      <c r="D43" s="56"/>
      <c r="E43" s="56"/>
      <c r="F43" s="56"/>
      <c r="G43" s="56"/>
      <c r="H43" s="56"/>
      <c r="I43" s="56"/>
    </row>
    <row r="44" spans="1:9" s="9" customFormat="1" ht="16.5" customHeight="1" x14ac:dyDescent="0.35">
      <c r="A44" s="28"/>
      <c r="B44" s="89" t="s">
        <v>416</v>
      </c>
      <c r="C44" s="90"/>
      <c r="D44" s="90"/>
      <c r="E44" s="90"/>
      <c r="F44" s="90"/>
      <c r="G44" s="90"/>
      <c r="H44" s="90"/>
      <c r="I44" s="90"/>
    </row>
    <row r="45" spans="1:9" x14ac:dyDescent="0.35">
      <c r="A45" s="20"/>
      <c r="B45" s="20"/>
      <c r="C45" s="20"/>
      <c r="D45" s="20"/>
      <c r="E45" s="20"/>
      <c r="F45" s="20"/>
      <c r="G45" s="20"/>
      <c r="H45" s="20"/>
      <c r="I45" s="20"/>
    </row>
    <row r="46" spans="1:9" x14ac:dyDescent="0.35">
      <c r="A46" s="51" t="s">
        <v>172</v>
      </c>
      <c r="B46" s="51"/>
      <c r="C46" s="16"/>
      <c r="D46" s="16"/>
      <c r="E46" s="16"/>
      <c r="F46" s="16"/>
      <c r="G46" s="16"/>
      <c r="H46" s="16"/>
      <c r="I46" s="16"/>
    </row>
    <row r="47" spans="1:9" x14ac:dyDescent="0.35">
      <c r="A47" s="20"/>
      <c r="B47" s="29" t="s">
        <v>173</v>
      </c>
      <c r="C47" s="20" t="s">
        <v>174</v>
      </c>
      <c r="D47" s="20"/>
      <c r="E47" s="20"/>
      <c r="F47" s="20"/>
      <c r="G47" s="20"/>
      <c r="H47" s="20"/>
      <c r="I47" s="20"/>
    </row>
    <row r="48" spans="1:9" x14ac:dyDescent="0.35">
      <c r="A48" s="20"/>
      <c r="B48" s="29" t="s">
        <v>175</v>
      </c>
      <c r="C48" s="20" t="s">
        <v>176</v>
      </c>
      <c r="D48" s="20"/>
      <c r="E48" s="20"/>
      <c r="F48" s="20"/>
      <c r="G48" s="20"/>
      <c r="H48" s="20"/>
      <c r="I48" s="20"/>
    </row>
    <row r="49" spans="1:3" x14ac:dyDescent="0.35">
      <c r="A49" s="20"/>
      <c r="B49" s="29" t="s">
        <v>177</v>
      </c>
      <c r="C49" s="20" t="s">
        <v>178</v>
      </c>
    </row>
    <row r="50" spans="1:3" x14ac:dyDescent="0.35">
      <c r="A50" s="20"/>
      <c r="B50" s="29" t="s">
        <v>0</v>
      </c>
      <c r="C50" s="20" t="s">
        <v>179</v>
      </c>
    </row>
  </sheetData>
  <mergeCells count="31">
    <mergeCell ref="B18:I18"/>
    <mergeCell ref="A2:I2"/>
    <mergeCell ref="B6:I6"/>
    <mergeCell ref="B7:I7"/>
    <mergeCell ref="B8:I8"/>
    <mergeCell ref="B9:I9"/>
    <mergeCell ref="B10:I10"/>
    <mergeCell ref="B11:I11"/>
    <mergeCell ref="B12:I12"/>
    <mergeCell ref="B13:I13"/>
    <mergeCell ref="B16:I16"/>
    <mergeCell ref="B17:I17"/>
    <mergeCell ref="B33:I33"/>
    <mergeCell ref="B19:I19"/>
    <mergeCell ref="B20:I20"/>
    <mergeCell ref="B21:I21"/>
    <mergeCell ref="B22:I22"/>
    <mergeCell ref="B26:I26"/>
    <mergeCell ref="B27:I27"/>
    <mergeCell ref="B28:G28"/>
    <mergeCell ref="B29:I29"/>
    <mergeCell ref="B30:I30"/>
    <mergeCell ref="B31:I31"/>
    <mergeCell ref="B32:I32"/>
    <mergeCell ref="B44:I44"/>
    <mergeCell ref="B34:I34"/>
    <mergeCell ref="B35:I35"/>
    <mergeCell ref="B36:I36"/>
    <mergeCell ref="B39:I39"/>
    <mergeCell ref="B40:I40"/>
    <mergeCell ref="B41:I41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A9D4BA-5784-4CCF-AA89-CE48EB7ED48E}">
  <sheetPr codeName="Feuil11"/>
  <dimension ref="B1:AM41"/>
  <sheetViews>
    <sheetView workbookViewId="0">
      <selection activeCell="B16" sqref="B16:I16"/>
    </sheetView>
  </sheetViews>
  <sheetFormatPr baseColWidth="10" defaultColWidth="11.36328125" defaultRowHeight="14.5" x14ac:dyDescent="0.35"/>
  <cols>
    <col min="1" max="1" width="3.90625" customWidth="1"/>
    <col min="2" max="2" width="34.7265625" customWidth="1"/>
  </cols>
  <sheetData>
    <row r="1" spans="2:39" s="11" customFormat="1" ht="36" x14ac:dyDescent="0.95">
      <c r="B1" s="58" t="s">
        <v>180</v>
      </c>
      <c r="C1" s="57"/>
      <c r="D1" s="57"/>
      <c r="E1" s="57"/>
      <c r="F1" s="57"/>
      <c r="G1" s="57"/>
      <c r="H1" s="57"/>
      <c r="I1" s="57"/>
      <c r="J1" s="57"/>
      <c r="K1" s="57"/>
      <c r="L1" s="57"/>
      <c r="M1" s="57"/>
      <c r="N1" s="57"/>
      <c r="O1" s="57"/>
      <c r="P1" s="57"/>
      <c r="Q1" s="57"/>
      <c r="R1" s="57"/>
      <c r="S1" s="57"/>
      <c r="T1" s="57"/>
      <c r="U1" s="57"/>
      <c r="V1" s="57"/>
      <c r="W1" s="57"/>
      <c r="X1" s="57"/>
      <c r="Y1" s="57"/>
      <c r="Z1" s="57"/>
      <c r="AA1" s="57"/>
      <c r="AB1" s="57"/>
      <c r="AC1" s="57"/>
      <c r="AD1" s="57"/>
      <c r="AE1" s="57"/>
      <c r="AF1" s="57"/>
      <c r="AG1" s="57"/>
      <c r="AH1" s="57"/>
      <c r="AI1" s="57"/>
      <c r="AJ1" s="57"/>
      <c r="AK1" s="57"/>
      <c r="AL1" s="57"/>
      <c r="AM1" s="57"/>
    </row>
    <row r="2" spans="2:39" ht="31" x14ac:dyDescent="0.7">
      <c r="B2" s="6"/>
      <c r="C2" s="14"/>
      <c r="D2" s="14"/>
      <c r="E2" s="14"/>
      <c r="F2" s="14"/>
      <c r="G2" s="14"/>
      <c r="H2" s="14"/>
      <c r="I2" s="14"/>
      <c r="J2" s="14"/>
      <c r="K2" s="14"/>
      <c r="L2" s="14"/>
      <c r="M2" s="14"/>
      <c r="N2" s="14"/>
      <c r="O2" s="14"/>
      <c r="P2" s="14"/>
      <c r="Q2" s="14"/>
      <c r="R2" s="14"/>
      <c r="S2" s="14"/>
      <c r="T2" s="14"/>
      <c r="U2" s="14"/>
      <c r="V2" s="14"/>
      <c r="W2" s="14"/>
      <c r="X2" s="14"/>
      <c r="Y2" s="14"/>
      <c r="Z2" s="14"/>
      <c r="AA2" s="14"/>
      <c r="AB2" s="14"/>
      <c r="AC2" s="14"/>
      <c r="AD2" s="14"/>
      <c r="AE2" s="14"/>
      <c r="AF2" s="14"/>
      <c r="AG2" s="14"/>
      <c r="AH2" s="14"/>
      <c r="AI2" s="14"/>
      <c r="AJ2" s="14"/>
      <c r="AK2" s="14"/>
      <c r="AL2" s="14"/>
      <c r="AM2" s="14"/>
    </row>
    <row r="3" spans="2:39" s="12" customFormat="1" ht="18.5" x14ac:dyDescent="0.45">
      <c r="B3" s="13" t="s">
        <v>181</v>
      </c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</row>
    <row r="4" spans="2:39" s="4" customFormat="1" ht="18.5" x14ac:dyDescent="0.45">
      <c r="B4" s="5"/>
      <c r="C4" s="31"/>
      <c r="D4" s="31"/>
      <c r="E4" s="31"/>
      <c r="F4" s="31"/>
      <c r="G4" s="31"/>
      <c r="H4" s="31"/>
      <c r="I4" s="31"/>
      <c r="J4" s="31"/>
      <c r="K4" s="31"/>
      <c r="L4" s="31"/>
      <c r="M4" s="31"/>
      <c r="N4" s="31"/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</row>
    <row r="5" spans="2:39" s="1" customFormat="1" ht="31" x14ac:dyDescent="0.35">
      <c r="B5" s="33" t="s">
        <v>182</v>
      </c>
      <c r="C5" s="34">
        <v>1990</v>
      </c>
      <c r="D5" s="34">
        <v>1991</v>
      </c>
      <c r="E5" s="34">
        <v>1992</v>
      </c>
      <c r="F5" s="34">
        <v>1993</v>
      </c>
      <c r="G5" s="34">
        <v>1994</v>
      </c>
      <c r="H5" s="34">
        <v>1995</v>
      </c>
      <c r="I5" s="34">
        <v>1996</v>
      </c>
      <c r="J5" s="34">
        <v>1997</v>
      </c>
      <c r="K5" s="34">
        <v>1998</v>
      </c>
      <c r="L5" s="34">
        <v>1999</v>
      </c>
      <c r="M5" s="34">
        <v>2000</v>
      </c>
      <c r="N5" s="34">
        <v>2001</v>
      </c>
      <c r="O5" s="34">
        <v>2002</v>
      </c>
      <c r="P5" s="34">
        <v>2003</v>
      </c>
      <c r="Q5" s="34">
        <v>2004</v>
      </c>
      <c r="R5" s="34">
        <v>2005</v>
      </c>
      <c r="S5" s="34">
        <v>2006</v>
      </c>
      <c r="T5" s="34">
        <v>2007</v>
      </c>
      <c r="U5" s="34">
        <v>2008</v>
      </c>
      <c r="V5" s="34">
        <v>2009</v>
      </c>
      <c r="W5" s="34">
        <v>2010</v>
      </c>
      <c r="X5" s="34">
        <v>2011</v>
      </c>
      <c r="Y5" s="34">
        <v>2012</v>
      </c>
      <c r="Z5" s="34">
        <v>2013</v>
      </c>
      <c r="AA5" s="34">
        <v>2014</v>
      </c>
      <c r="AB5" s="34">
        <v>2015</v>
      </c>
      <c r="AC5" s="34">
        <v>2016</v>
      </c>
      <c r="AD5" s="34">
        <v>2017</v>
      </c>
      <c r="AE5" s="34">
        <v>2018</v>
      </c>
      <c r="AF5" s="34">
        <v>2019</v>
      </c>
      <c r="AG5" s="35">
        <v>2020</v>
      </c>
      <c r="AH5" s="35">
        <v>2021</v>
      </c>
      <c r="AI5" s="35">
        <v>2022</v>
      </c>
      <c r="AJ5" s="35">
        <v>2023</v>
      </c>
      <c r="AK5" s="35">
        <v>2024</v>
      </c>
      <c r="AL5" s="36"/>
      <c r="AM5" s="32"/>
    </row>
    <row r="6" spans="2:39" s="2" customFormat="1" x14ac:dyDescent="0.35">
      <c r="B6" s="37" t="s">
        <v>183</v>
      </c>
      <c r="C6" s="38">
        <v>255.8822835121743</v>
      </c>
      <c r="D6" s="38">
        <v>305.21893255869588</v>
      </c>
      <c r="E6" s="38">
        <v>255.33927116307223</v>
      </c>
      <c r="F6" s="38">
        <v>163.11371057875604</v>
      </c>
      <c r="G6" s="38">
        <v>181.53659430817314</v>
      </c>
      <c r="H6" s="38">
        <v>185.99611278710543</v>
      </c>
      <c r="I6" s="38">
        <v>203.08798441622469</v>
      </c>
      <c r="J6" s="38">
        <v>160.86597565840054</v>
      </c>
      <c r="K6" s="38">
        <v>194.4020801966893</v>
      </c>
      <c r="L6" s="38">
        <v>160.43525250686682</v>
      </c>
      <c r="M6" s="38">
        <v>144.04790016494377</v>
      </c>
      <c r="N6" s="38">
        <v>109.20856406004852</v>
      </c>
      <c r="O6" s="38">
        <v>99.07837851283314</v>
      </c>
      <c r="P6" s="38">
        <v>116.32436243832804</v>
      </c>
      <c r="Q6" s="38">
        <v>103.95941417689973</v>
      </c>
      <c r="R6" s="38">
        <v>109.47884963391415</v>
      </c>
      <c r="S6" s="38">
        <v>91.717843677712622</v>
      </c>
      <c r="T6" s="38">
        <v>101.6474475081809</v>
      </c>
      <c r="U6" s="38">
        <v>84.86008985034816</v>
      </c>
      <c r="V6" s="38">
        <v>75.99693705535401</v>
      </c>
      <c r="W6" s="38">
        <v>73.28262687019587</v>
      </c>
      <c r="X6" s="38">
        <v>51.68619800459436</v>
      </c>
      <c r="Y6" s="38">
        <v>78.529194040999457</v>
      </c>
      <c r="Z6" s="38">
        <v>66.446962698652754</v>
      </c>
      <c r="AA6" s="38">
        <v>35.221605417188826</v>
      </c>
      <c r="AB6" s="38">
        <v>31.304537847673689</v>
      </c>
      <c r="AC6" s="38">
        <v>19.715752058252271</v>
      </c>
      <c r="AD6" s="38">
        <v>22.042534063309514</v>
      </c>
      <c r="AE6" s="38">
        <v>18.635534149215381</v>
      </c>
      <c r="AF6" s="38">
        <v>9.6802316880562707</v>
      </c>
      <c r="AG6" s="38">
        <v>11.629980243092522</v>
      </c>
      <c r="AH6" s="38">
        <v>16.364096167963421</v>
      </c>
      <c r="AI6" s="38">
        <v>11.905383250829276</v>
      </c>
      <c r="AJ6" s="38">
        <v>10.92638480657182</v>
      </c>
      <c r="AK6" s="38">
        <v>11.701471182235487</v>
      </c>
      <c r="AL6" s="39"/>
      <c r="AM6" s="39"/>
    </row>
    <row r="7" spans="2:39" s="2" customFormat="1" x14ac:dyDescent="0.35">
      <c r="B7" s="37" t="s">
        <v>184</v>
      </c>
      <c r="C7" s="38">
        <v>40.538578277821514</v>
      </c>
      <c r="D7" s="38">
        <v>40.69619829588602</v>
      </c>
      <c r="E7" s="38">
        <v>40.682486202621945</v>
      </c>
      <c r="F7" s="38">
        <v>55.368873397874303</v>
      </c>
      <c r="G7" s="38">
        <v>35.612438375317495</v>
      </c>
      <c r="H7" s="38">
        <v>41.363235621503748</v>
      </c>
      <c r="I7" s="38">
        <v>29.827656339658866</v>
      </c>
      <c r="J7" s="38">
        <v>16.645299303063464</v>
      </c>
      <c r="K7" s="38">
        <v>22.547206682440997</v>
      </c>
      <c r="L7" s="38">
        <v>4.1568488004930506</v>
      </c>
      <c r="M7" s="38">
        <v>3.1500113282453812</v>
      </c>
      <c r="N7" s="38">
        <v>1.9301759253411614</v>
      </c>
      <c r="O7" s="38">
        <v>1.0741113236545645</v>
      </c>
      <c r="P7" s="38">
        <v>0</v>
      </c>
      <c r="Q7" s="38">
        <v>0</v>
      </c>
      <c r="R7" s="38">
        <v>0</v>
      </c>
      <c r="S7" s="38">
        <v>0</v>
      </c>
      <c r="T7" s="38">
        <v>0</v>
      </c>
      <c r="U7" s="38">
        <v>0</v>
      </c>
      <c r="V7" s="38">
        <v>0</v>
      </c>
      <c r="W7" s="38">
        <v>0</v>
      </c>
      <c r="X7" s="38">
        <v>0</v>
      </c>
      <c r="Y7" s="38">
        <v>0</v>
      </c>
      <c r="Z7" s="38">
        <v>0</v>
      </c>
      <c r="AA7" s="38">
        <v>0</v>
      </c>
      <c r="AB7" s="38">
        <v>0</v>
      </c>
      <c r="AC7" s="38">
        <v>0</v>
      </c>
      <c r="AD7" s="38">
        <v>0</v>
      </c>
      <c r="AE7" s="38">
        <v>0</v>
      </c>
      <c r="AF7" s="38">
        <v>0</v>
      </c>
      <c r="AG7" s="38">
        <v>0</v>
      </c>
      <c r="AH7" s="38">
        <v>0</v>
      </c>
      <c r="AI7" s="38">
        <v>0</v>
      </c>
      <c r="AJ7" s="38">
        <v>0</v>
      </c>
      <c r="AK7" s="38">
        <v>0</v>
      </c>
      <c r="AL7" s="39"/>
      <c r="AM7" s="39"/>
    </row>
    <row r="8" spans="2:39" s="2" customFormat="1" x14ac:dyDescent="0.35">
      <c r="B8" s="37" t="s">
        <v>185</v>
      </c>
      <c r="C8" s="38">
        <v>3.7488633561951117</v>
      </c>
      <c r="D8" s="38">
        <v>4.3935682581760593</v>
      </c>
      <c r="E8" s="38">
        <v>4.2360443025895531</v>
      </c>
      <c r="F8" s="38">
        <v>4.6697136306910263</v>
      </c>
      <c r="G8" s="38">
        <v>4.0512987329322412</v>
      </c>
      <c r="H8" s="38">
        <v>4.1416466479350449</v>
      </c>
      <c r="I8" s="38">
        <v>4.5713435537575604</v>
      </c>
      <c r="J8" s="38">
        <v>4.29026113143955</v>
      </c>
      <c r="K8" s="38">
        <v>4.0689538843167572</v>
      </c>
      <c r="L8" s="38">
        <v>3.8724530070787706</v>
      </c>
      <c r="M8" s="38">
        <v>3.7057508377105424</v>
      </c>
      <c r="N8" s="38">
        <v>3.7218918287674714</v>
      </c>
      <c r="O8" s="38">
        <v>3.6309851359374221</v>
      </c>
      <c r="P8" s="38">
        <v>3.8540217931588376</v>
      </c>
      <c r="Q8" s="38">
        <v>3.8932173520023827</v>
      </c>
      <c r="R8" s="38">
        <v>3.9103576438542813</v>
      </c>
      <c r="S8" s="38">
        <v>3.6469766259152787</v>
      </c>
      <c r="T8" s="38">
        <v>3.4788296134566248</v>
      </c>
      <c r="U8" s="38">
        <v>3.8687272895397582</v>
      </c>
      <c r="V8" s="38">
        <v>3.4432118298063816</v>
      </c>
      <c r="W8" s="38">
        <v>3.9266754282687475</v>
      </c>
      <c r="X8" s="38">
        <v>3.0588865309893198</v>
      </c>
      <c r="Y8" s="38">
        <v>3.5705511590689625</v>
      </c>
      <c r="Z8" s="38">
        <v>4.0377903495061176</v>
      </c>
      <c r="AA8" s="38">
        <v>3.3442391647404537</v>
      </c>
      <c r="AB8" s="38">
        <v>3.6480001543090199</v>
      </c>
      <c r="AC8" s="38">
        <v>3.9120809900213076</v>
      </c>
      <c r="AD8" s="38">
        <v>3.7676831791324772</v>
      </c>
      <c r="AE8" s="38">
        <v>3.7489475860112353</v>
      </c>
      <c r="AF8" s="38">
        <v>3.780738085673244</v>
      </c>
      <c r="AG8" s="38">
        <v>3.4935859357274222</v>
      </c>
      <c r="AH8" s="38">
        <v>3.8574096171380061</v>
      </c>
      <c r="AI8" s="38">
        <v>3.6036304460876205</v>
      </c>
      <c r="AJ8" s="38">
        <v>3.6473849489294214</v>
      </c>
      <c r="AK8" s="38">
        <v>3.7039290605518591</v>
      </c>
      <c r="AL8" s="39"/>
      <c r="AM8" s="39"/>
    </row>
    <row r="9" spans="2:39" s="2" customFormat="1" x14ac:dyDescent="0.35">
      <c r="B9" s="37" t="s">
        <v>186</v>
      </c>
      <c r="C9" s="38">
        <v>0.21523606522230665</v>
      </c>
      <c r="D9" s="38">
        <v>0.22031282891234569</v>
      </c>
      <c r="E9" s="38">
        <v>0.23517308155775607</v>
      </c>
      <c r="F9" s="38">
        <v>0.23002119247219799</v>
      </c>
      <c r="G9" s="38">
        <v>0.26876850376212613</v>
      </c>
      <c r="H9" s="38">
        <v>0.25029772024312724</v>
      </c>
      <c r="I9" s="38">
        <v>0.23214430971449002</v>
      </c>
      <c r="J9" s="38">
        <v>0.19295507561017444</v>
      </c>
      <c r="K9" s="38">
        <v>0.18959708081993928</v>
      </c>
      <c r="L9" s="38">
        <v>0.18150693215776198</v>
      </c>
      <c r="M9" s="38">
        <v>0.17167853105893788</v>
      </c>
      <c r="N9" s="38">
        <v>0.15843966840444626</v>
      </c>
      <c r="O9" s="38">
        <v>0.14673312346101461</v>
      </c>
      <c r="P9" s="38">
        <v>0.13742138603559992</v>
      </c>
      <c r="Q9" s="38">
        <v>0.12497784705582432</v>
      </c>
      <c r="R9" s="38">
        <v>0.20157217862900034</v>
      </c>
      <c r="S9" s="38">
        <v>9.3229960480222793E-2</v>
      </c>
      <c r="T9" s="38">
        <v>9.7786830075277276E-2</v>
      </c>
      <c r="U9" s="38">
        <v>0.11639147836477022</v>
      </c>
      <c r="V9" s="38">
        <v>0.10136971255032785</v>
      </c>
      <c r="W9" s="38">
        <v>0.12302050744731331</v>
      </c>
      <c r="X9" s="38">
        <v>8.4771327072370312E-2</v>
      </c>
      <c r="Y9" s="38">
        <v>9.3382841479302522E-2</v>
      </c>
      <c r="Z9" s="38">
        <v>8.6512156803400492E-2</v>
      </c>
      <c r="AA9" s="38">
        <v>0.12215393323849509</v>
      </c>
      <c r="AB9" s="38">
        <v>9.702366270185539E-2</v>
      </c>
      <c r="AC9" s="38">
        <v>8.3289876859997683E-2</v>
      </c>
      <c r="AD9" s="38">
        <v>6.8303375030663818E-2</v>
      </c>
      <c r="AE9" s="38">
        <v>7.7859551869731716E-2</v>
      </c>
      <c r="AF9" s="38">
        <v>8.7504594479900846E-2</v>
      </c>
      <c r="AG9" s="38">
        <v>7.599111050175815E-2</v>
      </c>
      <c r="AH9" s="38">
        <v>6.9224918639128982E-2</v>
      </c>
      <c r="AI9" s="38">
        <v>6.7793647531147846E-2</v>
      </c>
      <c r="AJ9" s="38">
        <v>5.3040450889511204E-2</v>
      </c>
      <c r="AK9" s="38">
        <v>5.3040450889511204E-2</v>
      </c>
      <c r="AL9" s="39"/>
      <c r="AM9" s="39"/>
    </row>
    <row r="10" spans="2:39" s="2" customFormat="1" x14ac:dyDescent="0.35">
      <c r="B10" s="37" t="s">
        <v>187</v>
      </c>
      <c r="C10" s="38">
        <v>3.5652538013734185</v>
      </c>
      <c r="D10" s="38">
        <v>3.8974830221613077</v>
      </c>
      <c r="E10" s="38">
        <v>4.2297122429491987</v>
      </c>
      <c r="F10" s="38">
        <v>4.5642741983725674</v>
      </c>
      <c r="G10" s="38">
        <v>4.5968410422696602</v>
      </c>
      <c r="H10" s="38">
        <v>3.9031509806431202</v>
      </c>
      <c r="I10" s="38">
        <v>3.4465266237955832</v>
      </c>
      <c r="J10" s="38">
        <v>2.9765284715284261</v>
      </c>
      <c r="K10" s="38">
        <v>2.5300066837794195</v>
      </c>
      <c r="L10" s="38">
        <v>2.3426313260906304</v>
      </c>
      <c r="M10" s="38">
        <v>2.1712894841241464</v>
      </c>
      <c r="N10" s="38">
        <v>2.0378664782484854</v>
      </c>
      <c r="O10" s="38">
        <v>1.8480470630462329</v>
      </c>
      <c r="P10" s="38">
        <v>1.5951431876167119</v>
      </c>
      <c r="Q10" s="38">
        <v>1.3094769989408028</v>
      </c>
      <c r="R10" s="38">
        <v>0.99606634343868283</v>
      </c>
      <c r="S10" s="38">
        <v>0.53910758693298</v>
      </c>
      <c r="T10" s="38">
        <v>0.51617216954524425</v>
      </c>
      <c r="U10" s="38">
        <v>0.4749470053348106</v>
      </c>
      <c r="V10" s="38">
        <v>0.58936499889924698</v>
      </c>
      <c r="W10" s="38">
        <v>0.49031509000180151</v>
      </c>
      <c r="X10" s="38">
        <v>0.58648826020877554</v>
      </c>
      <c r="Y10" s="38">
        <v>0.58950713503315344</v>
      </c>
      <c r="Z10" s="38">
        <v>0.55060311199611034</v>
      </c>
      <c r="AA10" s="38">
        <v>0.50550541701761598</v>
      </c>
      <c r="AB10" s="38">
        <v>0.65018641831857815</v>
      </c>
      <c r="AC10" s="38">
        <v>0.48934459090796001</v>
      </c>
      <c r="AD10" s="38">
        <v>0.54000624099668981</v>
      </c>
      <c r="AE10" s="38">
        <v>0.46767640404628458</v>
      </c>
      <c r="AF10" s="38">
        <v>0.47824295565606922</v>
      </c>
      <c r="AG10" s="38">
        <v>0.52655210243432216</v>
      </c>
      <c r="AH10" s="38">
        <v>0.53022931123463213</v>
      </c>
      <c r="AI10" s="38">
        <v>0.37675010001460468</v>
      </c>
      <c r="AJ10" s="38">
        <v>0.5127336876346329</v>
      </c>
      <c r="AK10" s="38">
        <v>0.5127336876346329</v>
      </c>
      <c r="AL10" s="39"/>
      <c r="AM10" s="39"/>
    </row>
    <row r="11" spans="2:39" s="2" customFormat="1" x14ac:dyDescent="0.35">
      <c r="B11" s="37" t="s">
        <v>188</v>
      </c>
      <c r="C11" s="38">
        <v>2.3218371711774535</v>
      </c>
      <c r="D11" s="38">
        <v>2.5381982487196724</v>
      </c>
      <c r="E11" s="38">
        <v>2.7545593262618908</v>
      </c>
      <c r="F11" s="38">
        <v>2.9724395747492633</v>
      </c>
      <c r="G11" s="38">
        <v>2.9936484179118672</v>
      </c>
      <c r="H11" s="38">
        <v>2.5418894520451376</v>
      </c>
      <c r="I11" s="38">
        <v>2.129685446937267</v>
      </c>
      <c r="J11" s="38">
        <v>1.8117979268503717</v>
      </c>
      <c r="K11" s="38">
        <v>1.5518374557327996</v>
      </c>
      <c r="L11" s="38">
        <v>1.4443501340885274</v>
      </c>
      <c r="M11" s="38">
        <v>1.322758120378509</v>
      </c>
      <c r="N11" s="38">
        <v>1.2304238252401085</v>
      </c>
      <c r="O11" s="38">
        <v>1.1058333699682221</v>
      </c>
      <c r="P11" s="38">
        <v>0.94778013589187726</v>
      </c>
      <c r="Q11" s="38">
        <v>0.77251802939583647</v>
      </c>
      <c r="R11" s="38">
        <v>0.60251866075186367</v>
      </c>
      <c r="S11" s="38">
        <v>0.33425249963982012</v>
      </c>
      <c r="T11" s="38">
        <v>0.30750346220253288</v>
      </c>
      <c r="U11" s="38">
        <v>0.27157484711845087</v>
      </c>
      <c r="V11" s="38">
        <v>0.35085553897521909</v>
      </c>
      <c r="W11" s="38">
        <v>0.303337877922774</v>
      </c>
      <c r="X11" s="38">
        <v>0.36623568785568006</v>
      </c>
      <c r="Y11" s="38">
        <v>0.37143209537491523</v>
      </c>
      <c r="Z11" s="38">
        <v>0.36860368601146254</v>
      </c>
      <c r="AA11" s="38">
        <v>0.35884935734967716</v>
      </c>
      <c r="AB11" s="38">
        <v>0.47947006197137049</v>
      </c>
      <c r="AC11" s="38">
        <v>0.37457106281779357</v>
      </c>
      <c r="AD11" s="38">
        <v>0.41740218092898274</v>
      </c>
      <c r="AE11" s="38">
        <v>0.36505874161704244</v>
      </c>
      <c r="AF11" s="38">
        <v>0.38249786836610139</v>
      </c>
      <c r="AG11" s="38">
        <v>0.43148103203768373</v>
      </c>
      <c r="AH11" s="38">
        <v>0.43929867546460599</v>
      </c>
      <c r="AI11" s="38">
        <v>0.31562757315724538</v>
      </c>
      <c r="AJ11" s="38">
        <v>0.43180328425457426</v>
      </c>
      <c r="AK11" s="38">
        <v>0.43180328425457426</v>
      </c>
      <c r="AL11" s="39"/>
      <c r="AM11" s="39"/>
    </row>
    <row r="12" spans="2:39" s="2" customFormat="1" x14ac:dyDescent="0.35">
      <c r="B12" s="37" t="s">
        <v>189</v>
      </c>
      <c r="C12" s="38">
        <v>0</v>
      </c>
      <c r="D12" s="38">
        <v>0</v>
      </c>
      <c r="E12" s="38">
        <v>0</v>
      </c>
      <c r="F12" s="38">
        <v>0</v>
      </c>
      <c r="G12" s="38">
        <v>0</v>
      </c>
      <c r="H12" s="38">
        <v>0</v>
      </c>
      <c r="I12" s="38">
        <v>0</v>
      </c>
      <c r="J12" s="38">
        <v>0</v>
      </c>
      <c r="K12" s="38">
        <v>0</v>
      </c>
      <c r="L12" s="38">
        <v>0</v>
      </c>
      <c r="M12" s="38">
        <v>0</v>
      </c>
      <c r="N12" s="38">
        <v>0</v>
      </c>
      <c r="O12" s="38">
        <v>0</v>
      </c>
      <c r="P12" s="38">
        <v>0</v>
      </c>
      <c r="Q12" s="38">
        <v>0</v>
      </c>
      <c r="R12" s="38">
        <v>0</v>
      </c>
      <c r="S12" s="38">
        <v>0</v>
      </c>
      <c r="T12" s="38">
        <v>0</v>
      </c>
      <c r="U12" s="38">
        <v>0</v>
      </c>
      <c r="V12" s="38">
        <v>0</v>
      </c>
      <c r="W12" s="38">
        <v>0</v>
      </c>
      <c r="X12" s="38">
        <v>0</v>
      </c>
      <c r="Y12" s="38">
        <v>0</v>
      </c>
      <c r="Z12" s="38">
        <v>0</v>
      </c>
      <c r="AA12" s="38">
        <v>0</v>
      </c>
      <c r="AB12" s="38">
        <v>0</v>
      </c>
      <c r="AC12" s="38">
        <v>0</v>
      </c>
      <c r="AD12" s="38">
        <v>0</v>
      </c>
      <c r="AE12" s="38">
        <v>0</v>
      </c>
      <c r="AF12" s="38">
        <v>0</v>
      </c>
      <c r="AG12" s="38">
        <v>0</v>
      </c>
      <c r="AH12" s="38">
        <v>0</v>
      </c>
      <c r="AI12" s="38">
        <v>0</v>
      </c>
      <c r="AJ12" s="38">
        <v>0</v>
      </c>
      <c r="AK12" s="38">
        <v>0</v>
      </c>
      <c r="AL12" s="39"/>
      <c r="AM12" s="39"/>
    </row>
    <row r="13" spans="2:39" s="2" customFormat="1" x14ac:dyDescent="0.35">
      <c r="B13" s="37" t="s">
        <v>190</v>
      </c>
      <c r="C13" s="38">
        <v>0</v>
      </c>
      <c r="D13" s="38">
        <v>0</v>
      </c>
      <c r="E13" s="38">
        <v>0</v>
      </c>
      <c r="F13" s="38">
        <v>0</v>
      </c>
      <c r="G13" s="38">
        <v>0</v>
      </c>
      <c r="H13" s="38">
        <v>0</v>
      </c>
      <c r="I13" s="38">
        <v>0</v>
      </c>
      <c r="J13" s="38">
        <v>0</v>
      </c>
      <c r="K13" s="38">
        <v>0</v>
      </c>
      <c r="L13" s="38">
        <v>0</v>
      </c>
      <c r="M13" s="38">
        <v>0</v>
      </c>
      <c r="N13" s="38">
        <v>7.9009941202576456E-2</v>
      </c>
      <c r="O13" s="38">
        <v>0.10289410800704889</v>
      </c>
      <c r="P13" s="38">
        <v>8.500483133714129E-2</v>
      </c>
      <c r="Q13" s="38">
        <v>2.0082687201561797E-2</v>
      </c>
      <c r="R13" s="38">
        <v>1.6471250942648938E-2</v>
      </c>
      <c r="S13" s="38">
        <v>5.6890412577251187E-3</v>
      </c>
      <c r="T13" s="38">
        <v>3.8741362213291281E-4</v>
      </c>
      <c r="U13" s="38">
        <v>3.3019209243890233E-4</v>
      </c>
      <c r="V13" s="38">
        <v>5.2098403859994534E-5</v>
      </c>
      <c r="W13" s="38">
        <v>0</v>
      </c>
      <c r="X13" s="38">
        <v>0</v>
      </c>
      <c r="Y13" s="38">
        <v>0</v>
      </c>
      <c r="Z13" s="38">
        <v>9.9808124560966656E-4</v>
      </c>
      <c r="AA13" s="38">
        <v>7.4107955650992696E-4</v>
      </c>
      <c r="AB13" s="38">
        <v>0</v>
      </c>
      <c r="AC13" s="38">
        <v>0</v>
      </c>
      <c r="AD13" s="38">
        <v>0</v>
      </c>
      <c r="AE13" s="38">
        <v>0</v>
      </c>
      <c r="AF13" s="38">
        <v>0</v>
      </c>
      <c r="AG13" s="38">
        <v>0</v>
      </c>
      <c r="AH13" s="38">
        <v>0</v>
      </c>
      <c r="AI13" s="38">
        <v>0</v>
      </c>
      <c r="AJ13" s="38">
        <v>0</v>
      </c>
      <c r="AK13" s="38">
        <v>0</v>
      </c>
      <c r="AL13" s="39"/>
      <c r="AM13" s="39"/>
    </row>
    <row r="14" spans="2:39" s="2" customFormat="1" x14ac:dyDescent="0.35">
      <c r="B14" s="37" t="s">
        <v>191</v>
      </c>
      <c r="C14" s="38">
        <v>11.442960992920515</v>
      </c>
      <c r="D14" s="38">
        <v>11.104828888651987</v>
      </c>
      <c r="E14" s="38">
        <v>9.8589805440744129</v>
      </c>
      <c r="F14" s="38">
        <v>3.349787005321355</v>
      </c>
      <c r="G14" s="38">
        <v>12.120622902959264</v>
      </c>
      <c r="H14" s="38">
        <v>7.8913062285481361</v>
      </c>
      <c r="I14" s="38">
        <v>11.166351650051215</v>
      </c>
      <c r="J14" s="38">
        <v>4.5517699875509736</v>
      </c>
      <c r="K14" s="38">
        <v>1.7844513675842202</v>
      </c>
      <c r="L14" s="38">
        <v>11.825897534541602</v>
      </c>
      <c r="M14" s="38">
        <v>4.4039744904651128</v>
      </c>
      <c r="N14" s="38">
        <v>14.794218329615655</v>
      </c>
      <c r="O14" s="38">
        <v>5.8241650191348056</v>
      </c>
      <c r="P14" s="38">
        <v>6.4513662708360728</v>
      </c>
      <c r="Q14" s="38">
        <v>5.9596264095006886</v>
      </c>
      <c r="R14" s="38">
        <v>7.8008566189143727</v>
      </c>
      <c r="S14" s="38">
        <v>8.1036203802326678</v>
      </c>
      <c r="T14" s="38">
        <v>7.3524031184619156</v>
      </c>
      <c r="U14" s="38">
        <v>8.2644727930868207</v>
      </c>
      <c r="V14" s="38">
        <v>14.756366146071223</v>
      </c>
      <c r="W14" s="38">
        <v>11.994492896427518</v>
      </c>
      <c r="X14" s="38">
        <v>4.1404484248202476</v>
      </c>
      <c r="Y14" s="38">
        <v>2.480565789363522</v>
      </c>
      <c r="Z14" s="38">
        <v>4.8717137473028398</v>
      </c>
      <c r="AA14" s="38">
        <v>4.7105748302867623</v>
      </c>
      <c r="AB14" s="38">
        <v>3.7513218606651031</v>
      </c>
      <c r="AC14" s="38">
        <v>6.8165405091263116</v>
      </c>
      <c r="AD14" s="38">
        <v>2.7252386187282536</v>
      </c>
      <c r="AE14" s="38">
        <v>0.11604561823517461</v>
      </c>
      <c r="AF14" s="38">
        <v>2.8810963547702189</v>
      </c>
      <c r="AG14" s="38">
        <v>3.1034981662131047</v>
      </c>
      <c r="AH14" s="38">
        <v>3.6285021680439513</v>
      </c>
      <c r="AI14" s="38">
        <v>5.7478066791392068</v>
      </c>
      <c r="AJ14" s="38">
        <v>5.0324020925642863</v>
      </c>
      <c r="AK14" s="38">
        <v>6.0458193067046366</v>
      </c>
      <c r="AL14" s="39"/>
      <c r="AM14" s="39"/>
    </row>
    <row r="15" spans="2:39" s="2" customFormat="1" x14ac:dyDescent="0.35">
      <c r="B15" s="37" t="s">
        <v>192</v>
      </c>
      <c r="C15" s="38">
        <v>433.15067744150116</v>
      </c>
      <c r="D15" s="38">
        <v>486.03818668846856</v>
      </c>
      <c r="E15" s="38">
        <v>387.4211618471017</v>
      </c>
      <c r="F15" s="38">
        <v>339.40690596547449</v>
      </c>
      <c r="G15" s="38">
        <v>304.05554621194835</v>
      </c>
      <c r="H15" s="38">
        <v>302.89367534441783</v>
      </c>
      <c r="I15" s="38">
        <v>294.58259279918497</v>
      </c>
      <c r="J15" s="38">
        <v>274.70215729296558</v>
      </c>
      <c r="K15" s="38">
        <v>278.80765364729552</v>
      </c>
      <c r="L15" s="38">
        <v>247.72607654744883</v>
      </c>
      <c r="M15" s="38">
        <v>188.31653567326325</v>
      </c>
      <c r="N15" s="38">
        <v>167.77287443742404</v>
      </c>
      <c r="O15" s="38">
        <v>150.63220954389902</v>
      </c>
      <c r="P15" s="38">
        <v>138.89137719418051</v>
      </c>
      <c r="Q15" s="38">
        <v>122.61998568432328</v>
      </c>
      <c r="R15" s="38">
        <v>117.4520161618959</v>
      </c>
      <c r="S15" s="38">
        <v>109.69115864387012</v>
      </c>
      <c r="T15" s="38">
        <v>90.38580634617783</v>
      </c>
      <c r="U15" s="38">
        <v>77.886456729889275</v>
      </c>
      <c r="V15" s="38">
        <v>63.196040849909657</v>
      </c>
      <c r="W15" s="38">
        <v>50.17586852750464</v>
      </c>
      <c r="X15" s="38">
        <v>39.645820180825154</v>
      </c>
      <c r="Y15" s="38">
        <v>35.234829746660658</v>
      </c>
      <c r="Z15" s="38">
        <v>29.639899521402558</v>
      </c>
      <c r="AA15" s="38">
        <v>22.125814625968459</v>
      </c>
      <c r="AB15" s="38">
        <v>19.67770988359327</v>
      </c>
      <c r="AC15" s="38">
        <v>14.341224067984344</v>
      </c>
      <c r="AD15" s="38">
        <v>13.354128436070059</v>
      </c>
      <c r="AE15" s="38">
        <v>10.757368639526927</v>
      </c>
      <c r="AF15" s="38">
        <v>7.2813135941954794</v>
      </c>
      <c r="AG15" s="38">
        <v>2.5372014039049171</v>
      </c>
      <c r="AH15" s="38">
        <v>2.2169654286289844</v>
      </c>
      <c r="AI15" s="38">
        <v>2.4083582208385481</v>
      </c>
      <c r="AJ15" s="38">
        <v>1.6502432219332357</v>
      </c>
      <c r="AK15" s="38">
        <v>1.6546304115107076</v>
      </c>
      <c r="AL15" s="39"/>
      <c r="AM15" s="39"/>
    </row>
    <row r="16" spans="2:39" s="2" customFormat="1" x14ac:dyDescent="0.35">
      <c r="B16" s="37" t="s">
        <v>193</v>
      </c>
      <c r="C16" s="38">
        <v>104.45348706700629</v>
      </c>
      <c r="D16" s="38">
        <v>110.40515027204265</v>
      </c>
      <c r="E16" s="38">
        <v>109.73317478722619</v>
      </c>
      <c r="F16" s="38">
        <v>111.07258435748152</v>
      </c>
      <c r="G16" s="38">
        <v>90.542910209262217</v>
      </c>
      <c r="H16" s="38">
        <v>67.591922535185759</v>
      </c>
      <c r="I16" s="38">
        <v>71.604595178604683</v>
      </c>
      <c r="J16" s="38">
        <v>66.742406797691558</v>
      </c>
      <c r="K16" s="38">
        <v>70.547420820377567</v>
      </c>
      <c r="L16" s="38">
        <v>68.603305590297808</v>
      </c>
      <c r="M16" s="38">
        <v>62.266265341052375</v>
      </c>
      <c r="N16" s="38">
        <v>70.122353971587998</v>
      </c>
      <c r="O16" s="38">
        <v>65.804519302592652</v>
      </c>
      <c r="P16" s="38">
        <v>67.502183399804309</v>
      </c>
      <c r="Q16" s="38">
        <v>67.060470742940282</v>
      </c>
      <c r="R16" s="38">
        <v>65.721877055443755</v>
      </c>
      <c r="S16" s="38">
        <v>60.337874880644243</v>
      </c>
      <c r="T16" s="38">
        <v>53.384578857163746</v>
      </c>
      <c r="U16" s="38">
        <v>29.091626409822865</v>
      </c>
      <c r="V16" s="38">
        <v>28.304472340964235</v>
      </c>
      <c r="W16" s="38">
        <v>26.515711833741886</v>
      </c>
      <c r="X16" s="38">
        <v>21.185211631977303</v>
      </c>
      <c r="Y16" s="38">
        <v>17.405483600830379</v>
      </c>
      <c r="Z16" s="38">
        <v>17.286029214590272</v>
      </c>
      <c r="AA16" s="38">
        <v>11.107967407245674</v>
      </c>
      <c r="AB16" s="38">
        <v>11.539457896244155</v>
      </c>
      <c r="AC16" s="38">
        <v>10.3393702955454</v>
      </c>
      <c r="AD16" s="38">
        <v>9.8277327670662871</v>
      </c>
      <c r="AE16" s="38">
        <v>8.5981035710164555</v>
      </c>
      <c r="AF16" s="38">
        <v>6.941653435650105</v>
      </c>
      <c r="AG16" s="38">
        <v>6.4781810755657565</v>
      </c>
      <c r="AH16" s="38">
        <v>6.3495195615561082</v>
      </c>
      <c r="AI16" s="38">
        <v>5.6221968145484364</v>
      </c>
      <c r="AJ16" s="38">
        <v>4.9965729153184473</v>
      </c>
      <c r="AK16" s="38">
        <v>4.8303213340836368</v>
      </c>
      <c r="AL16" s="39"/>
      <c r="AM16" s="39"/>
    </row>
    <row r="17" spans="2:39" s="2" customFormat="1" x14ac:dyDescent="0.35">
      <c r="B17" s="37" t="s">
        <v>194</v>
      </c>
      <c r="C17" s="38">
        <v>41.838693847996545</v>
      </c>
      <c r="D17" s="38">
        <v>39.154744031824002</v>
      </c>
      <c r="E17" s="38">
        <v>38.08765400894378</v>
      </c>
      <c r="F17" s="38">
        <v>35.580893584931623</v>
      </c>
      <c r="G17" s="38">
        <v>33.298095509692921</v>
      </c>
      <c r="H17" s="38">
        <v>26.52219977504538</v>
      </c>
      <c r="I17" s="38">
        <v>24.371171769238991</v>
      </c>
      <c r="J17" s="38">
        <v>22.782137279253138</v>
      </c>
      <c r="K17" s="38">
        <v>21.469039084603345</v>
      </c>
      <c r="L17" s="38">
        <v>14.055406991049384</v>
      </c>
      <c r="M17" s="38">
        <v>4.1131111371921003</v>
      </c>
      <c r="N17" s="38">
        <v>4.0326401684501025</v>
      </c>
      <c r="O17" s="38">
        <v>3.8775896769205116</v>
      </c>
      <c r="P17" s="38">
        <v>3.6606878911194114</v>
      </c>
      <c r="Q17" s="38">
        <v>3.4850068612563709</v>
      </c>
      <c r="R17" s="38">
        <v>1.0834603969943457</v>
      </c>
      <c r="S17" s="38">
        <v>1.0122640387845458</v>
      </c>
      <c r="T17" s="38">
        <v>0.94669821502322982</v>
      </c>
      <c r="U17" s="38">
        <v>0.84112362849563793</v>
      </c>
      <c r="V17" s="38">
        <v>0.16386476602015235</v>
      </c>
      <c r="W17" s="38">
        <v>0.15328644411529652</v>
      </c>
      <c r="X17" s="38">
        <v>0.14482845642022227</v>
      </c>
      <c r="Y17" s="38">
        <v>0.13463291067522495</v>
      </c>
      <c r="Z17" s="38">
        <v>0.13033979890338351</v>
      </c>
      <c r="AA17" s="38">
        <v>0.12994855755577697</v>
      </c>
      <c r="AB17" s="38">
        <v>0.13151976208464095</v>
      </c>
      <c r="AC17" s="38">
        <v>0.13452832881966381</v>
      </c>
      <c r="AD17" s="38">
        <v>0.13847920645992298</v>
      </c>
      <c r="AE17" s="38">
        <v>0.14303608030318671</v>
      </c>
      <c r="AF17" s="38">
        <v>0.15309802196198816</v>
      </c>
      <c r="AG17" s="38">
        <v>0.13125279963465797</v>
      </c>
      <c r="AH17" s="38">
        <v>0.15815080234411566</v>
      </c>
      <c r="AI17" s="38">
        <v>0.17363489200695689</v>
      </c>
      <c r="AJ17" s="38">
        <v>0.18210094032929178</v>
      </c>
      <c r="AK17" s="38">
        <v>0.19399981356510859</v>
      </c>
      <c r="AL17" s="39"/>
      <c r="AM17" s="39"/>
    </row>
    <row r="18" spans="2:39" s="2" customFormat="1" x14ac:dyDescent="0.35">
      <c r="B18" s="37" t="s">
        <v>195</v>
      </c>
      <c r="C18" s="38">
        <v>102.14394070811116</v>
      </c>
      <c r="D18" s="38">
        <v>109.58092256982385</v>
      </c>
      <c r="E18" s="38">
        <v>117.7192216460703</v>
      </c>
      <c r="F18" s="38">
        <v>122.44848663888935</v>
      </c>
      <c r="G18" s="38">
        <v>117.7902833892408</v>
      </c>
      <c r="H18" s="38">
        <v>90.091963381516678</v>
      </c>
      <c r="I18" s="38">
        <v>75.850535264309443</v>
      </c>
      <c r="J18" s="38">
        <v>24.400159915503842</v>
      </c>
      <c r="K18" s="38">
        <v>25.300666914546721</v>
      </c>
      <c r="L18" s="38">
        <v>22.536174004444369</v>
      </c>
      <c r="M18" s="38">
        <v>18.692024319485284</v>
      </c>
      <c r="N18" s="38">
        <v>19.599107438099658</v>
      </c>
      <c r="O18" s="38">
        <v>20.158231506354959</v>
      </c>
      <c r="P18" s="38">
        <v>20.651063731244712</v>
      </c>
      <c r="Q18" s="38">
        <v>21.135341388090811</v>
      </c>
      <c r="R18" s="38">
        <v>3.1099994696551692</v>
      </c>
      <c r="S18" s="38">
        <v>3.1923548074432002</v>
      </c>
      <c r="T18" s="38">
        <v>3.2396168116971049</v>
      </c>
      <c r="U18" s="38">
        <v>3.0711135791999093</v>
      </c>
      <c r="V18" s="38">
        <v>0.65252642341110001</v>
      </c>
      <c r="W18" s="38">
        <v>0.67435694815767633</v>
      </c>
      <c r="X18" s="38">
        <v>0.71358062205643702</v>
      </c>
      <c r="Y18" s="38">
        <v>0.76018431856810564</v>
      </c>
      <c r="Z18" s="38">
        <v>0.76924639136253614</v>
      </c>
      <c r="AA18" s="38">
        <v>0.75768072565549849</v>
      </c>
      <c r="AB18" s="38">
        <v>0.76384057225076407</v>
      </c>
      <c r="AC18" s="38">
        <v>0.75776081405357021</v>
      </c>
      <c r="AD18" s="38">
        <v>0.75358834065464331</v>
      </c>
      <c r="AE18" s="38">
        <v>0.72969139470316846</v>
      </c>
      <c r="AF18" s="38">
        <v>0.70985159749567517</v>
      </c>
      <c r="AG18" s="38">
        <v>0.61803944781509668</v>
      </c>
      <c r="AH18" s="38">
        <v>0.67292506274743613</v>
      </c>
      <c r="AI18" s="38">
        <v>0.67998736170189944</v>
      </c>
      <c r="AJ18" s="38">
        <v>0.6364631576251949</v>
      </c>
      <c r="AK18" s="38">
        <v>0.61973228995251639</v>
      </c>
      <c r="AL18" s="39"/>
      <c r="AM18" s="39"/>
    </row>
    <row r="19" spans="2:39" s="2" customFormat="1" x14ac:dyDescent="0.35">
      <c r="B19" s="37" t="s">
        <v>196</v>
      </c>
      <c r="C19" s="38">
        <v>1.8682684755918821</v>
      </c>
      <c r="D19" s="38">
        <v>1.7387912305926696</v>
      </c>
      <c r="E19" s="38">
        <v>1.3571337201002263</v>
      </c>
      <c r="F19" s="38">
        <v>1.2195722771298629</v>
      </c>
      <c r="G19" s="38">
        <v>0.82407838159841451</v>
      </c>
      <c r="H19" s="38">
        <v>0.68216584292255844</v>
      </c>
      <c r="I19" s="38">
        <v>0.84184626144196417</v>
      </c>
      <c r="J19" s="38">
        <v>0.99066031569792079</v>
      </c>
      <c r="K19" s="38">
        <v>1.2693149179046528</v>
      </c>
      <c r="L19" s="38">
        <v>1.3776210430618745</v>
      </c>
      <c r="M19" s="38">
        <v>1.5412240096800418</v>
      </c>
      <c r="N19" s="38">
        <v>1.4614799435274735</v>
      </c>
      <c r="O19" s="38">
        <v>1.4104960254959924</v>
      </c>
      <c r="P19" s="38">
        <v>1.5011106680052255</v>
      </c>
      <c r="Q19" s="38">
        <v>1.5231797269307881</v>
      </c>
      <c r="R19" s="38">
        <v>1.5378524058769536</v>
      </c>
      <c r="S19" s="38">
        <v>1.6472627740062638</v>
      </c>
      <c r="T19" s="38">
        <v>1.6006180516164183</v>
      </c>
      <c r="U19" s="38">
        <v>1.6565120833211326</v>
      </c>
      <c r="V19" s="38">
        <v>1.7323581046359455</v>
      </c>
      <c r="W19" s="38">
        <v>1.719463198082577</v>
      </c>
      <c r="X19" s="38">
        <v>1.7656569266086031</v>
      </c>
      <c r="Y19" s="38">
        <v>1.6677800987058053</v>
      </c>
      <c r="Z19" s="38">
        <v>1.6172044422406062</v>
      </c>
      <c r="AA19" s="38">
        <v>1.4746380482456056</v>
      </c>
      <c r="AB19" s="38">
        <v>1.5101724459340047</v>
      </c>
      <c r="AC19" s="38">
        <v>1.4331413831344022</v>
      </c>
      <c r="AD19" s="38">
        <v>1.4769601893160069</v>
      </c>
      <c r="AE19" s="38">
        <v>1.4732208426548088</v>
      </c>
      <c r="AF19" s="38">
        <v>1.5046995674126082</v>
      </c>
      <c r="AG19" s="38">
        <v>1.0158754175412001</v>
      </c>
      <c r="AH19" s="38">
        <v>1.2851275777501967</v>
      </c>
      <c r="AI19" s="38">
        <v>1.5004316686375205</v>
      </c>
      <c r="AJ19" s="38">
        <v>1.413788434761976</v>
      </c>
      <c r="AK19" s="38">
        <v>1.4366777029051256</v>
      </c>
      <c r="AL19" s="39"/>
      <c r="AM19" s="39"/>
    </row>
    <row r="20" spans="2:39" s="2" customFormat="1" x14ac:dyDescent="0.35">
      <c r="B20" s="37" t="s">
        <v>197</v>
      </c>
      <c r="C20" s="38">
        <v>0.23194044331775387</v>
      </c>
      <c r="D20" s="38">
        <v>0.23979752763146506</v>
      </c>
      <c r="E20" s="38">
        <v>0.24768001636634102</v>
      </c>
      <c r="F20" s="38">
        <v>0.25585021442261496</v>
      </c>
      <c r="G20" s="38">
        <v>0.24582635496602553</v>
      </c>
      <c r="H20" s="38">
        <v>0.19245342252792685</v>
      </c>
      <c r="I20" s="38">
        <v>0.16948756042788546</v>
      </c>
      <c r="J20" s="38">
        <v>9.7430034017030306E-2</v>
      </c>
      <c r="K20" s="38">
        <v>9.5997201621076958E-2</v>
      </c>
      <c r="L20" s="38">
        <v>7.6935402456663179E-2</v>
      </c>
      <c r="M20" s="38">
        <v>4.7019180316349177E-2</v>
      </c>
      <c r="N20" s="38">
        <v>4.7811776514682894E-2</v>
      </c>
      <c r="O20" s="38">
        <v>4.7880534187931034E-2</v>
      </c>
      <c r="P20" s="38">
        <v>5.0342681322172296E-2</v>
      </c>
      <c r="Q20" s="38">
        <v>4.721165551161513E-2</v>
      </c>
      <c r="R20" s="38">
        <v>1.2629469744443955E-2</v>
      </c>
      <c r="S20" s="38">
        <v>1.2029816430363468E-2</v>
      </c>
      <c r="T20" s="38">
        <v>1.1220332356515438E-2</v>
      </c>
      <c r="U20" s="38">
        <v>1.031584463380979E-2</v>
      </c>
      <c r="V20" s="38">
        <v>4.5242858562778076E-3</v>
      </c>
      <c r="W20" s="38">
        <v>4.2032667092091807E-3</v>
      </c>
      <c r="X20" s="38">
        <v>4.2700336533034143E-3</v>
      </c>
      <c r="Y20" s="38">
        <v>4.3544057739778631E-3</v>
      </c>
      <c r="Z20" s="38">
        <v>4.2627819021802049E-3</v>
      </c>
      <c r="AA20" s="38">
        <v>4.2862502997314221E-3</v>
      </c>
      <c r="AB20" s="38">
        <v>4.4180044844968494E-3</v>
      </c>
      <c r="AC20" s="38">
        <v>4.4298513320287468E-3</v>
      </c>
      <c r="AD20" s="38">
        <v>3.8148657516498975E-3</v>
      </c>
      <c r="AE20" s="38">
        <v>3.8189927327585394E-3</v>
      </c>
      <c r="AF20" s="38">
        <v>3.6617314923193325E-3</v>
      </c>
      <c r="AG20" s="38">
        <v>3.1970216681652375E-3</v>
      </c>
      <c r="AH20" s="38">
        <v>3.3064797609863037E-3</v>
      </c>
      <c r="AI20" s="38">
        <v>3.6839517298412586E-3</v>
      </c>
      <c r="AJ20" s="38">
        <v>3.1794359415741485E-3</v>
      </c>
      <c r="AK20" s="38">
        <v>3.4337802839213604E-3</v>
      </c>
      <c r="AL20" s="39"/>
      <c r="AM20" s="39"/>
    </row>
    <row r="21" spans="2:39" s="2" customFormat="1" x14ac:dyDescent="0.35">
      <c r="B21" s="37" t="s">
        <v>198</v>
      </c>
      <c r="C21" s="38">
        <v>2.6759967995914002</v>
      </c>
      <c r="D21" s="38">
        <v>2.6175892327733048</v>
      </c>
      <c r="E21" s="38">
        <v>2.7994932212006498</v>
      </c>
      <c r="F21" s="38">
        <v>2.8066882026748741</v>
      </c>
      <c r="G21" s="38">
        <v>3.0658375534246578</v>
      </c>
      <c r="H21" s="38">
        <v>3.4086374705804312</v>
      </c>
      <c r="I21" s="38">
        <v>3.080483863112871</v>
      </c>
      <c r="J21" s="38">
        <v>3.2367966064352833</v>
      </c>
      <c r="K21" s="38">
        <v>1.2788793091595627</v>
      </c>
      <c r="L21" s="38">
        <v>1.2379563133386255</v>
      </c>
      <c r="M21" s="38">
        <v>1.3919495528345252</v>
      </c>
      <c r="N21" s="38">
        <v>1.8479967959251349</v>
      </c>
      <c r="O21" s="38">
        <v>1.9253020265850738</v>
      </c>
      <c r="P21" s="38">
        <v>1.905991116734131</v>
      </c>
      <c r="Q21" s="38">
        <v>1.5730317465096437</v>
      </c>
      <c r="R21" s="38">
        <v>1.3903682668084603</v>
      </c>
      <c r="S21" s="38">
        <v>1.4952671730759575</v>
      </c>
      <c r="T21" s="38">
        <v>1.6996412816558391</v>
      </c>
      <c r="U21" s="38">
        <v>1.2275536531967235</v>
      </c>
      <c r="V21" s="38">
        <v>1.3114073293696464</v>
      </c>
      <c r="W21" s="38">
        <v>1.0382074699742669</v>
      </c>
      <c r="X21" s="38">
        <v>0.96296570998541886</v>
      </c>
      <c r="Y21" s="38">
        <v>0.63530143730198951</v>
      </c>
      <c r="Z21" s="38">
        <v>0.83735628071219892</v>
      </c>
      <c r="AA21" s="38">
        <v>0.71578569739093711</v>
      </c>
      <c r="AB21" s="38">
        <v>0.65073023445289724</v>
      </c>
      <c r="AC21" s="38">
        <v>0.3653229462850292</v>
      </c>
      <c r="AD21" s="38">
        <v>0.48041593349573136</v>
      </c>
      <c r="AE21" s="38">
        <v>0.39773230202791726</v>
      </c>
      <c r="AF21" s="38">
        <v>0.73583182201732866</v>
      </c>
      <c r="AG21" s="38">
        <v>0.79326251033999673</v>
      </c>
      <c r="AH21" s="38">
        <v>0.52284988524253673</v>
      </c>
      <c r="AI21" s="38">
        <v>0.57303360945326087</v>
      </c>
      <c r="AJ21" s="38">
        <v>0.37895432206247909</v>
      </c>
      <c r="AK21" s="38">
        <v>0.37609548551172289</v>
      </c>
      <c r="AL21" s="39"/>
      <c r="AM21" s="39"/>
    </row>
    <row r="22" spans="2:39" s="2" customFormat="1" x14ac:dyDescent="0.35">
      <c r="B22" s="37" t="s">
        <v>199</v>
      </c>
      <c r="C22" s="38">
        <v>7.5913084900730725</v>
      </c>
      <c r="D22" s="38">
        <v>7.5132774314883521</v>
      </c>
      <c r="E22" s="38">
        <v>7.265381944660227</v>
      </c>
      <c r="F22" s="38">
        <v>7.047771181194876</v>
      </c>
      <c r="G22" s="38">
        <v>7.7220917813039174</v>
      </c>
      <c r="H22" s="38">
        <v>6.1957225367188844</v>
      </c>
      <c r="I22" s="38">
        <v>6.0864482939228184</v>
      </c>
      <c r="J22" s="38">
        <v>5.1659783051509161</v>
      </c>
      <c r="K22" s="38">
        <v>3.8883081295936863</v>
      </c>
      <c r="L22" s="38">
        <v>4.0782555964962475</v>
      </c>
      <c r="M22" s="38">
        <v>4.5515827337294867</v>
      </c>
      <c r="N22" s="38">
        <v>2.5131633662875794</v>
      </c>
      <c r="O22" s="38">
        <v>2.1325857706176725</v>
      </c>
      <c r="P22" s="38">
        <v>1.4512651054410532</v>
      </c>
      <c r="Q22" s="38">
        <v>0.85913587470626906</v>
      </c>
      <c r="R22" s="38">
        <v>0.51228910037521858</v>
      </c>
      <c r="S22" s="38">
        <v>0.86301945459493734</v>
      </c>
      <c r="T22" s="38">
        <v>0.92330000000000001</v>
      </c>
      <c r="U22" s="38">
        <v>0.74099938380439534</v>
      </c>
      <c r="V22" s="38">
        <v>0.3423446793822511</v>
      </c>
      <c r="W22" s="38">
        <v>0.33203612053153492</v>
      </c>
      <c r="X22" s="38">
        <v>0.34522599100049445</v>
      </c>
      <c r="Y22" s="38">
        <v>0.41111890729389827</v>
      </c>
      <c r="Z22" s="38">
        <v>0.5242024816175449</v>
      </c>
      <c r="AA22" s="38">
        <v>0.21858829323476844</v>
      </c>
      <c r="AB22" s="38">
        <v>0.62837664354241995</v>
      </c>
      <c r="AC22" s="38">
        <v>0.84723696359402989</v>
      </c>
      <c r="AD22" s="38">
        <v>0.86386685611719882</v>
      </c>
      <c r="AE22" s="38">
        <v>0.86886416079253548</v>
      </c>
      <c r="AF22" s="38">
        <v>0.68491609483782934</v>
      </c>
      <c r="AG22" s="38">
        <v>0.83316322326516512</v>
      </c>
      <c r="AH22" s="38">
        <v>0.35906125719301618</v>
      </c>
      <c r="AI22" s="38">
        <v>0.3687624190689619</v>
      </c>
      <c r="AJ22" s="38">
        <v>0.28595497598550901</v>
      </c>
      <c r="AK22" s="38">
        <v>0.28595497598550901</v>
      </c>
      <c r="AL22" s="39"/>
      <c r="AM22" s="39"/>
    </row>
    <row r="23" spans="2:39" s="2" customFormat="1" x14ac:dyDescent="0.35">
      <c r="B23" s="37" t="s">
        <v>200</v>
      </c>
      <c r="C23" s="38">
        <v>0.13251473074252351</v>
      </c>
      <c r="D23" s="38">
        <v>0.14053647666243257</v>
      </c>
      <c r="E23" s="38">
        <v>0.1354262477505675</v>
      </c>
      <c r="F23" s="38">
        <v>0.18935986220426948</v>
      </c>
      <c r="G23" s="38">
        <v>8.986493475210014E-2</v>
      </c>
      <c r="H23" s="38">
        <v>0.17199577191095886</v>
      </c>
      <c r="I23" s="38">
        <v>0.10758114631305735</v>
      </c>
      <c r="J23" s="38">
        <v>0.28642629260742625</v>
      </c>
      <c r="K23" s="38">
        <v>0.12088031938856598</v>
      </c>
      <c r="L23" s="38">
        <v>5.1595226850355606E-2</v>
      </c>
      <c r="M23" s="38">
        <v>7.3737664132598024E-2</v>
      </c>
      <c r="N23" s="38">
        <v>3.839440484883145E-2</v>
      </c>
      <c r="O23" s="38">
        <v>3.3087581720011944E-2</v>
      </c>
      <c r="P23" s="38">
        <v>0.26161648485700567</v>
      </c>
      <c r="Q23" s="38">
        <v>0.36696097768027225</v>
      </c>
      <c r="R23" s="38">
        <v>0.45474272731490667</v>
      </c>
      <c r="S23" s="38">
        <v>0.26729036088793284</v>
      </c>
      <c r="T23" s="38">
        <v>0.42996721477851074</v>
      </c>
      <c r="U23" s="38">
        <v>0.17973917200264949</v>
      </c>
      <c r="V23" s="38">
        <v>0.38375214979077743</v>
      </c>
      <c r="W23" s="38">
        <v>0.39547864947736888</v>
      </c>
      <c r="X23" s="38">
        <v>0.32125689456585116</v>
      </c>
      <c r="Y23" s="38">
        <v>0.26103564728050782</v>
      </c>
      <c r="Z23" s="38">
        <v>0.18245233439715994</v>
      </c>
      <c r="AA23" s="38">
        <v>0.1639551397174171</v>
      </c>
      <c r="AB23" s="38">
        <v>0.14303385685313319</v>
      </c>
      <c r="AC23" s="38">
        <v>0.16097647035428966</v>
      </c>
      <c r="AD23" s="38">
        <v>0.12283065466979666</v>
      </c>
      <c r="AE23" s="38">
        <v>0.11602076568908679</v>
      </c>
      <c r="AF23" s="38">
        <v>6.6470245098433106E-2</v>
      </c>
      <c r="AG23" s="38">
        <v>6.1902713201608853E-2</v>
      </c>
      <c r="AH23" s="38">
        <v>8.2648090970370874E-2</v>
      </c>
      <c r="AI23" s="38">
        <v>0.12730918336000549</v>
      </c>
      <c r="AJ23" s="38">
        <v>7.5009224029214644E-2</v>
      </c>
      <c r="AK23" s="38">
        <v>7.5009224029214644E-2</v>
      </c>
      <c r="AL23" s="39"/>
      <c r="AM23" s="39"/>
    </row>
    <row r="24" spans="2:39" s="2" customFormat="1" x14ac:dyDescent="0.35">
      <c r="B24" s="37" t="s">
        <v>201</v>
      </c>
      <c r="C24" s="38">
        <v>42.163247550881941</v>
      </c>
      <c r="D24" s="38">
        <v>25.848922261076982</v>
      </c>
      <c r="E24" s="38">
        <v>26.340563653502294</v>
      </c>
      <c r="F24" s="38">
        <v>21.654542682261258</v>
      </c>
      <c r="G24" s="38">
        <v>14.661947766541974</v>
      </c>
      <c r="H24" s="38">
        <v>19.373390733942781</v>
      </c>
      <c r="I24" s="38">
        <v>18.223239168858715</v>
      </c>
      <c r="J24" s="38">
        <v>15.199543700440145</v>
      </c>
      <c r="K24" s="38">
        <v>13.381753894640871</v>
      </c>
      <c r="L24" s="38">
        <v>17.989305881190589</v>
      </c>
      <c r="M24" s="38">
        <v>23.449759102250997</v>
      </c>
      <c r="N24" s="38">
        <v>12.54670730747223</v>
      </c>
      <c r="O24" s="38">
        <v>12.524768398107215</v>
      </c>
      <c r="P24" s="38">
        <v>13.660100809972835</v>
      </c>
      <c r="Q24" s="38">
        <v>15.105379027881373</v>
      </c>
      <c r="R24" s="38">
        <v>20.322065539753034</v>
      </c>
      <c r="S24" s="38">
        <v>9.8763513622145229</v>
      </c>
      <c r="T24" s="38">
        <v>11.869834481464345</v>
      </c>
      <c r="U24" s="38">
        <v>11.705832670725522</v>
      </c>
      <c r="V24" s="38">
        <v>5.515276312283671</v>
      </c>
      <c r="W24" s="38">
        <v>7.2948000097527022</v>
      </c>
      <c r="X24" s="38">
        <v>7.2253632583582483</v>
      </c>
      <c r="Y24" s="38">
        <v>3.1818865979903808</v>
      </c>
      <c r="Z24" s="38">
        <v>5.2383404764066244</v>
      </c>
      <c r="AA24" s="38">
        <v>1.3401827341400672</v>
      </c>
      <c r="AB24" s="38">
        <v>1.5288763422800917</v>
      </c>
      <c r="AC24" s="38">
        <v>2.4639101877020679</v>
      </c>
      <c r="AD24" s="38">
        <v>1.8528960634976372</v>
      </c>
      <c r="AE24" s="38">
        <v>1.7013286826487379</v>
      </c>
      <c r="AF24" s="38">
        <v>1.6849227599740493</v>
      </c>
      <c r="AG24" s="38">
        <v>1.678592221655242</v>
      </c>
      <c r="AH24" s="38">
        <v>2.1376735361859525</v>
      </c>
      <c r="AI24" s="38">
        <v>1.8127966882655073</v>
      </c>
      <c r="AJ24" s="38">
        <v>1.6357057596441429</v>
      </c>
      <c r="AK24" s="38">
        <v>1.5842807685959956</v>
      </c>
      <c r="AL24" s="39"/>
      <c r="AM24" s="39"/>
    </row>
    <row r="25" spans="2:39" s="2" customFormat="1" x14ac:dyDescent="0.35">
      <c r="B25" s="37" t="s">
        <v>202</v>
      </c>
      <c r="C25" s="38">
        <v>0.27182449727713015</v>
      </c>
      <c r="D25" s="38">
        <v>0.30947020635349559</v>
      </c>
      <c r="E25" s="38">
        <v>0.29833864400501331</v>
      </c>
      <c r="F25" s="38">
        <v>0.28679167382865417</v>
      </c>
      <c r="G25" s="38">
        <v>0.28505166522545394</v>
      </c>
      <c r="H25" s="38">
        <v>0.25661596227300698</v>
      </c>
      <c r="I25" s="38">
        <v>0.29664803290936237</v>
      </c>
      <c r="J25" s="38">
        <v>0.30439405387513302</v>
      </c>
      <c r="K25" s="38">
        <v>0.35590828517796197</v>
      </c>
      <c r="L25" s="38">
        <v>0.40826801187139822</v>
      </c>
      <c r="M25" s="38">
        <v>0.39768836014792408</v>
      </c>
      <c r="N25" s="38">
        <v>0.38080004331909695</v>
      </c>
      <c r="O25" s="38">
        <v>0.34968245809326159</v>
      </c>
      <c r="P25" s="38">
        <v>0.33249753718427921</v>
      </c>
      <c r="Q25" s="38">
        <v>0.33462774865812445</v>
      </c>
      <c r="R25" s="38">
        <v>0.31677677884372746</v>
      </c>
      <c r="S25" s="38">
        <v>0.29755398909763464</v>
      </c>
      <c r="T25" s="38">
        <v>0.2830696864498019</v>
      </c>
      <c r="U25" s="38">
        <v>0.27260345633841848</v>
      </c>
      <c r="V25" s="38">
        <v>0.26592538120966674</v>
      </c>
      <c r="W25" s="38">
        <v>0.24596769588291179</v>
      </c>
      <c r="X25" s="38">
        <v>0.21317113718903866</v>
      </c>
      <c r="Y25" s="38">
        <v>0.21492573733275758</v>
      </c>
      <c r="Z25" s="38">
        <v>0.2124100069943998</v>
      </c>
      <c r="AA25" s="38">
        <v>0.1847856863522814</v>
      </c>
      <c r="AB25" s="38">
        <v>0.18490344873072848</v>
      </c>
      <c r="AC25" s="38">
        <v>0.18125006890154621</v>
      </c>
      <c r="AD25" s="38">
        <v>0.18047238350429901</v>
      </c>
      <c r="AE25" s="38">
        <v>0.17345130355648311</v>
      </c>
      <c r="AF25" s="38">
        <v>0.17052218313004228</v>
      </c>
      <c r="AG25" s="38">
        <v>0.16220941192667046</v>
      </c>
      <c r="AH25" s="38">
        <v>0.18463468120268139</v>
      </c>
      <c r="AI25" s="38">
        <v>0.16987717948575221</v>
      </c>
      <c r="AJ25" s="38">
        <v>0.15386020742782355</v>
      </c>
      <c r="AK25" s="38">
        <v>0.16146346865187491</v>
      </c>
      <c r="AL25" s="39"/>
      <c r="AM25" s="39"/>
    </row>
    <row r="26" spans="2:39" s="2" customFormat="1" x14ac:dyDescent="0.35">
      <c r="B26" s="37" t="s">
        <v>203</v>
      </c>
      <c r="C26" s="38">
        <v>25.806876856918457</v>
      </c>
      <c r="D26" s="38">
        <v>26.033407678963542</v>
      </c>
      <c r="E26" s="38">
        <v>23.647552541749128</v>
      </c>
      <c r="F26" s="38">
        <v>20.432171872564091</v>
      </c>
      <c r="G26" s="38">
        <v>19.776766051913341</v>
      </c>
      <c r="H26" s="38">
        <v>17.787198211595573</v>
      </c>
      <c r="I26" s="38">
        <v>17.798416096772947</v>
      </c>
      <c r="J26" s="38">
        <v>16.384706287922945</v>
      </c>
      <c r="K26" s="38">
        <v>15.932126789975385</v>
      </c>
      <c r="L26" s="38">
        <v>14.432633317014918</v>
      </c>
      <c r="M26" s="38">
        <v>13.187143292217943</v>
      </c>
      <c r="N26" s="38">
        <v>13.579220453701748</v>
      </c>
      <c r="O26" s="38">
        <v>12.434298868555652</v>
      </c>
      <c r="P26" s="38">
        <v>11.947603773023925</v>
      </c>
      <c r="Q26" s="38">
        <v>11.169597267205372</v>
      </c>
      <c r="R26" s="38">
        <v>11.489502807424742</v>
      </c>
      <c r="S26" s="38">
        <v>11.87643224142086</v>
      </c>
      <c r="T26" s="38">
        <v>12.225021708043245</v>
      </c>
      <c r="U26" s="38">
        <v>12.016720098183953</v>
      </c>
      <c r="V26" s="38">
        <v>9.0667901992474018</v>
      </c>
      <c r="W26" s="38">
        <v>8.0983890846836655</v>
      </c>
      <c r="X26" s="38">
        <v>8.1272615875941518</v>
      </c>
      <c r="Y26" s="38">
        <v>7.912733559535134</v>
      </c>
      <c r="Z26" s="38">
        <v>8.5140762147536986</v>
      </c>
      <c r="AA26" s="38">
        <v>10.094692934781779</v>
      </c>
      <c r="AB26" s="38">
        <v>8.7480116850299243</v>
      </c>
      <c r="AC26" s="38">
        <v>7.4255593930465134</v>
      </c>
      <c r="AD26" s="38">
        <v>7.7577888051467685</v>
      </c>
      <c r="AE26" s="38">
        <v>9.826609512306284</v>
      </c>
      <c r="AF26" s="38">
        <v>9.010782230905777</v>
      </c>
      <c r="AG26" s="38">
        <v>6.8349642144250797</v>
      </c>
      <c r="AH26" s="38">
        <v>7.6038458567775491</v>
      </c>
      <c r="AI26" s="38">
        <v>6.6313146273879964</v>
      </c>
      <c r="AJ26" s="38">
        <v>5.5271134774032893</v>
      </c>
      <c r="AK26" s="38">
        <v>5.7386357126829699</v>
      </c>
      <c r="AL26" s="39"/>
      <c r="AM26" s="39"/>
    </row>
    <row r="27" spans="2:39" s="2" customFormat="1" x14ac:dyDescent="0.35">
      <c r="B27" s="37" t="s">
        <v>204</v>
      </c>
      <c r="C27" s="38">
        <v>0.80267697161842777</v>
      </c>
      <c r="D27" s="38">
        <v>0.79865887849854944</v>
      </c>
      <c r="E27" s="38">
        <v>0.81450299337074816</v>
      </c>
      <c r="F27" s="38">
        <v>0.76492497099437584</v>
      </c>
      <c r="G27" s="38">
        <v>0.79820073753431764</v>
      </c>
      <c r="H27" s="38">
        <v>0.68752495239037459</v>
      </c>
      <c r="I27" s="38">
        <v>0.77156309121394784</v>
      </c>
      <c r="J27" s="38">
        <v>0.83358843279658645</v>
      </c>
      <c r="K27" s="38">
        <v>1.0553518125826984</v>
      </c>
      <c r="L27" s="38">
        <v>1.0995308544589291</v>
      </c>
      <c r="M27" s="38">
        <v>1.2005570853724195</v>
      </c>
      <c r="N27" s="38">
        <v>0.956789911640192</v>
      </c>
      <c r="O27" s="38">
        <v>0.85953244102732995</v>
      </c>
      <c r="P27" s="38">
        <v>0.80073867021157241</v>
      </c>
      <c r="Q27" s="38">
        <v>0.69045875029651516</v>
      </c>
      <c r="R27" s="38">
        <v>1.5849251051088638</v>
      </c>
      <c r="S27" s="38">
        <v>1.648123988698655</v>
      </c>
      <c r="T27" s="38">
        <v>1.8244092810491457</v>
      </c>
      <c r="U27" s="38">
        <v>1.9046577154061348</v>
      </c>
      <c r="V27" s="38">
        <v>2.291214937526231</v>
      </c>
      <c r="W27" s="38">
        <v>2.0735802837574782</v>
      </c>
      <c r="X27" s="38">
        <v>1.272078124114723</v>
      </c>
      <c r="Y27" s="38">
        <v>1.2435747500730359</v>
      </c>
      <c r="Z27" s="38">
        <v>1.3040772855596208</v>
      </c>
      <c r="AA27" s="38">
        <v>1.5057992958651956</v>
      </c>
      <c r="AB27" s="38">
        <v>1.3441187249719433</v>
      </c>
      <c r="AC27" s="38">
        <v>0.68368502607856263</v>
      </c>
      <c r="AD27" s="38">
        <v>0.53765848355369716</v>
      </c>
      <c r="AE27" s="38">
        <v>0.92357994225720252</v>
      </c>
      <c r="AF27" s="38">
        <v>0.89652977155235947</v>
      </c>
      <c r="AG27" s="38">
        <v>0.6626383557181581</v>
      </c>
      <c r="AH27" s="38">
        <v>0.76252915640280483</v>
      </c>
      <c r="AI27" s="38">
        <v>0.78682458849645276</v>
      </c>
      <c r="AJ27" s="38">
        <v>0.63850593884422702</v>
      </c>
      <c r="AK27" s="38">
        <v>0.64597181870111497</v>
      </c>
      <c r="AL27" s="39"/>
      <c r="AM27" s="39"/>
    </row>
    <row r="28" spans="2:39" s="2" customFormat="1" x14ac:dyDescent="0.35">
      <c r="B28" s="37" t="s">
        <v>205</v>
      </c>
      <c r="C28" s="38">
        <v>0.21086407973148696</v>
      </c>
      <c r="D28" s="38">
        <v>0.18762118921689433</v>
      </c>
      <c r="E28" s="38">
        <v>0.20601605087593136</v>
      </c>
      <c r="F28" s="38">
        <v>0.20148265117056058</v>
      </c>
      <c r="G28" s="38">
        <v>0.19372928930219335</v>
      </c>
      <c r="H28" s="38">
        <v>0.24488745249563659</v>
      </c>
      <c r="I28" s="38">
        <v>0.1968250312603021</v>
      </c>
      <c r="J28" s="38">
        <v>0.19578178597380735</v>
      </c>
      <c r="K28" s="38">
        <v>0.21107658804458462</v>
      </c>
      <c r="L28" s="38">
        <v>0.35277310826313707</v>
      </c>
      <c r="M28" s="38">
        <v>0.32950803440153298</v>
      </c>
      <c r="N28" s="38">
        <v>0.29199312042764758</v>
      </c>
      <c r="O28" s="38">
        <v>0.2810767763991659</v>
      </c>
      <c r="P28" s="38">
        <v>0.41476964706923286</v>
      </c>
      <c r="Q28" s="38">
        <v>0.32272799525016621</v>
      </c>
      <c r="R28" s="38">
        <v>0.31766168117426546</v>
      </c>
      <c r="S28" s="38">
        <v>0.48778787532475526</v>
      </c>
      <c r="T28" s="38">
        <v>0.63413447333717587</v>
      </c>
      <c r="U28" s="38">
        <v>0.5892302770325194</v>
      </c>
      <c r="V28" s="38">
        <v>0.47444338708477701</v>
      </c>
      <c r="W28" s="38">
        <v>0.39309672482168373</v>
      </c>
      <c r="X28" s="38">
        <v>0.40449935815508725</v>
      </c>
      <c r="Y28" s="38">
        <v>1.017197484414291</v>
      </c>
      <c r="Z28" s="38">
        <v>1.2679276751444217</v>
      </c>
      <c r="AA28" s="38">
        <v>1.3344781947955218</v>
      </c>
      <c r="AB28" s="38">
        <v>1.3934542258646059</v>
      </c>
      <c r="AC28" s="38">
        <v>1.1922028449834452</v>
      </c>
      <c r="AD28" s="38">
        <v>1.3404833251925239</v>
      </c>
      <c r="AE28" s="38">
        <v>1.1870767931998447</v>
      </c>
      <c r="AF28" s="38">
        <v>0.30827550390816594</v>
      </c>
      <c r="AG28" s="38">
        <v>0.33939586486324363</v>
      </c>
      <c r="AH28" s="38">
        <v>0.25994127605531053</v>
      </c>
      <c r="AI28" s="38">
        <v>0.30107390600579609</v>
      </c>
      <c r="AJ28" s="38">
        <v>0.28600270071581013</v>
      </c>
      <c r="AK28" s="38">
        <v>0.28600270071581013</v>
      </c>
      <c r="AL28" s="39"/>
      <c r="AM28" s="39"/>
    </row>
    <row r="29" spans="2:39" s="2" customFormat="1" x14ac:dyDescent="0.35">
      <c r="B29" s="37" t="s">
        <v>206</v>
      </c>
      <c r="C29" s="38">
        <v>7.3235838833576663</v>
      </c>
      <c r="D29" s="38">
        <v>6.8428554028204172</v>
      </c>
      <c r="E29" s="38">
        <v>6.7630052553919207</v>
      </c>
      <c r="F29" s="38">
        <v>8.0406017670008296</v>
      </c>
      <c r="G29" s="38">
        <v>6.814632946226328</v>
      </c>
      <c r="H29" s="38">
        <v>6.2603184970714532</v>
      </c>
      <c r="I29" s="38">
        <v>6.5270079974616868</v>
      </c>
      <c r="J29" s="38">
        <v>5.9785817944898216</v>
      </c>
      <c r="K29" s="38">
        <v>7.1788436902487209</v>
      </c>
      <c r="L29" s="38">
        <v>4.8143720236279792</v>
      </c>
      <c r="M29" s="38">
        <v>4.9911075367934634</v>
      </c>
      <c r="N29" s="38">
        <v>5.7835482279352046</v>
      </c>
      <c r="O29" s="38">
        <v>6.6367331546857935</v>
      </c>
      <c r="P29" s="38">
        <v>4.4342518127390074</v>
      </c>
      <c r="Q29" s="38">
        <v>2.7617518938633805</v>
      </c>
      <c r="R29" s="38">
        <v>3.1202679731023371</v>
      </c>
      <c r="S29" s="38">
        <v>4.55054429741703</v>
      </c>
      <c r="T29" s="38">
        <v>4.9862747579876379</v>
      </c>
      <c r="U29" s="38">
        <v>6.2320981203412673</v>
      </c>
      <c r="V29" s="38">
        <v>4.4781295329124422</v>
      </c>
      <c r="W29" s="38">
        <v>4.6547291106456621</v>
      </c>
      <c r="X29" s="38">
        <v>6.5494694681573966</v>
      </c>
      <c r="Y29" s="38">
        <v>5.4511044453531508</v>
      </c>
      <c r="Z29" s="38">
        <v>5.9541815070659911</v>
      </c>
      <c r="AA29" s="38">
        <v>5.2994138755788978</v>
      </c>
      <c r="AB29" s="38">
        <v>5.5580132652310441</v>
      </c>
      <c r="AC29" s="38">
        <v>6.0312458106725355</v>
      </c>
      <c r="AD29" s="38">
        <v>5.1706268158739537</v>
      </c>
      <c r="AE29" s="38">
        <v>5.602607212362777</v>
      </c>
      <c r="AF29" s="38">
        <v>4.955256646710084</v>
      </c>
      <c r="AG29" s="38">
        <v>2.7007342282749289</v>
      </c>
      <c r="AH29" s="38">
        <v>3.3539639726598254</v>
      </c>
      <c r="AI29" s="38">
        <v>2.9003632516279398</v>
      </c>
      <c r="AJ29" s="38">
        <v>3.169350419812448</v>
      </c>
      <c r="AK29" s="38">
        <v>3.0825315374762901</v>
      </c>
      <c r="AL29" s="39"/>
      <c r="AM29" s="39"/>
    </row>
    <row r="30" spans="2:39" s="2" customFormat="1" x14ac:dyDescent="0.35">
      <c r="B30" s="37" t="s">
        <v>207</v>
      </c>
      <c r="C30" s="38">
        <v>7.6547359263915024E-2</v>
      </c>
      <c r="D30" s="38">
        <v>7.8169803786562297E-2</v>
      </c>
      <c r="E30" s="38">
        <v>8.1195745234283717E-2</v>
      </c>
      <c r="F30" s="38">
        <v>9.0416823953126071E-2</v>
      </c>
      <c r="G30" s="38">
        <v>0.11180685556753095</v>
      </c>
      <c r="H30" s="38">
        <v>0.12742693618249709</v>
      </c>
      <c r="I30" s="38">
        <v>0.14480557804191391</v>
      </c>
      <c r="J30" s="38">
        <v>0.16872304377194708</v>
      </c>
      <c r="K30" s="38">
        <v>0.1731259497659226</v>
      </c>
      <c r="L30" s="38">
        <v>0.16108973298488272</v>
      </c>
      <c r="M30" s="38">
        <v>0.17974045740904573</v>
      </c>
      <c r="N30" s="38">
        <v>0.17712120831077441</v>
      </c>
      <c r="O30" s="38">
        <v>0.19404612347428812</v>
      </c>
      <c r="P30" s="38">
        <v>0.20735966956788593</v>
      </c>
      <c r="Q30" s="38">
        <v>0.22267297530010421</v>
      </c>
      <c r="R30" s="38">
        <v>0.23896265964030264</v>
      </c>
      <c r="S30" s="38">
        <v>0.238233415033237</v>
      </c>
      <c r="T30" s="38">
        <v>0.24372946659311581</v>
      </c>
      <c r="U30" s="38">
        <v>0.25010398772305942</v>
      </c>
      <c r="V30" s="38">
        <v>0.28098019864524282</v>
      </c>
      <c r="W30" s="38">
        <v>0.28037095266631701</v>
      </c>
      <c r="X30" s="38">
        <v>0.30077665547164467</v>
      </c>
      <c r="Y30" s="38">
        <v>0.36425981801077528</v>
      </c>
      <c r="Z30" s="38">
        <v>0.39435295769051931</v>
      </c>
      <c r="AA30" s="38">
        <v>0.40604056284157702</v>
      </c>
      <c r="AB30" s="38">
        <v>0.45284748582040824</v>
      </c>
      <c r="AC30" s="38">
        <v>0.45024220576765289</v>
      </c>
      <c r="AD30" s="38">
        <v>0.46166845316989741</v>
      </c>
      <c r="AE30" s="38">
        <v>0.51925640904496506</v>
      </c>
      <c r="AF30" s="38">
        <v>0.45386700321535617</v>
      </c>
      <c r="AG30" s="38">
        <v>0.46275126234579161</v>
      </c>
      <c r="AH30" s="38">
        <v>0.4118361357950881</v>
      </c>
      <c r="AI30" s="38">
        <v>0.42442966350734224</v>
      </c>
      <c r="AJ30" s="38">
        <v>0.39857676468282255</v>
      </c>
      <c r="AK30" s="38">
        <v>0.40068337413213112</v>
      </c>
      <c r="AL30" s="39"/>
      <c r="AM30" s="39"/>
    </row>
    <row r="31" spans="2:39" s="2" customFormat="1" x14ac:dyDescent="0.35">
      <c r="B31" s="37" t="s">
        <v>208</v>
      </c>
      <c r="C31" s="38">
        <v>2.9879665361790337</v>
      </c>
      <c r="D31" s="38">
        <v>2.914854899053569</v>
      </c>
      <c r="E31" s="38">
        <v>2.9465143468841055</v>
      </c>
      <c r="F31" s="38">
        <v>3.0153838633227248</v>
      </c>
      <c r="G31" s="38">
        <v>3.1205622995437472</v>
      </c>
      <c r="H31" s="38">
        <v>3.0307901820353478</v>
      </c>
      <c r="I31" s="38">
        <v>2.5975059500384425</v>
      </c>
      <c r="J31" s="38">
        <v>2.3253452323687642</v>
      </c>
      <c r="K31" s="38">
        <v>2.4488270413464526</v>
      </c>
      <c r="L31" s="38">
        <v>2.0506073978077457</v>
      </c>
      <c r="M31" s="38">
        <v>1.9572779614530593</v>
      </c>
      <c r="N31" s="38">
        <v>2.2111253059477765</v>
      </c>
      <c r="O31" s="38">
        <v>1.9099589894827389</v>
      </c>
      <c r="P31" s="38">
        <v>1.7171618992552529</v>
      </c>
      <c r="Q31" s="38">
        <v>1.9124402652847377</v>
      </c>
      <c r="R31" s="38">
        <v>2.2636933998954061</v>
      </c>
      <c r="S31" s="38">
        <v>2.2463869437747661</v>
      </c>
      <c r="T31" s="38">
        <v>2.3509348223165665</v>
      </c>
      <c r="U31" s="38">
        <v>1.9590134339442788</v>
      </c>
      <c r="V31" s="38">
        <v>0.86757235183425696</v>
      </c>
      <c r="W31" s="38">
        <v>0.41094309017903807</v>
      </c>
      <c r="X31" s="38">
        <v>0.44214615259406953</v>
      </c>
      <c r="Y31" s="38">
        <v>0.35152721781966606</v>
      </c>
      <c r="Z31" s="38">
        <v>0.27734773117709621</v>
      </c>
      <c r="AA31" s="38">
        <v>0.3206906453992362</v>
      </c>
      <c r="AB31" s="38">
        <v>0.29733627821810676</v>
      </c>
      <c r="AC31" s="38">
        <v>0.47124389240745307</v>
      </c>
      <c r="AD31" s="38">
        <v>0.28621651111628965</v>
      </c>
      <c r="AE31" s="38">
        <v>0.27398527784416032</v>
      </c>
      <c r="AF31" s="38">
        <v>0.22927045028269455</v>
      </c>
      <c r="AG31" s="38">
        <v>0.14247751301595227</v>
      </c>
      <c r="AH31" s="38">
        <v>0.23420219728659231</v>
      </c>
      <c r="AI31" s="38">
        <v>0.21865175273973839</v>
      </c>
      <c r="AJ31" s="38">
        <v>0.20267664267079463</v>
      </c>
      <c r="AK31" s="38">
        <v>0.20329187986819044</v>
      </c>
      <c r="AL31" s="39"/>
      <c r="AM31" s="39"/>
    </row>
    <row r="32" spans="2:39" s="2" customFormat="1" x14ac:dyDescent="0.35">
      <c r="B32" s="37" t="s">
        <v>209</v>
      </c>
      <c r="C32" s="38">
        <v>0</v>
      </c>
      <c r="D32" s="38">
        <v>0</v>
      </c>
      <c r="E32" s="38">
        <v>9.1356642723663777E-3</v>
      </c>
      <c r="F32" s="38">
        <v>7.4185122127920569E-2</v>
      </c>
      <c r="G32" s="38">
        <v>9.9163507750863453E-2</v>
      </c>
      <c r="H32" s="38">
        <v>8.1384745082627982E-2</v>
      </c>
      <c r="I32" s="38">
        <v>0.12336058903787391</v>
      </c>
      <c r="J32" s="38">
        <v>0.17532056853921432</v>
      </c>
      <c r="K32" s="38">
        <v>0.18245857747516286</v>
      </c>
      <c r="L32" s="38">
        <v>0.11128153316785422</v>
      </c>
      <c r="M32" s="38">
        <v>3.4863035489544482E-2</v>
      </c>
      <c r="N32" s="38">
        <v>3.4081223036421519E-2</v>
      </c>
      <c r="O32" s="38">
        <v>3.4037932189033532E-2</v>
      </c>
      <c r="P32" s="38">
        <v>2.9025857173012162E-2</v>
      </c>
      <c r="Q32" s="38">
        <v>3.0225527117934036E-2</v>
      </c>
      <c r="R32" s="38">
        <v>1.5983672968855937E-2</v>
      </c>
      <c r="S32" s="38">
        <v>2.2846845920416848E-2</v>
      </c>
      <c r="T32" s="38">
        <v>4.2025552260788517E-2</v>
      </c>
      <c r="U32" s="38">
        <v>6.7562639843406574E-2</v>
      </c>
      <c r="V32" s="38">
        <v>1.2532845343096686E-2</v>
      </c>
      <c r="W32" s="38">
        <v>1.2179302565754006E-2</v>
      </c>
      <c r="X32" s="38">
        <v>1.2101932781114592E-2</v>
      </c>
      <c r="Y32" s="38">
        <v>1.2446052845275312E-2</v>
      </c>
      <c r="Z32" s="38">
        <v>1.2156373744728508E-2</v>
      </c>
      <c r="AA32" s="38">
        <v>1.2675573755034955E-2</v>
      </c>
      <c r="AB32" s="38">
        <v>1.3163136953094396E-2</v>
      </c>
      <c r="AC32" s="38">
        <v>1.3873770795127765E-2</v>
      </c>
      <c r="AD32" s="38">
        <v>1.5629656382581979E-2</v>
      </c>
      <c r="AE32" s="38">
        <v>1.7120555469253035E-2</v>
      </c>
      <c r="AF32" s="38">
        <v>1.805765433181214E-2</v>
      </c>
      <c r="AG32" s="38">
        <v>1.6731656835791021E-2</v>
      </c>
      <c r="AH32" s="38">
        <v>2.0941771005096994E-2</v>
      </c>
      <c r="AI32" s="38">
        <v>2.4625717429253784E-2</v>
      </c>
      <c r="AJ32" s="38">
        <v>2.6528466791326377E-2</v>
      </c>
      <c r="AK32" s="38">
        <v>2.9450273841436142E-2</v>
      </c>
      <c r="AL32" s="39"/>
      <c r="AM32" s="39"/>
    </row>
    <row r="33" spans="2:39" s="2" customFormat="1" x14ac:dyDescent="0.35">
      <c r="B33" s="37" t="s">
        <v>210</v>
      </c>
      <c r="C33" s="38">
        <v>0</v>
      </c>
      <c r="D33" s="38">
        <v>0</v>
      </c>
      <c r="E33" s="38">
        <v>3.7818226350488913E-3</v>
      </c>
      <c r="F33" s="38">
        <v>4.2745876877063133E-2</v>
      </c>
      <c r="G33" s="38">
        <v>0.32383001057171618</v>
      </c>
      <c r="H33" s="38">
        <v>0.56271681101651005</v>
      </c>
      <c r="I33" s="38">
        <v>0.6465898558065144</v>
      </c>
      <c r="J33" s="38">
        <v>0.23129839378820807</v>
      </c>
      <c r="K33" s="38">
        <v>0.20810743640889359</v>
      </c>
      <c r="L33" s="38">
        <v>0.19519682780269898</v>
      </c>
      <c r="M33" s="38">
        <v>0.19905736251261705</v>
      </c>
      <c r="N33" s="38">
        <v>0.20044209946929134</v>
      </c>
      <c r="O33" s="38">
        <v>0.19939871214004842</v>
      </c>
      <c r="P33" s="38">
        <v>0.20832955620373955</v>
      </c>
      <c r="Q33" s="38">
        <v>0.21092336039751891</v>
      </c>
      <c r="R33" s="38">
        <v>5.4375357290908304E-2</v>
      </c>
      <c r="S33" s="38">
        <v>6.2319367796157439E-2</v>
      </c>
      <c r="T33" s="38">
        <v>0.1285154876584132</v>
      </c>
      <c r="U33" s="38">
        <v>0.20567016455518849</v>
      </c>
      <c r="V33" s="38">
        <v>4.6125835302623673E-2</v>
      </c>
      <c r="W33" s="38">
        <v>4.6013988297757186E-2</v>
      </c>
      <c r="X33" s="38">
        <v>4.720076526721332E-2</v>
      </c>
      <c r="Y33" s="38">
        <v>5.1973208711627604E-2</v>
      </c>
      <c r="Z33" s="38">
        <v>5.2422468320669505E-2</v>
      </c>
      <c r="AA33" s="38">
        <v>5.7092299139817074E-2</v>
      </c>
      <c r="AB33" s="38">
        <v>5.8208240218733394E-2</v>
      </c>
      <c r="AC33" s="38">
        <v>6.0265775740985343E-2</v>
      </c>
      <c r="AD33" s="38">
        <v>6.4888772037295067E-2</v>
      </c>
      <c r="AE33" s="38">
        <v>6.8221991269824797E-2</v>
      </c>
      <c r="AF33" s="38">
        <v>6.9820257373706451E-2</v>
      </c>
      <c r="AG33" s="38">
        <v>6.1966741313388106E-2</v>
      </c>
      <c r="AH33" s="38">
        <v>6.9478274494843284E-2</v>
      </c>
      <c r="AI33" s="38">
        <v>6.0141570940788397E-2</v>
      </c>
      <c r="AJ33" s="38">
        <v>6.3702772424202164E-2</v>
      </c>
      <c r="AK33" s="38">
        <v>6.4306856248993835E-2</v>
      </c>
      <c r="AL33" s="39"/>
      <c r="AM33" s="39"/>
    </row>
    <row r="34" spans="2:39" s="2" customFormat="1" x14ac:dyDescent="0.35">
      <c r="B34" s="37" t="s">
        <v>211</v>
      </c>
      <c r="C34" s="38">
        <v>0</v>
      </c>
      <c r="D34" s="38">
        <v>0</v>
      </c>
      <c r="E34" s="38">
        <v>0</v>
      </c>
      <c r="F34" s="38">
        <v>0</v>
      </c>
      <c r="G34" s="38">
        <v>0</v>
      </c>
      <c r="H34" s="38">
        <v>0</v>
      </c>
      <c r="I34" s="38">
        <v>0</v>
      </c>
      <c r="J34" s="38">
        <v>0</v>
      </c>
      <c r="K34" s="38">
        <v>0</v>
      </c>
      <c r="L34" s="38">
        <v>0</v>
      </c>
      <c r="M34" s="38">
        <v>0</v>
      </c>
      <c r="N34" s="38">
        <v>0</v>
      </c>
      <c r="O34" s="38">
        <v>0</v>
      </c>
      <c r="P34" s="38">
        <v>0</v>
      </c>
      <c r="Q34" s="38">
        <v>0</v>
      </c>
      <c r="R34" s="38">
        <v>0</v>
      </c>
      <c r="S34" s="38">
        <v>0</v>
      </c>
      <c r="T34" s="38">
        <v>0</v>
      </c>
      <c r="U34" s="38">
        <v>0</v>
      </c>
      <c r="V34" s="38">
        <v>0</v>
      </c>
      <c r="W34" s="38">
        <v>0</v>
      </c>
      <c r="X34" s="38">
        <v>0</v>
      </c>
      <c r="Y34" s="38">
        <v>0</v>
      </c>
      <c r="Z34" s="38">
        <v>0</v>
      </c>
      <c r="AA34" s="38">
        <v>0</v>
      </c>
      <c r="AB34" s="38">
        <v>0</v>
      </c>
      <c r="AC34" s="38">
        <v>0</v>
      </c>
      <c r="AD34" s="38">
        <v>0</v>
      </c>
      <c r="AE34" s="38">
        <v>0</v>
      </c>
      <c r="AF34" s="38">
        <v>0</v>
      </c>
      <c r="AG34" s="38">
        <v>0</v>
      </c>
      <c r="AH34" s="38">
        <v>0</v>
      </c>
      <c r="AI34" s="38">
        <v>2.7901443773737456E-3</v>
      </c>
      <c r="AJ34" s="38">
        <v>3.3260518262551268E-3</v>
      </c>
      <c r="AK34" s="38">
        <v>4.2699723795500124E-3</v>
      </c>
      <c r="AL34" s="39"/>
      <c r="AM34" s="39"/>
    </row>
    <row r="35" spans="2:39" s="2" customFormat="1" x14ac:dyDescent="0.35">
      <c r="B35" s="37" t="s">
        <v>212</v>
      </c>
      <c r="C35" s="38">
        <v>0</v>
      </c>
      <c r="D35" s="38">
        <v>0</v>
      </c>
      <c r="E35" s="38">
        <v>0</v>
      </c>
      <c r="F35" s="38">
        <v>0</v>
      </c>
      <c r="G35" s="38">
        <v>0</v>
      </c>
      <c r="H35" s="38">
        <v>0</v>
      </c>
      <c r="I35" s="38">
        <v>0</v>
      </c>
      <c r="J35" s="38">
        <v>0</v>
      </c>
      <c r="K35" s="38">
        <v>0</v>
      </c>
      <c r="L35" s="38">
        <v>0</v>
      </c>
      <c r="M35" s="38">
        <v>0</v>
      </c>
      <c r="N35" s="38">
        <v>0</v>
      </c>
      <c r="O35" s="38">
        <v>0</v>
      </c>
      <c r="P35" s="38">
        <v>0</v>
      </c>
      <c r="Q35" s="38">
        <v>0</v>
      </c>
      <c r="R35" s="38">
        <v>0</v>
      </c>
      <c r="S35" s="38">
        <v>0</v>
      </c>
      <c r="T35" s="38">
        <v>0</v>
      </c>
      <c r="U35" s="38">
        <v>0</v>
      </c>
      <c r="V35" s="38">
        <v>0</v>
      </c>
      <c r="W35" s="38">
        <v>0</v>
      </c>
      <c r="X35" s="38">
        <v>0</v>
      </c>
      <c r="Y35" s="38">
        <v>0</v>
      </c>
      <c r="Z35" s="38">
        <v>0</v>
      </c>
      <c r="AA35" s="38">
        <v>0</v>
      </c>
      <c r="AB35" s="38">
        <v>0</v>
      </c>
      <c r="AC35" s="38">
        <v>0</v>
      </c>
      <c r="AD35" s="38">
        <v>0</v>
      </c>
      <c r="AE35" s="38">
        <v>0</v>
      </c>
      <c r="AF35" s="38">
        <v>0</v>
      </c>
      <c r="AG35" s="38">
        <v>0</v>
      </c>
      <c r="AH35" s="38">
        <v>0</v>
      </c>
      <c r="AI35" s="38">
        <v>0</v>
      </c>
      <c r="AJ35" s="38">
        <v>0</v>
      </c>
      <c r="AK35" s="38">
        <v>0</v>
      </c>
      <c r="AL35" s="39"/>
      <c r="AM35" s="39"/>
    </row>
    <row r="36" spans="2:39" s="2" customFormat="1" x14ac:dyDescent="0.35">
      <c r="B36" s="37" t="s">
        <v>213</v>
      </c>
      <c r="C36" s="38">
        <v>4.0797379407843379E-2</v>
      </c>
      <c r="D36" s="38">
        <v>4.4218567973513603E-2</v>
      </c>
      <c r="E36" s="38">
        <v>4.6654104905065004E-2</v>
      </c>
      <c r="F36" s="38">
        <v>4.9699058983493603E-2</v>
      </c>
      <c r="G36" s="38">
        <v>4.1453545351601992E-2</v>
      </c>
      <c r="H36" s="38">
        <v>8.1586053116080637E-2</v>
      </c>
      <c r="I36" s="38">
        <v>7.8310264907590563E-2</v>
      </c>
      <c r="J36" s="38">
        <v>7.761788481892691E-2</v>
      </c>
      <c r="K36" s="38">
        <v>6.8643149700906986E-2</v>
      </c>
      <c r="L36" s="38">
        <v>6.2441452057734312E-2</v>
      </c>
      <c r="M36" s="38">
        <v>5.7915504202408659E-2</v>
      </c>
      <c r="N36" s="38">
        <v>5.5626713927925613E-2</v>
      </c>
      <c r="O36" s="38">
        <v>9.2037521949527301E-2</v>
      </c>
      <c r="P36" s="38">
        <v>0.1117907615608512</v>
      </c>
      <c r="Q36" s="38">
        <v>9.9197760920939418E-2</v>
      </c>
      <c r="R36" s="38">
        <v>0.10737523991540335</v>
      </c>
      <c r="S36" s="38">
        <v>0.10568570698750024</v>
      </c>
      <c r="T36" s="38">
        <v>0.11080762827006226</v>
      </c>
      <c r="U36" s="38">
        <v>9.8000403093003896E-2</v>
      </c>
      <c r="V36" s="38">
        <v>8.6533785190920934E-2</v>
      </c>
      <c r="W36" s="38">
        <v>9.3637747223978926E-2</v>
      </c>
      <c r="X36" s="38">
        <v>9.1497118649105758E-2</v>
      </c>
      <c r="Y36" s="38">
        <v>7.7299015044001551E-2</v>
      </c>
      <c r="Z36" s="38">
        <v>7.8995980805328617E-2</v>
      </c>
      <c r="AA36" s="38">
        <v>7.5603076234565719E-2</v>
      </c>
      <c r="AB36" s="38">
        <v>5.1614351528958984E-2</v>
      </c>
      <c r="AC36" s="38">
        <v>6.5830627171456227E-2</v>
      </c>
      <c r="AD36" s="38">
        <v>5.7056747136412567E-2</v>
      </c>
      <c r="AE36" s="38">
        <v>8.0672071084358754E-2</v>
      </c>
      <c r="AF36" s="38">
        <v>8.654240373599488E-2</v>
      </c>
      <c r="AG36" s="38">
        <v>6.2025711647959655E-2</v>
      </c>
      <c r="AH36" s="38">
        <v>5.0499249300437643E-2</v>
      </c>
      <c r="AI36" s="38">
        <v>4.1977942314945421E-2</v>
      </c>
      <c r="AJ36" s="38">
        <v>3.8506933636203201E-2</v>
      </c>
      <c r="AK36" s="38">
        <v>3.8506933636203201E-2</v>
      </c>
      <c r="AL36" s="39"/>
      <c r="AM36" s="39"/>
    </row>
    <row r="37" spans="2:39" s="3" customFormat="1" x14ac:dyDescent="0.35">
      <c r="B37" s="59" t="s">
        <v>214</v>
      </c>
      <c r="C37" s="60">
        <v>1091.4862262954525</v>
      </c>
      <c r="D37" s="60">
        <v>1188.5566964502541</v>
      </c>
      <c r="E37" s="60">
        <v>1043.2598151253728</v>
      </c>
      <c r="F37" s="60">
        <v>908.94987822572421</v>
      </c>
      <c r="G37" s="60">
        <v>845.04189128504402</v>
      </c>
      <c r="H37" s="60">
        <v>792.33221605605195</v>
      </c>
      <c r="I37" s="60">
        <v>778.56070613300574</v>
      </c>
      <c r="J37" s="60">
        <v>631.61364157255184</v>
      </c>
      <c r="K37" s="60">
        <v>671.04851691122178</v>
      </c>
      <c r="L37" s="60">
        <v>585.67976709700918</v>
      </c>
      <c r="M37" s="60">
        <v>485.95143030086342</v>
      </c>
      <c r="N37" s="60">
        <v>436.81386797472231</v>
      </c>
      <c r="O37" s="60">
        <v>394.34862100052032</v>
      </c>
      <c r="P37" s="60">
        <v>399.1343683098745</v>
      </c>
      <c r="Q37" s="60">
        <v>367.56964073112226</v>
      </c>
      <c r="R37" s="60">
        <v>354.11351759967215</v>
      </c>
      <c r="S37" s="60">
        <v>314.37150775559445</v>
      </c>
      <c r="T37" s="60">
        <v>300.72073457144404</v>
      </c>
      <c r="U37" s="60">
        <v>247.86346690743844</v>
      </c>
      <c r="V37" s="60">
        <v>214.71497307598065</v>
      </c>
      <c r="W37" s="60">
        <v>194.73278911903537</v>
      </c>
      <c r="X37" s="60">
        <v>149.69741024096533</v>
      </c>
      <c r="Y37" s="60">
        <v>162.02828202153987</v>
      </c>
      <c r="Z37" s="60">
        <v>150.66046575630978</v>
      </c>
      <c r="AA37" s="60">
        <v>101.59378882357619</v>
      </c>
      <c r="AB37" s="60">
        <v>94.610346489927011</v>
      </c>
      <c r="AC37" s="60">
        <v>78.814879812355741</v>
      </c>
      <c r="AD37" s="60">
        <v>74.308370924339243</v>
      </c>
      <c r="AE37" s="60">
        <v>66.872888551485602</v>
      </c>
      <c r="AF37" s="60">
        <v>53.255654522283628</v>
      </c>
      <c r="AG37" s="60">
        <v>44.857651384965578</v>
      </c>
      <c r="AH37" s="60">
        <v>51.628861111843676</v>
      </c>
      <c r="AI37" s="60">
        <v>46.849256850683403</v>
      </c>
      <c r="AJ37" s="60">
        <v>42.369872034710518</v>
      </c>
      <c r="AK37" s="60">
        <v>44.16404728702873</v>
      </c>
      <c r="AL37" s="32"/>
      <c r="AM37" s="32"/>
    </row>
    <row r="38" spans="2:39" s="2" customFormat="1" x14ac:dyDescent="0.35">
      <c r="B38" s="39"/>
      <c r="C38" s="39"/>
      <c r="D38" s="39"/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  <c r="AF38" s="39"/>
      <c r="AG38" s="39"/>
      <c r="AH38" s="39"/>
      <c r="AI38" s="39"/>
      <c r="AJ38" s="39"/>
      <c r="AK38" s="39"/>
      <c r="AL38" s="39"/>
      <c r="AM38" s="39"/>
    </row>
    <row r="39" spans="2:39" s="2" customFormat="1" x14ac:dyDescent="0.35">
      <c r="B39" s="61" t="s">
        <v>215</v>
      </c>
      <c r="C39" s="62">
        <v>217.13994433567632</v>
      </c>
      <c r="D39" s="62">
        <v>209.0378684884347</v>
      </c>
      <c r="E39" s="62">
        <v>198.62270217252444</v>
      </c>
      <c r="F39" s="62">
        <v>173.19322686625287</v>
      </c>
      <c r="G39" s="62">
        <v>160.78621562421597</v>
      </c>
      <c r="H39" s="62">
        <v>156.93662091212968</v>
      </c>
      <c r="I39" s="62">
        <v>154.99034433870679</v>
      </c>
      <c r="J39" s="62">
        <v>158.78101457341643</v>
      </c>
      <c r="K39" s="62">
        <v>149.80616067453821</v>
      </c>
      <c r="L39" s="62">
        <v>138.80300613632744</v>
      </c>
      <c r="M39" s="62">
        <v>140.27430854659713</v>
      </c>
      <c r="N39" s="62">
        <v>132.79832417120343</v>
      </c>
      <c r="O39" s="62">
        <v>130.80455765333625</v>
      </c>
      <c r="P39" s="62">
        <v>108.40494215777977</v>
      </c>
      <c r="Q39" s="62">
        <v>113.86986825678088</v>
      </c>
      <c r="R39" s="62">
        <v>107.03818650771683</v>
      </c>
      <c r="S39" s="62">
        <v>112.62042741558577</v>
      </c>
      <c r="T39" s="62">
        <v>104.29135670538426</v>
      </c>
      <c r="U39" s="62">
        <v>101.10001794707384</v>
      </c>
      <c r="V39" s="62">
        <v>80.199292858890942</v>
      </c>
      <c r="W39" s="62">
        <v>77.932372499530345</v>
      </c>
      <c r="X39" s="62">
        <v>76.272425224532356</v>
      </c>
      <c r="Y39" s="62">
        <v>62.622708259618719</v>
      </c>
      <c r="Z39" s="62">
        <v>57.360109471308732</v>
      </c>
      <c r="AA39" s="62">
        <v>57.0548446025348</v>
      </c>
      <c r="AB39" s="62">
        <v>57.115468604411134</v>
      </c>
      <c r="AC39" s="62">
        <v>54.448608601533806</v>
      </c>
      <c r="AD39" s="62">
        <v>53.762196925986729</v>
      </c>
      <c r="AE39" s="62">
        <v>55.410050662054019</v>
      </c>
      <c r="AF39" s="62">
        <v>46.908241923059286</v>
      </c>
      <c r="AG39" s="62">
        <v>41.232459366070088</v>
      </c>
      <c r="AH39" s="62">
        <v>41.362057389738496</v>
      </c>
      <c r="AI39" s="62">
        <v>37.814481177163259</v>
      </c>
      <c r="AJ39" s="62">
        <v>35.921145282330762</v>
      </c>
      <c r="AK39" s="62">
        <v>35.365329217456157</v>
      </c>
      <c r="AL39" s="39"/>
      <c r="AM39" s="39"/>
    </row>
    <row r="40" spans="2:39" x14ac:dyDescent="0.35">
      <c r="B40" s="65" t="s">
        <v>235</v>
      </c>
      <c r="C40" s="66">
        <v>0.83407030272751359</v>
      </c>
      <c r="D40" s="66">
        <v>0.85043025085203805</v>
      </c>
      <c r="E40" s="66">
        <v>0.84006321096725789</v>
      </c>
      <c r="F40" s="66">
        <v>0.83995349039207501</v>
      </c>
      <c r="G40" s="66">
        <v>0.84014543387708174</v>
      </c>
      <c r="H40" s="66">
        <v>0.83467631633904571</v>
      </c>
      <c r="I40" s="66">
        <v>0.83397764454296097</v>
      </c>
      <c r="J40" s="66">
        <v>0.79911173065409347</v>
      </c>
      <c r="K40" s="66">
        <v>0.8174997782614366</v>
      </c>
      <c r="L40" s="66">
        <v>0.80841089496599705</v>
      </c>
      <c r="M40" s="66">
        <v>0.77600041032365508</v>
      </c>
      <c r="N40" s="66">
        <v>0.76686186496306141</v>
      </c>
      <c r="O40" s="66">
        <v>0.75092113507028158</v>
      </c>
      <c r="P40" s="66">
        <v>0.78641074706529857</v>
      </c>
      <c r="Q40" s="66">
        <v>0.76348042457886023</v>
      </c>
      <c r="R40" s="66">
        <v>0.76788942650683401</v>
      </c>
      <c r="S40" s="66">
        <v>0.73624694487394371</v>
      </c>
      <c r="T40" s="66">
        <v>0.74249816498910282</v>
      </c>
      <c r="U40" s="66">
        <v>0.71028482252455771</v>
      </c>
      <c r="V40" s="66">
        <v>0.72805895772908447</v>
      </c>
      <c r="W40" s="66">
        <v>0.71418287530054614</v>
      </c>
      <c r="X40" s="66">
        <v>0.66246634172472085</v>
      </c>
      <c r="Y40" s="66">
        <v>0.72124445932223935</v>
      </c>
      <c r="Z40" s="66">
        <v>0.72425751919710524</v>
      </c>
      <c r="AA40" s="66">
        <v>0.64036976953156344</v>
      </c>
      <c r="AB40" s="66">
        <v>0.62356129990866349</v>
      </c>
      <c r="AC40" s="66">
        <v>0.59142140694660938</v>
      </c>
      <c r="AD40" s="66">
        <v>0.58021426914560303</v>
      </c>
      <c r="AE40" s="66">
        <v>0.54687014379583365</v>
      </c>
      <c r="AF40" s="66">
        <v>0.53168513219075886</v>
      </c>
      <c r="AG40" s="66">
        <v>0.52105463674787922</v>
      </c>
      <c r="AH40" s="66">
        <v>0.55520326010077259</v>
      </c>
      <c r="AI40" s="66">
        <v>0.55335682007418885</v>
      </c>
      <c r="AJ40" s="66">
        <v>0.54118433361432439</v>
      </c>
      <c r="AK40" s="66">
        <v>0.55531740883870995</v>
      </c>
      <c r="AL40" s="41"/>
      <c r="AM40" s="14"/>
    </row>
    <row r="41" spans="2:39" x14ac:dyDescent="0.35">
      <c r="B41" s="14"/>
      <c r="C41" s="14"/>
      <c r="D41" s="14"/>
      <c r="E41" s="14"/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  <c r="Z41" s="14"/>
      <c r="AA41" s="14"/>
      <c r="AB41" s="14"/>
      <c r="AC41" s="14"/>
      <c r="AD41" s="14"/>
      <c r="AE41" s="14"/>
      <c r="AF41" s="14"/>
      <c r="AG41" s="14"/>
      <c r="AH41" s="14"/>
      <c r="AI41" s="14"/>
      <c r="AJ41" s="14"/>
      <c r="AK41" s="14"/>
      <c r="AL41" s="14"/>
      <c r="AM41" s="14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B3F5BD-2D8D-42E5-A467-F6906FE9E243}">
  <dimension ref="B1:AM41"/>
  <sheetViews>
    <sheetView zoomScale="85" zoomScaleNormal="85" workbookViewId="0">
      <selection activeCell="B16" sqref="B16:I16"/>
    </sheetView>
  </sheetViews>
  <sheetFormatPr baseColWidth="10" defaultColWidth="11.36328125" defaultRowHeight="14.5" x14ac:dyDescent="0.35"/>
  <cols>
    <col min="1" max="1" width="3.90625" customWidth="1"/>
    <col min="2" max="2" width="34.7265625" customWidth="1"/>
  </cols>
  <sheetData>
    <row r="1" spans="2:39" s="11" customFormat="1" ht="31" x14ac:dyDescent="0.7">
      <c r="B1" s="58" t="s">
        <v>310</v>
      </c>
      <c r="C1" s="57"/>
      <c r="D1" s="57"/>
      <c r="E1" s="57"/>
      <c r="F1" s="57"/>
      <c r="G1" s="57"/>
      <c r="H1" s="57"/>
      <c r="I1" s="57"/>
      <c r="J1" s="57"/>
      <c r="K1" s="57"/>
      <c r="L1" s="57"/>
      <c r="M1" s="57"/>
      <c r="N1" s="57"/>
      <c r="O1" s="57"/>
      <c r="P1" s="57"/>
      <c r="Q1" s="57"/>
      <c r="R1" s="57"/>
      <c r="S1" s="57"/>
      <c r="T1" s="57"/>
      <c r="U1" s="57"/>
      <c r="V1" s="57"/>
      <c r="W1" s="57"/>
      <c r="X1" s="57"/>
      <c r="Y1" s="57"/>
      <c r="Z1" s="57"/>
      <c r="AA1" s="57"/>
      <c r="AB1" s="57"/>
      <c r="AC1" s="57"/>
      <c r="AD1" s="57"/>
      <c r="AE1" s="57"/>
      <c r="AF1" s="57"/>
      <c r="AG1" s="57"/>
      <c r="AH1" s="57"/>
      <c r="AI1" s="57"/>
      <c r="AJ1" s="57"/>
      <c r="AK1" s="57"/>
      <c r="AL1" s="57"/>
      <c r="AM1" s="57"/>
    </row>
    <row r="2" spans="2:39" ht="31" x14ac:dyDescent="0.7">
      <c r="B2" s="6"/>
      <c r="C2" s="14"/>
      <c r="D2" s="14"/>
      <c r="E2" s="14"/>
      <c r="F2" s="14"/>
      <c r="G2" s="14"/>
      <c r="H2" s="14"/>
      <c r="I2" s="14"/>
      <c r="J2" s="14"/>
      <c r="K2" s="14"/>
      <c r="L2" s="14"/>
      <c r="M2" s="14"/>
      <c r="N2" s="14"/>
      <c r="O2" s="14"/>
      <c r="P2" s="14"/>
      <c r="Q2" s="14"/>
      <c r="R2" s="14"/>
      <c r="S2" s="14"/>
      <c r="T2" s="14"/>
      <c r="U2" s="14"/>
      <c r="V2" s="14"/>
      <c r="W2" s="14"/>
      <c r="X2" s="14"/>
      <c r="Y2" s="14"/>
      <c r="Z2" s="14"/>
      <c r="AA2" s="14"/>
      <c r="AB2" s="14"/>
      <c r="AC2" s="14"/>
      <c r="AD2" s="14"/>
      <c r="AE2" s="14"/>
      <c r="AF2" s="14"/>
      <c r="AG2" s="14"/>
      <c r="AH2" s="14"/>
      <c r="AI2" s="14"/>
      <c r="AJ2" s="14"/>
      <c r="AK2" s="14"/>
      <c r="AL2" s="14"/>
      <c r="AM2" s="14"/>
    </row>
    <row r="3" spans="2:39" s="12" customFormat="1" ht="18.5" x14ac:dyDescent="0.45">
      <c r="B3" s="13" t="s">
        <v>181</v>
      </c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</row>
    <row r="4" spans="2:39" s="4" customFormat="1" ht="18.5" x14ac:dyDescent="0.45">
      <c r="B4" s="5"/>
      <c r="C4" s="31"/>
      <c r="D4" s="31"/>
      <c r="E4" s="31"/>
      <c r="F4" s="31"/>
      <c r="G4" s="31"/>
      <c r="H4" s="31"/>
      <c r="I4" s="31"/>
      <c r="J4" s="31"/>
      <c r="K4" s="31"/>
      <c r="L4" s="31"/>
      <c r="M4" s="31"/>
      <c r="N4" s="31"/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</row>
    <row r="5" spans="2:39" s="1" customFormat="1" ht="29" x14ac:dyDescent="0.35">
      <c r="B5" s="33" t="s">
        <v>348</v>
      </c>
      <c r="C5" s="34">
        <v>1990</v>
      </c>
      <c r="D5" s="34">
        <v>1991</v>
      </c>
      <c r="E5" s="34">
        <v>1992</v>
      </c>
      <c r="F5" s="34">
        <v>1993</v>
      </c>
      <c r="G5" s="34">
        <v>1994</v>
      </c>
      <c r="H5" s="34">
        <v>1995</v>
      </c>
      <c r="I5" s="34">
        <v>1996</v>
      </c>
      <c r="J5" s="34">
        <v>1997</v>
      </c>
      <c r="K5" s="34">
        <v>1998</v>
      </c>
      <c r="L5" s="34">
        <v>1999</v>
      </c>
      <c r="M5" s="34">
        <v>2000</v>
      </c>
      <c r="N5" s="34">
        <v>2001</v>
      </c>
      <c r="O5" s="34">
        <v>2002</v>
      </c>
      <c r="P5" s="34">
        <v>2003</v>
      </c>
      <c r="Q5" s="34">
        <v>2004</v>
      </c>
      <c r="R5" s="34">
        <v>2005</v>
      </c>
      <c r="S5" s="34">
        <v>2006</v>
      </c>
      <c r="T5" s="34">
        <v>2007</v>
      </c>
      <c r="U5" s="34">
        <v>2008</v>
      </c>
      <c r="V5" s="34">
        <v>2009</v>
      </c>
      <c r="W5" s="34">
        <v>2010</v>
      </c>
      <c r="X5" s="34">
        <v>2011</v>
      </c>
      <c r="Y5" s="34">
        <v>2012</v>
      </c>
      <c r="Z5" s="34">
        <v>2013</v>
      </c>
      <c r="AA5" s="34">
        <v>2014</v>
      </c>
      <c r="AB5" s="34">
        <v>2015</v>
      </c>
      <c r="AC5" s="34">
        <v>2016</v>
      </c>
      <c r="AD5" s="34">
        <v>2017</v>
      </c>
      <c r="AE5" s="34">
        <v>2018</v>
      </c>
      <c r="AF5" s="34">
        <v>2019</v>
      </c>
      <c r="AG5" s="35">
        <v>2020</v>
      </c>
      <c r="AH5" s="35">
        <v>2021</v>
      </c>
      <c r="AI5" s="35">
        <v>2022</v>
      </c>
      <c r="AJ5" s="35">
        <v>2023</v>
      </c>
      <c r="AK5" s="35">
        <v>2024</v>
      </c>
      <c r="AL5" s="36"/>
      <c r="AM5" s="32"/>
    </row>
    <row r="6" spans="2:39" s="2" customFormat="1" x14ac:dyDescent="0.35">
      <c r="B6" s="37" t="s">
        <v>183</v>
      </c>
      <c r="C6" s="38">
        <v>111.66882703442626</v>
      </c>
      <c r="D6" s="38">
        <v>122.87206388191096</v>
      </c>
      <c r="E6" s="38">
        <v>113.31486298864347</v>
      </c>
      <c r="F6" s="38">
        <v>66.206543976366248</v>
      </c>
      <c r="G6" s="38">
        <v>69.747066467336083</v>
      </c>
      <c r="H6" s="38">
        <v>73.813696535022473</v>
      </c>
      <c r="I6" s="38">
        <v>88.763702321194231</v>
      </c>
      <c r="J6" s="38">
        <v>71.145558064688615</v>
      </c>
      <c r="K6" s="38">
        <v>99.369442181966306</v>
      </c>
      <c r="L6" s="38">
        <v>89.534572358388004</v>
      </c>
      <c r="M6" s="38">
        <v>86.289860498882817</v>
      </c>
      <c r="N6" s="38">
        <v>66.139132999448051</v>
      </c>
      <c r="O6" s="38">
        <v>69.292546880181774</v>
      </c>
      <c r="P6" s="38">
        <v>71.293720820438139</v>
      </c>
      <c r="Q6" s="38">
        <v>67.020643606888072</v>
      </c>
      <c r="R6" s="38">
        <v>81.134519537206501</v>
      </c>
      <c r="S6" s="38">
        <v>67.858262654077961</v>
      </c>
      <c r="T6" s="38">
        <v>69.73214798598967</v>
      </c>
      <c r="U6" s="38">
        <v>46.361837956642063</v>
      </c>
      <c r="V6" s="38">
        <v>44.295474761571626</v>
      </c>
      <c r="W6" s="38">
        <v>41.574865077550648</v>
      </c>
      <c r="X6" s="38">
        <v>25.872615848542022</v>
      </c>
      <c r="Y6" s="38">
        <v>38.669616042552327</v>
      </c>
      <c r="Z6" s="38">
        <v>38.985912449886776</v>
      </c>
      <c r="AA6" s="38">
        <v>18.617212278694229</v>
      </c>
      <c r="AB6" s="38">
        <v>15.993301153367133</v>
      </c>
      <c r="AC6" s="38">
        <v>11.232410152836897</v>
      </c>
      <c r="AD6" s="38">
        <v>12.768312468383691</v>
      </c>
      <c r="AE6" s="38">
        <v>9.5039459452210284</v>
      </c>
      <c r="AF6" s="38">
        <v>4.6587088732909558</v>
      </c>
      <c r="AG6" s="38">
        <v>4.823996743222958</v>
      </c>
      <c r="AH6" s="38">
        <v>7.0222922217177954</v>
      </c>
      <c r="AI6" s="38">
        <v>4.995450216389604</v>
      </c>
      <c r="AJ6" s="38">
        <v>3.6691407989093121</v>
      </c>
      <c r="AK6" s="38">
        <v>3.8679187352541358</v>
      </c>
      <c r="AL6" s="39"/>
      <c r="AM6" s="39"/>
    </row>
    <row r="7" spans="2:39" s="2" customFormat="1" x14ac:dyDescent="0.35">
      <c r="B7" s="37" t="s">
        <v>184</v>
      </c>
      <c r="C7" s="38">
        <v>6.0630586615049005</v>
      </c>
      <c r="D7" s="38">
        <v>6.1150156291543016</v>
      </c>
      <c r="E7" s="38">
        <v>6.0974100168876468</v>
      </c>
      <c r="F7" s="38">
        <v>7.9876511086627469</v>
      </c>
      <c r="G7" s="38">
        <v>6.7573715186271368</v>
      </c>
      <c r="H7" s="38">
        <v>7.4668430855240695</v>
      </c>
      <c r="I7" s="38">
        <v>5.2420108690575047</v>
      </c>
      <c r="J7" s="38">
        <v>3.2085354786331961</v>
      </c>
      <c r="K7" s="38">
        <v>4.0989968872306024</v>
      </c>
      <c r="L7" s="38">
        <v>0.98161012512287671</v>
      </c>
      <c r="M7" s="38">
        <v>1.320736212116393</v>
      </c>
      <c r="N7" s="38">
        <v>0.65779505944879879</v>
      </c>
      <c r="O7" s="38">
        <v>0.41662195879891323</v>
      </c>
      <c r="P7" s="38">
        <v>0</v>
      </c>
      <c r="Q7" s="38">
        <v>0</v>
      </c>
      <c r="R7" s="38">
        <v>0</v>
      </c>
      <c r="S7" s="38">
        <v>0</v>
      </c>
      <c r="T7" s="38">
        <v>0</v>
      </c>
      <c r="U7" s="38">
        <v>0</v>
      </c>
      <c r="V7" s="38">
        <v>0</v>
      </c>
      <c r="W7" s="38">
        <v>0</v>
      </c>
      <c r="X7" s="38">
        <v>0</v>
      </c>
      <c r="Y7" s="38">
        <v>0</v>
      </c>
      <c r="Z7" s="38">
        <v>0</v>
      </c>
      <c r="AA7" s="38">
        <v>0</v>
      </c>
      <c r="AB7" s="38">
        <v>0</v>
      </c>
      <c r="AC7" s="38">
        <v>0</v>
      </c>
      <c r="AD7" s="38">
        <v>0</v>
      </c>
      <c r="AE7" s="38">
        <v>0</v>
      </c>
      <c r="AF7" s="38">
        <v>0</v>
      </c>
      <c r="AG7" s="38">
        <v>0</v>
      </c>
      <c r="AH7" s="38">
        <v>0</v>
      </c>
      <c r="AI7" s="38">
        <v>0</v>
      </c>
      <c r="AJ7" s="38">
        <v>0</v>
      </c>
      <c r="AK7" s="38">
        <v>0</v>
      </c>
      <c r="AL7" s="39"/>
      <c r="AM7" s="39"/>
    </row>
    <row r="8" spans="2:39" s="2" customFormat="1" x14ac:dyDescent="0.35">
      <c r="B8" s="37" t="s">
        <v>185</v>
      </c>
      <c r="C8" s="38">
        <v>22.195102488293308</v>
      </c>
      <c r="D8" s="38">
        <v>25.866888311890641</v>
      </c>
      <c r="E8" s="38">
        <v>24.887903836656776</v>
      </c>
      <c r="F8" s="38">
        <v>26.11383712006058</v>
      </c>
      <c r="G8" s="38">
        <v>23.01315384690831</v>
      </c>
      <c r="H8" s="38">
        <v>23.642326664613151</v>
      </c>
      <c r="I8" s="38">
        <v>25.356447063022408</v>
      </c>
      <c r="J8" s="38">
        <v>23.360444958079185</v>
      </c>
      <c r="K8" s="38">
        <v>22.738261839752976</v>
      </c>
      <c r="L8" s="38">
        <v>21.395215718206039</v>
      </c>
      <c r="M8" s="38">
        <v>20.444453409039191</v>
      </c>
      <c r="N8" s="38">
        <v>20.257460161065193</v>
      </c>
      <c r="O8" s="38">
        <v>18.760804022025042</v>
      </c>
      <c r="P8" s="38">
        <v>19.614121672641971</v>
      </c>
      <c r="Q8" s="38">
        <v>19.83406651970164</v>
      </c>
      <c r="R8" s="38">
        <v>22.672224672042695</v>
      </c>
      <c r="S8" s="38">
        <v>19.422178571857803</v>
      </c>
      <c r="T8" s="38">
        <v>21.362081579503069</v>
      </c>
      <c r="U8" s="38">
        <v>22.598795421707305</v>
      </c>
      <c r="V8" s="38">
        <v>24.719936872551788</v>
      </c>
      <c r="W8" s="38">
        <v>29.367314374277008</v>
      </c>
      <c r="X8" s="38">
        <v>21.966471893450812</v>
      </c>
      <c r="Y8" s="38">
        <v>25.697187641056491</v>
      </c>
      <c r="Z8" s="38">
        <v>30.024942957386262</v>
      </c>
      <c r="AA8" s="38">
        <v>26.300305917796017</v>
      </c>
      <c r="AB8" s="38">
        <v>29.274946519565919</v>
      </c>
      <c r="AC8" s="38">
        <v>32.040275976726676</v>
      </c>
      <c r="AD8" s="38">
        <v>31.402884655857243</v>
      </c>
      <c r="AE8" s="38">
        <v>31.319441925363844</v>
      </c>
      <c r="AF8" s="38">
        <v>31.505838617221791</v>
      </c>
      <c r="AG8" s="38">
        <v>29.853072921323136</v>
      </c>
      <c r="AH8" s="38">
        <v>32.899532788707134</v>
      </c>
      <c r="AI8" s="38">
        <v>32.212611057039702</v>
      </c>
      <c r="AJ8" s="38">
        <v>32.493978464225819</v>
      </c>
      <c r="AK8" s="38">
        <v>33.455379246112585</v>
      </c>
      <c r="AL8" s="39"/>
      <c r="AM8" s="39"/>
    </row>
    <row r="9" spans="2:39" s="2" customFormat="1" x14ac:dyDescent="0.35">
      <c r="B9" s="37" t="s">
        <v>186</v>
      </c>
      <c r="C9" s="38">
        <v>1.1691612546563281</v>
      </c>
      <c r="D9" s="38">
        <v>1.2180492204947089</v>
      </c>
      <c r="E9" s="38">
        <v>1.2960564996712385</v>
      </c>
      <c r="F9" s="38">
        <v>1.2835458318530439</v>
      </c>
      <c r="G9" s="38">
        <v>1.4447356850704036</v>
      </c>
      <c r="H9" s="38">
        <v>1.4647185670947793</v>
      </c>
      <c r="I9" s="38">
        <v>1.4969808762018781</v>
      </c>
      <c r="J9" s="38">
        <v>1.4467239791426245</v>
      </c>
      <c r="K9" s="38">
        <v>1.5462120475698</v>
      </c>
      <c r="L9" s="38">
        <v>1.5955345011165418</v>
      </c>
      <c r="M9" s="38">
        <v>1.6908933586678843</v>
      </c>
      <c r="N9" s="38">
        <v>1.7949541903225272</v>
      </c>
      <c r="O9" s="38">
        <v>1.9205754787947562</v>
      </c>
      <c r="P9" s="38">
        <v>1.9149042752434884</v>
      </c>
      <c r="Q9" s="38">
        <v>1.6659509981288236</v>
      </c>
      <c r="R9" s="38">
        <v>2.0617844769908089</v>
      </c>
      <c r="S9" s="38">
        <v>1.7756710128584325</v>
      </c>
      <c r="T9" s="38">
        <v>1.4950268366490014</v>
      </c>
      <c r="U9" s="38">
        <v>1.5542723204443361</v>
      </c>
      <c r="V9" s="38">
        <v>1.222179303732408</v>
      </c>
      <c r="W9" s="38">
        <v>1.4934460080250254</v>
      </c>
      <c r="X9" s="38">
        <v>1.3783262784046153</v>
      </c>
      <c r="Y9" s="38">
        <v>1.4266567721588908</v>
      </c>
      <c r="Z9" s="38">
        <v>1.1140638934508778</v>
      </c>
      <c r="AA9" s="38">
        <v>1.3608447035806599</v>
      </c>
      <c r="AB9" s="38">
        <v>1.1483608880605474</v>
      </c>
      <c r="AC9" s="38">
        <v>1.1458278141486928</v>
      </c>
      <c r="AD9" s="38">
        <v>1.1196908207101959</v>
      </c>
      <c r="AE9" s="38">
        <v>1.1640665669812105</v>
      </c>
      <c r="AF9" s="38">
        <v>1.3066420050602428</v>
      </c>
      <c r="AG9" s="38">
        <v>1.2035937785203676</v>
      </c>
      <c r="AH9" s="38">
        <v>1.2831418892623268</v>
      </c>
      <c r="AI9" s="38">
        <v>1.3861647839542119</v>
      </c>
      <c r="AJ9" s="38">
        <v>1.1264531629978789</v>
      </c>
      <c r="AK9" s="38">
        <v>1.1264531629978789</v>
      </c>
      <c r="AL9" s="39"/>
      <c r="AM9" s="39"/>
    </row>
    <row r="10" spans="2:39" s="2" customFormat="1" x14ac:dyDescent="0.35">
      <c r="B10" s="37" t="s">
        <v>187</v>
      </c>
      <c r="C10" s="38">
        <v>6.274797747713043</v>
      </c>
      <c r="D10" s="38">
        <v>6.859516615559488</v>
      </c>
      <c r="E10" s="38">
        <v>7.4442354834059357</v>
      </c>
      <c r="F10" s="38">
        <v>8.0330599321877667</v>
      </c>
      <c r="G10" s="38">
        <v>8.0903771303790659</v>
      </c>
      <c r="H10" s="38">
        <v>8.0836902263668637</v>
      </c>
      <c r="I10" s="38">
        <v>8.399645953359963</v>
      </c>
      <c r="J10" s="38">
        <v>8.536393287722154</v>
      </c>
      <c r="K10" s="38">
        <v>8.5382934025908099</v>
      </c>
      <c r="L10" s="38">
        <v>9.3033290923957814</v>
      </c>
      <c r="M10" s="38">
        <v>9.7364739470013486</v>
      </c>
      <c r="N10" s="38">
        <v>10.499426568339398</v>
      </c>
      <c r="O10" s="38">
        <v>11.195724493609182</v>
      </c>
      <c r="P10" s="38">
        <v>11.735263467406199</v>
      </c>
      <c r="Q10" s="38">
        <v>12.27563708253837</v>
      </c>
      <c r="R10" s="38">
        <v>10.862633337961705</v>
      </c>
      <c r="S10" s="38">
        <v>6.5268353358033604</v>
      </c>
      <c r="T10" s="38">
        <v>6.3422855528337658</v>
      </c>
      <c r="U10" s="38">
        <v>6.8141072638981095</v>
      </c>
      <c r="V10" s="38">
        <v>5.9044712048087913</v>
      </c>
      <c r="W10" s="38">
        <v>5.3177740065173182</v>
      </c>
      <c r="X10" s="38">
        <v>5.8844227249722412</v>
      </c>
      <c r="Y10" s="38">
        <v>5.4567295459408829</v>
      </c>
      <c r="Z10" s="38">
        <v>5.1748040469713459</v>
      </c>
      <c r="AA10" s="38">
        <v>5.1561105457948315</v>
      </c>
      <c r="AB10" s="38">
        <v>5.6852733180639019</v>
      </c>
      <c r="AC10" s="38">
        <v>4.7135936071520508</v>
      </c>
      <c r="AD10" s="38">
        <v>4.9322634396341805</v>
      </c>
      <c r="AE10" s="38">
        <v>4.5225583329139507</v>
      </c>
      <c r="AF10" s="38">
        <v>4.1866572319177129</v>
      </c>
      <c r="AG10" s="38">
        <v>4.2314910337662903</v>
      </c>
      <c r="AH10" s="38">
        <v>4.0524664090211893</v>
      </c>
      <c r="AI10" s="38">
        <v>2.9529082768565149</v>
      </c>
      <c r="AJ10" s="38">
        <v>3.946353511159995</v>
      </c>
      <c r="AK10" s="38">
        <v>3.946353511159995</v>
      </c>
      <c r="AL10" s="39"/>
      <c r="AM10" s="39"/>
    </row>
    <row r="11" spans="2:39" s="2" customFormat="1" x14ac:dyDescent="0.35">
      <c r="B11" s="37" t="s">
        <v>188</v>
      </c>
      <c r="C11" s="38">
        <v>4.0864015478080029</v>
      </c>
      <c r="D11" s="38">
        <v>4.4671940741441905</v>
      </c>
      <c r="E11" s="38">
        <v>4.847986600480378</v>
      </c>
      <c r="F11" s="38">
        <v>5.2314528468253263</v>
      </c>
      <c r="G11" s="38">
        <v>5.2687801196430524</v>
      </c>
      <c r="H11" s="38">
        <v>5.2644253378629617</v>
      </c>
      <c r="I11" s="38">
        <v>5.1903280313546221</v>
      </c>
      <c r="J11" s="38">
        <v>5.1960597082858184</v>
      </c>
      <c r="K11" s="38">
        <v>5.2371575123205831</v>
      </c>
      <c r="L11" s="38">
        <v>5.7359706892059599</v>
      </c>
      <c r="M11" s="38">
        <v>5.9314983429972949</v>
      </c>
      <c r="N11" s="38">
        <v>6.3393479106380175</v>
      </c>
      <c r="O11" s="38">
        <v>6.699291372805197</v>
      </c>
      <c r="P11" s="38">
        <v>6.9726966771448113</v>
      </c>
      <c r="Q11" s="38">
        <v>7.241937793677657</v>
      </c>
      <c r="R11" s="38">
        <v>6.5707865084893662</v>
      </c>
      <c r="S11" s="38">
        <v>4.0467080757314386</v>
      </c>
      <c r="T11" s="38">
        <v>3.7783415705881835</v>
      </c>
      <c r="U11" s="38">
        <v>3.8963086779278231</v>
      </c>
      <c r="V11" s="38">
        <v>3.5149973798851186</v>
      </c>
      <c r="W11" s="38">
        <v>3.2898891249786431</v>
      </c>
      <c r="X11" s="38">
        <v>3.6745588113675893</v>
      </c>
      <c r="Y11" s="38">
        <v>3.4381339405316043</v>
      </c>
      <c r="Z11" s="38">
        <v>3.4642954326675626</v>
      </c>
      <c r="AA11" s="38">
        <v>3.6602317077007491</v>
      </c>
      <c r="AB11" s="38">
        <v>4.1925181353152086</v>
      </c>
      <c r="AC11" s="38">
        <v>3.6080418582867</v>
      </c>
      <c r="AD11" s="38">
        <v>3.8124328208129215</v>
      </c>
      <c r="AE11" s="38">
        <v>3.5302175598746728</v>
      </c>
      <c r="AF11" s="38">
        <v>3.3484810342709852</v>
      </c>
      <c r="AG11" s="38">
        <v>3.467478545554608</v>
      </c>
      <c r="AH11" s="38">
        <v>3.3574966304720943</v>
      </c>
      <c r="AI11" s="38">
        <v>2.4738394844328786</v>
      </c>
      <c r="AJ11" s="38">
        <v>3.3234570851188896</v>
      </c>
      <c r="AK11" s="38">
        <v>3.3234570851188896</v>
      </c>
      <c r="AL11" s="39"/>
      <c r="AM11" s="39"/>
    </row>
    <row r="12" spans="2:39" s="2" customFormat="1" x14ac:dyDescent="0.35">
      <c r="B12" s="37" t="s">
        <v>189</v>
      </c>
      <c r="C12" s="38">
        <v>0</v>
      </c>
      <c r="D12" s="38">
        <v>0</v>
      </c>
      <c r="E12" s="38">
        <v>0</v>
      </c>
      <c r="F12" s="38">
        <v>0</v>
      </c>
      <c r="G12" s="38">
        <v>0</v>
      </c>
      <c r="H12" s="38">
        <v>0</v>
      </c>
      <c r="I12" s="38">
        <v>0</v>
      </c>
      <c r="J12" s="38">
        <v>0</v>
      </c>
      <c r="K12" s="38">
        <v>0</v>
      </c>
      <c r="L12" s="38">
        <v>0</v>
      </c>
      <c r="M12" s="38">
        <v>0</v>
      </c>
      <c r="N12" s="38">
        <v>0</v>
      </c>
      <c r="O12" s="38">
        <v>0</v>
      </c>
      <c r="P12" s="38">
        <v>0</v>
      </c>
      <c r="Q12" s="38">
        <v>0</v>
      </c>
      <c r="R12" s="38">
        <v>0</v>
      </c>
      <c r="S12" s="38">
        <v>0</v>
      </c>
      <c r="T12" s="38">
        <v>0</v>
      </c>
      <c r="U12" s="38">
        <v>0</v>
      </c>
      <c r="V12" s="38">
        <v>0</v>
      </c>
      <c r="W12" s="38">
        <v>0</v>
      </c>
      <c r="X12" s="38">
        <v>0</v>
      </c>
      <c r="Y12" s="38">
        <v>0</v>
      </c>
      <c r="Z12" s="38">
        <v>0</v>
      </c>
      <c r="AA12" s="38">
        <v>0</v>
      </c>
      <c r="AB12" s="38">
        <v>0</v>
      </c>
      <c r="AC12" s="38">
        <v>0</v>
      </c>
      <c r="AD12" s="38">
        <v>0</v>
      </c>
      <c r="AE12" s="38">
        <v>0</v>
      </c>
      <c r="AF12" s="38">
        <v>0</v>
      </c>
      <c r="AG12" s="38">
        <v>0</v>
      </c>
      <c r="AH12" s="38">
        <v>0</v>
      </c>
      <c r="AI12" s="38">
        <v>0</v>
      </c>
      <c r="AJ12" s="38">
        <v>0</v>
      </c>
      <c r="AK12" s="38">
        <v>0</v>
      </c>
      <c r="AL12" s="39"/>
      <c r="AM12" s="39"/>
    </row>
    <row r="13" spans="2:39" s="2" customFormat="1" x14ac:dyDescent="0.35">
      <c r="B13" s="37" t="s">
        <v>190</v>
      </c>
      <c r="C13" s="38">
        <v>0</v>
      </c>
      <c r="D13" s="38">
        <v>0</v>
      </c>
      <c r="E13" s="38">
        <v>0</v>
      </c>
      <c r="F13" s="38">
        <v>0</v>
      </c>
      <c r="G13" s="38">
        <v>0</v>
      </c>
      <c r="H13" s="38">
        <v>0</v>
      </c>
      <c r="I13" s="38">
        <v>0</v>
      </c>
      <c r="J13" s="38">
        <v>0</v>
      </c>
      <c r="K13" s="38">
        <v>0</v>
      </c>
      <c r="L13" s="38">
        <v>0</v>
      </c>
      <c r="M13" s="38">
        <v>0</v>
      </c>
      <c r="N13" s="38">
        <v>0.10729756948126946</v>
      </c>
      <c r="O13" s="38">
        <v>0.13694005681862564</v>
      </c>
      <c r="P13" s="38">
        <v>7.3792859628645541E-2</v>
      </c>
      <c r="Q13" s="38">
        <v>9.0824762633635089E-3</v>
      </c>
      <c r="R13" s="38">
        <v>1.5869285695350847E-2</v>
      </c>
      <c r="S13" s="38">
        <v>5.7334385492177828E-3</v>
      </c>
      <c r="T13" s="38">
        <v>2.0423810671040275E-4</v>
      </c>
      <c r="U13" s="38">
        <v>1.4503530163032297E-4</v>
      </c>
      <c r="V13" s="38">
        <v>2.2339358993661218E-5</v>
      </c>
      <c r="W13" s="38">
        <v>0</v>
      </c>
      <c r="X13" s="38">
        <v>0</v>
      </c>
      <c r="Y13" s="38">
        <v>0</v>
      </c>
      <c r="Z13" s="38">
        <v>1.0237316521977023E-3</v>
      </c>
      <c r="AA13" s="38">
        <v>6.971900697297016E-4</v>
      </c>
      <c r="AB13" s="38">
        <v>0</v>
      </c>
      <c r="AC13" s="38">
        <v>1.0349182948288E-2</v>
      </c>
      <c r="AD13" s="38">
        <v>1.2654967999999999E-2</v>
      </c>
      <c r="AE13" s="38">
        <v>1.612705536E-2</v>
      </c>
      <c r="AF13" s="38">
        <v>1.1751157439999996E-2</v>
      </c>
      <c r="AG13" s="38">
        <v>5.9456217599999995E-3</v>
      </c>
      <c r="AH13" s="38">
        <v>4.5872793833999998E-3</v>
      </c>
      <c r="AI13" s="38">
        <v>3.0955767955840002E-3</v>
      </c>
      <c r="AJ13" s="38">
        <v>2.4353758479163301E-3</v>
      </c>
      <c r="AK13" s="38">
        <v>2.4353758479163301E-3</v>
      </c>
      <c r="AL13" s="39"/>
      <c r="AM13" s="39"/>
    </row>
    <row r="14" spans="2:39" s="2" customFormat="1" x14ac:dyDescent="0.35">
      <c r="B14" s="37" t="s">
        <v>191</v>
      </c>
      <c r="C14" s="38">
        <v>2.073884188482396</v>
      </c>
      <c r="D14" s="38">
        <v>2.0126022506085688</v>
      </c>
      <c r="E14" s="38">
        <v>1.7868088406105007</v>
      </c>
      <c r="F14" s="38">
        <v>0.60710425469576812</v>
      </c>
      <c r="G14" s="38">
        <v>2.196701379001146</v>
      </c>
      <c r="H14" s="38">
        <v>1.4301940925940118</v>
      </c>
      <c r="I14" s="38">
        <v>1.9678155031596525</v>
      </c>
      <c r="J14" s="38">
        <v>0.60254758157913579</v>
      </c>
      <c r="K14" s="38">
        <v>7.6897864042044503E-2</v>
      </c>
      <c r="L14" s="38">
        <v>2.1432863335523158</v>
      </c>
      <c r="M14" s="38">
        <v>0.63461746464784929</v>
      </c>
      <c r="N14" s="38">
        <v>2.5498695840900036</v>
      </c>
      <c r="O14" s="38">
        <v>0.80037342574349579</v>
      </c>
      <c r="P14" s="38">
        <v>0.90279323882631757</v>
      </c>
      <c r="Q14" s="38">
        <v>0.69857633758435089</v>
      </c>
      <c r="R14" s="38">
        <v>0.51208062822344846</v>
      </c>
      <c r="S14" s="38">
        <v>0.99673890631962547</v>
      </c>
      <c r="T14" s="38">
        <v>0.99213201009407015</v>
      </c>
      <c r="U14" s="38">
        <v>1.3707105438519123</v>
      </c>
      <c r="V14" s="38">
        <v>2.601874572292588</v>
      </c>
      <c r="W14" s="38">
        <v>2.1669423123069733</v>
      </c>
      <c r="X14" s="38">
        <v>0.74832336824165435</v>
      </c>
      <c r="Y14" s="38">
        <v>0.44561951531785104</v>
      </c>
      <c r="Z14" s="38">
        <v>0.88222319068296018</v>
      </c>
      <c r="AA14" s="38">
        <v>0.85372891380463689</v>
      </c>
      <c r="AB14" s="38">
        <v>0.67987709628258786</v>
      </c>
      <c r="AC14" s="38">
        <v>1.2354071285196939</v>
      </c>
      <c r="AD14" s="38">
        <v>0.49391318249872396</v>
      </c>
      <c r="AE14" s="38">
        <v>2.1031721854989006E-2</v>
      </c>
      <c r="AF14" s="38">
        <v>0.52216032016091385</v>
      </c>
      <c r="AG14" s="38">
        <v>0.56246768470813202</v>
      </c>
      <c r="AH14" s="38">
        <v>0.65761766371798691</v>
      </c>
      <c r="AI14" s="38">
        <v>1.0417133640230971</v>
      </c>
      <c r="AJ14" s="38">
        <v>0.91205581634960387</v>
      </c>
      <c r="AK14" s="38">
        <v>1.0957241813857017</v>
      </c>
      <c r="AL14" s="39"/>
      <c r="AM14" s="39"/>
    </row>
    <row r="15" spans="2:39" s="2" customFormat="1" x14ac:dyDescent="0.35">
      <c r="B15" s="37" t="s">
        <v>192</v>
      </c>
      <c r="C15" s="38">
        <v>78.002451136852827</v>
      </c>
      <c r="D15" s="38">
        <v>91.97162447956012</v>
      </c>
      <c r="E15" s="38">
        <v>77.173277667328364</v>
      </c>
      <c r="F15" s="38">
        <v>72.973918638681297</v>
      </c>
      <c r="G15" s="38">
        <v>66.934510349463991</v>
      </c>
      <c r="H15" s="38">
        <v>72.255625784798312</v>
      </c>
      <c r="I15" s="38">
        <v>67.794534523996305</v>
      </c>
      <c r="J15" s="38">
        <v>68.955484318770644</v>
      </c>
      <c r="K15" s="38">
        <v>73.321755205080635</v>
      </c>
      <c r="L15" s="38">
        <v>68.442365781818935</v>
      </c>
      <c r="M15" s="38">
        <v>66.907946302240646</v>
      </c>
      <c r="N15" s="38">
        <v>63.355133422005316</v>
      </c>
      <c r="O15" s="38">
        <v>61.280692240304447</v>
      </c>
      <c r="P15" s="38">
        <v>61.658571184110883</v>
      </c>
      <c r="Q15" s="38">
        <v>51.46386721280426</v>
      </c>
      <c r="R15" s="38">
        <v>55.797138656466899</v>
      </c>
      <c r="S15" s="38">
        <v>49.919898971261361</v>
      </c>
      <c r="T15" s="38">
        <v>38.71372931340769</v>
      </c>
      <c r="U15" s="38">
        <v>39.58643342396892</v>
      </c>
      <c r="V15" s="38">
        <v>34.243818844494086</v>
      </c>
      <c r="W15" s="38">
        <v>31.455999453525958</v>
      </c>
      <c r="X15" s="38">
        <v>27.102691573810585</v>
      </c>
      <c r="Y15" s="38">
        <v>25.76512083532878</v>
      </c>
      <c r="Z15" s="38">
        <v>22.706281231150065</v>
      </c>
      <c r="AA15" s="38">
        <v>16.57029736413072</v>
      </c>
      <c r="AB15" s="38">
        <v>15.931058115479679</v>
      </c>
      <c r="AC15" s="38">
        <v>11.452554001233199</v>
      </c>
      <c r="AD15" s="38">
        <v>10.686357713791736</v>
      </c>
      <c r="AE15" s="38">
        <v>9.8136320178659542</v>
      </c>
      <c r="AF15" s="38">
        <v>7.916101566262058</v>
      </c>
      <c r="AG15" s="38">
        <v>5.306901591874813</v>
      </c>
      <c r="AH15" s="38">
        <v>6.1568480012585303</v>
      </c>
      <c r="AI15" s="38">
        <v>7.3957895427855789</v>
      </c>
      <c r="AJ15" s="38">
        <v>4.703009652847375</v>
      </c>
      <c r="AK15" s="38">
        <v>5.2632912112696335</v>
      </c>
      <c r="AL15" s="39"/>
      <c r="AM15" s="39"/>
    </row>
    <row r="16" spans="2:39" s="2" customFormat="1" x14ac:dyDescent="0.35">
      <c r="B16" s="37" t="s">
        <v>193</v>
      </c>
      <c r="C16" s="38">
        <v>291.9273734331382</v>
      </c>
      <c r="D16" s="38">
        <v>297.77024745075744</v>
      </c>
      <c r="E16" s="38">
        <v>293.72328468395966</v>
      </c>
      <c r="F16" s="38">
        <v>296.26284364313182</v>
      </c>
      <c r="G16" s="38">
        <v>276.36982872990279</v>
      </c>
      <c r="H16" s="38">
        <v>284.09437288753873</v>
      </c>
      <c r="I16" s="38">
        <v>291.24262629464516</v>
      </c>
      <c r="J16" s="38">
        <v>283.98409091594635</v>
      </c>
      <c r="K16" s="38">
        <v>309.10143404404738</v>
      </c>
      <c r="L16" s="38">
        <v>301.18643200165951</v>
      </c>
      <c r="M16" s="38">
        <v>292.99343686393189</v>
      </c>
      <c r="N16" s="38">
        <v>304.76172511649622</v>
      </c>
      <c r="O16" s="38">
        <v>308.39378387723411</v>
      </c>
      <c r="P16" s="38">
        <v>299.19007170158221</v>
      </c>
      <c r="Q16" s="38">
        <v>289.07745606663582</v>
      </c>
      <c r="R16" s="38">
        <v>268.22071205950874</v>
      </c>
      <c r="S16" s="38">
        <v>238.98369844234213</v>
      </c>
      <c r="T16" s="38">
        <v>210.75936721940002</v>
      </c>
      <c r="U16" s="38">
        <v>205.13130275241002</v>
      </c>
      <c r="V16" s="38">
        <v>192.87572576064647</v>
      </c>
      <c r="W16" s="38">
        <v>175.09932704302321</v>
      </c>
      <c r="X16" s="38">
        <v>129.92752525523494</v>
      </c>
      <c r="Y16" s="38">
        <v>52.218176002695557</v>
      </c>
      <c r="Z16" s="38">
        <v>48.560923509083423</v>
      </c>
      <c r="AA16" s="38">
        <v>43.526451158592813</v>
      </c>
      <c r="AB16" s="38">
        <v>44.228456728389709</v>
      </c>
      <c r="AC16" s="38">
        <v>45.077745330303088</v>
      </c>
      <c r="AD16" s="38">
        <v>43.80658640144528</v>
      </c>
      <c r="AE16" s="38">
        <v>40.296407561397544</v>
      </c>
      <c r="AF16" s="38">
        <v>35.407242030349686</v>
      </c>
      <c r="AG16" s="38">
        <v>37.567631094308418</v>
      </c>
      <c r="AH16" s="38">
        <v>38.411562171796973</v>
      </c>
      <c r="AI16" s="38">
        <v>37.339133688713019</v>
      </c>
      <c r="AJ16" s="38">
        <v>30.133533360924464</v>
      </c>
      <c r="AK16" s="38">
        <v>29.427532414108477</v>
      </c>
      <c r="AL16" s="39"/>
      <c r="AM16" s="39"/>
    </row>
    <row r="17" spans="2:39" s="2" customFormat="1" x14ac:dyDescent="0.35">
      <c r="B17" s="37" t="s">
        <v>194</v>
      </c>
      <c r="C17" s="38">
        <v>684.26982762887178</v>
      </c>
      <c r="D17" s="38">
        <v>670.97740331393265</v>
      </c>
      <c r="E17" s="38">
        <v>665.77664504822485</v>
      </c>
      <c r="F17" s="38">
        <v>619.69898887218892</v>
      </c>
      <c r="G17" s="38">
        <v>561.29953739649352</v>
      </c>
      <c r="H17" s="38">
        <v>507.66082795348655</v>
      </c>
      <c r="I17" s="38">
        <v>453.73972302049606</v>
      </c>
      <c r="J17" s="38">
        <v>408.5819936616237</v>
      </c>
      <c r="K17" s="38">
        <v>371.10415877647381</v>
      </c>
      <c r="L17" s="38">
        <v>337.16428832833202</v>
      </c>
      <c r="M17" s="38">
        <v>292.38253565143015</v>
      </c>
      <c r="N17" s="38">
        <v>256.30056580829995</v>
      </c>
      <c r="O17" s="38">
        <v>219.89406817290077</v>
      </c>
      <c r="P17" s="38">
        <v>188.70129669518093</v>
      </c>
      <c r="Q17" s="38">
        <v>160.01545716658896</v>
      </c>
      <c r="R17" s="38">
        <v>131.57205572138926</v>
      </c>
      <c r="S17" s="38">
        <v>108.63300839605071</v>
      </c>
      <c r="T17" s="38">
        <v>89.496655268803721</v>
      </c>
      <c r="U17" s="38">
        <v>71.603959174729312</v>
      </c>
      <c r="V17" s="38">
        <v>62.802005040177505</v>
      </c>
      <c r="W17" s="38">
        <v>53.217052301303177</v>
      </c>
      <c r="X17" s="38">
        <v>45.540173071279668</v>
      </c>
      <c r="Y17" s="38">
        <v>39.389746446675588</v>
      </c>
      <c r="Z17" s="38">
        <v>35.115910847295055</v>
      </c>
      <c r="AA17" s="38">
        <v>32.339403680839624</v>
      </c>
      <c r="AB17" s="38">
        <v>30.437028083662415</v>
      </c>
      <c r="AC17" s="38">
        <v>28.500280082977824</v>
      </c>
      <c r="AD17" s="38">
        <v>26.53193820769344</v>
      </c>
      <c r="AE17" s="38">
        <v>24.195867238541211</v>
      </c>
      <c r="AF17" s="38">
        <v>22.141309889707465</v>
      </c>
      <c r="AG17" s="38">
        <v>16.902584031304489</v>
      </c>
      <c r="AH17" s="38">
        <v>16.718652864678543</v>
      </c>
      <c r="AI17" s="38">
        <v>16.202913748418808</v>
      </c>
      <c r="AJ17" s="38">
        <v>15.332082273288682</v>
      </c>
      <c r="AK17" s="38">
        <v>15.463670885915842</v>
      </c>
      <c r="AL17" s="39"/>
      <c r="AM17" s="39"/>
    </row>
    <row r="18" spans="2:39" s="2" customFormat="1" x14ac:dyDescent="0.35">
      <c r="B18" s="37" t="s">
        <v>195</v>
      </c>
      <c r="C18" s="38">
        <v>498.31054718541111</v>
      </c>
      <c r="D18" s="38">
        <v>525.4558746026762</v>
      </c>
      <c r="E18" s="38">
        <v>554.91272755861735</v>
      </c>
      <c r="F18" s="38">
        <v>563.07104916321737</v>
      </c>
      <c r="G18" s="38">
        <v>577.96817947208103</v>
      </c>
      <c r="H18" s="38">
        <v>584.1155032507404</v>
      </c>
      <c r="I18" s="38">
        <v>582.33415822724248</v>
      </c>
      <c r="J18" s="38">
        <v>593.02333407684444</v>
      </c>
      <c r="K18" s="38">
        <v>600.09375768210862</v>
      </c>
      <c r="L18" s="38">
        <v>612.58386395340574</v>
      </c>
      <c r="M18" s="38">
        <v>614.51359348341168</v>
      </c>
      <c r="N18" s="38">
        <v>623.72888937278344</v>
      </c>
      <c r="O18" s="38">
        <v>623.96280753861288</v>
      </c>
      <c r="P18" s="38">
        <v>617.73914630152092</v>
      </c>
      <c r="Q18" s="38">
        <v>621.11629755005652</v>
      </c>
      <c r="R18" s="38">
        <v>605.00144725892346</v>
      </c>
      <c r="S18" s="38">
        <v>606.14493616621735</v>
      </c>
      <c r="T18" s="38">
        <v>588.03886347389641</v>
      </c>
      <c r="U18" s="38">
        <v>541.15742706019671</v>
      </c>
      <c r="V18" s="38">
        <v>519.74353531734437</v>
      </c>
      <c r="W18" s="38">
        <v>511.60670638335012</v>
      </c>
      <c r="X18" s="38">
        <v>541.17667509617729</v>
      </c>
      <c r="Y18" s="38">
        <v>590.55226699307605</v>
      </c>
      <c r="Z18" s="38">
        <v>579.43660596414611</v>
      </c>
      <c r="AA18" s="38">
        <v>547.23926247739632</v>
      </c>
      <c r="AB18" s="38">
        <v>524.56042828425257</v>
      </c>
      <c r="AC18" s="38">
        <v>486.44555113216427</v>
      </c>
      <c r="AD18" s="38">
        <v>453.54724042739088</v>
      </c>
      <c r="AE18" s="38">
        <v>416.09790440029963</v>
      </c>
      <c r="AF18" s="38">
        <v>383.44653476811874</v>
      </c>
      <c r="AG18" s="38">
        <v>312.93102341464913</v>
      </c>
      <c r="AH18" s="38">
        <v>331.02791352340711</v>
      </c>
      <c r="AI18" s="38">
        <v>314.40979138168063</v>
      </c>
      <c r="AJ18" s="38">
        <v>278.761288792708</v>
      </c>
      <c r="AK18" s="38">
        <v>260.43351544766756</v>
      </c>
      <c r="AL18" s="39"/>
      <c r="AM18" s="39"/>
    </row>
    <row r="19" spans="2:39" s="2" customFormat="1" x14ac:dyDescent="0.35">
      <c r="B19" s="37" t="s">
        <v>196</v>
      </c>
      <c r="C19" s="38">
        <v>27.22222443986815</v>
      </c>
      <c r="D19" s="38">
        <v>25.807753648627866</v>
      </c>
      <c r="E19" s="38">
        <v>19.906722397617678</v>
      </c>
      <c r="F19" s="38">
        <v>17.695706936893679</v>
      </c>
      <c r="G19" s="38">
        <v>11.343204106830893</v>
      </c>
      <c r="H19" s="38">
        <v>9.0444324095670243</v>
      </c>
      <c r="I19" s="38">
        <v>11.193778781724317</v>
      </c>
      <c r="J19" s="38">
        <v>12.850870078634424</v>
      </c>
      <c r="K19" s="38">
        <v>15.993951895905131</v>
      </c>
      <c r="L19" s="38">
        <v>16.36040300868865</v>
      </c>
      <c r="M19" s="38">
        <v>16.916604311978517</v>
      </c>
      <c r="N19" s="38">
        <v>16.502431161734293</v>
      </c>
      <c r="O19" s="38">
        <v>15.686672577565192</v>
      </c>
      <c r="P19" s="38">
        <v>16.73180405548694</v>
      </c>
      <c r="Q19" s="38">
        <v>17.061138575751663</v>
      </c>
      <c r="R19" s="38">
        <v>16.489716797060304</v>
      </c>
      <c r="S19" s="38">
        <v>16.871804390059122</v>
      </c>
      <c r="T19" s="38">
        <v>17.06156241642897</v>
      </c>
      <c r="U19" s="38">
        <v>17.497030562717455</v>
      </c>
      <c r="V19" s="38">
        <v>16.799425181080615</v>
      </c>
      <c r="W19" s="38">
        <v>16.710485485733322</v>
      </c>
      <c r="X19" s="38">
        <v>17.905565301612633</v>
      </c>
      <c r="Y19" s="38">
        <v>16.713180536007101</v>
      </c>
      <c r="Z19" s="38">
        <v>16.577010306896739</v>
      </c>
      <c r="AA19" s="38">
        <v>16.183576879179114</v>
      </c>
      <c r="AB19" s="38">
        <v>16.118135438749654</v>
      </c>
      <c r="AC19" s="38">
        <v>14.453481778284385</v>
      </c>
      <c r="AD19" s="38">
        <v>14.921256114145949</v>
      </c>
      <c r="AE19" s="38">
        <v>15.382524574862474</v>
      </c>
      <c r="AF19" s="38">
        <v>15.606205099953156</v>
      </c>
      <c r="AG19" s="38">
        <v>9.4488862737679362</v>
      </c>
      <c r="AH19" s="38">
        <v>12.890064513662882</v>
      </c>
      <c r="AI19" s="38">
        <v>16.152845885122577</v>
      </c>
      <c r="AJ19" s="38">
        <v>16.782420790632273</v>
      </c>
      <c r="AK19" s="38">
        <v>17.152331984658662</v>
      </c>
      <c r="AL19" s="39"/>
      <c r="AM19" s="39"/>
    </row>
    <row r="20" spans="2:39" s="2" customFormat="1" x14ac:dyDescent="0.35">
      <c r="B20" s="37" t="s">
        <v>197</v>
      </c>
      <c r="C20" s="38">
        <v>5.2854149293856612</v>
      </c>
      <c r="D20" s="38">
        <v>4.3573401086739212</v>
      </c>
      <c r="E20" s="38">
        <v>4.8081011168716135</v>
      </c>
      <c r="F20" s="38">
        <v>4.8641429491757799</v>
      </c>
      <c r="G20" s="38">
        <v>3.587415361827917</v>
      </c>
      <c r="H20" s="38">
        <v>3.7305833595020945</v>
      </c>
      <c r="I20" s="38">
        <v>2.6152488629282766</v>
      </c>
      <c r="J20" s="38">
        <v>2.8679623874839835</v>
      </c>
      <c r="K20" s="38">
        <v>2.9493702784986833</v>
      </c>
      <c r="L20" s="38">
        <v>2.938919569460519</v>
      </c>
      <c r="M20" s="38">
        <v>2.6868431963746993</v>
      </c>
      <c r="N20" s="38">
        <v>2.6034894275777005</v>
      </c>
      <c r="O20" s="38">
        <v>1.5212907449745945</v>
      </c>
      <c r="P20" s="38">
        <v>1.4923438338502386</v>
      </c>
      <c r="Q20" s="38">
        <v>1.4130777666338836</v>
      </c>
      <c r="R20" s="38">
        <v>1.3039274129310288</v>
      </c>
      <c r="S20" s="38">
        <v>1.2453562306720358</v>
      </c>
      <c r="T20" s="38">
        <v>1.18650604861338</v>
      </c>
      <c r="U20" s="38">
        <v>1.1776566986639645</v>
      </c>
      <c r="V20" s="38">
        <v>1.1662535253731166</v>
      </c>
      <c r="W20" s="38">
        <v>1.20518833778014</v>
      </c>
      <c r="X20" s="38">
        <v>1.1710907006191855</v>
      </c>
      <c r="Y20" s="38">
        <v>1.1343552842628892</v>
      </c>
      <c r="Z20" s="38">
        <v>1.1063410628998338</v>
      </c>
      <c r="AA20" s="38">
        <v>1.104146076061822</v>
      </c>
      <c r="AB20" s="38">
        <v>1.1189840483283697</v>
      </c>
      <c r="AC20" s="38">
        <v>1.0980714331617463</v>
      </c>
      <c r="AD20" s="38">
        <v>1.0532150037183332</v>
      </c>
      <c r="AE20" s="38">
        <v>1.0029922481683371</v>
      </c>
      <c r="AF20" s="38">
        <v>0.9884560825087082</v>
      </c>
      <c r="AG20" s="38">
        <v>0.78348298744671552</v>
      </c>
      <c r="AH20" s="38">
        <v>0.83426978932616014</v>
      </c>
      <c r="AI20" s="38">
        <v>0.8845573668135428</v>
      </c>
      <c r="AJ20" s="38">
        <v>0.80698967719465586</v>
      </c>
      <c r="AK20" s="38">
        <v>0.79026287359618985</v>
      </c>
      <c r="AL20" s="39"/>
      <c r="AM20" s="39"/>
    </row>
    <row r="21" spans="2:39" s="2" customFormat="1" x14ac:dyDescent="0.35">
      <c r="B21" s="37" t="s">
        <v>198</v>
      </c>
      <c r="C21" s="38">
        <v>2.7733165868131762</v>
      </c>
      <c r="D21" s="38">
        <v>2.6681239618328152</v>
      </c>
      <c r="E21" s="38">
        <v>2.7983540862980396</v>
      </c>
      <c r="F21" s="38">
        <v>3.12429334146535</v>
      </c>
      <c r="G21" s="38">
        <v>4.6807252054989554</v>
      </c>
      <c r="H21" s="38">
        <v>5.423347973667072</v>
      </c>
      <c r="I21" s="38">
        <v>6.9843052024915764</v>
      </c>
      <c r="J21" s="38">
        <v>7.6803110152614922</v>
      </c>
      <c r="K21" s="38">
        <v>1.4824268887012428</v>
      </c>
      <c r="L21" s="38">
        <v>1.6188718674105302</v>
      </c>
      <c r="M21" s="38">
        <v>1.7358345478628872</v>
      </c>
      <c r="N21" s="38">
        <v>3.3613858305427704</v>
      </c>
      <c r="O21" s="38">
        <v>4.1208713985798457</v>
      </c>
      <c r="P21" s="38">
        <v>4.1805029507503626</v>
      </c>
      <c r="Q21" s="38">
        <v>3.8773079951145988</v>
      </c>
      <c r="R21" s="38">
        <v>3.0350617983555108</v>
      </c>
      <c r="S21" s="38">
        <v>2.9595287641203352</v>
      </c>
      <c r="T21" s="38">
        <v>2.8921480305173501</v>
      </c>
      <c r="U21" s="38">
        <v>1.9440537338865391</v>
      </c>
      <c r="V21" s="38">
        <v>1.9907122891635829</v>
      </c>
      <c r="W21" s="38">
        <v>1.9468049193612296</v>
      </c>
      <c r="X21" s="38">
        <v>1.8809586204044271</v>
      </c>
      <c r="Y21" s="38">
        <v>1.7704203021653409</v>
      </c>
      <c r="Z21" s="38">
        <v>1.4511867911318801</v>
      </c>
      <c r="AA21" s="38">
        <v>1.3088670859537612</v>
      </c>
      <c r="AB21" s="38">
        <v>1.1257526086499534</v>
      </c>
      <c r="AC21" s="38">
        <v>0.92538566941399303</v>
      </c>
      <c r="AD21" s="38">
        <v>0.86381846689058517</v>
      </c>
      <c r="AE21" s="38">
        <v>0.74008679265144794</v>
      </c>
      <c r="AF21" s="38">
        <v>0.71631499451856584</v>
      </c>
      <c r="AG21" s="38">
        <v>0.71494697585998046</v>
      </c>
      <c r="AH21" s="38">
        <v>0.85705724667996397</v>
      </c>
      <c r="AI21" s="38">
        <v>0.83809687700437607</v>
      </c>
      <c r="AJ21" s="38">
        <v>0.70602247229794424</v>
      </c>
      <c r="AK21" s="38">
        <v>0.6974685060815542</v>
      </c>
      <c r="AL21" s="39"/>
      <c r="AM21" s="39"/>
    </row>
    <row r="22" spans="2:39" s="2" customFormat="1" x14ac:dyDescent="0.35">
      <c r="B22" s="37" t="s">
        <v>199</v>
      </c>
      <c r="C22" s="38">
        <v>2.7148912239910974</v>
      </c>
      <c r="D22" s="38">
        <v>2.5506035927789177</v>
      </c>
      <c r="E22" s="38">
        <v>2.3368206995367808</v>
      </c>
      <c r="F22" s="38">
        <v>1.9311347423161229</v>
      </c>
      <c r="G22" s="38">
        <v>2.3619501771001512</v>
      </c>
      <c r="H22" s="38">
        <v>1.8500276781703051</v>
      </c>
      <c r="I22" s="38">
        <v>1.9025368529766935</v>
      </c>
      <c r="J22" s="38">
        <v>2.0559928104509537</v>
      </c>
      <c r="K22" s="38">
        <v>2.2165355370198978</v>
      </c>
      <c r="L22" s="38">
        <v>2.0666910871590201</v>
      </c>
      <c r="M22" s="38">
        <v>1.832199947474306</v>
      </c>
      <c r="N22" s="38">
        <v>1.547585811720166</v>
      </c>
      <c r="O22" s="38">
        <v>1.4007537966653882</v>
      </c>
      <c r="P22" s="38">
        <v>1.4380132752699437</v>
      </c>
      <c r="Q22" s="38">
        <v>1.6167868072147566</v>
      </c>
      <c r="R22" s="38">
        <v>1.6696764924953964</v>
      </c>
      <c r="S22" s="38">
        <v>1.5787213243893803</v>
      </c>
      <c r="T22" s="38">
        <v>1.5710897295211643</v>
      </c>
      <c r="U22" s="38">
        <v>1.5155054095656191</v>
      </c>
      <c r="V22" s="38">
        <v>1.2341630925368745</v>
      </c>
      <c r="W22" s="38">
        <v>1.3522179362799662</v>
      </c>
      <c r="X22" s="38">
        <v>1.4850935951131279</v>
      </c>
      <c r="Y22" s="38">
        <v>1.4902905261897437</v>
      </c>
      <c r="Z22" s="38">
        <v>1.3582404692022387</v>
      </c>
      <c r="AA22" s="38">
        <v>1.4890579553611414</v>
      </c>
      <c r="AB22" s="38">
        <v>1.5002047519541457</v>
      </c>
      <c r="AC22" s="38">
        <v>1.3668126482831635</v>
      </c>
      <c r="AD22" s="38">
        <v>1.5752138230792794</v>
      </c>
      <c r="AE22" s="38">
        <v>1.3174292367833842</v>
      </c>
      <c r="AF22" s="38">
        <v>1.1233081440648103</v>
      </c>
      <c r="AG22" s="38">
        <v>1.2319716908761125</v>
      </c>
      <c r="AH22" s="38">
        <v>0.99612832277523977</v>
      </c>
      <c r="AI22" s="38">
        <v>1.291842589586879</v>
      </c>
      <c r="AJ22" s="38">
        <v>1.2685595347791077</v>
      </c>
      <c r="AK22" s="38">
        <v>1.2685595347791077</v>
      </c>
      <c r="AL22" s="39"/>
      <c r="AM22" s="39"/>
    </row>
    <row r="23" spans="2:39" s="2" customFormat="1" x14ac:dyDescent="0.35">
      <c r="B23" s="37" t="s">
        <v>200</v>
      </c>
      <c r="C23" s="38">
        <v>0.22647483128941731</v>
      </c>
      <c r="D23" s="38">
        <v>0.25479802346829994</v>
      </c>
      <c r="E23" s="38">
        <v>0.26740805447488147</v>
      </c>
      <c r="F23" s="38">
        <v>0.30309643220781718</v>
      </c>
      <c r="G23" s="38">
        <v>0.23859262140507412</v>
      </c>
      <c r="H23" s="38">
        <v>0.31469657592672051</v>
      </c>
      <c r="I23" s="38">
        <v>0.25781046649186284</v>
      </c>
      <c r="J23" s="38">
        <v>0.37176212770892814</v>
      </c>
      <c r="K23" s="38">
        <v>0.35611874891968998</v>
      </c>
      <c r="L23" s="38">
        <v>0.35146846046435526</v>
      </c>
      <c r="M23" s="38">
        <v>0.35876430116218355</v>
      </c>
      <c r="N23" s="38">
        <v>0.35814051395772861</v>
      </c>
      <c r="O23" s="38">
        <v>0.89466240387766127</v>
      </c>
      <c r="P23" s="38">
        <v>0.99128175083905579</v>
      </c>
      <c r="Q23" s="38">
        <v>1.02568351183589</v>
      </c>
      <c r="R23" s="38">
        <v>1.1046759268915443</v>
      </c>
      <c r="S23" s="38">
        <v>1.0536047110020603</v>
      </c>
      <c r="T23" s="38">
        <v>1.0476864979712925</v>
      </c>
      <c r="U23" s="38">
        <v>0.92515630254964587</v>
      </c>
      <c r="V23" s="38">
        <v>0.64247873376292919</v>
      </c>
      <c r="W23" s="38">
        <v>0.72763124588514716</v>
      </c>
      <c r="X23" s="38">
        <v>0.63822208834040284</v>
      </c>
      <c r="Y23" s="38">
        <v>0.55127941741977737</v>
      </c>
      <c r="Z23" s="38">
        <v>0.48403685284882442</v>
      </c>
      <c r="AA23" s="38">
        <v>0.47921797543336431</v>
      </c>
      <c r="AB23" s="38">
        <v>0.49387302304706793</v>
      </c>
      <c r="AC23" s="38">
        <v>0.64295307098126353</v>
      </c>
      <c r="AD23" s="38">
        <v>0.72778466339517722</v>
      </c>
      <c r="AE23" s="38">
        <v>0.69131758867276993</v>
      </c>
      <c r="AF23" s="38">
        <v>0.5183107892833041</v>
      </c>
      <c r="AG23" s="38">
        <v>0.39132555901987531</v>
      </c>
      <c r="AH23" s="38">
        <v>0.39694825094529951</v>
      </c>
      <c r="AI23" s="38">
        <v>0.33576388268533452</v>
      </c>
      <c r="AJ23" s="38">
        <v>0.26760939957636193</v>
      </c>
      <c r="AK23" s="38">
        <v>0.26760939957636198</v>
      </c>
      <c r="AL23" s="39"/>
      <c r="AM23" s="39"/>
    </row>
    <row r="24" spans="2:39" s="2" customFormat="1" x14ac:dyDescent="0.35">
      <c r="B24" s="37" t="s">
        <v>201</v>
      </c>
      <c r="C24" s="38">
        <v>64.621572187065993</v>
      </c>
      <c r="D24" s="38">
        <v>73.417912492050817</v>
      </c>
      <c r="E24" s="38">
        <v>74.702624308836477</v>
      </c>
      <c r="F24" s="38">
        <v>74.250658855503673</v>
      </c>
      <c r="G24" s="38">
        <v>73.558785815676714</v>
      </c>
      <c r="H24" s="38">
        <v>74.319909866800188</v>
      </c>
      <c r="I24" s="38">
        <v>82.270366778788727</v>
      </c>
      <c r="J24" s="38">
        <v>80.48836319137898</v>
      </c>
      <c r="K24" s="38">
        <v>81.403951265640401</v>
      </c>
      <c r="L24" s="38">
        <v>86.034105283534146</v>
      </c>
      <c r="M24" s="38">
        <v>88.146544037574287</v>
      </c>
      <c r="N24" s="38">
        <v>91.428045555162086</v>
      </c>
      <c r="O24" s="38">
        <v>88.325087375262044</v>
      </c>
      <c r="P24" s="38">
        <v>91.42056596992974</v>
      </c>
      <c r="Q24" s="38">
        <v>92.632293191711597</v>
      </c>
      <c r="R24" s="38">
        <v>92.582137982836329</v>
      </c>
      <c r="S24" s="38">
        <v>87.347796347971794</v>
      </c>
      <c r="T24" s="38">
        <v>82.905039417253803</v>
      </c>
      <c r="U24" s="38">
        <v>84.539139809040478</v>
      </c>
      <c r="V24" s="38">
        <v>81.314077312575833</v>
      </c>
      <c r="W24" s="38">
        <v>84.282559961667104</v>
      </c>
      <c r="X24" s="38">
        <v>74.502610457794773</v>
      </c>
      <c r="Y24" s="38">
        <v>76.468549816126028</v>
      </c>
      <c r="Z24" s="38">
        <v>75.5962385483151</v>
      </c>
      <c r="AA24" s="38">
        <v>62.757914189502834</v>
      </c>
      <c r="AB24" s="38">
        <v>65.219584101589021</v>
      </c>
      <c r="AC24" s="38">
        <v>68.216620846490656</v>
      </c>
      <c r="AD24" s="38">
        <v>65.99441444239892</v>
      </c>
      <c r="AE24" s="38">
        <v>63.704306108701836</v>
      </c>
      <c r="AF24" s="38">
        <v>62.798240235202748</v>
      </c>
      <c r="AG24" s="38">
        <v>56.746927550644862</v>
      </c>
      <c r="AH24" s="38">
        <v>60.336188127263114</v>
      </c>
      <c r="AI24" s="38">
        <v>52.880897539369883</v>
      </c>
      <c r="AJ24" s="38">
        <v>47.482283043330298</v>
      </c>
      <c r="AK24" s="38">
        <v>45.065367082425126</v>
      </c>
      <c r="AL24" s="39"/>
      <c r="AM24" s="39"/>
    </row>
    <row r="25" spans="2:39" s="2" customFormat="1" x14ac:dyDescent="0.35">
      <c r="B25" s="37" t="s">
        <v>202</v>
      </c>
      <c r="C25" s="38">
        <v>8.9377832041238641</v>
      </c>
      <c r="D25" s="38">
        <v>9.6733168632970603</v>
      </c>
      <c r="E25" s="38">
        <v>9.1471901172420633</v>
      </c>
      <c r="F25" s="38">
        <v>8.3792517549274823</v>
      </c>
      <c r="G25" s="38">
        <v>8.1464762901101686</v>
      </c>
      <c r="H25" s="38">
        <v>7.2853340539287545</v>
      </c>
      <c r="I25" s="38">
        <v>8.7207355868067058</v>
      </c>
      <c r="J25" s="38">
        <v>10.040605970385348</v>
      </c>
      <c r="K25" s="38">
        <v>12.730487786708164</v>
      </c>
      <c r="L25" s="38">
        <v>15.052844783520062</v>
      </c>
      <c r="M25" s="38">
        <v>14.205571872434584</v>
      </c>
      <c r="N25" s="38">
        <v>14.113887544158294</v>
      </c>
      <c r="O25" s="38">
        <v>12.482261748919315</v>
      </c>
      <c r="P25" s="38">
        <v>11.558658438376421</v>
      </c>
      <c r="Q25" s="38">
        <v>11.152292685749106</v>
      </c>
      <c r="R25" s="38">
        <v>9.9536476061408639</v>
      </c>
      <c r="S25" s="38">
        <v>9.1879915435416919</v>
      </c>
      <c r="T25" s="38">
        <v>8.41861827814453</v>
      </c>
      <c r="U25" s="38">
        <v>7.8290327792723158</v>
      </c>
      <c r="V25" s="38">
        <v>7.317347615021693</v>
      </c>
      <c r="W25" s="38">
        <v>7.3877666504657684</v>
      </c>
      <c r="X25" s="38">
        <v>6.4800957927901841</v>
      </c>
      <c r="Y25" s="38">
        <v>6.182984063791344</v>
      </c>
      <c r="Z25" s="38">
        <v>5.9802301042203094</v>
      </c>
      <c r="AA25" s="38">
        <v>5.199486782584497</v>
      </c>
      <c r="AB25" s="38">
        <v>5.0562305413224431</v>
      </c>
      <c r="AC25" s="38">
        <v>4.8412541915307301</v>
      </c>
      <c r="AD25" s="38">
        <v>4.8488578315832287</v>
      </c>
      <c r="AE25" s="38">
        <v>4.6808805515366743</v>
      </c>
      <c r="AF25" s="38">
        <v>4.6094620601030876</v>
      </c>
      <c r="AG25" s="38">
        <v>4.3457521690515035</v>
      </c>
      <c r="AH25" s="38">
        <v>4.739886730255332</v>
      </c>
      <c r="AI25" s="38">
        <v>4.2358640356694917</v>
      </c>
      <c r="AJ25" s="38">
        <v>4.0973029772910152</v>
      </c>
      <c r="AK25" s="38">
        <v>4.2705316860842064</v>
      </c>
      <c r="AL25" s="39"/>
      <c r="AM25" s="39"/>
    </row>
    <row r="26" spans="2:39" s="2" customFormat="1" x14ac:dyDescent="0.35">
      <c r="B26" s="37" t="s">
        <v>203</v>
      </c>
      <c r="C26" s="38">
        <v>5.2808554378080723</v>
      </c>
      <c r="D26" s="38">
        <v>5.4322561162158962</v>
      </c>
      <c r="E26" s="38">
        <v>4.9905019551155583</v>
      </c>
      <c r="F26" s="38">
        <v>4.3389538893507718</v>
      </c>
      <c r="G26" s="38">
        <v>4.1549565072459309</v>
      </c>
      <c r="H26" s="38">
        <v>3.6020391942520629</v>
      </c>
      <c r="I26" s="38">
        <v>3.7015627573469141</v>
      </c>
      <c r="J26" s="38">
        <v>3.4109862736112588</v>
      </c>
      <c r="K26" s="38">
        <v>3.377448638991368</v>
      </c>
      <c r="L26" s="38">
        <v>3.0079799309781725</v>
      </c>
      <c r="M26" s="38">
        <v>2.8266674886221415</v>
      </c>
      <c r="N26" s="38">
        <v>2.8798766145654247</v>
      </c>
      <c r="O26" s="38">
        <v>2.71278390512028</v>
      </c>
      <c r="P26" s="38">
        <v>3.508576794314521</v>
      </c>
      <c r="Q26" s="38">
        <v>3.6823742567609523</v>
      </c>
      <c r="R26" s="38">
        <v>2.622446622233888</v>
      </c>
      <c r="S26" s="38">
        <v>3.3460537431395552</v>
      </c>
      <c r="T26" s="38">
        <v>3.9621018028496948</v>
      </c>
      <c r="U26" s="38">
        <v>4.6598006969044414</v>
      </c>
      <c r="V26" s="38">
        <v>3.1023579929662128</v>
      </c>
      <c r="W26" s="38">
        <v>1.7173047778605277</v>
      </c>
      <c r="X26" s="38">
        <v>1.4857166221790217</v>
      </c>
      <c r="Y26" s="38">
        <v>1.6953125694044247</v>
      </c>
      <c r="Z26" s="38">
        <v>1.9417683790562019</v>
      </c>
      <c r="AA26" s="38">
        <v>1.7218261560755563</v>
      </c>
      <c r="AB26" s="38">
        <v>1.5580905672905547</v>
      </c>
      <c r="AC26" s="38">
        <v>1.4292248557803804</v>
      </c>
      <c r="AD26" s="38">
        <v>1.4957368628205618</v>
      </c>
      <c r="AE26" s="38">
        <v>1.4085956705855376</v>
      </c>
      <c r="AF26" s="38">
        <v>1.3931252688444467</v>
      </c>
      <c r="AG26" s="38">
        <v>1.1192225910230176</v>
      </c>
      <c r="AH26" s="38">
        <v>1.4793671171952674</v>
      </c>
      <c r="AI26" s="38">
        <v>1.3376442859412732</v>
      </c>
      <c r="AJ26" s="38">
        <v>1.2069249639912103</v>
      </c>
      <c r="AK26" s="38">
        <v>1.2555146953373588</v>
      </c>
      <c r="AL26" s="39"/>
      <c r="AM26" s="39"/>
    </row>
    <row r="27" spans="2:39" s="2" customFormat="1" x14ac:dyDescent="0.35">
      <c r="B27" s="37" t="s">
        <v>204</v>
      </c>
      <c r="C27" s="38">
        <v>3.4363856315009702</v>
      </c>
      <c r="D27" s="38">
        <v>3.2916689450865446</v>
      </c>
      <c r="E27" s="38">
        <v>3.3177316733752038</v>
      </c>
      <c r="F27" s="38">
        <v>3.1215341722435852</v>
      </c>
      <c r="G27" s="38">
        <v>3.2627889120016249</v>
      </c>
      <c r="H27" s="38">
        <v>2.9829446888178768</v>
      </c>
      <c r="I27" s="38">
        <v>3.1061695306733155</v>
      </c>
      <c r="J27" s="38">
        <v>3.2235349205249535</v>
      </c>
      <c r="K27" s="38">
        <v>3.4628771849711737</v>
      </c>
      <c r="L27" s="38">
        <v>3.574981040322482</v>
      </c>
      <c r="M27" s="38">
        <v>3.4105216668821123</v>
      </c>
      <c r="N27" s="38">
        <v>2.9492544216861125</v>
      </c>
      <c r="O27" s="38">
        <v>3.0473603330176271</v>
      </c>
      <c r="P27" s="38">
        <v>2.8980807655212635</v>
      </c>
      <c r="Q27" s="38">
        <v>2.7637297746704004</v>
      </c>
      <c r="R27" s="38">
        <v>2.9983972810780486</v>
      </c>
      <c r="S27" s="38">
        <v>3.2433148956873783</v>
      </c>
      <c r="T27" s="38">
        <v>2.257829185738331</v>
      </c>
      <c r="U27" s="38">
        <v>2.1170479514148828</v>
      </c>
      <c r="V27" s="38">
        <v>1.3938698981877922</v>
      </c>
      <c r="W27" s="38">
        <v>1.7010140042063828</v>
      </c>
      <c r="X27" s="38">
        <v>1.5555015253711875</v>
      </c>
      <c r="Y27" s="38">
        <v>1.6119363022780018</v>
      </c>
      <c r="Z27" s="38">
        <v>1.78879212852244</v>
      </c>
      <c r="AA27" s="38">
        <v>1.7921163181020006</v>
      </c>
      <c r="AB27" s="38">
        <v>1.7317722320114115</v>
      </c>
      <c r="AC27" s="38">
        <v>1.507201851750406</v>
      </c>
      <c r="AD27" s="38">
        <v>1.3521510599009174</v>
      </c>
      <c r="AE27" s="38">
        <v>1.3249934863069195</v>
      </c>
      <c r="AF27" s="38">
        <v>1.0886423038437545</v>
      </c>
      <c r="AG27" s="38">
        <v>0.80143965980316156</v>
      </c>
      <c r="AH27" s="38">
        <v>1.175419447123754</v>
      </c>
      <c r="AI27" s="38">
        <v>1.054769728766914</v>
      </c>
      <c r="AJ27" s="38">
        <v>1.0115431546587501</v>
      </c>
      <c r="AK27" s="38">
        <v>1.0741398787728376</v>
      </c>
      <c r="AL27" s="39"/>
      <c r="AM27" s="39"/>
    </row>
    <row r="28" spans="2:39" s="2" customFormat="1" x14ac:dyDescent="0.35">
      <c r="B28" s="37" t="s">
        <v>205</v>
      </c>
      <c r="C28" s="38">
        <v>9.3226961531547192E-2</v>
      </c>
      <c r="D28" s="38">
        <v>0.12656072990422007</v>
      </c>
      <c r="E28" s="38">
        <v>0.14889472403598489</v>
      </c>
      <c r="F28" s="38">
        <v>0.14191970339958415</v>
      </c>
      <c r="G28" s="38">
        <v>0.27142594657008623</v>
      </c>
      <c r="H28" s="38">
        <v>0.32257577384730057</v>
      </c>
      <c r="I28" s="38">
        <v>0.29709736040261669</v>
      </c>
      <c r="J28" s="38">
        <v>0.30303249372220414</v>
      </c>
      <c r="K28" s="38">
        <v>0.3066097840630963</v>
      </c>
      <c r="L28" s="38">
        <v>0.41965028713011515</v>
      </c>
      <c r="M28" s="38">
        <v>0.40308077636397927</v>
      </c>
      <c r="N28" s="38">
        <v>0.27729733850074861</v>
      </c>
      <c r="O28" s="38">
        <v>0.2787863922121156</v>
      </c>
      <c r="P28" s="38">
        <v>0.42135305748263496</v>
      </c>
      <c r="Q28" s="38">
        <v>0.30338208990653648</v>
      </c>
      <c r="R28" s="38">
        <v>0.25172528597932264</v>
      </c>
      <c r="S28" s="38">
        <v>0.34691226629500549</v>
      </c>
      <c r="T28" s="38">
        <v>0.43118810054479628</v>
      </c>
      <c r="U28" s="38">
        <v>0.39682038545098003</v>
      </c>
      <c r="V28" s="38">
        <v>0.3242756851003708</v>
      </c>
      <c r="W28" s="38">
        <v>0.22821762558177838</v>
      </c>
      <c r="X28" s="38">
        <v>0.21251601421023072</v>
      </c>
      <c r="Y28" s="38">
        <v>0.47169621153334779</v>
      </c>
      <c r="Z28" s="38">
        <v>0.54749143726120864</v>
      </c>
      <c r="AA28" s="38">
        <v>0.54605673131602983</v>
      </c>
      <c r="AB28" s="38">
        <v>0.51098391366659091</v>
      </c>
      <c r="AC28" s="38">
        <v>0.4979248171139829</v>
      </c>
      <c r="AD28" s="38">
        <v>0.56705591790999488</v>
      </c>
      <c r="AE28" s="38">
        <v>0.5854083229543523</v>
      </c>
      <c r="AF28" s="38">
        <v>0.43182554949423801</v>
      </c>
      <c r="AG28" s="38">
        <v>0.40340199901694979</v>
      </c>
      <c r="AH28" s="38">
        <v>0.31810642996167066</v>
      </c>
      <c r="AI28" s="38">
        <v>0.28213967721676042</v>
      </c>
      <c r="AJ28" s="38">
        <v>0.33876366708858219</v>
      </c>
      <c r="AK28" s="38">
        <v>0.33876366708858224</v>
      </c>
      <c r="AL28" s="39"/>
      <c r="AM28" s="39"/>
    </row>
    <row r="29" spans="2:39" s="2" customFormat="1" x14ac:dyDescent="0.35">
      <c r="B29" s="37" t="s">
        <v>206</v>
      </c>
      <c r="C29" s="38">
        <v>8.0375559762156161</v>
      </c>
      <c r="D29" s="38">
        <v>8.0989011249119152</v>
      </c>
      <c r="E29" s="38">
        <v>8.4982695356604765</v>
      </c>
      <c r="F29" s="38">
        <v>8.2645714260336529</v>
      </c>
      <c r="G29" s="38">
        <v>8.4876687784517237</v>
      </c>
      <c r="H29" s="38">
        <v>8.6285128721089137</v>
      </c>
      <c r="I29" s="38">
        <v>8.7081076923606382</v>
      </c>
      <c r="J29" s="38">
        <v>8.8594937298392793</v>
      </c>
      <c r="K29" s="38">
        <v>9.3051907851483548</v>
      </c>
      <c r="L29" s="38">
        <v>8.1845689813453273</v>
      </c>
      <c r="M29" s="38">
        <v>8.9330292639626006</v>
      </c>
      <c r="N29" s="38">
        <v>8.5579709943260838</v>
      </c>
      <c r="O29" s="38">
        <v>7.8064526858348033</v>
      </c>
      <c r="P29" s="38">
        <v>8.3459468123608929</v>
      </c>
      <c r="Q29" s="38">
        <v>8.267508798085009</v>
      </c>
      <c r="R29" s="38">
        <v>7.9494266487352396</v>
      </c>
      <c r="S29" s="38">
        <v>9.0397412042216576</v>
      </c>
      <c r="T29" s="38">
        <v>8.7531243920525661</v>
      </c>
      <c r="U29" s="38">
        <v>8.9135116605089575</v>
      </c>
      <c r="V29" s="38">
        <v>8.1946542306499222</v>
      </c>
      <c r="W29" s="38">
        <v>7.2732903988423949</v>
      </c>
      <c r="X29" s="38">
        <v>7.4136399765031653</v>
      </c>
      <c r="Y29" s="38">
        <v>6.8518045573118567</v>
      </c>
      <c r="Z29" s="38">
        <v>6.023987838292765</v>
      </c>
      <c r="AA29" s="38">
        <v>6.0713145984725712</v>
      </c>
      <c r="AB29" s="38">
        <v>5.3090996025871764</v>
      </c>
      <c r="AC29" s="38">
        <v>5.1647786269413967</v>
      </c>
      <c r="AD29" s="38">
        <v>4.545028183793705</v>
      </c>
      <c r="AE29" s="38">
        <v>4.4282028801867623</v>
      </c>
      <c r="AF29" s="38">
        <v>4.7598513081378337</v>
      </c>
      <c r="AG29" s="38">
        <v>4.1968058030620181</v>
      </c>
      <c r="AH29" s="38">
        <v>3.1362180761357052</v>
      </c>
      <c r="AI29" s="38">
        <v>3.2411344012348251</v>
      </c>
      <c r="AJ29" s="38">
        <v>4.1617788598671934</v>
      </c>
      <c r="AK29" s="38">
        <v>4.0463824659918481</v>
      </c>
      <c r="AL29" s="39"/>
      <c r="AM29" s="39"/>
    </row>
    <row r="30" spans="2:39" s="2" customFormat="1" x14ac:dyDescent="0.35">
      <c r="B30" s="37" t="s">
        <v>207</v>
      </c>
      <c r="C30" s="38">
        <v>0.14961045294774994</v>
      </c>
      <c r="D30" s="38">
        <v>0.15135004557351586</v>
      </c>
      <c r="E30" s="38">
        <v>0.15843358470828639</v>
      </c>
      <c r="F30" s="38">
        <v>0.17237099136773609</v>
      </c>
      <c r="G30" s="38">
        <v>0.19766428557822763</v>
      </c>
      <c r="H30" s="38">
        <v>0.22638837955785795</v>
      </c>
      <c r="I30" s="38">
        <v>0.26017546017754917</v>
      </c>
      <c r="J30" s="38">
        <v>0.29956580629121204</v>
      </c>
      <c r="K30" s="38">
        <v>0.31941174744287515</v>
      </c>
      <c r="L30" s="38">
        <v>0.35430612356967511</v>
      </c>
      <c r="M30" s="38">
        <v>0.4088291684533627</v>
      </c>
      <c r="N30" s="38">
        <v>0.42570912370960201</v>
      </c>
      <c r="O30" s="38">
        <v>0.45933880338941113</v>
      </c>
      <c r="P30" s="38">
        <v>0.47501762074108628</v>
      </c>
      <c r="Q30" s="38">
        <v>0.50693157202732564</v>
      </c>
      <c r="R30" s="38">
        <v>0.41766598444948572</v>
      </c>
      <c r="S30" s="38">
        <v>0.43705521395732722</v>
      </c>
      <c r="T30" s="38">
        <v>0.44869109446983824</v>
      </c>
      <c r="U30" s="38">
        <v>0.45553804316993063</v>
      </c>
      <c r="V30" s="38">
        <v>0.4966020774793734</v>
      </c>
      <c r="W30" s="38">
        <v>0.50633610074979574</v>
      </c>
      <c r="X30" s="38">
        <v>0.50754191998550102</v>
      </c>
      <c r="Y30" s="38">
        <v>0.55403614178948468</v>
      </c>
      <c r="Z30" s="38">
        <v>0.65536536139881263</v>
      </c>
      <c r="AA30" s="38">
        <v>0.74345781362351304</v>
      </c>
      <c r="AB30" s="38">
        <v>0.79699415605786128</v>
      </c>
      <c r="AC30" s="38">
        <v>0.92937870664402122</v>
      </c>
      <c r="AD30" s="38">
        <v>0.99379409618728187</v>
      </c>
      <c r="AE30" s="38">
        <v>1.0822512592770834</v>
      </c>
      <c r="AF30" s="38">
        <v>1.1448242523045329</v>
      </c>
      <c r="AG30" s="38">
        <v>1.2684177394943215</v>
      </c>
      <c r="AH30" s="38">
        <v>1.6327667609173255</v>
      </c>
      <c r="AI30" s="38">
        <v>1.9997568581718819</v>
      </c>
      <c r="AJ30" s="38">
        <v>2.4584411687573406</v>
      </c>
      <c r="AK30" s="38">
        <v>2.6912099925899828</v>
      </c>
      <c r="AL30" s="39"/>
      <c r="AM30" s="39"/>
    </row>
    <row r="31" spans="2:39" s="2" customFormat="1" x14ac:dyDescent="0.35">
      <c r="B31" s="37" t="s">
        <v>208</v>
      </c>
      <c r="C31" s="38">
        <v>0.81674640243306373</v>
      </c>
      <c r="D31" s="38">
        <v>0.83028251785818941</v>
      </c>
      <c r="E31" s="38">
        <v>0.93043066547257025</v>
      </c>
      <c r="F31" s="38">
        <v>0.82715987434974236</v>
      </c>
      <c r="G31" s="38">
        <v>0.77098540363784229</v>
      </c>
      <c r="H31" s="38">
        <v>0.92352357669125196</v>
      </c>
      <c r="I31" s="38">
        <v>0.78024332327150969</v>
      </c>
      <c r="J31" s="38">
        <v>0.77272105835768301</v>
      </c>
      <c r="K31" s="38">
        <v>0.94240796958092821</v>
      </c>
      <c r="L31" s="38">
        <v>0.95655584113415926</v>
      </c>
      <c r="M31" s="38">
        <v>1.0464639450344584</v>
      </c>
      <c r="N31" s="38">
        <v>1.0288510965539388</v>
      </c>
      <c r="O31" s="38">
        <v>0.89769647289672028</v>
      </c>
      <c r="P31" s="38">
        <v>0.68686075767273325</v>
      </c>
      <c r="Q31" s="38">
        <v>1.0162137963357589</v>
      </c>
      <c r="R31" s="38">
        <v>1.1491608792875438</v>
      </c>
      <c r="S31" s="38">
        <v>1.0580872326735082</v>
      </c>
      <c r="T31" s="38">
        <v>1.115964416031398</v>
      </c>
      <c r="U31" s="38">
        <v>1.1525049094455293</v>
      </c>
      <c r="V31" s="38">
        <v>0.67051558529042921</v>
      </c>
      <c r="W31" s="38">
        <v>0.66048987468413511</v>
      </c>
      <c r="X31" s="38">
        <v>0.66742223679343737</v>
      </c>
      <c r="Y31" s="38">
        <v>0.59909968409250314</v>
      </c>
      <c r="Z31" s="38">
        <v>0.57639127266348755</v>
      </c>
      <c r="AA31" s="38">
        <v>0.56654615898058636</v>
      </c>
      <c r="AB31" s="38">
        <v>0.5045302077748437</v>
      </c>
      <c r="AC31" s="38">
        <v>0.73436248423152251</v>
      </c>
      <c r="AD31" s="38">
        <v>0.63823855525746154</v>
      </c>
      <c r="AE31" s="38">
        <v>0.64246498932711338</v>
      </c>
      <c r="AF31" s="38">
        <v>0.54301287425324596</v>
      </c>
      <c r="AG31" s="38">
        <v>0.36020180801215024</v>
      </c>
      <c r="AH31" s="38">
        <v>0.45164395613745156</v>
      </c>
      <c r="AI31" s="38">
        <v>0.55619794855378346</v>
      </c>
      <c r="AJ31" s="38">
        <v>0.51954074412559292</v>
      </c>
      <c r="AK31" s="38">
        <v>0.53108287337525306</v>
      </c>
      <c r="AL31" s="39"/>
      <c r="AM31" s="39"/>
    </row>
    <row r="32" spans="2:39" s="2" customFormat="1" x14ac:dyDescent="0.35">
      <c r="B32" s="37" t="s">
        <v>209</v>
      </c>
      <c r="C32" s="38">
        <v>0</v>
      </c>
      <c r="D32" s="38">
        <v>0</v>
      </c>
      <c r="E32" s="38">
        <v>0.16092335374469963</v>
      </c>
      <c r="F32" s="38">
        <v>1.3020055320718571</v>
      </c>
      <c r="G32" s="38">
        <v>1.6851708161944181</v>
      </c>
      <c r="H32" s="38">
        <v>1.5710866260870449</v>
      </c>
      <c r="I32" s="38">
        <v>2.3169190029666309</v>
      </c>
      <c r="J32" s="38">
        <v>3.172950406530533</v>
      </c>
      <c r="K32" s="38">
        <v>3.18276242130539</v>
      </c>
      <c r="L32" s="38">
        <v>2.6946004893664885</v>
      </c>
      <c r="M32" s="38">
        <v>2.5018566016056702</v>
      </c>
      <c r="N32" s="38">
        <v>2.1870756988595468</v>
      </c>
      <c r="O32" s="38">
        <v>1.9500880825848779</v>
      </c>
      <c r="P32" s="38">
        <v>1.5122851089591447</v>
      </c>
      <c r="Q32" s="38">
        <v>1.4035783050854371</v>
      </c>
      <c r="R32" s="38">
        <v>1.9596224985804613</v>
      </c>
      <c r="S32" s="38">
        <v>2.4752264112377271</v>
      </c>
      <c r="T32" s="38">
        <v>4.0097860364518372</v>
      </c>
      <c r="U32" s="38">
        <v>5.8056404260611467</v>
      </c>
      <c r="V32" s="38">
        <v>4.8568104612606584</v>
      </c>
      <c r="W32" s="38">
        <v>4.2729479759910491</v>
      </c>
      <c r="X32" s="38">
        <v>3.8616078842695201</v>
      </c>
      <c r="Y32" s="38">
        <v>3.6766281153288562</v>
      </c>
      <c r="Z32" s="38">
        <v>3.3035763029792515</v>
      </c>
      <c r="AA32" s="38">
        <v>3.1781974664790065</v>
      </c>
      <c r="AB32" s="38">
        <v>3.0636284686723148</v>
      </c>
      <c r="AC32" s="38">
        <v>2.9498014836098276</v>
      </c>
      <c r="AD32" s="38">
        <v>2.9988974542439499</v>
      </c>
      <c r="AE32" s="38">
        <v>2.892621832694461</v>
      </c>
      <c r="AF32" s="38">
        <v>2.5959570796445814</v>
      </c>
      <c r="AG32" s="38">
        <v>2.1296865928728832</v>
      </c>
      <c r="AH32" s="38">
        <v>2.1801340496300869</v>
      </c>
      <c r="AI32" s="38">
        <v>2.2546787353378352</v>
      </c>
      <c r="AJ32" s="38">
        <v>2.182457819685844</v>
      </c>
      <c r="AK32" s="38">
        <v>2.254545707045271</v>
      </c>
      <c r="AL32" s="39"/>
      <c r="AM32" s="39"/>
    </row>
    <row r="33" spans="2:39" s="2" customFormat="1" x14ac:dyDescent="0.35">
      <c r="B33" s="37" t="s">
        <v>210</v>
      </c>
      <c r="C33" s="38">
        <v>0</v>
      </c>
      <c r="D33" s="38">
        <v>0</v>
      </c>
      <c r="E33" s="38">
        <v>1.7830847501575722E-2</v>
      </c>
      <c r="F33" s="38">
        <v>0.19660538478859918</v>
      </c>
      <c r="G33" s="38">
        <v>1.5892780438787757</v>
      </c>
      <c r="H33" s="38">
        <v>3.6491153163448398</v>
      </c>
      <c r="I33" s="38">
        <v>4.9651833401560035</v>
      </c>
      <c r="J33" s="38">
        <v>5.6243936196651259</v>
      </c>
      <c r="K33" s="38">
        <v>4.9387921590920323</v>
      </c>
      <c r="L33" s="38">
        <v>5.3091781947277594</v>
      </c>
      <c r="M33" s="38">
        <v>6.5471531246695323</v>
      </c>
      <c r="N33" s="38">
        <v>6.382706051410203</v>
      </c>
      <c r="O33" s="38">
        <v>6.1757198002021534</v>
      </c>
      <c r="P33" s="38">
        <v>6.23574437285912</v>
      </c>
      <c r="Q33" s="38">
        <v>6.2025766716844064</v>
      </c>
      <c r="R33" s="38">
        <v>10.616165387911334</v>
      </c>
      <c r="S33" s="38">
        <v>12.007092005831792</v>
      </c>
      <c r="T33" s="38">
        <v>23.80820370777851</v>
      </c>
      <c r="U33" s="38">
        <v>36.677917281057695</v>
      </c>
      <c r="V33" s="38">
        <v>38.418103760794992</v>
      </c>
      <c r="W33" s="38">
        <v>36.288333979508302</v>
      </c>
      <c r="X33" s="38">
        <v>36.140226654105497</v>
      </c>
      <c r="Y33" s="38">
        <v>40.532636959807874</v>
      </c>
      <c r="Z33" s="38">
        <v>39.697346601376822</v>
      </c>
      <c r="AA33" s="38">
        <v>41.435551632724469</v>
      </c>
      <c r="AB33" s="38">
        <v>39.768083298048658</v>
      </c>
      <c r="AC33" s="38">
        <v>38.244840458018579</v>
      </c>
      <c r="AD33" s="38">
        <v>37.825164342980344</v>
      </c>
      <c r="AE33" s="38">
        <v>35.948632961517909</v>
      </c>
      <c r="AF33" s="38">
        <v>33.186939470966351</v>
      </c>
      <c r="AG33" s="38">
        <v>26.296344307672914</v>
      </c>
      <c r="AH33" s="38">
        <v>29.398896712663603</v>
      </c>
      <c r="AI33" s="38">
        <v>24.305427339049444</v>
      </c>
      <c r="AJ33" s="38">
        <v>25.19979670160297</v>
      </c>
      <c r="AK33" s="38">
        <v>24.585495879751452</v>
      </c>
      <c r="AL33" s="39"/>
      <c r="AM33" s="39"/>
    </row>
    <row r="34" spans="2:39" s="2" customFormat="1" x14ac:dyDescent="0.35">
      <c r="B34" s="37" t="s">
        <v>211</v>
      </c>
      <c r="C34" s="38">
        <v>0</v>
      </c>
      <c r="D34" s="38">
        <v>0</v>
      </c>
      <c r="E34" s="38">
        <v>0</v>
      </c>
      <c r="F34" s="38">
        <v>0</v>
      </c>
      <c r="G34" s="38">
        <v>0</v>
      </c>
      <c r="H34" s="38">
        <v>0</v>
      </c>
      <c r="I34" s="38">
        <v>0</v>
      </c>
      <c r="J34" s="38">
        <v>0</v>
      </c>
      <c r="K34" s="38">
        <v>0</v>
      </c>
      <c r="L34" s="38">
        <v>0</v>
      </c>
      <c r="M34" s="38">
        <v>0</v>
      </c>
      <c r="N34" s="38">
        <v>0</v>
      </c>
      <c r="O34" s="38">
        <v>0</v>
      </c>
      <c r="P34" s="38">
        <v>0</v>
      </c>
      <c r="Q34" s="38">
        <v>0</v>
      </c>
      <c r="R34" s="38">
        <v>0</v>
      </c>
      <c r="S34" s="38">
        <v>0</v>
      </c>
      <c r="T34" s="38">
        <v>0</v>
      </c>
      <c r="U34" s="38">
        <v>0</v>
      </c>
      <c r="V34" s="38">
        <v>0</v>
      </c>
      <c r="W34" s="38">
        <v>0</v>
      </c>
      <c r="X34" s="38">
        <v>0</v>
      </c>
      <c r="Y34" s="38">
        <v>0</v>
      </c>
      <c r="Z34" s="38">
        <v>0</v>
      </c>
      <c r="AA34" s="38">
        <v>0</v>
      </c>
      <c r="AB34" s="38">
        <v>0</v>
      </c>
      <c r="AC34" s="38">
        <v>0</v>
      </c>
      <c r="AD34" s="38">
        <v>0</v>
      </c>
      <c r="AE34" s="38">
        <v>0</v>
      </c>
      <c r="AF34" s="38">
        <v>0</v>
      </c>
      <c r="AG34" s="38">
        <v>0</v>
      </c>
      <c r="AH34" s="38">
        <v>0</v>
      </c>
      <c r="AI34" s="38">
        <v>4.0548180559770435E-2</v>
      </c>
      <c r="AJ34" s="38">
        <v>4.8642701157587856E-2</v>
      </c>
      <c r="AK34" s="38">
        <v>6.2524857066858883E-2</v>
      </c>
      <c r="AL34" s="39"/>
      <c r="AM34" s="39"/>
    </row>
    <row r="35" spans="2:39" s="2" customFormat="1" x14ac:dyDescent="0.35">
      <c r="B35" s="37" t="s">
        <v>212</v>
      </c>
      <c r="C35" s="38">
        <v>0</v>
      </c>
      <c r="D35" s="38">
        <v>0</v>
      </c>
      <c r="E35" s="38">
        <v>0</v>
      </c>
      <c r="F35" s="38">
        <v>0</v>
      </c>
      <c r="G35" s="38">
        <v>0</v>
      </c>
      <c r="H35" s="38">
        <v>0</v>
      </c>
      <c r="I35" s="38">
        <v>0</v>
      </c>
      <c r="J35" s="38">
        <v>0</v>
      </c>
      <c r="K35" s="38">
        <v>0</v>
      </c>
      <c r="L35" s="38">
        <v>0</v>
      </c>
      <c r="M35" s="38">
        <v>0</v>
      </c>
      <c r="N35" s="38">
        <v>0</v>
      </c>
      <c r="O35" s="38">
        <v>0</v>
      </c>
      <c r="P35" s="38">
        <v>0</v>
      </c>
      <c r="Q35" s="38">
        <v>0</v>
      </c>
      <c r="R35" s="38">
        <v>0</v>
      </c>
      <c r="S35" s="38">
        <v>0</v>
      </c>
      <c r="T35" s="38">
        <v>0</v>
      </c>
      <c r="U35" s="38">
        <v>0</v>
      </c>
      <c r="V35" s="38">
        <v>0</v>
      </c>
      <c r="W35" s="38">
        <v>0</v>
      </c>
      <c r="X35" s="38">
        <v>0</v>
      </c>
      <c r="Y35" s="38">
        <v>0</v>
      </c>
      <c r="Z35" s="38">
        <v>0</v>
      </c>
      <c r="AA35" s="38">
        <v>0</v>
      </c>
      <c r="AB35" s="38">
        <v>0</v>
      </c>
      <c r="AC35" s="38">
        <v>0</v>
      </c>
      <c r="AD35" s="38">
        <v>0</v>
      </c>
      <c r="AE35" s="38">
        <v>0</v>
      </c>
      <c r="AF35" s="38">
        <v>0</v>
      </c>
      <c r="AG35" s="38">
        <v>0</v>
      </c>
      <c r="AH35" s="38">
        <v>0</v>
      </c>
      <c r="AI35" s="38">
        <v>0</v>
      </c>
      <c r="AJ35" s="38">
        <v>0</v>
      </c>
      <c r="AK35" s="38">
        <v>0</v>
      </c>
      <c r="AL35" s="39"/>
      <c r="AM35" s="39"/>
    </row>
    <row r="36" spans="2:39" s="2" customFormat="1" x14ac:dyDescent="0.35">
      <c r="B36" s="37" t="s">
        <v>213</v>
      </c>
      <c r="C36" s="38">
        <v>0.16068931615474377</v>
      </c>
      <c r="D36" s="38">
        <v>0.1769754005699232</v>
      </c>
      <c r="E36" s="38">
        <v>0.18083082548565296</v>
      </c>
      <c r="F36" s="38">
        <v>0.18984319132914945</v>
      </c>
      <c r="G36" s="38">
        <v>0.16318151300995656</v>
      </c>
      <c r="H36" s="38">
        <v>0.21370433051121893</v>
      </c>
      <c r="I36" s="38">
        <v>0.21812399543734395</v>
      </c>
      <c r="J36" s="38">
        <v>0.26056427780813496</v>
      </c>
      <c r="K36" s="38">
        <v>0.26993548919670785</v>
      </c>
      <c r="L36" s="38">
        <v>0.25923474652451101</v>
      </c>
      <c r="M36" s="38">
        <v>0.25882421347664469</v>
      </c>
      <c r="N36" s="38">
        <v>0.26961446431767733</v>
      </c>
      <c r="O36" s="38">
        <v>0.34060282080916959</v>
      </c>
      <c r="P36" s="38">
        <v>0.36261594086794824</v>
      </c>
      <c r="Q36" s="38">
        <v>0.33863308680553811</v>
      </c>
      <c r="R36" s="38">
        <v>0.39255017828927813</v>
      </c>
      <c r="S36" s="38">
        <v>0.39341973692061605</v>
      </c>
      <c r="T36" s="38">
        <v>0.45698085563343588</v>
      </c>
      <c r="U36" s="38">
        <v>0.42035110420733046</v>
      </c>
      <c r="V36" s="38">
        <v>0.36468527712984666</v>
      </c>
      <c r="W36" s="38">
        <v>0.42326431491443639</v>
      </c>
      <c r="X36" s="38">
        <v>0.40510386924866387</v>
      </c>
      <c r="Y36" s="38">
        <v>0.36225826663548083</v>
      </c>
      <c r="Z36" s="38">
        <v>0.42973292895098736</v>
      </c>
      <c r="AA36" s="38">
        <v>0.36927527359790746</v>
      </c>
      <c r="AB36" s="38">
        <v>0.26577814446338277</v>
      </c>
      <c r="AC36" s="38">
        <v>0.28716943638942838</v>
      </c>
      <c r="AD36" s="38">
        <v>0.29134663724084175</v>
      </c>
      <c r="AE36" s="38">
        <v>0.27085157365845963</v>
      </c>
      <c r="AF36" s="38">
        <v>0.36401725111302974</v>
      </c>
      <c r="AG36" s="38">
        <v>0.29008963173625196</v>
      </c>
      <c r="AH36" s="38">
        <v>0.28979067795843144</v>
      </c>
      <c r="AI36" s="38">
        <v>0.30921177313999426</v>
      </c>
      <c r="AJ36" s="38">
        <v>0.26672057468372246</v>
      </c>
      <c r="AK36" s="38">
        <v>0.26672057468372246</v>
      </c>
      <c r="AL36" s="39"/>
      <c r="AM36" s="39"/>
    </row>
    <row r="37" spans="2:39" s="3" customFormat="1" x14ac:dyDescent="0.35">
      <c r="B37" s="59" t="s">
        <v>214</v>
      </c>
      <c r="C37" s="60">
        <v>1835.7981798882875</v>
      </c>
      <c r="D37" s="60">
        <v>1892.4243234015394</v>
      </c>
      <c r="E37" s="60">
        <v>1883.6322671704631</v>
      </c>
      <c r="F37" s="60">
        <v>1796.5732445652955</v>
      </c>
      <c r="G37" s="60">
        <v>1723.5905118799249</v>
      </c>
      <c r="H37" s="60">
        <v>1693.3804470614232</v>
      </c>
      <c r="I37" s="60">
        <v>1669.8263376787311</v>
      </c>
      <c r="J37" s="60">
        <v>1610.3242761989702</v>
      </c>
      <c r="K37" s="60">
        <v>1638.4646460243689</v>
      </c>
      <c r="L37" s="60">
        <v>1599.2508285785391</v>
      </c>
      <c r="M37" s="60">
        <v>1545.0648339982988</v>
      </c>
      <c r="N37" s="60">
        <v>1511.3649194112008</v>
      </c>
      <c r="O37" s="60">
        <v>1470.8546588597401</v>
      </c>
      <c r="P37" s="60">
        <v>1432.0560303990064</v>
      </c>
      <c r="Q37" s="60">
        <v>1383.6824816962403</v>
      </c>
      <c r="R37" s="60">
        <v>1338.9172569261534</v>
      </c>
      <c r="S37" s="60">
        <v>1256.9053759927904</v>
      </c>
      <c r="T37" s="60">
        <v>1191.0373550592735</v>
      </c>
      <c r="U37" s="60">
        <v>1116.1020073849954</v>
      </c>
      <c r="V37" s="60">
        <v>1060.210374115238</v>
      </c>
      <c r="W37" s="60">
        <v>1021.2731696743696</v>
      </c>
      <c r="X37" s="60">
        <v>959.58469718082233</v>
      </c>
      <c r="Y37" s="60">
        <v>943.72572248947824</v>
      </c>
      <c r="Z37" s="60">
        <v>922.98472364038946</v>
      </c>
      <c r="AA37" s="60">
        <v>840.57115503184855</v>
      </c>
      <c r="AB37" s="60">
        <v>816.27297342665281</v>
      </c>
      <c r="AC37" s="60">
        <v>768.75129862592269</v>
      </c>
      <c r="AD37" s="60">
        <v>729.80624856176496</v>
      </c>
      <c r="AE37" s="60">
        <v>676.58476040355947</v>
      </c>
      <c r="AF37" s="60">
        <v>626.31992025803675</v>
      </c>
      <c r="AG37" s="60">
        <v>527.38508980035294</v>
      </c>
      <c r="AH37" s="60">
        <v>562.7049976520542</v>
      </c>
      <c r="AI37" s="60">
        <v>532.41478822531428</v>
      </c>
      <c r="AJ37" s="60">
        <v>483.20958654509843</v>
      </c>
      <c r="AK37" s="60">
        <v>464.024242915743</v>
      </c>
      <c r="AL37" s="32"/>
      <c r="AM37" s="32"/>
    </row>
    <row r="38" spans="2:39" s="2" customFormat="1" x14ac:dyDescent="0.35">
      <c r="B38" s="39"/>
      <c r="C38" s="39"/>
      <c r="D38" s="39"/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  <c r="AF38" s="39"/>
      <c r="AG38" s="39"/>
      <c r="AH38" s="39"/>
      <c r="AI38" s="39"/>
      <c r="AJ38" s="39"/>
      <c r="AK38" s="39"/>
      <c r="AL38" s="39"/>
      <c r="AM38" s="39"/>
    </row>
    <row r="39" spans="2:39" s="2" customFormat="1" x14ac:dyDescent="0.35">
      <c r="B39" s="61" t="s">
        <v>215</v>
      </c>
      <c r="C39" s="62">
        <v>304.50464289326646</v>
      </c>
      <c r="D39" s="62">
        <v>295.56339110231693</v>
      </c>
      <c r="E39" s="62">
        <v>285.80087236107852</v>
      </c>
      <c r="F39" s="62">
        <v>269.56994738066101</v>
      </c>
      <c r="G39" s="62">
        <v>264.22349097686811</v>
      </c>
      <c r="H39" s="62">
        <v>264.28425570466106</v>
      </c>
      <c r="I39" s="62">
        <v>267.25467263015389</v>
      </c>
      <c r="J39" s="62">
        <v>264.5803187530239</v>
      </c>
      <c r="K39" s="62">
        <v>262.82349374553837</v>
      </c>
      <c r="L39" s="62">
        <v>264.37408734325572</v>
      </c>
      <c r="M39" s="62">
        <v>269.68775191807231</v>
      </c>
      <c r="N39" s="62">
        <v>263.3473736619012</v>
      </c>
      <c r="O39" s="62">
        <v>257.19823653952926</v>
      </c>
      <c r="P39" s="62">
        <v>250.44680224061131</v>
      </c>
      <c r="Q39" s="62">
        <v>251.96653387534161</v>
      </c>
      <c r="R39" s="62">
        <v>249.06657976437941</v>
      </c>
      <c r="S39" s="62">
        <v>242.41463088113665</v>
      </c>
      <c r="T39" s="62">
        <v>237.97207345052902</v>
      </c>
      <c r="U39" s="62">
        <v>238.02171425467691</v>
      </c>
      <c r="V39" s="62">
        <v>221.83815293708017</v>
      </c>
      <c r="W39" s="62">
        <v>215.51600459461258</v>
      </c>
      <c r="X39" s="62">
        <v>221.75147359817356</v>
      </c>
      <c r="Y39" s="62">
        <v>215.39753239860568</v>
      </c>
      <c r="Z39" s="62">
        <v>211.07753956786098</v>
      </c>
      <c r="AA39" s="62">
        <v>212.32920769530597</v>
      </c>
      <c r="AB39" s="62">
        <v>210.91515109816953</v>
      </c>
      <c r="AC39" s="62">
        <v>208.91063355066331</v>
      </c>
      <c r="AD39" s="62">
        <v>209.6361902107069</v>
      </c>
      <c r="AE39" s="62">
        <v>207.09339540409974</v>
      </c>
      <c r="AF39" s="62">
        <v>198.74144611654765</v>
      </c>
      <c r="AG39" s="62">
        <v>192.71812630446402</v>
      </c>
      <c r="AH39" s="62">
        <v>190.7050487449975</v>
      </c>
      <c r="AI39" s="62">
        <v>180.14771722053183</v>
      </c>
      <c r="AJ39" s="62">
        <v>170.68852376086727</v>
      </c>
      <c r="AK39" s="62">
        <v>169.7184721246789</v>
      </c>
      <c r="AL39" s="39"/>
      <c r="AM39" s="39"/>
    </row>
    <row r="40" spans="2:39" x14ac:dyDescent="0.35">
      <c r="B40" s="65" t="s">
        <v>235</v>
      </c>
      <c r="C40" s="66">
        <v>0.85772824310088513</v>
      </c>
      <c r="D40" s="66">
        <v>0.86491542473338878</v>
      </c>
      <c r="E40" s="66">
        <v>0.86826011497971622</v>
      </c>
      <c r="F40" s="66">
        <v>0.86952988135988196</v>
      </c>
      <c r="G40" s="66">
        <v>0.86707836316821463</v>
      </c>
      <c r="H40" s="66">
        <v>0.86500024476549009</v>
      </c>
      <c r="I40" s="66">
        <v>0.86203226854847037</v>
      </c>
      <c r="J40" s="66">
        <v>0.85888331626826142</v>
      </c>
      <c r="K40" s="66">
        <v>0.86176556396268</v>
      </c>
      <c r="L40" s="66">
        <v>0.85813986221981275</v>
      </c>
      <c r="M40" s="66">
        <v>0.85139144916446463</v>
      </c>
      <c r="N40" s="66">
        <v>0.85161123034433517</v>
      </c>
      <c r="O40" s="66">
        <v>0.85116298394320666</v>
      </c>
      <c r="P40" s="66">
        <v>0.85114628196631659</v>
      </c>
      <c r="Q40" s="66">
        <v>0.84595317731580011</v>
      </c>
      <c r="R40" s="66">
        <v>0.84315546921217333</v>
      </c>
      <c r="S40" s="66">
        <v>0.83831695050440258</v>
      </c>
      <c r="T40" s="66">
        <v>0.83347060648949622</v>
      </c>
      <c r="U40" s="66">
        <v>0.82422454429314429</v>
      </c>
      <c r="V40" s="66">
        <v>0.82696586887617296</v>
      </c>
      <c r="W40" s="66">
        <v>0.82574556029567792</v>
      </c>
      <c r="X40" s="66">
        <v>0.81228757818196118</v>
      </c>
      <c r="Y40" s="66">
        <v>0.81417202054202353</v>
      </c>
      <c r="Z40" s="66">
        <v>0.81387482291252267</v>
      </c>
      <c r="AA40" s="66">
        <v>0.79833874579989261</v>
      </c>
      <c r="AB40" s="66">
        <v>0.79466745568564767</v>
      </c>
      <c r="AC40" s="66">
        <v>0.78631608056420699</v>
      </c>
      <c r="AD40" s="66">
        <v>0.77685041514131581</v>
      </c>
      <c r="AE40" s="66">
        <v>0.76564613027599204</v>
      </c>
      <c r="AF40" s="66">
        <v>0.75911919498807623</v>
      </c>
      <c r="AG40" s="66">
        <v>0.73237430135791493</v>
      </c>
      <c r="AH40" s="66">
        <v>0.74687748105167318</v>
      </c>
      <c r="AI40" s="66">
        <v>0.74718327747568691</v>
      </c>
      <c r="AJ40" s="66">
        <v>0.73896770602227257</v>
      </c>
      <c r="AK40" s="66">
        <v>0.73219657110558856</v>
      </c>
      <c r="AL40" s="41"/>
      <c r="AM40" s="14"/>
    </row>
    <row r="41" spans="2:39" x14ac:dyDescent="0.35">
      <c r="B41" s="14"/>
      <c r="C41" s="14"/>
      <c r="D41" s="14"/>
      <c r="E41" s="14"/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  <c r="Z41" s="14"/>
      <c r="AA41" s="14"/>
      <c r="AB41" s="14"/>
      <c r="AC41" s="14"/>
      <c r="AD41" s="14"/>
      <c r="AE41" s="14"/>
      <c r="AF41" s="14"/>
      <c r="AG41" s="14"/>
      <c r="AH41" s="14"/>
      <c r="AI41" s="14"/>
      <c r="AJ41" s="14"/>
      <c r="AK41" s="14"/>
      <c r="AL41" s="14"/>
      <c r="AM41" s="14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E4E4B8-E785-45E3-9890-C0E63B51A57C}">
  <dimension ref="B1:BK41"/>
  <sheetViews>
    <sheetView zoomScale="85" zoomScaleNormal="85" workbookViewId="0">
      <selection activeCell="B16" sqref="B16:I16"/>
    </sheetView>
  </sheetViews>
  <sheetFormatPr baseColWidth="10" defaultColWidth="11.36328125" defaultRowHeight="14.5" x14ac:dyDescent="0.35"/>
  <cols>
    <col min="1" max="1" width="3.90625" customWidth="1"/>
    <col min="2" max="2" width="34.7265625" customWidth="1"/>
  </cols>
  <sheetData>
    <row r="1" spans="2:39" s="11" customFormat="1" ht="31" x14ac:dyDescent="0.7">
      <c r="B1" s="58" t="s">
        <v>311</v>
      </c>
      <c r="C1" s="57"/>
      <c r="D1" s="57"/>
      <c r="E1" s="57"/>
      <c r="F1" s="57"/>
      <c r="G1" s="57"/>
      <c r="H1" s="57"/>
      <c r="I1" s="57"/>
      <c r="J1" s="57"/>
      <c r="K1" s="57"/>
      <c r="L1" s="57"/>
      <c r="M1" s="57"/>
      <c r="N1" s="57"/>
      <c r="O1" s="57"/>
      <c r="P1" s="57"/>
      <c r="Q1" s="57"/>
      <c r="R1" s="57"/>
      <c r="S1" s="57"/>
      <c r="T1" s="57"/>
      <c r="U1" s="57"/>
      <c r="V1" s="57"/>
      <c r="W1" s="57"/>
      <c r="X1" s="57"/>
      <c r="Y1" s="57"/>
      <c r="Z1" s="57"/>
      <c r="AA1" s="57"/>
      <c r="AB1" s="57"/>
      <c r="AC1" s="57"/>
      <c r="AD1" s="57"/>
      <c r="AE1" s="57"/>
      <c r="AF1" s="57"/>
      <c r="AG1" s="57"/>
      <c r="AH1" s="57"/>
      <c r="AI1" s="57"/>
      <c r="AJ1" s="57"/>
      <c r="AK1" s="57"/>
      <c r="AL1" s="57"/>
      <c r="AM1" s="57"/>
    </row>
    <row r="2" spans="2:39" ht="31" x14ac:dyDescent="0.7">
      <c r="B2" s="6"/>
      <c r="C2" s="14"/>
      <c r="D2" s="14"/>
      <c r="E2" s="14"/>
      <c r="F2" s="14"/>
      <c r="G2" s="14"/>
      <c r="H2" s="14"/>
      <c r="I2" s="14"/>
      <c r="J2" s="14"/>
      <c r="K2" s="14"/>
      <c r="L2" s="14"/>
      <c r="M2" s="14"/>
      <c r="N2" s="14"/>
      <c r="O2" s="14"/>
      <c r="P2" s="14"/>
      <c r="Q2" s="14"/>
      <c r="R2" s="14"/>
      <c r="S2" s="14"/>
      <c r="T2" s="14"/>
      <c r="U2" s="14"/>
      <c r="V2" s="14"/>
      <c r="W2" s="14"/>
      <c r="X2" s="14"/>
      <c r="Y2" s="14"/>
      <c r="Z2" s="14"/>
      <c r="AA2" s="14"/>
      <c r="AB2" s="14"/>
      <c r="AC2" s="14"/>
      <c r="AD2" s="14"/>
      <c r="AE2" s="14"/>
      <c r="AF2" s="14"/>
      <c r="AG2" s="14"/>
      <c r="AH2" s="14"/>
      <c r="AI2" s="14"/>
      <c r="AJ2" s="14"/>
      <c r="AK2" s="14"/>
      <c r="AL2" s="14"/>
      <c r="AM2" s="14"/>
    </row>
    <row r="3" spans="2:39" s="12" customFormat="1" ht="18.5" x14ac:dyDescent="0.45">
      <c r="B3" s="13" t="s">
        <v>181</v>
      </c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</row>
    <row r="4" spans="2:39" s="4" customFormat="1" ht="18.5" x14ac:dyDescent="0.45">
      <c r="B4" s="5"/>
      <c r="C4" s="31"/>
      <c r="D4" s="31"/>
      <c r="E4" s="31"/>
      <c r="F4" s="31"/>
      <c r="G4" s="31"/>
      <c r="H4" s="31"/>
      <c r="I4" s="31"/>
      <c r="J4" s="31"/>
      <c r="K4" s="31"/>
      <c r="L4" s="31"/>
      <c r="M4" s="31"/>
      <c r="N4" s="31"/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</row>
    <row r="5" spans="2:39" s="1" customFormat="1" ht="29" x14ac:dyDescent="0.35">
      <c r="B5" s="33" t="s">
        <v>347</v>
      </c>
      <c r="C5" s="34">
        <v>1990</v>
      </c>
      <c r="D5" s="34">
        <v>1991</v>
      </c>
      <c r="E5" s="34">
        <v>1992</v>
      </c>
      <c r="F5" s="34">
        <v>1993</v>
      </c>
      <c r="G5" s="34">
        <v>1994</v>
      </c>
      <c r="H5" s="34">
        <v>1995</v>
      </c>
      <c r="I5" s="34">
        <v>1996</v>
      </c>
      <c r="J5" s="34">
        <v>1997</v>
      </c>
      <c r="K5" s="34">
        <v>1998</v>
      </c>
      <c r="L5" s="34">
        <v>1999</v>
      </c>
      <c r="M5" s="34">
        <v>2000</v>
      </c>
      <c r="N5" s="34">
        <v>2001</v>
      </c>
      <c r="O5" s="34">
        <v>2002</v>
      </c>
      <c r="P5" s="34">
        <v>2003</v>
      </c>
      <c r="Q5" s="34">
        <v>2004</v>
      </c>
      <c r="R5" s="34">
        <v>2005</v>
      </c>
      <c r="S5" s="34">
        <v>2006</v>
      </c>
      <c r="T5" s="34">
        <v>2007</v>
      </c>
      <c r="U5" s="34">
        <v>2008</v>
      </c>
      <c r="V5" s="34">
        <v>2009</v>
      </c>
      <c r="W5" s="34">
        <v>2010</v>
      </c>
      <c r="X5" s="34">
        <v>2011</v>
      </c>
      <c r="Y5" s="34">
        <v>2012</v>
      </c>
      <c r="Z5" s="34">
        <v>2013</v>
      </c>
      <c r="AA5" s="34">
        <v>2014</v>
      </c>
      <c r="AB5" s="34">
        <v>2015</v>
      </c>
      <c r="AC5" s="34">
        <v>2016</v>
      </c>
      <c r="AD5" s="34">
        <v>2017</v>
      </c>
      <c r="AE5" s="34">
        <v>2018</v>
      </c>
      <c r="AF5" s="34">
        <v>2019</v>
      </c>
      <c r="AG5" s="35">
        <v>2020</v>
      </c>
      <c r="AH5" s="35">
        <v>2021</v>
      </c>
      <c r="AI5" s="35">
        <v>2022</v>
      </c>
      <c r="AJ5" s="35">
        <v>2023</v>
      </c>
      <c r="AK5" s="35">
        <v>2024</v>
      </c>
      <c r="AL5" s="36"/>
      <c r="AM5" s="32"/>
    </row>
    <row r="6" spans="2:39" s="2" customFormat="1" x14ac:dyDescent="0.35">
      <c r="B6" s="37" t="s">
        <v>183</v>
      </c>
      <c r="C6" s="38">
        <v>38.581590021082306</v>
      </c>
      <c r="D6" s="38">
        <v>39.132998815914291</v>
      </c>
      <c r="E6" s="38">
        <v>34.315078444273098</v>
      </c>
      <c r="F6" s="38">
        <v>31.160622039396753</v>
      </c>
      <c r="G6" s="38">
        <v>27.501217000703662</v>
      </c>
      <c r="H6" s="38">
        <v>25.604364502706638</v>
      </c>
      <c r="I6" s="38">
        <v>24.698690912975856</v>
      </c>
      <c r="J6" s="38">
        <v>20.439627125213505</v>
      </c>
      <c r="K6" s="38">
        <v>17.0512617511759</v>
      </c>
      <c r="L6" s="38">
        <v>15.262344964315563</v>
      </c>
      <c r="M6" s="38">
        <v>10.895432478634106</v>
      </c>
      <c r="N6" s="38">
        <v>8.4219883097909829</v>
      </c>
      <c r="O6" s="38">
        <v>6.1759921008454075</v>
      </c>
      <c r="P6" s="38">
        <v>6.4100141299909428</v>
      </c>
      <c r="Q6" s="38">
        <v>1.5202384958658519</v>
      </c>
      <c r="R6" s="38">
        <v>1.2140438721283195</v>
      </c>
      <c r="S6" s="38">
        <v>1.0531865621494232</v>
      </c>
      <c r="T6" s="38">
        <v>1.2481572793944564</v>
      </c>
      <c r="U6" s="38">
        <v>1.3005889755611844</v>
      </c>
      <c r="V6" s="38">
        <v>0.93669672529751002</v>
      </c>
      <c r="W6" s="38">
        <v>1.0707188386129411</v>
      </c>
      <c r="X6" s="38">
        <v>0.70342246511820083</v>
      </c>
      <c r="Y6" s="38">
        <v>0.98854909774252331</v>
      </c>
      <c r="Z6" s="38">
        <v>0.74546837332896898</v>
      </c>
      <c r="AA6" s="38">
        <v>0.52893521905297347</v>
      </c>
      <c r="AB6" s="38">
        <v>0.65584664195402509</v>
      </c>
      <c r="AC6" s="38">
        <v>0.68454891120398453</v>
      </c>
      <c r="AD6" s="38">
        <v>0.75014353160494962</v>
      </c>
      <c r="AE6" s="38">
        <v>0.62098411896034922</v>
      </c>
      <c r="AF6" s="38">
        <v>0.34630405797039665</v>
      </c>
      <c r="AG6" s="38">
        <v>0.47126633154490088</v>
      </c>
      <c r="AH6" s="38">
        <v>0.65829821929110932</v>
      </c>
      <c r="AI6" s="38">
        <v>0.50381785106934018</v>
      </c>
      <c r="AJ6" s="38">
        <v>0.46228031921058271</v>
      </c>
      <c r="AK6" s="38">
        <v>0.48956902863697055</v>
      </c>
      <c r="AL6" s="39"/>
      <c r="AM6" s="39"/>
    </row>
    <row r="7" spans="2:39" s="2" customFormat="1" x14ac:dyDescent="0.35">
      <c r="B7" s="37" t="s">
        <v>184</v>
      </c>
      <c r="C7" s="38">
        <v>1.2899569748E-2</v>
      </c>
      <c r="D7" s="38">
        <v>1.2899569748E-2</v>
      </c>
      <c r="E7" s="38">
        <v>1.2899569748E-2</v>
      </c>
      <c r="F7" s="38">
        <v>1.8363690024000005E-2</v>
      </c>
      <c r="G7" s="38">
        <v>1.5608379844000002E-2</v>
      </c>
      <c r="H7" s="38">
        <v>1.45527798E-2</v>
      </c>
      <c r="I7" s="38">
        <v>1.516702847E-2</v>
      </c>
      <c r="J7" s="38">
        <v>1.2907936500000002E-2</v>
      </c>
      <c r="K7" s="38">
        <v>1.4003564304E-2</v>
      </c>
      <c r="L7" s="38">
        <v>3.1128732920000001E-3</v>
      </c>
      <c r="M7" s="38">
        <v>3.1759092480000005E-3</v>
      </c>
      <c r="N7" s="38">
        <v>2.7762950079999998E-3</v>
      </c>
      <c r="O7" s="38">
        <v>9.9845885600000008E-4</v>
      </c>
      <c r="P7" s="38">
        <v>0</v>
      </c>
      <c r="Q7" s="38">
        <v>0</v>
      </c>
      <c r="R7" s="38">
        <v>0</v>
      </c>
      <c r="S7" s="38">
        <v>0</v>
      </c>
      <c r="T7" s="38">
        <v>0</v>
      </c>
      <c r="U7" s="38">
        <v>0</v>
      </c>
      <c r="V7" s="38">
        <v>0</v>
      </c>
      <c r="W7" s="38">
        <v>0</v>
      </c>
      <c r="X7" s="38">
        <v>0</v>
      </c>
      <c r="Y7" s="38">
        <v>0</v>
      </c>
      <c r="Z7" s="38">
        <v>0</v>
      </c>
      <c r="AA7" s="38">
        <v>0</v>
      </c>
      <c r="AB7" s="38">
        <v>0</v>
      </c>
      <c r="AC7" s="38">
        <v>0</v>
      </c>
      <c r="AD7" s="38">
        <v>0</v>
      </c>
      <c r="AE7" s="38">
        <v>0</v>
      </c>
      <c r="AF7" s="38">
        <v>0</v>
      </c>
      <c r="AG7" s="38">
        <v>0</v>
      </c>
      <c r="AH7" s="38">
        <v>0</v>
      </c>
      <c r="AI7" s="38">
        <v>0</v>
      </c>
      <c r="AJ7" s="38">
        <v>0</v>
      </c>
      <c r="AK7" s="38">
        <v>0</v>
      </c>
      <c r="AL7" s="39"/>
      <c r="AM7" s="39"/>
    </row>
    <row r="8" spans="2:39" s="2" customFormat="1" x14ac:dyDescent="0.35">
      <c r="B8" s="37" t="s">
        <v>185</v>
      </c>
      <c r="C8" s="38">
        <v>472.8740609101302</v>
      </c>
      <c r="D8" s="38">
        <v>560.02950063921708</v>
      </c>
      <c r="E8" s="38">
        <v>538.38635127987436</v>
      </c>
      <c r="F8" s="38">
        <v>516.23852368309144</v>
      </c>
      <c r="G8" s="38">
        <v>443.9600110935325</v>
      </c>
      <c r="H8" s="38">
        <v>447.2191827281419</v>
      </c>
      <c r="I8" s="38">
        <v>486.02001227240675</v>
      </c>
      <c r="J8" s="38">
        <v>428.65195814439255</v>
      </c>
      <c r="K8" s="38">
        <v>433.1756099095486</v>
      </c>
      <c r="L8" s="38">
        <v>412.60588270587493</v>
      </c>
      <c r="M8" s="38">
        <v>392.60648316292929</v>
      </c>
      <c r="N8" s="38">
        <v>405.39766182428116</v>
      </c>
      <c r="O8" s="38">
        <v>374.77565066673066</v>
      </c>
      <c r="P8" s="38">
        <v>404.37299990871469</v>
      </c>
      <c r="Q8" s="38">
        <v>406.21630574351718</v>
      </c>
      <c r="R8" s="38">
        <v>391.81396984848573</v>
      </c>
      <c r="S8" s="38">
        <v>355.42068543264537</v>
      </c>
      <c r="T8" s="38">
        <v>330.57415977751356</v>
      </c>
      <c r="U8" s="38">
        <v>342.02629251063394</v>
      </c>
      <c r="V8" s="38">
        <v>338.75099723784535</v>
      </c>
      <c r="W8" s="38">
        <v>368.58292123938605</v>
      </c>
      <c r="X8" s="38">
        <v>287.60980947850862</v>
      </c>
      <c r="Y8" s="38">
        <v>322.98699353861724</v>
      </c>
      <c r="Z8" s="38">
        <v>339.72258143035771</v>
      </c>
      <c r="AA8" s="38">
        <v>264.99824419492739</v>
      </c>
      <c r="AB8" s="38">
        <v>270.98839873841206</v>
      </c>
      <c r="AC8" s="38">
        <v>278.99169418055209</v>
      </c>
      <c r="AD8" s="38">
        <v>253.19062982622333</v>
      </c>
      <c r="AE8" s="38">
        <v>234.40294201459426</v>
      </c>
      <c r="AF8" s="38">
        <v>227.7530966119634</v>
      </c>
      <c r="AG8" s="38">
        <v>189.4915488660082</v>
      </c>
      <c r="AH8" s="38">
        <v>207.73342296160047</v>
      </c>
      <c r="AI8" s="38">
        <v>169.37036056148995</v>
      </c>
      <c r="AJ8" s="38">
        <v>157.726911741826</v>
      </c>
      <c r="AK8" s="38">
        <v>154.26493136218096</v>
      </c>
      <c r="AL8" s="39"/>
      <c r="AM8" s="39"/>
    </row>
    <row r="9" spans="2:39" s="2" customFormat="1" x14ac:dyDescent="0.35">
      <c r="B9" s="37" t="s">
        <v>186</v>
      </c>
      <c r="C9" s="38">
        <v>2.9762386663681271E-2</v>
      </c>
      <c r="D9" s="38">
        <v>3.0827998391403461E-2</v>
      </c>
      <c r="E9" s="38">
        <v>3.2853007260881133E-2</v>
      </c>
      <c r="F9" s="38">
        <v>3.2417810401596997E-2</v>
      </c>
      <c r="G9" s="38">
        <v>3.7061709855165915E-2</v>
      </c>
      <c r="H9" s="38">
        <v>3.5865640813601114E-2</v>
      </c>
      <c r="I9" s="38">
        <v>3.4947984228409862E-2</v>
      </c>
      <c r="J9" s="38">
        <v>3.1794420456815603E-2</v>
      </c>
      <c r="K9" s="38">
        <v>3.2400936586735055E-2</v>
      </c>
      <c r="L9" s="38">
        <v>3.1830980662572478E-2</v>
      </c>
      <c r="M9" s="38">
        <v>3.1735593397602763E-2</v>
      </c>
      <c r="N9" s="38">
        <v>3.2283064583778075E-2</v>
      </c>
      <c r="O9" s="38">
        <v>3.1705202076976885E-2</v>
      </c>
      <c r="P9" s="38">
        <v>3.0832734808133214E-2</v>
      </c>
      <c r="Q9" s="38">
        <v>3.2074385684444262E-2</v>
      </c>
      <c r="R9" s="38">
        <v>2.9930717116517406E-2</v>
      </c>
      <c r="S9" s="38">
        <v>3.4832042093603834E-2</v>
      </c>
      <c r="T9" s="38">
        <v>2.2250901159125043E-2</v>
      </c>
      <c r="U9" s="38">
        <v>2.2560505045131345E-2</v>
      </c>
      <c r="V9" s="38">
        <v>2.1596483901086653E-2</v>
      </c>
      <c r="W9" s="38">
        <v>1.7713847627744975E-2</v>
      </c>
      <c r="X9" s="38">
        <v>2.6459557345347696E-2</v>
      </c>
      <c r="Y9" s="38">
        <v>1.5670424019072957E-2</v>
      </c>
      <c r="Z9" s="38">
        <v>2.0178385987059757E-2</v>
      </c>
      <c r="AA9" s="38">
        <v>2.0031400910273483E-2</v>
      </c>
      <c r="AB9" s="38">
        <v>1.6413107016311171E-2</v>
      </c>
      <c r="AC9" s="38">
        <v>1.6769350460629349E-2</v>
      </c>
      <c r="AD9" s="38">
        <v>3.4098967924182384E-2</v>
      </c>
      <c r="AE9" s="38">
        <v>2.3593659689479858E-2</v>
      </c>
      <c r="AF9" s="38">
        <v>1.6559282405856024E-2</v>
      </c>
      <c r="AG9" s="38">
        <v>2.2290999403080911E-2</v>
      </c>
      <c r="AH9" s="38">
        <v>2.2864401214588367E-2</v>
      </c>
      <c r="AI9" s="38">
        <v>1.9734046370358336E-2</v>
      </c>
      <c r="AJ9" s="38">
        <v>1.0964323717950889E-2</v>
      </c>
      <c r="AK9" s="38">
        <v>1.0964323717950889E-2</v>
      </c>
      <c r="AL9" s="39"/>
      <c r="AM9" s="39"/>
    </row>
    <row r="10" spans="2:39" s="2" customFormat="1" x14ac:dyDescent="0.35">
      <c r="B10" s="37" t="s">
        <v>187</v>
      </c>
      <c r="C10" s="38">
        <v>0.47197458157185584</v>
      </c>
      <c r="D10" s="38">
        <v>0.51595567133519982</v>
      </c>
      <c r="E10" s="38">
        <v>0.55993676109854396</v>
      </c>
      <c r="F10" s="38">
        <v>0.60422666238410672</v>
      </c>
      <c r="G10" s="38">
        <v>0.60853791857448669</v>
      </c>
      <c r="H10" s="38">
        <v>0.52894958772767531</v>
      </c>
      <c r="I10" s="38">
        <v>0.47813588923685718</v>
      </c>
      <c r="J10" s="38">
        <v>0.42271778509673491</v>
      </c>
      <c r="K10" s="38">
        <v>0.36781795154672892</v>
      </c>
      <c r="L10" s="38">
        <v>0.34864703239445766</v>
      </c>
      <c r="M10" s="38">
        <v>0.31789031875990986</v>
      </c>
      <c r="N10" s="38">
        <v>0.2919310007835072</v>
      </c>
      <c r="O10" s="38">
        <v>0.25683581839740488</v>
      </c>
      <c r="P10" s="38">
        <v>0.21190934830993877</v>
      </c>
      <c r="Q10" s="38">
        <v>0.16148887542093537</v>
      </c>
      <c r="R10" s="38">
        <v>0.15630261916757923</v>
      </c>
      <c r="S10" s="38">
        <v>6.8038798481889373E-2</v>
      </c>
      <c r="T10" s="38">
        <v>5.0641002266417642E-2</v>
      </c>
      <c r="U10" s="38">
        <v>4.8324322656669937E-2</v>
      </c>
      <c r="V10" s="38">
        <v>6.2928971457395302E-2</v>
      </c>
      <c r="W10" s="38">
        <v>4.8693072140268856E-2</v>
      </c>
      <c r="X10" s="38">
        <v>4.537923588287876E-2</v>
      </c>
      <c r="Y10" s="38">
        <v>5.7085572371056083E-2</v>
      </c>
      <c r="Z10" s="38">
        <v>3.5881272633949246E-2</v>
      </c>
      <c r="AA10" s="38">
        <v>4.3792011777358225E-2</v>
      </c>
      <c r="AB10" s="38">
        <v>3.6211991422207206E-2</v>
      </c>
      <c r="AC10" s="38">
        <v>3.2636889332848473E-2</v>
      </c>
      <c r="AD10" s="38">
        <v>3.5044144116853852E-2</v>
      </c>
      <c r="AE10" s="38">
        <v>3.3805496124980981E-2</v>
      </c>
      <c r="AF10" s="38">
        <v>3.7765772320934532E-2</v>
      </c>
      <c r="AG10" s="38">
        <v>3.5171431504355199E-2</v>
      </c>
      <c r="AH10" s="38">
        <v>3.2148249836978685E-2</v>
      </c>
      <c r="AI10" s="38">
        <v>2.6386162816662093E-2</v>
      </c>
      <c r="AJ10" s="38">
        <v>3.5123083147512793E-2</v>
      </c>
      <c r="AK10" s="38">
        <v>3.5123083147512793E-2</v>
      </c>
      <c r="AL10" s="39"/>
      <c r="AM10" s="39"/>
    </row>
    <row r="11" spans="2:39" s="2" customFormat="1" x14ac:dyDescent="0.35">
      <c r="B11" s="37" t="s">
        <v>188</v>
      </c>
      <c r="C11" s="38">
        <v>0.30736889668901374</v>
      </c>
      <c r="D11" s="38">
        <v>0.33601115744534105</v>
      </c>
      <c r="E11" s="38">
        <v>0.36465341820166836</v>
      </c>
      <c r="F11" s="38">
        <v>0.3934967894850776</v>
      </c>
      <c r="G11" s="38">
        <v>0.39630445352106763</v>
      </c>
      <c r="H11" s="38">
        <v>0.34447332024216615</v>
      </c>
      <c r="I11" s="38">
        <v>0.29545079905540833</v>
      </c>
      <c r="J11" s="38">
        <v>0.257306192098264</v>
      </c>
      <c r="K11" s="38">
        <v>0.22560955184847684</v>
      </c>
      <c r="L11" s="38">
        <v>0.21495844539433107</v>
      </c>
      <c r="M11" s="38">
        <v>0.19366003639952292</v>
      </c>
      <c r="N11" s="38">
        <v>0.17626221468589146</v>
      </c>
      <c r="O11" s="38">
        <v>0.15368527364167198</v>
      </c>
      <c r="P11" s="38">
        <v>0.12590936819786769</v>
      </c>
      <c r="Q11" s="38">
        <v>9.5269384579064614E-2</v>
      </c>
      <c r="R11" s="38">
        <v>9.4547160832420776E-2</v>
      </c>
      <c r="S11" s="38">
        <v>4.2184786518110633E-2</v>
      </c>
      <c r="T11" s="38">
        <v>3.0168777871246263E-2</v>
      </c>
      <c r="U11" s="38">
        <v>2.7631862902970386E-2</v>
      </c>
      <c r="V11" s="38">
        <v>3.7462316627348696E-2</v>
      </c>
      <c r="W11" s="38">
        <v>3.012441075903952E-2</v>
      </c>
      <c r="X11" s="38">
        <v>2.833730322583973E-2</v>
      </c>
      <c r="Y11" s="38">
        <v>3.5968035841101843E-2</v>
      </c>
      <c r="Z11" s="38">
        <v>2.402087649615272E-2</v>
      </c>
      <c r="AA11" s="38">
        <v>3.1087174843878809E-2</v>
      </c>
      <c r="AB11" s="38">
        <v>2.6703981015495658E-2</v>
      </c>
      <c r="AC11" s="38">
        <v>2.4982056717514856E-2</v>
      </c>
      <c r="AD11" s="38">
        <v>2.7087653942973671E-2</v>
      </c>
      <c r="AE11" s="38">
        <v>2.638788651373571E-2</v>
      </c>
      <c r="AF11" s="38">
        <v>3.0204997771771467E-2</v>
      </c>
      <c r="AG11" s="38">
        <v>2.8821090056581417E-2</v>
      </c>
      <c r="AH11" s="38">
        <v>2.6635048784846474E-2</v>
      </c>
      <c r="AI11" s="38">
        <v>2.2105370468202025E-2</v>
      </c>
      <c r="AJ11" s="38">
        <v>2.9579220211194295E-2</v>
      </c>
      <c r="AK11" s="38">
        <v>2.9579220211194295E-2</v>
      </c>
      <c r="AL11" s="39"/>
      <c r="AM11" s="39"/>
    </row>
    <row r="12" spans="2:39" s="2" customFormat="1" x14ac:dyDescent="0.35">
      <c r="B12" s="37" t="s">
        <v>189</v>
      </c>
      <c r="C12" s="38">
        <v>0</v>
      </c>
      <c r="D12" s="38">
        <v>0</v>
      </c>
      <c r="E12" s="38">
        <v>0</v>
      </c>
      <c r="F12" s="38">
        <v>0</v>
      </c>
      <c r="G12" s="38">
        <v>0</v>
      </c>
      <c r="H12" s="38">
        <v>0</v>
      </c>
      <c r="I12" s="38">
        <v>0</v>
      </c>
      <c r="J12" s="38">
        <v>0</v>
      </c>
      <c r="K12" s="38">
        <v>0</v>
      </c>
      <c r="L12" s="38">
        <v>0</v>
      </c>
      <c r="M12" s="38">
        <v>0</v>
      </c>
      <c r="N12" s="38">
        <v>0</v>
      </c>
      <c r="O12" s="38">
        <v>0</v>
      </c>
      <c r="P12" s="38">
        <v>0</v>
      </c>
      <c r="Q12" s="38">
        <v>0</v>
      </c>
      <c r="R12" s="38">
        <v>0</v>
      </c>
      <c r="S12" s="38">
        <v>0</v>
      </c>
      <c r="T12" s="38">
        <v>0</v>
      </c>
      <c r="U12" s="38">
        <v>0</v>
      </c>
      <c r="V12" s="38">
        <v>0</v>
      </c>
      <c r="W12" s="38">
        <v>0</v>
      </c>
      <c r="X12" s="38">
        <v>0</v>
      </c>
      <c r="Y12" s="38">
        <v>0</v>
      </c>
      <c r="Z12" s="38">
        <v>0</v>
      </c>
      <c r="AA12" s="38">
        <v>0</v>
      </c>
      <c r="AB12" s="38">
        <v>0</v>
      </c>
      <c r="AC12" s="38">
        <v>0</v>
      </c>
      <c r="AD12" s="38">
        <v>0</v>
      </c>
      <c r="AE12" s="38">
        <v>0</v>
      </c>
      <c r="AF12" s="38">
        <v>0</v>
      </c>
      <c r="AG12" s="38">
        <v>0</v>
      </c>
      <c r="AH12" s="38">
        <v>0</v>
      </c>
      <c r="AI12" s="38">
        <v>0</v>
      </c>
      <c r="AJ12" s="38">
        <v>0</v>
      </c>
      <c r="AK12" s="38">
        <v>0</v>
      </c>
      <c r="AL12" s="39"/>
      <c r="AM12" s="39"/>
    </row>
    <row r="13" spans="2:39" s="2" customFormat="1" x14ac:dyDescent="0.35">
      <c r="B13" s="37" t="s">
        <v>190</v>
      </c>
      <c r="C13" s="38">
        <v>0</v>
      </c>
      <c r="D13" s="38">
        <v>0</v>
      </c>
      <c r="E13" s="38">
        <v>0</v>
      </c>
      <c r="F13" s="38">
        <v>0</v>
      </c>
      <c r="G13" s="38">
        <v>0</v>
      </c>
      <c r="H13" s="38">
        <v>0</v>
      </c>
      <c r="I13" s="38">
        <v>0</v>
      </c>
      <c r="J13" s="38">
        <v>0</v>
      </c>
      <c r="K13" s="38">
        <v>0</v>
      </c>
      <c r="L13" s="38">
        <v>0</v>
      </c>
      <c r="M13" s="38">
        <v>0</v>
      </c>
      <c r="N13" s="38">
        <v>2.3956800000000003E-3</v>
      </c>
      <c r="O13" s="38">
        <v>3.016548E-3</v>
      </c>
      <c r="P13" s="38">
        <v>2.1456000000000001E-3</v>
      </c>
      <c r="Q13" s="38">
        <v>3.7167999999999999E-4</v>
      </c>
      <c r="R13" s="38">
        <v>4.2791999999999998E-4</v>
      </c>
      <c r="S13" s="38">
        <v>1.7222759999999994E-4</v>
      </c>
      <c r="T13" s="38">
        <v>7.8084999999999999E-6</v>
      </c>
      <c r="U13" s="38">
        <v>6.7458999999999992E-6</v>
      </c>
      <c r="V13" s="38">
        <v>1.1350499999999998E-6</v>
      </c>
      <c r="W13" s="38">
        <v>0</v>
      </c>
      <c r="X13" s="38">
        <v>0</v>
      </c>
      <c r="Y13" s="38">
        <v>0</v>
      </c>
      <c r="Z13" s="38">
        <v>2.6609863E-5</v>
      </c>
      <c r="AA13" s="38">
        <v>2.0285000000000007E-5</v>
      </c>
      <c r="AB13" s="38">
        <v>0</v>
      </c>
      <c r="AC13" s="38">
        <v>1.293647868536E-3</v>
      </c>
      <c r="AD13" s="38">
        <v>1.5818709999999999E-3</v>
      </c>
      <c r="AE13" s="38">
        <v>2.01588192E-3</v>
      </c>
      <c r="AF13" s="38">
        <v>1.4688946799999996E-3</v>
      </c>
      <c r="AG13" s="38">
        <v>7.4320271999999993E-4</v>
      </c>
      <c r="AH13" s="38">
        <v>5.7340992292499997E-4</v>
      </c>
      <c r="AI13" s="38">
        <v>3.8694709944800003E-4</v>
      </c>
      <c r="AJ13" s="38">
        <v>3.4324411074695998E-4</v>
      </c>
      <c r="AK13" s="38">
        <v>3.4324411074695998E-4</v>
      </c>
      <c r="AL13" s="39"/>
      <c r="AM13" s="39"/>
    </row>
    <row r="14" spans="2:39" s="2" customFormat="1" x14ac:dyDescent="0.35">
      <c r="B14" s="37" t="s">
        <v>191</v>
      </c>
      <c r="C14" s="38">
        <v>6.0996593778893993E-2</v>
      </c>
      <c r="D14" s="38">
        <v>5.9194183841428501E-2</v>
      </c>
      <c r="E14" s="38">
        <v>5.255320119442651E-2</v>
      </c>
      <c r="F14" s="38">
        <v>1.7856007491052001E-2</v>
      </c>
      <c r="G14" s="38">
        <v>6.4608864088268991E-2</v>
      </c>
      <c r="H14" s="38">
        <v>4.2064532135118002E-2</v>
      </c>
      <c r="I14" s="38">
        <v>5.7743322140859005E-2</v>
      </c>
      <c r="J14" s="38">
        <v>1.7262610049236002E-2</v>
      </c>
      <c r="K14" s="38">
        <v>1.7207866706394999E-3</v>
      </c>
      <c r="L14" s="38">
        <v>6.3037833339774002E-2</v>
      </c>
      <c r="M14" s="38">
        <v>1.8098436492509501E-2</v>
      </c>
      <c r="N14" s="38">
        <v>7.4808803010322486E-2</v>
      </c>
      <c r="O14" s="38">
        <v>2.32404658274615E-2</v>
      </c>
      <c r="P14" s="38">
        <v>2.7834048664299497E-2</v>
      </c>
      <c r="Q14" s="38">
        <v>2.3287639252355E-2</v>
      </c>
      <c r="R14" s="38">
        <v>1.7912879464861999E-2</v>
      </c>
      <c r="S14" s="38">
        <v>3.2039123021230999E-2</v>
      </c>
      <c r="T14" s="38">
        <v>3.1187326751510001E-2</v>
      </c>
      <c r="U14" s="38">
        <v>4.1469781543971004E-2</v>
      </c>
      <c r="V14" s="38">
        <v>7.7635861124564123E-2</v>
      </c>
      <c r="W14" s="38">
        <v>6.3974184081659016E-2</v>
      </c>
      <c r="X14" s="38">
        <v>2.2226263974472995E-2</v>
      </c>
      <c r="Y14" s="38">
        <v>1.38645380622645E-2</v>
      </c>
      <c r="Z14" s="38">
        <v>2.6309487732393999E-2</v>
      </c>
      <c r="AA14" s="38">
        <v>2.5109673935430499E-2</v>
      </c>
      <c r="AB14" s="38">
        <v>1.9996385184782001E-2</v>
      </c>
      <c r="AC14" s="38">
        <v>3.6335503779991001E-2</v>
      </c>
      <c r="AD14" s="38">
        <v>1.4526858308785997E-2</v>
      </c>
      <c r="AE14" s="38">
        <v>6.1858005455850006E-4</v>
      </c>
      <c r="AF14" s="38">
        <v>1.5357656475321002E-2</v>
      </c>
      <c r="AG14" s="38">
        <v>1.6543167197298002E-2</v>
      </c>
      <c r="AH14" s="38">
        <v>1.9341695991705498E-2</v>
      </c>
      <c r="AI14" s="38">
        <v>3.0638628353620505E-2</v>
      </c>
      <c r="AJ14" s="38">
        <v>2.6825171069105997E-2</v>
      </c>
      <c r="AK14" s="38">
        <v>3.2227181805461809E-2</v>
      </c>
      <c r="AL14" s="39"/>
      <c r="AM14" s="39"/>
    </row>
    <row r="15" spans="2:39" s="2" customFormat="1" x14ac:dyDescent="0.35">
      <c r="B15" s="37" t="s">
        <v>192</v>
      </c>
      <c r="C15" s="38">
        <v>1.5704194647056915</v>
      </c>
      <c r="D15" s="38">
        <v>1.9116026103248871</v>
      </c>
      <c r="E15" s="38">
        <v>1.5311880417226378</v>
      </c>
      <c r="F15" s="38">
        <v>1.5381856378433469</v>
      </c>
      <c r="G15" s="38">
        <v>1.4335062461576826</v>
      </c>
      <c r="H15" s="38">
        <v>1.4326683292499895</v>
      </c>
      <c r="I15" s="38">
        <v>1.3477291375875746</v>
      </c>
      <c r="J15" s="38">
        <v>1.3876664617766692</v>
      </c>
      <c r="K15" s="38">
        <v>1.3491374141865295</v>
      </c>
      <c r="L15" s="38">
        <v>1.2664677886243438</v>
      </c>
      <c r="M15" s="38">
        <v>1.1802285943465085</v>
      </c>
      <c r="N15" s="38">
        <v>1.1264990913270536</v>
      </c>
      <c r="O15" s="38">
        <v>1.0810242762724991</v>
      </c>
      <c r="P15" s="38">
        <v>1.1321096086127171</v>
      </c>
      <c r="Q15" s="38">
        <v>0.9482948383950468</v>
      </c>
      <c r="R15" s="38">
        <v>0.91885951564169854</v>
      </c>
      <c r="S15" s="38">
        <v>0.82926672453249373</v>
      </c>
      <c r="T15" s="38">
        <v>0.73104172663940015</v>
      </c>
      <c r="U15" s="38">
        <v>0.78481691849922419</v>
      </c>
      <c r="V15" s="38">
        <v>0.70908612302918195</v>
      </c>
      <c r="W15" s="38">
        <v>0.62923635505235731</v>
      </c>
      <c r="X15" s="38">
        <v>0.68715420615590972</v>
      </c>
      <c r="Y15" s="38">
        <v>0.62458957301596363</v>
      </c>
      <c r="Z15" s="38">
        <v>0.57725816939349472</v>
      </c>
      <c r="AA15" s="38">
        <v>0.43797982016328763</v>
      </c>
      <c r="AB15" s="38">
        <v>0.45017926697467631</v>
      </c>
      <c r="AC15" s="38">
        <v>0.31368218664657044</v>
      </c>
      <c r="AD15" s="38">
        <v>0.30756924046296508</v>
      </c>
      <c r="AE15" s="38">
        <v>0.28488547529141783</v>
      </c>
      <c r="AF15" s="38">
        <v>0.2535378661025306</v>
      </c>
      <c r="AG15" s="38">
        <v>0.17981447606603274</v>
      </c>
      <c r="AH15" s="38">
        <v>0.20994783712144011</v>
      </c>
      <c r="AI15" s="38">
        <v>0.25092766305176167</v>
      </c>
      <c r="AJ15" s="38">
        <v>0.16283346173095703</v>
      </c>
      <c r="AK15" s="38">
        <v>0.18412445277687628</v>
      </c>
      <c r="AL15" s="39"/>
      <c r="AM15" s="39"/>
    </row>
    <row r="16" spans="2:39" s="2" customFormat="1" x14ac:dyDescent="0.35">
      <c r="B16" s="37" t="s">
        <v>193</v>
      </c>
      <c r="C16" s="38">
        <v>35.627819806381446</v>
      </c>
      <c r="D16" s="38">
        <v>36.11157869812201</v>
      </c>
      <c r="E16" s="38">
        <v>36.067616613232474</v>
      </c>
      <c r="F16" s="38">
        <v>36.477571674904212</v>
      </c>
      <c r="G16" s="38">
        <v>34.290103522118152</v>
      </c>
      <c r="H16" s="38">
        <v>35.376484678612272</v>
      </c>
      <c r="I16" s="38">
        <v>35.97920508610747</v>
      </c>
      <c r="J16" s="38">
        <v>35.154536711513941</v>
      </c>
      <c r="K16" s="38">
        <v>38.677720546287397</v>
      </c>
      <c r="L16" s="38">
        <v>37.742290699014411</v>
      </c>
      <c r="M16" s="38">
        <v>36.474088811650731</v>
      </c>
      <c r="N16" s="38">
        <v>38.13563786418451</v>
      </c>
      <c r="O16" s="38">
        <v>39.498534260288515</v>
      </c>
      <c r="P16" s="38">
        <v>38.201585929490356</v>
      </c>
      <c r="Q16" s="38">
        <v>37.47493733976939</v>
      </c>
      <c r="R16" s="38">
        <v>34.776372121797841</v>
      </c>
      <c r="S16" s="38">
        <v>31.904016465010489</v>
      </c>
      <c r="T16" s="38">
        <v>28.776990924675445</v>
      </c>
      <c r="U16" s="38">
        <v>27.539071183999699</v>
      </c>
      <c r="V16" s="38">
        <v>25.275333754607722</v>
      </c>
      <c r="W16" s="38">
        <v>22.485731217782035</v>
      </c>
      <c r="X16" s="38">
        <v>15.78606649122078</v>
      </c>
      <c r="Y16" s="38">
        <v>2.6994645351267872</v>
      </c>
      <c r="Z16" s="38">
        <v>2.6349364407748834</v>
      </c>
      <c r="AA16" s="38">
        <v>2.6199221322500534</v>
      </c>
      <c r="AB16" s="38">
        <v>2.6545677543943573</v>
      </c>
      <c r="AC16" s="38">
        <v>2.3096845960493444</v>
      </c>
      <c r="AD16" s="38">
        <v>2.4302551068222673</v>
      </c>
      <c r="AE16" s="38">
        <v>2.2010053280116746</v>
      </c>
      <c r="AF16" s="38">
        <v>1.9521758358367036</v>
      </c>
      <c r="AG16" s="38">
        <v>2.2259306380260777</v>
      </c>
      <c r="AH16" s="38">
        <v>1.9950143178855941</v>
      </c>
      <c r="AI16" s="38">
        <v>2.2063946886840329</v>
      </c>
      <c r="AJ16" s="38">
        <v>1.7477571944077641</v>
      </c>
      <c r="AK16" s="38">
        <v>1.6999114709705334</v>
      </c>
      <c r="AL16" s="39"/>
      <c r="AM16" s="39"/>
    </row>
    <row r="17" spans="2:39" s="2" customFormat="1" x14ac:dyDescent="0.35">
      <c r="B17" s="37" t="s">
        <v>194</v>
      </c>
      <c r="C17" s="38">
        <v>692.49711165861197</v>
      </c>
      <c r="D17" s="38">
        <v>675.86437634991933</v>
      </c>
      <c r="E17" s="38">
        <v>649.68390924794232</v>
      </c>
      <c r="F17" s="38">
        <v>613.70532092333235</v>
      </c>
      <c r="G17" s="38">
        <v>544.39854253561066</v>
      </c>
      <c r="H17" s="38">
        <v>500.49214327141789</v>
      </c>
      <c r="I17" s="38">
        <v>468.72606641002926</v>
      </c>
      <c r="J17" s="38">
        <v>432.2061907856924</v>
      </c>
      <c r="K17" s="38">
        <v>402.79166705060169</v>
      </c>
      <c r="L17" s="38">
        <v>375.02215343078308</v>
      </c>
      <c r="M17" s="38">
        <v>323.10203255091398</v>
      </c>
      <c r="N17" s="38">
        <v>291.96472309374093</v>
      </c>
      <c r="O17" s="38">
        <v>257.3880917200633</v>
      </c>
      <c r="P17" s="38">
        <v>229.17918309887037</v>
      </c>
      <c r="Q17" s="38">
        <v>209.5657468080891</v>
      </c>
      <c r="R17" s="38">
        <v>182.39318124680412</v>
      </c>
      <c r="S17" s="38">
        <v>159.4856455989476</v>
      </c>
      <c r="T17" s="38">
        <v>140.42349263180682</v>
      </c>
      <c r="U17" s="38">
        <v>122.89748257301969</v>
      </c>
      <c r="V17" s="38">
        <v>111.95542833044868</v>
      </c>
      <c r="W17" s="38">
        <v>104.09343806965437</v>
      </c>
      <c r="X17" s="38">
        <v>90.823135614968322</v>
      </c>
      <c r="Y17" s="38">
        <v>84.826172239552221</v>
      </c>
      <c r="Z17" s="38">
        <v>79.591989347245374</v>
      </c>
      <c r="AA17" s="38">
        <v>74.40195497830257</v>
      </c>
      <c r="AB17" s="38">
        <v>72.133986961812326</v>
      </c>
      <c r="AC17" s="38">
        <v>67.8026247813943</v>
      </c>
      <c r="AD17" s="38">
        <v>62.966654114573174</v>
      </c>
      <c r="AE17" s="38">
        <v>57.628349298759062</v>
      </c>
      <c r="AF17" s="38">
        <v>52.093651751124305</v>
      </c>
      <c r="AG17" s="38">
        <v>40.389226861437741</v>
      </c>
      <c r="AH17" s="38">
        <v>40.41047847743576</v>
      </c>
      <c r="AI17" s="38">
        <v>40.004802637947435</v>
      </c>
      <c r="AJ17" s="38">
        <v>39.06022735574733</v>
      </c>
      <c r="AK17" s="38">
        <v>40.152845777809972</v>
      </c>
      <c r="AL17" s="39"/>
      <c r="AM17" s="39"/>
    </row>
    <row r="18" spans="2:39" s="2" customFormat="1" x14ac:dyDescent="0.35">
      <c r="B18" s="37" t="s">
        <v>195</v>
      </c>
      <c r="C18" s="38">
        <v>49.915863553080051</v>
      </c>
      <c r="D18" s="38">
        <v>54.512779119453143</v>
      </c>
      <c r="E18" s="38">
        <v>56.8783621568328</v>
      </c>
      <c r="F18" s="38">
        <v>57.503623094437728</v>
      </c>
      <c r="G18" s="38">
        <v>56.856958530271591</v>
      </c>
      <c r="H18" s="38">
        <v>56.147402405072079</v>
      </c>
      <c r="I18" s="38">
        <v>56.027592316114784</v>
      </c>
      <c r="J18" s="38">
        <v>55.610682058682954</v>
      </c>
      <c r="K18" s="38">
        <v>52.625014512960789</v>
      </c>
      <c r="L18" s="38">
        <v>52.124672856843887</v>
      </c>
      <c r="M18" s="38">
        <v>47.28722177359559</v>
      </c>
      <c r="N18" s="38">
        <v>45.628964865278583</v>
      </c>
      <c r="O18" s="38">
        <v>43.022755269570908</v>
      </c>
      <c r="P18" s="38">
        <v>40.997473711843412</v>
      </c>
      <c r="Q18" s="38">
        <v>39.756487390137664</v>
      </c>
      <c r="R18" s="38">
        <v>38.47175677409767</v>
      </c>
      <c r="S18" s="38">
        <v>37.144368496204244</v>
      </c>
      <c r="T18" s="38">
        <v>33.972800563526903</v>
      </c>
      <c r="U18" s="38">
        <v>29.710563771221274</v>
      </c>
      <c r="V18" s="38">
        <v>27.074859299047947</v>
      </c>
      <c r="W18" s="38">
        <v>25.736265088775255</v>
      </c>
      <c r="X18" s="38">
        <v>29.071998824715635</v>
      </c>
      <c r="Y18" s="38">
        <v>37.361317177838487</v>
      </c>
      <c r="Z18" s="38">
        <v>34.704963839829027</v>
      </c>
      <c r="AA18" s="38">
        <v>30.231855794876186</v>
      </c>
      <c r="AB18" s="38">
        <v>27.289036414343894</v>
      </c>
      <c r="AC18" s="38">
        <v>23.59761211673343</v>
      </c>
      <c r="AD18" s="38">
        <v>21.16305318875359</v>
      </c>
      <c r="AE18" s="38">
        <v>18.984625503968836</v>
      </c>
      <c r="AF18" s="38">
        <v>16.71326087966321</v>
      </c>
      <c r="AG18" s="38">
        <v>14.308448177254093</v>
      </c>
      <c r="AH18" s="38">
        <v>13.342983005591762</v>
      </c>
      <c r="AI18" s="38">
        <v>11.814691716196757</v>
      </c>
      <c r="AJ18" s="38">
        <v>10.658635437435528</v>
      </c>
      <c r="AK18" s="38">
        <v>10.360372366227367</v>
      </c>
      <c r="AL18" s="39"/>
      <c r="AM18" s="39"/>
    </row>
    <row r="19" spans="2:39" s="2" customFormat="1" x14ac:dyDescent="0.35">
      <c r="B19" s="37" t="s">
        <v>196</v>
      </c>
      <c r="C19" s="38">
        <v>3.5219208677398459</v>
      </c>
      <c r="D19" s="38">
        <v>3.0484781171480724</v>
      </c>
      <c r="E19" s="38">
        <v>2.5747852417381498</v>
      </c>
      <c r="F19" s="38">
        <v>2.1859095383645619</v>
      </c>
      <c r="G19" s="38">
        <v>1.7076733883873103</v>
      </c>
      <c r="H19" s="38">
        <v>1.5820123169478404</v>
      </c>
      <c r="I19" s="38">
        <v>1.6358292431219186</v>
      </c>
      <c r="J19" s="38">
        <v>1.7767870929926763</v>
      </c>
      <c r="K19" s="38">
        <v>1.8902478431311893</v>
      </c>
      <c r="L19" s="38">
        <v>1.9326842562677864</v>
      </c>
      <c r="M19" s="38">
        <v>1.7969231333891067</v>
      </c>
      <c r="N19" s="38">
        <v>1.6426870770709956</v>
      </c>
      <c r="O19" s="38">
        <v>1.5131967837804658</v>
      </c>
      <c r="P19" s="38">
        <v>1.5073509557565261</v>
      </c>
      <c r="Q19" s="38">
        <v>1.5145789001263741</v>
      </c>
      <c r="R19" s="38">
        <v>1.5138909118728323</v>
      </c>
      <c r="S19" s="38">
        <v>1.5399433905847344</v>
      </c>
      <c r="T19" s="38">
        <v>1.5297745184817793</v>
      </c>
      <c r="U19" s="38">
        <v>1.5085907026240313</v>
      </c>
      <c r="V19" s="38">
        <v>1.4519732661749984</v>
      </c>
      <c r="W19" s="38">
        <v>1.3876942430046924</v>
      </c>
      <c r="X19" s="38">
        <v>1.4497472803366569</v>
      </c>
      <c r="Y19" s="38">
        <v>1.3628981018729676</v>
      </c>
      <c r="Z19" s="38">
        <v>1.3355222443920591</v>
      </c>
      <c r="AA19" s="38">
        <v>1.2828976280264568</v>
      </c>
      <c r="AB19" s="38">
        <v>1.2617087665495073</v>
      </c>
      <c r="AC19" s="38">
        <v>1.223414173073188</v>
      </c>
      <c r="AD19" s="38">
        <v>1.2209073601926905</v>
      </c>
      <c r="AE19" s="38">
        <v>1.2351644220307867</v>
      </c>
      <c r="AF19" s="38">
        <v>1.236142035735414</v>
      </c>
      <c r="AG19" s="38">
        <v>0.71679515451203468</v>
      </c>
      <c r="AH19" s="38">
        <v>0.93373259993138225</v>
      </c>
      <c r="AI19" s="38">
        <v>1.0996609454532007</v>
      </c>
      <c r="AJ19" s="38">
        <v>1.0918069519104514</v>
      </c>
      <c r="AK19" s="38">
        <v>1.0822214104596337</v>
      </c>
      <c r="AL19" s="39"/>
      <c r="AM19" s="39"/>
    </row>
    <row r="20" spans="2:39" s="2" customFormat="1" x14ac:dyDescent="0.35">
      <c r="B20" s="37" t="s">
        <v>197</v>
      </c>
      <c r="C20" s="38">
        <v>2.1751365372871909</v>
      </c>
      <c r="D20" s="38">
        <v>2.1582791340542369</v>
      </c>
      <c r="E20" s="38">
        <v>2.0669027168056151</v>
      </c>
      <c r="F20" s="38">
        <v>2.2159049775830861</v>
      </c>
      <c r="G20" s="38">
        <v>1.9416503650493224</v>
      </c>
      <c r="H20" s="38">
        <v>1.7469493579129391</v>
      </c>
      <c r="I20" s="38">
        <v>1.6735526081335614</v>
      </c>
      <c r="J20" s="38">
        <v>1.7383139920725899</v>
      </c>
      <c r="K20" s="38">
        <v>1.8355374547467171</v>
      </c>
      <c r="L20" s="38">
        <v>1.7850934679552388</v>
      </c>
      <c r="M20" s="38">
        <v>1.5948031084677696</v>
      </c>
      <c r="N20" s="38">
        <v>1.4687945130922484</v>
      </c>
      <c r="O20" s="38">
        <v>1.3397547487152814</v>
      </c>
      <c r="P20" s="38">
        <v>1.1845665184011258</v>
      </c>
      <c r="Q20" s="38">
        <v>1.1120809222211177</v>
      </c>
      <c r="R20" s="38">
        <v>0.980379723456408</v>
      </c>
      <c r="S20" s="38">
        <v>0.82755130596000714</v>
      </c>
      <c r="T20" s="38">
        <v>0.73274703088278237</v>
      </c>
      <c r="U20" s="38">
        <v>0.66114186139654529</v>
      </c>
      <c r="V20" s="38">
        <v>0.59000099206245993</v>
      </c>
      <c r="W20" s="38">
        <v>0.55936865105527278</v>
      </c>
      <c r="X20" s="38">
        <v>0.50091399014728277</v>
      </c>
      <c r="Y20" s="38">
        <v>0.47329522632023469</v>
      </c>
      <c r="Z20" s="38">
        <v>0.44662606460861365</v>
      </c>
      <c r="AA20" s="38">
        <v>0.41419610788470829</v>
      </c>
      <c r="AB20" s="38">
        <v>0.40374367397509547</v>
      </c>
      <c r="AC20" s="38">
        <v>0.40015759929544653</v>
      </c>
      <c r="AD20" s="38">
        <v>0.3844095740212562</v>
      </c>
      <c r="AE20" s="38">
        <v>0.36869961328237988</v>
      </c>
      <c r="AF20" s="38">
        <v>0.35513103913259414</v>
      </c>
      <c r="AG20" s="38">
        <v>0.30976508322083574</v>
      </c>
      <c r="AH20" s="38">
        <v>0.29284416961071313</v>
      </c>
      <c r="AI20" s="38">
        <v>0.2874333612833524</v>
      </c>
      <c r="AJ20" s="38">
        <v>0.25796233105941957</v>
      </c>
      <c r="AK20" s="38">
        <v>0.24952782746625057</v>
      </c>
      <c r="AL20" s="39"/>
      <c r="AM20" s="39"/>
    </row>
    <row r="21" spans="2:39" s="2" customFormat="1" x14ac:dyDescent="0.35">
      <c r="B21" s="37" t="s">
        <v>198</v>
      </c>
      <c r="C21" s="38">
        <v>7.8245714844907846E-2</v>
      </c>
      <c r="D21" s="38">
        <v>7.6788653702458964E-2</v>
      </c>
      <c r="E21" s="38">
        <v>8.0004497233247152E-2</v>
      </c>
      <c r="F21" s="38">
        <v>9.0049903128463352E-2</v>
      </c>
      <c r="G21" s="38">
        <v>0.13673331632453592</v>
      </c>
      <c r="H21" s="38">
        <v>0.15449908627782014</v>
      </c>
      <c r="I21" s="38">
        <v>0.19751957502270143</v>
      </c>
      <c r="J21" s="38">
        <v>0.21413975173798552</v>
      </c>
      <c r="K21" s="38">
        <v>3.1678840097892028E-2</v>
      </c>
      <c r="L21" s="38">
        <v>3.2912552799674998E-2</v>
      </c>
      <c r="M21" s="38">
        <v>3.4702025143644004E-2</v>
      </c>
      <c r="N21" s="38">
        <v>8.8957449857838974E-2</v>
      </c>
      <c r="O21" s="38">
        <v>0.11512186699014744</v>
      </c>
      <c r="P21" s="38">
        <v>0.10027855668686701</v>
      </c>
      <c r="Q21" s="38">
        <v>9.6563759908896998E-2</v>
      </c>
      <c r="R21" s="38">
        <v>6.3754275611050987E-2</v>
      </c>
      <c r="S21" s="38">
        <v>5.803867582692248E-2</v>
      </c>
      <c r="T21" s="38">
        <v>5.9834216342381515E-2</v>
      </c>
      <c r="U21" s="38">
        <v>4.7438991720699993E-2</v>
      </c>
      <c r="V21" s="38">
        <v>4.8038422514088651E-2</v>
      </c>
      <c r="W21" s="38">
        <v>4.9808376587897468E-2</v>
      </c>
      <c r="X21" s="38">
        <v>5.4231083483457003E-2</v>
      </c>
      <c r="Y21" s="38">
        <v>4.6659121730671264E-2</v>
      </c>
      <c r="Z21" s="38">
        <v>4.3021576823677049E-2</v>
      </c>
      <c r="AA21" s="38">
        <v>4.5793869468655352E-2</v>
      </c>
      <c r="AB21" s="38">
        <v>4.0947879410700425E-2</v>
      </c>
      <c r="AC21" s="38">
        <v>3.3658958727968161E-2</v>
      </c>
      <c r="AD21" s="38">
        <v>2.9454099245358162E-2</v>
      </c>
      <c r="AE21" s="38">
        <v>2.3048194720209324E-2</v>
      </c>
      <c r="AF21" s="38">
        <v>1.9876561262401504E-2</v>
      </c>
      <c r="AG21" s="38">
        <v>2.088259201258259E-2</v>
      </c>
      <c r="AH21" s="38">
        <v>2.4505721496151746E-2</v>
      </c>
      <c r="AI21" s="38">
        <v>2.2405799773820571E-2</v>
      </c>
      <c r="AJ21" s="38">
        <v>1.709929901190152E-2</v>
      </c>
      <c r="AK21" s="38">
        <v>1.6872433036416199E-2</v>
      </c>
      <c r="AL21" s="39"/>
      <c r="AM21" s="39"/>
    </row>
    <row r="22" spans="2:39" s="2" customFormat="1" x14ac:dyDescent="0.35">
      <c r="B22" s="37" t="s">
        <v>199</v>
      </c>
      <c r="C22" s="38">
        <v>9.8091879293300002E-2</v>
      </c>
      <c r="D22" s="38">
        <v>9.8091879293300002E-2</v>
      </c>
      <c r="E22" s="38">
        <v>0.10279242571705446</v>
      </c>
      <c r="F22" s="38">
        <v>6.9574630215659988E-2</v>
      </c>
      <c r="G22" s="38">
        <v>8.3198516269026468E-2</v>
      </c>
      <c r="H22" s="38">
        <v>8.0398649945320505E-2</v>
      </c>
      <c r="I22" s="38">
        <v>7.7928496989267501E-2</v>
      </c>
      <c r="J22" s="38">
        <v>7.9487386226530982E-2</v>
      </c>
      <c r="K22" s="38">
        <v>8.3559100110788986E-2</v>
      </c>
      <c r="L22" s="38">
        <v>7.7782123005919981E-2</v>
      </c>
      <c r="M22" s="38">
        <v>7.8096579205881991E-2</v>
      </c>
      <c r="N22" s="38">
        <v>7.7531282662495996E-2</v>
      </c>
      <c r="O22" s="38">
        <v>8.0658388327000008E-2</v>
      </c>
      <c r="P22" s="38">
        <v>8.5204672586000008E-2</v>
      </c>
      <c r="Q22" s="38">
        <v>8.4152013829999983E-2</v>
      </c>
      <c r="R22" s="38">
        <v>8.71551475016E-2</v>
      </c>
      <c r="S22" s="38">
        <v>8.2159181502600001E-2</v>
      </c>
      <c r="T22" s="38">
        <v>8.1971594233999995E-2</v>
      </c>
      <c r="U22" s="38">
        <v>7.8731870399999987E-2</v>
      </c>
      <c r="V22" s="38">
        <v>6.3670149130499995E-2</v>
      </c>
      <c r="W22" s="38">
        <v>6.945949555479998E-2</v>
      </c>
      <c r="X22" s="38">
        <v>7.645403812384001E-2</v>
      </c>
      <c r="Y22" s="38">
        <v>7.6670349982960004E-2</v>
      </c>
      <c r="Z22" s="38">
        <v>6.9672625270999988E-2</v>
      </c>
      <c r="AA22" s="38">
        <v>7.7041291655727998E-2</v>
      </c>
      <c r="AB22" s="38">
        <v>7.7737470132480002E-2</v>
      </c>
      <c r="AC22" s="38">
        <v>7.6424523700439992E-2</v>
      </c>
      <c r="AD22" s="38">
        <v>7.5460048748099987E-2</v>
      </c>
      <c r="AE22" s="38">
        <v>6.9552185777900011E-2</v>
      </c>
      <c r="AF22" s="38">
        <v>7.0932711993750008E-2</v>
      </c>
      <c r="AG22" s="38">
        <v>7.3168663230199993E-2</v>
      </c>
      <c r="AH22" s="38">
        <v>6.5170705793695993E-2</v>
      </c>
      <c r="AI22" s="38">
        <v>6.5032120208536937E-2</v>
      </c>
      <c r="AJ22" s="38">
        <v>5.8183943740202894E-2</v>
      </c>
      <c r="AK22" s="38">
        <v>5.8183943740202894E-2</v>
      </c>
      <c r="AL22" s="39"/>
      <c r="AM22" s="39"/>
    </row>
    <row r="23" spans="2:39" s="2" customFormat="1" x14ac:dyDescent="0.35">
      <c r="B23" s="37" t="s">
        <v>200</v>
      </c>
      <c r="C23" s="38">
        <v>6.4628256428146342E-3</v>
      </c>
      <c r="D23" s="38">
        <v>6.9500777299222258E-3</v>
      </c>
      <c r="E23" s="38">
        <v>7.3275748076960011E-3</v>
      </c>
      <c r="F23" s="38">
        <v>8.4060355809954992E-3</v>
      </c>
      <c r="G23" s="38">
        <v>6.7295063513736642E-3</v>
      </c>
      <c r="H23" s="38">
        <v>7.3588278679939997E-3</v>
      </c>
      <c r="I23" s="38">
        <v>5.7774193566190006E-3</v>
      </c>
      <c r="J23" s="38">
        <v>8.0374080222324999E-3</v>
      </c>
      <c r="K23" s="38">
        <v>7.7603191864350001E-3</v>
      </c>
      <c r="L23" s="38">
        <v>7.953376148021999E-3</v>
      </c>
      <c r="M23" s="38">
        <v>7.6520588749709982E-3</v>
      </c>
      <c r="N23" s="38">
        <v>6.964896220856001E-3</v>
      </c>
      <c r="O23" s="38">
        <v>1.3553509110815999E-2</v>
      </c>
      <c r="P23" s="38">
        <v>1.5697618042656E-2</v>
      </c>
      <c r="Q23" s="38">
        <v>1.6821807469631897E-2</v>
      </c>
      <c r="R23" s="38">
        <v>1.6748768342317397E-2</v>
      </c>
      <c r="S23" s="38">
        <v>1.6706026576887498E-2</v>
      </c>
      <c r="T23" s="38">
        <v>1.7494108935927125E-2</v>
      </c>
      <c r="U23" s="38">
        <v>1.5144647471061E-2</v>
      </c>
      <c r="V23" s="38">
        <v>1.3086425478403999E-2</v>
      </c>
      <c r="W23" s="38">
        <v>1.4561952205533999E-2</v>
      </c>
      <c r="X23" s="38">
        <v>1.3979758960560267E-2</v>
      </c>
      <c r="Y23" s="38">
        <v>1.1172886510944597E-2</v>
      </c>
      <c r="Z23" s="38">
        <v>1.0404392896386198E-2</v>
      </c>
      <c r="AA23" s="38">
        <v>1.1451624386370467E-2</v>
      </c>
      <c r="AB23" s="38">
        <v>1.1368425513057239E-2</v>
      </c>
      <c r="AC23" s="38">
        <v>1.6908348128365044E-2</v>
      </c>
      <c r="AD23" s="38">
        <v>1.8360039014414367E-2</v>
      </c>
      <c r="AE23" s="38">
        <v>1.6414386017795539E-2</v>
      </c>
      <c r="AF23" s="38">
        <v>1.26451276722284E-2</v>
      </c>
      <c r="AG23" s="38">
        <v>1.0273632042457098E-2</v>
      </c>
      <c r="AH23" s="38">
        <v>1.1852590840463305E-2</v>
      </c>
      <c r="AI23" s="38">
        <v>1.0885998192624868E-2</v>
      </c>
      <c r="AJ23" s="38">
        <v>7.3438609296094318E-3</v>
      </c>
      <c r="AK23" s="38">
        <v>7.3438609296094318E-3</v>
      </c>
      <c r="AL23" s="39"/>
      <c r="AM23" s="39"/>
    </row>
    <row r="24" spans="2:39" s="2" customFormat="1" x14ac:dyDescent="0.35">
      <c r="B24" s="37" t="s">
        <v>201</v>
      </c>
      <c r="C24" s="38">
        <v>9.0114995889785625</v>
      </c>
      <c r="D24" s="38">
        <v>8.924738867135618</v>
      </c>
      <c r="E24" s="38">
        <v>8.4102356219639116</v>
      </c>
      <c r="F24" s="38">
        <v>8.0360423683799507</v>
      </c>
      <c r="G24" s="38">
        <v>7.6568641807206843</v>
      </c>
      <c r="H24" s="38">
        <v>7.2564597812275906</v>
      </c>
      <c r="I24" s="38">
        <v>7.6030395995915905</v>
      </c>
      <c r="J24" s="38">
        <v>7.8564060579968729</v>
      </c>
      <c r="K24" s="38">
        <v>8.0713637257754751</v>
      </c>
      <c r="L24" s="38">
        <v>8.4332789653373563</v>
      </c>
      <c r="M24" s="38">
        <v>8.8200047143487286</v>
      </c>
      <c r="N24" s="38">
        <v>8.9384017053067915</v>
      </c>
      <c r="O24" s="38">
        <v>9.1764600557243643</v>
      </c>
      <c r="P24" s="38">
        <v>9.2834394533844833</v>
      </c>
      <c r="Q24" s="38">
        <v>9.4528911550094357</v>
      </c>
      <c r="R24" s="38">
        <v>9.5484832205605858</v>
      </c>
      <c r="S24" s="38">
        <v>9.4871349292001792</v>
      </c>
      <c r="T24" s="38">
        <v>9.4773369789428514</v>
      </c>
      <c r="U24" s="38">
        <v>9.3867399016276583</v>
      </c>
      <c r="V24" s="38">
        <v>9.0766084400771074</v>
      </c>
      <c r="W24" s="38">
        <v>8.9984713188794103</v>
      </c>
      <c r="X24" s="38">
        <v>8.5227850140280275</v>
      </c>
      <c r="Y24" s="38">
        <v>8.2196753658236865</v>
      </c>
      <c r="Z24" s="38">
        <v>7.9875645602781029</v>
      </c>
      <c r="AA24" s="38">
        <v>6.9371531770878283</v>
      </c>
      <c r="AB24" s="38">
        <v>6.9006667083347839</v>
      </c>
      <c r="AC24" s="38">
        <v>6.995512269923168</v>
      </c>
      <c r="AD24" s="38">
        <v>6.1471213244689</v>
      </c>
      <c r="AE24" s="38">
        <v>5.7500922764751587</v>
      </c>
      <c r="AF24" s="38">
        <v>5.4448769744723453</v>
      </c>
      <c r="AG24" s="38">
        <v>4.9558552190734417</v>
      </c>
      <c r="AH24" s="38">
        <v>4.966066261255957</v>
      </c>
      <c r="AI24" s="38">
        <v>4.6576423690836748</v>
      </c>
      <c r="AJ24" s="38">
        <v>4.7335154170325247</v>
      </c>
      <c r="AK24" s="38">
        <v>4.4998477004307968</v>
      </c>
      <c r="AL24" s="39"/>
      <c r="AM24" s="39"/>
    </row>
    <row r="25" spans="2:39" s="2" customFormat="1" x14ac:dyDescent="0.35">
      <c r="B25" s="37" t="s">
        <v>202</v>
      </c>
      <c r="C25" s="38">
        <v>2.7083127214362488</v>
      </c>
      <c r="D25" s="38">
        <v>2.596745851322722</v>
      </c>
      <c r="E25" s="38">
        <v>2.4741360990703982</v>
      </c>
      <c r="F25" s="38">
        <v>1.9081448842823676</v>
      </c>
      <c r="G25" s="38">
        <v>1.687378582623811</v>
      </c>
      <c r="H25" s="38">
        <v>1.5667478140675442</v>
      </c>
      <c r="I25" s="38">
        <v>1.8918995696212089</v>
      </c>
      <c r="J25" s="38">
        <v>2.6516270189143345</v>
      </c>
      <c r="K25" s="38">
        <v>3.6059431237602975</v>
      </c>
      <c r="L25" s="38">
        <v>4.4199005307097137</v>
      </c>
      <c r="M25" s="38">
        <v>4.800493617852382</v>
      </c>
      <c r="N25" s="38">
        <v>5.0051045735606543</v>
      </c>
      <c r="O25" s="38">
        <v>4.4607404959657346</v>
      </c>
      <c r="P25" s="38">
        <v>4.0193999737371691</v>
      </c>
      <c r="Q25" s="38">
        <v>3.8511431376756047</v>
      </c>
      <c r="R25" s="38">
        <v>3.3586417937229909</v>
      </c>
      <c r="S25" s="38">
        <v>3.1827428129777089</v>
      </c>
      <c r="T25" s="38">
        <v>2.8604764829635925</v>
      </c>
      <c r="U25" s="38">
        <v>2.5438777197748839</v>
      </c>
      <c r="V25" s="38">
        <v>2.1712343551982309</v>
      </c>
      <c r="W25" s="38">
        <v>2.1464335758553714</v>
      </c>
      <c r="X25" s="38">
        <v>2.1198230293062212</v>
      </c>
      <c r="Y25" s="38">
        <v>1.9452697087755546</v>
      </c>
      <c r="Z25" s="38">
        <v>1.8454422735010583</v>
      </c>
      <c r="AA25" s="38">
        <v>1.6473268606624187</v>
      </c>
      <c r="AB25" s="38">
        <v>1.4765435422491684</v>
      </c>
      <c r="AC25" s="38">
        <v>1.2674410848393756</v>
      </c>
      <c r="AD25" s="38">
        <v>1.2535495520846738</v>
      </c>
      <c r="AE25" s="38">
        <v>1.1918570087988734</v>
      </c>
      <c r="AF25" s="38">
        <v>1.1084197946088312</v>
      </c>
      <c r="AG25" s="38">
        <v>1.0673518989043269</v>
      </c>
      <c r="AH25" s="38">
        <v>1.1892025737835052</v>
      </c>
      <c r="AI25" s="38">
        <v>1.0621217008749284</v>
      </c>
      <c r="AJ25" s="38">
        <v>1.0556480453061334</v>
      </c>
      <c r="AK25" s="38">
        <v>1.0887927834083968</v>
      </c>
      <c r="AL25" s="39"/>
      <c r="AM25" s="39"/>
    </row>
    <row r="26" spans="2:39" s="2" customFormat="1" x14ac:dyDescent="0.35">
      <c r="B26" s="37" t="s">
        <v>203</v>
      </c>
      <c r="C26" s="38">
        <v>0.25601834707719989</v>
      </c>
      <c r="D26" s="38">
        <v>0.25307955194082793</v>
      </c>
      <c r="E26" s="38">
        <v>0.23854037139534004</v>
      </c>
      <c r="F26" s="38">
        <v>0.19486618188481428</v>
      </c>
      <c r="G26" s="38">
        <v>0.15566778157479302</v>
      </c>
      <c r="H26" s="38">
        <v>0.19139827305030702</v>
      </c>
      <c r="I26" s="38">
        <v>0.17639813270801477</v>
      </c>
      <c r="J26" s="38">
        <v>0.16346395294864097</v>
      </c>
      <c r="K26" s="38">
        <v>0.23232438684060269</v>
      </c>
      <c r="L26" s="38">
        <v>0.17223348630062868</v>
      </c>
      <c r="M26" s="38">
        <v>0.19049527214264747</v>
      </c>
      <c r="N26" s="38">
        <v>0.19380299142627172</v>
      </c>
      <c r="O26" s="38">
        <v>0.17911283863934135</v>
      </c>
      <c r="P26" s="38">
        <v>5.0463173077999995E-2</v>
      </c>
      <c r="Q26" s="38">
        <v>7.5589262734000004E-2</v>
      </c>
      <c r="R26" s="38">
        <v>0.39012961291240006</v>
      </c>
      <c r="S26" s="38">
        <v>9.5849831725600007E-2</v>
      </c>
      <c r="T26" s="38">
        <v>0.30783579365999997</v>
      </c>
      <c r="U26" s="38">
        <v>8.8408898439000017E-2</v>
      </c>
      <c r="V26" s="38">
        <v>0.14171223005771719</v>
      </c>
      <c r="W26" s="38">
        <v>4.0623974193024E-2</v>
      </c>
      <c r="X26" s="38">
        <v>3.6835882437328001E-2</v>
      </c>
      <c r="Y26" s="38">
        <v>3.9050166918500002E-2</v>
      </c>
      <c r="Z26" s="38">
        <v>4.3676940852758001E-2</v>
      </c>
      <c r="AA26" s="38">
        <v>4.2373054482502663E-2</v>
      </c>
      <c r="AB26" s="38">
        <v>3.8623479742482189E-2</v>
      </c>
      <c r="AC26" s="38">
        <v>3.2933325787532448E-2</v>
      </c>
      <c r="AD26" s="38">
        <v>3.6570043234143187E-2</v>
      </c>
      <c r="AE26" s="38">
        <v>3.427477439357389E-2</v>
      </c>
      <c r="AF26" s="38">
        <v>3.688340628365664E-2</v>
      </c>
      <c r="AG26" s="38">
        <v>2.9961966973315848E-2</v>
      </c>
      <c r="AH26" s="38">
        <v>3.4076725624722248E-2</v>
      </c>
      <c r="AI26" s="38">
        <v>3.1323815582112606E-2</v>
      </c>
      <c r="AJ26" s="38">
        <v>2.825767219512455E-2</v>
      </c>
      <c r="AK26" s="38">
        <v>2.9526711163848623E-2</v>
      </c>
      <c r="AL26" s="39"/>
      <c r="AM26" s="39"/>
    </row>
    <row r="27" spans="2:39" s="2" customFormat="1" x14ac:dyDescent="0.35">
      <c r="B27" s="37" t="s">
        <v>204</v>
      </c>
      <c r="C27" s="38">
        <v>4.4920595199999996E-2</v>
      </c>
      <c r="D27" s="38">
        <v>4.5389298483870376E-2</v>
      </c>
      <c r="E27" s="38">
        <v>4.5801487943554001E-2</v>
      </c>
      <c r="F27" s="38">
        <v>4.1346041281257018E-2</v>
      </c>
      <c r="G27" s="38">
        <v>4.4142524199800005E-2</v>
      </c>
      <c r="H27" s="38">
        <v>4.4040806494119997E-2</v>
      </c>
      <c r="I27" s="38">
        <v>4.40243447658E-2</v>
      </c>
      <c r="J27" s="38">
        <v>4.7619105172680004E-2</v>
      </c>
      <c r="K27" s="38">
        <v>5.31630348999E-2</v>
      </c>
      <c r="L27" s="38">
        <v>5.6682812066074E-2</v>
      </c>
      <c r="M27" s="38">
        <v>5.3528806947083007E-2</v>
      </c>
      <c r="N27" s="38">
        <v>4.9524031309200002E-2</v>
      </c>
      <c r="O27" s="38">
        <v>5.2468016161599997E-2</v>
      </c>
      <c r="P27" s="38">
        <v>5.372738210200001E-2</v>
      </c>
      <c r="Q27" s="38">
        <v>5.2249081254105385E-2</v>
      </c>
      <c r="R27" s="38">
        <v>4.9196661931520003E-2</v>
      </c>
      <c r="S27" s="38">
        <v>4.6895401118760012E-2</v>
      </c>
      <c r="T27" s="38">
        <v>4.3334113020600001E-2</v>
      </c>
      <c r="U27" s="38">
        <v>4.3277613166000005E-2</v>
      </c>
      <c r="V27" s="38">
        <v>3.5150672522986801E-2</v>
      </c>
      <c r="W27" s="38">
        <v>4.1073518991238803E-2</v>
      </c>
      <c r="X27" s="38">
        <v>3.9133520595835997E-2</v>
      </c>
      <c r="Y27" s="38">
        <v>3.8901212020663996E-2</v>
      </c>
      <c r="Z27" s="38">
        <v>3.9685800007820009E-2</v>
      </c>
      <c r="AA27" s="38">
        <v>4.3368705653595754E-2</v>
      </c>
      <c r="AB27" s="38">
        <v>4.1451569640224797E-2</v>
      </c>
      <c r="AC27" s="38">
        <v>3.1913832998173651E-2</v>
      </c>
      <c r="AD27" s="38">
        <v>3.0720459730373892E-2</v>
      </c>
      <c r="AE27" s="38">
        <v>3.2772859607150456E-2</v>
      </c>
      <c r="AF27" s="38">
        <v>3.492985539336349E-2</v>
      </c>
      <c r="AG27" s="38">
        <v>2.6790445623165696E-2</v>
      </c>
      <c r="AH27" s="38">
        <v>2.883421112338615E-2</v>
      </c>
      <c r="AI27" s="38">
        <v>2.6465313757778375E-2</v>
      </c>
      <c r="AJ27" s="38">
        <v>2.1885301436728608E-2</v>
      </c>
      <c r="AK27" s="38">
        <v>2.2868160186511739E-2</v>
      </c>
      <c r="AL27" s="39"/>
      <c r="AM27" s="39"/>
    </row>
    <row r="28" spans="2:39" s="2" customFormat="1" x14ac:dyDescent="0.35">
      <c r="B28" s="37" t="s">
        <v>205</v>
      </c>
      <c r="C28" s="38">
        <v>4.0144007775816002E-3</v>
      </c>
      <c r="D28" s="38">
        <v>3.5721316611371998E-3</v>
      </c>
      <c r="E28" s="38">
        <v>3.9224161512368006E-3</v>
      </c>
      <c r="F28" s="38">
        <v>3.8361146940072009E-3</v>
      </c>
      <c r="G28" s="38">
        <v>3.6884996802373999E-3</v>
      </c>
      <c r="H28" s="38">
        <v>4.6624735090324007E-3</v>
      </c>
      <c r="I28" s="38">
        <v>3.7473815039429999E-3</v>
      </c>
      <c r="J28" s="38">
        <v>3.7274306275190002E-3</v>
      </c>
      <c r="K28" s="38">
        <v>4.0185930542925999E-3</v>
      </c>
      <c r="L28" s="38">
        <v>6.7061975833407998E-3</v>
      </c>
      <c r="M28" s="38">
        <v>6.2640212214115998E-3</v>
      </c>
      <c r="N28" s="38">
        <v>5.5503879241071991E-3</v>
      </c>
      <c r="O28" s="38">
        <v>5.3438214494243999E-3</v>
      </c>
      <c r="P28" s="38">
        <v>7.8806807804983996E-3</v>
      </c>
      <c r="Q28" s="38">
        <v>6.1385930446327987E-3</v>
      </c>
      <c r="R28" s="38">
        <v>6.0406721363230019E-3</v>
      </c>
      <c r="S28" s="38">
        <v>9.2720043929544003E-3</v>
      </c>
      <c r="T28" s="38">
        <v>1.2055400713800398E-2</v>
      </c>
      <c r="U28" s="38">
        <v>1.12054403657474E-2</v>
      </c>
      <c r="V28" s="38">
        <v>9.019676960828199E-3</v>
      </c>
      <c r="W28" s="38">
        <v>7.4708047963284547E-3</v>
      </c>
      <c r="X28" s="38">
        <v>7.688692243935741E-3</v>
      </c>
      <c r="Y28" s="38">
        <v>1.9321663661046474E-2</v>
      </c>
      <c r="Z28" s="38">
        <v>2.4074430984258762E-2</v>
      </c>
      <c r="AA28" s="38">
        <v>2.2212463952443907E-2</v>
      </c>
      <c r="AB28" s="38">
        <v>1.9076506932119128E-2</v>
      </c>
      <c r="AC28" s="38">
        <v>2.2322290827180537E-2</v>
      </c>
      <c r="AD28" s="38">
        <v>2.6425837219011903E-2</v>
      </c>
      <c r="AE28" s="38">
        <v>2.713725979590504E-2</v>
      </c>
      <c r="AF28" s="38">
        <v>1.9977496965278667E-2</v>
      </c>
      <c r="AG28" s="38">
        <v>2.2425087404703999E-2</v>
      </c>
      <c r="AH28" s="38">
        <v>2.1385594419614098E-2</v>
      </c>
      <c r="AI28" s="38">
        <v>1.8604724976935334E-2</v>
      </c>
      <c r="AJ28" s="38">
        <v>2.1750143957335311E-2</v>
      </c>
      <c r="AK28" s="38">
        <v>2.1750143957335311E-2</v>
      </c>
      <c r="AL28" s="39"/>
      <c r="AM28" s="39"/>
    </row>
    <row r="29" spans="2:39" s="2" customFormat="1" x14ac:dyDescent="0.35">
      <c r="B29" s="37" t="s">
        <v>206</v>
      </c>
      <c r="C29" s="38">
        <v>0.26807956447774156</v>
      </c>
      <c r="D29" s="38">
        <v>0.27404370737632383</v>
      </c>
      <c r="E29" s="38">
        <v>0.28829680360290572</v>
      </c>
      <c r="F29" s="38">
        <v>0.28103838085442562</v>
      </c>
      <c r="G29" s="38">
        <v>0.29178636638515171</v>
      </c>
      <c r="H29" s="38">
        <v>0.30000825474246107</v>
      </c>
      <c r="I29" s="38">
        <v>0.30354595718772814</v>
      </c>
      <c r="J29" s="38">
        <v>0.30823530070800431</v>
      </c>
      <c r="K29" s="38">
        <v>0.32944154214644905</v>
      </c>
      <c r="L29" s="38">
        <v>0.29180352366032364</v>
      </c>
      <c r="M29" s="38">
        <v>0.31443796596205048</v>
      </c>
      <c r="N29" s="38">
        <v>0.30462852300492382</v>
      </c>
      <c r="O29" s="38">
        <v>0.27755087827421165</v>
      </c>
      <c r="P29" s="38">
        <v>0.27871749911328192</v>
      </c>
      <c r="Q29" s="38">
        <v>0.28062760578352858</v>
      </c>
      <c r="R29" s="38">
        <v>0.28341904731423279</v>
      </c>
      <c r="S29" s="38">
        <v>0.30612827043117641</v>
      </c>
      <c r="T29" s="38">
        <v>0.30743892044529353</v>
      </c>
      <c r="U29" s="38">
        <v>0.32344425576019165</v>
      </c>
      <c r="V29" s="38">
        <v>0.30933031326106664</v>
      </c>
      <c r="W29" s="38">
        <v>0.27360199336263075</v>
      </c>
      <c r="X29" s="38">
        <v>0.28669702839078565</v>
      </c>
      <c r="Y29" s="38">
        <v>0.24893236109916056</v>
      </c>
      <c r="Z29" s="38">
        <v>0.24378728980018105</v>
      </c>
      <c r="AA29" s="38">
        <v>0.23588170394146601</v>
      </c>
      <c r="AB29" s="38">
        <v>0.23020398282172322</v>
      </c>
      <c r="AC29" s="38">
        <v>0.24607554006036869</v>
      </c>
      <c r="AD29" s="38">
        <v>0.22482227182771478</v>
      </c>
      <c r="AE29" s="38">
        <v>0.21759635932031671</v>
      </c>
      <c r="AF29" s="38">
        <v>0.23337426720172896</v>
      </c>
      <c r="AG29" s="38">
        <v>0.19956012552394814</v>
      </c>
      <c r="AH29" s="38">
        <v>0.17360437954267391</v>
      </c>
      <c r="AI29" s="38">
        <v>0.18695016682098936</v>
      </c>
      <c r="AJ29" s="38">
        <v>0.2191881748265751</v>
      </c>
      <c r="AK29" s="38">
        <v>0.21315241746454833</v>
      </c>
      <c r="AL29" s="39"/>
      <c r="AM29" s="39"/>
    </row>
    <row r="30" spans="2:39" s="2" customFormat="1" x14ac:dyDescent="0.35">
      <c r="B30" s="37" t="s">
        <v>207</v>
      </c>
      <c r="C30" s="38">
        <v>8.4117831199999986E-3</v>
      </c>
      <c r="D30" s="38">
        <v>8.4077831199999998E-3</v>
      </c>
      <c r="E30" s="38">
        <v>8.5217831199999993E-3</v>
      </c>
      <c r="F30" s="38">
        <v>8.7365079999999987E-3</v>
      </c>
      <c r="G30" s="38">
        <v>8.9840639999999999E-3</v>
      </c>
      <c r="H30" s="38">
        <v>9.4128033599999994E-3</v>
      </c>
      <c r="I30" s="38">
        <v>9.4893439999999985E-3</v>
      </c>
      <c r="J30" s="38">
        <v>9.6747984000000002E-3</v>
      </c>
      <c r="K30" s="38">
        <v>8.9671329600000006E-3</v>
      </c>
      <c r="L30" s="38">
        <v>8.5936028800000005E-3</v>
      </c>
      <c r="M30" s="38">
        <v>1.0664469040000001E-2</v>
      </c>
      <c r="N30" s="38">
        <v>9.6532350373683996E-3</v>
      </c>
      <c r="O30" s="38">
        <v>1.1824518769137E-2</v>
      </c>
      <c r="P30" s="38">
        <v>1.18621252029508E-2</v>
      </c>
      <c r="Q30" s="38">
        <v>1.07405648197388E-2</v>
      </c>
      <c r="R30" s="38">
        <v>1.00801123546866E-2</v>
      </c>
      <c r="S30" s="38">
        <v>1.0311880714322399E-2</v>
      </c>
      <c r="T30" s="38">
        <v>1.1142174023624399E-2</v>
      </c>
      <c r="U30" s="38">
        <v>8.4226660189828002E-3</v>
      </c>
      <c r="V30" s="38">
        <v>1.23835216941402E-2</v>
      </c>
      <c r="W30" s="38">
        <v>1.445612784832E-2</v>
      </c>
      <c r="X30" s="38">
        <v>1.2521669463634881E-2</v>
      </c>
      <c r="Y30" s="38">
        <v>1.5302276634613322E-2</v>
      </c>
      <c r="Z30" s="38">
        <v>1.8625075013817285E-2</v>
      </c>
      <c r="AA30" s="38">
        <v>1.8747310901419567E-2</v>
      </c>
      <c r="AB30" s="38">
        <v>2.1102976244205766E-2</v>
      </c>
      <c r="AC30" s="38">
        <v>3.0396351946557904E-2</v>
      </c>
      <c r="AD30" s="38">
        <v>3.1806636447266882E-2</v>
      </c>
      <c r="AE30" s="38">
        <v>3.2884820496983783E-2</v>
      </c>
      <c r="AF30" s="38">
        <v>3.6124900894057392E-2</v>
      </c>
      <c r="AG30" s="38">
        <v>4.2472470720236404E-2</v>
      </c>
      <c r="AH30" s="38">
        <v>5.8788398501516244E-2</v>
      </c>
      <c r="AI30" s="38">
        <v>7.43996055525942E-2</v>
      </c>
      <c r="AJ30" s="38">
        <v>9.5216922853315192E-2</v>
      </c>
      <c r="AK30" s="38">
        <v>0.10674667860571313</v>
      </c>
      <c r="AL30" s="39"/>
      <c r="AM30" s="39"/>
    </row>
    <row r="31" spans="2:39" s="2" customFormat="1" x14ac:dyDescent="0.35">
      <c r="B31" s="37" t="s">
        <v>208</v>
      </c>
      <c r="C31" s="38">
        <v>1.2336129219044402E-2</v>
      </c>
      <c r="D31" s="38">
        <v>1.19061204018694E-2</v>
      </c>
      <c r="E31" s="38">
        <v>1.3248282517991398E-2</v>
      </c>
      <c r="F31" s="38">
        <v>1.21003045808772E-2</v>
      </c>
      <c r="G31" s="38">
        <v>1.35060657166044E-2</v>
      </c>
      <c r="H31" s="38">
        <v>1.56996119183446E-2</v>
      </c>
      <c r="I31" s="38">
        <v>1.4172168820235401E-2</v>
      </c>
      <c r="J31" s="38">
        <v>1.5257872389670401E-2</v>
      </c>
      <c r="K31" s="38">
        <v>1.6923259776540397E-2</v>
      </c>
      <c r="L31" s="38">
        <v>1.6858947562540402E-2</v>
      </c>
      <c r="M31" s="38">
        <v>1.8468350909853399E-2</v>
      </c>
      <c r="N31" s="38">
        <v>1.4669312753487401E-2</v>
      </c>
      <c r="O31" s="38">
        <v>1.3348914592495402E-2</v>
      </c>
      <c r="P31" s="38">
        <v>1.1446042617307799E-2</v>
      </c>
      <c r="Q31" s="38">
        <v>1.7118502564008001E-2</v>
      </c>
      <c r="R31" s="38">
        <v>1.5571712911423402E-2</v>
      </c>
      <c r="S31" s="38">
        <v>1.45263916223108E-2</v>
      </c>
      <c r="T31" s="38">
        <v>1.5324747975453501E-2</v>
      </c>
      <c r="U31" s="38">
        <v>1.4047754328133401E-2</v>
      </c>
      <c r="V31" s="38">
        <v>1.0489499448038401E-2</v>
      </c>
      <c r="W31" s="38">
        <v>1.1967691791840459E-2</v>
      </c>
      <c r="X31" s="38">
        <v>1.3193483083176001E-2</v>
      </c>
      <c r="Y31" s="38">
        <v>1.06096121324422E-2</v>
      </c>
      <c r="Z31" s="38">
        <v>9.9841812580786001E-3</v>
      </c>
      <c r="AA31" s="38">
        <v>1.0364181503669256E-2</v>
      </c>
      <c r="AB31" s="38">
        <v>9.801704831215596E-3</v>
      </c>
      <c r="AC31" s="38">
        <v>1.6646182200823541E-2</v>
      </c>
      <c r="AD31" s="38">
        <v>1.8303000410346909E-2</v>
      </c>
      <c r="AE31" s="38">
        <v>1.8990559470164294E-2</v>
      </c>
      <c r="AF31" s="38">
        <v>1.6342464305607776E-2</v>
      </c>
      <c r="AG31" s="38">
        <v>1.174450281818123E-2</v>
      </c>
      <c r="AH31" s="38">
        <v>1.2592731024647155E-2</v>
      </c>
      <c r="AI31" s="38">
        <v>2.1184318668349526E-2</v>
      </c>
      <c r="AJ31" s="38">
        <v>2.3329825661404104E-2</v>
      </c>
      <c r="AK31" s="38">
        <v>2.3244242167127793E-2</v>
      </c>
      <c r="AL31" s="39"/>
      <c r="AM31" s="39"/>
    </row>
    <row r="32" spans="2:39" s="2" customFormat="1" x14ac:dyDescent="0.35">
      <c r="B32" s="37" t="s">
        <v>209</v>
      </c>
      <c r="C32" s="38">
        <v>0</v>
      </c>
      <c r="D32" s="38">
        <v>0</v>
      </c>
      <c r="E32" s="38">
        <v>0.13110399332249995</v>
      </c>
      <c r="F32" s="38">
        <v>1.0848984763008376</v>
      </c>
      <c r="G32" s="38">
        <v>1.3656065012520211</v>
      </c>
      <c r="H32" s="38">
        <v>1.3021678567046684</v>
      </c>
      <c r="I32" s="38">
        <v>2.0008179381295816</v>
      </c>
      <c r="J32" s="38">
        <v>2.774665584978671</v>
      </c>
      <c r="K32" s="38">
        <v>2.8696801588664447</v>
      </c>
      <c r="L32" s="38">
        <v>2.495271811162862</v>
      </c>
      <c r="M32" s="38">
        <v>2.2923401159757115</v>
      </c>
      <c r="N32" s="38">
        <v>2.0826669911444351</v>
      </c>
      <c r="O32" s="38">
        <v>1.9177731829197229</v>
      </c>
      <c r="P32" s="38">
        <v>1.5303202064198282</v>
      </c>
      <c r="Q32" s="38">
        <v>1.518426940037259</v>
      </c>
      <c r="R32" s="38">
        <v>2.2111029466722525</v>
      </c>
      <c r="S32" s="38">
        <v>2.8282334984996078</v>
      </c>
      <c r="T32" s="38">
        <v>4.7259780338104429</v>
      </c>
      <c r="U32" s="38">
        <v>7.1017628666729582</v>
      </c>
      <c r="V32" s="38">
        <v>5.9125087755375647</v>
      </c>
      <c r="W32" s="38">
        <v>5.4345931319854746</v>
      </c>
      <c r="X32" s="38">
        <v>4.7514110580714926</v>
      </c>
      <c r="Y32" s="38">
        <v>4.8161272045366408</v>
      </c>
      <c r="Z32" s="38">
        <v>4.4757620911670131</v>
      </c>
      <c r="AA32" s="38">
        <v>4.2434755099910308</v>
      </c>
      <c r="AB32" s="38">
        <v>4.1377905805358992</v>
      </c>
      <c r="AC32" s="38">
        <v>4.1727831842279581</v>
      </c>
      <c r="AD32" s="38">
        <v>4.3293082639033678</v>
      </c>
      <c r="AE32" s="38">
        <v>4.2877306338693106</v>
      </c>
      <c r="AF32" s="38">
        <v>3.9535101474864844</v>
      </c>
      <c r="AG32" s="38">
        <v>3.6301159295682979</v>
      </c>
      <c r="AH32" s="38">
        <v>3.6635505129850663</v>
      </c>
      <c r="AI32" s="38">
        <v>3.662044734166082</v>
      </c>
      <c r="AJ32" s="38">
        <v>3.506575490965298</v>
      </c>
      <c r="AK32" s="38">
        <v>3.6265653081906937</v>
      </c>
      <c r="AL32" s="39"/>
      <c r="AM32" s="39"/>
    </row>
    <row r="33" spans="2:39" s="2" customFormat="1" x14ac:dyDescent="0.35">
      <c r="B33" s="37" t="s">
        <v>210</v>
      </c>
      <c r="C33" s="38">
        <v>0</v>
      </c>
      <c r="D33" s="38">
        <v>0</v>
      </c>
      <c r="E33" s="38">
        <v>1.8276259409625132E-3</v>
      </c>
      <c r="F33" s="38">
        <v>2.0077996038268188E-2</v>
      </c>
      <c r="G33" s="38">
        <v>0.1563406425062584</v>
      </c>
      <c r="H33" s="38">
        <v>0.35076029194597735</v>
      </c>
      <c r="I33" s="38">
        <v>0.47770181468907996</v>
      </c>
      <c r="J33" s="38">
        <v>0.52741646519170748</v>
      </c>
      <c r="K33" s="38">
        <v>0.43309594289052988</v>
      </c>
      <c r="L33" s="38">
        <v>0.4517464737743529</v>
      </c>
      <c r="M33" s="38">
        <v>0.5037918413500353</v>
      </c>
      <c r="N33" s="38">
        <v>0.46691205643093425</v>
      </c>
      <c r="O33" s="38">
        <v>0.42580505767675869</v>
      </c>
      <c r="P33" s="38">
        <v>0.41383071220349471</v>
      </c>
      <c r="Q33" s="38">
        <v>0.39699826204895339</v>
      </c>
      <c r="R33" s="38">
        <v>0.67504993395303248</v>
      </c>
      <c r="S33" s="38">
        <v>0.73307522633856825</v>
      </c>
      <c r="T33" s="38">
        <v>1.3679342798620981</v>
      </c>
      <c r="U33" s="38">
        <v>2.0018144080651203</v>
      </c>
      <c r="V33" s="38">
        <v>1.9898725729684887</v>
      </c>
      <c r="W33" s="38">
        <v>1.8169915507623662</v>
      </c>
      <c r="X33" s="38">
        <v>1.9080608735760021</v>
      </c>
      <c r="Y33" s="38">
        <v>2.4804937306978041</v>
      </c>
      <c r="Z33" s="38">
        <v>2.2939083584578719</v>
      </c>
      <c r="AA33" s="38">
        <v>2.2069953247288785</v>
      </c>
      <c r="AB33" s="38">
        <v>1.9972077044949341</v>
      </c>
      <c r="AC33" s="38">
        <v>1.7945898933562032</v>
      </c>
      <c r="AD33" s="38">
        <v>1.7101977145582377</v>
      </c>
      <c r="AE33" s="38">
        <v>1.5895070294953113</v>
      </c>
      <c r="AF33" s="38">
        <v>1.4075552217248877</v>
      </c>
      <c r="AG33" s="38">
        <v>1.1584560909569113</v>
      </c>
      <c r="AH33" s="38">
        <v>1.1467683356250347</v>
      </c>
      <c r="AI33" s="38">
        <v>0.88214429573047382</v>
      </c>
      <c r="AJ33" s="38">
        <v>0.93188230019268059</v>
      </c>
      <c r="AK33" s="38">
        <v>0.92315292685142281</v>
      </c>
      <c r="AL33" s="39"/>
      <c r="AM33" s="39"/>
    </row>
    <row r="34" spans="2:39" s="2" customFormat="1" x14ac:dyDescent="0.35">
      <c r="B34" s="37" t="s">
        <v>211</v>
      </c>
      <c r="C34" s="38">
        <v>0</v>
      </c>
      <c r="D34" s="38">
        <v>0</v>
      </c>
      <c r="E34" s="38">
        <v>0</v>
      </c>
      <c r="F34" s="38">
        <v>0</v>
      </c>
      <c r="G34" s="38">
        <v>0</v>
      </c>
      <c r="H34" s="38">
        <v>0</v>
      </c>
      <c r="I34" s="38">
        <v>0</v>
      </c>
      <c r="J34" s="38">
        <v>0</v>
      </c>
      <c r="K34" s="38">
        <v>0</v>
      </c>
      <c r="L34" s="38">
        <v>0</v>
      </c>
      <c r="M34" s="38">
        <v>0</v>
      </c>
      <c r="N34" s="38">
        <v>0</v>
      </c>
      <c r="O34" s="38">
        <v>0</v>
      </c>
      <c r="P34" s="38">
        <v>0</v>
      </c>
      <c r="Q34" s="38">
        <v>0</v>
      </c>
      <c r="R34" s="38">
        <v>0</v>
      </c>
      <c r="S34" s="38">
        <v>0</v>
      </c>
      <c r="T34" s="38">
        <v>0</v>
      </c>
      <c r="U34" s="38">
        <v>0</v>
      </c>
      <c r="V34" s="38">
        <v>0</v>
      </c>
      <c r="W34" s="38">
        <v>0</v>
      </c>
      <c r="X34" s="38">
        <v>0</v>
      </c>
      <c r="Y34" s="38">
        <v>0</v>
      </c>
      <c r="Z34" s="38">
        <v>0</v>
      </c>
      <c r="AA34" s="38">
        <v>0</v>
      </c>
      <c r="AB34" s="38">
        <v>0</v>
      </c>
      <c r="AC34" s="38">
        <v>0</v>
      </c>
      <c r="AD34" s="38">
        <v>0</v>
      </c>
      <c r="AE34" s="38">
        <v>0</v>
      </c>
      <c r="AF34" s="38">
        <v>0</v>
      </c>
      <c r="AG34" s="38">
        <v>0</v>
      </c>
      <c r="AH34" s="38">
        <v>0</v>
      </c>
      <c r="AI34" s="38">
        <v>3.2203942095353146E-3</v>
      </c>
      <c r="AJ34" s="38">
        <v>3.5914794212907257E-3</v>
      </c>
      <c r="AK34" s="38">
        <v>4.5762853052957629E-3</v>
      </c>
      <c r="AL34" s="39"/>
      <c r="AM34" s="39"/>
    </row>
    <row r="35" spans="2:39" s="2" customFormat="1" x14ac:dyDescent="0.35">
      <c r="B35" s="37" t="s">
        <v>212</v>
      </c>
      <c r="C35" s="38">
        <v>0</v>
      </c>
      <c r="D35" s="38">
        <v>0</v>
      </c>
      <c r="E35" s="38">
        <v>0</v>
      </c>
      <c r="F35" s="38">
        <v>0</v>
      </c>
      <c r="G35" s="38">
        <v>0</v>
      </c>
      <c r="H35" s="38">
        <v>0</v>
      </c>
      <c r="I35" s="38">
        <v>0</v>
      </c>
      <c r="J35" s="38">
        <v>0</v>
      </c>
      <c r="K35" s="38">
        <v>0</v>
      </c>
      <c r="L35" s="38">
        <v>0</v>
      </c>
      <c r="M35" s="38">
        <v>0</v>
      </c>
      <c r="N35" s="38">
        <v>0</v>
      </c>
      <c r="O35" s="38">
        <v>0</v>
      </c>
      <c r="P35" s="38">
        <v>0</v>
      </c>
      <c r="Q35" s="38">
        <v>0</v>
      </c>
      <c r="R35" s="38">
        <v>0</v>
      </c>
      <c r="S35" s="38">
        <v>0</v>
      </c>
      <c r="T35" s="38">
        <v>0</v>
      </c>
      <c r="U35" s="38">
        <v>0</v>
      </c>
      <c r="V35" s="38">
        <v>0</v>
      </c>
      <c r="W35" s="38">
        <v>0</v>
      </c>
      <c r="X35" s="38">
        <v>0</v>
      </c>
      <c r="Y35" s="38">
        <v>0</v>
      </c>
      <c r="Z35" s="38">
        <v>0</v>
      </c>
      <c r="AA35" s="38">
        <v>0</v>
      </c>
      <c r="AB35" s="38">
        <v>0</v>
      </c>
      <c r="AC35" s="38">
        <v>0</v>
      </c>
      <c r="AD35" s="38">
        <v>0</v>
      </c>
      <c r="AE35" s="38">
        <v>0</v>
      </c>
      <c r="AF35" s="38">
        <v>0</v>
      </c>
      <c r="AG35" s="38">
        <v>0</v>
      </c>
      <c r="AH35" s="38">
        <v>0</v>
      </c>
      <c r="AI35" s="38">
        <v>0</v>
      </c>
      <c r="AJ35" s="38">
        <v>0</v>
      </c>
      <c r="AK35" s="38">
        <v>0</v>
      </c>
      <c r="AL35" s="39"/>
      <c r="AM35" s="39"/>
    </row>
    <row r="36" spans="2:39" s="2" customFormat="1" x14ac:dyDescent="0.35">
      <c r="B36" s="37" t="s">
        <v>213</v>
      </c>
      <c r="C36" s="38">
        <v>2.3188286109269365</v>
      </c>
      <c r="D36" s="38">
        <v>2.6347852557450753</v>
      </c>
      <c r="E36" s="38">
        <v>2.4779765426364011</v>
      </c>
      <c r="F36" s="38">
        <v>2.4649152584209375</v>
      </c>
      <c r="G36" s="38">
        <v>2.2239006386291957</v>
      </c>
      <c r="H36" s="38">
        <v>2.3684174349995843</v>
      </c>
      <c r="I36" s="38">
        <v>2.5431872860968703</v>
      </c>
      <c r="J36" s="38">
        <v>2.3195133029964872</v>
      </c>
      <c r="K36" s="38">
        <v>2.4531480890075779</v>
      </c>
      <c r="L36" s="38">
        <v>2.4158923340011285</v>
      </c>
      <c r="M36" s="38">
        <v>2.3442202730066217</v>
      </c>
      <c r="N36" s="38">
        <v>2.5093436453840643</v>
      </c>
      <c r="O36" s="38">
        <v>2.5164193851947401</v>
      </c>
      <c r="P36" s="38">
        <v>2.524528760896013</v>
      </c>
      <c r="Q36" s="38">
        <v>2.5266072321211857</v>
      </c>
      <c r="R36" s="38">
        <v>2.5316402969093321</v>
      </c>
      <c r="S36" s="38">
        <v>2.629685105182451</v>
      </c>
      <c r="T36" s="38">
        <v>2.5803130617483392</v>
      </c>
      <c r="U36" s="38">
        <v>2.5039649368934893</v>
      </c>
      <c r="V36" s="38">
        <v>2.5169990340780912</v>
      </c>
      <c r="W36" s="38">
        <v>2.4362586745648045</v>
      </c>
      <c r="X36" s="38">
        <v>2.4024602709835423</v>
      </c>
      <c r="Y36" s="38">
        <v>2.3291953648286636</v>
      </c>
      <c r="Z36" s="38">
        <v>2.2640371219205875</v>
      </c>
      <c r="AA36" s="38">
        <v>2.1835188609195373</v>
      </c>
      <c r="AB36" s="38">
        <v>2.1009429904398118</v>
      </c>
      <c r="AC36" s="38">
        <v>2.020008254976386</v>
      </c>
      <c r="AD36" s="38">
        <v>1.9378364616999688</v>
      </c>
      <c r="AE36" s="38">
        <v>1.8752019333714312</v>
      </c>
      <c r="AF36" s="38">
        <v>1.819205819363733</v>
      </c>
      <c r="AG36" s="38">
        <v>1.7409505338016154</v>
      </c>
      <c r="AH36" s="38">
        <v>1.6527440424260513</v>
      </c>
      <c r="AI36" s="38">
        <v>1.5749699846609464</v>
      </c>
      <c r="AJ36" s="38">
        <v>1.4550401548369478</v>
      </c>
      <c r="AK36" s="38">
        <v>1.4550401548369478</v>
      </c>
      <c r="AL36" s="39"/>
      <c r="AM36" s="39"/>
    </row>
    <row r="37" spans="2:39" s="3" customFormat="1" x14ac:dyDescent="0.35">
      <c r="B37" s="59" t="s">
        <v>214</v>
      </c>
      <c r="C37" s="60">
        <v>1312.4621470084642</v>
      </c>
      <c r="D37" s="60">
        <v>1388.6589812428272</v>
      </c>
      <c r="E37" s="60">
        <v>1336.8108252253485</v>
      </c>
      <c r="F37" s="60">
        <v>1276.3160556123819</v>
      </c>
      <c r="G37" s="60">
        <v>1127.0463111939473</v>
      </c>
      <c r="H37" s="60">
        <v>1084.2191454168908</v>
      </c>
      <c r="I37" s="60">
        <v>1092.3393720380911</v>
      </c>
      <c r="J37" s="60">
        <v>994.68702275284977</v>
      </c>
      <c r="K37" s="60">
        <v>968.23881652296848</v>
      </c>
      <c r="L37" s="60">
        <v>917.29079407175425</v>
      </c>
      <c r="M37" s="60">
        <v>834.97693402020559</v>
      </c>
      <c r="N37" s="60">
        <v>814.12112477886137</v>
      </c>
      <c r="O37" s="60">
        <v>744.51066252286194</v>
      </c>
      <c r="P37" s="60">
        <v>741.77071181851113</v>
      </c>
      <c r="Q37" s="60">
        <v>716.80723032135938</v>
      </c>
      <c r="R37" s="60">
        <v>671.62858951369969</v>
      </c>
      <c r="S37" s="60">
        <v>607.88269018985909</v>
      </c>
      <c r="T37" s="60">
        <v>559.99189017614788</v>
      </c>
      <c r="U37" s="60">
        <v>550.73682368570803</v>
      </c>
      <c r="V37" s="60">
        <v>529.25410458560134</v>
      </c>
      <c r="W37" s="60">
        <v>546.06165140531061</v>
      </c>
      <c r="X37" s="60">
        <v>446.99992611434789</v>
      </c>
      <c r="Y37" s="60">
        <v>471.74324908573328</v>
      </c>
      <c r="Z37" s="60">
        <v>479.2354092608752</v>
      </c>
      <c r="AA37" s="60">
        <v>392.7617303612862</v>
      </c>
      <c r="AB37" s="60">
        <v>393.04025920437749</v>
      </c>
      <c r="AC37" s="60">
        <v>392.19305003480832</v>
      </c>
      <c r="AD37" s="60">
        <v>358.39589719053885</v>
      </c>
      <c r="AE37" s="60">
        <v>330.98013756081173</v>
      </c>
      <c r="AF37" s="60">
        <v>315.01931143081072</v>
      </c>
      <c r="AG37" s="60">
        <v>261.18637463760462</v>
      </c>
      <c r="AH37" s="60">
        <v>278.7274271786618</v>
      </c>
      <c r="AI37" s="60">
        <v>237.93673592254356</v>
      </c>
      <c r="AJ37" s="60">
        <v>223.44975786795166</v>
      </c>
      <c r="AK37" s="60">
        <v>220.68940449979627</v>
      </c>
      <c r="AL37" s="32"/>
      <c r="AM37" s="32"/>
    </row>
    <row r="38" spans="2:39" s="2" customFormat="1" x14ac:dyDescent="0.35">
      <c r="B38" s="39"/>
      <c r="C38" s="39"/>
      <c r="D38" s="39"/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  <c r="AF38" s="39"/>
      <c r="AG38" s="39"/>
      <c r="AH38" s="39"/>
      <c r="AI38" s="39"/>
      <c r="AJ38" s="39"/>
      <c r="AK38" s="39"/>
      <c r="AL38" s="39"/>
      <c r="AM38" s="39"/>
    </row>
    <row r="39" spans="2:39" s="2" customFormat="1" x14ac:dyDescent="0.35">
      <c r="B39" s="61" t="s">
        <v>215</v>
      </c>
      <c r="C39" s="62">
        <v>1553.405657404461</v>
      </c>
      <c r="D39" s="62">
        <v>1493.898373545863</v>
      </c>
      <c r="E39" s="62">
        <v>1478.63108498103</v>
      </c>
      <c r="F39" s="62">
        <v>1412.3715685727386</v>
      </c>
      <c r="G39" s="62">
        <v>1412.7846798128146</v>
      </c>
      <c r="H39" s="62">
        <v>1379.3722116744009</v>
      </c>
      <c r="I39" s="62">
        <v>1316.1573976673437</v>
      </c>
      <c r="J39" s="62">
        <v>1316.4519475265242</v>
      </c>
      <c r="K39" s="62">
        <v>1297.5202402828654</v>
      </c>
      <c r="L39" s="62">
        <v>1280.6843885209178</v>
      </c>
      <c r="M39" s="62">
        <v>1280.7356547812601</v>
      </c>
      <c r="N39" s="62">
        <v>1230.9566693574652</v>
      </c>
      <c r="O39" s="62">
        <v>1184.3067219868376</v>
      </c>
      <c r="P39" s="62">
        <v>1161.8961201930301</v>
      </c>
      <c r="Q39" s="62">
        <v>1092.9535114239077</v>
      </c>
      <c r="R39" s="62">
        <v>1077.2608985926522</v>
      </c>
      <c r="S39" s="62">
        <v>1079.2633318962735</v>
      </c>
      <c r="T39" s="62">
        <v>1005.7270382712999</v>
      </c>
      <c r="U39" s="62">
        <v>948.27735284235359</v>
      </c>
      <c r="V39" s="62">
        <v>914.639182883839</v>
      </c>
      <c r="W39" s="62">
        <v>931.74152897483441</v>
      </c>
      <c r="X39" s="62">
        <v>924.28281437979047</v>
      </c>
      <c r="Y39" s="62">
        <v>873.89961662469148</v>
      </c>
      <c r="Z39" s="62">
        <v>871.24020073589531</v>
      </c>
      <c r="AA39" s="62">
        <v>895.37519277887623</v>
      </c>
      <c r="AB39" s="62">
        <v>864.35783573241179</v>
      </c>
      <c r="AC39" s="62">
        <v>853.88030686533989</v>
      </c>
      <c r="AD39" s="62">
        <v>876.32564893060294</v>
      </c>
      <c r="AE39" s="62">
        <v>862.36026768350871</v>
      </c>
      <c r="AF39" s="62">
        <v>844.99539880590271</v>
      </c>
      <c r="AG39" s="62">
        <v>853.57523330274398</v>
      </c>
      <c r="AH39" s="62">
        <v>810.00452758227493</v>
      </c>
      <c r="AI39" s="62">
        <v>860.94243553420336</v>
      </c>
      <c r="AJ39" s="62">
        <v>822.08096500474528</v>
      </c>
      <c r="AK39" s="62">
        <v>835.31863292434707</v>
      </c>
      <c r="AL39" s="39"/>
      <c r="AM39" s="39"/>
    </row>
    <row r="40" spans="2:39" x14ac:dyDescent="0.35">
      <c r="B40" s="65" t="s">
        <v>235</v>
      </c>
      <c r="C40" s="66">
        <v>0.45796325461610848</v>
      </c>
      <c r="D40" s="66">
        <v>0.48174548164181269</v>
      </c>
      <c r="E40" s="66">
        <v>0.47481385440034068</v>
      </c>
      <c r="F40" s="66">
        <v>0.47469852731560958</v>
      </c>
      <c r="G40" s="66">
        <v>0.44374854672798453</v>
      </c>
      <c r="H40" s="66">
        <v>0.44009699185542062</v>
      </c>
      <c r="I40" s="66">
        <v>0.45353574303181937</v>
      </c>
      <c r="J40" s="66">
        <v>0.43038823521400382</v>
      </c>
      <c r="K40" s="66">
        <v>0.42733529569907064</v>
      </c>
      <c r="L40" s="66">
        <v>0.41733446370843136</v>
      </c>
      <c r="M40" s="66">
        <v>0.3946551806893645</v>
      </c>
      <c r="N40" s="66">
        <v>0.3980880957747035</v>
      </c>
      <c r="O40" s="66">
        <v>0.38599333897652249</v>
      </c>
      <c r="P40" s="66">
        <v>0.38965364072383751</v>
      </c>
      <c r="Q40" s="66">
        <v>0.39607845047522511</v>
      </c>
      <c r="R40" s="66">
        <v>0.38403146344079186</v>
      </c>
      <c r="S40" s="66">
        <v>0.36030235808410971</v>
      </c>
      <c r="T40" s="66">
        <v>0.35765799339951176</v>
      </c>
      <c r="U40" s="66">
        <v>0.36739934305444388</v>
      </c>
      <c r="V40" s="66">
        <v>0.36654655103575506</v>
      </c>
      <c r="W40" s="66">
        <v>0.36950905144543239</v>
      </c>
      <c r="X40" s="66">
        <v>0.32597210838756169</v>
      </c>
      <c r="Y40" s="66">
        <v>0.35057091380384869</v>
      </c>
      <c r="Z40" s="66">
        <v>0.35486417208380477</v>
      </c>
      <c r="AA40" s="66">
        <v>0.30490681798316072</v>
      </c>
      <c r="AB40" s="66">
        <v>0.31258219714746432</v>
      </c>
      <c r="AC40" s="66">
        <v>0.31474314723369534</v>
      </c>
      <c r="AD40" s="66">
        <v>0.29026455261628331</v>
      </c>
      <c r="AE40" s="66">
        <v>0.27735601351154116</v>
      </c>
      <c r="AF40" s="66">
        <v>0.27156492814347816</v>
      </c>
      <c r="AG40" s="66">
        <v>0.23429796359795416</v>
      </c>
      <c r="AH40" s="66">
        <v>0.25601106494560877</v>
      </c>
      <c r="AI40" s="66">
        <v>0.21652675025873763</v>
      </c>
      <c r="AJ40" s="66">
        <v>0.21371897829458497</v>
      </c>
      <c r="AK40" s="66">
        <v>0.20898458788070459</v>
      </c>
      <c r="AL40" s="41"/>
      <c r="AM40" s="14"/>
    </row>
    <row r="41" spans="2:39" x14ac:dyDescent="0.35">
      <c r="B41" s="14"/>
      <c r="C41" s="14"/>
      <c r="D41" s="14"/>
      <c r="E41" s="14"/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  <c r="Z41" s="14"/>
      <c r="AA41" s="14"/>
      <c r="AB41" s="14"/>
      <c r="AC41" s="14"/>
      <c r="AD41" s="14"/>
      <c r="AE41" s="14"/>
      <c r="AF41" s="14"/>
      <c r="AG41" s="14"/>
      <c r="AH41" s="14"/>
      <c r="AI41" s="14"/>
      <c r="AJ41" s="14"/>
      <c r="AK41" s="14"/>
      <c r="AL41" s="14"/>
      <c r="AM41" s="14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900786-CA1B-44BE-9860-D4A23DE7949E}">
  <dimension ref="B1:AM41"/>
  <sheetViews>
    <sheetView workbookViewId="0">
      <selection activeCell="B16" sqref="B16:I16"/>
    </sheetView>
  </sheetViews>
  <sheetFormatPr baseColWidth="10" defaultColWidth="11.36328125" defaultRowHeight="14.5" x14ac:dyDescent="0.35"/>
  <cols>
    <col min="1" max="1" width="3.90625" customWidth="1"/>
    <col min="2" max="2" width="34.7265625" customWidth="1"/>
  </cols>
  <sheetData>
    <row r="1" spans="2:39" s="11" customFormat="1" ht="36" x14ac:dyDescent="0.95">
      <c r="B1" s="58" t="s">
        <v>312</v>
      </c>
      <c r="C1" s="57"/>
      <c r="D1" s="57"/>
      <c r="E1" s="57"/>
      <c r="F1" s="57"/>
      <c r="G1" s="57"/>
      <c r="H1" s="57"/>
      <c r="I1" s="57"/>
      <c r="J1" s="57"/>
      <c r="K1" s="57"/>
      <c r="L1" s="57"/>
      <c r="M1" s="57"/>
      <c r="N1" s="57"/>
      <c r="O1" s="57"/>
      <c r="P1" s="57"/>
      <c r="Q1" s="57"/>
      <c r="R1" s="57"/>
      <c r="S1" s="57"/>
      <c r="T1" s="57"/>
      <c r="U1" s="57"/>
      <c r="V1" s="57"/>
      <c r="W1" s="57"/>
      <c r="X1" s="57"/>
      <c r="Y1" s="57"/>
      <c r="Z1" s="57"/>
      <c r="AA1" s="57"/>
      <c r="AB1" s="57"/>
      <c r="AC1" s="57"/>
      <c r="AD1" s="57"/>
      <c r="AE1" s="57"/>
      <c r="AF1" s="57"/>
      <c r="AG1" s="57"/>
      <c r="AH1" s="57"/>
      <c r="AI1" s="57"/>
      <c r="AJ1" s="57"/>
      <c r="AK1" s="57"/>
      <c r="AL1" s="57"/>
      <c r="AM1" s="57"/>
    </row>
    <row r="2" spans="2:39" ht="31" x14ac:dyDescent="0.7">
      <c r="B2" s="6"/>
      <c r="C2" s="14"/>
      <c r="D2" s="14"/>
      <c r="E2" s="14"/>
      <c r="F2" s="14"/>
      <c r="G2" s="14"/>
      <c r="H2" s="14"/>
      <c r="I2" s="14"/>
      <c r="J2" s="14"/>
      <c r="K2" s="14"/>
      <c r="L2" s="14"/>
      <c r="M2" s="14"/>
      <c r="N2" s="14"/>
      <c r="O2" s="14"/>
      <c r="P2" s="14"/>
      <c r="Q2" s="14"/>
      <c r="R2" s="14"/>
      <c r="S2" s="14"/>
      <c r="T2" s="14"/>
      <c r="U2" s="14"/>
      <c r="V2" s="14"/>
      <c r="W2" s="14"/>
      <c r="X2" s="14"/>
      <c r="Y2" s="14"/>
      <c r="Z2" s="14"/>
      <c r="AA2" s="14"/>
      <c r="AB2" s="14"/>
      <c r="AC2" s="14"/>
      <c r="AD2" s="14"/>
      <c r="AE2" s="14"/>
      <c r="AF2" s="14"/>
      <c r="AG2" s="14"/>
      <c r="AH2" s="14"/>
      <c r="AI2" s="14"/>
      <c r="AJ2" s="14"/>
      <c r="AK2" s="14"/>
      <c r="AL2" s="14"/>
      <c r="AM2" s="14"/>
    </row>
    <row r="3" spans="2:39" s="12" customFormat="1" ht="18.5" x14ac:dyDescent="0.45">
      <c r="B3" s="13" t="s">
        <v>181</v>
      </c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</row>
    <row r="4" spans="2:39" s="4" customFormat="1" ht="18.5" x14ac:dyDescent="0.45">
      <c r="B4" s="5"/>
      <c r="C4" s="31"/>
      <c r="D4" s="31"/>
      <c r="E4" s="31"/>
      <c r="F4" s="31"/>
      <c r="G4" s="31"/>
      <c r="H4" s="31"/>
      <c r="I4" s="31"/>
      <c r="J4" s="31"/>
      <c r="K4" s="31"/>
      <c r="L4" s="31"/>
      <c r="M4" s="31"/>
      <c r="N4" s="31"/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</row>
    <row r="5" spans="2:39" s="1" customFormat="1" ht="31" x14ac:dyDescent="0.35">
      <c r="B5" s="33" t="s">
        <v>346</v>
      </c>
      <c r="C5" s="34">
        <v>1990</v>
      </c>
      <c r="D5" s="34">
        <v>1991</v>
      </c>
      <c r="E5" s="34">
        <v>1992</v>
      </c>
      <c r="F5" s="34">
        <v>1993</v>
      </c>
      <c r="G5" s="34">
        <v>1994</v>
      </c>
      <c r="H5" s="34">
        <v>1995</v>
      </c>
      <c r="I5" s="34">
        <v>1996</v>
      </c>
      <c r="J5" s="34">
        <v>1997</v>
      </c>
      <c r="K5" s="34">
        <v>1998</v>
      </c>
      <c r="L5" s="34">
        <v>1999</v>
      </c>
      <c r="M5" s="34">
        <v>2000</v>
      </c>
      <c r="N5" s="34">
        <v>2001</v>
      </c>
      <c r="O5" s="34">
        <v>2002</v>
      </c>
      <c r="P5" s="34">
        <v>2003</v>
      </c>
      <c r="Q5" s="34">
        <v>2004</v>
      </c>
      <c r="R5" s="34">
        <v>2005</v>
      </c>
      <c r="S5" s="34">
        <v>2006</v>
      </c>
      <c r="T5" s="34">
        <v>2007</v>
      </c>
      <c r="U5" s="34">
        <v>2008</v>
      </c>
      <c r="V5" s="34">
        <v>2009</v>
      </c>
      <c r="W5" s="34">
        <v>2010</v>
      </c>
      <c r="X5" s="34">
        <v>2011</v>
      </c>
      <c r="Y5" s="34">
        <v>2012</v>
      </c>
      <c r="Z5" s="34">
        <v>2013</v>
      </c>
      <c r="AA5" s="34">
        <v>2014</v>
      </c>
      <c r="AB5" s="34">
        <v>2015</v>
      </c>
      <c r="AC5" s="34">
        <v>2016</v>
      </c>
      <c r="AD5" s="34">
        <v>2017</v>
      </c>
      <c r="AE5" s="34">
        <v>2018</v>
      </c>
      <c r="AF5" s="34">
        <v>2019</v>
      </c>
      <c r="AG5" s="35">
        <v>2020</v>
      </c>
      <c r="AH5" s="35">
        <v>2021</v>
      </c>
      <c r="AI5" s="35">
        <v>2022</v>
      </c>
      <c r="AJ5" s="35">
        <v>2023</v>
      </c>
      <c r="AK5" s="35">
        <v>2024</v>
      </c>
      <c r="AL5" s="36"/>
      <c r="AM5" s="32"/>
    </row>
    <row r="6" spans="2:39" s="2" customFormat="1" x14ac:dyDescent="0.35">
      <c r="B6" s="37" t="s">
        <v>183</v>
      </c>
      <c r="C6" s="38">
        <v>6.994423002464804E-3</v>
      </c>
      <c r="D6" s="38">
        <v>8.4493966785470793E-3</v>
      </c>
      <c r="E6" s="38">
        <v>5.8994839436941346E-3</v>
      </c>
      <c r="F6" s="38">
        <v>4.7083718170294322E-3</v>
      </c>
      <c r="G6" s="38">
        <v>4.7293053617994893E-3</v>
      </c>
      <c r="H6" s="38">
        <v>4.1734224127638452E-3</v>
      </c>
      <c r="I6" s="38">
        <v>4.2276756979316319E-3</v>
      </c>
      <c r="J6" s="38">
        <v>3.4232730035429668E-3</v>
      </c>
      <c r="K6" s="38">
        <v>3.5107965858150055E-3</v>
      </c>
      <c r="L6" s="38">
        <v>3.4099472578930853E-3</v>
      </c>
      <c r="M6" s="38">
        <v>3.5478636774624278E-3</v>
      </c>
      <c r="N6" s="38">
        <v>3.3079007117839889E-3</v>
      </c>
      <c r="O6" s="38">
        <v>3.0679387056939643E-3</v>
      </c>
      <c r="P6" s="38">
        <v>2.5490784722428748E-3</v>
      </c>
      <c r="Q6" s="38">
        <v>1.9726659819672347E-3</v>
      </c>
      <c r="R6" s="38">
        <v>1.4137784925398102E-3</v>
      </c>
      <c r="S6" s="38">
        <v>1.3075273352210245E-3</v>
      </c>
      <c r="T6" s="38">
        <v>1.1586353618484981E-3</v>
      </c>
      <c r="U6" s="38">
        <v>3.961242312162392E-2</v>
      </c>
      <c r="V6" s="38">
        <v>2.4813700616011613E-3</v>
      </c>
      <c r="W6" s="38">
        <v>1.8819984391588902E-3</v>
      </c>
      <c r="X6" s="38">
        <v>1.9689231905463166E-3</v>
      </c>
      <c r="Y6" s="38">
        <v>4.1257346652348271E-3</v>
      </c>
      <c r="Z6" s="38">
        <v>4.0832263292187639E-3</v>
      </c>
      <c r="AA6" s="38">
        <v>3.8255424589915335E-3</v>
      </c>
      <c r="AB6" s="38">
        <v>2.3701285236181835E-3</v>
      </c>
      <c r="AC6" s="38">
        <v>2.3698965970105662E-3</v>
      </c>
      <c r="AD6" s="38">
        <v>3.121691459003225E-3</v>
      </c>
      <c r="AE6" s="38">
        <v>1.3426790396828339E-3</v>
      </c>
      <c r="AF6" s="38">
        <v>7.6369768031671423E-4</v>
      </c>
      <c r="AG6" s="38">
        <v>6.0387546769928037E-4</v>
      </c>
      <c r="AH6" s="38">
        <v>1.3493478523949371E-3</v>
      </c>
      <c r="AI6" s="38">
        <v>1.7114025808872208E-3</v>
      </c>
      <c r="AJ6" s="38">
        <v>1.2726397679088623E-3</v>
      </c>
      <c r="AK6" s="38">
        <v>1.252701603719908E-3</v>
      </c>
      <c r="AL6" s="39"/>
      <c r="AM6" s="39"/>
    </row>
    <row r="7" spans="2:39" s="2" customFormat="1" x14ac:dyDescent="0.35">
      <c r="B7" s="37" t="s">
        <v>184</v>
      </c>
      <c r="C7" s="38">
        <v>0</v>
      </c>
      <c r="D7" s="38">
        <v>0</v>
      </c>
      <c r="E7" s="38">
        <v>0</v>
      </c>
      <c r="F7" s="38">
        <v>0</v>
      </c>
      <c r="G7" s="38">
        <v>0</v>
      </c>
      <c r="H7" s="38">
        <v>0</v>
      </c>
      <c r="I7" s="38">
        <v>0</v>
      </c>
      <c r="J7" s="38">
        <v>0</v>
      </c>
      <c r="K7" s="38">
        <v>0</v>
      </c>
      <c r="L7" s="38">
        <v>0</v>
      </c>
      <c r="M7" s="38">
        <v>0</v>
      </c>
      <c r="N7" s="38">
        <v>0</v>
      </c>
      <c r="O7" s="38">
        <v>0</v>
      </c>
      <c r="P7" s="38">
        <v>0</v>
      </c>
      <c r="Q7" s="38">
        <v>0</v>
      </c>
      <c r="R7" s="38">
        <v>0</v>
      </c>
      <c r="S7" s="38">
        <v>0</v>
      </c>
      <c r="T7" s="38">
        <v>0</v>
      </c>
      <c r="U7" s="38">
        <v>0</v>
      </c>
      <c r="V7" s="38">
        <v>0</v>
      </c>
      <c r="W7" s="38">
        <v>0</v>
      </c>
      <c r="X7" s="38">
        <v>0</v>
      </c>
      <c r="Y7" s="38">
        <v>0</v>
      </c>
      <c r="Z7" s="38">
        <v>0</v>
      </c>
      <c r="AA7" s="38">
        <v>0</v>
      </c>
      <c r="AB7" s="38">
        <v>0</v>
      </c>
      <c r="AC7" s="38">
        <v>0</v>
      </c>
      <c r="AD7" s="38">
        <v>0</v>
      </c>
      <c r="AE7" s="38">
        <v>0</v>
      </c>
      <c r="AF7" s="38">
        <v>0</v>
      </c>
      <c r="AG7" s="38">
        <v>0</v>
      </c>
      <c r="AH7" s="38">
        <v>0</v>
      </c>
      <c r="AI7" s="38">
        <v>0</v>
      </c>
      <c r="AJ7" s="38">
        <v>0</v>
      </c>
      <c r="AK7" s="38">
        <v>0</v>
      </c>
      <c r="AL7" s="39"/>
      <c r="AM7" s="39"/>
    </row>
    <row r="8" spans="2:39" s="2" customFormat="1" x14ac:dyDescent="0.35">
      <c r="B8" s="37" t="s">
        <v>185</v>
      </c>
      <c r="C8" s="38">
        <v>2.7155342960627769</v>
      </c>
      <c r="D8" s="38">
        <v>3.2245605822794237</v>
      </c>
      <c r="E8" s="38">
        <v>3.1035050089695151</v>
      </c>
      <c r="F8" s="38">
        <v>3.0054203600737313</v>
      </c>
      <c r="G8" s="38">
        <v>2.6024884921748694</v>
      </c>
      <c r="H8" s="38">
        <v>2.6411674566938612</v>
      </c>
      <c r="I8" s="38">
        <v>2.8878890068704846</v>
      </c>
      <c r="J8" s="38">
        <v>2.5339813131493729</v>
      </c>
      <c r="K8" s="38">
        <v>2.5370526417512296</v>
      </c>
      <c r="L8" s="38">
        <v>2.3960121322022396</v>
      </c>
      <c r="M8" s="38">
        <v>2.2615173979675984</v>
      </c>
      <c r="N8" s="38">
        <v>2.3060291200420471</v>
      </c>
      <c r="O8" s="38">
        <v>2.1288006146072989</v>
      </c>
      <c r="P8" s="38">
        <v>2.2879611735300727</v>
      </c>
      <c r="Q8" s="38">
        <v>2.2986685952779373</v>
      </c>
      <c r="R8" s="38">
        <v>2.2541936668958891</v>
      </c>
      <c r="S8" s="38">
        <v>2.0550272424025344</v>
      </c>
      <c r="T8" s="38">
        <v>1.969797896946718</v>
      </c>
      <c r="U8" s="38">
        <v>2.0952961750283148</v>
      </c>
      <c r="V8" s="38">
        <v>2.1498659716551787</v>
      </c>
      <c r="W8" s="38">
        <v>2.4288367152145529</v>
      </c>
      <c r="X8" s="38">
        <v>1.935978394376072</v>
      </c>
      <c r="Y8" s="38">
        <v>2.2413370974584756</v>
      </c>
      <c r="Z8" s="38">
        <v>2.4467497895702959</v>
      </c>
      <c r="AA8" s="38">
        <v>1.9808520780058878</v>
      </c>
      <c r="AB8" s="38">
        <v>2.0994762416560087</v>
      </c>
      <c r="AC8" s="38">
        <v>2.2375074067638372</v>
      </c>
      <c r="AD8" s="38">
        <v>2.1118316162206785</v>
      </c>
      <c r="AE8" s="38">
        <v>2.0159643718328737</v>
      </c>
      <c r="AF8" s="38">
        <v>2.0072406721853842</v>
      </c>
      <c r="AG8" s="38">
        <v>1.7337193042391463</v>
      </c>
      <c r="AH8" s="38">
        <v>1.9505003850606657</v>
      </c>
      <c r="AI8" s="38">
        <v>1.6534860959313551</v>
      </c>
      <c r="AJ8" s="38">
        <v>1.6131433827270734</v>
      </c>
      <c r="AK8" s="38">
        <v>1.5914778358573995</v>
      </c>
      <c r="AL8" s="39"/>
      <c r="AM8" s="39"/>
    </row>
    <row r="9" spans="2:39" s="2" customFormat="1" x14ac:dyDescent="0.35">
      <c r="B9" s="37" t="s">
        <v>186</v>
      </c>
      <c r="C9" s="38">
        <v>0</v>
      </c>
      <c r="D9" s="38">
        <v>0</v>
      </c>
      <c r="E9" s="38">
        <v>0</v>
      </c>
      <c r="F9" s="38">
        <v>0</v>
      </c>
      <c r="G9" s="38">
        <v>0</v>
      </c>
      <c r="H9" s="38">
        <v>0</v>
      </c>
      <c r="I9" s="38">
        <v>0</v>
      </c>
      <c r="J9" s="38">
        <v>0</v>
      </c>
      <c r="K9" s="38">
        <v>0</v>
      </c>
      <c r="L9" s="38">
        <v>0</v>
      </c>
      <c r="M9" s="38">
        <v>0</v>
      </c>
      <c r="N9" s="38">
        <v>0</v>
      </c>
      <c r="O9" s="38">
        <v>0</v>
      </c>
      <c r="P9" s="38">
        <v>0</v>
      </c>
      <c r="Q9" s="38">
        <v>0</v>
      </c>
      <c r="R9" s="38">
        <v>0</v>
      </c>
      <c r="S9" s="38">
        <v>0</v>
      </c>
      <c r="T9" s="38">
        <v>0</v>
      </c>
      <c r="U9" s="38">
        <v>0</v>
      </c>
      <c r="V9" s="38">
        <v>0</v>
      </c>
      <c r="W9" s="38">
        <v>0</v>
      </c>
      <c r="X9" s="38">
        <v>0</v>
      </c>
      <c r="Y9" s="38">
        <v>0</v>
      </c>
      <c r="Z9" s="38">
        <v>0</v>
      </c>
      <c r="AA9" s="38">
        <v>0</v>
      </c>
      <c r="AB9" s="38">
        <v>0</v>
      </c>
      <c r="AC9" s="38">
        <v>0</v>
      </c>
      <c r="AD9" s="38">
        <v>0</v>
      </c>
      <c r="AE9" s="38">
        <v>0</v>
      </c>
      <c r="AF9" s="38">
        <v>0</v>
      </c>
      <c r="AG9" s="38">
        <v>0</v>
      </c>
      <c r="AH9" s="38">
        <v>0</v>
      </c>
      <c r="AI9" s="38">
        <v>0</v>
      </c>
      <c r="AJ9" s="38">
        <v>0</v>
      </c>
      <c r="AK9" s="38">
        <v>0</v>
      </c>
      <c r="AL9" s="39"/>
      <c r="AM9" s="39"/>
    </row>
    <row r="10" spans="2:39" s="2" customFormat="1" x14ac:dyDescent="0.35">
      <c r="B10" s="37" t="s">
        <v>187</v>
      </c>
      <c r="C10" s="38">
        <v>0</v>
      </c>
      <c r="D10" s="38">
        <v>0</v>
      </c>
      <c r="E10" s="38">
        <v>0</v>
      </c>
      <c r="F10" s="38">
        <v>0</v>
      </c>
      <c r="G10" s="38">
        <v>0</v>
      </c>
      <c r="H10" s="38">
        <v>0</v>
      </c>
      <c r="I10" s="38">
        <v>0</v>
      </c>
      <c r="J10" s="38">
        <v>0</v>
      </c>
      <c r="K10" s="38">
        <v>2.8207869626633818E-3</v>
      </c>
      <c r="L10" s="38">
        <v>6.1957324814555965E-3</v>
      </c>
      <c r="M10" s="38">
        <v>9.7452730319537075E-3</v>
      </c>
      <c r="N10" s="38">
        <v>1.4039286884849891E-2</v>
      </c>
      <c r="O10" s="38">
        <v>1.8749589815940576E-2</v>
      </c>
      <c r="P10" s="38">
        <v>2.6161887614913563E-2</v>
      </c>
      <c r="Q10" s="38">
        <v>3.2541034427483295E-2</v>
      </c>
      <c r="R10" s="38">
        <v>4.6706019507493507E-2</v>
      </c>
      <c r="S10" s="38">
        <v>0.10467634344278642</v>
      </c>
      <c r="T10" s="38">
        <v>9.8276474597097332E-2</v>
      </c>
      <c r="U10" s="38">
        <v>9.6138012445318582E-2</v>
      </c>
      <c r="V10" s="38">
        <v>8.5937463069500328E-2</v>
      </c>
      <c r="W10" s="38">
        <v>0.12000935341231868</v>
      </c>
      <c r="X10" s="38">
        <v>0.11759518160309407</v>
      </c>
      <c r="Y10" s="38">
        <v>0.12607057741256614</v>
      </c>
      <c r="Z10" s="38">
        <v>0.11810657900116138</v>
      </c>
      <c r="AA10" s="38">
        <v>0.10726274343477077</v>
      </c>
      <c r="AB10" s="38">
        <v>8.7403912948491203E-2</v>
      </c>
      <c r="AC10" s="38">
        <v>7.8039159953127615E-2</v>
      </c>
      <c r="AD10" s="38">
        <v>9.820720043271372E-2</v>
      </c>
      <c r="AE10" s="38">
        <v>7.639818062656141E-2</v>
      </c>
      <c r="AF10" s="38">
        <v>9.4143708620301317E-2</v>
      </c>
      <c r="AG10" s="38">
        <v>0.10829929434948878</v>
      </c>
      <c r="AH10" s="38">
        <v>0.10946281224031616</v>
      </c>
      <c r="AI10" s="38">
        <v>6.9212378160115315E-2</v>
      </c>
      <c r="AJ10" s="38">
        <v>0.10530327654873396</v>
      </c>
      <c r="AK10" s="38">
        <v>0.10530327654873396</v>
      </c>
      <c r="AL10" s="39"/>
      <c r="AM10" s="39"/>
    </row>
    <row r="11" spans="2:39" s="2" customFormat="1" x14ac:dyDescent="0.35">
      <c r="B11" s="37" t="s">
        <v>188</v>
      </c>
      <c r="C11" s="38">
        <v>0</v>
      </c>
      <c r="D11" s="38">
        <v>0</v>
      </c>
      <c r="E11" s="38">
        <v>0</v>
      </c>
      <c r="F11" s="38">
        <v>0</v>
      </c>
      <c r="G11" s="38">
        <v>0</v>
      </c>
      <c r="H11" s="38">
        <v>0</v>
      </c>
      <c r="I11" s="38">
        <v>0</v>
      </c>
      <c r="J11" s="38">
        <v>0</v>
      </c>
      <c r="K11" s="38">
        <v>1.730194189354735E-3</v>
      </c>
      <c r="L11" s="38">
        <v>3.8199809507801444E-3</v>
      </c>
      <c r="M11" s="38">
        <v>5.9368587802663625E-3</v>
      </c>
      <c r="N11" s="38">
        <v>8.4766461673913274E-3</v>
      </c>
      <c r="O11" s="38">
        <v>1.1219369087660904E-2</v>
      </c>
      <c r="P11" s="38">
        <v>1.5544508851207173E-2</v>
      </c>
      <c r="Q11" s="38">
        <v>1.9197386292966797E-2</v>
      </c>
      <c r="R11" s="38">
        <v>2.825238349641895E-2</v>
      </c>
      <c r="S11" s="38">
        <v>6.4900458270228889E-2</v>
      </c>
      <c r="T11" s="38">
        <v>5.8547046847355816E-2</v>
      </c>
      <c r="U11" s="38">
        <v>5.497174577130768E-2</v>
      </c>
      <c r="V11" s="38">
        <v>5.1159527592793123E-2</v>
      </c>
      <c r="W11" s="38">
        <v>7.4244875055432633E-2</v>
      </c>
      <c r="X11" s="38">
        <v>7.3432931475204244E-2</v>
      </c>
      <c r="Y11" s="38">
        <v>7.9433574168430388E-2</v>
      </c>
      <c r="Z11" s="38">
        <v>7.9066971133173736E-2</v>
      </c>
      <c r="AA11" s="38">
        <v>7.6143924977542715E-2</v>
      </c>
      <c r="AB11" s="38">
        <v>6.445468311431185E-2</v>
      </c>
      <c r="AC11" s="38">
        <v>5.9735433124566521E-2</v>
      </c>
      <c r="AD11" s="38">
        <v>7.5910047942937958E-2</v>
      </c>
      <c r="AE11" s="38">
        <v>5.9634874541594038E-2</v>
      </c>
      <c r="AF11" s="38">
        <v>7.5295971308025317E-2</v>
      </c>
      <c r="AG11" s="38">
        <v>8.8745427240410499E-2</v>
      </c>
      <c r="AH11" s="38">
        <v>9.0690701948996533E-2</v>
      </c>
      <c r="AI11" s="38">
        <v>5.7983620841167378E-2</v>
      </c>
      <c r="AJ11" s="38">
        <v>8.8682100968002955E-2</v>
      </c>
      <c r="AK11" s="38">
        <v>8.8682100968002955E-2</v>
      </c>
      <c r="AL11" s="39"/>
      <c r="AM11" s="39"/>
    </row>
    <row r="12" spans="2:39" s="2" customFormat="1" x14ac:dyDescent="0.35">
      <c r="B12" s="37" t="s">
        <v>189</v>
      </c>
      <c r="C12" s="38">
        <v>0</v>
      </c>
      <c r="D12" s="38">
        <v>0</v>
      </c>
      <c r="E12" s="38">
        <v>0</v>
      </c>
      <c r="F12" s="38">
        <v>0</v>
      </c>
      <c r="G12" s="38">
        <v>0</v>
      </c>
      <c r="H12" s="38">
        <v>0</v>
      </c>
      <c r="I12" s="38">
        <v>0</v>
      </c>
      <c r="J12" s="38">
        <v>0</v>
      </c>
      <c r="K12" s="38">
        <v>0</v>
      </c>
      <c r="L12" s="38">
        <v>0</v>
      </c>
      <c r="M12" s="38">
        <v>0</v>
      </c>
      <c r="N12" s="38">
        <v>0</v>
      </c>
      <c r="O12" s="38">
        <v>0</v>
      </c>
      <c r="P12" s="38">
        <v>0</v>
      </c>
      <c r="Q12" s="38">
        <v>0</v>
      </c>
      <c r="R12" s="38">
        <v>0</v>
      </c>
      <c r="S12" s="38">
        <v>0</v>
      </c>
      <c r="T12" s="38">
        <v>0</v>
      </c>
      <c r="U12" s="38">
        <v>0</v>
      </c>
      <c r="V12" s="38">
        <v>0</v>
      </c>
      <c r="W12" s="38">
        <v>0</v>
      </c>
      <c r="X12" s="38">
        <v>0</v>
      </c>
      <c r="Y12" s="38">
        <v>0</v>
      </c>
      <c r="Z12" s="38">
        <v>0</v>
      </c>
      <c r="AA12" s="38">
        <v>0</v>
      </c>
      <c r="AB12" s="38">
        <v>0</v>
      </c>
      <c r="AC12" s="38">
        <v>0</v>
      </c>
      <c r="AD12" s="38">
        <v>0</v>
      </c>
      <c r="AE12" s="38">
        <v>0</v>
      </c>
      <c r="AF12" s="38">
        <v>0</v>
      </c>
      <c r="AG12" s="38">
        <v>0</v>
      </c>
      <c r="AH12" s="38">
        <v>0</v>
      </c>
      <c r="AI12" s="38">
        <v>0</v>
      </c>
      <c r="AJ12" s="38">
        <v>0</v>
      </c>
      <c r="AK12" s="38">
        <v>0</v>
      </c>
      <c r="AL12" s="39"/>
      <c r="AM12" s="39"/>
    </row>
    <row r="13" spans="2:39" s="2" customFormat="1" x14ac:dyDescent="0.35">
      <c r="B13" s="37" t="s">
        <v>190</v>
      </c>
      <c r="C13" s="38">
        <v>0</v>
      </c>
      <c r="D13" s="38">
        <v>0</v>
      </c>
      <c r="E13" s="38">
        <v>0</v>
      </c>
      <c r="F13" s="38">
        <v>0</v>
      </c>
      <c r="G13" s="38">
        <v>0</v>
      </c>
      <c r="H13" s="38">
        <v>0</v>
      </c>
      <c r="I13" s="38">
        <v>0</v>
      </c>
      <c r="J13" s="38">
        <v>0</v>
      </c>
      <c r="K13" s="38">
        <v>0</v>
      </c>
      <c r="L13" s="38">
        <v>0</v>
      </c>
      <c r="M13" s="38">
        <v>0</v>
      </c>
      <c r="N13" s="38">
        <v>0</v>
      </c>
      <c r="O13" s="38">
        <v>0</v>
      </c>
      <c r="P13" s="38">
        <v>0</v>
      </c>
      <c r="Q13" s="38">
        <v>0</v>
      </c>
      <c r="R13" s="38">
        <v>0</v>
      </c>
      <c r="S13" s="38">
        <v>0</v>
      </c>
      <c r="T13" s="38">
        <v>0</v>
      </c>
      <c r="U13" s="38">
        <v>0</v>
      </c>
      <c r="V13" s="38">
        <v>0</v>
      </c>
      <c r="W13" s="38">
        <v>0</v>
      </c>
      <c r="X13" s="38">
        <v>0</v>
      </c>
      <c r="Y13" s="38">
        <v>0</v>
      </c>
      <c r="Z13" s="38">
        <v>0</v>
      </c>
      <c r="AA13" s="38">
        <v>0</v>
      </c>
      <c r="AB13" s="38">
        <v>0</v>
      </c>
      <c r="AC13" s="38">
        <v>0</v>
      </c>
      <c r="AD13" s="38">
        <v>0</v>
      </c>
      <c r="AE13" s="38">
        <v>0</v>
      </c>
      <c r="AF13" s="38">
        <v>0</v>
      </c>
      <c r="AG13" s="38">
        <v>0</v>
      </c>
      <c r="AH13" s="38">
        <v>0</v>
      </c>
      <c r="AI13" s="38">
        <v>0</v>
      </c>
      <c r="AJ13" s="38">
        <v>0</v>
      </c>
      <c r="AK13" s="38">
        <v>0</v>
      </c>
      <c r="AL13" s="39"/>
      <c r="AM13" s="39"/>
    </row>
    <row r="14" spans="2:39" s="2" customFormat="1" x14ac:dyDescent="0.35">
      <c r="B14" s="37" t="s">
        <v>191</v>
      </c>
      <c r="C14" s="38">
        <v>0</v>
      </c>
      <c r="D14" s="38">
        <v>0</v>
      </c>
      <c r="E14" s="38">
        <v>0</v>
      </c>
      <c r="F14" s="38">
        <v>0</v>
      </c>
      <c r="G14" s="38">
        <v>0</v>
      </c>
      <c r="H14" s="38">
        <v>0</v>
      </c>
      <c r="I14" s="38">
        <v>0</v>
      </c>
      <c r="J14" s="38">
        <v>0</v>
      </c>
      <c r="K14" s="38">
        <v>0</v>
      </c>
      <c r="L14" s="38">
        <v>0</v>
      </c>
      <c r="M14" s="38">
        <v>0</v>
      </c>
      <c r="N14" s="38">
        <v>0</v>
      </c>
      <c r="O14" s="38">
        <v>0</v>
      </c>
      <c r="P14" s="38">
        <v>0</v>
      </c>
      <c r="Q14" s="38">
        <v>0</v>
      </c>
      <c r="R14" s="38">
        <v>0</v>
      </c>
      <c r="S14" s="38">
        <v>0</v>
      </c>
      <c r="T14" s="38">
        <v>0</v>
      </c>
      <c r="U14" s="38">
        <v>0</v>
      </c>
      <c r="V14" s="38">
        <v>0</v>
      </c>
      <c r="W14" s="38">
        <v>0</v>
      </c>
      <c r="X14" s="38">
        <v>0</v>
      </c>
      <c r="Y14" s="38">
        <v>0</v>
      </c>
      <c r="Z14" s="38">
        <v>0</v>
      </c>
      <c r="AA14" s="38">
        <v>0</v>
      </c>
      <c r="AB14" s="38">
        <v>0</v>
      </c>
      <c r="AC14" s="38">
        <v>0</v>
      </c>
      <c r="AD14" s="38">
        <v>0</v>
      </c>
      <c r="AE14" s="38">
        <v>0</v>
      </c>
      <c r="AF14" s="38">
        <v>0</v>
      </c>
      <c r="AG14" s="38">
        <v>0</v>
      </c>
      <c r="AH14" s="38">
        <v>0</v>
      </c>
      <c r="AI14" s="38">
        <v>0</v>
      </c>
      <c r="AJ14" s="38">
        <v>0</v>
      </c>
      <c r="AK14" s="38">
        <v>0</v>
      </c>
      <c r="AL14" s="39"/>
      <c r="AM14" s="39"/>
    </row>
    <row r="15" spans="2:39" s="2" customFormat="1" x14ac:dyDescent="0.35">
      <c r="B15" s="37" t="s">
        <v>192</v>
      </c>
      <c r="C15" s="38">
        <v>2.2207429999999998E-3</v>
      </c>
      <c r="D15" s="38">
        <v>2.3217949999999998E-3</v>
      </c>
      <c r="E15" s="38">
        <v>2.0545909999999997E-3</v>
      </c>
      <c r="F15" s="38">
        <v>2.2796199999999996E-3</v>
      </c>
      <c r="G15" s="38">
        <v>2.1008399999999997E-3</v>
      </c>
      <c r="H15" s="38">
        <v>1.9345199999999993E-3</v>
      </c>
      <c r="I15" s="38">
        <v>1.7163999999999999E-3</v>
      </c>
      <c r="J15" s="38">
        <v>1.6312799999999999E-3</v>
      </c>
      <c r="K15" s="38">
        <v>1.4587999999999999E-3</v>
      </c>
      <c r="L15" s="38">
        <v>1.4349999999999996E-3</v>
      </c>
      <c r="M15" s="38">
        <v>1.5212399999999999E-3</v>
      </c>
      <c r="N15" s="38">
        <v>1.4898800000000001E-3</v>
      </c>
      <c r="O15" s="38">
        <v>1.59432E-3</v>
      </c>
      <c r="P15" s="38">
        <v>1.6584400000000002E-3</v>
      </c>
      <c r="Q15" s="38">
        <v>9.8784000000000003E-4</v>
      </c>
      <c r="R15" s="38">
        <v>6.2671387767279946E-3</v>
      </c>
      <c r="S15" s="38">
        <v>2.0122925497265045E-2</v>
      </c>
      <c r="T15" s="38">
        <v>2.3722855213823967E-2</v>
      </c>
      <c r="U15" s="38">
        <v>3.8313260885131775E-2</v>
      </c>
      <c r="V15" s="38">
        <v>8.8817431031824962E-2</v>
      </c>
      <c r="W15" s="38">
        <v>1.5956710000000002E-2</v>
      </c>
      <c r="X15" s="38">
        <v>3.1882486143709601E-2</v>
      </c>
      <c r="Y15" s="38">
        <v>1.0876719689209349E-2</v>
      </c>
      <c r="Z15" s="38">
        <v>7.8303223172550979E-3</v>
      </c>
      <c r="AA15" s="38">
        <v>6.7273497181576719E-3</v>
      </c>
      <c r="AB15" s="38">
        <v>1.2530934435604177E-2</v>
      </c>
      <c r="AC15" s="38">
        <v>5.8684099310044747E-3</v>
      </c>
      <c r="AD15" s="38">
        <v>1.0905373012920811E-2</v>
      </c>
      <c r="AE15" s="38">
        <v>9.1345464461215897E-3</v>
      </c>
      <c r="AF15" s="38">
        <v>9.7878458124692307E-3</v>
      </c>
      <c r="AG15" s="38">
        <v>7.0459899822523358E-3</v>
      </c>
      <c r="AH15" s="38">
        <v>8.1900799751115951E-3</v>
      </c>
      <c r="AI15" s="38">
        <v>9.5758391481909587E-3</v>
      </c>
      <c r="AJ15" s="38">
        <v>6.8769981855169599E-3</v>
      </c>
      <c r="AK15" s="38">
        <v>7.8287210762860819E-3</v>
      </c>
      <c r="AL15" s="39"/>
      <c r="AM15" s="39"/>
    </row>
    <row r="16" spans="2:39" s="2" customFormat="1" x14ac:dyDescent="0.35">
      <c r="B16" s="37" t="s">
        <v>193</v>
      </c>
      <c r="C16" s="38">
        <v>3.3260364416478866E-2</v>
      </c>
      <c r="D16" s="38">
        <v>3.3616018343591549E-2</v>
      </c>
      <c r="E16" s="38">
        <v>3.3107930046619716E-2</v>
      </c>
      <c r="F16" s="38">
        <v>3.3446918596410455E-2</v>
      </c>
      <c r="G16" s="38">
        <v>3.132199681616147E-2</v>
      </c>
      <c r="H16" s="38">
        <v>3.2469686185326349E-2</v>
      </c>
      <c r="I16" s="38">
        <v>3.2994363633585502E-2</v>
      </c>
      <c r="J16" s="38">
        <v>3.2456368068572015E-2</v>
      </c>
      <c r="K16" s="38">
        <v>3.6726595514832469E-2</v>
      </c>
      <c r="L16" s="38">
        <v>3.5734438731170104E-2</v>
      </c>
      <c r="M16" s="38">
        <v>3.5169863015641532E-2</v>
      </c>
      <c r="N16" s="38">
        <v>3.6956224043384972E-2</v>
      </c>
      <c r="O16" s="38">
        <v>4.0027750363287325E-2</v>
      </c>
      <c r="P16" s="38">
        <v>3.9457630092154937E-2</v>
      </c>
      <c r="Q16" s="38">
        <v>3.9129600478164321E-2</v>
      </c>
      <c r="R16" s="38">
        <v>3.7275744575390672E-2</v>
      </c>
      <c r="S16" s="38">
        <v>3.594025459739833E-2</v>
      </c>
      <c r="T16" s="38">
        <v>3.3462348366335631E-2</v>
      </c>
      <c r="U16" s="38">
        <v>3.3972451382443564E-2</v>
      </c>
      <c r="V16" s="38">
        <v>3.5626479555675869E-2</v>
      </c>
      <c r="W16" s="38">
        <v>3.0123745683506686E-2</v>
      </c>
      <c r="X16" s="38">
        <v>2.3564105620364751E-2</v>
      </c>
      <c r="Y16" s="38">
        <v>3.387848701895642E-3</v>
      </c>
      <c r="Z16" s="38">
        <v>2.818383925814735E-3</v>
      </c>
      <c r="AA16" s="38">
        <v>5.2643529280007317E-2</v>
      </c>
      <c r="AB16" s="38">
        <v>9.3413835482014818E-2</v>
      </c>
      <c r="AC16" s="38">
        <v>4.716253984123038E-2</v>
      </c>
      <c r="AD16" s="38">
        <v>8.719060010251381E-2</v>
      </c>
      <c r="AE16" s="38">
        <v>4.1962086871048368E-2</v>
      </c>
      <c r="AF16" s="38">
        <v>2.8632532462152145E-2</v>
      </c>
      <c r="AG16" s="38">
        <v>2.1189550415373428E-2</v>
      </c>
      <c r="AH16" s="38">
        <v>5.0362944777309612E-2</v>
      </c>
      <c r="AI16" s="38">
        <v>5.8817517221749195E-2</v>
      </c>
      <c r="AJ16" s="38">
        <v>3.324259873782455E-2</v>
      </c>
      <c r="AK16" s="38">
        <v>3.1458063789816595E-2</v>
      </c>
      <c r="AL16" s="39"/>
      <c r="AM16" s="39"/>
    </row>
    <row r="17" spans="2:39" s="2" customFormat="1" x14ac:dyDescent="0.35">
      <c r="B17" s="37" t="s">
        <v>194</v>
      </c>
      <c r="C17" s="38">
        <v>0.58851349231976602</v>
      </c>
      <c r="D17" s="38">
        <v>0.62315840228817931</v>
      </c>
      <c r="E17" s="38">
        <v>0.83118119084815145</v>
      </c>
      <c r="F17" s="38">
        <v>1.4021108057763221</v>
      </c>
      <c r="G17" s="38">
        <v>2.2665453712870298</v>
      </c>
      <c r="H17" s="38">
        <v>3.1432594723080727</v>
      </c>
      <c r="I17" s="38">
        <v>4.0371896363493676</v>
      </c>
      <c r="J17" s="38">
        <v>4.9601211316237315</v>
      </c>
      <c r="K17" s="38">
        <v>5.6130293801702456</v>
      </c>
      <c r="L17" s="38">
        <v>6.45425041054001</v>
      </c>
      <c r="M17" s="38">
        <v>9.0875770606500375</v>
      </c>
      <c r="N17" s="38">
        <v>9.5568379908749499</v>
      </c>
      <c r="O17" s="38">
        <v>9.3602889672825693</v>
      </c>
      <c r="P17" s="38">
        <v>9.0699080144490836</v>
      </c>
      <c r="Q17" s="38">
        <v>8.5679623362750998</v>
      </c>
      <c r="R17" s="38">
        <v>8.0186942750421082</v>
      </c>
      <c r="S17" s="38">
        <v>7.4537598323663374</v>
      </c>
      <c r="T17" s="38">
        <v>6.7406738956542958</v>
      </c>
      <c r="U17" s="38">
        <v>5.8138437749860774</v>
      </c>
      <c r="V17" s="38">
        <v>6.318718832095815</v>
      </c>
      <c r="W17" s="38">
        <v>5.6935016438717723</v>
      </c>
      <c r="X17" s="38">
        <v>5.2580902590407161</v>
      </c>
      <c r="Y17" s="38">
        <v>4.5343239464489464</v>
      </c>
      <c r="Z17" s="38">
        <v>4.145933202595141</v>
      </c>
      <c r="AA17" s="38">
        <v>3.9502054083012923</v>
      </c>
      <c r="AB17" s="38">
        <v>3.7771964967739078</v>
      </c>
      <c r="AC17" s="38">
        <v>3.6334217380973426</v>
      </c>
      <c r="AD17" s="38">
        <v>3.4918367040154932</v>
      </c>
      <c r="AE17" s="38">
        <v>3.3503272685197207</v>
      </c>
      <c r="AF17" s="38">
        <v>3.386387016641577</v>
      </c>
      <c r="AG17" s="38">
        <v>2.644512307844026</v>
      </c>
      <c r="AH17" s="38">
        <v>3.1298696566459143</v>
      </c>
      <c r="AI17" s="38">
        <v>3.3968328978822235</v>
      </c>
      <c r="AJ17" s="38">
        <v>3.5264140980317893</v>
      </c>
      <c r="AK17" s="38">
        <v>3.731357539187441</v>
      </c>
      <c r="AL17" s="39"/>
      <c r="AM17" s="39"/>
    </row>
    <row r="18" spans="2:39" s="2" customFormat="1" x14ac:dyDescent="0.35">
      <c r="B18" s="37" t="s">
        <v>195</v>
      </c>
      <c r="C18" s="38">
        <v>0.15385926131607822</v>
      </c>
      <c r="D18" s="38">
        <v>0.16621640468413384</v>
      </c>
      <c r="E18" s="38">
        <v>0.17990210329913839</v>
      </c>
      <c r="F18" s="38">
        <v>0.18879323952269175</v>
      </c>
      <c r="G18" s="38">
        <v>0.20077324837235888</v>
      </c>
      <c r="H18" s="38">
        <v>0.21117869781682833</v>
      </c>
      <c r="I18" s="38">
        <v>0.20644816060236118</v>
      </c>
      <c r="J18" s="38">
        <v>0.21728794775418911</v>
      </c>
      <c r="K18" s="38">
        <v>0.22605477136450719</v>
      </c>
      <c r="L18" s="38">
        <v>0.2367517458311218</v>
      </c>
      <c r="M18" s="38">
        <v>0.24024831523744869</v>
      </c>
      <c r="N18" s="38">
        <v>0.25342110499007453</v>
      </c>
      <c r="O18" s="38">
        <v>0.26306015739556932</v>
      </c>
      <c r="P18" s="38">
        <v>0.27389486661786516</v>
      </c>
      <c r="Q18" s="38">
        <v>0.27896656173889367</v>
      </c>
      <c r="R18" s="38">
        <v>0.28020734621634885</v>
      </c>
      <c r="S18" s="38">
        <v>0.29027321711000365</v>
      </c>
      <c r="T18" s="38">
        <v>0.29204251195034281</v>
      </c>
      <c r="U18" s="38">
        <v>0.28498733093452744</v>
      </c>
      <c r="V18" s="38">
        <v>0.29746872269219093</v>
      </c>
      <c r="W18" s="38">
        <v>0.31562223503177111</v>
      </c>
      <c r="X18" s="38">
        <v>0.37729739330607492</v>
      </c>
      <c r="Y18" s="38">
        <v>0.43780044331632195</v>
      </c>
      <c r="Z18" s="38">
        <v>0.48141011428518715</v>
      </c>
      <c r="AA18" s="38">
        <v>0.52303778551577329</v>
      </c>
      <c r="AB18" s="38">
        <v>0.56251893517037199</v>
      </c>
      <c r="AC18" s="38">
        <v>0.61292051643216794</v>
      </c>
      <c r="AD18" s="38">
        <v>0.69437823163864498</v>
      </c>
      <c r="AE18" s="38">
        <v>0.76264916069640076</v>
      </c>
      <c r="AF18" s="38">
        <v>0.8321709052341022</v>
      </c>
      <c r="AG18" s="38">
        <v>0.77117175276922945</v>
      </c>
      <c r="AH18" s="38">
        <v>0.88019172978417959</v>
      </c>
      <c r="AI18" s="38">
        <v>0.95128127352773151</v>
      </c>
      <c r="AJ18" s="38">
        <v>0.90772894189048869</v>
      </c>
      <c r="AK18" s="38">
        <v>0.90390142975016508</v>
      </c>
      <c r="AL18" s="39"/>
      <c r="AM18" s="39"/>
    </row>
    <row r="19" spans="2:39" s="2" customFormat="1" x14ac:dyDescent="0.35">
      <c r="B19" s="37" t="s">
        <v>196</v>
      </c>
      <c r="C19" s="38">
        <v>0</v>
      </c>
      <c r="D19" s="38">
        <v>0</v>
      </c>
      <c r="E19" s="38">
        <v>0</v>
      </c>
      <c r="F19" s="38">
        <v>0</v>
      </c>
      <c r="G19" s="38">
        <v>0</v>
      </c>
      <c r="H19" s="38">
        <v>0</v>
      </c>
      <c r="I19" s="38">
        <v>0</v>
      </c>
      <c r="J19" s="38">
        <v>0</v>
      </c>
      <c r="K19" s="38">
        <v>0</v>
      </c>
      <c r="L19" s="38">
        <v>0</v>
      </c>
      <c r="M19" s="38">
        <v>0</v>
      </c>
      <c r="N19" s="38">
        <v>0</v>
      </c>
      <c r="O19" s="38">
        <v>0</v>
      </c>
      <c r="P19" s="38">
        <v>0</v>
      </c>
      <c r="Q19" s="38">
        <v>0</v>
      </c>
      <c r="R19" s="38">
        <v>0</v>
      </c>
      <c r="S19" s="38">
        <v>0</v>
      </c>
      <c r="T19" s="38">
        <v>0</v>
      </c>
      <c r="U19" s="38">
        <v>0</v>
      </c>
      <c r="V19" s="38">
        <v>0</v>
      </c>
      <c r="W19" s="38">
        <v>0</v>
      </c>
      <c r="X19" s="38">
        <v>0</v>
      </c>
      <c r="Y19" s="38">
        <v>0</v>
      </c>
      <c r="Z19" s="38">
        <v>0</v>
      </c>
      <c r="AA19" s="38">
        <v>0</v>
      </c>
      <c r="AB19" s="38">
        <v>0</v>
      </c>
      <c r="AC19" s="38">
        <v>0</v>
      </c>
      <c r="AD19" s="38">
        <v>0</v>
      </c>
      <c r="AE19" s="38">
        <v>0</v>
      </c>
      <c r="AF19" s="38">
        <v>0</v>
      </c>
      <c r="AG19" s="38">
        <v>0</v>
      </c>
      <c r="AH19" s="38">
        <v>0</v>
      </c>
      <c r="AI19" s="38">
        <v>0</v>
      </c>
      <c r="AJ19" s="38">
        <v>0</v>
      </c>
      <c r="AK19" s="38">
        <v>0</v>
      </c>
      <c r="AL19" s="39"/>
      <c r="AM19" s="39"/>
    </row>
    <row r="20" spans="2:39" s="2" customFormat="1" x14ac:dyDescent="0.35">
      <c r="B20" s="37" t="s">
        <v>197</v>
      </c>
      <c r="C20" s="38">
        <v>1.4672641134711526E-3</v>
      </c>
      <c r="D20" s="38">
        <v>1.5274859794711555E-3</v>
      </c>
      <c r="E20" s="38">
        <v>1.9060063093469944E-3</v>
      </c>
      <c r="F20" s="38">
        <v>3.0006532607474903E-3</v>
      </c>
      <c r="G20" s="38">
        <v>4.6854056106635129E-3</v>
      </c>
      <c r="H20" s="38">
        <v>6.4538088237598044E-3</v>
      </c>
      <c r="I20" s="38">
        <v>8.3185867796408165E-3</v>
      </c>
      <c r="J20" s="38">
        <v>1.048671796624235E-2</v>
      </c>
      <c r="K20" s="38">
        <v>1.2017903753015511E-2</v>
      </c>
      <c r="L20" s="38">
        <v>1.4237481471592477E-2</v>
      </c>
      <c r="M20" s="38">
        <v>2.0340488309695488E-2</v>
      </c>
      <c r="N20" s="38">
        <v>2.205868859857639E-2</v>
      </c>
      <c r="O20" s="38">
        <v>2.2360610267455009E-2</v>
      </c>
      <c r="P20" s="38">
        <v>2.2466546715122875E-2</v>
      </c>
      <c r="Q20" s="38">
        <v>2.1854767597462493E-2</v>
      </c>
      <c r="R20" s="38">
        <v>2.1260811615348665E-2</v>
      </c>
      <c r="S20" s="38">
        <v>2.0389228333123868E-2</v>
      </c>
      <c r="T20" s="38">
        <v>1.892097777051149E-2</v>
      </c>
      <c r="U20" s="38">
        <v>1.7120274007484323E-2</v>
      </c>
      <c r="V20" s="38">
        <v>1.8187048083202324E-2</v>
      </c>
      <c r="W20" s="38">
        <v>1.6919922151479912E-2</v>
      </c>
      <c r="X20" s="38">
        <v>1.6302494845952111E-2</v>
      </c>
      <c r="Y20" s="38">
        <v>1.4494333971278833E-2</v>
      </c>
      <c r="Z20" s="38">
        <v>1.3694845133760923E-2</v>
      </c>
      <c r="AA20" s="38">
        <v>1.3385483052262158E-2</v>
      </c>
      <c r="AB20" s="38">
        <v>1.4520175840389704E-2</v>
      </c>
      <c r="AC20" s="38">
        <v>1.4041462575463797E-2</v>
      </c>
      <c r="AD20" s="38">
        <v>1.367243541343254E-2</v>
      </c>
      <c r="AE20" s="38">
        <v>1.4953377706590606E-2</v>
      </c>
      <c r="AF20" s="38">
        <v>1.6088944043897546E-2</v>
      </c>
      <c r="AG20" s="38">
        <v>1.2648067631347957E-2</v>
      </c>
      <c r="AH20" s="38">
        <v>1.3995283332221196E-2</v>
      </c>
      <c r="AI20" s="38">
        <v>1.6174978096546781E-2</v>
      </c>
      <c r="AJ20" s="38">
        <v>1.6069236822320594E-2</v>
      </c>
      <c r="AK20" s="38">
        <v>1.6344132726582354E-2</v>
      </c>
      <c r="AL20" s="39"/>
      <c r="AM20" s="39"/>
    </row>
    <row r="21" spans="2:39" s="2" customFormat="1" x14ac:dyDescent="0.35">
      <c r="B21" s="37" t="s">
        <v>198</v>
      </c>
      <c r="C21" s="38">
        <v>0</v>
      </c>
      <c r="D21" s="38">
        <v>0</v>
      </c>
      <c r="E21" s="38">
        <v>0</v>
      </c>
      <c r="F21" s="38">
        <v>0</v>
      </c>
      <c r="G21" s="38">
        <v>0</v>
      </c>
      <c r="H21" s="38">
        <v>0</v>
      </c>
      <c r="I21" s="38">
        <v>0</v>
      </c>
      <c r="J21" s="38">
        <v>0</v>
      </c>
      <c r="K21" s="38">
        <v>0</v>
      </c>
      <c r="L21" s="38">
        <v>0</v>
      </c>
      <c r="M21" s="38">
        <v>0</v>
      </c>
      <c r="N21" s="38">
        <v>0</v>
      </c>
      <c r="O21" s="38">
        <v>0</v>
      </c>
      <c r="P21" s="38">
        <v>0</v>
      </c>
      <c r="Q21" s="38">
        <v>0</v>
      </c>
      <c r="R21" s="38">
        <v>0</v>
      </c>
      <c r="S21" s="38">
        <v>0</v>
      </c>
      <c r="T21" s="38">
        <v>0</v>
      </c>
      <c r="U21" s="38">
        <v>0</v>
      </c>
      <c r="V21" s="38">
        <v>0</v>
      </c>
      <c r="W21" s="38">
        <v>0</v>
      </c>
      <c r="X21" s="38">
        <v>0</v>
      </c>
      <c r="Y21" s="38">
        <v>0</v>
      </c>
      <c r="Z21" s="38">
        <v>0</v>
      </c>
      <c r="AA21" s="38">
        <v>0</v>
      </c>
      <c r="AB21" s="38">
        <v>0</v>
      </c>
      <c r="AC21" s="38">
        <v>0</v>
      </c>
      <c r="AD21" s="38">
        <v>0</v>
      </c>
      <c r="AE21" s="38">
        <v>0</v>
      </c>
      <c r="AF21" s="38">
        <v>0</v>
      </c>
      <c r="AG21" s="38">
        <v>0</v>
      </c>
      <c r="AH21" s="38">
        <v>0</v>
      </c>
      <c r="AI21" s="38">
        <v>0</v>
      </c>
      <c r="AJ21" s="38">
        <v>0</v>
      </c>
      <c r="AK21" s="38">
        <v>0</v>
      </c>
      <c r="AL21" s="39"/>
      <c r="AM21" s="39"/>
    </row>
    <row r="22" spans="2:39" s="2" customFormat="1" x14ac:dyDescent="0.35">
      <c r="B22" s="37" t="s">
        <v>199</v>
      </c>
      <c r="C22" s="38">
        <v>0</v>
      </c>
      <c r="D22" s="38">
        <v>0</v>
      </c>
      <c r="E22" s="38">
        <v>0</v>
      </c>
      <c r="F22" s="38">
        <v>0</v>
      </c>
      <c r="G22" s="38">
        <v>0</v>
      </c>
      <c r="H22" s="38">
        <v>0</v>
      </c>
      <c r="I22" s="38">
        <v>0</v>
      </c>
      <c r="J22" s="38">
        <v>0</v>
      </c>
      <c r="K22" s="38">
        <v>0</v>
      </c>
      <c r="L22" s="38">
        <v>0</v>
      </c>
      <c r="M22" s="38">
        <v>0</v>
      </c>
      <c r="N22" s="38">
        <v>0</v>
      </c>
      <c r="O22" s="38">
        <v>0</v>
      </c>
      <c r="P22" s="38">
        <v>0</v>
      </c>
      <c r="Q22" s="38">
        <v>0</v>
      </c>
      <c r="R22" s="38">
        <v>0</v>
      </c>
      <c r="S22" s="38">
        <v>0</v>
      </c>
      <c r="T22" s="38">
        <v>0</v>
      </c>
      <c r="U22" s="38">
        <v>0</v>
      </c>
      <c r="V22" s="38">
        <v>0</v>
      </c>
      <c r="W22" s="38">
        <v>0</v>
      </c>
      <c r="X22" s="38">
        <v>0</v>
      </c>
      <c r="Y22" s="38">
        <v>0</v>
      </c>
      <c r="Z22" s="38">
        <v>0</v>
      </c>
      <c r="AA22" s="38">
        <v>0</v>
      </c>
      <c r="AB22" s="38">
        <v>0</v>
      </c>
      <c r="AC22" s="38">
        <v>0</v>
      </c>
      <c r="AD22" s="38">
        <v>0</v>
      </c>
      <c r="AE22" s="38">
        <v>0</v>
      </c>
      <c r="AF22" s="38">
        <v>0</v>
      </c>
      <c r="AG22" s="38">
        <v>0</v>
      </c>
      <c r="AH22" s="38">
        <v>0</v>
      </c>
      <c r="AI22" s="38">
        <v>0</v>
      </c>
      <c r="AJ22" s="38">
        <v>0</v>
      </c>
      <c r="AK22" s="38">
        <v>0</v>
      </c>
      <c r="AL22" s="39"/>
      <c r="AM22" s="39"/>
    </row>
    <row r="23" spans="2:39" s="2" customFormat="1" x14ac:dyDescent="0.35">
      <c r="B23" s="37" t="s">
        <v>200</v>
      </c>
      <c r="C23" s="38">
        <v>0</v>
      </c>
      <c r="D23" s="38">
        <v>0</v>
      </c>
      <c r="E23" s="38">
        <v>0</v>
      </c>
      <c r="F23" s="38">
        <v>0</v>
      </c>
      <c r="G23" s="38">
        <v>0</v>
      </c>
      <c r="H23" s="38">
        <v>0</v>
      </c>
      <c r="I23" s="38">
        <v>0</v>
      </c>
      <c r="J23" s="38">
        <v>0</v>
      </c>
      <c r="K23" s="38">
        <v>0</v>
      </c>
      <c r="L23" s="38">
        <v>0</v>
      </c>
      <c r="M23" s="38">
        <v>0</v>
      </c>
      <c r="N23" s="38">
        <v>0</v>
      </c>
      <c r="O23" s="38">
        <v>0</v>
      </c>
      <c r="P23" s="38">
        <v>0</v>
      </c>
      <c r="Q23" s="38">
        <v>0</v>
      </c>
      <c r="R23" s="38">
        <v>0</v>
      </c>
      <c r="S23" s="38">
        <v>0</v>
      </c>
      <c r="T23" s="38">
        <v>0</v>
      </c>
      <c r="U23" s="38">
        <v>0</v>
      </c>
      <c r="V23" s="38">
        <v>0</v>
      </c>
      <c r="W23" s="38">
        <v>0</v>
      </c>
      <c r="X23" s="38">
        <v>0</v>
      </c>
      <c r="Y23" s="38">
        <v>0</v>
      </c>
      <c r="Z23" s="38">
        <v>0</v>
      </c>
      <c r="AA23" s="38">
        <v>0</v>
      </c>
      <c r="AB23" s="38">
        <v>0</v>
      </c>
      <c r="AC23" s="38">
        <v>0</v>
      </c>
      <c r="AD23" s="38">
        <v>0</v>
      </c>
      <c r="AE23" s="38">
        <v>0</v>
      </c>
      <c r="AF23" s="38">
        <v>0</v>
      </c>
      <c r="AG23" s="38">
        <v>0</v>
      </c>
      <c r="AH23" s="38">
        <v>0</v>
      </c>
      <c r="AI23" s="38">
        <v>0</v>
      </c>
      <c r="AJ23" s="38">
        <v>0</v>
      </c>
      <c r="AK23" s="38">
        <v>0</v>
      </c>
      <c r="AL23" s="39"/>
      <c r="AM23" s="39"/>
    </row>
    <row r="24" spans="2:39" s="2" customFormat="1" x14ac:dyDescent="0.35">
      <c r="B24" s="37" t="s">
        <v>201</v>
      </c>
      <c r="C24" s="38">
        <v>1.8327077561537966</v>
      </c>
      <c r="D24" s="38">
        <v>1.8500236776998296</v>
      </c>
      <c r="E24" s="38">
        <v>1.6249181857671453</v>
      </c>
      <c r="F24" s="38">
        <v>1.7124311594673369</v>
      </c>
      <c r="G24" s="38">
        <v>1.7194704223517923</v>
      </c>
      <c r="H24" s="38">
        <v>1.72235413527368</v>
      </c>
      <c r="I24" s="38">
        <v>1.807782614872105</v>
      </c>
      <c r="J24" s="38">
        <v>1.7604529947693179</v>
      </c>
      <c r="K24" s="38">
        <v>1.7334424211818078</v>
      </c>
      <c r="L24" s="38">
        <v>1.6595633228171138</v>
      </c>
      <c r="M24" s="38">
        <v>1.7630588825090723</v>
      </c>
      <c r="N24" s="38">
        <v>1.5913177643198193</v>
      </c>
      <c r="O24" s="38">
        <v>1.3541813287185684</v>
      </c>
      <c r="P24" s="38">
        <v>1.3322647775665799</v>
      </c>
      <c r="Q24" s="38">
        <v>1.3256439038751886</v>
      </c>
      <c r="R24" s="38">
        <v>1.4296884810837112</v>
      </c>
      <c r="S24" s="38">
        <v>0.92913933084752787</v>
      </c>
      <c r="T24" s="38">
        <v>1.1633491568464935</v>
      </c>
      <c r="U24" s="38">
        <v>0.98677212692127858</v>
      </c>
      <c r="V24" s="38">
        <v>0.77987528707346021</v>
      </c>
      <c r="W24" s="38">
        <v>0.69806829135408788</v>
      </c>
      <c r="X24" s="38">
        <v>0.70725055275331061</v>
      </c>
      <c r="Y24" s="38">
        <v>0.54087233253985856</v>
      </c>
      <c r="Z24" s="38">
        <v>0.63898817003528918</v>
      </c>
      <c r="AA24" s="38">
        <v>0.57663995173959992</v>
      </c>
      <c r="AB24" s="38">
        <v>0.80398341855623745</v>
      </c>
      <c r="AC24" s="38">
        <v>0.7693004758447437</v>
      </c>
      <c r="AD24" s="38">
        <v>0.74022095564647183</v>
      </c>
      <c r="AE24" s="38">
        <v>0.80570916775385115</v>
      </c>
      <c r="AF24" s="38">
        <v>0.71396100868504708</v>
      </c>
      <c r="AG24" s="38">
        <v>0.62331119156914316</v>
      </c>
      <c r="AH24" s="38">
        <v>0.35974255421523238</v>
      </c>
      <c r="AI24" s="38">
        <v>0.57445959569039051</v>
      </c>
      <c r="AJ24" s="38">
        <v>0.6196037443869441</v>
      </c>
      <c r="AK24" s="38">
        <v>0.63187311379687916</v>
      </c>
      <c r="AL24" s="39"/>
      <c r="AM24" s="39"/>
    </row>
    <row r="25" spans="2:39" s="2" customFormat="1" x14ac:dyDescent="0.35">
      <c r="B25" s="37" t="s">
        <v>202</v>
      </c>
      <c r="C25" s="38">
        <v>2.0406174536178605E-3</v>
      </c>
      <c r="D25" s="38">
        <v>1.9094033150852509E-3</v>
      </c>
      <c r="E25" s="38">
        <v>1.8049201162507681E-3</v>
      </c>
      <c r="F25" s="38">
        <v>1.8688926299603944E-3</v>
      </c>
      <c r="G25" s="38">
        <v>2.188138646723512E-3</v>
      </c>
      <c r="H25" s="38">
        <v>2.5135433429004884E-3</v>
      </c>
      <c r="I25" s="38">
        <v>6.0179385776070798E-3</v>
      </c>
      <c r="J25" s="38">
        <v>1.6403681028411471E-2</v>
      </c>
      <c r="K25" s="38">
        <v>3.2921812382202091E-2</v>
      </c>
      <c r="L25" s="38">
        <v>5.2192274783692129E-2</v>
      </c>
      <c r="M25" s="38">
        <v>0.10951227898331627</v>
      </c>
      <c r="N25" s="38">
        <v>9.8766740120272464E-2</v>
      </c>
      <c r="O25" s="38">
        <v>9.5717981255596385E-2</v>
      </c>
      <c r="P25" s="38">
        <v>8.4917002358074201E-2</v>
      </c>
      <c r="Q25" s="38">
        <v>8.0016021654392949E-2</v>
      </c>
      <c r="R25" s="38">
        <v>8.2674511666527645E-2</v>
      </c>
      <c r="S25" s="38">
        <v>8.1876978001908199E-2</v>
      </c>
      <c r="T25" s="38">
        <v>7.5844081146073175E-2</v>
      </c>
      <c r="U25" s="38">
        <v>7.459029163229583E-2</v>
      </c>
      <c r="V25" s="38">
        <v>7.0977068900750159E-2</v>
      </c>
      <c r="W25" s="38">
        <v>8.4987849450380404E-2</v>
      </c>
      <c r="X25" s="38">
        <v>9.9893078496610332E-2</v>
      </c>
      <c r="Y25" s="38">
        <v>8.8850820452005791E-2</v>
      </c>
      <c r="Z25" s="38">
        <v>7.636559868987583E-2</v>
      </c>
      <c r="AA25" s="38">
        <v>6.5502744301170993E-2</v>
      </c>
      <c r="AB25" s="38">
        <v>5.484737455763946E-2</v>
      </c>
      <c r="AC25" s="38">
        <v>4.4699578292066403E-2</v>
      </c>
      <c r="AD25" s="38">
        <v>3.5510059053302838E-2</v>
      </c>
      <c r="AE25" s="38">
        <v>2.732030206959989E-2</v>
      </c>
      <c r="AF25" s="38">
        <v>2.104393509303483E-2</v>
      </c>
      <c r="AG25" s="38">
        <v>1.2372963557499088E-2</v>
      </c>
      <c r="AH25" s="38">
        <v>1.6165229967042623E-2</v>
      </c>
      <c r="AI25" s="38">
        <v>2.5801565411847631E-2</v>
      </c>
      <c r="AJ25" s="38">
        <v>3.0685421610944768E-2</v>
      </c>
      <c r="AK25" s="38">
        <v>3.3616556677233865E-2</v>
      </c>
      <c r="AL25" s="39"/>
      <c r="AM25" s="39"/>
    </row>
    <row r="26" spans="2:39" s="2" customFormat="1" x14ac:dyDescent="0.35">
      <c r="B26" s="37" t="s">
        <v>203</v>
      </c>
      <c r="C26" s="38">
        <v>0</v>
      </c>
      <c r="D26" s="38">
        <v>0</v>
      </c>
      <c r="E26" s="38">
        <v>0</v>
      </c>
      <c r="F26" s="38">
        <v>0</v>
      </c>
      <c r="G26" s="38">
        <v>0</v>
      </c>
      <c r="H26" s="38">
        <v>0</v>
      </c>
      <c r="I26" s="38">
        <v>0</v>
      </c>
      <c r="J26" s="38">
        <v>0</v>
      </c>
      <c r="K26" s="38">
        <v>0</v>
      </c>
      <c r="L26" s="38">
        <v>0</v>
      </c>
      <c r="M26" s="38">
        <v>0</v>
      </c>
      <c r="N26" s="38">
        <v>0</v>
      </c>
      <c r="O26" s="38">
        <v>0</v>
      </c>
      <c r="P26" s="38">
        <v>0</v>
      </c>
      <c r="Q26" s="38">
        <v>0</v>
      </c>
      <c r="R26" s="38">
        <v>0</v>
      </c>
      <c r="S26" s="38">
        <v>0</v>
      </c>
      <c r="T26" s="38">
        <v>0</v>
      </c>
      <c r="U26" s="38">
        <v>0</v>
      </c>
      <c r="V26" s="38">
        <v>0</v>
      </c>
      <c r="W26" s="38">
        <v>0</v>
      </c>
      <c r="X26" s="38">
        <v>0</v>
      </c>
      <c r="Y26" s="38">
        <v>0</v>
      </c>
      <c r="Z26" s="38">
        <v>0</v>
      </c>
      <c r="AA26" s="38">
        <v>0</v>
      </c>
      <c r="AB26" s="38">
        <v>0</v>
      </c>
      <c r="AC26" s="38">
        <v>0</v>
      </c>
      <c r="AD26" s="38">
        <v>0</v>
      </c>
      <c r="AE26" s="38">
        <v>0</v>
      </c>
      <c r="AF26" s="38">
        <v>0</v>
      </c>
      <c r="AG26" s="38">
        <v>0</v>
      </c>
      <c r="AH26" s="38">
        <v>0</v>
      </c>
      <c r="AI26" s="38">
        <v>0</v>
      </c>
      <c r="AJ26" s="38">
        <v>0</v>
      </c>
      <c r="AK26" s="38">
        <v>0</v>
      </c>
      <c r="AL26" s="39"/>
      <c r="AM26" s="39"/>
    </row>
    <row r="27" spans="2:39" s="2" customFormat="1" x14ac:dyDescent="0.35">
      <c r="B27" s="37" t="s">
        <v>204</v>
      </c>
      <c r="C27" s="38">
        <v>0</v>
      </c>
      <c r="D27" s="38">
        <v>0</v>
      </c>
      <c r="E27" s="38">
        <v>0</v>
      </c>
      <c r="F27" s="38">
        <v>0</v>
      </c>
      <c r="G27" s="38">
        <v>0</v>
      </c>
      <c r="H27" s="38">
        <v>0</v>
      </c>
      <c r="I27" s="38">
        <v>0</v>
      </c>
      <c r="J27" s="38">
        <v>0</v>
      </c>
      <c r="K27" s="38">
        <v>0</v>
      </c>
      <c r="L27" s="38">
        <v>0</v>
      </c>
      <c r="M27" s="38">
        <v>0</v>
      </c>
      <c r="N27" s="38">
        <v>0</v>
      </c>
      <c r="O27" s="38">
        <v>0</v>
      </c>
      <c r="P27" s="38">
        <v>0</v>
      </c>
      <c r="Q27" s="38">
        <v>0</v>
      </c>
      <c r="R27" s="38">
        <v>0</v>
      </c>
      <c r="S27" s="38">
        <v>0</v>
      </c>
      <c r="T27" s="38">
        <v>0</v>
      </c>
      <c r="U27" s="38">
        <v>0</v>
      </c>
      <c r="V27" s="38">
        <v>0</v>
      </c>
      <c r="W27" s="38">
        <v>0</v>
      </c>
      <c r="X27" s="38">
        <v>0</v>
      </c>
      <c r="Y27" s="38">
        <v>0</v>
      </c>
      <c r="Z27" s="38">
        <v>0</v>
      </c>
      <c r="AA27" s="38">
        <v>0</v>
      </c>
      <c r="AB27" s="38">
        <v>0</v>
      </c>
      <c r="AC27" s="38">
        <v>0</v>
      </c>
      <c r="AD27" s="38">
        <v>0</v>
      </c>
      <c r="AE27" s="38">
        <v>0</v>
      </c>
      <c r="AF27" s="38">
        <v>0</v>
      </c>
      <c r="AG27" s="38">
        <v>0</v>
      </c>
      <c r="AH27" s="38">
        <v>0</v>
      </c>
      <c r="AI27" s="38">
        <v>0</v>
      </c>
      <c r="AJ27" s="38">
        <v>0</v>
      </c>
      <c r="AK27" s="38">
        <v>0</v>
      </c>
      <c r="AL27" s="39"/>
      <c r="AM27" s="39"/>
    </row>
    <row r="28" spans="2:39" s="2" customFormat="1" x14ac:dyDescent="0.35">
      <c r="B28" s="37" t="s">
        <v>205</v>
      </c>
      <c r="C28" s="38">
        <v>0</v>
      </c>
      <c r="D28" s="38">
        <v>0</v>
      </c>
      <c r="E28" s="38">
        <v>0</v>
      </c>
      <c r="F28" s="38">
        <v>0</v>
      </c>
      <c r="G28" s="38">
        <v>0</v>
      </c>
      <c r="H28" s="38">
        <v>0</v>
      </c>
      <c r="I28" s="38">
        <v>0</v>
      </c>
      <c r="J28" s="38">
        <v>0</v>
      </c>
      <c r="K28" s="38">
        <v>0</v>
      </c>
      <c r="L28" s="38">
        <v>0</v>
      </c>
      <c r="M28" s="38">
        <v>0</v>
      </c>
      <c r="N28" s="38">
        <v>0</v>
      </c>
      <c r="O28" s="38">
        <v>0</v>
      </c>
      <c r="P28" s="38">
        <v>0</v>
      </c>
      <c r="Q28" s="38">
        <v>0</v>
      </c>
      <c r="R28" s="38">
        <v>0</v>
      </c>
      <c r="S28" s="38">
        <v>0</v>
      </c>
      <c r="T28" s="38">
        <v>0</v>
      </c>
      <c r="U28" s="38">
        <v>0</v>
      </c>
      <c r="V28" s="38">
        <v>0</v>
      </c>
      <c r="W28" s="38">
        <v>0</v>
      </c>
      <c r="X28" s="38">
        <v>0</v>
      </c>
      <c r="Y28" s="38">
        <v>0</v>
      </c>
      <c r="Z28" s="38">
        <v>0</v>
      </c>
      <c r="AA28" s="38">
        <v>0</v>
      </c>
      <c r="AB28" s="38">
        <v>0</v>
      </c>
      <c r="AC28" s="38">
        <v>0</v>
      </c>
      <c r="AD28" s="38">
        <v>0</v>
      </c>
      <c r="AE28" s="38">
        <v>0</v>
      </c>
      <c r="AF28" s="38">
        <v>0</v>
      </c>
      <c r="AG28" s="38">
        <v>0</v>
      </c>
      <c r="AH28" s="38">
        <v>0</v>
      </c>
      <c r="AI28" s="38">
        <v>0</v>
      </c>
      <c r="AJ28" s="38">
        <v>0</v>
      </c>
      <c r="AK28" s="38">
        <v>0</v>
      </c>
      <c r="AL28" s="39"/>
      <c r="AM28" s="39"/>
    </row>
    <row r="29" spans="2:39" s="2" customFormat="1" x14ac:dyDescent="0.35">
      <c r="B29" s="37" t="s">
        <v>206</v>
      </c>
      <c r="C29" s="38">
        <v>0</v>
      </c>
      <c r="D29" s="38">
        <v>0</v>
      </c>
      <c r="E29" s="38">
        <v>0</v>
      </c>
      <c r="F29" s="38">
        <v>0</v>
      </c>
      <c r="G29" s="38">
        <v>0</v>
      </c>
      <c r="H29" s="38">
        <v>0</v>
      </c>
      <c r="I29" s="38">
        <v>0</v>
      </c>
      <c r="J29" s="38">
        <v>0</v>
      </c>
      <c r="K29" s="38">
        <v>0</v>
      </c>
      <c r="L29" s="38">
        <v>0</v>
      </c>
      <c r="M29" s="38">
        <v>0</v>
      </c>
      <c r="N29" s="38">
        <v>0</v>
      </c>
      <c r="O29" s="38">
        <v>0</v>
      </c>
      <c r="P29" s="38">
        <v>0</v>
      </c>
      <c r="Q29" s="38">
        <v>0</v>
      </c>
      <c r="R29" s="38">
        <v>0</v>
      </c>
      <c r="S29" s="38">
        <v>0</v>
      </c>
      <c r="T29" s="38">
        <v>0</v>
      </c>
      <c r="U29" s="38">
        <v>0</v>
      </c>
      <c r="V29" s="38">
        <v>0</v>
      </c>
      <c r="W29" s="38">
        <v>0</v>
      </c>
      <c r="X29" s="38">
        <v>0</v>
      </c>
      <c r="Y29" s="38">
        <v>0</v>
      </c>
      <c r="Z29" s="38">
        <v>0</v>
      </c>
      <c r="AA29" s="38">
        <v>0</v>
      </c>
      <c r="AB29" s="38">
        <v>0</v>
      </c>
      <c r="AC29" s="38">
        <v>0</v>
      </c>
      <c r="AD29" s="38">
        <v>0</v>
      </c>
      <c r="AE29" s="38">
        <v>0</v>
      </c>
      <c r="AF29" s="38">
        <v>0</v>
      </c>
      <c r="AG29" s="38">
        <v>0</v>
      </c>
      <c r="AH29" s="38">
        <v>0</v>
      </c>
      <c r="AI29" s="38">
        <v>0</v>
      </c>
      <c r="AJ29" s="38">
        <v>0</v>
      </c>
      <c r="AK29" s="38">
        <v>0</v>
      </c>
      <c r="AL29" s="39"/>
      <c r="AM29" s="39"/>
    </row>
    <row r="30" spans="2:39" s="2" customFormat="1" x14ac:dyDescent="0.35">
      <c r="B30" s="37" t="s">
        <v>207</v>
      </c>
      <c r="C30" s="38">
        <v>1.0826626469999999E-4</v>
      </c>
      <c r="D30" s="38">
        <v>1.0826626469999999E-4</v>
      </c>
      <c r="E30" s="38">
        <v>1.0826626469999999E-4</v>
      </c>
      <c r="F30" s="38">
        <v>1.03169605E-4</v>
      </c>
      <c r="G30" s="38">
        <v>1.0792934000000001E-4</v>
      </c>
      <c r="H30" s="38">
        <v>1.1922059660000001E-4</v>
      </c>
      <c r="I30" s="38">
        <v>1.1820114E-4</v>
      </c>
      <c r="J30" s="38">
        <v>1.1594295399999999E-4</v>
      </c>
      <c r="K30" s="38">
        <v>9.7092572600000006E-5</v>
      </c>
      <c r="L30" s="38">
        <v>7.9683582800000008E-5</v>
      </c>
      <c r="M30" s="38">
        <v>1.102984849E-4</v>
      </c>
      <c r="N30" s="38">
        <v>8.817621319999999E-5</v>
      </c>
      <c r="O30" s="38">
        <v>1.3556019910000001E-4</v>
      </c>
      <c r="P30" s="38">
        <v>1.385912035E-4</v>
      </c>
      <c r="Q30" s="38">
        <v>1.06650504304E-4</v>
      </c>
      <c r="R30" s="38">
        <v>1.7688330702720002E-4</v>
      </c>
      <c r="S30" s="38">
        <v>1.6756302958520001E-4</v>
      </c>
      <c r="T30" s="38">
        <v>1.9289635781800002E-4</v>
      </c>
      <c r="U30" s="38">
        <v>1.1860144557552E-4</v>
      </c>
      <c r="V30" s="38">
        <v>2.2818879220040008E-4</v>
      </c>
      <c r="W30" s="38">
        <v>2.7504779632920001E-4</v>
      </c>
      <c r="X30" s="38">
        <v>2.5368652789915281E-4</v>
      </c>
      <c r="Y30" s="38">
        <v>2.902113769487068E-4</v>
      </c>
      <c r="Z30" s="38">
        <v>3.4592880844911095E-4</v>
      </c>
      <c r="AA30" s="38">
        <v>2.8881017616231111E-4</v>
      </c>
      <c r="AB30" s="38">
        <v>3.2298353982354447E-4</v>
      </c>
      <c r="AC30" s="38">
        <v>4.8766377012349259E-4</v>
      </c>
      <c r="AD30" s="38">
        <v>5.4073373204192301E-4</v>
      </c>
      <c r="AE30" s="38">
        <v>5.1726424229294994E-4</v>
      </c>
      <c r="AF30" s="38">
        <v>4.6804667801029641E-4</v>
      </c>
      <c r="AG30" s="38">
        <v>3.906753023712455E-4</v>
      </c>
      <c r="AH30" s="38">
        <v>4.8910746979451331E-4</v>
      </c>
      <c r="AI30" s="38">
        <v>5.0793946906135844E-4</v>
      </c>
      <c r="AJ30" s="38">
        <v>5.3476221820878886E-4</v>
      </c>
      <c r="AK30" s="38">
        <v>5.3397535958741411E-4</v>
      </c>
      <c r="AL30" s="39"/>
      <c r="AM30" s="39"/>
    </row>
    <row r="31" spans="2:39" s="2" customFormat="1" x14ac:dyDescent="0.35">
      <c r="B31" s="37" t="s">
        <v>208</v>
      </c>
      <c r="C31" s="38">
        <v>0</v>
      </c>
      <c r="D31" s="38">
        <v>0</v>
      </c>
      <c r="E31" s="38">
        <v>0</v>
      </c>
      <c r="F31" s="38">
        <v>0</v>
      </c>
      <c r="G31" s="38">
        <v>0</v>
      </c>
      <c r="H31" s="38">
        <v>0</v>
      </c>
      <c r="I31" s="38">
        <v>0</v>
      </c>
      <c r="J31" s="38">
        <v>0</v>
      </c>
      <c r="K31" s="38">
        <v>0</v>
      </c>
      <c r="L31" s="38">
        <v>0</v>
      </c>
      <c r="M31" s="38">
        <v>0</v>
      </c>
      <c r="N31" s="38">
        <v>0</v>
      </c>
      <c r="O31" s="38">
        <v>0</v>
      </c>
      <c r="P31" s="38">
        <v>0</v>
      </c>
      <c r="Q31" s="38">
        <v>0</v>
      </c>
      <c r="R31" s="38">
        <v>0</v>
      </c>
      <c r="S31" s="38">
        <v>0</v>
      </c>
      <c r="T31" s="38">
        <v>0</v>
      </c>
      <c r="U31" s="38">
        <v>0</v>
      </c>
      <c r="V31" s="38">
        <v>0</v>
      </c>
      <c r="W31" s="38">
        <v>0</v>
      </c>
      <c r="X31" s="38">
        <v>0</v>
      </c>
      <c r="Y31" s="38">
        <v>0</v>
      </c>
      <c r="Z31" s="38">
        <v>0</v>
      </c>
      <c r="AA31" s="38">
        <v>0</v>
      </c>
      <c r="AB31" s="38">
        <v>0</v>
      </c>
      <c r="AC31" s="38">
        <v>0</v>
      </c>
      <c r="AD31" s="38">
        <v>0</v>
      </c>
      <c r="AE31" s="38">
        <v>0</v>
      </c>
      <c r="AF31" s="38">
        <v>0</v>
      </c>
      <c r="AG31" s="38">
        <v>0</v>
      </c>
      <c r="AH31" s="38">
        <v>0</v>
      </c>
      <c r="AI31" s="38">
        <v>0</v>
      </c>
      <c r="AJ31" s="38">
        <v>0</v>
      </c>
      <c r="AK31" s="38">
        <v>0</v>
      </c>
      <c r="AL31" s="39"/>
      <c r="AM31" s="39"/>
    </row>
    <row r="32" spans="2:39" s="2" customFormat="1" x14ac:dyDescent="0.35">
      <c r="B32" s="37" t="s">
        <v>209</v>
      </c>
      <c r="C32" s="38">
        <v>0</v>
      </c>
      <c r="D32" s="38">
        <v>0</v>
      </c>
      <c r="E32" s="38">
        <v>2.0095291169230949E-4</v>
      </c>
      <c r="F32" s="38">
        <v>2.9469350011002578E-3</v>
      </c>
      <c r="G32" s="38">
        <v>6.8077689527306579E-3</v>
      </c>
      <c r="H32" s="38">
        <v>9.7326489601264939E-3</v>
      </c>
      <c r="I32" s="38">
        <v>2.0626779963358433E-2</v>
      </c>
      <c r="J32" s="38">
        <v>3.85437835282815E-2</v>
      </c>
      <c r="K32" s="38">
        <v>4.8173937349101262E-2</v>
      </c>
      <c r="L32" s="38">
        <v>5.1625508424481867E-2</v>
      </c>
      <c r="M32" s="38">
        <v>7.7835369896870205E-2</v>
      </c>
      <c r="N32" s="38">
        <v>8.1650227366595024E-2</v>
      </c>
      <c r="O32" s="38">
        <v>8.3118007431390042E-2</v>
      </c>
      <c r="P32" s="38">
        <v>7.2799724861620174E-2</v>
      </c>
      <c r="Q32" s="38">
        <v>7.5292892256484681E-2</v>
      </c>
      <c r="R32" s="38">
        <v>0.1199568425711833</v>
      </c>
      <c r="S32" s="38">
        <v>0.17077601481403495</v>
      </c>
      <c r="T32" s="38">
        <v>0.30404083281755656</v>
      </c>
      <c r="U32" s="38">
        <v>0.47528094325465192</v>
      </c>
      <c r="V32" s="38">
        <v>0.49332292308421344</v>
      </c>
      <c r="W32" s="38">
        <v>0.46236405695961708</v>
      </c>
      <c r="X32" s="38">
        <v>0.44864227520651095</v>
      </c>
      <c r="Y32" s="38">
        <v>0.42964011469248409</v>
      </c>
      <c r="Z32" s="38">
        <v>0.39670852514910188</v>
      </c>
      <c r="AA32" s="38">
        <v>0.39540146890147354</v>
      </c>
      <c r="AB32" s="38">
        <v>0.38758921114526174</v>
      </c>
      <c r="AC32" s="38">
        <v>0.38337319863119246</v>
      </c>
      <c r="AD32" s="38">
        <v>0.40276970458105604</v>
      </c>
      <c r="AE32" s="38">
        <v>0.40969761000358645</v>
      </c>
      <c r="AF32" s="38">
        <v>0.40703599311930766</v>
      </c>
      <c r="AG32" s="38">
        <v>0.34511951527320472</v>
      </c>
      <c r="AH32" s="38">
        <v>0.42250808154909614</v>
      </c>
      <c r="AI32" s="38">
        <v>0.49048095674061615</v>
      </c>
      <c r="AJ32" s="38">
        <v>0.52239014059828104</v>
      </c>
      <c r="AK32" s="38">
        <v>0.57665908995823989</v>
      </c>
      <c r="AL32" s="39"/>
      <c r="AM32" s="39"/>
    </row>
    <row r="33" spans="2:39" s="2" customFormat="1" x14ac:dyDescent="0.35">
      <c r="B33" s="37" t="s">
        <v>210</v>
      </c>
      <c r="C33" s="38">
        <v>0</v>
      </c>
      <c r="D33" s="38">
        <v>0</v>
      </c>
      <c r="E33" s="38">
        <v>5.7778813496710985E-6</v>
      </c>
      <c r="F33" s="38">
        <v>6.5888585708653239E-5</v>
      </c>
      <c r="G33" s="38">
        <v>5.5182664559257457E-4</v>
      </c>
      <c r="H33" s="38">
        <v>1.3187027054316538E-3</v>
      </c>
      <c r="I33" s="38">
        <v>1.7594365924039944E-3</v>
      </c>
      <c r="J33" s="38">
        <v>2.0598542958543044E-3</v>
      </c>
      <c r="K33" s="38">
        <v>1.8594833645592221E-3</v>
      </c>
      <c r="L33" s="38">
        <v>2.0508903866123876E-3</v>
      </c>
      <c r="M33" s="38">
        <v>2.5588930634833367E-3</v>
      </c>
      <c r="N33" s="38">
        <v>2.5922924977279994E-3</v>
      </c>
      <c r="O33" s="38">
        <v>2.6026515830296485E-3</v>
      </c>
      <c r="P33" s="38">
        <v>2.7637042063082306E-3</v>
      </c>
      <c r="Q33" s="38">
        <v>2.7846382744248521E-3</v>
      </c>
      <c r="R33" s="38">
        <v>4.9150024166566154E-3</v>
      </c>
      <c r="S33" s="38">
        <v>5.7387144418411251E-3</v>
      </c>
      <c r="T33" s="38">
        <v>1.1788351185333839E-2</v>
      </c>
      <c r="U33" s="38">
        <v>1.9249685851031966E-2</v>
      </c>
      <c r="V33" s="38">
        <v>2.191415264704762E-2</v>
      </c>
      <c r="W33" s="38">
        <v>2.2305102873944018E-2</v>
      </c>
      <c r="X33" s="38">
        <v>2.5185138522820876E-2</v>
      </c>
      <c r="Y33" s="38">
        <v>3.028314144865045E-2</v>
      </c>
      <c r="Z33" s="38">
        <v>3.323594992241765E-2</v>
      </c>
      <c r="AA33" s="38">
        <v>3.9868598699713188E-2</v>
      </c>
      <c r="AB33" s="38">
        <v>4.2828253797165455E-2</v>
      </c>
      <c r="AC33" s="38">
        <v>4.8306403342074422E-2</v>
      </c>
      <c r="AD33" s="38">
        <v>5.7937978166206182E-2</v>
      </c>
      <c r="AE33" s="38">
        <v>6.5900938688652169E-2</v>
      </c>
      <c r="AF33" s="38">
        <v>7.1911236952395152E-2</v>
      </c>
      <c r="AG33" s="38">
        <v>6.4880955459828471E-2</v>
      </c>
      <c r="AH33" s="38">
        <v>7.8015512407016596E-2</v>
      </c>
      <c r="AI33" s="38">
        <v>7.3359388259103819E-2</v>
      </c>
      <c r="AJ33" s="38">
        <v>8.1769939433500569E-2</v>
      </c>
      <c r="AK33" s="38">
        <v>8.5461063430706669E-2</v>
      </c>
      <c r="AL33" s="39"/>
      <c r="AM33" s="39"/>
    </row>
    <row r="34" spans="2:39" s="2" customFormat="1" x14ac:dyDescent="0.35">
      <c r="B34" s="37" t="s">
        <v>211</v>
      </c>
      <c r="C34" s="38">
        <v>0</v>
      </c>
      <c r="D34" s="38">
        <v>0</v>
      </c>
      <c r="E34" s="38">
        <v>0</v>
      </c>
      <c r="F34" s="38">
        <v>0</v>
      </c>
      <c r="G34" s="38">
        <v>0</v>
      </c>
      <c r="H34" s="38">
        <v>0</v>
      </c>
      <c r="I34" s="38">
        <v>0</v>
      </c>
      <c r="J34" s="38">
        <v>0</v>
      </c>
      <c r="K34" s="38">
        <v>0</v>
      </c>
      <c r="L34" s="38">
        <v>0</v>
      </c>
      <c r="M34" s="38">
        <v>0</v>
      </c>
      <c r="N34" s="38">
        <v>0</v>
      </c>
      <c r="O34" s="38">
        <v>0</v>
      </c>
      <c r="P34" s="38">
        <v>0</v>
      </c>
      <c r="Q34" s="38">
        <v>0</v>
      </c>
      <c r="R34" s="38">
        <v>0</v>
      </c>
      <c r="S34" s="38">
        <v>0</v>
      </c>
      <c r="T34" s="38">
        <v>0</v>
      </c>
      <c r="U34" s="38">
        <v>0</v>
      </c>
      <c r="V34" s="38">
        <v>0</v>
      </c>
      <c r="W34" s="38">
        <v>0</v>
      </c>
      <c r="X34" s="38">
        <v>0</v>
      </c>
      <c r="Y34" s="38">
        <v>0</v>
      </c>
      <c r="Z34" s="38">
        <v>0</v>
      </c>
      <c r="AA34" s="38">
        <v>0</v>
      </c>
      <c r="AB34" s="38">
        <v>0</v>
      </c>
      <c r="AC34" s="38">
        <v>0</v>
      </c>
      <c r="AD34" s="38">
        <v>0</v>
      </c>
      <c r="AE34" s="38">
        <v>0</v>
      </c>
      <c r="AF34" s="38">
        <v>0</v>
      </c>
      <c r="AG34" s="38">
        <v>0</v>
      </c>
      <c r="AH34" s="38">
        <v>0</v>
      </c>
      <c r="AI34" s="38">
        <v>0</v>
      </c>
      <c r="AJ34" s="38">
        <v>0</v>
      </c>
      <c r="AK34" s="38">
        <v>0</v>
      </c>
      <c r="AL34" s="39"/>
      <c r="AM34" s="39"/>
    </row>
    <row r="35" spans="2:39" s="2" customFormat="1" x14ac:dyDescent="0.35">
      <c r="B35" s="37" t="s">
        <v>212</v>
      </c>
      <c r="C35" s="38">
        <v>0</v>
      </c>
      <c r="D35" s="38">
        <v>0</v>
      </c>
      <c r="E35" s="38">
        <v>0</v>
      </c>
      <c r="F35" s="38">
        <v>0</v>
      </c>
      <c r="G35" s="38">
        <v>0</v>
      </c>
      <c r="H35" s="38">
        <v>0</v>
      </c>
      <c r="I35" s="38">
        <v>0</v>
      </c>
      <c r="J35" s="38">
        <v>0</v>
      </c>
      <c r="K35" s="38">
        <v>0</v>
      </c>
      <c r="L35" s="38">
        <v>0</v>
      </c>
      <c r="M35" s="38">
        <v>0</v>
      </c>
      <c r="N35" s="38">
        <v>0</v>
      </c>
      <c r="O35" s="38">
        <v>0</v>
      </c>
      <c r="P35" s="38">
        <v>0</v>
      </c>
      <c r="Q35" s="38">
        <v>0</v>
      </c>
      <c r="R35" s="38">
        <v>0</v>
      </c>
      <c r="S35" s="38">
        <v>0</v>
      </c>
      <c r="T35" s="38">
        <v>0</v>
      </c>
      <c r="U35" s="38">
        <v>0</v>
      </c>
      <c r="V35" s="38">
        <v>0</v>
      </c>
      <c r="W35" s="38">
        <v>0</v>
      </c>
      <c r="X35" s="38">
        <v>0</v>
      </c>
      <c r="Y35" s="38">
        <v>0</v>
      </c>
      <c r="Z35" s="38">
        <v>0</v>
      </c>
      <c r="AA35" s="38">
        <v>0</v>
      </c>
      <c r="AB35" s="38">
        <v>0</v>
      </c>
      <c r="AC35" s="38">
        <v>0</v>
      </c>
      <c r="AD35" s="38">
        <v>0</v>
      </c>
      <c r="AE35" s="38">
        <v>0</v>
      </c>
      <c r="AF35" s="38">
        <v>0</v>
      </c>
      <c r="AG35" s="38">
        <v>0</v>
      </c>
      <c r="AH35" s="38">
        <v>0</v>
      </c>
      <c r="AI35" s="38">
        <v>0</v>
      </c>
      <c r="AJ35" s="38">
        <v>0</v>
      </c>
      <c r="AK35" s="38">
        <v>0</v>
      </c>
      <c r="AL35" s="39"/>
      <c r="AM35" s="39"/>
    </row>
    <row r="36" spans="2:39" s="2" customFormat="1" x14ac:dyDescent="0.35">
      <c r="B36" s="37" t="s">
        <v>213</v>
      </c>
      <c r="C36" s="38">
        <v>1.3371276732653908E-2</v>
      </c>
      <c r="D36" s="38">
        <v>1.5209137152E-2</v>
      </c>
      <c r="E36" s="38">
        <v>1.4316176448000002E-2</v>
      </c>
      <c r="F36" s="38">
        <v>1.4316176447999998E-2</v>
      </c>
      <c r="G36" s="38">
        <v>1.2991137983999999E-2</v>
      </c>
      <c r="H36" s="38">
        <v>1.3912903871999997E-2</v>
      </c>
      <c r="I36" s="38">
        <v>1.5036306047999999E-2</v>
      </c>
      <c r="J36" s="38">
        <v>1.3596046847999997E-2</v>
      </c>
      <c r="K36" s="38">
        <v>1.4258566080000002E-2</v>
      </c>
      <c r="L36" s="38">
        <v>1.3912903872000001E-2</v>
      </c>
      <c r="M36" s="38">
        <v>1.3365605376000003E-2</v>
      </c>
      <c r="N36" s="38">
        <v>1.4143345344E-2</v>
      </c>
      <c r="O36" s="38">
        <v>1.4143345344000002E-2</v>
      </c>
      <c r="P36" s="38">
        <v>1.4143345344E-2</v>
      </c>
      <c r="Q36" s="38">
        <v>1.4143345344000002E-2</v>
      </c>
      <c r="R36" s="38">
        <v>1.4239824308473686E-2</v>
      </c>
      <c r="S36" s="38">
        <v>1.497392766078596E-2</v>
      </c>
      <c r="T36" s="38">
        <v>1.4953288002699041E-2</v>
      </c>
      <c r="U36" s="38">
        <v>1.4930821813089103E-2</v>
      </c>
      <c r="V36" s="38">
        <v>1.5487401297939357E-2</v>
      </c>
      <c r="W36" s="38">
        <v>1.5464700435793538E-2</v>
      </c>
      <c r="X36" s="38">
        <v>1.5670765666253063E-2</v>
      </c>
      <c r="Y36" s="38">
        <v>1.5648407539748697E-2</v>
      </c>
      <c r="Z36" s="38">
        <v>1.5626551786769544E-2</v>
      </c>
      <c r="AA36" s="38">
        <v>1.5597575164079815E-2</v>
      </c>
      <c r="AB36" s="38">
        <v>1.5529267113078586E-2</v>
      </c>
      <c r="AC36" s="38">
        <v>1.5432553394052612E-2</v>
      </c>
      <c r="AD36" s="38">
        <v>1.5298707413835919E-2</v>
      </c>
      <c r="AE36" s="38">
        <v>1.5157365231242387E-2</v>
      </c>
      <c r="AF36" s="38">
        <v>1.4976211708354304E-2</v>
      </c>
      <c r="AG36" s="38">
        <v>1.477755923597553E-2</v>
      </c>
      <c r="AH36" s="38">
        <v>1.4455291498941543E-2</v>
      </c>
      <c r="AI36" s="38">
        <v>1.4059767029202627E-2</v>
      </c>
      <c r="AJ36" s="38">
        <v>1.3567627170830801E-2</v>
      </c>
      <c r="AK36" s="38">
        <v>1.3567627170830801E-2</v>
      </c>
      <c r="AL36" s="39"/>
      <c r="AM36" s="39"/>
    </row>
    <row r="37" spans="2:39" s="3" customFormat="1" x14ac:dyDescent="0.35">
      <c r="B37" s="59" t="s">
        <v>214</v>
      </c>
      <c r="C37" s="60">
        <v>5.3500777608358048</v>
      </c>
      <c r="D37" s="60">
        <v>5.9271005696849608</v>
      </c>
      <c r="E37" s="60">
        <v>5.7989105938056031</v>
      </c>
      <c r="F37" s="60">
        <v>6.3714921907840383</v>
      </c>
      <c r="G37" s="60">
        <v>6.8547618835437225</v>
      </c>
      <c r="H37" s="60">
        <v>7.7905882189913518</v>
      </c>
      <c r="I37" s="60">
        <v>9.0301251071268442</v>
      </c>
      <c r="J37" s="60">
        <v>9.5905603349895152</v>
      </c>
      <c r="K37" s="60">
        <v>10.265155183221935</v>
      </c>
      <c r="L37" s="60">
        <v>10.931271453332965</v>
      </c>
      <c r="M37" s="60">
        <v>13.632045688983748</v>
      </c>
      <c r="N37" s="60">
        <v>13.991175388174673</v>
      </c>
      <c r="O37" s="60">
        <v>13.399068192057157</v>
      </c>
      <c r="P37" s="60">
        <v>13.246629291882746</v>
      </c>
      <c r="Q37" s="60">
        <v>12.75926823997877</v>
      </c>
      <c r="R37" s="60">
        <v>12.345922709971843</v>
      </c>
      <c r="S37" s="60">
        <v>11.249069558150584</v>
      </c>
      <c r="T37" s="60">
        <v>10.806771249064303</v>
      </c>
      <c r="U37" s="60">
        <v>10.045197919480151</v>
      </c>
      <c r="V37" s="60">
        <v>10.430067867633394</v>
      </c>
      <c r="W37" s="60">
        <v>9.9805622477301448</v>
      </c>
      <c r="X37" s="60">
        <v>9.1330076667751374</v>
      </c>
      <c r="Y37" s="60">
        <v>8.5574353038820554</v>
      </c>
      <c r="Z37" s="60">
        <v>8.4609641586829127</v>
      </c>
      <c r="AA37" s="60">
        <v>7.8073829937268844</v>
      </c>
      <c r="AB37" s="60">
        <v>8.0189858526539251</v>
      </c>
      <c r="AC37" s="60">
        <v>7.9526664365900048</v>
      </c>
      <c r="AD37" s="60">
        <v>7.8393320388312535</v>
      </c>
      <c r="AE37" s="60">
        <v>7.6566691942698197</v>
      </c>
      <c r="AF37" s="60">
        <v>7.6799077262243749</v>
      </c>
      <c r="AG37" s="60">
        <v>6.4487884303369958</v>
      </c>
      <c r="AH37" s="60">
        <v>7.1259887187242343</v>
      </c>
      <c r="AI37" s="60">
        <v>7.3937452159901902</v>
      </c>
      <c r="AJ37" s="60">
        <v>7.5672849090983689</v>
      </c>
      <c r="AK37" s="60">
        <v>7.8193172279016263</v>
      </c>
      <c r="AL37" s="32"/>
      <c r="AM37" s="32"/>
    </row>
    <row r="38" spans="2:39" s="2" customFormat="1" x14ac:dyDescent="0.35">
      <c r="B38" s="39"/>
      <c r="C38" s="39"/>
      <c r="D38" s="39"/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  <c r="AF38" s="39"/>
      <c r="AG38" s="39"/>
      <c r="AH38" s="39"/>
      <c r="AI38" s="39"/>
      <c r="AJ38" s="39"/>
      <c r="AK38" s="39"/>
      <c r="AL38" s="39"/>
      <c r="AM38" s="39"/>
    </row>
    <row r="39" spans="2:39" s="2" customFormat="1" x14ac:dyDescent="0.35">
      <c r="B39" s="61" t="s">
        <v>215</v>
      </c>
      <c r="C39" s="62">
        <v>728.72884570390238</v>
      </c>
      <c r="D39" s="62">
        <v>718.30683733633589</v>
      </c>
      <c r="E39" s="62">
        <v>709.38775823043261</v>
      </c>
      <c r="F39" s="62">
        <v>698.30257729604693</v>
      </c>
      <c r="G39" s="62">
        <v>689.69288433899794</v>
      </c>
      <c r="H39" s="62">
        <v>695.82919230732421</v>
      </c>
      <c r="I39" s="62">
        <v>699.52814875586409</v>
      </c>
      <c r="J39" s="62">
        <v>698.71619288322108</v>
      </c>
      <c r="K39" s="62">
        <v>695.64078277258795</v>
      </c>
      <c r="L39" s="62">
        <v>693.84490212857224</v>
      </c>
      <c r="M39" s="62">
        <v>706.77665161111986</v>
      </c>
      <c r="N39" s="62">
        <v>700.51424690918407</v>
      </c>
      <c r="O39" s="62">
        <v>685.05080826525284</v>
      </c>
      <c r="P39" s="62">
        <v>663.97922252503213</v>
      </c>
      <c r="Q39" s="62">
        <v>659.37363209994578</v>
      </c>
      <c r="R39" s="62">
        <v>660.90460013705581</v>
      </c>
      <c r="S39" s="62">
        <v>646.23176483525538</v>
      </c>
      <c r="T39" s="62">
        <v>643.24172989904821</v>
      </c>
      <c r="U39" s="62">
        <v>658.80552360999945</v>
      </c>
      <c r="V39" s="62">
        <v>645.96014635438928</v>
      </c>
      <c r="W39" s="62">
        <v>623.91375086725952</v>
      </c>
      <c r="X39" s="62">
        <v>637.05243273753854</v>
      </c>
      <c r="Y39" s="62">
        <v>631.00677687905375</v>
      </c>
      <c r="Z39" s="62">
        <v>615.46625734340364</v>
      </c>
      <c r="AA39" s="62">
        <v>627.73383771006297</v>
      </c>
      <c r="AB39" s="62">
        <v>629.7421836465262</v>
      </c>
      <c r="AC39" s="62">
        <v>629.42908369618681</v>
      </c>
      <c r="AD39" s="62">
        <v>628.97057533563225</v>
      </c>
      <c r="AE39" s="62">
        <v>627.33379657064233</v>
      </c>
      <c r="AF39" s="62">
        <v>604.03781092307622</v>
      </c>
      <c r="AG39" s="62">
        <v>582.18219287940724</v>
      </c>
      <c r="AH39" s="62">
        <v>565.83919969648753</v>
      </c>
      <c r="AI39" s="62">
        <v>542.83806766742464</v>
      </c>
      <c r="AJ39" s="62">
        <v>539.83750926710002</v>
      </c>
      <c r="AK39" s="62">
        <v>543.8757374162459</v>
      </c>
      <c r="AL39" s="39"/>
      <c r="AM39" s="39"/>
    </row>
    <row r="40" spans="2:39" x14ac:dyDescent="0.35">
      <c r="B40" s="65" t="s">
        <v>235</v>
      </c>
      <c r="C40" s="66">
        <v>7.2881506195332122E-3</v>
      </c>
      <c r="D40" s="66">
        <v>8.1839586071069791E-3</v>
      </c>
      <c r="E40" s="66">
        <v>8.1082476038584032E-3</v>
      </c>
      <c r="F40" s="66">
        <v>9.0417576957585351E-3</v>
      </c>
      <c r="G40" s="66">
        <v>9.8410523970871022E-3</v>
      </c>
      <c r="H40" s="66">
        <v>1.1072156347230465E-2</v>
      </c>
      <c r="I40" s="66">
        <v>1.2744364775949165E-2</v>
      </c>
      <c r="J40" s="66">
        <v>1.3540122681895308E-2</v>
      </c>
      <c r="K40" s="66">
        <v>1.454181730351805E-2</v>
      </c>
      <c r="L40" s="66">
        <v>1.5510273847336003E-2</v>
      </c>
      <c r="M40" s="66">
        <v>1.8922655625998073E-2</v>
      </c>
      <c r="N40" s="66">
        <v>1.9581622408390773E-2</v>
      </c>
      <c r="O40" s="66">
        <v>1.9184008249840564E-2</v>
      </c>
      <c r="P40" s="66">
        <v>1.9560135302489776E-2</v>
      </c>
      <c r="Q40" s="66">
        <v>1.8983252022815571E-2</v>
      </c>
      <c r="R40" s="66">
        <v>1.8337784065526847E-2</v>
      </c>
      <c r="S40" s="66">
        <v>1.7109349763068018E-2</v>
      </c>
      <c r="T40" s="66">
        <v>1.6522889709393362E-2</v>
      </c>
      <c r="U40" s="66">
        <v>1.5018594726951204E-2</v>
      </c>
      <c r="V40" s="66">
        <v>1.5890041688076482E-2</v>
      </c>
      <c r="W40" s="66">
        <v>1.5744836388711457E-2</v>
      </c>
      <c r="X40" s="66">
        <v>1.4133725546432429E-2</v>
      </c>
      <c r="Y40" s="66">
        <v>1.3380103421788015E-2</v>
      </c>
      <c r="Z40" s="66">
        <v>1.3560819062058855E-2</v>
      </c>
      <c r="AA40" s="66">
        <v>1.2284620948867947E-2</v>
      </c>
      <c r="AB40" s="66">
        <v>1.2573650194086069E-2</v>
      </c>
      <c r="AC40" s="66">
        <v>1.2477085255317299E-2</v>
      </c>
      <c r="AD40" s="66">
        <v>1.2310317330257064E-2</v>
      </c>
      <c r="AE40" s="66">
        <v>1.2057927806910555E-2</v>
      </c>
      <c r="AF40" s="66">
        <v>1.2554659595576119E-2</v>
      </c>
      <c r="AG40" s="66">
        <v>1.095557086714668E-2</v>
      </c>
      <c r="AH40" s="66">
        <v>1.2437036076195665E-2</v>
      </c>
      <c r="AI40" s="66">
        <v>1.3437509505755903E-2</v>
      </c>
      <c r="AJ40" s="66">
        <v>1.3823928817588352E-2</v>
      </c>
      <c r="AK40" s="66">
        <v>1.417325959708886E-2</v>
      </c>
      <c r="AL40" s="41"/>
      <c r="AM40" s="14"/>
    </row>
    <row r="41" spans="2:39" x14ac:dyDescent="0.35">
      <c r="B41" s="14"/>
      <c r="C41" s="14"/>
      <c r="D41" s="14"/>
      <c r="E41" s="14"/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  <c r="Z41" s="14"/>
      <c r="AA41" s="14"/>
      <c r="AB41" s="14"/>
      <c r="AC41" s="14"/>
      <c r="AD41" s="14"/>
      <c r="AE41" s="14"/>
      <c r="AF41" s="14"/>
      <c r="AG41" s="14"/>
      <c r="AH41" s="14"/>
      <c r="AI41" s="14"/>
      <c r="AJ41" s="14"/>
      <c r="AK41" s="14"/>
      <c r="AL41" s="14"/>
      <c r="AM41" s="14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0E942D-C2D1-4253-B9E9-915A4E9D0CC8}">
  <dimension ref="B1:AM41"/>
  <sheetViews>
    <sheetView workbookViewId="0">
      <selection activeCell="B16" sqref="B16:I16"/>
    </sheetView>
  </sheetViews>
  <sheetFormatPr baseColWidth="10" defaultColWidth="11.36328125" defaultRowHeight="14.5" x14ac:dyDescent="0.35"/>
  <cols>
    <col min="1" max="1" width="3.90625" customWidth="1"/>
    <col min="2" max="2" width="34.7265625" customWidth="1"/>
  </cols>
  <sheetData>
    <row r="1" spans="2:39" s="11" customFormat="1" ht="31" x14ac:dyDescent="0.7">
      <c r="B1" s="58" t="s">
        <v>313</v>
      </c>
      <c r="C1" s="57"/>
      <c r="D1" s="57"/>
      <c r="E1" s="57"/>
      <c r="F1" s="57"/>
      <c r="G1" s="57"/>
      <c r="H1" s="57"/>
      <c r="I1" s="57"/>
      <c r="J1" s="57"/>
      <c r="K1" s="57"/>
      <c r="L1" s="57"/>
      <c r="M1" s="57"/>
      <c r="N1" s="57"/>
      <c r="O1" s="57"/>
      <c r="P1" s="57"/>
      <c r="Q1" s="57"/>
      <c r="R1" s="57"/>
      <c r="S1" s="57"/>
      <c r="T1" s="57"/>
      <c r="U1" s="57"/>
      <c r="V1" s="57"/>
      <c r="W1" s="57"/>
      <c r="X1" s="57"/>
      <c r="Y1" s="57"/>
      <c r="Z1" s="57"/>
      <c r="AA1" s="57"/>
      <c r="AB1" s="57"/>
      <c r="AC1" s="57"/>
      <c r="AD1" s="57"/>
      <c r="AE1" s="57"/>
      <c r="AF1" s="57"/>
      <c r="AG1" s="57"/>
      <c r="AH1" s="57"/>
      <c r="AI1" s="57"/>
      <c r="AJ1" s="57"/>
      <c r="AK1" s="57"/>
      <c r="AL1" s="57"/>
      <c r="AM1" s="57"/>
    </row>
    <row r="2" spans="2:39" ht="31" x14ac:dyDescent="0.7">
      <c r="B2" s="6"/>
      <c r="C2" s="14"/>
      <c r="D2" s="14"/>
      <c r="E2" s="14"/>
      <c r="F2" s="14"/>
      <c r="G2" s="14"/>
      <c r="H2" s="14"/>
      <c r="I2" s="14"/>
      <c r="J2" s="14"/>
      <c r="K2" s="14"/>
      <c r="L2" s="14"/>
      <c r="M2" s="14"/>
      <c r="N2" s="14"/>
      <c r="O2" s="14"/>
      <c r="P2" s="14"/>
      <c r="Q2" s="14"/>
      <c r="R2" s="14"/>
      <c r="S2" s="14"/>
      <c r="T2" s="14"/>
      <c r="U2" s="14"/>
      <c r="V2" s="14"/>
      <c r="W2" s="14"/>
      <c r="X2" s="14"/>
      <c r="Y2" s="14"/>
      <c r="Z2" s="14"/>
      <c r="AA2" s="14"/>
      <c r="AB2" s="14"/>
      <c r="AC2" s="14"/>
      <c r="AD2" s="14"/>
      <c r="AE2" s="14"/>
      <c r="AF2" s="14"/>
      <c r="AG2" s="14"/>
      <c r="AH2" s="14"/>
      <c r="AI2" s="14"/>
      <c r="AJ2" s="14"/>
      <c r="AK2" s="14"/>
      <c r="AL2" s="14"/>
      <c r="AM2" s="14"/>
    </row>
    <row r="3" spans="2:39" s="12" customFormat="1" ht="18.5" x14ac:dyDescent="0.45">
      <c r="B3" s="13" t="s">
        <v>181</v>
      </c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</row>
    <row r="4" spans="2:39" s="4" customFormat="1" ht="18.5" x14ac:dyDescent="0.45">
      <c r="B4" s="5"/>
      <c r="C4" s="31"/>
      <c r="D4" s="31"/>
      <c r="E4" s="31"/>
      <c r="F4" s="31"/>
      <c r="G4" s="31"/>
      <c r="H4" s="31"/>
      <c r="I4" s="31"/>
      <c r="J4" s="31"/>
      <c r="K4" s="31"/>
      <c r="L4" s="31"/>
      <c r="M4" s="31"/>
      <c r="N4" s="31"/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</row>
    <row r="5" spans="2:39" s="1" customFormat="1" ht="29" x14ac:dyDescent="0.35">
      <c r="B5" s="33" t="s">
        <v>345</v>
      </c>
      <c r="C5" s="34">
        <v>1990</v>
      </c>
      <c r="D5" s="34">
        <v>1991</v>
      </c>
      <c r="E5" s="34">
        <v>1992</v>
      </c>
      <c r="F5" s="34">
        <v>1993</v>
      </c>
      <c r="G5" s="34">
        <v>1994</v>
      </c>
      <c r="H5" s="34">
        <v>1995</v>
      </c>
      <c r="I5" s="34">
        <v>1996</v>
      </c>
      <c r="J5" s="34">
        <v>1997</v>
      </c>
      <c r="K5" s="34">
        <v>1998</v>
      </c>
      <c r="L5" s="34">
        <v>1999</v>
      </c>
      <c r="M5" s="34">
        <v>2000</v>
      </c>
      <c r="N5" s="34">
        <v>2001</v>
      </c>
      <c r="O5" s="34">
        <v>2002</v>
      </c>
      <c r="P5" s="34">
        <v>2003</v>
      </c>
      <c r="Q5" s="34">
        <v>2004</v>
      </c>
      <c r="R5" s="34">
        <v>2005</v>
      </c>
      <c r="S5" s="34">
        <v>2006</v>
      </c>
      <c r="T5" s="34">
        <v>2007</v>
      </c>
      <c r="U5" s="34">
        <v>2008</v>
      </c>
      <c r="V5" s="34">
        <v>2009</v>
      </c>
      <c r="W5" s="34">
        <v>2010</v>
      </c>
      <c r="X5" s="34">
        <v>2011</v>
      </c>
      <c r="Y5" s="34">
        <v>2012</v>
      </c>
      <c r="Z5" s="34">
        <v>2013</v>
      </c>
      <c r="AA5" s="34">
        <v>2014</v>
      </c>
      <c r="AB5" s="34">
        <v>2015</v>
      </c>
      <c r="AC5" s="34">
        <v>2016</v>
      </c>
      <c r="AD5" s="34">
        <v>2017</v>
      </c>
      <c r="AE5" s="34">
        <v>2018</v>
      </c>
      <c r="AF5" s="34">
        <v>2019</v>
      </c>
      <c r="AG5" s="35">
        <v>2020</v>
      </c>
      <c r="AH5" s="35">
        <v>2021</v>
      </c>
      <c r="AI5" s="35">
        <v>2022</v>
      </c>
      <c r="AJ5" s="35">
        <v>2023</v>
      </c>
      <c r="AK5" s="35">
        <v>2024</v>
      </c>
      <c r="AL5" s="36"/>
      <c r="AM5" s="32"/>
    </row>
    <row r="6" spans="2:39" s="2" customFormat="1" x14ac:dyDescent="0.35">
      <c r="B6" s="37" t="s">
        <v>183</v>
      </c>
      <c r="C6" s="38">
        <v>215.70995684558179</v>
      </c>
      <c r="D6" s="38">
        <v>245.31785160836873</v>
      </c>
      <c r="E6" s="38">
        <v>169.05813440290558</v>
      </c>
      <c r="F6" s="38">
        <v>151.97748596421823</v>
      </c>
      <c r="G6" s="38">
        <v>197.79532417491453</v>
      </c>
      <c r="H6" s="38">
        <v>242.83501478441659</v>
      </c>
      <c r="I6" s="38">
        <v>177.37436568856063</v>
      </c>
      <c r="J6" s="38">
        <v>178.40855923804145</v>
      </c>
      <c r="K6" s="38">
        <v>160.33601750180952</v>
      </c>
      <c r="L6" s="38">
        <v>144.56373574781966</v>
      </c>
      <c r="M6" s="38">
        <v>139.96454337788626</v>
      </c>
      <c r="N6" s="38">
        <v>114.56964922346555</v>
      </c>
      <c r="O6" s="38">
        <v>142.05590933276824</v>
      </c>
      <c r="P6" s="38">
        <v>120.99114907833643</v>
      </c>
      <c r="Q6" s="38">
        <v>171.31559319968105</v>
      </c>
      <c r="R6" s="38">
        <v>157.19196221924884</v>
      </c>
      <c r="S6" s="38">
        <v>118.06034093639708</v>
      </c>
      <c r="T6" s="38">
        <v>131.77713161076454</v>
      </c>
      <c r="U6" s="38">
        <v>133.5634765707718</v>
      </c>
      <c r="V6" s="38">
        <v>123.86694396860541</v>
      </c>
      <c r="W6" s="38">
        <v>177.78914422003038</v>
      </c>
      <c r="X6" s="38">
        <v>124.87988707571719</v>
      </c>
      <c r="Y6" s="38">
        <v>76.390983637665045</v>
      </c>
      <c r="Z6" s="38">
        <v>79.47197324312728</v>
      </c>
      <c r="AA6" s="38">
        <v>38.821746940828298</v>
      </c>
      <c r="AB6" s="38">
        <v>40.551887484362425</v>
      </c>
      <c r="AC6" s="38">
        <v>41.970730115604219</v>
      </c>
      <c r="AD6" s="38">
        <v>45.730056443248948</v>
      </c>
      <c r="AE6" s="38">
        <v>42.158879071130379</v>
      </c>
      <c r="AF6" s="38">
        <v>40.114672356602178</v>
      </c>
      <c r="AG6" s="38">
        <v>33.434420595044578</v>
      </c>
      <c r="AH6" s="38">
        <v>39.605809950376539</v>
      </c>
      <c r="AI6" s="38">
        <v>35.214220596595155</v>
      </c>
      <c r="AJ6" s="38">
        <v>30.025772880248716</v>
      </c>
      <c r="AK6" s="38">
        <v>31.452792983560236</v>
      </c>
      <c r="AL6" s="39"/>
      <c r="AM6" s="39"/>
    </row>
    <row r="7" spans="2:39" s="2" customFormat="1" x14ac:dyDescent="0.35">
      <c r="B7" s="37" t="s">
        <v>184</v>
      </c>
      <c r="C7" s="38">
        <v>0.21887910685799997</v>
      </c>
      <c r="D7" s="38">
        <v>0.21887910685799997</v>
      </c>
      <c r="E7" s="38">
        <v>0.21887910685799997</v>
      </c>
      <c r="F7" s="38">
        <v>0.33529910562000004</v>
      </c>
      <c r="G7" s="38">
        <v>0.29101010337</v>
      </c>
      <c r="H7" s="38">
        <v>0.25886129922000001</v>
      </c>
      <c r="I7" s="38">
        <v>0.248487887475</v>
      </c>
      <c r="J7" s="38">
        <v>0.22065854706599999</v>
      </c>
      <c r="K7" s="38">
        <v>0.26157562927200001</v>
      </c>
      <c r="L7" s="38">
        <v>4.9619932134000004E-2</v>
      </c>
      <c r="M7" s="38">
        <v>5.1092771904000002E-2</v>
      </c>
      <c r="N7" s="38">
        <v>4.2059590703999998E-2</v>
      </c>
      <c r="O7" s="38">
        <v>2.1889910628000001E-2</v>
      </c>
      <c r="P7" s="38">
        <v>0</v>
      </c>
      <c r="Q7" s="38">
        <v>0</v>
      </c>
      <c r="R7" s="38">
        <v>0</v>
      </c>
      <c r="S7" s="38">
        <v>0</v>
      </c>
      <c r="T7" s="38">
        <v>0</v>
      </c>
      <c r="U7" s="38">
        <v>0</v>
      </c>
      <c r="V7" s="38">
        <v>0</v>
      </c>
      <c r="W7" s="38">
        <v>0</v>
      </c>
      <c r="X7" s="38">
        <v>0</v>
      </c>
      <c r="Y7" s="38">
        <v>0</v>
      </c>
      <c r="Z7" s="38">
        <v>0</v>
      </c>
      <c r="AA7" s="38">
        <v>0</v>
      </c>
      <c r="AB7" s="38">
        <v>0</v>
      </c>
      <c r="AC7" s="38">
        <v>0</v>
      </c>
      <c r="AD7" s="38">
        <v>0</v>
      </c>
      <c r="AE7" s="38">
        <v>0</v>
      </c>
      <c r="AF7" s="38">
        <v>0</v>
      </c>
      <c r="AG7" s="38">
        <v>0</v>
      </c>
      <c r="AH7" s="38">
        <v>0</v>
      </c>
      <c r="AI7" s="38">
        <v>0</v>
      </c>
      <c r="AJ7" s="38">
        <v>0</v>
      </c>
      <c r="AK7" s="38">
        <v>0</v>
      </c>
      <c r="AL7" s="39"/>
      <c r="AM7" s="39"/>
    </row>
    <row r="8" spans="2:39" s="2" customFormat="1" x14ac:dyDescent="0.35">
      <c r="B8" s="37" t="s">
        <v>185</v>
      </c>
      <c r="C8" s="38">
        <v>2197.72826242053</v>
      </c>
      <c r="D8" s="38">
        <v>2604.4707633899752</v>
      </c>
      <c r="E8" s="38">
        <v>2504.9087077689187</v>
      </c>
      <c r="F8" s="38">
        <v>2411.177992470291</v>
      </c>
      <c r="G8" s="38">
        <v>2080.1205820445707</v>
      </c>
      <c r="H8" s="38">
        <v>2102.7434127976107</v>
      </c>
      <c r="I8" s="38">
        <v>2292.6761636587526</v>
      </c>
      <c r="J8" s="38">
        <v>2016.211547837313</v>
      </c>
      <c r="K8" s="38">
        <v>2028.6716932151317</v>
      </c>
      <c r="L8" s="38">
        <v>1924.3089259738001</v>
      </c>
      <c r="M8" s="38">
        <v>1823.2691716917461</v>
      </c>
      <c r="N8" s="38">
        <v>1872.6641292311256</v>
      </c>
      <c r="O8" s="38">
        <v>1730.5040183410847</v>
      </c>
      <c r="P8" s="38">
        <v>1865.7075242235931</v>
      </c>
      <c r="Q8" s="38">
        <v>1873.7128320164254</v>
      </c>
      <c r="R8" s="38">
        <v>1814.7125853038924</v>
      </c>
      <c r="S8" s="38">
        <v>1647.3880377952933</v>
      </c>
      <c r="T8" s="38">
        <v>1545.2921017429737</v>
      </c>
      <c r="U8" s="38">
        <v>1611.6893053797442</v>
      </c>
      <c r="V8" s="38">
        <v>1611.1016467096897</v>
      </c>
      <c r="W8" s="38">
        <v>1771.4208855715494</v>
      </c>
      <c r="X8" s="38">
        <v>1391.0385016358402</v>
      </c>
      <c r="Y8" s="38">
        <v>1575.1386047883484</v>
      </c>
      <c r="Z8" s="38">
        <v>1675.240265746032</v>
      </c>
      <c r="AA8" s="38">
        <v>1323.2114707960925</v>
      </c>
      <c r="AB8" s="38">
        <v>1369.150802767525</v>
      </c>
      <c r="AC8" s="38">
        <v>1427.2618447578902</v>
      </c>
      <c r="AD8" s="38">
        <v>1314.4474569158131</v>
      </c>
      <c r="AE8" s="38">
        <v>1232.7066101547198</v>
      </c>
      <c r="AF8" s="38">
        <v>1209.8430321702542</v>
      </c>
      <c r="AG8" s="38">
        <v>1022.8508875797119</v>
      </c>
      <c r="AH8" s="38">
        <v>1135.2322120707913</v>
      </c>
      <c r="AI8" s="38">
        <v>943.69571289204885</v>
      </c>
      <c r="AJ8" s="38">
        <v>898.96594219335509</v>
      </c>
      <c r="AK8" s="38">
        <v>882.41134644843169</v>
      </c>
      <c r="AL8" s="39"/>
      <c r="AM8" s="39"/>
    </row>
    <row r="9" spans="2:39" s="2" customFormat="1" x14ac:dyDescent="0.35">
      <c r="B9" s="37" t="s">
        <v>186</v>
      </c>
      <c r="C9" s="38">
        <v>0.15099949760206877</v>
      </c>
      <c r="D9" s="38">
        <v>0.15706358852457925</v>
      </c>
      <c r="E9" s="38">
        <v>0.16781957708883111</v>
      </c>
      <c r="F9" s="38">
        <v>0.16654193065520115</v>
      </c>
      <c r="G9" s="38">
        <v>0.1929436684718687</v>
      </c>
      <c r="H9" s="38">
        <v>0.19679987897643786</v>
      </c>
      <c r="I9" s="38">
        <v>0.20454949323759344</v>
      </c>
      <c r="J9" s="38">
        <v>0.1960702639629798</v>
      </c>
      <c r="K9" s="38">
        <v>0.20729118656706849</v>
      </c>
      <c r="L9" s="38">
        <v>0.21425237318564933</v>
      </c>
      <c r="M9" s="38">
        <v>0.22253765237278228</v>
      </c>
      <c r="N9" s="38">
        <v>0.26296642967682277</v>
      </c>
      <c r="O9" s="38">
        <v>0.27042776556743048</v>
      </c>
      <c r="P9" s="38">
        <v>0.26225075080411747</v>
      </c>
      <c r="Q9" s="38">
        <v>0.12262495151346517</v>
      </c>
      <c r="R9" s="38">
        <v>0.22975889302494071</v>
      </c>
      <c r="S9" s="38">
        <v>0.21217696605606376</v>
      </c>
      <c r="T9" s="38">
        <v>0.23786317610794427</v>
      </c>
      <c r="U9" s="38">
        <v>0.17100191585197155</v>
      </c>
      <c r="V9" s="38">
        <v>0.16236801741034104</v>
      </c>
      <c r="W9" s="38">
        <v>0.17479859534561759</v>
      </c>
      <c r="X9" s="38">
        <v>0.20895947235720363</v>
      </c>
      <c r="Y9" s="38">
        <v>0.18011986592476056</v>
      </c>
      <c r="Z9" s="38">
        <v>0.24042708556826978</v>
      </c>
      <c r="AA9" s="38">
        <v>0.18865842119315446</v>
      </c>
      <c r="AB9" s="38">
        <v>0.14813821766798629</v>
      </c>
      <c r="AC9" s="38">
        <v>0.12310779308956327</v>
      </c>
      <c r="AD9" s="38">
        <v>0.11289155441500488</v>
      </c>
      <c r="AE9" s="38">
        <v>0.1319331336725291</v>
      </c>
      <c r="AF9" s="38">
        <v>0.18984617938630782</v>
      </c>
      <c r="AG9" s="38">
        <v>0.17795285856009732</v>
      </c>
      <c r="AH9" s="38">
        <v>0.180055315432402</v>
      </c>
      <c r="AI9" s="38">
        <v>0.18141917013675471</v>
      </c>
      <c r="AJ9" s="38">
        <v>0.16215560632772022</v>
      </c>
      <c r="AK9" s="38">
        <v>0.16215560632772022</v>
      </c>
      <c r="AL9" s="39"/>
      <c r="AM9" s="39"/>
    </row>
    <row r="10" spans="2:39" s="2" customFormat="1" x14ac:dyDescent="0.35">
      <c r="B10" s="37" t="s">
        <v>187</v>
      </c>
      <c r="C10" s="38">
        <v>2.7503663963226259</v>
      </c>
      <c r="D10" s="38">
        <v>3.0066600953516991</v>
      </c>
      <c r="E10" s="38">
        <v>3.262953794380774</v>
      </c>
      <c r="F10" s="38">
        <v>3.5210470497136623</v>
      </c>
      <c r="G10" s="38">
        <v>3.5461702970556455</v>
      </c>
      <c r="H10" s="38">
        <v>3.2653959296591246</v>
      </c>
      <c r="I10" s="38">
        <v>3.0995202646152058</v>
      </c>
      <c r="J10" s="38">
        <v>2.8467573841809588</v>
      </c>
      <c r="K10" s="38">
        <v>2.5390998342344102</v>
      </c>
      <c r="L10" s="38">
        <v>2.4251764578897679</v>
      </c>
      <c r="M10" s="38">
        <v>2.162050052005053</v>
      </c>
      <c r="N10" s="38">
        <v>1.9243786226051334</v>
      </c>
      <c r="O10" s="38">
        <v>1.6162104538121624</v>
      </c>
      <c r="P10" s="38">
        <v>1.2355147221720946</v>
      </c>
      <c r="Q10" s="38">
        <v>0.81081954607666973</v>
      </c>
      <c r="R10" s="38">
        <v>0.65259184527954517</v>
      </c>
      <c r="S10" s="38">
        <v>0.51452088511712446</v>
      </c>
      <c r="T10" s="38">
        <v>0.44085719044277311</v>
      </c>
      <c r="U10" s="38">
        <v>0.45433534150909327</v>
      </c>
      <c r="V10" s="38">
        <v>0.45252756847228087</v>
      </c>
      <c r="W10" s="38">
        <v>0.45027839582113144</v>
      </c>
      <c r="X10" s="38">
        <v>0.48396890422125077</v>
      </c>
      <c r="Y10" s="38">
        <v>0.42999193937389069</v>
      </c>
      <c r="Z10" s="38">
        <v>0.41449641191528819</v>
      </c>
      <c r="AA10" s="38">
        <v>0.38682038022073356</v>
      </c>
      <c r="AB10" s="38">
        <v>0.40319216747226183</v>
      </c>
      <c r="AC10" s="38">
        <v>0.37254340436446831</v>
      </c>
      <c r="AD10" s="38">
        <v>0.39958915984240956</v>
      </c>
      <c r="AE10" s="38">
        <v>0.39161475472052637</v>
      </c>
      <c r="AF10" s="38">
        <v>0.56005411277816153</v>
      </c>
      <c r="AG10" s="38">
        <v>0.44275468704216814</v>
      </c>
      <c r="AH10" s="38">
        <v>0.47388922829764918</v>
      </c>
      <c r="AI10" s="38">
        <v>0.32639547053893714</v>
      </c>
      <c r="AJ10" s="38">
        <v>0.4331687888441122</v>
      </c>
      <c r="AK10" s="38">
        <v>0.4331687888441122</v>
      </c>
      <c r="AL10" s="39"/>
      <c r="AM10" s="39"/>
    </row>
    <row r="11" spans="2:39" s="2" customFormat="1" x14ac:dyDescent="0.35">
      <c r="B11" s="37" t="s">
        <v>188</v>
      </c>
      <c r="C11" s="38">
        <v>1.7911496036773744</v>
      </c>
      <c r="D11" s="38">
        <v>1.9580584046483003</v>
      </c>
      <c r="E11" s="38">
        <v>2.1249672056192264</v>
      </c>
      <c r="F11" s="38">
        <v>2.2930479502863372</v>
      </c>
      <c r="G11" s="38">
        <v>2.3094092229443541</v>
      </c>
      <c r="H11" s="38">
        <v>2.1265576226784919</v>
      </c>
      <c r="I11" s="38">
        <v>1.9152625006472788</v>
      </c>
      <c r="J11" s="38">
        <v>1.7328069179383934</v>
      </c>
      <c r="K11" s="38">
        <v>1.5574149475066901</v>
      </c>
      <c r="L11" s="38">
        <v>1.4952433629353388</v>
      </c>
      <c r="M11" s="38">
        <v>1.317129421878112</v>
      </c>
      <c r="N11" s="38">
        <v>1.1619020830408808</v>
      </c>
      <c r="O11" s="38">
        <v>0.96710710915064024</v>
      </c>
      <c r="P11" s="38">
        <v>0.73410106400934283</v>
      </c>
      <c r="Q11" s="38">
        <v>0.47833808340080047</v>
      </c>
      <c r="R11" s="38">
        <v>0.3947515817851987</v>
      </c>
      <c r="S11" s="38">
        <v>0.31900848019167571</v>
      </c>
      <c r="T11" s="38">
        <v>0.26263545459544846</v>
      </c>
      <c r="U11" s="38">
        <v>0.25978909125632033</v>
      </c>
      <c r="V11" s="38">
        <v>0.2693946946866958</v>
      </c>
      <c r="W11" s="38">
        <v>0.27856881390770782</v>
      </c>
      <c r="X11" s="38">
        <v>0.30221693521219678</v>
      </c>
      <c r="Y11" s="38">
        <v>0.27092599486007168</v>
      </c>
      <c r="Z11" s="38">
        <v>0.27748645429301544</v>
      </c>
      <c r="AA11" s="38">
        <v>0.27459694827984549</v>
      </c>
      <c r="AB11" s="38">
        <v>0.29732791715986662</v>
      </c>
      <c r="AC11" s="38">
        <v>0.28516505855237806</v>
      </c>
      <c r="AD11" s="38">
        <v>0.30886566511890373</v>
      </c>
      <c r="AE11" s="38">
        <v>0.30568655660205923</v>
      </c>
      <c r="AF11" s="38">
        <v>0.44793028684226338</v>
      </c>
      <c r="AG11" s="38">
        <v>0.36281357233457295</v>
      </c>
      <c r="AH11" s="38">
        <v>0.39262052454882146</v>
      </c>
      <c r="AI11" s="38">
        <v>0.27344229039814022</v>
      </c>
      <c r="AJ11" s="38">
        <v>0.36479698949047529</v>
      </c>
      <c r="AK11" s="38">
        <v>0.36479698949047529</v>
      </c>
      <c r="AL11" s="39"/>
      <c r="AM11" s="39"/>
    </row>
    <row r="12" spans="2:39" s="2" customFormat="1" x14ac:dyDescent="0.35">
      <c r="B12" s="37" t="s">
        <v>189</v>
      </c>
      <c r="C12" s="38">
        <v>0</v>
      </c>
      <c r="D12" s="38">
        <v>0</v>
      </c>
      <c r="E12" s="38">
        <v>0</v>
      </c>
      <c r="F12" s="38">
        <v>0</v>
      </c>
      <c r="G12" s="38">
        <v>0</v>
      </c>
      <c r="H12" s="38">
        <v>0</v>
      </c>
      <c r="I12" s="38">
        <v>0</v>
      </c>
      <c r="J12" s="38">
        <v>0</v>
      </c>
      <c r="K12" s="38">
        <v>0</v>
      </c>
      <c r="L12" s="38">
        <v>0</v>
      </c>
      <c r="M12" s="38">
        <v>0</v>
      </c>
      <c r="N12" s="38">
        <v>0</v>
      </c>
      <c r="O12" s="38">
        <v>0</v>
      </c>
      <c r="P12" s="38">
        <v>0</v>
      </c>
      <c r="Q12" s="38">
        <v>0</v>
      </c>
      <c r="R12" s="38">
        <v>0</v>
      </c>
      <c r="S12" s="38">
        <v>0</v>
      </c>
      <c r="T12" s="38">
        <v>0</v>
      </c>
      <c r="U12" s="38">
        <v>0</v>
      </c>
      <c r="V12" s="38">
        <v>0</v>
      </c>
      <c r="W12" s="38">
        <v>0</v>
      </c>
      <c r="X12" s="38">
        <v>0</v>
      </c>
      <c r="Y12" s="38">
        <v>0</v>
      </c>
      <c r="Z12" s="38">
        <v>0</v>
      </c>
      <c r="AA12" s="38">
        <v>0</v>
      </c>
      <c r="AB12" s="38">
        <v>0</v>
      </c>
      <c r="AC12" s="38">
        <v>0</v>
      </c>
      <c r="AD12" s="38">
        <v>0</v>
      </c>
      <c r="AE12" s="38">
        <v>0</v>
      </c>
      <c r="AF12" s="38">
        <v>0</v>
      </c>
      <c r="AG12" s="38">
        <v>0</v>
      </c>
      <c r="AH12" s="38">
        <v>0</v>
      </c>
      <c r="AI12" s="38">
        <v>0</v>
      </c>
      <c r="AJ12" s="38">
        <v>0</v>
      </c>
      <c r="AK12" s="38">
        <v>0</v>
      </c>
      <c r="AL12" s="39"/>
      <c r="AM12" s="39"/>
    </row>
    <row r="13" spans="2:39" s="2" customFormat="1" x14ac:dyDescent="0.35">
      <c r="B13" s="37" t="s">
        <v>190</v>
      </c>
      <c r="C13" s="38">
        <v>0</v>
      </c>
      <c r="D13" s="38">
        <v>0</v>
      </c>
      <c r="E13" s="38">
        <v>0</v>
      </c>
      <c r="F13" s="38">
        <v>0</v>
      </c>
      <c r="G13" s="38">
        <v>0</v>
      </c>
      <c r="H13" s="38">
        <v>0</v>
      </c>
      <c r="I13" s="38">
        <v>0</v>
      </c>
      <c r="J13" s="38">
        <v>0</v>
      </c>
      <c r="K13" s="38">
        <v>0</v>
      </c>
      <c r="L13" s="38">
        <v>0</v>
      </c>
      <c r="M13" s="38">
        <v>0</v>
      </c>
      <c r="N13" s="38">
        <v>7.1870400000000013E-3</v>
      </c>
      <c r="O13" s="38">
        <v>9.049643999999999E-3</v>
      </c>
      <c r="P13" s="38">
        <v>6.4367999999999995E-3</v>
      </c>
      <c r="Q13" s="38">
        <v>1.1150400000000001E-3</v>
      </c>
      <c r="R13" s="38">
        <v>1.2837599999999999E-3</v>
      </c>
      <c r="S13" s="38">
        <v>5.1668280000000003E-4</v>
      </c>
      <c r="T13" s="38">
        <v>2.3425499999999998E-5</v>
      </c>
      <c r="U13" s="38">
        <v>2.0237699999999998E-5</v>
      </c>
      <c r="V13" s="38">
        <v>3.4051499999999999E-6</v>
      </c>
      <c r="W13" s="38">
        <v>0</v>
      </c>
      <c r="X13" s="38">
        <v>0</v>
      </c>
      <c r="Y13" s="38">
        <v>0</v>
      </c>
      <c r="Z13" s="38">
        <v>7.9829589000000002E-5</v>
      </c>
      <c r="AA13" s="38">
        <v>6.0855000000000006E-5</v>
      </c>
      <c r="AB13" s="38">
        <v>0</v>
      </c>
      <c r="AC13" s="38">
        <v>4.5277675398760001E-2</v>
      </c>
      <c r="AD13" s="38">
        <v>5.5365484999999992E-2</v>
      </c>
      <c r="AE13" s="38">
        <v>7.0555867199999997E-2</v>
      </c>
      <c r="AF13" s="38">
        <v>5.1411313799999997E-2</v>
      </c>
      <c r="AG13" s="38">
        <v>2.6012095199999998E-2</v>
      </c>
      <c r="AH13" s="38">
        <v>2.0069347302374998E-2</v>
      </c>
      <c r="AI13" s="38">
        <v>1.3543148480680001E-2</v>
      </c>
      <c r="AJ13" s="38">
        <v>1.0364061422165156E-2</v>
      </c>
      <c r="AK13" s="38">
        <v>1.0364061422165156E-2</v>
      </c>
      <c r="AL13" s="39"/>
      <c r="AM13" s="39"/>
    </row>
    <row r="14" spans="2:39" s="2" customFormat="1" x14ac:dyDescent="0.35">
      <c r="B14" s="37" t="s">
        <v>191</v>
      </c>
      <c r="C14" s="38">
        <v>0.487972750231152</v>
      </c>
      <c r="D14" s="38">
        <v>0.47355347073142789</v>
      </c>
      <c r="E14" s="38">
        <v>0.42042560955541208</v>
      </c>
      <c r="F14" s="38">
        <v>0.14284805992841601</v>
      </c>
      <c r="G14" s="38">
        <v>0.51687091270615193</v>
      </c>
      <c r="H14" s="38">
        <v>0.33651625708094401</v>
      </c>
      <c r="I14" s="38">
        <v>0.46812133807087208</v>
      </c>
      <c r="J14" s="38">
        <v>0.150840173861888</v>
      </c>
      <c r="K14" s="38">
        <v>2.8441718805115999E-2</v>
      </c>
      <c r="L14" s="38">
        <v>0.50430266671819202</v>
      </c>
      <c r="M14" s="38">
        <v>0.15308742237407599</v>
      </c>
      <c r="N14" s="38">
        <v>0.6087235114105799</v>
      </c>
      <c r="O14" s="38">
        <v>0.21436487213969202</v>
      </c>
      <c r="P14" s="38">
        <v>0.276256868374396</v>
      </c>
      <c r="Q14" s="38">
        <v>0.25777587966183996</v>
      </c>
      <c r="R14" s="38">
        <v>0.20964330635929598</v>
      </c>
      <c r="S14" s="38">
        <v>0.30993869468984797</v>
      </c>
      <c r="T14" s="38">
        <v>0.28669078884207999</v>
      </c>
      <c r="U14" s="38">
        <v>0.35246060234296794</v>
      </c>
      <c r="V14" s="38">
        <v>0.64082017228499355</v>
      </c>
      <c r="W14" s="38">
        <v>0.51600526272951397</v>
      </c>
      <c r="X14" s="38">
        <v>0.18153385860000401</v>
      </c>
      <c r="Y14" s="38">
        <v>0.123880300487916</v>
      </c>
      <c r="Z14" s="38">
        <v>0.21664344609915201</v>
      </c>
      <c r="AA14" s="38">
        <v>0.200877391483444</v>
      </c>
      <c r="AB14" s="38">
        <v>0.15997108147825601</v>
      </c>
      <c r="AC14" s="38">
        <v>0.290684030239928</v>
      </c>
      <c r="AD14" s="38">
        <v>0.11621486647028798</v>
      </c>
      <c r="AE14" s="38">
        <v>4.9486404364680004E-3</v>
      </c>
      <c r="AF14" s="38">
        <v>0.12286125180256802</v>
      </c>
      <c r="AG14" s="38">
        <v>0.13234533757838401</v>
      </c>
      <c r="AH14" s="38">
        <v>0.15473356793364398</v>
      </c>
      <c r="AI14" s="38">
        <v>0.24510902682896404</v>
      </c>
      <c r="AJ14" s="38">
        <v>0.21460136855284798</v>
      </c>
      <c r="AK14" s="38">
        <v>0.25781745444369447</v>
      </c>
      <c r="AL14" s="39"/>
      <c r="AM14" s="39"/>
    </row>
    <row r="15" spans="2:39" s="2" customFormat="1" x14ac:dyDescent="0.35">
      <c r="B15" s="37" t="s">
        <v>192</v>
      </c>
      <c r="C15" s="38">
        <v>8.714944917483141</v>
      </c>
      <c r="D15" s="38">
        <v>11.057875687564046</v>
      </c>
      <c r="E15" s="38">
        <v>8.3377423304542759</v>
      </c>
      <c r="F15" s="38">
        <v>7.7708380322416444</v>
      </c>
      <c r="G15" s="38">
        <v>7.1554240926004207</v>
      </c>
      <c r="H15" s="38">
        <v>7.4525106083530908</v>
      </c>
      <c r="I15" s="38">
        <v>7.248168238359149</v>
      </c>
      <c r="J15" s="38">
        <v>7.2973897659755842</v>
      </c>
      <c r="K15" s="38">
        <v>7.7196011980337778</v>
      </c>
      <c r="L15" s="38">
        <v>6.8355290107072202</v>
      </c>
      <c r="M15" s="38">
        <v>6.1044613669646726</v>
      </c>
      <c r="N15" s="38">
        <v>5.6410946924340193</v>
      </c>
      <c r="O15" s="38">
        <v>5.1483839771986544</v>
      </c>
      <c r="P15" s="38">
        <v>5.4289395914586889</v>
      </c>
      <c r="Q15" s="38">
        <v>4.8686606313942509</v>
      </c>
      <c r="R15" s="38">
        <v>5.1981795908768902</v>
      </c>
      <c r="S15" s="38">
        <v>4.8226741861640017</v>
      </c>
      <c r="T15" s="38">
        <v>4.1199949692039608</v>
      </c>
      <c r="U15" s="38">
        <v>4.1814983457304127</v>
      </c>
      <c r="V15" s="38">
        <v>3.7608399772333416</v>
      </c>
      <c r="W15" s="38">
        <v>3.2749989640968913</v>
      </c>
      <c r="X15" s="38">
        <v>3.2220613401439286</v>
      </c>
      <c r="Y15" s="38">
        <v>2.9272737399021613</v>
      </c>
      <c r="Z15" s="38">
        <v>2.5729953494055651</v>
      </c>
      <c r="AA15" s="38">
        <v>1.7747609006427829</v>
      </c>
      <c r="AB15" s="38">
        <v>1.8852601137953588</v>
      </c>
      <c r="AC15" s="38">
        <v>1.3575099247899627</v>
      </c>
      <c r="AD15" s="38">
        <v>1.3108960690163121</v>
      </c>
      <c r="AE15" s="38">
        <v>1.0908145304239409</v>
      </c>
      <c r="AF15" s="38">
        <v>0.99784072298340709</v>
      </c>
      <c r="AG15" s="38">
        <v>0.7178204809454708</v>
      </c>
      <c r="AH15" s="38">
        <v>0.81599734749158293</v>
      </c>
      <c r="AI15" s="38">
        <v>0.94725469427806852</v>
      </c>
      <c r="AJ15" s="38">
        <v>0.66002621714723297</v>
      </c>
      <c r="AK15" s="38">
        <v>0.73781623706293487</v>
      </c>
      <c r="AL15" s="39"/>
      <c r="AM15" s="39"/>
    </row>
    <row r="16" spans="2:39" s="2" customFormat="1" x14ac:dyDescent="0.35">
      <c r="B16" s="37" t="s">
        <v>193</v>
      </c>
      <c r="C16" s="38">
        <v>96.732260532298284</v>
      </c>
      <c r="D16" s="38">
        <v>98.054535747034805</v>
      </c>
      <c r="E16" s="38">
        <v>97.601880009741521</v>
      </c>
      <c r="F16" s="38">
        <v>98.577767518586313</v>
      </c>
      <c r="G16" s="38">
        <v>90.344361986630631</v>
      </c>
      <c r="H16" s="38">
        <v>94.495494471860624</v>
      </c>
      <c r="I16" s="38">
        <v>96.381770666975029</v>
      </c>
      <c r="J16" s="38">
        <v>93.206479250477059</v>
      </c>
      <c r="K16" s="38">
        <v>107.81843138820747</v>
      </c>
      <c r="L16" s="38">
        <v>103.76203043798998</v>
      </c>
      <c r="M16" s="38">
        <v>98.607248787171841</v>
      </c>
      <c r="N16" s="38">
        <v>104.96260528632445</v>
      </c>
      <c r="O16" s="38">
        <v>113.2325109605509</v>
      </c>
      <c r="P16" s="38">
        <v>110.24311129420695</v>
      </c>
      <c r="Q16" s="38">
        <v>108.17195287177141</v>
      </c>
      <c r="R16" s="38">
        <v>101.17341700022284</v>
      </c>
      <c r="S16" s="38">
        <v>94.747133439155718</v>
      </c>
      <c r="T16" s="38">
        <v>86.486902725463537</v>
      </c>
      <c r="U16" s="38">
        <v>85.421310676454851</v>
      </c>
      <c r="V16" s="38">
        <v>81.039214224724731</v>
      </c>
      <c r="W16" s="38">
        <v>75.819649242034245</v>
      </c>
      <c r="X16" s="38">
        <v>55.706833063982906</v>
      </c>
      <c r="Y16" s="38">
        <v>7.7092915736712007</v>
      </c>
      <c r="Z16" s="38">
        <v>7.5629427205129538</v>
      </c>
      <c r="AA16" s="38">
        <v>7.4908727162482949</v>
      </c>
      <c r="AB16" s="38">
        <v>7.7135191050906835</v>
      </c>
      <c r="AC16" s="38">
        <v>6.7737818842592228</v>
      </c>
      <c r="AD16" s="38">
        <v>7.122320981387035</v>
      </c>
      <c r="AE16" s="38">
        <v>6.3999237386976224</v>
      </c>
      <c r="AF16" s="38">
        <v>5.8084702136778574</v>
      </c>
      <c r="AG16" s="38">
        <v>6.4140811344891464</v>
      </c>
      <c r="AH16" s="38">
        <v>5.8971019166422574</v>
      </c>
      <c r="AI16" s="38">
        <v>6.3930231829742317</v>
      </c>
      <c r="AJ16" s="38">
        <v>5.0744560324920416</v>
      </c>
      <c r="AK16" s="38">
        <v>4.9261266066616329</v>
      </c>
      <c r="AL16" s="39"/>
      <c r="AM16" s="39"/>
    </row>
    <row r="17" spans="2:39" s="2" customFormat="1" x14ac:dyDescent="0.35">
      <c r="B17" s="37" t="s">
        <v>194</v>
      </c>
      <c r="C17" s="38">
        <v>5702.0291427052889</v>
      </c>
      <c r="D17" s="38">
        <v>5619.1887100464464</v>
      </c>
      <c r="E17" s="38">
        <v>5344.6698072728141</v>
      </c>
      <c r="F17" s="38">
        <v>4960.7540312411775</v>
      </c>
      <c r="G17" s="38">
        <v>4330.1968117218366</v>
      </c>
      <c r="H17" s="38">
        <v>4000.1366150777735</v>
      </c>
      <c r="I17" s="38">
        <v>3694.8826624405679</v>
      </c>
      <c r="J17" s="38">
        <v>3296.3647801134985</v>
      </c>
      <c r="K17" s="38">
        <v>3062.4483008915249</v>
      </c>
      <c r="L17" s="38">
        <v>2845.6227335799995</v>
      </c>
      <c r="M17" s="38">
        <v>2423.7997818605013</v>
      </c>
      <c r="N17" s="38">
        <v>2238.6875276800856</v>
      </c>
      <c r="O17" s="38">
        <v>1996.8749580749659</v>
      </c>
      <c r="P17" s="38">
        <v>1808.7687896105551</v>
      </c>
      <c r="Q17" s="38">
        <v>1668.0587800896269</v>
      </c>
      <c r="R17" s="38">
        <v>1440.0100232953962</v>
      </c>
      <c r="S17" s="38">
        <v>1249.47224606848</v>
      </c>
      <c r="T17" s="38">
        <v>1105.2576502183799</v>
      </c>
      <c r="U17" s="38">
        <v>956.15273174917922</v>
      </c>
      <c r="V17" s="38">
        <v>880.19095154206718</v>
      </c>
      <c r="W17" s="38">
        <v>821.24047017617693</v>
      </c>
      <c r="X17" s="38">
        <v>700.3608408504831</v>
      </c>
      <c r="Y17" s="38">
        <v>661.6463637695839</v>
      </c>
      <c r="Z17" s="38">
        <v>615.35616220418285</v>
      </c>
      <c r="AA17" s="38">
        <v>560.74957532747862</v>
      </c>
      <c r="AB17" s="38">
        <v>539.12063836785774</v>
      </c>
      <c r="AC17" s="38">
        <v>522.10589785107697</v>
      </c>
      <c r="AD17" s="38">
        <v>502.61858080241262</v>
      </c>
      <c r="AE17" s="38">
        <v>475.80124875456733</v>
      </c>
      <c r="AF17" s="38">
        <v>457.19354549837135</v>
      </c>
      <c r="AG17" s="38">
        <v>400.72245011823162</v>
      </c>
      <c r="AH17" s="38">
        <v>422.68080672823243</v>
      </c>
      <c r="AI17" s="38">
        <v>424.85004147097374</v>
      </c>
      <c r="AJ17" s="38">
        <v>417.07921893610643</v>
      </c>
      <c r="AK17" s="38">
        <v>439.65421577418186</v>
      </c>
      <c r="AL17" s="39"/>
      <c r="AM17" s="39"/>
    </row>
    <row r="18" spans="2:39" s="2" customFormat="1" x14ac:dyDescent="0.35">
      <c r="B18" s="37" t="s">
        <v>195</v>
      </c>
      <c r="C18" s="38">
        <v>206.94418996952848</v>
      </c>
      <c r="D18" s="38">
        <v>225.04080490137255</v>
      </c>
      <c r="E18" s="38">
        <v>239.93807385885432</v>
      </c>
      <c r="F18" s="38">
        <v>248.44306408452383</v>
      </c>
      <c r="G18" s="38">
        <v>252.11730276318821</v>
      </c>
      <c r="H18" s="38">
        <v>253.62119333909507</v>
      </c>
      <c r="I18" s="38">
        <v>249.38072146725901</v>
      </c>
      <c r="J18" s="38">
        <v>245.82106736954299</v>
      </c>
      <c r="K18" s="38">
        <v>237.77913845725081</v>
      </c>
      <c r="L18" s="38">
        <v>233.73306657377668</v>
      </c>
      <c r="M18" s="38">
        <v>213.6833645441136</v>
      </c>
      <c r="N18" s="38">
        <v>208.74719194000667</v>
      </c>
      <c r="O18" s="38">
        <v>200.09367475830743</v>
      </c>
      <c r="P18" s="38">
        <v>192.97306152373719</v>
      </c>
      <c r="Q18" s="38">
        <v>188.20308303269138</v>
      </c>
      <c r="R18" s="38">
        <v>180.55348226098849</v>
      </c>
      <c r="S18" s="38">
        <v>176.38586290332813</v>
      </c>
      <c r="T18" s="38">
        <v>165.93691743496015</v>
      </c>
      <c r="U18" s="38">
        <v>148.28237228458818</v>
      </c>
      <c r="V18" s="38">
        <v>138.31293791013368</v>
      </c>
      <c r="W18" s="38">
        <v>133.65274281333947</v>
      </c>
      <c r="X18" s="38">
        <v>151.52329691117129</v>
      </c>
      <c r="Y18" s="38">
        <v>187.07419842715817</v>
      </c>
      <c r="Z18" s="38">
        <v>183.1835827348381</v>
      </c>
      <c r="AA18" s="38">
        <v>171.97986071540677</v>
      </c>
      <c r="AB18" s="38">
        <v>163.28595897305243</v>
      </c>
      <c r="AC18" s="38">
        <v>149.09603493623703</v>
      </c>
      <c r="AD18" s="38">
        <v>138.47319145514487</v>
      </c>
      <c r="AE18" s="38">
        <v>128.90476414254138</v>
      </c>
      <c r="AF18" s="38">
        <v>119.70699253533284</v>
      </c>
      <c r="AG18" s="38">
        <v>112.62706038360794</v>
      </c>
      <c r="AH18" s="38">
        <v>111.80116168414681</v>
      </c>
      <c r="AI18" s="38">
        <v>106.44736403004291</v>
      </c>
      <c r="AJ18" s="38">
        <v>100.95393809445839</v>
      </c>
      <c r="AK18" s="38">
        <v>99.964667887209217</v>
      </c>
      <c r="AL18" s="39"/>
      <c r="AM18" s="39"/>
    </row>
    <row r="19" spans="2:39" s="2" customFormat="1" x14ac:dyDescent="0.35">
      <c r="B19" s="37" t="s">
        <v>196</v>
      </c>
      <c r="C19" s="38">
        <v>28.04942383995478</v>
      </c>
      <c r="D19" s="38">
        <v>26.646019293326244</v>
      </c>
      <c r="E19" s="38">
        <v>23.839548764372019</v>
      </c>
      <c r="F19" s="38">
        <v>21.707111003215555</v>
      </c>
      <c r="G19" s="38">
        <v>19.660367893893369</v>
      </c>
      <c r="H19" s="38">
        <v>18.389045263861298</v>
      </c>
      <c r="I19" s="38">
        <v>17.824553552504582</v>
      </c>
      <c r="J19" s="38">
        <v>18.93094505314286</v>
      </c>
      <c r="K19" s="38">
        <v>19.700769531478276</v>
      </c>
      <c r="L19" s="38">
        <v>20.517319425604903</v>
      </c>
      <c r="M19" s="38">
        <v>21.363370111156033</v>
      </c>
      <c r="N19" s="38">
        <v>20.38333949254605</v>
      </c>
      <c r="O19" s="38">
        <v>19.642642402209319</v>
      </c>
      <c r="P19" s="38">
        <v>17.513653787063248</v>
      </c>
      <c r="Q19" s="38">
        <v>18.041219449315701</v>
      </c>
      <c r="R19" s="38">
        <v>17.46471783158491</v>
      </c>
      <c r="S19" s="38">
        <v>17.515160409052179</v>
      </c>
      <c r="T19" s="38">
        <v>17.455676400656206</v>
      </c>
      <c r="U19" s="38">
        <v>17.120003931203843</v>
      </c>
      <c r="V19" s="38">
        <v>18.968416307969502</v>
      </c>
      <c r="W19" s="38">
        <v>17.539572340934125</v>
      </c>
      <c r="X19" s="38">
        <v>17.94695937686112</v>
      </c>
      <c r="Y19" s="38">
        <v>16.954174553699673</v>
      </c>
      <c r="Z19" s="38">
        <v>16.486123089889936</v>
      </c>
      <c r="AA19" s="38">
        <v>15.743365901402333</v>
      </c>
      <c r="AB19" s="38">
        <v>15.707706527404467</v>
      </c>
      <c r="AC19" s="38">
        <v>15.293490591810308</v>
      </c>
      <c r="AD19" s="38">
        <v>15.130545382642584</v>
      </c>
      <c r="AE19" s="38">
        <v>15.37521121790572</v>
      </c>
      <c r="AF19" s="38">
        <v>15.404410206677021</v>
      </c>
      <c r="AG19" s="38">
        <v>10.196919920040663</v>
      </c>
      <c r="AH19" s="38">
        <v>12.910491901573012</v>
      </c>
      <c r="AI19" s="38">
        <v>14.300652905610516</v>
      </c>
      <c r="AJ19" s="38">
        <v>13.94972467450339</v>
      </c>
      <c r="AK19" s="38">
        <v>13.336963809568996</v>
      </c>
      <c r="AL19" s="39"/>
      <c r="AM19" s="39"/>
    </row>
    <row r="20" spans="2:39" s="2" customFormat="1" x14ac:dyDescent="0.35">
      <c r="B20" s="37" t="s">
        <v>197</v>
      </c>
      <c r="C20" s="38">
        <v>12.462510595460191</v>
      </c>
      <c r="D20" s="38">
        <v>12.454916706860905</v>
      </c>
      <c r="E20" s="38">
        <v>11.999956505310641</v>
      </c>
      <c r="F20" s="38">
        <v>11.906759736654804</v>
      </c>
      <c r="G20" s="38">
        <v>10.875724559795918</v>
      </c>
      <c r="H20" s="38">
        <v>10.226130730559241</v>
      </c>
      <c r="I20" s="38">
        <v>9.6843434777175723</v>
      </c>
      <c r="J20" s="38">
        <v>9.2969065499141337</v>
      </c>
      <c r="K20" s="38">
        <v>9.2167239381113735</v>
      </c>
      <c r="L20" s="38">
        <v>8.9992620618836554</v>
      </c>
      <c r="M20" s="38">
        <v>7.9562716533310578</v>
      </c>
      <c r="N20" s="38">
        <v>7.483087349855694</v>
      </c>
      <c r="O20" s="38">
        <v>6.9569666758285784</v>
      </c>
      <c r="P20" s="38">
        <v>6.4532697965708303</v>
      </c>
      <c r="Q20" s="38">
        <v>6.3373654088470612</v>
      </c>
      <c r="R20" s="38">
        <v>5.621284242275177</v>
      </c>
      <c r="S20" s="38">
        <v>4.9001443037006194</v>
      </c>
      <c r="T20" s="38">
        <v>4.3802753489348722</v>
      </c>
      <c r="U20" s="38">
        <v>4.0051931909365202</v>
      </c>
      <c r="V20" s="38">
        <v>3.6788104032484115</v>
      </c>
      <c r="W20" s="38">
        <v>3.6401965043695732</v>
      </c>
      <c r="X20" s="38">
        <v>3.1175981875858008</v>
      </c>
      <c r="Y20" s="38">
        <v>2.8919432326954064</v>
      </c>
      <c r="Z20" s="38">
        <v>2.5899753987434004</v>
      </c>
      <c r="AA20" s="38">
        <v>2.277046191527861</v>
      </c>
      <c r="AB20" s="38">
        <v>2.1391552910393998</v>
      </c>
      <c r="AC20" s="38">
        <v>2.1539207117084307</v>
      </c>
      <c r="AD20" s="38">
        <v>2.1567334148858133</v>
      </c>
      <c r="AE20" s="38">
        <v>2.1676525329883316</v>
      </c>
      <c r="AF20" s="38">
        <v>2.1877856649870369</v>
      </c>
      <c r="AG20" s="38">
        <v>1.9775483794204474</v>
      </c>
      <c r="AH20" s="38">
        <v>2.0177313520333238</v>
      </c>
      <c r="AI20" s="38">
        <v>2.0779186333401243</v>
      </c>
      <c r="AJ20" s="38">
        <v>2.013976312732924</v>
      </c>
      <c r="AK20" s="38">
        <v>2.0132031056598101</v>
      </c>
      <c r="AL20" s="39"/>
      <c r="AM20" s="39"/>
    </row>
    <row r="21" spans="2:39" s="2" customFormat="1" x14ac:dyDescent="0.35">
      <c r="B21" s="37" t="s">
        <v>198</v>
      </c>
      <c r="C21" s="38">
        <v>0.58595805541345536</v>
      </c>
      <c r="D21" s="38">
        <v>0.57430300483654273</v>
      </c>
      <c r="E21" s="38">
        <v>0.59441579151032731</v>
      </c>
      <c r="F21" s="38">
        <v>0.67422759467511373</v>
      </c>
      <c r="G21" s="38">
        <v>1.0498274437449919</v>
      </c>
      <c r="H21" s="38">
        <v>1.1860144768561911</v>
      </c>
      <c r="I21" s="38">
        <v>1.5305471111760749</v>
      </c>
      <c r="J21" s="38">
        <v>1.6586979534474238</v>
      </c>
      <c r="K21" s="38">
        <v>0.20249387423757462</v>
      </c>
      <c r="L21" s="38">
        <v>0.21022817549604</v>
      </c>
      <c r="M21" s="38">
        <v>0.21773737183003203</v>
      </c>
      <c r="N21" s="38">
        <v>0.66243287468061207</v>
      </c>
      <c r="O21" s="38">
        <v>0.8627865286064248</v>
      </c>
      <c r="P21" s="38">
        <v>0.70469942676633601</v>
      </c>
      <c r="Q21" s="38">
        <v>0.68043901738718604</v>
      </c>
      <c r="R21" s="38">
        <v>0.41153502786641794</v>
      </c>
      <c r="S21" s="38">
        <v>0.36818044557535989</v>
      </c>
      <c r="T21" s="38">
        <v>0.37616811720171217</v>
      </c>
      <c r="U21" s="38">
        <v>0.30665202376340001</v>
      </c>
      <c r="V21" s="38">
        <v>0.30274159781337329</v>
      </c>
      <c r="W21" s="38">
        <v>0.31396376579488167</v>
      </c>
      <c r="X21" s="38">
        <v>0.33989869313882187</v>
      </c>
      <c r="Y21" s="38">
        <v>0.28972013048467871</v>
      </c>
      <c r="Z21" s="38">
        <v>0.27068715838012564</v>
      </c>
      <c r="AA21" s="38">
        <v>0.28832040410198934</v>
      </c>
      <c r="AB21" s="38">
        <v>0.25509625318356027</v>
      </c>
      <c r="AC21" s="38">
        <v>0.22150606241567811</v>
      </c>
      <c r="AD21" s="38">
        <v>0.19458533336160197</v>
      </c>
      <c r="AE21" s="38">
        <v>0.14928548819786308</v>
      </c>
      <c r="AF21" s="38">
        <v>0.1276458588489634</v>
      </c>
      <c r="AG21" s="38">
        <v>0.13256704100611524</v>
      </c>
      <c r="AH21" s="38">
        <v>0.1668381700766049</v>
      </c>
      <c r="AI21" s="38">
        <v>0.14400743305112029</v>
      </c>
      <c r="AJ21" s="38">
        <v>0.1104855296645286</v>
      </c>
      <c r="AK21" s="38">
        <v>0.10885102680585644</v>
      </c>
      <c r="AL21" s="39"/>
      <c r="AM21" s="39"/>
    </row>
    <row r="22" spans="2:39" s="2" customFormat="1" x14ac:dyDescent="0.35">
      <c r="B22" s="37" t="s">
        <v>199</v>
      </c>
      <c r="C22" s="38">
        <v>0.64399451188209988</v>
      </c>
      <c r="D22" s="38">
        <v>0.64399451188209988</v>
      </c>
      <c r="E22" s="38">
        <v>0.67485462101196636</v>
      </c>
      <c r="F22" s="38">
        <v>0.45677257228542001</v>
      </c>
      <c r="G22" s="38">
        <v>0.54621634594013035</v>
      </c>
      <c r="H22" s="38">
        <v>0.52783461485840844</v>
      </c>
      <c r="I22" s="38">
        <v>0.51161752371214753</v>
      </c>
      <c r="J22" s="38">
        <v>0.52185197044374698</v>
      </c>
      <c r="K22" s="38">
        <v>0.54858365724909297</v>
      </c>
      <c r="L22" s="38">
        <v>0.51065654669103988</v>
      </c>
      <c r="M22" s="38">
        <v>0.51272102000383402</v>
      </c>
      <c r="N22" s="38">
        <v>0.50900972530595201</v>
      </c>
      <c r="O22" s="38">
        <v>0.52953985379900004</v>
      </c>
      <c r="P22" s="38">
        <v>0.55938719828200001</v>
      </c>
      <c r="Q22" s="38">
        <v>0.55247626471</v>
      </c>
      <c r="R22" s="38">
        <v>0.57219249011920015</v>
      </c>
      <c r="S22" s="38">
        <v>0.53939288725619994</v>
      </c>
      <c r="T22" s="38">
        <v>0.53816133605799998</v>
      </c>
      <c r="U22" s="38">
        <v>0.51689184479999994</v>
      </c>
      <c r="V22" s="38">
        <v>0.41800837037849997</v>
      </c>
      <c r="W22" s="38">
        <v>0.45601668820759994</v>
      </c>
      <c r="X22" s="38">
        <v>0.50193738072608007</v>
      </c>
      <c r="Y22" s="38">
        <v>0.50335751510551996</v>
      </c>
      <c r="Z22" s="38">
        <v>0.45741593112699996</v>
      </c>
      <c r="AA22" s="38">
        <v>0.50579282782673618</v>
      </c>
      <c r="AB22" s="38">
        <v>0.5103633908697599</v>
      </c>
      <c r="AC22" s="38">
        <v>0.50174361212028007</v>
      </c>
      <c r="AD22" s="38">
        <v>0.49541162438970004</v>
      </c>
      <c r="AE22" s="38">
        <v>0.45662521967229996</v>
      </c>
      <c r="AF22" s="38">
        <v>0.46568867439375006</v>
      </c>
      <c r="AG22" s="38">
        <v>0.48036818033739997</v>
      </c>
      <c r="AH22" s="38">
        <v>0.42785985108035196</v>
      </c>
      <c r="AI22" s="38">
        <v>0.4269500065864818</v>
      </c>
      <c r="AJ22" s="38">
        <v>0.38199023933785381</v>
      </c>
      <c r="AK22" s="38">
        <v>0.38199023933785381</v>
      </c>
      <c r="AL22" s="39"/>
      <c r="AM22" s="39"/>
    </row>
    <row r="23" spans="2:39" s="2" customFormat="1" x14ac:dyDescent="0.35">
      <c r="B23" s="37" t="s">
        <v>200</v>
      </c>
      <c r="C23" s="38">
        <v>4.7435574533863073E-2</v>
      </c>
      <c r="D23" s="38">
        <v>5.1398010694667803E-2</v>
      </c>
      <c r="E23" s="38">
        <v>5.3219458956433E-2</v>
      </c>
      <c r="F23" s="38">
        <v>6.1688301715229009E-2</v>
      </c>
      <c r="G23" s="38">
        <v>4.9264806498794313E-2</v>
      </c>
      <c r="H23" s="38">
        <v>5.2054241412454003E-2</v>
      </c>
      <c r="I23" s="38">
        <v>3.934750417984699E-2</v>
      </c>
      <c r="J23" s="38">
        <v>5.5540471685959991E-2</v>
      </c>
      <c r="K23" s="38">
        <v>5.4288539035559989E-2</v>
      </c>
      <c r="L23" s="38">
        <v>5.5608920173926005E-2</v>
      </c>
      <c r="M23" s="38">
        <v>5.2475683748252989E-2</v>
      </c>
      <c r="N23" s="38">
        <v>4.7764003961008002E-2</v>
      </c>
      <c r="O23" s="38">
        <v>9.2127699575658015E-2</v>
      </c>
      <c r="P23" s="38">
        <v>0.105110224348338</v>
      </c>
      <c r="Q23" s="38">
        <v>0.11447562492231279</v>
      </c>
      <c r="R23" s="38">
        <v>0.11115791233800427</v>
      </c>
      <c r="S23" s="38">
        <v>0.11173749656108199</v>
      </c>
      <c r="T23" s="38">
        <v>0.11613118741415378</v>
      </c>
      <c r="U23" s="38">
        <v>0.10036405854216002</v>
      </c>
      <c r="V23" s="38">
        <v>8.7136101409479999E-2</v>
      </c>
      <c r="W23" s="38">
        <v>9.7063675562785987E-2</v>
      </c>
      <c r="X23" s="38">
        <v>9.3074769797666587E-2</v>
      </c>
      <c r="Y23" s="38">
        <v>7.446940702281353E-2</v>
      </c>
      <c r="Z23" s="38">
        <v>6.8676150806709385E-2</v>
      </c>
      <c r="AA23" s="38">
        <v>7.5511539840953934E-2</v>
      </c>
      <c r="AB23" s="38">
        <v>7.4988256629202124E-2</v>
      </c>
      <c r="AC23" s="38">
        <v>0.11132837324346523</v>
      </c>
      <c r="AD23" s="38">
        <v>0.12083908264245959</v>
      </c>
      <c r="AE23" s="38">
        <v>0.1079823445690055</v>
      </c>
      <c r="AF23" s="38">
        <v>8.3320464282890777E-2</v>
      </c>
      <c r="AG23" s="38">
        <v>6.7765714713522704E-2</v>
      </c>
      <c r="AH23" s="38">
        <v>7.810953986565039E-2</v>
      </c>
      <c r="AI23" s="38">
        <v>7.1702814221145869E-2</v>
      </c>
      <c r="AJ23" s="38">
        <v>4.8501573929174965E-2</v>
      </c>
      <c r="AK23" s="38">
        <v>4.8501573929174972E-2</v>
      </c>
      <c r="AL23" s="39"/>
      <c r="AM23" s="39"/>
    </row>
    <row r="24" spans="2:39" s="2" customFormat="1" x14ac:dyDescent="0.35">
      <c r="B24" s="37" t="s">
        <v>201</v>
      </c>
      <c r="C24" s="38">
        <v>25.808279084868882</v>
      </c>
      <c r="D24" s="38">
        <v>29.237899889307542</v>
      </c>
      <c r="E24" s="38">
        <v>29.897375387865985</v>
      </c>
      <c r="F24" s="38">
        <v>30.005539814320016</v>
      </c>
      <c r="G24" s="38">
        <v>29.827099022135506</v>
      </c>
      <c r="H24" s="38">
        <v>30.460399449644395</v>
      </c>
      <c r="I24" s="38">
        <v>33.586653631194729</v>
      </c>
      <c r="J24" s="38">
        <v>33.420048678911343</v>
      </c>
      <c r="K24" s="38">
        <v>34.339164543449286</v>
      </c>
      <c r="L24" s="38">
        <v>36.181616229569308</v>
      </c>
      <c r="M24" s="38">
        <v>37.904432709337257</v>
      </c>
      <c r="N24" s="38">
        <v>40.114762887711464</v>
      </c>
      <c r="O24" s="38">
        <v>39.949810140884125</v>
      </c>
      <c r="P24" s="38">
        <v>41.959154480559356</v>
      </c>
      <c r="Q24" s="38">
        <v>42.266417368040464</v>
      </c>
      <c r="R24" s="38">
        <v>43.194307739072414</v>
      </c>
      <c r="S24" s="38">
        <v>41.706486225876525</v>
      </c>
      <c r="T24" s="38">
        <v>40.772892810249914</v>
      </c>
      <c r="U24" s="38">
        <v>42.06604786894831</v>
      </c>
      <c r="V24" s="38">
        <v>41.830166456564783</v>
      </c>
      <c r="W24" s="38">
        <v>45.495078109785666</v>
      </c>
      <c r="X24" s="38">
        <v>41.671020506056969</v>
      </c>
      <c r="Y24" s="38">
        <v>42.34573033706841</v>
      </c>
      <c r="Z24" s="38">
        <v>42.551958799116733</v>
      </c>
      <c r="AA24" s="38">
        <v>35.204750119590457</v>
      </c>
      <c r="AB24" s="38">
        <v>38.402146201771266</v>
      </c>
      <c r="AC24" s="38">
        <v>44.068098312013582</v>
      </c>
      <c r="AD24" s="38">
        <v>44.053051052929227</v>
      </c>
      <c r="AE24" s="38">
        <v>40.96981800887162</v>
      </c>
      <c r="AF24" s="38">
        <v>42.497799309684453</v>
      </c>
      <c r="AG24" s="38">
        <v>39.094591718450573</v>
      </c>
      <c r="AH24" s="38">
        <v>41.145142588491311</v>
      </c>
      <c r="AI24" s="38">
        <v>39.038272562176971</v>
      </c>
      <c r="AJ24" s="38">
        <v>33.076408655865912</v>
      </c>
      <c r="AK24" s="38">
        <v>29.377436940357153</v>
      </c>
      <c r="AL24" s="39"/>
      <c r="AM24" s="39"/>
    </row>
    <row r="25" spans="2:39" s="2" customFormat="1" x14ac:dyDescent="0.35">
      <c r="B25" s="37" t="s">
        <v>202</v>
      </c>
      <c r="C25" s="38">
        <v>12.913560136557823</v>
      </c>
      <c r="D25" s="38">
        <v>12.933834612523466</v>
      </c>
      <c r="E25" s="38">
        <v>11.542979049871031</v>
      </c>
      <c r="F25" s="38">
        <v>10.126235161919189</v>
      </c>
      <c r="G25" s="38">
        <v>9.2263374823597033</v>
      </c>
      <c r="H25" s="38">
        <v>8.0668139837955746</v>
      </c>
      <c r="I25" s="38">
        <v>11.393729958618131</v>
      </c>
      <c r="J25" s="38">
        <v>17.428445689536634</v>
      </c>
      <c r="K25" s="38">
        <v>27.481899196172186</v>
      </c>
      <c r="L25" s="38">
        <v>33.91501335836444</v>
      </c>
      <c r="M25" s="38">
        <v>33.626190025446675</v>
      </c>
      <c r="N25" s="38">
        <v>32.228355242244014</v>
      </c>
      <c r="O25" s="38">
        <v>27.25505798129489</v>
      </c>
      <c r="P25" s="38">
        <v>23.646721202479561</v>
      </c>
      <c r="Q25" s="38">
        <v>21.146397291631775</v>
      </c>
      <c r="R25" s="38">
        <v>17.419562441599819</v>
      </c>
      <c r="S25" s="38">
        <v>15.525722025132154</v>
      </c>
      <c r="T25" s="38">
        <v>13.788812537983294</v>
      </c>
      <c r="U25" s="38">
        <v>12.266356473188679</v>
      </c>
      <c r="V25" s="38">
        <v>10.562273087140902</v>
      </c>
      <c r="W25" s="38">
        <v>10.925200409029415</v>
      </c>
      <c r="X25" s="38">
        <v>9.9530306140230511</v>
      </c>
      <c r="Y25" s="38">
        <v>8.9893675077551602</v>
      </c>
      <c r="Z25" s="38">
        <v>7.9880280045950114</v>
      </c>
      <c r="AA25" s="38">
        <v>6.6312248540664989</v>
      </c>
      <c r="AB25" s="38">
        <v>5.9378955418976114</v>
      </c>
      <c r="AC25" s="38">
        <v>5.2057732853117802</v>
      </c>
      <c r="AD25" s="38">
        <v>4.7096653704058165</v>
      </c>
      <c r="AE25" s="38">
        <v>4.1283427576197758</v>
      </c>
      <c r="AF25" s="38">
        <v>3.7055609169752617</v>
      </c>
      <c r="AG25" s="38">
        <v>3.2162684014318685</v>
      </c>
      <c r="AH25" s="38">
        <v>3.5973021405477517</v>
      </c>
      <c r="AI25" s="38">
        <v>3.4478883503029496</v>
      </c>
      <c r="AJ25" s="38">
        <v>3.4280295558318543</v>
      </c>
      <c r="AK25" s="38">
        <v>3.5401774708172242</v>
      </c>
      <c r="AL25" s="39"/>
      <c r="AM25" s="39"/>
    </row>
    <row r="26" spans="2:39" s="2" customFormat="1" x14ac:dyDescent="0.35">
      <c r="B26" s="37" t="s">
        <v>203</v>
      </c>
      <c r="C26" s="38">
        <v>1.3302354772472114</v>
      </c>
      <c r="D26" s="38">
        <v>1.3163112725160369</v>
      </c>
      <c r="E26" s="38">
        <v>1.2230304535913379</v>
      </c>
      <c r="F26" s="38">
        <v>1.016814476985699</v>
      </c>
      <c r="G26" s="38">
        <v>0.91699815457705014</v>
      </c>
      <c r="H26" s="38">
        <v>1.0010344125990018</v>
      </c>
      <c r="I26" s="38">
        <v>0.93821771063373449</v>
      </c>
      <c r="J26" s="38">
        <v>0.87529226500069635</v>
      </c>
      <c r="K26" s="38">
        <v>1.0663932523714743</v>
      </c>
      <c r="L26" s="38">
        <v>0.87394003643137741</v>
      </c>
      <c r="M26" s="38">
        <v>0.90208055983737234</v>
      </c>
      <c r="N26" s="38">
        <v>0.92701730857384801</v>
      </c>
      <c r="O26" s="38">
        <v>0.88338297444929348</v>
      </c>
      <c r="P26" s="38">
        <v>0.90790277357617655</v>
      </c>
      <c r="Q26" s="38">
        <v>0.91045632324938874</v>
      </c>
      <c r="R26" s="38">
        <v>0.6279321254800001</v>
      </c>
      <c r="S26" s="38">
        <v>0.77236128082750011</v>
      </c>
      <c r="T26" s="38">
        <v>0.87532455345900007</v>
      </c>
      <c r="U26" s="38">
        <v>1.0027399676659499</v>
      </c>
      <c r="V26" s="38">
        <v>0.6915148194981795</v>
      </c>
      <c r="W26" s="38">
        <v>0.3965363403712</v>
      </c>
      <c r="X26" s="38">
        <v>0.35798260345639998</v>
      </c>
      <c r="Y26" s="38">
        <v>0.37777496661249998</v>
      </c>
      <c r="Z26" s="38">
        <v>0.42746181340915002</v>
      </c>
      <c r="AA26" s="38">
        <v>0.42295291023331583</v>
      </c>
      <c r="AB26" s="38">
        <v>0.3952536822454395</v>
      </c>
      <c r="AC26" s="38">
        <v>0.37271020132968802</v>
      </c>
      <c r="AD26" s="38">
        <v>0.40994227014993295</v>
      </c>
      <c r="AE26" s="38">
        <v>0.40112781735724756</v>
      </c>
      <c r="AF26" s="38">
        <v>0.40193384813736471</v>
      </c>
      <c r="AG26" s="38">
        <v>0.31445882873476394</v>
      </c>
      <c r="AH26" s="38">
        <v>0.34569475880475048</v>
      </c>
      <c r="AI26" s="38">
        <v>0.3286374904435202</v>
      </c>
      <c r="AJ26" s="38">
        <v>0.27164830603169543</v>
      </c>
      <c r="AK26" s="38">
        <v>0.28363989984986437</v>
      </c>
      <c r="AL26" s="39"/>
      <c r="AM26" s="39"/>
    </row>
    <row r="27" spans="2:39" s="2" customFormat="1" x14ac:dyDescent="0.35">
      <c r="B27" s="37" t="s">
        <v>204</v>
      </c>
      <c r="C27" s="38">
        <v>0.43156863974999993</v>
      </c>
      <c r="D27" s="38">
        <v>0.43820228279500228</v>
      </c>
      <c r="E27" s="38">
        <v>0.4433132385180899</v>
      </c>
      <c r="F27" s="38">
        <v>0.43103676882844999</v>
      </c>
      <c r="G27" s="38">
        <v>0.43018552488300005</v>
      </c>
      <c r="H27" s="38">
        <v>0.4255850282002</v>
      </c>
      <c r="I27" s="38">
        <v>0.42601377501300003</v>
      </c>
      <c r="J27" s="38">
        <v>0.44222661913779993</v>
      </c>
      <c r="K27" s="38">
        <v>0.49380898751150004</v>
      </c>
      <c r="L27" s="38">
        <v>0.50936266746228998</v>
      </c>
      <c r="M27" s="38">
        <v>0.49424052213905495</v>
      </c>
      <c r="N27" s="38">
        <v>0.459114945532</v>
      </c>
      <c r="O27" s="38">
        <v>0.48159040511599993</v>
      </c>
      <c r="P27" s="38">
        <v>0.47872412052000002</v>
      </c>
      <c r="Q27" s="38">
        <v>0.47027558278873788</v>
      </c>
      <c r="R27" s="38">
        <v>0.44958656608219999</v>
      </c>
      <c r="S27" s="38">
        <v>0.49627747154588497</v>
      </c>
      <c r="T27" s="38">
        <v>0.4871265948306</v>
      </c>
      <c r="U27" s="38">
        <v>0.447164755159</v>
      </c>
      <c r="V27" s="38">
        <v>0.37384284917959004</v>
      </c>
      <c r="W27" s="38">
        <v>0.43132987268469003</v>
      </c>
      <c r="X27" s="38">
        <v>0.43552170306429999</v>
      </c>
      <c r="Y27" s="38">
        <v>0.39994008145819993</v>
      </c>
      <c r="Z27" s="38">
        <v>0.39714235839989998</v>
      </c>
      <c r="AA27" s="38">
        <v>0.43995363356511263</v>
      </c>
      <c r="AB27" s="38">
        <v>0.40847332917345081</v>
      </c>
      <c r="AC27" s="38">
        <v>0.3573870842916328</v>
      </c>
      <c r="AD27" s="38">
        <v>0.36100733806549495</v>
      </c>
      <c r="AE27" s="38">
        <v>0.35428346999505861</v>
      </c>
      <c r="AF27" s="38">
        <v>0.33844951360049047</v>
      </c>
      <c r="AG27" s="38">
        <v>0.25724596257522103</v>
      </c>
      <c r="AH27" s="38">
        <v>0.27930912193492541</v>
      </c>
      <c r="AI27" s="38">
        <v>0.26108834026773003</v>
      </c>
      <c r="AJ27" s="38">
        <v>0.225730478282999</v>
      </c>
      <c r="AK27" s="38">
        <v>0.24310575917715127</v>
      </c>
      <c r="AL27" s="39"/>
      <c r="AM27" s="39"/>
    </row>
    <row r="28" spans="2:39" s="2" customFormat="1" x14ac:dyDescent="0.35">
      <c r="B28" s="37" t="s">
        <v>205</v>
      </c>
      <c r="C28" s="38">
        <v>6.0216011663723999E-2</v>
      </c>
      <c r="D28" s="38">
        <v>5.3581974917057996E-2</v>
      </c>
      <c r="E28" s="38">
        <v>5.8836242268552011E-2</v>
      </c>
      <c r="F28" s="38">
        <v>5.7541720410108008E-2</v>
      </c>
      <c r="G28" s="38">
        <v>5.5327495203560992E-2</v>
      </c>
      <c r="H28" s="38">
        <v>6.9937102635485998E-2</v>
      </c>
      <c r="I28" s="38">
        <v>5.6210722559144999E-2</v>
      </c>
      <c r="J28" s="38">
        <v>5.5911459412784997E-2</v>
      </c>
      <c r="K28" s="38">
        <v>6.0278895814389E-2</v>
      </c>
      <c r="L28" s="38">
        <v>0.10059296375011201</v>
      </c>
      <c r="M28" s="38">
        <v>9.3960318321173991E-2</v>
      </c>
      <c r="N28" s="38">
        <v>8.3255818861608002E-2</v>
      </c>
      <c r="O28" s="38">
        <v>8.0157321741365986E-2</v>
      </c>
      <c r="P28" s="38">
        <v>0.11821021170747602</v>
      </c>
      <c r="Q28" s="38">
        <v>9.2078895669491997E-2</v>
      </c>
      <c r="R28" s="38">
        <v>9.0610082044845011E-2</v>
      </c>
      <c r="S28" s="38">
        <v>0.13908006589431599</v>
      </c>
      <c r="T28" s="38">
        <v>0.180831010707006</v>
      </c>
      <c r="U28" s="38">
        <v>0.16808160548621101</v>
      </c>
      <c r="V28" s="38">
        <v>0.13529515441242301</v>
      </c>
      <c r="W28" s="38">
        <v>0.11206207194492684</v>
      </c>
      <c r="X28" s="38">
        <v>0.11533038365903611</v>
      </c>
      <c r="Y28" s="38">
        <v>0.2898249549156971</v>
      </c>
      <c r="Z28" s="38">
        <v>0.36111646476388143</v>
      </c>
      <c r="AA28" s="38">
        <v>0.33318695928665859</v>
      </c>
      <c r="AB28" s="38">
        <v>0.2861476039817869</v>
      </c>
      <c r="AC28" s="38">
        <v>0.33483436240770809</v>
      </c>
      <c r="AD28" s="38">
        <v>0.39638755828517847</v>
      </c>
      <c r="AE28" s="38">
        <v>0.40705889693857567</v>
      </c>
      <c r="AF28" s="38">
        <v>0.29966245447917994</v>
      </c>
      <c r="AG28" s="38">
        <v>0.33637631107055993</v>
      </c>
      <c r="AH28" s="38">
        <v>0.32078391629421138</v>
      </c>
      <c r="AI28" s="38">
        <v>0.27907087465402997</v>
      </c>
      <c r="AJ28" s="38">
        <v>0.32625215936002966</v>
      </c>
      <c r="AK28" s="38">
        <v>0.3262521593600296</v>
      </c>
      <c r="AL28" s="39"/>
      <c r="AM28" s="39"/>
    </row>
    <row r="29" spans="2:39" s="2" customFormat="1" x14ac:dyDescent="0.35">
      <c r="B29" s="37" t="s">
        <v>206</v>
      </c>
      <c r="C29" s="38">
        <v>4.0527016934061226</v>
      </c>
      <c r="D29" s="38">
        <v>4.0226619107317099</v>
      </c>
      <c r="E29" s="38">
        <v>4.2125286534160766</v>
      </c>
      <c r="F29" s="38">
        <v>4.1387372882028588</v>
      </c>
      <c r="G29" s="38">
        <v>4.3190412636167279</v>
      </c>
      <c r="H29" s="38">
        <v>4.4838907786805819</v>
      </c>
      <c r="I29" s="38">
        <v>4.6319983226321879</v>
      </c>
      <c r="J29" s="38">
        <v>4.720656258360405</v>
      </c>
      <c r="K29" s="38">
        <v>5.0345391195974898</v>
      </c>
      <c r="L29" s="38">
        <v>4.4448230592576747</v>
      </c>
      <c r="M29" s="38">
        <v>4.7169506507800376</v>
      </c>
      <c r="N29" s="38">
        <v>4.4912093905492281</v>
      </c>
      <c r="O29" s="38">
        <v>4.1497701392165975</v>
      </c>
      <c r="P29" s="38">
        <v>4.2818939922442105</v>
      </c>
      <c r="Q29" s="38">
        <v>4.2951661032160029</v>
      </c>
      <c r="R29" s="38">
        <v>4.2790064133262273</v>
      </c>
      <c r="S29" s="38">
        <v>4.6864943571453379</v>
      </c>
      <c r="T29" s="38">
        <v>4.5526886170238159</v>
      </c>
      <c r="U29" s="38">
        <v>4.5889800449687703</v>
      </c>
      <c r="V29" s="38">
        <v>4.5764853357707844</v>
      </c>
      <c r="W29" s="38">
        <v>4.1696036276840083</v>
      </c>
      <c r="X29" s="38">
        <v>4.2904212320772714</v>
      </c>
      <c r="Y29" s="38">
        <v>3.7577386545930622</v>
      </c>
      <c r="Z29" s="38">
        <v>3.5453678243882325</v>
      </c>
      <c r="AA29" s="38">
        <v>3.4702268003785544</v>
      </c>
      <c r="AB29" s="38">
        <v>3.3223627061970924</v>
      </c>
      <c r="AC29" s="38">
        <v>3.5835622241528484</v>
      </c>
      <c r="AD29" s="38">
        <v>3.2257987602136238</v>
      </c>
      <c r="AE29" s="38">
        <v>3.1039416543293719</v>
      </c>
      <c r="AF29" s="38">
        <v>3.27006968468819</v>
      </c>
      <c r="AG29" s="38">
        <v>2.7556421102609687</v>
      </c>
      <c r="AH29" s="38">
        <v>2.3732409853010425</v>
      </c>
      <c r="AI29" s="38">
        <v>2.636961030035013</v>
      </c>
      <c r="AJ29" s="38">
        <v>2.9902279544016412</v>
      </c>
      <c r="AK29" s="38">
        <v>2.9054006880401904</v>
      </c>
      <c r="AL29" s="39"/>
      <c r="AM29" s="39"/>
    </row>
    <row r="30" spans="2:39" s="2" customFormat="1" x14ac:dyDescent="0.35">
      <c r="B30" s="37" t="s">
        <v>207</v>
      </c>
      <c r="C30" s="38">
        <v>0.12900108414</v>
      </c>
      <c r="D30" s="38">
        <v>0.12894108414</v>
      </c>
      <c r="E30" s="38">
        <v>0.13065108413999998</v>
      </c>
      <c r="F30" s="38">
        <v>0.13373900099999997</v>
      </c>
      <c r="G30" s="38">
        <v>0.13757650800000001</v>
      </c>
      <c r="H30" s="38">
        <v>0.14430215292000001</v>
      </c>
      <c r="I30" s="38">
        <v>0.14542366800000001</v>
      </c>
      <c r="J30" s="38">
        <v>0.14814657480000001</v>
      </c>
      <c r="K30" s="38">
        <v>0.13703984412</v>
      </c>
      <c r="L30" s="38">
        <v>0.13098274535999999</v>
      </c>
      <c r="M30" s="38">
        <v>0.16284438738000001</v>
      </c>
      <c r="N30" s="38">
        <v>0.14709877460052598</v>
      </c>
      <c r="O30" s="38">
        <v>0.18090413455705501</v>
      </c>
      <c r="P30" s="38">
        <v>0.18154730074426201</v>
      </c>
      <c r="Q30" s="38">
        <v>0.16389065936488204</v>
      </c>
      <c r="R30" s="38">
        <v>0.15581603246013898</v>
      </c>
      <c r="S30" s="38">
        <v>0.159049420182276</v>
      </c>
      <c r="T30" s="38">
        <v>0.17216468925396602</v>
      </c>
      <c r="U30" s="38">
        <v>0.12943394103888603</v>
      </c>
      <c r="V30" s="38">
        <v>0.19170557651298298</v>
      </c>
      <c r="W30" s="38">
        <v>0.22401707762904</v>
      </c>
      <c r="X30" s="38">
        <v>0.19444295137797937</v>
      </c>
      <c r="Y30" s="38">
        <v>0.23709094959215468</v>
      </c>
      <c r="Z30" s="38">
        <v>0.28835981219585227</v>
      </c>
      <c r="AA30" s="38">
        <v>0.28819381863888738</v>
      </c>
      <c r="AB30" s="38">
        <v>0.32419879505587212</v>
      </c>
      <c r="AC30" s="38">
        <v>0.46900566133844895</v>
      </c>
      <c r="AD30" s="38">
        <v>0.49113522512677471</v>
      </c>
      <c r="AE30" s="38">
        <v>0.50506697710082205</v>
      </c>
      <c r="AF30" s="38">
        <v>0.5590168063300639</v>
      </c>
      <c r="AG30" s="38">
        <v>0.65746141274239078</v>
      </c>
      <c r="AH30" s="38">
        <v>0.90361308649214511</v>
      </c>
      <c r="AI30" s="38">
        <v>1.1960097675340884</v>
      </c>
      <c r="AJ30" s="38">
        <v>1.4674169091352123</v>
      </c>
      <c r="AK30" s="38">
        <v>1.566689012938854</v>
      </c>
      <c r="AL30" s="39"/>
      <c r="AM30" s="39"/>
    </row>
    <row r="31" spans="2:39" s="2" customFormat="1" x14ac:dyDescent="0.35">
      <c r="B31" s="37" t="s">
        <v>208</v>
      </c>
      <c r="C31" s="38">
        <v>0.15136958826566599</v>
      </c>
      <c r="D31" s="38">
        <v>0.14461345600804096</v>
      </c>
      <c r="E31" s="38">
        <v>0.162960887749871</v>
      </c>
      <c r="F31" s="38">
        <v>0.14874481335315798</v>
      </c>
      <c r="G31" s="38">
        <v>0.16557956338906604</v>
      </c>
      <c r="H31" s="38">
        <v>0.18166338741516899</v>
      </c>
      <c r="I31" s="38">
        <v>0.173202606423531</v>
      </c>
      <c r="J31" s="38">
        <v>0.19339946938505601</v>
      </c>
      <c r="K31" s="38">
        <v>0.22125903190810595</v>
      </c>
      <c r="L31" s="38">
        <v>0.217586818318106</v>
      </c>
      <c r="M31" s="38">
        <v>0.219943415527801</v>
      </c>
      <c r="N31" s="38">
        <v>0.17409773202231099</v>
      </c>
      <c r="O31" s="38">
        <v>0.16625281942743098</v>
      </c>
      <c r="P31" s="38">
        <v>0.13652293737961699</v>
      </c>
      <c r="Q31" s="38">
        <v>0.19255777346011999</v>
      </c>
      <c r="R31" s="38">
        <v>0.17643532278335095</v>
      </c>
      <c r="S31" s="38">
        <v>0.17304073687711699</v>
      </c>
      <c r="T31" s="38">
        <v>0.19192142478180246</v>
      </c>
      <c r="U31" s="38">
        <v>0.18562956494050098</v>
      </c>
      <c r="V31" s="38">
        <v>0.12974219052057598</v>
      </c>
      <c r="W31" s="38">
        <v>0.14784187722589906</v>
      </c>
      <c r="X31" s="38">
        <v>0.15404060112764001</v>
      </c>
      <c r="Y31" s="38">
        <v>0.12866476984330699</v>
      </c>
      <c r="Z31" s="38">
        <v>0.128919588205161</v>
      </c>
      <c r="AA31" s="38">
        <v>0.12542803871066027</v>
      </c>
      <c r="AB31" s="38">
        <v>0.12046394465593693</v>
      </c>
      <c r="AC31" s="38">
        <v>0.23789628045763625</v>
      </c>
      <c r="AD31" s="38">
        <v>0.25835192895412568</v>
      </c>
      <c r="AE31" s="38">
        <v>0.26891077737109992</v>
      </c>
      <c r="AF31" s="38">
        <v>0.22989236417870404</v>
      </c>
      <c r="AG31" s="38">
        <v>0.16685640817958489</v>
      </c>
      <c r="AH31" s="38">
        <v>0.17980583404260392</v>
      </c>
      <c r="AI31" s="38">
        <v>0.31036752812907309</v>
      </c>
      <c r="AJ31" s="38">
        <v>0.33959706012252994</v>
      </c>
      <c r="AK31" s="38">
        <v>0.33800901690797985</v>
      </c>
      <c r="AL31" s="39"/>
      <c r="AM31" s="39"/>
    </row>
    <row r="32" spans="2:39" s="2" customFormat="1" x14ac:dyDescent="0.35">
      <c r="B32" s="37" t="s">
        <v>209</v>
      </c>
      <c r="C32" s="38">
        <v>0</v>
      </c>
      <c r="D32" s="38">
        <v>0</v>
      </c>
      <c r="E32" s="38">
        <v>1.2753348918998861</v>
      </c>
      <c r="F32" s="38">
        <v>10.288191075846022</v>
      </c>
      <c r="G32" s="38">
        <v>12.806134508944069</v>
      </c>
      <c r="H32" s="38">
        <v>12.189225564359225</v>
      </c>
      <c r="I32" s="38">
        <v>18.556082601847734</v>
      </c>
      <c r="J32" s="38">
        <v>25.123295705852616</v>
      </c>
      <c r="K32" s="38">
        <v>25.773168193858364</v>
      </c>
      <c r="L32" s="38">
        <v>22.278793754701624</v>
      </c>
      <c r="M32" s="38">
        <v>20.230799378759066</v>
      </c>
      <c r="N32" s="38">
        <v>18.614873204957473</v>
      </c>
      <c r="O32" s="38">
        <v>17.20480157204857</v>
      </c>
      <c r="P32" s="38">
        <v>14.036725476674901</v>
      </c>
      <c r="Q32" s="38">
        <v>14.115815623904616</v>
      </c>
      <c r="R32" s="38">
        <v>20.64032933882098</v>
      </c>
      <c r="S32" s="38">
        <v>27.081699845309803</v>
      </c>
      <c r="T32" s="38">
        <v>46.618970830304022</v>
      </c>
      <c r="U32" s="38">
        <v>71.876987203688572</v>
      </c>
      <c r="V32" s="38">
        <v>62.177196342847537</v>
      </c>
      <c r="W32" s="38">
        <v>59.31792242501556</v>
      </c>
      <c r="X32" s="38">
        <v>52.845483563377172</v>
      </c>
      <c r="Y32" s="38">
        <v>54.174253317995941</v>
      </c>
      <c r="Z32" s="38">
        <v>50.22883488838125</v>
      </c>
      <c r="AA32" s="38">
        <v>47.149085666285181</v>
      </c>
      <c r="AB32" s="38">
        <v>46.18628985802512</v>
      </c>
      <c r="AC32" s="38">
        <v>46.720308881588359</v>
      </c>
      <c r="AD32" s="38">
        <v>49.60159331326436</v>
      </c>
      <c r="AE32" s="38">
        <v>49.916713203003077</v>
      </c>
      <c r="AF32" s="38">
        <v>47.502213208354085</v>
      </c>
      <c r="AG32" s="38">
        <v>44.379165618353774</v>
      </c>
      <c r="AH32" s="38">
        <v>49.058999522081102</v>
      </c>
      <c r="AI32" s="38">
        <v>52.361401233451069</v>
      </c>
      <c r="AJ32" s="38">
        <v>52.752127670855536</v>
      </c>
      <c r="AK32" s="38">
        <v>56.418369676101698</v>
      </c>
      <c r="AL32" s="39"/>
      <c r="AM32" s="39"/>
    </row>
    <row r="33" spans="2:39" s="2" customFormat="1" x14ac:dyDescent="0.35">
      <c r="B33" s="37" t="s">
        <v>210</v>
      </c>
      <c r="C33" s="38">
        <v>0</v>
      </c>
      <c r="D33" s="38">
        <v>0</v>
      </c>
      <c r="E33" s="38">
        <v>7.7098454122308379E-3</v>
      </c>
      <c r="F33" s="38">
        <v>8.6747829929371842E-2</v>
      </c>
      <c r="G33" s="38">
        <v>0.69326293097837155</v>
      </c>
      <c r="H33" s="38">
        <v>1.5844323740010271</v>
      </c>
      <c r="I33" s="38">
        <v>2.1263022612356188</v>
      </c>
      <c r="J33" s="38">
        <v>2.3314261038572401</v>
      </c>
      <c r="K33" s="38">
        <v>1.9569213350436134</v>
      </c>
      <c r="L33" s="38">
        <v>2.0257195053450117</v>
      </c>
      <c r="M33" s="38">
        <v>2.2766028584174949</v>
      </c>
      <c r="N33" s="38">
        <v>2.1361151381688761</v>
      </c>
      <c r="O33" s="38">
        <v>1.9804160334591356</v>
      </c>
      <c r="P33" s="38">
        <v>1.9479306761094997</v>
      </c>
      <c r="Q33" s="38">
        <v>1.8793989663072372</v>
      </c>
      <c r="R33" s="38">
        <v>3.1681815122160946</v>
      </c>
      <c r="S33" s="38">
        <v>3.5037355911417172</v>
      </c>
      <c r="T33" s="38">
        <v>6.7451531368560325</v>
      </c>
      <c r="U33" s="38">
        <v>10.092078244209919</v>
      </c>
      <c r="V33" s="38">
        <v>10.260916238527919</v>
      </c>
      <c r="W33" s="38">
        <v>9.5127544003718754</v>
      </c>
      <c r="X33" s="38">
        <v>10.032175391921648</v>
      </c>
      <c r="Y33" s="38">
        <v>12.556201257917067</v>
      </c>
      <c r="Z33" s="38">
        <v>12.213727438166176</v>
      </c>
      <c r="AA33" s="38">
        <v>12.632581648780024</v>
      </c>
      <c r="AB33" s="38">
        <v>11.960659255066275</v>
      </c>
      <c r="AC33" s="38">
        <v>11.294581808134181</v>
      </c>
      <c r="AD33" s="38">
        <v>11.089816167814018</v>
      </c>
      <c r="AE33" s="38">
        <v>10.657022566196968</v>
      </c>
      <c r="AF33" s="38">
        <v>9.9211809759564087</v>
      </c>
      <c r="AG33" s="38">
        <v>8.9285653233887068</v>
      </c>
      <c r="AH33" s="38">
        <v>9.3651480071694291</v>
      </c>
      <c r="AI33" s="38">
        <v>7.7013806082691065</v>
      </c>
      <c r="AJ33" s="38">
        <v>8.5438841312925948</v>
      </c>
      <c r="AK33" s="38">
        <v>8.5754899658750059</v>
      </c>
      <c r="AL33" s="39"/>
      <c r="AM33" s="39"/>
    </row>
    <row r="34" spans="2:39" s="2" customFormat="1" x14ac:dyDescent="0.35">
      <c r="B34" s="37" t="s">
        <v>211</v>
      </c>
      <c r="C34" s="38">
        <v>0</v>
      </c>
      <c r="D34" s="38">
        <v>0</v>
      </c>
      <c r="E34" s="38">
        <v>0</v>
      </c>
      <c r="F34" s="38">
        <v>0</v>
      </c>
      <c r="G34" s="38">
        <v>0</v>
      </c>
      <c r="H34" s="38">
        <v>0</v>
      </c>
      <c r="I34" s="38">
        <v>0</v>
      </c>
      <c r="J34" s="38">
        <v>0</v>
      </c>
      <c r="K34" s="38">
        <v>0</v>
      </c>
      <c r="L34" s="38">
        <v>0</v>
      </c>
      <c r="M34" s="38">
        <v>0</v>
      </c>
      <c r="N34" s="38">
        <v>0</v>
      </c>
      <c r="O34" s="38">
        <v>0</v>
      </c>
      <c r="P34" s="38">
        <v>0</v>
      </c>
      <c r="Q34" s="38">
        <v>0</v>
      </c>
      <c r="R34" s="38">
        <v>0</v>
      </c>
      <c r="S34" s="38">
        <v>0</v>
      </c>
      <c r="T34" s="38">
        <v>0</v>
      </c>
      <c r="U34" s="38">
        <v>0</v>
      </c>
      <c r="V34" s="38">
        <v>0</v>
      </c>
      <c r="W34" s="38">
        <v>0</v>
      </c>
      <c r="X34" s="38">
        <v>0</v>
      </c>
      <c r="Y34" s="38">
        <v>0</v>
      </c>
      <c r="Z34" s="38">
        <v>0</v>
      </c>
      <c r="AA34" s="38">
        <v>0</v>
      </c>
      <c r="AB34" s="38">
        <v>0</v>
      </c>
      <c r="AC34" s="38">
        <v>0</v>
      </c>
      <c r="AD34" s="38">
        <v>0</v>
      </c>
      <c r="AE34" s="38">
        <v>0</v>
      </c>
      <c r="AF34" s="38">
        <v>0</v>
      </c>
      <c r="AG34" s="38">
        <v>0</v>
      </c>
      <c r="AH34" s="38">
        <v>0</v>
      </c>
      <c r="AI34" s="38">
        <v>2.5665515986177449E-2</v>
      </c>
      <c r="AJ34" s="38">
        <v>3.0196590350532491E-2</v>
      </c>
      <c r="AK34" s="38">
        <v>3.8762811964890224E-2</v>
      </c>
      <c r="AL34" s="39"/>
      <c r="AM34" s="39"/>
    </row>
    <row r="35" spans="2:39" s="2" customFormat="1" x14ac:dyDescent="0.35">
      <c r="B35" s="37" t="s">
        <v>212</v>
      </c>
      <c r="C35" s="38">
        <v>0</v>
      </c>
      <c r="D35" s="38">
        <v>0</v>
      </c>
      <c r="E35" s="38">
        <v>0</v>
      </c>
      <c r="F35" s="38">
        <v>0</v>
      </c>
      <c r="G35" s="38">
        <v>0</v>
      </c>
      <c r="H35" s="38">
        <v>0</v>
      </c>
      <c r="I35" s="38">
        <v>0</v>
      </c>
      <c r="J35" s="38">
        <v>0</v>
      </c>
      <c r="K35" s="38">
        <v>0</v>
      </c>
      <c r="L35" s="38">
        <v>0</v>
      </c>
      <c r="M35" s="38">
        <v>0</v>
      </c>
      <c r="N35" s="38">
        <v>0</v>
      </c>
      <c r="O35" s="38">
        <v>0</v>
      </c>
      <c r="P35" s="38">
        <v>0</v>
      </c>
      <c r="Q35" s="38">
        <v>0</v>
      </c>
      <c r="R35" s="38">
        <v>0</v>
      </c>
      <c r="S35" s="38">
        <v>0</v>
      </c>
      <c r="T35" s="38">
        <v>0</v>
      </c>
      <c r="U35" s="38">
        <v>0</v>
      </c>
      <c r="V35" s="38">
        <v>0</v>
      </c>
      <c r="W35" s="38">
        <v>0</v>
      </c>
      <c r="X35" s="38">
        <v>0</v>
      </c>
      <c r="Y35" s="38">
        <v>0</v>
      </c>
      <c r="Z35" s="38">
        <v>0</v>
      </c>
      <c r="AA35" s="38">
        <v>0</v>
      </c>
      <c r="AB35" s="38">
        <v>0</v>
      </c>
      <c r="AC35" s="38">
        <v>0</v>
      </c>
      <c r="AD35" s="38">
        <v>0</v>
      </c>
      <c r="AE35" s="38">
        <v>0</v>
      </c>
      <c r="AF35" s="38">
        <v>0</v>
      </c>
      <c r="AG35" s="38">
        <v>0</v>
      </c>
      <c r="AH35" s="38">
        <v>0</v>
      </c>
      <c r="AI35" s="38">
        <v>0</v>
      </c>
      <c r="AJ35" s="38">
        <v>0</v>
      </c>
      <c r="AK35" s="38">
        <v>0</v>
      </c>
      <c r="AL35" s="39"/>
      <c r="AM35" s="39"/>
    </row>
    <row r="36" spans="2:39" s="2" customFormat="1" x14ac:dyDescent="0.35">
      <c r="B36" s="37" t="s">
        <v>213</v>
      </c>
      <c r="C36" s="38">
        <v>10.79622818589357</v>
      </c>
      <c r="D36" s="38">
        <v>12.271136670099658</v>
      </c>
      <c r="E36" s="38">
        <v>11.547538312118174</v>
      </c>
      <c r="F36" s="38">
        <v>11.521018206239138</v>
      </c>
      <c r="G36" s="38">
        <v>10.426502070619284</v>
      </c>
      <c r="H36" s="38">
        <v>11.140364727830981</v>
      </c>
      <c r="I36" s="38">
        <v>12.000024425216337</v>
      </c>
      <c r="J36" s="38">
        <v>10.910519686961994</v>
      </c>
      <c r="K36" s="38">
        <v>11.495405180525417</v>
      </c>
      <c r="L36" s="38">
        <v>11.275506587101439</v>
      </c>
      <c r="M36" s="38">
        <v>10.889142700251453</v>
      </c>
      <c r="N36" s="38">
        <v>11.650567580619191</v>
      </c>
      <c r="O36" s="38">
        <v>11.661022504013626</v>
      </c>
      <c r="P36" s="38">
        <v>11.718259052617464</v>
      </c>
      <c r="Q36" s="38">
        <v>11.684580638692593</v>
      </c>
      <c r="R36" s="38">
        <v>11.741440591758503</v>
      </c>
      <c r="S36" s="38">
        <v>12.249265703697766</v>
      </c>
      <c r="T36" s="38">
        <v>12.141020779401337</v>
      </c>
      <c r="U36" s="38">
        <v>11.914493111833119</v>
      </c>
      <c r="V36" s="38">
        <v>11.96563090494452</v>
      </c>
      <c r="W36" s="38">
        <v>11.784048032955271</v>
      </c>
      <c r="X36" s="38">
        <v>11.709790328975307</v>
      </c>
      <c r="Y36" s="38">
        <v>11.456591301691853</v>
      </c>
      <c r="Z36" s="38">
        <v>11.299479474766082</v>
      </c>
      <c r="AA36" s="38">
        <v>10.958063020864405</v>
      </c>
      <c r="AB36" s="38">
        <v>10.672975784779688</v>
      </c>
      <c r="AC36" s="38">
        <v>10.421079822227457</v>
      </c>
      <c r="AD36" s="38">
        <v>10.300915703913798</v>
      </c>
      <c r="AE36" s="38">
        <v>9.9486550542005947</v>
      </c>
      <c r="AF36" s="38">
        <v>9.9833369541381014</v>
      </c>
      <c r="AG36" s="38">
        <v>9.4380977232323957</v>
      </c>
      <c r="AH36" s="38">
        <v>9.1054054971648384</v>
      </c>
      <c r="AI36" s="38">
        <v>8.7138325694125633</v>
      </c>
      <c r="AJ36" s="38">
        <v>8.2053176255010278</v>
      </c>
      <c r="AK36" s="38">
        <v>8.2053176255010278</v>
      </c>
      <c r="AL36" s="39"/>
      <c r="AM36" s="39"/>
    </row>
    <row r="37" spans="2:39" s="3" customFormat="1" x14ac:dyDescent="0.35">
      <c r="B37" s="59" t="s">
        <v>214</v>
      </c>
      <c r="C37" s="60">
        <v>8530.7206072244389</v>
      </c>
      <c r="D37" s="60">
        <v>8909.8625707275187</v>
      </c>
      <c r="E37" s="60">
        <v>8468.373644125204</v>
      </c>
      <c r="F37" s="60">
        <v>7987.9208687728242</v>
      </c>
      <c r="G37" s="60">
        <v>7065.7716565628698</v>
      </c>
      <c r="H37" s="60">
        <v>6807.5971003563527</v>
      </c>
      <c r="I37" s="60">
        <v>6637.5040624971843</v>
      </c>
      <c r="J37" s="60">
        <v>5968.5702673717115</v>
      </c>
      <c r="K37" s="60">
        <v>5747.1497430888276</v>
      </c>
      <c r="L37" s="60">
        <v>5405.7616289724674</v>
      </c>
      <c r="M37" s="60">
        <v>4850.9542323151845</v>
      </c>
      <c r="N37" s="60">
        <v>4689.3915168010699</v>
      </c>
      <c r="O37" s="60">
        <v>4323.0857343864</v>
      </c>
      <c r="P37" s="60">
        <v>4231.3768481848902</v>
      </c>
      <c r="Q37" s="60">
        <v>4138.9445863337496</v>
      </c>
      <c r="R37" s="60">
        <v>3826.4517747269033</v>
      </c>
      <c r="S37" s="60">
        <v>3422.1602853034497</v>
      </c>
      <c r="T37" s="60">
        <v>3189.4920881123503</v>
      </c>
      <c r="U37" s="60">
        <v>3117.3154000255031</v>
      </c>
      <c r="V37" s="60">
        <v>3006.1475299271983</v>
      </c>
      <c r="W37" s="60">
        <v>3149.1807492745979</v>
      </c>
      <c r="X37" s="60">
        <v>2581.6668083349559</v>
      </c>
      <c r="Y37" s="60">
        <v>2667.3184769754266</v>
      </c>
      <c r="Z37" s="60">
        <v>2713.840329420897</v>
      </c>
      <c r="AA37" s="60">
        <v>2241.6249857279731</v>
      </c>
      <c r="AB37" s="60">
        <v>2259.4208726174379</v>
      </c>
      <c r="AC37" s="60">
        <v>2291.0298047060546</v>
      </c>
      <c r="AD37" s="60">
        <v>2153.6912089249145</v>
      </c>
      <c r="AE37" s="60">
        <v>2026.8846773310295</v>
      </c>
      <c r="AF37" s="60">
        <v>1972.0146235475427</v>
      </c>
      <c r="AG37" s="60">
        <v>1700.3084978966845</v>
      </c>
      <c r="AH37" s="60">
        <v>1849.5299339541484</v>
      </c>
      <c r="AI37" s="60">
        <v>1651.9093336367687</v>
      </c>
      <c r="AJ37" s="60">
        <v>1582.1059565956448</v>
      </c>
      <c r="AK37" s="60">
        <v>1588.0834296198293</v>
      </c>
      <c r="AL37" s="32"/>
      <c r="AM37" s="32"/>
    </row>
    <row r="38" spans="2:39" s="2" customFormat="1" x14ac:dyDescent="0.35">
      <c r="B38" s="39"/>
      <c r="C38" s="39"/>
      <c r="D38" s="39"/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  <c r="AF38" s="39"/>
      <c r="AG38" s="39"/>
      <c r="AH38" s="39"/>
      <c r="AI38" s="39"/>
      <c r="AJ38" s="39"/>
      <c r="AK38" s="39"/>
      <c r="AL38" s="39"/>
      <c r="AM38" s="39"/>
    </row>
    <row r="39" spans="2:39" s="2" customFormat="1" x14ac:dyDescent="0.35">
      <c r="B39" s="61" t="s">
        <v>215</v>
      </c>
      <c r="C39" s="62">
        <v>1634.194252355057</v>
      </c>
      <c r="D39" s="62">
        <v>1570.3826377740825</v>
      </c>
      <c r="E39" s="62">
        <v>1450.8881357743485</v>
      </c>
      <c r="F39" s="62">
        <v>1424.1958816523602</v>
      </c>
      <c r="G39" s="62">
        <v>1684.8252097618397</v>
      </c>
      <c r="H39" s="62">
        <v>1841.5601806301138</v>
      </c>
      <c r="I39" s="62">
        <v>1545.0548761382342</v>
      </c>
      <c r="J39" s="62">
        <v>1685.2319691705661</v>
      </c>
      <c r="K39" s="62">
        <v>1667.5923455463953</v>
      </c>
      <c r="L39" s="62">
        <v>1617.0801669431994</v>
      </c>
      <c r="M39" s="62">
        <v>1628.8297383321906</v>
      </c>
      <c r="N39" s="62">
        <v>1460.4723529679504</v>
      </c>
      <c r="O39" s="62">
        <v>1669.618272356789</v>
      </c>
      <c r="P39" s="62">
        <v>1565.3562712070607</v>
      </c>
      <c r="Q39" s="62">
        <v>1799.6944756327439</v>
      </c>
      <c r="R39" s="62">
        <v>1682.661753107504</v>
      </c>
      <c r="S39" s="62">
        <v>1559.3596350457706</v>
      </c>
      <c r="T39" s="62">
        <v>1570.9196052934981</v>
      </c>
      <c r="U39" s="62">
        <v>1512.147734147115</v>
      </c>
      <c r="V39" s="62">
        <v>1218.0257873624219</v>
      </c>
      <c r="W39" s="62">
        <v>1518.4068646924911</v>
      </c>
      <c r="X39" s="62">
        <v>1287.4487120048016</v>
      </c>
      <c r="Y39" s="62">
        <v>965.35017009673311</v>
      </c>
      <c r="Z39" s="62">
        <v>997.1602724575946</v>
      </c>
      <c r="AA39" s="62">
        <v>870.17707697688502</v>
      </c>
      <c r="AB39" s="62">
        <v>819.78400362903722</v>
      </c>
      <c r="AC39" s="62">
        <v>829.05660706358367</v>
      </c>
      <c r="AD39" s="62">
        <v>852.10025175941837</v>
      </c>
      <c r="AE39" s="62">
        <v>813.12939387810252</v>
      </c>
      <c r="AF39" s="62">
        <v>792.47840035647232</v>
      </c>
      <c r="AG39" s="62">
        <v>643.98076366508758</v>
      </c>
      <c r="AH39" s="62">
        <v>705.95907807697085</v>
      </c>
      <c r="AI39" s="62">
        <v>670.02438406252622</v>
      </c>
      <c r="AJ39" s="62">
        <v>549.65407013641607</v>
      </c>
      <c r="AK39" s="62">
        <v>569.63462241028606</v>
      </c>
      <c r="AL39" s="39"/>
      <c r="AM39" s="39"/>
    </row>
    <row r="40" spans="2:39" x14ac:dyDescent="0.35">
      <c r="B40" s="65" t="s">
        <v>235</v>
      </c>
      <c r="C40" s="66">
        <v>0.83923187995864235</v>
      </c>
      <c r="D40" s="66">
        <v>0.85015783442736781</v>
      </c>
      <c r="E40" s="66">
        <v>0.85373023033685469</v>
      </c>
      <c r="F40" s="66">
        <v>0.84868484747726669</v>
      </c>
      <c r="G40" s="66">
        <v>0.8074616811287898</v>
      </c>
      <c r="H40" s="66">
        <v>0.7870821259455606</v>
      </c>
      <c r="I40" s="66">
        <v>0.81117705503556092</v>
      </c>
      <c r="J40" s="66">
        <v>0.77981767530854107</v>
      </c>
      <c r="K40" s="66">
        <v>0.77509772752549821</v>
      </c>
      <c r="L40" s="66">
        <v>0.76973991242638296</v>
      </c>
      <c r="M40" s="66">
        <v>0.74862900588806836</v>
      </c>
      <c r="N40" s="66">
        <v>0.76251956402690202</v>
      </c>
      <c r="O40" s="66">
        <v>0.72139150031804022</v>
      </c>
      <c r="P40" s="66">
        <v>0.72995888564018296</v>
      </c>
      <c r="Q40" s="66">
        <v>0.6969516993954501</v>
      </c>
      <c r="R40" s="66">
        <v>0.69456760246345006</v>
      </c>
      <c r="S40" s="66">
        <v>0.68697111323877746</v>
      </c>
      <c r="T40" s="66">
        <v>0.670003414311929</v>
      </c>
      <c r="U40" s="66">
        <v>0.67336434261996403</v>
      </c>
      <c r="V40" s="66">
        <v>0.71165345361729837</v>
      </c>
      <c r="W40" s="66">
        <v>0.6746912987452286</v>
      </c>
      <c r="X40" s="66">
        <v>0.66724986492733429</v>
      </c>
      <c r="Y40" s="66">
        <v>0.73425867760474628</v>
      </c>
      <c r="Z40" s="66">
        <v>0.73129611675276029</v>
      </c>
      <c r="AA40" s="66">
        <v>0.72036233043032794</v>
      </c>
      <c r="AB40" s="66">
        <v>0.73376763269212963</v>
      </c>
      <c r="AC40" s="66">
        <v>0.73428408779442667</v>
      </c>
      <c r="AD40" s="66">
        <v>0.71651384904612792</v>
      </c>
      <c r="AE40" s="66">
        <v>0.71368825171633254</v>
      </c>
      <c r="AF40" s="66">
        <v>0.71333680587938875</v>
      </c>
      <c r="AG40" s="66">
        <v>0.72529807894267029</v>
      </c>
      <c r="AH40" s="66">
        <v>0.72374795009747661</v>
      </c>
      <c r="AI40" s="66">
        <v>0.71143690323493614</v>
      </c>
      <c r="AJ40" s="66">
        <v>0.74215950048607338</v>
      </c>
      <c r="AK40" s="66">
        <v>0.73600136409187555</v>
      </c>
      <c r="AL40" s="41"/>
      <c r="AM40" s="14"/>
    </row>
    <row r="41" spans="2:39" x14ac:dyDescent="0.35">
      <c r="B41" s="14"/>
      <c r="C41" s="14"/>
      <c r="D41" s="14"/>
      <c r="E41" s="14"/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  <c r="Z41" s="14"/>
      <c r="AA41" s="14"/>
      <c r="AB41" s="14"/>
      <c r="AC41" s="14"/>
      <c r="AD41" s="14"/>
      <c r="AE41" s="14"/>
      <c r="AF41" s="14"/>
      <c r="AG41" s="14"/>
      <c r="AH41" s="14"/>
      <c r="AI41" s="14"/>
      <c r="AJ41" s="14"/>
      <c r="AK41" s="14"/>
      <c r="AL41" s="14"/>
      <c r="AM41" s="14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7F6816-97E5-4E78-BAC5-EEB022A06257}">
  <dimension ref="B1:AM41"/>
  <sheetViews>
    <sheetView workbookViewId="0">
      <selection activeCell="B16" sqref="B16:I16"/>
    </sheetView>
  </sheetViews>
  <sheetFormatPr baseColWidth="10" defaultColWidth="11.36328125" defaultRowHeight="14.5" x14ac:dyDescent="0.35"/>
  <cols>
    <col min="1" max="1" width="3.90625" customWidth="1"/>
    <col min="2" max="2" width="34.7265625" customWidth="1"/>
  </cols>
  <sheetData>
    <row r="1" spans="2:39" s="11" customFormat="1" ht="31" x14ac:dyDescent="0.7">
      <c r="B1" s="58" t="s">
        <v>314</v>
      </c>
      <c r="C1" s="57"/>
      <c r="D1" s="57"/>
      <c r="E1" s="57"/>
      <c r="F1" s="57"/>
      <c r="G1" s="57"/>
      <c r="H1" s="57"/>
      <c r="I1" s="57"/>
      <c r="J1" s="57"/>
      <c r="K1" s="57"/>
      <c r="L1" s="57"/>
      <c r="M1" s="57"/>
      <c r="N1" s="57"/>
      <c r="O1" s="57"/>
      <c r="P1" s="57"/>
      <c r="Q1" s="57"/>
      <c r="R1" s="57"/>
      <c r="S1" s="57"/>
      <c r="T1" s="57"/>
      <c r="U1" s="57"/>
      <c r="V1" s="57"/>
      <c r="W1" s="57"/>
      <c r="X1" s="57"/>
      <c r="Y1" s="57"/>
      <c r="Z1" s="57"/>
      <c r="AA1" s="57"/>
      <c r="AB1" s="57"/>
      <c r="AC1" s="57"/>
      <c r="AD1" s="57"/>
      <c r="AE1" s="57"/>
      <c r="AF1" s="57"/>
      <c r="AG1" s="57"/>
      <c r="AH1" s="57"/>
      <c r="AI1" s="57"/>
      <c r="AJ1" s="57"/>
      <c r="AK1" s="57"/>
      <c r="AL1" s="57"/>
      <c r="AM1" s="57"/>
    </row>
    <row r="2" spans="2:39" ht="31" x14ac:dyDescent="0.7">
      <c r="B2" s="6"/>
      <c r="C2" s="14"/>
      <c r="D2" s="14"/>
      <c r="E2" s="14"/>
      <c r="F2" s="14"/>
      <c r="G2" s="14"/>
      <c r="H2" s="14"/>
      <c r="I2" s="14"/>
      <c r="J2" s="14"/>
      <c r="K2" s="14"/>
      <c r="L2" s="14"/>
      <c r="M2" s="14"/>
      <c r="N2" s="14"/>
      <c r="O2" s="14"/>
      <c r="P2" s="14"/>
      <c r="Q2" s="14"/>
      <c r="R2" s="14"/>
      <c r="S2" s="14"/>
      <c r="T2" s="14"/>
      <c r="U2" s="14"/>
      <c r="V2" s="14"/>
      <c r="W2" s="14"/>
      <c r="X2" s="14"/>
      <c r="Y2" s="14"/>
      <c r="Z2" s="14"/>
      <c r="AA2" s="14"/>
      <c r="AB2" s="14"/>
      <c r="AC2" s="14"/>
      <c r="AD2" s="14"/>
      <c r="AE2" s="14"/>
      <c r="AF2" s="14"/>
      <c r="AG2" s="14"/>
      <c r="AH2" s="14"/>
      <c r="AI2" s="14"/>
      <c r="AJ2" s="14"/>
      <c r="AK2" s="14"/>
      <c r="AL2" s="14"/>
      <c r="AM2" s="14"/>
    </row>
    <row r="3" spans="2:39" s="12" customFormat="1" ht="18.5" x14ac:dyDescent="0.45">
      <c r="B3" s="13" t="s">
        <v>181</v>
      </c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</row>
    <row r="4" spans="2:39" s="4" customFormat="1" ht="18.5" x14ac:dyDescent="0.45">
      <c r="B4" s="5"/>
      <c r="C4" s="31"/>
      <c r="D4" s="31"/>
      <c r="E4" s="31"/>
      <c r="F4" s="31"/>
      <c r="G4" s="31"/>
      <c r="H4" s="31"/>
      <c r="I4" s="31"/>
      <c r="J4" s="31"/>
      <c r="K4" s="31"/>
      <c r="L4" s="31"/>
      <c r="M4" s="31"/>
      <c r="N4" s="31"/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</row>
    <row r="5" spans="2:39" s="1" customFormat="1" ht="29" x14ac:dyDescent="0.35">
      <c r="B5" s="33" t="s">
        <v>344</v>
      </c>
      <c r="C5" s="34">
        <v>1990</v>
      </c>
      <c r="D5" s="34">
        <v>1991</v>
      </c>
      <c r="E5" s="34">
        <v>1992</v>
      </c>
      <c r="F5" s="34">
        <v>1993</v>
      </c>
      <c r="G5" s="34">
        <v>1994</v>
      </c>
      <c r="H5" s="34">
        <v>1995</v>
      </c>
      <c r="I5" s="34">
        <v>1996</v>
      </c>
      <c r="J5" s="34">
        <v>1997</v>
      </c>
      <c r="K5" s="34">
        <v>1998</v>
      </c>
      <c r="L5" s="34">
        <v>1999</v>
      </c>
      <c r="M5" s="34">
        <v>2000</v>
      </c>
      <c r="N5" s="34">
        <v>2001</v>
      </c>
      <c r="O5" s="34">
        <v>2002</v>
      </c>
      <c r="P5" s="34">
        <v>2003</v>
      </c>
      <c r="Q5" s="34">
        <v>2004</v>
      </c>
      <c r="R5" s="34">
        <v>2005</v>
      </c>
      <c r="S5" s="34">
        <v>2006</v>
      </c>
      <c r="T5" s="34">
        <v>2007</v>
      </c>
      <c r="U5" s="34">
        <v>2008</v>
      </c>
      <c r="V5" s="34">
        <v>2009</v>
      </c>
      <c r="W5" s="34">
        <v>2010</v>
      </c>
      <c r="X5" s="34">
        <v>2011</v>
      </c>
      <c r="Y5" s="34">
        <v>2012</v>
      </c>
      <c r="Z5" s="34">
        <v>2013</v>
      </c>
      <c r="AA5" s="34">
        <v>2014</v>
      </c>
      <c r="AB5" s="34">
        <v>2015</v>
      </c>
      <c r="AC5" s="34">
        <v>2016</v>
      </c>
      <c r="AD5" s="34">
        <v>2017</v>
      </c>
      <c r="AE5" s="34">
        <v>2018</v>
      </c>
      <c r="AF5" s="34">
        <v>2019</v>
      </c>
      <c r="AG5" s="35">
        <v>2020</v>
      </c>
      <c r="AH5" s="35">
        <v>2021</v>
      </c>
      <c r="AI5" s="35">
        <v>2022</v>
      </c>
      <c r="AJ5" s="35">
        <v>2023</v>
      </c>
      <c r="AK5" s="35">
        <v>2024</v>
      </c>
      <c r="AL5" s="36"/>
      <c r="AM5" s="32"/>
    </row>
    <row r="6" spans="2:39" s="2" customFormat="1" x14ac:dyDescent="0.35">
      <c r="B6" s="37" t="s">
        <v>183</v>
      </c>
      <c r="C6" s="38">
        <v>1.263822485100085</v>
      </c>
      <c r="D6" s="38">
        <v>1.4385958862416497</v>
      </c>
      <c r="E6" s="38">
        <v>1.3865215524955696</v>
      </c>
      <c r="F6" s="38">
        <v>0.85724028823337295</v>
      </c>
      <c r="G6" s="38">
        <v>0.85237869332275673</v>
      </c>
      <c r="H6" s="38">
        <v>0.90116683098112538</v>
      </c>
      <c r="I6" s="38">
        <v>0.98396879127509362</v>
      </c>
      <c r="J6" s="38">
        <v>0.87982433005722771</v>
      </c>
      <c r="K6" s="38">
        <v>1.1056722672117134</v>
      </c>
      <c r="L6" s="38">
        <v>0.93854248538977392</v>
      </c>
      <c r="M6" s="38">
        <v>1.0531408266113935</v>
      </c>
      <c r="N6" s="38">
        <v>0.734193213263306</v>
      </c>
      <c r="O6" s="38">
        <v>0.71677483751670967</v>
      </c>
      <c r="P6" s="38">
        <v>0.82941976859644562</v>
      </c>
      <c r="Q6" s="38">
        <v>0.99741791915954681</v>
      </c>
      <c r="R6" s="38">
        <v>1.1927817030136176</v>
      </c>
      <c r="S6" s="38">
        <v>1.0471277591926678</v>
      </c>
      <c r="T6" s="38">
        <v>1.032613859065669</v>
      </c>
      <c r="U6" s="38">
        <v>0.75824613553076015</v>
      </c>
      <c r="V6" s="38">
        <v>0.68966903927036383</v>
      </c>
      <c r="W6" s="38">
        <v>0.60866831029755852</v>
      </c>
      <c r="X6" s="38">
        <v>0.36294947566885155</v>
      </c>
      <c r="Y6" s="38">
        <v>0.56773256391486226</v>
      </c>
      <c r="Z6" s="38">
        <v>0.57673819236654222</v>
      </c>
      <c r="AA6" s="38">
        <v>0.24340135539898158</v>
      </c>
      <c r="AB6" s="38">
        <v>0.21634135212613026</v>
      </c>
      <c r="AC6" s="38">
        <v>0.13538953521814009</v>
      </c>
      <c r="AD6" s="38">
        <v>0.14616154890275643</v>
      </c>
      <c r="AE6" s="38">
        <v>0.12019088318942291</v>
      </c>
      <c r="AF6" s="38">
        <v>7.9055826835139134E-2</v>
      </c>
      <c r="AG6" s="38">
        <v>7.7308190684425668E-2</v>
      </c>
      <c r="AH6" s="38">
        <v>9.7399308318901118E-2</v>
      </c>
      <c r="AI6" s="38">
        <v>7.3870995546805415E-2</v>
      </c>
      <c r="AJ6" s="38">
        <v>6.1267641571777984E-2</v>
      </c>
      <c r="AK6" s="38">
        <v>6.7713359173547441E-2</v>
      </c>
      <c r="AL6" s="39"/>
      <c r="AM6" s="39"/>
    </row>
    <row r="7" spans="2:39" s="2" customFormat="1" x14ac:dyDescent="0.35">
      <c r="B7" s="37" t="s">
        <v>184</v>
      </c>
      <c r="C7" s="38">
        <v>0.10615699485698821</v>
      </c>
      <c r="D7" s="38">
        <v>0.10615699485698821</v>
      </c>
      <c r="E7" s="38">
        <v>0.10615699485698821</v>
      </c>
      <c r="F7" s="38">
        <v>0.16278144091256472</v>
      </c>
      <c r="G7" s="38">
        <v>0.14131781439215291</v>
      </c>
      <c r="H7" s="38">
        <v>0.12562920737700001</v>
      </c>
      <c r="I7" s="38">
        <v>0.12045734682547059</v>
      </c>
      <c r="J7" s="38">
        <v>0.10703110924230588</v>
      </c>
      <c r="K7" s="38">
        <v>0.12702709511399998</v>
      </c>
      <c r="L7" s="38">
        <v>2.4044161089270582E-2</v>
      </c>
      <c r="M7" s="38">
        <v>2.4761221392000002E-2</v>
      </c>
      <c r="N7" s="38">
        <v>2.0364859584E-2</v>
      </c>
      <c r="O7" s="38">
        <v>1.0650153388588234E-2</v>
      </c>
      <c r="P7" s="38">
        <v>0</v>
      </c>
      <c r="Q7" s="38">
        <v>0</v>
      </c>
      <c r="R7" s="38">
        <v>0</v>
      </c>
      <c r="S7" s="38">
        <v>0</v>
      </c>
      <c r="T7" s="38">
        <v>0</v>
      </c>
      <c r="U7" s="38">
        <v>0</v>
      </c>
      <c r="V7" s="38">
        <v>0</v>
      </c>
      <c r="W7" s="38">
        <v>0</v>
      </c>
      <c r="X7" s="38">
        <v>0</v>
      </c>
      <c r="Y7" s="38">
        <v>0</v>
      </c>
      <c r="Z7" s="38">
        <v>0</v>
      </c>
      <c r="AA7" s="38">
        <v>0</v>
      </c>
      <c r="AB7" s="38">
        <v>0</v>
      </c>
      <c r="AC7" s="38">
        <v>0</v>
      </c>
      <c r="AD7" s="38">
        <v>0</v>
      </c>
      <c r="AE7" s="38">
        <v>0</v>
      </c>
      <c r="AF7" s="38">
        <v>0</v>
      </c>
      <c r="AG7" s="38">
        <v>0</v>
      </c>
      <c r="AH7" s="38">
        <v>0</v>
      </c>
      <c r="AI7" s="38">
        <v>0</v>
      </c>
      <c r="AJ7" s="38">
        <v>0</v>
      </c>
      <c r="AK7" s="38">
        <v>0</v>
      </c>
      <c r="AL7" s="39"/>
      <c r="AM7" s="39"/>
    </row>
    <row r="8" spans="2:39" s="2" customFormat="1" x14ac:dyDescent="0.35">
      <c r="B8" s="37" t="s">
        <v>185</v>
      </c>
      <c r="C8" s="38">
        <v>3.3966300939485463</v>
      </c>
      <c r="D8" s="38">
        <v>4.0084244268911586</v>
      </c>
      <c r="E8" s="38">
        <v>3.8595146084568737</v>
      </c>
      <c r="F8" s="38">
        <v>3.821901362325383</v>
      </c>
      <c r="G8" s="38">
        <v>3.3314761765872758</v>
      </c>
      <c r="H8" s="38">
        <v>3.3949458905067842</v>
      </c>
      <c r="I8" s="38">
        <v>3.6865084796224448</v>
      </c>
      <c r="J8" s="38">
        <v>3.3062248599449893</v>
      </c>
      <c r="K8" s="38">
        <v>3.2757094916565741</v>
      </c>
      <c r="L8" s="38">
        <v>3.0953003100274796</v>
      </c>
      <c r="M8" s="38">
        <v>2.9357310389761477</v>
      </c>
      <c r="N8" s="38">
        <v>2.9728264422986732</v>
      </c>
      <c r="O8" s="38">
        <v>2.7604178148705549</v>
      </c>
      <c r="P8" s="38">
        <v>2.9516324543987014</v>
      </c>
      <c r="Q8" s="38">
        <v>2.9775391978470926</v>
      </c>
      <c r="R8" s="38">
        <v>3.1148038289382733</v>
      </c>
      <c r="S8" s="38">
        <v>2.7132894801354599</v>
      </c>
      <c r="T8" s="38">
        <v>2.7578576467000144</v>
      </c>
      <c r="U8" s="38">
        <v>2.8868248700043928</v>
      </c>
      <c r="V8" s="38">
        <v>2.9583492152898052</v>
      </c>
      <c r="W8" s="38">
        <v>3.358352729811811</v>
      </c>
      <c r="X8" s="38">
        <v>2.5727694549258322</v>
      </c>
      <c r="Y8" s="38">
        <v>2.9319255481169089</v>
      </c>
      <c r="Z8" s="38">
        <v>3.2422932338221111</v>
      </c>
      <c r="AA8" s="38">
        <v>2.6927203012186722</v>
      </c>
      <c r="AB8" s="38">
        <v>2.8830507989537026</v>
      </c>
      <c r="AC8" s="38">
        <v>3.1151821195563327</v>
      </c>
      <c r="AD8" s="38">
        <v>2.9562126610770485</v>
      </c>
      <c r="AE8" s="38">
        <v>2.9398562914613318</v>
      </c>
      <c r="AF8" s="38">
        <v>2.8868193228983627</v>
      </c>
      <c r="AG8" s="38">
        <v>2.6195752266562402</v>
      </c>
      <c r="AH8" s="38">
        <v>2.8747749745034827</v>
      </c>
      <c r="AI8" s="38">
        <v>2.6869359529643422</v>
      </c>
      <c r="AJ8" s="38">
        <v>2.6270189307902116</v>
      </c>
      <c r="AK8" s="38">
        <v>2.6824227468942308</v>
      </c>
      <c r="AL8" s="39"/>
      <c r="AM8" s="39"/>
    </row>
    <row r="9" spans="2:39" s="2" customFormat="1" x14ac:dyDescent="0.35">
      <c r="B9" s="37" t="s">
        <v>186</v>
      </c>
      <c r="C9" s="38">
        <v>9.7436266970035421E-2</v>
      </c>
      <c r="D9" s="38">
        <v>0.10075913442434369</v>
      </c>
      <c r="E9" s="38">
        <v>0.10734849333624789</v>
      </c>
      <c r="F9" s="38">
        <v>0.10575440614985405</v>
      </c>
      <c r="G9" s="38">
        <v>0.12086892464962135</v>
      </c>
      <c r="H9" s="38">
        <v>0.12171798394577811</v>
      </c>
      <c r="I9" s="38">
        <v>0.12323168797194228</v>
      </c>
      <c r="J9" s="38">
        <v>0.10868948919687239</v>
      </c>
      <c r="K9" s="38">
        <v>0.10872023198599703</v>
      </c>
      <c r="L9" s="38">
        <v>0.10450766703067546</v>
      </c>
      <c r="M9" s="38">
        <v>0.10146794452322271</v>
      </c>
      <c r="N9" s="38">
        <v>9.6987531243947225E-2</v>
      </c>
      <c r="O9" s="38">
        <v>9.1446978080603827E-2</v>
      </c>
      <c r="P9" s="38">
        <v>7.8725134925391904E-2</v>
      </c>
      <c r="Q9" s="38">
        <v>6.2179290083117893E-2</v>
      </c>
      <c r="R9" s="38">
        <v>5.8537702764459583E-2</v>
      </c>
      <c r="S9" s="38">
        <v>9.3591191577115401E-2</v>
      </c>
      <c r="T9" s="38">
        <v>5.0905078516086173E-2</v>
      </c>
      <c r="U9" s="38">
        <v>6.1576209625587637E-2</v>
      </c>
      <c r="V9" s="38">
        <v>0.11044067191426794</v>
      </c>
      <c r="W9" s="38">
        <v>8.5452074622915319E-2</v>
      </c>
      <c r="X9" s="38">
        <v>7.0872796779142766E-2</v>
      </c>
      <c r="Y9" s="38">
        <v>4.2786709893661908E-2</v>
      </c>
      <c r="Z9" s="38">
        <v>1.9624023181692336E-2</v>
      </c>
      <c r="AA9" s="38">
        <v>2.3427223094279723E-2</v>
      </c>
      <c r="AB9" s="38">
        <v>2.1298358111001191E-2</v>
      </c>
      <c r="AC9" s="38">
        <v>6.4673292131951958E-3</v>
      </c>
      <c r="AD9" s="38">
        <v>1.5105779695502839E-2</v>
      </c>
      <c r="AE9" s="38">
        <v>6.4177838938471368E-3</v>
      </c>
      <c r="AF9" s="38">
        <v>2.4461254972896083E-3</v>
      </c>
      <c r="AG9" s="38">
        <v>3.6054448111447306E-3</v>
      </c>
      <c r="AH9" s="38">
        <v>1.2973352178855787E-2</v>
      </c>
      <c r="AI9" s="38">
        <v>3.7125423236397609E-3</v>
      </c>
      <c r="AJ9" s="38">
        <v>4.2754353821341587E-3</v>
      </c>
      <c r="AK9" s="38">
        <v>4.2754353821341587E-3</v>
      </c>
      <c r="AL9" s="39"/>
      <c r="AM9" s="39"/>
    </row>
    <row r="10" spans="2:39" s="2" customFormat="1" x14ac:dyDescent="0.35">
      <c r="B10" s="37" t="s">
        <v>187</v>
      </c>
      <c r="C10" s="38">
        <v>0.32237566938114337</v>
      </c>
      <c r="D10" s="38">
        <v>0.3497385180435002</v>
      </c>
      <c r="E10" s="38">
        <v>0.37194503323651257</v>
      </c>
      <c r="F10" s="38">
        <v>0.37249038287894415</v>
      </c>
      <c r="G10" s="38">
        <v>0.3532040533451114</v>
      </c>
      <c r="H10" s="38">
        <v>0.31389682457290324</v>
      </c>
      <c r="I10" s="38">
        <v>0.30310157214384476</v>
      </c>
      <c r="J10" s="38">
        <v>0.2220097753451859</v>
      </c>
      <c r="K10" s="38">
        <v>0.18251587495530466</v>
      </c>
      <c r="L10" s="38">
        <v>0.17549001383262078</v>
      </c>
      <c r="M10" s="38">
        <v>0.17760130891177192</v>
      </c>
      <c r="N10" s="38">
        <v>0.17428456960017941</v>
      </c>
      <c r="O10" s="38">
        <v>0.18979458749844474</v>
      </c>
      <c r="P10" s="38">
        <v>0.20351696318579723</v>
      </c>
      <c r="Q10" s="38">
        <v>0.22137000128604614</v>
      </c>
      <c r="R10" s="38">
        <v>0.26709415087264377</v>
      </c>
      <c r="S10" s="38">
        <v>0.23435586143761897</v>
      </c>
      <c r="T10" s="38">
        <v>0.23345406616392717</v>
      </c>
      <c r="U10" s="38">
        <v>0.27735514498202252</v>
      </c>
      <c r="V10" s="38">
        <v>0.2884871122602688</v>
      </c>
      <c r="W10" s="38">
        <v>0.22096963084129351</v>
      </c>
      <c r="X10" s="38">
        <v>0.13133725804787733</v>
      </c>
      <c r="Y10" s="38">
        <v>9.59005685246445E-2</v>
      </c>
      <c r="Z10" s="38">
        <v>6.9018404680470935E-2</v>
      </c>
      <c r="AA10" s="38">
        <v>6.8995260142963297E-2</v>
      </c>
      <c r="AB10" s="38">
        <v>2.9525780932537E-2</v>
      </c>
      <c r="AC10" s="38">
        <v>2.7369380188800484E-2</v>
      </c>
      <c r="AD10" s="38">
        <v>1.7938368251667232E-2</v>
      </c>
      <c r="AE10" s="38">
        <v>2.040805914868974E-2</v>
      </c>
      <c r="AF10" s="38">
        <v>1.8960645172621755E-2</v>
      </c>
      <c r="AG10" s="38">
        <v>1.0820676090344769E-2</v>
      </c>
      <c r="AH10" s="38">
        <v>1.7930047630871641E-2</v>
      </c>
      <c r="AI10" s="38">
        <v>2.1265367881377756E-2</v>
      </c>
      <c r="AJ10" s="38">
        <v>6.4165839760558291E-3</v>
      </c>
      <c r="AK10" s="38">
        <v>6.4165839760558291E-3</v>
      </c>
      <c r="AL10" s="39"/>
      <c r="AM10" s="39"/>
    </row>
    <row r="11" spans="2:39" s="2" customFormat="1" x14ac:dyDescent="0.35">
      <c r="B11" s="37" t="s">
        <v>188</v>
      </c>
      <c r="C11" s="38">
        <v>0.2099440471710628</v>
      </c>
      <c r="D11" s="38">
        <v>0.22776383860052274</v>
      </c>
      <c r="E11" s="38">
        <v>0.24222561756211897</v>
      </c>
      <c r="F11" s="38">
        <v>0.24258077125990002</v>
      </c>
      <c r="G11" s="38">
        <v>0.23002073505995813</v>
      </c>
      <c r="H11" s="38">
        <v>0.2044222812208146</v>
      </c>
      <c r="I11" s="38">
        <v>0.18729320199699065</v>
      </c>
      <c r="J11" s="38">
        <v>0.13513623489862966</v>
      </c>
      <c r="K11" s="38">
        <v>0.11195028568002781</v>
      </c>
      <c r="L11" s="38">
        <v>0.10819842720763538</v>
      </c>
      <c r="M11" s="38">
        <v>0.10819541810089947</v>
      </c>
      <c r="N11" s="38">
        <v>0.10522960610848746</v>
      </c>
      <c r="O11" s="38">
        <v>0.11356917932012812</v>
      </c>
      <c r="P11" s="38">
        <v>0.12092289677939899</v>
      </c>
      <c r="Q11" s="38">
        <v>0.13059589232890453</v>
      </c>
      <c r="R11" s="38">
        <v>0.1615647503186099</v>
      </c>
      <c r="S11" s="38">
        <v>0.14530315356238105</v>
      </c>
      <c r="T11" s="38">
        <v>0.13907749748289042</v>
      </c>
      <c r="U11" s="38">
        <v>0.15859175918565976</v>
      </c>
      <c r="V11" s="38">
        <v>0.17173958658645153</v>
      </c>
      <c r="W11" s="38">
        <v>0.13670486646562408</v>
      </c>
      <c r="X11" s="38">
        <v>8.2014243601603795E-2</v>
      </c>
      <c r="Y11" s="38">
        <v>6.0424288355307311E-2</v>
      </c>
      <c r="Z11" s="38">
        <v>4.6204675951835326E-2</v>
      </c>
      <c r="AA11" s="38">
        <v>4.8978515222544837E-2</v>
      </c>
      <c r="AB11" s="38">
        <v>2.17733370224601E-2</v>
      </c>
      <c r="AC11" s="38">
        <v>2.0950017669473946E-2</v>
      </c>
      <c r="AD11" s="38">
        <v>1.3865606472868565E-2</v>
      </c>
      <c r="AE11" s="38">
        <v>1.593011819114468E-2</v>
      </c>
      <c r="AF11" s="38">
        <v>1.5164690405998233E-2</v>
      </c>
      <c r="AG11" s="38">
        <v>8.8669601075039156E-3</v>
      </c>
      <c r="AH11" s="38">
        <v>1.4855169279341687E-2</v>
      </c>
      <c r="AI11" s="38">
        <v>1.7815354147046297E-2</v>
      </c>
      <c r="AJ11" s="38">
        <v>5.4037838772367647E-3</v>
      </c>
      <c r="AK11" s="38">
        <v>5.4037838772367647E-3</v>
      </c>
      <c r="AL11" s="39"/>
      <c r="AM11" s="39"/>
    </row>
    <row r="12" spans="2:39" s="2" customFormat="1" x14ac:dyDescent="0.35">
      <c r="B12" s="37" t="s">
        <v>189</v>
      </c>
      <c r="C12" s="38">
        <v>0</v>
      </c>
      <c r="D12" s="38">
        <v>0</v>
      </c>
      <c r="E12" s="38">
        <v>0</v>
      </c>
      <c r="F12" s="38">
        <v>0</v>
      </c>
      <c r="G12" s="38">
        <v>0</v>
      </c>
      <c r="H12" s="38">
        <v>0</v>
      </c>
      <c r="I12" s="38">
        <v>0</v>
      </c>
      <c r="J12" s="38">
        <v>0</v>
      </c>
      <c r="K12" s="38">
        <v>0</v>
      </c>
      <c r="L12" s="38">
        <v>0</v>
      </c>
      <c r="M12" s="38">
        <v>0</v>
      </c>
      <c r="N12" s="38">
        <v>0</v>
      </c>
      <c r="O12" s="38">
        <v>0</v>
      </c>
      <c r="P12" s="38">
        <v>0</v>
      </c>
      <c r="Q12" s="38">
        <v>0</v>
      </c>
      <c r="R12" s="38">
        <v>0</v>
      </c>
      <c r="S12" s="38">
        <v>0</v>
      </c>
      <c r="T12" s="38">
        <v>0</v>
      </c>
      <c r="U12" s="38">
        <v>0</v>
      </c>
      <c r="V12" s="38">
        <v>0</v>
      </c>
      <c r="W12" s="38">
        <v>0</v>
      </c>
      <c r="X12" s="38">
        <v>0</v>
      </c>
      <c r="Y12" s="38">
        <v>0</v>
      </c>
      <c r="Z12" s="38">
        <v>0</v>
      </c>
      <c r="AA12" s="38">
        <v>0</v>
      </c>
      <c r="AB12" s="38">
        <v>0</v>
      </c>
      <c r="AC12" s="38">
        <v>0</v>
      </c>
      <c r="AD12" s="38">
        <v>0</v>
      </c>
      <c r="AE12" s="38">
        <v>0</v>
      </c>
      <c r="AF12" s="38">
        <v>0</v>
      </c>
      <c r="AG12" s="38">
        <v>0</v>
      </c>
      <c r="AH12" s="38">
        <v>0</v>
      </c>
      <c r="AI12" s="38">
        <v>0</v>
      </c>
      <c r="AJ12" s="38">
        <v>0</v>
      </c>
      <c r="AK12" s="38">
        <v>0</v>
      </c>
      <c r="AL12" s="39"/>
      <c r="AM12" s="39"/>
    </row>
    <row r="13" spans="2:39" s="2" customFormat="1" x14ac:dyDescent="0.35">
      <c r="B13" s="37" t="s">
        <v>190</v>
      </c>
      <c r="C13" s="38">
        <v>0</v>
      </c>
      <c r="D13" s="38">
        <v>0</v>
      </c>
      <c r="E13" s="38">
        <v>0</v>
      </c>
      <c r="F13" s="38">
        <v>0</v>
      </c>
      <c r="G13" s="38">
        <v>0</v>
      </c>
      <c r="H13" s="38">
        <v>0</v>
      </c>
      <c r="I13" s="38">
        <v>0</v>
      </c>
      <c r="J13" s="38">
        <v>0</v>
      </c>
      <c r="K13" s="38">
        <v>0</v>
      </c>
      <c r="L13" s="38">
        <v>0</v>
      </c>
      <c r="M13" s="38">
        <v>0</v>
      </c>
      <c r="N13" s="38">
        <v>0</v>
      </c>
      <c r="O13" s="38">
        <v>0</v>
      </c>
      <c r="P13" s="38">
        <v>0</v>
      </c>
      <c r="Q13" s="38">
        <v>0</v>
      </c>
      <c r="R13" s="38">
        <v>0</v>
      </c>
      <c r="S13" s="38">
        <v>0</v>
      </c>
      <c r="T13" s="38">
        <v>0</v>
      </c>
      <c r="U13" s="38">
        <v>0</v>
      </c>
      <c r="V13" s="38">
        <v>0</v>
      </c>
      <c r="W13" s="38">
        <v>0</v>
      </c>
      <c r="X13" s="38">
        <v>0</v>
      </c>
      <c r="Y13" s="38">
        <v>0</v>
      </c>
      <c r="Z13" s="38">
        <v>0</v>
      </c>
      <c r="AA13" s="38">
        <v>0</v>
      </c>
      <c r="AB13" s="38">
        <v>0</v>
      </c>
      <c r="AC13" s="38">
        <v>0</v>
      </c>
      <c r="AD13" s="38">
        <v>0</v>
      </c>
      <c r="AE13" s="38">
        <v>0</v>
      </c>
      <c r="AF13" s="38">
        <v>0</v>
      </c>
      <c r="AG13" s="38">
        <v>0</v>
      </c>
      <c r="AH13" s="38">
        <v>0</v>
      </c>
      <c r="AI13" s="38">
        <v>0</v>
      </c>
      <c r="AJ13" s="38">
        <v>0</v>
      </c>
      <c r="AK13" s="38">
        <v>0</v>
      </c>
      <c r="AL13" s="39"/>
      <c r="AM13" s="39"/>
    </row>
    <row r="14" spans="2:39" s="2" customFormat="1" x14ac:dyDescent="0.35">
      <c r="B14" s="37" t="s">
        <v>191</v>
      </c>
      <c r="C14" s="38">
        <v>5.4896934401004599E-2</v>
      </c>
      <c r="D14" s="38">
        <v>5.3274765457285655E-2</v>
      </c>
      <c r="E14" s="38">
        <v>4.7297881074983845E-2</v>
      </c>
      <c r="F14" s="38">
        <v>1.6070406741946801E-2</v>
      </c>
      <c r="G14" s="38">
        <v>5.8147977679442082E-2</v>
      </c>
      <c r="H14" s="38">
        <v>3.7858078921606197E-2</v>
      </c>
      <c r="I14" s="38">
        <v>5.2852828257973106E-2</v>
      </c>
      <c r="J14" s="38">
        <v>1.7359816540712402E-2</v>
      </c>
      <c r="K14" s="38">
        <v>3.64930811557555E-3</v>
      </c>
      <c r="L14" s="38">
        <v>5.6734050005796607E-2</v>
      </c>
      <c r="M14" s="38">
        <v>1.7476622101458554E-2</v>
      </c>
      <c r="N14" s="38">
        <v>6.8795521483690253E-2</v>
      </c>
      <c r="O14" s="38">
        <v>2.498740674071535E-2</v>
      </c>
      <c r="P14" s="38">
        <v>3.272057903586955E-2</v>
      </c>
      <c r="Q14" s="38">
        <v>3.1189577076019503E-2</v>
      </c>
      <c r="R14" s="38">
        <v>2.5617355747295796E-2</v>
      </c>
      <c r="S14" s="38">
        <v>3.6511047715107901E-2</v>
      </c>
      <c r="T14" s="38">
        <v>3.3392179885359002E-2</v>
      </c>
      <c r="U14" s="38">
        <v>4.02860809373339E-2</v>
      </c>
      <c r="V14" s="38">
        <v>7.2696843012223553E-2</v>
      </c>
      <c r="W14" s="38">
        <v>5.8179629743229697E-2</v>
      </c>
      <c r="X14" s="38">
        <v>2.0536644472531701E-2</v>
      </c>
      <c r="Y14" s="38">
        <v>1.4333715054578051E-2</v>
      </c>
      <c r="Z14" s="38">
        <v>2.4561344311154601E-2</v>
      </c>
      <c r="AA14" s="38">
        <v>2.2598706541887451E-2</v>
      </c>
      <c r="AB14" s="38">
        <v>1.7996746666303801E-2</v>
      </c>
      <c r="AC14" s="38">
        <v>3.2701953401991904E-2</v>
      </c>
      <c r="AD14" s="38">
        <v>1.30741724779074E-2</v>
      </c>
      <c r="AE14" s="38">
        <v>5.5672204910264995E-4</v>
      </c>
      <c r="AF14" s="38">
        <v>1.38218908277889E-2</v>
      </c>
      <c r="AG14" s="38">
        <v>1.4888850477568201E-2</v>
      </c>
      <c r="AH14" s="38">
        <v>1.7407526392534949E-2</v>
      </c>
      <c r="AI14" s="38">
        <v>2.7574765518258448E-2</v>
      </c>
      <c r="AJ14" s="38">
        <v>2.4142653962195396E-2</v>
      </c>
      <c r="AK14" s="38">
        <v>2.9004463624915638E-2</v>
      </c>
      <c r="AL14" s="39"/>
      <c r="AM14" s="39"/>
    </row>
    <row r="15" spans="2:39" s="2" customFormat="1" x14ac:dyDescent="0.35">
      <c r="B15" s="37" t="s">
        <v>192</v>
      </c>
      <c r="C15" s="38">
        <v>1.4386629434344049</v>
      </c>
      <c r="D15" s="38">
        <v>1.6874124004595645</v>
      </c>
      <c r="E15" s="38">
        <v>1.3564736207836667</v>
      </c>
      <c r="F15" s="38">
        <v>1.3071260093155059</v>
      </c>
      <c r="G15" s="38">
        <v>1.2082752967127128</v>
      </c>
      <c r="H15" s="38">
        <v>1.2248152315358143</v>
      </c>
      <c r="I15" s="38">
        <v>1.23271953063478</v>
      </c>
      <c r="J15" s="38">
        <v>1.2028820698044549</v>
      </c>
      <c r="K15" s="38">
        <v>1.2204308545908178</v>
      </c>
      <c r="L15" s="38">
        <v>1.1296310783264709</v>
      </c>
      <c r="M15" s="38">
        <v>0.99984579709069288</v>
      </c>
      <c r="N15" s="38">
        <v>0.9983139158230494</v>
      </c>
      <c r="O15" s="38">
        <v>0.89029691837172964</v>
      </c>
      <c r="P15" s="38">
        <v>0.89768630939501748</v>
      </c>
      <c r="Q15" s="38">
        <v>0.80359835012705494</v>
      </c>
      <c r="R15" s="38">
        <v>0.81453023318103335</v>
      </c>
      <c r="S15" s="38">
        <v>0.75468079736972948</v>
      </c>
      <c r="T15" s="38">
        <v>0.65722596050977433</v>
      </c>
      <c r="U15" s="38">
        <v>0.67113327922799126</v>
      </c>
      <c r="V15" s="38">
        <v>0.57448469915180178</v>
      </c>
      <c r="W15" s="38">
        <v>0.48350291984860089</v>
      </c>
      <c r="X15" s="38">
        <v>0.41476818477831195</v>
      </c>
      <c r="Y15" s="38">
        <v>0.35572063684645056</v>
      </c>
      <c r="Z15" s="38">
        <v>0.31426644585278407</v>
      </c>
      <c r="AA15" s="38">
        <v>0.22736111257285846</v>
      </c>
      <c r="AB15" s="38">
        <v>0.22350850854320642</v>
      </c>
      <c r="AC15" s="38">
        <v>0.16438696468078887</v>
      </c>
      <c r="AD15" s="38">
        <v>0.14185326193342079</v>
      </c>
      <c r="AE15" s="38">
        <v>0.11743080831730893</v>
      </c>
      <c r="AF15" s="38">
        <v>8.81438985051438E-2</v>
      </c>
      <c r="AG15" s="38">
        <v>6.4059048928144444E-2</v>
      </c>
      <c r="AH15" s="38">
        <v>6.9376445516572266E-2</v>
      </c>
      <c r="AI15" s="38">
        <v>7.9096922476127277E-2</v>
      </c>
      <c r="AJ15" s="38">
        <v>5.2880243904360198E-2</v>
      </c>
      <c r="AK15" s="38">
        <v>5.7456729294037431E-2</v>
      </c>
      <c r="AL15" s="39"/>
      <c r="AM15" s="39"/>
    </row>
    <row r="16" spans="2:39" s="2" customFormat="1" x14ac:dyDescent="0.35">
      <c r="B16" s="37" t="s">
        <v>193</v>
      </c>
      <c r="C16" s="38">
        <v>1.7407927019536104E-3</v>
      </c>
      <c r="D16" s="38">
        <v>1.8398612664174776E-3</v>
      </c>
      <c r="E16" s="38">
        <v>1.8286989033001497E-3</v>
      </c>
      <c r="F16" s="38">
        <v>1.8509612906330811E-3</v>
      </c>
      <c r="G16" s="38">
        <v>1.6462040020685232E-3</v>
      </c>
      <c r="H16" s="38">
        <v>1.6894079724042667E-3</v>
      </c>
      <c r="I16" s="38">
        <v>1.7898879270910719E-3</v>
      </c>
      <c r="J16" s="38">
        <v>1.6684738395756904E-3</v>
      </c>
      <c r="K16" s="38">
        <v>1.7636204359163707E-3</v>
      </c>
      <c r="L16" s="38">
        <v>1.7151471182330466E-3</v>
      </c>
      <c r="M16" s="38">
        <v>1.5574080450839951E-3</v>
      </c>
      <c r="N16" s="38">
        <v>1.7534972205670114E-3</v>
      </c>
      <c r="O16" s="38">
        <v>1.6453641655106955E-3</v>
      </c>
      <c r="P16" s="38">
        <v>1.6884210877245367E-3</v>
      </c>
      <c r="Q16" s="38">
        <v>1.6773766281780972E-3</v>
      </c>
      <c r="R16" s="38">
        <v>1.6449424468650573E-3</v>
      </c>
      <c r="S16" s="38">
        <v>1.5104136254698506E-3</v>
      </c>
      <c r="T16" s="38">
        <v>1.3354265407026081E-3</v>
      </c>
      <c r="U16" s="38">
        <v>1.4541764465281638E-3</v>
      </c>
      <c r="V16" s="38">
        <v>1.4149340255985201E-3</v>
      </c>
      <c r="W16" s="38">
        <v>1.3246521438676382E-3</v>
      </c>
      <c r="X16" s="38">
        <v>1.060942816359191E-3</v>
      </c>
      <c r="Y16" s="38">
        <v>8.693281787654233E-4</v>
      </c>
      <c r="Z16" s="38">
        <v>8.6285013766298113E-4</v>
      </c>
      <c r="AA16" s="38">
        <v>7.1984112030220302E-4</v>
      </c>
      <c r="AB16" s="38">
        <v>7.4537443629559702E-4</v>
      </c>
      <c r="AC16" s="38">
        <v>6.960206184975623E-4</v>
      </c>
      <c r="AD16" s="38">
        <v>6.9550502973503108E-4</v>
      </c>
      <c r="AE16" s="38">
        <v>6.2498408439843722E-4</v>
      </c>
      <c r="AF16" s="38">
        <v>5.8271056478512867E-4</v>
      </c>
      <c r="AG16" s="38">
        <v>5.7421679196667887E-4</v>
      </c>
      <c r="AH16" s="38">
        <v>5.6371810027407881E-4</v>
      </c>
      <c r="AI16" s="38">
        <v>4.8363073389210022E-4</v>
      </c>
      <c r="AJ16" s="38">
        <v>4.1668771130558844E-4</v>
      </c>
      <c r="AK16" s="38">
        <v>4.068385169961917E-4</v>
      </c>
      <c r="AL16" s="39"/>
      <c r="AM16" s="39"/>
    </row>
    <row r="17" spans="2:39" s="2" customFormat="1" x14ac:dyDescent="0.35">
      <c r="B17" s="37" t="s">
        <v>194</v>
      </c>
      <c r="C17" s="38">
        <v>5.4763463681639785E-3</v>
      </c>
      <c r="D17" s="38">
        <v>5.3489239821536234E-3</v>
      </c>
      <c r="E17" s="38">
        <v>5.3675681743133143E-3</v>
      </c>
      <c r="F17" s="38">
        <v>5.1436019065439764E-3</v>
      </c>
      <c r="G17" s="38">
        <v>4.9102067936712098E-3</v>
      </c>
      <c r="H17" s="38">
        <v>4.6879714055945293E-3</v>
      </c>
      <c r="I17" s="38">
        <v>4.5242869242998187E-3</v>
      </c>
      <c r="J17" s="38">
        <v>4.4206168899371167E-3</v>
      </c>
      <c r="K17" s="38">
        <v>4.3429540851364868E-3</v>
      </c>
      <c r="L17" s="38">
        <v>4.3232344771305439E-3</v>
      </c>
      <c r="M17" s="38">
        <v>4.1129585182367338E-3</v>
      </c>
      <c r="N17" s="38">
        <v>4.0325020472460347E-3</v>
      </c>
      <c r="O17" s="38">
        <v>3.8774810901064122E-3</v>
      </c>
      <c r="P17" s="38">
        <v>3.6606025435874886E-3</v>
      </c>
      <c r="Q17" s="38">
        <v>3.48494374866144E-3</v>
      </c>
      <c r="R17" s="38">
        <v>3.2487671938063001E-3</v>
      </c>
      <c r="S17" s="38">
        <v>3.0353350297626469E-3</v>
      </c>
      <c r="T17" s="38">
        <v>2.838162335405544E-3</v>
      </c>
      <c r="U17" s="38">
        <v>2.5222995959698841E-3</v>
      </c>
      <c r="V17" s="38">
        <v>2.4473363630330577E-3</v>
      </c>
      <c r="W17" s="38">
        <v>2.2889367939182264E-3</v>
      </c>
      <c r="X17" s="38">
        <v>2.1623007133873325E-3</v>
      </c>
      <c r="Y17" s="38">
        <v>2.0093163413272834E-3</v>
      </c>
      <c r="Z17" s="38">
        <v>1.9449290805999965E-3</v>
      </c>
      <c r="AA17" s="38">
        <v>1.9387409588581368E-3</v>
      </c>
      <c r="AB17" s="38">
        <v>1.9624978652257557E-3</v>
      </c>
      <c r="AC17" s="38">
        <v>2.0075951613527454E-3</v>
      </c>
      <c r="AD17" s="38">
        <v>2.0670423127305739E-3</v>
      </c>
      <c r="AE17" s="38">
        <v>2.1353147187623497E-3</v>
      </c>
      <c r="AF17" s="38">
        <v>2.2939487163263221E-3</v>
      </c>
      <c r="AG17" s="38">
        <v>1.9665306819169385E-3</v>
      </c>
      <c r="AH17" s="38">
        <v>2.3699766984422595E-3</v>
      </c>
      <c r="AI17" s="38">
        <v>2.6024479673457486E-3</v>
      </c>
      <c r="AJ17" s="38">
        <v>2.7294814608391765E-3</v>
      </c>
      <c r="AK17" s="38">
        <v>2.907978787284396E-3</v>
      </c>
      <c r="AL17" s="39"/>
      <c r="AM17" s="39"/>
    </row>
    <row r="18" spans="2:39" s="2" customFormat="1" x14ac:dyDescent="0.35">
      <c r="B18" s="37" t="s">
        <v>195</v>
      </c>
      <c r="C18" s="38">
        <v>1.7023970578106964E-3</v>
      </c>
      <c r="D18" s="38">
        <v>1.8263467165638763E-3</v>
      </c>
      <c r="E18" s="38">
        <v>1.9619849948744579E-3</v>
      </c>
      <c r="F18" s="38">
        <v>2.0408060381192513E-3</v>
      </c>
      <c r="G18" s="38">
        <v>2.1416431026764814E-3</v>
      </c>
      <c r="H18" s="38">
        <v>2.2522969399812126E-3</v>
      </c>
      <c r="I18" s="38">
        <v>2.3334408913895043E-3</v>
      </c>
      <c r="J18" s="38">
        <v>2.433688273698545E-3</v>
      </c>
      <c r="K18" s="38">
        <v>2.5228593408774791E-3</v>
      </c>
      <c r="L18" s="38">
        <v>2.6117169533666378E-3</v>
      </c>
      <c r="M18" s="38">
        <v>2.6631252441285205E-3</v>
      </c>
      <c r="N18" s="38">
        <v>2.7901952153724942E-3</v>
      </c>
      <c r="O18" s="38">
        <v>2.8696788764794932E-3</v>
      </c>
      <c r="P18" s="38">
        <v>2.9391962584454927E-3</v>
      </c>
      <c r="Q18" s="38">
        <v>3.0077454826939044E-3</v>
      </c>
      <c r="R18" s="38">
        <v>3.0212562468747406E-3</v>
      </c>
      <c r="S18" s="38">
        <v>3.1000161282245735E-3</v>
      </c>
      <c r="T18" s="38">
        <v>3.1313467158257729E-3</v>
      </c>
      <c r="U18" s="38">
        <v>3.0308756874236121E-3</v>
      </c>
      <c r="V18" s="38">
        <v>3.0500509147552554E-3</v>
      </c>
      <c r="W18" s="38">
        <v>3.1252209560875747E-3</v>
      </c>
      <c r="X18" s="38">
        <v>3.3206656395325935E-3</v>
      </c>
      <c r="Y18" s="38">
        <v>3.5507044277629444E-3</v>
      </c>
      <c r="Z18" s="38">
        <v>3.5937071864807039E-3</v>
      </c>
      <c r="AA18" s="38">
        <v>3.5981151382079063E-3</v>
      </c>
      <c r="AB18" s="38">
        <v>3.626274944744413E-3</v>
      </c>
      <c r="AC18" s="38">
        <v>3.6037853492409668E-3</v>
      </c>
      <c r="AD18" s="38">
        <v>3.5925762166462765E-3</v>
      </c>
      <c r="AE18" s="38">
        <v>3.4767786044020027E-3</v>
      </c>
      <c r="AF18" s="38">
        <v>3.401748852845408E-3</v>
      </c>
      <c r="AG18" s="38">
        <v>2.951501282041503E-3</v>
      </c>
      <c r="AH18" s="38">
        <v>3.2243737792168109E-3</v>
      </c>
      <c r="AI18" s="38">
        <v>3.2583245783649418E-3</v>
      </c>
      <c r="AJ18" s="38">
        <v>3.0336186620133669E-3</v>
      </c>
      <c r="AK18" s="38">
        <v>2.9455423228240234E-3</v>
      </c>
      <c r="AL18" s="39"/>
      <c r="AM18" s="39"/>
    </row>
    <row r="19" spans="2:39" s="2" customFormat="1" x14ac:dyDescent="0.35">
      <c r="B19" s="37" t="s">
        <v>196</v>
      </c>
      <c r="C19" s="38">
        <v>1.9177061571324621E-6</v>
      </c>
      <c r="D19" s="38">
        <v>1.8167742541254904E-6</v>
      </c>
      <c r="E19" s="38">
        <v>1.6149104481115468E-6</v>
      </c>
      <c r="F19" s="38">
        <v>1.312114739090632E-6</v>
      </c>
      <c r="G19" s="38">
        <v>1.1102509330766884E-6</v>
      </c>
      <c r="H19" s="38">
        <v>7.0652332104880184E-7</v>
      </c>
      <c r="I19" s="38">
        <v>5.0465951503485838E-7</v>
      </c>
      <c r="J19" s="38">
        <v>6.0559141804183005E-7</v>
      </c>
      <c r="K19" s="38">
        <v>2.4223656721673202E-6</v>
      </c>
      <c r="L19" s="38">
        <v>5.6521865683904147E-6</v>
      </c>
      <c r="M19" s="38">
        <v>1.1304373136780829E-5</v>
      </c>
      <c r="N19" s="38">
        <v>9.8913264946832255E-6</v>
      </c>
      <c r="O19" s="38">
        <v>1.0698781718738999E-5</v>
      </c>
      <c r="P19" s="38">
        <v>1.2515555972864489E-5</v>
      </c>
      <c r="Q19" s="38">
        <v>1.3222079293913291E-5</v>
      </c>
      <c r="R19" s="38">
        <v>1.5139785451045752E-5</v>
      </c>
      <c r="S19" s="38">
        <v>1.8470538250275816E-5</v>
      </c>
      <c r="T19" s="38">
        <v>1.6653763996150328E-5</v>
      </c>
      <c r="U19" s="38">
        <v>1.796587873524096E-5</v>
      </c>
      <c r="V19" s="38">
        <v>2.3416201497617427E-5</v>
      </c>
      <c r="W19" s="38">
        <v>2.3618065303631372E-5</v>
      </c>
      <c r="X19" s="38">
        <v>2.076441760991527E-5</v>
      </c>
      <c r="Y19" s="38">
        <v>2.0214641534236287E-5</v>
      </c>
      <c r="Z19" s="38">
        <v>1.841553036313702E-5</v>
      </c>
      <c r="AA19" s="38">
        <v>1.3926180249289925E-5</v>
      </c>
      <c r="AB19" s="38">
        <v>1.5834499739442737E-5</v>
      </c>
      <c r="AC19" s="38">
        <v>1.7310124161404664E-5</v>
      </c>
      <c r="AD19" s="38">
        <v>1.8204178958240415E-5</v>
      </c>
      <c r="AE19" s="38">
        <v>1.6637110232154175E-5</v>
      </c>
      <c r="AF19" s="38">
        <v>1.7425792122250656E-5</v>
      </c>
      <c r="AG19" s="38">
        <v>1.581290031219925E-5</v>
      </c>
      <c r="AH19" s="38">
        <v>1.7366545095185561E-5</v>
      </c>
      <c r="AI19" s="38">
        <v>1.739117247951926E-5</v>
      </c>
      <c r="AJ19" s="38">
        <v>1.2007868500739419E-5</v>
      </c>
      <c r="AK19" s="38">
        <v>1.2007868500739419E-5</v>
      </c>
      <c r="AL19" s="39"/>
      <c r="AM19" s="39"/>
    </row>
    <row r="20" spans="2:39" s="2" customFormat="1" x14ac:dyDescent="0.35">
      <c r="B20" s="37" t="s">
        <v>197</v>
      </c>
      <c r="C20" s="38">
        <v>0</v>
      </c>
      <c r="D20" s="38">
        <v>0</v>
      </c>
      <c r="E20" s="38">
        <v>0</v>
      </c>
      <c r="F20" s="38">
        <v>0</v>
      </c>
      <c r="G20" s="38">
        <v>0</v>
      </c>
      <c r="H20" s="38">
        <v>0</v>
      </c>
      <c r="I20" s="38">
        <v>0</v>
      </c>
      <c r="J20" s="38">
        <v>0</v>
      </c>
      <c r="K20" s="38">
        <v>0</v>
      </c>
      <c r="L20" s="38">
        <v>0</v>
      </c>
      <c r="M20" s="38">
        <v>0</v>
      </c>
      <c r="N20" s="38">
        <v>0</v>
      </c>
      <c r="O20" s="38">
        <v>0</v>
      </c>
      <c r="P20" s="38">
        <v>0</v>
      </c>
      <c r="Q20" s="38">
        <v>0</v>
      </c>
      <c r="R20" s="38">
        <v>0</v>
      </c>
      <c r="S20" s="38">
        <v>0</v>
      </c>
      <c r="T20" s="38">
        <v>0</v>
      </c>
      <c r="U20" s="38">
        <v>0</v>
      </c>
      <c r="V20" s="38">
        <v>0</v>
      </c>
      <c r="W20" s="38">
        <v>0</v>
      </c>
      <c r="X20" s="38">
        <v>0</v>
      </c>
      <c r="Y20" s="38">
        <v>0</v>
      </c>
      <c r="Z20" s="38">
        <v>0</v>
      </c>
      <c r="AA20" s="38">
        <v>0</v>
      </c>
      <c r="AB20" s="38">
        <v>0</v>
      </c>
      <c r="AC20" s="38">
        <v>0</v>
      </c>
      <c r="AD20" s="38">
        <v>0</v>
      </c>
      <c r="AE20" s="38">
        <v>0</v>
      </c>
      <c r="AF20" s="38">
        <v>0</v>
      </c>
      <c r="AG20" s="38">
        <v>0</v>
      </c>
      <c r="AH20" s="38">
        <v>0</v>
      </c>
      <c r="AI20" s="38">
        <v>0</v>
      </c>
      <c r="AJ20" s="38">
        <v>0</v>
      </c>
      <c r="AK20" s="38">
        <v>0</v>
      </c>
      <c r="AL20" s="39"/>
      <c r="AM20" s="39"/>
    </row>
    <row r="21" spans="2:39" s="2" customFormat="1" x14ac:dyDescent="0.35">
      <c r="B21" s="37" t="s">
        <v>198</v>
      </c>
      <c r="C21" s="38">
        <v>1.1595505700318774E-2</v>
      </c>
      <c r="D21" s="38">
        <v>1.1594786418979436E-2</v>
      </c>
      <c r="E21" s="38">
        <v>1.4401767205239981E-2</v>
      </c>
      <c r="F21" s="38">
        <v>1.4686313261894027E-2</v>
      </c>
      <c r="G21" s="38">
        <v>1.3116444168837574E-2</v>
      </c>
      <c r="H21" s="38">
        <v>1.1094707293764935E-2</v>
      </c>
      <c r="I21" s="38">
        <v>1.1211313538743386E-2</v>
      </c>
      <c r="J21" s="38">
        <v>1.2420309503330295E-2</v>
      </c>
      <c r="K21" s="38">
        <v>1.1228369616435797E-2</v>
      </c>
      <c r="L21" s="38">
        <v>1.248463449E-2</v>
      </c>
      <c r="M21" s="38">
        <v>1.5825697829999999E-2</v>
      </c>
      <c r="N21" s="38">
        <v>1.01833155E-2</v>
      </c>
      <c r="O21" s="38">
        <v>1.6465706589412391E-2</v>
      </c>
      <c r="P21" s="38">
        <v>1.2063215454545455E-2</v>
      </c>
      <c r="Q21" s="38">
        <v>8.0914004999999983E-3</v>
      </c>
      <c r="R21" s="38">
        <v>1.1174305109399998E-2</v>
      </c>
      <c r="S21" s="38">
        <v>8.7561470537999998E-3</v>
      </c>
      <c r="T21" s="38">
        <v>8.4408008111999996E-3</v>
      </c>
      <c r="U21" s="38">
        <v>2.6116602389999999E-3</v>
      </c>
      <c r="V21" s="38">
        <v>5.260699818E-3</v>
      </c>
      <c r="W21" s="38">
        <v>4.4933234267700009E-3</v>
      </c>
      <c r="X21" s="38">
        <v>5.9544167175000001E-3</v>
      </c>
      <c r="Y21" s="38">
        <v>4.67702513325E-3</v>
      </c>
      <c r="Z21" s="38">
        <v>1.9308272399999999E-3</v>
      </c>
      <c r="AA21" s="38">
        <v>2.8208101477500006E-3</v>
      </c>
      <c r="AB21" s="38">
        <v>2.0995890434999998E-3</v>
      </c>
      <c r="AC21" s="38">
        <v>9.5722608600000013E-4</v>
      </c>
      <c r="AD21" s="38">
        <v>8.1803970000000003E-5</v>
      </c>
      <c r="AE21" s="38">
        <v>0</v>
      </c>
      <c r="AF21" s="38">
        <v>1.3882752000000001E-5</v>
      </c>
      <c r="AG21" s="38">
        <v>1.3882752000000001E-5</v>
      </c>
      <c r="AH21" s="38">
        <v>1.341946672211153E-5</v>
      </c>
      <c r="AI21" s="38">
        <v>1.6820173800000001E-5</v>
      </c>
      <c r="AJ21" s="38">
        <v>7.5921300000000001E-6</v>
      </c>
      <c r="AK21" s="38">
        <v>7.3734489419649204E-6</v>
      </c>
      <c r="AL21" s="39"/>
      <c r="AM21" s="39"/>
    </row>
    <row r="22" spans="2:39" s="2" customFormat="1" x14ac:dyDescent="0.35">
      <c r="B22" s="37" t="s">
        <v>199</v>
      </c>
      <c r="C22" s="38">
        <v>0</v>
      </c>
      <c r="D22" s="38">
        <v>0</v>
      </c>
      <c r="E22" s="38">
        <v>0</v>
      </c>
      <c r="F22" s="38">
        <v>0</v>
      </c>
      <c r="G22" s="38">
        <v>0</v>
      </c>
      <c r="H22" s="38">
        <v>0</v>
      </c>
      <c r="I22" s="38">
        <v>0</v>
      </c>
      <c r="J22" s="38">
        <v>0</v>
      </c>
      <c r="K22" s="38">
        <v>0</v>
      </c>
      <c r="L22" s="38">
        <v>0</v>
      </c>
      <c r="M22" s="38">
        <v>0</v>
      </c>
      <c r="N22" s="38">
        <v>0</v>
      </c>
      <c r="O22" s="38">
        <v>0</v>
      </c>
      <c r="P22" s="38">
        <v>0</v>
      </c>
      <c r="Q22" s="38">
        <v>0</v>
      </c>
      <c r="R22" s="38">
        <v>0</v>
      </c>
      <c r="S22" s="38">
        <v>0</v>
      </c>
      <c r="T22" s="38">
        <v>0</v>
      </c>
      <c r="U22" s="38">
        <v>0</v>
      </c>
      <c r="V22" s="38">
        <v>0</v>
      </c>
      <c r="W22" s="38">
        <v>0</v>
      </c>
      <c r="X22" s="38">
        <v>0</v>
      </c>
      <c r="Y22" s="38">
        <v>0</v>
      </c>
      <c r="Z22" s="38">
        <v>0</v>
      </c>
      <c r="AA22" s="38">
        <v>0</v>
      </c>
      <c r="AB22" s="38">
        <v>0</v>
      </c>
      <c r="AC22" s="38">
        <v>0</v>
      </c>
      <c r="AD22" s="38">
        <v>0</v>
      </c>
      <c r="AE22" s="38">
        <v>0</v>
      </c>
      <c r="AF22" s="38">
        <v>0</v>
      </c>
      <c r="AG22" s="38">
        <v>0</v>
      </c>
      <c r="AH22" s="38">
        <v>0</v>
      </c>
      <c r="AI22" s="38">
        <v>0</v>
      </c>
      <c r="AJ22" s="38">
        <v>0</v>
      </c>
      <c r="AK22" s="38">
        <v>0</v>
      </c>
      <c r="AL22" s="39"/>
      <c r="AM22" s="39"/>
    </row>
    <row r="23" spans="2:39" s="2" customFormat="1" x14ac:dyDescent="0.35">
      <c r="B23" s="37" t="s">
        <v>200</v>
      </c>
      <c r="C23" s="38">
        <v>0</v>
      </c>
      <c r="D23" s="38">
        <v>0</v>
      </c>
      <c r="E23" s="38">
        <v>0</v>
      </c>
      <c r="F23" s="38">
        <v>0</v>
      </c>
      <c r="G23" s="38">
        <v>0</v>
      </c>
      <c r="H23" s="38">
        <v>0</v>
      </c>
      <c r="I23" s="38">
        <v>0</v>
      </c>
      <c r="J23" s="38">
        <v>0</v>
      </c>
      <c r="K23" s="38">
        <v>0</v>
      </c>
      <c r="L23" s="38">
        <v>0</v>
      </c>
      <c r="M23" s="38">
        <v>0</v>
      </c>
      <c r="N23" s="38">
        <v>0</v>
      </c>
      <c r="O23" s="38">
        <v>0</v>
      </c>
      <c r="P23" s="38">
        <v>0</v>
      </c>
      <c r="Q23" s="38">
        <v>0</v>
      </c>
      <c r="R23" s="38">
        <v>0</v>
      </c>
      <c r="S23" s="38">
        <v>0</v>
      </c>
      <c r="T23" s="38">
        <v>0</v>
      </c>
      <c r="U23" s="38">
        <v>0</v>
      </c>
      <c r="V23" s="38">
        <v>0</v>
      </c>
      <c r="W23" s="38">
        <v>0</v>
      </c>
      <c r="X23" s="38">
        <v>0</v>
      </c>
      <c r="Y23" s="38">
        <v>0</v>
      </c>
      <c r="Z23" s="38">
        <v>0</v>
      </c>
      <c r="AA23" s="38">
        <v>0</v>
      </c>
      <c r="AB23" s="38">
        <v>0</v>
      </c>
      <c r="AC23" s="38">
        <v>0</v>
      </c>
      <c r="AD23" s="38">
        <v>0</v>
      </c>
      <c r="AE23" s="38">
        <v>0</v>
      </c>
      <c r="AF23" s="38">
        <v>0</v>
      </c>
      <c r="AG23" s="38">
        <v>0</v>
      </c>
      <c r="AH23" s="38">
        <v>0</v>
      </c>
      <c r="AI23" s="38">
        <v>0</v>
      </c>
      <c r="AJ23" s="38">
        <v>0</v>
      </c>
      <c r="AK23" s="38">
        <v>0</v>
      </c>
      <c r="AL23" s="39"/>
      <c r="AM23" s="39"/>
    </row>
    <row r="24" spans="2:39" s="2" customFormat="1" x14ac:dyDescent="0.35">
      <c r="B24" s="37" t="s">
        <v>201</v>
      </c>
      <c r="C24" s="38">
        <v>1.0786620670271439E-2</v>
      </c>
      <c r="D24" s="38">
        <v>1.242154556744237E-2</v>
      </c>
      <c r="E24" s="38">
        <v>1.2702259143462572E-2</v>
      </c>
      <c r="F24" s="38">
        <v>1.2772097667576301E-2</v>
      </c>
      <c r="G24" s="38">
        <v>1.26853591199113E-2</v>
      </c>
      <c r="H24" s="38">
        <v>1.2875253167881044E-2</v>
      </c>
      <c r="I24" s="38">
        <v>1.4366123282979973E-2</v>
      </c>
      <c r="J24" s="38">
        <v>1.4185465689085927E-2</v>
      </c>
      <c r="K24" s="38">
        <v>1.4566862702839807E-2</v>
      </c>
      <c r="L24" s="38">
        <v>1.5411962604969477E-2</v>
      </c>
      <c r="M24" s="38">
        <v>1.6122224370880133E-2</v>
      </c>
      <c r="N24" s="38">
        <v>1.7070036365063802E-2</v>
      </c>
      <c r="O24" s="38">
        <v>1.7097986889942764E-2</v>
      </c>
      <c r="P24" s="38">
        <v>1.7904947588741265E-2</v>
      </c>
      <c r="Q24" s="38">
        <v>1.8215193297358569E-2</v>
      </c>
      <c r="R24" s="38">
        <v>1.859174222953237E-2</v>
      </c>
      <c r="S24" s="38">
        <v>1.8135378044691699E-2</v>
      </c>
      <c r="T24" s="38">
        <v>1.7450803596480977E-2</v>
      </c>
      <c r="U24" s="38">
        <v>1.8169501826573155E-2</v>
      </c>
      <c r="V24" s="38">
        <v>1.8097340719321644E-2</v>
      </c>
      <c r="W24" s="38">
        <v>1.9258380502816117E-2</v>
      </c>
      <c r="X24" s="38">
        <v>1.741151224571796E-2</v>
      </c>
      <c r="Y24" s="38">
        <v>1.8046960504297202E-2</v>
      </c>
      <c r="Z24" s="38">
        <v>1.8155364915902177E-2</v>
      </c>
      <c r="AA24" s="38">
        <v>1.4928600993857979E-2</v>
      </c>
      <c r="AB24" s="38">
        <v>1.6036356799067633E-2</v>
      </c>
      <c r="AC24" s="38">
        <v>1.7724306132330597E-2</v>
      </c>
      <c r="AD24" s="38">
        <v>1.7628926920536817E-2</v>
      </c>
      <c r="AE24" s="38">
        <v>1.6692092190922412E-2</v>
      </c>
      <c r="AF24" s="38">
        <v>1.6996049173078072E-2</v>
      </c>
      <c r="AG24" s="38">
        <v>1.5770593886043068E-2</v>
      </c>
      <c r="AH24" s="38">
        <v>1.6662158994397221E-2</v>
      </c>
      <c r="AI24" s="38">
        <v>1.5169535915045241E-2</v>
      </c>
      <c r="AJ24" s="38">
        <v>1.3252706129324946E-2</v>
      </c>
      <c r="AK24" s="38">
        <v>1.2206789130526443E-2</v>
      </c>
      <c r="AL24" s="39"/>
      <c r="AM24" s="39"/>
    </row>
    <row r="25" spans="2:39" s="2" customFormat="1" x14ac:dyDescent="0.35">
      <c r="B25" s="37" t="s">
        <v>202</v>
      </c>
      <c r="C25" s="38">
        <v>1.0617206736842104E-6</v>
      </c>
      <c r="D25" s="38">
        <v>1.0332181052631575E-6</v>
      </c>
      <c r="E25" s="38">
        <v>9.2282900413347349E-7</v>
      </c>
      <c r="F25" s="38">
        <v>9.2282900413347349E-7</v>
      </c>
      <c r="G25" s="38">
        <v>1.0130443162105261E-6</v>
      </c>
      <c r="H25" s="38">
        <v>9.9266223915789474E-7</v>
      </c>
      <c r="I25" s="38">
        <v>9.9266223915789474E-7</v>
      </c>
      <c r="J25" s="38">
        <v>9.6961459999999981E-7</v>
      </c>
      <c r="K25" s="38">
        <v>9.7617984252631557E-7</v>
      </c>
      <c r="L25" s="38">
        <v>1.6414151030248421E-6</v>
      </c>
      <c r="M25" s="38">
        <v>1.7050237204119158E-6</v>
      </c>
      <c r="N25" s="38">
        <v>2.7389130837894731E-6</v>
      </c>
      <c r="O25" s="38">
        <v>6.6728754694736843E-7</v>
      </c>
      <c r="P25" s="38">
        <v>2.6650592112842105E-5</v>
      </c>
      <c r="Q25" s="38">
        <v>3.1183938322442101E-5</v>
      </c>
      <c r="R25" s="38">
        <v>3.2777931163368412E-5</v>
      </c>
      <c r="S25" s="38">
        <v>2.9229818603789471E-5</v>
      </c>
      <c r="T25" s="38">
        <v>2.579522474983328E-5</v>
      </c>
      <c r="U25" s="38">
        <v>3.0911163382942418E-5</v>
      </c>
      <c r="V25" s="38">
        <v>3.270204482109486E-5</v>
      </c>
      <c r="W25" s="38">
        <v>2.8636121857774585E-5</v>
      </c>
      <c r="X25" s="38">
        <v>3.0324591883683124E-5</v>
      </c>
      <c r="Y25" s="38">
        <v>1.9329188599706108E-5</v>
      </c>
      <c r="Z25" s="38">
        <v>2.5503078964995783E-5</v>
      </c>
      <c r="AA25" s="38">
        <v>2.1846966393146944E-5</v>
      </c>
      <c r="AB25" s="38">
        <v>2.1320660677131787E-5</v>
      </c>
      <c r="AC25" s="38">
        <v>1.7187786933426527E-5</v>
      </c>
      <c r="AD25" s="38">
        <v>2.1934294541726313E-5</v>
      </c>
      <c r="AE25" s="38">
        <v>2.0039301363663153E-5</v>
      </c>
      <c r="AF25" s="38">
        <v>2.3311907060210526E-5</v>
      </c>
      <c r="AG25" s="38">
        <v>1.9210698847831577E-5</v>
      </c>
      <c r="AH25" s="38">
        <v>2.4117009728264841E-5</v>
      </c>
      <c r="AI25" s="38">
        <v>2.7062171667410514E-5</v>
      </c>
      <c r="AJ25" s="38">
        <v>2.0708425479326314E-5</v>
      </c>
      <c r="AK25" s="38">
        <v>2.0112961673571711E-5</v>
      </c>
      <c r="AL25" s="39"/>
      <c r="AM25" s="39"/>
    </row>
    <row r="26" spans="2:39" s="2" customFormat="1" x14ac:dyDescent="0.35">
      <c r="B26" s="37" t="s">
        <v>203</v>
      </c>
      <c r="C26" s="38">
        <v>4.0486098450966313E-4</v>
      </c>
      <c r="D26" s="38">
        <v>4.0140768949479524E-4</v>
      </c>
      <c r="E26" s="38">
        <v>3.7100773048795487E-4</v>
      </c>
      <c r="F26" s="38">
        <v>3.3155690581739136E-4</v>
      </c>
      <c r="G26" s="38">
        <v>3.2197680928895917E-4</v>
      </c>
      <c r="H26" s="38">
        <v>3.2702207781420956E-4</v>
      </c>
      <c r="I26" s="38">
        <v>3.1929608126091044E-4</v>
      </c>
      <c r="J26" s="38">
        <v>3.0584268749546612E-4</v>
      </c>
      <c r="K26" s="38">
        <v>3.1538716346535625E-4</v>
      </c>
      <c r="L26" s="38">
        <v>2.8417315938744511E-4</v>
      </c>
      <c r="M26" s="38">
        <v>2.8443407085407111E-4</v>
      </c>
      <c r="N26" s="38">
        <v>2.9063867210970965E-4</v>
      </c>
      <c r="O26" s="38">
        <v>2.7840572478082028E-4</v>
      </c>
      <c r="P26" s="38">
        <v>2.727320691749297E-4</v>
      </c>
      <c r="Q26" s="38">
        <v>2.8654356635225264E-4</v>
      </c>
      <c r="R26" s="38">
        <v>2.8470031812390372E-4</v>
      </c>
      <c r="S26" s="38">
        <v>2.9665410417958188E-4</v>
      </c>
      <c r="T26" s="38">
        <v>3.0355540658030822E-4</v>
      </c>
      <c r="U26" s="38">
        <v>2.9400337309115133E-4</v>
      </c>
      <c r="V26" s="38">
        <v>2.2928358096229148E-4</v>
      </c>
      <c r="W26" s="38">
        <v>2.2399491793725977E-4</v>
      </c>
      <c r="X26" s="38">
        <v>2.0292054563504164E-4</v>
      </c>
      <c r="Y26" s="38">
        <v>2.14913466386E-4</v>
      </c>
      <c r="Z26" s="38">
        <v>2.409621609834901E-4</v>
      </c>
      <c r="AA26" s="38">
        <v>2.3474876122796189E-4</v>
      </c>
      <c r="AB26" s="38">
        <v>2.1513121882984419E-4</v>
      </c>
      <c r="AC26" s="38">
        <v>1.8767552267106696E-4</v>
      </c>
      <c r="AD26" s="38">
        <v>2.0793375530493726E-4</v>
      </c>
      <c r="AE26" s="38">
        <v>1.9689193828407179E-4</v>
      </c>
      <c r="AF26" s="38">
        <v>2.0725699663281743E-4</v>
      </c>
      <c r="AG26" s="38">
        <v>1.6666092553175544E-4</v>
      </c>
      <c r="AH26" s="38">
        <v>1.887314431864084E-4</v>
      </c>
      <c r="AI26" s="38">
        <v>1.7420037648563935E-4</v>
      </c>
      <c r="AJ26" s="38">
        <v>1.5449284943257725E-4</v>
      </c>
      <c r="AK26" s="38">
        <v>1.6143105173619759E-4</v>
      </c>
      <c r="AL26" s="39"/>
      <c r="AM26" s="39"/>
    </row>
    <row r="27" spans="2:39" s="2" customFormat="1" x14ac:dyDescent="0.35">
      <c r="B27" s="37" t="s">
        <v>204</v>
      </c>
      <c r="C27" s="38">
        <v>2.0620439313684207E-4</v>
      </c>
      <c r="D27" s="38">
        <v>2.0794409840000001E-4</v>
      </c>
      <c r="E27" s="38">
        <v>2.1195971945263154E-4</v>
      </c>
      <c r="F27" s="38">
        <v>1.8935785236210526E-4</v>
      </c>
      <c r="G27" s="38">
        <v>2.0295238591999995E-4</v>
      </c>
      <c r="H27" s="38">
        <v>2.0007545891957896E-4</v>
      </c>
      <c r="I27" s="38">
        <v>2.0185565403536842E-4</v>
      </c>
      <c r="J27" s="38">
        <v>2.2007881381389471E-4</v>
      </c>
      <c r="K27" s="38">
        <v>2.4671950581221048E-4</v>
      </c>
      <c r="L27" s="38">
        <v>2.6911038144842106E-4</v>
      </c>
      <c r="M27" s="38">
        <v>2.5380497073515789E-4</v>
      </c>
      <c r="N27" s="38">
        <v>2.3634599984842102E-4</v>
      </c>
      <c r="O27" s="38">
        <v>2.497670957541053E-4</v>
      </c>
      <c r="P27" s="38">
        <v>2.5599421440842103E-4</v>
      </c>
      <c r="Q27" s="38">
        <v>2.4604092068601261E-4</v>
      </c>
      <c r="R27" s="38">
        <v>2.3562796023730522E-4</v>
      </c>
      <c r="S27" s="38">
        <v>2.2178475337591579E-4</v>
      </c>
      <c r="T27" s="38">
        <v>2.0140263896728421E-4</v>
      </c>
      <c r="U27" s="38">
        <v>2.0411974137810523E-4</v>
      </c>
      <c r="V27" s="38">
        <v>1.7022944304980183E-4</v>
      </c>
      <c r="W27" s="38">
        <v>1.9614457353555595E-4</v>
      </c>
      <c r="X27" s="38">
        <v>1.8079818475500546E-4</v>
      </c>
      <c r="Y27" s="38">
        <v>1.8033829222425767E-4</v>
      </c>
      <c r="Z27" s="38">
        <v>1.8735883053841681E-4</v>
      </c>
      <c r="AA27" s="38">
        <v>2.0286152133464118E-4</v>
      </c>
      <c r="AB27" s="38">
        <v>2.015541723713597E-4</v>
      </c>
      <c r="AC27" s="38">
        <v>1.6647473434967781E-4</v>
      </c>
      <c r="AD27" s="38">
        <v>1.6584973940956732E-4</v>
      </c>
      <c r="AE27" s="38">
        <v>1.748710122953521E-4</v>
      </c>
      <c r="AF27" s="38">
        <v>1.8406859916184252E-4</v>
      </c>
      <c r="AG27" s="38">
        <v>1.4056526792453376E-4</v>
      </c>
      <c r="AH27" s="38">
        <v>1.5053191757101065E-4</v>
      </c>
      <c r="AI27" s="38">
        <v>1.3985159510556999E-4</v>
      </c>
      <c r="AJ27" s="38">
        <v>1.1737417131577235E-4</v>
      </c>
      <c r="AK27" s="38">
        <v>1.2264539097933368E-4</v>
      </c>
      <c r="AL27" s="39"/>
      <c r="AM27" s="39"/>
    </row>
    <row r="28" spans="2:39" s="2" customFormat="1" x14ac:dyDescent="0.35">
      <c r="B28" s="37" t="s">
        <v>205</v>
      </c>
      <c r="C28" s="38">
        <v>0</v>
      </c>
      <c r="D28" s="38">
        <v>0</v>
      </c>
      <c r="E28" s="38">
        <v>0</v>
      </c>
      <c r="F28" s="38">
        <v>0</v>
      </c>
      <c r="G28" s="38">
        <v>0</v>
      </c>
      <c r="H28" s="38">
        <v>0</v>
      </c>
      <c r="I28" s="38">
        <v>0</v>
      </c>
      <c r="J28" s="38">
        <v>0</v>
      </c>
      <c r="K28" s="38">
        <v>0</v>
      </c>
      <c r="L28" s="38">
        <v>0</v>
      </c>
      <c r="M28" s="38">
        <v>0</v>
      </c>
      <c r="N28" s="38">
        <v>0</v>
      </c>
      <c r="O28" s="38">
        <v>0</v>
      </c>
      <c r="P28" s="38">
        <v>0</v>
      </c>
      <c r="Q28" s="38">
        <v>0</v>
      </c>
      <c r="R28" s="38">
        <v>0</v>
      </c>
      <c r="S28" s="38">
        <v>0</v>
      </c>
      <c r="T28" s="38">
        <v>0</v>
      </c>
      <c r="U28" s="38">
        <v>0</v>
      </c>
      <c r="V28" s="38">
        <v>0</v>
      </c>
      <c r="W28" s="38">
        <v>0</v>
      </c>
      <c r="X28" s="38">
        <v>0</v>
      </c>
      <c r="Y28" s="38">
        <v>0</v>
      </c>
      <c r="Z28" s="38">
        <v>0</v>
      </c>
      <c r="AA28" s="38">
        <v>0</v>
      </c>
      <c r="AB28" s="38">
        <v>0</v>
      </c>
      <c r="AC28" s="38">
        <v>0</v>
      </c>
      <c r="AD28" s="38">
        <v>0</v>
      </c>
      <c r="AE28" s="38">
        <v>0</v>
      </c>
      <c r="AF28" s="38">
        <v>0</v>
      </c>
      <c r="AG28" s="38">
        <v>0</v>
      </c>
      <c r="AH28" s="38">
        <v>0</v>
      </c>
      <c r="AI28" s="38">
        <v>0</v>
      </c>
      <c r="AJ28" s="38">
        <v>0</v>
      </c>
      <c r="AK28" s="38">
        <v>0</v>
      </c>
      <c r="AL28" s="39"/>
      <c r="AM28" s="39"/>
    </row>
    <row r="29" spans="2:39" s="2" customFormat="1" x14ac:dyDescent="0.35">
      <c r="B29" s="37" t="s">
        <v>206</v>
      </c>
      <c r="C29" s="38">
        <v>3.3449389147071087E-2</v>
      </c>
      <c r="D29" s="38">
        <v>3.2864493797660307E-2</v>
      </c>
      <c r="E29" s="38">
        <v>3.4406094144290397E-2</v>
      </c>
      <c r="F29" s="38">
        <v>3.3782041230694566E-2</v>
      </c>
      <c r="G29" s="38">
        <v>3.5644423065709009E-2</v>
      </c>
      <c r="H29" s="38">
        <v>3.7227726744357079E-2</v>
      </c>
      <c r="I29" s="38">
        <v>3.912499384535887E-2</v>
      </c>
      <c r="J29" s="38">
        <v>3.9675069992713398E-2</v>
      </c>
      <c r="K29" s="38">
        <v>4.2625826434883059E-2</v>
      </c>
      <c r="L29" s="38">
        <v>3.7255925355534888E-2</v>
      </c>
      <c r="M29" s="38">
        <v>3.9159173193649609E-2</v>
      </c>
      <c r="N29" s="38">
        <v>3.69604037039424E-2</v>
      </c>
      <c r="O29" s="38">
        <v>3.4371308822449473E-2</v>
      </c>
      <c r="P29" s="38">
        <v>3.5442315519860879E-2</v>
      </c>
      <c r="Q29" s="38">
        <v>3.5882858533525741E-2</v>
      </c>
      <c r="R29" s="38">
        <v>3.633730472777507E-2</v>
      </c>
      <c r="S29" s="38">
        <v>3.9463100133530729E-2</v>
      </c>
      <c r="T29" s="38">
        <v>3.7792748245127628E-2</v>
      </c>
      <c r="U29" s="38">
        <v>3.7332770048291192E-2</v>
      </c>
      <c r="V29" s="38">
        <v>3.8390961078882721E-2</v>
      </c>
      <c r="W29" s="38">
        <v>3.4919693600319976E-2</v>
      </c>
      <c r="X29" s="38">
        <v>3.6521119225448657E-2</v>
      </c>
      <c r="Y29" s="38">
        <v>3.1395495006139924E-2</v>
      </c>
      <c r="Z29" s="38">
        <v>2.9898956878002859E-2</v>
      </c>
      <c r="AA29" s="38">
        <v>2.9281456470878299E-2</v>
      </c>
      <c r="AB29" s="38">
        <v>2.7757411947678778E-2</v>
      </c>
      <c r="AC29" s="38">
        <v>3.0247348295608829E-2</v>
      </c>
      <c r="AD29" s="38">
        <v>2.7256012615698079E-2</v>
      </c>
      <c r="AE29" s="38">
        <v>2.5969629347667465E-2</v>
      </c>
      <c r="AF29" s="38">
        <v>2.5910817649186305E-2</v>
      </c>
      <c r="AG29" s="38">
        <v>2.1497514061897777E-2</v>
      </c>
      <c r="AH29" s="38">
        <v>1.8855673516696866E-2</v>
      </c>
      <c r="AI29" s="38">
        <v>2.1492615990621491E-2</v>
      </c>
      <c r="AJ29" s="38">
        <v>2.4021547743840674E-2</v>
      </c>
      <c r="AK29" s="38">
        <v>2.3329639481434312E-2</v>
      </c>
      <c r="AL29" s="39"/>
      <c r="AM29" s="39"/>
    </row>
    <row r="30" spans="2:39" s="2" customFormat="1" x14ac:dyDescent="0.35">
      <c r="B30" s="37" t="s">
        <v>207</v>
      </c>
      <c r="C30" s="38">
        <v>0</v>
      </c>
      <c r="D30" s="38">
        <v>0</v>
      </c>
      <c r="E30" s="38">
        <v>0</v>
      </c>
      <c r="F30" s="38">
        <v>0</v>
      </c>
      <c r="G30" s="38">
        <v>0</v>
      </c>
      <c r="H30" s="38">
        <v>0</v>
      </c>
      <c r="I30" s="38">
        <v>0</v>
      </c>
      <c r="J30" s="38">
        <v>0</v>
      </c>
      <c r="K30" s="38">
        <v>0</v>
      </c>
      <c r="L30" s="38">
        <v>0</v>
      </c>
      <c r="M30" s="38">
        <v>0</v>
      </c>
      <c r="N30" s="38">
        <v>0</v>
      </c>
      <c r="O30" s="38">
        <v>0</v>
      </c>
      <c r="P30" s="38">
        <v>0</v>
      </c>
      <c r="Q30" s="38">
        <v>0</v>
      </c>
      <c r="R30" s="38">
        <v>3.0000000000000004E-7</v>
      </c>
      <c r="S30" s="38">
        <v>3.0000000000000004E-7</v>
      </c>
      <c r="T30" s="38">
        <v>3.0000000000000004E-7</v>
      </c>
      <c r="U30" s="38">
        <v>8.9999999999999996E-7</v>
      </c>
      <c r="V30" s="38">
        <v>1.9000000000000002E-6</v>
      </c>
      <c r="W30" s="38">
        <v>7.6000000000000009E-6</v>
      </c>
      <c r="X30" s="38">
        <v>7.8602000000000014E-6</v>
      </c>
      <c r="Y30" s="38">
        <v>1.6212867860342899E-5</v>
      </c>
      <c r="Z30" s="38">
        <v>3.1589118692037602E-5</v>
      </c>
      <c r="AA30" s="38">
        <v>4.507739689904987E-5</v>
      </c>
      <c r="AB30" s="38">
        <v>7.7286703105789754E-5</v>
      </c>
      <c r="AC30" s="38">
        <v>8.4502596339512464E-5</v>
      </c>
      <c r="AD30" s="38">
        <v>1.2449158940756546E-4</v>
      </c>
      <c r="AE30" s="38">
        <v>1.6368595634352908E-4</v>
      </c>
      <c r="AF30" s="38">
        <v>2.0532510121078039E-4</v>
      </c>
      <c r="AG30" s="38">
        <v>2.5345458401482306E-4</v>
      </c>
      <c r="AH30" s="38">
        <v>3.7420117558146522E-4</v>
      </c>
      <c r="AI30" s="38">
        <v>5.0807617625728795E-4</v>
      </c>
      <c r="AJ30" s="38">
        <v>6.8488939201816754E-4</v>
      </c>
      <c r="AK30" s="38">
        <v>7.3992035518015279E-4</v>
      </c>
      <c r="AL30" s="39"/>
      <c r="AM30" s="39"/>
    </row>
    <row r="31" spans="2:39" s="2" customFormat="1" x14ac:dyDescent="0.35">
      <c r="B31" s="37" t="s">
        <v>208</v>
      </c>
      <c r="C31" s="38">
        <v>3.0857110904842106E-5</v>
      </c>
      <c r="D31" s="38">
        <v>3.2072521431157889E-5</v>
      </c>
      <c r="E31" s="38">
        <v>3.9162416167999993E-5</v>
      </c>
      <c r="F31" s="38">
        <v>3.7023323550315793E-5</v>
      </c>
      <c r="G31" s="38">
        <v>4.2924326350315788E-5</v>
      </c>
      <c r="H31" s="38">
        <v>4.82105101608421E-5</v>
      </c>
      <c r="I31" s="38">
        <v>4.4058605602526308E-5</v>
      </c>
      <c r="J31" s="38">
        <v>4.8141757842947358E-5</v>
      </c>
      <c r="K31" s="38">
        <v>5.2792030763368414E-5</v>
      </c>
      <c r="L31" s="38">
        <v>5.2502382586947366E-5</v>
      </c>
      <c r="M31" s="38">
        <v>6.1990026102736842E-5</v>
      </c>
      <c r="N31" s="38">
        <v>4.7295983804631572E-5</v>
      </c>
      <c r="O31" s="38">
        <v>4.3578582432421047E-5</v>
      </c>
      <c r="P31" s="38">
        <v>2.9928524036210518E-5</v>
      </c>
      <c r="Q31" s="38">
        <v>5.3617168084210516E-5</v>
      </c>
      <c r="R31" s="38">
        <v>5.0208191217515784E-5</v>
      </c>
      <c r="S31" s="38">
        <v>4.5910917411705257E-5</v>
      </c>
      <c r="T31" s="38">
        <v>5.1147394315789469E-5</v>
      </c>
      <c r="U31" s="38">
        <v>5.5726900850526318E-5</v>
      </c>
      <c r="V31" s="38">
        <v>4.3937187957894742E-5</v>
      </c>
      <c r="W31" s="38">
        <v>5.1273830362581885E-5</v>
      </c>
      <c r="X31" s="38">
        <v>6.4470068670315783E-5</v>
      </c>
      <c r="Y31" s="38">
        <v>5.1408792938290522E-5</v>
      </c>
      <c r="Z31" s="38">
        <v>5.2228284186435786E-5</v>
      </c>
      <c r="AA31" s="38">
        <v>5.706355479457964E-5</v>
      </c>
      <c r="AB31" s="38">
        <v>4.8672021157937182E-5</v>
      </c>
      <c r="AC31" s="38">
        <v>3.8435310828503771E-5</v>
      </c>
      <c r="AD31" s="38">
        <v>2.7055369218561458E-4</v>
      </c>
      <c r="AE31" s="38">
        <v>4.1524072184928435E-5</v>
      </c>
      <c r="AF31" s="38">
        <v>4.4623135818474478E-5</v>
      </c>
      <c r="AG31" s="38">
        <v>3.1531695622760579E-5</v>
      </c>
      <c r="AH31" s="38">
        <v>3.4273366720347816E-5</v>
      </c>
      <c r="AI31" s="38">
        <v>1.0796623351415375E-3</v>
      </c>
      <c r="AJ31" s="38">
        <v>1.4835637919125867E-3</v>
      </c>
      <c r="AK31" s="38">
        <v>1.4428118616837025E-3</v>
      </c>
      <c r="AL31" s="39"/>
      <c r="AM31" s="39"/>
    </row>
    <row r="32" spans="2:39" s="2" customFormat="1" x14ac:dyDescent="0.35">
      <c r="B32" s="37" t="s">
        <v>209</v>
      </c>
      <c r="C32" s="38">
        <v>0</v>
      </c>
      <c r="D32" s="38">
        <v>0</v>
      </c>
      <c r="E32" s="38">
        <v>1.2963028568173785E-6</v>
      </c>
      <c r="F32" s="38">
        <v>1.0800125407003456E-5</v>
      </c>
      <c r="G32" s="38">
        <v>1.4732330284206976E-5</v>
      </c>
      <c r="H32" s="38">
        <v>1.4500937452930174E-5</v>
      </c>
      <c r="I32" s="38">
        <v>2.3092293548220764E-5</v>
      </c>
      <c r="J32" s="38">
        <v>3.431545629138489E-5</v>
      </c>
      <c r="K32" s="38">
        <v>3.7241172674933032E-5</v>
      </c>
      <c r="L32" s="38">
        <v>3.4547902413317405E-5</v>
      </c>
      <c r="M32" s="38">
        <v>3.5196611252724638E-5</v>
      </c>
      <c r="N32" s="38">
        <v>3.4424055322350312E-5</v>
      </c>
      <c r="O32" s="38">
        <v>3.4406413337672129E-5</v>
      </c>
      <c r="P32" s="38">
        <v>2.9359535116370229E-5</v>
      </c>
      <c r="Q32" s="38">
        <v>3.0594902112479348E-5</v>
      </c>
      <c r="R32" s="38">
        <v>4.854736989952813E-5</v>
      </c>
      <c r="S32" s="38">
        <v>6.9445947596860527E-5</v>
      </c>
      <c r="T32" s="38">
        <v>1.2783397898306488E-4</v>
      </c>
      <c r="U32" s="38">
        <v>2.0588507670704062E-4</v>
      </c>
      <c r="V32" s="38">
        <v>1.9076608015175772E-4</v>
      </c>
      <c r="W32" s="38">
        <v>1.855547253853548E-4</v>
      </c>
      <c r="X32" s="38">
        <v>1.846120167829398E-4</v>
      </c>
      <c r="Y32" s="38">
        <v>1.9011789778707405E-4</v>
      </c>
      <c r="Z32" s="38">
        <v>1.8582619268336635E-4</v>
      </c>
      <c r="AA32" s="38">
        <v>1.9373022862452613E-4</v>
      </c>
      <c r="AB32" s="38">
        <v>2.0106512169936426E-4</v>
      </c>
      <c r="AC32" s="38">
        <v>2.1154964418922337E-4</v>
      </c>
      <c r="AD32" s="38">
        <v>2.3810970538311058E-4</v>
      </c>
      <c r="AE32" s="38">
        <v>2.6077542577566845E-4</v>
      </c>
      <c r="AF32" s="38">
        <v>2.7539840125458733E-4</v>
      </c>
      <c r="AG32" s="38">
        <v>2.5624438353079841E-4</v>
      </c>
      <c r="AH32" s="38">
        <v>3.1952202366246395E-4</v>
      </c>
      <c r="AI32" s="38">
        <v>3.7529485255654086E-4</v>
      </c>
      <c r="AJ32" s="38">
        <v>4.0382959761360918E-4</v>
      </c>
      <c r="AK32" s="38">
        <v>4.4808893060840145E-4</v>
      </c>
      <c r="AL32" s="39"/>
      <c r="AM32" s="39"/>
    </row>
    <row r="33" spans="2:39" s="2" customFormat="1" x14ac:dyDescent="0.35">
      <c r="B33" s="37" t="s">
        <v>210</v>
      </c>
      <c r="C33" s="38">
        <v>0</v>
      </c>
      <c r="D33" s="38">
        <v>0</v>
      </c>
      <c r="E33" s="38">
        <v>6.3046239553530262E-8</v>
      </c>
      <c r="F33" s="38">
        <v>7.1260676765463148E-7</v>
      </c>
      <c r="G33" s="38">
        <v>5.889231597992275E-6</v>
      </c>
      <c r="H33" s="38">
        <v>1.4071159075974367E-5</v>
      </c>
      <c r="I33" s="38">
        <v>1.9896432839472523E-5</v>
      </c>
      <c r="J33" s="38">
        <v>2.3082560033996987E-5</v>
      </c>
      <c r="K33" s="38">
        <v>2.0763931218020207E-5</v>
      </c>
      <c r="L33" s="38">
        <v>2.2636147207812368E-5</v>
      </c>
      <c r="M33" s="38">
        <v>2.8374450643022915E-5</v>
      </c>
      <c r="N33" s="38">
        <v>2.8553423351011317E-5</v>
      </c>
      <c r="O33" s="38">
        <v>2.8403826780234813E-5</v>
      </c>
      <c r="P33" s="38">
        <v>2.9670619565431354E-5</v>
      </c>
      <c r="Q33" s="38">
        <v>3.0036901442348306E-5</v>
      </c>
      <c r="R33" s="38">
        <v>5.301692319074749E-5</v>
      </c>
      <c r="S33" s="38">
        <v>6.1295959860052892E-5</v>
      </c>
      <c r="T33" s="38">
        <v>1.264074082868132E-4</v>
      </c>
      <c r="U33" s="38">
        <v>2.0471344656578422E-4</v>
      </c>
      <c r="V33" s="38">
        <v>2.2467932578742686E-4</v>
      </c>
      <c r="W33" s="38">
        <v>2.2087132634580968E-4</v>
      </c>
      <c r="X33" s="38">
        <v>2.2241846430693559E-4</v>
      </c>
      <c r="Y33" s="38">
        <v>2.4751306346772737E-4</v>
      </c>
      <c r="Z33" s="38">
        <v>2.4999904269827926E-4</v>
      </c>
      <c r="AA33" s="38">
        <v>2.7611713380460074E-4</v>
      </c>
      <c r="AB33" s="38">
        <v>2.7793145325230763E-4</v>
      </c>
      <c r="AC33" s="38">
        <v>2.8691648218801241E-4</v>
      </c>
      <c r="AD33" s="38">
        <v>3.0189417437540954E-4</v>
      </c>
      <c r="AE33" s="38">
        <v>3.0231728856505729E-4</v>
      </c>
      <c r="AF33" s="38">
        <v>2.9569472029244694E-4</v>
      </c>
      <c r="AG33" s="38">
        <v>2.5002532302879264E-4</v>
      </c>
      <c r="AH33" s="38">
        <v>2.8753187664014122E-4</v>
      </c>
      <c r="AI33" s="38">
        <v>2.5298819309794269E-4</v>
      </c>
      <c r="AJ33" s="38">
        <v>2.7420181017306228E-4</v>
      </c>
      <c r="AK33" s="38">
        <v>2.7792149027723871E-4</v>
      </c>
      <c r="AL33" s="39"/>
      <c r="AM33" s="39"/>
    </row>
    <row r="34" spans="2:39" s="2" customFormat="1" x14ac:dyDescent="0.35">
      <c r="B34" s="37" t="s">
        <v>211</v>
      </c>
      <c r="C34" s="38">
        <v>0</v>
      </c>
      <c r="D34" s="38">
        <v>0</v>
      </c>
      <c r="E34" s="38">
        <v>0</v>
      </c>
      <c r="F34" s="38">
        <v>0</v>
      </c>
      <c r="G34" s="38">
        <v>0</v>
      </c>
      <c r="H34" s="38">
        <v>0</v>
      </c>
      <c r="I34" s="38">
        <v>0</v>
      </c>
      <c r="J34" s="38">
        <v>0</v>
      </c>
      <c r="K34" s="38">
        <v>0</v>
      </c>
      <c r="L34" s="38">
        <v>0</v>
      </c>
      <c r="M34" s="38">
        <v>0</v>
      </c>
      <c r="N34" s="38">
        <v>0</v>
      </c>
      <c r="O34" s="38">
        <v>0</v>
      </c>
      <c r="P34" s="38">
        <v>0</v>
      </c>
      <c r="Q34" s="38">
        <v>0</v>
      </c>
      <c r="R34" s="38">
        <v>0</v>
      </c>
      <c r="S34" s="38">
        <v>0</v>
      </c>
      <c r="T34" s="38">
        <v>0</v>
      </c>
      <c r="U34" s="38">
        <v>0</v>
      </c>
      <c r="V34" s="38">
        <v>0</v>
      </c>
      <c r="W34" s="38">
        <v>0</v>
      </c>
      <c r="X34" s="38">
        <v>0</v>
      </c>
      <c r="Y34" s="38">
        <v>0</v>
      </c>
      <c r="Z34" s="38">
        <v>0</v>
      </c>
      <c r="AA34" s="38">
        <v>0</v>
      </c>
      <c r="AB34" s="38">
        <v>0</v>
      </c>
      <c r="AC34" s="38">
        <v>0</v>
      </c>
      <c r="AD34" s="38">
        <v>0</v>
      </c>
      <c r="AE34" s="38">
        <v>0</v>
      </c>
      <c r="AF34" s="38">
        <v>0</v>
      </c>
      <c r="AG34" s="38">
        <v>0</v>
      </c>
      <c r="AH34" s="38">
        <v>0</v>
      </c>
      <c r="AI34" s="38">
        <v>0</v>
      </c>
      <c r="AJ34" s="38">
        <v>0</v>
      </c>
      <c r="AK34" s="38">
        <v>0</v>
      </c>
      <c r="AL34" s="39"/>
      <c r="AM34" s="39"/>
    </row>
    <row r="35" spans="2:39" s="2" customFormat="1" x14ac:dyDescent="0.35">
      <c r="B35" s="37" t="s">
        <v>212</v>
      </c>
      <c r="C35" s="38">
        <v>0</v>
      </c>
      <c r="D35" s="38">
        <v>0</v>
      </c>
      <c r="E35" s="38">
        <v>0</v>
      </c>
      <c r="F35" s="38">
        <v>0</v>
      </c>
      <c r="G35" s="38">
        <v>0</v>
      </c>
      <c r="H35" s="38">
        <v>0</v>
      </c>
      <c r="I35" s="38">
        <v>0</v>
      </c>
      <c r="J35" s="38">
        <v>0</v>
      </c>
      <c r="K35" s="38">
        <v>0</v>
      </c>
      <c r="L35" s="38">
        <v>0</v>
      </c>
      <c r="M35" s="38">
        <v>0</v>
      </c>
      <c r="N35" s="38">
        <v>0</v>
      </c>
      <c r="O35" s="38">
        <v>0</v>
      </c>
      <c r="P35" s="38">
        <v>0</v>
      </c>
      <c r="Q35" s="38">
        <v>0</v>
      </c>
      <c r="R35" s="38">
        <v>0</v>
      </c>
      <c r="S35" s="38">
        <v>0</v>
      </c>
      <c r="T35" s="38">
        <v>0</v>
      </c>
      <c r="U35" s="38">
        <v>0</v>
      </c>
      <c r="V35" s="38">
        <v>0</v>
      </c>
      <c r="W35" s="38">
        <v>0</v>
      </c>
      <c r="X35" s="38">
        <v>0</v>
      </c>
      <c r="Y35" s="38">
        <v>0</v>
      </c>
      <c r="Z35" s="38">
        <v>0</v>
      </c>
      <c r="AA35" s="38">
        <v>0</v>
      </c>
      <c r="AB35" s="38">
        <v>0</v>
      </c>
      <c r="AC35" s="38">
        <v>0</v>
      </c>
      <c r="AD35" s="38">
        <v>0</v>
      </c>
      <c r="AE35" s="38">
        <v>0</v>
      </c>
      <c r="AF35" s="38">
        <v>0</v>
      </c>
      <c r="AG35" s="38">
        <v>0</v>
      </c>
      <c r="AH35" s="38">
        <v>0</v>
      </c>
      <c r="AI35" s="38">
        <v>0</v>
      </c>
      <c r="AJ35" s="38">
        <v>0</v>
      </c>
      <c r="AK35" s="38">
        <v>0</v>
      </c>
      <c r="AL35" s="39"/>
      <c r="AM35" s="39"/>
    </row>
    <row r="36" spans="2:39" s="2" customFormat="1" x14ac:dyDescent="0.35">
      <c r="B36" s="37" t="s">
        <v>213</v>
      </c>
      <c r="C36" s="38">
        <v>1.5878391120026515E-2</v>
      </c>
      <c r="D36" s="38">
        <v>1.8060850368000002E-2</v>
      </c>
      <c r="E36" s="38">
        <v>1.7000459532000002E-2</v>
      </c>
      <c r="F36" s="38">
        <v>1.7000459532000002E-2</v>
      </c>
      <c r="G36" s="38">
        <v>1.5426976355999997E-2</v>
      </c>
      <c r="H36" s="38">
        <v>1.6521573348000002E-2</v>
      </c>
      <c r="I36" s="38">
        <v>1.7855613431999994E-2</v>
      </c>
      <c r="J36" s="38">
        <v>1.6145305632E-2</v>
      </c>
      <c r="K36" s="38">
        <v>1.6932047219999996E-2</v>
      </c>
      <c r="L36" s="38">
        <v>1.6759435587999999E-2</v>
      </c>
      <c r="M36" s="38">
        <v>1.6176722464000003E-2</v>
      </c>
      <c r="N36" s="38">
        <v>1.7148042755999997E-2</v>
      </c>
      <c r="O36" s="38">
        <v>1.7052483133600003E-2</v>
      </c>
      <c r="P36" s="38">
        <v>1.8324166715999995E-2</v>
      </c>
      <c r="Q36" s="38">
        <v>1.6795222596000001E-2</v>
      </c>
      <c r="R36" s="38">
        <v>1.6777853105317989E-2</v>
      </c>
      <c r="S36" s="38">
        <v>1.7433746234977805E-2</v>
      </c>
      <c r="T36" s="38">
        <v>1.7154401760847392E-2</v>
      </c>
      <c r="U36" s="38">
        <v>1.6794754705250055E-2</v>
      </c>
      <c r="V36" s="38">
        <v>1.7048549915167313E-2</v>
      </c>
      <c r="W36" s="38">
        <v>1.6609840645901257E-2</v>
      </c>
      <c r="X36" s="38">
        <v>1.6478364264382924E-2</v>
      </c>
      <c r="Y36" s="38">
        <v>1.6084919452760457E-2</v>
      </c>
      <c r="Z36" s="38">
        <v>1.5675890461521437E-2</v>
      </c>
      <c r="AA36" s="38">
        <v>1.5304199253595493E-2</v>
      </c>
      <c r="AB36" s="38">
        <v>1.4910014937102882E-2</v>
      </c>
      <c r="AC36" s="38">
        <v>1.4487637507874258E-2</v>
      </c>
      <c r="AD36" s="38">
        <v>1.4036641438244695E-2</v>
      </c>
      <c r="AE36" s="38">
        <v>1.3737930581220017E-2</v>
      </c>
      <c r="AF36" s="38">
        <v>1.3410475230245709E-2</v>
      </c>
      <c r="AG36" s="38">
        <v>1.3060624932769762E-2</v>
      </c>
      <c r="AH36" s="38">
        <v>1.259299863105009E-2</v>
      </c>
      <c r="AI36" s="38">
        <v>1.2155678884938651E-2</v>
      </c>
      <c r="AJ36" s="38">
        <v>1.1524490448853382E-2</v>
      </c>
      <c r="AK36" s="38">
        <v>1.1524490448853382E-2</v>
      </c>
      <c r="AL36" s="39"/>
      <c r="AM36" s="39"/>
    </row>
    <row r="37" spans="2:39" s="3" customFormat="1" x14ac:dyDescent="0.35">
      <c r="B37" s="59" t="s">
        <v>214</v>
      </c>
      <c r="C37" s="60">
        <v>6.9711997799442704</v>
      </c>
      <c r="D37" s="60">
        <v>8.0567270473939168</v>
      </c>
      <c r="E37" s="60">
        <v>7.5657786608551003</v>
      </c>
      <c r="F37" s="60">
        <v>6.9737930345025809</v>
      </c>
      <c r="G37" s="60">
        <v>6.3818515267365967</v>
      </c>
      <c r="H37" s="60">
        <v>6.4114068452627917</v>
      </c>
      <c r="I37" s="60">
        <v>6.7819487949594448</v>
      </c>
      <c r="J37" s="60">
        <v>6.0707396513322154</v>
      </c>
      <c r="K37" s="60">
        <v>6.2303342514955506</v>
      </c>
      <c r="L37" s="60">
        <v>5.7236805130716721</v>
      </c>
      <c r="M37" s="60">
        <v>5.5145142969000114</v>
      </c>
      <c r="N37" s="60">
        <v>5.2615835405875417</v>
      </c>
      <c r="O37" s="60">
        <v>4.8919638130673277</v>
      </c>
      <c r="P37" s="60">
        <v>5.2073038225959136</v>
      </c>
      <c r="Q37" s="60">
        <v>5.3117362081704931</v>
      </c>
      <c r="R37" s="60">
        <v>5.7264462143747901</v>
      </c>
      <c r="S37" s="60">
        <v>5.1170365192798153</v>
      </c>
      <c r="T37" s="60">
        <v>4.9935230741451884</v>
      </c>
      <c r="U37" s="60">
        <v>4.9369437436234955</v>
      </c>
      <c r="V37" s="60">
        <v>4.9524939541841704</v>
      </c>
      <c r="W37" s="60">
        <v>5.0347879032614404</v>
      </c>
      <c r="X37" s="60">
        <v>3.7390715483861237</v>
      </c>
      <c r="Y37" s="60">
        <v>4.1463978279615157</v>
      </c>
      <c r="Z37" s="60">
        <v>4.3657607283058706</v>
      </c>
      <c r="AA37" s="60">
        <v>3.3971196100189665</v>
      </c>
      <c r="AB37" s="60">
        <v>3.48169119817979</v>
      </c>
      <c r="AC37" s="60">
        <v>3.5731812712812889</v>
      </c>
      <c r="AD37" s="60">
        <v>3.3709188784443289</v>
      </c>
      <c r="AE37" s="60">
        <v>3.2846041378832647</v>
      </c>
      <c r="AF37" s="60">
        <v>3.1682751377343643</v>
      </c>
      <c r="AG37" s="60">
        <v>2.8560927679228216</v>
      </c>
      <c r="AH37" s="60">
        <v>3.1603954183655452</v>
      </c>
      <c r="AI37" s="60">
        <v>2.9680254819743981</v>
      </c>
      <c r="AJ37" s="60">
        <v>2.8395424656565948</v>
      </c>
      <c r="AK37" s="60">
        <v>2.9092466942696582</v>
      </c>
      <c r="AL37" s="32"/>
      <c r="AM37" s="32"/>
    </row>
    <row r="38" spans="2:39" s="2" customFormat="1" x14ac:dyDescent="0.35">
      <c r="B38" s="39"/>
      <c r="C38" s="39"/>
      <c r="D38" s="39"/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  <c r="AF38" s="39"/>
      <c r="AG38" s="39"/>
      <c r="AH38" s="39"/>
      <c r="AI38" s="39"/>
      <c r="AJ38" s="39"/>
      <c r="AK38" s="39"/>
      <c r="AL38" s="39"/>
      <c r="AM38" s="39"/>
    </row>
    <row r="39" spans="2:39" s="2" customFormat="1" x14ac:dyDescent="0.35">
      <c r="B39" s="61" t="s">
        <v>215</v>
      </c>
      <c r="C39" s="62">
        <v>10.711448486309056</v>
      </c>
      <c r="D39" s="62">
        <v>12.333261631446714</v>
      </c>
      <c r="E39" s="62">
        <v>11.970471152743391</v>
      </c>
      <c r="F39" s="62">
        <v>11.15932064105775</v>
      </c>
      <c r="G39" s="62">
        <v>11.259512179650141</v>
      </c>
      <c r="H39" s="62">
        <v>11.173847835804583</v>
      </c>
      <c r="I39" s="62">
        <v>10.904711621576165</v>
      </c>
      <c r="J39" s="62">
        <v>11.064213032010468</v>
      </c>
      <c r="K39" s="62">
        <v>11.081689424024157</v>
      </c>
      <c r="L39" s="62">
        <v>10.599264353619022</v>
      </c>
      <c r="M39" s="62">
        <v>10.509082904736516</v>
      </c>
      <c r="N39" s="62">
        <v>10.062351533485028</v>
      </c>
      <c r="O39" s="62">
        <v>9.9715476368936251</v>
      </c>
      <c r="P39" s="62">
        <v>8.5859031926458371</v>
      </c>
      <c r="Q39" s="62">
        <v>7.9156574794364412</v>
      </c>
      <c r="R39" s="62">
        <v>7.0962059949023351</v>
      </c>
      <c r="S39" s="62">
        <v>7.2567339137780555</v>
      </c>
      <c r="T39" s="62">
        <v>7.0806453375588658</v>
      </c>
      <c r="U39" s="62">
        <v>8.1618490434831337</v>
      </c>
      <c r="V39" s="62">
        <v>3.9348935976576431</v>
      </c>
      <c r="W39" s="62">
        <v>3.9606898430041628</v>
      </c>
      <c r="X39" s="62">
        <v>3.8646469476229774</v>
      </c>
      <c r="Y39" s="62">
        <v>3.3872297517556005</v>
      </c>
      <c r="Z39" s="62">
        <v>3.5810255537178275</v>
      </c>
      <c r="AA39" s="62">
        <v>3.2948808696135976</v>
      </c>
      <c r="AB39" s="62">
        <v>3.1820544772604094</v>
      </c>
      <c r="AC39" s="62">
        <v>3.1282149849034235</v>
      </c>
      <c r="AD39" s="62">
        <v>3.0647617836851864</v>
      </c>
      <c r="AE39" s="62">
        <v>3.1603002780706566</v>
      </c>
      <c r="AF39" s="62">
        <v>3.0781261345686848</v>
      </c>
      <c r="AG39" s="62">
        <v>2.4879355843416429</v>
      </c>
      <c r="AH39" s="62">
        <v>2.7558041545311269</v>
      </c>
      <c r="AI39" s="62">
        <v>2.8306898009478978</v>
      </c>
      <c r="AJ39" s="62">
        <v>2.7233401330103257</v>
      </c>
      <c r="AK39" s="62">
        <v>2.7109319884309988</v>
      </c>
      <c r="AL39" s="39"/>
      <c r="AM39" s="39"/>
    </row>
    <row r="40" spans="2:39" x14ac:dyDescent="0.35">
      <c r="B40" s="65" t="s">
        <v>235</v>
      </c>
      <c r="C40" s="66">
        <v>0.39423957740812754</v>
      </c>
      <c r="D40" s="66">
        <v>0.39513151156158566</v>
      </c>
      <c r="E40" s="66">
        <v>0.38726873033681364</v>
      </c>
      <c r="F40" s="66">
        <v>0.38458883340602473</v>
      </c>
      <c r="G40" s="66">
        <v>0.36175499995083499</v>
      </c>
      <c r="H40" s="66">
        <v>0.36458993409776635</v>
      </c>
      <c r="I40" s="66">
        <v>0.38344993544506945</v>
      </c>
      <c r="J40" s="66">
        <v>0.35428984039353278</v>
      </c>
      <c r="K40" s="66">
        <v>0.35988480424190017</v>
      </c>
      <c r="L40" s="66">
        <v>0.35065244414025204</v>
      </c>
      <c r="M40" s="66">
        <v>0.34414958311213673</v>
      </c>
      <c r="N40" s="66">
        <v>0.34335720656307872</v>
      </c>
      <c r="O40" s="66">
        <v>0.32912571363344822</v>
      </c>
      <c r="P40" s="66">
        <v>0.37752669243938308</v>
      </c>
      <c r="Q40" s="66">
        <v>0.40157088642089694</v>
      </c>
      <c r="R40" s="66">
        <v>0.44658828149700064</v>
      </c>
      <c r="S40" s="66">
        <v>0.41353898934548655</v>
      </c>
      <c r="T40" s="66">
        <v>0.41357076561104894</v>
      </c>
      <c r="U40" s="66">
        <v>0.37690066740219114</v>
      </c>
      <c r="V40" s="66">
        <v>0.55724968955110099</v>
      </c>
      <c r="W40" s="66">
        <v>0.55970211313696927</v>
      </c>
      <c r="X40" s="66">
        <v>0.49174250077098702</v>
      </c>
      <c r="Y40" s="66">
        <v>0.55038529368307465</v>
      </c>
      <c r="Z40" s="66">
        <v>0.54937437265446409</v>
      </c>
      <c r="AA40" s="66">
        <v>0.50763887724728485</v>
      </c>
      <c r="AB40" s="66">
        <v>0.52248260479265562</v>
      </c>
      <c r="AC40" s="66">
        <v>0.53319952061984144</v>
      </c>
      <c r="AD40" s="66">
        <v>0.52378591409613517</v>
      </c>
      <c r="AE40" s="66">
        <v>0.50964357667624227</v>
      </c>
      <c r="AF40" s="66">
        <v>0.50721607524362922</v>
      </c>
      <c r="AG40" s="66">
        <v>0.53444566152284512</v>
      </c>
      <c r="AH40" s="66">
        <v>0.53419351044950669</v>
      </c>
      <c r="AI40" s="66">
        <v>0.5118419058641287</v>
      </c>
      <c r="AJ40" s="66">
        <v>0.5104444351094265</v>
      </c>
      <c r="AK40" s="66">
        <v>0.51764309615716375</v>
      </c>
      <c r="AL40" s="41"/>
      <c r="AM40" s="14"/>
    </row>
    <row r="41" spans="2:39" x14ac:dyDescent="0.35">
      <c r="B41" s="14"/>
      <c r="C41" s="14"/>
      <c r="D41" s="14"/>
      <c r="E41" s="14"/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  <c r="Z41" s="14"/>
      <c r="AA41" s="14"/>
      <c r="AB41" s="14"/>
      <c r="AC41" s="14"/>
      <c r="AD41" s="14"/>
      <c r="AE41" s="14"/>
      <c r="AF41" s="14"/>
      <c r="AG41" s="14"/>
      <c r="AH41" s="14"/>
      <c r="AI41" s="14"/>
      <c r="AJ41" s="14"/>
      <c r="AK41" s="14"/>
      <c r="AL41" s="14"/>
      <c r="AM41" s="14"/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47C980-19A2-4032-B609-C59915E08310}">
  <dimension ref="B1:AM41"/>
  <sheetViews>
    <sheetView workbookViewId="0">
      <selection activeCell="B16" sqref="B16:I16"/>
    </sheetView>
  </sheetViews>
  <sheetFormatPr baseColWidth="10" defaultColWidth="11.36328125" defaultRowHeight="14.5" x14ac:dyDescent="0.35"/>
  <cols>
    <col min="1" max="1" width="3.90625" customWidth="1"/>
    <col min="2" max="2" width="34.7265625" customWidth="1"/>
  </cols>
  <sheetData>
    <row r="1" spans="2:39" s="11" customFormat="1" ht="31" x14ac:dyDescent="0.7">
      <c r="B1" s="58" t="s">
        <v>315</v>
      </c>
      <c r="C1" s="57"/>
      <c r="D1" s="57"/>
      <c r="E1" s="57"/>
      <c r="F1" s="57"/>
      <c r="G1" s="57"/>
      <c r="H1" s="57"/>
      <c r="I1" s="57"/>
      <c r="J1" s="57"/>
      <c r="K1" s="57"/>
      <c r="L1" s="57"/>
      <c r="M1" s="57"/>
      <c r="N1" s="57"/>
      <c r="O1" s="57"/>
      <c r="P1" s="57"/>
      <c r="Q1" s="57"/>
      <c r="R1" s="57"/>
      <c r="S1" s="57"/>
      <c r="T1" s="57"/>
      <c r="U1" s="57"/>
      <c r="V1" s="57"/>
      <c r="W1" s="57"/>
      <c r="X1" s="57"/>
      <c r="Y1" s="57"/>
      <c r="Z1" s="57"/>
      <c r="AA1" s="57"/>
      <c r="AB1" s="57"/>
      <c r="AC1" s="57"/>
      <c r="AD1" s="57"/>
      <c r="AE1" s="57"/>
      <c r="AF1" s="57"/>
      <c r="AG1" s="57"/>
      <c r="AH1" s="57"/>
      <c r="AI1" s="57"/>
      <c r="AJ1" s="57"/>
      <c r="AK1" s="57"/>
      <c r="AL1" s="57"/>
      <c r="AM1" s="57"/>
    </row>
    <row r="2" spans="2:39" ht="31" x14ac:dyDescent="0.7">
      <c r="B2" s="6"/>
      <c r="C2" s="14"/>
      <c r="D2" s="14"/>
      <c r="E2" s="14"/>
      <c r="F2" s="14"/>
      <c r="G2" s="14"/>
      <c r="H2" s="14"/>
      <c r="I2" s="14"/>
      <c r="J2" s="14"/>
      <c r="K2" s="14"/>
      <c r="L2" s="14"/>
      <c r="M2" s="14"/>
      <c r="N2" s="14"/>
      <c r="O2" s="14"/>
      <c r="P2" s="14"/>
      <c r="Q2" s="14"/>
      <c r="R2" s="14"/>
      <c r="S2" s="14"/>
      <c r="T2" s="14"/>
      <c r="U2" s="14"/>
      <c r="V2" s="14"/>
      <c r="W2" s="14"/>
      <c r="X2" s="14"/>
      <c r="Y2" s="14"/>
      <c r="Z2" s="14"/>
      <c r="AA2" s="14"/>
      <c r="AB2" s="14"/>
      <c r="AC2" s="14"/>
      <c r="AD2" s="14"/>
      <c r="AE2" s="14"/>
      <c r="AF2" s="14"/>
      <c r="AG2" s="14"/>
      <c r="AH2" s="14"/>
      <c r="AI2" s="14"/>
      <c r="AJ2" s="14"/>
      <c r="AK2" s="14"/>
      <c r="AL2" s="14"/>
      <c r="AM2" s="14"/>
    </row>
    <row r="3" spans="2:39" s="12" customFormat="1" ht="18.5" x14ac:dyDescent="0.45">
      <c r="B3" s="13" t="s">
        <v>181</v>
      </c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</row>
    <row r="4" spans="2:39" s="4" customFormat="1" ht="18.5" x14ac:dyDescent="0.45">
      <c r="B4" s="5"/>
      <c r="C4" s="31"/>
      <c r="D4" s="31"/>
      <c r="E4" s="31"/>
      <c r="F4" s="31"/>
      <c r="G4" s="31"/>
      <c r="H4" s="31"/>
      <c r="I4" s="31"/>
      <c r="J4" s="31"/>
      <c r="K4" s="31"/>
      <c r="L4" s="31"/>
      <c r="M4" s="31"/>
      <c r="N4" s="31"/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</row>
    <row r="5" spans="2:39" s="1" customFormat="1" ht="29" x14ac:dyDescent="0.35">
      <c r="B5" s="33" t="s">
        <v>343</v>
      </c>
      <c r="C5" s="34">
        <v>1990</v>
      </c>
      <c r="D5" s="34">
        <v>1991</v>
      </c>
      <c r="E5" s="34">
        <v>1992</v>
      </c>
      <c r="F5" s="34">
        <v>1993</v>
      </c>
      <c r="G5" s="34">
        <v>1994</v>
      </c>
      <c r="H5" s="34">
        <v>1995</v>
      </c>
      <c r="I5" s="34">
        <v>1996</v>
      </c>
      <c r="J5" s="34">
        <v>1997</v>
      </c>
      <c r="K5" s="34">
        <v>1998</v>
      </c>
      <c r="L5" s="34">
        <v>1999</v>
      </c>
      <c r="M5" s="34">
        <v>2000</v>
      </c>
      <c r="N5" s="34">
        <v>2001</v>
      </c>
      <c r="O5" s="34">
        <v>2002</v>
      </c>
      <c r="P5" s="34">
        <v>2003</v>
      </c>
      <c r="Q5" s="34">
        <v>2004</v>
      </c>
      <c r="R5" s="34">
        <v>2005</v>
      </c>
      <c r="S5" s="34">
        <v>2006</v>
      </c>
      <c r="T5" s="34">
        <v>2007</v>
      </c>
      <c r="U5" s="34">
        <v>2008</v>
      </c>
      <c r="V5" s="34">
        <v>2009</v>
      </c>
      <c r="W5" s="34">
        <v>2010</v>
      </c>
      <c r="X5" s="34">
        <v>2011</v>
      </c>
      <c r="Y5" s="34">
        <v>2012</v>
      </c>
      <c r="Z5" s="34">
        <v>2013</v>
      </c>
      <c r="AA5" s="34">
        <v>2014</v>
      </c>
      <c r="AB5" s="34">
        <v>2015</v>
      </c>
      <c r="AC5" s="34">
        <v>2016</v>
      </c>
      <c r="AD5" s="34">
        <v>2017</v>
      </c>
      <c r="AE5" s="34">
        <v>2018</v>
      </c>
      <c r="AF5" s="34">
        <v>2019</v>
      </c>
      <c r="AG5" s="35">
        <v>2020</v>
      </c>
      <c r="AH5" s="35">
        <v>2021</v>
      </c>
      <c r="AI5" s="35">
        <v>2022</v>
      </c>
      <c r="AJ5" s="35">
        <v>2023</v>
      </c>
      <c r="AK5" s="35">
        <v>2024</v>
      </c>
      <c r="AL5" s="36"/>
      <c r="AM5" s="32"/>
    </row>
    <row r="6" spans="2:39" s="2" customFormat="1" x14ac:dyDescent="0.35">
      <c r="B6" s="37" t="s">
        <v>183</v>
      </c>
      <c r="C6" s="38">
        <v>5.7677533034765846E-2</v>
      </c>
      <c r="D6" s="38">
        <v>6.8192797304962707E-2</v>
      </c>
      <c r="E6" s="38">
        <v>6.2523575910517284E-2</v>
      </c>
      <c r="F6" s="38">
        <v>3.9605574017525708E-2</v>
      </c>
      <c r="G6" s="38">
        <v>4.0319886361141602E-2</v>
      </c>
      <c r="H6" s="38">
        <v>4.2363665049089803E-2</v>
      </c>
      <c r="I6" s="38">
        <v>4.5466666038509219E-2</v>
      </c>
      <c r="J6" s="38">
        <v>4.0457068277298933E-2</v>
      </c>
      <c r="K6" s="38">
        <v>4.9130917491296625E-2</v>
      </c>
      <c r="L6" s="38">
        <v>4.2256989364201761E-2</v>
      </c>
      <c r="M6" s="38">
        <v>4.6675742079961134E-2</v>
      </c>
      <c r="N6" s="38">
        <v>3.3225298014364794E-2</v>
      </c>
      <c r="O6" s="38">
        <v>3.1257040617294327E-2</v>
      </c>
      <c r="P6" s="38">
        <v>3.589481383151831E-2</v>
      </c>
      <c r="Q6" s="38">
        <v>4.2258924736653783E-2</v>
      </c>
      <c r="R6" s="38">
        <v>5.0221676123212836E-2</v>
      </c>
      <c r="S6" s="38">
        <v>4.413143555742656E-2</v>
      </c>
      <c r="T6" s="38">
        <v>4.3813872060161588E-2</v>
      </c>
      <c r="U6" s="38">
        <v>3.2667037424828398E-2</v>
      </c>
      <c r="V6" s="38">
        <v>2.9320217256864494E-2</v>
      </c>
      <c r="W6" s="38">
        <v>2.6574482824113888E-2</v>
      </c>
      <c r="X6" s="38">
        <v>1.660743988416544E-2</v>
      </c>
      <c r="Y6" s="38">
        <v>2.5227685406734823E-2</v>
      </c>
      <c r="Z6" s="38">
        <v>2.5159704925383185E-2</v>
      </c>
      <c r="AA6" s="38">
        <v>1.1716677608537932E-2</v>
      </c>
      <c r="AB6" s="38">
        <v>1.0741648850205633E-2</v>
      </c>
      <c r="AC6" s="38">
        <v>7.4272407161170093E-3</v>
      </c>
      <c r="AD6" s="38">
        <v>7.9065226424812948E-3</v>
      </c>
      <c r="AE6" s="38">
        <v>6.7339572679388608E-3</v>
      </c>
      <c r="AF6" s="38">
        <v>4.4979980222265327E-3</v>
      </c>
      <c r="AG6" s="38">
        <v>4.3964470578598805E-3</v>
      </c>
      <c r="AH6" s="38">
        <v>5.4941525837415807E-3</v>
      </c>
      <c r="AI6" s="38">
        <v>4.1402850418868235E-3</v>
      </c>
      <c r="AJ6" s="38">
        <v>3.4933132231684564E-3</v>
      </c>
      <c r="AK6" s="38">
        <v>3.8631749403584877E-3</v>
      </c>
      <c r="AL6" s="39"/>
      <c r="AM6" s="39"/>
    </row>
    <row r="7" spans="2:39" s="2" customFormat="1" x14ac:dyDescent="0.35">
      <c r="B7" s="37" t="s">
        <v>184</v>
      </c>
      <c r="C7" s="38">
        <v>5.8470863683764696E-3</v>
      </c>
      <c r="D7" s="38">
        <v>5.8470863683764696E-3</v>
      </c>
      <c r="E7" s="38">
        <v>5.8470863683764696E-3</v>
      </c>
      <c r="F7" s="38">
        <v>8.952562061929412E-3</v>
      </c>
      <c r="G7" s="38">
        <v>7.768963935105881E-3</v>
      </c>
      <c r="H7" s="38">
        <v>6.9128757959999983E-3</v>
      </c>
      <c r="I7" s="38">
        <v>6.6397470049411747E-3</v>
      </c>
      <c r="J7" s="38">
        <v>5.8943082142117638E-3</v>
      </c>
      <c r="K7" s="38">
        <v>6.9830803919999976E-3</v>
      </c>
      <c r="L7" s="38">
        <v>1.3261484073411752E-3</v>
      </c>
      <c r="M7" s="38">
        <v>1.3654162559999985E-3</v>
      </c>
      <c r="N7" s="38">
        <v>1.1245374719999982E-3</v>
      </c>
      <c r="O7" s="38">
        <v>5.8381408517647047E-4</v>
      </c>
      <c r="P7" s="38">
        <v>0</v>
      </c>
      <c r="Q7" s="38">
        <v>0</v>
      </c>
      <c r="R7" s="38">
        <v>0</v>
      </c>
      <c r="S7" s="38">
        <v>0</v>
      </c>
      <c r="T7" s="38">
        <v>0</v>
      </c>
      <c r="U7" s="38">
        <v>0</v>
      </c>
      <c r="V7" s="38">
        <v>0</v>
      </c>
      <c r="W7" s="38">
        <v>0</v>
      </c>
      <c r="X7" s="38">
        <v>0</v>
      </c>
      <c r="Y7" s="38">
        <v>0</v>
      </c>
      <c r="Z7" s="38">
        <v>0</v>
      </c>
      <c r="AA7" s="38">
        <v>0</v>
      </c>
      <c r="AB7" s="38">
        <v>0</v>
      </c>
      <c r="AC7" s="38">
        <v>0</v>
      </c>
      <c r="AD7" s="38">
        <v>0</v>
      </c>
      <c r="AE7" s="38">
        <v>0</v>
      </c>
      <c r="AF7" s="38">
        <v>0</v>
      </c>
      <c r="AG7" s="38">
        <v>0</v>
      </c>
      <c r="AH7" s="38">
        <v>0</v>
      </c>
      <c r="AI7" s="38">
        <v>0</v>
      </c>
      <c r="AJ7" s="38">
        <v>0</v>
      </c>
      <c r="AK7" s="38">
        <v>0</v>
      </c>
      <c r="AL7" s="39"/>
      <c r="AM7" s="39"/>
    </row>
    <row r="8" spans="2:39" s="2" customFormat="1" x14ac:dyDescent="0.35">
      <c r="B8" s="37" t="s">
        <v>185</v>
      </c>
      <c r="C8" s="38">
        <v>0.50602464772308653</v>
      </c>
      <c r="D8" s="38">
        <v>0.59626344842639167</v>
      </c>
      <c r="E8" s="38">
        <v>0.57460369133727973</v>
      </c>
      <c r="F8" s="38">
        <v>0.56823331183861459</v>
      </c>
      <c r="G8" s="38">
        <v>0.49533634292713419</v>
      </c>
      <c r="H8" s="38">
        <v>0.50482300732078189</v>
      </c>
      <c r="I8" s="38">
        <v>0.54826382489482017</v>
      </c>
      <c r="J8" s="38">
        <v>0.49240633357826291</v>
      </c>
      <c r="K8" s="38">
        <v>0.48785508127012422</v>
      </c>
      <c r="L8" s="38">
        <v>0.46127986813937538</v>
      </c>
      <c r="M8" s="38">
        <v>0.43744067905384737</v>
      </c>
      <c r="N8" s="38">
        <v>0.44359863201246647</v>
      </c>
      <c r="O8" s="38">
        <v>0.41248260658781899</v>
      </c>
      <c r="P8" s="38">
        <v>0.44204487848130192</v>
      </c>
      <c r="Q8" s="38">
        <v>0.44511050653021694</v>
      </c>
      <c r="R8" s="38">
        <v>0.46587065584368248</v>
      </c>
      <c r="S8" s="38">
        <v>0.40662196164090642</v>
      </c>
      <c r="T8" s="38">
        <v>0.41423521670560043</v>
      </c>
      <c r="U8" s="38">
        <v>0.43368620773546901</v>
      </c>
      <c r="V8" s="38">
        <v>0.44349228804279606</v>
      </c>
      <c r="W8" s="38">
        <v>0.50241467030513531</v>
      </c>
      <c r="X8" s="38">
        <v>0.38767379513715727</v>
      </c>
      <c r="Y8" s="38">
        <v>0.44163307861689322</v>
      </c>
      <c r="Z8" s="38">
        <v>0.49126369671960701</v>
      </c>
      <c r="AA8" s="38">
        <v>0.4107111288141212</v>
      </c>
      <c r="AB8" s="38">
        <v>0.4414314363000551</v>
      </c>
      <c r="AC8" s="38">
        <v>0.48011942544921793</v>
      </c>
      <c r="AD8" s="38">
        <v>0.45744621265317131</v>
      </c>
      <c r="AE8" s="38">
        <v>0.45588567561594168</v>
      </c>
      <c r="AF8" s="38">
        <v>0.44796254173869898</v>
      </c>
      <c r="AG8" s="38">
        <v>0.40708661449259287</v>
      </c>
      <c r="AH8" s="38">
        <v>0.44911797791888464</v>
      </c>
      <c r="AI8" s="38">
        <v>0.42006513038594312</v>
      </c>
      <c r="AJ8" s="38">
        <v>0.41144696517234869</v>
      </c>
      <c r="AK8" s="38">
        <v>0.4183813303480341</v>
      </c>
      <c r="AL8" s="39"/>
      <c r="AM8" s="39"/>
    </row>
    <row r="9" spans="2:39" s="2" customFormat="1" x14ac:dyDescent="0.35">
      <c r="B9" s="37" t="s">
        <v>186</v>
      </c>
      <c r="C9" s="38">
        <v>0.38974506788014168</v>
      </c>
      <c r="D9" s="38">
        <v>0.40303653769737474</v>
      </c>
      <c r="E9" s="38">
        <v>0.42939397334499158</v>
      </c>
      <c r="F9" s="38">
        <v>0.42301762459941622</v>
      </c>
      <c r="G9" s="38">
        <v>0.48347569859848538</v>
      </c>
      <c r="H9" s="38">
        <v>0.47048092111275558</v>
      </c>
      <c r="I9" s="38">
        <v>0.45937316029226838</v>
      </c>
      <c r="J9" s="38">
        <v>0.37637056578143607</v>
      </c>
      <c r="K9" s="38">
        <v>0.35001545006064</v>
      </c>
      <c r="L9" s="38">
        <v>0.31160918589451464</v>
      </c>
      <c r="M9" s="38">
        <v>0.27184076960300507</v>
      </c>
      <c r="N9" s="38">
        <v>0.22506684322640791</v>
      </c>
      <c r="O9" s="38">
        <v>0.17840367520279762</v>
      </c>
      <c r="P9" s="38">
        <v>0.10970320626549876</v>
      </c>
      <c r="Q9" s="38">
        <v>5.5993635533670358E-2</v>
      </c>
      <c r="R9" s="38">
        <v>7.8106527265837389E-2</v>
      </c>
      <c r="S9" s="38">
        <v>7.1135166589641419E-2</v>
      </c>
      <c r="T9" s="38">
        <v>3.4664870210825996E-2</v>
      </c>
      <c r="U9" s="38">
        <v>5.2440139905428208E-2</v>
      </c>
      <c r="V9" s="38">
        <v>4.8413857985339426E-2</v>
      </c>
      <c r="W9" s="38">
        <v>3.1211654771758773E-2</v>
      </c>
      <c r="X9" s="38">
        <v>2.0055348175027216E-2</v>
      </c>
      <c r="Y9" s="38">
        <v>2.1819088392841073E-2</v>
      </c>
      <c r="Z9" s="38">
        <v>1.5613048189182587E-2</v>
      </c>
      <c r="AA9" s="38">
        <v>1.6421760420324623E-2</v>
      </c>
      <c r="AB9" s="38">
        <v>1.211718200103255E-2</v>
      </c>
      <c r="AC9" s="38">
        <v>1.4677324939431181E-2</v>
      </c>
      <c r="AD9" s="38">
        <v>1.0558287004288899E-2</v>
      </c>
      <c r="AE9" s="38">
        <v>1.0330063606435002E-2</v>
      </c>
      <c r="AF9" s="38">
        <v>1.3039220832428554E-2</v>
      </c>
      <c r="AG9" s="38">
        <v>2.609999552292451E-2</v>
      </c>
      <c r="AH9" s="38">
        <v>1.4073752621325647E-2</v>
      </c>
      <c r="AI9" s="38">
        <v>1.4142884793595746E-2</v>
      </c>
      <c r="AJ9" s="38">
        <v>8.9718599337954823E-3</v>
      </c>
      <c r="AK9" s="38">
        <v>8.9718599337954823E-3</v>
      </c>
      <c r="AL9" s="39"/>
      <c r="AM9" s="39"/>
    </row>
    <row r="10" spans="2:39" s="2" customFormat="1" x14ac:dyDescent="0.35">
      <c r="B10" s="37" t="s">
        <v>187</v>
      </c>
      <c r="C10" s="38">
        <v>2.3404894233994704</v>
      </c>
      <c r="D10" s="38">
        <v>2.537961014262887</v>
      </c>
      <c r="E10" s="38">
        <v>2.6945555445924771</v>
      </c>
      <c r="F10" s="38">
        <v>2.6806317746210264</v>
      </c>
      <c r="G10" s="38">
        <v>2.5260554120128691</v>
      </c>
      <c r="H10" s="38">
        <v>2.2171894620493906</v>
      </c>
      <c r="I10" s="38">
        <v>2.1450299308792755</v>
      </c>
      <c r="J10" s="38">
        <v>1.5109659729363165</v>
      </c>
      <c r="K10" s="38">
        <v>1.2021631669395099</v>
      </c>
      <c r="L10" s="38">
        <v>1.083836342795838</v>
      </c>
      <c r="M10" s="38">
        <v>1.1048129879419732</v>
      </c>
      <c r="N10" s="38">
        <v>0.99108334456887426</v>
      </c>
      <c r="O10" s="38">
        <v>0.84729549624534761</v>
      </c>
      <c r="P10" s="38">
        <v>0.67412630514374972</v>
      </c>
      <c r="Q10" s="38">
        <v>0.53744283770495893</v>
      </c>
      <c r="R10" s="38">
        <v>0.45767775643609276</v>
      </c>
      <c r="S10" s="38">
        <v>0.21167626194365582</v>
      </c>
      <c r="T10" s="38">
        <v>0.28158510546408816</v>
      </c>
      <c r="U10" s="38">
        <v>0.18771500475093472</v>
      </c>
      <c r="V10" s="38">
        <v>0.14762152851395269</v>
      </c>
      <c r="W10" s="38">
        <v>0.13869958417858252</v>
      </c>
      <c r="X10" s="38">
        <v>8.558206574320501E-2</v>
      </c>
      <c r="Y10" s="38">
        <v>8.5133521352647512E-2</v>
      </c>
      <c r="Z10" s="38">
        <v>7.1535649218971764E-2</v>
      </c>
      <c r="AA10" s="38">
        <v>7.2275124458935983E-2</v>
      </c>
      <c r="AB10" s="38">
        <v>5.9240396010683136E-2</v>
      </c>
      <c r="AC10" s="38">
        <v>5.7386753020603837E-2</v>
      </c>
      <c r="AD10" s="38">
        <v>6.229886287881773E-2</v>
      </c>
      <c r="AE10" s="38">
        <v>5.3224626726064705E-2</v>
      </c>
      <c r="AF10" s="38">
        <v>9.0233257751021673E-2</v>
      </c>
      <c r="AG10" s="38">
        <v>8.8571400695239388E-2</v>
      </c>
      <c r="AH10" s="38">
        <v>4.2409215363007062E-2</v>
      </c>
      <c r="AI10" s="38">
        <v>3.1029333648445456E-2</v>
      </c>
      <c r="AJ10" s="38">
        <v>0.10580988637523632</v>
      </c>
      <c r="AK10" s="38">
        <v>0.10580988637523632</v>
      </c>
      <c r="AL10" s="39"/>
      <c r="AM10" s="39"/>
    </row>
    <row r="11" spans="2:39" s="2" customFormat="1" x14ac:dyDescent="0.35">
      <c r="B11" s="37" t="s">
        <v>188</v>
      </c>
      <c r="C11" s="38">
        <v>1.5242211760361017</v>
      </c>
      <c r="D11" s="38">
        <v>1.6528226460749542</v>
      </c>
      <c r="E11" s="38">
        <v>1.754803324472171</v>
      </c>
      <c r="F11" s="38">
        <v>1.7457356034952844</v>
      </c>
      <c r="G11" s="38">
        <v>1.6450692373726907</v>
      </c>
      <c r="H11" s="38">
        <v>1.4439232647465674</v>
      </c>
      <c r="I11" s="38">
        <v>1.3254616968568618</v>
      </c>
      <c r="J11" s="38">
        <v>0.91971739679068243</v>
      </c>
      <c r="K11" s="38">
        <v>0.73737426953048479</v>
      </c>
      <c r="L11" s="38">
        <v>0.66823966264447732</v>
      </c>
      <c r="M11" s="38">
        <v>0.67305643120608005</v>
      </c>
      <c r="N11" s="38">
        <v>0.59839669231140957</v>
      </c>
      <c r="O11" s="38">
        <v>0.50700420606574648</v>
      </c>
      <c r="P11" s="38">
        <v>0.40054305222093683</v>
      </c>
      <c r="Q11" s="38">
        <v>0.31706114901794497</v>
      </c>
      <c r="R11" s="38">
        <v>0.27684841544971622</v>
      </c>
      <c r="S11" s="38">
        <v>0.13124155805634419</v>
      </c>
      <c r="T11" s="38">
        <v>0.16775099461708329</v>
      </c>
      <c r="U11" s="38">
        <v>0.10733549879135949</v>
      </c>
      <c r="V11" s="38">
        <v>8.7880737824342317E-2</v>
      </c>
      <c r="W11" s="38">
        <v>8.5807755852155804E-2</v>
      </c>
      <c r="X11" s="38">
        <v>5.3442172404977561E-2</v>
      </c>
      <c r="Y11" s="38">
        <v>5.3640270564122329E-2</v>
      </c>
      <c r="Z11" s="38">
        <v>4.788985642987479E-2</v>
      </c>
      <c r="AA11" s="38">
        <v>5.1306832906902938E-2</v>
      </c>
      <c r="AB11" s="38">
        <v>4.368592690678659E-2</v>
      </c>
      <c r="AC11" s="38">
        <v>4.3926953459740681E-2</v>
      </c>
      <c r="AD11" s="38">
        <v>4.8154408710201477E-2</v>
      </c>
      <c r="AE11" s="38">
        <v>4.1546067083023178E-2</v>
      </c>
      <c r="AF11" s="38">
        <v>7.2168399633084648E-2</v>
      </c>
      <c r="AG11" s="38">
        <v>7.257948302613032E-2</v>
      </c>
      <c r="AH11" s="38">
        <v>3.5136330153234606E-2</v>
      </c>
      <c r="AI11" s="38">
        <v>2.5995250633684346E-2</v>
      </c>
      <c r="AJ11" s="38">
        <v>8.9108746987554624E-2</v>
      </c>
      <c r="AK11" s="38">
        <v>8.9108746987554624E-2</v>
      </c>
      <c r="AL11" s="39"/>
      <c r="AM11" s="39"/>
    </row>
    <row r="12" spans="2:39" s="2" customFormat="1" x14ac:dyDescent="0.35">
      <c r="B12" s="37" t="s">
        <v>189</v>
      </c>
      <c r="C12" s="38">
        <v>0</v>
      </c>
      <c r="D12" s="38">
        <v>0</v>
      </c>
      <c r="E12" s="38">
        <v>0</v>
      </c>
      <c r="F12" s="38">
        <v>0</v>
      </c>
      <c r="G12" s="38">
        <v>0</v>
      </c>
      <c r="H12" s="38">
        <v>0</v>
      </c>
      <c r="I12" s="38">
        <v>0</v>
      </c>
      <c r="J12" s="38">
        <v>0</v>
      </c>
      <c r="K12" s="38">
        <v>0</v>
      </c>
      <c r="L12" s="38">
        <v>0</v>
      </c>
      <c r="M12" s="38">
        <v>0</v>
      </c>
      <c r="N12" s="38">
        <v>0</v>
      </c>
      <c r="O12" s="38">
        <v>0</v>
      </c>
      <c r="P12" s="38">
        <v>0</v>
      </c>
      <c r="Q12" s="38">
        <v>0</v>
      </c>
      <c r="R12" s="38">
        <v>0</v>
      </c>
      <c r="S12" s="38">
        <v>0</v>
      </c>
      <c r="T12" s="38">
        <v>0</v>
      </c>
      <c r="U12" s="38">
        <v>0</v>
      </c>
      <c r="V12" s="38">
        <v>0</v>
      </c>
      <c r="W12" s="38">
        <v>0</v>
      </c>
      <c r="X12" s="38">
        <v>0</v>
      </c>
      <c r="Y12" s="38">
        <v>0</v>
      </c>
      <c r="Z12" s="38">
        <v>0</v>
      </c>
      <c r="AA12" s="38">
        <v>0</v>
      </c>
      <c r="AB12" s="38">
        <v>0</v>
      </c>
      <c r="AC12" s="38">
        <v>0</v>
      </c>
      <c r="AD12" s="38">
        <v>0</v>
      </c>
      <c r="AE12" s="38">
        <v>0</v>
      </c>
      <c r="AF12" s="38">
        <v>0</v>
      </c>
      <c r="AG12" s="38">
        <v>0</v>
      </c>
      <c r="AH12" s="38">
        <v>0</v>
      </c>
      <c r="AI12" s="38">
        <v>0</v>
      </c>
      <c r="AJ12" s="38">
        <v>0</v>
      </c>
      <c r="AK12" s="38">
        <v>0</v>
      </c>
      <c r="AL12" s="39"/>
      <c r="AM12" s="39"/>
    </row>
    <row r="13" spans="2:39" s="2" customFormat="1" x14ac:dyDescent="0.35">
      <c r="B13" s="37" t="s">
        <v>190</v>
      </c>
      <c r="C13" s="38">
        <v>0</v>
      </c>
      <c r="D13" s="38">
        <v>0</v>
      </c>
      <c r="E13" s="38">
        <v>0</v>
      </c>
      <c r="F13" s="38">
        <v>0</v>
      </c>
      <c r="G13" s="38">
        <v>0</v>
      </c>
      <c r="H13" s="38">
        <v>0</v>
      </c>
      <c r="I13" s="38">
        <v>0</v>
      </c>
      <c r="J13" s="38">
        <v>0</v>
      </c>
      <c r="K13" s="38">
        <v>0</v>
      </c>
      <c r="L13" s="38">
        <v>0</v>
      </c>
      <c r="M13" s="38">
        <v>0</v>
      </c>
      <c r="N13" s="38">
        <v>0</v>
      </c>
      <c r="O13" s="38">
        <v>0</v>
      </c>
      <c r="P13" s="38">
        <v>0</v>
      </c>
      <c r="Q13" s="38">
        <v>0</v>
      </c>
      <c r="R13" s="38">
        <v>0</v>
      </c>
      <c r="S13" s="38">
        <v>0</v>
      </c>
      <c r="T13" s="38">
        <v>0</v>
      </c>
      <c r="U13" s="38">
        <v>0</v>
      </c>
      <c r="V13" s="38">
        <v>0</v>
      </c>
      <c r="W13" s="38">
        <v>0</v>
      </c>
      <c r="X13" s="38">
        <v>0</v>
      </c>
      <c r="Y13" s="38">
        <v>0</v>
      </c>
      <c r="Z13" s="38">
        <v>0</v>
      </c>
      <c r="AA13" s="38">
        <v>0</v>
      </c>
      <c r="AB13" s="38">
        <v>0</v>
      </c>
      <c r="AC13" s="38">
        <v>0</v>
      </c>
      <c r="AD13" s="38">
        <v>0</v>
      </c>
      <c r="AE13" s="38">
        <v>0</v>
      </c>
      <c r="AF13" s="38">
        <v>0</v>
      </c>
      <c r="AG13" s="38">
        <v>0</v>
      </c>
      <c r="AH13" s="38">
        <v>0</v>
      </c>
      <c r="AI13" s="38">
        <v>0</v>
      </c>
      <c r="AJ13" s="38">
        <v>0</v>
      </c>
      <c r="AK13" s="38">
        <v>0</v>
      </c>
      <c r="AL13" s="39"/>
      <c r="AM13" s="39"/>
    </row>
    <row r="14" spans="2:39" s="2" customFormat="1" x14ac:dyDescent="0.35">
      <c r="B14" s="37" t="s">
        <v>191</v>
      </c>
      <c r="C14" s="38">
        <v>1.52491484447235E-2</v>
      </c>
      <c r="D14" s="38">
        <v>1.4798545960357122E-2</v>
      </c>
      <c r="E14" s="38">
        <v>1.3138300298606628E-2</v>
      </c>
      <c r="F14" s="38">
        <v>4.4640018727630003E-3</v>
      </c>
      <c r="G14" s="38">
        <v>1.6152216022067248E-2</v>
      </c>
      <c r="H14" s="38">
        <v>1.05161330337795E-2</v>
      </c>
      <c r="I14" s="38">
        <v>1.5555762667214751E-2</v>
      </c>
      <c r="J14" s="38">
        <v>6.6262106413090011E-3</v>
      </c>
      <c r="K14" s="38">
        <v>3.0919159876598751E-3</v>
      </c>
      <c r="L14" s="38">
        <v>1.5759458334943501E-2</v>
      </c>
      <c r="M14" s="38">
        <v>6.0299886626273757E-3</v>
      </c>
      <c r="N14" s="38">
        <v>2.0561829336580625E-2</v>
      </c>
      <c r="O14" s="38">
        <v>1.0968559516865376E-2</v>
      </c>
      <c r="P14" s="38">
        <v>1.6677265721074874E-2</v>
      </c>
      <c r="Q14" s="38">
        <v>1.8785470248338751E-2</v>
      </c>
      <c r="R14" s="38">
        <v>1.6510523854915499E-2</v>
      </c>
      <c r="S14" s="38">
        <v>1.7736012565307751E-2</v>
      </c>
      <c r="T14" s="38">
        <v>1.45424712403775E-2</v>
      </c>
      <c r="U14" s="38">
        <v>1.412228337459275E-2</v>
      </c>
      <c r="V14" s="38">
        <v>2.2988041171698774E-2</v>
      </c>
      <c r="W14" s="38">
        <v>1.675744912247825E-2</v>
      </c>
      <c r="X14" s="38">
        <v>6.2319514434032493E-3</v>
      </c>
      <c r="Y14" s="38">
        <v>5.8174475137161251E-3</v>
      </c>
      <c r="Z14" s="38">
        <v>7.6959951530984998E-3</v>
      </c>
      <c r="AA14" s="38">
        <v>6.2774184838576249E-3</v>
      </c>
      <c r="AB14" s="38">
        <v>4.9990962961955002E-3</v>
      </c>
      <c r="AC14" s="38">
        <v>9.0838759449977501E-3</v>
      </c>
      <c r="AD14" s="38">
        <v>3.6317145771964997E-3</v>
      </c>
      <c r="AE14" s="38">
        <v>1.5464501363962501E-4</v>
      </c>
      <c r="AF14" s="38">
        <v>3.8394141188302505E-3</v>
      </c>
      <c r="AG14" s="38">
        <v>4.1357917993245013E-3</v>
      </c>
      <c r="AH14" s="38">
        <v>4.8354239979263745E-3</v>
      </c>
      <c r="AI14" s="38">
        <v>7.6596570884051255E-3</v>
      </c>
      <c r="AJ14" s="38">
        <v>6.7062927672764993E-3</v>
      </c>
      <c r="AK14" s="38">
        <v>8.0567954513654522E-3</v>
      </c>
      <c r="AL14" s="39"/>
      <c r="AM14" s="39"/>
    </row>
    <row r="15" spans="2:39" s="2" customFormat="1" x14ac:dyDescent="0.35">
      <c r="B15" s="37" t="s">
        <v>192</v>
      </c>
      <c r="C15" s="38">
        <v>0.42349302478844558</v>
      </c>
      <c r="D15" s="38">
        <v>0.49312550080810108</v>
      </c>
      <c r="E15" s="38">
        <v>0.4070274647937962</v>
      </c>
      <c r="F15" s="38">
        <v>0.33930496873297378</v>
      </c>
      <c r="G15" s="38">
        <v>0.30960210471242033</v>
      </c>
      <c r="H15" s="38">
        <v>0.3376154016523929</v>
      </c>
      <c r="I15" s="38">
        <v>0.34170323621843884</v>
      </c>
      <c r="J15" s="38">
        <v>0.32711284107701522</v>
      </c>
      <c r="K15" s="38">
        <v>0.37463866905500487</v>
      </c>
      <c r="L15" s="38">
        <v>0.33258195910735305</v>
      </c>
      <c r="M15" s="38">
        <v>0.29611521643330341</v>
      </c>
      <c r="N15" s="38">
        <v>0.28241112104584709</v>
      </c>
      <c r="O15" s="38">
        <v>0.24699105084436937</v>
      </c>
      <c r="P15" s="38">
        <v>0.26895073713061596</v>
      </c>
      <c r="Q15" s="38">
        <v>0.24836468730698189</v>
      </c>
      <c r="R15" s="38">
        <v>0.28062314650233744</v>
      </c>
      <c r="S15" s="38">
        <v>0.26102928004436571</v>
      </c>
      <c r="T15" s="38">
        <v>0.22636266415074455</v>
      </c>
      <c r="U15" s="38">
        <v>0.22275725196133314</v>
      </c>
      <c r="V15" s="38">
        <v>0.19121815100135142</v>
      </c>
      <c r="W15" s="38">
        <v>0.16832216104450118</v>
      </c>
      <c r="X15" s="38">
        <v>0.11857299376089657</v>
      </c>
      <c r="Y15" s="38">
        <v>0.10800300576674522</v>
      </c>
      <c r="Z15" s="38">
        <v>8.4138987365029991E-2</v>
      </c>
      <c r="AA15" s="38">
        <v>5.5204228641658595E-2</v>
      </c>
      <c r="AB15" s="38">
        <v>5.5122504267826611E-2</v>
      </c>
      <c r="AC15" s="38">
        <v>4.5314339399087349E-2</v>
      </c>
      <c r="AD15" s="38">
        <v>4.1807028279408673E-2</v>
      </c>
      <c r="AE15" s="38">
        <v>2.5614016752899559E-2</v>
      </c>
      <c r="AF15" s="38">
        <v>1.9275219288790987E-2</v>
      </c>
      <c r="AG15" s="38">
        <v>1.4588786349538113E-2</v>
      </c>
      <c r="AH15" s="38">
        <v>1.504618173499184E-2</v>
      </c>
      <c r="AI15" s="38">
        <v>1.5829715790164074E-2</v>
      </c>
      <c r="AJ15" s="38">
        <v>1.2381450270382042E-2</v>
      </c>
      <c r="AK15" s="38">
        <v>1.3218654357911636E-2</v>
      </c>
      <c r="AL15" s="39"/>
      <c r="AM15" s="39"/>
    </row>
    <row r="16" spans="2:39" s="2" customFormat="1" x14ac:dyDescent="0.35">
      <c r="B16" s="37" t="s">
        <v>193</v>
      </c>
      <c r="C16" s="38">
        <v>8.703963509768053E-4</v>
      </c>
      <c r="D16" s="38">
        <v>9.1993063320873903E-4</v>
      </c>
      <c r="E16" s="38">
        <v>9.1434945165007472E-4</v>
      </c>
      <c r="F16" s="38">
        <v>9.2548064531654056E-4</v>
      </c>
      <c r="G16" s="38">
        <v>8.2310200103426158E-4</v>
      </c>
      <c r="H16" s="38">
        <v>8.4470398620213323E-4</v>
      </c>
      <c r="I16" s="38">
        <v>8.9494396354553561E-4</v>
      </c>
      <c r="J16" s="38">
        <v>8.342369197878452E-4</v>
      </c>
      <c r="K16" s="38">
        <v>8.8181021795818537E-4</v>
      </c>
      <c r="L16" s="38">
        <v>8.575735591165233E-4</v>
      </c>
      <c r="M16" s="38">
        <v>7.7870402254199775E-4</v>
      </c>
      <c r="N16" s="38">
        <v>8.767486102835057E-4</v>
      </c>
      <c r="O16" s="38">
        <v>8.2268208275534764E-4</v>
      </c>
      <c r="P16" s="38">
        <v>8.4421054386226812E-4</v>
      </c>
      <c r="Q16" s="38">
        <v>8.3868831408904858E-4</v>
      </c>
      <c r="R16" s="38">
        <v>8.2247122343252874E-4</v>
      </c>
      <c r="S16" s="38">
        <v>7.5520681273492517E-4</v>
      </c>
      <c r="T16" s="38">
        <v>6.6771327035130385E-4</v>
      </c>
      <c r="U16" s="38">
        <v>7.27088223264082E-4</v>
      </c>
      <c r="V16" s="38">
        <v>7.0746701279925973E-4</v>
      </c>
      <c r="W16" s="38">
        <v>6.623260719338189E-4</v>
      </c>
      <c r="X16" s="38">
        <v>5.304714081795954E-4</v>
      </c>
      <c r="Y16" s="38">
        <v>4.3466408938271154E-4</v>
      </c>
      <c r="Z16" s="38">
        <v>4.3142506883149068E-4</v>
      </c>
      <c r="AA16" s="38">
        <v>3.5992056015110157E-4</v>
      </c>
      <c r="AB16" s="38">
        <v>3.726872174283374E-4</v>
      </c>
      <c r="AC16" s="38">
        <v>3.480103065529344E-4</v>
      </c>
      <c r="AD16" s="38">
        <v>3.4775251176492352E-4</v>
      </c>
      <c r="AE16" s="38">
        <v>3.1249203908904015E-4</v>
      </c>
      <c r="AF16" s="38">
        <v>2.9135528084633022E-4</v>
      </c>
      <c r="AG16" s="38">
        <v>2.8710839491606708E-4</v>
      </c>
      <c r="AH16" s="38">
        <v>2.8185904886500669E-4</v>
      </c>
      <c r="AI16" s="38">
        <v>2.4181535012711189E-4</v>
      </c>
      <c r="AJ16" s="38">
        <v>2.0834385505228461E-4</v>
      </c>
      <c r="AK16" s="38">
        <v>2.034192579148832E-4</v>
      </c>
      <c r="AL16" s="39"/>
      <c r="AM16" s="39"/>
    </row>
    <row r="17" spans="2:39" s="2" customFormat="1" x14ac:dyDescent="0.35">
      <c r="B17" s="37" t="s">
        <v>194</v>
      </c>
      <c r="C17" s="38">
        <v>4.0042220479198807E-3</v>
      </c>
      <c r="D17" s="38">
        <v>3.9245503990701196E-3</v>
      </c>
      <c r="E17" s="38">
        <v>3.9389807199215893E-3</v>
      </c>
      <c r="F17" s="38">
        <v>3.7575272644623779E-3</v>
      </c>
      <c r="G17" s="38">
        <v>3.6146049357732349E-3</v>
      </c>
      <c r="H17" s="38">
        <v>3.4255614689973086E-3</v>
      </c>
      <c r="I17" s="38">
        <v>3.3197027126874341E-3</v>
      </c>
      <c r="J17" s="38">
        <v>3.2543816418196007E-3</v>
      </c>
      <c r="K17" s="38">
        <v>3.1566551526409949E-3</v>
      </c>
      <c r="L17" s="38">
        <v>3.14451294121978E-3</v>
      </c>
      <c r="M17" s="38">
        <v>3.003458511189076E-3</v>
      </c>
      <c r="N17" s="38">
        <v>2.9045110243202089E-3</v>
      </c>
      <c r="O17" s="38">
        <v>2.8020625724015391E-3</v>
      </c>
      <c r="P17" s="38">
        <v>2.657522709753632E-3</v>
      </c>
      <c r="Q17" s="38">
        <v>2.559399344364582E-3</v>
      </c>
      <c r="R17" s="38">
        <v>2.4195513967159837E-3</v>
      </c>
      <c r="S17" s="38">
        <v>2.295677147276149E-3</v>
      </c>
      <c r="T17" s="38">
        <v>2.1452592732831917E-3</v>
      </c>
      <c r="U17" s="38">
        <v>1.9347358775254593E-3</v>
      </c>
      <c r="V17" s="38">
        <v>1.8942047805527342E-3</v>
      </c>
      <c r="W17" s="38">
        <v>1.8160999260288442E-3</v>
      </c>
      <c r="X17" s="38">
        <v>1.6910445938153635E-3</v>
      </c>
      <c r="Y17" s="38">
        <v>1.5918425980909208E-3</v>
      </c>
      <c r="Z17" s="38">
        <v>1.5521685623278514E-3</v>
      </c>
      <c r="AA17" s="38">
        <v>1.5493795616076055E-3</v>
      </c>
      <c r="AB17" s="38">
        <v>1.5644584227029158E-3</v>
      </c>
      <c r="AC17" s="38">
        <v>1.5922378344195994E-3</v>
      </c>
      <c r="AD17" s="38">
        <v>1.6440685955589392E-3</v>
      </c>
      <c r="AE17" s="38">
        <v>1.6946093548336572E-3</v>
      </c>
      <c r="AF17" s="38">
        <v>1.7978410622418279E-3</v>
      </c>
      <c r="AG17" s="38">
        <v>1.5867643193674833E-3</v>
      </c>
      <c r="AH17" s="38">
        <v>1.861609910753341E-3</v>
      </c>
      <c r="AI17" s="38">
        <v>2.0340455676211237E-3</v>
      </c>
      <c r="AJ17" s="38">
        <v>2.1012350227748171E-3</v>
      </c>
      <c r="AK17" s="38">
        <v>2.2408524495951244E-3</v>
      </c>
      <c r="AL17" s="39"/>
      <c r="AM17" s="39"/>
    </row>
    <row r="18" spans="2:39" s="2" customFormat="1" x14ac:dyDescent="0.35">
      <c r="B18" s="37" t="s">
        <v>195</v>
      </c>
      <c r="C18" s="38">
        <v>8.5119852890534818E-4</v>
      </c>
      <c r="D18" s="38">
        <v>9.1317335828193817E-4</v>
      </c>
      <c r="E18" s="38">
        <v>9.8099249743722919E-4</v>
      </c>
      <c r="F18" s="38">
        <v>1.0204030190596256E-3</v>
      </c>
      <c r="G18" s="38">
        <v>1.0708215513382409E-3</v>
      </c>
      <c r="H18" s="38">
        <v>1.1261484699906065E-3</v>
      </c>
      <c r="I18" s="38">
        <v>1.1667204456947519E-3</v>
      </c>
      <c r="J18" s="38">
        <v>1.2168441368492725E-3</v>
      </c>
      <c r="K18" s="38">
        <v>1.2614296704387396E-3</v>
      </c>
      <c r="L18" s="38">
        <v>1.3058584766833189E-3</v>
      </c>
      <c r="M18" s="38">
        <v>1.3315626220642605E-3</v>
      </c>
      <c r="N18" s="38">
        <v>1.3950976076862471E-3</v>
      </c>
      <c r="O18" s="38">
        <v>1.4348394382397464E-3</v>
      </c>
      <c r="P18" s="38">
        <v>1.4695981292227463E-3</v>
      </c>
      <c r="Q18" s="38">
        <v>1.503872741346952E-3</v>
      </c>
      <c r="R18" s="38">
        <v>1.5106281234373705E-3</v>
      </c>
      <c r="S18" s="38">
        <v>1.5500080641122865E-3</v>
      </c>
      <c r="T18" s="38">
        <v>1.5656733579128862E-3</v>
      </c>
      <c r="U18" s="38">
        <v>1.5154378437118058E-3</v>
      </c>
      <c r="V18" s="38">
        <v>1.5250254573776277E-3</v>
      </c>
      <c r="W18" s="38">
        <v>1.5626104780437871E-3</v>
      </c>
      <c r="X18" s="38">
        <v>1.6603328197662966E-3</v>
      </c>
      <c r="Y18" s="38">
        <v>1.7753522138814718E-3</v>
      </c>
      <c r="Z18" s="38">
        <v>1.7968535932403522E-3</v>
      </c>
      <c r="AA18" s="38">
        <v>1.7990575691039532E-3</v>
      </c>
      <c r="AB18" s="38">
        <v>1.8131374723722067E-3</v>
      </c>
      <c r="AC18" s="38">
        <v>1.8018926746204843E-3</v>
      </c>
      <c r="AD18" s="38">
        <v>1.7962881083231385E-3</v>
      </c>
      <c r="AE18" s="38">
        <v>1.7383893022010011E-3</v>
      </c>
      <c r="AF18" s="38">
        <v>1.7008744264227038E-3</v>
      </c>
      <c r="AG18" s="38">
        <v>1.4757506410207515E-3</v>
      </c>
      <c r="AH18" s="38">
        <v>1.6121868896084046E-3</v>
      </c>
      <c r="AI18" s="38">
        <v>1.6291622891824705E-3</v>
      </c>
      <c r="AJ18" s="38">
        <v>1.5168093310066835E-3</v>
      </c>
      <c r="AK18" s="38">
        <v>1.4727711614120117E-3</v>
      </c>
      <c r="AL18" s="39"/>
      <c r="AM18" s="39"/>
    </row>
    <row r="19" spans="2:39" s="2" customFormat="1" x14ac:dyDescent="0.35">
      <c r="B19" s="37" t="s">
        <v>196</v>
      </c>
      <c r="C19" s="38">
        <v>9.5885307856623103E-7</v>
      </c>
      <c r="D19" s="38">
        <v>9.0838712706274519E-7</v>
      </c>
      <c r="E19" s="38">
        <v>8.0745522405577341E-7</v>
      </c>
      <c r="F19" s="38">
        <v>6.56057369545316E-7</v>
      </c>
      <c r="G19" s="38">
        <v>5.5512546653834422E-7</v>
      </c>
      <c r="H19" s="38">
        <v>3.5326166052440092E-7</v>
      </c>
      <c r="I19" s="38">
        <v>2.5232975751742919E-7</v>
      </c>
      <c r="J19" s="38">
        <v>3.0279570902091503E-7</v>
      </c>
      <c r="K19" s="38">
        <v>1.2111828360836601E-6</v>
      </c>
      <c r="L19" s="38">
        <v>2.8260932841952073E-6</v>
      </c>
      <c r="M19" s="38">
        <v>5.6521865683904147E-6</v>
      </c>
      <c r="N19" s="38">
        <v>4.9456632473416127E-6</v>
      </c>
      <c r="O19" s="38">
        <v>5.3493908593694994E-6</v>
      </c>
      <c r="P19" s="38">
        <v>6.2577779864322443E-6</v>
      </c>
      <c r="Q19" s="38">
        <v>6.6110396469566457E-6</v>
      </c>
      <c r="R19" s="38">
        <v>7.5698927255228759E-6</v>
      </c>
      <c r="S19" s="38">
        <v>9.235269125137908E-6</v>
      </c>
      <c r="T19" s="38">
        <v>8.326881998075164E-6</v>
      </c>
      <c r="U19" s="38">
        <v>8.9829393676204798E-6</v>
      </c>
      <c r="V19" s="38">
        <v>1.1708100748808714E-5</v>
      </c>
      <c r="W19" s="38">
        <v>1.1809032651815686E-5</v>
      </c>
      <c r="X19" s="38">
        <v>1.0382208804957635E-5</v>
      </c>
      <c r="Y19" s="38">
        <v>1.0107320767118144E-5</v>
      </c>
      <c r="Z19" s="38">
        <v>9.2077651815685098E-6</v>
      </c>
      <c r="AA19" s="38">
        <v>6.9630901246449627E-6</v>
      </c>
      <c r="AB19" s="38">
        <v>7.9172498697213686E-6</v>
      </c>
      <c r="AC19" s="38">
        <v>8.6550620807023318E-6</v>
      </c>
      <c r="AD19" s="38">
        <v>9.1020894791202076E-6</v>
      </c>
      <c r="AE19" s="38">
        <v>8.3185551160770873E-6</v>
      </c>
      <c r="AF19" s="38">
        <v>8.7128960611253279E-6</v>
      </c>
      <c r="AG19" s="38">
        <v>7.9064501560996251E-6</v>
      </c>
      <c r="AH19" s="38">
        <v>8.6832725475927807E-6</v>
      </c>
      <c r="AI19" s="38">
        <v>8.6955862397596301E-6</v>
      </c>
      <c r="AJ19" s="38">
        <v>6.0039342503697093E-6</v>
      </c>
      <c r="AK19" s="38">
        <v>6.0039342503697093E-6</v>
      </c>
      <c r="AL19" s="39"/>
      <c r="AM19" s="39"/>
    </row>
    <row r="20" spans="2:39" s="2" customFormat="1" x14ac:dyDescent="0.35">
      <c r="B20" s="37" t="s">
        <v>197</v>
      </c>
      <c r="C20" s="38">
        <v>0.28325425606311372</v>
      </c>
      <c r="D20" s="38">
        <v>0.29086843687021752</v>
      </c>
      <c r="E20" s="38">
        <v>0.29903384722417553</v>
      </c>
      <c r="F20" s="38">
        <v>0.30607978599722546</v>
      </c>
      <c r="G20" s="38">
        <v>0.30847389694610855</v>
      </c>
      <c r="H20" s="38">
        <v>0.31140541436579755</v>
      </c>
      <c r="I20" s="38">
        <v>0.31327901202413955</v>
      </c>
      <c r="J20" s="38">
        <v>0.32243623269395683</v>
      </c>
      <c r="K20" s="38">
        <v>0.32880830536277345</v>
      </c>
      <c r="L20" s="38">
        <v>0.33946353280618541</v>
      </c>
      <c r="M20" s="38">
        <v>0.33541703838860187</v>
      </c>
      <c r="N20" s="38">
        <v>0.34446435279033477</v>
      </c>
      <c r="O20" s="38">
        <v>0.34800968088380035</v>
      </c>
      <c r="P20" s="38">
        <v>0.35384252591146242</v>
      </c>
      <c r="Q20" s="38">
        <v>0.35343854430202676</v>
      </c>
      <c r="R20" s="38">
        <v>0.34890055169417955</v>
      </c>
      <c r="S20" s="38">
        <v>0.35132565247805819</v>
      </c>
      <c r="T20" s="38">
        <v>0.35301526075373946</v>
      </c>
      <c r="U20" s="38">
        <v>0.3533607795303137</v>
      </c>
      <c r="V20" s="38">
        <v>0.36325738543914832</v>
      </c>
      <c r="W20" s="38">
        <v>0.3789337478883083</v>
      </c>
      <c r="X20" s="38">
        <v>0.38123604413309281</v>
      </c>
      <c r="Y20" s="38">
        <v>0.37696483097787697</v>
      </c>
      <c r="Z20" s="38">
        <v>0.37615573013170672</v>
      </c>
      <c r="AA20" s="38">
        <v>0.39043201628598262</v>
      </c>
      <c r="AB20" s="38">
        <v>0.40221477203168937</v>
      </c>
      <c r="AC20" s="38">
        <v>0.40482971769476378</v>
      </c>
      <c r="AD20" s="38">
        <v>0.4049716436843202</v>
      </c>
      <c r="AE20" s="38">
        <v>0.40187581982415177</v>
      </c>
      <c r="AF20" s="38">
        <v>0.41541167369690229</v>
      </c>
      <c r="AG20" s="38">
        <v>0.34155495532921493</v>
      </c>
      <c r="AH20" s="38">
        <v>0.38190176501225487</v>
      </c>
      <c r="AI20" s="38">
        <v>0.42833621020201196</v>
      </c>
      <c r="AJ20" s="38">
        <v>0.41835822330002087</v>
      </c>
      <c r="AK20" s="38">
        <v>0.4252407283406317</v>
      </c>
      <c r="AL20" s="39"/>
      <c r="AM20" s="39"/>
    </row>
    <row r="21" spans="2:39" s="2" customFormat="1" x14ac:dyDescent="0.35">
      <c r="B21" s="37" t="s">
        <v>198</v>
      </c>
      <c r="C21" s="38">
        <v>3.2209738056441042E-3</v>
      </c>
      <c r="D21" s="38">
        <v>3.2207740052720649E-3</v>
      </c>
      <c r="E21" s="38">
        <v>4.0004908903444394E-3</v>
      </c>
      <c r="F21" s="38">
        <v>4.0795314616372301E-3</v>
      </c>
      <c r="G21" s="38">
        <v>3.6434567135659934E-3</v>
      </c>
      <c r="H21" s="38">
        <v>3.0818631371569271E-3</v>
      </c>
      <c r="I21" s="38">
        <v>3.1142537607620514E-3</v>
      </c>
      <c r="J21" s="38">
        <v>3.4500859731473031E-3</v>
      </c>
      <c r="K21" s="38">
        <v>3.1189915601210548E-3</v>
      </c>
      <c r="L21" s="38">
        <v>3.4679540249999996E-3</v>
      </c>
      <c r="M21" s="38">
        <v>4.3960271749999991E-3</v>
      </c>
      <c r="N21" s="38">
        <v>2.8286987500000002E-3</v>
      </c>
      <c r="O21" s="38">
        <v>4.5738073859478865E-3</v>
      </c>
      <c r="P21" s="38">
        <v>3.3529362227272728E-3</v>
      </c>
      <c r="Q21" s="38">
        <v>2.2476112499999995E-3</v>
      </c>
      <c r="R21" s="38">
        <v>3.1039736415000001E-3</v>
      </c>
      <c r="S21" s="38">
        <v>2.4322630704999995E-3</v>
      </c>
      <c r="T21" s="38">
        <v>2.3446668919999999E-3</v>
      </c>
      <c r="U21" s="38">
        <v>7.2546117749999999E-4</v>
      </c>
      <c r="V21" s="38">
        <v>1.4613055049999999E-3</v>
      </c>
      <c r="W21" s="38">
        <v>1.2481453963250004E-3</v>
      </c>
      <c r="X21" s="38">
        <v>1.6540046437500001E-3</v>
      </c>
      <c r="Y21" s="38">
        <v>1.2991736481250001E-3</v>
      </c>
      <c r="Z21" s="38">
        <v>5.3634089999999993E-4</v>
      </c>
      <c r="AA21" s="38">
        <v>7.8355837437500003E-4</v>
      </c>
      <c r="AB21" s="38">
        <v>5.832191787500001E-4</v>
      </c>
      <c r="AC21" s="38">
        <v>4.4364313748756221E-4</v>
      </c>
      <c r="AD21" s="38">
        <v>1.6079292077114427E-4</v>
      </c>
      <c r="AE21" s="38">
        <v>1.006148569651741E-4</v>
      </c>
      <c r="AF21" s="38">
        <v>3.8563200000000004E-6</v>
      </c>
      <c r="AG21" s="38">
        <v>3.8563200000000004E-6</v>
      </c>
      <c r="AH21" s="38">
        <v>3.727629645030981E-6</v>
      </c>
      <c r="AI21" s="38">
        <v>4.6722705000000003E-6</v>
      </c>
      <c r="AJ21" s="38">
        <v>2.1089250000000003E-6</v>
      </c>
      <c r="AK21" s="38">
        <v>2.0481802616569228E-6</v>
      </c>
      <c r="AL21" s="39"/>
      <c r="AM21" s="39"/>
    </row>
    <row r="22" spans="2:39" s="2" customFormat="1" x14ac:dyDescent="0.35">
      <c r="B22" s="37" t="s">
        <v>199</v>
      </c>
      <c r="C22" s="38">
        <v>0</v>
      </c>
      <c r="D22" s="38">
        <v>0</v>
      </c>
      <c r="E22" s="38">
        <v>0</v>
      </c>
      <c r="F22" s="38">
        <v>0</v>
      </c>
      <c r="G22" s="38">
        <v>0</v>
      </c>
      <c r="H22" s="38">
        <v>0</v>
      </c>
      <c r="I22" s="38">
        <v>0</v>
      </c>
      <c r="J22" s="38">
        <v>0</v>
      </c>
      <c r="K22" s="38">
        <v>0</v>
      </c>
      <c r="L22" s="38">
        <v>0</v>
      </c>
      <c r="M22" s="38">
        <v>0</v>
      </c>
      <c r="N22" s="38">
        <v>0</v>
      </c>
      <c r="O22" s="38">
        <v>0</v>
      </c>
      <c r="P22" s="38">
        <v>0</v>
      </c>
      <c r="Q22" s="38">
        <v>0</v>
      </c>
      <c r="R22" s="38">
        <v>0</v>
      </c>
      <c r="S22" s="38">
        <v>0</v>
      </c>
      <c r="T22" s="38">
        <v>0</v>
      </c>
      <c r="U22" s="38">
        <v>0</v>
      </c>
      <c r="V22" s="38">
        <v>0</v>
      </c>
      <c r="W22" s="38">
        <v>0</v>
      </c>
      <c r="X22" s="38">
        <v>0</v>
      </c>
      <c r="Y22" s="38">
        <v>0</v>
      </c>
      <c r="Z22" s="38">
        <v>0</v>
      </c>
      <c r="AA22" s="38">
        <v>0</v>
      </c>
      <c r="AB22" s="38">
        <v>0</v>
      </c>
      <c r="AC22" s="38">
        <v>0</v>
      </c>
      <c r="AD22" s="38">
        <v>0</v>
      </c>
      <c r="AE22" s="38">
        <v>0</v>
      </c>
      <c r="AF22" s="38">
        <v>0</v>
      </c>
      <c r="AG22" s="38">
        <v>0</v>
      </c>
      <c r="AH22" s="38">
        <v>0</v>
      </c>
      <c r="AI22" s="38">
        <v>0</v>
      </c>
      <c r="AJ22" s="38">
        <v>0</v>
      </c>
      <c r="AK22" s="38">
        <v>0</v>
      </c>
      <c r="AL22" s="39"/>
      <c r="AM22" s="39"/>
    </row>
    <row r="23" spans="2:39" s="2" customFormat="1" x14ac:dyDescent="0.35">
      <c r="B23" s="37" t="s">
        <v>200</v>
      </c>
      <c r="C23" s="38">
        <v>0</v>
      </c>
      <c r="D23" s="38">
        <v>0</v>
      </c>
      <c r="E23" s="38">
        <v>0</v>
      </c>
      <c r="F23" s="38">
        <v>0</v>
      </c>
      <c r="G23" s="38">
        <v>0</v>
      </c>
      <c r="H23" s="38">
        <v>0</v>
      </c>
      <c r="I23" s="38">
        <v>0</v>
      </c>
      <c r="J23" s="38">
        <v>0</v>
      </c>
      <c r="K23" s="38">
        <v>0</v>
      </c>
      <c r="L23" s="38">
        <v>0</v>
      </c>
      <c r="M23" s="38">
        <v>0</v>
      </c>
      <c r="N23" s="38">
        <v>0</v>
      </c>
      <c r="O23" s="38">
        <v>0</v>
      </c>
      <c r="P23" s="38">
        <v>0</v>
      </c>
      <c r="Q23" s="38">
        <v>0</v>
      </c>
      <c r="R23" s="38">
        <v>0</v>
      </c>
      <c r="S23" s="38">
        <v>0</v>
      </c>
      <c r="T23" s="38">
        <v>0</v>
      </c>
      <c r="U23" s="38">
        <v>0</v>
      </c>
      <c r="V23" s="38">
        <v>0</v>
      </c>
      <c r="W23" s="38">
        <v>0</v>
      </c>
      <c r="X23" s="38">
        <v>0</v>
      </c>
      <c r="Y23" s="38">
        <v>0</v>
      </c>
      <c r="Z23" s="38">
        <v>0</v>
      </c>
      <c r="AA23" s="38">
        <v>0</v>
      </c>
      <c r="AB23" s="38">
        <v>0</v>
      </c>
      <c r="AC23" s="38">
        <v>0</v>
      </c>
      <c r="AD23" s="38">
        <v>0</v>
      </c>
      <c r="AE23" s="38">
        <v>0</v>
      </c>
      <c r="AF23" s="38">
        <v>0</v>
      </c>
      <c r="AG23" s="38">
        <v>0</v>
      </c>
      <c r="AH23" s="38">
        <v>0</v>
      </c>
      <c r="AI23" s="38">
        <v>0</v>
      </c>
      <c r="AJ23" s="38">
        <v>0</v>
      </c>
      <c r="AK23" s="38">
        <v>0</v>
      </c>
      <c r="AL23" s="39"/>
      <c r="AM23" s="39"/>
    </row>
    <row r="24" spans="2:39" s="2" customFormat="1" x14ac:dyDescent="0.35">
      <c r="B24" s="37" t="s">
        <v>201</v>
      </c>
      <c r="C24" s="38">
        <v>6.0031546133136112E-5</v>
      </c>
      <c r="D24" s="38">
        <v>6.9130509783469016E-5</v>
      </c>
      <c r="E24" s="38">
        <v>7.0692784985701543E-5</v>
      </c>
      <c r="F24" s="38">
        <v>7.1081462284214373E-5</v>
      </c>
      <c r="G24" s="38">
        <v>7.0598730084312048E-5</v>
      </c>
      <c r="H24" s="38">
        <v>7.1655560916652485E-5</v>
      </c>
      <c r="I24" s="38">
        <v>7.9952806256867364E-5</v>
      </c>
      <c r="J24" s="38">
        <v>7.8947379718411121E-5</v>
      </c>
      <c r="K24" s="38">
        <v>8.1069995607677416E-5</v>
      </c>
      <c r="L24" s="38">
        <v>8.5773290115996202E-5</v>
      </c>
      <c r="M24" s="38">
        <v>8.9726160367972524E-5</v>
      </c>
      <c r="N24" s="38">
        <v>9.5001085777298615E-5</v>
      </c>
      <c r="O24" s="38">
        <v>9.5156640818586097E-5</v>
      </c>
      <c r="P24" s="38">
        <v>9.9647676509779121E-5</v>
      </c>
      <c r="Q24" s="38">
        <v>1.0137430898706626E-4</v>
      </c>
      <c r="R24" s="38">
        <v>1.0346994350358119E-4</v>
      </c>
      <c r="S24" s="38">
        <v>1.0093010749254211E-4</v>
      </c>
      <c r="T24" s="38">
        <v>9.7120196694196295E-5</v>
      </c>
      <c r="U24" s="38">
        <v>1.0112001899947957E-4</v>
      </c>
      <c r="V24" s="38">
        <v>1.0071841566406925E-4</v>
      </c>
      <c r="W24" s="38">
        <v>1.0718003283369396E-4</v>
      </c>
      <c r="X24" s="38">
        <v>9.6901525749137083E-5</v>
      </c>
      <c r="Y24" s="38">
        <v>1.0043803107515226E-4</v>
      </c>
      <c r="Z24" s="38">
        <v>1.0104134184645202E-4</v>
      </c>
      <c r="AA24" s="38">
        <v>8.308320341104707E-5</v>
      </c>
      <c r="AB24" s="38">
        <v>8.9248275471842843E-5</v>
      </c>
      <c r="AC24" s="38">
        <v>9.8642339782405237E-5</v>
      </c>
      <c r="AD24" s="38">
        <v>9.8111519080726085E-5</v>
      </c>
      <c r="AE24" s="38">
        <v>9.2897686221564722E-5</v>
      </c>
      <c r="AF24" s="38">
        <v>9.4589112087878989E-5</v>
      </c>
      <c r="AG24" s="38">
        <v>8.7771229296415145E-5</v>
      </c>
      <c r="AH24" s="38">
        <v>9.2730400139287943E-5</v>
      </c>
      <c r="AI24" s="38">
        <v>8.4424314540710904E-5</v>
      </c>
      <c r="AJ24" s="38">
        <v>7.3756226691472753E-5</v>
      </c>
      <c r="AK24" s="38">
        <v>6.7935310532081839E-5</v>
      </c>
      <c r="AL24" s="39"/>
      <c r="AM24" s="39"/>
    </row>
    <row r="25" spans="2:39" s="2" customFormat="1" x14ac:dyDescent="0.35">
      <c r="B25" s="37" t="s">
        <v>202</v>
      </c>
      <c r="C25" s="38">
        <v>5.9088694736842116E-9</v>
      </c>
      <c r="D25" s="38">
        <v>5.7502421052631571E-9</v>
      </c>
      <c r="E25" s="38">
        <v>5.1358858003894735E-9</v>
      </c>
      <c r="F25" s="38">
        <v>5.1358858003894735E-9</v>
      </c>
      <c r="G25" s="38">
        <v>5.6379674842105268E-9</v>
      </c>
      <c r="H25" s="38">
        <v>5.5245336631578943E-9</v>
      </c>
      <c r="I25" s="38">
        <v>5.5245336631578943E-9</v>
      </c>
      <c r="J25" s="38">
        <v>5.3962649999999993E-9</v>
      </c>
      <c r="K25" s="38">
        <v>5.4328030105263157E-9</v>
      </c>
      <c r="L25" s="38">
        <v>9.1350840539368436E-9</v>
      </c>
      <c r="M25" s="38">
        <v>9.4890896100663151E-9</v>
      </c>
      <c r="N25" s="38">
        <v>1.5243067515789475E-8</v>
      </c>
      <c r="O25" s="38">
        <v>3.7137027789473689E-9</v>
      </c>
      <c r="P25" s="38">
        <v>1.4832043313684209E-7</v>
      </c>
      <c r="Q25" s="38">
        <v>1.7355018677684211E-7</v>
      </c>
      <c r="R25" s="38">
        <v>1.8242134834736838E-7</v>
      </c>
      <c r="S25" s="38">
        <v>1.626747855157895E-7</v>
      </c>
      <c r="T25" s="38">
        <v>1.4355999639924883E-7</v>
      </c>
      <c r="U25" s="38">
        <v>1.7203209303227675E-7</v>
      </c>
      <c r="V25" s="38">
        <v>1.8199901269690602E-7</v>
      </c>
      <c r="W25" s="38">
        <v>1.5937064284803878E-7</v>
      </c>
      <c r="X25" s="38">
        <v>1.687676050063637E-7</v>
      </c>
      <c r="Y25" s="38">
        <v>1.075741061644421E-7</v>
      </c>
      <c r="Z25" s="38">
        <v>1.4193409671331576E-7</v>
      </c>
      <c r="AA25" s="38">
        <v>1.2158647374277895E-7</v>
      </c>
      <c r="AB25" s="38">
        <v>1.1865738716071581E-7</v>
      </c>
      <c r="AC25" s="38">
        <v>9.5656411378610547E-8</v>
      </c>
      <c r="AD25" s="38">
        <v>1.2207248729052629E-7</v>
      </c>
      <c r="AE25" s="38">
        <v>1.1152614716526316E-7</v>
      </c>
      <c r="AF25" s="38">
        <v>1.2973941208421054E-7</v>
      </c>
      <c r="AG25" s="38">
        <v>1.0691466673263157E-7</v>
      </c>
      <c r="AH25" s="38">
        <v>1.3422010714493682E-7</v>
      </c>
      <c r="AI25" s="38">
        <v>1.5061102606421054E-7</v>
      </c>
      <c r="AJ25" s="38">
        <v>1.152500711305263E-7</v>
      </c>
      <c r="AK25" s="38">
        <v>1.1193609411970124E-7</v>
      </c>
      <c r="AL25" s="39"/>
      <c r="AM25" s="39"/>
    </row>
    <row r="26" spans="2:39" s="2" customFormat="1" x14ac:dyDescent="0.35">
      <c r="B26" s="37" t="s">
        <v>203</v>
      </c>
      <c r="C26" s="38">
        <v>2.2532015922357586E-6</v>
      </c>
      <c r="D26" s="38">
        <v>2.2339827242201508E-6</v>
      </c>
      <c r="E26" s="38">
        <v>2.0647956732103496E-6</v>
      </c>
      <c r="F26" s="38">
        <v>1.845237196686895E-6</v>
      </c>
      <c r="G26" s="38">
        <v>1.7919204050533948E-6</v>
      </c>
      <c r="H26" s="38">
        <v>1.8199991963158306E-6</v>
      </c>
      <c r="I26" s="38">
        <v>1.7770011589608977E-6</v>
      </c>
      <c r="J26" s="38">
        <v>1.7021280311143434E-6</v>
      </c>
      <c r="K26" s="38">
        <v>1.7552465811234496E-6</v>
      </c>
      <c r="L26" s="38">
        <v>1.5815290672622834E-6</v>
      </c>
      <c r="M26" s="38">
        <v>1.5829811363786647E-6</v>
      </c>
      <c r="N26" s="38">
        <v>1.6175120444268299E-6</v>
      </c>
      <c r="O26" s="38">
        <v>1.5494311538155193E-6</v>
      </c>
      <c r="P26" s="38">
        <v>1.5178551553021707E-6</v>
      </c>
      <c r="Q26" s="38">
        <v>1.5947212615010525E-6</v>
      </c>
      <c r="R26" s="38">
        <v>1.5844629012196056E-6</v>
      </c>
      <c r="S26" s="38">
        <v>1.650990155769758E-6</v>
      </c>
      <c r="T26" s="38">
        <v>1.6893984641836946E-6</v>
      </c>
      <c r="U26" s="38">
        <v>1.6362378537758425E-6</v>
      </c>
      <c r="V26" s="38">
        <v>1.2760481979350146E-6</v>
      </c>
      <c r="W26" s="38">
        <v>1.2466148259759157E-6</v>
      </c>
      <c r="X26" s="38">
        <v>1.1293281250006736E-6</v>
      </c>
      <c r="Y26" s="38">
        <v>1.1960731786500001E-6</v>
      </c>
      <c r="Z26" s="38">
        <v>1.3410438287950422E-6</v>
      </c>
      <c r="AA26" s="38">
        <v>1.3064639538305303E-6</v>
      </c>
      <c r="AB26" s="38">
        <v>1.1972850517915356E-6</v>
      </c>
      <c r="AC26" s="38">
        <v>1.0444839159255496E-6</v>
      </c>
      <c r="AD26" s="38">
        <v>1.1572284968384319E-6</v>
      </c>
      <c r="AE26" s="38">
        <v>1.0957766883300816E-6</v>
      </c>
      <c r="AF26" s="38">
        <v>1.1534620837338783E-6</v>
      </c>
      <c r="AG26" s="38">
        <v>9.2752988590994643E-7</v>
      </c>
      <c r="AH26" s="38">
        <v>1.0503605053660539E-6</v>
      </c>
      <c r="AI26" s="38">
        <v>9.6948972779110241E-7</v>
      </c>
      <c r="AJ26" s="38">
        <v>8.5981002776080972E-7</v>
      </c>
      <c r="AK26" s="38">
        <v>8.9842369782512797E-7</v>
      </c>
      <c r="AL26" s="39"/>
      <c r="AM26" s="39"/>
    </row>
    <row r="27" spans="2:39" s="2" customFormat="1" x14ac:dyDescent="0.35">
      <c r="B27" s="37" t="s">
        <v>204</v>
      </c>
      <c r="C27" s="38">
        <v>1.1476039547368422E-6</v>
      </c>
      <c r="D27" s="38">
        <v>1.15728606E-6</v>
      </c>
      <c r="E27" s="38">
        <v>1.1796344810526314E-6</v>
      </c>
      <c r="F27" s="38">
        <v>1.0538467048421055E-6</v>
      </c>
      <c r="G27" s="38">
        <v>1.1295053279999998E-6</v>
      </c>
      <c r="H27" s="38">
        <v>1.1134941618315789E-6</v>
      </c>
      <c r="I27" s="38">
        <v>1.1234016081473683E-6</v>
      </c>
      <c r="J27" s="38">
        <v>1.2248202535578949E-6</v>
      </c>
      <c r="K27" s="38">
        <v>1.3730855888842106E-6</v>
      </c>
      <c r="L27" s="38">
        <v>1.4976991193684212E-6</v>
      </c>
      <c r="M27" s="38">
        <v>1.4125188300631577E-6</v>
      </c>
      <c r="N27" s="38">
        <v>1.3153531793684212E-6</v>
      </c>
      <c r="O27" s="38">
        <v>1.390046557642105E-6</v>
      </c>
      <c r="P27" s="38">
        <v>1.4247027833684214E-6</v>
      </c>
      <c r="Q27" s="38">
        <v>1.3693090108850529E-6</v>
      </c>
      <c r="R27" s="38">
        <v>1.3113570225221052E-6</v>
      </c>
      <c r="S27" s="38">
        <v>1.2343144401663158E-6</v>
      </c>
      <c r="T27" s="38">
        <v>1.1208804112136843E-6</v>
      </c>
      <c r="U27" s="38">
        <v>1.1360020942421055E-6</v>
      </c>
      <c r="V27" s="38">
        <v>9.4739000990614112E-7</v>
      </c>
      <c r="W27" s="38">
        <v>1.0916173262137831E-6</v>
      </c>
      <c r="X27" s="38">
        <v>1.0062089787601894E-6</v>
      </c>
      <c r="Y27" s="38">
        <v>1.0036495061950736E-6</v>
      </c>
      <c r="Z27" s="38">
        <v>1.0427214067067369E-6</v>
      </c>
      <c r="AA27" s="38">
        <v>1.1289996328694696E-6</v>
      </c>
      <c r="AB27" s="38">
        <v>1.1217237508300056E-6</v>
      </c>
      <c r="AC27" s="38">
        <v>9.2649366290015062E-7</v>
      </c>
      <c r="AD27" s="38">
        <v>9.2301533416985354E-7</v>
      </c>
      <c r="AE27" s="38">
        <v>9.7322206489462757E-7</v>
      </c>
      <c r="AF27" s="38">
        <v>1.0244100483388764E-6</v>
      </c>
      <c r="AG27" s="38">
        <v>7.8229786919130981E-7</v>
      </c>
      <c r="AH27" s="38">
        <v>8.3776597234749756E-7</v>
      </c>
      <c r="AI27" s="38">
        <v>7.7832601516350802E-7</v>
      </c>
      <c r="AJ27" s="38">
        <v>6.5323081209307951E-7</v>
      </c>
      <c r="AK27" s="38">
        <v>6.8256710527367691E-7</v>
      </c>
      <c r="AL27" s="39"/>
      <c r="AM27" s="39"/>
    </row>
    <row r="28" spans="2:39" s="2" customFormat="1" x14ac:dyDescent="0.35">
      <c r="B28" s="37" t="s">
        <v>205</v>
      </c>
      <c r="C28" s="38">
        <v>0</v>
      </c>
      <c r="D28" s="38">
        <v>0</v>
      </c>
      <c r="E28" s="38">
        <v>0</v>
      </c>
      <c r="F28" s="38">
        <v>0</v>
      </c>
      <c r="G28" s="38">
        <v>0</v>
      </c>
      <c r="H28" s="38">
        <v>0</v>
      </c>
      <c r="I28" s="38">
        <v>0</v>
      </c>
      <c r="J28" s="38">
        <v>0</v>
      </c>
      <c r="K28" s="38">
        <v>0</v>
      </c>
      <c r="L28" s="38">
        <v>0</v>
      </c>
      <c r="M28" s="38">
        <v>0</v>
      </c>
      <c r="N28" s="38">
        <v>0</v>
      </c>
      <c r="O28" s="38">
        <v>0</v>
      </c>
      <c r="P28" s="38">
        <v>0</v>
      </c>
      <c r="Q28" s="38">
        <v>0</v>
      </c>
      <c r="R28" s="38">
        <v>0</v>
      </c>
      <c r="S28" s="38">
        <v>0</v>
      </c>
      <c r="T28" s="38">
        <v>0</v>
      </c>
      <c r="U28" s="38">
        <v>0</v>
      </c>
      <c r="V28" s="38">
        <v>0</v>
      </c>
      <c r="W28" s="38">
        <v>0</v>
      </c>
      <c r="X28" s="38">
        <v>0</v>
      </c>
      <c r="Y28" s="38">
        <v>0</v>
      </c>
      <c r="Z28" s="38">
        <v>0</v>
      </c>
      <c r="AA28" s="38">
        <v>0</v>
      </c>
      <c r="AB28" s="38">
        <v>0</v>
      </c>
      <c r="AC28" s="38">
        <v>0</v>
      </c>
      <c r="AD28" s="38">
        <v>0</v>
      </c>
      <c r="AE28" s="38">
        <v>0</v>
      </c>
      <c r="AF28" s="38">
        <v>0</v>
      </c>
      <c r="AG28" s="38">
        <v>0</v>
      </c>
      <c r="AH28" s="38">
        <v>0</v>
      </c>
      <c r="AI28" s="38">
        <v>0</v>
      </c>
      <c r="AJ28" s="38">
        <v>0</v>
      </c>
      <c r="AK28" s="38">
        <v>0</v>
      </c>
      <c r="AL28" s="39"/>
      <c r="AM28" s="39"/>
    </row>
    <row r="29" spans="2:39" s="2" customFormat="1" x14ac:dyDescent="0.35">
      <c r="B29" s="37" t="s">
        <v>206</v>
      </c>
      <c r="C29" s="38">
        <v>0.20810841543206163</v>
      </c>
      <c r="D29" s="38">
        <v>0.20446943584339786</v>
      </c>
      <c r="E29" s="38">
        <v>0.21406064254544321</v>
      </c>
      <c r="F29" s="38">
        <v>0.21017804061142362</v>
      </c>
      <c r="G29" s="38">
        <v>0.2217650185054055</v>
      </c>
      <c r="H29" s="38">
        <v>0.23161568627881246</v>
      </c>
      <c r="I29" s="38">
        <v>0.24341970602652246</v>
      </c>
      <c r="J29" s="38">
        <v>0.24684205478421115</v>
      </c>
      <c r="K29" s="38">
        <v>0.26520045423975541</v>
      </c>
      <c r="L29" s="38">
        <v>0.23179112650176545</v>
      </c>
      <c r="M29" s="38">
        <v>0.2436323559491268</v>
      </c>
      <c r="N29" s="38">
        <v>0.22995251168077802</v>
      </c>
      <c r="O29" s="38">
        <v>0.21384422250330776</v>
      </c>
      <c r="P29" s="38">
        <v>0.22050758803549814</v>
      </c>
      <c r="Q29" s="38">
        <v>0.22324846644437896</v>
      </c>
      <c r="R29" s="38">
        <v>0.22607584475519149</v>
      </c>
      <c r="S29" s="38">
        <v>0.24552326503531907</v>
      </c>
      <c r="T29" s="38">
        <v>0.23513101891144739</v>
      </c>
      <c r="U29" s="38">
        <v>0.23226922274362991</v>
      </c>
      <c r="V29" s="38">
        <v>0.23885285443963966</v>
      </c>
      <c r="W29" s="38">
        <v>0.21725604825199074</v>
      </c>
      <c r="X29" s="38">
        <v>0.2272194633628766</v>
      </c>
      <c r="Y29" s="38">
        <v>0.19532992631660914</v>
      </c>
      <c r="Z29" s="38">
        <v>0.18601907830348369</v>
      </c>
      <c r="AA29" s="38">
        <v>0.18217724338415767</v>
      </c>
      <c r="AB29" s="38">
        <v>0.17269526183356967</v>
      </c>
      <c r="AC29" s="38">
        <v>0.18818662718006629</v>
      </c>
      <c r="AD29" s="38">
        <v>0.16957576030789434</v>
      </c>
      <c r="AE29" s="38">
        <v>0.16157240986190838</v>
      </c>
      <c r="AF29" s="38">
        <v>0.16091275844124911</v>
      </c>
      <c r="AG29" s="38">
        <v>0.1351114025910054</v>
      </c>
      <c r="AH29" s="38">
        <v>0.11660958902267622</v>
      </c>
      <c r="AI29" s="38">
        <v>0.13399759101388437</v>
      </c>
      <c r="AJ29" s="38">
        <v>0.14945224306537239</v>
      </c>
      <c r="AK29" s="38">
        <v>0.14514747291006008</v>
      </c>
      <c r="AL29" s="39"/>
      <c r="AM29" s="39"/>
    </row>
    <row r="30" spans="2:39" s="2" customFormat="1" x14ac:dyDescent="0.35">
      <c r="B30" s="37" t="s">
        <v>207</v>
      </c>
      <c r="C30" s="38">
        <v>0</v>
      </c>
      <c r="D30" s="38">
        <v>0</v>
      </c>
      <c r="E30" s="38">
        <v>0</v>
      </c>
      <c r="F30" s="38">
        <v>0</v>
      </c>
      <c r="G30" s="38">
        <v>0</v>
      </c>
      <c r="H30" s="38">
        <v>0</v>
      </c>
      <c r="I30" s="38">
        <v>0</v>
      </c>
      <c r="J30" s="38">
        <v>0</v>
      </c>
      <c r="K30" s="38">
        <v>0</v>
      </c>
      <c r="L30" s="38">
        <v>0</v>
      </c>
      <c r="M30" s="38">
        <v>0</v>
      </c>
      <c r="N30" s="38">
        <v>0</v>
      </c>
      <c r="O30" s="38">
        <v>0</v>
      </c>
      <c r="P30" s="38">
        <v>0</v>
      </c>
      <c r="Q30" s="38">
        <v>0</v>
      </c>
      <c r="R30" s="38">
        <v>2.7000000000000002E-9</v>
      </c>
      <c r="S30" s="38">
        <v>2.7000000000000002E-9</v>
      </c>
      <c r="T30" s="38">
        <v>2.7000000000000002E-9</v>
      </c>
      <c r="U30" s="38">
        <v>8.0999999999999997E-9</v>
      </c>
      <c r="V30" s="38">
        <v>1.7100000000000001E-8</v>
      </c>
      <c r="W30" s="38">
        <v>6.8400000000000004E-8</v>
      </c>
      <c r="X30" s="38">
        <v>7.0741800000000002E-8</v>
      </c>
      <c r="Y30" s="38">
        <v>1.452114787280568E-7</v>
      </c>
      <c r="Z30" s="38">
        <v>2.825771333567462E-7</v>
      </c>
      <c r="AA30" s="38">
        <v>4.0186971913782171E-7</v>
      </c>
      <c r="AB30" s="38">
        <v>6.8515037947568493E-7</v>
      </c>
      <c r="AC30" s="38">
        <v>7.3302814429233969E-7</v>
      </c>
      <c r="AD30" s="38">
        <v>1.054241444936098E-6</v>
      </c>
      <c r="AE30" s="38">
        <v>1.3660521443146937E-6</v>
      </c>
      <c r="AF30" s="38">
        <v>1.6831971372574469E-6</v>
      </c>
      <c r="AG30" s="38">
        <v>2.0142553246795776E-6</v>
      </c>
      <c r="AH30" s="38">
        <v>2.8378685120202349E-6</v>
      </c>
      <c r="AI30" s="38">
        <v>3.7111397615668426E-6</v>
      </c>
      <c r="AJ30" s="38">
        <v>5.0349503068148898E-6</v>
      </c>
      <c r="AK30" s="38">
        <v>5.3412180346598622E-6</v>
      </c>
      <c r="AL30" s="39"/>
      <c r="AM30" s="39"/>
    </row>
    <row r="31" spans="2:39" s="2" customFormat="1" x14ac:dyDescent="0.35">
      <c r="B31" s="37" t="s">
        <v>208</v>
      </c>
      <c r="C31" s="38">
        <v>1.7173127093684207E-7</v>
      </c>
      <c r="D31" s="38">
        <v>1.7849548146315784E-7</v>
      </c>
      <c r="E31" s="38">
        <v>2.1795337619999997E-7</v>
      </c>
      <c r="F31" s="38">
        <v>2.0604853212631579E-7</v>
      </c>
      <c r="G31" s="38">
        <v>2.3888980212631576E-7</v>
      </c>
      <c r="H31" s="38">
        <v>2.6830937633684209E-7</v>
      </c>
      <c r="I31" s="38">
        <v>2.4520248701052631E-7</v>
      </c>
      <c r="J31" s="38">
        <v>2.6792674417894734E-7</v>
      </c>
      <c r="K31" s="38">
        <v>2.9380723834736847E-7</v>
      </c>
      <c r="L31" s="38">
        <v>2.921952387789474E-7</v>
      </c>
      <c r="M31" s="38">
        <v>3.4499749509473687E-7</v>
      </c>
      <c r="N31" s="38">
        <v>2.6321969785263158E-7</v>
      </c>
      <c r="O31" s="38">
        <v>2.4253097996842107E-7</v>
      </c>
      <c r="P31" s="38">
        <v>1.6656334048421054E-7</v>
      </c>
      <c r="Q31" s="38">
        <v>2.9839943368421048E-7</v>
      </c>
      <c r="R31" s="38">
        <v>2.7942721260631582E-7</v>
      </c>
      <c r="S31" s="38">
        <v>2.5551128948210527E-7</v>
      </c>
      <c r="T31" s="38">
        <v>2.8465422631578942E-7</v>
      </c>
      <c r="U31" s="38">
        <v>5.682001910021053E-5</v>
      </c>
      <c r="V31" s="38">
        <v>3.27763201831579E-5</v>
      </c>
      <c r="W31" s="38">
        <v>9.8505070299315799E-7</v>
      </c>
      <c r="X31" s="38">
        <v>5.0187932520126309E-5</v>
      </c>
      <c r="Y31" s="38">
        <v>3.5356528398584204E-5</v>
      </c>
      <c r="Z31" s="38">
        <v>3.551428853721332E-5</v>
      </c>
      <c r="AA31" s="38">
        <v>6.2946646628014077E-5</v>
      </c>
      <c r="AB31" s="38">
        <v>2.4953881377062849E-5</v>
      </c>
      <c r="AC31" s="38">
        <v>2.139067652116377E-7</v>
      </c>
      <c r="AD31" s="38">
        <v>1.420500419443224E-3</v>
      </c>
      <c r="AE31" s="38">
        <v>2.3109686816700458E-7</v>
      </c>
      <c r="AF31" s="38">
        <v>2.8267691092776206E-5</v>
      </c>
      <c r="AG31" s="38">
        <v>1.3505751251733834E-5</v>
      </c>
      <c r="AH31" s="38">
        <v>2.0886066964712824E-5</v>
      </c>
      <c r="AI31" s="38">
        <v>6.1744963265958318E-3</v>
      </c>
      <c r="AJ31" s="38">
        <v>8.5705289175383882E-3</v>
      </c>
      <c r="AK31" s="38">
        <v>8.3236774192829294E-3</v>
      </c>
      <c r="AL31" s="39"/>
      <c r="AM31" s="39"/>
    </row>
    <row r="32" spans="2:39" s="2" customFormat="1" x14ac:dyDescent="0.35">
      <c r="B32" s="37" t="s">
        <v>209</v>
      </c>
      <c r="C32" s="38">
        <v>0</v>
      </c>
      <c r="D32" s="38">
        <v>0</v>
      </c>
      <c r="E32" s="38">
        <v>9.111242118187304E-7</v>
      </c>
      <c r="F32" s="38">
        <v>7.5739540282535029E-6</v>
      </c>
      <c r="G32" s="38">
        <v>1.0375321728610241E-5</v>
      </c>
      <c r="H32" s="38">
        <v>1.0175972895086391E-5</v>
      </c>
      <c r="I32" s="38">
        <v>1.6242909148374756E-5</v>
      </c>
      <c r="J32" s="38">
        <v>2.4182902289798405E-5</v>
      </c>
      <c r="K32" s="38">
        <v>2.6074717643971949E-5</v>
      </c>
      <c r="L32" s="38">
        <v>2.4201887973232915E-5</v>
      </c>
      <c r="M32" s="38">
        <v>2.4710738794209494E-5</v>
      </c>
      <c r="N32" s="38">
        <v>2.400261489031991E-5</v>
      </c>
      <c r="O32" s="38">
        <v>2.4041524359031299E-5</v>
      </c>
      <c r="P32" s="38">
        <v>2.057141897508606E-5</v>
      </c>
      <c r="Q32" s="38">
        <v>2.1574008372280198E-5</v>
      </c>
      <c r="R32" s="38">
        <v>3.4889383098238717E-5</v>
      </c>
      <c r="S32" s="38">
        <v>5.0420213544987413E-5</v>
      </c>
      <c r="T32" s="38">
        <v>9.2802138324151026E-5</v>
      </c>
      <c r="U32" s="38">
        <v>1.5100361155414348E-4</v>
      </c>
      <c r="V32" s="38">
        <v>1.4076931644352295E-4</v>
      </c>
      <c r="W32" s="38">
        <v>1.3921932497525327E-4</v>
      </c>
      <c r="X32" s="38">
        <v>1.3733350842680818E-4</v>
      </c>
      <c r="Y32" s="38">
        <v>1.4267124020020996E-4</v>
      </c>
      <c r="Z32" s="38">
        <v>1.4016511465079012E-4</v>
      </c>
      <c r="AA32" s="38">
        <v>1.4639179756184418E-4</v>
      </c>
      <c r="AB32" s="38">
        <v>1.517907671192394E-4</v>
      </c>
      <c r="AC32" s="38">
        <v>1.5967657177756963E-4</v>
      </c>
      <c r="AD32" s="38">
        <v>1.8022756131088274E-4</v>
      </c>
      <c r="AE32" s="38">
        <v>1.9691434811415043E-4</v>
      </c>
      <c r="AF32" s="38">
        <v>2.060446889852633E-4</v>
      </c>
      <c r="AG32" s="38">
        <v>1.949631541232921E-4</v>
      </c>
      <c r="AH32" s="38">
        <v>2.3885643294031385E-4</v>
      </c>
      <c r="AI32" s="38">
        <v>2.7897230008316676E-4</v>
      </c>
      <c r="AJ32" s="38">
        <v>2.97329240424749E-4</v>
      </c>
      <c r="AK32" s="38">
        <v>3.288938272443954E-4</v>
      </c>
      <c r="AL32" s="39"/>
      <c r="AM32" s="39"/>
    </row>
    <row r="33" spans="2:39" s="2" customFormat="1" x14ac:dyDescent="0.35">
      <c r="B33" s="37" t="s">
        <v>210</v>
      </c>
      <c r="C33" s="38">
        <v>0</v>
      </c>
      <c r="D33" s="38">
        <v>0</v>
      </c>
      <c r="E33" s="38">
        <v>3.1523119776765131E-8</v>
      </c>
      <c r="F33" s="38">
        <v>3.5630338382731574E-7</v>
      </c>
      <c r="G33" s="38">
        <v>2.9446157989961379E-6</v>
      </c>
      <c r="H33" s="38">
        <v>7.0355795379871837E-6</v>
      </c>
      <c r="I33" s="38">
        <v>9.9482164197362633E-6</v>
      </c>
      <c r="J33" s="38">
        <v>1.1541280016998495E-5</v>
      </c>
      <c r="K33" s="38">
        <v>1.0381965609010102E-5</v>
      </c>
      <c r="L33" s="38">
        <v>1.1318073603906184E-5</v>
      </c>
      <c r="M33" s="38">
        <v>1.4187225321511459E-5</v>
      </c>
      <c r="N33" s="38">
        <v>1.4276711675505664E-5</v>
      </c>
      <c r="O33" s="38">
        <v>1.4201913390117403E-5</v>
      </c>
      <c r="P33" s="38">
        <v>1.4835309782715675E-5</v>
      </c>
      <c r="Q33" s="38">
        <v>1.5018450721174155E-5</v>
      </c>
      <c r="R33" s="38">
        <v>2.6508461595373745E-5</v>
      </c>
      <c r="S33" s="38">
        <v>3.0647979930026453E-5</v>
      </c>
      <c r="T33" s="38">
        <v>6.3203704143406612E-5</v>
      </c>
      <c r="U33" s="38">
        <v>1.0235672328289212E-4</v>
      </c>
      <c r="V33" s="38">
        <v>1.1233966289371344E-4</v>
      </c>
      <c r="W33" s="38">
        <v>1.1043566317290482E-4</v>
      </c>
      <c r="X33" s="38">
        <v>1.1120923215346781E-4</v>
      </c>
      <c r="Y33" s="38">
        <v>1.2375653173386369E-4</v>
      </c>
      <c r="Z33" s="38">
        <v>1.2499952134913965E-4</v>
      </c>
      <c r="AA33" s="38">
        <v>1.3805856690230034E-4</v>
      </c>
      <c r="AB33" s="38">
        <v>1.3896572662615379E-4</v>
      </c>
      <c r="AC33" s="38">
        <v>1.434582410940062E-4</v>
      </c>
      <c r="AD33" s="38">
        <v>1.509470871877048E-4</v>
      </c>
      <c r="AE33" s="38">
        <v>1.5115864428252865E-4</v>
      </c>
      <c r="AF33" s="38">
        <v>1.4784736014622347E-4</v>
      </c>
      <c r="AG33" s="38">
        <v>1.2501266151439632E-4</v>
      </c>
      <c r="AH33" s="38">
        <v>1.4376593832007061E-4</v>
      </c>
      <c r="AI33" s="38">
        <v>1.2649409654897134E-4</v>
      </c>
      <c r="AJ33" s="38">
        <v>1.3710090508653117E-4</v>
      </c>
      <c r="AK33" s="38">
        <v>1.3896074513861933E-4</v>
      </c>
      <c r="AL33" s="39"/>
      <c r="AM33" s="39"/>
    </row>
    <row r="34" spans="2:39" s="2" customFormat="1" x14ac:dyDescent="0.35">
      <c r="B34" s="37" t="s">
        <v>211</v>
      </c>
      <c r="C34" s="38">
        <v>0</v>
      </c>
      <c r="D34" s="38">
        <v>0</v>
      </c>
      <c r="E34" s="38">
        <v>0</v>
      </c>
      <c r="F34" s="38">
        <v>0</v>
      </c>
      <c r="G34" s="38">
        <v>0</v>
      </c>
      <c r="H34" s="38">
        <v>0</v>
      </c>
      <c r="I34" s="38">
        <v>0</v>
      </c>
      <c r="J34" s="38">
        <v>0</v>
      </c>
      <c r="K34" s="38">
        <v>0</v>
      </c>
      <c r="L34" s="38">
        <v>0</v>
      </c>
      <c r="M34" s="38">
        <v>0</v>
      </c>
      <c r="N34" s="38">
        <v>0</v>
      </c>
      <c r="O34" s="38">
        <v>0</v>
      </c>
      <c r="P34" s="38">
        <v>0</v>
      </c>
      <c r="Q34" s="38">
        <v>0</v>
      </c>
      <c r="R34" s="38">
        <v>0</v>
      </c>
      <c r="S34" s="38">
        <v>0</v>
      </c>
      <c r="T34" s="38">
        <v>0</v>
      </c>
      <c r="U34" s="38">
        <v>0</v>
      </c>
      <c r="V34" s="38">
        <v>0</v>
      </c>
      <c r="W34" s="38">
        <v>0</v>
      </c>
      <c r="X34" s="38">
        <v>0</v>
      </c>
      <c r="Y34" s="38">
        <v>0</v>
      </c>
      <c r="Z34" s="38">
        <v>0</v>
      </c>
      <c r="AA34" s="38">
        <v>0</v>
      </c>
      <c r="AB34" s="38">
        <v>0</v>
      </c>
      <c r="AC34" s="38">
        <v>0</v>
      </c>
      <c r="AD34" s="38">
        <v>0</v>
      </c>
      <c r="AE34" s="38">
        <v>0</v>
      </c>
      <c r="AF34" s="38">
        <v>0</v>
      </c>
      <c r="AG34" s="38">
        <v>0</v>
      </c>
      <c r="AH34" s="38">
        <v>0</v>
      </c>
      <c r="AI34" s="38">
        <v>0</v>
      </c>
      <c r="AJ34" s="38">
        <v>0</v>
      </c>
      <c r="AK34" s="38">
        <v>0</v>
      </c>
      <c r="AL34" s="39"/>
      <c r="AM34" s="39"/>
    </row>
    <row r="35" spans="2:39" s="2" customFormat="1" x14ac:dyDescent="0.35">
      <c r="B35" s="37" t="s">
        <v>212</v>
      </c>
      <c r="C35" s="38">
        <v>0</v>
      </c>
      <c r="D35" s="38">
        <v>0</v>
      </c>
      <c r="E35" s="38">
        <v>0</v>
      </c>
      <c r="F35" s="38">
        <v>0</v>
      </c>
      <c r="G35" s="38">
        <v>0</v>
      </c>
      <c r="H35" s="38">
        <v>0</v>
      </c>
      <c r="I35" s="38">
        <v>0</v>
      </c>
      <c r="J35" s="38">
        <v>0</v>
      </c>
      <c r="K35" s="38">
        <v>0</v>
      </c>
      <c r="L35" s="38">
        <v>0</v>
      </c>
      <c r="M35" s="38">
        <v>0</v>
      </c>
      <c r="N35" s="38">
        <v>0</v>
      </c>
      <c r="O35" s="38">
        <v>0</v>
      </c>
      <c r="P35" s="38">
        <v>0</v>
      </c>
      <c r="Q35" s="38">
        <v>0</v>
      </c>
      <c r="R35" s="38">
        <v>0</v>
      </c>
      <c r="S35" s="38">
        <v>0</v>
      </c>
      <c r="T35" s="38">
        <v>0</v>
      </c>
      <c r="U35" s="38">
        <v>0</v>
      </c>
      <c r="V35" s="38">
        <v>0</v>
      </c>
      <c r="W35" s="38">
        <v>0</v>
      </c>
      <c r="X35" s="38">
        <v>0</v>
      </c>
      <c r="Y35" s="38">
        <v>0</v>
      </c>
      <c r="Z35" s="38">
        <v>0</v>
      </c>
      <c r="AA35" s="38">
        <v>0</v>
      </c>
      <c r="AB35" s="38">
        <v>0</v>
      </c>
      <c r="AC35" s="38">
        <v>0</v>
      </c>
      <c r="AD35" s="38">
        <v>0</v>
      </c>
      <c r="AE35" s="38">
        <v>0</v>
      </c>
      <c r="AF35" s="38">
        <v>0</v>
      </c>
      <c r="AG35" s="38">
        <v>0</v>
      </c>
      <c r="AH35" s="38">
        <v>0</v>
      </c>
      <c r="AI35" s="38">
        <v>0</v>
      </c>
      <c r="AJ35" s="38">
        <v>0</v>
      </c>
      <c r="AK35" s="38">
        <v>0</v>
      </c>
      <c r="AL35" s="39"/>
      <c r="AM35" s="39"/>
    </row>
    <row r="36" spans="2:39" s="2" customFormat="1" x14ac:dyDescent="0.35">
      <c r="B36" s="37" t="s">
        <v>213</v>
      </c>
      <c r="C36" s="38">
        <v>2.3399734282144335E-3</v>
      </c>
      <c r="D36" s="38">
        <v>2.6615990015999994E-3</v>
      </c>
      <c r="E36" s="38">
        <v>2.5053308783999995E-3</v>
      </c>
      <c r="F36" s="38">
        <v>2.5053308783999999E-3</v>
      </c>
      <c r="G36" s="38">
        <v>2.2734491471999995E-3</v>
      </c>
      <c r="H36" s="38">
        <v>2.4347581776000002E-3</v>
      </c>
      <c r="I36" s="38">
        <v>2.6313535583999998E-3</v>
      </c>
      <c r="J36" s="38">
        <v>2.3793081983999997E-3</v>
      </c>
      <c r="K36" s="38">
        <v>2.4952490640000003E-3</v>
      </c>
      <c r="L36" s="38">
        <v>2.4790116176000004E-3</v>
      </c>
      <c r="M36" s="38">
        <v>2.3957374208000001E-3</v>
      </c>
      <c r="N36" s="38">
        <v>2.5407263952E-3</v>
      </c>
      <c r="O36" s="38">
        <v>2.5229478608000005E-3</v>
      </c>
      <c r="P36" s="38">
        <v>2.7595401551999995E-3</v>
      </c>
      <c r="Q36" s="38">
        <v>2.4750854351999999E-3</v>
      </c>
      <c r="R36" s="38">
        <v>2.4725257207837033E-3</v>
      </c>
      <c r="S36" s="38">
        <v>2.5691836556809397E-3</v>
      </c>
      <c r="T36" s="38">
        <v>2.5280171015985634E-3</v>
      </c>
      <c r="U36" s="38">
        <v>2.4750164828789547E-3</v>
      </c>
      <c r="V36" s="38">
        <v>2.5124178822351836E-3</v>
      </c>
      <c r="W36" s="38">
        <v>2.4477659899222902E-3</v>
      </c>
      <c r="X36" s="38">
        <v>2.4283905231722207E-3</v>
      </c>
      <c r="Y36" s="38">
        <v>2.3704091825120662E-3</v>
      </c>
      <c r="Z36" s="38">
        <v>2.3106616775616659E-3</v>
      </c>
      <c r="AA36" s="38">
        <v>2.2556577801084729E-3</v>
      </c>
      <c r="AB36" s="38">
        <v>2.1973424217184671E-3</v>
      </c>
      <c r="AC36" s="38">
        <v>2.1350284559482941E-3</v>
      </c>
      <c r="AD36" s="38">
        <v>2.0685605974377803E-3</v>
      </c>
      <c r="AE36" s="38">
        <v>2.0245506523718097E-3</v>
      </c>
      <c r="AF36" s="38">
        <v>1.9763150566677848E-3</v>
      </c>
      <c r="AG36" s="38">
        <v>1.9247350516620393E-3</v>
      </c>
      <c r="AH36" s="38">
        <v>1.8558174273738467E-3</v>
      </c>
      <c r="AI36" s="38">
        <v>1.7914095630807783E-3</v>
      </c>
      <c r="AJ36" s="38">
        <v>1.6984560039357359E-3</v>
      </c>
      <c r="AK36" s="38">
        <v>1.6984560039357359E-3</v>
      </c>
      <c r="AL36" s="39"/>
      <c r="AM36" s="39"/>
    </row>
    <row r="37" spans="2:39" s="3" customFormat="1" x14ac:dyDescent="0.35">
      <c r="B37" s="59" t="s">
        <v>214</v>
      </c>
      <c r="C37" s="60">
        <v>5.7654611121768475</v>
      </c>
      <c r="D37" s="60">
        <v>6.2790990914258709</v>
      </c>
      <c r="E37" s="60">
        <v>6.4674035057325474</v>
      </c>
      <c r="F37" s="60">
        <v>6.3385742991624445</v>
      </c>
      <c r="G37" s="60">
        <v>6.0655318514889212</v>
      </c>
      <c r="H37" s="60">
        <v>5.587851294347594</v>
      </c>
      <c r="I37" s="60">
        <v>5.4554292647354501</v>
      </c>
      <c r="J37" s="60">
        <v>4.2600820162737314</v>
      </c>
      <c r="K37" s="60">
        <v>3.816297611428316</v>
      </c>
      <c r="L37" s="60">
        <v>3.4995266845191022</v>
      </c>
      <c r="M37" s="60">
        <v>3.4284297416237246</v>
      </c>
      <c r="N37" s="60">
        <v>3.1805723822501339</v>
      </c>
      <c r="O37" s="60">
        <v>2.8091386270844905</v>
      </c>
      <c r="P37" s="60">
        <v>2.533518750127389</v>
      </c>
      <c r="Q37" s="60">
        <v>2.2514768926977928</v>
      </c>
      <c r="R37" s="60">
        <v>2.2113400460804424</v>
      </c>
      <c r="S37" s="60">
        <v>1.7502174724220931</v>
      </c>
      <c r="T37" s="60">
        <v>1.7806174981234721</v>
      </c>
      <c r="U37" s="60">
        <v>1.6441544015071154</v>
      </c>
      <c r="V37" s="60">
        <v>1.5815462166662517</v>
      </c>
      <c r="W37" s="60">
        <v>1.5740866972084102</v>
      </c>
      <c r="X37" s="60">
        <v>1.3049939074876484</v>
      </c>
      <c r="Y37" s="60">
        <v>1.3214550788006232</v>
      </c>
      <c r="Z37" s="60">
        <v>1.3125129325463305</v>
      </c>
      <c r="AA37" s="60">
        <v>1.203710407074233</v>
      </c>
      <c r="AB37" s="60">
        <v>1.2091950679280494</v>
      </c>
      <c r="AC37" s="60">
        <v>1.2576865159966888</v>
      </c>
      <c r="AD37" s="60">
        <v>1.2142300487059012</v>
      </c>
      <c r="AE37" s="60">
        <v>1.1632610048651106</v>
      </c>
      <c r="AF37" s="60">
        <v>1.2336001782264661</v>
      </c>
      <c r="AG37" s="60">
        <v>1.0998360818348849</v>
      </c>
      <c r="AH37" s="60">
        <v>1.0707493716402974</v>
      </c>
      <c r="AI37" s="60">
        <v>1.0935758558290716</v>
      </c>
      <c r="AJ37" s="60">
        <v>1.2203473166981345</v>
      </c>
      <c r="AK37" s="60">
        <v>1.2322887020794477</v>
      </c>
      <c r="AL37" s="32"/>
      <c r="AM37" s="32"/>
    </row>
    <row r="38" spans="2:39" s="2" customFormat="1" x14ac:dyDescent="0.35">
      <c r="B38" s="39"/>
      <c r="C38" s="39"/>
      <c r="D38" s="39"/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  <c r="AF38" s="39"/>
      <c r="AG38" s="39"/>
      <c r="AH38" s="39"/>
      <c r="AI38" s="39"/>
      <c r="AJ38" s="39"/>
      <c r="AK38" s="39"/>
      <c r="AL38" s="39"/>
      <c r="AM38" s="39"/>
    </row>
    <row r="39" spans="2:39" s="2" customFormat="1" x14ac:dyDescent="0.35">
      <c r="B39" s="61" t="s">
        <v>215</v>
      </c>
      <c r="C39" s="62">
        <v>14.717065467708743</v>
      </c>
      <c r="D39" s="62">
        <v>14.171556922267705</v>
      </c>
      <c r="E39" s="62">
        <v>13.420029327862469</v>
      </c>
      <c r="F39" s="62">
        <v>12.588900134798372</v>
      </c>
      <c r="G39" s="62">
        <v>12.801084605424059</v>
      </c>
      <c r="H39" s="62">
        <v>12.314863887563114</v>
      </c>
      <c r="I39" s="62">
        <v>11.951332510677467</v>
      </c>
      <c r="J39" s="62">
        <v>12.221643756700516</v>
      </c>
      <c r="K39" s="62">
        <v>11.732671935714871</v>
      </c>
      <c r="L39" s="62">
        <v>10.764760985044083</v>
      </c>
      <c r="M39" s="62">
        <v>10.866304908358664</v>
      </c>
      <c r="N39" s="62">
        <v>9.9091251586120741</v>
      </c>
      <c r="O39" s="62">
        <v>9.6317143769586586</v>
      </c>
      <c r="P39" s="62">
        <v>6.6939652692202838</v>
      </c>
      <c r="Q39" s="62">
        <v>4.5093761813610396</v>
      </c>
      <c r="R39" s="62">
        <v>3.887763196377187</v>
      </c>
      <c r="S39" s="62">
        <v>3.1514665199501724</v>
      </c>
      <c r="T39" s="62">
        <v>2.7588215126259175</v>
      </c>
      <c r="U39" s="62">
        <v>2.9310534386786951</v>
      </c>
      <c r="V39" s="62">
        <v>1.9425388330355411</v>
      </c>
      <c r="W39" s="62">
        <v>1.9775524102135222</v>
      </c>
      <c r="X39" s="62">
        <v>1.9696133795493382</v>
      </c>
      <c r="Y39" s="62">
        <v>1.8067965384235087</v>
      </c>
      <c r="Z39" s="62">
        <v>1.8916584125401605</v>
      </c>
      <c r="AA39" s="62">
        <v>2.0849630654468849</v>
      </c>
      <c r="AB39" s="62">
        <v>1.8225135558748684</v>
      </c>
      <c r="AC39" s="62">
        <v>2.2263683834390058</v>
      </c>
      <c r="AD39" s="62">
        <v>1.8659347056402269</v>
      </c>
      <c r="AE39" s="62">
        <v>1.4396410702342306</v>
      </c>
      <c r="AF39" s="62">
        <v>1.4922631993073985</v>
      </c>
      <c r="AG39" s="62">
        <v>1.5634404694036403</v>
      </c>
      <c r="AH39" s="62">
        <v>1.4658222798790299</v>
      </c>
      <c r="AI39" s="62">
        <v>1.4402365208133596</v>
      </c>
      <c r="AJ39" s="62">
        <v>1.1812872227636599</v>
      </c>
      <c r="AK39" s="62">
        <v>1.1786508177005908</v>
      </c>
      <c r="AL39" s="39"/>
      <c r="AM39" s="39"/>
    </row>
    <row r="40" spans="2:39" x14ac:dyDescent="0.35">
      <c r="B40" s="65" t="s">
        <v>235</v>
      </c>
      <c r="C40" s="66">
        <v>0.28148192996066657</v>
      </c>
      <c r="D40" s="66">
        <v>0.30703656094070736</v>
      </c>
      <c r="E40" s="66">
        <v>0.32520052034103819</v>
      </c>
      <c r="F40" s="66">
        <v>0.33488748439619559</v>
      </c>
      <c r="G40" s="66">
        <v>0.32149547669775358</v>
      </c>
      <c r="H40" s="66">
        <v>0.31212311862022363</v>
      </c>
      <c r="I40" s="66">
        <v>0.31340862448300144</v>
      </c>
      <c r="J40" s="66">
        <v>0.25847305524638448</v>
      </c>
      <c r="K40" s="66">
        <v>0.24543733267067105</v>
      </c>
      <c r="L40" s="66">
        <v>0.24533483659238822</v>
      </c>
      <c r="M40" s="66">
        <v>0.23983864167971447</v>
      </c>
      <c r="N40" s="66">
        <v>0.24298287812390754</v>
      </c>
      <c r="O40" s="66">
        <v>0.22579951922682065</v>
      </c>
      <c r="P40" s="66">
        <v>0.27456224739216545</v>
      </c>
      <c r="Q40" s="66">
        <v>0.33301668710072024</v>
      </c>
      <c r="R40" s="66">
        <v>0.36256806257789864</v>
      </c>
      <c r="S40" s="66">
        <v>0.35706452622112861</v>
      </c>
      <c r="T40" s="66">
        <v>0.39225496672760019</v>
      </c>
      <c r="U40" s="66">
        <v>0.35936168561914822</v>
      </c>
      <c r="V40" s="66">
        <v>0.44878207942231185</v>
      </c>
      <c r="W40" s="66">
        <v>0.44320006892564318</v>
      </c>
      <c r="X40" s="66">
        <v>0.39851920951060554</v>
      </c>
      <c r="Y40" s="66">
        <v>0.42242608347893135</v>
      </c>
      <c r="Z40" s="66">
        <v>0.40962632493391249</v>
      </c>
      <c r="AA40" s="66">
        <v>0.36601700264011344</v>
      </c>
      <c r="AB40" s="66">
        <v>0.39884936779025226</v>
      </c>
      <c r="AC40" s="66">
        <v>0.36098355287122308</v>
      </c>
      <c r="AD40" s="66">
        <v>0.394209448372077</v>
      </c>
      <c r="AE40" s="66">
        <v>0.44690924641132113</v>
      </c>
      <c r="AF40" s="66">
        <v>0.45255392782837317</v>
      </c>
      <c r="AG40" s="66">
        <v>0.41296352844897732</v>
      </c>
      <c r="AH40" s="66">
        <v>0.42212463069945289</v>
      </c>
      <c r="AI40" s="66">
        <v>0.43159306739127029</v>
      </c>
      <c r="AJ40" s="66">
        <v>0.50813198121793079</v>
      </c>
      <c r="AK40" s="66">
        <v>0.51112385523128978</v>
      </c>
      <c r="AL40" s="41"/>
      <c r="AM40" s="14"/>
    </row>
    <row r="41" spans="2:39" x14ac:dyDescent="0.35">
      <c r="B41" s="14"/>
      <c r="C41" s="14"/>
      <c r="D41" s="14"/>
      <c r="E41" s="14"/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  <c r="Z41" s="14"/>
      <c r="AA41" s="14"/>
      <c r="AB41" s="14"/>
      <c r="AC41" s="14"/>
      <c r="AD41" s="14"/>
      <c r="AE41" s="14"/>
      <c r="AF41" s="14"/>
      <c r="AG41" s="14"/>
      <c r="AH41" s="14"/>
      <c r="AI41" s="14"/>
      <c r="AJ41" s="14"/>
      <c r="AK41" s="14"/>
      <c r="AL41" s="14"/>
      <c r="AM41" s="14"/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F3C921-8DA2-4315-B356-DF2EE155F633}">
  <dimension ref="B1:AM41"/>
  <sheetViews>
    <sheetView workbookViewId="0">
      <selection activeCell="B16" sqref="B16:I16"/>
    </sheetView>
  </sheetViews>
  <sheetFormatPr baseColWidth="10" defaultColWidth="11.36328125" defaultRowHeight="14.5" x14ac:dyDescent="0.35"/>
  <cols>
    <col min="1" max="1" width="3.90625" customWidth="1"/>
    <col min="2" max="2" width="34.7265625" customWidth="1"/>
  </cols>
  <sheetData>
    <row r="1" spans="2:39" s="11" customFormat="1" ht="31" x14ac:dyDescent="0.7">
      <c r="B1" s="58" t="s">
        <v>316</v>
      </c>
      <c r="C1" s="57"/>
      <c r="D1" s="57"/>
      <c r="E1" s="57"/>
      <c r="F1" s="57"/>
      <c r="G1" s="57"/>
      <c r="H1" s="57"/>
      <c r="I1" s="57"/>
      <c r="J1" s="57"/>
      <c r="K1" s="57"/>
      <c r="L1" s="57"/>
      <c r="M1" s="57"/>
      <c r="N1" s="57"/>
      <c r="O1" s="57"/>
      <c r="P1" s="57"/>
      <c r="Q1" s="57"/>
      <c r="R1" s="57"/>
      <c r="S1" s="57"/>
      <c r="T1" s="57"/>
      <c r="U1" s="57"/>
      <c r="V1" s="57"/>
      <c r="W1" s="57"/>
      <c r="X1" s="57"/>
      <c r="Y1" s="57"/>
      <c r="Z1" s="57"/>
      <c r="AA1" s="57"/>
      <c r="AB1" s="57"/>
      <c r="AC1" s="57"/>
      <c r="AD1" s="57"/>
      <c r="AE1" s="57"/>
      <c r="AF1" s="57"/>
      <c r="AG1" s="57"/>
      <c r="AH1" s="57"/>
      <c r="AI1" s="57"/>
      <c r="AJ1" s="57"/>
      <c r="AK1" s="57"/>
      <c r="AL1" s="57"/>
      <c r="AM1" s="57"/>
    </row>
    <row r="2" spans="2:39" ht="31" x14ac:dyDescent="0.7">
      <c r="B2" s="6"/>
      <c r="C2" s="14"/>
      <c r="D2" s="14"/>
      <c r="E2" s="14"/>
      <c r="F2" s="14"/>
      <c r="G2" s="14"/>
      <c r="H2" s="14"/>
      <c r="I2" s="14"/>
      <c r="J2" s="14"/>
      <c r="K2" s="14"/>
      <c r="L2" s="14"/>
      <c r="M2" s="14"/>
      <c r="N2" s="14"/>
      <c r="O2" s="14"/>
      <c r="P2" s="14"/>
      <c r="Q2" s="14"/>
      <c r="R2" s="14"/>
      <c r="S2" s="14"/>
      <c r="T2" s="14"/>
      <c r="U2" s="14"/>
      <c r="V2" s="14"/>
      <c r="W2" s="14"/>
      <c r="X2" s="14"/>
      <c r="Y2" s="14"/>
      <c r="Z2" s="14"/>
      <c r="AA2" s="14"/>
      <c r="AB2" s="14"/>
      <c r="AC2" s="14"/>
      <c r="AD2" s="14"/>
      <c r="AE2" s="14"/>
      <c r="AF2" s="14"/>
      <c r="AG2" s="14"/>
      <c r="AH2" s="14"/>
      <c r="AI2" s="14"/>
      <c r="AJ2" s="14"/>
      <c r="AK2" s="14"/>
      <c r="AL2" s="14"/>
      <c r="AM2" s="14"/>
    </row>
    <row r="3" spans="2:39" s="12" customFormat="1" ht="18.5" x14ac:dyDescent="0.45">
      <c r="B3" s="13" t="s">
        <v>181</v>
      </c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</row>
    <row r="4" spans="2:39" s="4" customFormat="1" ht="18.5" x14ac:dyDescent="0.45">
      <c r="B4" s="5"/>
      <c r="C4" s="31"/>
      <c r="D4" s="31"/>
      <c r="E4" s="31"/>
      <c r="F4" s="31"/>
      <c r="G4" s="31"/>
      <c r="H4" s="31"/>
      <c r="I4" s="31"/>
      <c r="J4" s="31"/>
      <c r="K4" s="31"/>
      <c r="L4" s="31"/>
      <c r="M4" s="31"/>
      <c r="N4" s="31"/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</row>
    <row r="5" spans="2:39" s="1" customFormat="1" ht="29" x14ac:dyDescent="0.35">
      <c r="B5" s="33" t="s">
        <v>342</v>
      </c>
      <c r="C5" s="34">
        <v>1990</v>
      </c>
      <c r="D5" s="34">
        <v>1991</v>
      </c>
      <c r="E5" s="34">
        <v>1992</v>
      </c>
      <c r="F5" s="34">
        <v>1993</v>
      </c>
      <c r="G5" s="34">
        <v>1994</v>
      </c>
      <c r="H5" s="34">
        <v>1995</v>
      </c>
      <c r="I5" s="34">
        <v>1996</v>
      </c>
      <c r="J5" s="34">
        <v>1997</v>
      </c>
      <c r="K5" s="34">
        <v>1998</v>
      </c>
      <c r="L5" s="34">
        <v>1999</v>
      </c>
      <c r="M5" s="34">
        <v>2000</v>
      </c>
      <c r="N5" s="34">
        <v>2001</v>
      </c>
      <c r="O5" s="34">
        <v>2002</v>
      </c>
      <c r="P5" s="34">
        <v>2003</v>
      </c>
      <c r="Q5" s="34">
        <v>2004</v>
      </c>
      <c r="R5" s="34">
        <v>2005</v>
      </c>
      <c r="S5" s="34">
        <v>2006</v>
      </c>
      <c r="T5" s="34">
        <v>2007</v>
      </c>
      <c r="U5" s="34">
        <v>2008</v>
      </c>
      <c r="V5" s="34">
        <v>2009</v>
      </c>
      <c r="W5" s="34">
        <v>2010</v>
      </c>
      <c r="X5" s="34">
        <v>2011</v>
      </c>
      <c r="Y5" s="34">
        <v>2012</v>
      </c>
      <c r="Z5" s="34">
        <v>2013</v>
      </c>
      <c r="AA5" s="34">
        <v>2014</v>
      </c>
      <c r="AB5" s="34">
        <v>2015</v>
      </c>
      <c r="AC5" s="34">
        <v>2016</v>
      </c>
      <c r="AD5" s="34">
        <v>2017</v>
      </c>
      <c r="AE5" s="34">
        <v>2018</v>
      </c>
      <c r="AF5" s="34">
        <v>2019</v>
      </c>
      <c r="AG5" s="35">
        <v>2020</v>
      </c>
      <c r="AH5" s="35">
        <v>2021</v>
      </c>
      <c r="AI5" s="35">
        <v>2022</v>
      </c>
      <c r="AJ5" s="35">
        <v>2023</v>
      </c>
      <c r="AK5" s="35">
        <v>2024</v>
      </c>
      <c r="AL5" s="36"/>
      <c r="AM5" s="32"/>
    </row>
    <row r="6" spans="2:39" s="2" customFormat="1" x14ac:dyDescent="0.35">
      <c r="B6" s="37" t="s">
        <v>183</v>
      </c>
      <c r="C6" s="38">
        <v>2.520884599486934</v>
      </c>
      <c r="D6" s="38">
        <v>2.9022031272852296</v>
      </c>
      <c r="E6" s="38">
        <v>2.7559187550699225</v>
      </c>
      <c r="F6" s="38">
        <v>1.7161216979099911</v>
      </c>
      <c r="G6" s="38">
        <v>1.7184838166145155</v>
      </c>
      <c r="H6" s="38">
        <v>1.8134446170973164</v>
      </c>
      <c r="I6" s="38">
        <v>1.9698995909338939</v>
      </c>
      <c r="J6" s="38">
        <v>1.7588608692457131</v>
      </c>
      <c r="K6" s="38">
        <v>2.1883100927450454</v>
      </c>
      <c r="L6" s="38">
        <v>1.8646498000702467</v>
      </c>
      <c r="M6" s="38">
        <v>2.0827839421951895</v>
      </c>
      <c r="N6" s="38">
        <v>1.4608349693520617</v>
      </c>
      <c r="O6" s="38">
        <v>1.4109773285259424</v>
      </c>
      <c r="P6" s="38">
        <v>1.629184733990829</v>
      </c>
      <c r="Q6" s="38">
        <v>1.9474994930525293</v>
      </c>
      <c r="R6" s="38">
        <v>2.3249043254876618</v>
      </c>
      <c r="S6" s="38">
        <v>2.0415507633328067</v>
      </c>
      <c r="T6" s="38">
        <v>2.0170422553927678</v>
      </c>
      <c r="U6" s="38">
        <v>1.4874809778291977</v>
      </c>
      <c r="V6" s="38">
        <v>1.3478965317738512</v>
      </c>
      <c r="W6" s="38">
        <v>1.1985819596656913</v>
      </c>
      <c r="X6" s="38">
        <v>0.72452205039641593</v>
      </c>
      <c r="Y6" s="38">
        <v>1.1236466545242032</v>
      </c>
      <c r="Z6" s="38">
        <v>1.1354402893943987</v>
      </c>
      <c r="AA6" s="38">
        <v>0.49334472480817942</v>
      </c>
      <c r="AB6" s="38">
        <v>0.44271711058600555</v>
      </c>
      <c r="AC6" s="38">
        <v>0.2861414542227303</v>
      </c>
      <c r="AD6" s="38">
        <v>0.30746972965533437</v>
      </c>
      <c r="AE6" s="38">
        <v>0.25583042190589395</v>
      </c>
      <c r="AF6" s="38">
        <v>0.16916001674585596</v>
      </c>
      <c r="AG6" s="38">
        <v>0.16539212161993866</v>
      </c>
      <c r="AH6" s="38">
        <v>0.20779641878172156</v>
      </c>
      <c r="AI6" s="38">
        <v>0.15725722378577264</v>
      </c>
      <c r="AJ6" s="38">
        <v>0.13119221176050794</v>
      </c>
      <c r="AK6" s="38">
        <v>0.14502439508082329</v>
      </c>
      <c r="AL6" s="39"/>
      <c r="AM6" s="39"/>
    </row>
    <row r="7" spans="2:39" s="2" customFormat="1" x14ac:dyDescent="0.35">
      <c r="B7" s="37" t="s">
        <v>184</v>
      </c>
      <c r="C7" s="38">
        <v>0.22735759268051764</v>
      </c>
      <c r="D7" s="38">
        <v>0.22735759268051764</v>
      </c>
      <c r="E7" s="38">
        <v>0.22735759268051764</v>
      </c>
      <c r="F7" s="38">
        <v>0.34862335418315304</v>
      </c>
      <c r="G7" s="38">
        <v>0.30265369923627061</v>
      </c>
      <c r="H7" s="38">
        <v>0.26905770212700003</v>
      </c>
      <c r="I7" s="38">
        <v>0.25798759163429413</v>
      </c>
      <c r="J7" s="38">
        <v>0.22922917963054121</v>
      </c>
      <c r="K7" s="38">
        <v>0.27204780101399995</v>
      </c>
      <c r="L7" s="38">
        <v>5.1496644748094116E-2</v>
      </c>
      <c r="M7" s="38">
        <v>5.3032254192000014E-2</v>
      </c>
      <c r="N7" s="38">
        <v>4.3617224384000002E-2</v>
      </c>
      <c r="O7" s="38">
        <v>2.2807998312117651E-2</v>
      </c>
      <c r="P7" s="38">
        <v>0</v>
      </c>
      <c r="Q7" s="38">
        <v>0</v>
      </c>
      <c r="R7" s="38">
        <v>0</v>
      </c>
      <c r="S7" s="38">
        <v>0</v>
      </c>
      <c r="T7" s="38">
        <v>0</v>
      </c>
      <c r="U7" s="38">
        <v>0</v>
      </c>
      <c r="V7" s="38">
        <v>0</v>
      </c>
      <c r="W7" s="38">
        <v>0</v>
      </c>
      <c r="X7" s="38">
        <v>0</v>
      </c>
      <c r="Y7" s="38">
        <v>0</v>
      </c>
      <c r="Z7" s="38">
        <v>0</v>
      </c>
      <c r="AA7" s="38">
        <v>0</v>
      </c>
      <c r="AB7" s="38">
        <v>0</v>
      </c>
      <c r="AC7" s="38">
        <v>0</v>
      </c>
      <c r="AD7" s="38">
        <v>0</v>
      </c>
      <c r="AE7" s="38">
        <v>0</v>
      </c>
      <c r="AF7" s="38">
        <v>0</v>
      </c>
      <c r="AG7" s="38">
        <v>0</v>
      </c>
      <c r="AH7" s="38">
        <v>0</v>
      </c>
      <c r="AI7" s="38">
        <v>0</v>
      </c>
      <c r="AJ7" s="38">
        <v>0</v>
      </c>
      <c r="AK7" s="38">
        <v>0</v>
      </c>
      <c r="AL7" s="39"/>
      <c r="AM7" s="39"/>
    </row>
    <row r="8" spans="2:39" s="2" customFormat="1" x14ac:dyDescent="0.35">
      <c r="B8" s="37" t="s">
        <v>185</v>
      </c>
      <c r="C8" s="38">
        <v>16.348971400150624</v>
      </c>
      <c r="D8" s="38">
        <v>19.37322914562392</v>
      </c>
      <c r="E8" s="38">
        <v>18.614023216382463</v>
      </c>
      <c r="F8" s="38">
        <v>18.517559857924613</v>
      </c>
      <c r="G8" s="38">
        <v>16.161129824506826</v>
      </c>
      <c r="H8" s="38">
        <v>16.470134284185271</v>
      </c>
      <c r="I8" s="38">
        <v>17.867015704464514</v>
      </c>
      <c r="J8" s="38">
        <v>15.968771103869988</v>
      </c>
      <c r="K8" s="38">
        <v>15.826400583824952</v>
      </c>
      <c r="L8" s="38">
        <v>14.938762242903422</v>
      </c>
      <c r="M8" s="38">
        <v>14.188301742384555</v>
      </c>
      <c r="N8" s="38">
        <v>14.305246865601303</v>
      </c>
      <c r="O8" s="38">
        <v>13.247004443927349</v>
      </c>
      <c r="P8" s="38">
        <v>14.059211243443199</v>
      </c>
      <c r="Q8" s="38">
        <v>14.268090510324093</v>
      </c>
      <c r="R8" s="38">
        <v>14.891618769967776</v>
      </c>
      <c r="S8" s="38">
        <v>12.863819074637126</v>
      </c>
      <c r="T8" s="38">
        <v>13.024495376950579</v>
      </c>
      <c r="U8" s="38">
        <v>13.594378471087534</v>
      </c>
      <c r="V8" s="38">
        <v>14.085680417816866</v>
      </c>
      <c r="W8" s="38">
        <v>16.053045787891396</v>
      </c>
      <c r="X8" s="38">
        <v>12.062623184153438</v>
      </c>
      <c r="Y8" s="38">
        <v>13.774067464004334</v>
      </c>
      <c r="Z8" s="38">
        <v>15.089462772396987</v>
      </c>
      <c r="AA8" s="38">
        <v>12.347849397775015</v>
      </c>
      <c r="AB8" s="38">
        <v>13.162056475273017</v>
      </c>
      <c r="AC8" s="38">
        <v>13.941544533012671</v>
      </c>
      <c r="AD8" s="38">
        <v>13.083238947359986</v>
      </c>
      <c r="AE8" s="38">
        <v>12.911987462035661</v>
      </c>
      <c r="AF8" s="38">
        <v>12.707146060721305</v>
      </c>
      <c r="AG8" s="38">
        <v>11.517672674515971</v>
      </c>
      <c r="AH8" s="38">
        <v>12.465907702524184</v>
      </c>
      <c r="AI8" s="38">
        <v>11.571334060316905</v>
      </c>
      <c r="AJ8" s="38">
        <v>11.293127442863115</v>
      </c>
      <c r="AK8" s="38">
        <v>11.674484634419297</v>
      </c>
      <c r="AL8" s="39"/>
      <c r="AM8" s="39"/>
    </row>
    <row r="9" spans="2:39" s="2" customFormat="1" x14ac:dyDescent="0.35">
      <c r="B9" s="37" t="s">
        <v>186</v>
      </c>
      <c r="C9" s="38">
        <v>0.54407013991126385</v>
      </c>
      <c r="D9" s="38">
        <v>0.56459128624552457</v>
      </c>
      <c r="E9" s="38">
        <v>0.601120820724245</v>
      </c>
      <c r="F9" s="38">
        <v>0.59363648850755579</v>
      </c>
      <c r="G9" s="38">
        <v>0.67337688387809114</v>
      </c>
      <c r="H9" s="38">
        <v>0.67695911472437598</v>
      </c>
      <c r="I9" s="38">
        <v>0.68501261150075377</v>
      </c>
      <c r="J9" s="38">
        <v>0.63429127220372172</v>
      </c>
      <c r="K9" s="38">
        <v>0.65912730485153681</v>
      </c>
      <c r="L9" s="38">
        <v>0.66128841358144586</v>
      </c>
      <c r="M9" s="38">
        <v>0.67768209115952183</v>
      </c>
      <c r="N9" s="38">
        <v>0.69082771652056119</v>
      </c>
      <c r="O9" s="38">
        <v>0.71005558010251646</v>
      </c>
      <c r="P9" s="38">
        <v>0.67726363396889633</v>
      </c>
      <c r="Q9" s="38">
        <v>0.64423383438867499</v>
      </c>
      <c r="R9" s="38">
        <v>0.39366086748570239</v>
      </c>
      <c r="S9" s="38">
        <v>0.47107918947182476</v>
      </c>
      <c r="T9" s="38">
        <v>0.40666316108466843</v>
      </c>
      <c r="U9" s="38">
        <v>0.34900068411625884</v>
      </c>
      <c r="V9" s="38">
        <v>0.23211492449512072</v>
      </c>
      <c r="W9" s="38">
        <v>0.36443972235591476</v>
      </c>
      <c r="X9" s="38">
        <v>0.15837571534250156</v>
      </c>
      <c r="Y9" s="38">
        <v>0.13276450484039617</v>
      </c>
      <c r="Z9" s="38">
        <v>9.8948756946100364E-2</v>
      </c>
      <c r="AA9" s="38">
        <v>0.1115200223371763</v>
      </c>
      <c r="AB9" s="38">
        <v>9.3682878845963866E-2</v>
      </c>
      <c r="AC9" s="38">
        <v>9.5595526266219311E-2</v>
      </c>
      <c r="AD9" s="38">
        <v>9.9686571903814997E-2</v>
      </c>
      <c r="AE9" s="38">
        <v>9.3337347829812733E-2</v>
      </c>
      <c r="AF9" s="38">
        <v>5.0883849875600434E-2</v>
      </c>
      <c r="AG9" s="38">
        <v>9.3623054466953987E-2</v>
      </c>
      <c r="AH9" s="38">
        <v>0.10124749301758321</v>
      </c>
      <c r="AI9" s="38">
        <v>0.11569255920376663</v>
      </c>
      <c r="AJ9" s="38">
        <v>0.10641600813017912</v>
      </c>
      <c r="AK9" s="38">
        <v>0.10641600813017912</v>
      </c>
      <c r="AL9" s="39"/>
      <c r="AM9" s="39"/>
    </row>
    <row r="10" spans="2:39" s="2" customFormat="1" x14ac:dyDescent="0.35">
      <c r="B10" s="37" t="s">
        <v>187</v>
      </c>
      <c r="C10" s="38">
        <v>1.4853095358718584</v>
      </c>
      <c r="D10" s="38">
        <v>1.6098691766577764</v>
      </c>
      <c r="E10" s="38">
        <v>1.707871013902615</v>
      </c>
      <c r="F10" s="38">
        <v>1.6940642761156486</v>
      </c>
      <c r="G10" s="38">
        <v>1.5931033878307304</v>
      </c>
      <c r="H10" s="38">
        <v>1.3886032006855167</v>
      </c>
      <c r="I10" s="38">
        <v>1.3197105351835079</v>
      </c>
      <c r="J10" s="38">
        <v>0.8947389278125687</v>
      </c>
      <c r="K10" s="38">
        <v>0.68869878941450013</v>
      </c>
      <c r="L10" s="38">
        <v>0.6314939515186484</v>
      </c>
      <c r="M10" s="38">
        <v>0.62730603635309712</v>
      </c>
      <c r="N10" s="38">
        <v>0.59309240194354784</v>
      </c>
      <c r="O10" s="38">
        <v>0.74182222932572206</v>
      </c>
      <c r="P10" s="38">
        <v>0.89453968357909308</v>
      </c>
      <c r="Q10" s="38">
        <v>1.0748488564859893</v>
      </c>
      <c r="R10" s="38">
        <v>1.6487308661192286</v>
      </c>
      <c r="S10" s="38">
        <v>1.2322582391719963</v>
      </c>
      <c r="T10" s="38">
        <v>0.70200323400649389</v>
      </c>
      <c r="U10" s="38">
        <v>0.8345271139447924</v>
      </c>
      <c r="V10" s="38">
        <v>0.58198563692564886</v>
      </c>
      <c r="W10" s="38">
        <v>0.7000100332866922</v>
      </c>
      <c r="X10" s="38">
        <v>0.72895506275979338</v>
      </c>
      <c r="Y10" s="38">
        <v>0.31818923861785747</v>
      </c>
      <c r="Z10" s="38">
        <v>0.36418791836112291</v>
      </c>
      <c r="AA10" s="38">
        <v>0.31881994361603949</v>
      </c>
      <c r="AB10" s="38">
        <v>0.23456881343599448</v>
      </c>
      <c r="AC10" s="38">
        <v>0.24154779739552834</v>
      </c>
      <c r="AD10" s="38">
        <v>0.25049731024215666</v>
      </c>
      <c r="AE10" s="38">
        <v>0.32798785448865669</v>
      </c>
      <c r="AF10" s="38">
        <v>0.20218959360419481</v>
      </c>
      <c r="AG10" s="38">
        <v>0.2670134919432659</v>
      </c>
      <c r="AH10" s="38">
        <v>0.1587425768290861</v>
      </c>
      <c r="AI10" s="38">
        <v>0.17093601255205901</v>
      </c>
      <c r="AJ10" s="38">
        <v>0.13349080804801444</v>
      </c>
      <c r="AK10" s="38">
        <v>0.13349080804801444</v>
      </c>
      <c r="AL10" s="39"/>
      <c r="AM10" s="39"/>
    </row>
    <row r="11" spans="2:39" s="2" customFormat="1" x14ac:dyDescent="0.35">
      <c r="B11" s="37" t="s">
        <v>188</v>
      </c>
      <c r="C11" s="38">
        <v>0.96729351771902283</v>
      </c>
      <c r="D11" s="38">
        <v>1.0484117830985722</v>
      </c>
      <c r="E11" s="38">
        <v>1.1122345349237279</v>
      </c>
      <c r="F11" s="38">
        <v>1.1032430300288649</v>
      </c>
      <c r="G11" s="38">
        <v>1.0374932247373827</v>
      </c>
      <c r="H11" s="38">
        <v>0.90431444912157866</v>
      </c>
      <c r="I11" s="38">
        <v>0.81547848826854341</v>
      </c>
      <c r="J11" s="38">
        <v>0.54462309028434053</v>
      </c>
      <c r="K11" s="38">
        <v>0.42242915166323586</v>
      </c>
      <c r="L11" s="38">
        <v>0.38934780876261832</v>
      </c>
      <c r="M11" s="38">
        <v>0.38215731233241307</v>
      </c>
      <c r="N11" s="38">
        <v>0.35809756414828375</v>
      </c>
      <c r="O11" s="38">
        <v>0.4438911714836995</v>
      </c>
      <c r="P11" s="38">
        <v>0.53150522752129847</v>
      </c>
      <c r="Q11" s="38">
        <v>0.63410057693457944</v>
      </c>
      <c r="R11" s="38">
        <v>0.99731420496045542</v>
      </c>
      <c r="S11" s="38">
        <v>0.76401335582800356</v>
      </c>
      <c r="T11" s="38">
        <v>0.41821011993838253</v>
      </c>
      <c r="U11" s="38">
        <v>0.47718286638315183</v>
      </c>
      <c r="V11" s="38">
        <v>0.34646252271640549</v>
      </c>
      <c r="W11" s="38">
        <v>0.43306755666250335</v>
      </c>
      <c r="X11" s="38">
        <v>0.45519983423142829</v>
      </c>
      <c r="Y11" s="38">
        <v>0.20048221404297847</v>
      </c>
      <c r="Z11" s="38">
        <v>0.24380721100918851</v>
      </c>
      <c r="AA11" s="38">
        <v>0.22632464069695454</v>
      </c>
      <c r="AB11" s="38">
        <v>0.17297919542145795</v>
      </c>
      <c r="AC11" s="38">
        <v>0.18489387003106311</v>
      </c>
      <c r="AD11" s="38">
        <v>0.19362391704758297</v>
      </c>
      <c r="AE11" s="38">
        <v>0.25602068522031496</v>
      </c>
      <c r="AF11" s="38">
        <v>0.16171087863347472</v>
      </c>
      <c r="AG11" s="38">
        <v>0.21880314699918346</v>
      </c>
      <c r="AH11" s="38">
        <v>0.13151932996400742</v>
      </c>
      <c r="AI11" s="38">
        <v>0.14320399332313744</v>
      </c>
      <c r="AJ11" s="38">
        <v>0.11242048401158365</v>
      </c>
      <c r="AK11" s="38">
        <v>0.11242048401158365</v>
      </c>
      <c r="AL11" s="39"/>
      <c r="AM11" s="39"/>
    </row>
    <row r="12" spans="2:39" s="2" customFormat="1" x14ac:dyDescent="0.35">
      <c r="B12" s="37" t="s">
        <v>189</v>
      </c>
      <c r="C12" s="38">
        <v>0</v>
      </c>
      <c r="D12" s="38">
        <v>0</v>
      </c>
      <c r="E12" s="38">
        <v>0</v>
      </c>
      <c r="F12" s="38">
        <v>0</v>
      </c>
      <c r="G12" s="38">
        <v>0</v>
      </c>
      <c r="H12" s="38">
        <v>0</v>
      </c>
      <c r="I12" s="38">
        <v>0</v>
      </c>
      <c r="J12" s="38">
        <v>0</v>
      </c>
      <c r="K12" s="38">
        <v>0</v>
      </c>
      <c r="L12" s="38">
        <v>0</v>
      </c>
      <c r="M12" s="38">
        <v>0</v>
      </c>
      <c r="N12" s="38">
        <v>0</v>
      </c>
      <c r="O12" s="38">
        <v>0</v>
      </c>
      <c r="P12" s="38">
        <v>0</v>
      </c>
      <c r="Q12" s="38">
        <v>0</v>
      </c>
      <c r="R12" s="38">
        <v>0</v>
      </c>
      <c r="S12" s="38">
        <v>0</v>
      </c>
      <c r="T12" s="38">
        <v>0</v>
      </c>
      <c r="U12" s="38">
        <v>0</v>
      </c>
      <c r="V12" s="38">
        <v>0</v>
      </c>
      <c r="W12" s="38">
        <v>0</v>
      </c>
      <c r="X12" s="38">
        <v>0</v>
      </c>
      <c r="Y12" s="38">
        <v>0</v>
      </c>
      <c r="Z12" s="38">
        <v>0</v>
      </c>
      <c r="AA12" s="38">
        <v>0</v>
      </c>
      <c r="AB12" s="38">
        <v>0</v>
      </c>
      <c r="AC12" s="38">
        <v>0</v>
      </c>
      <c r="AD12" s="38">
        <v>0</v>
      </c>
      <c r="AE12" s="38">
        <v>0</v>
      </c>
      <c r="AF12" s="38">
        <v>0</v>
      </c>
      <c r="AG12" s="38">
        <v>0</v>
      </c>
      <c r="AH12" s="38">
        <v>0</v>
      </c>
      <c r="AI12" s="38">
        <v>0</v>
      </c>
      <c r="AJ12" s="38">
        <v>0</v>
      </c>
      <c r="AK12" s="38">
        <v>0</v>
      </c>
      <c r="AL12" s="39"/>
      <c r="AM12" s="39"/>
    </row>
    <row r="13" spans="2:39" s="2" customFormat="1" x14ac:dyDescent="0.35">
      <c r="B13" s="37" t="s">
        <v>190</v>
      </c>
      <c r="C13" s="38">
        <v>0</v>
      </c>
      <c r="D13" s="38">
        <v>0</v>
      </c>
      <c r="E13" s="38">
        <v>0</v>
      </c>
      <c r="F13" s="38">
        <v>0</v>
      </c>
      <c r="G13" s="38">
        <v>0</v>
      </c>
      <c r="H13" s="38">
        <v>0</v>
      </c>
      <c r="I13" s="38">
        <v>0</v>
      </c>
      <c r="J13" s="38">
        <v>0</v>
      </c>
      <c r="K13" s="38">
        <v>0</v>
      </c>
      <c r="L13" s="38">
        <v>0</v>
      </c>
      <c r="M13" s="38">
        <v>0</v>
      </c>
      <c r="N13" s="38">
        <v>0</v>
      </c>
      <c r="O13" s="38">
        <v>0</v>
      </c>
      <c r="P13" s="38">
        <v>0</v>
      </c>
      <c r="Q13" s="38">
        <v>0</v>
      </c>
      <c r="R13" s="38">
        <v>0</v>
      </c>
      <c r="S13" s="38">
        <v>0</v>
      </c>
      <c r="T13" s="38">
        <v>0</v>
      </c>
      <c r="U13" s="38">
        <v>0</v>
      </c>
      <c r="V13" s="38">
        <v>0</v>
      </c>
      <c r="W13" s="38">
        <v>0</v>
      </c>
      <c r="X13" s="38">
        <v>0</v>
      </c>
      <c r="Y13" s="38">
        <v>0</v>
      </c>
      <c r="Z13" s="38">
        <v>0</v>
      </c>
      <c r="AA13" s="38">
        <v>0</v>
      </c>
      <c r="AB13" s="38">
        <v>0</v>
      </c>
      <c r="AC13" s="38">
        <v>0</v>
      </c>
      <c r="AD13" s="38">
        <v>0</v>
      </c>
      <c r="AE13" s="38">
        <v>0</v>
      </c>
      <c r="AF13" s="38">
        <v>0</v>
      </c>
      <c r="AG13" s="38">
        <v>0</v>
      </c>
      <c r="AH13" s="38">
        <v>0</v>
      </c>
      <c r="AI13" s="38">
        <v>0</v>
      </c>
      <c r="AJ13" s="38">
        <v>0</v>
      </c>
      <c r="AK13" s="38">
        <v>0</v>
      </c>
      <c r="AL13" s="39"/>
      <c r="AM13" s="39"/>
    </row>
    <row r="14" spans="2:39" s="2" customFormat="1" x14ac:dyDescent="0.35">
      <c r="B14" s="37" t="s">
        <v>191</v>
      </c>
      <c r="C14" s="38">
        <v>0.10369420942411979</v>
      </c>
      <c r="D14" s="38">
        <v>0.10063011253042844</v>
      </c>
      <c r="E14" s="38">
        <v>8.9340442030525061E-2</v>
      </c>
      <c r="F14" s="38">
        <v>3.0355212734788396E-2</v>
      </c>
      <c r="G14" s="38">
        <v>0.10983506895005729</v>
      </c>
      <c r="H14" s="38">
        <v>7.1509704629700591E-2</v>
      </c>
      <c r="I14" s="38">
        <v>0.10238912130506031</v>
      </c>
      <c r="J14" s="38">
        <v>3.8064110456901203E-2</v>
      </c>
      <c r="K14" s="38">
        <v>1.2967932396087151E-2</v>
      </c>
      <c r="L14" s="38">
        <v>0.10716431667761581</v>
      </c>
      <c r="M14" s="38">
        <v>3.6447098353866156E-2</v>
      </c>
      <c r="N14" s="38">
        <v>0.13419129350474823</v>
      </c>
      <c r="O14" s="38">
        <v>5.8971458154684547E-2</v>
      </c>
      <c r="P14" s="38">
        <v>8.3986477223309153E-2</v>
      </c>
      <c r="Q14" s="38">
        <v>8.8500149884703505E-2</v>
      </c>
      <c r="R14" s="38">
        <v>7.5849452842225384E-2</v>
      </c>
      <c r="S14" s="38">
        <v>9.1163318884092695E-2</v>
      </c>
      <c r="T14" s="38">
        <v>7.8469571194567003E-2</v>
      </c>
      <c r="U14" s="38">
        <v>8.4665530873630684E-2</v>
      </c>
      <c r="V14" s="38">
        <v>0.14548472051505254</v>
      </c>
      <c r="W14" s="38">
        <v>0.1116382986968761</v>
      </c>
      <c r="X14" s="38">
        <v>4.03328598049821E-2</v>
      </c>
      <c r="Y14" s="38">
        <v>3.2441155098869648E-2</v>
      </c>
      <c r="Z14" s="38">
        <v>4.8946664321069804E-2</v>
      </c>
      <c r="AA14" s="38">
        <v>4.2686445690231847E-2</v>
      </c>
      <c r="AB14" s="38">
        <v>3.39938548141294E-2</v>
      </c>
      <c r="AC14" s="38">
        <v>6.1770356425984697E-2</v>
      </c>
      <c r="AD14" s="38">
        <v>2.4695659124936199E-2</v>
      </c>
      <c r="AE14" s="38">
        <v>1.0515860927494498E-3</v>
      </c>
      <c r="AF14" s="38">
        <v>2.6108016008045697E-2</v>
      </c>
      <c r="AG14" s="38">
        <v>2.8123384235406602E-2</v>
      </c>
      <c r="AH14" s="38">
        <v>3.2880883185899351E-2</v>
      </c>
      <c r="AI14" s="38">
        <v>5.2085668201154844E-2</v>
      </c>
      <c r="AJ14" s="38">
        <v>4.5602790817480199E-2</v>
      </c>
      <c r="AK14" s="38">
        <v>5.4786209069285094E-2</v>
      </c>
      <c r="AL14" s="39"/>
      <c r="AM14" s="39"/>
    </row>
    <row r="15" spans="2:39" s="2" customFormat="1" x14ac:dyDescent="0.35">
      <c r="B15" s="37" t="s">
        <v>192</v>
      </c>
      <c r="C15" s="38">
        <v>2.76478054384943</v>
      </c>
      <c r="D15" s="38">
        <v>3.2351840336262878</v>
      </c>
      <c r="E15" s="38">
        <v>2.6298186456258144</v>
      </c>
      <c r="F15" s="38">
        <v>2.3764419801746217</v>
      </c>
      <c r="G15" s="38">
        <v>2.1849710563884575</v>
      </c>
      <c r="H15" s="38">
        <v>2.2863497926378717</v>
      </c>
      <c r="I15" s="38">
        <v>2.3090163388605842</v>
      </c>
      <c r="J15" s="38">
        <v>2.2350953952453034</v>
      </c>
      <c r="K15" s="38">
        <v>2.3946594914124333</v>
      </c>
      <c r="L15" s="38">
        <v>2.1741807340500015</v>
      </c>
      <c r="M15" s="38">
        <v>1.926944998748864</v>
      </c>
      <c r="N15" s="38">
        <v>1.8855542016357612</v>
      </c>
      <c r="O15" s="38">
        <v>1.6646367376377114</v>
      </c>
      <c r="P15" s="38">
        <v>1.736136149422588</v>
      </c>
      <c r="Q15" s="38">
        <v>1.5814157399572364</v>
      </c>
      <c r="R15" s="38">
        <v>1.6900358485864067</v>
      </c>
      <c r="S15" s="38">
        <v>1.5698396772970848</v>
      </c>
      <c r="T15" s="38">
        <v>1.3646110065280874</v>
      </c>
      <c r="U15" s="38">
        <v>1.3655928525940415</v>
      </c>
      <c r="V15" s="38">
        <v>1.1709094404751219</v>
      </c>
      <c r="W15" s="38">
        <v>1.0058827228901119</v>
      </c>
      <c r="X15" s="38">
        <v>0.78430990383157206</v>
      </c>
      <c r="Y15" s="38">
        <v>0.68985307192204814</v>
      </c>
      <c r="Z15" s="38">
        <v>0.57490138167770111</v>
      </c>
      <c r="AA15" s="38">
        <v>0.39768611264638803</v>
      </c>
      <c r="AB15" s="38">
        <v>0.39341963706017702</v>
      </c>
      <c r="AC15" s="38">
        <v>0.3040278002074126</v>
      </c>
      <c r="AD15" s="38">
        <v>0.26959528782195541</v>
      </c>
      <c r="AE15" s="38">
        <v>0.19533410408096219</v>
      </c>
      <c r="AF15" s="38">
        <v>0.14648364791593529</v>
      </c>
      <c r="AG15" s="38">
        <v>0.10834145894434392</v>
      </c>
      <c r="AH15" s="38">
        <v>0.11456478453815953</v>
      </c>
      <c r="AI15" s="38">
        <v>0.12626885932446186</v>
      </c>
      <c r="AJ15" s="38">
        <v>9.0344730660612285E-2</v>
      </c>
      <c r="AK15" s="38">
        <v>9.7286856299356614E-2</v>
      </c>
      <c r="AL15" s="39"/>
      <c r="AM15" s="39"/>
    </row>
    <row r="16" spans="2:39" s="2" customFormat="1" x14ac:dyDescent="0.35">
      <c r="B16" s="37" t="s">
        <v>193</v>
      </c>
      <c r="C16" s="38">
        <v>0.20889512423443329</v>
      </c>
      <c r="D16" s="38">
        <v>0.2207833519700973</v>
      </c>
      <c r="E16" s="38">
        <v>0.21944386839601784</v>
      </c>
      <c r="F16" s="38">
        <v>0.22211535487596959</v>
      </c>
      <c r="G16" s="38">
        <v>0.19754448024822277</v>
      </c>
      <c r="H16" s="38">
        <v>0.20272895668851193</v>
      </c>
      <c r="I16" s="38">
        <v>0.21478655125092846</v>
      </c>
      <c r="J16" s="38">
        <v>0.20021686074908279</v>
      </c>
      <c r="K16" s="38">
        <v>0.21163445230996442</v>
      </c>
      <c r="L16" s="38">
        <v>0.20581765418796541</v>
      </c>
      <c r="M16" s="38">
        <v>0.18688896541007935</v>
      </c>
      <c r="N16" s="38">
        <v>0.21041966646804128</v>
      </c>
      <c r="O16" s="38">
        <v>0.19744369986128343</v>
      </c>
      <c r="P16" s="38">
        <v>0.20261053052694433</v>
      </c>
      <c r="Q16" s="38">
        <v>0.20128519538137152</v>
      </c>
      <c r="R16" s="38">
        <v>0.197393093623807</v>
      </c>
      <c r="S16" s="38">
        <v>0.18124963505638195</v>
      </c>
      <c r="T16" s="38">
        <v>0.16025118488431289</v>
      </c>
      <c r="U16" s="38">
        <v>0.17450117358337963</v>
      </c>
      <c r="V16" s="38">
        <v>0.16979208307182234</v>
      </c>
      <c r="W16" s="38">
        <v>0.15895825726411658</v>
      </c>
      <c r="X16" s="38">
        <v>0.1273131379631029</v>
      </c>
      <c r="Y16" s="38">
        <v>0.10431938145185081</v>
      </c>
      <c r="Z16" s="38">
        <v>0.10354201651955768</v>
      </c>
      <c r="AA16" s="38">
        <v>8.6380934436264392E-2</v>
      </c>
      <c r="AB16" s="38">
        <v>8.9444932182800974E-2</v>
      </c>
      <c r="AC16" s="38">
        <v>8.3522473572704245E-2</v>
      </c>
      <c r="AD16" s="38">
        <v>8.3460602823581642E-2</v>
      </c>
      <c r="AE16" s="38">
        <v>7.4998089381369593E-2</v>
      </c>
      <c r="AF16" s="38">
        <v>6.9925267403119232E-2</v>
      </c>
      <c r="AG16" s="38">
        <v>6.890601477985614E-2</v>
      </c>
      <c r="AH16" s="38">
        <v>6.7646171727601567E-2</v>
      </c>
      <c r="AI16" s="38">
        <v>5.8035684030506844E-2</v>
      </c>
      <c r="AJ16" s="38">
        <v>5.0002525212548311E-2</v>
      </c>
      <c r="AK16" s="38">
        <v>4.8820621899571953E-2</v>
      </c>
      <c r="AL16" s="39"/>
      <c r="AM16" s="39"/>
    </row>
    <row r="17" spans="2:39" s="2" customFormat="1" x14ac:dyDescent="0.35">
      <c r="B17" s="37" t="s">
        <v>194</v>
      </c>
      <c r="C17" s="38">
        <v>0.11648199619375521</v>
      </c>
      <c r="D17" s="38">
        <v>0.11382427397371833</v>
      </c>
      <c r="E17" s="38">
        <v>0.1142305910493113</v>
      </c>
      <c r="F17" s="38">
        <v>0.1093861422011624</v>
      </c>
      <c r="G17" s="38">
        <v>0.10454062098154257</v>
      </c>
      <c r="H17" s="38">
        <v>9.9689275739237498E-2</v>
      </c>
      <c r="I17" s="38">
        <v>9.6266416519422596E-2</v>
      </c>
      <c r="J17" s="38">
        <v>9.4104711403369901E-2</v>
      </c>
      <c r="K17" s="38">
        <v>9.2267684161094515E-2</v>
      </c>
      <c r="L17" s="38">
        <v>9.1854688163987633E-2</v>
      </c>
      <c r="M17" s="38">
        <v>8.7437925852289988E-2</v>
      </c>
      <c r="N17" s="38">
        <v>8.5542944338285867E-2</v>
      </c>
      <c r="O17" s="38">
        <v>8.2288502963732774E-2</v>
      </c>
      <c r="P17" s="38">
        <v>7.7734104414648036E-2</v>
      </c>
      <c r="Q17" s="38">
        <v>7.4128381928345533E-2</v>
      </c>
      <c r="R17" s="38">
        <v>6.9250253806894924E-2</v>
      </c>
      <c r="S17" s="38">
        <v>6.4850658749153439E-2</v>
      </c>
      <c r="T17" s="38">
        <v>6.0626934501406146E-2</v>
      </c>
      <c r="U17" s="38">
        <v>5.3993874488663982E-2</v>
      </c>
      <c r="V17" s="38">
        <v>5.2461150636901051E-2</v>
      </c>
      <c r="W17" s="38">
        <v>4.9258340342180719E-2</v>
      </c>
      <c r="X17" s="38">
        <v>4.6420115371307608E-2</v>
      </c>
      <c r="Y17" s="38">
        <v>4.3215519685207579E-2</v>
      </c>
      <c r="Z17" s="38">
        <v>4.1877288860746494E-2</v>
      </c>
      <c r="AA17" s="38">
        <v>4.1752322960623235E-2</v>
      </c>
      <c r="AB17" s="38">
        <v>4.2248168758780381E-2</v>
      </c>
      <c r="AC17" s="38">
        <v>4.3185135403549575E-2</v>
      </c>
      <c r="AD17" s="38">
        <v>4.4488122200853165E-2</v>
      </c>
      <c r="AE17" s="38">
        <v>4.5943776847809766E-2</v>
      </c>
      <c r="AF17" s="38">
        <v>4.9262923897645278E-2</v>
      </c>
      <c r="AG17" s="38">
        <v>4.2419777257105142E-2</v>
      </c>
      <c r="AH17" s="38">
        <v>5.0916422335805352E-2</v>
      </c>
      <c r="AI17" s="38">
        <v>5.5877009584916294E-2</v>
      </c>
      <c r="AJ17" s="38">
        <v>5.8467386412677576E-2</v>
      </c>
      <c r="AK17" s="38">
        <v>6.2299914639866887E-2</v>
      </c>
      <c r="AL17" s="39"/>
      <c r="AM17" s="39"/>
    </row>
    <row r="18" spans="2:39" s="2" customFormat="1" x14ac:dyDescent="0.35">
      <c r="B18" s="37" t="s">
        <v>195</v>
      </c>
      <c r="C18" s="38">
        <v>0.14484189693728347</v>
      </c>
      <c r="D18" s="38">
        <v>0.15538016098766513</v>
      </c>
      <c r="E18" s="38">
        <v>0.16691200025756167</v>
      </c>
      <c r="F18" s="38">
        <v>0.17361438364706794</v>
      </c>
      <c r="G18" s="38">
        <v>0.1821878905012021</v>
      </c>
      <c r="H18" s="38">
        <v>0.19159570996886635</v>
      </c>
      <c r="I18" s="38">
        <v>0.19849539537347682</v>
      </c>
      <c r="J18" s="38">
        <v>0.20702560442263634</v>
      </c>
      <c r="K18" s="38">
        <v>0.2146257046132177</v>
      </c>
      <c r="L18" s="38">
        <v>0.22217861338879258</v>
      </c>
      <c r="M18" s="38">
        <v>0.22648674819796361</v>
      </c>
      <c r="N18" s="38">
        <v>0.23732507515203236</v>
      </c>
      <c r="O18" s="38">
        <v>0.24408709721712107</v>
      </c>
      <c r="P18" s="38">
        <v>0.25000933155758431</v>
      </c>
      <c r="Q18" s="38">
        <v>0.25584551661904315</v>
      </c>
      <c r="R18" s="38">
        <v>0.25698120246092054</v>
      </c>
      <c r="S18" s="38">
        <v>0.26411086182812277</v>
      </c>
      <c r="T18" s="38">
        <v>0.26700827574185088</v>
      </c>
      <c r="U18" s="38">
        <v>0.25843034532005538</v>
      </c>
      <c r="V18" s="38">
        <v>0.2600049851328573</v>
      </c>
      <c r="W18" s="38">
        <v>0.26638717938064277</v>
      </c>
      <c r="X18" s="38">
        <v>0.28743448777265068</v>
      </c>
      <c r="Y18" s="38">
        <v>0.31518060026365979</v>
      </c>
      <c r="Z18" s="38">
        <v>0.31985662833298778</v>
      </c>
      <c r="AA18" s="38">
        <v>0.32042584125728935</v>
      </c>
      <c r="AB18" s="38">
        <v>0.32251451796778957</v>
      </c>
      <c r="AC18" s="38">
        <v>0.32016808462937968</v>
      </c>
      <c r="AD18" s="38">
        <v>0.31953120487007863</v>
      </c>
      <c r="AE18" s="38">
        <v>0.3095348586168567</v>
      </c>
      <c r="AF18" s="38">
        <v>0.30341351799177835</v>
      </c>
      <c r="AG18" s="38">
        <v>0.26547563460371981</v>
      </c>
      <c r="AH18" s="38">
        <v>0.28887784560760138</v>
      </c>
      <c r="AI18" s="38">
        <v>0.29233589428009593</v>
      </c>
      <c r="AJ18" s="38">
        <v>0.27221149057267202</v>
      </c>
      <c r="AK18" s="38">
        <v>0.26513849632772901</v>
      </c>
      <c r="AL18" s="39"/>
      <c r="AM18" s="39"/>
    </row>
    <row r="19" spans="2:39" s="2" customFormat="1" x14ac:dyDescent="0.35">
      <c r="B19" s="37" t="s">
        <v>196</v>
      </c>
      <c r="C19" s="38">
        <v>2.3012473885589542E-4</v>
      </c>
      <c r="D19" s="38">
        <v>2.1801291049505881E-4</v>
      </c>
      <c r="E19" s="38">
        <v>1.9378925377338556E-4</v>
      </c>
      <c r="F19" s="38">
        <v>1.5745376869087582E-4</v>
      </c>
      <c r="G19" s="38">
        <v>1.332301119692026E-4</v>
      </c>
      <c r="H19" s="38">
        <v>8.4782798525856199E-5</v>
      </c>
      <c r="I19" s="38">
        <v>6.0559141804183E-5</v>
      </c>
      <c r="J19" s="38">
        <v>7.2670970165019603E-5</v>
      </c>
      <c r="K19" s="38">
        <v>2.9068388066007841E-4</v>
      </c>
      <c r="L19" s="38">
        <v>6.7826238820684959E-4</v>
      </c>
      <c r="M19" s="38">
        <v>1.3565247764136992E-3</v>
      </c>
      <c r="N19" s="38">
        <v>1.1869591793619867E-3</v>
      </c>
      <c r="O19" s="38">
        <v>1.2838538062486793E-3</v>
      </c>
      <c r="P19" s="38">
        <v>1.5018667167437383E-3</v>
      </c>
      <c r="Q19" s="38">
        <v>1.5866495152695944E-3</v>
      </c>
      <c r="R19" s="38">
        <v>1.8167742541254899E-3</v>
      </c>
      <c r="S19" s="38">
        <v>2.2164645900330971E-3</v>
      </c>
      <c r="T19" s="38">
        <v>1.9984516795380387E-3</v>
      </c>
      <c r="U19" s="38">
        <v>2.1559054482289145E-3</v>
      </c>
      <c r="V19" s="38">
        <v>2.8099441797140912E-3</v>
      </c>
      <c r="W19" s="38">
        <v>2.8341678364357643E-3</v>
      </c>
      <c r="X19" s="38">
        <v>2.4917301131898314E-3</v>
      </c>
      <c r="Y19" s="38">
        <v>2.4257569841083537E-3</v>
      </c>
      <c r="Z19" s="38">
        <v>2.209863643576442E-3</v>
      </c>
      <c r="AA19" s="38">
        <v>1.671141629914791E-3</v>
      </c>
      <c r="AB19" s="38">
        <v>1.9001399687331283E-3</v>
      </c>
      <c r="AC19" s="38">
        <v>2.0772148993685592E-3</v>
      </c>
      <c r="AD19" s="38">
        <v>2.1845014749888496E-3</v>
      </c>
      <c r="AE19" s="38">
        <v>1.9964532278585012E-3</v>
      </c>
      <c r="AF19" s="38">
        <v>2.0910950546700778E-3</v>
      </c>
      <c r="AG19" s="38">
        <v>1.8975480374639093E-3</v>
      </c>
      <c r="AH19" s="38">
        <v>2.0839854114222669E-3</v>
      </c>
      <c r="AI19" s="38">
        <v>2.0869406975423115E-3</v>
      </c>
      <c r="AJ19" s="38">
        <v>1.44094422008873E-3</v>
      </c>
      <c r="AK19" s="38">
        <v>1.44094422008873E-3</v>
      </c>
      <c r="AL19" s="39"/>
      <c r="AM19" s="39"/>
    </row>
    <row r="20" spans="2:39" s="2" customFormat="1" x14ac:dyDescent="0.35">
      <c r="B20" s="37" t="s">
        <v>197</v>
      </c>
      <c r="C20" s="38">
        <v>1.1038969213784779</v>
      </c>
      <c r="D20" s="38">
        <v>1.1306629395555789</v>
      </c>
      <c r="E20" s="38">
        <v>1.1740131674846535</v>
      </c>
      <c r="F20" s="38">
        <v>1.1993464116562038</v>
      </c>
      <c r="G20" s="38">
        <v>1.2132627087252812</v>
      </c>
      <c r="H20" s="38">
        <v>1.2221329694118082</v>
      </c>
      <c r="I20" s="38">
        <v>1.2277334635954382</v>
      </c>
      <c r="J20" s="38">
        <v>1.2659113889394635</v>
      </c>
      <c r="K20" s="38">
        <v>1.2950703773534604</v>
      </c>
      <c r="L20" s="38">
        <v>1.3399815410829139</v>
      </c>
      <c r="M20" s="38">
        <v>1.3203534208351091</v>
      </c>
      <c r="N20" s="38">
        <v>1.3600211162590394</v>
      </c>
      <c r="O20" s="38">
        <v>1.3770291244530537</v>
      </c>
      <c r="P20" s="38">
        <v>1.3957233567543947</v>
      </c>
      <c r="Q20" s="38">
        <v>1.4094003849631198</v>
      </c>
      <c r="R20" s="38">
        <v>1.3995511341148794</v>
      </c>
      <c r="S20" s="38">
        <v>1.412449266847146</v>
      </c>
      <c r="T20" s="38">
        <v>1.4226901321188294</v>
      </c>
      <c r="U20" s="38">
        <v>1.4118077821440234</v>
      </c>
      <c r="V20" s="38">
        <v>1.4542109953237636</v>
      </c>
      <c r="W20" s="38">
        <v>1.5229509263399075</v>
      </c>
      <c r="X20" s="38">
        <v>1.5333227446168065</v>
      </c>
      <c r="Y20" s="38">
        <v>1.5109853952823851</v>
      </c>
      <c r="Z20" s="38">
        <v>1.507923443620246</v>
      </c>
      <c r="AA20" s="38">
        <v>1.5678825133564362</v>
      </c>
      <c r="AB20" s="38">
        <v>1.6163355328942171</v>
      </c>
      <c r="AC20" s="38">
        <v>1.6270081157812781</v>
      </c>
      <c r="AD20" s="38">
        <v>1.632274027831246</v>
      </c>
      <c r="AE20" s="38">
        <v>1.6186473277071405</v>
      </c>
      <c r="AF20" s="38">
        <v>1.6767786444150325</v>
      </c>
      <c r="AG20" s="38">
        <v>1.3670766984840939</v>
      </c>
      <c r="AH20" s="38">
        <v>1.5369762273032279</v>
      </c>
      <c r="AI20" s="38">
        <v>1.7313762899200713</v>
      </c>
      <c r="AJ20" s="38">
        <v>1.6934487347357672</v>
      </c>
      <c r="AK20" s="38">
        <v>1.7204726164634931</v>
      </c>
      <c r="AL20" s="39"/>
      <c r="AM20" s="39"/>
    </row>
    <row r="21" spans="2:39" s="2" customFormat="1" x14ac:dyDescent="0.35">
      <c r="B21" s="37" t="s">
        <v>198</v>
      </c>
      <c r="C21" s="38">
        <v>2.1902621878379911E-2</v>
      </c>
      <c r="D21" s="38">
        <v>2.1901263235850042E-2</v>
      </c>
      <c r="E21" s="38">
        <v>2.7203338054342184E-2</v>
      </c>
      <c r="F21" s="38">
        <v>2.774081393913316E-2</v>
      </c>
      <c r="G21" s="38">
        <v>2.4775505652248755E-2</v>
      </c>
      <c r="H21" s="38">
        <v>2.0956669332667099E-2</v>
      </c>
      <c r="I21" s="38">
        <v>2.1176925573181946E-2</v>
      </c>
      <c r="J21" s="38">
        <v>2.3460584617401668E-2</v>
      </c>
      <c r="K21" s="38">
        <v>2.1209142608823176E-2</v>
      </c>
      <c r="L21" s="38">
        <v>2.3582087370000001E-2</v>
      </c>
      <c r="M21" s="38">
        <v>2.9892984789999997E-2</v>
      </c>
      <c r="N21" s="38">
        <v>1.9235151499999999E-2</v>
      </c>
      <c r="O21" s="38">
        <v>3.1101890224445632E-2</v>
      </c>
      <c r="P21" s="38">
        <v>2.2843740113636365E-2</v>
      </c>
      <c r="Q21" s="38">
        <v>1.5283756499999997E-2</v>
      </c>
      <c r="R21" s="38">
        <v>2.1107020762199998E-2</v>
      </c>
      <c r="S21" s="38">
        <v>1.6539388879399999E-2</v>
      </c>
      <c r="T21" s="38">
        <v>1.5943734865599999E-2</v>
      </c>
      <c r="U21" s="38">
        <v>4.9331360069999998E-3</v>
      </c>
      <c r="V21" s="38">
        <v>9.9368774339999993E-3</v>
      </c>
      <c r="W21" s="38">
        <v>8.4873886950100012E-3</v>
      </c>
      <c r="X21" s="38">
        <v>1.1247231577499999E-2</v>
      </c>
      <c r="Y21" s="38">
        <v>8.8343808072500023E-3</v>
      </c>
      <c r="Z21" s="38">
        <v>3.6471181199999995E-3</v>
      </c>
      <c r="AA21" s="38">
        <v>5.3281969457499995E-3</v>
      </c>
      <c r="AB21" s="38">
        <v>3.9658904155000004E-3</v>
      </c>
      <c r="AC21" s="38">
        <v>1.9680660202388059E-3</v>
      </c>
      <c r="AD21" s="38">
        <v>2.7878124619402982E-4</v>
      </c>
      <c r="AE21" s="38">
        <v>9.0553371268656699E-5</v>
      </c>
      <c r="AF21" s="38">
        <v>2.6222975999999997E-5</v>
      </c>
      <c r="AG21" s="38">
        <v>2.6222975999999997E-5</v>
      </c>
      <c r="AH21" s="38">
        <v>2.5347881586210672E-5</v>
      </c>
      <c r="AI21" s="38">
        <v>3.1771439400000005E-5</v>
      </c>
      <c r="AJ21" s="38">
        <v>1.4340689999999999E-5</v>
      </c>
      <c r="AK21" s="38">
        <v>1.3927625779267073E-5</v>
      </c>
      <c r="AL21" s="39"/>
      <c r="AM21" s="39"/>
    </row>
    <row r="22" spans="2:39" s="2" customFormat="1" x14ac:dyDescent="0.35">
      <c r="B22" s="37" t="s">
        <v>199</v>
      </c>
      <c r="C22" s="38">
        <v>0</v>
      </c>
      <c r="D22" s="38">
        <v>0</v>
      </c>
      <c r="E22" s="38">
        <v>0</v>
      </c>
      <c r="F22" s="38">
        <v>0</v>
      </c>
      <c r="G22" s="38">
        <v>0</v>
      </c>
      <c r="H22" s="38">
        <v>0</v>
      </c>
      <c r="I22" s="38">
        <v>0</v>
      </c>
      <c r="J22" s="38">
        <v>0</v>
      </c>
      <c r="K22" s="38">
        <v>0</v>
      </c>
      <c r="L22" s="38">
        <v>0</v>
      </c>
      <c r="M22" s="38">
        <v>0</v>
      </c>
      <c r="N22" s="38">
        <v>0</v>
      </c>
      <c r="O22" s="38">
        <v>0</v>
      </c>
      <c r="P22" s="38">
        <v>0</v>
      </c>
      <c r="Q22" s="38">
        <v>0</v>
      </c>
      <c r="R22" s="38">
        <v>0</v>
      </c>
      <c r="S22" s="38">
        <v>0</v>
      </c>
      <c r="T22" s="38">
        <v>0</v>
      </c>
      <c r="U22" s="38">
        <v>0</v>
      </c>
      <c r="V22" s="38">
        <v>0</v>
      </c>
      <c r="W22" s="38">
        <v>0</v>
      </c>
      <c r="X22" s="38">
        <v>0</v>
      </c>
      <c r="Y22" s="38">
        <v>0</v>
      </c>
      <c r="Z22" s="38">
        <v>0</v>
      </c>
      <c r="AA22" s="38">
        <v>0</v>
      </c>
      <c r="AB22" s="38">
        <v>0</v>
      </c>
      <c r="AC22" s="38">
        <v>0</v>
      </c>
      <c r="AD22" s="38">
        <v>0</v>
      </c>
      <c r="AE22" s="38">
        <v>0</v>
      </c>
      <c r="AF22" s="38">
        <v>0</v>
      </c>
      <c r="AG22" s="38">
        <v>0</v>
      </c>
      <c r="AH22" s="38">
        <v>0</v>
      </c>
      <c r="AI22" s="38">
        <v>0</v>
      </c>
      <c r="AJ22" s="38">
        <v>0</v>
      </c>
      <c r="AK22" s="38">
        <v>0</v>
      </c>
      <c r="AL22" s="39"/>
      <c r="AM22" s="39"/>
    </row>
    <row r="23" spans="2:39" s="2" customFormat="1" x14ac:dyDescent="0.35">
      <c r="B23" s="37" t="s">
        <v>200</v>
      </c>
      <c r="C23" s="38">
        <v>0</v>
      </c>
      <c r="D23" s="38">
        <v>0</v>
      </c>
      <c r="E23" s="38">
        <v>0</v>
      </c>
      <c r="F23" s="38">
        <v>0</v>
      </c>
      <c r="G23" s="38">
        <v>0</v>
      </c>
      <c r="H23" s="38">
        <v>0</v>
      </c>
      <c r="I23" s="38">
        <v>0</v>
      </c>
      <c r="J23" s="38">
        <v>0</v>
      </c>
      <c r="K23" s="38">
        <v>0</v>
      </c>
      <c r="L23" s="38">
        <v>0</v>
      </c>
      <c r="M23" s="38">
        <v>0</v>
      </c>
      <c r="N23" s="38">
        <v>0</v>
      </c>
      <c r="O23" s="38">
        <v>0</v>
      </c>
      <c r="P23" s="38">
        <v>0</v>
      </c>
      <c r="Q23" s="38">
        <v>0</v>
      </c>
      <c r="R23" s="38">
        <v>0</v>
      </c>
      <c r="S23" s="38">
        <v>0</v>
      </c>
      <c r="T23" s="38">
        <v>0</v>
      </c>
      <c r="U23" s="38">
        <v>0</v>
      </c>
      <c r="V23" s="38">
        <v>0</v>
      </c>
      <c r="W23" s="38">
        <v>0</v>
      </c>
      <c r="X23" s="38">
        <v>0</v>
      </c>
      <c r="Y23" s="38">
        <v>0</v>
      </c>
      <c r="Z23" s="38">
        <v>0</v>
      </c>
      <c r="AA23" s="38">
        <v>0</v>
      </c>
      <c r="AB23" s="38">
        <v>0</v>
      </c>
      <c r="AC23" s="38">
        <v>0</v>
      </c>
      <c r="AD23" s="38">
        <v>0</v>
      </c>
      <c r="AE23" s="38">
        <v>0</v>
      </c>
      <c r="AF23" s="38">
        <v>0</v>
      </c>
      <c r="AG23" s="38">
        <v>0</v>
      </c>
      <c r="AH23" s="38">
        <v>0</v>
      </c>
      <c r="AI23" s="38">
        <v>0</v>
      </c>
      <c r="AJ23" s="38">
        <v>0</v>
      </c>
      <c r="AK23" s="38">
        <v>0</v>
      </c>
      <c r="AL23" s="39"/>
      <c r="AM23" s="39"/>
    </row>
    <row r="24" spans="2:39" s="2" customFormat="1" x14ac:dyDescent="0.35">
      <c r="B24" s="37" t="s">
        <v>201</v>
      </c>
      <c r="C24" s="38">
        <v>1.1601334510649719E-3</v>
      </c>
      <c r="D24" s="38">
        <v>1.3359745343075166E-3</v>
      </c>
      <c r="E24" s="38">
        <v>1.3661661225411374E-3</v>
      </c>
      <c r="F24" s="38">
        <v>1.3736774655719217E-3</v>
      </c>
      <c r="G24" s="38">
        <v>1.3643484742484114E-3</v>
      </c>
      <c r="H24" s="38">
        <v>1.3847721494607051E-3</v>
      </c>
      <c r="I24" s="38">
        <v>1.5451197082180321E-3</v>
      </c>
      <c r="J24" s="38">
        <v>1.5256894413835801E-3</v>
      </c>
      <c r="K24" s="38">
        <v>1.5667098357515432E-3</v>
      </c>
      <c r="L24" s="38">
        <v>1.6576028685115144E-3</v>
      </c>
      <c r="M24" s="38">
        <v>1.7339936547302616E-3</v>
      </c>
      <c r="N24" s="38">
        <v>1.8359336814898577E-3</v>
      </c>
      <c r="O24" s="38">
        <v>1.8389398443909297E-3</v>
      </c>
      <c r="P24" s="38">
        <v>1.9257308912802554E-3</v>
      </c>
      <c r="Q24" s="38">
        <v>1.9590987490754469E-3</v>
      </c>
      <c r="R24" s="38">
        <v>1.999597717708097E-3</v>
      </c>
      <c r="S24" s="38">
        <v>1.9505143789233343E-3</v>
      </c>
      <c r="T24" s="38">
        <v>1.8768863408759361E-3</v>
      </c>
      <c r="U24" s="38">
        <v>1.9541844941566092E-3</v>
      </c>
      <c r="V24" s="38">
        <v>1.9464233503334023E-3</v>
      </c>
      <c r="W24" s="38">
        <v>2.0712966662701977E-3</v>
      </c>
      <c r="X24" s="38">
        <v>1.8726604380884819E-3</v>
      </c>
      <c r="Y24" s="38">
        <v>1.9410048068888562E-3</v>
      </c>
      <c r="Z24" s="38">
        <v>1.9526640269532593E-3</v>
      </c>
      <c r="AA24" s="38">
        <v>1.6056158754436478E-3</v>
      </c>
      <c r="AB24" s="38">
        <v>1.7247583394756933E-3</v>
      </c>
      <c r="AC24" s="38">
        <v>1.9063023600806091E-3</v>
      </c>
      <c r="AD24" s="38">
        <v>1.8960440393775251E-3</v>
      </c>
      <c r="AE24" s="38">
        <v>1.7952846503929377E-3</v>
      </c>
      <c r="AF24" s="38">
        <v>1.8279691960266849E-3</v>
      </c>
      <c r="AG24" s="38">
        <v>1.6962138427679845E-3</v>
      </c>
      <c r="AH24" s="38">
        <v>1.7920488431064979E-3</v>
      </c>
      <c r="AI24" s="38">
        <v>1.6315291498734613E-3</v>
      </c>
      <c r="AJ24" s="38">
        <v>1.4253683491566363E-3</v>
      </c>
      <c r="AK24" s="38">
        <v>1.3128768344890416E-3</v>
      </c>
      <c r="AL24" s="39"/>
      <c r="AM24" s="39"/>
    </row>
    <row r="25" spans="2:39" s="2" customFormat="1" x14ac:dyDescent="0.35">
      <c r="B25" s="37" t="s">
        <v>202</v>
      </c>
      <c r="C25" s="38">
        <v>1.1419124736842106E-7</v>
      </c>
      <c r="D25" s="38">
        <v>1.111257105263158E-7</v>
      </c>
      <c r="E25" s="38">
        <v>9.9253031142447386E-8</v>
      </c>
      <c r="F25" s="38">
        <v>9.9253031142447386E-8</v>
      </c>
      <c r="G25" s="38">
        <v>1.0895595892105263E-7</v>
      </c>
      <c r="H25" s="38">
        <v>1.0676380531578948E-7</v>
      </c>
      <c r="I25" s="38">
        <v>1.0676380531578948E-7</v>
      </c>
      <c r="J25" s="38">
        <v>1.0428496250000001E-7</v>
      </c>
      <c r="K25" s="38">
        <v>1.0499107405263159E-7</v>
      </c>
      <c r="L25" s="38">
        <v>1.7653912437568425E-7</v>
      </c>
      <c r="M25" s="38">
        <v>1.8338042222628161E-7</v>
      </c>
      <c r="N25" s="38">
        <v>2.9457832857894739E-7</v>
      </c>
      <c r="O25" s="38">
        <v>7.1768779894736855E-8</v>
      </c>
      <c r="P25" s="38">
        <v>2.8663512276842108E-6</v>
      </c>
      <c r="Q25" s="38">
        <v>3.3539262285842101E-6</v>
      </c>
      <c r="R25" s="38">
        <v>3.5253649462368421E-6</v>
      </c>
      <c r="S25" s="38">
        <v>3.1437547835789469E-6</v>
      </c>
      <c r="T25" s="38">
        <v>2.774353898668023E-6</v>
      </c>
      <c r="U25" s="38">
        <v>3.3245884645523324E-6</v>
      </c>
      <c r="V25" s="38">
        <v>3.517203142198144E-6</v>
      </c>
      <c r="W25" s="38">
        <v>3.0799009153569405E-6</v>
      </c>
      <c r="X25" s="38">
        <v>3.2615009380198073E-6</v>
      </c>
      <c r="Y25" s="38">
        <v>2.0789122897652105E-6</v>
      </c>
      <c r="Z25" s="38">
        <v>2.7429327420390791E-6</v>
      </c>
      <c r="AA25" s="38">
        <v>2.3497068536798946E-6</v>
      </c>
      <c r="AB25" s="38">
        <v>2.2931010931455789E-6</v>
      </c>
      <c r="AC25" s="38">
        <v>1.8485981087850527E-6</v>
      </c>
      <c r="AD25" s="38">
        <v>2.3590992583526313E-6</v>
      </c>
      <c r="AE25" s="38">
        <v>2.1552870503763157E-6</v>
      </c>
      <c r="AF25" s="38">
        <v>2.507265622421053E-6</v>
      </c>
      <c r="AG25" s="38">
        <v>2.0661683610631579E-6</v>
      </c>
      <c r="AH25" s="38">
        <v>2.5938568325231843E-6</v>
      </c>
      <c r="AI25" s="38">
        <v>2.9106178449710522E-6</v>
      </c>
      <c r="AJ25" s="38">
        <v>2.2272533587526318E-6</v>
      </c>
      <c r="AK25" s="38">
        <v>2.1632094379481942E-6</v>
      </c>
      <c r="AL25" s="39"/>
      <c r="AM25" s="39"/>
    </row>
    <row r="26" spans="2:39" s="2" customFormat="1" x14ac:dyDescent="0.35">
      <c r="B26" s="37" t="s">
        <v>203</v>
      </c>
      <c r="C26" s="38">
        <v>4.3544014897572002E-5</v>
      </c>
      <c r="D26" s="38">
        <v>4.3172602646635441E-5</v>
      </c>
      <c r="E26" s="38">
        <v>3.9902995748152395E-5</v>
      </c>
      <c r="F26" s="38">
        <v>3.5659941062957065E-5</v>
      </c>
      <c r="G26" s="38">
        <v>3.4629572907182676E-5</v>
      </c>
      <c r="H26" s="38">
        <v>3.5172206690706727E-5</v>
      </c>
      <c r="I26" s="38">
        <v>3.4341252556109403E-5</v>
      </c>
      <c r="J26" s="38">
        <v>3.2894299648916073E-5</v>
      </c>
      <c r="K26" s="38">
        <v>3.3920836706631741E-5</v>
      </c>
      <c r="L26" s="38">
        <v>3.0563676815743334E-5</v>
      </c>
      <c r="M26" s="38">
        <v>3.0591738627635305E-5</v>
      </c>
      <c r="N26" s="38">
        <v>3.1259062128407386E-5</v>
      </c>
      <c r="O26" s="38">
        <v>2.9943371901117383E-5</v>
      </c>
      <c r="P26" s="38">
        <v>2.9333153199688777E-5</v>
      </c>
      <c r="Q26" s="38">
        <v>3.0818621204405267E-5</v>
      </c>
      <c r="R26" s="38">
        <v>3.0620374321188413E-5</v>
      </c>
      <c r="S26" s="38">
        <v>3.1906039915074293E-5</v>
      </c>
      <c r="T26" s="38">
        <v>3.2648295716565841E-5</v>
      </c>
      <c r="U26" s="38">
        <v>3.1620945824953784E-5</v>
      </c>
      <c r="V26" s="38">
        <v>2.4660137793426677E-5</v>
      </c>
      <c r="W26" s="38">
        <v>2.4091326200407577E-5</v>
      </c>
      <c r="X26" s="38">
        <v>2.1824714161719369E-5</v>
      </c>
      <c r="Y26" s="38">
        <v>2.3114588809625005E-5</v>
      </c>
      <c r="Z26" s="38">
        <v>2.5916204151713713E-5</v>
      </c>
      <c r="AA26" s="38">
        <v>2.5247934345851917E-5</v>
      </c>
      <c r="AB26" s="38">
        <v>2.313800873898722E-5</v>
      </c>
      <c r="AC26" s="38">
        <v>2.0185066153005661E-5</v>
      </c>
      <c r="AD26" s="38">
        <v>2.2363899919060172E-5</v>
      </c>
      <c r="AE26" s="38">
        <v>2.1176319333998008E-5</v>
      </c>
      <c r="AF26" s="38">
        <v>2.2291112491206299E-5</v>
      </c>
      <c r="AG26" s="38">
        <v>1.7924883112624759E-5</v>
      </c>
      <c r="AH26" s="38">
        <v>2.0298633575923345E-5</v>
      </c>
      <c r="AI26" s="38">
        <v>1.8735773707709001E-5</v>
      </c>
      <c r="AJ26" s="38">
        <v>1.6616169980933112E-5</v>
      </c>
      <c r="AK26" s="38">
        <v>1.7362394477811006E-5</v>
      </c>
      <c r="AL26" s="39"/>
      <c r="AM26" s="39"/>
    </row>
    <row r="27" spans="2:39" s="2" customFormat="1" x14ac:dyDescent="0.35">
      <c r="B27" s="37" t="s">
        <v>204</v>
      </c>
      <c r="C27" s="38">
        <v>2.2177901823684212E-5</v>
      </c>
      <c r="D27" s="38">
        <v>2.236501235E-5</v>
      </c>
      <c r="E27" s="38">
        <v>2.279690445526316E-5</v>
      </c>
      <c r="F27" s="38">
        <v>2.0366005764210528E-5</v>
      </c>
      <c r="G27" s="38">
        <v>2.1828138680000001E-5</v>
      </c>
      <c r="H27" s="38">
        <v>2.1518716540157899E-5</v>
      </c>
      <c r="I27" s="38">
        <v>2.1710181871736845E-5</v>
      </c>
      <c r="J27" s="38">
        <v>2.3670137439789478E-5</v>
      </c>
      <c r="K27" s="38">
        <v>2.6535423880421054E-5</v>
      </c>
      <c r="L27" s="38">
        <v>2.8943629806842109E-5</v>
      </c>
      <c r="M27" s="38">
        <v>2.7297486914315789E-5</v>
      </c>
      <c r="N27" s="38">
        <v>2.5419722156842106E-5</v>
      </c>
      <c r="O27" s="38">
        <v>2.686320133221053E-5</v>
      </c>
      <c r="P27" s="38">
        <v>2.7532946646842109E-5</v>
      </c>
      <c r="Q27" s="38">
        <v>2.646244001194526E-5</v>
      </c>
      <c r="R27" s="38">
        <v>2.5342494840010526E-5</v>
      </c>
      <c r="S27" s="38">
        <v>2.3853616363531581E-5</v>
      </c>
      <c r="T27" s="38">
        <v>2.1661458740518426E-5</v>
      </c>
      <c r="U27" s="38">
        <v>2.1953691265710527E-5</v>
      </c>
      <c r="V27" s="38">
        <v>1.8308687889852808E-5</v>
      </c>
      <c r="W27" s="38">
        <v>2.109593801056002E-5</v>
      </c>
      <c r="X27" s="38">
        <v>1.9445387803817953E-5</v>
      </c>
      <c r="Y27" s="38">
        <v>1.9395924980833369E-5</v>
      </c>
      <c r="Z27" s="38">
        <v>2.0151004962943685E-5</v>
      </c>
      <c r="AA27" s="38">
        <v>2.1818365920929835E-5</v>
      </c>
      <c r="AB27" s="38">
        <v>2.1677756613262409E-5</v>
      </c>
      <c r="AC27" s="38">
        <v>1.7904857691760848E-5</v>
      </c>
      <c r="AD27" s="38">
        <v>1.7837637608758677E-5</v>
      </c>
      <c r="AE27" s="38">
        <v>1.8807902603320777E-5</v>
      </c>
      <c r="AF27" s="38">
        <v>1.9797130696072729E-5</v>
      </c>
      <c r="AG27" s="38">
        <v>1.5118216757784442E-5</v>
      </c>
      <c r="AH27" s="38">
        <v>1.6190159862429812E-5</v>
      </c>
      <c r="AI27" s="38">
        <v>1.504145910256462E-5</v>
      </c>
      <c r="AJ27" s="38">
        <v>1.2623944662274988E-5</v>
      </c>
      <c r="AK27" s="38">
        <v>1.319088016937622E-5</v>
      </c>
      <c r="AL27" s="39"/>
      <c r="AM27" s="39"/>
    </row>
    <row r="28" spans="2:39" s="2" customFormat="1" x14ac:dyDescent="0.35">
      <c r="B28" s="37" t="s">
        <v>205</v>
      </c>
      <c r="C28" s="38">
        <v>0</v>
      </c>
      <c r="D28" s="38">
        <v>0</v>
      </c>
      <c r="E28" s="38">
        <v>0</v>
      </c>
      <c r="F28" s="38">
        <v>0</v>
      </c>
      <c r="G28" s="38">
        <v>0</v>
      </c>
      <c r="H28" s="38">
        <v>0</v>
      </c>
      <c r="I28" s="38">
        <v>0</v>
      </c>
      <c r="J28" s="38">
        <v>0</v>
      </c>
      <c r="K28" s="38">
        <v>0</v>
      </c>
      <c r="L28" s="38">
        <v>0</v>
      </c>
      <c r="M28" s="38">
        <v>0</v>
      </c>
      <c r="N28" s="38">
        <v>0</v>
      </c>
      <c r="O28" s="38">
        <v>0</v>
      </c>
      <c r="P28" s="38">
        <v>0</v>
      </c>
      <c r="Q28" s="38">
        <v>0</v>
      </c>
      <c r="R28" s="38">
        <v>0</v>
      </c>
      <c r="S28" s="38">
        <v>0</v>
      </c>
      <c r="T28" s="38">
        <v>0</v>
      </c>
      <c r="U28" s="38">
        <v>0</v>
      </c>
      <c r="V28" s="38">
        <v>0</v>
      </c>
      <c r="W28" s="38">
        <v>0</v>
      </c>
      <c r="X28" s="38">
        <v>0</v>
      </c>
      <c r="Y28" s="38">
        <v>0</v>
      </c>
      <c r="Z28" s="38">
        <v>0</v>
      </c>
      <c r="AA28" s="38">
        <v>0</v>
      </c>
      <c r="AB28" s="38">
        <v>0</v>
      </c>
      <c r="AC28" s="38">
        <v>0</v>
      </c>
      <c r="AD28" s="38">
        <v>0</v>
      </c>
      <c r="AE28" s="38">
        <v>0</v>
      </c>
      <c r="AF28" s="38">
        <v>0</v>
      </c>
      <c r="AG28" s="38">
        <v>0</v>
      </c>
      <c r="AH28" s="38">
        <v>0</v>
      </c>
      <c r="AI28" s="38">
        <v>0</v>
      </c>
      <c r="AJ28" s="38">
        <v>0</v>
      </c>
      <c r="AK28" s="38">
        <v>0</v>
      </c>
      <c r="AL28" s="39"/>
      <c r="AM28" s="39"/>
    </row>
    <row r="29" spans="2:39" s="2" customFormat="1" x14ac:dyDescent="0.35">
      <c r="B29" s="37" t="s">
        <v>206</v>
      </c>
      <c r="C29" s="38">
        <v>0.63572844714177723</v>
      </c>
      <c r="D29" s="38">
        <v>0.62461211223394164</v>
      </c>
      <c r="E29" s="38">
        <v>0.65391127791279224</v>
      </c>
      <c r="F29" s="38">
        <v>0.64205072679928044</v>
      </c>
      <c r="G29" s="38">
        <v>0.67744656337952647</v>
      </c>
      <c r="H29" s="38">
        <v>0.70753832931746852</v>
      </c>
      <c r="I29" s="38">
        <v>0.74359718416321252</v>
      </c>
      <c r="J29" s="38">
        <v>0.75405175639560407</v>
      </c>
      <c r="K29" s="38">
        <v>0.81013289445843095</v>
      </c>
      <c r="L29" s="38">
        <v>0.70807426314922861</v>
      </c>
      <c r="M29" s="38">
        <v>0.74424678598157923</v>
      </c>
      <c r="N29" s="38">
        <v>0.70245767266867809</v>
      </c>
      <c r="O29" s="38">
        <v>0.65325015915394025</v>
      </c>
      <c r="P29" s="38">
        <v>0.6736053716700835</v>
      </c>
      <c r="Q29" s="38">
        <v>0.68197819201502052</v>
      </c>
      <c r="R29" s="38">
        <v>0.69061525178640693</v>
      </c>
      <c r="S29" s="38">
        <v>0.75002312469693366</v>
      </c>
      <c r="T29" s="38">
        <v>0.71827694818154486</v>
      </c>
      <c r="U29" s="38">
        <v>0.7095347489291709</v>
      </c>
      <c r="V29" s="38">
        <v>0.72964639095944717</v>
      </c>
      <c r="W29" s="38">
        <v>0.66367258575608135</v>
      </c>
      <c r="X29" s="38">
        <v>0.69410877164276008</v>
      </c>
      <c r="Y29" s="38">
        <v>0.5966927886110116</v>
      </c>
      <c r="Z29" s="38">
        <v>0.56825006111886123</v>
      </c>
      <c r="AA29" s="38">
        <v>0.55651404485845413</v>
      </c>
      <c r="AB29" s="38">
        <v>0.52754853957378145</v>
      </c>
      <c r="AC29" s="38">
        <v>0.57487147755006551</v>
      </c>
      <c r="AD29" s="38">
        <v>0.51801910340630741</v>
      </c>
      <c r="AE29" s="38">
        <v>0.49357051231788457</v>
      </c>
      <c r="AF29" s="38">
        <v>0.49089970154867563</v>
      </c>
      <c r="AG29" s="38">
        <v>0.41273829225231046</v>
      </c>
      <c r="AH29" s="38">
        <v>0.35575004821591322</v>
      </c>
      <c r="AI29" s="38">
        <v>0.40848182095811864</v>
      </c>
      <c r="AJ29" s="38">
        <v>0.45654589319969918</v>
      </c>
      <c r="AK29" s="38">
        <v>0.44339570491703278</v>
      </c>
      <c r="AL29" s="39"/>
      <c r="AM29" s="39"/>
    </row>
    <row r="30" spans="2:39" s="2" customFormat="1" x14ac:dyDescent="0.35">
      <c r="B30" s="37" t="s">
        <v>207</v>
      </c>
      <c r="C30" s="38">
        <v>0</v>
      </c>
      <c r="D30" s="38">
        <v>0</v>
      </c>
      <c r="E30" s="38">
        <v>0</v>
      </c>
      <c r="F30" s="38">
        <v>0</v>
      </c>
      <c r="G30" s="38">
        <v>0</v>
      </c>
      <c r="H30" s="38">
        <v>0</v>
      </c>
      <c r="I30" s="38">
        <v>0</v>
      </c>
      <c r="J30" s="38">
        <v>0</v>
      </c>
      <c r="K30" s="38">
        <v>0</v>
      </c>
      <c r="L30" s="38">
        <v>0</v>
      </c>
      <c r="M30" s="38">
        <v>0</v>
      </c>
      <c r="N30" s="38">
        <v>0</v>
      </c>
      <c r="O30" s="38">
        <v>0</v>
      </c>
      <c r="P30" s="38">
        <v>0</v>
      </c>
      <c r="Q30" s="38">
        <v>0</v>
      </c>
      <c r="R30" s="38">
        <v>3.8999999999999998E-8</v>
      </c>
      <c r="S30" s="38">
        <v>3.8999999999999998E-8</v>
      </c>
      <c r="T30" s="38">
        <v>3.8999999999999998E-8</v>
      </c>
      <c r="U30" s="38">
        <v>1.17E-7</v>
      </c>
      <c r="V30" s="38">
        <v>2.4699999999999998E-7</v>
      </c>
      <c r="W30" s="38">
        <v>9.879999999999999E-7</v>
      </c>
      <c r="X30" s="38">
        <v>1.021826E-6</v>
      </c>
      <c r="Y30" s="38">
        <v>2.1030696643080819E-6</v>
      </c>
      <c r="Z30" s="38">
        <v>4.0953121287593425E-6</v>
      </c>
      <c r="AA30" s="38">
        <v>5.835051223020599E-6</v>
      </c>
      <c r="AB30" s="38">
        <v>9.9791065398674032E-6</v>
      </c>
      <c r="AC30" s="38">
        <v>1.0805642665490849E-5</v>
      </c>
      <c r="AD30" s="38">
        <v>1.5751368951741255E-5</v>
      </c>
      <c r="AE30" s="38">
        <v>2.0579082665922868E-5</v>
      </c>
      <c r="AF30" s="38">
        <v>2.5615665032626554E-5</v>
      </c>
      <c r="AG30" s="38">
        <v>3.120531870466327E-5</v>
      </c>
      <c r="AH30" s="38">
        <v>4.5182611243230763E-5</v>
      </c>
      <c r="AI30" s="38">
        <v>6.0419251714067855E-5</v>
      </c>
      <c r="AJ30" s="38">
        <v>8.1656694068208376E-5</v>
      </c>
      <c r="AK30" s="38">
        <v>8.7575439443625126E-5</v>
      </c>
      <c r="AL30" s="39"/>
      <c r="AM30" s="39"/>
    </row>
    <row r="31" spans="2:39" s="2" customFormat="1" x14ac:dyDescent="0.35">
      <c r="B31" s="37" t="s">
        <v>208</v>
      </c>
      <c r="C31" s="38">
        <v>3.3187749581842109E-6</v>
      </c>
      <c r="D31" s="38">
        <v>3.4494960108157896E-6</v>
      </c>
      <c r="E31" s="38">
        <v>4.2120354845000002E-6</v>
      </c>
      <c r="F31" s="38">
        <v>3.9819696486315793E-6</v>
      </c>
      <c r="G31" s="38">
        <v>4.6166402236315781E-6</v>
      </c>
      <c r="H31" s="38">
        <v>5.185185169684211E-6</v>
      </c>
      <c r="I31" s="38">
        <v>4.7386353640526319E-6</v>
      </c>
      <c r="J31" s="38">
        <v>5.1777906513947367E-6</v>
      </c>
      <c r="K31" s="38">
        <v>5.6779414712368419E-6</v>
      </c>
      <c r="L31" s="38">
        <v>5.6467889398947375E-6</v>
      </c>
      <c r="M31" s="38">
        <v>6.6672134964736847E-6</v>
      </c>
      <c r="N31" s="38">
        <v>5.0868251132631588E-6</v>
      </c>
      <c r="O31" s="38">
        <v>4.6870074303421058E-6</v>
      </c>
      <c r="P31" s="38">
        <v>3.2189026514210527E-6</v>
      </c>
      <c r="Q31" s="38">
        <v>5.7666874684210525E-6</v>
      </c>
      <c r="R31" s="38">
        <v>5.4000417674315798E-6</v>
      </c>
      <c r="S31" s="38">
        <v>4.9378570626105262E-6</v>
      </c>
      <c r="T31" s="38">
        <v>5.501055881578948E-6</v>
      </c>
      <c r="U31" s="38">
        <v>1.7779645438105264E-4</v>
      </c>
      <c r="V31" s="38">
        <v>1.036296140157895E-4</v>
      </c>
      <c r="W31" s="38">
        <v>7.6418794563457898E-6</v>
      </c>
      <c r="X31" s="38">
        <v>1.584258251786316E-4</v>
      </c>
      <c r="Y31" s="38">
        <v>1.1215120682152107E-4</v>
      </c>
      <c r="Z31" s="38">
        <v>1.1270510641833907E-4</v>
      </c>
      <c r="AA31" s="38">
        <v>1.9654393792227994E-4</v>
      </c>
      <c r="AB31" s="38">
        <v>8.0276756369010178E-5</v>
      </c>
      <c r="AC31" s="38">
        <v>4.1338331213518874E-6</v>
      </c>
      <c r="AD31" s="38">
        <v>4.3431648570257933E-3</v>
      </c>
      <c r="AE31" s="38">
        <v>4.4660386824337796E-6</v>
      </c>
      <c r="AF31" s="38">
        <v>8.998452754064486E-5</v>
      </c>
      <c r="AG31" s="38">
        <v>4.3918362470018276E-5</v>
      </c>
      <c r="AH31" s="38">
        <v>6.66046836466121E-5</v>
      </c>
      <c r="AI31" s="38">
        <v>1.7986514342359594E-2</v>
      </c>
      <c r="AJ31" s="38">
        <v>2.4978756723343761E-2</v>
      </c>
      <c r="AK31" s="38">
        <v>2.4259490316291862E-2</v>
      </c>
      <c r="AL31" s="39"/>
      <c r="AM31" s="39"/>
    </row>
    <row r="32" spans="2:39" s="2" customFormat="1" x14ac:dyDescent="0.35">
      <c r="B32" s="37" t="s">
        <v>209</v>
      </c>
      <c r="C32" s="38">
        <v>0</v>
      </c>
      <c r="D32" s="38">
        <v>0</v>
      </c>
      <c r="E32" s="38">
        <v>2.7408743482988637E-5</v>
      </c>
      <c r="F32" s="38">
        <v>2.2827403069194813E-4</v>
      </c>
      <c r="G32" s="38">
        <v>3.1156577311670014E-4</v>
      </c>
      <c r="H32" s="38">
        <v>3.0649021409623686E-4</v>
      </c>
      <c r="I32" s="38">
        <v>4.8822656079805006E-4</v>
      </c>
      <c r="J32" s="38">
        <v>7.2568594244920234E-4</v>
      </c>
      <c r="K32" s="38">
        <v>7.8677292024932448E-4</v>
      </c>
      <c r="L32" s="38">
        <v>7.2990273389620319E-4</v>
      </c>
      <c r="M32" s="38">
        <v>7.4382921541260637E-4</v>
      </c>
      <c r="N32" s="38">
        <v>7.2672137261854664E-4</v>
      </c>
      <c r="O32" s="38">
        <v>7.2651115566471018E-4</v>
      </c>
      <c r="P32" s="38">
        <v>6.2014554399521737E-4</v>
      </c>
      <c r="Q32" s="38">
        <v>6.4679465568363967E-4</v>
      </c>
      <c r="R32" s="38">
        <v>1.0291937200260449E-3</v>
      </c>
      <c r="S32" s="38">
        <v>1.4743835596167897E-3</v>
      </c>
      <c r="T32" s="38">
        <v>2.713720555279337E-3</v>
      </c>
      <c r="U32" s="38">
        <v>4.3765327927560438E-3</v>
      </c>
      <c r="V32" s="38">
        <v>4.0586688699255306E-3</v>
      </c>
      <c r="W32" s="38">
        <v>3.9575517875234771E-3</v>
      </c>
      <c r="X32" s="38">
        <v>3.9315014719124384E-3</v>
      </c>
      <c r="Y32" s="38">
        <v>4.0535612167921699E-3</v>
      </c>
      <c r="Z32" s="38">
        <v>3.9648641886461007E-3</v>
      </c>
      <c r="AA32" s="38">
        <v>4.1345999296566781E-3</v>
      </c>
      <c r="AB32" s="38">
        <v>4.2906486159308924E-3</v>
      </c>
      <c r="AC32" s="38">
        <v>4.5145002505855066E-3</v>
      </c>
      <c r="AD32" s="38">
        <v>5.083929221344788E-3</v>
      </c>
      <c r="AE32" s="38">
        <v>5.5661462131677761E-3</v>
      </c>
      <c r="AF32" s="38">
        <v>5.8705785005441708E-3</v>
      </c>
      <c r="AG32" s="38">
        <v>5.4748387087934381E-3</v>
      </c>
      <c r="AH32" s="38">
        <v>6.8105445231517788E-3</v>
      </c>
      <c r="AI32" s="38">
        <v>7.9939664359779065E-3</v>
      </c>
      <c r="AJ32" s="38">
        <v>8.5899755675894751E-3</v>
      </c>
      <c r="AK32" s="38">
        <v>9.5274438329011907E-3</v>
      </c>
      <c r="AL32" s="39"/>
      <c r="AM32" s="39"/>
    </row>
    <row r="33" spans="2:39" s="2" customFormat="1" x14ac:dyDescent="0.35">
      <c r="B33" s="37" t="s">
        <v>210</v>
      </c>
      <c r="C33" s="38">
        <v>0</v>
      </c>
      <c r="D33" s="38">
        <v>0</v>
      </c>
      <c r="E33" s="38">
        <v>5.363539212409913E-6</v>
      </c>
      <c r="F33" s="38">
        <v>6.0622563767537404E-5</v>
      </c>
      <c r="G33" s="38">
        <v>5.0099272146287882E-4</v>
      </c>
      <c r="H33" s="38">
        <v>1.1969895840542929E-3</v>
      </c>
      <c r="I33" s="38">
        <v>1.6925020858746707E-3</v>
      </c>
      <c r="J33" s="38">
        <v>1.963556725319292E-3</v>
      </c>
      <c r="K33" s="38">
        <v>1.7664391235257515E-3</v>
      </c>
      <c r="L33" s="38">
        <v>1.9256574646679893E-3</v>
      </c>
      <c r="M33" s="38">
        <v>2.4131199962913901E-3</v>
      </c>
      <c r="N33" s="38">
        <v>2.4286645593325387E-3</v>
      </c>
      <c r="O33" s="38">
        <v>2.4159541776985895E-3</v>
      </c>
      <c r="P33" s="38">
        <v>2.5237979382766529E-3</v>
      </c>
      <c r="Q33" s="38">
        <v>2.5550076228727141E-3</v>
      </c>
      <c r="R33" s="38">
        <v>4.5094992208828729E-3</v>
      </c>
      <c r="S33" s="38">
        <v>5.2210433119942714E-3</v>
      </c>
      <c r="T33" s="38">
        <v>1.0775210762318629E-2</v>
      </c>
      <c r="U33" s="38">
        <v>1.7449189902996945E-2</v>
      </c>
      <c r="V33" s="38">
        <v>1.914674713492941E-2</v>
      </c>
      <c r="W33" s="38">
        <v>1.8821686182466935E-2</v>
      </c>
      <c r="X33" s="38">
        <v>1.9252293651133311E-2</v>
      </c>
      <c r="Y33" s="38">
        <v>2.1970594809977439E-2</v>
      </c>
      <c r="Z33" s="38">
        <v>2.2251077382306837E-2</v>
      </c>
      <c r="AA33" s="38">
        <v>2.4589173858620913E-2</v>
      </c>
      <c r="AB33" s="38">
        <v>2.4723187322285175E-2</v>
      </c>
      <c r="AC33" s="38">
        <v>2.5534490376255378E-2</v>
      </c>
      <c r="AD33" s="38">
        <v>2.6877331978783548E-2</v>
      </c>
      <c r="AE33" s="38">
        <v>2.6938014786356403E-2</v>
      </c>
      <c r="AF33" s="38">
        <v>2.6399324571439352E-2</v>
      </c>
      <c r="AG33" s="38">
        <v>2.2508615133337958E-2</v>
      </c>
      <c r="AH33" s="38">
        <v>2.5782886158143215E-2</v>
      </c>
      <c r="AI33" s="38">
        <v>2.2723893437089665E-2</v>
      </c>
      <c r="AJ33" s="38">
        <v>2.4604663328940402E-2</v>
      </c>
      <c r="AK33" s="38">
        <v>2.4959016777529264E-2</v>
      </c>
      <c r="AL33" s="39"/>
      <c r="AM33" s="39"/>
    </row>
    <row r="34" spans="2:39" s="2" customFormat="1" x14ac:dyDescent="0.35">
      <c r="B34" s="37" t="s">
        <v>211</v>
      </c>
      <c r="C34" s="38">
        <v>0</v>
      </c>
      <c r="D34" s="38">
        <v>0</v>
      </c>
      <c r="E34" s="38">
        <v>0</v>
      </c>
      <c r="F34" s="38">
        <v>0</v>
      </c>
      <c r="G34" s="38">
        <v>0</v>
      </c>
      <c r="H34" s="38">
        <v>0</v>
      </c>
      <c r="I34" s="38">
        <v>0</v>
      </c>
      <c r="J34" s="38">
        <v>0</v>
      </c>
      <c r="K34" s="38">
        <v>0</v>
      </c>
      <c r="L34" s="38">
        <v>0</v>
      </c>
      <c r="M34" s="38">
        <v>0</v>
      </c>
      <c r="N34" s="38">
        <v>0</v>
      </c>
      <c r="O34" s="38">
        <v>0</v>
      </c>
      <c r="P34" s="38">
        <v>0</v>
      </c>
      <c r="Q34" s="38">
        <v>0</v>
      </c>
      <c r="R34" s="38">
        <v>0</v>
      </c>
      <c r="S34" s="38">
        <v>0</v>
      </c>
      <c r="T34" s="38">
        <v>0</v>
      </c>
      <c r="U34" s="38">
        <v>0</v>
      </c>
      <c r="V34" s="38">
        <v>0</v>
      </c>
      <c r="W34" s="38">
        <v>0</v>
      </c>
      <c r="X34" s="38">
        <v>0</v>
      </c>
      <c r="Y34" s="38">
        <v>0</v>
      </c>
      <c r="Z34" s="38">
        <v>0</v>
      </c>
      <c r="AA34" s="38">
        <v>0</v>
      </c>
      <c r="AB34" s="38">
        <v>0</v>
      </c>
      <c r="AC34" s="38">
        <v>0</v>
      </c>
      <c r="AD34" s="38">
        <v>0</v>
      </c>
      <c r="AE34" s="38">
        <v>0</v>
      </c>
      <c r="AF34" s="38">
        <v>0</v>
      </c>
      <c r="AG34" s="38">
        <v>0</v>
      </c>
      <c r="AH34" s="38">
        <v>0</v>
      </c>
      <c r="AI34" s="38">
        <v>0</v>
      </c>
      <c r="AJ34" s="38">
        <v>0</v>
      </c>
      <c r="AK34" s="38">
        <v>0</v>
      </c>
      <c r="AL34" s="39"/>
      <c r="AM34" s="39"/>
    </row>
    <row r="35" spans="2:39" s="2" customFormat="1" x14ac:dyDescent="0.35">
      <c r="B35" s="37" t="s">
        <v>212</v>
      </c>
      <c r="C35" s="38">
        <v>0</v>
      </c>
      <c r="D35" s="38">
        <v>0</v>
      </c>
      <c r="E35" s="38">
        <v>0</v>
      </c>
      <c r="F35" s="38">
        <v>0</v>
      </c>
      <c r="G35" s="38">
        <v>0</v>
      </c>
      <c r="H35" s="38">
        <v>0</v>
      </c>
      <c r="I35" s="38">
        <v>0</v>
      </c>
      <c r="J35" s="38">
        <v>0</v>
      </c>
      <c r="K35" s="38">
        <v>0</v>
      </c>
      <c r="L35" s="38">
        <v>0</v>
      </c>
      <c r="M35" s="38">
        <v>0</v>
      </c>
      <c r="N35" s="38">
        <v>0</v>
      </c>
      <c r="O35" s="38">
        <v>0</v>
      </c>
      <c r="P35" s="38">
        <v>0</v>
      </c>
      <c r="Q35" s="38">
        <v>0</v>
      </c>
      <c r="R35" s="38">
        <v>0</v>
      </c>
      <c r="S35" s="38">
        <v>0</v>
      </c>
      <c r="T35" s="38">
        <v>0</v>
      </c>
      <c r="U35" s="38">
        <v>0</v>
      </c>
      <c r="V35" s="38">
        <v>0</v>
      </c>
      <c r="W35" s="38">
        <v>0</v>
      </c>
      <c r="X35" s="38">
        <v>0</v>
      </c>
      <c r="Y35" s="38">
        <v>0</v>
      </c>
      <c r="Z35" s="38">
        <v>0</v>
      </c>
      <c r="AA35" s="38">
        <v>0</v>
      </c>
      <c r="AB35" s="38">
        <v>0</v>
      </c>
      <c r="AC35" s="38">
        <v>0</v>
      </c>
      <c r="AD35" s="38">
        <v>0</v>
      </c>
      <c r="AE35" s="38">
        <v>0</v>
      </c>
      <c r="AF35" s="38">
        <v>0</v>
      </c>
      <c r="AG35" s="38">
        <v>0</v>
      </c>
      <c r="AH35" s="38">
        <v>0</v>
      </c>
      <c r="AI35" s="38">
        <v>0</v>
      </c>
      <c r="AJ35" s="38">
        <v>0</v>
      </c>
      <c r="AK35" s="38">
        <v>0</v>
      </c>
      <c r="AL35" s="39"/>
      <c r="AM35" s="39"/>
    </row>
    <row r="36" spans="2:39" s="2" customFormat="1" x14ac:dyDescent="0.35">
      <c r="B36" s="37" t="s">
        <v>213</v>
      </c>
      <c r="C36" s="38">
        <v>7.8556250804341685E-2</v>
      </c>
      <c r="D36" s="38">
        <v>8.9353680768000002E-2</v>
      </c>
      <c r="E36" s="38">
        <v>8.4107536632000005E-2</v>
      </c>
      <c r="F36" s="38">
        <v>8.4107536632000005E-2</v>
      </c>
      <c r="G36" s="38">
        <v>7.6322935655999999E-2</v>
      </c>
      <c r="H36" s="38">
        <v>8.1738310248000004E-2</v>
      </c>
      <c r="I36" s="38">
        <v>8.8338298031999996E-2</v>
      </c>
      <c r="J36" s="38">
        <v>7.9876775231999986E-2</v>
      </c>
      <c r="K36" s="38">
        <v>8.3769075720000002E-2</v>
      </c>
      <c r="L36" s="38">
        <v>8.1965360568000037E-2</v>
      </c>
      <c r="M36" s="38">
        <v>7.8814131024000006E-2</v>
      </c>
      <c r="N36" s="38">
        <v>8.3428936775999996E-2</v>
      </c>
      <c r="O36" s="38">
        <v>8.3337720772799995E-2</v>
      </c>
      <c r="P36" s="38">
        <v>8.4551600555999987E-2</v>
      </c>
      <c r="Q36" s="38">
        <v>8.3092153895999998E-2</v>
      </c>
      <c r="R36" s="38">
        <v>8.3006220626310037E-2</v>
      </c>
      <c r="S36" s="38">
        <v>8.6251165583574402E-2</v>
      </c>
      <c r="T36" s="38">
        <v>8.4869145553666051E-2</v>
      </c>
      <c r="U36" s="38">
        <v>8.3089839068079249E-2</v>
      </c>
      <c r="V36" s="38">
        <v>8.4345457475038299E-2</v>
      </c>
      <c r="W36" s="38">
        <v>8.217500109024832E-2</v>
      </c>
      <c r="X36" s="38">
        <v>8.1524538992210266E-2</v>
      </c>
      <c r="Y36" s="38">
        <v>7.9578022555762254E-2</v>
      </c>
      <c r="Z36" s="38">
        <v>7.7727475189568393E-2</v>
      </c>
      <c r="AA36" s="38">
        <v>7.5814078063884183E-2</v>
      </c>
      <c r="AB36" s="38">
        <v>7.3790480157288937E-2</v>
      </c>
      <c r="AC36" s="38">
        <v>7.1678352974225618E-2</v>
      </c>
      <c r="AD36" s="38">
        <v>6.9445386618846569E-2</v>
      </c>
      <c r="AE36" s="38">
        <v>6.7971013151073331E-2</v>
      </c>
      <c r="AF36" s="38">
        <v>6.6357816766383401E-2</v>
      </c>
      <c r="AG36" s="38">
        <v>6.4619435427277203E-2</v>
      </c>
      <c r="AH36" s="38">
        <v>6.2304521173992933E-2</v>
      </c>
      <c r="AI36" s="38">
        <v>6.0153747335419554E-2</v>
      </c>
      <c r="AJ36" s="38">
        <v>5.7051803714162914E-2</v>
      </c>
      <c r="AK36" s="38">
        <v>5.7051803714162914E-2</v>
      </c>
      <c r="AL36" s="39"/>
      <c r="AM36" s="39"/>
    </row>
    <row r="37" spans="2:39" s="3" customFormat="1" x14ac:dyDescent="0.35">
      <c r="B37" s="59" t="s">
        <v>214</v>
      </c>
      <c r="C37" s="60">
        <v>27.274124210735067</v>
      </c>
      <c r="D37" s="60">
        <v>31.41961712615463</v>
      </c>
      <c r="E37" s="60">
        <v>30.17916653997424</v>
      </c>
      <c r="F37" s="60">
        <v>28.84028740232829</v>
      </c>
      <c r="G37" s="60">
        <v>26.25949898767492</v>
      </c>
      <c r="H37" s="60">
        <v>26.409788103533536</v>
      </c>
      <c r="I37" s="60">
        <v>27.920751520989104</v>
      </c>
      <c r="J37" s="60">
        <v>24.932671080100661</v>
      </c>
      <c r="K37" s="60">
        <v>25.1978273235001</v>
      </c>
      <c r="L37" s="60">
        <v>23.496894876312943</v>
      </c>
      <c r="M37" s="60">
        <v>22.655088645272834</v>
      </c>
      <c r="N37" s="60">
        <v>22.176133139232871</v>
      </c>
      <c r="O37" s="60">
        <v>20.975031966449567</v>
      </c>
      <c r="P37" s="60">
        <v>22.32553967718653</v>
      </c>
      <c r="Q37" s="60">
        <v>22.96651669454852</v>
      </c>
      <c r="R37" s="60">
        <v>24.749438504819498</v>
      </c>
      <c r="S37" s="60">
        <v>21.820124006372343</v>
      </c>
      <c r="T37" s="60">
        <v>20.758587974445007</v>
      </c>
      <c r="U37" s="60">
        <v>20.91529002168706</v>
      </c>
      <c r="V37" s="60">
        <v>20.699044280929638</v>
      </c>
      <c r="W37" s="60">
        <v>22.646297359834644</v>
      </c>
      <c r="X37" s="60">
        <v>17.763441803384872</v>
      </c>
      <c r="Y37" s="60">
        <v>18.960800153228149</v>
      </c>
      <c r="Z37" s="60">
        <v>20.209063105670417</v>
      </c>
      <c r="AA37" s="60">
        <v>16.624581545738589</v>
      </c>
      <c r="AB37" s="60">
        <v>17.242042126362684</v>
      </c>
      <c r="AC37" s="60">
        <v>17.872010429377085</v>
      </c>
      <c r="AD37" s="60">
        <v>16.936747935730132</v>
      </c>
      <c r="AE37" s="60">
        <v>16.688668676555562</v>
      </c>
      <c r="AF37" s="60">
        <v>16.15669532152711</v>
      </c>
      <c r="AG37" s="60">
        <v>14.651918857177195</v>
      </c>
      <c r="AH37" s="60">
        <v>15.611776107967355</v>
      </c>
      <c r="AI37" s="60">
        <v>14.995590545420997</v>
      </c>
      <c r="AJ37" s="60">
        <v>14.561489483080214</v>
      </c>
      <c r="AK37" s="60">
        <v>14.982722544551006</v>
      </c>
      <c r="AL37" s="32"/>
      <c r="AM37" s="32"/>
    </row>
    <row r="38" spans="2:39" s="2" customFormat="1" x14ac:dyDescent="0.35">
      <c r="B38" s="39"/>
      <c r="C38" s="39"/>
      <c r="D38" s="39"/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  <c r="AF38" s="39"/>
      <c r="AG38" s="39"/>
      <c r="AH38" s="39"/>
      <c r="AI38" s="39"/>
      <c r="AJ38" s="39"/>
      <c r="AK38" s="39"/>
      <c r="AL38" s="39"/>
      <c r="AM38" s="39"/>
    </row>
    <row r="39" spans="2:39" s="2" customFormat="1" x14ac:dyDescent="0.35">
      <c r="B39" s="61" t="s">
        <v>215</v>
      </c>
      <c r="C39" s="62">
        <v>374.61764161172755</v>
      </c>
      <c r="D39" s="62">
        <v>316.31071426533731</v>
      </c>
      <c r="E39" s="62">
        <v>267.02678756466088</v>
      </c>
      <c r="F39" s="62">
        <v>208.48762674568593</v>
      </c>
      <c r="G39" s="62">
        <v>182.68105519306565</v>
      </c>
      <c r="H39" s="62">
        <v>173.9060136871777</v>
      </c>
      <c r="I39" s="62">
        <v>157.84732020614493</v>
      </c>
      <c r="J39" s="62">
        <v>158.44901526689455</v>
      </c>
      <c r="K39" s="62">
        <v>138.1027991423434</v>
      </c>
      <c r="L39" s="62">
        <v>111.15009538192953</v>
      </c>
      <c r="M39" s="62">
        <v>93.885800616836491</v>
      </c>
      <c r="N39" s="62">
        <v>67.721641275817319</v>
      </c>
      <c r="O39" s="62">
        <v>43.359927371112633</v>
      </c>
      <c r="P39" s="62">
        <v>34.799157177141439</v>
      </c>
      <c r="Q39" s="62">
        <v>35.439998327596442</v>
      </c>
      <c r="R39" s="62">
        <v>37.909293803200015</v>
      </c>
      <c r="S39" s="62">
        <v>38.093023975546416</v>
      </c>
      <c r="T39" s="62">
        <v>30.570689105990425</v>
      </c>
      <c r="U39" s="62">
        <v>28.920826024449791</v>
      </c>
      <c r="V39" s="62">
        <v>23.826035851282459</v>
      </c>
      <c r="W39" s="62">
        <v>25.045644144315364</v>
      </c>
      <c r="X39" s="62">
        <v>23.720129933158809</v>
      </c>
      <c r="Y39" s="62">
        <v>23.336718921929346</v>
      </c>
      <c r="Z39" s="62">
        <v>22.410788015014901</v>
      </c>
      <c r="AA39" s="62">
        <v>21.677866657513501</v>
      </c>
      <c r="AB39" s="62">
        <v>21.77325076510089</v>
      </c>
      <c r="AC39" s="62">
        <v>20.452359613685815</v>
      </c>
      <c r="AD39" s="62">
        <v>20.393885927449944</v>
      </c>
      <c r="AE39" s="62">
        <v>20.4963283539911</v>
      </c>
      <c r="AF39" s="62">
        <v>21.381764911818863</v>
      </c>
      <c r="AG39" s="62">
        <v>19.259872559256806</v>
      </c>
      <c r="AH39" s="62">
        <v>17.907485706421145</v>
      </c>
      <c r="AI39" s="62">
        <v>18.298355164834035</v>
      </c>
      <c r="AJ39" s="62">
        <v>17.345156623697939</v>
      </c>
      <c r="AK39" s="62">
        <v>17.40553328195195</v>
      </c>
      <c r="AL39" s="39"/>
      <c r="AM39" s="39"/>
    </row>
    <row r="40" spans="2:39" x14ac:dyDescent="0.35">
      <c r="B40" s="65" t="s">
        <v>235</v>
      </c>
      <c r="C40" s="66">
        <v>6.7864351873244216E-2</v>
      </c>
      <c r="D40" s="66">
        <v>9.0356274071417941E-2</v>
      </c>
      <c r="E40" s="66">
        <v>0.1015429405877558</v>
      </c>
      <c r="F40" s="66">
        <v>0.12152083966128602</v>
      </c>
      <c r="G40" s="66">
        <v>0.12567928275407739</v>
      </c>
      <c r="H40" s="66">
        <v>0.13184076277280574</v>
      </c>
      <c r="I40" s="66">
        <v>0.1502989790516886</v>
      </c>
      <c r="J40" s="66">
        <v>0.13596052897519445</v>
      </c>
      <c r="K40" s="66">
        <v>0.15430331082514592</v>
      </c>
      <c r="L40" s="66">
        <v>0.17450739025987674</v>
      </c>
      <c r="M40" s="66">
        <v>0.19439605093727932</v>
      </c>
      <c r="N40" s="66">
        <v>0.24668167019182918</v>
      </c>
      <c r="O40" s="66">
        <v>0.32602852605213695</v>
      </c>
      <c r="P40" s="66">
        <v>0.39082114928536499</v>
      </c>
      <c r="Q40" s="66">
        <v>0.39321840527278018</v>
      </c>
      <c r="R40" s="66">
        <v>0.3949878587258282</v>
      </c>
      <c r="S40" s="66">
        <v>0.36419591928231609</v>
      </c>
      <c r="T40" s="66">
        <v>0.40442003385154457</v>
      </c>
      <c r="U40" s="66">
        <v>0.41968138131639876</v>
      </c>
      <c r="V40" s="66">
        <v>0.46488505398454555</v>
      </c>
      <c r="W40" s="66">
        <v>0.47484536476385708</v>
      </c>
      <c r="X40" s="66">
        <v>0.42820425194334732</v>
      </c>
      <c r="Y40" s="66">
        <v>0.44827215798489589</v>
      </c>
      <c r="Z40" s="66">
        <v>0.47417019473965399</v>
      </c>
      <c r="AA40" s="66">
        <v>0.43403443710752332</v>
      </c>
      <c r="AB40" s="66">
        <v>0.44193035213981924</v>
      </c>
      <c r="AC40" s="66">
        <v>0.4663353998851209</v>
      </c>
      <c r="AD40" s="66">
        <v>0.45369569661754855</v>
      </c>
      <c r="AE40" s="66">
        <v>0.44880112973644143</v>
      </c>
      <c r="AF40" s="66">
        <v>0.43040378377520339</v>
      </c>
      <c r="AG40" s="66">
        <v>0.43205971271917903</v>
      </c>
      <c r="AH40" s="66">
        <v>0.46575536759779818</v>
      </c>
      <c r="AI40" s="66">
        <v>0.45039992183329991</v>
      </c>
      <c r="AJ40" s="66">
        <v>0.45637794189803027</v>
      </c>
      <c r="AK40" s="66">
        <v>0.46259738791771576</v>
      </c>
      <c r="AL40" s="41"/>
      <c r="AM40" s="14"/>
    </row>
    <row r="41" spans="2:39" x14ac:dyDescent="0.35">
      <c r="B41" s="14"/>
      <c r="C41" s="14"/>
      <c r="D41" s="14"/>
      <c r="E41" s="14"/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  <c r="Z41" s="14"/>
      <c r="AA41" s="14"/>
      <c r="AB41" s="14"/>
      <c r="AC41" s="14"/>
      <c r="AD41" s="14"/>
      <c r="AE41" s="14"/>
      <c r="AF41" s="14"/>
      <c r="AG41" s="14"/>
      <c r="AH41" s="14"/>
      <c r="AI41" s="14"/>
      <c r="AJ41" s="14"/>
      <c r="AK41" s="14"/>
      <c r="AL41" s="14"/>
      <c r="AM41" s="14"/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C6B178-5AB1-4D87-8139-C7A65DA0D3C4}">
  <dimension ref="B1:AM41"/>
  <sheetViews>
    <sheetView workbookViewId="0">
      <selection activeCell="B16" sqref="B16:I16"/>
    </sheetView>
  </sheetViews>
  <sheetFormatPr baseColWidth="10" defaultColWidth="11.36328125" defaultRowHeight="14.5" x14ac:dyDescent="0.35"/>
  <cols>
    <col min="1" max="1" width="3.90625" customWidth="1"/>
    <col min="2" max="2" width="34.7265625" customWidth="1"/>
  </cols>
  <sheetData>
    <row r="1" spans="2:39" s="11" customFormat="1" ht="31" x14ac:dyDescent="0.7">
      <c r="B1" s="58" t="s">
        <v>317</v>
      </c>
      <c r="C1" s="57"/>
      <c r="D1" s="57"/>
      <c r="E1" s="57"/>
      <c r="F1" s="57"/>
      <c r="G1" s="57"/>
      <c r="H1" s="57"/>
      <c r="I1" s="57"/>
      <c r="J1" s="57"/>
      <c r="K1" s="57"/>
      <c r="L1" s="57"/>
      <c r="M1" s="57"/>
      <c r="N1" s="57"/>
      <c r="O1" s="57"/>
      <c r="P1" s="57"/>
      <c r="Q1" s="57"/>
      <c r="R1" s="57"/>
      <c r="S1" s="57"/>
      <c r="T1" s="57"/>
      <c r="U1" s="57"/>
      <c r="V1" s="57"/>
      <c r="W1" s="57"/>
      <c r="X1" s="57"/>
      <c r="Y1" s="57"/>
      <c r="Z1" s="57"/>
      <c r="AA1" s="57"/>
      <c r="AB1" s="57"/>
      <c r="AC1" s="57"/>
      <c r="AD1" s="57"/>
      <c r="AE1" s="57"/>
      <c r="AF1" s="57"/>
      <c r="AG1" s="57"/>
      <c r="AH1" s="57"/>
      <c r="AI1" s="57"/>
      <c r="AJ1" s="57"/>
      <c r="AK1" s="57"/>
      <c r="AL1" s="57"/>
      <c r="AM1" s="57"/>
    </row>
    <row r="2" spans="2:39" ht="31" x14ac:dyDescent="0.7">
      <c r="B2" s="6"/>
      <c r="C2" s="14"/>
      <c r="D2" s="14"/>
      <c r="E2" s="14"/>
      <c r="F2" s="14"/>
      <c r="G2" s="14"/>
      <c r="H2" s="14"/>
      <c r="I2" s="14"/>
      <c r="J2" s="14"/>
      <c r="K2" s="14"/>
      <c r="L2" s="14"/>
      <c r="M2" s="14"/>
      <c r="N2" s="14"/>
      <c r="O2" s="14"/>
      <c r="P2" s="14"/>
      <c r="Q2" s="14"/>
      <c r="R2" s="14"/>
      <c r="S2" s="14"/>
      <c r="T2" s="14"/>
      <c r="U2" s="14"/>
      <c r="V2" s="14"/>
      <c r="W2" s="14"/>
      <c r="X2" s="14"/>
      <c r="Y2" s="14"/>
      <c r="Z2" s="14"/>
      <c r="AA2" s="14"/>
      <c r="AB2" s="14"/>
      <c r="AC2" s="14"/>
      <c r="AD2" s="14"/>
      <c r="AE2" s="14"/>
      <c r="AF2" s="14"/>
      <c r="AG2" s="14"/>
      <c r="AH2" s="14"/>
      <c r="AI2" s="14"/>
      <c r="AJ2" s="14"/>
      <c r="AK2" s="14"/>
      <c r="AL2" s="14"/>
      <c r="AM2" s="14"/>
    </row>
    <row r="3" spans="2:39" s="12" customFormat="1" ht="18.5" x14ac:dyDescent="0.45">
      <c r="B3" s="13" t="s">
        <v>181</v>
      </c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</row>
    <row r="4" spans="2:39" s="4" customFormat="1" ht="18.5" x14ac:dyDescent="0.45">
      <c r="B4" s="5"/>
      <c r="C4" s="31"/>
      <c r="D4" s="31"/>
      <c r="E4" s="31"/>
      <c r="F4" s="31"/>
      <c r="G4" s="31"/>
      <c r="H4" s="31"/>
      <c r="I4" s="31"/>
      <c r="J4" s="31"/>
      <c r="K4" s="31"/>
      <c r="L4" s="31"/>
      <c r="M4" s="31"/>
      <c r="N4" s="31"/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</row>
    <row r="5" spans="2:39" s="1" customFormat="1" ht="29" x14ac:dyDescent="0.35">
      <c r="B5" s="33" t="s">
        <v>341</v>
      </c>
      <c r="C5" s="34">
        <v>1990</v>
      </c>
      <c r="D5" s="34">
        <v>1991</v>
      </c>
      <c r="E5" s="34">
        <v>1992</v>
      </c>
      <c r="F5" s="34">
        <v>1993</v>
      </c>
      <c r="G5" s="34">
        <v>1994</v>
      </c>
      <c r="H5" s="34">
        <v>1995</v>
      </c>
      <c r="I5" s="34">
        <v>1996</v>
      </c>
      <c r="J5" s="34">
        <v>1997</v>
      </c>
      <c r="K5" s="34">
        <v>1998</v>
      </c>
      <c r="L5" s="34">
        <v>1999</v>
      </c>
      <c r="M5" s="34">
        <v>2000</v>
      </c>
      <c r="N5" s="34">
        <v>2001</v>
      </c>
      <c r="O5" s="34">
        <v>2002</v>
      </c>
      <c r="P5" s="34">
        <v>2003</v>
      </c>
      <c r="Q5" s="34">
        <v>2004</v>
      </c>
      <c r="R5" s="34">
        <v>2005</v>
      </c>
      <c r="S5" s="34">
        <v>2006</v>
      </c>
      <c r="T5" s="34">
        <v>2007</v>
      </c>
      <c r="U5" s="34">
        <v>2008</v>
      </c>
      <c r="V5" s="34">
        <v>2009</v>
      </c>
      <c r="W5" s="34">
        <v>2010</v>
      </c>
      <c r="X5" s="34">
        <v>2011</v>
      </c>
      <c r="Y5" s="34">
        <v>2012</v>
      </c>
      <c r="Z5" s="34">
        <v>2013</v>
      </c>
      <c r="AA5" s="34">
        <v>2014</v>
      </c>
      <c r="AB5" s="34">
        <v>2015</v>
      </c>
      <c r="AC5" s="34">
        <v>2016</v>
      </c>
      <c r="AD5" s="34">
        <v>2017</v>
      </c>
      <c r="AE5" s="34">
        <v>2018</v>
      </c>
      <c r="AF5" s="34">
        <v>2019</v>
      </c>
      <c r="AG5" s="35">
        <v>2020</v>
      </c>
      <c r="AH5" s="35">
        <v>2021</v>
      </c>
      <c r="AI5" s="35">
        <v>2022</v>
      </c>
      <c r="AJ5" s="35">
        <v>2023</v>
      </c>
      <c r="AK5" s="35">
        <v>2024</v>
      </c>
      <c r="AL5" s="36"/>
      <c r="AM5" s="32"/>
    </row>
    <row r="6" spans="2:39" s="2" customFormat="1" x14ac:dyDescent="0.35">
      <c r="B6" s="37" t="s">
        <v>183</v>
      </c>
      <c r="C6" s="38">
        <v>2.2380936855962794</v>
      </c>
      <c r="D6" s="38">
        <v>2.6612110289022906</v>
      </c>
      <c r="E6" s="38">
        <v>2.421659246844686</v>
      </c>
      <c r="F6" s="38">
        <v>1.5397096744836247</v>
      </c>
      <c r="G6" s="38">
        <v>1.5729905237330455</v>
      </c>
      <c r="H6" s="38">
        <v>1.6512102785406617</v>
      </c>
      <c r="I6" s="38">
        <v>1.7676016556146235</v>
      </c>
      <c r="J6" s="38">
        <v>1.5716859486636183</v>
      </c>
      <c r="K6" s="38">
        <v>1.8985570491802639</v>
      </c>
      <c r="L6" s="38">
        <v>1.6363012229704448</v>
      </c>
      <c r="M6" s="38">
        <v>1.8029441672087301</v>
      </c>
      <c r="N6" s="38">
        <v>1.2875880567069513</v>
      </c>
      <c r="O6" s="38">
        <v>1.2042405055828758</v>
      </c>
      <c r="P6" s="38">
        <v>1.3812134274180545</v>
      </c>
      <c r="Q6" s="38">
        <v>1.6204216033595462</v>
      </c>
      <c r="R6" s="38">
        <v>1.9237409782553223</v>
      </c>
      <c r="S6" s="38">
        <v>1.6907278936359902</v>
      </c>
      <c r="T6" s="38">
        <v>1.6804542456572176</v>
      </c>
      <c r="U6" s="38">
        <v>1.2560854344585557</v>
      </c>
      <c r="V6" s="38">
        <v>1.1249265920304483</v>
      </c>
      <c r="W6" s="38">
        <v>1.0240466447899825</v>
      </c>
      <c r="X6" s="38">
        <v>0.64470363328162317</v>
      </c>
      <c r="Y6" s="38">
        <v>0.97488703794814613</v>
      </c>
      <c r="Z6" s="38">
        <v>0.9694041866494123</v>
      </c>
      <c r="AA6" s="38">
        <v>0.45828316317388179</v>
      </c>
      <c r="AB6" s="38">
        <v>0.42199162553655956</v>
      </c>
      <c r="AC6" s="38">
        <v>0.29563826491028861</v>
      </c>
      <c r="AD6" s="38">
        <v>0.31416483101021608</v>
      </c>
      <c r="AE6" s="38">
        <v>0.26874016762425884</v>
      </c>
      <c r="AF6" s="38">
        <v>0.17984492897869661</v>
      </c>
      <c r="AG6" s="38">
        <v>0.17577100165261544</v>
      </c>
      <c r="AH6" s="38">
        <v>0.21944206773842984</v>
      </c>
      <c r="AI6" s="38">
        <v>0.16524156000043991</v>
      </c>
      <c r="AJ6" s="38">
        <v>0.13970705487994339</v>
      </c>
      <c r="AK6" s="38">
        <v>0.15450930427881809</v>
      </c>
      <c r="AL6" s="39"/>
      <c r="AM6" s="39"/>
    </row>
    <row r="7" spans="2:39" s="2" customFormat="1" x14ac:dyDescent="0.35">
      <c r="B7" s="37" t="s">
        <v>184</v>
      </c>
      <c r="C7" s="38">
        <v>0.24240119564705881</v>
      </c>
      <c r="D7" s="38">
        <v>0.24240119564705881</v>
      </c>
      <c r="E7" s="38">
        <v>0.24240119564705881</v>
      </c>
      <c r="F7" s="38">
        <v>0.37168382654117649</v>
      </c>
      <c r="G7" s="38">
        <v>0.3226717696882353</v>
      </c>
      <c r="H7" s="38">
        <v>0.28685698949999999</v>
      </c>
      <c r="I7" s="38">
        <v>0.27506048961764701</v>
      </c>
      <c r="J7" s="38">
        <v>0.24439614077647059</v>
      </c>
      <c r="K7" s="38">
        <v>0.29004141179999993</v>
      </c>
      <c r="L7" s="38">
        <v>5.4904967317647047E-2</v>
      </c>
      <c r="M7" s="38">
        <v>5.6542065600000004E-2</v>
      </c>
      <c r="N7" s="38">
        <v>4.6504729599999996E-2</v>
      </c>
      <c r="O7" s="38">
        <v>2.4315689847058824E-2</v>
      </c>
      <c r="P7" s="38">
        <v>0</v>
      </c>
      <c r="Q7" s="38">
        <v>0</v>
      </c>
      <c r="R7" s="38">
        <v>0</v>
      </c>
      <c r="S7" s="38">
        <v>0</v>
      </c>
      <c r="T7" s="38">
        <v>0</v>
      </c>
      <c r="U7" s="38">
        <v>0</v>
      </c>
      <c r="V7" s="38">
        <v>0</v>
      </c>
      <c r="W7" s="38">
        <v>0</v>
      </c>
      <c r="X7" s="38">
        <v>0</v>
      </c>
      <c r="Y7" s="38">
        <v>0</v>
      </c>
      <c r="Z7" s="38">
        <v>0</v>
      </c>
      <c r="AA7" s="38">
        <v>0</v>
      </c>
      <c r="AB7" s="38">
        <v>0</v>
      </c>
      <c r="AC7" s="38">
        <v>0</v>
      </c>
      <c r="AD7" s="38">
        <v>0</v>
      </c>
      <c r="AE7" s="38">
        <v>0</v>
      </c>
      <c r="AF7" s="38">
        <v>0</v>
      </c>
      <c r="AG7" s="38">
        <v>0</v>
      </c>
      <c r="AH7" s="38">
        <v>0</v>
      </c>
      <c r="AI7" s="38">
        <v>0</v>
      </c>
      <c r="AJ7" s="38">
        <v>0</v>
      </c>
      <c r="AK7" s="38">
        <v>0</v>
      </c>
      <c r="AL7" s="39"/>
      <c r="AM7" s="39"/>
    </row>
    <row r="8" spans="2:39" s="2" customFormat="1" x14ac:dyDescent="0.35">
      <c r="B8" s="37" t="s">
        <v>185</v>
      </c>
      <c r="C8" s="38">
        <v>10.945972116481089</v>
      </c>
      <c r="D8" s="38">
        <v>12.940658518057742</v>
      </c>
      <c r="E8" s="38">
        <v>12.447658966266143</v>
      </c>
      <c r="F8" s="38">
        <v>12.347330316688245</v>
      </c>
      <c r="G8" s="38">
        <v>10.764065441225807</v>
      </c>
      <c r="H8" s="38">
        <v>10.968280944428169</v>
      </c>
      <c r="I8" s="38">
        <v>11.907298295211307</v>
      </c>
      <c r="J8" s="38">
        <v>10.661616884835494</v>
      </c>
      <c r="K8" s="38">
        <v>10.563715585660265</v>
      </c>
      <c r="L8" s="38">
        <v>9.9751675840546206</v>
      </c>
      <c r="M8" s="38">
        <v>9.4635320021763114</v>
      </c>
      <c r="N8" s="38">
        <v>9.566484545625654</v>
      </c>
      <c r="O8" s="38">
        <v>8.8692830492765999</v>
      </c>
      <c r="P8" s="38">
        <v>9.4569926150190398</v>
      </c>
      <c r="Q8" s="38">
        <v>9.5618455128405859</v>
      </c>
      <c r="R8" s="38">
        <v>9.9955140701517404</v>
      </c>
      <c r="S8" s="38">
        <v>8.6836614845471161</v>
      </c>
      <c r="T8" s="38">
        <v>8.8048179675569429</v>
      </c>
      <c r="U8" s="38">
        <v>9.2120917864558098</v>
      </c>
      <c r="V8" s="38">
        <v>9.4697514031272867</v>
      </c>
      <c r="W8" s="38">
        <v>10.774631640942888</v>
      </c>
      <c r="X8" s="38">
        <v>8.1838486380807911</v>
      </c>
      <c r="Y8" s="38">
        <v>9.3314012154334627</v>
      </c>
      <c r="Z8" s="38">
        <v>10.253985158854093</v>
      </c>
      <c r="AA8" s="38">
        <v>8.4506669228489173</v>
      </c>
      <c r="AB8" s="38">
        <v>9.0116232683941639</v>
      </c>
      <c r="AC8" s="38">
        <v>9.6565700382962056</v>
      </c>
      <c r="AD8" s="38">
        <v>9.1181524155659606</v>
      </c>
      <c r="AE8" s="38">
        <v>9.0418909821841051</v>
      </c>
      <c r="AF8" s="38">
        <v>8.875196817067609</v>
      </c>
      <c r="AG8" s="38">
        <v>8.0413725093556927</v>
      </c>
      <c r="AH8" s="38">
        <v>8.7667839603046289</v>
      </c>
      <c r="AI8" s="38">
        <v>8.182378141229858</v>
      </c>
      <c r="AJ8" s="38">
        <v>7.9842350675263045</v>
      </c>
      <c r="AK8" s="38">
        <v>8.1963853497037729</v>
      </c>
      <c r="AL8" s="39"/>
      <c r="AM8" s="39"/>
    </row>
    <row r="9" spans="2:39" s="2" customFormat="1" x14ac:dyDescent="0.35">
      <c r="B9" s="37" t="s">
        <v>186</v>
      </c>
      <c r="C9" s="38">
        <v>1.169235203640425</v>
      </c>
      <c r="D9" s="38">
        <v>1.2091096130921242</v>
      </c>
      <c r="E9" s="38">
        <v>1.2881819200349747</v>
      </c>
      <c r="F9" s="38">
        <v>1.2690528737982485</v>
      </c>
      <c r="G9" s="38">
        <v>1.4504270957954559</v>
      </c>
      <c r="H9" s="38">
        <v>1.4149284377626188</v>
      </c>
      <c r="I9" s="38">
        <v>1.3852549083303052</v>
      </c>
      <c r="J9" s="38">
        <v>1.1385523189463325</v>
      </c>
      <c r="K9" s="38">
        <v>1.061591490718403</v>
      </c>
      <c r="L9" s="38">
        <v>0.94680662059681853</v>
      </c>
      <c r="M9" s="38">
        <v>0.82864074249408648</v>
      </c>
      <c r="N9" s="38">
        <v>0.68910184087897342</v>
      </c>
      <c r="O9" s="38">
        <v>0.54665098846701232</v>
      </c>
      <c r="P9" s="38">
        <v>0.33907282518811477</v>
      </c>
      <c r="Q9" s="38">
        <v>0.16810629277150638</v>
      </c>
      <c r="R9" s="38">
        <v>0.157149201981854</v>
      </c>
      <c r="S9" s="38">
        <v>0.30908048331904581</v>
      </c>
      <c r="T9" s="38">
        <v>0.15112257533489185</v>
      </c>
      <c r="U9" s="38">
        <v>0.13093357395358415</v>
      </c>
      <c r="V9" s="38">
        <v>0.11731511829074757</v>
      </c>
      <c r="W9" s="38">
        <v>0.17181488407970147</v>
      </c>
      <c r="X9" s="38">
        <v>0.11260444685263483</v>
      </c>
      <c r="Y9" s="38">
        <v>0.13245378193791735</v>
      </c>
      <c r="Z9" s="38">
        <v>0.16794937571651083</v>
      </c>
      <c r="AA9" s="38">
        <v>0.16650521459357884</v>
      </c>
      <c r="AB9" s="38">
        <v>0.15579066604504882</v>
      </c>
      <c r="AC9" s="38">
        <v>0.14860874972033972</v>
      </c>
      <c r="AD9" s="38">
        <v>0.12435344303238825</v>
      </c>
      <c r="AE9" s="38">
        <v>0.17496909869853508</v>
      </c>
      <c r="AF9" s="38">
        <v>0.10141459563402919</v>
      </c>
      <c r="AG9" s="38">
        <v>0.1670293438189247</v>
      </c>
      <c r="AH9" s="38">
        <v>0.19377728880345815</v>
      </c>
      <c r="AI9" s="38">
        <v>0.14005903431778083</v>
      </c>
      <c r="AJ9" s="38">
        <v>0.28550053455071545</v>
      </c>
      <c r="AK9" s="38">
        <v>0.28550053455071545</v>
      </c>
      <c r="AL9" s="39"/>
      <c r="AM9" s="39"/>
    </row>
    <row r="10" spans="2:39" s="2" customFormat="1" x14ac:dyDescent="0.35">
      <c r="B10" s="37" t="s">
        <v>187</v>
      </c>
      <c r="C10" s="38">
        <v>3.8889838222082895</v>
      </c>
      <c r="D10" s="38">
        <v>4.2222585990500843</v>
      </c>
      <c r="E10" s="38">
        <v>4.4913642270317125</v>
      </c>
      <c r="F10" s="38">
        <v>4.5002112230751585</v>
      </c>
      <c r="G10" s="38">
        <v>4.2610496620714757</v>
      </c>
      <c r="H10" s="38">
        <v>3.8036984924855908</v>
      </c>
      <c r="I10" s="38">
        <v>3.8481303436391978</v>
      </c>
      <c r="J10" s="38">
        <v>2.946203157117425</v>
      </c>
      <c r="K10" s="38">
        <v>2.5003721676282065</v>
      </c>
      <c r="L10" s="38">
        <v>2.1655187264877154</v>
      </c>
      <c r="M10" s="38">
        <v>2.325038201514015</v>
      </c>
      <c r="N10" s="38">
        <v>1.8520379624805945</v>
      </c>
      <c r="O10" s="38">
        <v>1.5584250824490882</v>
      </c>
      <c r="P10" s="38">
        <v>1.2226296868445832</v>
      </c>
      <c r="Q10" s="38">
        <v>1.0880921454223218</v>
      </c>
      <c r="R10" s="38">
        <v>1.1727944994871748</v>
      </c>
      <c r="S10" s="38">
        <v>0.57523024183188476</v>
      </c>
      <c r="T10" s="38">
        <v>0.59174241344323308</v>
      </c>
      <c r="U10" s="38">
        <v>0.64989308649389121</v>
      </c>
      <c r="V10" s="38">
        <v>0.56623101441448953</v>
      </c>
      <c r="W10" s="38">
        <v>0.52863314600188183</v>
      </c>
      <c r="X10" s="38">
        <v>0.48337239858330194</v>
      </c>
      <c r="Y10" s="38">
        <v>0.37985239817199262</v>
      </c>
      <c r="Z10" s="38">
        <v>0.40180937436313086</v>
      </c>
      <c r="AA10" s="38">
        <v>0.3927644638246644</v>
      </c>
      <c r="AB10" s="38">
        <v>0.5014891722009388</v>
      </c>
      <c r="AC10" s="38">
        <v>0.62067290586554547</v>
      </c>
      <c r="AD10" s="38">
        <v>0.5609920895691981</v>
      </c>
      <c r="AE10" s="38">
        <v>0.75545638087312428</v>
      </c>
      <c r="AF10" s="38">
        <v>0.57564855414685523</v>
      </c>
      <c r="AG10" s="38">
        <v>0.62898438102913057</v>
      </c>
      <c r="AH10" s="38">
        <v>0.4554111469933852</v>
      </c>
      <c r="AI10" s="38">
        <v>0.3164902633758368</v>
      </c>
      <c r="AJ10" s="38">
        <v>0.63037857148440768</v>
      </c>
      <c r="AK10" s="38">
        <v>0.63037857148440768</v>
      </c>
      <c r="AL10" s="39"/>
      <c r="AM10" s="39"/>
    </row>
    <row r="11" spans="2:39" s="2" customFormat="1" x14ac:dyDescent="0.35">
      <c r="B11" s="37" t="s">
        <v>188</v>
      </c>
      <c r="C11" s="38">
        <v>2.5326632266775988</v>
      </c>
      <c r="D11" s="38">
        <v>2.7497052125213721</v>
      </c>
      <c r="E11" s="38">
        <v>2.9249576587231272</v>
      </c>
      <c r="F11" s="38">
        <v>2.9307191796165397</v>
      </c>
      <c r="G11" s="38">
        <v>2.7749675183908327</v>
      </c>
      <c r="H11" s="38">
        <v>2.4771219777965205</v>
      </c>
      <c r="I11" s="38">
        <v>2.3778453165525799</v>
      </c>
      <c r="J11" s="38">
        <v>1.7933390603196158</v>
      </c>
      <c r="K11" s="38">
        <v>1.5336604475688245</v>
      </c>
      <c r="L11" s="38">
        <v>1.3351513010770455</v>
      </c>
      <c r="M11" s="38">
        <v>1.4164224456157608</v>
      </c>
      <c r="N11" s="38">
        <v>1.1182242107656903</v>
      </c>
      <c r="O11" s="38">
        <v>0.93252953089137114</v>
      </c>
      <c r="P11" s="38">
        <v>0.72644521177708843</v>
      </c>
      <c r="Q11" s="38">
        <v>0.64191337508230606</v>
      </c>
      <c r="R11" s="38">
        <v>0.70942119048886887</v>
      </c>
      <c r="S11" s="38">
        <v>0.35664893401811526</v>
      </c>
      <c r="T11" s="38">
        <v>0.35252354079102882</v>
      </c>
      <c r="U11" s="38">
        <v>0.37160907138154919</v>
      </c>
      <c r="V11" s="38">
        <v>0.33708362070690756</v>
      </c>
      <c r="W11" s="38">
        <v>0.32704369083819468</v>
      </c>
      <c r="X11" s="38">
        <v>0.30184444411996902</v>
      </c>
      <c r="Y11" s="38">
        <v>0.23933446060542601</v>
      </c>
      <c r="Z11" s="38">
        <v>0.2689930609496009</v>
      </c>
      <c r="AA11" s="38">
        <v>0.27881654812882001</v>
      </c>
      <c r="AB11" s="38">
        <v>0.36981554474018602</v>
      </c>
      <c r="AC11" s="38">
        <v>0.47509692419588545</v>
      </c>
      <c r="AD11" s="38">
        <v>0.43362336190393375</v>
      </c>
      <c r="AE11" s="38">
        <v>0.58969397079270691</v>
      </c>
      <c r="AF11" s="38">
        <v>0.46040269341164552</v>
      </c>
      <c r="AG11" s="38">
        <v>0.51541875648646673</v>
      </c>
      <c r="AH11" s="38">
        <v>0.37731130555602516</v>
      </c>
      <c r="AI11" s="38">
        <v>0.26514406699119769</v>
      </c>
      <c r="AJ11" s="38">
        <v>0.53087898075587303</v>
      </c>
      <c r="AK11" s="38">
        <v>0.53087898075587303</v>
      </c>
      <c r="AL11" s="39"/>
      <c r="AM11" s="39"/>
    </row>
    <row r="12" spans="2:39" s="2" customFormat="1" x14ac:dyDescent="0.35">
      <c r="B12" s="37" t="s">
        <v>189</v>
      </c>
      <c r="C12" s="38">
        <v>0</v>
      </c>
      <c r="D12" s="38">
        <v>0</v>
      </c>
      <c r="E12" s="38">
        <v>0</v>
      </c>
      <c r="F12" s="38">
        <v>0</v>
      </c>
      <c r="G12" s="38">
        <v>0</v>
      </c>
      <c r="H12" s="38">
        <v>0</v>
      </c>
      <c r="I12" s="38">
        <v>0</v>
      </c>
      <c r="J12" s="38">
        <v>0</v>
      </c>
      <c r="K12" s="38">
        <v>0</v>
      </c>
      <c r="L12" s="38">
        <v>0</v>
      </c>
      <c r="M12" s="38">
        <v>0</v>
      </c>
      <c r="N12" s="38">
        <v>0</v>
      </c>
      <c r="O12" s="38">
        <v>0</v>
      </c>
      <c r="P12" s="38">
        <v>0</v>
      </c>
      <c r="Q12" s="38">
        <v>0</v>
      </c>
      <c r="R12" s="38">
        <v>0</v>
      </c>
      <c r="S12" s="38">
        <v>0</v>
      </c>
      <c r="T12" s="38">
        <v>0</v>
      </c>
      <c r="U12" s="38">
        <v>0</v>
      </c>
      <c r="V12" s="38">
        <v>0</v>
      </c>
      <c r="W12" s="38">
        <v>0</v>
      </c>
      <c r="X12" s="38">
        <v>0</v>
      </c>
      <c r="Y12" s="38">
        <v>0</v>
      </c>
      <c r="Z12" s="38">
        <v>0</v>
      </c>
      <c r="AA12" s="38">
        <v>0</v>
      </c>
      <c r="AB12" s="38">
        <v>0</v>
      </c>
      <c r="AC12" s="38">
        <v>0</v>
      </c>
      <c r="AD12" s="38">
        <v>0</v>
      </c>
      <c r="AE12" s="38">
        <v>0</v>
      </c>
      <c r="AF12" s="38">
        <v>0</v>
      </c>
      <c r="AG12" s="38">
        <v>0</v>
      </c>
      <c r="AH12" s="38">
        <v>0</v>
      </c>
      <c r="AI12" s="38">
        <v>0</v>
      </c>
      <c r="AJ12" s="38">
        <v>0</v>
      </c>
      <c r="AK12" s="38">
        <v>0</v>
      </c>
      <c r="AL12" s="39"/>
      <c r="AM12" s="39"/>
    </row>
    <row r="13" spans="2:39" s="2" customFormat="1" x14ac:dyDescent="0.35">
      <c r="B13" s="37" t="s">
        <v>190</v>
      </c>
      <c r="C13" s="38">
        <v>0</v>
      </c>
      <c r="D13" s="38">
        <v>0</v>
      </c>
      <c r="E13" s="38">
        <v>0</v>
      </c>
      <c r="F13" s="38">
        <v>0</v>
      </c>
      <c r="G13" s="38">
        <v>0</v>
      </c>
      <c r="H13" s="38">
        <v>0</v>
      </c>
      <c r="I13" s="38">
        <v>0</v>
      </c>
      <c r="J13" s="38">
        <v>0</v>
      </c>
      <c r="K13" s="38">
        <v>0</v>
      </c>
      <c r="L13" s="38">
        <v>0</v>
      </c>
      <c r="M13" s="38">
        <v>0</v>
      </c>
      <c r="N13" s="38">
        <v>0</v>
      </c>
      <c r="O13" s="38">
        <v>0</v>
      </c>
      <c r="P13" s="38">
        <v>0</v>
      </c>
      <c r="Q13" s="38">
        <v>0</v>
      </c>
      <c r="R13" s="38">
        <v>0</v>
      </c>
      <c r="S13" s="38">
        <v>0</v>
      </c>
      <c r="T13" s="38">
        <v>0</v>
      </c>
      <c r="U13" s="38">
        <v>0</v>
      </c>
      <c r="V13" s="38">
        <v>0</v>
      </c>
      <c r="W13" s="38">
        <v>0</v>
      </c>
      <c r="X13" s="38">
        <v>0</v>
      </c>
      <c r="Y13" s="38">
        <v>0</v>
      </c>
      <c r="Z13" s="38">
        <v>0</v>
      </c>
      <c r="AA13" s="38">
        <v>0</v>
      </c>
      <c r="AB13" s="38">
        <v>0</v>
      </c>
      <c r="AC13" s="38">
        <v>0</v>
      </c>
      <c r="AD13" s="38">
        <v>0</v>
      </c>
      <c r="AE13" s="38">
        <v>0</v>
      </c>
      <c r="AF13" s="38">
        <v>0</v>
      </c>
      <c r="AG13" s="38">
        <v>0</v>
      </c>
      <c r="AH13" s="38">
        <v>0</v>
      </c>
      <c r="AI13" s="38">
        <v>0</v>
      </c>
      <c r="AJ13" s="38">
        <v>0</v>
      </c>
      <c r="AK13" s="38">
        <v>0</v>
      </c>
      <c r="AL13" s="39"/>
      <c r="AM13" s="39"/>
    </row>
    <row r="14" spans="2:39" s="2" customFormat="1" x14ac:dyDescent="0.35">
      <c r="B14" s="37" t="s">
        <v>191</v>
      </c>
      <c r="C14" s="38">
        <v>7.9295571912562202E-2</v>
      </c>
      <c r="D14" s="38">
        <v>7.695243899385705E-2</v>
      </c>
      <c r="E14" s="38">
        <v>6.8319161552754457E-2</v>
      </c>
      <c r="F14" s="38">
        <v>2.3212809738367601E-2</v>
      </c>
      <c r="G14" s="38">
        <v>8.3991523314749697E-2</v>
      </c>
      <c r="H14" s="38">
        <v>5.4683891775653401E-2</v>
      </c>
      <c r="I14" s="38">
        <v>7.9437080941516705E-2</v>
      </c>
      <c r="J14" s="38">
        <v>3.1458814518806805E-2</v>
      </c>
      <c r="K14" s="38">
        <v>1.2624921855831349E-2</v>
      </c>
      <c r="L14" s="38">
        <v>8.1949183341706172E-2</v>
      </c>
      <c r="M14" s="38">
        <v>2.9403016237662356E-2</v>
      </c>
      <c r="N14" s="38">
        <v>0.10450902141421926</v>
      </c>
      <c r="O14" s="38">
        <v>5.0344475247699944E-2</v>
      </c>
      <c r="P14" s="38">
        <v>7.4113669029589352E-2</v>
      </c>
      <c r="Q14" s="38">
        <v>8.0866853375361494E-2</v>
      </c>
      <c r="R14" s="38">
        <v>7.024524860076059E-2</v>
      </c>
      <c r="S14" s="38">
        <v>7.9609451099600312E-2</v>
      </c>
      <c r="T14" s="38">
        <v>6.6869750489962992E-2</v>
      </c>
      <c r="U14" s="38">
        <v>6.8564732373482304E-2</v>
      </c>
      <c r="V14" s="38">
        <v>0.11489468861319113</v>
      </c>
      <c r="W14" s="38">
        <v>8.6147726007182901E-2</v>
      </c>
      <c r="X14" s="38">
        <v>3.1529971787056896E-2</v>
      </c>
      <c r="Y14" s="38">
        <v>2.7200375073723852E-2</v>
      </c>
      <c r="Z14" s="38">
        <v>3.8567987916112205E-2</v>
      </c>
      <c r="AA14" s="38">
        <v>3.2642576116059648E-2</v>
      </c>
      <c r="AB14" s="38">
        <v>2.5995300740216599E-2</v>
      </c>
      <c r="AC14" s="38">
        <v>4.7236154913988297E-2</v>
      </c>
      <c r="AD14" s="38">
        <v>1.8884915801421799E-2</v>
      </c>
      <c r="AE14" s="38">
        <v>8.0415407092605015E-4</v>
      </c>
      <c r="AF14" s="38">
        <v>1.9964953417917299E-2</v>
      </c>
      <c r="AG14" s="38">
        <v>2.15061173564874E-2</v>
      </c>
      <c r="AH14" s="38">
        <v>2.5144204789217153E-2</v>
      </c>
      <c r="AI14" s="38">
        <v>3.9830216859706648E-2</v>
      </c>
      <c r="AJ14" s="38">
        <v>3.4872722389837796E-2</v>
      </c>
      <c r="AK14" s="38">
        <v>4.1895336347100361E-2</v>
      </c>
      <c r="AL14" s="39"/>
      <c r="AM14" s="39"/>
    </row>
    <row r="15" spans="2:39" s="2" customFormat="1" x14ac:dyDescent="0.35">
      <c r="B15" s="37" t="s">
        <v>192</v>
      </c>
      <c r="C15" s="38">
        <v>2.4370544654519186</v>
      </c>
      <c r="D15" s="38">
        <v>2.8107464376869271</v>
      </c>
      <c r="E15" s="38">
        <v>2.3203174119397412</v>
      </c>
      <c r="F15" s="38">
        <v>2.0857276628930639</v>
      </c>
      <c r="G15" s="38">
        <v>1.9128998920805851</v>
      </c>
      <c r="H15" s="38">
        <v>1.9990961434788432</v>
      </c>
      <c r="I15" s="38">
        <v>1.9902435422966824</v>
      </c>
      <c r="J15" s="38">
        <v>1.9143217775668788</v>
      </c>
      <c r="K15" s="38">
        <v>2.0692664541596253</v>
      </c>
      <c r="L15" s="38">
        <v>1.8756005068382366</v>
      </c>
      <c r="M15" s="38">
        <v>1.6973249798827783</v>
      </c>
      <c r="N15" s="38">
        <v>1.6442496202344048</v>
      </c>
      <c r="O15" s="38">
        <v>1.4819746037747208</v>
      </c>
      <c r="P15" s="38">
        <v>1.571015520336803</v>
      </c>
      <c r="Q15" s="38">
        <v>1.3718435166833458</v>
      </c>
      <c r="R15" s="38">
        <v>1.4598112413995172</v>
      </c>
      <c r="S15" s="38">
        <v>1.344129358943015</v>
      </c>
      <c r="T15" s="38">
        <v>1.1635721779994534</v>
      </c>
      <c r="U15" s="38">
        <v>1.1994987127376366</v>
      </c>
      <c r="V15" s="38">
        <v>1.0238379339209982</v>
      </c>
      <c r="W15" s="38">
        <v>0.90229226362605053</v>
      </c>
      <c r="X15" s="38">
        <v>0.72058110166700895</v>
      </c>
      <c r="Y15" s="38">
        <v>0.6555634297191526</v>
      </c>
      <c r="Z15" s="38">
        <v>0.55874314183908347</v>
      </c>
      <c r="AA15" s="38">
        <v>0.40458739945795741</v>
      </c>
      <c r="AB15" s="38">
        <v>0.40103596135225095</v>
      </c>
      <c r="AC15" s="38">
        <v>0.30300001157251927</v>
      </c>
      <c r="AD15" s="38">
        <v>0.27912925941948641</v>
      </c>
      <c r="AE15" s="38">
        <v>0.21822199004132567</v>
      </c>
      <c r="AF15" s="38">
        <v>0.16678771175304713</v>
      </c>
      <c r="AG15" s="38">
        <v>0.12141065120366309</v>
      </c>
      <c r="AH15" s="38">
        <v>0.13543619276686175</v>
      </c>
      <c r="AI15" s="38">
        <v>0.15581334236024136</v>
      </c>
      <c r="AJ15" s="38">
        <v>0.10239744717434299</v>
      </c>
      <c r="AK15" s="38">
        <v>0.11277437008086305</v>
      </c>
      <c r="AL15" s="39"/>
      <c r="AM15" s="39"/>
    </row>
    <row r="16" spans="2:39" s="2" customFormat="1" x14ac:dyDescent="0.35">
      <c r="B16" s="37" t="s">
        <v>193</v>
      </c>
      <c r="C16" s="38">
        <v>0.12707786724261355</v>
      </c>
      <c r="D16" s="38">
        <v>0.13430987244847586</v>
      </c>
      <c r="E16" s="38">
        <v>0.1334950199409109</v>
      </c>
      <c r="F16" s="38">
        <v>0.13512017421621492</v>
      </c>
      <c r="G16" s="38">
        <v>0.1201728921510021</v>
      </c>
      <c r="H16" s="38">
        <v>0.12332678198551145</v>
      </c>
      <c r="I16" s="38">
        <v>0.1306618186776482</v>
      </c>
      <c r="J16" s="38">
        <v>0.12179859028902539</v>
      </c>
      <c r="K16" s="38">
        <v>0.12874429182189501</v>
      </c>
      <c r="L16" s="38">
        <v>0.12520573963101239</v>
      </c>
      <c r="M16" s="38">
        <v>0.11369078729113169</v>
      </c>
      <c r="N16" s="38">
        <v>0.12800529710139177</v>
      </c>
      <c r="O16" s="38">
        <v>0.12011158408228077</v>
      </c>
      <c r="P16" s="38">
        <v>0.1232547394038911</v>
      </c>
      <c r="Q16" s="38">
        <v>0.12244849385700106</v>
      </c>
      <c r="R16" s="38">
        <v>0.12008079862114919</v>
      </c>
      <c r="S16" s="38">
        <v>0.11026019465929908</v>
      </c>
      <c r="T16" s="38">
        <v>9.7486137471290396E-2</v>
      </c>
      <c r="U16" s="38">
        <v>0.10615488059655601</v>
      </c>
      <c r="V16" s="38">
        <v>0.10329018386869192</v>
      </c>
      <c r="W16" s="38">
        <v>9.6699606502337568E-2</v>
      </c>
      <c r="X16" s="38">
        <v>7.7448825594220935E-2</v>
      </c>
      <c r="Y16" s="38">
        <v>6.3460957049875907E-2</v>
      </c>
      <c r="Z16" s="38">
        <v>6.2988060049397609E-2</v>
      </c>
      <c r="AA16" s="38">
        <v>5.2548401782060827E-2</v>
      </c>
      <c r="AB16" s="38">
        <v>5.4412333744537252E-2</v>
      </c>
      <c r="AC16" s="38">
        <v>5.0809504756728414E-2</v>
      </c>
      <c r="AD16" s="38">
        <v>5.0771866717678804E-2</v>
      </c>
      <c r="AE16" s="38">
        <v>4.5623837706999862E-2</v>
      </c>
      <c r="AF16" s="38">
        <v>4.2537871003564195E-2</v>
      </c>
      <c r="AG16" s="38">
        <v>4.1917825657745808E-2</v>
      </c>
      <c r="AH16" s="38">
        <v>4.1151421134290961E-2</v>
      </c>
      <c r="AI16" s="38">
        <v>3.5305041118558339E-2</v>
      </c>
      <c r="AJ16" s="38">
        <v>3.0418202837633558E-2</v>
      </c>
      <c r="AK16" s="38">
        <v>2.9699211655572943E-2</v>
      </c>
      <c r="AL16" s="39"/>
      <c r="AM16" s="39"/>
    </row>
    <row r="17" spans="2:39" s="2" customFormat="1" x14ac:dyDescent="0.35">
      <c r="B17" s="37" t="s">
        <v>194</v>
      </c>
      <c r="C17" s="38">
        <v>0.13811034649016574</v>
      </c>
      <c r="D17" s="38">
        <v>0.1368249024944336</v>
      </c>
      <c r="E17" s="38">
        <v>0.13776363594950955</v>
      </c>
      <c r="F17" s="38">
        <v>0.12895901442104118</v>
      </c>
      <c r="G17" s="38">
        <v>0.12761134955129397</v>
      </c>
      <c r="H17" s="38">
        <v>0.11709301562596611</v>
      </c>
      <c r="I17" s="38">
        <v>0.11520031133626936</v>
      </c>
      <c r="J17" s="38">
        <v>0.11421896980414618</v>
      </c>
      <c r="K17" s="38">
        <v>0.10503981943469058</v>
      </c>
      <c r="L17" s="38">
        <v>0.10473844645951216</v>
      </c>
      <c r="M17" s="38">
        <v>0.10158914295074292</v>
      </c>
      <c r="N17" s="38">
        <v>9.2364523997122708E-2</v>
      </c>
      <c r="O17" s="38">
        <v>9.0034216013133425E-2</v>
      </c>
      <c r="P17" s="38">
        <v>8.6780783176286402E-2</v>
      </c>
      <c r="Q17" s="38">
        <v>8.7348240218575762E-2</v>
      </c>
      <c r="R17" s="38">
        <v>8.7015594245114777E-2</v>
      </c>
      <c r="S17" s="38">
        <v>8.7019609850486609E-2</v>
      </c>
      <c r="T17" s="38">
        <v>8.0859607764468003E-2</v>
      </c>
      <c r="U17" s="38">
        <v>7.6121379095899541E-2</v>
      </c>
      <c r="V17" s="38">
        <v>7.6598360403246413E-2</v>
      </c>
      <c r="W17" s="38">
        <v>7.9031313585922663E-2</v>
      </c>
      <c r="X17" s="38">
        <v>7.022561744729032E-2</v>
      </c>
      <c r="Y17" s="38">
        <v>6.8180904610723847E-2</v>
      </c>
      <c r="Z17" s="38">
        <v>6.7745822577863005E-2</v>
      </c>
      <c r="AA17" s="38">
        <v>6.7832231659997591E-2</v>
      </c>
      <c r="AB17" s="38">
        <v>6.80751575155501E-2</v>
      </c>
      <c r="AC17" s="38">
        <v>6.8362326600946932E-2</v>
      </c>
      <c r="AD17" s="38">
        <v>7.137517956880178E-2</v>
      </c>
      <c r="AE17" s="38">
        <v>7.3243346918823796E-2</v>
      </c>
      <c r="AF17" s="38">
        <v>7.5137561769513861E-2</v>
      </c>
      <c r="AG17" s="38">
        <v>7.1499890020411683E-2</v>
      </c>
      <c r="AH17" s="38">
        <v>7.8465242429316476E-2</v>
      </c>
      <c r="AI17" s="38">
        <v>8.5017846705423131E-2</v>
      </c>
      <c r="AJ17" s="38">
        <v>8.3933464017716508E-2</v>
      </c>
      <c r="AK17" s="38">
        <v>8.9759028047105602E-2</v>
      </c>
      <c r="AL17" s="39"/>
      <c r="AM17" s="39"/>
    </row>
    <row r="18" spans="2:39" s="2" customFormat="1" x14ac:dyDescent="0.35">
      <c r="B18" s="37" t="s">
        <v>195</v>
      </c>
      <c r="C18" s="38">
        <v>9.7099785220180826E-2</v>
      </c>
      <c r="D18" s="38">
        <v>0.10416607830916295</v>
      </c>
      <c r="E18" s="38">
        <v>0.11189864216760766</v>
      </c>
      <c r="F18" s="38">
        <v>0.11639262778739461</v>
      </c>
      <c r="G18" s="38">
        <v>0.12214141766339427</v>
      </c>
      <c r="H18" s="38">
        <v>0.12844971189685522</v>
      </c>
      <c r="I18" s="38">
        <v>0.13307603691451322</v>
      </c>
      <c r="J18" s="38">
        <v>0.13879433498745022</v>
      </c>
      <c r="K18" s="38">
        <v>0.14388648443624805</v>
      </c>
      <c r="L18" s="38">
        <v>0.14895137370309991</v>
      </c>
      <c r="M18" s="38">
        <v>0.15185350003397224</v>
      </c>
      <c r="N18" s="38">
        <v>0.15911357611983004</v>
      </c>
      <c r="O18" s="38">
        <v>0.16364684691538325</v>
      </c>
      <c r="P18" s="38">
        <v>0.16761539797240677</v>
      </c>
      <c r="Q18" s="38">
        <v>0.17152704706900918</v>
      </c>
      <c r="R18" s="38">
        <v>0.17229134160400542</v>
      </c>
      <c r="S18" s="38">
        <v>0.17697954373350192</v>
      </c>
      <c r="T18" s="38">
        <v>0.17887250218339937</v>
      </c>
      <c r="U18" s="38">
        <v>0.17312833104671085</v>
      </c>
      <c r="V18" s="38">
        <v>0.17419605979986583</v>
      </c>
      <c r="W18" s="38">
        <v>0.17847743363445409</v>
      </c>
      <c r="X18" s="38">
        <v>0.19164498529901741</v>
      </c>
      <c r="Y18" s="38">
        <v>0.20850248330994367</v>
      </c>
      <c r="Z18" s="38">
        <v>0.21142028904980145</v>
      </c>
      <c r="AA18" s="38">
        <v>0.21176047351081853</v>
      </c>
      <c r="AB18" s="38">
        <v>0.21322619649706681</v>
      </c>
      <c r="AC18" s="38">
        <v>0.21174551573823114</v>
      </c>
      <c r="AD18" s="38">
        <v>0.21125100501404703</v>
      </c>
      <c r="AE18" s="38">
        <v>0.20458034719042797</v>
      </c>
      <c r="AF18" s="38">
        <v>0.20042076598357972</v>
      </c>
      <c r="AG18" s="38">
        <v>0.1749089562215963</v>
      </c>
      <c r="AH18" s="38">
        <v>0.19055779655783703</v>
      </c>
      <c r="AI18" s="38">
        <v>0.19275458330695058</v>
      </c>
      <c r="AJ18" s="38">
        <v>0.17947804855832114</v>
      </c>
      <c r="AK18" s="38">
        <v>0.17464672332105483</v>
      </c>
      <c r="AL18" s="39"/>
      <c r="AM18" s="39"/>
    </row>
    <row r="19" spans="2:39" s="2" customFormat="1" x14ac:dyDescent="0.35">
      <c r="B19" s="37" t="s">
        <v>196</v>
      </c>
      <c r="C19" s="38">
        <v>1.399925494706697E-4</v>
      </c>
      <c r="D19" s="38">
        <v>1.3262452055116077E-4</v>
      </c>
      <c r="E19" s="38">
        <v>1.178884627121429E-4</v>
      </c>
      <c r="F19" s="38">
        <v>9.5784375953616115E-5</v>
      </c>
      <c r="G19" s="38">
        <v>8.1048318114598235E-5</v>
      </c>
      <c r="H19" s="38">
        <v>5.157620243656251E-5</v>
      </c>
      <c r="I19" s="38">
        <v>3.6840144597544658E-5</v>
      </c>
      <c r="J19" s="38">
        <v>4.4208173517053598E-5</v>
      </c>
      <c r="K19" s="38">
        <v>1.7683269406821439E-4</v>
      </c>
      <c r="L19" s="38">
        <v>4.1260961949250008E-4</v>
      </c>
      <c r="M19" s="38">
        <v>8.2521923898500017E-4</v>
      </c>
      <c r="N19" s="38">
        <v>7.2206683411187521E-4</v>
      </c>
      <c r="O19" s="38">
        <v>7.8101106546794668E-4</v>
      </c>
      <c r="P19" s="38">
        <v>9.1363558601910758E-4</v>
      </c>
      <c r="Q19" s="38">
        <v>9.6521178845567011E-4</v>
      </c>
      <c r="R19" s="38">
        <v>1.1052043379263397E-3</v>
      </c>
      <c r="S19" s="38">
        <v>1.3483492922701345E-3</v>
      </c>
      <c r="T19" s="38">
        <v>1.2157247717189737E-3</v>
      </c>
      <c r="U19" s="38">
        <v>1.3115091476725899E-3</v>
      </c>
      <c r="V19" s="38">
        <v>1.709382709326072E-3</v>
      </c>
      <c r="W19" s="38">
        <v>1.7241187671650897E-3</v>
      </c>
      <c r="X19" s="38">
        <v>1.515802485523814E-3</v>
      </c>
      <c r="Y19" s="38">
        <v>1.4756688319992487E-3</v>
      </c>
      <c r="Z19" s="38">
        <v>1.3443337165090019E-3</v>
      </c>
      <c r="AA19" s="38">
        <v>1.0166111581981646E-3</v>
      </c>
      <c r="AB19" s="38">
        <v>1.1559184809793199E-3</v>
      </c>
      <c r="AC19" s="38">
        <v>1.26363906378254E-3</v>
      </c>
      <c r="AD19" s="38">
        <v>1.32890506395155E-3</v>
      </c>
      <c r="AE19" s="38">
        <v>1.2145090469472546E-3</v>
      </c>
      <c r="AF19" s="38">
        <v>1.2720828249242974E-3</v>
      </c>
      <c r="AG19" s="38">
        <v>1.154341722790545E-3</v>
      </c>
      <c r="AH19" s="38">
        <v>1.2677577919485456E-3</v>
      </c>
      <c r="AI19" s="38">
        <v>1.2695555910049059E-3</v>
      </c>
      <c r="AJ19" s="38">
        <v>8.7657440055397744E-4</v>
      </c>
      <c r="AK19" s="38">
        <v>8.7657440055397744E-4</v>
      </c>
      <c r="AL19" s="39"/>
      <c r="AM19" s="39"/>
    </row>
    <row r="20" spans="2:39" s="2" customFormat="1" x14ac:dyDescent="0.35">
      <c r="B20" s="37" t="s">
        <v>197</v>
      </c>
      <c r="C20" s="38">
        <v>43.846957199212014</v>
      </c>
      <c r="D20" s="38">
        <v>44.878819947011493</v>
      </c>
      <c r="E20" s="38">
        <v>46.724732966156715</v>
      </c>
      <c r="F20" s="38">
        <v>47.708097178209457</v>
      </c>
      <c r="G20" s="38">
        <v>48.310197256897645</v>
      </c>
      <c r="H20" s="38">
        <v>48.635041117979874</v>
      </c>
      <c r="I20" s="38">
        <v>48.839188790870949</v>
      </c>
      <c r="J20" s="38">
        <v>50.382417828044098</v>
      </c>
      <c r="K20" s="38">
        <v>51.587160377834877</v>
      </c>
      <c r="L20" s="38">
        <v>53.407466699821683</v>
      </c>
      <c r="M20" s="38">
        <v>52.586323232194069</v>
      </c>
      <c r="N20" s="38">
        <v>54.209363812781994</v>
      </c>
      <c r="O20" s="38">
        <v>54.919259803839381</v>
      </c>
      <c r="P20" s="38">
        <v>55.618356377792978</v>
      </c>
      <c r="Q20" s="38">
        <v>56.325706863680018</v>
      </c>
      <c r="R20" s="38">
        <v>56.01880610880275</v>
      </c>
      <c r="S20" s="38">
        <v>56.568210207312433</v>
      </c>
      <c r="T20" s="38">
        <v>57.014316919893737</v>
      </c>
      <c r="U20" s="38">
        <v>56.450492107998365</v>
      </c>
      <c r="V20" s="38">
        <v>58.176008339529695</v>
      </c>
      <c r="W20" s="38">
        <v>60.988636823977458</v>
      </c>
      <c r="X20" s="38">
        <v>61.415662981686772</v>
      </c>
      <c r="Y20" s="38">
        <v>60.467181545574505</v>
      </c>
      <c r="Z20" s="38">
        <v>60.346542382286856</v>
      </c>
      <c r="AA20" s="38">
        <v>62.774624017561706</v>
      </c>
      <c r="AB20" s="38">
        <v>64.726442686185109</v>
      </c>
      <c r="AC20" s="38">
        <v>65.155541418202176</v>
      </c>
      <c r="AD20" s="38">
        <v>65.41541134845977</v>
      </c>
      <c r="AE20" s="38">
        <v>64.857353978355889</v>
      </c>
      <c r="AF20" s="38">
        <v>67.224218914937182</v>
      </c>
      <c r="AG20" s="38">
        <v>54.687522561567718</v>
      </c>
      <c r="AH20" s="38">
        <v>61.572174549641929</v>
      </c>
      <c r="AI20" s="38">
        <v>69.438339090674233</v>
      </c>
      <c r="AJ20" s="38">
        <v>67.942164710461739</v>
      </c>
      <c r="AK20" s="38">
        <v>69.017724669463476</v>
      </c>
      <c r="AL20" s="39"/>
      <c r="AM20" s="39"/>
    </row>
    <row r="21" spans="2:39" s="2" customFormat="1" x14ac:dyDescent="0.35">
      <c r="B21" s="37" t="s">
        <v>198</v>
      </c>
      <c r="C21" s="38">
        <v>1.6749063789349344E-2</v>
      </c>
      <c r="D21" s="38">
        <v>1.6748024827414738E-2</v>
      </c>
      <c r="E21" s="38">
        <v>2.0802552629791082E-2</v>
      </c>
      <c r="F21" s="38">
        <v>2.1213563600513588E-2</v>
      </c>
      <c r="G21" s="38">
        <v>1.8945974910543166E-2</v>
      </c>
      <c r="H21" s="38">
        <v>1.6025688313216019E-2</v>
      </c>
      <c r="I21" s="38">
        <v>1.6194119555962665E-2</v>
      </c>
      <c r="J21" s="38">
        <v>1.7940447060365985E-2</v>
      </c>
      <c r="K21" s="38">
        <v>1.621875611262949E-2</v>
      </c>
      <c r="L21" s="38">
        <v>1.8033360929999999E-2</v>
      </c>
      <c r="M21" s="38">
        <v>2.2859341309999996E-2</v>
      </c>
      <c r="N21" s="38">
        <v>1.47092335E-2</v>
      </c>
      <c r="O21" s="38">
        <v>2.378379840692901E-2</v>
      </c>
      <c r="P21" s="38">
        <v>1.7459903477272727E-2</v>
      </c>
      <c r="Q21" s="38">
        <v>1.1687578499999999E-2</v>
      </c>
      <c r="R21" s="38">
        <v>1.6140662935799997E-2</v>
      </c>
      <c r="S21" s="38">
        <v>1.2647767966599997E-2</v>
      </c>
      <c r="T21" s="38">
        <v>1.21922678384E-2</v>
      </c>
      <c r="U21" s="38">
        <v>3.7723981230000005E-3</v>
      </c>
      <c r="V21" s="38">
        <v>7.5987886259999997E-3</v>
      </c>
      <c r="W21" s="38">
        <v>6.4903560608900006E-3</v>
      </c>
      <c r="X21" s="38">
        <v>8.6008241474999983E-3</v>
      </c>
      <c r="Y21" s="38">
        <v>6.7557029702500007E-3</v>
      </c>
      <c r="Z21" s="38">
        <v>2.7889726799999993E-3</v>
      </c>
      <c r="AA21" s="38">
        <v>4.0745035467499996E-3</v>
      </c>
      <c r="AB21" s="38">
        <v>3.0327397295000003E-3</v>
      </c>
      <c r="AC21" s="38">
        <v>2.0047744107064684E-3</v>
      </c>
      <c r="AD21" s="38">
        <v>6.0140487519900489E-4</v>
      </c>
      <c r="AE21" s="38">
        <v>3.5215199937810938E-4</v>
      </c>
      <c r="AF21" s="38">
        <v>2.0052864000000001E-5</v>
      </c>
      <c r="AG21" s="38">
        <v>2.0052864000000001E-5</v>
      </c>
      <c r="AH21" s="38">
        <v>1.9383674154161102E-5</v>
      </c>
      <c r="AI21" s="38">
        <v>2.4295806600000001E-5</v>
      </c>
      <c r="AJ21" s="38">
        <v>1.096641E-5</v>
      </c>
      <c r="AK21" s="38">
        <v>1.0650537360615999E-5</v>
      </c>
      <c r="AL21" s="39"/>
      <c r="AM21" s="39"/>
    </row>
    <row r="22" spans="2:39" s="2" customFormat="1" x14ac:dyDescent="0.35">
      <c r="B22" s="37" t="s">
        <v>199</v>
      </c>
      <c r="C22" s="38">
        <v>0</v>
      </c>
      <c r="D22" s="38">
        <v>0</v>
      </c>
      <c r="E22" s="38">
        <v>0</v>
      </c>
      <c r="F22" s="38">
        <v>0</v>
      </c>
      <c r="G22" s="38">
        <v>0</v>
      </c>
      <c r="H22" s="38">
        <v>0</v>
      </c>
      <c r="I22" s="38">
        <v>0</v>
      </c>
      <c r="J22" s="38">
        <v>0</v>
      </c>
      <c r="K22" s="38">
        <v>0</v>
      </c>
      <c r="L22" s="38">
        <v>0</v>
      </c>
      <c r="M22" s="38">
        <v>0</v>
      </c>
      <c r="N22" s="38">
        <v>0</v>
      </c>
      <c r="O22" s="38">
        <v>0</v>
      </c>
      <c r="P22" s="38">
        <v>0</v>
      </c>
      <c r="Q22" s="38">
        <v>0</v>
      </c>
      <c r="R22" s="38">
        <v>0</v>
      </c>
      <c r="S22" s="38">
        <v>0</v>
      </c>
      <c r="T22" s="38">
        <v>0</v>
      </c>
      <c r="U22" s="38">
        <v>0</v>
      </c>
      <c r="V22" s="38">
        <v>0</v>
      </c>
      <c r="W22" s="38">
        <v>0</v>
      </c>
      <c r="X22" s="38">
        <v>0</v>
      </c>
      <c r="Y22" s="38">
        <v>0</v>
      </c>
      <c r="Z22" s="38">
        <v>0</v>
      </c>
      <c r="AA22" s="38">
        <v>0</v>
      </c>
      <c r="AB22" s="38">
        <v>0</v>
      </c>
      <c r="AC22" s="38">
        <v>0</v>
      </c>
      <c r="AD22" s="38">
        <v>0</v>
      </c>
      <c r="AE22" s="38">
        <v>0</v>
      </c>
      <c r="AF22" s="38">
        <v>0</v>
      </c>
      <c r="AG22" s="38">
        <v>0</v>
      </c>
      <c r="AH22" s="38">
        <v>0</v>
      </c>
      <c r="AI22" s="38">
        <v>0</v>
      </c>
      <c r="AJ22" s="38">
        <v>0</v>
      </c>
      <c r="AK22" s="38">
        <v>0</v>
      </c>
      <c r="AL22" s="39"/>
      <c r="AM22" s="39"/>
    </row>
    <row r="23" spans="2:39" s="2" customFormat="1" x14ac:dyDescent="0.35">
      <c r="B23" s="37" t="s">
        <v>200</v>
      </c>
      <c r="C23" s="38">
        <v>0</v>
      </c>
      <c r="D23" s="38">
        <v>0</v>
      </c>
      <c r="E23" s="38">
        <v>0</v>
      </c>
      <c r="F23" s="38">
        <v>0</v>
      </c>
      <c r="G23" s="38">
        <v>0</v>
      </c>
      <c r="H23" s="38">
        <v>0</v>
      </c>
      <c r="I23" s="38">
        <v>0</v>
      </c>
      <c r="J23" s="38">
        <v>0</v>
      </c>
      <c r="K23" s="38">
        <v>0</v>
      </c>
      <c r="L23" s="38">
        <v>0</v>
      </c>
      <c r="M23" s="38">
        <v>0</v>
      </c>
      <c r="N23" s="38">
        <v>0</v>
      </c>
      <c r="O23" s="38">
        <v>0</v>
      </c>
      <c r="P23" s="38">
        <v>0</v>
      </c>
      <c r="Q23" s="38">
        <v>0</v>
      </c>
      <c r="R23" s="38">
        <v>0</v>
      </c>
      <c r="S23" s="38">
        <v>0</v>
      </c>
      <c r="T23" s="38">
        <v>0</v>
      </c>
      <c r="U23" s="38">
        <v>0</v>
      </c>
      <c r="V23" s="38">
        <v>0</v>
      </c>
      <c r="W23" s="38">
        <v>0</v>
      </c>
      <c r="X23" s="38">
        <v>0</v>
      </c>
      <c r="Y23" s="38">
        <v>0</v>
      </c>
      <c r="Z23" s="38">
        <v>0</v>
      </c>
      <c r="AA23" s="38">
        <v>0</v>
      </c>
      <c r="AB23" s="38">
        <v>0</v>
      </c>
      <c r="AC23" s="38">
        <v>0</v>
      </c>
      <c r="AD23" s="38">
        <v>0</v>
      </c>
      <c r="AE23" s="38">
        <v>0</v>
      </c>
      <c r="AF23" s="38">
        <v>0</v>
      </c>
      <c r="AG23" s="38">
        <v>0</v>
      </c>
      <c r="AH23" s="38">
        <v>0</v>
      </c>
      <c r="AI23" s="38">
        <v>0</v>
      </c>
      <c r="AJ23" s="38">
        <v>0</v>
      </c>
      <c r="AK23" s="38">
        <v>0</v>
      </c>
      <c r="AL23" s="39"/>
      <c r="AM23" s="39"/>
    </row>
    <row r="24" spans="2:39" s="2" customFormat="1" x14ac:dyDescent="0.35">
      <c r="B24" s="37" t="s">
        <v>201</v>
      </c>
      <c r="C24" s="38">
        <v>5.5803133657488634E-3</v>
      </c>
      <c r="D24" s="38">
        <v>6.4261198082450873E-3</v>
      </c>
      <c r="E24" s="38">
        <v>6.5713432075002317E-3</v>
      </c>
      <c r="F24" s="38">
        <v>6.6074732301893745E-3</v>
      </c>
      <c r="G24" s="38">
        <v>6.5626002072421028E-3</v>
      </c>
      <c r="H24" s="38">
        <v>6.6608393431451729E-3</v>
      </c>
      <c r="I24" s="38">
        <v>7.4321209784409406E-3</v>
      </c>
      <c r="J24" s="38">
        <v>7.3386601980308715E-3</v>
      </c>
      <c r="K24" s="38">
        <v>7.5359708218644562E-3</v>
      </c>
      <c r="L24" s="38">
        <v>7.9731719086000435E-3</v>
      </c>
      <c r="M24" s="38">
        <v>8.3406162961101402E-3</v>
      </c>
      <c r="N24" s="38">
        <v>8.8309541044969009E-3</v>
      </c>
      <c r="O24" s="38">
        <v>8.8454139332356293E-3</v>
      </c>
      <c r="P24" s="38">
        <v>9.2628842152443474E-3</v>
      </c>
      <c r="Q24" s="38">
        <v>9.4233856667540732E-3</v>
      </c>
      <c r="R24" s="38">
        <v>9.6181882006801181E-3</v>
      </c>
      <c r="S24" s="38">
        <v>9.3820943175111065E-3</v>
      </c>
      <c r="T24" s="38">
        <v>9.0279389188950305E-3</v>
      </c>
      <c r="U24" s="38">
        <v>9.3997477978682922E-3</v>
      </c>
      <c r="V24" s="38">
        <v>9.3624162179794523E-3</v>
      </c>
      <c r="W24" s="38">
        <v>9.9630645600368335E-3</v>
      </c>
      <c r="X24" s="38">
        <v>9.007612066164827E-3</v>
      </c>
      <c r="Y24" s="38">
        <v>9.3363526902200053E-3</v>
      </c>
      <c r="Z24" s="38">
        <v>9.3924342569569018E-3</v>
      </c>
      <c r="AA24" s="38">
        <v>7.7231112694594335E-3</v>
      </c>
      <c r="AB24" s="38">
        <v>8.2961938608250747E-3</v>
      </c>
      <c r="AC24" s="38">
        <v>9.1694317833446119E-3</v>
      </c>
      <c r="AD24" s="38">
        <v>9.1200886288333727E-3</v>
      </c>
      <c r="AE24" s="38">
        <v>8.6354297608736228E-3</v>
      </c>
      <c r="AF24" s="38">
        <v>8.7926778241906797E-3</v>
      </c>
      <c r="AG24" s="38">
        <v>8.1587049863197682E-3</v>
      </c>
      <c r="AH24" s="38">
        <v>8.619944223581158E-3</v>
      </c>
      <c r="AI24" s="38">
        <v>7.8477557157671119E-3</v>
      </c>
      <c r="AJ24" s="38">
        <v>6.8561095644751957E-3</v>
      </c>
      <c r="AK24" s="38">
        <v>6.3150184492619726E-3</v>
      </c>
      <c r="AL24" s="39"/>
      <c r="AM24" s="39"/>
    </row>
    <row r="25" spans="2:39" s="2" customFormat="1" x14ac:dyDescent="0.35">
      <c r="B25" s="37" t="s">
        <v>202</v>
      </c>
      <c r="C25" s="38">
        <v>5.4926693421052632E-7</v>
      </c>
      <c r="D25" s="38">
        <v>5.345215131578947E-7</v>
      </c>
      <c r="E25" s="38">
        <v>4.7741319394493426E-7</v>
      </c>
      <c r="F25" s="38">
        <v>4.7741319394493426E-7</v>
      </c>
      <c r="G25" s="38">
        <v>5.2408487427631577E-7</v>
      </c>
      <c r="H25" s="38">
        <v>5.1354048039473675E-7</v>
      </c>
      <c r="I25" s="38">
        <v>5.1354048039473675E-7</v>
      </c>
      <c r="J25" s="38">
        <v>5.0161709374999998E-7</v>
      </c>
      <c r="K25" s="38">
        <v>5.0501353381578939E-7</v>
      </c>
      <c r="L25" s="38">
        <v>8.4916406334710524E-7</v>
      </c>
      <c r="M25" s="38">
        <v>8.820711274436645E-7</v>
      </c>
      <c r="N25" s="38">
        <v>1.4169399069736841E-6</v>
      </c>
      <c r="O25" s="38">
        <v>3.4521225236842103E-7</v>
      </c>
      <c r="P25" s="38">
        <v>1.3787325977105259E-5</v>
      </c>
      <c r="Q25" s="38">
        <v>1.6132591766855262E-5</v>
      </c>
      <c r="R25" s="38">
        <v>1.6957222559671048E-5</v>
      </c>
      <c r="S25" s="38">
        <v>1.512165416947368E-5</v>
      </c>
      <c r="T25" s="38">
        <v>1.3344813157350812E-5</v>
      </c>
      <c r="U25" s="38">
        <v>1.5991475314607467E-5</v>
      </c>
      <c r="V25" s="38">
        <v>1.6917963779464375E-5</v>
      </c>
      <c r="W25" s="38">
        <v>1.4814513129822654E-5</v>
      </c>
      <c r="X25" s="38">
        <v>1.5688020425690751E-5</v>
      </c>
      <c r="Y25" s="38">
        <v>9.9996961781827631E-6</v>
      </c>
      <c r="Z25" s="38">
        <v>1.3193675458370719E-5</v>
      </c>
      <c r="AA25" s="38">
        <v>1.1302234712002368E-5</v>
      </c>
      <c r="AB25" s="38">
        <v>1.1029957516824473E-5</v>
      </c>
      <c r="AC25" s="38">
        <v>8.8918707799363165E-6</v>
      </c>
      <c r="AD25" s="38">
        <v>1.1347412757065789E-5</v>
      </c>
      <c r="AE25" s="38">
        <v>1.0367063481532894E-5</v>
      </c>
      <c r="AF25" s="38">
        <v>1.2060102095526318E-5</v>
      </c>
      <c r="AG25" s="38">
        <v>9.9383970960789469E-6</v>
      </c>
      <c r="AH25" s="38">
        <v>1.2476611150278353E-5</v>
      </c>
      <c r="AI25" s="38">
        <v>1.4000251133151314E-5</v>
      </c>
      <c r="AJ25" s="38">
        <v>1.0713225858065788E-5</v>
      </c>
      <c r="AK25" s="38">
        <v>1.0405170653785721E-5</v>
      </c>
      <c r="AL25" s="39"/>
      <c r="AM25" s="39"/>
    </row>
    <row r="26" spans="2:39" s="2" customFormat="1" x14ac:dyDescent="0.35">
      <c r="B26" s="37" t="s">
        <v>203</v>
      </c>
      <c r="C26" s="38">
        <v>2.0944939404016921E-4</v>
      </c>
      <c r="D26" s="38">
        <v>2.0766287823355961E-4</v>
      </c>
      <c r="E26" s="38">
        <v>1.9193586763870018E-4</v>
      </c>
      <c r="F26" s="38">
        <v>1.7152651322377188E-4</v>
      </c>
      <c r="G26" s="38">
        <v>1.665703789221261E-4</v>
      </c>
      <c r="H26" s="38">
        <v>1.6918048084800925E-4</v>
      </c>
      <c r="I26" s="38">
        <v>1.6518354027245642E-4</v>
      </c>
      <c r="J26" s="38">
        <v>1.5822360765418051E-4</v>
      </c>
      <c r="K26" s="38">
        <v>1.631613141381619E-4</v>
      </c>
      <c r="L26" s="38">
        <v>1.4701316825642451E-4</v>
      </c>
      <c r="M26" s="38">
        <v>1.4714814730027863E-4</v>
      </c>
      <c r="N26" s="38">
        <v>1.5035801444721622E-4</v>
      </c>
      <c r="O26" s="38">
        <v>1.4402946340527195E-4</v>
      </c>
      <c r="P26" s="38">
        <v>1.4109427386092599E-4</v>
      </c>
      <c r="Q26" s="38">
        <v>1.482394664708816E-4</v>
      </c>
      <c r="R26" s="38">
        <v>1.4728588675027481E-4</v>
      </c>
      <c r="S26" s="38">
        <v>1.5347001745597851E-4</v>
      </c>
      <c r="T26" s="38">
        <v>1.5704031358532952E-4</v>
      </c>
      <c r="U26" s="38">
        <v>1.5209869732023457E-4</v>
      </c>
      <c r="V26" s="38">
        <v>1.1861678189137984E-4</v>
      </c>
      <c r="W26" s="38">
        <v>1.1588076308922945E-4</v>
      </c>
      <c r="X26" s="38">
        <v>1.0497821955611421E-4</v>
      </c>
      <c r="Y26" s="38">
        <v>1.111825960709375E-4</v>
      </c>
      <c r="Z26" s="38">
        <v>1.2465853845049151E-4</v>
      </c>
      <c r="AA26" s="38">
        <v>1.2144411951777846E-4</v>
      </c>
      <c r="AB26" s="38">
        <v>1.1129524737387588E-4</v>
      </c>
      <c r="AC26" s="38">
        <v>9.7091411629190446E-5</v>
      </c>
      <c r="AD26" s="38">
        <v>1.0757173626365187E-4</v>
      </c>
      <c r="AE26" s="38">
        <v>1.0185940049258796E-4</v>
      </c>
      <c r="AF26" s="38">
        <v>1.072216242518496E-4</v>
      </c>
      <c r="AG26" s="38">
        <v>8.6219791973970219E-5</v>
      </c>
      <c r="AH26" s="38">
        <v>9.7637677929364325E-5</v>
      </c>
      <c r="AI26" s="38">
        <v>9.0120225688518124E-5</v>
      </c>
      <c r="AJ26" s="38">
        <v>7.9924801191654622E-5</v>
      </c>
      <c r="AK26" s="38">
        <v>8.3514186990292147E-5</v>
      </c>
      <c r="AL26" s="39"/>
      <c r="AM26" s="39"/>
    </row>
    <row r="27" spans="2:39" s="2" customFormat="1" x14ac:dyDescent="0.35">
      <c r="B27" s="37" t="s">
        <v>204</v>
      </c>
      <c r="C27" s="38">
        <v>1.0667707396710526E-4</v>
      </c>
      <c r="D27" s="38">
        <v>1.0757708712499999E-4</v>
      </c>
      <c r="E27" s="38">
        <v>1.0965451475657895E-4</v>
      </c>
      <c r="F27" s="38">
        <v>9.7961742305263148E-5</v>
      </c>
      <c r="G27" s="38">
        <v>1.0499469169999999E-4</v>
      </c>
      <c r="H27" s="38">
        <v>1.0350635214644737E-4</v>
      </c>
      <c r="I27" s="38">
        <v>1.0442731218592106E-4</v>
      </c>
      <c r="J27" s="38">
        <v>1.1385481920473684E-4</v>
      </c>
      <c r="K27" s="38">
        <v>1.2763702349052631E-4</v>
      </c>
      <c r="L27" s="38">
        <v>1.3922064234605264E-4</v>
      </c>
      <c r="M27" s="38">
        <v>1.3130259362789472E-4</v>
      </c>
      <c r="N27" s="38">
        <v>1.2227042947105261E-4</v>
      </c>
      <c r="O27" s="38">
        <v>1.2921365322526312E-4</v>
      </c>
      <c r="P27" s="38">
        <v>1.3243516944605262E-4</v>
      </c>
      <c r="Q27" s="38">
        <v>1.2728596658723157E-4</v>
      </c>
      <c r="R27" s="38">
        <v>1.2189896131976315E-4</v>
      </c>
      <c r="S27" s="38">
        <v>1.1473736413053946E-4</v>
      </c>
      <c r="T27" s="38">
        <v>1.0419295092333553E-4</v>
      </c>
      <c r="U27" s="38">
        <v>1.0559860737151315E-4</v>
      </c>
      <c r="V27" s="38">
        <v>8.8065916595441885E-5</v>
      </c>
      <c r="W27" s="38">
        <v>1.0147276137522965E-4</v>
      </c>
      <c r="X27" s="38">
        <v>9.3533513204196181E-5</v>
      </c>
      <c r="Y27" s="38">
        <v>9.3295593978649232E-5</v>
      </c>
      <c r="Z27" s="38">
        <v>9.6927575206767107E-5</v>
      </c>
      <c r="AA27" s="38">
        <v>1.0494768412685446E-4</v>
      </c>
      <c r="AB27" s="38">
        <v>1.0427134469520984E-4</v>
      </c>
      <c r="AC27" s="38">
        <v>8.6123468466015981E-5</v>
      </c>
      <c r="AD27" s="38">
        <v>8.5800135725908009E-5</v>
      </c>
      <c r="AE27" s="38">
        <v>9.0467170119669233E-5</v>
      </c>
      <c r="AF27" s="38">
        <v>9.5225418183881672E-5</v>
      </c>
      <c r="AG27" s="38">
        <v>7.2719553911930273E-5</v>
      </c>
      <c r="AH27" s="38">
        <v>7.787566627873067E-5</v>
      </c>
      <c r="AI27" s="38">
        <v>7.2350344861925295E-5</v>
      </c>
      <c r="AJ27" s="38">
        <v>6.0721951481271366E-5</v>
      </c>
      <c r="AK27" s="38">
        <v>6.3448946194586827E-5</v>
      </c>
      <c r="AL27" s="39"/>
      <c r="AM27" s="39"/>
    </row>
    <row r="28" spans="2:39" s="2" customFormat="1" x14ac:dyDescent="0.35">
      <c r="B28" s="37" t="s">
        <v>205</v>
      </c>
      <c r="C28" s="38">
        <v>0</v>
      </c>
      <c r="D28" s="38">
        <v>0</v>
      </c>
      <c r="E28" s="38">
        <v>0</v>
      </c>
      <c r="F28" s="38">
        <v>0</v>
      </c>
      <c r="G28" s="38">
        <v>0</v>
      </c>
      <c r="H28" s="38">
        <v>0</v>
      </c>
      <c r="I28" s="38">
        <v>0</v>
      </c>
      <c r="J28" s="38">
        <v>0</v>
      </c>
      <c r="K28" s="38">
        <v>0</v>
      </c>
      <c r="L28" s="38">
        <v>0</v>
      </c>
      <c r="M28" s="38">
        <v>0</v>
      </c>
      <c r="N28" s="38">
        <v>0</v>
      </c>
      <c r="O28" s="38">
        <v>0</v>
      </c>
      <c r="P28" s="38">
        <v>0</v>
      </c>
      <c r="Q28" s="38">
        <v>0</v>
      </c>
      <c r="R28" s="38">
        <v>0</v>
      </c>
      <c r="S28" s="38">
        <v>0</v>
      </c>
      <c r="T28" s="38">
        <v>0</v>
      </c>
      <c r="U28" s="38">
        <v>0</v>
      </c>
      <c r="V28" s="38">
        <v>0</v>
      </c>
      <c r="W28" s="38">
        <v>0</v>
      </c>
      <c r="X28" s="38">
        <v>0</v>
      </c>
      <c r="Y28" s="38">
        <v>0</v>
      </c>
      <c r="Z28" s="38">
        <v>0</v>
      </c>
      <c r="AA28" s="38">
        <v>0</v>
      </c>
      <c r="AB28" s="38">
        <v>0</v>
      </c>
      <c r="AC28" s="38">
        <v>0</v>
      </c>
      <c r="AD28" s="38">
        <v>0</v>
      </c>
      <c r="AE28" s="38">
        <v>0</v>
      </c>
      <c r="AF28" s="38">
        <v>0</v>
      </c>
      <c r="AG28" s="38">
        <v>0</v>
      </c>
      <c r="AH28" s="38">
        <v>0</v>
      </c>
      <c r="AI28" s="38">
        <v>0</v>
      </c>
      <c r="AJ28" s="38">
        <v>0</v>
      </c>
      <c r="AK28" s="38">
        <v>0</v>
      </c>
      <c r="AL28" s="39"/>
      <c r="AM28" s="39"/>
    </row>
    <row r="29" spans="2:39" s="2" customFormat="1" x14ac:dyDescent="0.35">
      <c r="B29" s="37" t="s">
        <v>206</v>
      </c>
      <c r="C29" s="38">
        <v>0.31263775651665876</v>
      </c>
      <c r="D29" s="38">
        <v>0.30717097896108636</v>
      </c>
      <c r="E29" s="38">
        <v>0.32157968674635073</v>
      </c>
      <c r="F29" s="38">
        <v>0.31574691945734418</v>
      </c>
      <c r="G29" s="38">
        <v>0.33315384058574615</v>
      </c>
      <c r="H29" s="38">
        <v>0.34795233235492845</v>
      </c>
      <c r="I29" s="38">
        <v>0.36568531179326896</v>
      </c>
      <c r="J29" s="38">
        <v>0.37082664851144059</v>
      </c>
      <c r="K29" s="38">
        <v>0.39840616184876493</v>
      </c>
      <c r="L29" s="38">
        <v>0.34821589323781188</v>
      </c>
      <c r="M29" s="38">
        <v>0.36600477217928185</v>
      </c>
      <c r="N29" s="38">
        <v>0.34545377325559806</v>
      </c>
      <c r="O29" s="38">
        <v>0.32125456257346241</v>
      </c>
      <c r="P29" s="38">
        <v>0.33126482403506347</v>
      </c>
      <c r="Q29" s="38">
        <v>0.33538239936164688</v>
      </c>
      <c r="R29" s="38">
        <v>0.33962992202948861</v>
      </c>
      <c r="S29" s="38">
        <v>0.36884545295260263</v>
      </c>
      <c r="T29" s="38">
        <v>0.35323335717747134</v>
      </c>
      <c r="U29" s="38">
        <v>0.34893412914453986</v>
      </c>
      <c r="V29" s="38">
        <v>0.35882460781114811</v>
      </c>
      <c r="W29" s="38">
        <v>0.32638009075299068</v>
      </c>
      <c r="X29" s="38">
        <v>0.34134796094240361</v>
      </c>
      <c r="Y29" s="38">
        <v>0.29344084821079647</v>
      </c>
      <c r="Z29" s="38">
        <v>0.27945331854724265</v>
      </c>
      <c r="AA29" s="38">
        <v>0.27368179485565236</v>
      </c>
      <c r="AB29" s="38">
        <v>0.2594371741700659</v>
      </c>
      <c r="AC29" s="38">
        <v>0.28270959060384393</v>
      </c>
      <c r="AD29" s="38">
        <v>0.25475079973195086</v>
      </c>
      <c r="AE29" s="38">
        <v>0.24272750157336914</v>
      </c>
      <c r="AF29" s="38">
        <v>0.24217781268699701</v>
      </c>
      <c r="AG29" s="38">
        <v>0.20092846949898774</v>
      </c>
      <c r="AH29" s="38">
        <v>0.17623626667594514</v>
      </c>
      <c r="AI29" s="38">
        <v>0.20088268923052474</v>
      </c>
      <c r="AJ29" s="38">
        <v>0.22451957976487447</v>
      </c>
      <c r="AK29" s="38">
        <v>0.21805259628954229</v>
      </c>
      <c r="AL29" s="39"/>
      <c r="AM29" s="39"/>
    </row>
    <row r="30" spans="2:39" s="2" customFormat="1" x14ac:dyDescent="0.35">
      <c r="B30" s="37" t="s">
        <v>207</v>
      </c>
      <c r="C30" s="38">
        <v>0</v>
      </c>
      <c r="D30" s="38">
        <v>0</v>
      </c>
      <c r="E30" s="38">
        <v>0</v>
      </c>
      <c r="F30" s="38">
        <v>0</v>
      </c>
      <c r="G30" s="38">
        <v>0</v>
      </c>
      <c r="H30" s="38">
        <v>0</v>
      </c>
      <c r="I30" s="38">
        <v>0</v>
      </c>
      <c r="J30" s="38">
        <v>0</v>
      </c>
      <c r="K30" s="38">
        <v>0</v>
      </c>
      <c r="L30" s="38">
        <v>0</v>
      </c>
      <c r="M30" s="38">
        <v>0</v>
      </c>
      <c r="N30" s="38">
        <v>0</v>
      </c>
      <c r="O30" s="38">
        <v>0</v>
      </c>
      <c r="P30" s="38">
        <v>0</v>
      </c>
      <c r="Q30" s="38">
        <v>0</v>
      </c>
      <c r="R30" s="38">
        <v>7.8000000000000004E-9</v>
      </c>
      <c r="S30" s="38">
        <v>7.8000000000000004E-9</v>
      </c>
      <c r="T30" s="38">
        <v>7.8000000000000004E-9</v>
      </c>
      <c r="U30" s="38">
        <v>2.3399999999999998E-8</v>
      </c>
      <c r="V30" s="38">
        <v>4.9399999999999999E-8</v>
      </c>
      <c r="W30" s="38">
        <v>1.976E-7</v>
      </c>
      <c r="X30" s="38">
        <v>2.0436519999999998E-7</v>
      </c>
      <c r="Y30" s="38">
        <v>5.222919039870239E-7</v>
      </c>
      <c r="Z30" s="38">
        <v>1.0680754967531053E-6</v>
      </c>
      <c r="AA30" s="38">
        <v>1.7194580047756881E-6</v>
      </c>
      <c r="AB30" s="38">
        <v>3.501497576261598E-6</v>
      </c>
      <c r="AC30" s="38">
        <v>6.1303623696351476E-6</v>
      </c>
      <c r="AD30" s="38">
        <v>1.270448793542891E-5</v>
      </c>
      <c r="AE30" s="38">
        <v>1.9579962371713129E-5</v>
      </c>
      <c r="AF30" s="38">
        <v>2.8903446577087688E-5</v>
      </c>
      <c r="AG30" s="38">
        <v>4.4763125385407011E-5</v>
      </c>
      <c r="AH30" s="38">
        <v>8.5538521002027877E-5</v>
      </c>
      <c r="AI30" s="38">
        <v>1.3645786655421755E-4</v>
      </c>
      <c r="AJ30" s="38">
        <v>1.7932257031761425E-4</v>
      </c>
      <c r="AK30" s="38">
        <v>2.0779210017780658E-4</v>
      </c>
      <c r="AL30" s="39"/>
      <c r="AM30" s="39"/>
    </row>
    <row r="31" spans="2:39" s="2" customFormat="1" x14ac:dyDescent="0.35">
      <c r="B31" s="37" t="s">
        <v>208</v>
      </c>
      <c r="C31" s="38">
        <v>1.5963511990855263E-5</v>
      </c>
      <c r="D31" s="38">
        <v>1.6592288306644735E-5</v>
      </c>
      <c r="E31" s="38">
        <v>2.026015014875E-5</v>
      </c>
      <c r="F31" s="38">
        <v>1.9153519305789473E-5</v>
      </c>
      <c r="G31" s="38">
        <v>2.220632386828947E-5</v>
      </c>
      <c r="H31" s="38">
        <v>2.494106008210526E-5</v>
      </c>
      <c r="I31" s="38">
        <v>2.2793128008815784E-5</v>
      </c>
      <c r="J31" s="38">
        <v>2.4905491993618419E-5</v>
      </c>
      <c r="K31" s="38">
        <v>2.731124824717105E-5</v>
      </c>
      <c r="L31" s="38">
        <v>2.7161402652368417E-5</v>
      </c>
      <c r="M31" s="38">
        <v>3.20697076293421E-5</v>
      </c>
      <c r="N31" s="38">
        <v>2.446794215157895E-5</v>
      </c>
      <c r="O31" s="38">
        <v>2.2544794467302631E-5</v>
      </c>
      <c r="P31" s="38">
        <v>1.5483120043026315E-5</v>
      </c>
      <c r="Q31" s="38">
        <v>2.7738121960526315E-5</v>
      </c>
      <c r="R31" s="38">
        <v>2.5974533552789473E-5</v>
      </c>
      <c r="S31" s="38">
        <v>2.3751396651263155E-5</v>
      </c>
      <c r="T31" s="38">
        <v>2.6460417664473686E-5</v>
      </c>
      <c r="U31" s="38">
        <v>1.0909630092631581E-4</v>
      </c>
      <c r="V31" s="38">
        <v>6.8938534644736845E-5</v>
      </c>
      <c r="W31" s="38">
        <v>2.7519672640124737E-5</v>
      </c>
      <c r="X31" s="38">
        <v>1.0413011788078946E-4</v>
      </c>
      <c r="Y31" s="38">
        <v>7.6409738234626322E-5</v>
      </c>
      <c r="Z31" s="38">
        <v>7.7051295694670699E-5</v>
      </c>
      <c r="AA31" s="38">
        <v>1.1847950779718526E-4</v>
      </c>
      <c r="AB31" s="38">
        <v>6.0239601110182982E-5</v>
      </c>
      <c r="AC31" s="38">
        <v>1.9883991964613538E-5</v>
      </c>
      <c r="AD31" s="38">
        <v>2.1555100365655481E-3</v>
      </c>
      <c r="AE31" s="38">
        <v>2.1481921177825723E-5</v>
      </c>
      <c r="AF31" s="38">
        <v>6.2883912879464052E-5</v>
      </c>
      <c r="AG31" s="38">
        <v>3.5246833699395368E-5</v>
      </c>
      <c r="AH31" s="38">
        <v>4.7126541629318702E-5</v>
      </c>
      <c r="AI31" s="38">
        <v>8.7955992660644078E-3</v>
      </c>
      <c r="AJ31" s="38">
        <v>1.220933286670811E-2</v>
      </c>
      <c r="AK31" s="38">
        <v>1.1858683901442851E-2</v>
      </c>
      <c r="AL31" s="39"/>
      <c r="AM31" s="39"/>
    </row>
    <row r="32" spans="2:39" s="2" customFormat="1" x14ac:dyDescent="0.35">
      <c r="B32" s="37" t="s">
        <v>209</v>
      </c>
      <c r="C32" s="38">
        <v>0</v>
      </c>
      <c r="D32" s="38">
        <v>0</v>
      </c>
      <c r="E32" s="38">
        <v>2.6343810755265581E-5</v>
      </c>
      <c r="F32" s="38">
        <v>2.1624464922496582E-4</v>
      </c>
      <c r="G32" s="38">
        <v>3.0172477210555778E-4</v>
      </c>
      <c r="H32" s="38">
        <v>2.8963957782076786E-4</v>
      </c>
      <c r="I32" s="38">
        <v>4.6680086740391981E-4</v>
      </c>
      <c r="J32" s="38">
        <v>7.0002939591344842E-4</v>
      </c>
      <c r="K32" s="38">
        <v>7.2888696083935425E-4</v>
      </c>
      <c r="L32" s="38">
        <v>6.7688509988114373E-4</v>
      </c>
      <c r="M32" s="38">
        <v>6.9785719379566807E-4</v>
      </c>
      <c r="N32" s="38">
        <v>6.5162770989548203E-4</v>
      </c>
      <c r="O32" s="38">
        <v>6.5662637278157243E-4</v>
      </c>
      <c r="P32" s="38">
        <v>5.6743328896593918E-4</v>
      </c>
      <c r="Q32" s="38">
        <v>6.1203641068792989E-4</v>
      </c>
      <c r="R32" s="38">
        <v>1.0818688420347403E-3</v>
      </c>
      <c r="S32" s="38">
        <v>1.6287982253232257E-3</v>
      </c>
      <c r="T32" s="38">
        <v>2.9839649431346658E-3</v>
      </c>
      <c r="U32" s="38">
        <v>5.0210914083047044E-3</v>
      </c>
      <c r="V32" s="38">
        <v>4.7848839098525945E-3</v>
      </c>
      <c r="W32" s="38">
        <v>5.0258037690370516E-3</v>
      </c>
      <c r="X32" s="38">
        <v>4.7596383958857695E-3</v>
      </c>
      <c r="Y32" s="38">
        <v>5.0774398757169248E-3</v>
      </c>
      <c r="Z32" s="38">
        <v>5.0662564469898981E-3</v>
      </c>
      <c r="AA32" s="38">
        <v>5.3228222200270717E-3</v>
      </c>
      <c r="AB32" s="38">
        <v>5.5073694043537751E-3</v>
      </c>
      <c r="AC32" s="38">
        <v>5.8026453682450945E-3</v>
      </c>
      <c r="AD32" s="38">
        <v>6.6389760420085741E-3</v>
      </c>
      <c r="AE32" s="38">
        <v>7.2094290870985539E-3</v>
      </c>
      <c r="AF32" s="38">
        <v>7.3275043473302551E-3</v>
      </c>
      <c r="AG32" s="38">
        <v>7.2771792012887209E-3</v>
      </c>
      <c r="AH32" s="38">
        <v>8.482317377364627E-3</v>
      </c>
      <c r="AI32" s="38">
        <v>9.7790163926136826E-3</v>
      </c>
      <c r="AJ32" s="38">
        <v>1.0078456512948126E-2</v>
      </c>
      <c r="AK32" s="38">
        <v>1.1036791739097069E-2</v>
      </c>
      <c r="AL32" s="39"/>
      <c r="AM32" s="39"/>
    </row>
    <row r="33" spans="2:39" s="2" customFormat="1" x14ac:dyDescent="0.35">
      <c r="B33" s="37" t="s">
        <v>210</v>
      </c>
      <c r="C33" s="38">
        <v>0</v>
      </c>
      <c r="D33" s="38">
        <v>0</v>
      </c>
      <c r="E33" s="38">
        <v>3.595742557572866E-6</v>
      </c>
      <c r="F33" s="38">
        <v>4.0641894792608266E-5</v>
      </c>
      <c r="G33" s="38">
        <v>3.3587273166089027E-4</v>
      </c>
      <c r="H33" s="38">
        <v>8.0248626737464026E-4</v>
      </c>
      <c r="I33" s="38">
        <v>1.1346933779159941E-3</v>
      </c>
      <c r="J33" s="38">
        <v>1.3164095207627644E-3</v>
      </c>
      <c r="K33" s="38">
        <v>1.1842320657101386E-3</v>
      </c>
      <c r="L33" s="38">
        <v>1.2909849403328192E-3</v>
      </c>
      <c r="M33" s="38">
        <v>1.6179341742566229E-3</v>
      </c>
      <c r="N33" s="38">
        <v>1.6282873364917945E-3</v>
      </c>
      <c r="O33" s="38">
        <v>1.6197627671036155E-3</v>
      </c>
      <c r="P33" s="38">
        <v>1.6920460124707243E-3</v>
      </c>
      <c r="Q33" s="38">
        <v>1.7129586966244175E-3</v>
      </c>
      <c r="R33" s="38">
        <v>3.0233638217214472E-3</v>
      </c>
      <c r="S33" s="38">
        <v>3.4988465000869119E-3</v>
      </c>
      <c r="T33" s="38">
        <v>7.2192021845492709E-3</v>
      </c>
      <c r="U33" s="38">
        <v>1.1690859343349262E-2</v>
      </c>
      <c r="V33" s="38">
        <v>1.2829123600968195E-2</v>
      </c>
      <c r="W33" s="38">
        <v>1.2611436318544575E-2</v>
      </c>
      <c r="X33" s="38">
        <v>1.2836354950086774E-2</v>
      </c>
      <c r="Y33" s="38">
        <v>1.4534294636047025E-2</v>
      </c>
      <c r="Z33" s="38">
        <v>1.4707618006580474E-2</v>
      </c>
      <c r="AA33" s="38">
        <v>1.625031890582446E-2</v>
      </c>
      <c r="AB33" s="38">
        <v>1.6344499142050811E-2</v>
      </c>
      <c r="AC33" s="38">
        <v>1.6878394634556395E-2</v>
      </c>
      <c r="AD33" s="38">
        <v>1.7764003211112052E-2</v>
      </c>
      <c r="AE33" s="38">
        <v>1.7799420423443249E-2</v>
      </c>
      <c r="AF33" s="38">
        <v>1.7433009729392379E-2</v>
      </c>
      <c r="AG33" s="38">
        <v>1.4825826350191168E-2</v>
      </c>
      <c r="AH33" s="38">
        <v>1.7003112005622316E-2</v>
      </c>
      <c r="AI33" s="38">
        <v>1.4977994217446521E-2</v>
      </c>
      <c r="AJ33" s="38">
        <v>1.62226503635126E-2</v>
      </c>
      <c r="AK33" s="38">
        <v>1.6452126136186143E-2</v>
      </c>
      <c r="AL33" s="39"/>
      <c r="AM33" s="39"/>
    </row>
    <row r="34" spans="2:39" s="2" customFormat="1" x14ac:dyDescent="0.35">
      <c r="B34" s="37" t="s">
        <v>211</v>
      </c>
      <c r="C34" s="38">
        <v>0</v>
      </c>
      <c r="D34" s="38">
        <v>0</v>
      </c>
      <c r="E34" s="38">
        <v>0</v>
      </c>
      <c r="F34" s="38">
        <v>0</v>
      </c>
      <c r="G34" s="38">
        <v>0</v>
      </c>
      <c r="H34" s="38">
        <v>0</v>
      </c>
      <c r="I34" s="38">
        <v>0</v>
      </c>
      <c r="J34" s="38">
        <v>0</v>
      </c>
      <c r="K34" s="38">
        <v>0</v>
      </c>
      <c r="L34" s="38">
        <v>0</v>
      </c>
      <c r="M34" s="38">
        <v>0</v>
      </c>
      <c r="N34" s="38">
        <v>0</v>
      </c>
      <c r="O34" s="38">
        <v>0</v>
      </c>
      <c r="P34" s="38">
        <v>0</v>
      </c>
      <c r="Q34" s="38">
        <v>0</v>
      </c>
      <c r="R34" s="38">
        <v>0</v>
      </c>
      <c r="S34" s="38">
        <v>0</v>
      </c>
      <c r="T34" s="38">
        <v>0</v>
      </c>
      <c r="U34" s="38">
        <v>0</v>
      </c>
      <c r="V34" s="38">
        <v>0</v>
      </c>
      <c r="W34" s="38">
        <v>0</v>
      </c>
      <c r="X34" s="38">
        <v>0</v>
      </c>
      <c r="Y34" s="38">
        <v>0</v>
      </c>
      <c r="Z34" s="38">
        <v>0</v>
      </c>
      <c r="AA34" s="38">
        <v>0</v>
      </c>
      <c r="AB34" s="38">
        <v>0</v>
      </c>
      <c r="AC34" s="38">
        <v>0</v>
      </c>
      <c r="AD34" s="38">
        <v>0</v>
      </c>
      <c r="AE34" s="38">
        <v>0</v>
      </c>
      <c r="AF34" s="38">
        <v>0</v>
      </c>
      <c r="AG34" s="38">
        <v>0</v>
      </c>
      <c r="AH34" s="38">
        <v>0</v>
      </c>
      <c r="AI34" s="38">
        <v>0</v>
      </c>
      <c r="AJ34" s="38">
        <v>0</v>
      </c>
      <c r="AK34" s="38">
        <v>0</v>
      </c>
      <c r="AL34" s="39"/>
      <c r="AM34" s="39"/>
    </row>
    <row r="35" spans="2:39" s="2" customFormat="1" x14ac:dyDescent="0.35">
      <c r="B35" s="37" t="s">
        <v>212</v>
      </c>
      <c r="C35" s="38">
        <v>0</v>
      </c>
      <c r="D35" s="38">
        <v>0</v>
      </c>
      <c r="E35" s="38">
        <v>0</v>
      </c>
      <c r="F35" s="38">
        <v>0</v>
      </c>
      <c r="G35" s="38">
        <v>0</v>
      </c>
      <c r="H35" s="38">
        <v>0</v>
      </c>
      <c r="I35" s="38">
        <v>0</v>
      </c>
      <c r="J35" s="38">
        <v>0</v>
      </c>
      <c r="K35" s="38">
        <v>0</v>
      </c>
      <c r="L35" s="38">
        <v>0</v>
      </c>
      <c r="M35" s="38">
        <v>0</v>
      </c>
      <c r="N35" s="38">
        <v>0</v>
      </c>
      <c r="O35" s="38">
        <v>0</v>
      </c>
      <c r="P35" s="38">
        <v>0</v>
      </c>
      <c r="Q35" s="38">
        <v>0</v>
      </c>
      <c r="R35" s="38">
        <v>0</v>
      </c>
      <c r="S35" s="38">
        <v>0</v>
      </c>
      <c r="T35" s="38">
        <v>0</v>
      </c>
      <c r="U35" s="38">
        <v>0</v>
      </c>
      <c r="V35" s="38">
        <v>0</v>
      </c>
      <c r="W35" s="38">
        <v>0</v>
      </c>
      <c r="X35" s="38">
        <v>0</v>
      </c>
      <c r="Y35" s="38">
        <v>0</v>
      </c>
      <c r="Z35" s="38">
        <v>0</v>
      </c>
      <c r="AA35" s="38">
        <v>0</v>
      </c>
      <c r="AB35" s="38">
        <v>0</v>
      </c>
      <c r="AC35" s="38">
        <v>0</v>
      </c>
      <c r="AD35" s="38">
        <v>0</v>
      </c>
      <c r="AE35" s="38">
        <v>0</v>
      </c>
      <c r="AF35" s="38">
        <v>0</v>
      </c>
      <c r="AG35" s="38">
        <v>0</v>
      </c>
      <c r="AH35" s="38">
        <v>0</v>
      </c>
      <c r="AI35" s="38">
        <v>0</v>
      </c>
      <c r="AJ35" s="38">
        <v>0</v>
      </c>
      <c r="AK35" s="38">
        <v>0</v>
      </c>
      <c r="AL35" s="39"/>
      <c r="AM35" s="39"/>
    </row>
    <row r="36" spans="2:39" s="2" customFormat="1" x14ac:dyDescent="0.35">
      <c r="B36" s="37" t="s">
        <v>213</v>
      </c>
      <c r="C36" s="38">
        <v>5.1813697339033897E-2</v>
      </c>
      <c r="D36" s="38">
        <v>5.8935406463999994E-2</v>
      </c>
      <c r="E36" s="38">
        <v>5.5475183736000001E-2</v>
      </c>
      <c r="F36" s="38">
        <v>5.5475183736000001E-2</v>
      </c>
      <c r="G36" s="38">
        <v>5.0340659687999993E-2</v>
      </c>
      <c r="H36" s="38">
        <v>5.3912502504000002E-2</v>
      </c>
      <c r="I36" s="38">
        <v>5.8265685935999983E-2</v>
      </c>
      <c r="J36" s="38">
        <v>5.2684681535999991E-2</v>
      </c>
      <c r="K36" s="38">
        <v>5.5251943560000003E-2</v>
      </c>
      <c r="L36" s="38">
        <v>5.4443040904000005E-2</v>
      </c>
      <c r="M36" s="38">
        <v>5.2472153632000008E-2</v>
      </c>
      <c r="N36" s="38">
        <v>5.559240880800001E-2</v>
      </c>
      <c r="O36" s="38">
        <v>5.5379268424000011E-2</v>
      </c>
      <c r="P36" s="38">
        <v>5.8215687408000004E-2</v>
      </c>
      <c r="Q36" s="38">
        <v>5.4805463208000005E-2</v>
      </c>
      <c r="R36" s="38">
        <v>5.474878381735343E-2</v>
      </c>
      <c r="S36" s="38">
        <v>5.6889066661506518E-2</v>
      </c>
      <c r="T36" s="38">
        <v>5.5977521535396757E-2</v>
      </c>
      <c r="U36" s="38">
        <v>5.4803936406605434E-2</v>
      </c>
      <c r="V36" s="38">
        <v>5.5632110249493334E-2</v>
      </c>
      <c r="W36" s="38">
        <v>5.4200532633993576E-2</v>
      </c>
      <c r="X36" s="38">
        <v>5.3771504441670608E-2</v>
      </c>
      <c r="Y36" s="38">
        <v>5.2487631898481497E-2</v>
      </c>
      <c r="Z36" s="38">
        <v>5.1257808468864366E-2</v>
      </c>
      <c r="AA36" s="38">
        <v>4.9999762398547448E-2</v>
      </c>
      <c r="AB36" s="38">
        <v>4.8668972937810286E-2</v>
      </c>
      <c r="AC36" s="38">
        <v>4.7277068696431959E-2</v>
      </c>
      <c r="AD36" s="38">
        <v>4.5804353166183503E-2</v>
      </c>
      <c r="AE36" s="38">
        <v>4.4831709195387634E-2</v>
      </c>
      <c r="AF36" s="38">
        <v>4.3767320173165612E-2</v>
      </c>
      <c r="AG36" s="38">
        <v>4.2621131359690395E-2</v>
      </c>
      <c r="AH36" s="38">
        <v>4.1094347559143457E-2</v>
      </c>
      <c r="AI36" s="38">
        <v>3.9675067527413288E-2</v>
      </c>
      <c r="AJ36" s="38">
        <v>3.7627994236369228E-2</v>
      </c>
      <c r="AK36" s="38">
        <v>3.7627994236369235E-2</v>
      </c>
      <c r="AL36" s="39"/>
      <c r="AM36" s="39"/>
    </row>
    <row r="37" spans="2:39" s="3" customFormat="1" x14ac:dyDescent="0.35">
      <c r="B37" s="59" t="s">
        <v>214</v>
      </c>
      <c r="C37" s="60">
        <v>68.13019794858738</v>
      </c>
      <c r="D37" s="60">
        <v>72.556909365571499</v>
      </c>
      <c r="E37" s="60">
        <v>73.717648974536331</v>
      </c>
      <c r="F37" s="60">
        <v>73.555901491600565</v>
      </c>
      <c r="G37" s="60">
        <v>72.233202359256282</v>
      </c>
      <c r="H37" s="60">
        <v>72.08578098925274</v>
      </c>
      <c r="I37" s="60">
        <v>73.298507080177771</v>
      </c>
      <c r="J37" s="60">
        <v>71.509952395801349</v>
      </c>
      <c r="K37" s="60">
        <v>72.374481900762419</v>
      </c>
      <c r="L37" s="60">
        <v>72.28912256331698</v>
      </c>
      <c r="M37" s="60">
        <v>71.026433579743383</v>
      </c>
      <c r="N37" s="60">
        <v>71.325434062581408</v>
      </c>
      <c r="O37" s="60">
        <v>70.373432953052927</v>
      </c>
      <c r="P37" s="60">
        <v>71.187169467871186</v>
      </c>
      <c r="Q37" s="60">
        <v>71.655028374138524</v>
      </c>
      <c r="R37" s="60">
        <v>72.312530392027455</v>
      </c>
      <c r="S37" s="60">
        <v>70.436104867098805</v>
      </c>
      <c r="T37" s="60">
        <v>70.624788862250512</v>
      </c>
      <c r="U37" s="60">
        <v>70.129889576444313</v>
      </c>
      <c r="V37" s="60">
        <v>71.735167216427229</v>
      </c>
      <c r="W37" s="60">
        <v>75.574110462158984</v>
      </c>
      <c r="X37" s="60">
        <v>72.665625276065171</v>
      </c>
      <c r="Y37" s="60">
        <v>72.931417938464762</v>
      </c>
      <c r="Z37" s="60">
        <v>73.712472481535286</v>
      </c>
      <c r="AA37" s="60">
        <v>73.649458230017032</v>
      </c>
      <c r="AB37" s="60">
        <v>76.292631118325488</v>
      </c>
      <c r="AC37" s="60">
        <v>77.398605480438988</v>
      </c>
      <c r="AD37" s="60">
        <v>76.936491180591375</v>
      </c>
      <c r="AE37" s="60">
        <v>76.553592161061275</v>
      </c>
      <c r="AF37" s="60">
        <v>78.242672123057602</v>
      </c>
      <c r="AG37" s="60">
        <v>64.922576588055804</v>
      </c>
      <c r="AH37" s="60">
        <v>72.308698961041131</v>
      </c>
      <c r="AI37" s="60">
        <v>79.299938089375914</v>
      </c>
      <c r="AJ37" s="60">
        <v>78.252697151305156</v>
      </c>
      <c r="AK37" s="60">
        <v>79.566747675782594</v>
      </c>
      <c r="AL37" s="32"/>
      <c r="AM37" s="32"/>
    </row>
    <row r="38" spans="2:39" s="2" customFormat="1" x14ac:dyDescent="0.35">
      <c r="B38" s="39"/>
      <c r="C38" s="39"/>
      <c r="D38" s="39"/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  <c r="AF38" s="39"/>
      <c r="AG38" s="39"/>
      <c r="AH38" s="39"/>
      <c r="AI38" s="39"/>
      <c r="AJ38" s="39"/>
      <c r="AK38" s="39"/>
      <c r="AL38" s="39"/>
      <c r="AM38" s="39"/>
    </row>
    <row r="39" spans="2:39" s="2" customFormat="1" x14ac:dyDescent="0.35">
      <c r="B39" s="61" t="s">
        <v>215</v>
      </c>
      <c r="C39" s="62">
        <v>227.61300598011408</v>
      </c>
      <c r="D39" s="62">
        <v>229.37562818840573</v>
      </c>
      <c r="E39" s="62">
        <v>234.35256943065545</v>
      </c>
      <c r="F39" s="62">
        <v>230.61752612143576</v>
      </c>
      <c r="G39" s="62">
        <v>231.71185737934957</v>
      </c>
      <c r="H39" s="62">
        <v>228.94223235546048</v>
      </c>
      <c r="I39" s="62">
        <v>233.63256355012078</v>
      </c>
      <c r="J39" s="62">
        <v>239.3110798834532</v>
      </c>
      <c r="K39" s="62">
        <v>238.38936111647189</v>
      </c>
      <c r="L39" s="62">
        <v>246.54567719188844</v>
      </c>
      <c r="M39" s="62">
        <v>239.5984216992338</v>
      </c>
      <c r="N39" s="62">
        <v>245.78959360386034</v>
      </c>
      <c r="O39" s="62">
        <v>258.01314048669121</v>
      </c>
      <c r="P39" s="62">
        <v>253.1529194017171</v>
      </c>
      <c r="Q39" s="62">
        <v>260.48038445980507</v>
      </c>
      <c r="R39" s="62">
        <v>260.81499719473777</v>
      </c>
      <c r="S39" s="62">
        <v>265.30440287663748</v>
      </c>
      <c r="T39" s="62">
        <v>257.59693249404859</v>
      </c>
      <c r="U39" s="62">
        <v>256.1439873051246</v>
      </c>
      <c r="V39" s="62">
        <v>258.51537540659854</v>
      </c>
      <c r="W39" s="62">
        <v>264.64531184105215</v>
      </c>
      <c r="X39" s="62">
        <v>262.9848127978463</v>
      </c>
      <c r="Y39" s="62">
        <v>258.1533305303974</v>
      </c>
      <c r="Z39" s="62">
        <v>259.14762268208369</v>
      </c>
      <c r="AA39" s="62">
        <v>256.48461469149726</v>
      </c>
      <c r="AB39" s="62">
        <v>261.84121704021015</v>
      </c>
      <c r="AC39" s="62">
        <v>256.94302092857959</v>
      </c>
      <c r="AD39" s="62">
        <v>256.11860046804355</v>
      </c>
      <c r="AE39" s="62">
        <v>254.44035382858959</v>
      </c>
      <c r="AF39" s="62">
        <v>252.51737534468958</v>
      </c>
      <c r="AG39" s="62">
        <v>216.89716114156079</v>
      </c>
      <c r="AH39" s="62">
        <v>218.02546306153252</v>
      </c>
      <c r="AI39" s="62">
        <v>241.45450074064553</v>
      </c>
      <c r="AJ39" s="62">
        <v>236.24294174625129</v>
      </c>
      <c r="AK39" s="62">
        <v>244.19565853536272</v>
      </c>
      <c r="AL39" s="39"/>
      <c r="AM39" s="39"/>
    </row>
    <row r="40" spans="2:39" x14ac:dyDescent="0.35">
      <c r="B40" s="65" t="s">
        <v>235</v>
      </c>
      <c r="C40" s="66">
        <v>0.2303694456661543</v>
      </c>
      <c r="D40" s="66">
        <v>0.24030834819384223</v>
      </c>
      <c r="E40" s="66">
        <v>0.23928846272825571</v>
      </c>
      <c r="F40" s="66">
        <v>0.24182224617324888</v>
      </c>
      <c r="G40" s="66">
        <v>0.23765216786670976</v>
      </c>
      <c r="H40" s="66">
        <v>0.23946535801870994</v>
      </c>
      <c r="I40" s="66">
        <v>0.23881097123746892</v>
      </c>
      <c r="J40" s="66">
        <v>0.23006793289185731</v>
      </c>
      <c r="K40" s="66">
        <v>0.23289222194600254</v>
      </c>
      <c r="L40" s="66">
        <v>0.2267290854662635</v>
      </c>
      <c r="M40" s="66">
        <v>0.22865663314660831</v>
      </c>
      <c r="N40" s="66">
        <v>0.22491975415811971</v>
      </c>
      <c r="O40" s="66">
        <v>0.21430057939310296</v>
      </c>
      <c r="P40" s="66">
        <v>0.21948310403434082</v>
      </c>
      <c r="Q40" s="66">
        <v>0.2157404046823625</v>
      </c>
      <c r="R40" s="66">
        <v>0.21707161493339272</v>
      </c>
      <c r="S40" s="66">
        <v>0.20979328750185011</v>
      </c>
      <c r="T40" s="66">
        <v>0.21517402495608814</v>
      </c>
      <c r="U40" s="66">
        <v>0.21494178524718391</v>
      </c>
      <c r="V40" s="66">
        <v>0.2172143810776761</v>
      </c>
      <c r="W40" s="66">
        <v>0.22213343950365555</v>
      </c>
      <c r="X40" s="66">
        <v>0.21649197210362028</v>
      </c>
      <c r="Y40" s="66">
        <v>0.22028021005420556</v>
      </c>
      <c r="Z40" s="66">
        <v>0.22145181580057399</v>
      </c>
      <c r="AA40" s="66">
        <v>0.22308953928401801</v>
      </c>
      <c r="AB40" s="66">
        <v>0.22562849455566875</v>
      </c>
      <c r="AC40" s="66">
        <v>0.23149557029956241</v>
      </c>
      <c r="AD40" s="66">
        <v>0.231002296946589</v>
      </c>
      <c r="AE40" s="66">
        <v>0.23128396482349822</v>
      </c>
      <c r="AF40" s="66">
        <v>0.23655418096010261</v>
      </c>
      <c r="AG40" s="66">
        <v>0.23036916119176792</v>
      </c>
      <c r="AH40" s="66">
        <v>0.24905336133134443</v>
      </c>
      <c r="AI40" s="66">
        <v>0.24722943314090695</v>
      </c>
      <c r="AJ40" s="66">
        <v>0.24881965748591869</v>
      </c>
      <c r="AK40" s="66">
        <v>0.24575659850974865</v>
      </c>
      <c r="AL40" s="41"/>
      <c r="AM40" s="14"/>
    </row>
    <row r="41" spans="2:39" x14ac:dyDescent="0.35">
      <c r="B41" s="14"/>
      <c r="C41" s="14"/>
      <c r="D41" s="14"/>
      <c r="E41" s="14"/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  <c r="Z41" s="14"/>
      <c r="AA41" s="14"/>
      <c r="AB41" s="14"/>
      <c r="AC41" s="14"/>
      <c r="AD41" s="14"/>
      <c r="AE41" s="14"/>
      <c r="AF41" s="14"/>
      <c r="AG41" s="14"/>
      <c r="AH41" s="14"/>
      <c r="AI41" s="14"/>
      <c r="AJ41" s="14"/>
      <c r="AK41" s="14"/>
      <c r="AL41" s="14"/>
      <c r="AM41" s="14"/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B12C57-1970-46E8-9FB2-3239DC817C83}">
  <dimension ref="B1:AM41"/>
  <sheetViews>
    <sheetView workbookViewId="0">
      <selection activeCell="B16" sqref="B16:I16"/>
    </sheetView>
  </sheetViews>
  <sheetFormatPr baseColWidth="10" defaultColWidth="11.36328125" defaultRowHeight="14.5" x14ac:dyDescent="0.35"/>
  <cols>
    <col min="1" max="1" width="3.90625" customWidth="1"/>
    <col min="2" max="2" width="34.7265625" customWidth="1"/>
  </cols>
  <sheetData>
    <row r="1" spans="2:39" s="11" customFormat="1" ht="31" x14ac:dyDescent="0.7">
      <c r="B1" s="58" t="s">
        <v>318</v>
      </c>
      <c r="C1" s="57"/>
      <c r="D1" s="57"/>
      <c r="E1" s="57"/>
      <c r="F1" s="57"/>
      <c r="G1" s="57"/>
      <c r="H1" s="57"/>
      <c r="I1" s="57"/>
      <c r="J1" s="57"/>
      <c r="K1" s="57"/>
      <c r="L1" s="57"/>
      <c r="M1" s="57"/>
      <c r="N1" s="57"/>
      <c r="O1" s="57"/>
      <c r="P1" s="57"/>
      <c r="Q1" s="57"/>
      <c r="R1" s="57"/>
      <c r="S1" s="57"/>
      <c r="T1" s="57"/>
      <c r="U1" s="57"/>
      <c r="V1" s="57"/>
      <c r="W1" s="57"/>
      <c r="X1" s="57"/>
      <c r="Y1" s="57"/>
      <c r="Z1" s="57"/>
      <c r="AA1" s="57"/>
      <c r="AB1" s="57"/>
      <c r="AC1" s="57"/>
      <c r="AD1" s="57"/>
      <c r="AE1" s="57"/>
      <c r="AF1" s="57"/>
      <c r="AG1" s="57"/>
      <c r="AH1" s="57"/>
      <c r="AI1" s="57"/>
      <c r="AJ1" s="57"/>
      <c r="AK1" s="57"/>
      <c r="AL1" s="57"/>
      <c r="AM1" s="57"/>
    </row>
    <row r="2" spans="2:39" ht="31" x14ac:dyDescent="0.7">
      <c r="B2" s="6"/>
      <c r="C2" s="14"/>
      <c r="D2" s="14"/>
      <c r="E2" s="14"/>
      <c r="F2" s="14"/>
      <c r="G2" s="14"/>
      <c r="H2" s="14"/>
      <c r="I2" s="14"/>
      <c r="J2" s="14"/>
      <c r="K2" s="14"/>
      <c r="L2" s="14"/>
      <c r="M2" s="14"/>
      <c r="N2" s="14"/>
      <c r="O2" s="14"/>
      <c r="P2" s="14"/>
      <c r="Q2" s="14"/>
      <c r="R2" s="14"/>
      <c r="S2" s="14"/>
      <c r="T2" s="14"/>
      <c r="U2" s="14"/>
      <c r="V2" s="14"/>
      <c r="W2" s="14"/>
      <c r="X2" s="14"/>
      <c r="Y2" s="14"/>
      <c r="Z2" s="14"/>
      <c r="AA2" s="14"/>
      <c r="AB2" s="14"/>
      <c r="AC2" s="14"/>
      <c r="AD2" s="14"/>
      <c r="AE2" s="14"/>
      <c r="AF2" s="14"/>
      <c r="AG2" s="14"/>
      <c r="AH2" s="14"/>
      <c r="AI2" s="14"/>
      <c r="AJ2" s="14"/>
      <c r="AK2" s="14"/>
      <c r="AL2" s="14"/>
      <c r="AM2" s="14"/>
    </row>
    <row r="3" spans="2:39" s="12" customFormat="1" ht="18.5" x14ac:dyDescent="0.45">
      <c r="B3" s="13" t="s">
        <v>181</v>
      </c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</row>
    <row r="4" spans="2:39" s="4" customFormat="1" ht="18.5" x14ac:dyDescent="0.45">
      <c r="B4" s="5"/>
      <c r="C4" s="31"/>
      <c r="D4" s="31"/>
      <c r="E4" s="31"/>
      <c r="F4" s="31"/>
      <c r="G4" s="31"/>
      <c r="H4" s="31"/>
      <c r="I4" s="31"/>
      <c r="J4" s="31"/>
      <c r="K4" s="31"/>
      <c r="L4" s="31"/>
      <c r="M4" s="31"/>
      <c r="N4" s="31"/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</row>
    <row r="5" spans="2:39" s="1" customFormat="1" ht="29" x14ac:dyDescent="0.35">
      <c r="B5" s="33" t="s">
        <v>340</v>
      </c>
      <c r="C5" s="34">
        <v>1990</v>
      </c>
      <c r="D5" s="34">
        <v>1991</v>
      </c>
      <c r="E5" s="34">
        <v>1992</v>
      </c>
      <c r="F5" s="34">
        <v>1993</v>
      </c>
      <c r="G5" s="34">
        <v>1994</v>
      </c>
      <c r="H5" s="34">
        <v>1995</v>
      </c>
      <c r="I5" s="34">
        <v>1996</v>
      </c>
      <c r="J5" s="34">
        <v>1997</v>
      </c>
      <c r="K5" s="34">
        <v>1998</v>
      </c>
      <c r="L5" s="34">
        <v>1999</v>
      </c>
      <c r="M5" s="34">
        <v>2000</v>
      </c>
      <c r="N5" s="34">
        <v>2001</v>
      </c>
      <c r="O5" s="34">
        <v>2002</v>
      </c>
      <c r="P5" s="34">
        <v>2003</v>
      </c>
      <c r="Q5" s="34">
        <v>2004</v>
      </c>
      <c r="R5" s="34">
        <v>2005</v>
      </c>
      <c r="S5" s="34">
        <v>2006</v>
      </c>
      <c r="T5" s="34">
        <v>2007</v>
      </c>
      <c r="U5" s="34">
        <v>2008</v>
      </c>
      <c r="V5" s="34">
        <v>2009</v>
      </c>
      <c r="W5" s="34">
        <v>2010</v>
      </c>
      <c r="X5" s="34">
        <v>2011</v>
      </c>
      <c r="Y5" s="34">
        <v>2012</v>
      </c>
      <c r="Z5" s="34">
        <v>2013</v>
      </c>
      <c r="AA5" s="34">
        <v>2014</v>
      </c>
      <c r="AB5" s="34">
        <v>2015</v>
      </c>
      <c r="AC5" s="34">
        <v>2016</v>
      </c>
      <c r="AD5" s="34">
        <v>2017</v>
      </c>
      <c r="AE5" s="34">
        <v>2018</v>
      </c>
      <c r="AF5" s="34">
        <v>2019</v>
      </c>
      <c r="AG5" s="35">
        <v>2020</v>
      </c>
      <c r="AH5" s="35">
        <v>2021</v>
      </c>
      <c r="AI5" s="35">
        <v>2022</v>
      </c>
      <c r="AJ5" s="35">
        <v>2023</v>
      </c>
      <c r="AK5" s="35">
        <v>2024</v>
      </c>
      <c r="AL5" s="36"/>
      <c r="AM5" s="32"/>
    </row>
    <row r="6" spans="2:39" s="2" customFormat="1" x14ac:dyDescent="0.35">
      <c r="B6" s="37" t="s">
        <v>183</v>
      </c>
      <c r="C6" s="38">
        <v>2.3930157879853331</v>
      </c>
      <c r="D6" s="38">
        <v>3.2643230062520794</v>
      </c>
      <c r="E6" s="38">
        <v>2.3991944571471051</v>
      </c>
      <c r="F6" s="38">
        <v>1.7033967520066808</v>
      </c>
      <c r="G6" s="38">
        <v>1.8815216452789538</v>
      </c>
      <c r="H6" s="38">
        <v>1.9607988939482908</v>
      </c>
      <c r="I6" s="38">
        <v>1.9843462876927729</v>
      </c>
      <c r="J6" s="38">
        <v>1.6887106508172109</v>
      </c>
      <c r="K6" s="38">
        <v>1.8043032247505228</v>
      </c>
      <c r="L6" s="38">
        <v>1.6856514472874766</v>
      </c>
      <c r="M6" s="38">
        <v>1.6418615678971133</v>
      </c>
      <c r="N6" s="38">
        <v>1.3369960506726233</v>
      </c>
      <c r="O6" s="38">
        <v>1.0861914042969694</v>
      </c>
      <c r="P6" s="38">
        <v>1.1776122237624829</v>
      </c>
      <c r="Q6" s="38">
        <v>1.0881759830322117</v>
      </c>
      <c r="R6" s="38">
        <v>1.1999918682278847</v>
      </c>
      <c r="S6" s="38">
        <v>1.0453713435893612</v>
      </c>
      <c r="T6" s="38">
        <v>0.92437036877971646</v>
      </c>
      <c r="U6" s="38">
        <v>0.76607373959410618</v>
      </c>
      <c r="V6" s="38">
        <v>0.60712153544100544</v>
      </c>
      <c r="W6" s="38">
        <v>0.7104599616109748</v>
      </c>
      <c r="X6" s="38">
        <v>0.61812309010144861</v>
      </c>
      <c r="Y6" s="38">
        <v>0.76680169827238143</v>
      </c>
      <c r="Z6" s="38">
        <v>0.67644571252320485</v>
      </c>
      <c r="AA6" s="38">
        <v>0.55446168380994931</v>
      </c>
      <c r="AB6" s="38">
        <v>0.5770731176285322</v>
      </c>
      <c r="AC6" s="38">
        <v>0.54205954685483471</v>
      </c>
      <c r="AD6" s="38">
        <v>0.56758921485539526</v>
      </c>
      <c r="AE6" s="38">
        <v>0.51180662496396079</v>
      </c>
      <c r="AF6" s="38">
        <v>0.34173998656048404</v>
      </c>
      <c r="AG6" s="38">
        <v>0.33232630965901716</v>
      </c>
      <c r="AH6" s="38">
        <v>0.41854521211666584</v>
      </c>
      <c r="AI6" s="38">
        <v>0.3113217888013361</v>
      </c>
      <c r="AJ6" s="38">
        <v>0.26458575568045251</v>
      </c>
      <c r="AK6" s="38">
        <v>0.29179265703753271</v>
      </c>
      <c r="AL6" s="39"/>
      <c r="AM6" s="39"/>
    </row>
    <row r="7" spans="2:39" s="2" customFormat="1" x14ac:dyDescent="0.35">
      <c r="B7" s="37" t="s">
        <v>184</v>
      </c>
      <c r="C7" s="38">
        <v>0.13195692734856532</v>
      </c>
      <c r="D7" s="38">
        <v>0.13192583911326033</v>
      </c>
      <c r="E7" s="38">
        <v>0.13212576301689319</v>
      </c>
      <c r="F7" s="38">
        <v>0.1827475891786117</v>
      </c>
      <c r="G7" s="38">
        <v>0.15406817652564</v>
      </c>
      <c r="H7" s="38">
        <v>0.14624600430268456</v>
      </c>
      <c r="I7" s="38">
        <v>0.15709354223183863</v>
      </c>
      <c r="J7" s="38">
        <v>0.13185004978023845</v>
      </c>
      <c r="K7" s="38">
        <v>0.13799925254214257</v>
      </c>
      <c r="L7" s="38">
        <v>3.2531851404083739E-2</v>
      </c>
      <c r="M7" s="38">
        <v>3.3149995430767576E-2</v>
      </c>
      <c r="N7" s="38">
        <v>2.9511629996096463E-2</v>
      </c>
      <c r="O7" s="38">
        <v>9.1087069188171658E-3</v>
      </c>
      <c r="P7" s="38">
        <v>0</v>
      </c>
      <c r="Q7" s="38">
        <v>0</v>
      </c>
      <c r="R7" s="38">
        <v>0</v>
      </c>
      <c r="S7" s="38">
        <v>0</v>
      </c>
      <c r="T7" s="38">
        <v>0</v>
      </c>
      <c r="U7" s="38">
        <v>0</v>
      </c>
      <c r="V7" s="38">
        <v>0</v>
      </c>
      <c r="W7" s="38">
        <v>0</v>
      </c>
      <c r="X7" s="38">
        <v>0</v>
      </c>
      <c r="Y7" s="38">
        <v>0</v>
      </c>
      <c r="Z7" s="38">
        <v>0</v>
      </c>
      <c r="AA7" s="38">
        <v>0</v>
      </c>
      <c r="AB7" s="38">
        <v>0</v>
      </c>
      <c r="AC7" s="38">
        <v>0</v>
      </c>
      <c r="AD7" s="38">
        <v>0</v>
      </c>
      <c r="AE7" s="38">
        <v>0</v>
      </c>
      <c r="AF7" s="38">
        <v>0</v>
      </c>
      <c r="AG7" s="38">
        <v>0</v>
      </c>
      <c r="AH7" s="38">
        <v>0</v>
      </c>
      <c r="AI7" s="38">
        <v>0</v>
      </c>
      <c r="AJ7" s="38">
        <v>0</v>
      </c>
      <c r="AK7" s="38">
        <v>0</v>
      </c>
      <c r="AL7" s="39"/>
      <c r="AM7" s="39"/>
    </row>
    <row r="8" spans="2:39" s="2" customFormat="1" x14ac:dyDescent="0.35">
      <c r="B8" s="37" t="s">
        <v>185</v>
      </c>
      <c r="C8" s="38">
        <v>0.29459509945542095</v>
      </c>
      <c r="D8" s="38">
        <v>0.34616012842873817</v>
      </c>
      <c r="E8" s="38">
        <v>0.33404278726523562</v>
      </c>
      <c r="F8" s="38">
        <v>0.32918126174105317</v>
      </c>
      <c r="G8" s="38">
        <v>0.28656055815029252</v>
      </c>
      <c r="H8" s="38">
        <v>0.29199684240256518</v>
      </c>
      <c r="I8" s="38">
        <v>0.31740927769353222</v>
      </c>
      <c r="J8" s="38">
        <v>0.28570270603393161</v>
      </c>
      <c r="K8" s="38">
        <v>0.28296952593268171</v>
      </c>
      <c r="L8" s="38">
        <v>0.26768228838390662</v>
      </c>
      <c r="M8" s="38">
        <v>0.25350662409442332</v>
      </c>
      <c r="N8" s="38">
        <v>0.25788621908473802</v>
      </c>
      <c r="O8" s="38">
        <v>0.24013442388343947</v>
      </c>
      <c r="P8" s="38">
        <v>0.25876060113325827</v>
      </c>
      <c r="Q8" s="38">
        <v>0.25941688141853536</v>
      </c>
      <c r="R8" s="38">
        <v>0.27202575525386208</v>
      </c>
      <c r="S8" s="38">
        <v>0.2390122847589502</v>
      </c>
      <c r="T8" s="38">
        <v>0.24387847368910426</v>
      </c>
      <c r="U8" s="38">
        <v>0.25603394074260272</v>
      </c>
      <c r="V8" s="38">
        <v>0.2594398882520535</v>
      </c>
      <c r="W8" s="38">
        <v>0.29334839410806501</v>
      </c>
      <c r="X8" s="38">
        <v>0.22915455486806499</v>
      </c>
      <c r="Y8" s="38">
        <v>0.2606208499005786</v>
      </c>
      <c r="Z8" s="38">
        <v>0.29085109723410107</v>
      </c>
      <c r="AA8" s="38">
        <v>0.24499170719377072</v>
      </c>
      <c r="AB8" s="38">
        <v>0.26337474423556001</v>
      </c>
      <c r="AC8" s="38">
        <v>0.28985831754307306</v>
      </c>
      <c r="AD8" s="38">
        <v>0.27782583464339244</v>
      </c>
      <c r="AE8" s="38">
        <v>0.27815534819257437</v>
      </c>
      <c r="AF8" s="38">
        <v>0.27258603246655927</v>
      </c>
      <c r="AG8" s="38">
        <v>0.24758284223298735</v>
      </c>
      <c r="AH8" s="38">
        <v>0.27496056217676745</v>
      </c>
      <c r="AI8" s="38">
        <v>0.25852354608222022</v>
      </c>
      <c r="AJ8" s="38">
        <v>0.25311981388450722</v>
      </c>
      <c r="AK8" s="38">
        <v>0.25576663364345148</v>
      </c>
      <c r="AL8" s="39"/>
      <c r="AM8" s="39"/>
    </row>
    <row r="9" spans="2:39" s="2" customFormat="1" x14ac:dyDescent="0.35">
      <c r="B9" s="37" t="s">
        <v>186</v>
      </c>
      <c r="C9" s="38">
        <v>0.97436266970035423</v>
      </c>
      <c r="D9" s="38">
        <v>1.0075913442434368</v>
      </c>
      <c r="E9" s="38">
        <v>1.0734849333624787</v>
      </c>
      <c r="F9" s="38">
        <v>1.0575440614985405</v>
      </c>
      <c r="G9" s="38">
        <v>1.2086892464962131</v>
      </c>
      <c r="H9" s="38">
        <v>1.1754191742934312</v>
      </c>
      <c r="I9" s="38">
        <v>1.1468297801187399</v>
      </c>
      <c r="J9" s="38">
        <v>0.96269439738249207</v>
      </c>
      <c r="K9" s="38">
        <v>0.92464068708736968</v>
      </c>
      <c r="L9" s="38">
        <v>0.86184261119134276</v>
      </c>
      <c r="M9" s="38">
        <v>0.80015168791453861</v>
      </c>
      <c r="N9" s="38">
        <v>0.72601032741338556</v>
      </c>
      <c r="O9" s="38">
        <v>0.67148955602264826</v>
      </c>
      <c r="P9" s="38">
        <v>0.54233364541042195</v>
      </c>
      <c r="Q9" s="38">
        <v>0.45331313407268997</v>
      </c>
      <c r="R9" s="38">
        <v>0.33681011855686233</v>
      </c>
      <c r="S9" s="38">
        <v>0.84828966927090077</v>
      </c>
      <c r="T9" s="38">
        <v>0.10910033224384175</v>
      </c>
      <c r="U9" s="38">
        <v>0.14962997014939655</v>
      </c>
      <c r="V9" s="38">
        <v>0.13085933393852217</v>
      </c>
      <c r="W9" s="38">
        <v>0.29663510615853139</v>
      </c>
      <c r="X9" s="38">
        <v>0.14168922359691594</v>
      </c>
      <c r="Y9" s="38">
        <v>0.15923949886909972</v>
      </c>
      <c r="Z9" s="38">
        <v>0.15867196558647259</v>
      </c>
      <c r="AA9" s="38">
        <v>0.14599590156880299</v>
      </c>
      <c r="AB9" s="38">
        <v>0.17012925421519132</v>
      </c>
      <c r="AC9" s="38">
        <v>4.3577053072462388E-2</v>
      </c>
      <c r="AD9" s="38">
        <v>5.1848023959640895E-2</v>
      </c>
      <c r="AE9" s="38">
        <v>4.5342980680343085E-2</v>
      </c>
      <c r="AF9" s="38">
        <v>5.3594396141152939E-2</v>
      </c>
      <c r="AG9" s="38">
        <v>3.6963702669585388E-2</v>
      </c>
      <c r="AH9" s="38">
        <v>4.1767438783382869E-2</v>
      </c>
      <c r="AI9" s="38">
        <v>7.5169927452705787E-2</v>
      </c>
      <c r="AJ9" s="38">
        <v>3.8011541389538779E-2</v>
      </c>
      <c r="AK9" s="38">
        <v>3.8011541389538779E-2</v>
      </c>
      <c r="AL9" s="39"/>
      <c r="AM9" s="39"/>
    </row>
    <row r="10" spans="2:39" s="2" customFormat="1" x14ac:dyDescent="0.35">
      <c r="B10" s="37" t="s">
        <v>187</v>
      </c>
      <c r="C10" s="38">
        <v>4.1990535298927432</v>
      </c>
      <c r="D10" s="38">
        <v>4.5466615829288752</v>
      </c>
      <c r="E10" s="38">
        <v>4.8106472412365537</v>
      </c>
      <c r="F10" s="38">
        <v>4.7221027688850548</v>
      </c>
      <c r="G10" s="38">
        <v>4.3998089675671084</v>
      </c>
      <c r="H10" s="38">
        <v>3.7509522530007064</v>
      </c>
      <c r="I10" s="38">
        <v>3.5013754707612126</v>
      </c>
      <c r="J10" s="38">
        <v>2.1454908800845258</v>
      </c>
      <c r="K10" s="38">
        <v>1.4904804197777564</v>
      </c>
      <c r="L10" s="38">
        <v>1.2485480187030771</v>
      </c>
      <c r="M10" s="38">
        <v>1.1970254542808541</v>
      </c>
      <c r="N10" s="38">
        <v>1.0345019069648689</v>
      </c>
      <c r="O10" s="38">
        <v>0.92507972158091811</v>
      </c>
      <c r="P10" s="38">
        <v>0.78774800175460469</v>
      </c>
      <c r="Q10" s="38">
        <v>0.68079568788061529</v>
      </c>
      <c r="R10" s="38">
        <v>0.84972556131795529</v>
      </c>
      <c r="S10" s="38">
        <v>0.5464271504745517</v>
      </c>
      <c r="T10" s="38">
        <v>0.3216269490826868</v>
      </c>
      <c r="U10" s="38">
        <v>0.38746267475597573</v>
      </c>
      <c r="V10" s="38">
        <v>0.34963688832192846</v>
      </c>
      <c r="W10" s="38">
        <v>0.3593676955347242</v>
      </c>
      <c r="X10" s="38">
        <v>0.49860766339249396</v>
      </c>
      <c r="Y10" s="38">
        <v>0.2976532047244112</v>
      </c>
      <c r="Z10" s="38">
        <v>0.31656624879340606</v>
      </c>
      <c r="AA10" s="38">
        <v>0.28478774398235435</v>
      </c>
      <c r="AB10" s="38">
        <v>0.24101362916553271</v>
      </c>
      <c r="AC10" s="38">
        <v>0.18278977256782961</v>
      </c>
      <c r="AD10" s="38">
        <v>0.2025859031180989</v>
      </c>
      <c r="AE10" s="38">
        <v>0.30228413285663802</v>
      </c>
      <c r="AF10" s="38">
        <v>0.24477726449602488</v>
      </c>
      <c r="AG10" s="38">
        <v>0.20798985948136908</v>
      </c>
      <c r="AH10" s="38">
        <v>0.21505547080411233</v>
      </c>
      <c r="AI10" s="38">
        <v>0.1695409913846958</v>
      </c>
      <c r="AJ10" s="38">
        <v>0.15982324388733357</v>
      </c>
      <c r="AK10" s="38">
        <v>0.15982324388733357</v>
      </c>
      <c r="AL10" s="39"/>
      <c r="AM10" s="39"/>
    </row>
    <row r="11" spans="2:39" s="2" customFormat="1" x14ac:dyDescent="0.35">
      <c r="B11" s="37" t="s">
        <v>188</v>
      </c>
      <c r="C11" s="38">
        <v>2.7345931349159844</v>
      </c>
      <c r="D11" s="38">
        <v>2.9609695287168987</v>
      </c>
      <c r="E11" s="38">
        <v>3.132887644022015</v>
      </c>
      <c r="F11" s="38">
        <v>3.0752239099201661</v>
      </c>
      <c r="G11" s="38">
        <v>2.8653331785360989</v>
      </c>
      <c r="H11" s="38">
        <v>2.4427714977749715</v>
      </c>
      <c r="I11" s="38">
        <v>2.1635777692415554</v>
      </c>
      <c r="J11" s="38">
        <v>1.3059495199847613</v>
      </c>
      <c r="K11" s="38">
        <v>0.91422024980275807</v>
      </c>
      <c r="L11" s="38">
        <v>0.76979270196952387</v>
      </c>
      <c r="M11" s="38">
        <v>0.72923262951668288</v>
      </c>
      <c r="N11" s="38">
        <v>0.62461196902356309</v>
      </c>
      <c r="O11" s="38">
        <v>0.55354868740131169</v>
      </c>
      <c r="P11" s="38">
        <v>0.46805322177192105</v>
      </c>
      <c r="Q11" s="38">
        <v>0.40163129527904856</v>
      </c>
      <c r="R11" s="38">
        <v>0.51399739644293774</v>
      </c>
      <c r="S11" s="38">
        <v>0.33879070772544861</v>
      </c>
      <c r="T11" s="38">
        <v>0.19160544914247823</v>
      </c>
      <c r="U11" s="38">
        <v>0.22155127936175203</v>
      </c>
      <c r="V11" s="38">
        <v>0.20814272840586462</v>
      </c>
      <c r="W11" s="38">
        <v>0.22232608455330277</v>
      </c>
      <c r="X11" s="38">
        <v>0.31135818559720096</v>
      </c>
      <c r="Y11" s="38">
        <v>0.18754302866856559</v>
      </c>
      <c r="Z11" s="38">
        <v>0.21192667391406877</v>
      </c>
      <c r="AA11" s="38">
        <v>0.20216578392387616</v>
      </c>
      <c r="AB11" s="38">
        <v>0.17773182652874395</v>
      </c>
      <c r="AC11" s="38">
        <v>0.13991727027352119</v>
      </c>
      <c r="AD11" s="38">
        <v>0.15659040834581839</v>
      </c>
      <c r="AE11" s="38">
        <v>0.23595688000654827</v>
      </c>
      <c r="AF11" s="38">
        <v>0.19577242233662309</v>
      </c>
      <c r="AG11" s="38">
        <v>0.17043646546561433</v>
      </c>
      <c r="AH11" s="38">
        <v>0.17817495463553923</v>
      </c>
      <c r="AI11" s="38">
        <v>0.14203529517138974</v>
      </c>
      <c r="AJ11" s="38">
        <v>0.13459658156876869</v>
      </c>
      <c r="AK11" s="38">
        <v>0.13459658156876869</v>
      </c>
      <c r="AL11" s="39"/>
      <c r="AM11" s="39"/>
    </row>
    <row r="12" spans="2:39" s="2" customFormat="1" x14ac:dyDescent="0.35">
      <c r="B12" s="37" t="s">
        <v>189</v>
      </c>
      <c r="C12" s="38">
        <v>0</v>
      </c>
      <c r="D12" s="38">
        <v>0</v>
      </c>
      <c r="E12" s="38">
        <v>0</v>
      </c>
      <c r="F12" s="38">
        <v>0</v>
      </c>
      <c r="G12" s="38">
        <v>0</v>
      </c>
      <c r="H12" s="38">
        <v>0</v>
      </c>
      <c r="I12" s="38">
        <v>0</v>
      </c>
      <c r="J12" s="38">
        <v>0</v>
      </c>
      <c r="K12" s="38">
        <v>0</v>
      </c>
      <c r="L12" s="38">
        <v>0</v>
      </c>
      <c r="M12" s="38">
        <v>0</v>
      </c>
      <c r="N12" s="38">
        <v>0</v>
      </c>
      <c r="O12" s="38">
        <v>0</v>
      </c>
      <c r="P12" s="38">
        <v>0</v>
      </c>
      <c r="Q12" s="38">
        <v>0</v>
      </c>
      <c r="R12" s="38">
        <v>0</v>
      </c>
      <c r="S12" s="38">
        <v>0</v>
      </c>
      <c r="T12" s="38">
        <v>0</v>
      </c>
      <c r="U12" s="38">
        <v>0</v>
      </c>
      <c r="V12" s="38">
        <v>0</v>
      </c>
      <c r="W12" s="38">
        <v>0</v>
      </c>
      <c r="X12" s="38">
        <v>0</v>
      </c>
      <c r="Y12" s="38">
        <v>0</v>
      </c>
      <c r="Z12" s="38">
        <v>0</v>
      </c>
      <c r="AA12" s="38">
        <v>0</v>
      </c>
      <c r="AB12" s="38">
        <v>0</v>
      </c>
      <c r="AC12" s="38">
        <v>0</v>
      </c>
      <c r="AD12" s="38">
        <v>0</v>
      </c>
      <c r="AE12" s="38">
        <v>0</v>
      </c>
      <c r="AF12" s="38">
        <v>0</v>
      </c>
      <c r="AG12" s="38">
        <v>0</v>
      </c>
      <c r="AH12" s="38">
        <v>0</v>
      </c>
      <c r="AI12" s="38">
        <v>0</v>
      </c>
      <c r="AJ12" s="38">
        <v>0</v>
      </c>
      <c r="AK12" s="38">
        <v>0</v>
      </c>
      <c r="AL12" s="39"/>
      <c r="AM12" s="39"/>
    </row>
    <row r="13" spans="2:39" s="2" customFormat="1" x14ac:dyDescent="0.35">
      <c r="B13" s="37" t="s">
        <v>190</v>
      </c>
      <c r="C13" s="38">
        <v>0</v>
      </c>
      <c r="D13" s="38">
        <v>0</v>
      </c>
      <c r="E13" s="38">
        <v>0</v>
      </c>
      <c r="F13" s="38">
        <v>0</v>
      </c>
      <c r="G13" s="38">
        <v>0</v>
      </c>
      <c r="H13" s="38">
        <v>0</v>
      </c>
      <c r="I13" s="38">
        <v>0</v>
      </c>
      <c r="J13" s="38">
        <v>0</v>
      </c>
      <c r="K13" s="38">
        <v>0</v>
      </c>
      <c r="L13" s="38">
        <v>0</v>
      </c>
      <c r="M13" s="38">
        <v>0</v>
      </c>
      <c r="N13" s="38">
        <v>0</v>
      </c>
      <c r="O13" s="38">
        <v>0</v>
      </c>
      <c r="P13" s="38">
        <v>0</v>
      </c>
      <c r="Q13" s="38">
        <v>0</v>
      </c>
      <c r="R13" s="38">
        <v>0</v>
      </c>
      <c r="S13" s="38">
        <v>0</v>
      </c>
      <c r="T13" s="38">
        <v>0</v>
      </c>
      <c r="U13" s="38">
        <v>0</v>
      </c>
      <c r="V13" s="38">
        <v>0</v>
      </c>
      <c r="W13" s="38">
        <v>0</v>
      </c>
      <c r="X13" s="38">
        <v>0</v>
      </c>
      <c r="Y13" s="38">
        <v>0</v>
      </c>
      <c r="Z13" s="38">
        <v>0</v>
      </c>
      <c r="AA13" s="38">
        <v>0</v>
      </c>
      <c r="AB13" s="38">
        <v>0</v>
      </c>
      <c r="AC13" s="38">
        <v>0</v>
      </c>
      <c r="AD13" s="38">
        <v>0</v>
      </c>
      <c r="AE13" s="38">
        <v>0</v>
      </c>
      <c r="AF13" s="38">
        <v>0</v>
      </c>
      <c r="AG13" s="38">
        <v>0</v>
      </c>
      <c r="AH13" s="38">
        <v>0</v>
      </c>
      <c r="AI13" s="38">
        <v>0</v>
      </c>
      <c r="AJ13" s="38">
        <v>0</v>
      </c>
      <c r="AK13" s="38">
        <v>0</v>
      </c>
      <c r="AL13" s="39"/>
      <c r="AM13" s="39"/>
    </row>
    <row r="14" spans="2:39" s="2" customFormat="1" x14ac:dyDescent="0.35">
      <c r="B14" s="37" t="s">
        <v>191</v>
      </c>
      <c r="C14" s="38">
        <v>2.4398637511557603E-2</v>
      </c>
      <c r="D14" s="38">
        <v>2.3677673536571405E-2</v>
      </c>
      <c r="E14" s="38">
        <v>2.1021280477770604E-2</v>
      </c>
      <c r="F14" s="38">
        <v>7.1424029964208E-3</v>
      </c>
      <c r="G14" s="38">
        <v>2.5843545635307604E-2</v>
      </c>
      <c r="H14" s="38">
        <v>1.6825812854047197E-2</v>
      </c>
      <c r="I14" s="38">
        <v>2.3133650979543605E-2</v>
      </c>
      <c r="J14" s="38">
        <v>6.9799810400944006E-3</v>
      </c>
      <c r="K14" s="38">
        <v>7.746407002557999E-4</v>
      </c>
      <c r="L14" s="38">
        <v>2.5215133335909599E-2</v>
      </c>
      <c r="M14" s="38">
        <v>7.2881977172037996E-3</v>
      </c>
      <c r="N14" s="38">
        <v>2.9983833482529001E-2</v>
      </c>
      <c r="O14" s="38">
        <v>9.463487186984601E-3</v>
      </c>
      <c r="P14" s="38">
        <v>1.14488222837198E-2</v>
      </c>
      <c r="Q14" s="38">
        <v>9.7354954988419992E-3</v>
      </c>
      <c r="R14" s="38">
        <v>7.5553886720647993E-3</v>
      </c>
      <c r="S14" s="38">
        <v>1.31310945644924E-2</v>
      </c>
      <c r="T14" s="38">
        <v>1.2693708199604E-2</v>
      </c>
      <c r="U14" s="38">
        <v>1.67096911469484E-2</v>
      </c>
      <c r="V14" s="38">
        <v>3.1170422586816713E-2</v>
      </c>
      <c r="W14" s="38">
        <v>2.5614448868406203E-2</v>
      </c>
      <c r="X14" s="38">
        <v>8.9124099827551997E-3</v>
      </c>
      <c r="Y14" s="38">
        <v>5.6220740248457994E-3</v>
      </c>
      <c r="Z14" s="38">
        <v>1.05600747649576E-2</v>
      </c>
      <c r="AA14" s="38">
        <v>1.00438695741722E-2</v>
      </c>
      <c r="AB14" s="38">
        <v>7.9985540739127992E-3</v>
      </c>
      <c r="AC14" s="38">
        <v>1.45342015119964E-2</v>
      </c>
      <c r="AD14" s="38">
        <v>5.8107433235144003E-3</v>
      </c>
      <c r="AE14" s="38">
        <v>2.4743202182339998E-4</v>
      </c>
      <c r="AF14" s="38">
        <v>6.1430625901283996E-3</v>
      </c>
      <c r="AG14" s="38">
        <v>6.6172668789192014E-3</v>
      </c>
      <c r="AH14" s="38">
        <v>7.7366783966821995E-3</v>
      </c>
      <c r="AI14" s="38">
        <v>1.22554513414482E-2</v>
      </c>
      <c r="AJ14" s="38">
        <v>1.0730068427642401E-2</v>
      </c>
      <c r="AK14" s="38">
        <v>1.2890872722184728E-2</v>
      </c>
      <c r="AL14" s="39"/>
      <c r="AM14" s="39"/>
    </row>
    <row r="15" spans="2:39" s="2" customFormat="1" x14ac:dyDescent="0.35">
      <c r="B15" s="37" t="s">
        <v>192</v>
      </c>
      <c r="C15" s="38">
        <v>0.51829760557851323</v>
      </c>
      <c r="D15" s="38">
        <v>0.62356649300376221</v>
      </c>
      <c r="E15" s="38">
        <v>0.48750729655957403</v>
      </c>
      <c r="F15" s="38">
        <v>0.47631038409635812</v>
      </c>
      <c r="G15" s="38">
        <v>0.44225823586087237</v>
      </c>
      <c r="H15" s="38">
        <v>0.44840321229822871</v>
      </c>
      <c r="I15" s="38">
        <v>0.46208435731880243</v>
      </c>
      <c r="J15" s="38">
        <v>0.45566172218262446</v>
      </c>
      <c r="K15" s="38">
        <v>0.45472316536860785</v>
      </c>
      <c r="L15" s="38">
        <v>0.42242468727676519</v>
      </c>
      <c r="M15" s="38">
        <v>0.3605863770623855</v>
      </c>
      <c r="N15" s="38">
        <v>0.3668919375518554</v>
      </c>
      <c r="O15" s="38">
        <v>0.31585411143999098</v>
      </c>
      <c r="P15" s="38">
        <v>0.30780645817858565</v>
      </c>
      <c r="Q15" s="38">
        <v>0.297360270438011</v>
      </c>
      <c r="R15" s="38">
        <v>0.30297222723846962</v>
      </c>
      <c r="S15" s="38">
        <v>0.28518023051503066</v>
      </c>
      <c r="T15" s="38">
        <v>0.25020179797668607</v>
      </c>
      <c r="U15" s="38">
        <v>0.24228110453906698</v>
      </c>
      <c r="V15" s="38">
        <v>0.2091313929648769</v>
      </c>
      <c r="W15" s="38">
        <v>0.1671327534897307</v>
      </c>
      <c r="X15" s="38">
        <v>0.13851485790077001</v>
      </c>
      <c r="Y15" s="38">
        <v>0.11004124973638595</v>
      </c>
      <c r="Z15" s="38">
        <v>9.3911587646001979E-2</v>
      </c>
      <c r="AA15" s="38">
        <v>6.1972391873264095E-2</v>
      </c>
      <c r="AB15" s="38">
        <v>6.0459239562981971E-2</v>
      </c>
      <c r="AC15" s="38">
        <v>4.6108676547735102E-2</v>
      </c>
      <c r="AD15" s="38">
        <v>3.5401776856648824E-2</v>
      </c>
      <c r="AE15" s="38">
        <v>2.5274542423855559E-2</v>
      </c>
      <c r="AF15" s="38">
        <v>1.7814726537030239E-2</v>
      </c>
      <c r="AG15" s="38">
        <v>1.345944746742272E-2</v>
      </c>
      <c r="AH15" s="38">
        <v>1.2205974290245942E-2</v>
      </c>
      <c r="AI15" s="38">
        <v>1.1977812110215168E-2</v>
      </c>
      <c r="AJ15" s="38">
        <v>1.0576679521174829E-2</v>
      </c>
      <c r="AK15" s="38">
        <v>1.0636550679124789E-2</v>
      </c>
      <c r="AL15" s="39"/>
      <c r="AM15" s="39"/>
    </row>
    <row r="16" spans="2:39" s="2" customFormat="1" x14ac:dyDescent="0.35">
      <c r="B16" s="37" t="s">
        <v>193</v>
      </c>
      <c r="C16" s="38">
        <v>4.0038232144933031E-2</v>
      </c>
      <c r="D16" s="38">
        <v>4.2316809127601968E-2</v>
      </c>
      <c r="E16" s="38">
        <v>4.2060074775903428E-2</v>
      </c>
      <c r="F16" s="38">
        <v>4.2572109684560849E-2</v>
      </c>
      <c r="G16" s="38">
        <v>3.7862692047576016E-2</v>
      </c>
      <c r="H16" s="38">
        <v>3.8856383365298126E-2</v>
      </c>
      <c r="I16" s="38">
        <v>4.1167422323094657E-2</v>
      </c>
      <c r="J16" s="38">
        <v>3.8374898310240858E-2</v>
      </c>
      <c r="K16" s="38">
        <v>4.0563270026076528E-2</v>
      </c>
      <c r="L16" s="38">
        <v>3.9448383719360061E-2</v>
      </c>
      <c r="M16" s="38">
        <v>3.5820385036931884E-2</v>
      </c>
      <c r="N16" s="38">
        <v>4.0330436073041244E-2</v>
      </c>
      <c r="O16" s="38">
        <v>3.7843375806745981E-2</v>
      </c>
      <c r="P16" s="38">
        <v>3.8833685017664314E-2</v>
      </c>
      <c r="Q16" s="38">
        <v>3.8579662448096221E-2</v>
      </c>
      <c r="R16" s="38">
        <v>3.7833676277896314E-2</v>
      </c>
      <c r="S16" s="38">
        <v>3.473951338580656E-2</v>
      </c>
      <c r="T16" s="38">
        <v>3.0714810436159968E-2</v>
      </c>
      <c r="U16" s="38">
        <v>3.3446058270147766E-2</v>
      </c>
      <c r="V16" s="38">
        <v>3.2543482588765944E-2</v>
      </c>
      <c r="W16" s="38">
        <v>3.0466999308955672E-2</v>
      </c>
      <c r="X16" s="38">
        <v>2.4401684776261378E-2</v>
      </c>
      <c r="Y16" s="38">
        <v>1.9994548111604733E-2</v>
      </c>
      <c r="Z16" s="38">
        <v>1.9845553166248558E-2</v>
      </c>
      <c r="AA16" s="38">
        <v>1.655634576695067E-2</v>
      </c>
      <c r="AB16" s="38">
        <v>1.7143612001703522E-2</v>
      </c>
      <c r="AC16" s="38">
        <v>1.6008474101434984E-2</v>
      </c>
      <c r="AD16" s="38">
        <v>1.5996615541186476E-2</v>
      </c>
      <c r="AE16" s="38">
        <v>1.4374633798095846E-2</v>
      </c>
      <c r="AF16" s="38">
        <v>1.3402342918931186E-2</v>
      </c>
      <c r="AG16" s="38">
        <v>1.3206986166139086E-2</v>
      </c>
      <c r="AH16" s="38">
        <v>1.29655162477903E-2</v>
      </c>
      <c r="AI16" s="38">
        <v>1.1123506105847145E-2</v>
      </c>
      <c r="AJ16" s="38">
        <v>9.5838173324050875E-3</v>
      </c>
      <c r="AK16" s="38">
        <v>9.3572858640846232E-3</v>
      </c>
      <c r="AL16" s="39"/>
      <c r="AM16" s="39"/>
    </row>
    <row r="17" spans="2:39" s="2" customFormat="1" x14ac:dyDescent="0.35">
      <c r="B17" s="37" t="s">
        <v>194</v>
      </c>
      <c r="C17" s="38">
        <v>0.15870772380859141</v>
      </c>
      <c r="D17" s="38">
        <v>0.1550070045003015</v>
      </c>
      <c r="E17" s="38">
        <v>0.15555341219318744</v>
      </c>
      <c r="F17" s="38">
        <v>0.14906151753456601</v>
      </c>
      <c r="G17" s="38">
        <v>0.14229193992567055</v>
      </c>
      <c r="H17" s="38">
        <v>0.13584631200039377</v>
      </c>
      <c r="I17" s="38">
        <v>0.13109932175248618</v>
      </c>
      <c r="J17" s="38">
        <v>0.1280912507005382</v>
      </c>
      <c r="K17" s="38">
        <v>0.1258392492129676</v>
      </c>
      <c r="L17" s="38">
        <v>0.12526403326774169</v>
      </c>
      <c r="M17" s="38">
        <v>0.11916893198460393</v>
      </c>
      <c r="N17" s="38">
        <v>0.11683377602273309</v>
      </c>
      <c r="O17" s="38">
        <v>0.11233517208954709</v>
      </c>
      <c r="P17" s="38">
        <v>0.10604554145706038</v>
      </c>
      <c r="Q17" s="38">
        <v>0.10094934185186695</v>
      </c>
      <c r="R17" s="38">
        <v>9.4102725238641438E-2</v>
      </c>
      <c r="S17" s="38">
        <v>8.7912993388945329E-2</v>
      </c>
      <c r="T17" s="38">
        <v>8.2197036182238239E-2</v>
      </c>
      <c r="U17" s="38">
        <v>7.303684419238396E-2</v>
      </c>
      <c r="V17" s="38">
        <v>7.0862019352032499E-2</v>
      </c>
      <c r="W17" s="38">
        <v>6.6268552981272447E-2</v>
      </c>
      <c r="X17" s="38">
        <v>6.2599634155963188E-2</v>
      </c>
      <c r="Y17" s="38">
        <v>5.8158706783130711E-2</v>
      </c>
      <c r="Z17" s="38">
        <v>5.6290790472988995E-2</v>
      </c>
      <c r="AA17" s="38">
        <v>5.6110332576097682E-2</v>
      </c>
      <c r="AB17" s="38">
        <v>5.679963717745496E-2</v>
      </c>
      <c r="AC17" s="38">
        <v>5.8107641852577392E-2</v>
      </c>
      <c r="AD17" s="38">
        <v>5.9831430696520721E-2</v>
      </c>
      <c r="AE17" s="38">
        <v>6.1810706137438345E-2</v>
      </c>
      <c r="AF17" s="38">
        <v>6.641027105394183E-2</v>
      </c>
      <c r="AG17" s="38">
        <v>5.6915437860261535E-2</v>
      </c>
      <c r="AH17" s="38">
        <v>6.8613270366628926E-2</v>
      </c>
      <c r="AI17" s="38">
        <v>7.5355247627760982E-2</v>
      </c>
      <c r="AJ17" s="38">
        <v>7.9040452190559565E-2</v>
      </c>
      <c r="AK17" s="38">
        <v>8.4208489462402086E-2</v>
      </c>
      <c r="AL17" s="39"/>
      <c r="AM17" s="39"/>
    </row>
    <row r="18" spans="2:39" s="2" customFormat="1" x14ac:dyDescent="0.35">
      <c r="B18" s="37" t="s">
        <v>195</v>
      </c>
      <c r="C18" s="38">
        <v>9.0108632329646013E-2</v>
      </c>
      <c r="D18" s="38">
        <v>9.6675784480969126E-2</v>
      </c>
      <c r="E18" s="38">
        <v>0.10386239699128964</v>
      </c>
      <c r="F18" s="38">
        <v>0.10803768824295033</v>
      </c>
      <c r="G18" s="38">
        <v>0.11338003292153817</v>
      </c>
      <c r="H18" s="38">
        <v>0.11924276347289289</v>
      </c>
      <c r="I18" s="38">
        <v>0.1235412932961846</v>
      </c>
      <c r="J18" s="38">
        <v>0.12884653465608562</v>
      </c>
      <c r="K18" s="38">
        <v>0.13355497880482178</v>
      </c>
      <c r="L18" s="38">
        <v>0.13826442222617893</v>
      </c>
      <c r="M18" s="38">
        <v>0.14104183584134927</v>
      </c>
      <c r="N18" s="38">
        <v>0.14774450483299623</v>
      </c>
      <c r="O18" s="38">
        <v>0.15195207241081529</v>
      </c>
      <c r="P18" s="38">
        <v>0.1556251306207104</v>
      </c>
      <c r="Q18" s="38">
        <v>0.15925009579129579</v>
      </c>
      <c r="R18" s="38">
        <v>0.15997707696158903</v>
      </c>
      <c r="S18" s="38">
        <v>0.16377843399958744</v>
      </c>
      <c r="T18" s="38">
        <v>0.16523811459877161</v>
      </c>
      <c r="U18" s="38">
        <v>0.15994562981426716</v>
      </c>
      <c r="V18" s="38">
        <v>0.16100927787174807</v>
      </c>
      <c r="W18" s="38">
        <v>0.16499951228989948</v>
      </c>
      <c r="X18" s="38">
        <v>0.17155707168461579</v>
      </c>
      <c r="Y18" s="38">
        <v>0.17672671418245631</v>
      </c>
      <c r="Z18" s="38">
        <v>0.1781308944702247</v>
      </c>
      <c r="AA18" s="38">
        <v>0.17819776988820424</v>
      </c>
      <c r="AB18" s="38">
        <v>0.17995158835901293</v>
      </c>
      <c r="AC18" s="38">
        <v>0.17913234070071624</v>
      </c>
      <c r="AD18" s="38">
        <v>0.17826748823498539</v>
      </c>
      <c r="AE18" s="38">
        <v>0.17226182839671769</v>
      </c>
      <c r="AF18" s="38">
        <v>0.16806566162944761</v>
      </c>
      <c r="AG18" s="38">
        <v>0.14391697455089214</v>
      </c>
      <c r="AH18" s="38">
        <v>0.15820088940634291</v>
      </c>
      <c r="AI18" s="38">
        <v>0.1595097982655625</v>
      </c>
      <c r="AJ18" s="38">
        <v>0.14847844254253487</v>
      </c>
      <c r="AK18" s="38">
        <v>0.14345597263451307</v>
      </c>
      <c r="AL18" s="39"/>
      <c r="AM18" s="39"/>
    </row>
    <row r="19" spans="2:39" s="2" customFormat="1" x14ac:dyDescent="0.35">
      <c r="B19" s="37" t="s">
        <v>196</v>
      </c>
      <c r="C19" s="38">
        <v>4.4107241614046624E-5</v>
      </c>
      <c r="D19" s="38">
        <v>4.1785807844886276E-5</v>
      </c>
      <c r="E19" s="38">
        <v>3.7142940306565573E-5</v>
      </c>
      <c r="F19" s="38">
        <v>3.0178638999084526E-5</v>
      </c>
      <c r="G19" s="38">
        <v>2.5535771460763827E-5</v>
      </c>
      <c r="H19" s="38">
        <v>1.6250036384122435E-5</v>
      </c>
      <c r="I19" s="38">
        <v>1.1607168845801741E-5</v>
      </c>
      <c r="J19" s="38">
        <v>1.3928602614962087E-5</v>
      </c>
      <c r="K19" s="38">
        <v>5.571441045984835E-5</v>
      </c>
      <c r="L19" s="38">
        <v>1.3000029107297948E-4</v>
      </c>
      <c r="M19" s="38">
        <v>2.6000058214595897E-4</v>
      </c>
      <c r="N19" s="38">
        <v>2.2750050937771411E-4</v>
      </c>
      <c r="O19" s="38">
        <v>2.4607197953099689E-4</v>
      </c>
      <c r="P19" s="38">
        <v>2.8785778737588317E-4</v>
      </c>
      <c r="Q19" s="38">
        <v>3.041078237600056E-4</v>
      </c>
      <c r="R19" s="38">
        <v>3.4821506537405223E-4</v>
      </c>
      <c r="S19" s="38">
        <v>4.2482237975634361E-4</v>
      </c>
      <c r="T19" s="38">
        <v>3.8303657191145738E-4</v>
      </c>
      <c r="U19" s="38">
        <v>4.1321521091054194E-4</v>
      </c>
      <c r="V19" s="38">
        <v>5.3857263444520077E-4</v>
      </c>
      <c r="W19" s="38">
        <v>5.4321550198352137E-4</v>
      </c>
      <c r="X19" s="38">
        <v>4.7758160502805091E-4</v>
      </c>
      <c r="Y19" s="38">
        <v>4.6493675528743442E-4</v>
      </c>
      <c r="Z19" s="38">
        <v>4.2355719835215141E-4</v>
      </c>
      <c r="AA19" s="38">
        <v>3.203021457336682E-4</v>
      </c>
      <c r="AB19" s="38">
        <v>3.6419349400718289E-4</v>
      </c>
      <c r="AC19" s="38">
        <v>3.9813285571230705E-4</v>
      </c>
      <c r="AD19" s="38">
        <v>4.1869611603952952E-4</v>
      </c>
      <c r="AE19" s="38">
        <v>3.8265353533954591E-4</v>
      </c>
      <c r="AF19" s="38">
        <v>4.0079321881176502E-4</v>
      </c>
      <c r="AG19" s="38">
        <v>3.6369670718058259E-4</v>
      </c>
      <c r="AH19" s="38">
        <v>3.9943053718926772E-4</v>
      </c>
      <c r="AI19" s="38">
        <v>3.9999696702894288E-4</v>
      </c>
      <c r="AJ19" s="38">
        <v>2.7618097551700659E-4</v>
      </c>
      <c r="AK19" s="38">
        <v>2.7618097551700659E-4</v>
      </c>
      <c r="AL19" s="39"/>
      <c r="AM19" s="39"/>
    </row>
    <row r="20" spans="2:39" s="2" customFormat="1" x14ac:dyDescent="0.35">
      <c r="B20" s="37" t="s">
        <v>197</v>
      </c>
      <c r="C20" s="38">
        <v>0</v>
      </c>
      <c r="D20" s="38">
        <v>0</v>
      </c>
      <c r="E20" s="38">
        <v>0</v>
      </c>
      <c r="F20" s="38">
        <v>0</v>
      </c>
      <c r="G20" s="38">
        <v>0</v>
      </c>
      <c r="H20" s="38">
        <v>0</v>
      </c>
      <c r="I20" s="38">
        <v>0</v>
      </c>
      <c r="J20" s="38">
        <v>0</v>
      </c>
      <c r="K20" s="38">
        <v>0</v>
      </c>
      <c r="L20" s="38">
        <v>0</v>
      </c>
      <c r="M20" s="38">
        <v>0</v>
      </c>
      <c r="N20" s="38">
        <v>0</v>
      </c>
      <c r="O20" s="38">
        <v>0</v>
      </c>
      <c r="P20" s="38">
        <v>0</v>
      </c>
      <c r="Q20" s="38">
        <v>0</v>
      </c>
      <c r="R20" s="38">
        <v>0</v>
      </c>
      <c r="S20" s="38">
        <v>0</v>
      </c>
      <c r="T20" s="38">
        <v>0</v>
      </c>
      <c r="U20" s="38">
        <v>0</v>
      </c>
      <c r="V20" s="38">
        <v>0</v>
      </c>
      <c r="W20" s="38">
        <v>0</v>
      </c>
      <c r="X20" s="38">
        <v>0</v>
      </c>
      <c r="Y20" s="38">
        <v>0</v>
      </c>
      <c r="Z20" s="38">
        <v>0</v>
      </c>
      <c r="AA20" s="38">
        <v>0</v>
      </c>
      <c r="AB20" s="38">
        <v>0</v>
      </c>
      <c r="AC20" s="38">
        <v>0</v>
      </c>
      <c r="AD20" s="38">
        <v>0</v>
      </c>
      <c r="AE20" s="38">
        <v>0</v>
      </c>
      <c r="AF20" s="38">
        <v>0</v>
      </c>
      <c r="AG20" s="38">
        <v>0</v>
      </c>
      <c r="AH20" s="38">
        <v>0</v>
      </c>
      <c r="AI20" s="38">
        <v>0</v>
      </c>
      <c r="AJ20" s="38">
        <v>0</v>
      </c>
      <c r="AK20" s="38">
        <v>0</v>
      </c>
      <c r="AL20" s="39"/>
      <c r="AM20" s="39"/>
    </row>
    <row r="21" spans="2:39" s="2" customFormat="1" x14ac:dyDescent="0.35">
      <c r="B21" s="37" t="s">
        <v>198</v>
      </c>
      <c r="C21" s="38">
        <v>5.1535580890305667E-3</v>
      </c>
      <c r="D21" s="38">
        <v>5.1532384084353039E-3</v>
      </c>
      <c r="E21" s="38">
        <v>6.4007854245511035E-3</v>
      </c>
      <c r="F21" s="38">
        <v>6.5272503386195673E-3</v>
      </c>
      <c r="G21" s="38">
        <v>5.8295307417055879E-3</v>
      </c>
      <c r="H21" s="38">
        <v>4.9309810194510823E-3</v>
      </c>
      <c r="I21" s="38">
        <v>4.9828060172192818E-3</v>
      </c>
      <c r="J21" s="38">
        <v>5.5201375570356854E-3</v>
      </c>
      <c r="K21" s="38">
        <v>4.9903864961936889E-3</v>
      </c>
      <c r="L21" s="38">
        <v>5.5487264399999995E-3</v>
      </c>
      <c r="M21" s="38">
        <v>7.033643479999999E-3</v>
      </c>
      <c r="N21" s="38">
        <v>4.5259180000000003E-3</v>
      </c>
      <c r="O21" s="38">
        <v>7.31809181751662E-3</v>
      </c>
      <c r="P21" s="38">
        <v>5.443150727272728E-3</v>
      </c>
      <c r="Q21" s="38">
        <v>3.5961780000000002E-3</v>
      </c>
      <c r="R21" s="38">
        <v>4.9663578263999999E-3</v>
      </c>
      <c r="S21" s="38">
        <v>3.8916209127999998E-3</v>
      </c>
      <c r="T21" s="38">
        <v>3.7514670271999997E-3</v>
      </c>
      <c r="U21" s="38">
        <v>1.1607378839999999E-3</v>
      </c>
      <c r="V21" s="38">
        <v>2.3380888080000001E-3</v>
      </c>
      <c r="W21" s="38">
        <v>1.9970326341200001E-3</v>
      </c>
      <c r="X21" s="38">
        <v>2.6464074299999995E-3</v>
      </c>
      <c r="Y21" s="38">
        <v>2.0786778369999998E-3</v>
      </c>
      <c r="Z21" s="38">
        <v>8.5814543999999991E-4</v>
      </c>
      <c r="AA21" s="38">
        <v>1.2536933989999999E-3</v>
      </c>
      <c r="AB21" s="38">
        <v>9.3315068600000007E-4</v>
      </c>
      <c r="AC21" s="38">
        <v>4.2543381600000012E-4</v>
      </c>
      <c r="AD21" s="38">
        <v>3.635732E-5</v>
      </c>
      <c r="AE21" s="38">
        <v>0</v>
      </c>
      <c r="AF21" s="38">
        <v>6.1701119999999999E-6</v>
      </c>
      <c r="AG21" s="38">
        <v>6.1701119999999999E-6</v>
      </c>
      <c r="AH21" s="38">
        <v>5.9642074320495695E-6</v>
      </c>
      <c r="AI21" s="38">
        <v>7.4756328000000004E-6</v>
      </c>
      <c r="AJ21" s="38">
        <v>3.3742800000000008E-6</v>
      </c>
      <c r="AK21" s="38">
        <v>3.2770884186510762E-6</v>
      </c>
      <c r="AL21" s="39"/>
      <c r="AM21" s="39"/>
    </row>
    <row r="22" spans="2:39" s="2" customFormat="1" x14ac:dyDescent="0.35">
      <c r="B22" s="37" t="s">
        <v>199</v>
      </c>
      <c r="C22" s="38">
        <v>0</v>
      </c>
      <c r="D22" s="38">
        <v>0</v>
      </c>
      <c r="E22" s="38">
        <v>0</v>
      </c>
      <c r="F22" s="38">
        <v>0</v>
      </c>
      <c r="G22" s="38">
        <v>0</v>
      </c>
      <c r="H22" s="38">
        <v>0</v>
      </c>
      <c r="I22" s="38">
        <v>0</v>
      </c>
      <c r="J22" s="38">
        <v>0</v>
      </c>
      <c r="K22" s="38">
        <v>0</v>
      </c>
      <c r="L22" s="38">
        <v>0</v>
      </c>
      <c r="M22" s="38">
        <v>0</v>
      </c>
      <c r="N22" s="38">
        <v>0</v>
      </c>
      <c r="O22" s="38">
        <v>0</v>
      </c>
      <c r="P22" s="38">
        <v>0</v>
      </c>
      <c r="Q22" s="38">
        <v>0</v>
      </c>
      <c r="R22" s="38">
        <v>0</v>
      </c>
      <c r="S22" s="38">
        <v>0</v>
      </c>
      <c r="T22" s="38">
        <v>0</v>
      </c>
      <c r="U22" s="38">
        <v>0</v>
      </c>
      <c r="V22" s="38">
        <v>0</v>
      </c>
      <c r="W22" s="38">
        <v>0</v>
      </c>
      <c r="X22" s="38">
        <v>0</v>
      </c>
      <c r="Y22" s="38">
        <v>0</v>
      </c>
      <c r="Z22" s="38">
        <v>0</v>
      </c>
      <c r="AA22" s="38">
        <v>0</v>
      </c>
      <c r="AB22" s="38">
        <v>0</v>
      </c>
      <c r="AC22" s="38">
        <v>0</v>
      </c>
      <c r="AD22" s="38">
        <v>0</v>
      </c>
      <c r="AE22" s="38">
        <v>0</v>
      </c>
      <c r="AF22" s="38">
        <v>0</v>
      </c>
      <c r="AG22" s="38">
        <v>0</v>
      </c>
      <c r="AH22" s="38">
        <v>0</v>
      </c>
      <c r="AI22" s="38">
        <v>0</v>
      </c>
      <c r="AJ22" s="38">
        <v>0</v>
      </c>
      <c r="AK22" s="38">
        <v>0</v>
      </c>
      <c r="AL22" s="39"/>
      <c r="AM22" s="39"/>
    </row>
    <row r="23" spans="2:39" s="2" customFormat="1" x14ac:dyDescent="0.35">
      <c r="B23" s="37" t="s">
        <v>200</v>
      </c>
      <c r="C23" s="38">
        <v>0</v>
      </c>
      <c r="D23" s="38">
        <v>0</v>
      </c>
      <c r="E23" s="38">
        <v>0</v>
      </c>
      <c r="F23" s="38">
        <v>0</v>
      </c>
      <c r="G23" s="38">
        <v>0</v>
      </c>
      <c r="H23" s="38">
        <v>0</v>
      </c>
      <c r="I23" s="38">
        <v>0</v>
      </c>
      <c r="J23" s="38">
        <v>0</v>
      </c>
      <c r="K23" s="38">
        <v>0</v>
      </c>
      <c r="L23" s="38">
        <v>0</v>
      </c>
      <c r="M23" s="38">
        <v>0</v>
      </c>
      <c r="N23" s="38">
        <v>0</v>
      </c>
      <c r="O23" s="38">
        <v>0</v>
      </c>
      <c r="P23" s="38">
        <v>0</v>
      </c>
      <c r="Q23" s="38">
        <v>0</v>
      </c>
      <c r="R23" s="38">
        <v>0</v>
      </c>
      <c r="S23" s="38">
        <v>0</v>
      </c>
      <c r="T23" s="38">
        <v>0</v>
      </c>
      <c r="U23" s="38">
        <v>0</v>
      </c>
      <c r="V23" s="38">
        <v>0</v>
      </c>
      <c r="W23" s="38">
        <v>0</v>
      </c>
      <c r="X23" s="38">
        <v>0</v>
      </c>
      <c r="Y23" s="38">
        <v>0</v>
      </c>
      <c r="Z23" s="38">
        <v>0</v>
      </c>
      <c r="AA23" s="38">
        <v>0</v>
      </c>
      <c r="AB23" s="38">
        <v>0</v>
      </c>
      <c r="AC23" s="38">
        <v>0</v>
      </c>
      <c r="AD23" s="38">
        <v>0</v>
      </c>
      <c r="AE23" s="38">
        <v>0</v>
      </c>
      <c r="AF23" s="38">
        <v>0</v>
      </c>
      <c r="AG23" s="38">
        <v>0</v>
      </c>
      <c r="AH23" s="38">
        <v>0</v>
      </c>
      <c r="AI23" s="38">
        <v>0</v>
      </c>
      <c r="AJ23" s="38">
        <v>0</v>
      </c>
      <c r="AK23" s="38">
        <v>0</v>
      </c>
      <c r="AL23" s="39"/>
      <c r="AM23" s="39"/>
    </row>
    <row r="24" spans="2:39" s="2" customFormat="1" x14ac:dyDescent="0.35">
      <c r="B24" s="37" t="s">
        <v>201</v>
      </c>
      <c r="C24" s="38">
        <v>7.8755671236566696E-5</v>
      </c>
      <c r="D24" s="38">
        <v>9.0692644977836756E-5</v>
      </c>
      <c r="E24" s="38">
        <v>9.2742201255051362E-5</v>
      </c>
      <c r="F24" s="38">
        <v>9.3252108853814588E-5</v>
      </c>
      <c r="G24" s="38">
        <v>9.2618810182037967E-5</v>
      </c>
      <c r="H24" s="38">
        <v>9.4005271583513117E-5</v>
      </c>
      <c r="I24" s="38">
        <v>1.0489046725603309E-4</v>
      </c>
      <c r="J24" s="38">
        <v>1.0357144339248691E-4</v>
      </c>
      <c r="K24" s="38">
        <v>1.063561132853101E-4</v>
      </c>
      <c r="L24" s="38">
        <v>1.1252638774741408E-4</v>
      </c>
      <c r="M24" s="38">
        <v>1.1771217705417339E-4</v>
      </c>
      <c r="N24" s="38">
        <v>1.2463237681736074E-4</v>
      </c>
      <c r="O24" s="38">
        <v>1.2483645021676412E-4</v>
      </c>
      <c r="P24" s="38">
        <v>1.3072826132592451E-4</v>
      </c>
      <c r="Q24" s="38">
        <v>1.3299343869493691E-4</v>
      </c>
      <c r="R24" s="38">
        <v>1.3574271159636484E-4</v>
      </c>
      <c r="S24" s="38">
        <v>1.3241068863902551E-4</v>
      </c>
      <c r="T24" s="38">
        <v>1.2741244852024322E-4</v>
      </c>
      <c r="U24" s="38">
        <v>1.3265983444931721E-4</v>
      </c>
      <c r="V24" s="38">
        <v>1.3213296912119551E-4</v>
      </c>
      <c r="W24" s="38">
        <v>1.4060999545563186E-4</v>
      </c>
      <c r="X24" s="38">
        <v>1.2712557306612986E-4</v>
      </c>
      <c r="Y24" s="38">
        <v>1.3176513124383069E-4</v>
      </c>
      <c r="Z24" s="38">
        <v>1.3255661751760734E-4</v>
      </c>
      <c r="AA24" s="38">
        <v>1.0899725018925459E-4</v>
      </c>
      <c r="AB24" s="38">
        <v>1.170852375832986E-4</v>
      </c>
      <c r="AC24" s="38">
        <v>1.2940935528596493E-4</v>
      </c>
      <c r="AD24" s="38">
        <v>1.2871296907971449E-4</v>
      </c>
      <c r="AE24" s="38">
        <v>1.2187291692400512E-4</v>
      </c>
      <c r="AF24" s="38">
        <v>1.2409217881227059E-4</v>
      </c>
      <c r="AG24" s="38">
        <v>1.1514483963617143E-4</v>
      </c>
      <c r="AH24" s="38">
        <v>1.2165436756951684E-4</v>
      </c>
      <c r="AI24" s="38">
        <v>1.1075637308997262E-4</v>
      </c>
      <c r="AJ24" s="38">
        <v>9.6761145016670226E-5</v>
      </c>
      <c r="AK24" s="38">
        <v>8.9124657388516882E-5</v>
      </c>
      <c r="AL24" s="39"/>
      <c r="AM24" s="39"/>
    </row>
    <row r="25" spans="2:39" s="2" customFormat="1" x14ac:dyDescent="0.35">
      <c r="B25" s="37" t="s">
        <v>202</v>
      </c>
      <c r="C25" s="38">
        <v>7.7518740000000001E-9</v>
      </c>
      <c r="D25" s="38">
        <v>7.5437700000000007E-9</v>
      </c>
      <c r="E25" s="38">
        <v>6.7377930381300011E-9</v>
      </c>
      <c r="F25" s="38">
        <v>6.7377930381300011E-9</v>
      </c>
      <c r="G25" s="38">
        <v>7.3964763899999987E-9</v>
      </c>
      <c r="H25" s="38">
        <v>7.2476620199999993E-9</v>
      </c>
      <c r="I25" s="38">
        <v>7.2476620199999993E-9</v>
      </c>
      <c r="J25" s="38">
        <v>7.0793857499999981E-9</v>
      </c>
      <c r="K25" s="38">
        <v>7.1273201400000004E-9</v>
      </c>
      <c r="L25" s="38">
        <v>1.1984360270760001E-8</v>
      </c>
      <c r="M25" s="38">
        <v>1.2448781845587002E-8</v>
      </c>
      <c r="N25" s="38">
        <v>1.9997452860000001E-8</v>
      </c>
      <c r="O25" s="38">
        <v>4.8720243600000007E-9</v>
      </c>
      <c r="P25" s="38">
        <v>1.9458228251999996E-7</v>
      </c>
      <c r="Q25" s="38">
        <v>2.2768131646200001E-7</v>
      </c>
      <c r="R25" s="38">
        <v>2.3931943556999993E-7</v>
      </c>
      <c r="S25" s="38">
        <v>2.1341382575999998E-7</v>
      </c>
      <c r="T25" s="38">
        <v>1.8833704289520503E-7</v>
      </c>
      <c r="U25" s="38">
        <v>2.2568972204948687E-7</v>
      </c>
      <c r="V25" s="38">
        <v>2.3876537141903626E-7</v>
      </c>
      <c r="W25" s="38">
        <v>2.0907910526016522E-7</v>
      </c>
      <c r="X25" s="38">
        <v>2.2140702466311049E-7</v>
      </c>
      <c r="Y25" s="38">
        <v>1.4112698213477999E-7</v>
      </c>
      <c r="Z25" s="38">
        <v>1.8620401735484997E-7</v>
      </c>
      <c r="AA25" s="38">
        <v>1.5950987388635999E-7</v>
      </c>
      <c r="AB25" s="38">
        <v>1.5566719125131999E-7</v>
      </c>
      <c r="AC25" s="38">
        <v>1.2549210159431997E-7</v>
      </c>
      <c r="AD25" s="38">
        <v>1.6014747737399998E-7</v>
      </c>
      <c r="AE25" s="38">
        <v>1.4631168354300003E-7</v>
      </c>
      <c r="AF25" s="38">
        <v>1.7020575252000002E-7</v>
      </c>
      <c r="AG25" s="38">
        <v>1.40261860404E-7</v>
      </c>
      <c r="AH25" s="38">
        <v>1.7608399770681E-7</v>
      </c>
      <c r="AI25" s="38">
        <v>1.9758732228899998E-7</v>
      </c>
      <c r="AJ25" s="38">
        <v>1.5119711712599999E-7</v>
      </c>
      <c r="AK25" s="38">
        <v>1.4684949490465571E-7</v>
      </c>
      <c r="AL25" s="39"/>
      <c r="AM25" s="39"/>
    </row>
    <row r="26" spans="2:39" s="2" customFormat="1" x14ac:dyDescent="0.35">
      <c r="B26" s="37" t="s">
        <v>203</v>
      </c>
      <c r="C26" s="38">
        <v>2.955985898385483E-6</v>
      </c>
      <c r="D26" s="38">
        <v>2.9307725739173882E-6</v>
      </c>
      <c r="E26" s="38">
        <v>2.7088152760450068E-6</v>
      </c>
      <c r="F26" s="38">
        <v>2.4207754651773314E-6</v>
      </c>
      <c r="G26" s="38">
        <v>2.3508289123438584E-6</v>
      </c>
      <c r="H26" s="38">
        <v>2.3876656123095776E-6</v>
      </c>
      <c r="I26" s="38">
        <v>2.3312562823510821E-6</v>
      </c>
      <c r="J26" s="38">
        <v>2.2330298693904833E-6</v>
      </c>
      <c r="K26" s="38">
        <v>2.302716348092906E-6</v>
      </c>
      <c r="L26" s="38">
        <v>2.074815514432186E-6</v>
      </c>
      <c r="M26" s="38">
        <v>2.0767204908205809E-6</v>
      </c>
      <c r="N26" s="38">
        <v>2.1220217535218648E-6</v>
      </c>
      <c r="O26" s="38">
        <v>2.0327061089341695E-6</v>
      </c>
      <c r="P26" s="38">
        <v>1.9912814061226097E-6</v>
      </c>
      <c r="Q26" s="38">
        <v>2.0921224168740002E-6</v>
      </c>
      <c r="R26" s="38">
        <v>2.0786644251714349E-6</v>
      </c>
      <c r="S26" s="38">
        <v>2.1659418472122302E-6</v>
      </c>
      <c r="T26" s="38">
        <v>2.2163298899171802E-6</v>
      </c>
      <c r="U26" s="38">
        <v>2.146588231977355E-6</v>
      </c>
      <c r="V26" s="38">
        <v>1.6740537072909358E-6</v>
      </c>
      <c r="W26" s="38">
        <v>1.6354399264588799E-6</v>
      </c>
      <c r="X26" s="38">
        <v>1.4815709449413602E-6</v>
      </c>
      <c r="Y26" s="38">
        <v>1.5691340986575002E-6</v>
      </c>
      <c r="Z26" s="38">
        <v>1.7593217849192102E-6</v>
      </c>
      <c r="AA26" s="38">
        <v>1.7139562822871959E-6</v>
      </c>
      <c r="AB26" s="38">
        <v>1.5707239608027051E-6</v>
      </c>
      <c r="AC26" s="38">
        <v>1.3702634230356614E-6</v>
      </c>
      <c r="AD26" s="38">
        <v>1.5181735756142284E-6</v>
      </c>
      <c r="AE26" s="38">
        <v>1.4375546554044643E-6</v>
      </c>
      <c r="AF26" s="38">
        <v>1.513232400327064E-6</v>
      </c>
      <c r="AG26" s="38">
        <v>1.2168308741342392E-6</v>
      </c>
      <c r="AH26" s="38">
        <v>1.3779729487064182E-6</v>
      </c>
      <c r="AI26" s="38">
        <v>1.2718781905068985E-6</v>
      </c>
      <c r="AJ26" s="38">
        <v>1.1279888697528721E-6</v>
      </c>
      <c r="AK26" s="38">
        <v>1.17864632738487E-6</v>
      </c>
      <c r="AL26" s="39"/>
      <c r="AM26" s="39"/>
    </row>
    <row r="27" spans="2:39" s="2" customFormat="1" x14ac:dyDescent="0.35">
      <c r="B27" s="37" t="s">
        <v>204</v>
      </c>
      <c r="C27" s="38">
        <v>1.5055470929999999E-6</v>
      </c>
      <c r="D27" s="38">
        <v>1.5182490929999998E-6</v>
      </c>
      <c r="E27" s="38">
        <v>1.5475680929999998E-6</v>
      </c>
      <c r="F27" s="38">
        <v>1.3825465103999999E-6</v>
      </c>
      <c r="G27" s="38">
        <v>1.4818034184000001E-6</v>
      </c>
      <c r="H27" s="38">
        <v>1.4607982932600001E-6</v>
      </c>
      <c r="I27" s="38">
        <v>1.4737959192600003E-6</v>
      </c>
      <c r="J27" s="38">
        <v>1.6068475231199999E-6</v>
      </c>
      <c r="K27" s="38">
        <v>1.80135752256E-6</v>
      </c>
      <c r="L27" s="38">
        <v>1.9648386066000003E-6</v>
      </c>
      <c r="M27" s="38">
        <v>1.8530901794399999E-6</v>
      </c>
      <c r="N27" s="38">
        <v>1.7256180996000002E-6</v>
      </c>
      <c r="O27" s="38">
        <v>1.82360869824E-6</v>
      </c>
      <c r="P27" s="38">
        <v>1.8690743658000001E-6</v>
      </c>
      <c r="Q27" s="38">
        <v>1.7964030118992001E-6</v>
      </c>
      <c r="R27" s="38">
        <v>1.720375522404E-6</v>
      </c>
      <c r="S27" s="38">
        <v>1.6193029917419999E-6</v>
      </c>
      <c r="T27" s="38">
        <v>1.4704883489969999E-6</v>
      </c>
      <c r="U27" s="38">
        <v>1.49032655697E-6</v>
      </c>
      <c r="V27" s="38">
        <v>1.242885465376866E-6</v>
      </c>
      <c r="W27" s="38">
        <v>1.4320979684376061E-6</v>
      </c>
      <c r="X27" s="38">
        <v>1.3200503507068197E-6</v>
      </c>
      <c r="Y27" s="38">
        <v>1.31669256646068E-6</v>
      </c>
      <c r="Z27" s="38">
        <v>1.3679511787986E-6</v>
      </c>
      <c r="AA27" s="38">
        <v>1.4811399945501851E-6</v>
      </c>
      <c r="AB27" s="38">
        <v>1.4715947302555549E-6</v>
      </c>
      <c r="AC27" s="38">
        <v>1.2154714482332926E-6</v>
      </c>
      <c r="AD27" s="38">
        <v>1.2109082122085459E-6</v>
      </c>
      <c r="AE27" s="38">
        <v>1.2767746613260472E-6</v>
      </c>
      <c r="AF27" s="38">
        <v>1.3439284205588593E-6</v>
      </c>
      <c r="AG27" s="38">
        <v>1.0263002998200278E-6</v>
      </c>
      <c r="AH27" s="38">
        <v>1.0990691684844552E-6</v>
      </c>
      <c r="AI27" s="38">
        <v>1.0210896056073641E-6</v>
      </c>
      <c r="AJ27" s="38">
        <v>8.5697661300782572E-7</v>
      </c>
      <c r="AK27" s="38">
        <v>8.9546303572808559E-7</v>
      </c>
      <c r="AL27" s="39"/>
      <c r="AM27" s="39"/>
    </row>
    <row r="28" spans="2:39" s="2" customFormat="1" x14ac:dyDescent="0.35">
      <c r="B28" s="37" t="s">
        <v>205</v>
      </c>
      <c r="C28" s="38">
        <v>0</v>
      </c>
      <c r="D28" s="38">
        <v>0</v>
      </c>
      <c r="E28" s="38">
        <v>0</v>
      </c>
      <c r="F28" s="38">
        <v>0</v>
      </c>
      <c r="G28" s="38">
        <v>0</v>
      </c>
      <c r="H28" s="38">
        <v>0</v>
      </c>
      <c r="I28" s="38">
        <v>0</v>
      </c>
      <c r="J28" s="38">
        <v>0</v>
      </c>
      <c r="K28" s="38">
        <v>0</v>
      </c>
      <c r="L28" s="38">
        <v>0</v>
      </c>
      <c r="M28" s="38">
        <v>0</v>
      </c>
      <c r="N28" s="38">
        <v>0</v>
      </c>
      <c r="O28" s="38">
        <v>0</v>
      </c>
      <c r="P28" s="38">
        <v>0</v>
      </c>
      <c r="Q28" s="38">
        <v>0</v>
      </c>
      <c r="R28" s="38">
        <v>0</v>
      </c>
      <c r="S28" s="38">
        <v>0</v>
      </c>
      <c r="T28" s="38">
        <v>0</v>
      </c>
      <c r="U28" s="38">
        <v>0</v>
      </c>
      <c r="V28" s="38">
        <v>0</v>
      </c>
      <c r="W28" s="38">
        <v>0</v>
      </c>
      <c r="X28" s="38">
        <v>0</v>
      </c>
      <c r="Y28" s="38">
        <v>0</v>
      </c>
      <c r="Z28" s="38">
        <v>0</v>
      </c>
      <c r="AA28" s="38">
        <v>0</v>
      </c>
      <c r="AB28" s="38">
        <v>0</v>
      </c>
      <c r="AC28" s="38">
        <v>0</v>
      </c>
      <c r="AD28" s="38">
        <v>0</v>
      </c>
      <c r="AE28" s="38">
        <v>0</v>
      </c>
      <c r="AF28" s="38">
        <v>0</v>
      </c>
      <c r="AG28" s="38">
        <v>0</v>
      </c>
      <c r="AH28" s="38">
        <v>0</v>
      </c>
      <c r="AI28" s="38">
        <v>0</v>
      </c>
      <c r="AJ28" s="38">
        <v>0</v>
      </c>
      <c r="AK28" s="38">
        <v>0</v>
      </c>
      <c r="AL28" s="39"/>
      <c r="AM28" s="39"/>
    </row>
    <row r="29" spans="2:39" s="2" customFormat="1" x14ac:dyDescent="0.35">
      <c r="B29" s="37" t="s">
        <v>206</v>
      </c>
      <c r="C29" s="38">
        <v>3.5349922621336495E-2</v>
      </c>
      <c r="D29" s="38">
        <v>3.4731794581618278E-2</v>
      </c>
      <c r="E29" s="38">
        <v>3.6360985857034185E-2</v>
      </c>
      <c r="F29" s="38">
        <v>3.5701475391529486E-2</v>
      </c>
      <c r="G29" s="38">
        <v>3.7669674376260662E-2</v>
      </c>
      <c r="H29" s="38">
        <v>3.934293849119555E-2</v>
      </c>
      <c r="I29" s="38">
        <v>4.1348004859299715E-2</v>
      </c>
      <c r="J29" s="38">
        <v>4.1929335333208487E-2</v>
      </c>
      <c r="K29" s="38">
        <v>4.5047748391410507E-2</v>
      </c>
      <c r="L29" s="38">
        <v>3.9372739296190284E-2</v>
      </c>
      <c r="M29" s="38">
        <v>4.1384126216016059E-2</v>
      </c>
      <c r="N29" s="38">
        <v>3.9060426641666403E-2</v>
      </c>
      <c r="O29" s="38">
        <v>3.6324224096452286E-2</v>
      </c>
      <c r="P29" s="38">
        <v>3.7456083447125706E-2</v>
      </c>
      <c r="Q29" s="38">
        <v>3.7921657313839702E-2</v>
      </c>
      <c r="R29" s="38">
        <v>3.840192431458047E-2</v>
      </c>
      <c r="S29" s="38">
        <v>4.1705321732026797E-2</v>
      </c>
      <c r="T29" s="38">
        <v>3.9940063486328066E-2</v>
      </c>
      <c r="U29" s="38">
        <v>3.9453950164671382E-2</v>
      </c>
      <c r="V29" s="38">
        <v>4.0572265685637418E-2</v>
      </c>
      <c r="W29" s="38">
        <v>3.6903767100338151E-2</v>
      </c>
      <c r="X29" s="38">
        <v>3.8596182817803699E-2</v>
      </c>
      <c r="Y29" s="38">
        <v>3.3179329949670593E-2</v>
      </c>
      <c r="Z29" s="38">
        <v>3.15977612460712E-2</v>
      </c>
      <c r="AA29" s="38">
        <v>3.0945175588541842E-2</v>
      </c>
      <c r="AB29" s="38">
        <v>2.9334537626524163E-2</v>
      </c>
      <c r="AC29" s="38">
        <v>3.1965947630586598E-2</v>
      </c>
      <c r="AD29" s="38">
        <v>2.8804649696135474E-2</v>
      </c>
      <c r="AE29" s="38">
        <v>2.7445176469694021E-2</v>
      </c>
      <c r="AF29" s="38">
        <v>2.7383023197435526E-2</v>
      </c>
      <c r="AG29" s="38">
        <v>2.2718963724505607E-2</v>
      </c>
      <c r="AH29" s="38">
        <v>1.9927018602872822E-2</v>
      </c>
      <c r="AI29" s="38">
        <v>2.2713787353724986E-2</v>
      </c>
      <c r="AJ29" s="38">
        <v>2.5386408411104348E-2</v>
      </c>
      <c r="AK29" s="38">
        <v>2.4655187179243081E-2</v>
      </c>
      <c r="AL29" s="39"/>
      <c r="AM29" s="39"/>
    </row>
    <row r="30" spans="2:39" s="2" customFormat="1" x14ac:dyDescent="0.35">
      <c r="B30" s="37" t="s">
        <v>207</v>
      </c>
      <c r="C30" s="38">
        <v>0</v>
      </c>
      <c r="D30" s="38">
        <v>0</v>
      </c>
      <c r="E30" s="38">
        <v>0</v>
      </c>
      <c r="F30" s="38">
        <v>0</v>
      </c>
      <c r="G30" s="38">
        <v>0</v>
      </c>
      <c r="H30" s="38">
        <v>0</v>
      </c>
      <c r="I30" s="38">
        <v>0</v>
      </c>
      <c r="J30" s="38">
        <v>0</v>
      </c>
      <c r="K30" s="38">
        <v>0</v>
      </c>
      <c r="L30" s="38">
        <v>0</v>
      </c>
      <c r="M30" s="38">
        <v>0</v>
      </c>
      <c r="N30" s="38">
        <v>0</v>
      </c>
      <c r="O30" s="38">
        <v>0</v>
      </c>
      <c r="P30" s="38">
        <v>0</v>
      </c>
      <c r="Q30" s="38">
        <v>0</v>
      </c>
      <c r="R30" s="38">
        <v>3.0000000000000004E-7</v>
      </c>
      <c r="S30" s="38">
        <v>3.0000000000000004E-7</v>
      </c>
      <c r="T30" s="38">
        <v>3.0000000000000004E-7</v>
      </c>
      <c r="U30" s="38">
        <v>8.9999999999999996E-7</v>
      </c>
      <c r="V30" s="38">
        <v>1.9000000000000002E-6</v>
      </c>
      <c r="W30" s="38">
        <v>7.6000000000000009E-6</v>
      </c>
      <c r="X30" s="38">
        <v>7.8602000000000014E-6</v>
      </c>
      <c r="Y30" s="38">
        <v>1.6009297248997997E-5</v>
      </c>
      <c r="Z30" s="38">
        <v>3.1090566817570401E-5</v>
      </c>
      <c r="AA30" s="38">
        <v>4.3971335015345113E-5</v>
      </c>
      <c r="AB30" s="38">
        <v>7.4272171688312137E-5</v>
      </c>
      <c r="AC30" s="38">
        <v>7.6555748563821594E-5</v>
      </c>
      <c r="AD30" s="38">
        <v>1.0536298964395188E-4</v>
      </c>
      <c r="AE30" s="38">
        <v>1.3272501576385093E-4</v>
      </c>
      <c r="AF30" s="38">
        <v>1.5771427462456453E-4</v>
      </c>
      <c r="AG30" s="38">
        <v>1.763290534097901E-4</v>
      </c>
      <c r="AH30" s="38">
        <v>2.2103572224220925E-4</v>
      </c>
      <c r="AI30" s="38">
        <v>2.5906555738539451E-4</v>
      </c>
      <c r="AJ30" s="38">
        <v>3.5856281140417864E-4</v>
      </c>
      <c r="AK30" s="38">
        <v>3.5896460549475625E-4</v>
      </c>
      <c r="AL30" s="39"/>
      <c r="AM30" s="39"/>
    </row>
    <row r="31" spans="2:39" s="2" customFormat="1" x14ac:dyDescent="0.35">
      <c r="B31" s="37" t="s">
        <v>208</v>
      </c>
      <c r="C31" s="38">
        <v>2.2529507210999996E-7</v>
      </c>
      <c r="D31" s="38">
        <v>2.3416907210999999E-7</v>
      </c>
      <c r="E31" s="38">
        <v>2.8593407211000001E-7</v>
      </c>
      <c r="F31" s="38">
        <v>2.7031605047999998E-7</v>
      </c>
      <c r="G31" s="38">
        <v>3.1340066898E-7</v>
      </c>
      <c r="H31" s="38">
        <v>3.5199634847999998E-7</v>
      </c>
      <c r="I31" s="38">
        <v>3.2168231034E-7</v>
      </c>
      <c r="J31" s="38">
        <v>3.5149437152999996E-7</v>
      </c>
      <c r="K31" s="38">
        <v>3.8544711506999993E-7</v>
      </c>
      <c r="L31" s="38">
        <v>3.8333232516000002E-7</v>
      </c>
      <c r="M31" s="38">
        <v>4.5260385666E-7</v>
      </c>
      <c r="N31" s="38">
        <v>3.4531917503999996E-7</v>
      </c>
      <c r="O31" s="38">
        <v>3.1817754752999995E-7</v>
      </c>
      <c r="P31" s="38">
        <v>2.1851523953999998E-7</v>
      </c>
      <c r="Q31" s="38">
        <v>3.9147163799999996E-7</v>
      </c>
      <c r="R31" s="38">
        <v>3.6658189082400002E-7</v>
      </c>
      <c r="S31" s="38">
        <v>3.3520647739199999E-7</v>
      </c>
      <c r="T31" s="38">
        <v>3.7343923499999997E-7</v>
      </c>
      <c r="U31" s="38">
        <v>9.9480321647999986E-6</v>
      </c>
      <c r="V31" s="38">
        <v>5.8134805259999994E-6</v>
      </c>
      <c r="W31" s="38">
        <v>4.9249886852400006E-7</v>
      </c>
      <c r="X31" s="38">
        <v>8.8838875918800022E-6</v>
      </c>
      <c r="Y31" s="38">
        <v>6.2966553943200005E-6</v>
      </c>
      <c r="Z31" s="38">
        <v>6.3285049535548508E-6</v>
      </c>
      <c r="AA31" s="38">
        <v>1.099095833040656E-5</v>
      </c>
      <c r="AB31" s="38">
        <v>4.5228569438392476E-6</v>
      </c>
      <c r="AC31" s="38">
        <v>2.8062530388479135E-7</v>
      </c>
      <c r="AD31" s="38">
        <v>2.4155916859099129E-4</v>
      </c>
      <c r="AE31" s="38">
        <v>3.0317708180957031E-7</v>
      </c>
      <c r="AF31" s="38">
        <v>5.0566049841516361E-6</v>
      </c>
      <c r="AG31" s="38">
        <v>2.4809092778478181E-6</v>
      </c>
      <c r="AH31" s="38">
        <v>3.7444469249806423E-6</v>
      </c>
      <c r="AI31" s="38">
        <v>1.3682191929134378E-3</v>
      </c>
      <c r="AJ31" s="38">
        <v>1.8940526108509163E-3</v>
      </c>
      <c r="AK31" s="38">
        <v>1.839511439021034E-3</v>
      </c>
      <c r="AL31" s="39"/>
      <c r="AM31" s="39"/>
    </row>
    <row r="32" spans="2:39" s="2" customFormat="1" x14ac:dyDescent="0.35">
      <c r="B32" s="37" t="s">
        <v>209</v>
      </c>
      <c r="C32" s="38">
        <v>0</v>
      </c>
      <c r="D32" s="38">
        <v>0</v>
      </c>
      <c r="E32" s="38">
        <v>3.7568804292578661E-5</v>
      </c>
      <c r="F32" s="38">
        <v>3.1299908371896091E-4</v>
      </c>
      <c r="G32" s="38">
        <v>4.269419360073991E-4</v>
      </c>
      <c r="H32" s="38">
        <v>4.2021787220881913E-4</v>
      </c>
      <c r="I32" s="38">
        <v>6.6916403286425199E-4</v>
      </c>
      <c r="J32" s="38">
        <v>9.9435654926423268E-4</v>
      </c>
      <c r="K32" s="38">
        <v>1.0791138787497822E-3</v>
      </c>
      <c r="L32" s="38">
        <v>1.0010442136245438E-3</v>
      </c>
      <c r="M32" s="38">
        <v>1.0198179440836696E-3</v>
      </c>
      <c r="N32" s="38">
        <v>9.9739688706038413E-4</v>
      </c>
      <c r="O32" s="38">
        <v>9.96818922462744E-4</v>
      </c>
      <c r="P32" s="38">
        <v>8.5055083737405068E-4</v>
      </c>
      <c r="Q32" s="38">
        <v>8.8628040440146732E-4</v>
      </c>
      <c r="R32" s="38">
        <v>1.4062594304967318E-3</v>
      </c>
      <c r="S32" s="38">
        <v>2.0114721439381958E-3</v>
      </c>
      <c r="T32" s="38">
        <v>3.7024242352938835E-3</v>
      </c>
      <c r="U32" s="38">
        <v>5.9620058149734475E-3</v>
      </c>
      <c r="V32" s="38">
        <v>5.5238812606731181E-3</v>
      </c>
      <c r="W32" s="38">
        <v>5.3724373835310497E-3</v>
      </c>
      <c r="X32" s="38">
        <v>5.3444993777119389E-3</v>
      </c>
      <c r="Y32" s="38">
        <v>5.5031345488869322E-3</v>
      </c>
      <c r="Z32" s="38">
        <v>5.3785120419568531E-3</v>
      </c>
      <c r="AA32" s="38">
        <v>5.6071888891490876E-3</v>
      </c>
      <c r="AB32" s="38">
        <v>5.8196346707615103E-3</v>
      </c>
      <c r="AC32" s="38">
        <v>6.1233434012462435E-3</v>
      </c>
      <c r="AD32" s="38">
        <v>6.8924963708988001E-3</v>
      </c>
      <c r="AE32" s="38">
        <v>7.5489725616540541E-3</v>
      </c>
      <c r="AF32" s="38">
        <v>7.9731632872977153E-3</v>
      </c>
      <c r="AG32" s="38">
        <v>7.4166274046287275E-3</v>
      </c>
      <c r="AH32" s="38">
        <v>9.2508949835072921E-3</v>
      </c>
      <c r="AI32" s="38">
        <v>1.0867338615019328E-2</v>
      </c>
      <c r="AJ32" s="38">
        <v>1.1694620294900926E-2</v>
      </c>
      <c r="AK32" s="38">
        <v>1.2976937249642289E-2</v>
      </c>
      <c r="AL32" s="39"/>
      <c r="AM32" s="39"/>
    </row>
    <row r="33" spans="2:39" s="2" customFormat="1" x14ac:dyDescent="0.35">
      <c r="B33" s="37" t="s">
        <v>210</v>
      </c>
      <c r="C33" s="38">
        <v>0</v>
      </c>
      <c r="D33" s="38">
        <v>0</v>
      </c>
      <c r="E33" s="38">
        <v>3.3375002531715256E-6</v>
      </c>
      <c r="F33" s="38">
        <v>3.7724454242643696E-5</v>
      </c>
      <c r="G33" s="38">
        <v>3.1177952986484589E-4</v>
      </c>
      <c r="H33" s="38">
        <v>7.4496480594395142E-4</v>
      </c>
      <c r="I33" s="38">
        <v>1.053392116618181E-3</v>
      </c>
      <c r="J33" s="38">
        <v>1.2220564340050854E-3</v>
      </c>
      <c r="K33" s="38">
        <v>1.0991983802744701E-3</v>
      </c>
      <c r="L33" s="38">
        <v>1.1983572717249656E-3</v>
      </c>
      <c r="M33" s="38">
        <v>1.502738719822121E-3</v>
      </c>
      <c r="N33" s="38">
        <v>1.5119398023208204E-3</v>
      </c>
      <c r="O33" s="38">
        <v>1.5040066181707615E-3</v>
      </c>
      <c r="P33" s="38">
        <v>1.5710040296407278E-3</v>
      </c>
      <c r="Q33" s="38">
        <v>1.5903520619246533E-3</v>
      </c>
      <c r="R33" s="38">
        <v>2.8072734293930418E-3</v>
      </c>
      <c r="S33" s="38">
        <v>3.2393543949629953E-3</v>
      </c>
      <c r="T33" s="38">
        <v>6.6733803038243767E-3</v>
      </c>
      <c r="U33" s="38">
        <v>1.0808201000924894E-2</v>
      </c>
      <c r="V33" s="38">
        <v>1.1866000458449509E-2</v>
      </c>
      <c r="W33" s="38">
        <v>1.1665360202265237E-2</v>
      </c>
      <c r="X33" s="38">
        <v>1.1490986449658631E-2</v>
      </c>
      <c r="Y33" s="38">
        <v>1.2319348579314738E-2</v>
      </c>
      <c r="Z33" s="38">
        <v>1.2391813189049004E-2</v>
      </c>
      <c r="AA33" s="38">
        <v>1.367487881858968E-2</v>
      </c>
      <c r="AB33" s="38">
        <v>1.3788355197367425E-2</v>
      </c>
      <c r="AC33" s="38">
        <v>1.422378265001524E-2</v>
      </c>
      <c r="AD33" s="38">
        <v>1.4957825107433508E-2</v>
      </c>
      <c r="AE33" s="38">
        <v>1.4959063215382436E-2</v>
      </c>
      <c r="AF33" s="38">
        <v>1.4587300164144232E-2</v>
      </c>
      <c r="AG33" s="38">
        <v>1.2174374112619801E-2</v>
      </c>
      <c r="AH33" s="38">
        <v>1.4088323767300728E-2</v>
      </c>
      <c r="AI33" s="38">
        <v>1.2362748213821353E-2</v>
      </c>
      <c r="AJ33" s="38">
        <v>1.3420544969832214E-2</v>
      </c>
      <c r="AK33" s="38">
        <v>1.3584961752724532E-2</v>
      </c>
      <c r="AL33" s="39"/>
      <c r="AM33" s="39"/>
    </row>
    <row r="34" spans="2:39" s="2" customFormat="1" x14ac:dyDescent="0.35">
      <c r="B34" s="37" t="s">
        <v>211</v>
      </c>
      <c r="C34" s="38">
        <v>0</v>
      </c>
      <c r="D34" s="38">
        <v>0</v>
      </c>
      <c r="E34" s="38">
        <v>0</v>
      </c>
      <c r="F34" s="38">
        <v>0</v>
      </c>
      <c r="G34" s="38">
        <v>0</v>
      </c>
      <c r="H34" s="38">
        <v>0</v>
      </c>
      <c r="I34" s="38">
        <v>0</v>
      </c>
      <c r="J34" s="38">
        <v>0</v>
      </c>
      <c r="K34" s="38">
        <v>0</v>
      </c>
      <c r="L34" s="38">
        <v>0</v>
      </c>
      <c r="M34" s="38">
        <v>0</v>
      </c>
      <c r="N34" s="38">
        <v>0</v>
      </c>
      <c r="O34" s="38">
        <v>0</v>
      </c>
      <c r="P34" s="38">
        <v>0</v>
      </c>
      <c r="Q34" s="38">
        <v>0</v>
      </c>
      <c r="R34" s="38">
        <v>0</v>
      </c>
      <c r="S34" s="38">
        <v>0</v>
      </c>
      <c r="T34" s="38">
        <v>0</v>
      </c>
      <c r="U34" s="38">
        <v>0</v>
      </c>
      <c r="V34" s="38">
        <v>0</v>
      </c>
      <c r="W34" s="38">
        <v>0</v>
      </c>
      <c r="X34" s="38">
        <v>0</v>
      </c>
      <c r="Y34" s="38">
        <v>0</v>
      </c>
      <c r="Z34" s="38">
        <v>0</v>
      </c>
      <c r="AA34" s="38">
        <v>0</v>
      </c>
      <c r="AB34" s="38">
        <v>0</v>
      </c>
      <c r="AC34" s="38">
        <v>0</v>
      </c>
      <c r="AD34" s="38">
        <v>0</v>
      </c>
      <c r="AE34" s="38">
        <v>0</v>
      </c>
      <c r="AF34" s="38">
        <v>0</v>
      </c>
      <c r="AG34" s="38">
        <v>0</v>
      </c>
      <c r="AH34" s="38">
        <v>0</v>
      </c>
      <c r="AI34" s="38">
        <v>0</v>
      </c>
      <c r="AJ34" s="38">
        <v>0</v>
      </c>
      <c r="AK34" s="38">
        <v>0</v>
      </c>
      <c r="AL34" s="39"/>
      <c r="AM34" s="39"/>
    </row>
    <row r="35" spans="2:39" s="2" customFormat="1" x14ac:dyDescent="0.35">
      <c r="B35" s="37" t="s">
        <v>212</v>
      </c>
      <c r="C35" s="38">
        <v>0</v>
      </c>
      <c r="D35" s="38">
        <v>0</v>
      </c>
      <c r="E35" s="38">
        <v>0</v>
      </c>
      <c r="F35" s="38">
        <v>0</v>
      </c>
      <c r="G35" s="38">
        <v>0</v>
      </c>
      <c r="H35" s="38">
        <v>0</v>
      </c>
      <c r="I35" s="38">
        <v>0</v>
      </c>
      <c r="J35" s="38">
        <v>0</v>
      </c>
      <c r="K35" s="38">
        <v>0</v>
      </c>
      <c r="L35" s="38">
        <v>0</v>
      </c>
      <c r="M35" s="38">
        <v>0</v>
      </c>
      <c r="N35" s="38">
        <v>0</v>
      </c>
      <c r="O35" s="38">
        <v>0</v>
      </c>
      <c r="P35" s="38">
        <v>0</v>
      </c>
      <c r="Q35" s="38">
        <v>0</v>
      </c>
      <c r="R35" s="38">
        <v>0</v>
      </c>
      <c r="S35" s="38">
        <v>0</v>
      </c>
      <c r="T35" s="38">
        <v>0</v>
      </c>
      <c r="U35" s="38">
        <v>0</v>
      </c>
      <c r="V35" s="38">
        <v>0</v>
      </c>
      <c r="W35" s="38">
        <v>0</v>
      </c>
      <c r="X35" s="38">
        <v>0</v>
      </c>
      <c r="Y35" s="38">
        <v>0</v>
      </c>
      <c r="Z35" s="38">
        <v>0</v>
      </c>
      <c r="AA35" s="38">
        <v>0</v>
      </c>
      <c r="AB35" s="38">
        <v>0</v>
      </c>
      <c r="AC35" s="38">
        <v>0</v>
      </c>
      <c r="AD35" s="38">
        <v>0</v>
      </c>
      <c r="AE35" s="38">
        <v>0</v>
      </c>
      <c r="AF35" s="38">
        <v>0</v>
      </c>
      <c r="AG35" s="38">
        <v>0</v>
      </c>
      <c r="AH35" s="38">
        <v>0</v>
      </c>
      <c r="AI35" s="38">
        <v>0</v>
      </c>
      <c r="AJ35" s="38">
        <v>0</v>
      </c>
      <c r="AK35" s="38">
        <v>0</v>
      </c>
      <c r="AL35" s="39"/>
      <c r="AM35" s="39"/>
    </row>
    <row r="36" spans="2:39" s="2" customFormat="1" x14ac:dyDescent="0.35">
      <c r="B36" s="37" t="s">
        <v>213</v>
      </c>
      <c r="C36" s="38">
        <v>1.3371276732653907E-3</v>
      </c>
      <c r="D36" s="38">
        <v>1.5209137152E-3</v>
      </c>
      <c r="E36" s="38">
        <v>1.4316176448000001E-3</v>
      </c>
      <c r="F36" s="38">
        <v>1.4316176448000001E-3</v>
      </c>
      <c r="G36" s="38">
        <v>1.2991137984000002E-3</v>
      </c>
      <c r="H36" s="38">
        <v>1.3912903872000002E-3</v>
      </c>
      <c r="I36" s="38">
        <v>1.5036306048000002E-3</v>
      </c>
      <c r="J36" s="38">
        <v>1.3596046847999998E-3</v>
      </c>
      <c r="K36" s="38">
        <v>1.4258566079999998E-3</v>
      </c>
      <c r="L36" s="38">
        <v>1.4292578272000005E-3</v>
      </c>
      <c r="M36" s="38">
        <v>1.3852550176000004E-3</v>
      </c>
      <c r="N36" s="38">
        <v>1.4706514944000002E-3</v>
      </c>
      <c r="O36" s="38">
        <v>1.4553983200000003E-3</v>
      </c>
      <c r="P36" s="38">
        <v>1.6583837544E-3</v>
      </c>
      <c r="Q36" s="38">
        <v>1.4143345344000003E-3</v>
      </c>
      <c r="R36" s="38">
        <v>1.4128718404478305E-3</v>
      </c>
      <c r="S36" s="38">
        <v>1.4681049461033942E-3</v>
      </c>
      <c r="T36" s="38">
        <v>1.4445812009134648E-3</v>
      </c>
      <c r="U36" s="38">
        <v>1.4142951330736889E-3</v>
      </c>
      <c r="V36" s="38">
        <v>1.435667361277248E-3</v>
      </c>
      <c r="W36" s="38">
        <v>1.3987234228127377E-3</v>
      </c>
      <c r="X36" s="38">
        <v>1.3876517275269835E-3</v>
      </c>
      <c r="Y36" s="38">
        <v>1.3545195328640385E-3</v>
      </c>
      <c r="Z36" s="38">
        <v>1.3545464265054183E-3</v>
      </c>
      <c r="AA36" s="38">
        <v>1.3084067060530882E-3</v>
      </c>
      <c r="AB36" s="38">
        <v>1.2605881218622718E-3</v>
      </c>
      <c r="AC36" s="38">
        <v>1.2205439132962257E-3</v>
      </c>
      <c r="AD36" s="38">
        <v>1.1822221868727117E-3</v>
      </c>
      <c r="AE36" s="38">
        <v>1.1577565786705861E-3</v>
      </c>
      <c r="AF36" s="38">
        <v>1.1315449297800951E-3</v>
      </c>
      <c r="AG36" s="38">
        <v>1.1005814581336053E-3</v>
      </c>
      <c r="AH36" s="38">
        <v>1.0609246184756834E-3</v>
      </c>
      <c r="AI36" s="38">
        <v>1.0266487586974037E-3</v>
      </c>
      <c r="AJ36" s="38">
        <v>9.7763456217080037E-4</v>
      </c>
      <c r="AK36" s="38">
        <v>9.7763456217080037E-4</v>
      </c>
      <c r="AL36" s="39"/>
      <c r="AM36" s="39"/>
    </row>
    <row r="37" spans="2:39" s="3" customFormat="1" x14ac:dyDescent="0.35">
      <c r="B37" s="59" t="s">
        <v>214</v>
      </c>
      <c r="C37" s="60">
        <v>11.601096146548063</v>
      </c>
      <c r="D37" s="60">
        <v>13.240418310225081</v>
      </c>
      <c r="E37" s="60">
        <v>12.736756016475733</v>
      </c>
      <c r="F37" s="60">
        <v>11.897459023821549</v>
      </c>
      <c r="G37" s="60">
        <v>11.603277567338626</v>
      </c>
      <c r="H37" s="60">
        <v>10.574304005305397</v>
      </c>
      <c r="I37" s="60">
        <v>10.101335802658843</v>
      </c>
      <c r="J37" s="60">
        <v>7.3294997800282147</v>
      </c>
      <c r="K37" s="60">
        <v>6.3638775349326417</v>
      </c>
      <c r="L37" s="60">
        <v>5.6654626654637337</v>
      </c>
      <c r="M37" s="60">
        <v>5.3715413757768848</v>
      </c>
      <c r="N37" s="60">
        <v>4.7592252697865538</v>
      </c>
      <c r="O37" s="60">
        <v>4.1609743466069178</v>
      </c>
      <c r="P37" s="60">
        <v>3.9016693636882391</v>
      </c>
      <c r="Q37" s="60">
        <v>3.5350582589666173</v>
      </c>
      <c r="R37" s="60">
        <v>3.8244751437477262</v>
      </c>
      <c r="S37" s="60">
        <v>3.6555111627364432</v>
      </c>
      <c r="T37" s="60">
        <v>2.3876539541997963</v>
      </c>
      <c r="U37" s="60">
        <v>2.3655307082463262</v>
      </c>
      <c r="V37" s="60">
        <v>2.1223344480862885</v>
      </c>
      <c r="W37" s="60">
        <v>2.3946520242602376</v>
      </c>
      <c r="X37" s="60">
        <v>2.2650085781531981</v>
      </c>
      <c r="Y37" s="60">
        <v>2.0974586185140183</v>
      </c>
      <c r="Z37" s="60">
        <v>2.0653782232798794</v>
      </c>
      <c r="AA37" s="60">
        <v>1.8085604898541958</v>
      </c>
      <c r="AB37" s="60">
        <v>1.8033747409972471</v>
      </c>
      <c r="AC37" s="60">
        <v>1.5666594362491642</v>
      </c>
      <c r="AD37" s="60">
        <v>1.6045182107291607</v>
      </c>
      <c r="AE37" s="60">
        <v>1.6992664935895059</v>
      </c>
      <c r="AF37" s="60">
        <v>1.4320780520647873</v>
      </c>
      <c r="AG37" s="60">
        <v>1.2734920441466342</v>
      </c>
      <c r="AH37" s="60">
        <v>1.4333076116037873</v>
      </c>
      <c r="AI37" s="60">
        <v>1.2759318915627809</v>
      </c>
      <c r="AJ37" s="60">
        <v>1.1626566726483143</v>
      </c>
      <c r="AK37" s="60">
        <v>1.1953038293574132</v>
      </c>
      <c r="AL37" s="32"/>
      <c r="AM37" s="32"/>
    </row>
    <row r="38" spans="2:39" s="2" customFormat="1" x14ac:dyDescent="0.35">
      <c r="B38" s="39"/>
      <c r="C38" s="39"/>
      <c r="D38" s="39"/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  <c r="AF38" s="39"/>
      <c r="AG38" s="39"/>
      <c r="AH38" s="39"/>
      <c r="AI38" s="39"/>
      <c r="AJ38" s="39"/>
      <c r="AK38" s="39"/>
      <c r="AL38" s="39"/>
      <c r="AM38" s="39"/>
    </row>
    <row r="39" spans="2:39" s="2" customFormat="1" x14ac:dyDescent="0.35">
      <c r="B39" s="61" t="s">
        <v>215</v>
      </c>
      <c r="C39" s="62">
        <v>13.988369351477171</v>
      </c>
      <c r="D39" s="62">
        <v>12.787715379561515</v>
      </c>
      <c r="E39" s="62">
        <v>11.927955774315366</v>
      </c>
      <c r="F39" s="62">
        <v>10.924759818927283</v>
      </c>
      <c r="G39" s="62">
        <v>10.642108796782463</v>
      </c>
      <c r="H39" s="62">
        <v>10.380698662068482</v>
      </c>
      <c r="I39" s="62">
        <v>9.8831643733784222</v>
      </c>
      <c r="J39" s="62">
        <v>8.4763608976047742</v>
      </c>
      <c r="K39" s="62">
        <v>7.7545598069370447</v>
      </c>
      <c r="L39" s="62">
        <v>7.1804947818489957</v>
      </c>
      <c r="M39" s="62">
        <v>6.9165450313996972</v>
      </c>
      <c r="N39" s="62">
        <v>6.1463550531653928</v>
      </c>
      <c r="O39" s="62">
        <v>5.841133988433687</v>
      </c>
      <c r="P39" s="62">
        <v>3.5262828837678435</v>
      </c>
      <c r="Q39" s="62">
        <v>3.5450363950224011</v>
      </c>
      <c r="R39" s="62">
        <v>3.5908540258066335</v>
      </c>
      <c r="S39" s="62">
        <v>3.4569122321245547</v>
      </c>
      <c r="T39" s="62">
        <v>3.0041877631901364</v>
      </c>
      <c r="U39" s="62">
        <v>2.5722217273002128</v>
      </c>
      <c r="V39" s="62">
        <v>2.4451005521942761</v>
      </c>
      <c r="W39" s="62">
        <v>2.486425969573586</v>
      </c>
      <c r="X39" s="62">
        <v>2.6935073384147188</v>
      </c>
      <c r="Y39" s="62">
        <v>2.5101556768420394</v>
      </c>
      <c r="Z39" s="62">
        <v>2.3933462449577712</v>
      </c>
      <c r="AA39" s="62">
        <v>2.9693429038105932</v>
      </c>
      <c r="AB39" s="62">
        <v>2.3233587751887459</v>
      </c>
      <c r="AC39" s="62">
        <v>2.090808036966239</v>
      </c>
      <c r="AD39" s="62">
        <v>1.7457845680323041</v>
      </c>
      <c r="AE39" s="62">
        <v>1.4597544063321313</v>
      </c>
      <c r="AF39" s="62">
        <v>1.754395234510552</v>
      </c>
      <c r="AG39" s="62">
        <v>1.3490226951176372</v>
      </c>
      <c r="AH39" s="62">
        <v>1.3633970840725671</v>
      </c>
      <c r="AI39" s="62">
        <v>1.1534028576203643</v>
      </c>
      <c r="AJ39" s="62">
        <v>0.98462352188806634</v>
      </c>
      <c r="AK39" s="62">
        <v>0.96199150535534605</v>
      </c>
      <c r="AL39" s="39"/>
      <c r="AM39" s="39"/>
    </row>
    <row r="40" spans="2:39" x14ac:dyDescent="0.35">
      <c r="B40" s="65" t="s">
        <v>235</v>
      </c>
      <c r="C40" s="66">
        <v>0.45335437535587958</v>
      </c>
      <c r="D40" s="66">
        <v>0.50869641550291422</v>
      </c>
      <c r="E40" s="66">
        <v>0.51639589890651683</v>
      </c>
      <c r="F40" s="66">
        <v>0.52131035574578488</v>
      </c>
      <c r="G40" s="66">
        <v>0.52160377785360479</v>
      </c>
      <c r="H40" s="66">
        <v>0.50461954947727949</v>
      </c>
      <c r="I40" s="66">
        <v>0.50545851603389169</v>
      </c>
      <c r="J40" s="66">
        <v>0.46372038381941794</v>
      </c>
      <c r="K40" s="66">
        <v>0.45074942650061595</v>
      </c>
      <c r="L40" s="66">
        <v>0.44103078253998906</v>
      </c>
      <c r="M40" s="66">
        <v>0.43713408237752593</v>
      </c>
      <c r="N40" s="66">
        <v>0.43640275243035542</v>
      </c>
      <c r="O40" s="66">
        <v>0.41600972587246282</v>
      </c>
      <c r="P40" s="66">
        <v>0.52526850384969548</v>
      </c>
      <c r="Q40" s="66">
        <v>0.49929533879535337</v>
      </c>
      <c r="R40" s="66">
        <v>0.51575257905611849</v>
      </c>
      <c r="S40" s="66">
        <v>0.51396141087124991</v>
      </c>
      <c r="T40" s="66">
        <v>0.44282715987360344</v>
      </c>
      <c r="U40" s="66">
        <v>0.47907033394729026</v>
      </c>
      <c r="V40" s="66">
        <v>0.46466659031949431</v>
      </c>
      <c r="W40" s="66">
        <v>0.49059900851520044</v>
      </c>
      <c r="X40" s="66">
        <v>0.45679163206577844</v>
      </c>
      <c r="Y40" s="66">
        <v>0.45521575463206937</v>
      </c>
      <c r="Z40" s="66">
        <v>0.46322176622325306</v>
      </c>
      <c r="AA40" s="66">
        <v>0.3785259643910418</v>
      </c>
      <c r="AB40" s="66">
        <v>0.43699810853402543</v>
      </c>
      <c r="AC40" s="66">
        <v>0.42834541871451309</v>
      </c>
      <c r="AD40" s="66">
        <v>0.47891737454317984</v>
      </c>
      <c r="AE40" s="66">
        <v>0.53790922802430907</v>
      </c>
      <c r="AF40" s="66">
        <v>0.44942415117620915</v>
      </c>
      <c r="AG40" s="66">
        <v>0.48559957550663896</v>
      </c>
      <c r="AH40" s="66">
        <v>0.51249873246168975</v>
      </c>
      <c r="AI40" s="66">
        <v>0.52521863937928204</v>
      </c>
      <c r="AJ40" s="66">
        <v>0.54145550059401704</v>
      </c>
      <c r="AK40" s="66">
        <v>0.55407519319396581</v>
      </c>
      <c r="AL40" s="41"/>
      <c r="AM40" s="14"/>
    </row>
    <row r="41" spans="2:39" x14ac:dyDescent="0.35">
      <c r="B41" s="14"/>
      <c r="C41" s="14"/>
      <c r="D41" s="14"/>
      <c r="E41" s="14"/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  <c r="Z41" s="14"/>
      <c r="AA41" s="14"/>
      <c r="AB41" s="14"/>
      <c r="AC41" s="14"/>
      <c r="AD41" s="14"/>
      <c r="AE41" s="14"/>
      <c r="AF41" s="14"/>
      <c r="AG41" s="14"/>
      <c r="AH41" s="14"/>
      <c r="AI41" s="14"/>
      <c r="AJ41" s="14"/>
      <c r="AK41" s="14"/>
      <c r="AL41" s="14"/>
      <c r="AM41" s="14"/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7222B6-AEE6-4125-ACA0-49270605FF7B}">
  <dimension ref="B1:AM41"/>
  <sheetViews>
    <sheetView workbookViewId="0">
      <selection activeCell="B16" sqref="B16:I16"/>
    </sheetView>
  </sheetViews>
  <sheetFormatPr baseColWidth="10" defaultColWidth="11.36328125" defaultRowHeight="14.5" x14ac:dyDescent="0.35"/>
  <cols>
    <col min="1" max="1" width="3.90625" customWidth="1"/>
    <col min="2" max="2" width="34.7265625" customWidth="1"/>
  </cols>
  <sheetData>
    <row r="1" spans="2:39" s="11" customFormat="1" ht="31" x14ac:dyDescent="0.7">
      <c r="B1" s="58" t="s">
        <v>319</v>
      </c>
      <c r="C1" s="57"/>
      <c r="D1" s="57"/>
      <c r="E1" s="57"/>
      <c r="F1" s="57"/>
      <c r="G1" s="57"/>
      <c r="H1" s="57"/>
      <c r="I1" s="57"/>
      <c r="J1" s="57"/>
      <c r="K1" s="57"/>
      <c r="L1" s="57"/>
      <c r="M1" s="57"/>
      <c r="N1" s="57"/>
      <c r="O1" s="57"/>
      <c r="P1" s="57"/>
      <c r="Q1" s="57"/>
      <c r="R1" s="57"/>
      <c r="S1" s="57"/>
      <c r="T1" s="57"/>
      <c r="U1" s="57"/>
      <c r="V1" s="57"/>
      <c r="W1" s="57"/>
      <c r="X1" s="57"/>
      <c r="Y1" s="57"/>
      <c r="Z1" s="57"/>
      <c r="AA1" s="57"/>
      <c r="AB1" s="57"/>
      <c r="AC1" s="57"/>
      <c r="AD1" s="57"/>
      <c r="AE1" s="57"/>
      <c r="AF1" s="57"/>
      <c r="AG1" s="57"/>
      <c r="AH1" s="57"/>
      <c r="AI1" s="57"/>
      <c r="AJ1" s="57"/>
      <c r="AK1" s="57"/>
      <c r="AL1" s="57"/>
      <c r="AM1" s="57"/>
    </row>
    <row r="2" spans="2:39" ht="31" x14ac:dyDescent="0.7">
      <c r="B2" s="6"/>
      <c r="C2" s="14"/>
      <c r="D2" s="14"/>
      <c r="E2" s="14"/>
      <c r="F2" s="14"/>
      <c r="G2" s="14"/>
      <c r="H2" s="14"/>
      <c r="I2" s="14"/>
      <c r="J2" s="14"/>
      <c r="K2" s="14"/>
      <c r="L2" s="14"/>
      <c r="M2" s="14"/>
      <c r="N2" s="14"/>
      <c r="O2" s="14"/>
      <c r="P2" s="14"/>
      <c r="Q2" s="14"/>
      <c r="R2" s="14"/>
      <c r="S2" s="14"/>
      <c r="T2" s="14"/>
      <c r="U2" s="14"/>
      <c r="V2" s="14"/>
      <c r="W2" s="14"/>
      <c r="X2" s="14"/>
      <c r="Y2" s="14"/>
      <c r="Z2" s="14"/>
      <c r="AA2" s="14"/>
      <c r="AB2" s="14"/>
      <c r="AC2" s="14"/>
      <c r="AD2" s="14"/>
      <c r="AE2" s="14"/>
      <c r="AF2" s="14"/>
      <c r="AG2" s="14"/>
      <c r="AH2" s="14"/>
      <c r="AI2" s="14"/>
      <c r="AJ2" s="14"/>
      <c r="AK2" s="14"/>
      <c r="AL2" s="14"/>
      <c r="AM2" s="14"/>
    </row>
    <row r="3" spans="2:39" s="12" customFormat="1" ht="18.5" x14ac:dyDescent="0.45">
      <c r="B3" s="13" t="s">
        <v>181</v>
      </c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</row>
    <row r="4" spans="2:39" s="4" customFormat="1" ht="18.5" x14ac:dyDescent="0.45">
      <c r="B4" s="5"/>
      <c r="C4" s="31"/>
      <c r="D4" s="31"/>
      <c r="E4" s="31"/>
      <c r="F4" s="31"/>
      <c r="G4" s="31"/>
      <c r="H4" s="31"/>
      <c r="I4" s="31"/>
      <c r="J4" s="31"/>
      <c r="K4" s="31"/>
      <c r="L4" s="31"/>
      <c r="M4" s="31"/>
      <c r="N4" s="31"/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</row>
    <row r="5" spans="2:39" s="1" customFormat="1" ht="29" x14ac:dyDescent="0.35">
      <c r="B5" s="33" t="s">
        <v>339</v>
      </c>
      <c r="C5" s="34">
        <v>1990</v>
      </c>
      <c r="D5" s="34">
        <v>1991</v>
      </c>
      <c r="E5" s="34">
        <v>1992</v>
      </c>
      <c r="F5" s="34">
        <v>1993</v>
      </c>
      <c r="G5" s="34">
        <v>1994</v>
      </c>
      <c r="H5" s="34">
        <v>1995</v>
      </c>
      <c r="I5" s="34">
        <v>1996</v>
      </c>
      <c r="J5" s="34">
        <v>1997</v>
      </c>
      <c r="K5" s="34">
        <v>1998</v>
      </c>
      <c r="L5" s="34">
        <v>1999</v>
      </c>
      <c r="M5" s="34">
        <v>2000</v>
      </c>
      <c r="N5" s="34">
        <v>2001</v>
      </c>
      <c r="O5" s="34">
        <v>2002</v>
      </c>
      <c r="P5" s="34">
        <v>2003</v>
      </c>
      <c r="Q5" s="34">
        <v>2004</v>
      </c>
      <c r="R5" s="34">
        <v>2005</v>
      </c>
      <c r="S5" s="34">
        <v>2006</v>
      </c>
      <c r="T5" s="34">
        <v>2007</v>
      </c>
      <c r="U5" s="34">
        <v>2008</v>
      </c>
      <c r="V5" s="34">
        <v>2009</v>
      </c>
      <c r="W5" s="34">
        <v>2010</v>
      </c>
      <c r="X5" s="34">
        <v>2011</v>
      </c>
      <c r="Y5" s="34">
        <v>2012</v>
      </c>
      <c r="Z5" s="34">
        <v>2013</v>
      </c>
      <c r="AA5" s="34">
        <v>2014</v>
      </c>
      <c r="AB5" s="34">
        <v>2015</v>
      </c>
      <c r="AC5" s="34">
        <v>2016</v>
      </c>
      <c r="AD5" s="34">
        <v>2017</v>
      </c>
      <c r="AE5" s="34">
        <v>2018</v>
      </c>
      <c r="AF5" s="34">
        <v>2019</v>
      </c>
      <c r="AG5" s="35">
        <v>2020</v>
      </c>
      <c r="AH5" s="35">
        <v>2021</v>
      </c>
      <c r="AI5" s="35">
        <v>2022</v>
      </c>
      <c r="AJ5" s="35">
        <v>2023</v>
      </c>
      <c r="AK5" s="35">
        <v>2024</v>
      </c>
      <c r="AL5" s="36"/>
      <c r="AM5" s="32"/>
    </row>
    <row r="6" spans="2:39" s="2" customFormat="1" x14ac:dyDescent="0.35">
      <c r="B6" s="37" t="s">
        <v>183</v>
      </c>
      <c r="C6" s="38">
        <v>3.4531896470417189</v>
      </c>
      <c r="D6" s="38">
        <v>3.958271987441929</v>
      </c>
      <c r="E6" s="38">
        <v>3.7802700595279033</v>
      </c>
      <c r="F6" s="38">
        <v>2.347513312169859</v>
      </c>
      <c r="G6" s="38">
        <v>2.3443849964361778</v>
      </c>
      <c r="H6" s="38">
        <v>2.4757079206936621</v>
      </c>
      <c r="I6" s="38">
        <v>2.6946194358128515</v>
      </c>
      <c r="J6" s="38">
        <v>2.4072768688987347</v>
      </c>
      <c r="K6" s="38">
        <v>3.0066529909555264</v>
      </c>
      <c r="L6" s="38">
        <v>2.5581708688904969</v>
      </c>
      <c r="M6" s="38">
        <v>2.8624926109132054</v>
      </c>
      <c r="N6" s="38">
        <v>2.0030117776262695</v>
      </c>
      <c r="O6" s="38">
        <v>1.9426912635131195</v>
      </c>
      <c r="P6" s="38">
        <v>2.2450184797780084</v>
      </c>
      <c r="Q6" s="38">
        <v>2.6899131722121798</v>
      </c>
      <c r="R6" s="38">
        <v>3.2133738562144698</v>
      </c>
      <c r="S6" s="38">
        <v>2.8214403893251729</v>
      </c>
      <c r="T6" s="38">
        <v>2.7855238561893496</v>
      </c>
      <c r="U6" s="38">
        <v>2.0507693871517034</v>
      </c>
      <c r="V6" s="38">
        <v>1.8610381733573089</v>
      </c>
      <c r="W6" s="38">
        <v>1.6500356179598688</v>
      </c>
      <c r="X6" s="38">
        <v>0.99217585490514837</v>
      </c>
      <c r="Y6" s="38">
        <v>1.5438419354286188</v>
      </c>
      <c r="Z6" s="38">
        <v>1.5632530225799592</v>
      </c>
      <c r="AA6" s="38">
        <v>0.67166008385553655</v>
      </c>
      <c r="AB6" s="38">
        <v>0.60054209400200498</v>
      </c>
      <c r="AC6" s="38">
        <v>0.38347647296751897</v>
      </c>
      <c r="AD6" s="38">
        <v>0.41277608159899093</v>
      </c>
      <c r="AE6" s="38">
        <v>0.3419528066038075</v>
      </c>
      <c r="AF6" s="38">
        <v>0.22566714546990849</v>
      </c>
      <c r="AG6" s="38">
        <v>0.22065457635762575</v>
      </c>
      <c r="AH6" s="38">
        <v>0.27751199729877252</v>
      </c>
      <c r="AI6" s="38">
        <v>0.2101860340398958</v>
      </c>
      <c r="AJ6" s="38">
        <v>0.17496987161908079</v>
      </c>
      <c r="AK6" s="38">
        <v>0.19340299033340616</v>
      </c>
      <c r="AL6" s="39"/>
      <c r="AM6" s="39"/>
    </row>
    <row r="7" spans="2:39" s="2" customFormat="1" x14ac:dyDescent="0.35">
      <c r="B7" s="37" t="s">
        <v>184</v>
      </c>
      <c r="C7" s="38">
        <v>0.30300149455882347</v>
      </c>
      <c r="D7" s="38">
        <v>0.30300149455882347</v>
      </c>
      <c r="E7" s="38">
        <v>0.30300149455882347</v>
      </c>
      <c r="F7" s="38">
        <v>0.46460478317647058</v>
      </c>
      <c r="G7" s="38">
        <v>0.40333971211029418</v>
      </c>
      <c r="H7" s="38">
        <v>0.35857123687500003</v>
      </c>
      <c r="I7" s="38">
        <v>0.34382561202205886</v>
      </c>
      <c r="J7" s="38">
        <v>0.30549517597058823</v>
      </c>
      <c r="K7" s="38">
        <v>0.36255176475000001</v>
      </c>
      <c r="L7" s="38">
        <v>6.8631209147058808E-2</v>
      </c>
      <c r="M7" s="38">
        <v>7.0677582000000003E-2</v>
      </c>
      <c r="N7" s="38">
        <v>5.8130912000000007E-2</v>
      </c>
      <c r="O7" s="38">
        <v>3.0394612308823531E-2</v>
      </c>
      <c r="P7" s="38">
        <v>0</v>
      </c>
      <c r="Q7" s="38">
        <v>0</v>
      </c>
      <c r="R7" s="38">
        <v>0</v>
      </c>
      <c r="S7" s="38">
        <v>0</v>
      </c>
      <c r="T7" s="38">
        <v>0</v>
      </c>
      <c r="U7" s="38">
        <v>0</v>
      </c>
      <c r="V7" s="38">
        <v>0</v>
      </c>
      <c r="W7" s="38">
        <v>0</v>
      </c>
      <c r="X7" s="38">
        <v>0</v>
      </c>
      <c r="Y7" s="38">
        <v>0</v>
      </c>
      <c r="Z7" s="38">
        <v>0</v>
      </c>
      <c r="AA7" s="38">
        <v>0</v>
      </c>
      <c r="AB7" s="38">
        <v>0</v>
      </c>
      <c r="AC7" s="38">
        <v>0</v>
      </c>
      <c r="AD7" s="38">
        <v>0</v>
      </c>
      <c r="AE7" s="38">
        <v>0</v>
      </c>
      <c r="AF7" s="38">
        <v>0</v>
      </c>
      <c r="AG7" s="38">
        <v>0</v>
      </c>
      <c r="AH7" s="38">
        <v>0</v>
      </c>
      <c r="AI7" s="38">
        <v>0</v>
      </c>
      <c r="AJ7" s="38">
        <v>0</v>
      </c>
      <c r="AK7" s="38">
        <v>0</v>
      </c>
      <c r="AL7" s="39"/>
      <c r="AM7" s="39"/>
    </row>
    <row r="8" spans="2:39" s="2" customFormat="1" x14ac:dyDescent="0.35">
      <c r="B8" s="37" t="s">
        <v>185</v>
      </c>
      <c r="C8" s="38">
        <v>3.9675128917301064</v>
      </c>
      <c r="D8" s="38">
        <v>4.6758835767745826</v>
      </c>
      <c r="E8" s="38">
        <v>4.5051056940407399</v>
      </c>
      <c r="F8" s="38">
        <v>4.4536746050964169</v>
      </c>
      <c r="G8" s="38">
        <v>3.8795779494988967</v>
      </c>
      <c r="H8" s="38">
        <v>3.9531330158850388</v>
      </c>
      <c r="I8" s="38">
        <v>4.2945109611546792</v>
      </c>
      <c r="J8" s="38">
        <v>3.8555385552206669</v>
      </c>
      <c r="K8" s="38">
        <v>3.8193402763935413</v>
      </c>
      <c r="L8" s="38">
        <v>3.6097683880976308</v>
      </c>
      <c r="M8" s="38">
        <v>3.4214201102939676</v>
      </c>
      <c r="N8" s="38">
        <v>3.4698947535028681</v>
      </c>
      <c r="O8" s="38">
        <v>3.2240860012062269</v>
      </c>
      <c r="P8" s="38">
        <v>3.456615566102573</v>
      </c>
      <c r="Q8" s="38">
        <v>3.4795483831501324</v>
      </c>
      <c r="R8" s="38">
        <v>3.6432910035688284</v>
      </c>
      <c r="S8" s="38">
        <v>3.1840030249266293</v>
      </c>
      <c r="T8" s="38">
        <v>3.2387366932327977</v>
      </c>
      <c r="U8" s="38">
        <v>3.3948545715335747</v>
      </c>
      <c r="V8" s="38">
        <v>3.4632800111997204</v>
      </c>
      <c r="W8" s="38">
        <v>3.9280345232985803</v>
      </c>
      <c r="X8" s="38">
        <v>3.027236802984262</v>
      </c>
      <c r="Y8" s="38">
        <v>3.4470094470437762</v>
      </c>
      <c r="Z8" s="38">
        <v>3.817695489538401</v>
      </c>
      <c r="AA8" s="38">
        <v>3.182356909753616</v>
      </c>
      <c r="AB8" s="38">
        <v>3.4074819618132532</v>
      </c>
      <c r="AC8" s="38">
        <v>3.7040643045770021</v>
      </c>
      <c r="AD8" s="38">
        <v>3.5259163719434232</v>
      </c>
      <c r="AE8" s="38">
        <v>3.5148495016595671</v>
      </c>
      <c r="AF8" s="38">
        <v>3.4465463109900711</v>
      </c>
      <c r="AG8" s="38">
        <v>3.1265981641545433</v>
      </c>
      <c r="AH8" s="38">
        <v>3.4431539491920793</v>
      </c>
      <c r="AI8" s="38">
        <v>3.2271417378298288</v>
      </c>
      <c r="AJ8" s="38">
        <v>3.154520363523639</v>
      </c>
      <c r="AK8" s="38">
        <v>3.2102813545634254</v>
      </c>
      <c r="AL8" s="39"/>
      <c r="AM8" s="39"/>
    </row>
    <row r="9" spans="2:39" s="2" customFormat="1" x14ac:dyDescent="0.35">
      <c r="B9" s="37" t="s">
        <v>186</v>
      </c>
      <c r="C9" s="38">
        <v>0.87692640273031874</v>
      </c>
      <c r="D9" s="38">
        <v>0.90683220981909307</v>
      </c>
      <c r="E9" s="38">
        <v>0.96613644002623111</v>
      </c>
      <c r="F9" s="38">
        <v>0.95178965534868631</v>
      </c>
      <c r="G9" s="38">
        <v>1.0878203218465921</v>
      </c>
      <c r="H9" s="38">
        <v>1.0665508902269178</v>
      </c>
      <c r="I9" s="38">
        <v>1.0499023564369967</v>
      </c>
      <c r="J9" s="38">
        <v>0.87110285163732626</v>
      </c>
      <c r="K9" s="38">
        <v>0.81979818325097231</v>
      </c>
      <c r="L9" s="38">
        <v>0.738122337475275</v>
      </c>
      <c r="M9" s="38">
        <v>0.65551966911869519</v>
      </c>
      <c r="N9" s="38">
        <v>0.55689996018232291</v>
      </c>
      <c r="O9" s="38">
        <v>0.4532058388635114</v>
      </c>
      <c r="P9" s="38">
        <v>0.30000614525893515</v>
      </c>
      <c r="Q9" s="38">
        <v>0.17835971889365504</v>
      </c>
      <c r="R9" s="38">
        <v>0.17665672273793845</v>
      </c>
      <c r="S9" s="38">
        <v>0.16689652102764407</v>
      </c>
      <c r="T9" s="38">
        <v>0.22135701027811894</v>
      </c>
      <c r="U9" s="38">
        <v>0.16978783553979404</v>
      </c>
      <c r="V9" s="38">
        <v>0.1166045916951359</v>
      </c>
      <c r="W9" s="38">
        <v>0.13934756827293904</v>
      </c>
      <c r="X9" s="38">
        <v>9.4832484414457352E-2</v>
      </c>
      <c r="Y9" s="38">
        <v>0.1556849838706163</v>
      </c>
      <c r="Z9" s="38">
        <v>9.2258651100737679E-2</v>
      </c>
      <c r="AA9" s="38">
        <v>0.1122976150960184</v>
      </c>
      <c r="AB9" s="38">
        <v>0.17208341210684364</v>
      </c>
      <c r="AC9" s="38">
        <v>0.14761282189096198</v>
      </c>
      <c r="AD9" s="38">
        <v>0.11847782115945896</v>
      </c>
      <c r="AE9" s="38">
        <v>0.12016415723775031</v>
      </c>
      <c r="AF9" s="38">
        <v>8.6305746453774951E-2</v>
      </c>
      <c r="AG9" s="38">
        <v>9.7876072942680373E-2</v>
      </c>
      <c r="AH9" s="38">
        <v>0.14839435509413182</v>
      </c>
      <c r="AI9" s="38">
        <v>0.1051648794713575</v>
      </c>
      <c r="AJ9" s="38">
        <v>0.11520718544508493</v>
      </c>
      <c r="AK9" s="38">
        <v>0.11520718544508493</v>
      </c>
      <c r="AL9" s="39"/>
      <c r="AM9" s="39"/>
    </row>
    <row r="10" spans="2:39" s="2" customFormat="1" x14ac:dyDescent="0.35">
      <c r="B10" s="37" t="s">
        <v>187</v>
      </c>
      <c r="C10" s="38">
        <v>4.07021597275559</v>
      </c>
      <c r="D10" s="38">
        <v>4.413923455468403</v>
      </c>
      <c r="E10" s="38">
        <v>4.6908859566580663</v>
      </c>
      <c r="F10" s="38">
        <v>4.6853509728086156</v>
      </c>
      <c r="G10" s="38">
        <v>4.4343359556903588</v>
      </c>
      <c r="H10" s="38">
        <v>3.9174295562869728</v>
      </c>
      <c r="I10" s="38">
        <v>3.7109223251072603</v>
      </c>
      <c r="J10" s="38">
        <v>2.6320059459459757</v>
      </c>
      <c r="K10" s="38">
        <v>2.1063312058888233</v>
      </c>
      <c r="L10" s="38">
        <v>2.0780019773215446</v>
      </c>
      <c r="M10" s="38">
        <v>2.0423718698086257</v>
      </c>
      <c r="N10" s="38">
        <v>2.1023882014069661</v>
      </c>
      <c r="O10" s="38">
        <v>1.9915332227111755</v>
      </c>
      <c r="P10" s="38">
        <v>1.8195520552525852</v>
      </c>
      <c r="Q10" s="38">
        <v>1.5815554528310003</v>
      </c>
      <c r="R10" s="38">
        <v>0.84415874041194772</v>
      </c>
      <c r="S10" s="38">
        <v>0.40641842293181912</v>
      </c>
      <c r="T10" s="38">
        <v>0.34175964164236722</v>
      </c>
      <c r="U10" s="38">
        <v>0.43393977527450789</v>
      </c>
      <c r="V10" s="38">
        <v>0.35331457536858546</v>
      </c>
      <c r="W10" s="38">
        <v>0.30239149174968089</v>
      </c>
      <c r="X10" s="38">
        <v>0.27803707867812805</v>
      </c>
      <c r="Y10" s="38">
        <v>0.24917482740196431</v>
      </c>
      <c r="Z10" s="38">
        <v>0.20704044566384652</v>
      </c>
      <c r="AA10" s="38">
        <v>0.25525709062446422</v>
      </c>
      <c r="AB10" s="38">
        <v>0.18650610166032142</v>
      </c>
      <c r="AC10" s="38">
        <v>0.24622229660887254</v>
      </c>
      <c r="AD10" s="38">
        <v>0.30993056197972402</v>
      </c>
      <c r="AE10" s="38">
        <v>0.22605232207738873</v>
      </c>
      <c r="AF10" s="38">
        <v>0.18008922363165145</v>
      </c>
      <c r="AG10" s="38">
        <v>0.35271071362360795</v>
      </c>
      <c r="AH10" s="38">
        <v>0.23954534531502447</v>
      </c>
      <c r="AI10" s="38">
        <v>0.24842018567567409</v>
      </c>
      <c r="AJ10" s="38">
        <v>0.20011774597246856</v>
      </c>
      <c r="AK10" s="38">
        <v>0.20011774597246856</v>
      </c>
      <c r="AL10" s="39"/>
      <c r="AM10" s="39"/>
    </row>
    <row r="11" spans="2:39" s="2" customFormat="1" x14ac:dyDescent="0.35">
      <c r="B11" s="37" t="s">
        <v>188</v>
      </c>
      <c r="C11" s="38">
        <v>2.6506889177493114</v>
      </c>
      <c r="D11" s="38">
        <v>2.8745251027263876</v>
      </c>
      <c r="E11" s="38">
        <v>3.0548942618692005</v>
      </c>
      <c r="F11" s="38">
        <v>3.0512896569912611</v>
      </c>
      <c r="G11" s="38">
        <v>2.8878185467313409</v>
      </c>
      <c r="H11" s="38">
        <v>2.5511882367960572</v>
      </c>
      <c r="I11" s="38">
        <v>2.2930614305808068</v>
      </c>
      <c r="J11" s="38">
        <v>1.6020887963736141</v>
      </c>
      <c r="K11" s="38">
        <v>1.2919664127504311</v>
      </c>
      <c r="L11" s="38">
        <v>1.2811928198660498</v>
      </c>
      <c r="M11" s="38">
        <v>1.2442210011032933</v>
      </c>
      <c r="N11" s="38">
        <v>1.2693807766729499</v>
      </c>
      <c r="O11" s="38">
        <v>1.1916925380916437</v>
      </c>
      <c r="P11" s="38">
        <v>1.0811162957516378</v>
      </c>
      <c r="Q11" s="38">
        <v>0.93302906640552363</v>
      </c>
      <c r="R11" s="38">
        <v>0.51063003693016285</v>
      </c>
      <c r="S11" s="38">
        <v>0.25198379146818078</v>
      </c>
      <c r="T11" s="38">
        <v>0.20359926250714522</v>
      </c>
      <c r="U11" s="38">
        <v>0.24812690006480592</v>
      </c>
      <c r="V11" s="38">
        <v>0.21033209640930392</v>
      </c>
      <c r="W11" s="38">
        <v>0.18707723926855524</v>
      </c>
      <c r="X11" s="38">
        <v>0.17362172044640778</v>
      </c>
      <c r="Y11" s="38">
        <v>0.15699814770077281</v>
      </c>
      <c r="Z11" s="38">
        <v>0.13860414109989425</v>
      </c>
      <c r="AA11" s="38">
        <v>0.18120249525702953</v>
      </c>
      <c r="AB11" s="38">
        <v>0.13753608134782205</v>
      </c>
      <c r="AC11" s="38">
        <v>0.18847198690619701</v>
      </c>
      <c r="AD11" s="38">
        <v>0.23956332850544787</v>
      </c>
      <c r="AE11" s="38">
        <v>0.17645187040271312</v>
      </c>
      <c r="AF11" s="38">
        <v>0.14403504189688657</v>
      </c>
      <c r="AG11" s="38">
        <v>0.28902739543053096</v>
      </c>
      <c r="AH11" s="38">
        <v>0.19846498615018218</v>
      </c>
      <c r="AI11" s="38">
        <v>0.20811742405654521</v>
      </c>
      <c r="AJ11" s="38">
        <v>0.16853095872668736</v>
      </c>
      <c r="AK11" s="38">
        <v>0.16853095872668736</v>
      </c>
      <c r="AL11" s="39"/>
      <c r="AM11" s="39"/>
    </row>
    <row r="12" spans="2:39" s="2" customFormat="1" x14ac:dyDescent="0.35">
      <c r="B12" s="37" t="s">
        <v>189</v>
      </c>
      <c r="C12" s="38">
        <v>0</v>
      </c>
      <c r="D12" s="38">
        <v>0</v>
      </c>
      <c r="E12" s="38">
        <v>0</v>
      </c>
      <c r="F12" s="38">
        <v>0</v>
      </c>
      <c r="G12" s="38">
        <v>0</v>
      </c>
      <c r="H12" s="38">
        <v>0</v>
      </c>
      <c r="I12" s="38">
        <v>0</v>
      </c>
      <c r="J12" s="38">
        <v>0</v>
      </c>
      <c r="K12" s="38">
        <v>0</v>
      </c>
      <c r="L12" s="38">
        <v>0</v>
      </c>
      <c r="M12" s="38">
        <v>0</v>
      </c>
      <c r="N12" s="38">
        <v>0</v>
      </c>
      <c r="O12" s="38">
        <v>0</v>
      </c>
      <c r="P12" s="38">
        <v>0</v>
      </c>
      <c r="Q12" s="38">
        <v>0</v>
      </c>
      <c r="R12" s="38">
        <v>0</v>
      </c>
      <c r="S12" s="38">
        <v>0</v>
      </c>
      <c r="T12" s="38">
        <v>0</v>
      </c>
      <c r="U12" s="38">
        <v>0</v>
      </c>
      <c r="V12" s="38">
        <v>0</v>
      </c>
      <c r="W12" s="38">
        <v>0</v>
      </c>
      <c r="X12" s="38">
        <v>0</v>
      </c>
      <c r="Y12" s="38">
        <v>0</v>
      </c>
      <c r="Z12" s="38">
        <v>0</v>
      </c>
      <c r="AA12" s="38">
        <v>0</v>
      </c>
      <c r="AB12" s="38">
        <v>0</v>
      </c>
      <c r="AC12" s="38">
        <v>0</v>
      </c>
      <c r="AD12" s="38">
        <v>0</v>
      </c>
      <c r="AE12" s="38">
        <v>0</v>
      </c>
      <c r="AF12" s="38">
        <v>0</v>
      </c>
      <c r="AG12" s="38">
        <v>0</v>
      </c>
      <c r="AH12" s="38">
        <v>0</v>
      </c>
      <c r="AI12" s="38">
        <v>0</v>
      </c>
      <c r="AJ12" s="38">
        <v>0</v>
      </c>
      <c r="AK12" s="38">
        <v>0</v>
      </c>
      <c r="AL12" s="39"/>
      <c r="AM12" s="39"/>
    </row>
    <row r="13" spans="2:39" s="2" customFormat="1" x14ac:dyDescent="0.35">
      <c r="B13" s="37" t="s">
        <v>190</v>
      </c>
      <c r="C13" s="38">
        <v>0</v>
      </c>
      <c r="D13" s="38">
        <v>0</v>
      </c>
      <c r="E13" s="38">
        <v>0</v>
      </c>
      <c r="F13" s="38">
        <v>0</v>
      </c>
      <c r="G13" s="38">
        <v>0</v>
      </c>
      <c r="H13" s="38">
        <v>0</v>
      </c>
      <c r="I13" s="38">
        <v>0</v>
      </c>
      <c r="J13" s="38">
        <v>0</v>
      </c>
      <c r="K13" s="38">
        <v>0</v>
      </c>
      <c r="L13" s="38">
        <v>0</v>
      </c>
      <c r="M13" s="38">
        <v>0</v>
      </c>
      <c r="N13" s="38">
        <v>0</v>
      </c>
      <c r="O13" s="38">
        <v>0</v>
      </c>
      <c r="P13" s="38">
        <v>0</v>
      </c>
      <c r="Q13" s="38">
        <v>0</v>
      </c>
      <c r="R13" s="38">
        <v>0</v>
      </c>
      <c r="S13" s="38">
        <v>0</v>
      </c>
      <c r="T13" s="38">
        <v>0</v>
      </c>
      <c r="U13" s="38">
        <v>0</v>
      </c>
      <c r="V13" s="38">
        <v>0</v>
      </c>
      <c r="W13" s="38">
        <v>0</v>
      </c>
      <c r="X13" s="38">
        <v>0</v>
      </c>
      <c r="Y13" s="38">
        <v>0</v>
      </c>
      <c r="Z13" s="38">
        <v>0</v>
      </c>
      <c r="AA13" s="38">
        <v>0</v>
      </c>
      <c r="AB13" s="38">
        <v>0</v>
      </c>
      <c r="AC13" s="38">
        <v>0</v>
      </c>
      <c r="AD13" s="38">
        <v>0</v>
      </c>
      <c r="AE13" s="38">
        <v>0</v>
      </c>
      <c r="AF13" s="38">
        <v>0</v>
      </c>
      <c r="AG13" s="38">
        <v>0</v>
      </c>
      <c r="AH13" s="38">
        <v>0</v>
      </c>
      <c r="AI13" s="38">
        <v>0</v>
      </c>
      <c r="AJ13" s="38">
        <v>0</v>
      </c>
      <c r="AK13" s="38">
        <v>0</v>
      </c>
      <c r="AL13" s="39"/>
      <c r="AM13" s="39"/>
    </row>
    <row r="14" spans="2:39" s="2" customFormat="1" x14ac:dyDescent="0.35">
      <c r="B14" s="37" t="s">
        <v>191</v>
      </c>
      <c r="C14" s="38">
        <v>8.5395231290451594</v>
      </c>
      <c r="D14" s="38">
        <v>8.2871857377999909</v>
      </c>
      <c r="E14" s="38">
        <v>7.3574481672197107</v>
      </c>
      <c r="F14" s="38">
        <v>2.4998410487472795</v>
      </c>
      <c r="G14" s="38">
        <v>9.0452409723576608</v>
      </c>
      <c r="H14" s="38">
        <v>5.8890344989165193</v>
      </c>
      <c r="I14" s="38">
        <v>8.1542878712402604</v>
      </c>
      <c r="J14" s="38">
        <v>2.5616436463330405</v>
      </c>
      <c r="K14" s="38">
        <v>0.40780712908952998</v>
      </c>
      <c r="L14" s="38">
        <v>8.8252966675683577</v>
      </c>
      <c r="M14" s="38">
        <v>2.62817247467133</v>
      </c>
      <c r="N14" s="38">
        <v>10.58983615968515</v>
      </c>
      <c r="O14" s="38">
        <v>3.5771135374446104</v>
      </c>
      <c r="P14" s="38">
        <v>4.5061589278019305</v>
      </c>
      <c r="Q14" s="38">
        <v>4.0731197712696998</v>
      </c>
      <c r="R14" s="38">
        <v>3.26226110491268</v>
      </c>
      <c r="S14" s="38">
        <v>5.095338244572341</v>
      </c>
      <c r="T14" s="38">
        <v>4.7891955766114007</v>
      </c>
      <c r="U14" s="38">
        <v>6.0412079062519393</v>
      </c>
      <c r="V14" s="38">
        <v>11.09343828895503</v>
      </c>
      <c r="W14" s="38">
        <v>9.0042845605346233</v>
      </c>
      <c r="X14" s="38">
        <v>3.1540254494938198</v>
      </c>
      <c r="Y14" s="38">
        <v>2.08846900860103</v>
      </c>
      <c r="Z14" s="38">
        <v>3.7534689817351605</v>
      </c>
      <c r="AA14" s="38">
        <v>3.5153543509602705</v>
      </c>
      <c r="AB14" s="38">
        <v>2.7994939258694798</v>
      </c>
      <c r="AC14" s="38">
        <v>5.0869705291987399</v>
      </c>
      <c r="AD14" s="38">
        <v>2.0337601632300402</v>
      </c>
      <c r="AE14" s="38">
        <v>8.660120763819E-2</v>
      </c>
      <c r="AF14" s="38">
        <v>2.1500719065449396</v>
      </c>
      <c r="AG14" s="38">
        <v>2.3160434076217205</v>
      </c>
      <c r="AH14" s="38">
        <v>2.7078374388387698</v>
      </c>
      <c r="AI14" s="38">
        <v>4.2894079695068692</v>
      </c>
      <c r="AJ14" s="38">
        <v>3.7555239496748394</v>
      </c>
      <c r="AK14" s="38">
        <v>4.5118054527646549</v>
      </c>
      <c r="AL14" s="39"/>
      <c r="AM14" s="39"/>
    </row>
    <row r="15" spans="2:39" s="2" customFormat="1" x14ac:dyDescent="0.35">
      <c r="B15" s="37" t="s">
        <v>192</v>
      </c>
      <c r="C15" s="38">
        <v>194.42883639312964</v>
      </c>
      <c r="D15" s="38">
        <v>231.82941078837666</v>
      </c>
      <c r="E15" s="38">
        <v>183.21378453912587</v>
      </c>
      <c r="F15" s="38">
        <v>176.90310559174529</v>
      </c>
      <c r="G15" s="38">
        <v>163.91505520975534</v>
      </c>
      <c r="H15" s="38">
        <v>166.74811929846004</v>
      </c>
      <c r="I15" s="38">
        <v>170.53585263396587</v>
      </c>
      <c r="J15" s="38">
        <v>167.43436919024847</v>
      </c>
      <c r="K15" s="38">
        <v>169.02131511568271</v>
      </c>
      <c r="L15" s="38">
        <v>156.48688623411772</v>
      </c>
      <c r="M15" s="38">
        <v>135.26101206732994</v>
      </c>
      <c r="N15" s="38">
        <v>136.43287425747437</v>
      </c>
      <c r="O15" s="38">
        <v>118.75219857004687</v>
      </c>
      <c r="P15" s="38">
        <v>117.57553957522497</v>
      </c>
      <c r="Q15" s="38">
        <v>110.82524292194184</v>
      </c>
      <c r="R15" s="38">
        <v>113.40855921646458</v>
      </c>
      <c r="S15" s="38">
        <v>106.20471953123166</v>
      </c>
      <c r="T15" s="38">
        <v>92.92396961705667</v>
      </c>
      <c r="U15" s="38">
        <v>91.424025404849715</v>
      </c>
      <c r="V15" s="38">
        <v>78.701318234445594</v>
      </c>
      <c r="W15" s="38">
        <v>64.219131892867736</v>
      </c>
      <c r="X15" s="38">
        <v>53.273476248401607</v>
      </c>
      <c r="Y15" s="38">
        <v>43.676121460007018</v>
      </c>
      <c r="Z15" s="38">
        <v>37.500378315105642</v>
      </c>
      <c r="AA15" s="38">
        <v>25.519785405839677</v>
      </c>
      <c r="AB15" s="38">
        <v>24.993266567811407</v>
      </c>
      <c r="AC15" s="38">
        <v>18.901713797440536</v>
      </c>
      <c r="AD15" s="38">
        <v>15.291067243650703</v>
      </c>
      <c r="AE15" s="38">
        <v>11.447446336685463</v>
      </c>
      <c r="AF15" s="38">
        <v>8.3079848998084689</v>
      </c>
      <c r="AG15" s="38">
        <v>6.17827586039955</v>
      </c>
      <c r="AH15" s="38">
        <v>6.0873538842534707</v>
      </c>
      <c r="AI15" s="38">
        <v>6.4294193681402909</v>
      </c>
      <c r="AJ15" s="38">
        <v>4.9762120512358976</v>
      </c>
      <c r="AK15" s="38">
        <v>5.1898552292396651</v>
      </c>
      <c r="AL15" s="39"/>
      <c r="AM15" s="39"/>
    </row>
    <row r="16" spans="2:39" s="2" customFormat="1" x14ac:dyDescent="0.35">
      <c r="B16" s="37" t="s">
        <v>193</v>
      </c>
      <c r="C16" s="38">
        <v>1.7407927019536106E-3</v>
      </c>
      <c r="D16" s="38">
        <v>1.8398612664174776E-3</v>
      </c>
      <c r="E16" s="38">
        <v>1.8286989033001494E-3</v>
      </c>
      <c r="F16" s="38">
        <v>1.8509612906330811E-3</v>
      </c>
      <c r="G16" s="38">
        <v>1.6462040020685236E-3</v>
      </c>
      <c r="H16" s="38">
        <v>1.6894079724042669E-3</v>
      </c>
      <c r="I16" s="38">
        <v>1.7898879270910719E-3</v>
      </c>
      <c r="J16" s="38">
        <v>1.6684738395756904E-3</v>
      </c>
      <c r="K16" s="38">
        <v>1.7636204359163707E-3</v>
      </c>
      <c r="L16" s="38">
        <v>1.7151471182330468E-3</v>
      </c>
      <c r="M16" s="38">
        <v>1.5574080450839953E-3</v>
      </c>
      <c r="N16" s="38">
        <v>1.7534972205670118E-3</v>
      </c>
      <c r="O16" s="38">
        <v>1.6453641655106955E-3</v>
      </c>
      <c r="P16" s="38">
        <v>1.6884210877245367E-3</v>
      </c>
      <c r="Q16" s="38">
        <v>1.6773766281780972E-3</v>
      </c>
      <c r="R16" s="38">
        <v>1.6449424468650573E-3</v>
      </c>
      <c r="S16" s="38">
        <v>1.5104136254698508E-3</v>
      </c>
      <c r="T16" s="38">
        <v>1.3354265407026079E-3</v>
      </c>
      <c r="U16" s="38">
        <v>1.4541764465281642E-3</v>
      </c>
      <c r="V16" s="38">
        <v>1.4149340255985203E-3</v>
      </c>
      <c r="W16" s="38">
        <v>1.324652143867638E-3</v>
      </c>
      <c r="X16" s="38">
        <v>1.0609428163591908E-3</v>
      </c>
      <c r="Y16" s="38">
        <v>8.6932817876542309E-4</v>
      </c>
      <c r="Z16" s="38">
        <v>8.6285013766298113E-4</v>
      </c>
      <c r="AA16" s="38">
        <v>7.1984112030220313E-4</v>
      </c>
      <c r="AB16" s="38">
        <v>7.4537443485667479E-4</v>
      </c>
      <c r="AC16" s="38">
        <v>6.960206131058688E-4</v>
      </c>
      <c r="AD16" s="38">
        <v>6.9550502352984682E-4</v>
      </c>
      <c r="AE16" s="38">
        <v>6.2498407817808042E-4</v>
      </c>
      <c r="AF16" s="38">
        <v>5.8271056169266044E-4</v>
      </c>
      <c r="AG16" s="38">
        <v>5.7421678983213427E-4</v>
      </c>
      <c r="AH16" s="38">
        <v>5.6371809773001348E-4</v>
      </c>
      <c r="AI16" s="38">
        <v>4.8363070025422378E-4</v>
      </c>
      <c r="AJ16" s="38">
        <v>4.1668771010456933E-4</v>
      </c>
      <c r="AK16" s="38">
        <v>4.068385158297664E-4</v>
      </c>
      <c r="AL16" s="39"/>
      <c r="AM16" s="39"/>
    </row>
    <row r="17" spans="2:39" s="2" customFormat="1" x14ac:dyDescent="0.35">
      <c r="B17" s="37" t="s">
        <v>194</v>
      </c>
      <c r="C17" s="38">
        <v>4.378941373543313E-2</v>
      </c>
      <c r="D17" s="38">
        <v>4.2813568058860371E-2</v>
      </c>
      <c r="E17" s="38">
        <v>4.3008913589332516E-2</v>
      </c>
      <c r="F17" s="38">
        <v>4.1084080867447026E-2</v>
      </c>
      <c r="G17" s="38">
        <v>3.9377399377926815E-2</v>
      </c>
      <c r="H17" s="38">
        <v>3.7377454462037746E-2</v>
      </c>
      <c r="I17" s="38">
        <v>3.6144820834354115E-2</v>
      </c>
      <c r="J17" s="38">
        <v>3.5366054673852572E-2</v>
      </c>
      <c r="K17" s="38">
        <v>3.4445288308023438E-2</v>
      </c>
      <c r="L17" s="38">
        <v>3.4278930160801573E-2</v>
      </c>
      <c r="M17" s="38">
        <v>3.2679968054964224E-2</v>
      </c>
      <c r="N17" s="38">
        <v>3.1728090613304838E-2</v>
      </c>
      <c r="O17" s="38">
        <v>3.0526013943413643E-2</v>
      </c>
      <c r="P17" s="38">
        <v>2.8862585801850006E-2</v>
      </c>
      <c r="Q17" s="38">
        <v>2.7636912346081781E-2</v>
      </c>
      <c r="R17" s="38">
        <v>2.5968113799789871E-2</v>
      </c>
      <c r="S17" s="38">
        <v>2.4461437265702653E-2</v>
      </c>
      <c r="T17" s="38">
        <v>2.2828538214109014E-2</v>
      </c>
      <c r="U17" s="38">
        <v>2.0406141668904344E-2</v>
      </c>
      <c r="V17" s="38">
        <v>1.9892653601522238E-2</v>
      </c>
      <c r="W17" s="38">
        <v>1.8874614957722115E-2</v>
      </c>
      <c r="X17" s="38">
        <v>1.7638276254800977E-2</v>
      </c>
      <c r="Y17" s="38">
        <v>1.6456016699032294E-2</v>
      </c>
      <c r="Z17" s="38">
        <v>1.5980929691169581E-2</v>
      </c>
      <c r="AA17" s="38">
        <v>1.5936309553957098E-2</v>
      </c>
      <c r="AB17" s="38">
        <v>1.6115409323229739E-2</v>
      </c>
      <c r="AC17" s="38">
        <v>1.6446121185025517E-2</v>
      </c>
      <c r="AD17" s="38">
        <v>1.6987457039485867E-2</v>
      </c>
      <c r="AE17" s="38">
        <v>1.7542461307168956E-2</v>
      </c>
      <c r="AF17" s="38">
        <v>1.8735228185552961E-2</v>
      </c>
      <c r="AG17" s="38">
        <v>1.6278177467096342E-2</v>
      </c>
      <c r="AH17" s="38">
        <v>1.9399081021540795E-2</v>
      </c>
      <c r="AI17" s="38">
        <v>2.1307573682678341E-2</v>
      </c>
      <c r="AJ17" s="38">
        <v>2.2165258031151699E-2</v>
      </c>
      <c r="AK17" s="38">
        <v>2.3624482436943265E-2</v>
      </c>
      <c r="AL17" s="39"/>
      <c r="AM17" s="39"/>
    </row>
    <row r="18" spans="2:39" s="2" customFormat="1" x14ac:dyDescent="0.35">
      <c r="B18" s="37" t="s">
        <v>195</v>
      </c>
      <c r="C18" s="38">
        <v>3.4008470578106974E-3</v>
      </c>
      <c r="D18" s="38">
        <v>3.6486737165638762E-3</v>
      </c>
      <c r="E18" s="38">
        <v>3.9198763985136952E-3</v>
      </c>
      <c r="F18" s="38">
        <v>4.0774443503261704E-3</v>
      </c>
      <c r="G18" s="38">
        <v>4.2790511546757842E-3</v>
      </c>
      <c r="H18" s="38">
        <v>4.5002947350920456E-3</v>
      </c>
      <c r="I18" s="38">
        <v>4.662512651197037E-3</v>
      </c>
      <c r="J18" s="38">
        <v>4.8627450857325148E-3</v>
      </c>
      <c r="K18" s="38">
        <v>5.0404998063654739E-3</v>
      </c>
      <c r="L18" s="38">
        <v>5.2182146966581813E-3</v>
      </c>
      <c r="M18" s="38">
        <v>5.3227904183416304E-3</v>
      </c>
      <c r="N18" s="38">
        <v>5.5758623780201248E-3</v>
      </c>
      <c r="O18" s="38">
        <v>5.7346608182057271E-3</v>
      </c>
      <c r="P18" s="38">
        <v>5.8733168143276296E-3</v>
      </c>
      <c r="Q18" s="38">
        <v>6.0101438056717697E-3</v>
      </c>
      <c r="R18" s="38">
        <v>6.037529022990408E-3</v>
      </c>
      <c r="S18" s="38">
        <v>6.182618229905317E-3</v>
      </c>
      <c r="T18" s="38">
        <v>6.2385847203183988E-3</v>
      </c>
      <c r="U18" s="38">
        <v>6.038725320874413E-3</v>
      </c>
      <c r="V18" s="38">
        <v>6.0786544758344935E-3</v>
      </c>
      <c r="W18" s="38">
        <v>6.2292019660837514E-3</v>
      </c>
      <c r="X18" s="38">
        <v>6.4933910387114631E-3</v>
      </c>
      <c r="Y18" s="38">
        <v>6.7193881725598975E-3</v>
      </c>
      <c r="Z18" s="38">
        <v>6.7762281591863234E-3</v>
      </c>
      <c r="AA18" s="38">
        <v>6.7794858618553206E-3</v>
      </c>
      <c r="AB18" s="38">
        <v>6.8445170990741261E-3</v>
      </c>
      <c r="AC18" s="38">
        <v>6.8119612715134342E-3</v>
      </c>
      <c r="AD18" s="38">
        <v>6.7805173917169798E-3</v>
      </c>
      <c r="AE18" s="38">
        <v>6.5533092875843914E-3</v>
      </c>
      <c r="AF18" s="38">
        <v>6.3959301199788517E-3</v>
      </c>
      <c r="AG18" s="38">
        <v>5.4859161175060886E-3</v>
      </c>
      <c r="AH18" s="38">
        <v>6.0257168620286893E-3</v>
      </c>
      <c r="AI18" s="38">
        <v>6.0772690104705677E-3</v>
      </c>
      <c r="AJ18" s="38">
        <v>5.6571257725542817E-3</v>
      </c>
      <c r="AK18" s="38">
        <v>5.469158963142708E-3</v>
      </c>
      <c r="AL18" s="39"/>
      <c r="AM18" s="39"/>
    </row>
    <row r="19" spans="2:39" s="2" customFormat="1" x14ac:dyDescent="0.35">
      <c r="B19" s="37" t="s">
        <v>196</v>
      </c>
      <c r="C19" s="38">
        <v>1.9177061571324621E-6</v>
      </c>
      <c r="D19" s="38">
        <v>1.8167742541254904E-6</v>
      </c>
      <c r="E19" s="38">
        <v>1.6149104481115468E-6</v>
      </c>
      <c r="F19" s="38">
        <v>1.312114739090632E-6</v>
      </c>
      <c r="G19" s="38">
        <v>1.1102509330766884E-6</v>
      </c>
      <c r="H19" s="38">
        <v>7.0652332104880184E-7</v>
      </c>
      <c r="I19" s="38">
        <v>5.0465951503485838E-7</v>
      </c>
      <c r="J19" s="38">
        <v>6.0559141804183005E-7</v>
      </c>
      <c r="K19" s="38">
        <v>2.4223656721673202E-6</v>
      </c>
      <c r="L19" s="38">
        <v>5.6521865683904147E-6</v>
      </c>
      <c r="M19" s="38">
        <v>1.1304373136780829E-5</v>
      </c>
      <c r="N19" s="38">
        <v>9.8913264946832255E-6</v>
      </c>
      <c r="O19" s="38">
        <v>1.0698781718738999E-5</v>
      </c>
      <c r="P19" s="38">
        <v>1.2515555972864489E-5</v>
      </c>
      <c r="Q19" s="38">
        <v>1.3222079293913291E-5</v>
      </c>
      <c r="R19" s="38">
        <v>1.5139785451045752E-5</v>
      </c>
      <c r="S19" s="38">
        <v>1.8470538250275816E-5</v>
      </c>
      <c r="T19" s="38">
        <v>1.6653763996150328E-5</v>
      </c>
      <c r="U19" s="38">
        <v>1.796587873524096E-5</v>
      </c>
      <c r="V19" s="38">
        <v>2.3416201497617427E-5</v>
      </c>
      <c r="W19" s="38">
        <v>2.3618065303631372E-5</v>
      </c>
      <c r="X19" s="38">
        <v>2.076441760991527E-5</v>
      </c>
      <c r="Y19" s="38">
        <v>2.0214641534236287E-5</v>
      </c>
      <c r="Z19" s="38">
        <v>1.841553036313702E-5</v>
      </c>
      <c r="AA19" s="38">
        <v>1.3926180249289925E-5</v>
      </c>
      <c r="AB19" s="38">
        <v>1.5834499739442737E-5</v>
      </c>
      <c r="AC19" s="38">
        <v>1.7310124161404664E-5</v>
      </c>
      <c r="AD19" s="38">
        <v>1.8204178958240415E-5</v>
      </c>
      <c r="AE19" s="38">
        <v>1.6637110232154175E-5</v>
      </c>
      <c r="AF19" s="38">
        <v>1.7425792122250656E-5</v>
      </c>
      <c r="AG19" s="38">
        <v>1.581290031219925E-5</v>
      </c>
      <c r="AH19" s="38">
        <v>1.7366545095185561E-5</v>
      </c>
      <c r="AI19" s="38">
        <v>1.739117247951926E-5</v>
      </c>
      <c r="AJ19" s="38">
        <v>1.2007868500739419E-5</v>
      </c>
      <c r="AK19" s="38">
        <v>1.2007868500739419E-5</v>
      </c>
      <c r="AL19" s="39"/>
      <c r="AM19" s="39"/>
    </row>
    <row r="20" spans="2:39" s="2" customFormat="1" x14ac:dyDescent="0.35">
      <c r="B20" s="37" t="s">
        <v>197</v>
      </c>
      <c r="C20" s="38">
        <v>1.8202374254384048</v>
      </c>
      <c r="D20" s="38">
        <v>1.8639028298456564</v>
      </c>
      <c r="E20" s="38">
        <v>1.9372455806093456</v>
      </c>
      <c r="F20" s="38">
        <v>1.9786747074592224</v>
      </c>
      <c r="G20" s="38">
        <v>2.0023621710769057</v>
      </c>
      <c r="H20" s="38">
        <v>2.0165759944445729</v>
      </c>
      <c r="I20" s="38">
        <v>2.0255360139654202</v>
      </c>
      <c r="J20" s="38">
        <v>2.0888905413944245</v>
      </c>
      <c r="K20" s="38">
        <v>2.1376699591824568</v>
      </c>
      <c r="L20" s="38">
        <v>2.2122716277559924</v>
      </c>
      <c r="M20" s="38">
        <v>2.1792833670968084</v>
      </c>
      <c r="N20" s="38">
        <v>2.2454041661035111</v>
      </c>
      <c r="O20" s="38">
        <v>2.2739643609714477</v>
      </c>
      <c r="P20" s="38">
        <v>2.3041376193304712</v>
      </c>
      <c r="Q20" s="38">
        <v>2.3291529485710472</v>
      </c>
      <c r="R20" s="38">
        <v>2.3141778188734263</v>
      </c>
      <c r="S20" s="38">
        <v>2.3360024800436192</v>
      </c>
      <c r="T20" s="38">
        <v>2.353479287121512</v>
      </c>
      <c r="U20" s="38">
        <v>2.3335602755484004</v>
      </c>
      <c r="V20" s="38">
        <v>2.404098972121167</v>
      </c>
      <c r="W20" s="38">
        <v>2.518680397335908</v>
      </c>
      <c r="X20" s="38">
        <v>2.5360086748190778</v>
      </c>
      <c r="Y20" s="38">
        <v>2.4982570213266295</v>
      </c>
      <c r="Z20" s="38">
        <v>2.4932228485797547</v>
      </c>
      <c r="AA20" s="38">
        <v>2.592788454113558</v>
      </c>
      <c r="AB20" s="38">
        <v>2.6730927109781319</v>
      </c>
      <c r="AC20" s="38">
        <v>2.6907687239324574</v>
      </c>
      <c r="AD20" s="38">
        <v>2.7002128771848986</v>
      </c>
      <c r="AE20" s="38">
        <v>2.6774913422156104</v>
      </c>
      <c r="AF20" s="38">
        <v>2.7742139666182144</v>
      </c>
      <c r="AG20" s="38">
        <v>2.2600087797421446</v>
      </c>
      <c r="AH20" s="38">
        <v>2.5422040025712644</v>
      </c>
      <c r="AI20" s="38">
        <v>2.8649239315306199</v>
      </c>
      <c r="AJ20" s="38">
        <v>2.8025392448830839</v>
      </c>
      <c r="AK20" s="38">
        <v>2.8471319851605017</v>
      </c>
      <c r="AL20" s="39"/>
      <c r="AM20" s="39"/>
    </row>
    <row r="21" spans="2:39" s="2" customFormat="1" x14ac:dyDescent="0.35">
      <c r="B21" s="37" t="s">
        <v>198</v>
      </c>
      <c r="C21" s="38">
        <v>1.8037453311606986</v>
      </c>
      <c r="D21" s="38">
        <v>1.8036334429523566</v>
      </c>
      <c r="E21" s="38">
        <v>2.2402748985928862</v>
      </c>
      <c r="F21" s="38">
        <v>2.2845376185168482</v>
      </c>
      <c r="G21" s="38">
        <v>2.0403357595969562</v>
      </c>
      <c r="H21" s="38">
        <v>1.725843356807879</v>
      </c>
      <c r="I21" s="38">
        <v>1.7439821060267484</v>
      </c>
      <c r="J21" s="38">
        <v>1.9320481449624904</v>
      </c>
      <c r="K21" s="38">
        <v>1.746635273667791</v>
      </c>
      <c r="L21" s="38">
        <v>1.9420542540000001</v>
      </c>
      <c r="M21" s="38">
        <v>2.4617752179999992</v>
      </c>
      <c r="N21" s="38">
        <v>1.5840712999999997</v>
      </c>
      <c r="O21" s="38">
        <v>2.5613321361308161</v>
      </c>
      <c r="P21" s="38">
        <v>1.876048142540909</v>
      </c>
      <c r="Q21" s="38">
        <v>1.2586622999999997</v>
      </c>
      <c r="R21" s="38">
        <v>1.7382252392400002</v>
      </c>
      <c r="S21" s="38">
        <v>1.3620673194800001</v>
      </c>
      <c r="T21" s="38">
        <v>1.31301345952</v>
      </c>
      <c r="U21" s="38">
        <v>0.40625825939999999</v>
      </c>
      <c r="V21" s="38">
        <v>0.81833108279999989</v>
      </c>
      <c r="W21" s="38">
        <v>0.69896142194200006</v>
      </c>
      <c r="X21" s="38">
        <v>0.92624260049999985</v>
      </c>
      <c r="Y21" s="38">
        <v>0.72753724295000011</v>
      </c>
      <c r="Z21" s="38">
        <v>0.30035090400000003</v>
      </c>
      <c r="AA21" s="38">
        <v>0.43879268965000007</v>
      </c>
      <c r="AB21" s="38">
        <v>0.32660274009999996</v>
      </c>
      <c r="AC21" s="38">
        <v>0.1490795826024876</v>
      </c>
      <c r="AD21" s="38">
        <v>1.2863131595771146E-2</v>
      </c>
      <c r="AE21" s="38">
        <v>1.006148569651741E-4</v>
      </c>
      <c r="AF21" s="38">
        <v>2.1595392000000003E-3</v>
      </c>
      <c r="AG21" s="38">
        <v>2.1595392000000003E-3</v>
      </c>
      <c r="AH21" s="38">
        <v>2.0874726012173493E-3</v>
      </c>
      <c r="AI21" s="38">
        <v>2.6164714799999998E-3</v>
      </c>
      <c r="AJ21" s="38">
        <v>1.1809979999999999E-3</v>
      </c>
      <c r="AK21" s="38">
        <v>1.1469809465278768E-3</v>
      </c>
      <c r="AL21" s="39"/>
      <c r="AM21" s="39"/>
    </row>
    <row r="22" spans="2:39" s="2" customFormat="1" x14ac:dyDescent="0.35">
      <c r="B22" s="37" t="s">
        <v>199</v>
      </c>
      <c r="C22" s="38">
        <v>0</v>
      </c>
      <c r="D22" s="38">
        <v>0</v>
      </c>
      <c r="E22" s="38">
        <v>0</v>
      </c>
      <c r="F22" s="38">
        <v>0</v>
      </c>
      <c r="G22" s="38">
        <v>0</v>
      </c>
      <c r="H22" s="38">
        <v>0</v>
      </c>
      <c r="I22" s="38">
        <v>0</v>
      </c>
      <c r="J22" s="38">
        <v>0</v>
      </c>
      <c r="K22" s="38">
        <v>0</v>
      </c>
      <c r="L22" s="38">
        <v>0</v>
      </c>
      <c r="M22" s="38">
        <v>0</v>
      </c>
      <c r="N22" s="38">
        <v>0</v>
      </c>
      <c r="O22" s="38">
        <v>0</v>
      </c>
      <c r="P22" s="38">
        <v>0</v>
      </c>
      <c r="Q22" s="38">
        <v>0</v>
      </c>
      <c r="R22" s="38">
        <v>0</v>
      </c>
      <c r="S22" s="38">
        <v>0</v>
      </c>
      <c r="T22" s="38">
        <v>0</v>
      </c>
      <c r="U22" s="38">
        <v>0</v>
      </c>
      <c r="V22" s="38">
        <v>0</v>
      </c>
      <c r="W22" s="38">
        <v>0</v>
      </c>
      <c r="X22" s="38">
        <v>0</v>
      </c>
      <c r="Y22" s="38">
        <v>0</v>
      </c>
      <c r="Z22" s="38">
        <v>0</v>
      </c>
      <c r="AA22" s="38">
        <v>0</v>
      </c>
      <c r="AB22" s="38">
        <v>0</v>
      </c>
      <c r="AC22" s="38">
        <v>0</v>
      </c>
      <c r="AD22" s="38">
        <v>0</v>
      </c>
      <c r="AE22" s="38">
        <v>0</v>
      </c>
      <c r="AF22" s="38">
        <v>0</v>
      </c>
      <c r="AG22" s="38">
        <v>0</v>
      </c>
      <c r="AH22" s="38">
        <v>0</v>
      </c>
      <c r="AI22" s="38">
        <v>0</v>
      </c>
      <c r="AJ22" s="38">
        <v>0</v>
      </c>
      <c r="AK22" s="38">
        <v>0</v>
      </c>
      <c r="AL22" s="39"/>
      <c r="AM22" s="39"/>
    </row>
    <row r="23" spans="2:39" s="2" customFormat="1" x14ac:dyDescent="0.35">
      <c r="B23" s="37" t="s">
        <v>200</v>
      </c>
      <c r="C23" s="38">
        <v>0</v>
      </c>
      <c r="D23" s="38">
        <v>0</v>
      </c>
      <c r="E23" s="38">
        <v>0</v>
      </c>
      <c r="F23" s="38">
        <v>0</v>
      </c>
      <c r="G23" s="38">
        <v>0</v>
      </c>
      <c r="H23" s="38">
        <v>0</v>
      </c>
      <c r="I23" s="38">
        <v>0</v>
      </c>
      <c r="J23" s="38">
        <v>0</v>
      </c>
      <c r="K23" s="38">
        <v>0</v>
      </c>
      <c r="L23" s="38">
        <v>0</v>
      </c>
      <c r="M23" s="38">
        <v>0</v>
      </c>
      <c r="N23" s="38">
        <v>0</v>
      </c>
      <c r="O23" s="38">
        <v>0</v>
      </c>
      <c r="P23" s="38">
        <v>0</v>
      </c>
      <c r="Q23" s="38">
        <v>0</v>
      </c>
      <c r="R23" s="38">
        <v>0</v>
      </c>
      <c r="S23" s="38">
        <v>0</v>
      </c>
      <c r="T23" s="38">
        <v>0</v>
      </c>
      <c r="U23" s="38">
        <v>0</v>
      </c>
      <c r="V23" s="38">
        <v>0</v>
      </c>
      <c r="W23" s="38">
        <v>0</v>
      </c>
      <c r="X23" s="38">
        <v>0</v>
      </c>
      <c r="Y23" s="38">
        <v>0</v>
      </c>
      <c r="Z23" s="38">
        <v>0</v>
      </c>
      <c r="AA23" s="38">
        <v>0</v>
      </c>
      <c r="AB23" s="38">
        <v>0</v>
      </c>
      <c r="AC23" s="38">
        <v>0</v>
      </c>
      <c r="AD23" s="38">
        <v>0</v>
      </c>
      <c r="AE23" s="38">
        <v>0</v>
      </c>
      <c r="AF23" s="38">
        <v>0</v>
      </c>
      <c r="AG23" s="38">
        <v>0</v>
      </c>
      <c r="AH23" s="38">
        <v>0</v>
      </c>
      <c r="AI23" s="38">
        <v>0</v>
      </c>
      <c r="AJ23" s="38">
        <v>0</v>
      </c>
      <c r="AK23" s="38">
        <v>0</v>
      </c>
      <c r="AL23" s="39"/>
      <c r="AM23" s="39"/>
    </row>
    <row r="24" spans="2:39" s="2" customFormat="1" x14ac:dyDescent="0.35">
      <c r="B24" s="37" t="s">
        <v>201</v>
      </c>
      <c r="C24" s="38">
        <v>2.8943781171333486E-3</v>
      </c>
      <c r="D24" s="38">
        <v>3.3330781502743999E-3</v>
      </c>
      <c r="E24" s="38">
        <v>3.4084021332391823E-3</v>
      </c>
      <c r="F24" s="38">
        <v>3.4271419315603374E-3</v>
      </c>
      <c r="G24" s="38">
        <v>3.4038673433507594E-3</v>
      </c>
      <c r="H24" s="38">
        <v>3.4548216870528884E-3</v>
      </c>
      <c r="I24" s="38">
        <v>3.8548674445275312E-3</v>
      </c>
      <c r="J24" s="38">
        <v>3.8063915221376783E-3</v>
      </c>
      <c r="K24" s="38">
        <v>3.9087319310844451E-3</v>
      </c>
      <c r="L24" s="38">
        <v>4.1354979163069567E-3</v>
      </c>
      <c r="M24" s="38">
        <v>4.3260827320272437E-3</v>
      </c>
      <c r="N24" s="38">
        <v>4.5804094928340372E-3</v>
      </c>
      <c r="O24" s="38">
        <v>4.5879094680389742E-3</v>
      </c>
      <c r="P24" s="38">
        <v>4.8044415460072069E-3</v>
      </c>
      <c r="Q24" s="38">
        <v>4.8876898975906968E-3</v>
      </c>
      <c r="R24" s="38">
        <v>4.9887294189226638E-3</v>
      </c>
      <c r="S24" s="38">
        <v>4.8662730398189944E-3</v>
      </c>
      <c r="T24" s="38">
        <v>4.6825809120416067E-3</v>
      </c>
      <c r="U24" s="38">
        <v>4.8754294874749091E-3</v>
      </c>
      <c r="V24" s="38">
        <v>4.8560664695176236E-3</v>
      </c>
      <c r="W24" s="38">
        <v>5.167608725910244E-3</v>
      </c>
      <c r="X24" s="38">
        <v>4.6720378486191094E-3</v>
      </c>
      <c r="Y24" s="38">
        <v>4.8425479268376977E-3</v>
      </c>
      <c r="Z24" s="38">
        <v>4.8716361247396513E-3</v>
      </c>
      <c r="AA24" s="38">
        <v>4.0057973073183411E-3</v>
      </c>
      <c r="AB24" s="38">
        <v>4.303041853106709E-3</v>
      </c>
      <c r="AC24" s="38">
        <v>4.7559699537945369E-3</v>
      </c>
      <c r="AD24" s="38">
        <v>4.7303768128207236E-3</v>
      </c>
      <c r="AE24" s="38">
        <v>4.4789955856825835E-3</v>
      </c>
      <c r="AF24" s="38">
        <v>4.560556480850235E-3</v>
      </c>
      <c r="AG24" s="38">
        <v>4.2317295873547543E-3</v>
      </c>
      <c r="AH24" s="38">
        <v>4.4709635994241628E-3</v>
      </c>
      <c r="AI24" s="38">
        <v>4.0704474683701366E-3</v>
      </c>
      <c r="AJ24" s="38">
        <v>3.5561037869102936E-3</v>
      </c>
      <c r="AK24" s="38">
        <v>3.2754524720825162E-3</v>
      </c>
      <c r="AL24" s="39"/>
      <c r="AM24" s="39"/>
    </row>
    <row r="25" spans="2:39" s="2" customFormat="1" x14ac:dyDescent="0.35">
      <c r="B25" s="37" t="s">
        <v>202</v>
      </c>
      <c r="C25" s="38">
        <v>2.848919210526316E-7</v>
      </c>
      <c r="D25" s="38">
        <v>2.7724381578947365E-7</v>
      </c>
      <c r="E25" s="38">
        <v>2.4762306537592105E-7</v>
      </c>
      <c r="F25" s="38">
        <v>2.4762306537592105E-7</v>
      </c>
      <c r="G25" s="38">
        <v>2.7183057513157893E-7</v>
      </c>
      <c r="H25" s="38">
        <v>2.6636144447368418E-7</v>
      </c>
      <c r="I25" s="38">
        <v>2.6636144447368418E-7</v>
      </c>
      <c r="J25" s="38">
        <v>2.6017706249999998E-7</v>
      </c>
      <c r="K25" s="38">
        <v>2.6193871657894731E-7</v>
      </c>
      <c r="L25" s="38">
        <v>4.4044155260052641E-7</v>
      </c>
      <c r="M25" s="38">
        <v>4.575096776281974E-7</v>
      </c>
      <c r="N25" s="38">
        <v>7.349336123684208E-7</v>
      </c>
      <c r="O25" s="38">
        <v>1.7905352684210524E-7</v>
      </c>
      <c r="P25" s="38">
        <v>7.1511637405263162E-6</v>
      </c>
      <c r="Q25" s="38">
        <v>8.3675982910263165E-6</v>
      </c>
      <c r="R25" s="38">
        <v>8.7953150096052635E-6</v>
      </c>
      <c r="S25" s="38">
        <v>7.843248587368422E-6</v>
      </c>
      <c r="T25" s="38">
        <v>6.9216426835352112E-6</v>
      </c>
      <c r="U25" s="38">
        <v>8.2944044854847695E-6</v>
      </c>
      <c r="V25" s="38">
        <v>8.7749523978865393E-6</v>
      </c>
      <c r="W25" s="38">
        <v>7.683941708744727E-6</v>
      </c>
      <c r="X25" s="38">
        <v>8.1370095270925364E-6</v>
      </c>
      <c r="Y25" s="38">
        <v>5.1866086900713147E-6</v>
      </c>
      <c r="Z25" s="38">
        <v>6.8432510915348699E-6</v>
      </c>
      <c r="AA25" s="38">
        <v>5.8622049840268423E-6</v>
      </c>
      <c r="AB25" s="38">
        <v>5.7209811666773685E-6</v>
      </c>
      <c r="AC25" s="38">
        <v>4.6120055486115784E-6</v>
      </c>
      <c r="AD25" s="38">
        <v>5.8856377800789488E-6</v>
      </c>
      <c r="AE25" s="38">
        <v>5.3771535240394729E-6</v>
      </c>
      <c r="AF25" s="38">
        <v>6.2552930826315793E-6</v>
      </c>
      <c r="AG25" s="38">
        <v>5.1548142888947373E-6</v>
      </c>
      <c r="AH25" s="38">
        <v>6.4713265944880264E-6</v>
      </c>
      <c r="AI25" s="38">
        <v>7.2616030423815772E-6</v>
      </c>
      <c r="AJ25" s="38">
        <v>5.5566998580789458E-6</v>
      </c>
      <c r="AK25" s="38">
        <v>5.3969188236284512E-6</v>
      </c>
      <c r="AL25" s="39"/>
      <c r="AM25" s="39"/>
    </row>
    <row r="26" spans="2:39" s="2" customFormat="1" x14ac:dyDescent="0.35">
      <c r="B26" s="37" t="s">
        <v>203</v>
      </c>
      <c r="C26" s="38">
        <v>1.0863650533993835E-4</v>
      </c>
      <c r="D26" s="38">
        <v>1.0770988134632868E-4</v>
      </c>
      <c r="E26" s="38">
        <v>9.9552648529784723E-5</v>
      </c>
      <c r="F26" s="38">
        <v>8.8966793411689608E-5</v>
      </c>
      <c r="G26" s="38">
        <v>8.6396162386502971E-5</v>
      </c>
      <c r="H26" s="38">
        <v>8.7749961250941844E-5</v>
      </c>
      <c r="I26" s="38">
        <v>8.5676841592757558E-5</v>
      </c>
      <c r="J26" s="38">
        <v>8.2066887214441532E-5</v>
      </c>
      <c r="K26" s="38">
        <v>8.4627960161309172E-5</v>
      </c>
      <c r="L26" s="38">
        <v>7.6252294314431497E-5</v>
      </c>
      <c r="M26" s="38">
        <v>7.6322304789685602E-5</v>
      </c>
      <c r="N26" s="38">
        <v>7.7987187856293574E-5</v>
      </c>
      <c r="O26" s="38">
        <v>7.4704716344676822E-5</v>
      </c>
      <c r="P26" s="38">
        <v>7.3182302130640363E-5</v>
      </c>
      <c r="Q26" s="38">
        <v>7.6888346536657889E-5</v>
      </c>
      <c r="R26" s="38">
        <v>7.6393747023088121E-5</v>
      </c>
      <c r="S26" s="38">
        <v>7.9601311081756192E-5</v>
      </c>
      <c r="T26" s="38">
        <v>8.145314023742811E-5</v>
      </c>
      <c r="U26" s="38">
        <v>7.8890039378478111E-5</v>
      </c>
      <c r="V26" s="38">
        <v>6.1523752400438205E-5</v>
      </c>
      <c r="W26" s="38">
        <v>6.010464339526736E-5</v>
      </c>
      <c r="X26" s="38">
        <v>5.4449748883961049E-5</v>
      </c>
      <c r="Y26" s="38">
        <v>5.7667813970625008E-5</v>
      </c>
      <c r="Z26" s="38">
        <v>6.4657470316903818E-5</v>
      </c>
      <c r="AA26" s="38">
        <v>6.2990226345400571E-5</v>
      </c>
      <c r="AB26" s="38">
        <v>5.7726243568520478E-5</v>
      </c>
      <c r="AC26" s="38">
        <v>5.0359045946410424E-5</v>
      </c>
      <c r="AD26" s="38">
        <v>5.5794945383281541E-5</v>
      </c>
      <c r="AE26" s="38">
        <v>5.2832090330200363E-5</v>
      </c>
      <c r="AF26" s="38">
        <v>5.5613350465740546E-5</v>
      </c>
      <c r="AG26" s="38">
        <v>4.472019092780098E-5</v>
      </c>
      <c r="AH26" s="38">
        <v>5.0642381508720456E-5</v>
      </c>
      <c r="AI26" s="38">
        <v>4.674325473278529E-5</v>
      </c>
      <c r="AJ26" s="38">
        <v>4.145512633846761E-5</v>
      </c>
      <c r="AK26" s="38">
        <v>4.331685685942581E-5</v>
      </c>
      <c r="AL26" s="39"/>
      <c r="AM26" s="39"/>
    </row>
    <row r="27" spans="2:39" s="2" customFormat="1" x14ac:dyDescent="0.35">
      <c r="B27" s="37" t="s">
        <v>204</v>
      </c>
      <c r="C27" s="38">
        <v>5.5330904960526309E-5</v>
      </c>
      <c r="D27" s="38">
        <v>5.5797720749999988E-5</v>
      </c>
      <c r="E27" s="38">
        <v>5.6875233907894735E-5</v>
      </c>
      <c r="F27" s="38">
        <v>5.0810466126315792E-5</v>
      </c>
      <c r="G27" s="38">
        <v>5.4458292600000008E-5</v>
      </c>
      <c r="H27" s="38">
        <v>5.3686325659736842E-5</v>
      </c>
      <c r="I27" s="38">
        <v>5.4164006107105271E-5</v>
      </c>
      <c r="J27" s="38">
        <v>5.9053833653684196E-5</v>
      </c>
      <c r="K27" s="38">
        <v>6.6202340892631574E-5</v>
      </c>
      <c r="L27" s="38">
        <v>7.221049325526316E-5</v>
      </c>
      <c r="M27" s="38">
        <v>6.8103586449473695E-5</v>
      </c>
      <c r="N27" s="38">
        <v>6.3418814005263146E-5</v>
      </c>
      <c r="O27" s="38">
        <v>6.7020101886315782E-5</v>
      </c>
      <c r="P27" s="38">
        <v>6.8691027055263137E-5</v>
      </c>
      <c r="Q27" s="38">
        <v>6.6020255881957897E-5</v>
      </c>
      <c r="R27" s="38">
        <v>6.3226142157315793E-5</v>
      </c>
      <c r="S27" s="38">
        <v>5.9511589079447372E-5</v>
      </c>
      <c r="T27" s="38">
        <v>5.4042448397802621E-5</v>
      </c>
      <c r="U27" s="38">
        <v>5.4771529543815788E-5</v>
      </c>
      <c r="V27" s="38">
        <v>4.5677732620474665E-5</v>
      </c>
      <c r="W27" s="38">
        <v>5.2631549656735977E-5</v>
      </c>
      <c r="X27" s="38">
        <v>4.8513647190223418E-5</v>
      </c>
      <c r="Y27" s="38">
        <v>4.8390244048691055E-5</v>
      </c>
      <c r="Z27" s="38">
        <v>5.0274067823360528E-5</v>
      </c>
      <c r="AA27" s="38">
        <v>5.4433910870492285E-5</v>
      </c>
      <c r="AB27" s="38">
        <v>5.4083109415018119E-5</v>
      </c>
      <c r="AC27" s="38">
        <v>4.4670230175542984E-5</v>
      </c>
      <c r="AD27" s="38">
        <v>4.4502525040332217E-5</v>
      </c>
      <c r="AE27" s="38">
        <v>4.6923206700276684E-5</v>
      </c>
      <c r="AF27" s="38">
        <v>4.9391198759195824E-5</v>
      </c>
      <c r="AG27" s="38">
        <v>3.7717932978866728E-5</v>
      </c>
      <c r="AH27" s="38">
        <v>4.0392287952468628E-5</v>
      </c>
      <c r="AI27" s="38">
        <v>3.7526432873954854E-5</v>
      </c>
      <c r="AJ27" s="38">
        <v>3.1495057011630621E-5</v>
      </c>
      <c r="AK27" s="38">
        <v>3.2909485432837996E-5</v>
      </c>
      <c r="AL27" s="39"/>
      <c r="AM27" s="39"/>
    </row>
    <row r="28" spans="2:39" s="2" customFormat="1" x14ac:dyDescent="0.35">
      <c r="B28" s="37" t="s">
        <v>205</v>
      </c>
      <c r="C28" s="38">
        <v>0</v>
      </c>
      <c r="D28" s="38">
        <v>0</v>
      </c>
      <c r="E28" s="38">
        <v>0</v>
      </c>
      <c r="F28" s="38">
        <v>0</v>
      </c>
      <c r="G28" s="38">
        <v>0</v>
      </c>
      <c r="H28" s="38">
        <v>0</v>
      </c>
      <c r="I28" s="38">
        <v>0</v>
      </c>
      <c r="J28" s="38">
        <v>0</v>
      </c>
      <c r="K28" s="38">
        <v>0</v>
      </c>
      <c r="L28" s="38">
        <v>0</v>
      </c>
      <c r="M28" s="38">
        <v>0</v>
      </c>
      <c r="N28" s="38">
        <v>0</v>
      </c>
      <c r="O28" s="38">
        <v>0</v>
      </c>
      <c r="P28" s="38">
        <v>0</v>
      </c>
      <c r="Q28" s="38">
        <v>0</v>
      </c>
      <c r="R28" s="38">
        <v>0</v>
      </c>
      <c r="S28" s="38">
        <v>0</v>
      </c>
      <c r="T28" s="38">
        <v>0</v>
      </c>
      <c r="U28" s="38">
        <v>0</v>
      </c>
      <c r="V28" s="38">
        <v>0</v>
      </c>
      <c r="W28" s="38">
        <v>0</v>
      </c>
      <c r="X28" s="38">
        <v>0</v>
      </c>
      <c r="Y28" s="38">
        <v>0</v>
      </c>
      <c r="Z28" s="38">
        <v>0</v>
      </c>
      <c r="AA28" s="38">
        <v>0</v>
      </c>
      <c r="AB28" s="38">
        <v>0</v>
      </c>
      <c r="AC28" s="38">
        <v>0</v>
      </c>
      <c r="AD28" s="38">
        <v>0</v>
      </c>
      <c r="AE28" s="38">
        <v>0</v>
      </c>
      <c r="AF28" s="38">
        <v>0</v>
      </c>
      <c r="AG28" s="38">
        <v>0</v>
      </c>
      <c r="AH28" s="38">
        <v>0</v>
      </c>
      <c r="AI28" s="38">
        <v>0</v>
      </c>
      <c r="AJ28" s="38">
        <v>0</v>
      </c>
      <c r="AK28" s="38">
        <v>0</v>
      </c>
      <c r="AL28" s="39"/>
      <c r="AM28" s="39"/>
    </row>
    <row r="29" spans="2:39" s="2" customFormat="1" x14ac:dyDescent="0.35">
      <c r="B29" s="37" t="s">
        <v>206</v>
      </c>
      <c r="C29" s="38">
        <v>0.70034658526680105</v>
      </c>
      <c r="D29" s="38">
        <v>0.68810033888851252</v>
      </c>
      <c r="E29" s="38">
        <v>0.72037759614608032</v>
      </c>
      <c r="F29" s="38">
        <v>0.70731148826766765</v>
      </c>
      <c r="G29" s="38">
        <v>0.74630510793828253</v>
      </c>
      <c r="H29" s="38">
        <v>0.77945552870997659</v>
      </c>
      <c r="I29" s="38">
        <v>0.81917955863720138</v>
      </c>
      <c r="J29" s="38">
        <v>0.8306967779724368</v>
      </c>
      <c r="K29" s="38">
        <v>0.89247824098036421</v>
      </c>
      <c r="L29" s="38">
        <v>0.78004593713151194</v>
      </c>
      <c r="M29" s="38">
        <v>0.81989518874203871</v>
      </c>
      <c r="N29" s="38">
        <v>0.77385845255129404</v>
      </c>
      <c r="O29" s="38">
        <v>0.71964927847003579</v>
      </c>
      <c r="P29" s="38">
        <v>0.74207348119708749</v>
      </c>
      <c r="Q29" s="38">
        <v>0.75129735054569524</v>
      </c>
      <c r="R29" s="38">
        <v>0.76081231773779057</v>
      </c>
      <c r="S29" s="38">
        <v>0.82625865904579965</v>
      </c>
      <c r="T29" s="38">
        <v>0.79128566638235953</v>
      </c>
      <c r="U29" s="38">
        <v>0.78165487288609703</v>
      </c>
      <c r="V29" s="38">
        <v>0.80381074758910698</v>
      </c>
      <c r="W29" s="38">
        <v>0.7311310847566993</v>
      </c>
      <c r="X29" s="38">
        <v>0.76466093378283151</v>
      </c>
      <c r="Y29" s="38">
        <v>0.65734317669105446</v>
      </c>
      <c r="Z29" s="38">
        <v>0.62600940963318485</v>
      </c>
      <c r="AA29" s="38">
        <v>0.6130804948590145</v>
      </c>
      <c r="AB29" s="38">
        <v>0.58117081265452442</v>
      </c>
      <c r="AC29" s="38">
        <v>0.63330385493930985</v>
      </c>
      <c r="AD29" s="38">
        <v>0.57067276414117873</v>
      </c>
      <c r="AE29" s="38">
        <v>0.54373911446678735</v>
      </c>
      <c r="AF29" s="38">
        <v>0.5425077445298383</v>
      </c>
      <c r="AG29" s="38">
        <v>0.45010420067098478</v>
      </c>
      <c r="AH29" s="38">
        <v>0.39479066425584058</v>
      </c>
      <c r="AI29" s="38">
        <v>0.45000164730363745</v>
      </c>
      <c r="AJ29" s="38">
        <v>0.50295115588666406</v>
      </c>
      <c r="AK29" s="38">
        <v>0.48846432664253098</v>
      </c>
      <c r="AL29" s="39"/>
      <c r="AM29" s="39"/>
    </row>
    <row r="30" spans="2:39" s="2" customFormat="1" x14ac:dyDescent="0.35">
      <c r="B30" s="37" t="s">
        <v>207</v>
      </c>
      <c r="C30" s="38">
        <v>0</v>
      </c>
      <c r="D30" s="38">
        <v>0</v>
      </c>
      <c r="E30" s="38">
        <v>0</v>
      </c>
      <c r="F30" s="38">
        <v>0</v>
      </c>
      <c r="G30" s="38">
        <v>0</v>
      </c>
      <c r="H30" s="38">
        <v>0</v>
      </c>
      <c r="I30" s="38">
        <v>0</v>
      </c>
      <c r="J30" s="38">
        <v>0</v>
      </c>
      <c r="K30" s="38">
        <v>0</v>
      </c>
      <c r="L30" s="38">
        <v>0</v>
      </c>
      <c r="M30" s="38">
        <v>0</v>
      </c>
      <c r="N30" s="38">
        <v>0</v>
      </c>
      <c r="O30" s="38">
        <v>0</v>
      </c>
      <c r="P30" s="38">
        <v>0</v>
      </c>
      <c r="Q30" s="38">
        <v>0</v>
      </c>
      <c r="R30" s="38">
        <v>3.8999999999999998E-8</v>
      </c>
      <c r="S30" s="38">
        <v>3.8999999999999998E-8</v>
      </c>
      <c r="T30" s="38">
        <v>3.8999999999999998E-8</v>
      </c>
      <c r="U30" s="38">
        <v>1.17E-7</v>
      </c>
      <c r="V30" s="38">
        <v>2.4699999999999998E-7</v>
      </c>
      <c r="W30" s="38">
        <v>9.879999999999999E-7</v>
      </c>
      <c r="X30" s="38">
        <v>1.021826E-6</v>
      </c>
      <c r="Y30" s="38">
        <v>2.136039938674166E-6</v>
      </c>
      <c r="Z30" s="38">
        <v>4.1760575368431288E-6</v>
      </c>
      <c r="AA30" s="38">
        <v>6.0141888870021167E-6</v>
      </c>
      <c r="AB30" s="38">
        <v>1.0467339724720528E-5</v>
      </c>
      <c r="AC30" s="38">
        <v>1.2092713278380662E-5</v>
      </c>
      <c r="AD30" s="38">
        <v>1.8849434916561853E-5</v>
      </c>
      <c r="AE30" s="38">
        <v>2.5593513279458457E-5</v>
      </c>
      <c r="AF30" s="38">
        <v>3.3326727096973964E-5</v>
      </c>
      <c r="AG30" s="38">
        <v>4.3696368933306082E-5</v>
      </c>
      <c r="AH30" s="38">
        <v>6.9989421779920543E-5</v>
      </c>
      <c r="AI30" s="38">
        <v>1.0074898482257178E-4</v>
      </c>
      <c r="AJ30" s="38">
        <v>1.3450851204286073E-4</v>
      </c>
      <c r="AK30" s="38">
        <v>1.4927499177824337E-4</v>
      </c>
      <c r="AL30" s="39"/>
      <c r="AM30" s="39"/>
    </row>
    <row r="31" spans="2:39" s="2" customFormat="1" x14ac:dyDescent="0.35">
      <c r="B31" s="37" t="s">
        <v>208</v>
      </c>
      <c r="C31" s="38">
        <v>8.279900563026317E-6</v>
      </c>
      <c r="D31" s="38">
        <v>8.6060321419736837E-6</v>
      </c>
      <c r="E31" s="38">
        <v>1.0508466352499999E-5</v>
      </c>
      <c r="F31" s="38">
        <v>9.9344827989473682E-6</v>
      </c>
      <c r="G31" s="38">
        <v>1.1517901173947367E-5</v>
      </c>
      <c r="H31" s="38">
        <v>1.2936344930526315E-5</v>
      </c>
      <c r="I31" s="38">
        <v>1.1822262766578945E-5</v>
      </c>
      <c r="J31" s="38">
        <v>1.2917896594342105E-5</v>
      </c>
      <c r="K31" s="38">
        <v>1.4165706134605265E-5</v>
      </c>
      <c r="L31" s="38">
        <v>1.4087984726842104E-5</v>
      </c>
      <c r="M31" s="38">
        <v>1.6633807799210523E-5</v>
      </c>
      <c r="N31" s="38">
        <v>1.2690949717894736E-5</v>
      </c>
      <c r="O31" s="38">
        <v>1.1693457962763159E-5</v>
      </c>
      <c r="P31" s="38">
        <v>8.0307324876315772E-6</v>
      </c>
      <c r="Q31" s="38">
        <v>1.4387115552631579E-5</v>
      </c>
      <c r="R31" s="38">
        <v>1.3472383464947366E-5</v>
      </c>
      <c r="S31" s="38">
        <v>1.2319294314315788E-5</v>
      </c>
      <c r="T31" s="38">
        <v>1.3724400197368421E-5</v>
      </c>
      <c r="U31" s="38">
        <v>2.0285660883157894E-4</v>
      </c>
      <c r="V31" s="38">
        <v>1.1996252597368422E-4</v>
      </c>
      <c r="W31" s="38">
        <v>1.6084905018663686E-5</v>
      </c>
      <c r="X31" s="38">
        <v>1.8298823664894738E-4</v>
      </c>
      <c r="Y31" s="38">
        <v>1.3040867727493157E-4</v>
      </c>
      <c r="Z31" s="38">
        <v>1.3113798137543488E-4</v>
      </c>
      <c r="AA31" s="38">
        <v>2.2356244655646429E-4</v>
      </c>
      <c r="AB31" s="38">
        <v>9.5134682076452706E-5</v>
      </c>
      <c r="AC31" s="38">
        <v>1.031336189413253E-5</v>
      </c>
      <c r="AD31" s="38">
        <v>4.7909570729411498E-3</v>
      </c>
      <c r="AE31" s="38">
        <v>1.1142170429480578E-5</v>
      </c>
      <c r="AF31" s="38">
        <v>1.0514205930102406E-4</v>
      </c>
      <c r="AG31" s="38">
        <v>5.2785942716953109E-5</v>
      </c>
      <c r="AH31" s="38">
        <v>7.8011480131187191E-5</v>
      </c>
      <c r="AI31" s="38">
        <v>1.971610873004229E-2</v>
      </c>
      <c r="AJ31" s="38">
        <v>2.738029493542514E-2</v>
      </c>
      <c r="AK31" s="38">
        <v>2.6592173820299547E-2</v>
      </c>
      <c r="AL31" s="39"/>
      <c r="AM31" s="39"/>
    </row>
    <row r="32" spans="2:39" s="2" customFormat="1" x14ac:dyDescent="0.35">
      <c r="B32" s="37" t="s">
        <v>209</v>
      </c>
      <c r="C32" s="38">
        <v>0</v>
      </c>
      <c r="D32" s="38">
        <v>0</v>
      </c>
      <c r="E32" s="38">
        <v>1.0112180070138185E-5</v>
      </c>
      <c r="F32" s="38">
        <v>8.4096265946915697E-5</v>
      </c>
      <c r="G32" s="38">
        <v>1.1491535670677907E-4</v>
      </c>
      <c r="H32" s="38">
        <v>1.1272952582112724E-4</v>
      </c>
      <c r="I32" s="38">
        <v>1.7965573303027358E-4</v>
      </c>
      <c r="J32" s="38">
        <v>2.6709512308445232E-4</v>
      </c>
      <c r="K32" s="38">
        <v>2.8851872661657331E-4</v>
      </c>
      <c r="L32" s="38">
        <v>2.6755492413096536E-4</v>
      </c>
      <c r="M32" s="38">
        <v>2.7281272771577522E-4</v>
      </c>
      <c r="N32" s="38">
        <v>2.6540361148421525E-4</v>
      </c>
      <c r="O32" s="38">
        <v>2.6518640349216816E-4</v>
      </c>
      <c r="P32" s="38">
        <v>2.2635243952561049E-4</v>
      </c>
      <c r="Q32" s="38">
        <v>2.3645622257839112E-4</v>
      </c>
      <c r="R32" s="38">
        <v>3.7938864534049776E-4</v>
      </c>
      <c r="S32" s="38">
        <v>5.4533907004510041E-4</v>
      </c>
      <c r="T32" s="38">
        <v>1.0022250742478451E-3</v>
      </c>
      <c r="U32" s="38">
        <v>1.6184779705812236E-3</v>
      </c>
      <c r="V32" s="38">
        <v>1.5036392703025555E-3</v>
      </c>
      <c r="W32" s="38">
        <v>1.4752739051981166E-3</v>
      </c>
      <c r="X32" s="38">
        <v>1.4551073384259791E-3</v>
      </c>
      <c r="Y32" s="38">
        <v>1.5022733747629738E-3</v>
      </c>
      <c r="Z32" s="38">
        <v>1.4708081170710563E-3</v>
      </c>
      <c r="AA32" s="38">
        <v>1.534612984129621E-3</v>
      </c>
      <c r="AB32" s="38">
        <v>1.5926933844348536E-3</v>
      </c>
      <c r="AC32" s="38">
        <v>1.6771652501404298E-3</v>
      </c>
      <c r="AD32" s="38">
        <v>1.893762572920589E-3</v>
      </c>
      <c r="AE32" s="38">
        <v>2.0732125683001704E-3</v>
      </c>
      <c r="AF32" s="38">
        <v>2.1817540933405668E-3</v>
      </c>
      <c r="AG32" s="38">
        <v>2.0397812703362079E-3</v>
      </c>
      <c r="AH32" s="38">
        <v>2.531832060098774E-3</v>
      </c>
      <c r="AI32" s="38">
        <v>2.973834596818002E-3</v>
      </c>
      <c r="AJ32" s="38">
        <v>3.18635637119573E-3</v>
      </c>
      <c r="AK32" s="38">
        <v>3.5322924465634449E-3</v>
      </c>
      <c r="AL32" s="39"/>
      <c r="AM32" s="39"/>
    </row>
    <row r="33" spans="2:39" s="2" customFormat="1" x14ac:dyDescent="0.35">
      <c r="B33" s="37" t="s">
        <v>210</v>
      </c>
      <c r="C33" s="38">
        <v>0</v>
      </c>
      <c r="D33" s="38">
        <v>0</v>
      </c>
      <c r="E33" s="38">
        <v>1.2596079766820791E-7</v>
      </c>
      <c r="F33" s="38">
        <v>1.4237567205408707E-6</v>
      </c>
      <c r="G33" s="38">
        <v>1.1766805035026394E-5</v>
      </c>
      <c r="H33" s="38">
        <v>2.8115430649192404E-5</v>
      </c>
      <c r="I33" s="38">
        <v>3.9755571549816299E-5</v>
      </c>
      <c r="J33" s="38">
        <v>4.6121145141435486E-5</v>
      </c>
      <c r="K33" s="38">
        <v>4.1484863293353705E-5</v>
      </c>
      <c r="L33" s="38">
        <v>4.5227010072655078E-5</v>
      </c>
      <c r="M33" s="38">
        <v>5.6711995810776056E-5</v>
      </c>
      <c r="N33" s="38">
        <v>5.7060458859263316E-5</v>
      </c>
      <c r="O33" s="38">
        <v>5.6761113521080171E-5</v>
      </c>
      <c r="P33" s="38">
        <v>5.928994555329159E-5</v>
      </c>
      <c r="Q33" s="38">
        <v>6.0020345734036382E-5</v>
      </c>
      <c r="R33" s="38">
        <v>1.0594639639094247E-4</v>
      </c>
      <c r="S33" s="38">
        <v>1.222808704661122E-4</v>
      </c>
      <c r="T33" s="38">
        <v>2.5194107206106907E-4</v>
      </c>
      <c r="U33" s="38">
        <v>4.0803983756284608E-4</v>
      </c>
      <c r="V33" s="38">
        <v>4.4795852463204997E-4</v>
      </c>
      <c r="W33" s="38">
        <v>4.4038198288953018E-4</v>
      </c>
      <c r="X33" s="38">
        <v>4.3493052332690605E-4</v>
      </c>
      <c r="Y33" s="38">
        <v>4.6839800078629429E-4</v>
      </c>
      <c r="Z33" s="38">
        <v>4.7139354959789857E-4</v>
      </c>
      <c r="AA33" s="38">
        <v>5.2025662517406277E-4</v>
      </c>
      <c r="AB33" s="38">
        <v>5.2446251233778586E-4</v>
      </c>
      <c r="AC33" s="38">
        <v>5.4107326751104423E-4</v>
      </c>
      <c r="AD33" s="38">
        <v>5.6903614426871241E-4</v>
      </c>
      <c r="AE33" s="38">
        <v>5.6917614117792798E-4</v>
      </c>
      <c r="AF33" s="38">
        <v>5.5523877353971199E-4</v>
      </c>
      <c r="AG33" s="38">
        <v>4.6415171246071146E-4</v>
      </c>
      <c r="AH33" s="38">
        <v>5.3670156345939069E-4</v>
      </c>
      <c r="AI33" s="38">
        <v>4.7112218551689837E-4</v>
      </c>
      <c r="AJ33" s="38">
        <v>5.1133192136812152E-4</v>
      </c>
      <c r="AK33" s="38">
        <v>5.1768040615550676E-4</v>
      </c>
      <c r="AL33" s="39"/>
      <c r="AM33" s="39"/>
    </row>
    <row r="34" spans="2:39" s="2" customFormat="1" x14ac:dyDescent="0.35">
      <c r="B34" s="37" t="s">
        <v>211</v>
      </c>
      <c r="C34" s="38">
        <v>0</v>
      </c>
      <c r="D34" s="38">
        <v>0</v>
      </c>
      <c r="E34" s="38">
        <v>0</v>
      </c>
      <c r="F34" s="38">
        <v>0</v>
      </c>
      <c r="G34" s="38">
        <v>0</v>
      </c>
      <c r="H34" s="38">
        <v>0</v>
      </c>
      <c r="I34" s="38">
        <v>0</v>
      </c>
      <c r="J34" s="38">
        <v>0</v>
      </c>
      <c r="K34" s="38">
        <v>0</v>
      </c>
      <c r="L34" s="38">
        <v>0</v>
      </c>
      <c r="M34" s="38">
        <v>0</v>
      </c>
      <c r="N34" s="38">
        <v>0</v>
      </c>
      <c r="O34" s="38">
        <v>0</v>
      </c>
      <c r="P34" s="38">
        <v>0</v>
      </c>
      <c r="Q34" s="38">
        <v>0</v>
      </c>
      <c r="R34" s="38">
        <v>0</v>
      </c>
      <c r="S34" s="38">
        <v>0</v>
      </c>
      <c r="T34" s="38">
        <v>0</v>
      </c>
      <c r="U34" s="38">
        <v>0</v>
      </c>
      <c r="V34" s="38">
        <v>0</v>
      </c>
      <c r="W34" s="38">
        <v>0</v>
      </c>
      <c r="X34" s="38">
        <v>0</v>
      </c>
      <c r="Y34" s="38">
        <v>0</v>
      </c>
      <c r="Z34" s="38">
        <v>0</v>
      </c>
      <c r="AA34" s="38">
        <v>0</v>
      </c>
      <c r="AB34" s="38">
        <v>0</v>
      </c>
      <c r="AC34" s="38">
        <v>0</v>
      </c>
      <c r="AD34" s="38">
        <v>0</v>
      </c>
      <c r="AE34" s="38">
        <v>0</v>
      </c>
      <c r="AF34" s="38">
        <v>0</v>
      </c>
      <c r="AG34" s="38">
        <v>0</v>
      </c>
      <c r="AH34" s="38">
        <v>0</v>
      </c>
      <c r="AI34" s="38">
        <v>0</v>
      </c>
      <c r="AJ34" s="38">
        <v>0</v>
      </c>
      <c r="AK34" s="38">
        <v>0</v>
      </c>
      <c r="AL34" s="39"/>
      <c r="AM34" s="39"/>
    </row>
    <row r="35" spans="2:39" s="2" customFormat="1" x14ac:dyDescent="0.35">
      <c r="B35" s="37" t="s">
        <v>212</v>
      </c>
      <c r="C35" s="38">
        <v>0</v>
      </c>
      <c r="D35" s="38">
        <v>0</v>
      </c>
      <c r="E35" s="38">
        <v>0</v>
      </c>
      <c r="F35" s="38">
        <v>0</v>
      </c>
      <c r="G35" s="38">
        <v>0</v>
      </c>
      <c r="H35" s="38">
        <v>0</v>
      </c>
      <c r="I35" s="38">
        <v>0</v>
      </c>
      <c r="J35" s="38">
        <v>0</v>
      </c>
      <c r="K35" s="38">
        <v>0</v>
      </c>
      <c r="L35" s="38">
        <v>0</v>
      </c>
      <c r="M35" s="38">
        <v>0</v>
      </c>
      <c r="N35" s="38">
        <v>0</v>
      </c>
      <c r="O35" s="38">
        <v>0</v>
      </c>
      <c r="P35" s="38">
        <v>0</v>
      </c>
      <c r="Q35" s="38">
        <v>0</v>
      </c>
      <c r="R35" s="38">
        <v>0</v>
      </c>
      <c r="S35" s="38">
        <v>0</v>
      </c>
      <c r="T35" s="38">
        <v>0</v>
      </c>
      <c r="U35" s="38">
        <v>0</v>
      </c>
      <c r="V35" s="38">
        <v>0</v>
      </c>
      <c r="W35" s="38">
        <v>0</v>
      </c>
      <c r="X35" s="38">
        <v>0</v>
      </c>
      <c r="Y35" s="38">
        <v>0</v>
      </c>
      <c r="Z35" s="38">
        <v>0</v>
      </c>
      <c r="AA35" s="38">
        <v>0</v>
      </c>
      <c r="AB35" s="38">
        <v>0</v>
      </c>
      <c r="AC35" s="38">
        <v>0</v>
      </c>
      <c r="AD35" s="38">
        <v>0</v>
      </c>
      <c r="AE35" s="38">
        <v>0</v>
      </c>
      <c r="AF35" s="38">
        <v>0</v>
      </c>
      <c r="AG35" s="38">
        <v>0</v>
      </c>
      <c r="AH35" s="38">
        <v>0</v>
      </c>
      <c r="AI35" s="38">
        <v>0</v>
      </c>
      <c r="AJ35" s="38">
        <v>0</v>
      </c>
      <c r="AK35" s="38">
        <v>0</v>
      </c>
      <c r="AL35" s="39"/>
      <c r="AM35" s="39"/>
    </row>
    <row r="36" spans="2:39" s="2" customFormat="1" x14ac:dyDescent="0.35">
      <c r="B36" s="37" t="s">
        <v>213</v>
      </c>
      <c r="C36" s="38">
        <v>1.8385505507399119E-2</v>
      </c>
      <c r="D36" s="38">
        <v>2.0912563583999996E-2</v>
      </c>
      <c r="E36" s="38">
        <v>1.9684742616000003E-2</v>
      </c>
      <c r="F36" s="38">
        <v>1.9684742615999999E-2</v>
      </c>
      <c r="G36" s="38">
        <v>1.7862814728000002E-2</v>
      </c>
      <c r="H36" s="38">
        <v>1.9130242824000002E-2</v>
      </c>
      <c r="I36" s="38">
        <v>2.0674920815999996E-2</v>
      </c>
      <c r="J36" s="38">
        <v>1.8694564415999995E-2</v>
      </c>
      <c r="K36" s="38">
        <v>1.9605528360000003E-2</v>
      </c>
      <c r="L36" s="38">
        <v>1.9487287624000007E-2</v>
      </c>
      <c r="M36" s="38">
        <v>1.8835628992E-2</v>
      </c>
      <c r="N36" s="38">
        <v>1.9976703048000002E-2</v>
      </c>
      <c r="O36" s="38">
        <v>1.9833262600000005E-2</v>
      </c>
      <c r="P36" s="38">
        <v>2.1742132247999996E-2</v>
      </c>
      <c r="Q36" s="38">
        <v>1.9447099847999999E-2</v>
      </c>
      <c r="R36" s="38">
        <v>1.9426987806157665E-2</v>
      </c>
      <c r="S36" s="38">
        <v>2.0186443008921671E-2</v>
      </c>
      <c r="T36" s="38">
        <v>1.986299151256014E-2</v>
      </c>
      <c r="U36" s="38">
        <v>1.944655807976322E-2</v>
      </c>
      <c r="V36" s="38">
        <v>1.9740426217562158E-2</v>
      </c>
      <c r="W36" s="38">
        <v>1.9232447063675138E-2</v>
      </c>
      <c r="X36" s="38">
        <v>1.9080211253496022E-2</v>
      </c>
      <c r="Y36" s="38">
        <v>1.8624643576880529E-2</v>
      </c>
      <c r="Z36" s="38">
        <v>1.8150793545043401E-2</v>
      </c>
      <c r="AA36" s="38">
        <v>1.7720516498381734E-2</v>
      </c>
      <c r="AB36" s="38">
        <v>1.7264193316281824E-2</v>
      </c>
      <c r="AC36" s="38">
        <v>1.6775155551749854E-2</v>
      </c>
      <c r="AD36" s="38">
        <v>1.6252951940491513E-2</v>
      </c>
      <c r="AE36" s="38">
        <v>1.5907071464013236E-2</v>
      </c>
      <c r="AF36" s="38">
        <v>1.5527903241494253E-2</v>
      </c>
      <c r="AG36" s="38">
        <v>1.512282377518297E-2</v>
      </c>
      <c r="AH36" s="38">
        <v>1.4581363655595403E-2</v>
      </c>
      <c r="AI36" s="38">
        <v>1.4074975845858899E-2</v>
      </c>
      <c r="AJ36" s="38">
        <v>1.3344097562506046E-2</v>
      </c>
      <c r="AK36" s="38">
        <v>1.3344097562506046E-2</v>
      </c>
      <c r="AL36" s="39"/>
      <c r="AM36" s="39"/>
    </row>
    <row r="37" spans="2:39" s="3" customFormat="1" x14ac:dyDescent="0.35">
      <c r="B37" s="59" t="s">
        <v>214</v>
      </c>
      <c r="C37" s="60">
        <v>222.68460957763523</v>
      </c>
      <c r="D37" s="60">
        <v>261.67739291708074</v>
      </c>
      <c r="E37" s="60">
        <v>212.84145435903835</v>
      </c>
      <c r="F37" s="60">
        <v>200.39805460288633</v>
      </c>
      <c r="G37" s="60">
        <v>192.85342647624421</v>
      </c>
      <c r="H37" s="60">
        <v>191.54805794625628</v>
      </c>
      <c r="I37" s="60">
        <v>197.73317916005931</v>
      </c>
      <c r="J37" s="60">
        <v>186.5860228451493</v>
      </c>
      <c r="K37" s="60">
        <v>185.67780790533502</v>
      </c>
      <c r="L37" s="60">
        <v>180.64575882422227</v>
      </c>
      <c r="M37" s="60">
        <v>153.71006538362573</v>
      </c>
      <c r="N37" s="60">
        <v>161.14985246724044</v>
      </c>
      <c r="O37" s="60">
        <v>136.78067481438188</v>
      </c>
      <c r="P37" s="60">
        <v>135.96969239890342</v>
      </c>
      <c r="Q37" s="60">
        <v>128.16001567031017</v>
      </c>
      <c r="R37" s="60">
        <v>129.93087476100141</v>
      </c>
      <c r="S37" s="60">
        <v>122.71318097414452</v>
      </c>
      <c r="T37" s="60">
        <v>109.01829519298327</v>
      </c>
      <c r="U37" s="60">
        <v>107.33879563277321</v>
      </c>
      <c r="V37" s="60">
        <v>99.879760708690796</v>
      </c>
      <c r="W37" s="60">
        <v>83.431981089836995</v>
      </c>
      <c r="X37" s="60">
        <v>65.271468620385349</v>
      </c>
      <c r="Y37" s="60">
        <v>55.250183850976555</v>
      </c>
      <c r="Z37" s="60">
        <v>50.541142352719568</v>
      </c>
      <c r="AA37" s="60">
        <v>37.130159199118197</v>
      </c>
      <c r="AB37" s="60">
        <v>35.92540506712281</v>
      </c>
      <c r="AC37" s="60">
        <v>32.179527195637924</v>
      </c>
      <c r="AD37" s="60">
        <v>25.268084145709889</v>
      </c>
      <c r="AE37" s="60">
        <v>19.18275698952084</v>
      </c>
      <c r="AF37" s="60">
        <v>17.908388001021031</v>
      </c>
      <c r="AG37" s="60">
        <v>15.337855395013316</v>
      </c>
      <c r="AH37" s="60">
        <v>16.08971634587369</v>
      </c>
      <c r="AI37" s="60">
        <v>18.104784282702674</v>
      </c>
      <c r="AJ37" s="60">
        <v>15.928195804322414</v>
      </c>
      <c r="AK37" s="60">
        <v>17.002949292539874</v>
      </c>
      <c r="AL37" s="32"/>
      <c r="AM37" s="32"/>
    </row>
    <row r="38" spans="2:39" s="2" customFormat="1" x14ac:dyDescent="0.35">
      <c r="B38" s="39"/>
      <c r="C38" s="39"/>
      <c r="D38" s="39"/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  <c r="AF38" s="39"/>
      <c r="AG38" s="39"/>
      <c r="AH38" s="39"/>
      <c r="AI38" s="39"/>
      <c r="AJ38" s="39"/>
      <c r="AK38" s="39"/>
      <c r="AL38" s="39"/>
      <c r="AM38" s="39"/>
    </row>
    <row r="39" spans="2:39" s="2" customFormat="1" x14ac:dyDescent="0.35">
      <c r="B39" s="61" t="s">
        <v>215</v>
      </c>
      <c r="C39" s="62">
        <v>76.38027066028468</v>
      </c>
      <c r="D39" s="62">
        <v>62.996548168769209</v>
      </c>
      <c r="E39" s="62">
        <v>51.220687711448392</v>
      </c>
      <c r="F39" s="62">
        <v>38.30674256379038</v>
      </c>
      <c r="G39" s="62">
        <v>29.671369600146761</v>
      </c>
      <c r="H39" s="62">
        <v>29.580939165410285</v>
      </c>
      <c r="I39" s="62">
        <v>28.784955937668485</v>
      </c>
      <c r="J39" s="62">
        <v>31.06264028821775</v>
      </c>
      <c r="K39" s="62">
        <v>30.437375001348528</v>
      </c>
      <c r="L39" s="62">
        <v>29.04919361411288</v>
      </c>
      <c r="M39" s="62">
        <v>29.544958275476375</v>
      </c>
      <c r="N39" s="62">
        <v>27.86950674173039</v>
      </c>
      <c r="O39" s="62">
        <v>26.723689236607726</v>
      </c>
      <c r="P39" s="62">
        <v>20.994834100527413</v>
      </c>
      <c r="Q39" s="62">
        <v>22.103848491792746</v>
      </c>
      <c r="R39" s="62">
        <v>19.975244075436422</v>
      </c>
      <c r="S39" s="62">
        <v>22.356487582861448</v>
      </c>
      <c r="T39" s="62">
        <v>10.740476708260445</v>
      </c>
      <c r="U39" s="62">
        <v>10.746811666949924</v>
      </c>
      <c r="V39" s="62">
        <v>10.211759906704543</v>
      </c>
      <c r="W39" s="62">
        <v>9.1933521425488891</v>
      </c>
      <c r="X39" s="62">
        <v>9.5551089865257524</v>
      </c>
      <c r="Y39" s="62">
        <v>9.8090588008845714</v>
      </c>
      <c r="Z39" s="62">
        <v>8.8785711659503548</v>
      </c>
      <c r="AA39" s="62">
        <v>11.910106007817276</v>
      </c>
      <c r="AB39" s="62">
        <v>10.197478656892365</v>
      </c>
      <c r="AC39" s="62">
        <v>8.7853639887705128</v>
      </c>
      <c r="AD39" s="62">
        <v>7.267137492911413</v>
      </c>
      <c r="AE39" s="62">
        <v>8.1499876199501138</v>
      </c>
      <c r="AF39" s="62">
        <v>10.77634027129276</v>
      </c>
      <c r="AG39" s="62">
        <v>6.3194739387550687</v>
      </c>
      <c r="AH39" s="62">
        <v>5.8594203854781242</v>
      </c>
      <c r="AI39" s="62">
        <v>5.6953479126126325</v>
      </c>
      <c r="AJ39" s="62">
        <v>5.4796969451964088</v>
      </c>
      <c r="AK39" s="62">
        <v>5.4926318502365987</v>
      </c>
      <c r="AL39" s="39"/>
      <c r="AM39" s="39"/>
    </row>
    <row r="40" spans="2:39" x14ac:dyDescent="0.35">
      <c r="B40" s="65" t="s">
        <v>235</v>
      </c>
      <c r="C40" s="66">
        <v>0.74460300855279082</v>
      </c>
      <c r="D40" s="66">
        <v>0.80596980478913238</v>
      </c>
      <c r="E40" s="66">
        <v>0.80602790195583607</v>
      </c>
      <c r="F40" s="66">
        <v>0.83952252732883903</v>
      </c>
      <c r="G40" s="66">
        <v>0.86666038965850434</v>
      </c>
      <c r="H40" s="66">
        <v>0.86622767908420262</v>
      </c>
      <c r="I40" s="66">
        <v>0.87292427634878045</v>
      </c>
      <c r="J40" s="66">
        <v>0.85728081284292701</v>
      </c>
      <c r="K40" s="66">
        <v>0.85916132965775438</v>
      </c>
      <c r="L40" s="66">
        <v>0.86146927583936306</v>
      </c>
      <c r="M40" s="66">
        <v>0.83877681667031945</v>
      </c>
      <c r="N40" s="66">
        <v>0.8525573948702303</v>
      </c>
      <c r="O40" s="66">
        <v>0.83655672194612607</v>
      </c>
      <c r="P40" s="66">
        <v>0.86624472058275193</v>
      </c>
      <c r="Q40" s="66">
        <v>0.85289977324190613</v>
      </c>
      <c r="R40" s="66">
        <v>0.8667483073373986</v>
      </c>
      <c r="S40" s="66">
        <v>0.84589137201980757</v>
      </c>
      <c r="T40" s="66">
        <v>0.91031574107058033</v>
      </c>
      <c r="U40" s="66">
        <v>0.90899135032034406</v>
      </c>
      <c r="V40" s="66">
        <v>0.9072429933783972</v>
      </c>
      <c r="W40" s="66">
        <v>0.90074689265102159</v>
      </c>
      <c r="X40" s="66">
        <v>0.8723032738885651</v>
      </c>
      <c r="Y40" s="66">
        <v>0.84922881974858089</v>
      </c>
      <c r="Z40" s="66">
        <v>0.85057869450749424</v>
      </c>
      <c r="AA40" s="66">
        <v>0.75713618273555139</v>
      </c>
      <c r="AB40" s="66">
        <v>0.77890630781217263</v>
      </c>
      <c r="AC40" s="66">
        <v>0.78553918404855194</v>
      </c>
      <c r="AD40" s="66">
        <v>0.77663783656894236</v>
      </c>
      <c r="AE40" s="66">
        <v>0.70182329888941719</v>
      </c>
      <c r="AF40" s="66">
        <v>0.62431785412121288</v>
      </c>
      <c r="AG40" s="66">
        <v>0.70820622241258235</v>
      </c>
      <c r="AH40" s="66">
        <v>0.73304551986736599</v>
      </c>
      <c r="AI40" s="66">
        <v>0.76070099670565383</v>
      </c>
      <c r="AJ40" s="66">
        <v>0.74403380055612556</v>
      </c>
      <c r="AK40" s="66">
        <v>0.75583507643676362</v>
      </c>
      <c r="AL40" s="41"/>
      <c r="AM40" s="14"/>
    </row>
    <row r="41" spans="2:39" x14ac:dyDescent="0.35">
      <c r="B41" s="14"/>
      <c r="C41" s="14"/>
      <c r="D41" s="14"/>
      <c r="E41" s="14"/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  <c r="Z41" s="14"/>
      <c r="AA41" s="14"/>
      <c r="AB41" s="14"/>
      <c r="AC41" s="14"/>
      <c r="AD41" s="14"/>
      <c r="AE41" s="14"/>
      <c r="AF41" s="14"/>
      <c r="AG41" s="14"/>
      <c r="AH41" s="14"/>
      <c r="AI41" s="14"/>
      <c r="AJ41" s="14"/>
      <c r="AK41" s="14"/>
      <c r="AL41" s="14"/>
      <c r="AM41" s="14"/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A74BF1-4953-4537-93E6-2934A4849364}">
  <dimension ref="B1:AM41"/>
  <sheetViews>
    <sheetView workbookViewId="0">
      <selection activeCell="B16" sqref="B16:I16"/>
    </sheetView>
  </sheetViews>
  <sheetFormatPr baseColWidth="10" defaultColWidth="11.36328125" defaultRowHeight="14.5" x14ac:dyDescent="0.35"/>
  <cols>
    <col min="1" max="1" width="3.90625" customWidth="1"/>
    <col min="2" max="2" width="34.7265625" customWidth="1"/>
  </cols>
  <sheetData>
    <row r="1" spans="2:39" s="11" customFormat="1" ht="31" x14ac:dyDescent="0.7">
      <c r="B1" s="58" t="s">
        <v>320</v>
      </c>
      <c r="C1" s="57"/>
      <c r="D1" s="57"/>
      <c r="E1" s="57"/>
      <c r="F1" s="57"/>
      <c r="G1" s="57"/>
      <c r="H1" s="57"/>
      <c r="I1" s="57"/>
      <c r="J1" s="57"/>
      <c r="K1" s="57"/>
      <c r="L1" s="57"/>
      <c r="M1" s="57"/>
      <c r="N1" s="57"/>
      <c r="O1" s="57"/>
      <c r="P1" s="57"/>
      <c r="Q1" s="57"/>
      <c r="R1" s="57"/>
      <c r="S1" s="57"/>
      <c r="T1" s="57"/>
      <c r="U1" s="57"/>
      <c r="V1" s="57"/>
      <c r="W1" s="57"/>
      <c r="X1" s="57"/>
      <c r="Y1" s="57"/>
      <c r="Z1" s="57"/>
      <c r="AA1" s="57"/>
      <c r="AB1" s="57"/>
      <c r="AC1" s="57"/>
      <c r="AD1" s="57"/>
      <c r="AE1" s="57"/>
      <c r="AF1" s="57"/>
      <c r="AG1" s="57"/>
      <c r="AH1" s="57"/>
      <c r="AI1" s="57"/>
      <c r="AJ1" s="57"/>
      <c r="AK1" s="57"/>
      <c r="AL1" s="57"/>
      <c r="AM1" s="57"/>
    </row>
    <row r="2" spans="2:39" ht="31" x14ac:dyDescent="0.7">
      <c r="B2" s="6"/>
      <c r="C2" s="14"/>
      <c r="D2" s="14"/>
      <c r="E2" s="14"/>
      <c r="F2" s="14"/>
      <c r="G2" s="14"/>
      <c r="H2" s="14"/>
      <c r="I2" s="14"/>
      <c r="J2" s="14"/>
      <c r="K2" s="14"/>
      <c r="L2" s="14"/>
      <c r="M2" s="14"/>
      <c r="N2" s="14"/>
      <c r="O2" s="14"/>
      <c r="P2" s="14"/>
      <c r="Q2" s="14"/>
      <c r="R2" s="14"/>
      <c r="S2" s="14"/>
      <c r="T2" s="14"/>
      <c r="U2" s="14"/>
      <c r="V2" s="14"/>
      <c r="W2" s="14"/>
      <c r="X2" s="14"/>
      <c r="Y2" s="14"/>
      <c r="Z2" s="14"/>
      <c r="AA2" s="14"/>
      <c r="AB2" s="14"/>
      <c r="AC2" s="14"/>
      <c r="AD2" s="14"/>
      <c r="AE2" s="14"/>
      <c r="AF2" s="14"/>
      <c r="AG2" s="14"/>
      <c r="AH2" s="14"/>
      <c r="AI2" s="14"/>
      <c r="AJ2" s="14"/>
      <c r="AK2" s="14"/>
      <c r="AL2" s="14"/>
      <c r="AM2" s="14"/>
    </row>
    <row r="3" spans="2:39" s="12" customFormat="1" ht="18.5" x14ac:dyDescent="0.45">
      <c r="B3" s="13" t="s">
        <v>181</v>
      </c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</row>
    <row r="4" spans="2:39" s="4" customFormat="1" ht="18.5" x14ac:dyDescent="0.45">
      <c r="B4" s="5"/>
      <c r="C4" s="31"/>
      <c r="D4" s="31"/>
      <c r="E4" s="31"/>
      <c r="F4" s="31"/>
      <c r="G4" s="31"/>
      <c r="H4" s="31"/>
      <c r="I4" s="31"/>
      <c r="J4" s="31"/>
      <c r="K4" s="31"/>
      <c r="L4" s="31"/>
      <c r="M4" s="31"/>
      <c r="N4" s="31"/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</row>
    <row r="5" spans="2:39" s="1" customFormat="1" ht="29" x14ac:dyDescent="0.35">
      <c r="B5" s="33" t="s">
        <v>338</v>
      </c>
      <c r="C5" s="34">
        <v>1990</v>
      </c>
      <c r="D5" s="34">
        <v>1991</v>
      </c>
      <c r="E5" s="34">
        <v>1992</v>
      </c>
      <c r="F5" s="34">
        <v>1993</v>
      </c>
      <c r="G5" s="34">
        <v>1994</v>
      </c>
      <c r="H5" s="34">
        <v>1995</v>
      </c>
      <c r="I5" s="34">
        <v>1996</v>
      </c>
      <c r="J5" s="34">
        <v>1997</v>
      </c>
      <c r="K5" s="34">
        <v>1998</v>
      </c>
      <c r="L5" s="34">
        <v>1999</v>
      </c>
      <c r="M5" s="34">
        <v>2000</v>
      </c>
      <c r="N5" s="34">
        <v>2001</v>
      </c>
      <c r="O5" s="34">
        <v>2002</v>
      </c>
      <c r="P5" s="34">
        <v>2003</v>
      </c>
      <c r="Q5" s="34">
        <v>2004</v>
      </c>
      <c r="R5" s="34">
        <v>2005</v>
      </c>
      <c r="S5" s="34">
        <v>2006</v>
      </c>
      <c r="T5" s="34">
        <v>2007</v>
      </c>
      <c r="U5" s="34">
        <v>2008</v>
      </c>
      <c r="V5" s="34">
        <v>2009</v>
      </c>
      <c r="W5" s="34">
        <v>2010</v>
      </c>
      <c r="X5" s="34">
        <v>2011</v>
      </c>
      <c r="Y5" s="34">
        <v>2012</v>
      </c>
      <c r="Z5" s="34">
        <v>2013</v>
      </c>
      <c r="AA5" s="34">
        <v>2014</v>
      </c>
      <c r="AB5" s="34">
        <v>2015</v>
      </c>
      <c r="AC5" s="34">
        <v>2016</v>
      </c>
      <c r="AD5" s="34">
        <v>2017</v>
      </c>
      <c r="AE5" s="34">
        <v>2018</v>
      </c>
      <c r="AF5" s="34">
        <v>2019</v>
      </c>
      <c r="AG5" s="35">
        <v>2020</v>
      </c>
      <c r="AH5" s="35">
        <v>2021</v>
      </c>
      <c r="AI5" s="35">
        <v>2022</v>
      </c>
      <c r="AJ5" s="35">
        <v>2023</v>
      </c>
      <c r="AK5" s="35">
        <v>2024</v>
      </c>
      <c r="AL5" s="36"/>
      <c r="AM5" s="32"/>
    </row>
    <row r="6" spans="2:39" s="2" customFormat="1" x14ac:dyDescent="0.35">
      <c r="B6" s="37" t="s">
        <v>183</v>
      </c>
      <c r="C6" s="38">
        <v>2.0229064788379869</v>
      </c>
      <c r="D6" s="38">
        <v>2.1701053825000414</v>
      </c>
      <c r="E6" s="38">
        <v>2.2586432378316212</v>
      </c>
      <c r="F6" s="38">
        <v>1.3468864366248054</v>
      </c>
      <c r="G6" s="38">
        <v>1.2902329311615541</v>
      </c>
      <c r="H6" s="38">
        <v>1.3778663886333538</v>
      </c>
      <c r="I6" s="38">
        <v>1.5456836364582816</v>
      </c>
      <c r="J6" s="38">
        <v>1.3923889367689457</v>
      </c>
      <c r="K6" s="38">
        <v>1.8391484223993073</v>
      </c>
      <c r="L6" s="38">
        <v>1.5323043529636524</v>
      </c>
      <c r="M6" s="38">
        <v>1.7580815024982588</v>
      </c>
      <c r="N6" s="38">
        <v>1.1898557158073451</v>
      </c>
      <c r="O6" s="38">
        <v>1.2232271477145797</v>
      </c>
      <c r="P6" s="38">
        <v>1.4297901528659032</v>
      </c>
      <c r="Q6" s="38">
        <v>1.7667071663321996</v>
      </c>
      <c r="R6" s="38">
        <v>2.129168436418722</v>
      </c>
      <c r="S6" s="38">
        <v>1.8669525744644602</v>
      </c>
      <c r="T6" s="38">
        <v>1.8257208633073638</v>
      </c>
      <c r="U6" s="38">
        <v>1.3148028234111386</v>
      </c>
      <c r="V6" s="38">
        <v>1.2163721199558104</v>
      </c>
      <c r="W6" s="38">
        <v>1.0370628553968542</v>
      </c>
      <c r="X6" s="38">
        <v>0.57866068471087218</v>
      </c>
      <c r="Y6" s="38">
        <v>0.94431801967178219</v>
      </c>
      <c r="Z6" s="38">
        <v>0.98373532902334149</v>
      </c>
      <c r="AA6" s="38">
        <v>0.35780813136928907</v>
      </c>
      <c r="AB6" s="38">
        <v>0.30092823231325816</v>
      </c>
      <c r="AC6" s="38">
        <v>0.15151715099511509</v>
      </c>
      <c r="AD6" s="38">
        <v>0.16940022682479688</v>
      </c>
      <c r="AE6" s="38">
        <v>0.1271698909346517</v>
      </c>
      <c r="AF6" s="38">
        <v>8.0052454705067153E-2</v>
      </c>
      <c r="AG6" s="38">
        <v>7.8397332050283347E-2</v>
      </c>
      <c r="AH6" s="38">
        <v>0.10111520450928425</v>
      </c>
      <c r="AI6" s="38">
        <v>7.8078637796181405E-2</v>
      </c>
      <c r="AJ6" s="38">
        <v>6.1656564876777502E-2</v>
      </c>
      <c r="AK6" s="38">
        <v>6.8021576715953533E-2</v>
      </c>
      <c r="AL6" s="39"/>
      <c r="AM6" s="39"/>
    </row>
    <row r="7" spans="2:39" s="2" customFormat="1" x14ac:dyDescent="0.35">
      <c r="B7" s="37" t="s">
        <v>184</v>
      </c>
      <c r="C7" s="38">
        <v>0.2445746266460119</v>
      </c>
      <c r="D7" s="38">
        <v>0.23892405592047625</v>
      </c>
      <c r="E7" s="38">
        <v>0.27526205150365429</v>
      </c>
      <c r="F7" s="38">
        <v>0.40740086973008982</v>
      </c>
      <c r="G7" s="38">
        <v>0.36796458737427196</v>
      </c>
      <c r="H7" s="38">
        <v>0.29604323493121854</v>
      </c>
      <c r="I7" s="38">
        <v>0.27129877615188513</v>
      </c>
      <c r="J7" s="38">
        <v>0.2779355747543828</v>
      </c>
      <c r="K7" s="38">
        <v>0.30894538963757862</v>
      </c>
      <c r="L7" s="38">
        <v>5.0954110296840181E-2</v>
      </c>
      <c r="M7" s="38">
        <v>6.4090215657777144E-2</v>
      </c>
      <c r="N7" s="38">
        <v>4.4419899663970058E-2</v>
      </c>
      <c r="O7" s="38">
        <v>2.4111586199621733E-2</v>
      </c>
      <c r="P7" s="38">
        <v>0</v>
      </c>
      <c r="Q7" s="38">
        <v>0</v>
      </c>
      <c r="R7" s="38">
        <v>0</v>
      </c>
      <c r="S7" s="38">
        <v>0</v>
      </c>
      <c r="T7" s="38">
        <v>0</v>
      </c>
      <c r="U7" s="38">
        <v>0</v>
      </c>
      <c r="V7" s="38">
        <v>0</v>
      </c>
      <c r="W7" s="38">
        <v>0</v>
      </c>
      <c r="X7" s="38">
        <v>0</v>
      </c>
      <c r="Y7" s="38">
        <v>0</v>
      </c>
      <c r="Z7" s="38">
        <v>0</v>
      </c>
      <c r="AA7" s="38">
        <v>0</v>
      </c>
      <c r="AB7" s="38">
        <v>0</v>
      </c>
      <c r="AC7" s="38">
        <v>0</v>
      </c>
      <c r="AD7" s="38">
        <v>0</v>
      </c>
      <c r="AE7" s="38">
        <v>0</v>
      </c>
      <c r="AF7" s="38">
        <v>0</v>
      </c>
      <c r="AG7" s="38">
        <v>0</v>
      </c>
      <c r="AH7" s="38">
        <v>0</v>
      </c>
      <c r="AI7" s="38">
        <v>0</v>
      </c>
      <c r="AJ7" s="38">
        <v>0</v>
      </c>
      <c r="AK7" s="38">
        <v>0</v>
      </c>
      <c r="AL7" s="39"/>
      <c r="AM7" s="39"/>
    </row>
    <row r="8" spans="2:39" s="2" customFormat="1" x14ac:dyDescent="0.35">
      <c r="B8" s="37" t="s">
        <v>185</v>
      </c>
      <c r="C8" s="38">
        <v>31.29244168850283</v>
      </c>
      <c r="D8" s="38">
        <v>37.080970490120727</v>
      </c>
      <c r="E8" s="38">
        <v>35.625723034797474</v>
      </c>
      <c r="F8" s="38">
        <v>35.431072193724908</v>
      </c>
      <c r="G8" s="38">
        <v>30.909922330583122</v>
      </c>
      <c r="H8" s="38">
        <v>31.497742273907221</v>
      </c>
      <c r="I8" s="38">
        <v>34.174974596104015</v>
      </c>
      <c r="J8" s="38">
        <v>30.540432416001572</v>
      </c>
      <c r="K8" s="38">
        <v>30.265570616241813</v>
      </c>
      <c r="L8" s="38">
        <v>28.562394712124256</v>
      </c>
      <c r="M8" s="38">
        <v>27.119172401578826</v>
      </c>
      <c r="N8" s="38">
        <v>27.346576403198295</v>
      </c>
      <c r="O8" s="38">
        <v>25.314936925502348</v>
      </c>
      <c r="P8" s="38">
        <v>26.87749607614214</v>
      </c>
      <c r="Q8" s="38">
        <v>27.268895850310045</v>
      </c>
      <c r="R8" s="38">
        <v>28.468092134922188</v>
      </c>
      <c r="S8" s="38">
        <v>24.613147863112403</v>
      </c>
      <c r="T8" s="38">
        <v>24.902273581041207</v>
      </c>
      <c r="U8" s="38">
        <v>26.010490926526867</v>
      </c>
      <c r="V8" s="38">
        <v>26.908750003917234</v>
      </c>
      <c r="W8" s="38">
        <v>30.684102430317463</v>
      </c>
      <c r="X8" s="38">
        <v>23.05077529472748</v>
      </c>
      <c r="Y8" s="38">
        <v>26.31345626611634</v>
      </c>
      <c r="Z8" s="38">
        <v>28.761689176455924</v>
      </c>
      <c r="AA8" s="38">
        <v>23.502669681113943</v>
      </c>
      <c r="AB8" s="38">
        <v>24.999550289045381</v>
      </c>
      <c r="AC8" s="38">
        <v>26.478275607284385</v>
      </c>
      <c r="AD8" s="38">
        <v>24.838035603652166</v>
      </c>
      <c r="AE8" s="38">
        <v>24.519303719589789</v>
      </c>
      <c r="AF8" s="38">
        <v>24.099013573182329</v>
      </c>
      <c r="AG8" s="38">
        <v>21.820264579819469</v>
      </c>
      <c r="AH8" s="38">
        <v>23.593186280603994</v>
      </c>
      <c r="AI8" s="38">
        <v>21.929980759738928</v>
      </c>
      <c r="AJ8" s="38">
        <v>21.375819568387357</v>
      </c>
      <c r="AK8" s="38">
        <v>22.106460996671501</v>
      </c>
      <c r="AL8" s="39"/>
      <c r="AM8" s="39"/>
    </row>
    <row r="9" spans="2:39" s="2" customFormat="1" x14ac:dyDescent="0.35">
      <c r="B9" s="37" t="s">
        <v>186</v>
      </c>
      <c r="C9" s="38">
        <v>0.63947044213954252</v>
      </c>
      <c r="D9" s="38">
        <v>0.66127829240161262</v>
      </c>
      <c r="E9" s="38">
        <v>0.70452399944524691</v>
      </c>
      <c r="F9" s="38">
        <v>0.69406206704993334</v>
      </c>
      <c r="G9" s="38">
        <v>0.79325806591496439</v>
      </c>
      <c r="H9" s="38">
        <v>0.78290047519382511</v>
      </c>
      <c r="I9" s="38">
        <v>0.77615506392535583</v>
      </c>
      <c r="J9" s="38">
        <v>0.70834552959707076</v>
      </c>
      <c r="K9" s="38">
        <v>0.74415282472037902</v>
      </c>
      <c r="L9" s="38">
        <v>0.76774738576626211</v>
      </c>
      <c r="M9" s="38">
        <v>0.80327777015028168</v>
      </c>
      <c r="N9" s="38">
        <v>0.83894345946573279</v>
      </c>
      <c r="O9" s="38">
        <v>0.9122172094491704</v>
      </c>
      <c r="P9" s="38">
        <v>0.90299380081240699</v>
      </c>
      <c r="Q9" s="38">
        <v>0.91230145596529311</v>
      </c>
      <c r="R9" s="38">
        <v>0.66696350622577938</v>
      </c>
      <c r="S9" s="38">
        <v>0.60480516655139827</v>
      </c>
      <c r="T9" s="38">
        <v>0.28109342663652953</v>
      </c>
      <c r="U9" s="38">
        <v>0.19815194077933707</v>
      </c>
      <c r="V9" s="38">
        <v>0.17834254350453935</v>
      </c>
      <c r="W9" s="38">
        <v>0.25658872211768929</v>
      </c>
      <c r="X9" s="38">
        <v>0.24436249075860927</v>
      </c>
      <c r="Y9" s="38">
        <v>0.24930634802073842</v>
      </c>
      <c r="Z9" s="38">
        <v>0.19479266279221219</v>
      </c>
      <c r="AA9" s="38">
        <v>0.15292414180910527</v>
      </c>
      <c r="AB9" s="38">
        <v>0.14889801631117031</v>
      </c>
      <c r="AC9" s="38">
        <v>9.6587348199239906E-2</v>
      </c>
      <c r="AD9" s="38">
        <v>0.11647913906779096</v>
      </c>
      <c r="AE9" s="38">
        <v>0.12194342360012551</v>
      </c>
      <c r="AF9" s="38">
        <v>0.12280902235302041</v>
      </c>
      <c r="AG9" s="38">
        <v>0.11656926742740756</v>
      </c>
      <c r="AH9" s="38">
        <v>9.0570265471893591E-2</v>
      </c>
      <c r="AI9" s="38">
        <v>0.13644969137727003</v>
      </c>
      <c r="AJ9" s="38">
        <v>0.11195028051683992</v>
      </c>
      <c r="AK9" s="38">
        <v>0.11195028051683992</v>
      </c>
      <c r="AL9" s="39"/>
      <c r="AM9" s="39"/>
    </row>
    <row r="10" spans="2:39" s="2" customFormat="1" x14ac:dyDescent="0.35">
      <c r="B10" s="37" t="s">
        <v>187</v>
      </c>
      <c r="C10" s="38">
        <v>30.790568146314293</v>
      </c>
      <c r="D10" s="38">
        <v>33.383143718500158</v>
      </c>
      <c r="E10" s="38">
        <v>35.405335975732662</v>
      </c>
      <c r="F10" s="38">
        <v>35.071923422668249</v>
      </c>
      <c r="G10" s="38">
        <v>32.903210499796543</v>
      </c>
      <c r="H10" s="38">
        <v>28.663936741597418</v>
      </c>
      <c r="I10" s="38">
        <v>28.037762227155788</v>
      </c>
      <c r="J10" s="38">
        <v>19.42444619904883</v>
      </c>
      <c r="K10" s="38">
        <v>15.219462642184642</v>
      </c>
      <c r="L10" s="38">
        <v>12.69789637631137</v>
      </c>
      <c r="M10" s="38">
        <v>13.229402985608823</v>
      </c>
      <c r="N10" s="38">
        <v>10.293928477641966</v>
      </c>
      <c r="O10" s="38">
        <v>8.1074906550173065</v>
      </c>
      <c r="P10" s="38">
        <v>5.6281608507314971</v>
      </c>
      <c r="Q10" s="38">
        <v>4.1871484185416481</v>
      </c>
      <c r="R10" s="38">
        <v>3.3696738287363259</v>
      </c>
      <c r="S10" s="38">
        <v>1.4067399579455531</v>
      </c>
      <c r="T10" s="38">
        <v>1.1877529662667545</v>
      </c>
      <c r="U10" s="38">
        <v>1.4023796449877801</v>
      </c>
      <c r="V10" s="38">
        <v>1.0847927276480269</v>
      </c>
      <c r="W10" s="38">
        <v>0.77320538851121834</v>
      </c>
      <c r="X10" s="38">
        <v>0.84182932170295999</v>
      </c>
      <c r="Y10" s="38">
        <v>0.81681811249359026</v>
      </c>
      <c r="Z10" s="38">
        <v>0.64129794801242468</v>
      </c>
      <c r="AA10" s="38">
        <v>0.62545846876005662</v>
      </c>
      <c r="AB10" s="38">
        <v>0.62727953734493647</v>
      </c>
      <c r="AC10" s="38">
        <v>0.71014398521931665</v>
      </c>
      <c r="AD10" s="38">
        <v>0.54468473653206184</v>
      </c>
      <c r="AE10" s="38">
        <v>0.50780650727263899</v>
      </c>
      <c r="AF10" s="38">
        <v>0.53314512373720191</v>
      </c>
      <c r="AG10" s="38">
        <v>0.47976460318048902</v>
      </c>
      <c r="AH10" s="38">
        <v>0.57002961290358656</v>
      </c>
      <c r="AI10" s="38">
        <v>0.29211488849519857</v>
      </c>
      <c r="AJ10" s="38">
        <v>0.51306602192957651</v>
      </c>
      <c r="AK10" s="38">
        <v>0.51306602192957651</v>
      </c>
      <c r="AL10" s="39"/>
      <c r="AM10" s="39"/>
    </row>
    <row r="11" spans="2:39" s="2" customFormat="1" x14ac:dyDescent="0.35">
      <c r="B11" s="37" t="s">
        <v>188</v>
      </c>
      <c r="C11" s="38">
        <v>20.052060702170799</v>
      </c>
      <c r="D11" s="38">
        <v>21.740450552640613</v>
      </c>
      <c r="E11" s="38">
        <v>23.057383767409494</v>
      </c>
      <c r="F11" s="38">
        <v>22.840252056128822</v>
      </c>
      <c r="G11" s="38">
        <v>21.427898670236164</v>
      </c>
      <c r="H11" s="38">
        <v>18.667112499335186</v>
      </c>
      <c r="I11" s="38">
        <v>17.325156802097187</v>
      </c>
      <c r="J11" s="38">
        <v>11.823562814966728</v>
      </c>
      <c r="K11" s="38">
        <v>9.3352054505194229</v>
      </c>
      <c r="L11" s="38">
        <v>7.8288922928276499</v>
      </c>
      <c r="M11" s="38">
        <v>8.0594044943908631</v>
      </c>
      <c r="N11" s="38">
        <v>6.2152721924620167</v>
      </c>
      <c r="O11" s="38">
        <v>4.8513557323834053</v>
      </c>
      <c r="P11" s="38">
        <v>3.3440628385828526</v>
      </c>
      <c r="Q11" s="38">
        <v>2.4701828651408908</v>
      </c>
      <c r="R11" s="38">
        <v>2.0383093714939875</v>
      </c>
      <c r="S11" s="38">
        <v>0.87219389725444751</v>
      </c>
      <c r="T11" s="38">
        <v>0.70758977511347765</v>
      </c>
      <c r="U11" s="38">
        <v>0.80188112233933451</v>
      </c>
      <c r="V11" s="38">
        <v>0.64578917622560017</v>
      </c>
      <c r="W11" s="38">
        <v>0.4783505271040816</v>
      </c>
      <c r="X11" s="38">
        <v>0.52568476064842984</v>
      </c>
      <c r="Y11" s="38">
        <v>0.51465443763732377</v>
      </c>
      <c r="Z11" s="38">
        <v>0.42931974469232009</v>
      </c>
      <c r="AA11" s="38">
        <v>0.44400190780871085</v>
      </c>
      <c r="AB11" s="38">
        <v>0.46257773181718814</v>
      </c>
      <c r="AC11" s="38">
        <v>0.54358297248920495</v>
      </c>
      <c r="AD11" s="38">
        <v>0.42101846180071195</v>
      </c>
      <c r="AE11" s="38">
        <v>0.39638348851046307</v>
      </c>
      <c r="AF11" s="38">
        <v>0.42640852509684651</v>
      </c>
      <c r="AG11" s="38">
        <v>0.3931412013330397</v>
      </c>
      <c r="AH11" s="38">
        <v>0.47227350246078165</v>
      </c>
      <c r="AI11" s="38">
        <v>0.2447232617463532</v>
      </c>
      <c r="AJ11" s="38">
        <v>0.43208316256857593</v>
      </c>
      <c r="AK11" s="38">
        <v>0.43208316256857593</v>
      </c>
      <c r="AL11" s="39"/>
      <c r="AM11" s="39"/>
    </row>
    <row r="12" spans="2:39" s="2" customFormat="1" x14ac:dyDescent="0.35">
      <c r="B12" s="37" t="s">
        <v>189</v>
      </c>
      <c r="C12" s="38">
        <v>0</v>
      </c>
      <c r="D12" s="38">
        <v>0</v>
      </c>
      <c r="E12" s="38">
        <v>0</v>
      </c>
      <c r="F12" s="38">
        <v>0</v>
      </c>
      <c r="G12" s="38">
        <v>0</v>
      </c>
      <c r="H12" s="38">
        <v>0</v>
      </c>
      <c r="I12" s="38">
        <v>0</v>
      </c>
      <c r="J12" s="38">
        <v>0</v>
      </c>
      <c r="K12" s="38">
        <v>0</v>
      </c>
      <c r="L12" s="38">
        <v>0</v>
      </c>
      <c r="M12" s="38">
        <v>0</v>
      </c>
      <c r="N12" s="38">
        <v>0</v>
      </c>
      <c r="O12" s="38">
        <v>0</v>
      </c>
      <c r="P12" s="38">
        <v>0</v>
      </c>
      <c r="Q12" s="38">
        <v>0</v>
      </c>
      <c r="R12" s="38">
        <v>0</v>
      </c>
      <c r="S12" s="38">
        <v>0</v>
      </c>
      <c r="T12" s="38">
        <v>0</v>
      </c>
      <c r="U12" s="38">
        <v>0</v>
      </c>
      <c r="V12" s="38">
        <v>0</v>
      </c>
      <c r="W12" s="38">
        <v>0</v>
      </c>
      <c r="X12" s="38">
        <v>0</v>
      </c>
      <c r="Y12" s="38">
        <v>0</v>
      </c>
      <c r="Z12" s="38">
        <v>0</v>
      </c>
      <c r="AA12" s="38">
        <v>0</v>
      </c>
      <c r="AB12" s="38">
        <v>0</v>
      </c>
      <c r="AC12" s="38">
        <v>0</v>
      </c>
      <c r="AD12" s="38">
        <v>0</v>
      </c>
      <c r="AE12" s="38">
        <v>0</v>
      </c>
      <c r="AF12" s="38">
        <v>0</v>
      </c>
      <c r="AG12" s="38">
        <v>0</v>
      </c>
      <c r="AH12" s="38">
        <v>0</v>
      </c>
      <c r="AI12" s="38">
        <v>0</v>
      </c>
      <c r="AJ12" s="38">
        <v>0</v>
      </c>
      <c r="AK12" s="38">
        <v>0</v>
      </c>
      <c r="AL12" s="39"/>
      <c r="AM12" s="39"/>
    </row>
    <row r="13" spans="2:39" s="2" customFormat="1" x14ac:dyDescent="0.35">
      <c r="B13" s="37" t="s">
        <v>190</v>
      </c>
      <c r="C13" s="38">
        <v>0</v>
      </c>
      <c r="D13" s="38">
        <v>0</v>
      </c>
      <c r="E13" s="38">
        <v>0</v>
      </c>
      <c r="F13" s="38">
        <v>0</v>
      </c>
      <c r="G13" s="38">
        <v>0</v>
      </c>
      <c r="H13" s="38">
        <v>0</v>
      </c>
      <c r="I13" s="38">
        <v>0</v>
      </c>
      <c r="J13" s="38">
        <v>0</v>
      </c>
      <c r="K13" s="38">
        <v>0</v>
      </c>
      <c r="L13" s="38">
        <v>0</v>
      </c>
      <c r="M13" s="38">
        <v>0</v>
      </c>
      <c r="N13" s="38">
        <v>0</v>
      </c>
      <c r="O13" s="38">
        <v>0</v>
      </c>
      <c r="P13" s="38">
        <v>0</v>
      </c>
      <c r="Q13" s="38">
        <v>0</v>
      </c>
      <c r="R13" s="38">
        <v>0</v>
      </c>
      <c r="S13" s="38">
        <v>0</v>
      </c>
      <c r="T13" s="38">
        <v>0</v>
      </c>
      <c r="U13" s="38">
        <v>0</v>
      </c>
      <c r="V13" s="38">
        <v>0</v>
      </c>
      <c r="W13" s="38">
        <v>0</v>
      </c>
      <c r="X13" s="38">
        <v>0</v>
      </c>
      <c r="Y13" s="38">
        <v>0</v>
      </c>
      <c r="Z13" s="38">
        <v>0</v>
      </c>
      <c r="AA13" s="38">
        <v>0</v>
      </c>
      <c r="AB13" s="38">
        <v>0</v>
      </c>
      <c r="AC13" s="38">
        <v>0</v>
      </c>
      <c r="AD13" s="38">
        <v>0</v>
      </c>
      <c r="AE13" s="38">
        <v>0</v>
      </c>
      <c r="AF13" s="38">
        <v>0</v>
      </c>
      <c r="AG13" s="38">
        <v>0</v>
      </c>
      <c r="AH13" s="38">
        <v>0</v>
      </c>
      <c r="AI13" s="38">
        <v>0</v>
      </c>
      <c r="AJ13" s="38">
        <v>0</v>
      </c>
      <c r="AK13" s="38">
        <v>0</v>
      </c>
      <c r="AL13" s="39"/>
      <c r="AM13" s="39"/>
    </row>
    <row r="14" spans="2:39" s="2" customFormat="1" x14ac:dyDescent="0.35">
      <c r="B14" s="37" t="s">
        <v>191</v>
      </c>
      <c r="C14" s="38">
        <v>0.11284369849095389</v>
      </c>
      <c r="D14" s="38">
        <v>0.10950924010664272</v>
      </c>
      <c r="E14" s="38">
        <v>9.7223422209689034E-2</v>
      </c>
      <c r="F14" s="38">
        <v>3.3033613858446199E-2</v>
      </c>
      <c r="G14" s="38">
        <v>0.11952639856329765</v>
      </c>
      <c r="H14" s="38">
        <v>7.781938444996829E-2</v>
      </c>
      <c r="I14" s="38">
        <v>0.11826056108138915</v>
      </c>
      <c r="J14" s="38">
        <v>5.5528500513686609E-2</v>
      </c>
      <c r="K14" s="38">
        <v>3.0361767748683075E-2</v>
      </c>
      <c r="L14" s="38">
        <v>0.11661999167858191</v>
      </c>
      <c r="M14" s="38">
        <v>4.8853253187442575E-2</v>
      </c>
      <c r="N14" s="38">
        <v>0.1573846012186966</v>
      </c>
      <c r="O14" s="38">
        <v>9.5666747944803773E-2</v>
      </c>
      <c r="P14" s="38">
        <v>0.15072934389595405</v>
      </c>
      <c r="Q14" s="38">
        <v>0.17545059565570675</v>
      </c>
      <c r="R14" s="38">
        <v>0.1559984066567747</v>
      </c>
      <c r="S14" s="38">
        <v>0.15858509050327735</v>
      </c>
      <c r="T14" s="38">
        <v>0.12657500375879349</v>
      </c>
      <c r="U14" s="38">
        <v>0.11505903618318633</v>
      </c>
      <c r="V14" s="38">
        <v>0.18017160987646297</v>
      </c>
      <c r="W14" s="38">
        <v>0.12615231060403104</v>
      </c>
      <c r="X14" s="38">
        <v>4.8014821404904054E-2</v>
      </c>
      <c r="Y14" s="38">
        <v>4.9658207596299325E-2</v>
      </c>
      <c r="Z14" s="38">
        <v>6.0094602372928893E-2</v>
      </c>
      <c r="AA14" s="38">
        <v>4.6452896780546427E-2</v>
      </c>
      <c r="AB14" s="38">
        <v>3.6993312591846704E-2</v>
      </c>
      <c r="AC14" s="38">
        <v>6.7220681992983339E-2</v>
      </c>
      <c r="AD14" s="38">
        <v>2.6874687871254105E-2</v>
      </c>
      <c r="AE14" s="38">
        <v>1.1443731009332248E-3</v>
      </c>
      <c r="AF14" s="38">
        <v>2.8411664479343849E-2</v>
      </c>
      <c r="AG14" s="38">
        <v>3.0604859315001297E-2</v>
      </c>
      <c r="AH14" s="38">
        <v>3.578213758465517E-2</v>
      </c>
      <c r="AI14" s="38">
        <v>5.6681462454197917E-2</v>
      </c>
      <c r="AJ14" s="38">
        <v>4.96265664778461E-2</v>
      </c>
      <c r="AK14" s="38">
        <v>5.9620286340104356E-2</v>
      </c>
      <c r="AL14" s="39"/>
      <c r="AM14" s="39"/>
    </row>
    <row r="15" spans="2:39" s="2" customFormat="1" x14ac:dyDescent="0.35">
      <c r="B15" s="37" t="s">
        <v>192</v>
      </c>
      <c r="C15" s="38">
        <v>3.4227996892384982</v>
      </c>
      <c r="D15" s="38">
        <v>3.9492465084295492</v>
      </c>
      <c r="E15" s="38">
        <v>3.308676811948092</v>
      </c>
      <c r="F15" s="38">
        <v>2.6336510467472056</v>
      </c>
      <c r="G15" s="38">
        <v>2.3894246551239093</v>
      </c>
      <c r="H15" s="38">
        <v>2.6658245866405079</v>
      </c>
      <c r="I15" s="38">
        <v>2.6829440677680476</v>
      </c>
      <c r="J15" s="38">
        <v>2.5445047820427131</v>
      </c>
      <c r="K15" s="38">
        <v>3.0339705050142367</v>
      </c>
      <c r="L15" s="38">
        <v>2.6599704718544137</v>
      </c>
      <c r="M15" s="38">
        <v>2.3965063836756464</v>
      </c>
      <c r="N15" s="38">
        <v>2.244426015681269</v>
      </c>
      <c r="O15" s="38">
        <v>1.9723710409163331</v>
      </c>
      <c r="P15" s="38">
        <v>2.2124005990417577</v>
      </c>
      <c r="Q15" s="38">
        <v>2.0187300102497461</v>
      </c>
      <c r="R15" s="38">
        <v>2.339549978344678</v>
      </c>
      <c r="S15" s="38">
        <v>2.1700172831182929</v>
      </c>
      <c r="T15" s="38">
        <v>1.8765905451484157</v>
      </c>
      <c r="U15" s="38">
        <v>1.8542812923466732</v>
      </c>
      <c r="V15" s="38">
        <v>1.5896125618630643</v>
      </c>
      <c r="W15" s="38">
        <v>1.4298200516409114</v>
      </c>
      <c r="X15" s="38">
        <v>0.97057794659155039</v>
      </c>
      <c r="Y15" s="38">
        <v>0.91308682658774687</v>
      </c>
      <c r="Z15" s="38">
        <v>0.69703201516254565</v>
      </c>
      <c r="AA15" s="38">
        <v>0.4570310024853862</v>
      </c>
      <c r="AB15" s="38">
        <v>0.45888703840288642</v>
      </c>
      <c r="AC15" s="38">
        <v>0.38346276870917195</v>
      </c>
      <c r="AD15" s="38">
        <v>0.36663204914007458</v>
      </c>
      <c r="AE15" s="38">
        <v>0.21859857596458623</v>
      </c>
      <c r="AF15" s="38">
        <v>0.16675221300238327</v>
      </c>
      <c r="AG15" s="38">
        <v>0.12616480091677479</v>
      </c>
      <c r="AH15" s="38">
        <v>0.13328274060445952</v>
      </c>
      <c r="AI15" s="38">
        <v>0.14181904652583169</v>
      </c>
      <c r="AJ15" s="38">
        <v>0.10859364044208607</v>
      </c>
      <c r="AK15" s="38">
        <v>0.11714773391292466</v>
      </c>
      <c r="AL15" s="39"/>
      <c r="AM15" s="39"/>
    </row>
    <row r="16" spans="2:39" s="2" customFormat="1" x14ac:dyDescent="0.35">
      <c r="B16" s="37" t="s">
        <v>193</v>
      </c>
      <c r="C16" s="38">
        <v>5.2223781058608303E-3</v>
      </c>
      <c r="D16" s="38">
        <v>5.5195837992524331E-3</v>
      </c>
      <c r="E16" s="38">
        <v>5.4860967099004468E-3</v>
      </c>
      <c r="F16" s="38">
        <v>5.5528838718992436E-3</v>
      </c>
      <c r="G16" s="38">
        <v>4.9386120062055675E-3</v>
      </c>
      <c r="H16" s="38">
        <v>5.0682239172127989E-3</v>
      </c>
      <c r="I16" s="38">
        <v>5.3696637812732121E-3</v>
      </c>
      <c r="J16" s="38">
        <v>5.0054215187270703E-3</v>
      </c>
      <c r="K16" s="38">
        <v>5.2908613077491109E-3</v>
      </c>
      <c r="L16" s="38">
        <v>5.145441354699137E-3</v>
      </c>
      <c r="M16" s="38">
        <v>4.6722241352519858E-3</v>
      </c>
      <c r="N16" s="38">
        <v>5.2604916617010325E-3</v>
      </c>
      <c r="O16" s="38">
        <v>4.936092496532085E-3</v>
      </c>
      <c r="P16" s="38">
        <v>5.0652632631736092E-3</v>
      </c>
      <c r="Q16" s="38">
        <v>5.0321298845342893E-3</v>
      </c>
      <c r="R16" s="38">
        <v>4.9348273405951737E-3</v>
      </c>
      <c r="S16" s="38">
        <v>4.5312408764095497E-3</v>
      </c>
      <c r="T16" s="38">
        <v>4.0062796221078225E-3</v>
      </c>
      <c r="U16" s="38">
        <v>4.362529339584492E-3</v>
      </c>
      <c r="V16" s="38">
        <v>4.2448020767955584E-3</v>
      </c>
      <c r="W16" s="38">
        <v>3.9739564316029138E-3</v>
      </c>
      <c r="X16" s="38">
        <v>3.1828284490775724E-3</v>
      </c>
      <c r="Y16" s="38">
        <v>2.6079845362962702E-3</v>
      </c>
      <c r="Z16" s="38">
        <v>2.5885504129889419E-3</v>
      </c>
      <c r="AA16" s="38">
        <v>2.1595233609066093E-3</v>
      </c>
      <c r="AB16" s="38">
        <v>2.2361233045700233E-3</v>
      </c>
      <c r="AC16" s="38">
        <v>2.0880618393176067E-3</v>
      </c>
      <c r="AD16" s="38">
        <v>2.0865150705895404E-3</v>
      </c>
      <c r="AE16" s="38">
        <v>1.8749522345342404E-3</v>
      </c>
      <c r="AF16" s="38">
        <v>1.7481316850779809E-3</v>
      </c>
      <c r="AG16" s="38">
        <v>1.7226503694964034E-3</v>
      </c>
      <c r="AH16" s="38">
        <v>1.6911542931900394E-3</v>
      </c>
      <c r="AI16" s="38">
        <v>1.4508921007626715E-3</v>
      </c>
      <c r="AJ16" s="38">
        <v>1.2500631303137076E-3</v>
      </c>
      <c r="AK16" s="38">
        <v>1.2205155474892982E-3</v>
      </c>
      <c r="AL16" s="39"/>
      <c r="AM16" s="39"/>
    </row>
    <row r="17" spans="2:39" s="2" customFormat="1" x14ac:dyDescent="0.35">
      <c r="B17" s="37" t="s">
        <v>194</v>
      </c>
      <c r="C17" s="38">
        <v>3942.3815431822945</v>
      </c>
      <c r="D17" s="38">
        <v>2533.6385883432295</v>
      </c>
      <c r="E17" s="38">
        <v>1755.1373766908239</v>
      </c>
      <c r="F17" s="38">
        <v>1511.6549140299621</v>
      </c>
      <c r="G17" s="38">
        <v>1317.4695934330673</v>
      </c>
      <c r="H17" s="38">
        <v>1155.0960772316785</v>
      </c>
      <c r="I17" s="38">
        <v>988.76069392488898</v>
      </c>
      <c r="J17" s="38">
        <v>856.32155139175256</v>
      </c>
      <c r="K17" s="38">
        <v>744.208391037767</v>
      </c>
      <c r="L17" s="38">
        <v>529.03195659387029</v>
      </c>
      <c r="M17" s="38">
        <v>7.3319738408417869</v>
      </c>
      <c r="N17" s="38">
        <v>1.5257861861425024E-2</v>
      </c>
      <c r="O17" s="38">
        <v>1.4680278492322601E-2</v>
      </c>
      <c r="P17" s="38">
        <v>1.3867174922174035E-2</v>
      </c>
      <c r="Q17" s="38">
        <v>1.3211072631623941E-2</v>
      </c>
      <c r="R17" s="38">
        <v>1.2322281203950222E-2</v>
      </c>
      <c r="S17" s="38">
        <v>1.1522159454324183E-2</v>
      </c>
      <c r="T17" s="38">
        <v>1.0780198188423965E-2</v>
      </c>
      <c r="U17" s="38">
        <v>9.5959285983154112E-3</v>
      </c>
      <c r="V17" s="38">
        <v>9.3159303312816671E-3</v>
      </c>
      <c r="W17" s="38">
        <v>8.7217797520936832E-3</v>
      </c>
      <c r="X17" s="38">
        <v>8.2424851226027655E-3</v>
      </c>
      <c r="Y17" s="38">
        <v>7.6742694934360161E-3</v>
      </c>
      <c r="Z17" s="38">
        <v>7.4336747239479237E-3</v>
      </c>
      <c r="AA17" s="38">
        <v>7.4117226342033868E-3</v>
      </c>
      <c r="AB17" s="38">
        <v>7.5003681372115012E-3</v>
      </c>
      <c r="AC17" s="38">
        <v>7.6692539362436469E-3</v>
      </c>
      <c r="AD17" s="38">
        <v>7.8924037393258272E-3</v>
      </c>
      <c r="AE17" s="38">
        <v>8.1492058865192171E-3</v>
      </c>
      <c r="AF17" s="38">
        <v>8.7451098356255801E-3</v>
      </c>
      <c r="AG17" s="38">
        <v>7.5169299513506453E-3</v>
      </c>
      <c r="AH17" s="38">
        <v>9.0324799794042031E-3</v>
      </c>
      <c r="AI17" s="38">
        <v>9.9038591591287094E-3</v>
      </c>
      <c r="AJ17" s="38">
        <v>1.0378693195367604E-2</v>
      </c>
      <c r="AK17" s="38">
        <v>1.1058539663373232E-2</v>
      </c>
      <c r="AL17" s="39"/>
      <c r="AM17" s="39"/>
    </row>
    <row r="18" spans="2:39" s="2" customFormat="1" x14ac:dyDescent="0.35">
      <c r="B18" s="37" t="s">
        <v>195</v>
      </c>
      <c r="C18" s="38">
        <v>3.8333536734320873E-3</v>
      </c>
      <c r="D18" s="38">
        <v>4.1122948996916283E-3</v>
      </c>
      <c r="E18" s="38">
        <v>4.4175364318939465E-3</v>
      </c>
      <c r="F18" s="38">
        <v>4.594939380202564E-3</v>
      </c>
      <c r="G18" s="38">
        <v>4.8218732690299658E-3</v>
      </c>
      <c r="H18" s="38">
        <v>5.0708924736105124E-3</v>
      </c>
      <c r="I18" s="38">
        <v>5.2535188543128613E-3</v>
      </c>
      <c r="J18" s="38">
        <v>5.4792722120701534E-3</v>
      </c>
      <c r="K18" s="38">
        <v>5.6803476735164411E-3</v>
      </c>
      <c r="L18" s="38">
        <v>5.8802775526312573E-3</v>
      </c>
      <c r="M18" s="38">
        <v>5.9946268517257302E-3</v>
      </c>
      <c r="N18" s="38">
        <v>6.2813352741317614E-3</v>
      </c>
      <c r="O18" s="38">
        <v>6.4603001731438035E-3</v>
      </c>
      <c r="P18" s="38">
        <v>6.6169983584248721E-3</v>
      </c>
      <c r="Q18" s="38">
        <v>6.771437705848312E-3</v>
      </c>
      <c r="R18" s="38">
        <v>6.8015641585374709E-3</v>
      </c>
      <c r="S18" s="38">
        <v>6.9880968084131611E-3</v>
      </c>
      <c r="T18" s="38">
        <v>7.0636116441078478E-3</v>
      </c>
      <c r="U18" s="38">
        <v>6.8367398371827334E-3</v>
      </c>
      <c r="V18" s="38">
        <v>6.8787000734563362E-3</v>
      </c>
      <c r="W18" s="38">
        <v>7.0476771107655907E-3</v>
      </c>
      <c r="X18" s="38">
        <v>7.5824528692136255E-3</v>
      </c>
      <c r="Y18" s="38">
        <v>8.2756004746911156E-3</v>
      </c>
      <c r="Z18" s="38">
        <v>8.3942308299128961E-3</v>
      </c>
      <c r="AA18" s="38">
        <v>8.4083173718881576E-3</v>
      </c>
      <c r="AB18" s="38">
        <v>8.4651432184859529E-3</v>
      </c>
      <c r="AC18" s="38">
        <v>8.4052241060185492E-3</v>
      </c>
      <c r="AD18" s="38">
        <v>8.3867727686358032E-3</v>
      </c>
      <c r="AE18" s="38">
        <v>8.1229378008192167E-3</v>
      </c>
      <c r="AF18" s="38">
        <v>7.959610608186141E-3</v>
      </c>
      <c r="AG18" s="38">
        <v>6.9536927195260672E-3</v>
      </c>
      <c r="AH18" s="38">
        <v>7.5721140255415216E-3</v>
      </c>
      <c r="AI18" s="38">
        <v>7.6607654110156017E-3</v>
      </c>
      <c r="AJ18" s="38">
        <v>7.1332256531344129E-3</v>
      </c>
      <c r="AK18" s="38">
        <v>6.9439144882330588E-3</v>
      </c>
      <c r="AL18" s="39"/>
      <c r="AM18" s="39"/>
    </row>
    <row r="19" spans="2:39" s="2" customFormat="1" x14ac:dyDescent="0.35">
      <c r="B19" s="37" t="s">
        <v>196</v>
      </c>
      <c r="C19" s="38">
        <v>13.690869100633471</v>
      </c>
      <c r="D19" s="38">
        <v>13.616039654739465</v>
      </c>
      <c r="E19" s="38">
        <v>12.757225853641918</v>
      </c>
      <c r="F19" s="38">
        <v>11.789996356904741</v>
      </c>
      <c r="G19" s="38">
        <v>11.73598856141717</v>
      </c>
      <c r="H19" s="38">
        <v>10.971276539216836</v>
      </c>
      <c r="I19" s="38">
        <v>9.5738513168133856</v>
      </c>
      <c r="J19" s="38">
        <v>9.7518108505676491</v>
      </c>
      <c r="K19" s="38">
        <v>9.4196674051181422</v>
      </c>
      <c r="L19" s="38">
        <v>9.8267157078281926</v>
      </c>
      <c r="M19" s="38">
        <v>10.654409191030428</v>
      </c>
      <c r="N19" s="38">
        <v>10.079828699223594</v>
      </c>
      <c r="O19" s="38">
        <v>9.7894334057943411</v>
      </c>
      <c r="P19" s="38">
        <v>7.6487754327653494</v>
      </c>
      <c r="Q19" s="38">
        <v>8.2157540212581655</v>
      </c>
      <c r="R19" s="38">
        <v>7.7449418783933828</v>
      </c>
      <c r="S19" s="38">
        <v>7.6050110903254478</v>
      </c>
      <c r="T19" s="38">
        <v>7.4953285482981924</v>
      </c>
      <c r="U19" s="38">
        <v>7.1145958245086849</v>
      </c>
      <c r="V19" s="38">
        <v>9.1193043746020237</v>
      </c>
      <c r="W19" s="38">
        <v>8.0611574920747202</v>
      </c>
      <c r="X19" s="38">
        <v>7.7510576167177181</v>
      </c>
      <c r="Y19" s="38">
        <v>7.2429521996438213</v>
      </c>
      <c r="Z19" s="38">
        <v>6.9543651934202364</v>
      </c>
      <c r="AA19" s="38">
        <v>6.4253226633301859</v>
      </c>
      <c r="AB19" s="38">
        <v>6.444458168823755</v>
      </c>
      <c r="AC19" s="38">
        <v>6.2007096058479059</v>
      </c>
      <c r="AD19" s="38">
        <v>6.1686018884574052</v>
      </c>
      <c r="AE19" s="38">
        <v>6.1717049015400054</v>
      </c>
      <c r="AF19" s="38">
        <v>5.9898343243909427</v>
      </c>
      <c r="AG19" s="38">
        <v>5.1781307761737745</v>
      </c>
      <c r="AH19" s="38">
        <v>6.3405974441544863</v>
      </c>
      <c r="AI19" s="38">
        <v>5.9107627744499096</v>
      </c>
      <c r="AJ19" s="38">
        <v>5.3986741313213518</v>
      </c>
      <c r="AK19" s="38">
        <v>4.801056435515763</v>
      </c>
      <c r="AL19" s="39"/>
      <c r="AM19" s="39"/>
    </row>
    <row r="20" spans="2:39" s="2" customFormat="1" x14ac:dyDescent="0.35">
      <c r="B20" s="37" t="s">
        <v>197</v>
      </c>
      <c r="C20" s="38">
        <v>0.44625988977100939</v>
      </c>
      <c r="D20" s="38">
        <v>0.32405652883117275</v>
      </c>
      <c r="E20" s="38">
        <v>0.23834455417738085</v>
      </c>
      <c r="F20" s="38">
        <v>0.23051384972155037</v>
      </c>
      <c r="G20" s="38">
        <v>0.2147209914382617</v>
      </c>
      <c r="H20" s="38">
        <v>0.21082282166659552</v>
      </c>
      <c r="I20" s="38">
        <v>0.19698073071162656</v>
      </c>
      <c r="J20" s="38">
        <v>0.18289700230522318</v>
      </c>
      <c r="K20" s="38">
        <v>0.16982222817001205</v>
      </c>
      <c r="L20" s="38">
        <v>0.13552780666848327</v>
      </c>
      <c r="M20" s="38">
        <v>4.806739763462696E-2</v>
      </c>
      <c r="N20" s="38">
        <v>8.4189053822075116E-2</v>
      </c>
      <c r="O20" s="38">
        <v>8.233426298729192E-2</v>
      </c>
      <c r="P20" s="38">
        <v>8.7678800534587098E-2</v>
      </c>
      <c r="Q20" s="38">
        <v>7.3774127886743771E-2</v>
      </c>
      <c r="R20" s="38">
        <v>6.53717681545566E-2</v>
      </c>
      <c r="S20" s="38">
        <v>6.296020915676212E-2</v>
      </c>
      <c r="T20" s="38">
        <v>6.0145947828883231E-2</v>
      </c>
      <c r="U20" s="38">
        <v>7.1301274476063103E-2</v>
      </c>
      <c r="V20" s="38">
        <v>7.0710430553369952E-2</v>
      </c>
      <c r="W20" s="38">
        <v>6.8352850848185293E-2</v>
      </c>
      <c r="X20" s="38">
        <v>6.7756755288210221E-2</v>
      </c>
      <c r="Y20" s="38">
        <v>7.1661040198492246E-2</v>
      </c>
      <c r="Z20" s="38">
        <v>7.1343459987626229E-2</v>
      </c>
      <c r="AA20" s="38">
        <v>7.1584455892512083E-2</v>
      </c>
      <c r="AB20" s="38">
        <v>7.2717603427146074E-2</v>
      </c>
      <c r="AC20" s="38">
        <v>7.3041936460634477E-2</v>
      </c>
      <c r="AD20" s="38">
        <v>6.882279547536424E-2</v>
      </c>
      <c r="AE20" s="38">
        <v>6.9335110004040967E-2</v>
      </c>
      <c r="AF20" s="38">
        <v>6.8404683328594215E-2</v>
      </c>
      <c r="AG20" s="38">
        <v>6.6715519079544539E-2</v>
      </c>
      <c r="AH20" s="38">
        <v>6.6992796847219913E-2</v>
      </c>
      <c r="AI20" s="38">
        <v>6.8337378669437288E-2</v>
      </c>
      <c r="AJ20" s="38">
        <v>6.4571868387449702E-2</v>
      </c>
      <c r="AK20" s="38">
        <v>6.6389378451482475E-2</v>
      </c>
      <c r="AL20" s="39"/>
      <c r="AM20" s="39"/>
    </row>
    <row r="21" spans="2:39" s="2" customFormat="1" x14ac:dyDescent="0.35">
      <c r="B21" s="37" t="s">
        <v>198</v>
      </c>
      <c r="C21" s="38">
        <v>2.3835206161766369E-2</v>
      </c>
      <c r="D21" s="38">
        <v>2.3833727639013282E-2</v>
      </c>
      <c r="E21" s="38">
        <v>2.960363258854886E-2</v>
      </c>
      <c r="F21" s="38">
        <v>3.0188532816115499E-2</v>
      </c>
      <c r="G21" s="38">
        <v>2.6961579680388349E-2</v>
      </c>
      <c r="H21" s="38">
        <v>2.2805787214961258E-2</v>
      </c>
      <c r="I21" s="38">
        <v>2.3045477829639182E-2</v>
      </c>
      <c r="J21" s="38">
        <v>2.553063620129005E-2</v>
      </c>
      <c r="K21" s="38">
        <v>2.3080537544895811E-2</v>
      </c>
      <c r="L21" s="38">
        <v>2.5662859784999995E-2</v>
      </c>
      <c r="M21" s="38">
        <v>3.2530601094999993E-2</v>
      </c>
      <c r="N21" s="38">
        <v>2.0932370750000002E-2</v>
      </c>
      <c r="O21" s="38">
        <v>3.3846174656014361E-2</v>
      </c>
      <c r="P21" s="38">
        <v>2.4805341897727276E-2</v>
      </c>
      <c r="Q21" s="38">
        <v>1.6632323249999997E-2</v>
      </c>
      <c r="R21" s="38">
        <v>2.2969404947099998E-2</v>
      </c>
      <c r="S21" s="38">
        <v>1.7998746721699998E-2</v>
      </c>
      <c r="T21" s="38">
        <v>1.7350535000799999E-2</v>
      </c>
      <c r="U21" s="38">
        <v>5.3684127135000008E-3</v>
      </c>
      <c r="V21" s="38">
        <v>1.0813660736999998E-2</v>
      </c>
      <c r="W21" s="38">
        <v>9.2362759328050003E-3</v>
      </c>
      <c r="X21" s="38">
        <v>1.223963436375E-2</v>
      </c>
      <c r="Y21" s="38">
        <v>9.6138849961249998E-3</v>
      </c>
      <c r="Z21" s="38">
        <v>3.9689226599999988E-3</v>
      </c>
      <c r="AA21" s="38">
        <v>5.7983319703749994E-3</v>
      </c>
      <c r="AB21" s="38">
        <v>4.3158219227500006E-3</v>
      </c>
      <c r="AC21" s="38">
        <v>2.5008724064626868E-3</v>
      </c>
      <c r="AD21" s="38">
        <v>5.8236139231343271E-4</v>
      </c>
      <c r="AE21" s="38">
        <v>3.0184457089552238E-4</v>
      </c>
      <c r="AF21" s="38">
        <v>2.8536767999999997E-5</v>
      </c>
      <c r="AG21" s="38">
        <v>2.8536768E-5</v>
      </c>
      <c r="AH21" s="38">
        <v>2.758445937322926E-5</v>
      </c>
      <c r="AI21" s="38">
        <v>3.4574801699999997E-5</v>
      </c>
      <c r="AJ21" s="38">
        <v>1.5606044999999999E-5</v>
      </c>
      <c r="AK21" s="38">
        <v>1.5156533936261227E-5</v>
      </c>
      <c r="AL21" s="39"/>
      <c r="AM21" s="39"/>
    </row>
    <row r="22" spans="2:39" s="2" customFormat="1" x14ac:dyDescent="0.35">
      <c r="B22" s="37" t="s">
        <v>199</v>
      </c>
      <c r="C22" s="38">
        <v>0</v>
      </c>
      <c r="D22" s="38">
        <v>0</v>
      </c>
      <c r="E22" s="38">
        <v>0</v>
      </c>
      <c r="F22" s="38">
        <v>0</v>
      </c>
      <c r="G22" s="38">
        <v>0</v>
      </c>
      <c r="H22" s="38">
        <v>0</v>
      </c>
      <c r="I22" s="38">
        <v>0</v>
      </c>
      <c r="J22" s="38">
        <v>0</v>
      </c>
      <c r="K22" s="38">
        <v>0</v>
      </c>
      <c r="L22" s="38">
        <v>0</v>
      </c>
      <c r="M22" s="38">
        <v>0</v>
      </c>
      <c r="N22" s="38">
        <v>0</v>
      </c>
      <c r="O22" s="38">
        <v>0</v>
      </c>
      <c r="P22" s="38">
        <v>0</v>
      </c>
      <c r="Q22" s="38">
        <v>0</v>
      </c>
      <c r="R22" s="38">
        <v>0</v>
      </c>
      <c r="S22" s="38">
        <v>0</v>
      </c>
      <c r="T22" s="38">
        <v>0</v>
      </c>
      <c r="U22" s="38">
        <v>0</v>
      </c>
      <c r="V22" s="38">
        <v>0</v>
      </c>
      <c r="W22" s="38">
        <v>0</v>
      </c>
      <c r="X22" s="38">
        <v>0</v>
      </c>
      <c r="Y22" s="38">
        <v>0</v>
      </c>
      <c r="Z22" s="38">
        <v>0</v>
      </c>
      <c r="AA22" s="38">
        <v>0</v>
      </c>
      <c r="AB22" s="38">
        <v>0</v>
      </c>
      <c r="AC22" s="38">
        <v>0</v>
      </c>
      <c r="AD22" s="38">
        <v>0</v>
      </c>
      <c r="AE22" s="38">
        <v>0</v>
      </c>
      <c r="AF22" s="38">
        <v>0</v>
      </c>
      <c r="AG22" s="38">
        <v>0</v>
      </c>
      <c r="AH22" s="38">
        <v>0</v>
      </c>
      <c r="AI22" s="38">
        <v>0</v>
      </c>
      <c r="AJ22" s="38">
        <v>0</v>
      </c>
      <c r="AK22" s="38">
        <v>0</v>
      </c>
      <c r="AL22" s="39"/>
      <c r="AM22" s="39"/>
    </row>
    <row r="23" spans="2:39" s="2" customFormat="1" x14ac:dyDescent="0.35">
      <c r="B23" s="37" t="s">
        <v>200</v>
      </c>
      <c r="C23" s="38">
        <v>0</v>
      </c>
      <c r="D23" s="38">
        <v>0</v>
      </c>
      <c r="E23" s="38">
        <v>0</v>
      </c>
      <c r="F23" s="38">
        <v>0</v>
      </c>
      <c r="G23" s="38">
        <v>0</v>
      </c>
      <c r="H23" s="38">
        <v>0</v>
      </c>
      <c r="I23" s="38">
        <v>0</v>
      </c>
      <c r="J23" s="38">
        <v>0</v>
      </c>
      <c r="K23" s="38">
        <v>0</v>
      </c>
      <c r="L23" s="38">
        <v>0</v>
      </c>
      <c r="M23" s="38">
        <v>0</v>
      </c>
      <c r="N23" s="38">
        <v>0</v>
      </c>
      <c r="O23" s="38">
        <v>0</v>
      </c>
      <c r="P23" s="38">
        <v>0</v>
      </c>
      <c r="Q23" s="38">
        <v>0</v>
      </c>
      <c r="R23" s="38">
        <v>0</v>
      </c>
      <c r="S23" s="38">
        <v>0</v>
      </c>
      <c r="T23" s="38">
        <v>0</v>
      </c>
      <c r="U23" s="38">
        <v>0</v>
      </c>
      <c r="V23" s="38">
        <v>0</v>
      </c>
      <c r="W23" s="38">
        <v>0</v>
      </c>
      <c r="X23" s="38">
        <v>0</v>
      </c>
      <c r="Y23" s="38">
        <v>0</v>
      </c>
      <c r="Z23" s="38">
        <v>0</v>
      </c>
      <c r="AA23" s="38">
        <v>0</v>
      </c>
      <c r="AB23" s="38">
        <v>0</v>
      </c>
      <c r="AC23" s="38">
        <v>0</v>
      </c>
      <c r="AD23" s="38">
        <v>0</v>
      </c>
      <c r="AE23" s="38">
        <v>0</v>
      </c>
      <c r="AF23" s="38">
        <v>0</v>
      </c>
      <c r="AG23" s="38">
        <v>0</v>
      </c>
      <c r="AH23" s="38">
        <v>0</v>
      </c>
      <c r="AI23" s="38">
        <v>0</v>
      </c>
      <c r="AJ23" s="38">
        <v>0</v>
      </c>
      <c r="AK23" s="38">
        <v>0</v>
      </c>
      <c r="AL23" s="39"/>
      <c r="AM23" s="39"/>
    </row>
    <row r="24" spans="2:39" s="2" customFormat="1" x14ac:dyDescent="0.35">
      <c r="B24" s="37" t="s">
        <v>201</v>
      </c>
      <c r="C24" s="38">
        <v>1.2096811939695567E-2</v>
      </c>
      <c r="D24" s="38">
        <v>1.3930325329234876E-2</v>
      </c>
      <c r="E24" s="38">
        <v>1.4245136181494273E-2</v>
      </c>
      <c r="F24" s="38">
        <v>1.4323328453332441E-2</v>
      </c>
      <c r="G24" s="38">
        <v>1.4226117224765231E-2</v>
      </c>
      <c r="H24" s="38">
        <v>1.4439110098843912E-2</v>
      </c>
      <c r="I24" s="38">
        <v>1.6111070886050696E-2</v>
      </c>
      <c r="J24" s="38">
        <v>1.5908481485818166E-2</v>
      </c>
      <c r="K24" s="38">
        <v>1.6336205433663178E-2</v>
      </c>
      <c r="L24" s="38">
        <v>1.7283956604823601E-2</v>
      </c>
      <c r="M24" s="38">
        <v>1.8080443225214533E-2</v>
      </c>
      <c r="N24" s="38">
        <v>1.9142348251260065E-2</v>
      </c>
      <c r="O24" s="38">
        <v>1.9173507410590686E-2</v>
      </c>
      <c r="P24" s="38">
        <v>2.0077960571164382E-2</v>
      </c>
      <c r="Q24" s="38">
        <v>2.0425668222191141E-2</v>
      </c>
      <c r="R24" s="38">
        <v>2.0847747746262572E-2</v>
      </c>
      <c r="S24" s="38">
        <v>2.0335220001951631E-2</v>
      </c>
      <c r="T24" s="38">
        <v>1.9567119906592406E-2</v>
      </c>
      <c r="U24" s="38">
        <v>2.0372364168096884E-2</v>
      </c>
      <c r="V24" s="38">
        <v>2.0291437908683645E-2</v>
      </c>
      <c r="W24" s="38">
        <v>2.1593318634986338E-2</v>
      </c>
      <c r="X24" s="38">
        <v>1.9516503003429417E-2</v>
      </c>
      <c r="Y24" s="38">
        <v>2.0228001797759448E-2</v>
      </c>
      <c r="Z24" s="38">
        <v>2.0348232406777883E-2</v>
      </c>
      <c r="AA24" s="38">
        <v>1.6728468211368364E-2</v>
      </c>
      <c r="AB24" s="38">
        <v>1.7970356536948374E-2</v>
      </c>
      <c r="AC24" s="38">
        <v>1.9862678623959962E-2</v>
      </c>
      <c r="AD24" s="38">
        <v>1.9754499708856031E-2</v>
      </c>
      <c r="AE24" s="38">
        <v>1.8701097431992608E-2</v>
      </c>
      <c r="AF24" s="38">
        <v>1.9037797807334337E-2</v>
      </c>
      <c r="AG24" s="38">
        <v>1.7659291195492748E-2</v>
      </c>
      <c r="AH24" s="38">
        <v>1.864834087493231E-2</v>
      </c>
      <c r="AI24" s="38">
        <v>1.6968279699464288E-2</v>
      </c>
      <c r="AJ24" s="38">
        <v>1.4813309614531466E-2</v>
      </c>
      <c r="AK24" s="38">
        <v>1.3640348810666897E-2</v>
      </c>
      <c r="AL24" s="39"/>
      <c r="AM24" s="39"/>
    </row>
    <row r="25" spans="2:39" s="2" customFormat="1" x14ac:dyDescent="0.35">
      <c r="B25" s="37" t="s">
        <v>202</v>
      </c>
      <c r="C25" s="38">
        <v>1.1906840947368418E-6</v>
      </c>
      <c r="D25" s="38">
        <v>1.1587194210526315E-6</v>
      </c>
      <c r="E25" s="38">
        <v>1.0349217497768946E-6</v>
      </c>
      <c r="F25" s="38">
        <v>1.0349217497768946E-6</v>
      </c>
      <c r="G25" s="38">
        <v>1.1360951938421052E-6</v>
      </c>
      <c r="H25" s="38">
        <v>1.1132373786315787E-6</v>
      </c>
      <c r="I25" s="38">
        <v>1.1132373786315787E-6</v>
      </c>
      <c r="J25" s="38">
        <v>1.0873902249999998E-6</v>
      </c>
      <c r="K25" s="38">
        <v>1.0947529241052631E-6</v>
      </c>
      <c r="L25" s="38">
        <v>1.8407919375353683E-6</v>
      </c>
      <c r="M25" s="38">
        <v>1.9121268666633633E-6</v>
      </c>
      <c r="N25" s="38">
        <v>3.071599081157894E-6</v>
      </c>
      <c r="O25" s="38">
        <v>7.483405837894736E-7</v>
      </c>
      <c r="P25" s="38">
        <v>2.9887744423368414E-5</v>
      </c>
      <c r="Q25" s="38">
        <v>3.497174001796842E-5</v>
      </c>
      <c r="R25" s="38">
        <v>3.6759349480473672E-5</v>
      </c>
      <c r="S25" s="38">
        <v>3.2780260351157884E-5</v>
      </c>
      <c r="T25" s="38">
        <v>2.8928478639499425E-5</v>
      </c>
      <c r="U25" s="38">
        <v>3.4665832080075449E-5</v>
      </c>
      <c r="V25" s="38">
        <v>3.6674245495035258E-5</v>
      </c>
      <c r="W25" s="38">
        <v>3.2114449380251616E-5</v>
      </c>
      <c r="X25" s="38">
        <v>3.400801183421883E-5</v>
      </c>
      <c r="Y25" s="38">
        <v>2.1677036154882418E-5</v>
      </c>
      <c r="Z25" s="38">
        <v>2.860084694881815E-5</v>
      </c>
      <c r="AA25" s="38">
        <v>2.4500639431183789E-5</v>
      </c>
      <c r="AB25" s="38">
        <v>2.3910405238179161E-5</v>
      </c>
      <c r="AC25" s="38">
        <v>1.9275526070658103E-5</v>
      </c>
      <c r="AD25" s="38">
        <v>2.4598575018305256E-5</v>
      </c>
      <c r="AE25" s="38">
        <v>2.2473403781952623E-5</v>
      </c>
      <c r="AF25" s="38">
        <v>2.6143521212842099E-5</v>
      </c>
      <c r="AG25" s="38">
        <v>2.1544153875726311E-5</v>
      </c>
      <c r="AH25" s="38">
        <v>2.704641682865036E-5</v>
      </c>
      <c r="AI25" s="38">
        <v>3.03493170775421E-5</v>
      </c>
      <c r="AJ25" s="38">
        <v>2.322380401590526E-5</v>
      </c>
      <c r="AK25" s="38">
        <v>2.2556011346819157E-5</v>
      </c>
      <c r="AL25" s="39"/>
      <c r="AM25" s="39"/>
    </row>
    <row r="26" spans="2:39" s="2" customFormat="1" x14ac:dyDescent="0.35">
      <c r="B26" s="37" t="s">
        <v>203</v>
      </c>
      <c r="C26" s="38">
        <v>4.5403800338782461E-4</v>
      </c>
      <c r="D26" s="38">
        <v>4.5016524895198108E-4</v>
      </c>
      <c r="E26" s="38">
        <v>4.1607271541913308E-4</v>
      </c>
      <c r="F26" s="38">
        <v>3.718299398720656E-4</v>
      </c>
      <c r="G26" s="38">
        <v>3.6108618320877534E-4</v>
      </c>
      <c r="H26" s="38">
        <v>3.6674428249570577E-4</v>
      </c>
      <c r="I26" s="38">
        <v>3.58079836714422E-4</v>
      </c>
      <c r="J26" s="38">
        <v>3.4299230722216798E-4</v>
      </c>
      <c r="K26" s="38">
        <v>3.5369611662479659E-4</v>
      </c>
      <c r="L26" s="38">
        <v>3.186906588713442E-4</v>
      </c>
      <c r="M26" s="38">
        <v>3.1898326232265308E-4</v>
      </c>
      <c r="N26" s="38">
        <v>3.2594151434918418E-4</v>
      </c>
      <c r="O26" s="38">
        <v>3.1222267456647643E-4</v>
      </c>
      <c r="P26" s="38">
        <v>3.0585986026287386E-4</v>
      </c>
      <c r="Q26" s="38">
        <v>3.2134899071041052E-4</v>
      </c>
      <c r="R26" s="38">
        <v>3.1928184969814109E-4</v>
      </c>
      <c r="S26" s="38">
        <v>3.3268761948408054E-4</v>
      </c>
      <c r="T26" s="38">
        <v>3.4042719845733327E-4</v>
      </c>
      <c r="U26" s="38">
        <v>3.2971491355054472E-4</v>
      </c>
      <c r="V26" s="38">
        <v>2.5713383925055565E-4</v>
      </c>
      <c r="W26" s="38">
        <v>2.5120278120260712E-4</v>
      </c>
      <c r="X26" s="38">
        <v>2.2756858010926272E-4</v>
      </c>
      <c r="Y26" s="38">
        <v>2.4101823814225002E-4</v>
      </c>
      <c r="Z26" s="38">
        <v>2.7023097470719142E-4</v>
      </c>
      <c r="AA26" s="38">
        <v>2.6326285545839011E-4</v>
      </c>
      <c r="AB26" s="38">
        <v>2.4126244019831027E-4</v>
      </c>
      <c r="AC26" s="38">
        <v>2.104717986138865E-4</v>
      </c>
      <c r="AD26" s="38">
        <v>2.3319072646609351E-4</v>
      </c>
      <c r="AE26" s="38">
        <v>2.2080769933889498E-4</v>
      </c>
      <c r="AF26" s="38">
        <v>2.3243176433335844E-4</v>
      </c>
      <c r="AG26" s="38">
        <v>1.8690463335915502E-4</v>
      </c>
      <c r="AH26" s="38">
        <v>2.1165597802574681E-4</v>
      </c>
      <c r="AI26" s="38">
        <v>1.9535987451282607E-4</v>
      </c>
      <c r="AJ26" s="38">
        <v>1.7325854448291234E-4</v>
      </c>
      <c r="AK26" s="38">
        <v>1.8103950545857137E-4</v>
      </c>
      <c r="AL26" s="39"/>
      <c r="AM26" s="39"/>
    </row>
    <row r="27" spans="2:39" s="2" customFormat="1" x14ac:dyDescent="0.35">
      <c r="B27" s="37" t="s">
        <v>204</v>
      </c>
      <c r="C27" s="38">
        <v>2.3125130484736838E-4</v>
      </c>
      <c r="D27" s="38">
        <v>2.3320232589999997E-4</v>
      </c>
      <c r="E27" s="38">
        <v>2.3770571011052632E-4</v>
      </c>
      <c r="F27" s="38">
        <v>2.1235847488842102E-4</v>
      </c>
      <c r="G27" s="38">
        <v>2.2760428791999995E-4</v>
      </c>
      <c r="H27" s="38">
        <v>2.2437791086431575E-4</v>
      </c>
      <c r="I27" s="38">
        <v>2.2637433992747365E-4</v>
      </c>
      <c r="J27" s="38">
        <v>2.4681100188757895E-4</v>
      </c>
      <c r="K27" s="38">
        <v>2.7668764366484204E-4</v>
      </c>
      <c r="L27" s="38">
        <v>3.017982590536842E-4</v>
      </c>
      <c r="M27" s="38">
        <v>2.8463375472463154E-4</v>
      </c>
      <c r="N27" s="38">
        <v>2.6505410495368423E-4</v>
      </c>
      <c r="O27" s="38">
        <v>2.8010541348042102E-4</v>
      </c>
      <c r="P27" s="38">
        <v>2.8708891801368418E-4</v>
      </c>
      <c r="Q27" s="38">
        <v>2.759266332251705E-4</v>
      </c>
      <c r="R27" s="38">
        <v>2.6424884763362103E-4</v>
      </c>
      <c r="S27" s="38">
        <v>2.4872415583986318E-4</v>
      </c>
      <c r="T27" s="38">
        <v>2.2586629873583679E-4</v>
      </c>
      <c r="U27" s="38">
        <v>2.2891343787942103E-4</v>
      </c>
      <c r="V27" s="38">
        <v>1.9090660596441999E-4</v>
      </c>
      <c r="W27" s="38">
        <v>2.1996955486165042E-4</v>
      </c>
      <c r="X27" s="38">
        <v>2.0275909500572386E-4</v>
      </c>
      <c r="Y27" s="38">
        <v>2.0224334097057871E-4</v>
      </c>
      <c r="Z27" s="38">
        <v>2.1011663901812736E-4</v>
      </c>
      <c r="AA27" s="38">
        <v>2.2750238633774468E-4</v>
      </c>
      <c r="AB27" s="38">
        <v>2.2603623836169707E-4</v>
      </c>
      <c r="AC27" s="38">
        <v>1.8669582619868907E-4</v>
      </c>
      <c r="AD27" s="38">
        <v>1.8599491535375062E-4</v>
      </c>
      <c r="AE27" s="38">
        <v>1.9611197006090943E-4</v>
      </c>
      <c r="AF27" s="38">
        <v>2.0642675497876246E-4</v>
      </c>
      <c r="AG27" s="38">
        <v>1.5763922935529645E-4</v>
      </c>
      <c r="AH27" s="38">
        <v>1.6881649236430917E-4</v>
      </c>
      <c r="AI27" s="38">
        <v>1.5683886924604341E-4</v>
      </c>
      <c r="AJ27" s="38">
        <v>1.3163119300828001E-4</v>
      </c>
      <c r="AK27" s="38">
        <v>1.3754268891189408E-4</v>
      </c>
      <c r="AL27" s="39"/>
      <c r="AM27" s="39"/>
    </row>
    <row r="28" spans="2:39" s="2" customFormat="1" x14ac:dyDescent="0.35">
      <c r="B28" s="37" t="s">
        <v>205</v>
      </c>
      <c r="C28" s="38">
        <v>0</v>
      </c>
      <c r="D28" s="38">
        <v>0</v>
      </c>
      <c r="E28" s="38">
        <v>0</v>
      </c>
      <c r="F28" s="38">
        <v>0</v>
      </c>
      <c r="G28" s="38">
        <v>0</v>
      </c>
      <c r="H28" s="38">
        <v>0</v>
      </c>
      <c r="I28" s="38">
        <v>0</v>
      </c>
      <c r="J28" s="38">
        <v>0</v>
      </c>
      <c r="K28" s="38">
        <v>0</v>
      </c>
      <c r="L28" s="38">
        <v>0</v>
      </c>
      <c r="M28" s="38">
        <v>0</v>
      </c>
      <c r="N28" s="38">
        <v>0</v>
      </c>
      <c r="O28" s="38">
        <v>0</v>
      </c>
      <c r="P28" s="38">
        <v>0</v>
      </c>
      <c r="Q28" s="38">
        <v>0</v>
      </c>
      <c r="R28" s="38">
        <v>0</v>
      </c>
      <c r="S28" s="38">
        <v>0</v>
      </c>
      <c r="T28" s="38">
        <v>0</v>
      </c>
      <c r="U28" s="38">
        <v>0</v>
      </c>
      <c r="V28" s="38">
        <v>0</v>
      </c>
      <c r="W28" s="38">
        <v>0</v>
      </c>
      <c r="X28" s="38">
        <v>0</v>
      </c>
      <c r="Y28" s="38">
        <v>0</v>
      </c>
      <c r="Z28" s="38">
        <v>0</v>
      </c>
      <c r="AA28" s="38">
        <v>0</v>
      </c>
      <c r="AB28" s="38">
        <v>0</v>
      </c>
      <c r="AC28" s="38">
        <v>0</v>
      </c>
      <c r="AD28" s="38">
        <v>0</v>
      </c>
      <c r="AE28" s="38">
        <v>0</v>
      </c>
      <c r="AF28" s="38">
        <v>0</v>
      </c>
      <c r="AG28" s="38">
        <v>0</v>
      </c>
      <c r="AH28" s="38">
        <v>0</v>
      </c>
      <c r="AI28" s="38">
        <v>0</v>
      </c>
      <c r="AJ28" s="38">
        <v>0</v>
      </c>
      <c r="AK28" s="38">
        <v>0</v>
      </c>
      <c r="AL28" s="39"/>
      <c r="AM28" s="39"/>
    </row>
    <row r="29" spans="2:39" s="2" customFormat="1" x14ac:dyDescent="0.35">
      <c r="B29" s="37" t="s">
        <v>206</v>
      </c>
      <c r="C29" s="38">
        <v>0.15299294467836494</v>
      </c>
      <c r="D29" s="38">
        <v>0.15031771310861672</v>
      </c>
      <c r="E29" s="38">
        <v>0.15736878287587378</v>
      </c>
      <c r="F29" s="38">
        <v>0.15451444994721095</v>
      </c>
      <c r="G29" s="38">
        <v>0.1630327304994077</v>
      </c>
      <c r="H29" s="38">
        <v>0.1702745456204969</v>
      </c>
      <c r="I29" s="38">
        <v>0.178952386622238</v>
      </c>
      <c r="J29" s="38">
        <v>0.18146835990985391</v>
      </c>
      <c r="K29" s="38">
        <v>0.19496471750045949</v>
      </c>
      <c r="L29" s="38">
        <v>0.17040352222275909</v>
      </c>
      <c r="M29" s="38">
        <v>0.17910871830049963</v>
      </c>
      <c r="N29" s="38">
        <v>0.16905184648678201</v>
      </c>
      <c r="O29" s="38">
        <v>0.15720967955722626</v>
      </c>
      <c r="P29" s="38">
        <v>0.16210831814481827</v>
      </c>
      <c r="Q29" s="38">
        <v>0.16412330181527399</v>
      </c>
      <c r="R29" s="38">
        <v>0.16620187673783482</v>
      </c>
      <c r="S29" s="38">
        <v>0.18049883867893324</v>
      </c>
      <c r="T29" s="38">
        <v>0.17285887691663493</v>
      </c>
      <c r="U29" s="38">
        <v>0.17075499936860464</v>
      </c>
      <c r="V29" s="38">
        <v>0.17559502084375339</v>
      </c>
      <c r="W29" s="38">
        <v>0.15971791675146352</v>
      </c>
      <c r="X29" s="38">
        <v>0.16704261918458052</v>
      </c>
      <c r="Y29" s="38">
        <v>0.14359871295421953</v>
      </c>
      <c r="Z29" s="38">
        <v>0.13675375162950171</v>
      </c>
      <c r="AA29" s="38">
        <v>0.13392938897191498</v>
      </c>
      <c r="AB29" s="38">
        <v>0.1269586171470535</v>
      </c>
      <c r="AC29" s="38">
        <v>0.13834724646571084</v>
      </c>
      <c r="AD29" s="38">
        <v>0.12466528497521</v>
      </c>
      <c r="AE29" s="38">
        <v>0.11878154332313809</v>
      </c>
      <c r="AF29" s="38">
        <v>0.11851254663406237</v>
      </c>
      <c r="AG29" s="38">
        <v>9.8326697839930172E-2</v>
      </c>
      <c r="AH29" s="38">
        <v>8.6243279437164644E-2</v>
      </c>
      <c r="AI29" s="38">
        <v>9.8304294729831238E-2</v>
      </c>
      <c r="AJ29" s="38">
        <v>0.10987128371472582</v>
      </c>
      <c r="AK29" s="38">
        <v>0.10670658967360581</v>
      </c>
      <c r="AL29" s="39"/>
      <c r="AM29" s="39"/>
    </row>
    <row r="30" spans="2:39" s="2" customFormat="1" x14ac:dyDescent="0.35">
      <c r="B30" s="37" t="s">
        <v>207</v>
      </c>
      <c r="C30" s="38">
        <v>0</v>
      </c>
      <c r="D30" s="38">
        <v>0</v>
      </c>
      <c r="E30" s="38">
        <v>0</v>
      </c>
      <c r="F30" s="38">
        <v>0</v>
      </c>
      <c r="G30" s="38">
        <v>0</v>
      </c>
      <c r="H30" s="38">
        <v>0</v>
      </c>
      <c r="I30" s="38">
        <v>0</v>
      </c>
      <c r="J30" s="38">
        <v>0</v>
      </c>
      <c r="K30" s="38">
        <v>0</v>
      </c>
      <c r="L30" s="38">
        <v>0</v>
      </c>
      <c r="M30" s="38">
        <v>0</v>
      </c>
      <c r="N30" s="38">
        <v>0</v>
      </c>
      <c r="O30" s="38">
        <v>0</v>
      </c>
      <c r="P30" s="38">
        <v>0</v>
      </c>
      <c r="Q30" s="38">
        <v>0</v>
      </c>
      <c r="R30" s="38">
        <v>3.3000000000000004E-8</v>
      </c>
      <c r="S30" s="38">
        <v>3.3000000000000004E-8</v>
      </c>
      <c r="T30" s="38">
        <v>3.3000000000000004E-8</v>
      </c>
      <c r="U30" s="38">
        <v>9.9E-8</v>
      </c>
      <c r="V30" s="38">
        <v>2.0899999999999998E-7</v>
      </c>
      <c r="W30" s="38">
        <v>8.3599999999999992E-7</v>
      </c>
      <c r="X30" s="38">
        <v>8.6462200000000002E-7</v>
      </c>
      <c r="Y30" s="38">
        <v>1.9908347214711249E-6</v>
      </c>
      <c r="Z30" s="38">
        <v>3.9827804041888018E-6</v>
      </c>
      <c r="AA30" s="38">
        <v>6.0801032150101804E-6</v>
      </c>
      <c r="AB30" s="38">
        <v>1.156195494099606E-5</v>
      </c>
      <c r="AC30" s="38">
        <v>1.7369107660500478E-5</v>
      </c>
      <c r="AD30" s="38">
        <v>3.3133873713207777E-5</v>
      </c>
      <c r="AE30" s="38">
        <v>4.9440425407910295E-5</v>
      </c>
      <c r="AF30" s="38">
        <v>7.0869126902026839E-5</v>
      </c>
      <c r="AG30" s="38">
        <v>1.0593380222614125E-4</v>
      </c>
      <c r="AH30" s="38">
        <v>1.95837992769417E-4</v>
      </c>
      <c r="AI30" s="38">
        <v>3.0671193731445569E-4</v>
      </c>
      <c r="AJ30" s="38">
        <v>4.0296970362646421E-4</v>
      </c>
      <c r="AK30" s="38">
        <v>4.6468508148347898E-4</v>
      </c>
      <c r="AL30" s="39"/>
      <c r="AM30" s="39"/>
    </row>
    <row r="31" spans="2:39" s="2" customFormat="1" x14ac:dyDescent="0.35">
      <c r="B31" s="37" t="s">
        <v>208</v>
      </c>
      <c r="C31" s="38">
        <v>3.4605214040368415E-5</v>
      </c>
      <c r="D31" s="38">
        <v>3.5968256145631573E-5</v>
      </c>
      <c r="E31" s="38">
        <v>4.3919335092999997E-5</v>
      </c>
      <c r="F31" s="38">
        <v>4.1520414529263151E-5</v>
      </c>
      <c r="G31" s="38">
        <v>4.8138191079263156E-5</v>
      </c>
      <c r="H31" s="38">
        <v>5.4066468771368416E-5</v>
      </c>
      <c r="I31" s="38">
        <v>4.9410247184105259E-5</v>
      </c>
      <c r="J31" s="38">
        <v>5.398936535478946E-5</v>
      </c>
      <c r="K31" s="38">
        <v>5.9204490330473677E-5</v>
      </c>
      <c r="L31" s="38">
        <v>5.8879659623789465E-5</v>
      </c>
      <c r="M31" s="38">
        <v>6.9519733336947357E-5</v>
      </c>
      <c r="N31" s="38">
        <v>5.3040858162526318E-5</v>
      </c>
      <c r="O31" s="38">
        <v>4.8871917312684213E-5</v>
      </c>
      <c r="P31" s="38">
        <v>3.3563835038842106E-5</v>
      </c>
      <c r="Q31" s="38">
        <v>6.0129854136842105E-5</v>
      </c>
      <c r="R31" s="38">
        <v>5.6306801016463153E-5</v>
      </c>
      <c r="S31" s="38">
        <v>5.1487552698021041E-5</v>
      </c>
      <c r="T31" s="38">
        <v>5.7360085763157887E-5</v>
      </c>
      <c r="U31" s="38">
        <v>9.3881586082105256E-5</v>
      </c>
      <c r="V31" s="38">
        <v>6.7342326431578945E-5</v>
      </c>
      <c r="W31" s="38">
        <v>5.7890490804701571E-5</v>
      </c>
      <c r="X31" s="38">
        <v>9.9976251349263159E-5</v>
      </c>
      <c r="Y31" s="38">
        <v>7.7131440250742116E-5</v>
      </c>
      <c r="Z31" s="38">
        <v>7.8135559513518141E-5</v>
      </c>
      <c r="AA31" s="38">
        <v>9.8779212294994759E-5</v>
      </c>
      <c r="AB31" s="38">
        <v>6.829304401909553E-5</v>
      </c>
      <c r="AC31" s="38">
        <v>4.3103910862884762E-5</v>
      </c>
      <c r="AD31" s="38">
        <v>1.0915303275194682E-3</v>
      </c>
      <c r="AE31" s="38">
        <v>4.6567853037779733E-5</v>
      </c>
      <c r="AF31" s="38">
        <v>6.560536899809985E-5</v>
      </c>
      <c r="AG31" s="38">
        <v>4.2765403352293854E-5</v>
      </c>
      <c r="AH31" s="38">
        <v>4.9930667969487975E-5</v>
      </c>
      <c r="AI31" s="38">
        <v>4.4009941925055524E-3</v>
      </c>
      <c r="AJ31" s="38">
        <v>6.095672567706485E-3</v>
      </c>
      <c r="AK31" s="38">
        <v>5.9223155872769962E-3</v>
      </c>
      <c r="AL31" s="39"/>
      <c r="AM31" s="39"/>
    </row>
    <row r="32" spans="2:39" s="2" customFormat="1" x14ac:dyDescent="0.35">
      <c r="B32" s="37" t="s">
        <v>209</v>
      </c>
      <c r="C32" s="38">
        <v>0</v>
      </c>
      <c r="D32" s="38">
        <v>0</v>
      </c>
      <c r="E32" s="38">
        <v>1.128075128601005E-7</v>
      </c>
      <c r="F32" s="38">
        <v>9.6765332780213815E-7</v>
      </c>
      <c r="G32" s="38">
        <v>1.3971153323941658E-6</v>
      </c>
      <c r="H32" s="38">
        <v>1.4748763100569243E-6</v>
      </c>
      <c r="I32" s="38">
        <v>2.4440898126594138E-6</v>
      </c>
      <c r="J32" s="38">
        <v>3.7784749061869784E-6</v>
      </c>
      <c r="K32" s="38">
        <v>4.2350515226129499E-6</v>
      </c>
      <c r="L32" s="38">
        <v>4.0704334687569704E-6</v>
      </c>
      <c r="M32" s="38">
        <v>4.2536611807522007E-6</v>
      </c>
      <c r="N32" s="38">
        <v>4.5035864388742266E-6</v>
      </c>
      <c r="O32" s="38">
        <v>4.8353216487381628E-6</v>
      </c>
      <c r="P32" s="38">
        <v>4.3784050034293609E-6</v>
      </c>
      <c r="Q32" s="38">
        <v>4.8587843021688789E-6</v>
      </c>
      <c r="R32" s="38">
        <v>8.0714829479221468E-6</v>
      </c>
      <c r="S32" s="38">
        <v>1.2301681853797436E-5</v>
      </c>
      <c r="T32" s="38">
        <v>2.3805776074991956E-5</v>
      </c>
      <c r="U32" s="38">
        <v>4.3307047653656829E-5</v>
      </c>
      <c r="V32" s="38">
        <v>4.1675318639280119E-5</v>
      </c>
      <c r="W32" s="38">
        <v>4.3248263221201837E-5</v>
      </c>
      <c r="X32" s="38">
        <v>4.6245544966573525E-5</v>
      </c>
      <c r="Y32" s="38">
        <v>5.1422434691073091E-5</v>
      </c>
      <c r="Z32" s="38">
        <v>5.2237729303858347E-5</v>
      </c>
      <c r="AA32" s="38">
        <v>5.4938704810846162E-5</v>
      </c>
      <c r="AB32" s="38">
        <v>5.6269292600266505E-5</v>
      </c>
      <c r="AC32" s="38">
        <v>5.7981401206165274E-5</v>
      </c>
      <c r="AD32" s="38">
        <v>6.3425426057020227E-5</v>
      </c>
      <c r="AE32" s="38">
        <v>6.7573929201648525E-5</v>
      </c>
      <c r="AF32" s="38">
        <v>6.6951745426588121E-5</v>
      </c>
      <c r="AG32" s="38">
        <v>7.229858882213274E-5</v>
      </c>
      <c r="AH32" s="38">
        <v>7.6218513520814407E-5</v>
      </c>
      <c r="AI32" s="38">
        <v>8.1060545601795554E-5</v>
      </c>
      <c r="AJ32" s="38">
        <v>8.2190179468707308E-5</v>
      </c>
      <c r="AK32" s="38">
        <v>8.8208690006759771E-5</v>
      </c>
      <c r="AL32" s="39"/>
      <c r="AM32" s="39"/>
    </row>
    <row r="33" spans="2:39" s="2" customFormat="1" x14ac:dyDescent="0.35">
      <c r="B33" s="37" t="s">
        <v>210</v>
      </c>
      <c r="C33" s="38">
        <v>0</v>
      </c>
      <c r="D33" s="38">
        <v>0</v>
      </c>
      <c r="E33" s="38">
        <v>3.9504431655782367E-10</v>
      </c>
      <c r="F33" s="38">
        <v>4.3704443051772653E-9</v>
      </c>
      <c r="G33" s="38">
        <v>3.4974482874473507E-8</v>
      </c>
      <c r="H33" s="38">
        <v>8.0662508268996728E-8</v>
      </c>
      <c r="I33" s="38">
        <v>1.1188238738625632E-7</v>
      </c>
      <c r="J33" s="38">
        <v>1.3192477967549679E-7</v>
      </c>
      <c r="K33" s="38">
        <v>1.2899742806008004E-7</v>
      </c>
      <c r="L33" s="38">
        <v>1.3585302890897161E-7</v>
      </c>
      <c r="M33" s="38">
        <v>1.1071642580934795E-7</v>
      </c>
      <c r="N33" s="38">
        <v>1.3916352827798779E-7</v>
      </c>
      <c r="O33" s="38">
        <v>1.3962011816832517E-7</v>
      </c>
      <c r="P33" s="38">
        <v>1.5388073271334408E-7</v>
      </c>
      <c r="Q33" s="38">
        <v>1.603714519806909E-7</v>
      </c>
      <c r="R33" s="38">
        <v>2.6234997165746847E-7</v>
      </c>
      <c r="S33" s="38">
        <v>9.3314776198074583E-7</v>
      </c>
      <c r="T33" s="38">
        <v>2.6212335376720796E-6</v>
      </c>
      <c r="U33" s="38">
        <v>4.1611667061671749E-6</v>
      </c>
      <c r="V33" s="38">
        <v>4.2003808284112599E-6</v>
      </c>
      <c r="W33" s="38">
        <v>4.0820094062672089E-6</v>
      </c>
      <c r="X33" s="38">
        <v>2.9719215860895559E-5</v>
      </c>
      <c r="Y33" s="38">
        <v>7.9884378447481167E-5</v>
      </c>
      <c r="Z33" s="38">
        <v>8.5813607395979745E-5</v>
      </c>
      <c r="AA33" s="38">
        <v>9.5932927305415928E-5</v>
      </c>
      <c r="AB33" s="38">
        <v>9.4201182500488031E-5</v>
      </c>
      <c r="AC33" s="38">
        <v>9.8279090594942029E-5</v>
      </c>
      <c r="AD33" s="38">
        <v>1.0425661344632026E-4</v>
      </c>
      <c r="AE33" s="38">
        <v>1.0637530785656005E-4</v>
      </c>
      <c r="AF33" s="38">
        <v>1.0845200113554587E-4</v>
      </c>
      <c r="AG33" s="38">
        <v>1.0769680079062147E-4</v>
      </c>
      <c r="AH33" s="38">
        <v>1.1508656946267553E-4</v>
      </c>
      <c r="AI33" s="38">
        <v>1.0456260203696106E-4</v>
      </c>
      <c r="AJ33" s="38">
        <v>1.1121509693400894E-4</v>
      </c>
      <c r="AK33" s="38">
        <v>1.1448772319691201E-4</v>
      </c>
      <c r="AL33" s="39"/>
      <c r="AM33" s="39"/>
    </row>
    <row r="34" spans="2:39" s="2" customFormat="1" x14ac:dyDescent="0.35">
      <c r="B34" s="37" t="s">
        <v>211</v>
      </c>
      <c r="C34" s="38">
        <v>0</v>
      </c>
      <c r="D34" s="38">
        <v>0</v>
      </c>
      <c r="E34" s="38">
        <v>0</v>
      </c>
      <c r="F34" s="38">
        <v>0</v>
      </c>
      <c r="G34" s="38">
        <v>0</v>
      </c>
      <c r="H34" s="38">
        <v>0</v>
      </c>
      <c r="I34" s="38">
        <v>0</v>
      </c>
      <c r="J34" s="38">
        <v>0</v>
      </c>
      <c r="K34" s="38">
        <v>0</v>
      </c>
      <c r="L34" s="38">
        <v>0</v>
      </c>
      <c r="M34" s="38">
        <v>0</v>
      </c>
      <c r="N34" s="38">
        <v>0</v>
      </c>
      <c r="O34" s="38">
        <v>0</v>
      </c>
      <c r="P34" s="38">
        <v>0</v>
      </c>
      <c r="Q34" s="38">
        <v>0</v>
      </c>
      <c r="R34" s="38">
        <v>0</v>
      </c>
      <c r="S34" s="38">
        <v>0</v>
      </c>
      <c r="T34" s="38">
        <v>0</v>
      </c>
      <c r="U34" s="38">
        <v>0</v>
      </c>
      <c r="V34" s="38">
        <v>0</v>
      </c>
      <c r="W34" s="38">
        <v>0</v>
      </c>
      <c r="X34" s="38">
        <v>0</v>
      </c>
      <c r="Y34" s="38">
        <v>0</v>
      </c>
      <c r="Z34" s="38">
        <v>0</v>
      </c>
      <c r="AA34" s="38">
        <v>0</v>
      </c>
      <c r="AB34" s="38">
        <v>0</v>
      </c>
      <c r="AC34" s="38">
        <v>0</v>
      </c>
      <c r="AD34" s="38">
        <v>0</v>
      </c>
      <c r="AE34" s="38">
        <v>0</v>
      </c>
      <c r="AF34" s="38">
        <v>0</v>
      </c>
      <c r="AG34" s="38">
        <v>0</v>
      </c>
      <c r="AH34" s="38">
        <v>0</v>
      </c>
      <c r="AI34" s="38">
        <v>0</v>
      </c>
      <c r="AJ34" s="38">
        <v>0</v>
      </c>
      <c r="AK34" s="38">
        <v>0</v>
      </c>
      <c r="AL34" s="39"/>
      <c r="AM34" s="39"/>
    </row>
    <row r="35" spans="2:39" s="2" customFormat="1" x14ac:dyDescent="0.35">
      <c r="B35" s="37" t="s">
        <v>212</v>
      </c>
      <c r="C35" s="38">
        <v>0</v>
      </c>
      <c r="D35" s="38">
        <v>0</v>
      </c>
      <c r="E35" s="38">
        <v>0</v>
      </c>
      <c r="F35" s="38">
        <v>0</v>
      </c>
      <c r="G35" s="38">
        <v>0</v>
      </c>
      <c r="H35" s="38">
        <v>0</v>
      </c>
      <c r="I35" s="38">
        <v>0</v>
      </c>
      <c r="J35" s="38">
        <v>0</v>
      </c>
      <c r="K35" s="38">
        <v>0</v>
      </c>
      <c r="L35" s="38">
        <v>0</v>
      </c>
      <c r="M35" s="38">
        <v>0</v>
      </c>
      <c r="N35" s="38">
        <v>0</v>
      </c>
      <c r="O35" s="38">
        <v>0</v>
      </c>
      <c r="P35" s="38">
        <v>0</v>
      </c>
      <c r="Q35" s="38">
        <v>0</v>
      </c>
      <c r="R35" s="38">
        <v>0</v>
      </c>
      <c r="S35" s="38">
        <v>0</v>
      </c>
      <c r="T35" s="38">
        <v>0</v>
      </c>
      <c r="U35" s="38">
        <v>0</v>
      </c>
      <c r="V35" s="38">
        <v>0</v>
      </c>
      <c r="W35" s="38">
        <v>0</v>
      </c>
      <c r="X35" s="38">
        <v>0</v>
      </c>
      <c r="Y35" s="38">
        <v>0</v>
      </c>
      <c r="Z35" s="38">
        <v>0</v>
      </c>
      <c r="AA35" s="38">
        <v>0</v>
      </c>
      <c r="AB35" s="38">
        <v>0</v>
      </c>
      <c r="AC35" s="38">
        <v>0</v>
      </c>
      <c r="AD35" s="38">
        <v>0</v>
      </c>
      <c r="AE35" s="38">
        <v>0</v>
      </c>
      <c r="AF35" s="38">
        <v>0</v>
      </c>
      <c r="AG35" s="38">
        <v>0</v>
      </c>
      <c r="AH35" s="38">
        <v>0</v>
      </c>
      <c r="AI35" s="38">
        <v>0</v>
      </c>
      <c r="AJ35" s="38">
        <v>0</v>
      </c>
      <c r="AK35" s="38">
        <v>0</v>
      </c>
      <c r="AL35" s="39"/>
      <c r="AM35" s="39"/>
    </row>
    <row r="36" spans="2:39" s="2" customFormat="1" x14ac:dyDescent="0.35">
      <c r="B36" s="37" t="s">
        <v>213</v>
      </c>
      <c r="C36" s="38">
        <v>0.15042686324235643</v>
      </c>
      <c r="D36" s="38">
        <v>0.17110279296</v>
      </c>
      <c r="E36" s="38">
        <v>0.16105698504000002</v>
      </c>
      <c r="F36" s="38">
        <v>0.16105698503999996</v>
      </c>
      <c r="G36" s="38">
        <v>0.14615030231999998</v>
      </c>
      <c r="H36" s="38">
        <v>0.15652016856000001</v>
      </c>
      <c r="I36" s="38">
        <v>0.16915844303999997</v>
      </c>
      <c r="J36" s="38">
        <v>0.15295552703999993</v>
      </c>
      <c r="K36" s="38">
        <v>0.16040886839999996</v>
      </c>
      <c r="L36" s="38">
        <v>0.15703813495999999</v>
      </c>
      <c r="M36" s="38">
        <v>0.15102736928000002</v>
      </c>
      <c r="N36" s="38">
        <v>0.15988093272000001</v>
      </c>
      <c r="O36" s="38">
        <v>0.15967284305600005</v>
      </c>
      <c r="P36" s="38">
        <v>0.16244204831999998</v>
      </c>
      <c r="Q36" s="38">
        <v>0.15911263511999998</v>
      </c>
      <c r="R36" s="38">
        <v>0.15894808205038091</v>
      </c>
      <c r="S36" s="38">
        <v>0.16516180643663184</v>
      </c>
      <c r="T36" s="38">
        <v>0.16251538510276478</v>
      </c>
      <c r="U36" s="38">
        <v>0.15910820247078999</v>
      </c>
      <c r="V36" s="38">
        <v>0.16151257814369036</v>
      </c>
      <c r="W36" s="38">
        <v>0.15735638506643296</v>
      </c>
      <c r="X36" s="38">
        <v>0.15611081934678564</v>
      </c>
      <c r="Y36" s="38">
        <v>0.15238344744720431</v>
      </c>
      <c r="Z36" s="38">
        <v>0.14849869780896482</v>
      </c>
      <c r="AA36" s="38">
        <v>0.14498160479702235</v>
      </c>
      <c r="AB36" s="38">
        <v>0.14125135835764535</v>
      </c>
      <c r="AC36" s="38">
        <v>0.13725115232252225</v>
      </c>
      <c r="AD36" s="38">
        <v>0.13297865490685376</v>
      </c>
      <c r="AE36" s="38">
        <v>0.13014856793818219</v>
      </c>
      <c r="AF36" s="38">
        <v>0.12704597415192723</v>
      </c>
      <c r="AG36" s="38">
        <v>0.12373202733725099</v>
      </c>
      <c r="AH36" s="38">
        <v>0.11930196189950809</v>
      </c>
      <c r="AI36" s="38">
        <v>0.11515821205254602</v>
      </c>
      <c r="AJ36" s="38">
        <v>0.1091773630063195</v>
      </c>
      <c r="AK36" s="38">
        <v>0.1091773630063195</v>
      </c>
      <c r="AL36" s="39"/>
      <c r="AM36" s="39"/>
    </row>
    <row r="37" spans="2:39" s="3" customFormat="1" x14ac:dyDescent="0.35">
      <c r="B37" s="59" t="s">
        <v>214</v>
      </c>
      <c r="C37" s="60">
        <v>4045.4454662880476</v>
      </c>
      <c r="D37" s="60">
        <v>2647.2818496997056</v>
      </c>
      <c r="E37" s="60">
        <v>1869.2385964152334</v>
      </c>
      <c r="F37" s="60">
        <v>1622.5045647784043</v>
      </c>
      <c r="G37" s="60">
        <v>1419.9825117365233</v>
      </c>
      <c r="H37" s="60">
        <v>1250.6822487625743</v>
      </c>
      <c r="I37" s="60">
        <v>1083.8622897978032</v>
      </c>
      <c r="J37" s="60">
        <v>933.41040048715172</v>
      </c>
      <c r="K37" s="60">
        <v>814.98115487443397</v>
      </c>
      <c r="L37" s="60">
        <v>593.5930794103258</v>
      </c>
      <c r="M37" s="60">
        <v>71.905332832397306</v>
      </c>
      <c r="N37" s="60">
        <v>58.891283456016772</v>
      </c>
      <c r="O37" s="60">
        <v>52.76977051303875</v>
      </c>
      <c r="P37" s="60">
        <v>48.677731933493405</v>
      </c>
      <c r="Q37" s="60">
        <v>47.47495047634375</v>
      </c>
      <c r="R37" s="60">
        <v>47.371780057211801</v>
      </c>
      <c r="S37" s="60">
        <v>39.768128188828392</v>
      </c>
      <c r="T37" s="60">
        <v>38.857891705852253</v>
      </c>
      <c r="U37" s="60">
        <v>39.260077805039089</v>
      </c>
      <c r="V37" s="60">
        <v>41.383095819977399</v>
      </c>
      <c r="W37" s="60">
        <v>43.283049281844178</v>
      </c>
      <c r="X37" s="60">
        <v>34.453278176211299</v>
      </c>
      <c r="Y37" s="60">
        <v>37.460968727369256</v>
      </c>
      <c r="Z37" s="60">
        <v>39.122385310528948</v>
      </c>
      <c r="AA37" s="60">
        <v>32.40344170349627</v>
      </c>
      <c r="AB37" s="60">
        <v>33.861709253260088</v>
      </c>
      <c r="AC37" s="60">
        <v>35.021299723559402</v>
      </c>
      <c r="AD37" s="60">
        <v>33.018632211840988</v>
      </c>
      <c r="AE37" s="60">
        <v>32.420179490292007</v>
      </c>
      <c r="AF37" s="60">
        <v>31.798686172048935</v>
      </c>
      <c r="AG37" s="60">
        <v>28.54638754808861</v>
      </c>
      <c r="AH37" s="60">
        <v>31.647191492740419</v>
      </c>
      <c r="AI37" s="60">
        <v>29.113704656546048</v>
      </c>
      <c r="AJ37" s="60">
        <v>28.3757015103565</v>
      </c>
      <c r="AK37" s="60">
        <v>28.531489135634033</v>
      </c>
      <c r="AL37" s="32"/>
      <c r="AM37" s="32"/>
    </row>
    <row r="38" spans="2:39" s="2" customFormat="1" x14ac:dyDescent="0.35">
      <c r="B38" s="39"/>
      <c r="C38" s="39"/>
      <c r="D38" s="39"/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  <c r="AF38" s="39"/>
      <c r="AG38" s="39"/>
      <c r="AH38" s="39"/>
      <c r="AI38" s="39"/>
      <c r="AJ38" s="39"/>
      <c r="AK38" s="39"/>
      <c r="AL38" s="39"/>
      <c r="AM38" s="39"/>
    </row>
    <row r="39" spans="2:39" s="2" customFormat="1" x14ac:dyDescent="0.35">
      <c r="B39" s="61" t="s">
        <v>215</v>
      </c>
      <c r="C39" s="62">
        <v>255.13020544447363</v>
      </c>
      <c r="D39" s="62">
        <v>242.66156497994416</v>
      </c>
      <c r="E39" s="62">
        <v>235.33015108303039</v>
      </c>
      <c r="F39" s="62">
        <v>222.55730827019806</v>
      </c>
      <c r="G39" s="62">
        <v>222.46479625985853</v>
      </c>
      <c r="H39" s="62">
        <v>217.79490140652069</v>
      </c>
      <c r="I39" s="62">
        <v>214.2161082613859</v>
      </c>
      <c r="J39" s="62">
        <v>214.34947003080879</v>
      </c>
      <c r="K39" s="62">
        <v>215.00632424396508</v>
      </c>
      <c r="L39" s="62">
        <v>206.695550705237</v>
      </c>
      <c r="M39" s="62">
        <v>207.09208490007305</v>
      </c>
      <c r="N39" s="62">
        <v>187.3829995695435</v>
      </c>
      <c r="O39" s="62">
        <v>189.68282044076</v>
      </c>
      <c r="P39" s="62">
        <v>142.90721440492894</v>
      </c>
      <c r="Q39" s="62">
        <v>132.0822642966333</v>
      </c>
      <c r="R39" s="62">
        <v>128.68082487190961</v>
      </c>
      <c r="S39" s="62">
        <v>124.74099140376811</v>
      </c>
      <c r="T39" s="62">
        <v>121.55602449878391</v>
      </c>
      <c r="U39" s="62">
        <v>107.05263458269192</v>
      </c>
      <c r="V39" s="62">
        <v>82.397806981999594</v>
      </c>
      <c r="W39" s="62">
        <v>93.570218391507723</v>
      </c>
      <c r="X39" s="62">
        <v>86.1734904049232</v>
      </c>
      <c r="Y39" s="62">
        <v>86.674814331520338</v>
      </c>
      <c r="Z39" s="62">
        <v>81.767465958829575</v>
      </c>
      <c r="AA39" s="62">
        <v>81.176849379453529</v>
      </c>
      <c r="AB39" s="62">
        <v>73.532923567917635</v>
      </c>
      <c r="AC39" s="62">
        <v>70.931135657232829</v>
      </c>
      <c r="AD39" s="62">
        <v>72.686448067984827</v>
      </c>
      <c r="AE39" s="62">
        <v>72.526432552658179</v>
      </c>
      <c r="AF39" s="62">
        <v>72.858966627624838</v>
      </c>
      <c r="AG39" s="62">
        <v>62.314130063246516</v>
      </c>
      <c r="AH39" s="62">
        <v>64.733000308430078</v>
      </c>
      <c r="AI39" s="62">
        <v>64.228677871245665</v>
      </c>
      <c r="AJ39" s="62">
        <v>58.86528264915966</v>
      </c>
      <c r="AK39" s="62">
        <v>59.413388614314087</v>
      </c>
      <c r="AL39" s="39"/>
      <c r="AM39" s="39"/>
    </row>
    <row r="40" spans="2:39" x14ac:dyDescent="0.35">
      <c r="B40" s="65" t="s">
        <v>235</v>
      </c>
      <c r="C40" s="66">
        <v>0.94067533629940936</v>
      </c>
      <c r="D40" s="66">
        <v>0.91603241650084588</v>
      </c>
      <c r="E40" s="66">
        <v>0.88818129540183888</v>
      </c>
      <c r="F40" s="66">
        <v>0.87937677780828793</v>
      </c>
      <c r="G40" s="66">
        <v>0.86455285647413382</v>
      </c>
      <c r="H40" s="66">
        <v>0.85168655747796851</v>
      </c>
      <c r="I40" s="66">
        <v>0.83497444485504935</v>
      </c>
      <c r="J40" s="66">
        <v>0.81324536992735486</v>
      </c>
      <c r="K40" s="66">
        <v>0.79125345831582705</v>
      </c>
      <c r="L40" s="66">
        <v>0.74172374450029377</v>
      </c>
      <c r="M40" s="66">
        <v>0.25772759266663564</v>
      </c>
      <c r="N40" s="66">
        <v>0.23912883932710333</v>
      </c>
      <c r="O40" s="66">
        <v>0.21764985189658975</v>
      </c>
      <c r="P40" s="66">
        <v>0.25407910623367747</v>
      </c>
      <c r="Q40" s="66">
        <v>0.26440012748231057</v>
      </c>
      <c r="R40" s="66">
        <v>0.26907741624319409</v>
      </c>
      <c r="S40" s="66">
        <v>0.24173813760181415</v>
      </c>
      <c r="T40" s="66">
        <v>0.24223516653182495</v>
      </c>
      <c r="U40" s="66">
        <v>0.26832991586540517</v>
      </c>
      <c r="V40" s="66">
        <v>0.33432536750989378</v>
      </c>
      <c r="W40" s="66">
        <v>0.31627340740707988</v>
      </c>
      <c r="X40" s="66">
        <v>0.28561884382269392</v>
      </c>
      <c r="Y40" s="66">
        <v>0.30177413638739364</v>
      </c>
      <c r="Z40" s="66">
        <v>0.32362009630865635</v>
      </c>
      <c r="AA40" s="66">
        <v>0.28529106057521403</v>
      </c>
      <c r="AB40" s="66">
        <v>0.31530169025898208</v>
      </c>
      <c r="AC40" s="66">
        <v>0.33053793995100844</v>
      </c>
      <c r="AD40" s="66">
        <v>0.3123656131231633</v>
      </c>
      <c r="AE40" s="66">
        <v>0.30892068699677322</v>
      </c>
      <c r="AF40" s="66">
        <v>0.30383526977157715</v>
      </c>
      <c r="AG40" s="66">
        <v>0.31417813037560072</v>
      </c>
      <c r="AH40" s="66">
        <v>0.32835783890145853</v>
      </c>
      <c r="AI40" s="66">
        <v>0.3119023091989081</v>
      </c>
      <c r="AJ40" s="66">
        <v>0.3252565498169166</v>
      </c>
      <c r="AK40" s="66">
        <v>0.32442468357005433</v>
      </c>
      <c r="AL40" s="41"/>
      <c r="AM40" s="14"/>
    </row>
    <row r="41" spans="2:39" x14ac:dyDescent="0.35">
      <c r="B41" s="14"/>
      <c r="C41" s="14"/>
      <c r="D41" s="14"/>
      <c r="E41" s="14"/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  <c r="Z41" s="14"/>
      <c r="AA41" s="14"/>
      <c r="AB41" s="14"/>
      <c r="AC41" s="14"/>
      <c r="AD41" s="14"/>
      <c r="AE41" s="14"/>
      <c r="AF41" s="14"/>
      <c r="AG41" s="14"/>
      <c r="AH41" s="14"/>
      <c r="AI41" s="14"/>
      <c r="AJ41" s="14"/>
      <c r="AK41" s="14"/>
      <c r="AL41" s="14"/>
      <c r="AM41" s="14"/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096BDB-A031-4EEF-856E-8E1415FAEDD2}">
  <dimension ref="B1:AM41"/>
  <sheetViews>
    <sheetView workbookViewId="0">
      <selection activeCell="B16" sqref="B16:I16"/>
    </sheetView>
  </sheetViews>
  <sheetFormatPr baseColWidth="10" defaultColWidth="11.36328125" defaultRowHeight="14.5" x14ac:dyDescent="0.35"/>
  <cols>
    <col min="1" max="1" width="3.90625" customWidth="1"/>
    <col min="2" max="2" width="34.7265625" customWidth="1"/>
  </cols>
  <sheetData>
    <row r="1" spans="2:39" s="11" customFormat="1" ht="31" x14ac:dyDescent="0.7">
      <c r="B1" s="58" t="s">
        <v>321</v>
      </c>
      <c r="C1" s="57"/>
      <c r="D1" s="57"/>
      <c r="E1" s="57"/>
      <c r="F1" s="57"/>
      <c r="G1" s="57"/>
      <c r="H1" s="57"/>
      <c r="I1" s="57"/>
      <c r="J1" s="57"/>
      <c r="K1" s="57"/>
      <c r="L1" s="57"/>
      <c r="M1" s="57"/>
      <c r="N1" s="57"/>
      <c r="O1" s="57"/>
      <c r="P1" s="57"/>
      <c r="Q1" s="57"/>
      <c r="R1" s="57"/>
      <c r="S1" s="57"/>
      <c r="T1" s="57"/>
      <c r="U1" s="57"/>
      <c r="V1" s="57"/>
      <c r="W1" s="57"/>
      <c r="X1" s="57"/>
      <c r="Y1" s="57"/>
      <c r="Z1" s="57"/>
      <c r="AA1" s="57"/>
      <c r="AB1" s="57"/>
      <c r="AC1" s="57"/>
      <c r="AD1" s="57"/>
      <c r="AE1" s="57"/>
      <c r="AF1" s="57"/>
      <c r="AG1" s="57"/>
      <c r="AH1" s="57"/>
      <c r="AI1" s="57"/>
      <c r="AJ1" s="57"/>
      <c r="AK1" s="57"/>
      <c r="AL1" s="57"/>
      <c r="AM1" s="57"/>
    </row>
    <row r="2" spans="2:39" ht="31" x14ac:dyDescent="0.7">
      <c r="B2" s="6"/>
      <c r="C2" s="14"/>
      <c r="D2" s="14"/>
      <c r="E2" s="14"/>
      <c r="F2" s="14"/>
      <c r="G2" s="14"/>
      <c r="H2" s="14"/>
      <c r="I2" s="14"/>
      <c r="J2" s="14"/>
      <c r="K2" s="14"/>
      <c r="L2" s="14"/>
      <c r="M2" s="14"/>
      <c r="N2" s="14"/>
      <c r="O2" s="14"/>
      <c r="P2" s="14"/>
      <c r="Q2" s="14"/>
      <c r="R2" s="14"/>
      <c r="S2" s="14"/>
      <c r="T2" s="14"/>
      <c r="U2" s="14"/>
      <c r="V2" s="14"/>
      <c r="W2" s="14"/>
      <c r="X2" s="14"/>
      <c r="Y2" s="14"/>
      <c r="Z2" s="14"/>
      <c r="AA2" s="14"/>
      <c r="AB2" s="14"/>
      <c r="AC2" s="14"/>
      <c r="AD2" s="14"/>
      <c r="AE2" s="14"/>
      <c r="AF2" s="14"/>
      <c r="AG2" s="14"/>
      <c r="AH2" s="14"/>
      <c r="AI2" s="14"/>
      <c r="AJ2" s="14"/>
      <c r="AK2" s="14"/>
      <c r="AL2" s="14"/>
      <c r="AM2" s="14"/>
    </row>
    <row r="3" spans="2:39" s="12" customFormat="1" ht="18.5" x14ac:dyDescent="0.45">
      <c r="B3" s="13" t="s">
        <v>181</v>
      </c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</row>
    <row r="4" spans="2:39" s="4" customFormat="1" ht="18.5" x14ac:dyDescent="0.45">
      <c r="B4" s="5"/>
      <c r="C4" s="31"/>
      <c r="D4" s="31"/>
      <c r="E4" s="31"/>
      <c r="F4" s="31"/>
      <c r="G4" s="31"/>
      <c r="H4" s="31"/>
      <c r="I4" s="31"/>
      <c r="J4" s="31"/>
      <c r="K4" s="31"/>
      <c r="L4" s="31"/>
      <c r="M4" s="31"/>
      <c r="N4" s="31"/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</row>
    <row r="5" spans="2:39" s="1" customFormat="1" ht="29" x14ac:dyDescent="0.35">
      <c r="B5" s="33" t="s">
        <v>337</v>
      </c>
      <c r="C5" s="34">
        <v>1990</v>
      </c>
      <c r="D5" s="34">
        <v>1991</v>
      </c>
      <c r="E5" s="34">
        <v>1992</v>
      </c>
      <c r="F5" s="34">
        <v>1993</v>
      </c>
      <c r="G5" s="34">
        <v>1994</v>
      </c>
      <c r="H5" s="34">
        <v>1995</v>
      </c>
      <c r="I5" s="34">
        <v>1996</v>
      </c>
      <c r="J5" s="34">
        <v>1997</v>
      </c>
      <c r="K5" s="34">
        <v>1998</v>
      </c>
      <c r="L5" s="34">
        <v>1999</v>
      </c>
      <c r="M5" s="34">
        <v>2000</v>
      </c>
      <c r="N5" s="34">
        <v>2001</v>
      </c>
      <c r="O5" s="34">
        <v>2002</v>
      </c>
      <c r="P5" s="34">
        <v>2003</v>
      </c>
      <c r="Q5" s="34">
        <v>2004</v>
      </c>
      <c r="R5" s="34">
        <v>2005</v>
      </c>
      <c r="S5" s="34">
        <v>2006</v>
      </c>
      <c r="T5" s="34">
        <v>2007</v>
      </c>
      <c r="U5" s="34">
        <v>2008</v>
      </c>
      <c r="V5" s="34">
        <v>2009</v>
      </c>
      <c r="W5" s="34">
        <v>2010</v>
      </c>
      <c r="X5" s="34">
        <v>2011</v>
      </c>
      <c r="Y5" s="34">
        <v>2012</v>
      </c>
      <c r="Z5" s="34">
        <v>2013</v>
      </c>
      <c r="AA5" s="34">
        <v>2014</v>
      </c>
      <c r="AB5" s="34">
        <v>2015</v>
      </c>
      <c r="AC5" s="34">
        <v>2016</v>
      </c>
      <c r="AD5" s="34">
        <v>2017</v>
      </c>
      <c r="AE5" s="34">
        <v>2018</v>
      </c>
      <c r="AF5" s="34">
        <v>2019</v>
      </c>
      <c r="AG5" s="35">
        <v>2020</v>
      </c>
      <c r="AH5" s="35">
        <v>2021</v>
      </c>
      <c r="AI5" s="35">
        <v>2022</v>
      </c>
      <c r="AJ5" s="35">
        <v>2023</v>
      </c>
      <c r="AK5" s="35">
        <v>2024</v>
      </c>
      <c r="AL5" s="36"/>
      <c r="AM5" s="32"/>
    </row>
    <row r="6" spans="2:39" s="2" customFormat="1" x14ac:dyDescent="0.35">
      <c r="B6" s="37" t="s">
        <v>183</v>
      </c>
      <c r="C6" s="38">
        <v>0.27902479973521949</v>
      </c>
      <c r="D6" s="38">
        <v>0.32365330004542692</v>
      </c>
      <c r="E6" s="38">
        <v>0.28149243335874019</v>
      </c>
      <c r="F6" s="38">
        <v>0.18255032279648722</v>
      </c>
      <c r="G6" s="38">
        <v>0.17956911644162224</v>
      </c>
      <c r="H6" s="38">
        <v>0.19886165656529745</v>
      </c>
      <c r="I6" s="38">
        <v>0.21921563182824755</v>
      </c>
      <c r="J6" s="38">
        <v>0.18040519378800851</v>
      </c>
      <c r="K6" s="38">
        <v>0.23872336480738737</v>
      </c>
      <c r="L6" s="38">
        <v>0.21661974983081889</v>
      </c>
      <c r="M6" s="38">
        <v>0.20939528133457105</v>
      </c>
      <c r="N6" s="38">
        <v>0.16374972800054333</v>
      </c>
      <c r="O6" s="38">
        <v>0.1681828159222723</v>
      </c>
      <c r="P6" s="38">
        <v>0.18671448098196008</v>
      </c>
      <c r="Q6" s="38">
        <v>0.17548833430512081</v>
      </c>
      <c r="R6" s="38">
        <v>0.19717283522634321</v>
      </c>
      <c r="S6" s="38">
        <v>0.16725169441668994</v>
      </c>
      <c r="T6" s="38">
        <v>0.17559035406254506</v>
      </c>
      <c r="U6" s="38">
        <v>0.16428612024037892</v>
      </c>
      <c r="V6" s="38">
        <v>0.15110012390563915</v>
      </c>
      <c r="W6" s="38">
        <v>0.14783397826868977</v>
      </c>
      <c r="X6" s="38">
        <v>0.10863086709212447</v>
      </c>
      <c r="Y6" s="38">
        <v>0.14000104479620004</v>
      </c>
      <c r="Z6" s="38">
        <v>0.14938437158569798</v>
      </c>
      <c r="AA6" s="38">
        <v>7.9050958403315691E-2</v>
      </c>
      <c r="AB6" s="38">
        <v>7.9732073453022648E-2</v>
      </c>
      <c r="AC6" s="38">
        <v>6.9783514938122349E-2</v>
      </c>
      <c r="AD6" s="38">
        <v>8.4970568993769285E-2</v>
      </c>
      <c r="AE6" s="38">
        <v>5.9584537843451559E-2</v>
      </c>
      <c r="AF6" s="38">
        <v>2.6593122987103066E-2</v>
      </c>
      <c r="AG6" s="38">
        <v>2.4442944064723846E-2</v>
      </c>
      <c r="AH6" s="38">
        <v>4.2688689727411841E-2</v>
      </c>
      <c r="AI6" s="38">
        <v>3.2450064998417689E-2</v>
      </c>
      <c r="AJ6" s="38">
        <v>1.833425031018926E-2</v>
      </c>
      <c r="AK6" s="38">
        <v>1.8908992837583544E-2</v>
      </c>
      <c r="AL6" s="39"/>
      <c r="AM6" s="39"/>
    </row>
    <row r="7" spans="2:39" s="2" customFormat="1" x14ac:dyDescent="0.35">
      <c r="B7" s="37" t="s">
        <v>184</v>
      </c>
      <c r="C7" s="38">
        <v>2.4240119564705877E-2</v>
      </c>
      <c r="D7" s="38">
        <v>2.4240119564705877E-2</v>
      </c>
      <c r="E7" s="38">
        <v>2.4240119564705877E-2</v>
      </c>
      <c r="F7" s="38">
        <v>3.7168382654117649E-2</v>
      </c>
      <c r="G7" s="38">
        <v>3.226717696882353E-2</v>
      </c>
      <c r="H7" s="38">
        <v>2.8685698950000001E-2</v>
      </c>
      <c r="I7" s="38">
        <v>2.7506048961764708E-2</v>
      </c>
      <c r="J7" s="38">
        <v>2.4439614077647057E-2</v>
      </c>
      <c r="K7" s="38">
        <v>2.9004141179999998E-2</v>
      </c>
      <c r="L7" s="38">
        <v>5.4904967317647053E-3</v>
      </c>
      <c r="M7" s="38">
        <v>5.6542065600000005E-3</v>
      </c>
      <c r="N7" s="38">
        <v>4.6504729599999997E-3</v>
      </c>
      <c r="O7" s="38">
        <v>2.4315689847058826E-3</v>
      </c>
      <c r="P7" s="38">
        <v>0</v>
      </c>
      <c r="Q7" s="38">
        <v>0</v>
      </c>
      <c r="R7" s="38">
        <v>0</v>
      </c>
      <c r="S7" s="38">
        <v>0</v>
      </c>
      <c r="T7" s="38">
        <v>0</v>
      </c>
      <c r="U7" s="38">
        <v>0</v>
      </c>
      <c r="V7" s="38">
        <v>0</v>
      </c>
      <c r="W7" s="38">
        <v>0</v>
      </c>
      <c r="X7" s="38">
        <v>0</v>
      </c>
      <c r="Y7" s="38">
        <v>0</v>
      </c>
      <c r="Z7" s="38">
        <v>0</v>
      </c>
      <c r="AA7" s="38">
        <v>0</v>
      </c>
      <c r="AB7" s="38">
        <v>0</v>
      </c>
      <c r="AC7" s="38">
        <v>0</v>
      </c>
      <c r="AD7" s="38">
        <v>0</v>
      </c>
      <c r="AE7" s="38">
        <v>0</v>
      </c>
      <c r="AF7" s="38">
        <v>0</v>
      </c>
      <c r="AG7" s="38">
        <v>0</v>
      </c>
      <c r="AH7" s="38">
        <v>0</v>
      </c>
      <c r="AI7" s="38">
        <v>0</v>
      </c>
      <c r="AJ7" s="38">
        <v>0</v>
      </c>
      <c r="AK7" s="38">
        <v>0</v>
      </c>
      <c r="AL7" s="39"/>
      <c r="AM7" s="39"/>
    </row>
    <row r="8" spans="2:39" s="2" customFormat="1" x14ac:dyDescent="0.35">
      <c r="B8" s="37" t="s">
        <v>185</v>
      </c>
      <c r="C8" s="38">
        <v>2.4481657314634337</v>
      </c>
      <c r="D8" s="38">
        <v>2.8993597349799587</v>
      </c>
      <c r="E8" s="38">
        <v>2.7871476165002149</v>
      </c>
      <c r="F8" s="38">
        <v>2.7737018439720673</v>
      </c>
      <c r="G8" s="38">
        <v>2.4237647546893024</v>
      </c>
      <c r="H8" s="38">
        <v>2.4709669931861487</v>
      </c>
      <c r="I8" s="38">
        <v>2.6792926948725766</v>
      </c>
      <c r="J8" s="38">
        <v>2.3968103023882064</v>
      </c>
      <c r="K8" s="38">
        <v>2.3760503896347904</v>
      </c>
      <c r="L8" s="38">
        <v>2.2447025274994767</v>
      </c>
      <c r="M8" s="38">
        <v>2.1338448234317409</v>
      </c>
      <c r="N8" s="38">
        <v>2.1516621566263323</v>
      </c>
      <c r="O8" s="38">
        <v>1.995648129163095</v>
      </c>
      <c r="P8" s="38">
        <v>2.1173349662145102</v>
      </c>
      <c r="Q8" s="38">
        <v>2.1491732995214847</v>
      </c>
      <c r="R8" s="38">
        <v>2.2417322475307326</v>
      </c>
      <c r="S8" s="38">
        <v>1.9327851863086118</v>
      </c>
      <c r="T8" s="38">
        <v>1.963078572930242</v>
      </c>
      <c r="U8" s="38">
        <v>2.0446506045843695</v>
      </c>
      <c r="V8" s="38">
        <v>2.1267995426195765</v>
      </c>
      <c r="W8" s="38">
        <v>2.4178159607967982</v>
      </c>
      <c r="X8" s="38">
        <v>1.8234287641244609</v>
      </c>
      <c r="Y8" s="38">
        <v>2.0836941112835512</v>
      </c>
      <c r="Z8" s="38">
        <v>2.3036663610546579</v>
      </c>
      <c r="AA8" s="38">
        <v>1.8983317044787338</v>
      </c>
      <c r="AB8" s="38">
        <v>2.0394459265965597</v>
      </c>
      <c r="AC8" s="38">
        <v>2.1669336825902099</v>
      </c>
      <c r="AD8" s="38">
        <v>2.0396476246335422</v>
      </c>
      <c r="AE8" s="38">
        <v>2.0134397137396745</v>
      </c>
      <c r="AF8" s="38">
        <v>1.9895249867772054</v>
      </c>
      <c r="AG8" s="38">
        <v>1.8099446514374393</v>
      </c>
      <c r="AH8" s="38">
        <v>1.9694665527474178</v>
      </c>
      <c r="AI8" s="38">
        <v>1.8217214910681174</v>
      </c>
      <c r="AJ8" s="38">
        <v>1.7858505886333069</v>
      </c>
      <c r="AK8" s="38">
        <v>1.840350712008902</v>
      </c>
      <c r="AL8" s="39"/>
      <c r="AM8" s="39"/>
    </row>
    <row r="9" spans="2:39" s="2" customFormat="1" x14ac:dyDescent="0.35">
      <c r="B9" s="37" t="s">
        <v>186</v>
      </c>
      <c r="C9" s="38">
        <v>0</v>
      </c>
      <c r="D9" s="38">
        <v>0</v>
      </c>
      <c r="E9" s="38">
        <v>0</v>
      </c>
      <c r="F9" s="38">
        <v>0</v>
      </c>
      <c r="G9" s="38">
        <v>0</v>
      </c>
      <c r="H9" s="38">
        <v>0</v>
      </c>
      <c r="I9" s="38">
        <v>0</v>
      </c>
      <c r="J9" s="38">
        <v>0</v>
      </c>
      <c r="K9" s="38">
        <v>0</v>
      </c>
      <c r="L9" s="38">
        <v>0</v>
      </c>
      <c r="M9" s="38">
        <v>0</v>
      </c>
      <c r="N9" s="38">
        <v>0</v>
      </c>
      <c r="O9" s="38">
        <v>0</v>
      </c>
      <c r="P9" s="38">
        <v>0</v>
      </c>
      <c r="Q9" s="38">
        <v>0</v>
      </c>
      <c r="R9" s="38">
        <v>0</v>
      </c>
      <c r="S9" s="38">
        <v>0</v>
      </c>
      <c r="T9" s="38">
        <v>0</v>
      </c>
      <c r="U9" s="38">
        <v>0</v>
      </c>
      <c r="V9" s="38">
        <v>0</v>
      </c>
      <c r="W9" s="38">
        <v>0</v>
      </c>
      <c r="X9" s="38">
        <v>0</v>
      </c>
      <c r="Y9" s="38">
        <v>0</v>
      </c>
      <c r="Z9" s="38">
        <v>0</v>
      </c>
      <c r="AA9" s="38">
        <v>0</v>
      </c>
      <c r="AB9" s="38">
        <v>0</v>
      </c>
      <c r="AC9" s="38">
        <v>0</v>
      </c>
      <c r="AD9" s="38">
        <v>0</v>
      </c>
      <c r="AE9" s="38">
        <v>0</v>
      </c>
      <c r="AF9" s="38">
        <v>0</v>
      </c>
      <c r="AG9" s="38">
        <v>0</v>
      </c>
      <c r="AH9" s="38">
        <v>0</v>
      </c>
      <c r="AI9" s="38">
        <v>0</v>
      </c>
      <c r="AJ9" s="38">
        <v>0</v>
      </c>
      <c r="AK9" s="38">
        <v>0</v>
      </c>
      <c r="AL9" s="39"/>
      <c r="AM9" s="39"/>
    </row>
    <row r="10" spans="2:39" s="2" customFormat="1" x14ac:dyDescent="0.35">
      <c r="B10" s="37" t="s">
        <v>187</v>
      </c>
      <c r="C10" s="38">
        <v>3.8131048487996824E-2</v>
      </c>
      <c r="D10" s="38">
        <v>4.1307732616968865E-2</v>
      </c>
      <c r="E10" s="38">
        <v>4.3740609661509056E-2</v>
      </c>
      <c r="F10" s="38">
        <v>4.3065049858293243E-2</v>
      </c>
      <c r="G10" s="38">
        <v>4.0211060388814203E-2</v>
      </c>
      <c r="H10" s="38">
        <v>3.4540563954625542E-2</v>
      </c>
      <c r="I10" s="38">
        <v>3.2899428566017484E-2</v>
      </c>
      <c r="J10" s="38">
        <v>2.1181995598804678E-2</v>
      </c>
      <c r="K10" s="38">
        <v>1.5498697304635302E-2</v>
      </c>
      <c r="L10" s="38">
        <v>1.2797941569107515E-2</v>
      </c>
      <c r="M10" s="38">
        <v>1.2804050191287558E-2</v>
      </c>
      <c r="N10" s="38">
        <v>1.0275728142279934E-2</v>
      </c>
      <c r="O10" s="38">
        <v>9.052809921525011E-3</v>
      </c>
      <c r="P10" s="38">
        <v>8.4867097399097952E-3</v>
      </c>
      <c r="Q10" s="38">
        <v>8.7050672271802628E-3</v>
      </c>
      <c r="R10" s="38">
        <v>8.1684137507868782E-3</v>
      </c>
      <c r="S10" s="38">
        <v>7.5598664979877085E-3</v>
      </c>
      <c r="T10" s="38">
        <v>7.8692696513452728E-3</v>
      </c>
      <c r="U10" s="38">
        <v>8.1864870108632765E-3</v>
      </c>
      <c r="V10" s="38">
        <v>8.3170918976357821E-3</v>
      </c>
      <c r="W10" s="38">
        <v>8.444752701521771E-3</v>
      </c>
      <c r="X10" s="38">
        <v>8.548444203474349E-3</v>
      </c>
      <c r="Y10" s="38">
        <v>8.6523495363549346E-3</v>
      </c>
      <c r="Z10" s="38">
        <v>8.5159117522708733E-3</v>
      </c>
      <c r="AA10" s="38">
        <v>8.3806340626884201E-3</v>
      </c>
      <c r="AB10" s="38">
        <v>8.2230192877602321E-3</v>
      </c>
      <c r="AC10" s="38">
        <v>8.0681888319412993E-3</v>
      </c>
      <c r="AD10" s="38">
        <v>8.1201882447959339E-3</v>
      </c>
      <c r="AE10" s="38">
        <v>8.1712067862509501E-3</v>
      </c>
      <c r="AF10" s="38">
        <v>8.0317995440508314E-3</v>
      </c>
      <c r="AG10" s="38">
        <v>7.8934749212502819E-3</v>
      </c>
      <c r="AH10" s="38">
        <v>7.8095860064608218E-3</v>
      </c>
      <c r="AI10" s="38">
        <v>7.7257009703344476E-3</v>
      </c>
      <c r="AJ10" s="38">
        <v>7.7072680463644936E-3</v>
      </c>
      <c r="AK10" s="38">
        <v>7.7072680463644936E-3</v>
      </c>
      <c r="AL10" s="39"/>
      <c r="AM10" s="39"/>
    </row>
    <row r="11" spans="2:39" s="2" customFormat="1" x14ac:dyDescent="0.35">
      <c r="B11" s="37" t="s">
        <v>188</v>
      </c>
      <c r="C11" s="38">
        <v>2.4832477766742852E-2</v>
      </c>
      <c r="D11" s="38">
        <v>2.6901262684353895E-2</v>
      </c>
      <c r="E11" s="38">
        <v>2.8485650408095115E-2</v>
      </c>
      <c r="F11" s="38">
        <v>2.804569859825326E-2</v>
      </c>
      <c r="G11" s="38">
        <v>2.6187065467048746E-2</v>
      </c>
      <c r="H11" s="38">
        <v>2.249420932456133E-2</v>
      </c>
      <c r="I11" s="38">
        <v>2.032928854976844E-2</v>
      </c>
      <c r="J11" s="38">
        <v>1.289337430485301E-2</v>
      </c>
      <c r="K11" s="38">
        <v>9.5064804162766359E-3</v>
      </c>
      <c r="L11" s="38">
        <v>7.8905751901835759E-3</v>
      </c>
      <c r="M11" s="38">
        <v>7.8002778938947061E-3</v>
      </c>
      <c r="N11" s="38">
        <v>6.2042831868054493E-3</v>
      </c>
      <c r="O11" s="38">
        <v>5.4170153473798808E-3</v>
      </c>
      <c r="P11" s="38">
        <v>5.042515915191532E-3</v>
      </c>
      <c r="Q11" s="38">
        <v>5.1355017198004126E-3</v>
      </c>
      <c r="R11" s="38">
        <v>4.9410581393609645E-3</v>
      </c>
      <c r="S11" s="38">
        <v>4.687198502012292E-3</v>
      </c>
      <c r="T11" s="38">
        <v>4.6880242786547285E-3</v>
      </c>
      <c r="U11" s="38">
        <v>4.6810358491367211E-3</v>
      </c>
      <c r="V11" s="38">
        <v>4.9512573123642245E-3</v>
      </c>
      <c r="W11" s="38">
        <v>5.2244228584782384E-3</v>
      </c>
      <c r="X11" s="38">
        <v>5.3381210765256577E-3</v>
      </c>
      <c r="Y11" s="38">
        <v>5.4516054636450668E-3</v>
      </c>
      <c r="Z11" s="38">
        <v>5.7010147477291268E-3</v>
      </c>
      <c r="AA11" s="38">
        <v>5.9492639373115797E-3</v>
      </c>
      <c r="AB11" s="38">
        <v>6.0639402122397686E-3</v>
      </c>
      <c r="AC11" s="38">
        <v>6.1758321680587007E-3</v>
      </c>
      <c r="AD11" s="38">
        <v>6.2765650202040672E-3</v>
      </c>
      <c r="AE11" s="38">
        <v>6.3782787437490504E-3</v>
      </c>
      <c r="AF11" s="38">
        <v>6.423819040949171E-3</v>
      </c>
      <c r="AG11" s="38">
        <v>6.468276718749724E-3</v>
      </c>
      <c r="AH11" s="38">
        <v>6.4702963715391817E-3</v>
      </c>
      <c r="AI11" s="38">
        <v>6.4723121456655508E-3</v>
      </c>
      <c r="AJ11" s="38">
        <v>6.4907450696355048E-3</v>
      </c>
      <c r="AK11" s="38">
        <v>6.4907450696355048E-3</v>
      </c>
      <c r="AL11" s="39"/>
      <c r="AM11" s="39"/>
    </row>
    <row r="12" spans="2:39" s="2" customFormat="1" x14ac:dyDescent="0.35">
      <c r="B12" s="37" t="s">
        <v>189</v>
      </c>
      <c r="C12" s="38">
        <v>0</v>
      </c>
      <c r="D12" s="38">
        <v>0</v>
      </c>
      <c r="E12" s="38">
        <v>0</v>
      </c>
      <c r="F12" s="38">
        <v>0</v>
      </c>
      <c r="G12" s="38">
        <v>0</v>
      </c>
      <c r="H12" s="38">
        <v>0</v>
      </c>
      <c r="I12" s="38">
        <v>0</v>
      </c>
      <c r="J12" s="38">
        <v>0</v>
      </c>
      <c r="K12" s="38">
        <v>0</v>
      </c>
      <c r="L12" s="38">
        <v>0</v>
      </c>
      <c r="M12" s="38">
        <v>0</v>
      </c>
      <c r="N12" s="38">
        <v>0</v>
      </c>
      <c r="O12" s="38">
        <v>0</v>
      </c>
      <c r="P12" s="38">
        <v>0</v>
      </c>
      <c r="Q12" s="38">
        <v>0</v>
      </c>
      <c r="R12" s="38">
        <v>0</v>
      </c>
      <c r="S12" s="38">
        <v>0</v>
      </c>
      <c r="T12" s="38">
        <v>0</v>
      </c>
      <c r="U12" s="38">
        <v>0</v>
      </c>
      <c r="V12" s="38">
        <v>0</v>
      </c>
      <c r="W12" s="38">
        <v>0</v>
      </c>
      <c r="X12" s="38">
        <v>0</v>
      </c>
      <c r="Y12" s="38">
        <v>0</v>
      </c>
      <c r="Z12" s="38">
        <v>0</v>
      </c>
      <c r="AA12" s="38">
        <v>0</v>
      </c>
      <c r="AB12" s="38">
        <v>0</v>
      </c>
      <c r="AC12" s="38">
        <v>0</v>
      </c>
      <c r="AD12" s="38">
        <v>0</v>
      </c>
      <c r="AE12" s="38">
        <v>0</v>
      </c>
      <c r="AF12" s="38">
        <v>0</v>
      </c>
      <c r="AG12" s="38">
        <v>0</v>
      </c>
      <c r="AH12" s="38">
        <v>0</v>
      </c>
      <c r="AI12" s="38">
        <v>0</v>
      </c>
      <c r="AJ12" s="38">
        <v>0</v>
      </c>
      <c r="AK12" s="38">
        <v>0</v>
      </c>
      <c r="AL12" s="39"/>
      <c r="AM12" s="39"/>
    </row>
    <row r="13" spans="2:39" s="2" customFormat="1" x14ac:dyDescent="0.35">
      <c r="B13" s="37" t="s">
        <v>190</v>
      </c>
      <c r="C13" s="38">
        <v>0</v>
      </c>
      <c r="D13" s="38">
        <v>0</v>
      </c>
      <c r="E13" s="38">
        <v>0</v>
      </c>
      <c r="F13" s="38">
        <v>0</v>
      </c>
      <c r="G13" s="38">
        <v>0</v>
      </c>
      <c r="H13" s="38">
        <v>0</v>
      </c>
      <c r="I13" s="38">
        <v>0</v>
      </c>
      <c r="J13" s="38">
        <v>0</v>
      </c>
      <c r="K13" s="38">
        <v>0</v>
      </c>
      <c r="L13" s="38">
        <v>0</v>
      </c>
      <c r="M13" s="38">
        <v>0</v>
      </c>
      <c r="N13" s="38">
        <v>0</v>
      </c>
      <c r="O13" s="38">
        <v>0</v>
      </c>
      <c r="P13" s="38">
        <v>0</v>
      </c>
      <c r="Q13" s="38">
        <v>0</v>
      </c>
      <c r="R13" s="38">
        <v>0</v>
      </c>
      <c r="S13" s="38">
        <v>0</v>
      </c>
      <c r="T13" s="38">
        <v>0</v>
      </c>
      <c r="U13" s="38">
        <v>0</v>
      </c>
      <c r="V13" s="38">
        <v>0</v>
      </c>
      <c r="W13" s="38">
        <v>0</v>
      </c>
      <c r="X13" s="38">
        <v>0</v>
      </c>
      <c r="Y13" s="38">
        <v>0</v>
      </c>
      <c r="Z13" s="38">
        <v>0</v>
      </c>
      <c r="AA13" s="38">
        <v>0</v>
      </c>
      <c r="AB13" s="38">
        <v>0</v>
      </c>
      <c r="AC13" s="38">
        <v>0</v>
      </c>
      <c r="AD13" s="38">
        <v>0</v>
      </c>
      <c r="AE13" s="38">
        <v>0</v>
      </c>
      <c r="AF13" s="38">
        <v>0</v>
      </c>
      <c r="AG13" s="38">
        <v>0</v>
      </c>
      <c r="AH13" s="38">
        <v>0</v>
      </c>
      <c r="AI13" s="38">
        <v>0</v>
      </c>
      <c r="AJ13" s="38">
        <v>0</v>
      </c>
      <c r="AK13" s="38">
        <v>0</v>
      </c>
      <c r="AL13" s="39"/>
      <c r="AM13" s="39"/>
    </row>
    <row r="14" spans="2:39" s="2" customFormat="1" x14ac:dyDescent="0.35">
      <c r="B14" s="37" t="s">
        <v>191</v>
      </c>
      <c r="C14" s="38">
        <v>4.8797275023115205E-2</v>
      </c>
      <c r="D14" s="38">
        <v>4.735534707314281E-2</v>
      </c>
      <c r="E14" s="38">
        <v>4.2042560955541208E-2</v>
      </c>
      <c r="F14" s="38">
        <v>1.42848059928416E-2</v>
      </c>
      <c r="G14" s="38">
        <v>5.1687091270615208E-2</v>
      </c>
      <c r="H14" s="38">
        <v>3.3651625708094393E-2</v>
      </c>
      <c r="I14" s="38">
        <v>4.8325555607087206E-2</v>
      </c>
      <c r="J14" s="38">
        <v>1.8206393236188802E-2</v>
      </c>
      <c r="K14" s="38">
        <v>6.4410898805115991E-3</v>
      </c>
      <c r="L14" s="38">
        <v>5.0430266671819199E-2</v>
      </c>
      <c r="M14" s="38">
        <v>1.7343038912407599E-2</v>
      </c>
      <c r="N14" s="38">
        <v>6.3385362741058007E-2</v>
      </c>
      <c r="O14" s="38">
        <v>2.8407356213969202E-2</v>
      </c>
      <c r="P14" s="38">
        <v>4.0759137587439598E-2</v>
      </c>
      <c r="Q14" s="38">
        <v>4.3295912878684006E-2</v>
      </c>
      <c r="R14" s="38">
        <v>3.7224200890929593E-2</v>
      </c>
      <c r="S14" s="38">
        <v>4.4137425968984803E-2</v>
      </c>
      <c r="T14" s="38">
        <v>3.7784808009207999E-2</v>
      </c>
      <c r="U14" s="38">
        <v>4.0320165624296793E-2</v>
      </c>
      <c r="V14" s="38">
        <v>6.8918606269793597E-2</v>
      </c>
      <c r="W14" s="38">
        <v>5.26328277622264E-2</v>
      </c>
      <c r="X14" s="38">
        <v>1.9066068900250401E-2</v>
      </c>
      <c r="Y14" s="38">
        <v>1.55654800462916E-2</v>
      </c>
      <c r="Z14" s="38">
        <v>2.3175997609915198E-2</v>
      </c>
      <c r="AA14" s="38">
        <v>2.00877391483444E-2</v>
      </c>
      <c r="AB14" s="38">
        <v>1.5997108147825598E-2</v>
      </c>
      <c r="AC14" s="38">
        <v>2.90684030239928E-2</v>
      </c>
      <c r="AD14" s="38">
        <v>1.1621486647028801E-2</v>
      </c>
      <c r="AE14" s="38">
        <v>4.9486404364679996E-4</v>
      </c>
      <c r="AF14" s="38">
        <v>1.2286125180256799E-2</v>
      </c>
      <c r="AG14" s="38">
        <v>1.3234533757838403E-2</v>
      </c>
      <c r="AH14" s="38">
        <v>1.5473356793364399E-2</v>
      </c>
      <c r="AI14" s="38">
        <v>2.45109026828964E-2</v>
      </c>
      <c r="AJ14" s="38">
        <v>2.1460136855284802E-2</v>
      </c>
      <c r="AK14" s="38">
        <v>2.5781745444369453E-2</v>
      </c>
      <c r="AL14" s="39"/>
      <c r="AM14" s="39"/>
    </row>
    <row r="15" spans="2:39" s="2" customFormat="1" x14ac:dyDescent="0.35">
      <c r="B15" s="37" t="s">
        <v>192</v>
      </c>
      <c r="C15" s="38">
        <v>1.2728194158750263</v>
      </c>
      <c r="D15" s="38">
        <v>1.4928104360707244</v>
      </c>
      <c r="E15" s="38">
        <v>1.2127494823521483</v>
      </c>
      <c r="F15" s="38">
        <v>1.0814577254271163</v>
      </c>
      <c r="G15" s="38">
        <v>0.99357568265574492</v>
      </c>
      <c r="H15" s="38">
        <v>1.0475053401740573</v>
      </c>
      <c r="I15" s="38">
        <v>1.0616370698598045</v>
      </c>
      <c r="J15" s="38">
        <v>1.0270560954128487</v>
      </c>
      <c r="K15" s="38">
        <v>1.1115891160496156</v>
      </c>
      <c r="L15" s="38">
        <v>1.0054365886235299</v>
      </c>
      <c r="M15" s="38">
        <v>0.88777454701617142</v>
      </c>
      <c r="N15" s="38">
        <v>0.86658737814271081</v>
      </c>
      <c r="O15" s="38">
        <v>0.76023250208598203</v>
      </c>
      <c r="P15" s="38">
        <v>0.79619404607557098</v>
      </c>
      <c r="Q15" s="38">
        <v>0.73399414206938207</v>
      </c>
      <c r="R15" s="38">
        <v>0.79352494839484233</v>
      </c>
      <c r="S15" s="38">
        <v>0.73867079885428377</v>
      </c>
      <c r="T15" s="38">
        <v>0.64236684969796443</v>
      </c>
      <c r="U15" s="38">
        <v>0.63666420881496999</v>
      </c>
      <c r="V15" s="38">
        <v>0.54656163191829521</v>
      </c>
      <c r="W15" s="38">
        <v>0.46911794153704817</v>
      </c>
      <c r="X15" s="38">
        <v>0.35680511414521576</v>
      </c>
      <c r="Y15" s="38">
        <v>0.31334741818566214</v>
      </c>
      <c r="Z15" s="38">
        <v>0.25645016710902341</v>
      </c>
      <c r="AA15" s="38">
        <v>0.17363894217464021</v>
      </c>
      <c r="AB15" s="38">
        <v>0.17196595281659774</v>
      </c>
      <c r="AC15" s="38">
        <v>0.13519633277434462</v>
      </c>
      <c r="AD15" s="38">
        <v>0.11956520286066906</v>
      </c>
      <c r="AE15" s="38">
        <v>8.2188956535526533E-2</v>
      </c>
      <c r="AF15" s="38">
        <v>6.1340946024405825E-2</v>
      </c>
      <c r="AG15" s="38">
        <v>4.5753078504586854E-2</v>
      </c>
      <c r="AH15" s="38">
        <v>4.7373504381219615E-2</v>
      </c>
      <c r="AI15" s="38">
        <v>5.1008802541703362E-2</v>
      </c>
      <c r="AJ15" s="38">
        <v>3.8137778864447906E-2</v>
      </c>
      <c r="AK15" s="38">
        <v>4.0713209380767793E-2</v>
      </c>
      <c r="AL15" s="39"/>
      <c r="AM15" s="39"/>
    </row>
    <row r="16" spans="2:39" s="2" customFormat="1" x14ac:dyDescent="0.35">
      <c r="B16" s="37" t="s">
        <v>193</v>
      </c>
      <c r="C16" s="38">
        <v>1.7407927019536102E-3</v>
      </c>
      <c r="D16" s="38">
        <v>1.8398612664174774E-3</v>
      </c>
      <c r="E16" s="38">
        <v>1.8286989033001492E-3</v>
      </c>
      <c r="F16" s="38">
        <v>1.8509612906330809E-3</v>
      </c>
      <c r="G16" s="38">
        <v>1.6462040020685232E-3</v>
      </c>
      <c r="H16" s="38">
        <v>1.6894079724042665E-3</v>
      </c>
      <c r="I16" s="38">
        <v>1.7898879270910714E-3</v>
      </c>
      <c r="J16" s="38">
        <v>1.6684738395756908E-3</v>
      </c>
      <c r="K16" s="38">
        <v>1.7636204359163707E-3</v>
      </c>
      <c r="L16" s="38">
        <v>1.7151471182330464E-3</v>
      </c>
      <c r="M16" s="38">
        <v>1.5574080450839955E-3</v>
      </c>
      <c r="N16" s="38">
        <v>1.7534972205670112E-3</v>
      </c>
      <c r="O16" s="38">
        <v>1.6453641655106957E-3</v>
      </c>
      <c r="P16" s="38">
        <v>1.6884210877245365E-3</v>
      </c>
      <c r="Q16" s="38">
        <v>1.6773766281780967E-3</v>
      </c>
      <c r="R16" s="38">
        <v>1.6449424468650577E-3</v>
      </c>
      <c r="S16" s="38">
        <v>1.5104136254698499E-3</v>
      </c>
      <c r="T16" s="38">
        <v>1.3354265407026079E-3</v>
      </c>
      <c r="U16" s="38">
        <v>1.4541764465281644E-3</v>
      </c>
      <c r="V16" s="38">
        <v>1.4149340255985199E-3</v>
      </c>
      <c r="W16" s="38">
        <v>1.324652143867638E-3</v>
      </c>
      <c r="X16" s="38">
        <v>1.0609428163591906E-3</v>
      </c>
      <c r="Y16" s="38">
        <v>8.693281787654232E-4</v>
      </c>
      <c r="Z16" s="38">
        <v>8.6285013766298113E-4</v>
      </c>
      <c r="AA16" s="38">
        <v>7.1984112030220313E-4</v>
      </c>
      <c r="AB16" s="38">
        <v>7.4537443485667479E-4</v>
      </c>
      <c r="AC16" s="38">
        <v>6.960206131058688E-4</v>
      </c>
      <c r="AD16" s="38">
        <v>6.9550502352984682E-4</v>
      </c>
      <c r="AE16" s="38">
        <v>6.2498407817808042E-4</v>
      </c>
      <c r="AF16" s="38">
        <v>5.8271056169266044E-4</v>
      </c>
      <c r="AG16" s="38">
        <v>6.0626804168068264E-4</v>
      </c>
      <c r="AH16" s="38">
        <v>5.6371809773001337E-4</v>
      </c>
      <c r="AI16" s="38">
        <v>5.3179051194221223E-4</v>
      </c>
      <c r="AJ16" s="38">
        <v>4.1668771010456928E-4</v>
      </c>
      <c r="AK16" s="38">
        <v>4.068385158297664E-4</v>
      </c>
      <c r="AL16" s="39"/>
      <c r="AM16" s="39"/>
    </row>
    <row r="17" spans="2:39" s="2" customFormat="1" x14ac:dyDescent="0.35">
      <c r="B17" s="37" t="s">
        <v>194</v>
      </c>
      <c r="C17" s="38">
        <v>3.9720920387450159E-3</v>
      </c>
      <c r="D17" s="38">
        <v>3.890634460113195E-3</v>
      </c>
      <c r="E17" s="38">
        <v>3.9070117853011663E-3</v>
      </c>
      <c r="F17" s="38">
        <v>3.7262793343895632E-3</v>
      </c>
      <c r="G17" s="38">
        <v>3.5831109650286725E-3</v>
      </c>
      <c r="H17" s="38">
        <v>3.3933767210904877E-3</v>
      </c>
      <c r="I17" s="38">
        <v>3.2875043850973851E-3</v>
      </c>
      <c r="J17" s="38">
        <v>3.2216706174359685E-3</v>
      </c>
      <c r="K17" s="38">
        <v>3.1235448546683871E-3</v>
      </c>
      <c r="L17" s="38">
        <v>3.110286872229306E-3</v>
      </c>
      <c r="M17" s="38">
        <v>2.9701996171261902E-3</v>
      </c>
      <c r="N17" s="38">
        <v>2.8701401384056227E-3</v>
      </c>
      <c r="O17" s="38">
        <v>2.7666929611079756E-3</v>
      </c>
      <c r="P17" s="38">
        <v>2.6221021706474305E-3</v>
      </c>
      <c r="Q17" s="38">
        <v>2.5234696441342954E-3</v>
      </c>
      <c r="R17" s="38">
        <v>2.3846452119988199E-3</v>
      </c>
      <c r="S17" s="38">
        <v>2.2608936214042127E-3</v>
      </c>
      <c r="T17" s="38">
        <v>2.1109703676389408E-3</v>
      </c>
      <c r="U17" s="38">
        <v>1.9003894564744962E-3</v>
      </c>
      <c r="V17" s="38">
        <v>1.8596558426015786E-3</v>
      </c>
      <c r="W17" s="38">
        <v>1.781874900417276E-3</v>
      </c>
      <c r="X17" s="38">
        <v>1.6575878557180952E-3</v>
      </c>
      <c r="Y17" s="38">
        <v>1.5569408397877575E-3</v>
      </c>
      <c r="Z17" s="38">
        <v>1.5170695812551285E-3</v>
      </c>
      <c r="AA17" s="38">
        <v>1.5139571247722243E-3</v>
      </c>
      <c r="AB17" s="38">
        <v>1.5291473686577658E-3</v>
      </c>
      <c r="AC17" s="38">
        <v>1.5569648380881073E-3</v>
      </c>
      <c r="AD17" s="38">
        <v>1.6088611689882375E-3</v>
      </c>
      <c r="AE17" s="38">
        <v>1.6592436472240941E-3</v>
      </c>
      <c r="AF17" s="38">
        <v>1.7621731502643683E-3</v>
      </c>
      <c r="AG17" s="38">
        <v>1.5512680745750284E-3</v>
      </c>
      <c r="AH17" s="38">
        <v>1.8254670864900735E-3</v>
      </c>
      <c r="AI17" s="38">
        <v>1.9981869513908844E-3</v>
      </c>
      <c r="AJ17" s="38">
        <v>2.0656110787876697E-3</v>
      </c>
      <c r="AK17" s="38">
        <v>2.2026198839492882E-3</v>
      </c>
      <c r="AL17" s="39"/>
      <c r="AM17" s="39"/>
    </row>
    <row r="18" spans="2:39" s="2" customFormat="1" x14ac:dyDescent="0.35">
      <c r="B18" s="37" t="s">
        <v>195</v>
      </c>
      <c r="C18" s="38">
        <v>1.7023970578106961E-3</v>
      </c>
      <c r="D18" s="38">
        <v>1.8263467165638763E-3</v>
      </c>
      <c r="E18" s="38">
        <v>1.9619849948744579E-3</v>
      </c>
      <c r="F18" s="38">
        <v>2.0408060381192509E-3</v>
      </c>
      <c r="G18" s="38">
        <v>2.1416431026764814E-3</v>
      </c>
      <c r="H18" s="38">
        <v>2.2522969399812126E-3</v>
      </c>
      <c r="I18" s="38">
        <v>2.3334408913895034E-3</v>
      </c>
      <c r="J18" s="38">
        <v>2.4336882736985446E-3</v>
      </c>
      <c r="K18" s="38">
        <v>2.5228593408774796E-3</v>
      </c>
      <c r="L18" s="38">
        <v>2.6117169533666374E-3</v>
      </c>
      <c r="M18" s="38">
        <v>2.6631252441285205E-3</v>
      </c>
      <c r="N18" s="38">
        <v>2.7901952153724942E-3</v>
      </c>
      <c r="O18" s="38">
        <v>2.8696788764794932E-3</v>
      </c>
      <c r="P18" s="38">
        <v>2.9391962584454918E-3</v>
      </c>
      <c r="Q18" s="38">
        <v>3.007745482693904E-3</v>
      </c>
      <c r="R18" s="38">
        <v>3.0212562468747406E-3</v>
      </c>
      <c r="S18" s="38">
        <v>3.1000161282245722E-3</v>
      </c>
      <c r="T18" s="38">
        <v>3.1313467158257734E-3</v>
      </c>
      <c r="U18" s="38">
        <v>3.0308756874236121E-3</v>
      </c>
      <c r="V18" s="38">
        <v>3.0500509147552549E-3</v>
      </c>
      <c r="W18" s="38">
        <v>3.1252209560875734E-3</v>
      </c>
      <c r="X18" s="38">
        <v>3.3206656395325931E-3</v>
      </c>
      <c r="Y18" s="38">
        <v>3.5507044277629436E-3</v>
      </c>
      <c r="Z18" s="38">
        <v>3.5937071864807039E-3</v>
      </c>
      <c r="AA18" s="38">
        <v>3.5981151382079067E-3</v>
      </c>
      <c r="AB18" s="38">
        <v>3.6262749447444121E-3</v>
      </c>
      <c r="AC18" s="38">
        <v>3.6037853492409673E-3</v>
      </c>
      <c r="AD18" s="38">
        <v>3.5925762166462765E-3</v>
      </c>
      <c r="AE18" s="38">
        <v>3.4767786044020018E-3</v>
      </c>
      <c r="AF18" s="38">
        <v>3.4017488528454059E-3</v>
      </c>
      <c r="AG18" s="38">
        <v>2.9515012820415039E-3</v>
      </c>
      <c r="AH18" s="38">
        <v>3.2243737792168091E-3</v>
      </c>
      <c r="AI18" s="38">
        <v>3.258324578364941E-3</v>
      </c>
      <c r="AJ18" s="38">
        <v>3.0336186620133656E-3</v>
      </c>
      <c r="AK18" s="38">
        <v>2.9455423228240234E-3</v>
      </c>
      <c r="AL18" s="39"/>
      <c r="AM18" s="39"/>
    </row>
    <row r="19" spans="2:39" s="2" customFormat="1" x14ac:dyDescent="0.35">
      <c r="B19" s="37" t="s">
        <v>196</v>
      </c>
      <c r="C19" s="38">
        <v>1.9177061571324621E-6</v>
      </c>
      <c r="D19" s="38">
        <v>1.8167742541254904E-6</v>
      </c>
      <c r="E19" s="38">
        <v>1.6149104481115468E-6</v>
      </c>
      <c r="F19" s="38">
        <v>1.312114739090632E-6</v>
      </c>
      <c r="G19" s="38">
        <v>1.1102509330766884E-6</v>
      </c>
      <c r="H19" s="38">
        <v>7.0652332104880184E-7</v>
      </c>
      <c r="I19" s="38">
        <v>5.0465951503485838E-7</v>
      </c>
      <c r="J19" s="38">
        <v>6.0559141804183005E-7</v>
      </c>
      <c r="K19" s="38">
        <v>2.4223656721673202E-6</v>
      </c>
      <c r="L19" s="38">
        <v>5.6521865683904147E-6</v>
      </c>
      <c r="M19" s="38">
        <v>1.1304373136780829E-5</v>
      </c>
      <c r="N19" s="38">
        <v>9.8913264946832255E-6</v>
      </c>
      <c r="O19" s="38">
        <v>1.0698781718738999E-5</v>
      </c>
      <c r="P19" s="38">
        <v>1.2515555972864489E-5</v>
      </c>
      <c r="Q19" s="38">
        <v>1.3222079293913291E-5</v>
      </c>
      <c r="R19" s="38">
        <v>1.5139785451045752E-5</v>
      </c>
      <c r="S19" s="38">
        <v>1.8470538250275816E-5</v>
      </c>
      <c r="T19" s="38">
        <v>1.6653763996150328E-5</v>
      </c>
      <c r="U19" s="38">
        <v>1.796587873524096E-5</v>
      </c>
      <c r="V19" s="38">
        <v>2.3416201497617427E-5</v>
      </c>
      <c r="W19" s="38">
        <v>2.3618065303631372E-5</v>
      </c>
      <c r="X19" s="38">
        <v>2.076441760991527E-5</v>
      </c>
      <c r="Y19" s="38">
        <v>2.0214641534236287E-5</v>
      </c>
      <c r="Z19" s="38">
        <v>1.841553036313702E-5</v>
      </c>
      <c r="AA19" s="38">
        <v>1.3926180249289925E-5</v>
      </c>
      <c r="AB19" s="38">
        <v>1.5834499739442737E-5</v>
      </c>
      <c r="AC19" s="38">
        <v>1.7310124161404664E-5</v>
      </c>
      <c r="AD19" s="38">
        <v>1.8204178958240415E-5</v>
      </c>
      <c r="AE19" s="38">
        <v>1.6637110232154175E-5</v>
      </c>
      <c r="AF19" s="38">
        <v>1.7425792122250656E-5</v>
      </c>
      <c r="AG19" s="38">
        <v>1.581290031219925E-5</v>
      </c>
      <c r="AH19" s="38">
        <v>1.7366545095185561E-5</v>
      </c>
      <c r="AI19" s="38">
        <v>1.739117247951926E-5</v>
      </c>
      <c r="AJ19" s="38">
        <v>1.2007868500739419E-5</v>
      </c>
      <c r="AK19" s="38">
        <v>1.2007868500739419E-5</v>
      </c>
      <c r="AL19" s="39"/>
      <c r="AM19" s="39"/>
    </row>
    <row r="20" spans="2:39" s="2" customFormat="1" x14ac:dyDescent="0.35">
      <c r="B20" s="37" t="s">
        <v>197</v>
      </c>
      <c r="C20" s="38">
        <v>0.25532029231481246</v>
      </c>
      <c r="D20" s="38">
        <v>0.26130904296042784</v>
      </c>
      <c r="E20" s="38">
        <v>0.27213616061356277</v>
      </c>
      <c r="F20" s="38">
        <v>0.27784782083561904</v>
      </c>
      <c r="G20" s="38">
        <v>0.28138502614540134</v>
      </c>
      <c r="H20" s="38">
        <v>0.28325921820554856</v>
      </c>
      <c r="I20" s="38">
        <v>0.2844363991516069</v>
      </c>
      <c r="J20" s="38">
        <v>0.29343953755946306</v>
      </c>
      <c r="K20" s="38">
        <v>0.30048415325069011</v>
      </c>
      <c r="L20" s="38">
        <v>0.31110679659978502</v>
      </c>
      <c r="M20" s="38">
        <v>0.30629905350659564</v>
      </c>
      <c r="N20" s="38">
        <v>0.31577997630595744</v>
      </c>
      <c r="O20" s="38">
        <v>0.31993539142326827</v>
      </c>
      <c r="P20" s="38">
        <v>0.32397876780542639</v>
      </c>
      <c r="Q20" s="38">
        <v>0.32820136829057273</v>
      </c>
      <c r="R20" s="38">
        <v>0.32646757383804548</v>
      </c>
      <c r="S20" s="38">
        <v>0.32969018650375581</v>
      </c>
      <c r="T20" s="38">
        <v>0.33231272154078606</v>
      </c>
      <c r="U20" s="38">
        <v>0.32894642195104701</v>
      </c>
      <c r="V20" s="38">
        <v>0.33902015380667244</v>
      </c>
      <c r="W20" s="38">
        <v>0.35545004714570427</v>
      </c>
      <c r="X20" s="38">
        <v>0.35794613038106016</v>
      </c>
      <c r="Y20" s="38">
        <v>0.35238443264483477</v>
      </c>
      <c r="Z20" s="38">
        <v>0.35168257291453114</v>
      </c>
      <c r="AA20" s="38">
        <v>0.36585064865485528</v>
      </c>
      <c r="AB20" s="38">
        <v>0.37723329099220093</v>
      </c>
      <c r="AC20" s="38">
        <v>0.37973520264614452</v>
      </c>
      <c r="AD20" s="38">
        <v>0.38128046835318796</v>
      </c>
      <c r="AE20" s="38">
        <v>0.37802028802258414</v>
      </c>
      <c r="AF20" s="38">
        <v>0.39183909293314145</v>
      </c>
      <c r="AG20" s="38">
        <v>0.31868936563610334</v>
      </c>
      <c r="AH20" s="38">
        <v>0.35886469661609571</v>
      </c>
      <c r="AI20" s="38">
        <v>0.40476063866929668</v>
      </c>
      <c r="AJ20" s="38">
        <v>0.39605495199367363</v>
      </c>
      <c r="AK20" s="38">
        <v>0.40231929403447514</v>
      </c>
      <c r="AL20" s="39"/>
      <c r="AM20" s="39"/>
    </row>
    <row r="21" spans="2:39" s="2" customFormat="1" x14ac:dyDescent="0.35">
      <c r="B21" s="37" t="s">
        <v>198</v>
      </c>
      <c r="C21" s="38">
        <v>1.0307116178061133E-2</v>
      </c>
      <c r="D21" s="38">
        <v>1.0306476816870608E-2</v>
      </c>
      <c r="E21" s="38">
        <v>1.2801570849102203E-2</v>
      </c>
      <c r="F21" s="38">
        <v>1.3054500677239135E-2</v>
      </c>
      <c r="G21" s="38">
        <v>1.1659061483411176E-2</v>
      </c>
      <c r="H21" s="38">
        <v>9.8619620389021646E-3</v>
      </c>
      <c r="I21" s="38">
        <v>9.9656120344385635E-3</v>
      </c>
      <c r="J21" s="38">
        <v>1.1040275114071374E-2</v>
      </c>
      <c r="K21" s="38">
        <v>9.9807729923873777E-3</v>
      </c>
      <c r="L21" s="38">
        <v>1.1097452879999999E-2</v>
      </c>
      <c r="M21" s="38">
        <v>1.4067286959999998E-2</v>
      </c>
      <c r="N21" s="38">
        <v>9.0518360000000006E-3</v>
      </c>
      <c r="O21" s="38">
        <v>1.463618363503324E-2</v>
      </c>
      <c r="P21" s="38">
        <v>1.0722100279545456E-2</v>
      </c>
      <c r="Q21" s="38">
        <v>7.1923560000000004E-3</v>
      </c>
      <c r="R21" s="38">
        <v>9.9327156527999998E-3</v>
      </c>
      <c r="S21" s="38">
        <v>7.7832418255999996E-3</v>
      </c>
      <c r="T21" s="38">
        <v>7.5029340543999994E-3</v>
      </c>
      <c r="U21" s="38">
        <v>2.3214757679999999E-3</v>
      </c>
      <c r="V21" s="38">
        <v>4.6761776160000003E-3</v>
      </c>
      <c r="W21" s="38">
        <v>3.9940652682400003E-3</v>
      </c>
      <c r="X21" s="38">
        <v>5.292814859999999E-3</v>
      </c>
      <c r="Y21" s="38">
        <v>4.1573556739999996E-3</v>
      </c>
      <c r="Z21" s="38">
        <v>1.7162908799999998E-3</v>
      </c>
      <c r="AA21" s="38">
        <v>2.5073867979999998E-3</v>
      </c>
      <c r="AB21" s="38">
        <v>1.8663013720000001E-3</v>
      </c>
      <c r="AC21" s="38">
        <v>8.5086763200000024E-4</v>
      </c>
      <c r="AD21" s="38">
        <v>7.2714639999999999E-5</v>
      </c>
      <c r="AE21" s="38">
        <v>0</v>
      </c>
      <c r="AF21" s="38">
        <v>1.2340224E-5</v>
      </c>
      <c r="AG21" s="38">
        <v>1.2340224E-5</v>
      </c>
      <c r="AH21" s="38">
        <v>1.1928414864099139E-5</v>
      </c>
      <c r="AI21" s="38">
        <v>1.4951265600000001E-5</v>
      </c>
      <c r="AJ21" s="38">
        <v>6.7485600000000015E-6</v>
      </c>
      <c r="AK21" s="38">
        <v>6.5541768373021523E-6</v>
      </c>
      <c r="AL21" s="39"/>
      <c r="AM21" s="39"/>
    </row>
    <row r="22" spans="2:39" s="2" customFormat="1" x14ac:dyDescent="0.35">
      <c r="B22" s="37" t="s">
        <v>199</v>
      </c>
      <c r="C22" s="38">
        <v>0</v>
      </c>
      <c r="D22" s="38">
        <v>0</v>
      </c>
      <c r="E22" s="38">
        <v>0</v>
      </c>
      <c r="F22" s="38">
        <v>0</v>
      </c>
      <c r="G22" s="38">
        <v>0</v>
      </c>
      <c r="H22" s="38">
        <v>0</v>
      </c>
      <c r="I22" s="38">
        <v>0</v>
      </c>
      <c r="J22" s="38">
        <v>0</v>
      </c>
      <c r="K22" s="38">
        <v>0</v>
      </c>
      <c r="L22" s="38">
        <v>0</v>
      </c>
      <c r="M22" s="38">
        <v>0</v>
      </c>
      <c r="N22" s="38">
        <v>0</v>
      </c>
      <c r="O22" s="38">
        <v>0</v>
      </c>
      <c r="P22" s="38">
        <v>0</v>
      </c>
      <c r="Q22" s="38">
        <v>0</v>
      </c>
      <c r="R22" s="38">
        <v>0</v>
      </c>
      <c r="S22" s="38">
        <v>0</v>
      </c>
      <c r="T22" s="38">
        <v>0</v>
      </c>
      <c r="U22" s="38">
        <v>0</v>
      </c>
      <c r="V22" s="38">
        <v>0</v>
      </c>
      <c r="W22" s="38">
        <v>0</v>
      </c>
      <c r="X22" s="38">
        <v>0</v>
      </c>
      <c r="Y22" s="38">
        <v>0</v>
      </c>
      <c r="Z22" s="38">
        <v>0</v>
      </c>
      <c r="AA22" s="38">
        <v>0</v>
      </c>
      <c r="AB22" s="38">
        <v>0</v>
      </c>
      <c r="AC22" s="38">
        <v>0</v>
      </c>
      <c r="AD22" s="38">
        <v>0</v>
      </c>
      <c r="AE22" s="38">
        <v>0</v>
      </c>
      <c r="AF22" s="38">
        <v>0</v>
      </c>
      <c r="AG22" s="38">
        <v>0</v>
      </c>
      <c r="AH22" s="38">
        <v>0</v>
      </c>
      <c r="AI22" s="38">
        <v>0</v>
      </c>
      <c r="AJ22" s="38">
        <v>0</v>
      </c>
      <c r="AK22" s="38">
        <v>0</v>
      </c>
      <c r="AL22" s="39"/>
      <c r="AM22" s="39"/>
    </row>
    <row r="23" spans="2:39" s="2" customFormat="1" x14ac:dyDescent="0.35">
      <c r="B23" s="37" t="s">
        <v>200</v>
      </c>
      <c r="C23" s="38">
        <v>0</v>
      </c>
      <c r="D23" s="38">
        <v>0</v>
      </c>
      <c r="E23" s="38">
        <v>0</v>
      </c>
      <c r="F23" s="38">
        <v>0</v>
      </c>
      <c r="G23" s="38">
        <v>0</v>
      </c>
      <c r="H23" s="38">
        <v>0</v>
      </c>
      <c r="I23" s="38">
        <v>0</v>
      </c>
      <c r="J23" s="38">
        <v>0</v>
      </c>
      <c r="K23" s="38">
        <v>0</v>
      </c>
      <c r="L23" s="38">
        <v>0</v>
      </c>
      <c r="M23" s="38">
        <v>0</v>
      </c>
      <c r="N23" s="38">
        <v>0</v>
      </c>
      <c r="O23" s="38">
        <v>0</v>
      </c>
      <c r="P23" s="38">
        <v>0</v>
      </c>
      <c r="Q23" s="38">
        <v>0</v>
      </c>
      <c r="R23" s="38">
        <v>0</v>
      </c>
      <c r="S23" s="38">
        <v>0</v>
      </c>
      <c r="T23" s="38">
        <v>0</v>
      </c>
      <c r="U23" s="38">
        <v>0</v>
      </c>
      <c r="V23" s="38">
        <v>0</v>
      </c>
      <c r="W23" s="38">
        <v>0</v>
      </c>
      <c r="X23" s="38">
        <v>0</v>
      </c>
      <c r="Y23" s="38">
        <v>0</v>
      </c>
      <c r="Z23" s="38">
        <v>0</v>
      </c>
      <c r="AA23" s="38">
        <v>0</v>
      </c>
      <c r="AB23" s="38">
        <v>0</v>
      </c>
      <c r="AC23" s="38">
        <v>0</v>
      </c>
      <c r="AD23" s="38">
        <v>0</v>
      </c>
      <c r="AE23" s="38">
        <v>0</v>
      </c>
      <c r="AF23" s="38">
        <v>0</v>
      </c>
      <c r="AG23" s="38">
        <v>0</v>
      </c>
      <c r="AH23" s="38">
        <v>0</v>
      </c>
      <c r="AI23" s="38">
        <v>0</v>
      </c>
      <c r="AJ23" s="38">
        <v>0</v>
      </c>
      <c r="AK23" s="38">
        <v>0</v>
      </c>
      <c r="AL23" s="39"/>
      <c r="AM23" s="39"/>
    </row>
    <row r="24" spans="2:39" s="2" customFormat="1" x14ac:dyDescent="0.35">
      <c r="B24" s="37" t="s">
        <v>201</v>
      </c>
      <c r="C24" s="38">
        <v>3.5733063174485796E-5</v>
      </c>
      <c r="D24" s="38">
        <v>4.1149112966350638E-5</v>
      </c>
      <c r="E24" s="38">
        <v>4.2079038681965232E-5</v>
      </c>
      <c r="F24" s="38">
        <v>4.2310394216794299E-5</v>
      </c>
      <c r="G24" s="38">
        <v>4.2023053621614311E-5</v>
      </c>
      <c r="H24" s="38">
        <v>4.2652119593245535E-5</v>
      </c>
      <c r="I24" s="38">
        <v>4.7590956105278191E-5</v>
      </c>
      <c r="J24" s="38">
        <v>4.6992487927625671E-5</v>
      </c>
      <c r="K24" s="38">
        <v>4.8255949766474653E-5</v>
      </c>
      <c r="L24" s="38">
        <v>5.1055529830950121E-5</v>
      </c>
      <c r="M24" s="38">
        <v>5.3408428790459832E-5</v>
      </c>
      <c r="N24" s="38">
        <v>5.6548265343630099E-5</v>
      </c>
      <c r="O24" s="38">
        <v>5.6640857630110788E-5</v>
      </c>
      <c r="P24" s="38">
        <v>5.9314093160582806E-5</v>
      </c>
      <c r="Q24" s="38">
        <v>6.034185058753946E-5</v>
      </c>
      <c r="R24" s="38">
        <v>6.1589252085465006E-5</v>
      </c>
      <c r="S24" s="38">
        <v>6.0077444936036996E-5</v>
      </c>
      <c r="T24" s="38">
        <v>5.7809640889402564E-5</v>
      </c>
      <c r="U24" s="38">
        <v>6.0190487499690245E-5</v>
      </c>
      <c r="V24" s="38">
        <v>5.9951437895279312E-5</v>
      </c>
      <c r="W24" s="38">
        <v>6.3797638591484514E-5</v>
      </c>
      <c r="X24" s="38">
        <v>5.7679479612581598E-5</v>
      </c>
      <c r="Y24" s="38">
        <v>5.9784542306638258E-5</v>
      </c>
      <c r="Z24" s="38">
        <v>6.0143655860983372E-5</v>
      </c>
      <c r="AA24" s="38">
        <v>4.9454287744670875E-5</v>
      </c>
      <c r="AB24" s="38">
        <v>5.3123973495144562E-5</v>
      </c>
      <c r="AC24" s="38">
        <v>5.8715678441907881E-5</v>
      </c>
      <c r="AD24" s="38">
        <v>5.8399713738527462E-5</v>
      </c>
      <c r="AE24" s="38">
        <v>5.5296241798550434E-5</v>
      </c>
      <c r="AF24" s="38">
        <v>5.630316643024981E-5</v>
      </c>
      <c r="AG24" s="38">
        <v>5.2243575152527873E-5</v>
      </c>
      <c r="AH24" s="38">
        <v>5.5197081474372435E-5</v>
      </c>
      <c r="AI24" s="38">
        <v>5.0252437881112791E-5</v>
      </c>
      <c r="AJ24" s="38">
        <v>4.3902515887781422E-5</v>
      </c>
      <c r="AK24" s="38">
        <v>4.0437684840524892E-5</v>
      </c>
      <c r="AL24" s="39"/>
      <c r="AM24" s="39"/>
    </row>
    <row r="25" spans="2:39" s="2" customFormat="1" x14ac:dyDescent="0.35">
      <c r="B25" s="37" t="s">
        <v>202</v>
      </c>
      <c r="C25" s="38">
        <v>3.5171842105263168E-9</v>
      </c>
      <c r="D25" s="38">
        <v>3.4227631578947375E-9</v>
      </c>
      <c r="E25" s="38">
        <v>3.0570748811842115E-9</v>
      </c>
      <c r="F25" s="38">
        <v>3.0570748811842115E-9</v>
      </c>
      <c r="G25" s="38">
        <v>3.3559330263157897E-9</v>
      </c>
      <c r="H25" s="38">
        <v>3.2884128947368416E-9</v>
      </c>
      <c r="I25" s="38">
        <v>3.2884128947368416E-9</v>
      </c>
      <c r="J25" s="38">
        <v>3.212062500000001E-9</v>
      </c>
      <c r="K25" s="38">
        <v>3.233811315789475E-9</v>
      </c>
      <c r="L25" s="38">
        <v>5.4375500321052644E-9</v>
      </c>
      <c r="M25" s="38">
        <v>5.6482676250394756E-9</v>
      </c>
      <c r="N25" s="38">
        <v>9.073254473684213E-9</v>
      </c>
      <c r="O25" s="38">
        <v>2.210537368421053E-9</v>
      </c>
      <c r="P25" s="38">
        <v>8.8285972105263172E-8</v>
      </c>
      <c r="Q25" s="38">
        <v>1.0330368260526319E-7</v>
      </c>
      <c r="R25" s="38">
        <v>1.0858413592105264E-7</v>
      </c>
      <c r="S25" s="38">
        <v>9.6830229473684261E-8</v>
      </c>
      <c r="T25" s="38">
        <v>8.5452378809076724E-8</v>
      </c>
      <c r="U25" s="38">
        <v>1.0240005537635522E-7</v>
      </c>
      <c r="V25" s="38">
        <v>1.0833274565292027E-7</v>
      </c>
      <c r="W25" s="38">
        <v>9.4863477885737394E-8</v>
      </c>
      <c r="X25" s="38">
        <v>1.0045690774188318E-7</v>
      </c>
      <c r="Y25" s="38">
        <v>6.4032206050263167E-8</v>
      </c>
      <c r="Z25" s="38">
        <v>8.4484581376973701E-8</v>
      </c>
      <c r="AA25" s="38">
        <v>7.2372901037368427E-8</v>
      </c>
      <c r="AB25" s="38">
        <v>7.0629397119473707E-8</v>
      </c>
      <c r="AC25" s="38">
        <v>5.6938340106315803E-8</v>
      </c>
      <c r="AD25" s="38">
        <v>7.2662194815789496E-8</v>
      </c>
      <c r="AE25" s="38">
        <v>6.6384611407894751E-8</v>
      </c>
      <c r="AF25" s="38">
        <v>7.7225840526315801E-8</v>
      </c>
      <c r="AG25" s="38">
        <v>6.3639682578947381E-8</v>
      </c>
      <c r="AH25" s="38">
        <v>7.9892920919605275E-8</v>
      </c>
      <c r="AI25" s="38">
        <v>8.9649420276315805E-8</v>
      </c>
      <c r="AJ25" s="38">
        <v>6.860123281578949E-8</v>
      </c>
      <c r="AK25" s="38">
        <v>6.6628627452203141E-8</v>
      </c>
      <c r="AL25" s="39"/>
      <c r="AM25" s="39"/>
    </row>
    <row r="26" spans="2:39" s="2" customFormat="1" x14ac:dyDescent="0.35">
      <c r="B26" s="37" t="s">
        <v>203</v>
      </c>
      <c r="C26" s="38">
        <v>1.3411914239498563E-6</v>
      </c>
      <c r="D26" s="38">
        <v>1.3297516215596136E-6</v>
      </c>
      <c r="E26" s="38">
        <v>1.2290450435775895E-6</v>
      </c>
      <c r="F26" s="38">
        <v>1.0983554742183901E-6</v>
      </c>
      <c r="G26" s="38">
        <v>1.0666192887222592E-6</v>
      </c>
      <c r="H26" s="38">
        <v>1.0833328549498992E-6</v>
      </c>
      <c r="I26" s="38">
        <v>1.0577387850957724E-6</v>
      </c>
      <c r="J26" s="38">
        <v>1.0131714470918711E-6</v>
      </c>
      <c r="K26" s="38">
        <v>1.044789631621101E-6</v>
      </c>
      <c r="L26" s="38">
        <v>9.4138634956088291E-7</v>
      </c>
      <c r="M26" s="38">
        <v>9.4225067641587187E-7</v>
      </c>
      <c r="N26" s="38">
        <v>9.628047883493036E-7</v>
      </c>
      <c r="O26" s="38">
        <v>9.2228044869971407E-7</v>
      </c>
      <c r="P26" s="38">
        <v>9.0348521148938731E-7</v>
      </c>
      <c r="Q26" s="38">
        <v>9.492388461315791E-7</v>
      </c>
      <c r="R26" s="38">
        <v>9.4313267929738435E-7</v>
      </c>
      <c r="S26" s="38">
        <v>9.8273223557723693E-7</v>
      </c>
      <c r="T26" s="38">
        <v>1.005594323918866E-6</v>
      </c>
      <c r="U26" s="38">
        <v>9.7395110343800168E-7</v>
      </c>
      <c r="V26" s="38">
        <v>7.5955249877084218E-7</v>
      </c>
      <c r="W26" s="38">
        <v>7.4203263450947386E-7</v>
      </c>
      <c r="X26" s="38">
        <v>6.7221912202421065E-7</v>
      </c>
      <c r="Y26" s="38">
        <v>7.1194832062500016E-7</v>
      </c>
      <c r="Z26" s="38">
        <v>7.9824037428276327E-7</v>
      </c>
      <c r="AA26" s="38">
        <v>7.7765711537531581E-7</v>
      </c>
      <c r="AB26" s="38">
        <v>7.1266967368543798E-7</v>
      </c>
      <c r="AC26" s="38">
        <v>6.2171661662235104E-7</v>
      </c>
      <c r="AD26" s="38">
        <v>6.8882648621335237E-7</v>
      </c>
      <c r="AE26" s="38">
        <v>6.5224802876790591E-7</v>
      </c>
      <c r="AF26" s="38">
        <v>6.8658457365111821E-7</v>
      </c>
      <c r="AG26" s="38">
        <v>5.5210112256544449E-7</v>
      </c>
      <c r="AH26" s="38">
        <v>6.2521458652741304E-7</v>
      </c>
      <c r="AI26" s="38">
        <v>5.7707721892327533E-7</v>
      </c>
      <c r="AJ26" s="38">
        <v>5.1179168319095831E-7</v>
      </c>
      <c r="AK26" s="38">
        <v>5.3477601061019529E-7</v>
      </c>
      <c r="AL26" s="39"/>
      <c r="AM26" s="39"/>
    </row>
    <row r="27" spans="2:39" s="2" customFormat="1" x14ac:dyDescent="0.35">
      <c r="B27" s="37" t="s">
        <v>204</v>
      </c>
      <c r="C27" s="38">
        <v>6.8309759210526335E-7</v>
      </c>
      <c r="D27" s="38">
        <v>6.8886075000000012E-7</v>
      </c>
      <c r="E27" s="38">
        <v>7.0216338157894751E-7</v>
      </c>
      <c r="F27" s="38">
        <v>6.2728970526315804E-7</v>
      </c>
      <c r="G27" s="38">
        <v>6.7232460000000009E-7</v>
      </c>
      <c r="H27" s="38">
        <v>6.6279414394736851E-7</v>
      </c>
      <c r="I27" s="38">
        <v>6.6869143342105277E-7</v>
      </c>
      <c r="J27" s="38">
        <v>7.2905967473684219E-7</v>
      </c>
      <c r="K27" s="38">
        <v>8.1731285052631591E-7</v>
      </c>
      <c r="L27" s="38">
        <v>8.9148757105263185E-7</v>
      </c>
      <c r="M27" s="38">
        <v>8.4078501789473703E-7</v>
      </c>
      <c r="N27" s="38">
        <v>7.8294832105263167E-7</v>
      </c>
      <c r="O27" s="38">
        <v>8.2740866526315799E-7</v>
      </c>
      <c r="P27" s="38">
        <v>8.4803737105263178E-7</v>
      </c>
      <c r="Q27" s="38">
        <v>8.150648874315791E-7</v>
      </c>
      <c r="R27" s="38">
        <v>7.8056965626315803E-7</v>
      </c>
      <c r="S27" s="38">
        <v>7.3471097628947397E-7</v>
      </c>
      <c r="T27" s="38">
        <v>6.6719072096052641E-7</v>
      </c>
      <c r="U27" s="38">
        <v>6.7619172276315818E-7</v>
      </c>
      <c r="V27" s="38">
        <v>5.6392262494413175E-7</v>
      </c>
      <c r="W27" s="38">
        <v>6.4977221798439482E-7</v>
      </c>
      <c r="X27" s="38">
        <v>5.9893391592868427E-7</v>
      </c>
      <c r="Y27" s="38">
        <v>5.9741042035421064E-7</v>
      </c>
      <c r="Z27" s="38">
        <v>6.2066750399210556E-7</v>
      </c>
      <c r="AA27" s="38">
        <v>6.7202359099373207E-7</v>
      </c>
      <c r="AB27" s="38">
        <v>6.6769270882738432E-7</v>
      </c>
      <c r="AC27" s="38">
        <v>5.5148432315485173E-7</v>
      </c>
      <c r="AD27" s="38">
        <v>5.4941388938681768E-7</v>
      </c>
      <c r="AE27" s="38">
        <v>5.7929884815156411E-7</v>
      </c>
      <c r="AF27" s="38">
        <v>6.0976788591599788E-7</v>
      </c>
      <c r="AG27" s="38">
        <v>4.6565349356625593E-7</v>
      </c>
      <c r="AH27" s="38">
        <v>4.9867022163541528E-7</v>
      </c>
      <c r="AI27" s="38">
        <v>4.6328929474018339E-7</v>
      </c>
      <c r="AJ27" s="38">
        <v>3.888278643411188E-7</v>
      </c>
      <c r="AK27" s="38">
        <v>4.0628994361528396E-7</v>
      </c>
      <c r="AL27" s="39"/>
      <c r="AM27" s="39"/>
    </row>
    <row r="28" spans="2:39" s="2" customFormat="1" x14ac:dyDescent="0.35">
      <c r="B28" s="37" t="s">
        <v>205</v>
      </c>
      <c r="C28" s="38">
        <v>0</v>
      </c>
      <c r="D28" s="38">
        <v>0</v>
      </c>
      <c r="E28" s="38">
        <v>0</v>
      </c>
      <c r="F28" s="38">
        <v>0</v>
      </c>
      <c r="G28" s="38">
        <v>0</v>
      </c>
      <c r="H28" s="38">
        <v>0</v>
      </c>
      <c r="I28" s="38">
        <v>0</v>
      </c>
      <c r="J28" s="38">
        <v>0</v>
      </c>
      <c r="K28" s="38">
        <v>0</v>
      </c>
      <c r="L28" s="38">
        <v>0</v>
      </c>
      <c r="M28" s="38">
        <v>0</v>
      </c>
      <c r="N28" s="38">
        <v>0</v>
      </c>
      <c r="O28" s="38">
        <v>0</v>
      </c>
      <c r="P28" s="38">
        <v>0</v>
      </c>
      <c r="Q28" s="38">
        <v>0</v>
      </c>
      <c r="R28" s="38">
        <v>0</v>
      </c>
      <c r="S28" s="38">
        <v>0</v>
      </c>
      <c r="T28" s="38">
        <v>0</v>
      </c>
      <c r="U28" s="38">
        <v>0</v>
      </c>
      <c r="V28" s="38">
        <v>0</v>
      </c>
      <c r="W28" s="38">
        <v>0</v>
      </c>
      <c r="X28" s="38">
        <v>0</v>
      </c>
      <c r="Y28" s="38">
        <v>0</v>
      </c>
      <c r="Z28" s="38">
        <v>0</v>
      </c>
      <c r="AA28" s="38">
        <v>0</v>
      </c>
      <c r="AB28" s="38">
        <v>0</v>
      </c>
      <c r="AC28" s="38">
        <v>0</v>
      </c>
      <c r="AD28" s="38">
        <v>0</v>
      </c>
      <c r="AE28" s="38">
        <v>0</v>
      </c>
      <c r="AF28" s="38">
        <v>0</v>
      </c>
      <c r="AG28" s="38">
        <v>0</v>
      </c>
      <c r="AH28" s="38">
        <v>0</v>
      </c>
      <c r="AI28" s="38">
        <v>0</v>
      </c>
      <c r="AJ28" s="38">
        <v>0</v>
      </c>
      <c r="AK28" s="38">
        <v>0</v>
      </c>
      <c r="AL28" s="39"/>
      <c r="AM28" s="39"/>
    </row>
    <row r="29" spans="2:39" s="2" customFormat="1" x14ac:dyDescent="0.35">
      <c r="B29" s="37" t="s">
        <v>206</v>
      </c>
      <c r="C29" s="38">
        <v>0.14824161099270139</v>
      </c>
      <c r="D29" s="38">
        <v>0.14564946114872179</v>
      </c>
      <c r="E29" s="38">
        <v>0.1524815535940143</v>
      </c>
      <c r="F29" s="38">
        <v>0.14971586454512367</v>
      </c>
      <c r="G29" s="38">
        <v>0.15796960222302861</v>
      </c>
      <c r="H29" s="38">
        <v>0.16498651625340074</v>
      </c>
      <c r="I29" s="38">
        <v>0.17339485908738589</v>
      </c>
      <c r="J29" s="38">
        <v>0.17583269655861619</v>
      </c>
      <c r="K29" s="38">
        <v>0.18890991260914083</v>
      </c>
      <c r="L29" s="38">
        <v>0.16511148737112058</v>
      </c>
      <c r="M29" s="38">
        <v>0.17354633574458347</v>
      </c>
      <c r="N29" s="38">
        <v>0.16380178914247201</v>
      </c>
      <c r="O29" s="38">
        <v>0.15232739137221923</v>
      </c>
      <c r="P29" s="38">
        <v>0.15707389832665622</v>
      </c>
      <c r="Q29" s="38">
        <v>0.15902630486448907</v>
      </c>
      <c r="R29" s="38">
        <v>0.16104032777082133</v>
      </c>
      <c r="S29" s="38">
        <v>0.17489328468269302</v>
      </c>
      <c r="T29" s="38">
        <v>0.16749058881363382</v>
      </c>
      <c r="U29" s="38">
        <v>0.16545204907765418</v>
      </c>
      <c r="V29" s="38">
        <v>0.17014175932686659</v>
      </c>
      <c r="W29" s="38">
        <v>0.15475773300141807</v>
      </c>
      <c r="X29" s="38">
        <v>0.16185496020369294</v>
      </c>
      <c r="Y29" s="38">
        <v>0.13913912559539285</v>
      </c>
      <c r="Z29" s="38">
        <v>0.13250674070933088</v>
      </c>
      <c r="AA29" s="38">
        <v>0.12977009117775612</v>
      </c>
      <c r="AB29" s="38">
        <v>0.12301580294994005</v>
      </c>
      <c r="AC29" s="38">
        <v>0.13405074812826639</v>
      </c>
      <c r="AD29" s="38">
        <v>0.12079369227411653</v>
      </c>
      <c r="AE29" s="38">
        <v>0.1150926755180717</v>
      </c>
      <c r="AF29" s="38">
        <v>0.11483203276343934</v>
      </c>
      <c r="AG29" s="38">
        <v>9.527307368341062E-2</v>
      </c>
      <c r="AH29" s="38">
        <v>8.3564916721724739E-2</v>
      </c>
      <c r="AI29" s="38">
        <v>9.5251366322072498E-2</v>
      </c>
      <c r="AJ29" s="38">
        <v>0.10645913204656664</v>
      </c>
      <c r="AK29" s="38">
        <v>0.1033927204290839</v>
      </c>
      <c r="AL29" s="39"/>
      <c r="AM29" s="39"/>
    </row>
    <row r="30" spans="2:39" s="2" customFormat="1" x14ac:dyDescent="0.35">
      <c r="B30" s="37" t="s">
        <v>207</v>
      </c>
      <c r="C30" s="38">
        <v>0</v>
      </c>
      <c r="D30" s="38">
        <v>0</v>
      </c>
      <c r="E30" s="38">
        <v>0</v>
      </c>
      <c r="F30" s="38">
        <v>0</v>
      </c>
      <c r="G30" s="38">
        <v>0</v>
      </c>
      <c r="H30" s="38">
        <v>0</v>
      </c>
      <c r="I30" s="38">
        <v>0</v>
      </c>
      <c r="J30" s="38">
        <v>0</v>
      </c>
      <c r="K30" s="38">
        <v>0</v>
      </c>
      <c r="L30" s="38">
        <v>0</v>
      </c>
      <c r="M30" s="38">
        <v>0</v>
      </c>
      <c r="N30" s="38">
        <v>0</v>
      </c>
      <c r="O30" s="38">
        <v>0</v>
      </c>
      <c r="P30" s="38">
        <v>0</v>
      </c>
      <c r="Q30" s="38">
        <v>0</v>
      </c>
      <c r="R30" s="38">
        <v>1.7400000000000002E-7</v>
      </c>
      <c r="S30" s="38">
        <v>1.7400000000000002E-7</v>
      </c>
      <c r="T30" s="38">
        <v>1.7400000000000002E-7</v>
      </c>
      <c r="U30" s="38">
        <v>5.2200000000000004E-7</v>
      </c>
      <c r="V30" s="38">
        <v>1.1020000000000002E-6</v>
      </c>
      <c r="W30" s="38">
        <v>4.4080000000000008E-6</v>
      </c>
      <c r="X30" s="38">
        <v>4.5589160000000001E-6</v>
      </c>
      <c r="Y30" s="38">
        <v>9.2852033325762266E-6</v>
      </c>
      <c r="Z30" s="38">
        <v>1.8032065710331398E-5</v>
      </c>
      <c r="AA30" s="38">
        <v>2.5502347023296316E-5</v>
      </c>
      <c r="AB30" s="38">
        <v>4.3075059749687901E-5</v>
      </c>
      <c r="AC30" s="38">
        <v>4.4394953312078762E-5</v>
      </c>
      <c r="AD30" s="38">
        <v>6.1092767776747673E-5</v>
      </c>
      <c r="AE30" s="38">
        <v>7.695175331209207E-5</v>
      </c>
      <c r="AF30" s="38">
        <v>9.143005940860462E-5</v>
      </c>
      <c r="AG30" s="38">
        <v>1.0219921850534948E-4</v>
      </c>
      <c r="AH30" s="38">
        <v>1.280584622441966E-4</v>
      </c>
      <c r="AI30" s="38">
        <v>1.5002674777558734E-4</v>
      </c>
      <c r="AJ30" s="38">
        <v>2.0766334576596119E-4</v>
      </c>
      <c r="AK30" s="38">
        <v>2.0784564798491652E-4</v>
      </c>
      <c r="AL30" s="39"/>
      <c r="AM30" s="39"/>
    </row>
    <row r="31" spans="2:39" s="2" customFormat="1" x14ac:dyDescent="0.35">
      <c r="B31" s="37" t="s">
        <v>208</v>
      </c>
      <c r="C31" s="38">
        <v>1.0222099460526317E-7</v>
      </c>
      <c r="D31" s="38">
        <v>1.0624731039473685E-7</v>
      </c>
      <c r="E31" s="38">
        <v>1.2973415250000001E-7</v>
      </c>
      <c r="F31" s="38">
        <v>1.226479357894737E-7</v>
      </c>
      <c r="G31" s="38">
        <v>1.4219631078947369E-7</v>
      </c>
      <c r="H31" s="38">
        <v>1.5970796210526318E-7</v>
      </c>
      <c r="I31" s="38">
        <v>1.4595386131578951E-7</v>
      </c>
      <c r="J31" s="38">
        <v>1.5948020486842108E-7</v>
      </c>
      <c r="K31" s="38">
        <v>1.7488526092105268E-7</v>
      </c>
      <c r="L31" s="38">
        <v>1.7392573736842107E-7</v>
      </c>
      <c r="M31" s="38">
        <v>2.0535565184210531E-7</v>
      </c>
      <c r="N31" s="38">
        <v>1.566783915789474E-7</v>
      </c>
      <c r="O31" s="38">
        <v>1.4436367855263162E-7</v>
      </c>
      <c r="P31" s="38">
        <v>9.9144845526315806E-8</v>
      </c>
      <c r="Q31" s="38">
        <v>1.7761871052631581E-7</v>
      </c>
      <c r="R31" s="38">
        <v>1.6632572178947372E-7</v>
      </c>
      <c r="S31" s="38">
        <v>1.5209005326315793E-7</v>
      </c>
      <c r="T31" s="38">
        <v>1.6943703947368424E-7</v>
      </c>
      <c r="U31" s="38">
        <v>4.0444143726315796E-5</v>
      </c>
      <c r="V31" s="38">
        <v>2.3322294394736844E-5</v>
      </c>
      <c r="W31" s="38">
        <v>6.6834055761473699E-7</v>
      </c>
      <c r="X31" s="38">
        <v>3.5713519785789472E-5</v>
      </c>
      <c r="Y31" s="38">
        <v>2.5155648172926318E-5</v>
      </c>
      <c r="Z31" s="38">
        <v>2.5267507294576975E-5</v>
      </c>
      <c r="AA31" s="38">
        <v>4.4808087226413147E-5</v>
      </c>
      <c r="AB31" s="38">
        <v>1.7746237912846697E-5</v>
      </c>
      <c r="AC31" s="38">
        <v>1.2732545548311768E-7</v>
      </c>
      <c r="AD31" s="38">
        <v>1.0118357647400139E-3</v>
      </c>
      <c r="AE31" s="38">
        <v>1.3755765962321706E-7</v>
      </c>
      <c r="AF31" s="38">
        <v>2.0109748133928695E-5</v>
      </c>
      <c r="AG31" s="38">
        <v>9.6013848829595724E-6</v>
      </c>
      <c r="AH31" s="38">
        <v>1.485758156851811E-5</v>
      </c>
      <c r="AI31" s="38">
        <v>5.0247527134577447E-3</v>
      </c>
      <c r="AJ31" s="38">
        <v>6.9647839079248191E-3</v>
      </c>
      <c r="AK31" s="38">
        <v>6.7641792669760241E-3</v>
      </c>
      <c r="AL31" s="39"/>
      <c r="AM31" s="39"/>
    </row>
    <row r="32" spans="2:39" s="2" customFormat="1" x14ac:dyDescent="0.35">
      <c r="B32" s="37" t="s">
        <v>209</v>
      </c>
      <c r="C32" s="38">
        <v>0</v>
      </c>
      <c r="D32" s="38">
        <v>0</v>
      </c>
      <c r="E32" s="38">
        <v>9.0354051295000506E-7</v>
      </c>
      <c r="F32" s="38">
        <v>7.508988044817573E-6</v>
      </c>
      <c r="G32" s="38">
        <v>1.0281563972435544E-5</v>
      </c>
      <c r="H32" s="38">
        <v>1.0077151333178109E-5</v>
      </c>
      <c r="I32" s="38">
        <v>1.6079232859332412E-5</v>
      </c>
      <c r="J32" s="38">
        <v>2.3930011256724597E-5</v>
      </c>
      <c r="K32" s="38">
        <v>2.5791467327806594E-5</v>
      </c>
      <c r="L32" s="38">
        <v>2.3929674226752663E-5</v>
      </c>
      <c r="M32" s="38">
        <v>2.4426249723949855E-5</v>
      </c>
      <c r="N32" s="38">
        <v>2.3710439949792351E-5</v>
      </c>
      <c r="O32" s="38">
        <v>2.3727550593451076E-5</v>
      </c>
      <c r="P32" s="38">
        <v>2.0287101943247078E-5</v>
      </c>
      <c r="Q32" s="38">
        <v>2.1259212795793323E-5</v>
      </c>
      <c r="R32" s="38">
        <v>3.4372295366403443E-5</v>
      </c>
      <c r="S32" s="38">
        <v>4.9634960476353053E-5</v>
      </c>
      <c r="T32" s="38">
        <v>9.127843508328761E-5</v>
      </c>
      <c r="U32" s="38">
        <v>1.4823128936820691E-4</v>
      </c>
      <c r="V32" s="38">
        <v>1.3810518854684314E-4</v>
      </c>
      <c r="W32" s="38">
        <v>1.3646917930075785E-4</v>
      </c>
      <c r="X32" s="38">
        <v>1.3436874292859223E-4</v>
      </c>
      <c r="Y32" s="38">
        <v>1.3937531917405631E-4</v>
      </c>
      <c r="Z32" s="38">
        <v>1.368179930037939E-4</v>
      </c>
      <c r="AA32" s="38">
        <v>1.428728010673158E-4</v>
      </c>
      <c r="AB32" s="38">
        <v>1.4818748501485817E-4</v>
      </c>
      <c r="AC32" s="38">
        <v>1.5596732002100735E-4</v>
      </c>
      <c r="AD32" s="38">
        <v>1.7618130289155157E-4</v>
      </c>
      <c r="AE32" s="38">
        <v>1.9260519322379267E-4</v>
      </c>
      <c r="AF32" s="38">
        <v>2.0177102971332883E-4</v>
      </c>
      <c r="AG32" s="38">
        <v>1.9034711689155327E-4</v>
      </c>
      <c r="AH32" s="38">
        <v>2.3399423721936661E-4</v>
      </c>
      <c r="AI32" s="38">
        <v>2.7381452631502817E-4</v>
      </c>
      <c r="AJ32" s="38">
        <v>2.9208859850391269E-4</v>
      </c>
      <c r="AK32" s="38">
        <v>3.2326943073352648E-4</v>
      </c>
      <c r="AL32" s="39"/>
      <c r="AM32" s="39"/>
    </row>
    <row r="33" spans="2:39" s="2" customFormat="1" x14ac:dyDescent="0.35">
      <c r="B33" s="37" t="s">
        <v>210</v>
      </c>
      <c r="C33" s="38">
        <v>0</v>
      </c>
      <c r="D33" s="38">
        <v>0</v>
      </c>
      <c r="E33" s="38">
        <v>6.3046239553530275E-8</v>
      </c>
      <c r="F33" s="38">
        <v>7.1260676765463158E-7</v>
      </c>
      <c r="G33" s="38">
        <v>5.889231597992275E-6</v>
      </c>
      <c r="H33" s="38">
        <v>1.4071159075974366E-5</v>
      </c>
      <c r="I33" s="38">
        <v>1.9896432839472523E-5</v>
      </c>
      <c r="J33" s="38">
        <v>2.3082560033996991E-5</v>
      </c>
      <c r="K33" s="38">
        <v>2.07639312180202E-5</v>
      </c>
      <c r="L33" s="38">
        <v>2.2636147207812368E-5</v>
      </c>
      <c r="M33" s="38">
        <v>2.8374450643022915E-5</v>
      </c>
      <c r="N33" s="38">
        <v>2.8553423351011327E-5</v>
      </c>
      <c r="O33" s="38">
        <v>2.8403826780234806E-5</v>
      </c>
      <c r="P33" s="38">
        <v>2.9670619565431344E-5</v>
      </c>
      <c r="Q33" s="38">
        <v>3.003690144234831E-5</v>
      </c>
      <c r="R33" s="38">
        <v>5.301692319074749E-5</v>
      </c>
      <c r="S33" s="38">
        <v>6.1295959860052892E-5</v>
      </c>
      <c r="T33" s="38">
        <v>1.2640740828681322E-4</v>
      </c>
      <c r="U33" s="38">
        <v>2.0471344656578427E-4</v>
      </c>
      <c r="V33" s="38">
        <v>2.2467932578742686E-4</v>
      </c>
      <c r="W33" s="38">
        <v>2.2087132634580965E-4</v>
      </c>
      <c r="X33" s="38">
        <v>2.2241846430693562E-4</v>
      </c>
      <c r="Y33" s="38">
        <v>2.4751306346772732E-4</v>
      </c>
      <c r="Z33" s="38">
        <v>2.4999904269827926E-4</v>
      </c>
      <c r="AA33" s="38">
        <v>2.7611713380460079E-4</v>
      </c>
      <c r="AB33" s="38">
        <v>2.7793145325230752E-4</v>
      </c>
      <c r="AC33" s="38">
        <v>2.8691648218801246E-4</v>
      </c>
      <c r="AD33" s="38">
        <v>3.0189417437540954E-4</v>
      </c>
      <c r="AE33" s="38">
        <v>3.0231728856505735E-4</v>
      </c>
      <c r="AF33" s="38">
        <v>2.9569472029244683E-4</v>
      </c>
      <c r="AG33" s="38">
        <v>2.5002532302879264E-4</v>
      </c>
      <c r="AH33" s="38">
        <v>2.8753187664014128E-4</v>
      </c>
      <c r="AI33" s="38">
        <v>2.5298819309794269E-4</v>
      </c>
      <c r="AJ33" s="38">
        <v>2.7420181017306239E-4</v>
      </c>
      <c r="AK33" s="38">
        <v>2.7792149027723877E-4</v>
      </c>
      <c r="AL33" s="39"/>
      <c r="AM33" s="39"/>
    </row>
    <row r="34" spans="2:39" s="2" customFormat="1" x14ac:dyDescent="0.35">
      <c r="B34" s="37" t="s">
        <v>211</v>
      </c>
      <c r="C34" s="38">
        <v>0</v>
      </c>
      <c r="D34" s="38">
        <v>0</v>
      </c>
      <c r="E34" s="38">
        <v>0</v>
      </c>
      <c r="F34" s="38">
        <v>0</v>
      </c>
      <c r="G34" s="38">
        <v>0</v>
      </c>
      <c r="H34" s="38">
        <v>0</v>
      </c>
      <c r="I34" s="38">
        <v>0</v>
      </c>
      <c r="J34" s="38">
        <v>0</v>
      </c>
      <c r="K34" s="38">
        <v>0</v>
      </c>
      <c r="L34" s="38">
        <v>0</v>
      </c>
      <c r="M34" s="38">
        <v>0</v>
      </c>
      <c r="N34" s="38">
        <v>0</v>
      </c>
      <c r="O34" s="38">
        <v>0</v>
      </c>
      <c r="P34" s="38">
        <v>0</v>
      </c>
      <c r="Q34" s="38">
        <v>0</v>
      </c>
      <c r="R34" s="38">
        <v>0</v>
      </c>
      <c r="S34" s="38">
        <v>0</v>
      </c>
      <c r="T34" s="38">
        <v>0</v>
      </c>
      <c r="U34" s="38">
        <v>0</v>
      </c>
      <c r="V34" s="38">
        <v>0</v>
      </c>
      <c r="W34" s="38">
        <v>0</v>
      </c>
      <c r="X34" s="38">
        <v>0</v>
      </c>
      <c r="Y34" s="38">
        <v>0</v>
      </c>
      <c r="Z34" s="38">
        <v>0</v>
      </c>
      <c r="AA34" s="38">
        <v>0</v>
      </c>
      <c r="AB34" s="38">
        <v>0</v>
      </c>
      <c r="AC34" s="38">
        <v>0</v>
      </c>
      <c r="AD34" s="38">
        <v>0</v>
      </c>
      <c r="AE34" s="38">
        <v>0</v>
      </c>
      <c r="AF34" s="38">
        <v>0</v>
      </c>
      <c r="AG34" s="38">
        <v>0</v>
      </c>
      <c r="AH34" s="38">
        <v>0</v>
      </c>
      <c r="AI34" s="38">
        <v>0</v>
      </c>
      <c r="AJ34" s="38">
        <v>0</v>
      </c>
      <c r="AK34" s="38">
        <v>0</v>
      </c>
      <c r="AL34" s="39"/>
      <c r="AM34" s="39"/>
    </row>
    <row r="35" spans="2:39" s="2" customFormat="1" x14ac:dyDescent="0.35">
      <c r="B35" s="37" t="s">
        <v>212</v>
      </c>
      <c r="C35" s="38">
        <v>0</v>
      </c>
      <c r="D35" s="38">
        <v>0</v>
      </c>
      <c r="E35" s="38">
        <v>0</v>
      </c>
      <c r="F35" s="38">
        <v>0</v>
      </c>
      <c r="G35" s="38">
        <v>0</v>
      </c>
      <c r="H35" s="38">
        <v>0</v>
      </c>
      <c r="I35" s="38">
        <v>0</v>
      </c>
      <c r="J35" s="38">
        <v>0</v>
      </c>
      <c r="K35" s="38">
        <v>0</v>
      </c>
      <c r="L35" s="38">
        <v>0</v>
      </c>
      <c r="M35" s="38">
        <v>0</v>
      </c>
      <c r="N35" s="38">
        <v>0</v>
      </c>
      <c r="O35" s="38">
        <v>0</v>
      </c>
      <c r="P35" s="38">
        <v>0</v>
      </c>
      <c r="Q35" s="38">
        <v>0</v>
      </c>
      <c r="R35" s="38">
        <v>0</v>
      </c>
      <c r="S35" s="38">
        <v>0</v>
      </c>
      <c r="T35" s="38">
        <v>0</v>
      </c>
      <c r="U35" s="38">
        <v>0</v>
      </c>
      <c r="V35" s="38">
        <v>0</v>
      </c>
      <c r="W35" s="38">
        <v>0</v>
      </c>
      <c r="X35" s="38">
        <v>0</v>
      </c>
      <c r="Y35" s="38">
        <v>0</v>
      </c>
      <c r="Z35" s="38">
        <v>0</v>
      </c>
      <c r="AA35" s="38">
        <v>0</v>
      </c>
      <c r="AB35" s="38">
        <v>0</v>
      </c>
      <c r="AC35" s="38">
        <v>0</v>
      </c>
      <c r="AD35" s="38">
        <v>0</v>
      </c>
      <c r="AE35" s="38">
        <v>0</v>
      </c>
      <c r="AF35" s="38">
        <v>0</v>
      </c>
      <c r="AG35" s="38">
        <v>0</v>
      </c>
      <c r="AH35" s="38">
        <v>0</v>
      </c>
      <c r="AI35" s="38">
        <v>0</v>
      </c>
      <c r="AJ35" s="38">
        <v>0</v>
      </c>
      <c r="AK35" s="38">
        <v>0</v>
      </c>
      <c r="AL35" s="39"/>
      <c r="AM35" s="39"/>
    </row>
    <row r="36" spans="2:39" s="2" customFormat="1" x14ac:dyDescent="0.35">
      <c r="B36" s="37" t="s">
        <v>213</v>
      </c>
      <c r="C36" s="38">
        <v>1.1699867141072169E-2</v>
      </c>
      <c r="D36" s="38">
        <v>1.3307995008E-2</v>
      </c>
      <c r="E36" s="38">
        <v>1.2526654392000002E-2</v>
      </c>
      <c r="F36" s="38">
        <v>1.2526654392000002E-2</v>
      </c>
      <c r="G36" s="38">
        <v>1.1367245735999999E-2</v>
      </c>
      <c r="H36" s="38">
        <v>1.2173790887999998E-2</v>
      </c>
      <c r="I36" s="38">
        <v>1.3156767791999997E-2</v>
      </c>
      <c r="J36" s="38">
        <v>1.1896540991999997E-2</v>
      </c>
      <c r="K36" s="38">
        <v>1.2476245320000001E-2</v>
      </c>
      <c r="L36" s="38">
        <v>1.2203963688000002E-2</v>
      </c>
      <c r="M36" s="38">
        <v>1.1733602304000001E-2</v>
      </c>
      <c r="N36" s="38">
        <v>1.2420182376E-2</v>
      </c>
      <c r="O36" s="38">
        <v>1.2408060648000003E-2</v>
      </c>
      <c r="P36" s="38">
        <v>1.2569373575999998E-2</v>
      </c>
      <c r="Q36" s="38">
        <v>1.2375427176000002E-2</v>
      </c>
      <c r="R36" s="38">
        <v>1.2362628603918513E-2</v>
      </c>
      <c r="S36" s="38">
        <v>1.2845918278404698E-2</v>
      </c>
      <c r="T36" s="38">
        <v>1.2640085507992817E-2</v>
      </c>
      <c r="U36" s="38">
        <v>1.237508241439478E-2</v>
      </c>
      <c r="V36" s="38">
        <v>1.2562089411175916E-2</v>
      </c>
      <c r="W36" s="38">
        <v>1.2238829949611453E-2</v>
      </c>
      <c r="X36" s="38">
        <v>1.2141952615861104E-2</v>
      </c>
      <c r="Y36" s="38">
        <v>1.1852045912560335E-2</v>
      </c>
      <c r="Z36" s="38">
        <v>1.1551051988984833E-2</v>
      </c>
      <c r="AA36" s="38">
        <v>1.127700384561842E-2</v>
      </c>
      <c r="AB36" s="38">
        <v>1.0986384305137974E-2</v>
      </c>
      <c r="AC36" s="38">
        <v>1.0675107434748261E-2</v>
      </c>
      <c r="AD36" s="38">
        <v>1.0342790601166663E-2</v>
      </c>
      <c r="AE36" s="38">
        <v>1.0122695776564643E-2</v>
      </c>
      <c r="AF36" s="38">
        <v>9.8814285448314797E-3</v>
      </c>
      <c r="AG36" s="38">
        <v>9.6236268620810729E-3</v>
      </c>
      <c r="AH36" s="38">
        <v>9.2790569234745685E-3</v>
      </c>
      <c r="AI36" s="38">
        <v>8.9568506167382444E-3</v>
      </c>
      <c r="AJ36" s="38">
        <v>8.4918119260989407E-3</v>
      </c>
      <c r="AK36" s="38">
        <v>8.4918119260989407E-3</v>
      </c>
      <c r="AL36" s="39"/>
      <c r="AM36" s="39"/>
    </row>
    <row r="37" spans="2:39" s="3" customFormat="1" x14ac:dyDescent="0.35">
      <c r="B37" s="59" t="s">
        <v>214</v>
      </c>
      <c r="C37" s="60">
        <v>4.569034817137922</v>
      </c>
      <c r="D37" s="60">
        <v>5.2938028455820607</v>
      </c>
      <c r="E37" s="60">
        <v>4.8775888324686445</v>
      </c>
      <c r="F37" s="60">
        <v>4.6210904118662599</v>
      </c>
      <c r="G37" s="60">
        <v>4.2170750301358453</v>
      </c>
      <c r="H37" s="60">
        <v>4.3143920729588103</v>
      </c>
      <c r="I37" s="60">
        <v>4.5776561364680886</v>
      </c>
      <c r="J37" s="60">
        <v>4.1806223673354435</v>
      </c>
      <c r="K37" s="60">
        <v>4.3061736620124371</v>
      </c>
      <c r="L37" s="60">
        <v>4.050430283374479</v>
      </c>
      <c r="M37" s="60">
        <v>3.7875727443034992</v>
      </c>
      <c r="N37" s="60">
        <v>3.7751033411583985</v>
      </c>
      <c r="O37" s="60">
        <v>3.4760823280006004</v>
      </c>
      <c r="P37" s="60">
        <v>3.6662494423430703</v>
      </c>
      <c r="Q37" s="60">
        <v>3.6299232110779669</v>
      </c>
      <c r="R37" s="60">
        <v>3.7997840845726074</v>
      </c>
      <c r="S37" s="60">
        <v>3.4273677444811406</v>
      </c>
      <c r="T37" s="60">
        <v>3.3581962030936583</v>
      </c>
      <c r="U37" s="60">
        <v>3.4147429127143152</v>
      </c>
      <c r="V37" s="60">
        <v>3.4398450831229659</v>
      </c>
      <c r="W37" s="60">
        <v>3.6341936265085391</v>
      </c>
      <c r="X37" s="60">
        <v>2.8655693090644654</v>
      </c>
      <c r="Y37" s="60">
        <v>3.0807246443937442</v>
      </c>
      <c r="Z37" s="60">
        <v>3.2508342864449324</v>
      </c>
      <c r="AA37" s="60">
        <v>2.7012304889552694</v>
      </c>
      <c r="AB37" s="60">
        <v>2.8409879465824872</v>
      </c>
      <c r="AC37" s="60">
        <v>2.9469593129911233</v>
      </c>
      <c r="AD37" s="60">
        <v>2.790217163482696</v>
      </c>
      <c r="AE37" s="60">
        <v>2.6798994664156046</v>
      </c>
      <c r="AF37" s="60">
        <v>2.627196434678587</v>
      </c>
      <c r="AG37" s="60">
        <v>2.3370657141215534</v>
      </c>
      <c r="AH37" s="60">
        <v>2.5473543532289797</v>
      </c>
      <c r="AI37" s="60">
        <v>2.4644317391294814</v>
      </c>
      <c r="AJ37" s="60">
        <v>2.4023049470240103</v>
      </c>
      <c r="AK37" s="60">
        <v>2.4673447231606156</v>
      </c>
      <c r="AL37" s="32"/>
      <c r="AM37" s="32"/>
    </row>
    <row r="38" spans="2:39" s="2" customFormat="1" x14ac:dyDescent="0.35">
      <c r="B38" s="39"/>
      <c r="C38" s="39"/>
      <c r="D38" s="39"/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  <c r="AF38" s="39"/>
      <c r="AG38" s="39"/>
      <c r="AH38" s="39"/>
      <c r="AI38" s="39"/>
      <c r="AJ38" s="39"/>
      <c r="AK38" s="39"/>
      <c r="AL38" s="39"/>
      <c r="AM38" s="39"/>
    </row>
    <row r="39" spans="2:39" s="2" customFormat="1" x14ac:dyDescent="0.35">
      <c r="B39" s="61" t="s">
        <v>215</v>
      </c>
      <c r="C39" s="62">
        <v>8.343052427041485</v>
      </c>
      <c r="D39" s="62">
        <v>8.3518558902305067</v>
      </c>
      <c r="E39" s="62">
        <v>8.3375295451947942</v>
      </c>
      <c r="F39" s="62">
        <v>7.8276836699223944</v>
      </c>
      <c r="G39" s="62">
        <v>8.2907010812861621</v>
      </c>
      <c r="H39" s="62">
        <v>8.5312303706511301</v>
      </c>
      <c r="I39" s="62">
        <v>8.4463821709851103</v>
      </c>
      <c r="J39" s="62">
        <v>8.8037491965689316</v>
      </c>
      <c r="K39" s="62">
        <v>9.1289956016023268</v>
      </c>
      <c r="L39" s="62">
        <v>9.0368761321836715</v>
      </c>
      <c r="M39" s="62">
        <v>9.1839132332802453</v>
      </c>
      <c r="N39" s="62">
        <v>8.9096733990196437</v>
      </c>
      <c r="O39" s="62">
        <v>9.0739007669518763</v>
      </c>
      <c r="P39" s="62">
        <v>8.8514196074138773</v>
      </c>
      <c r="Q39" s="62">
        <v>8.8018627046214366</v>
      </c>
      <c r="R39" s="62">
        <v>8.6948981738608548</v>
      </c>
      <c r="S39" s="62">
        <v>8.7702121771433088</v>
      </c>
      <c r="T39" s="62">
        <v>8.5960337497672938</v>
      </c>
      <c r="U39" s="62">
        <v>8.1214480840408765</v>
      </c>
      <c r="V39" s="62">
        <v>6.9002916326433841</v>
      </c>
      <c r="W39" s="62">
        <v>7.2136428795492549</v>
      </c>
      <c r="X39" s="62">
        <v>7.4943844496534844</v>
      </c>
      <c r="Y39" s="62">
        <v>7.5531890833917501</v>
      </c>
      <c r="Z39" s="62">
        <v>7.182873741338776</v>
      </c>
      <c r="AA39" s="62">
        <v>7.5157363147712655</v>
      </c>
      <c r="AB39" s="62">
        <v>7.5087961054538184</v>
      </c>
      <c r="AC39" s="62">
        <v>6.8826306350456301</v>
      </c>
      <c r="AD39" s="62">
        <v>7.1319376757389676</v>
      </c>
      <c r="AE39" s="62">
        <v>7.2354226058377895</v>
      </c>
      <c r="AF39" s="62">
        <v>7.165993385129938</v>
      </c>
      <c r="AG39" s="62">
        <v>6.2056174907528678</v>
      </c>
      <c r="AH39" s="62">
        <v>6.9458436256696343</v>
      </c>
      <c r="AI39" s="62">
        <v>6.7891470692637563</v>
      </c>
      <c r="AJ39" s="62">
        <v>6.1198213298357658</v>
      </c>
      <c r="AK39" s="62">
        <v>5.4651394719282687</v>
      </c>
      <c r="AL39" s="39"/>
      <c r="AM39" s="39"/>
    </row>
    <row r="40" spans="2:39" x14ac:dyDescent="0.35">
      <c r="B40" s="65" t="s">
        <v>235</v>
      </c>
      <c r="C40" s="66">
        <v>0.35385718286542561</v>
      </c>
      <c r="D40" s="66">
        <v>0.38794776771667716</v>
      </c>
      <c r="E40" s="66">
        <v>0.36909157323273628</v>
      </c>
      <c r="F40" s="66">
        <v>0.37120847253758632</v>
      </c>
      <c r="G40" s="66">
        <v>0.33715626123854614</v>
      </c>
      <c r="H40" s="66">
        <v>0.33586477353652927</v>
      </c>
      <c r="I40" s="66">
        <v>0.35147747790702188</v>
      </c>
      <c r="J40" s="66">
        <v>0.32197340832091365</v>
      </c>
      <c r="K40" s="66">
        <v>0.32051502869222886</v>
      </c>
      <c r="L40" s="66">
        <v>0.30949304270581912</v>
      </c>
      <c r="M40" s="66">
        <v>0.29199220126736991</v>
      </c>
      <c r="N40" s="66">
        <v>0.29760897006575232</v>
      </c>
      <c r="O40" s="66">
        <v>0.27697904464896517</v>
      </c>
      <c r="P40" s="66">
        <v>0.29288595406780282</v>
      </c>
      <c r="Q40" s="66">
        <v>0.29198726841764067</v>
      </c>
      <c r="R40" s="66">
        <v>0.30411210193103466</v>
      </c>
      <c r="S40" s="66">
        <v>0.28098752100856828</v>
      </c>
      <c r="T40" s="66">
        <v>0.28092116483755242</v>
      </c>
      <c r="U40" s="66">
        <v>0.29600263324998582</v>
      </c>
      <c r="V40" s="66">
        <v>0.33266920715641862</v>
      </c>
      <c r="W40" s="66">
        <v>0.3350155235543128</v>
      </c>
      <c r="X40" s="66">
        <v>0.27660058874809895</v>
      </c>
      <c r="Y40" s="66">
        <v>0.28970750781474536</v>
      </c>
      <c r="Z40" s="66">
        <v>0.31157037151014311</v>
      </c>
      <c r="AA40" s="66">
        <v>0.26438673442396066</v>
      </c>
      <c r="AB40" s="66">
        <v>0.27449731630135094</v>
      </c>
      <c r="AC40" s="66">
        <v>0.29980490829932477</v>
      </c>
      <c r="AD40" s="66">
        <v>0.28121080639188784</v>
      </c>
      <c r="AE40" s="66">
        <v>0.27027860990163077</v>
      </c>
      <c r="AF40" s="66">
        <v>0.268267692449359</v>
      </c>
      <c r="AG40" s="66">
        <v>0.27357513536122152</v>
      </c>
      <c r="AH40" s="66">
        <v>0.26833469173309288</v>
      </c>
      <c r="AI40" s="66">
        <v>0.26632201337002476</v>
      </c>
      <c r="AJ40" s="66">
        <v>0.28189032513482176</v>
      </c>
      <c r="AK40" s="66">
        <v>0.31104313131669198</v>
      </c>
      <c r="AL40" s="41"/>
      <c r="AM40" s="14"/>
    </row>
    <row r="41" spans="2:39" x14ac:dyDescent="0.35">
      <c r="B41" s="14"/>
      <c r="C41" s="14"/>
      <c r="D41" s="14"/>
      <c r="E41" s="14"/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  <c r="Z41" s="14"/>
      <c r="AA41" s="14"/>
      <c r="AB41" s="14"/>
      <c r="AC41" s="14"/>
      <c r="AD41" s="14"/>
      <c r="AE41" s="14"/>
      <c r="AF41" s="14"/>
      <c r="AG41" s="14"/>
      <c r="AH41" s="14"/>
      <c r="AI41" s="14"/>
      <c r="AJ41" s="14"/>
      <c r="AK41" s="14"/>
      <c r="AL41" s="14"/>
      <c r="AM41" s="14"/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49CCF3-C82D-4F14-BC94-B04DCBE18F1F}">
  <dimension ref="B1:AM41"/>
  <sheetViews>
    <sheetView workbookViewId="0">
      <selection activeCell="B16" sqref="B16:I16"/>
    </sheetView>
  </sheetViews>
  <sheetFormatPr baseColWidth="10" defaultColWidth="11.36328125" defaultRowHeight="14.5" x14ac:dyDescent="0.35"/>
  <cols>
    <col min="1" max="1" width="3.90625" customWidth="1"/>
    <col min="2" max="2" width="34.7265625" customWidth="1"/>
  </cols>
  <sheetData>
    <row r="1" spans="2:39" s="11" customFormat="1" ht="31" x14ac:dyDescent="0.7">
      <c r="B1" s="58" t="s">
        <v>322</v>
      </c>
      <c r="C1" s="57"/>
      <c r="D1" s="57"/>
      <c r="E1" s="57"/>
      <c r="F1" s="57"/>
      <c r="G1" s="57"/>
      <c r="H1" s="57"/>
      <c r="I1" s="57"/>
      <c r="J1" s="57"/>
      <c r="K1" s="57"/>
      <c r="L1" s="57"/>
      <c r="M1" s="57"/>
      <c r="N1" s="57"/>
      <c r="O1" s="57"/>
      <c r="P1" s="57"/>
      <c r="Q1" s="57"/>
      <c r="R1" s="57"/>
      <c r="S1" s="57"/>
      <c r="T1" s="57"/>
      <c r="U1" s="57"/>
      <c r="V1" s="57"/>
      <c r="W1" s="57"/>
      <c r="X1" s="57"/>
      <c r="Y1" s="57"/>
      <c r="Z1" s="57"/>
      <c r="AA1" s="57"/>
      <c r="AB1" s="57"/>
      <c r="AC1" s="57"/>
      <c r="AD1" s="57"/>
      <c r="AE1" s="57"/>
      <c r="AF1" s="57"/>
      <c r="AG1" s="57"/>
      <c r="AH1" s="57"/>
      <c r="AI1" s="57"/>
      <c r="AJ1" s="57"/>
      <c r="AK1" s="57"/>
      <c r="AL1" s="57"/>
      <c r="AM1" s="57"/>
    </row>
    <row r="2" spans="2:39" ht="31" x14ac:dyDescent="0.7">
      <c r="B2" s="6"/>
      <c r="C2" s="14"/>
      <c r="D2" s="14"/>
      <c r="E2" s="14"/>
      <c r="F2" s="14"/>
      <c r="G2" s="14"/>
      <c r="H2" s="14"/>
      <c r="I2" s="14"/>
      <c r="J2" s="14"/>
      <c r="K2" s="14"/>
      <c r="L2" s="14"/>
      <c r="M2" s="14"/>
      <c r="N2" s="14"/>
      <c r="O2" s="14"/>
      <c r="P2" s="14"/>
      <c r="Q2" s="14"/>
      <c r="R2" s="14"/>
      <c r="S2" s="14"/>
      <c r="T2" s="14"/>
      <c r="U2" s="14"/>
      <c r="V2" s="14"/>
      <c r="W2" s="14"/>
      <c r="X2" s="14"/>
      <c r="Y2" s="14"/>
      <c r="Z2" s="14"/>
      <c r="AA2" s="14"/>
      <c r="AB2" s="14"/>
      <c r="AC2" s="14"/>
      <c r="AD2" s="14"/>
      <c r="AE2" s="14"/>
      <c r="AF2" s="14"/>
      <c r="AG2" s="14"/>
      <c r="AH2" s="14"/>
      <c r="AI2" s="14"/>
      <c r="AJ2" s="14"/>
      <c r="AK2" s="14"/>
      <c r="AL2" s="14"/>
      <c r="AM2" s="14"/>
    </row>
    <row r="3" spans="2:39" s="12" customFormat="1" ht="18.5" x14ac:dyDescent="0.45">
      <c r="B3" s="13" t="s">
        <v>181</v>
      </c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</row>
    <row r="4" spans="2:39" s="4" customFormat="1" ht="18.5" x14ac:dyDescent="0.45">
      <c r="B4" s="5"/>
      <c r="C4" s="31"/>
      <c r="D4" s="31"/>
      <c r="E4" s="31"/>
      <c r="F4" s="31"/>
      <c r="G4" s="31"/>
      <c r="H4" s="31"/>
      <c r="I4" s="31"/>
      <c r="J4" s="31"/>
      <c r="K4" s="31"/>
      <c r="L4" s="31"/>
      <c r="M4" s="31"/>
      <c r="N4" s="31"/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</row>
    <row r="5" spans="2:39" s="1" customFormat="1" ht="29" x14ac:dyDescent="0.35">
      <c r="B5" s="33" t="s">
        <v>336</v>
      </c>
      <c r="C5" s="34">
        <v>1990</v>
      </c>
      <c r="D5" s="34">
        <v>1991</v>
      </c>
      <c r="E5" s="34">
        <v>1992</v>
      </c>
      <c r="F5" s="34">
        <v>1993</v>
      </c>
      <c r="G5" s="34">
        <v>1994</v>
      </c>
      <c r="H5" s="34">
        <v>1995</v>
      </c>
      <c r="I5" s="34">
        <v>1996</v>
      </c>
      <c r="J5" s="34">
        <v>1997</v>
      </c>
      <c r="K5" s="34">
        <v>1998</v>
      </c>
      <c r="L5" s="34">
        <v>1999</v>
      </c>
      <c r="M5" s="34">
        <v>2000</v>
      </c>
      <c r="N5" s="34">
        <v>2001</v>
      </c>
      <c r="O5" s="34">
        <v>2002</v>
      </c>
      <c r="P5" s="34">
        <v>2003</v>
      </c>
      <c r="Q5" s="34">
        <v>2004</v>
      </c>
      <c r="R5" s="34">
        <v>2005</v>
      </c>
      <c r="S5" s="34">
        <v>2006</v>
      </c>
      <c r="T5" s="34">
        <v>2007</v>
      </c>
      <c r="U5" s="34">
        <v>2008</v>
      </c>
      <c r="V5" s="34">
        <v>2009</v>
      </c>
      <c r="W5" s="34">
        <v>2010</v>
      </c>
      <c r="X5" s="34">
        <v>2011</v>
      </c>
      <c r="Y5" s="34">
        <v>2012</v>
      </c>
      <c r="Z5" s="34">
        <v>2013</v>
      </c>
      <c r="AA5" s="34">
        <v>2014</v>
      </c>
      <c r="AB5" s="34">
        <v>2015</v>
      </c>
      <c r="AC5" s="34">
        <v>2016</v>
      </c>
      <c r="AD5" s="34">
        <v>2017</v>
      </c>
      <c r="AE5" s="34">
        <v>2018</v>
      </c>
      <c r="AF5" s="34">
        <v>2019</v>
      </c>
      <c r="AG5" s="35">
        <v>2020</v>
      </c>
      <c r="AH5" s="35">
        <v>2021</v>
      </c>
      <c r="AI5" s="35">
        <v>2022</v>
      </c>
      <c r="AJ5" s="35">
        <v>2023</v>
      </c>
      <c r="AK5" s="35">
        <v>2024</v>
      </c>
      <c r="AL5" s="36"/>
      <c r="AM5" s="32"/>
    </row>
    <row r="6" spans="2:39" s="2" customFormat="1" x14ac:dyDescent="0.35">
      <c r="B6" s="37" t="s">
        <v>183</v>
      </c>
      <c r="C6" s="38">
        <v>6.2522106826990607</v>
      </c>
      <c r="D6" s="38">
        <v>7.6014001848853221</v>
      </c>
      <c r="E6" s="38">
        <v>6.7153844084475951</v>
      </c>
      <c r="F6" s="38">
        <v>4.3330749059242475</v>
      </c>
      <c r="G6" s="38">
        <v>4.4876923815051262</v>
      </c>
      <c r="H6" s="38">
        <v>4.6941666436430713</v>
      </c>
      <c r="I6" s="38">
        <v>4.9748065750939476</v>
      </c>
      <c r="J6" s="38">
        <v>4.4106031784691755</v>
      </c>
      <c r="K6" s="38">
        <v>5.2161845361186323</v>
      </c>
      <c r="L6" s="38">
        <v>4.5331740421081674</v>
      </c>
      <c r="M6" s="38">
        <v>4.9452812256378467</v>
      </c>
      <c r="N6" s="38">
        <v>3.5784061406320951</v>
      </c>
      <c r="O6" s="38">
        <v>3.2683095495258407</v>
      </c>
      <c r="P6" s="38">
        <v>3.7295663578726317</v>
      </c>
      <c r="Q6" s="38">
        <v>4.3120121098525788</v>
      </c>
      <c r="R6" s="38">
        <v>5.0965853403110737</v>
      </c>
      <c r="S6" s="38">
        <v>4.4823322345059458</v>
      </c>
      <c r="T6" s="38">
        <v>4.4763376726244228</v>
      </c>
      <c r="U6" s="38">
        <v>3.3813593104362538</v>
      </c>
      <c r="V6" s="38">
        <v>3.0006630439707362</v>
      </c>
      <c r="W6" s="38">
        <v>2.7814859232218954</v>
      </c>
      <c r="X6" s="38">
        <v>1.8038881539627898</v>
      </c>
      <c r="Y6" s="38">
        <v>2.678493465300249</v>
      </c>
      <c r="Z6" s="38">
        <v>2.6316389153803637</v>
      </c>
      <c r="AA6" s="38">
        <v>1.3203261785936904</v>
      </c>
      <c r="AB6" s="38">
        <v>1.2360574552211603</v>
      </c>
      <c r="AC6" s="38">
        <v>0.90810665089557818</v>
      </c>
      <c r="AD6" s="38">
        <v>0.95905250420649235</v>
      </c>
      <c r="AE6" s="38">
        <v>0.83299058837343809</v>
      </c>
      <c r="AF6" s="38">
        <v>0.56103947449399827</v>
      </c>
      <c r="AG6" s="38">
        <v>0.54821847548771852</v>
      </c>
      <c r="AH6" s="38">
        <v>0.68212329603668709</v>
      </c>
      <c r="AI6" s="38">
        <v>0.512266277077848</v>
      </c>
      <c r="AJ6" s="38">
        <v>0.43620322703368436</v>
      </c>
      <c r="AK6" s="38">
        <v>0.48253907246791333</v>
      </c>
      <c r="AL6" s="39"/>
      <c r="AM6" s="39"/>
    </row>
    <row r="7" spans="2:39" s="2" customFormat="1" x14ac:dyDescent="0.35">
      <c r="B7" s="37" t="s">
        <v>184</v>
      </c>
      <c r="C7" s="38">
        <v>0.75643901878305875</v>
      </c>
      <c r="D7" s="38">
        <v>0.75643901878305875</v>
      </c>
      <c r="E7" s="38">
        <v>0.75643901878305875</v>
      </c>
      <c r="F7" s="38">
        <v>1.1598142899331765</v>
      </c>
      <c r="G7" s="38">
        <v>1.0068601287402352</v>
      </c>
      <c r="H7" s="38">
        <v>0.89513534748000001</v>
      </c>
      <c r="I7" s="38">
        <v>0.85838020387764702</v>
      </c>
      <c r="J7" s="38">
        <v>0.76265996340047049</v>
      </c>
      <c r="K7" s="38">
        <v>0.90503963735999993</v>
      </c>
      <c r="L7" s="38">
        <v>0.17134564398964705</v>
      </c>
      <c r="M7" s="38">
        <v>0.17645327808000003</v>
      </c>
      <c r="N7" s="38">
        <v>0.14513687615999998</v>
      </c>
      <c r="O7" s="38">
        <v>7.5866139967058849E-2</v>
      </c>
      <c r="P7" s="38">
        <v>0</v>
      </c>
      <c r="Q7" s="38">
        <v>0</v>
      </c>
      <c r="R7" s="38">
        <v>0</v>
      </c>
      <c r="S7" s="38">
        <v>0</v>
      </c>
      <c r="T7" s="38">
        <v>0</v>
      </c>
      <c r="U7" s="38">
        <v>0</v>
      </c>
      <c r="V7" s="38">
        <v>0</v>
      </c>
      <c r="W7" s="38">
        <v>0</v>
      </c>
      <c r="X7" s="38">
        <v>0</v>
      </c>
      <c r="Y7" s="38">
        <v>0</v>
      </c>
      <c r="Z7" s="38">
        <v>0</v>
      </c>
      <c r="AA7" s="38">
        <v>0</v>
      </c>
      <c r="AB7" s="38">
        <v>0</v>
      </c>
      <c r="AC7" s="38">
        <v>0</v>
      </c>
      <c r="AD7" s="38">
        <v>0</v>
      </c>
      <c r="AE7" s="38">
        <v>0</v>
      </c>
      <c r="AF7" s="38">
        <v>0</v>
      </c>
      <c r="AG7" s="38">
        <v>0</v>
      </c>
      <c r="AH7" s="38">
        <v>0</v>
      </c>
      <c r="AI7" s="38">
        <v>0</v>
      </c>
      <c r="AJ7" s="38">
        <v>0</v>
      </c>
      <c r="AK7" s="38">
        <v>0</v>
      </c>
      <c r="AL7" s="39"/>
      <c r="AM7" s="39"/>
    </row>
    <row r="8" spans="2:39" s="2" customFormat="1" x14ac:dyDescent="0.35">
      <c r="B8" s="37" t="s">
        <v>185</v>
      </c>
      <c r="C8" s="38">
        <v>102.83977859432513</v>
      </c>
      <c r="D8" s="38">
        <v>121.53210159715258</v>
      </c>
      <c r="E8" s="38">
        <v>116.95091445296198</v>
      </c>
      <c r="F8" s="38">
        <v>116.07591987598758</v>
      </c>
      <c r="G8" s="38">
        <v>101.32722190838226</v>
      </c>
      <c r="H8" s="38">
        <v>103.28673505419538</v>
      </c>
      <c r="I8" s="38">
        <v>112.07074038163455</v>
      </c>
      <c r="J8" s="38">
        <v>100.42308912332639</v>
      </c>
      <c r="K8" s="38">
        <v>99.528549795430962</v>
      </c>
      <c r="L8" s="38">
        <v>94.060596652955979</v>
      </c>
      <c r="M8" s="38">
        <v>89.323881924101798</v>
      </c>
      <c r="N8" s="38">
        <v>90.286120025603751</v>
      </c>
      <c r="O8" s="38">
        <v>83.830177128676794</v>
      </c>
      <c r="P8" s="38">
        <v>89.322775342241115</v>
      </c>
      <c r="Q8" s="38">
        <v>90.35658773292208</v>
      </c>
      <c r="R8" s="38">
        <v>94.385368452607381</v>
      </c>
      <c r="S8" s="38">
        <v>81.805580416288166</v>
      </c>
      <c r="T8" s="38">
        <v>83.194864416872093</v>
      </c>
      <c r="U8" s="38">
        <v>86.845190816454803</v>
      </c>
      <c r="V8" s="38">
        <v>89.676399921481277</v>
      </c>
      <c r="W8" s="38">
        <v>101.79490450518763</v>
      </c>
      <c r="X8" s="38">
        <v>77.527576138255071</v>
      </c>
      <c r="Y8" s="38">
        <v>88.474641527142623</v>
      </c>
      <c r="Z8" s="38">
        <v>98.074585721462981</v>
      </c>
      <c r="AA8" s="38">
        <v>81.326576638271831</v>
      </c>
      <c r="AB8" s="38">
        <v>87.388448599160398</v>
      </c>
      <c r="AC8" s="38">
        <v>93.809371091495777</v>
      </c>
      <c r="AD8" s="38">
        <v>88.776551593898986</v>
      </c>
      <c r="AE8" s="38">
        <v>88.008735180652891</v>
      </c>
      <c r="AF8" s="38">
        <v>86.746757280038167</v>
      </c>
      <c r="AG8" s="38">
        <v>78.878606591928076</v>
      </c>
      <c r="AH8" s="38">
        <v>86.362060692062158</v>
      </c>
      <c r="AI8" s="38">
        <v>80.284048686953753</v>
      </c>
      <c r="AJ8" s="38">
        <v>78.673248333848548</v>
      </c>
      <c r="AK8" s="38">
        <v>80.588587930087527</v>
      </c>
      <c r="AL8" s="39"/>
      <c r="AM8" s="39"/>
    </row>
    <row r="9" spans="2:39" s="2" customFormat="1" x14ac:dyDescent="0.35">
      <c r="B9" s="37" t="s">
        <v>186</v>
      </c>
      <c r="C9" s="38">
        <v>0.57330546512749581</v>
      </c>
      <c r="D9" s="38">
        <v>0.60164111410213761</v>
      </c>
      <c r="E9" s="38">
        <v>0.6392308900548157</v>
      </c>
      <c r="F9" s="38">
        <v>0.63617954103023922</v>
      </c>
      <c r="G9" s="38">
        <v>0.7043122413338454</v>
      </c>
      <c r="H9" s="38">
        <v>0.70831826385182106</v>
      </c>
      <c r="I9" s="38">
        <v>0.71982643314287276</v>
      </c>
      <c r="J9" s="38">
        <v>0.70855785925027359</v>
      </c>
      <c r="K9" s="38">
        <v>0.74486973418713698</v>
      </c>
      <c r="L9" s="38">
        <v>0.74521506900553469</v>
      </c>
      <c r="M9" s="38">
        <v>0.77499345331394243</v>
      </c>
      <c r="N9" s="38">
        <v>0.80381280034716818</v>
      </c>
      <c r="O9" s="38">
        <v>0.82575918252733127</v>
      </c>
      <c r="P9" s="38">
        <v>0.80564578209480142</v>
      </c>
      <c r="Q9" s="38">
        <v>0.77816183759656465</v>
      </c>
      <c r="R9" s="38">
        <v>1.0147348399853007</v>
      </c>
      <c r="S9" s="38">
        <v>0.77183613350866453</v>
      </c>
      <c r="T9" s="38">
        <v>0.55177888555053245</v>
      </c>
      <c r="U9" s="38">
        <v>0.63789006201551246</v>
      </c>
      <c r="V9" s="38">
        <v>0.70045260289489808</v>
      </c>
      <c r="W9" s="38">
        <v>1.0492535855076592</v>
      </c>
      <c r="X9" s="38">
        <v>0.80282867012525572</v>
      </c>
      <c r="Y9" s="38">
        <v>0.87026581400807046</v>
      </c>
      <c r="Z9" s="38">
        <v>0.69134658667663829</v>
      </c>
      <c r="AA9" s="38">
        <v>1.6252162479249621</v>
      </c>
      <c r="AB9" s="38">
        <v>0.87254106783581542</v>
      </c>
      <c r="AC9" s="38">
        <v>1.0430822688023178</v>
      </c>
      <c r="AD9" s="38">
        <v>1.1090410430254751</v>
      </c>
      <c r="AE9" s="38">
        <v>1.3361646053815817</v>
      </c>
      <c r="AF9" s="38">
        <v>0.61700539058614012</v>
      </c>
      <c r="AG9" s="38">
        <v>1.3569109576157525</v>
      </c>
      <c r="AH9" s="38">
        <v>0.47376970070603464</v>
      </c>
      <c r="AI9" s="38">
        <v>0.86897499874840023</v>
      </c>
      <c r="AJ9" s="38">
        <v>0.60622413677043652</v>
      </c>
      <c r="AK9" s="38">
        <v>0.60622413677043652</v>
      </c>
      <c r="AL9" s="39"/>
      <c r="AM9" s="39"/>
    </row>
    <row r="10" spans="2:39" s="2" customFormat="1" x14ac:dyDescent="0.35">
      <c r="B10" s="37" t="s">
        <v>187</v>
      </c>
      <c r="C10" s="38">
        <v>61.529625380589025</v>
      </c>
      <c r="D10" s="38">
        <v>60.743217490398436</v>
      </c>
      <c r="E10" s="38">
        <v>58.84524308736502</v>
      </c>
      <c r="F10" s="38">
        <v>55.864253584826059</v>
      </c>
      <c r="G10" s="38">
        <v>48.572840409831279</v>
      </c>
      <c r="H10" s="38">
        <v>41.172465678056113</v>
      </c>
      <c r="I10" s="38">
        <v>35.420549499301529</v>
      </c>
      <c r="J10" s="38">
        <v>28.071809904724077</v>
      </c>
      <c r="K10" s="38">
        <v>25.01802884567002</v>
      </c>
      <c r="L10" s="38">
        <v>23.252642218397629</v>
      </c>
      <c r="M10" s="38">
        <v>20.993965872726509</v>
      </c>
      <c r="N10" s="38">
        <v>18.164685450718874</v>
      </c>
      <c r="O10" s="38">
        <v>14.626584470526744</v>
      </c>
      <c r="P10" s="38">
        <v>10.409089330454197</v>
      </c>
      <c r="Q10" s="38">
        <v>6.3220916116955976</v>
      </c>
      <c r="R10" s="38">
        <v>6.8118612792412598</v>
      </c>
      <c r="S10" s="38">
        <v>3.0946313509512686</v>
      </c>
      <c r="T10" s="38">
        <v>4.0670167882709851</v>
      </c>
      <c r="U10" s="38">
        <v>5.1280442655719645</v>
      </c>
      <c r="V10" s="38">
        <v>4.2806014949623803</v>
      </c>
      <c r="W10" s="38">
        <v>4.9718880904904852</v>
      </c>
      <c r="X10" s="38">
        <v>4.8134433860887951</v>
      </c>
      <c r="Y10" s="38">
        <v>4.0590558064111129</v>
      </c>
      <c r="Z10" s="38">
        <v>3.8542802738544202</v>
      </c>
      <c r="AA10" s="38">
        <v>2.8262115686474223</v>
      </c>
      <c r="AB10" s="38">
        <v>3.4085896305728198</v>
      </c>
      <c r="AC10" s="38">
        <v>3.8175217396196635</v>
      </c>
      <c r="AD10" s="38">
        <v>3.9702584063095143</v>
      </c>
      <c r="AE10" s="38">
        <v>4.5926583763237003</v>
      </c>
      <c r="AF10" s="38">
        <v>4.451443881486604</v>
      </c>
      <c r="AG10" s="38">
        <v>5.2935757506613275</v>
      </c>
      <c r="AH10" s="38">
        <v>4.9728749699835006</v>
      </c>
      <c r="AI10" s="38">
        <v>2.5650206530454813</v>
      </c>
      <c r="AJ10" s="38">
        <v>5.0004927444822851</v>
      </c>
      <c r="AK10" s="38">
        <v>5.0004927444822851</v>
      </c>
      <c r="AL10" s="39"/>
      <c r="AM10" s="39"/>
    </row>
    <row r="11" spans="2:39" s="2" customFormat="1" x14ac:dyDescent="0.35">
      <c r="B11" s="37" t="s">
        <v>188</v>
      </c>
      <c r="C11" s="38">
        <v>40.070575419410986</v>
      </c>
      <c r="D11" s="38">
        <v>39.558434861437711</v>
      </c>
      <c r="E11" s="38">
        <v>38.322397326828323</v>
      </c>
      <c r="F11" s="38">
        <v>36.381056648299783</v>
      </c>
      <c r="G11" s="38">
        <v>31.632594103054256</v>
      </c>
      <c r="H11" s="38">
        <v>26.813171394281351</v>
      </c>
      <c r="I11" s="38">
        <v>21.887145240766799</v>
      </c>
      <c r="J11" s="38">
        <v>17.087169659156775</v>
      </c>
      <c r="K11" s="38">
        <v>15.345380105208944</v>
      </c>
      <c r="L11" s="38">
        <v>14.336424401060816</v>
      </c>
      <c r="M11" s="38">
        <v>12.789606839688679</v>
      </c>
      <c r="N11" s="38">
        <v>10.967480939068471</v>
      </c>
      <c r="O11" s="38">
        <v>8.7522474506174497</v>
      </c>
      <c r="P11" s="38">
        <v>6.184728854886413</v>
      </c>
      <c r="Q11" s="38">
        <v>3.729679679350991</v>
      </c>
      <c r="R11" s="38">
        <v>4.1204820966311235</v>
      </c>
      <c r="S11" s="38">
        <v>1.9187047067987324</v>
      </c>
      <c r="T11" s="38">
        <v>2.4228771270852718</v>
      </c>
      <c r="U11" s="38">
        <v>2.932217324873156</v>
      </c>
      <c r="V11" s="38">
        <v>2.5482896803478186</v>
      </c>
      <c r="W11" s="38">
        <v>3.0759036656068557</v>
      </c>
      <c r="X11" s="38">
        <v>3.0057801137077669</v>
      </c>
      <c r="Y11" s="38">
        <v>2.5574984827523863</v>
      </c>
      <c r="Z11" s="38">
        <v>2.580264958389928</v>
      </c>
      <c r="AA11" s="38">
        <v>2.0062776203800956</v>
      </c>
      <c r="AB11" s="38">
        <v>2.5136124584579358</v>
      </c>
      <c r="AC11" s="38">
        <v>2.9221395350180202</v>
      </c>
      <c r="AD11" s="38">
        <v>3.0688432685269222</v>
      </c>
      <c r="AE11" s="38">
        <v>3.584936235893081</v>
      </c>
      <c r="AF11" s="38">
        <v>3.5602569273271891</v>
      </c>
      <c r="AG11" s="38">
        <v>4.3377996545933524</v>
      </c>
      <c r="AH11" s="38">
        <v>4.1200615305066464</v>
      </c>
      <c r="AI11" s="38">
        <v>2.1488812976760299</v>
      </c>
      <c r="AJ11" s="38">
        <v>4.2112099166327024</v>
      </c>
      <c r="AK11" s="38">
        <v>4.2112099166327024</v>
      </c>
      <c r="AL11" s="39"/>
      <c r="AM11" s="39"/>
    </row>
    <row r="12" spans="2:39" s="2" customFormat="1" x14ac:dyDescent="0.35">
      <c r="B12" s="37" t="s">
        <v>189</v>
      </c>
      <c r="C12" s="38">
        <v>0</v>
      </c>
      <c r="D12" s="38">
        <v>0</v>
      </c>
      <c r="E12" s="38">
        <v>0</v>
      </c>
      <c r="F12" s="38">
        <v>0</v>
      </c>
      <c r="G12" s="38">
        <v>0</v>
      </c>
      <c r="H12" s="38">
        <v>0</v>
      </c>
      <c r="I12" s="38">
        <v>0</v>
      </c>
      <c r="J12" s="38">
        <v>0</v>
      </c>
      <c r="K12" s="38">
        <v>0</v>
      </c>
      <c r="L12" s="38">
        <v>0</v>
      </c>
      <c r="M12" s="38">
        <v>0</v>
      </c>
      <c r="N12" s="38">
        <v>0</v>
      </c>
      <c r="O12" s="38">
        <v>0</v>
      </c>
      <c r="P12" s="38">
        <v>0</v>
      </c>
      <c r="Q12" s="38">
        <v>0</v>
      </c>
      <c r="R12" s="38">
        <v>0</v>
      </c>
      <c r="S12" s="38">
        <v>0</v>
      </c>
      <c r="T12" s="38">
        <v>0</v>
      </c>
      <c r="U12" s="38">
        <v>0</v>
      </c>
      <c r="V12" s="38">
        <v>0</v>
      </c>
      <c r="W12" s="38">
        <v>0</v>
      </c>
      <c r="X12" s="38">
        <v>0</v>
      </c>
      <c r="Y12" s="38">
        <v>0</v>
      </c>
      <c r="Z12" s="38">
        <v>0</v>
      </c>
      <c r="AA12" s="38">
        <v>0</v>
      </c>
      <c r="AB12" s="38">
        <v>0</v>
      </c>
      <c r="AC12" s="38">
        <v>0</v>
      </c>
      <c r="AD12" s="38">
        <v>0</v>
      </c>
      <c r="AE12" s="38">
        <v>0</v>
      </c>
      <c r="AF12" s="38">
        <v>0</v>
      </c>
      <c r="AG12" s="38">
        <v>0</v>
      </c>
      <c r="AH12" s="38">
        <v>0</v>
      </c>
      <c r="AI12" s="38">
        <v>0</v>
      </c>
      <c r="AJ12" s="38">
        <v>0</v>
      </c>
      <c r="AK12" s="38">
        <v>0</v>
      </c>
      <c r="AL12" s="39"/>
      <c r="AM12" s="39"/>
    </row>
    <row r="13" spans="2:39" s="2" customFormat="1" x14ac:dyDescent="0.35">
      <c r="B13" s="37" t="s">
        <v>190</v>
      </c>
      <c r="C13" s="38">
        <v>0</v>
      </c>
      <c r="D13" s="38">
        <v>0</v>
      </c>
      <c r="E13" s="38">
        <v>0</v>
      </c>
      <c r="F13" s="38">
        <v>0</v>
      </c>
      <c r="G13" s="38">
        <v>0</v>
      </c>
      <c r="H13" s="38">
        <v>0</v>
      </c>
      <c r="I13" s="38">
        <v>0</v>
      </c>
      <c r="J13" s="38">
        <v>0</v>
      </c>
      <c r="K13" s="38">
        <v>0</v>
      </c>
      <c r="L13" s="38">
        <v>0</v>
      </c>
      <c r="M13" s="38">
        <v>0</v>
      </c>
      <c r="N13" s="38">
        <v>0</v>
      </c>
      <c r="O13" s="38">
        <v>0</v>
      </c>
      <c r="P13" s="38">
        <v>0</v>
      </c>
      <c r="Q13" s="38">
        <v>0</v>
      </c>
      <c r="R13" s="38">
        <v>0</v>
      </c>
      <c r="S13" s="38">
        <v>0</v>
      </c>
      <c r="T13" s="38">
        <v>0</v>
      </c>
      <c r="U13" s="38">
        <v>0</v>
      </c>
      <c r="V13" s="38">
        <v>0</v>
      </c>
      <c r="W13" s="38">
        <v>0</v>
      </c>
      <c r="X13" s="38">
        <v>0</v>
      </c>
      <c r="Y13" s="38">
        <v>0</v>
      </c>
      <c r="Z13" s="38">
        <v>0</v>
      </c>
      <c r="AA13" s="38">
        <v>0</v>
      </c>
      <c r="AB13" s="38">
        <v>0</v>
      </c>
      <c r="AC13" s="38">
        <v>0</v>
      </c>
      <c r="AD13" s="38">
        <v>0</v>
      </c>
      <c r="AE13" s="38">
        <v>0</v>
      </c>
      <c r="AF13" s="38">
        <v>0</v>
      </c>
      <c r="AG13" s="38">
        <v>0</v>
      </c>
      <c r="AH13" s="38">
        <v>0</v>
      </c>
      <c r="AI13" s="38">
        <v>0</v>
      </c>
      <c r="AJ13" s="38">
        <v>0</v>
      </c>
      <c r="AK13" s="38">
        <v>0</v>
      </c>
      <c r="AL13" s="39"/>
      <c r="AM13" s="39"/>
    </row>
    <row r="14" spans="2:39" s="2" customFormat="1" x14ac:dyDescent="0.35">
      <c r="B14" s="37" t="s">
        <v>191</v>
      </c>
      <c r="C14" s="38">
        <v>0.30498296889446996</v>
      </c>
      <c r="D14" s="38">
        <v>0.29597091920714252</v>
      </c>
      <c r="E14" s="38">
        <v>0.26276600597213251</v>
      </c>
      <c r="F14" s="38">
        <v>8.9280037455260003E-2</v>
      </c>
      <c r="G14" s="38">
        <v>0.32304432044134501</v>
      </c>
      <c r="H14" s="38">
        <v>0.21032266067559002</v>
      </c>
      <c r="I14" s="38">
        <v>0.31111525334429507</v>
      </c>
      <c r="J14" s="38">
        <v>0.13252421282618002</v>
      </c>
      <c r="K14" s="38">
        <v>6.18383197531975E-2</v>
      </c>
      <c r="L14" s="38">
        <v>0.31518916669886993</v>
      </c>
      <c r="M14" s="38">
        <v>0.12059977325254749</v>
      </c>
      <c r="N14" s="38">
        <v>0.41123658673161251</v>
      </c>
      <c r="O14" s="38">
        <v>0.21937119033730754</v>
      </c>
      <c r="P14" s="38">
        <v>0.33354531442149749</v>
      </c>
      <c r="Q14" s="38">
        <v>0.37570940496677507</v>
      </c>
      <c r="R14" s="38">
        <v>0.33021047709830997</v>
      </c>
      <c r="S14" s="38">
        <v>0.35472025130615498</v>
      </c>
      <c r="T14" s="38">
        <v>0.29084942480754994</v>
      </c>
      <c r="U14" s="38">
        <v>0.28244566749185496</v>
      </c>
      <c r="V14" s="38">
        <v>0.45976082343397545</v>
      </c>
      <c r="W14" s="38">
        <v>0.33514898244956504</v>
      </c>
      <c r="X14" s="38">
        <v>0.12463902886806499</v>
      </c>
      <c r="Y14" s="38">
        <v>0.1163489502743225</v>
      </c>
      <c r="Z14" s="38">
        <v>0.15391990306197001</v>
      </c>
      <c r="AA14" s="38">
        <v>0.12554836967715247</v>
      </c>
      <c r="AB14" s="38">
        <v>9.9981925923909989E-2</v>
      </c>
      <c r="AC14" s="38">
        <v>0.18167751889995498</v>
      </c>
      <c r="AD14" s="38">
        <v>7.2634291543930002E-2</v>
      </c>
      <c r="AE14" s="38">
        <v>3.0929002727925004E-3</v>
      </c>
      <c r="AF14" s="38">
        <v>7.6788282376604997E-2</v>
      </c>
      <c r="AG14" s="38">
        <v>8.2715835986490016E-2</v>
      </c>
      <c r="AH14" s="38">
        <v>9.6708479958527493E-2</v>
      </c>
      <c r="AI14" s="38">
        <v>0.15319314176810253</v>
      </c>
      <c r="AJ14" s="38">
        <v>0.13412585534553004</v>
      </c>
      <c r="AK14" s="38">
        <v>0.16113590902730909</v>
      </c>
      <c r="AL14" s="39"/>
      <c r="AM14" s="39"/>
    </row>
    <row r="15" spans="2:39" s="2" customFormat="1" x14ac:dyDescent="0.35">
      <c r="B15" s="37" t="s">
        <v>192</v>
      </c>
      <c r="C15" s="38">
        <v>8.7236596957689159</v>
      </c>
      <c r="D15" s="38">
        <v>10.127858016162024</v>
      </c>
      <c r="E15" s="38">
        <v>8.3753596958759218</v>
      </c>
      <c r="F15" s="38">
        <v>7.0466273746594768</v>
      </c>
      <c r="G15" s="38">
        <v>6.4321380942484057</v>
      </c>
      <c r="H15" s="38">
        <v>6.9733960330478588</v>
      </c>
      <c r="I15" s="38">
        <v>7.030224724368777</v>
      </c>
      <c r="J15" s="38">
        <v>6.728688821540306</v>
      </c>
      <c r="K15" s="38">
        <v>7.6594933811000976</v>
      </c>
      <c r="L15" s="38">
        <v>6.8156391821470645</v>
      </c>
      <c r="M15" s="38">
        <v>6.0961603286660697</v>
      </c>
      <c r="N15" s="38">
        <v>5.8184944209169451</v>
      </c>
      <c r="O15" s="38">
        <v>5.122029016887387</v>
      </c>
      <c r="P15" s="38">
        <v>5.5685507426123184</v>
      </c>
      <c r="Q15" s="38">
        <v>5.080189746139637</v>
      </c>
      <c r="R15" s="38">
        <v>5.6964949300467458</v>
      </c>
      <c r="S15" s="38">
        <v>5.2873056008873114</v>
      </c>
      <c r="T15" s="38">
        <v>4.582037283014893</v>
      </c>
      <c r="U15" s="38">
        <v>4.5490010392266615</v>
      </c>
      <c r="V15" s="38">
        <v>3.9002350200270293</v>
      </c>
      <c r="W15" s="38">
        <v>3.4436672208900232</v>
      </c>
      <c r="X15" s="38">
        <v>2.472763875217932</v>
      </c>
      <c r="Y15" s="38">
        <v>2.2610281153349043</v>
      </c>
      <c r="Z15" s="38">
        <v>1.7899917473005997</v>
      </c>
      <c r="AA15" s="38">
        <v>1.2005165728331721</v>
      </c>
      <c r="AB15" s="38">
        <v>1.1975100853565324</v>
      </c>
      <c r="AC15" s="38">
        <v>0.96802678798174679</v>
      </c>
      <c r="AD15" s="38">
        <v>0.89690056558817333</v>
      </c>
      <c r="AE15" s="38">
        <v>0.58012433505799121</v>
      </c>
      <c r="AF15" s="38">
        <v>0.4391256572864129</v>
      </c>
      <c r="AG15" s="38">
        <v>0.32895972699076226</v>
      </c>
      <c r="AH15" s="38">
        <v>0.34730796980237799</v>
      </c>
      <c r="AI15" s="38">
        <v>0.37536152434598569</v>
      </c>
      <c r="AJ15" s="38">
        <v>0.27922641962294559</v>
      </c>
      <c r="AK15" s="38">
        <v>0.30087216874565037</v>
      </c>
      <c r="AL15" s="39"/>
      <c r="AM15" s="39"/>
    </row>
    <row r="16" spans="2:39" s="2" customFormat="1" x14ac:dyDescent="0.35">
      <c r="B16" s="37" t="s">
        <v>193</v>
      </c>
      <c r="C16" s="38">
        <v>0.330750613371186</v>
      </c>
      <c r="D16" s="38">
        <v>0.34957364061932072</v>
      </c>
      <c r="E16" s="38">
        <v>0.34745279162702825</v>
      </c>
      <c r="F16" s="38">
        <v>0.35168264522028542</v>
      </c>
      <c r="G16" s="38">
        <v>0.31277876039301933</v>
      </c>
      <c r="H16" s="38">
        <v>0.32098751475681059</v>
      </c>
      <c r="I16" s="38">
        <v>0.34007870614730346</v>
      </c>
      <c r="J16" s="38">
        <v>0.31701002951938101</v>
      </c>
      <c r="K16" s="38">
        <v>0.33508788282411045</v>
      </c>
      <c r="L16" s="38">
        <v>0.3258779524642787</v>
      </c>
      <c r="M16" s="38">
        <v>0.29590752856595914</v>
      </c>
      <c r="N16" s="38">
        <v>0.33316447190773202</v>
      </c>
      <c r="O16" s="38">
        <v>0.31261919144703193</v>
      </c>
      <c r="P16" s="38">
        <v>0.32080000666766173</v>
      </c>
      <c r="Q16" s="38">
        <v>0.31870155935383832</v>
      </c>
      <c r="R16" s="38">
        <v>0.31253906490436106</v>
      </c>
      <c r="S16" s="38">
        <v>0.28697858883927141</v>
      </c>
      <c r="T16" s="38">
        <v>0.2537310427334955</v>
      </c>
      <c r="U16" s="38">
        <v>0.27629352484035119</v>
      </c>
      <c r="V16" s="38">
        <v>0.26883746486371857</v>
      </c>
      <c r="W16" s="38">
        <v>0.25168390733485119</v>
      </c>
      <c r="X16" s="38">
        <v>0.20157913510824618</v>
      </c>
      <c r="Y16" s="38">
        <v>0.16517235396543042</v>
      </c>
      <c r="Z16" s="38">
        <v>0.16394152615596641</v>
      </c>
      <c r="AA16" s="38">
        <v>0.13676981285741857</v>
      </c>
      <c r="AB16" s="38">
        <v>0.14162114262276826</v>
      </c>
      <c r="AC16" s="38">
        <v>0.13224391649011502</v>
      </c>
      <c r="AD16" s="38">
        <v>0.13214595447067093</v>
      </c>
      <c r="AE16" s="38">
        <v>0.11874697485383524</v>
      </c>
      <c r="AF16" s="38">
        <v>0.11071500672160549</v>
      </c>
      <c r="AG16" s="38">
        <v>0.10910119006810554</v>
      </c>
      <c r="AH16" s="38">
        <v>0.10710643856870254</v>
      </c>
      <c r="AI16" s="38">
        <v>9.1889833048302519E-2</v>
      </c>
      <c r="AJ16" s="38">
        <v>7.9170664919868114E-2</v>
      </c>
      <c r="AK16" s="38">
        <v>7.729931800765559E-2</v>
      </c>
      <c r="AL16" s="39"/>
      <c r="AM16" s="39"/>
    </row>
    <row r="17" spans="2:39" s="2" customFormat="1" x14ac:dyDescent="0.35">
      <c r="B17" s="37" t="s">
        <v>194</v>
      </c>
      <c r="C17" s="38">
        <v>0.63537241043422887</v>
      </c>
      <c r="D17" s="38">
        <v>0.6217715856339967</v>
      </c>
      <c r="E17" s="38">
        <v>0.62413437428689045</v>
      </c>
      <c r="F17" s="38">
        <v>0.59636886144250478</v>
      </c>
      <c r="G17" s="38">
        <v>0.57193155865409684</v>
      </c>
      <c r="H17" s="38">
        <v>0.54341062714891075</v>
      </c>
      <c r="I17" s="38">
        <v>0.52572662865733255</v>
      </c>
      <c r="J17" s="38">
        <v>0.51466697312177034</v>
      </c>
      <c r="K17" s="38">
        <v>0.5015664120518406</v>
      </c>
      <c r="L17" s="38">
        <v>0.49943072830172314</v>
      </c>
      <c r="M17" s="38">
        <v>0.47627135757557615</v>
      </c>
      <c r="N17" s="38">
        <v>0.46288487477262058</v>
      </c>
      <c r="O17" s="38">
        <v>0.44586253124863123</v>
      </c>
      <c r="P17" s="38">
        <v>0.42200741896592892</v>
      </c>
      <c r="Q17" s="38">
        <v>0.40452807865759804</v>
      </c>
      <c r="R17" s="38">
        <v>0.38034580445795085</v>
      </c>
      <c r="S17" s="38">
        <v>0.358692438947604</v>
      </c>
      <c r="T17" s="38">
        <v>0.3351607516616803</v>
      </c>
      <c r="U17" s="38">
        <v>0.30041757578595912</v>
      </c>
      <c r="V17" s="38">
        <v>0.2930916218198199</v>
      </c>
      <c r="W17" s="38">
        <v>0.27839973029671872</v>
      </c>
      <c r="X17" s="38">
        <v>0.26050571223012026</v>
      </c>
      <c r="Y17" s="38">
        <v>0.24386751601554046</v>
      </c>
      <c r="Z17" s="38">
        <v>0.23709408760940351</v>
      </c>
      <c r="AA17" s="38">
        <v>0.23652624162226366</v>
      </c>
      <c r="AB17" s="38">
        <v>0.23907115060258441</v>
      </c>
      <c r="AC17" s="38">
        <v>0.24380857768885403</v>
      </c>
      <c r="AD17" s="38">
        <v>0.25155537015197765</v>
      </c>
      <c r="AE17" s="38">
        <v>0.25955194220671168</v>
      </c>
      <c r="AF17" s="38">
        <v>0.27673482992414727</v>
      </c>
      <c r="AG17" s="38">
        <v>0.24143958229100046</v>
      </c>
      <c r="AH17" s="38">
        <v>0.28636097721774212</v>
      </c>
      <c r="AI17" s="38">
        <v>0.31367185672169701</v>
      </c>
      <c r="AJ17" s="38">
        <v>0.32593260079596237</v>
      </c>
      <c r="AK17" s="38">
        <v>0.34744847268707774</v>
      </c>
      <c r="AL17" s="39"/>
      <c r="AM17" s="39"/>
    </row>
    <row r="18" spans="2:39" s="2" customFormat="1" x14ac:dyDescent="0.35">
      <c r="B18" s="37" t="s">
        <v>195</v>
      </c>
      <c r="C18" s="38">
        <v>0.30647094098403227</v>
      </c>
      <c r="D18" s="38">
        <v>0.3287826061471365</v>
      </c>
      <c r="E18" s="38">
        <v>0.35319823498975472</v>
      </c>
      <c r="F18" s="38">
        <v>0.36738676412058846</v>
      </c>
      <c r="G18" s="38">
        <v>0.38553810898853846</v>
      </c>
      <c r="H18" s="38">
        <v>0.40545644064532205</v>
      </c>
      <c r="I18" s="38">
        <v>0.4200630517659304</v>
      </c>
      <c r="J18" s="38">
        <v>0.43811020388238359</v>
      </c>
      <c r="K18" s="38">
        <v>0.45416687011184104</v>
      </c>
      <c r="L18" s="38">
        <v>0.47016124370674589</v>
      </c>
      <c r="M18" s="38">
        <v>0.47939714464228778</v>
      </c>
      <c r="N18" s="38">
        <v>0.50228041929429756</v>
      </c>
      <c r="O18" s="38">
        <v>0.51658916711384129</v>
      </c>
      <c r="P18" s="38">
        <v>0.52910608354582223</v>
      </c>
      <c r="Q18" s="38">
        <v>0.54144765848206311</v>
      </c>
      <c r="R18" s="38">
        <v>0.54387595914504416</v>
      </c>
      <c r="S18" s="38">
        <v>0.55817704334586127</v>
      </c>
      <c r="T18" s="38">
        <v>0.56388349596197063</v>
      </c>
      <c r="U18" s="38">
        <v>0.54578788427597824</v>
      </c>
      <c r="V18" s="38">
        <v>0.54922363819270614</v>
      </c>
      <c r="W18" s="38">
        <v>0.56275217155667723</v>
      </c>
      <c r="X18" s="38">
        <v>0.59919921751940386</v>
      </c>
      <c r="Y18" s="38">
        <v>0.64294700382698977</v>
      </c>
      <c r="Z18" s="38">
        <v>0.65097915570427756</v>
      </c>
      <c r="AA18" s="38">
        <v>0.65182816902302809</v>
      </c>
      <c r="AB18" s="38">
        <v>0.65680981795814108</v>
      </c>
      <c r="AC18" s="38">
        <v>0.65263745713305887</v>
      </c>
      <c r="AD18" s="38">
        <v>0.65071006941208531</v>
      </c>
      <c r="AE18" s="38">
        <v>0.62982262800455657</v>
      </c>
      <c r="AF18" s="38">
        <v>0.61639046936929287</v>
      </c>
      <c r="AG18" s="38">
        <v>0.53544109523323946</v>
      </c>
      <c r="AH18" s="38">
        <v>0.58461758722307489</v>
      </c>
      <c r="AI18" s="38">
        <v>0.59089222556828258</v>
      </c>
      <c r="AJ18" s="38">
        <v>0.55015247467713058</v>
      </c>
      <c r="AK18" s="38">
        <v>0.53441687493337786</v>
      </c>
      <c r="AL18" s="39"/>
      <c r="AM18" s="39"/>
    </row>
    <row r="19" spans="2:39" s="2" customFormat="1" x14ac:dyDescent="0.35">
      <c r="B19" s="37" t="s">
        <v>196</v>
      </c>
      <c r="C19" s="38">
        <v>3.6436416985516763E-4</v>
      </c>
      <c r="D19" s="38">
        <v>3.4518710828384316E-4</v>
      </c>
      <c r="E19" s="38">
        <v>3.0683298514119382E-4</v>
      </c>
      <c r="F19" s="38">
        <v>2.4930180042722001E-4</v>
      </c>
      <c r="G19" s="38">
        <v>2.1094767728457078E-4</v>
      </c>
      <c r="H19" s="38">
        <v>1.3423943099927232E-4</v>
      </c>
      <c r="I19" s="38">
        <v>9.5885307856623069E-5</v>
      </c>
      <c r="J19" s="38">
        <v>1.1506236942794771E-4</v>
      </c>
      <c r="K19" s="38">
        <v>4.6024947771179084E-4</v>
      </c>
      <c r="L19" s="38">
        <v>1.0739154479941786E-3</v>
      </c>
      <c r="M19" s="38">
        <v>2.1478308959883572E-3</v>
      </c>
      <c r="N19" s="38">
        <v>1.8793520339898122E-3</v>
      </c>
      <c r="O19" s="38">
        <v>2.0327685265604089E-3</v>
      </c>
      <c r="P19" s="38">
        <v>2.3779556348442524E-3</v>
      </c>
      <c r="Q19" s="38">
        <v>2.5121950658435251E-3</v>
      </c>
      <c r="R19" s="38">
        <v>2.8765592356986914E-3</v>
      </c>
      <c r="S19" s="38">
        <v>3.5094022675524043E-3</v>
      </c>
      <c r="T19" s="38">
        <v>3.1642151592685625E-3</v>
      </c>
      <c r="U19" s="38">
        <v>3.4135169596957813E-3</v>
      </c>
      <c r="V19" s="38">
        <v>4.4490782845473115E-3</v>
      </c>
      <c r="W19" s="38">
        <v>4.4874324076899603E-3</v>
      </c>
      <c r="X19" s="38">
        <v>3.9452393458838993E-3</v>
      </c>
      <c r="Y19" s="38">
        <v>3.8407818915048935E-3</v>
      </c>
      <c r="Z19" s="38">
        <v>3.4989507689960333E-3</v>
      </c>
      <c r="AA19" s="38">
        <v>2.6459742473650865E-3</v>
      </c>
      <c r="AB19" s="38">
        <v>3.0085549504941201E-3</v>
      </c>
      <c r="AC19" s="38">
        <v>3.2889235906668852E-3</v>
      </c>
      <c r="AD19" s="38">
        <v>3.4587940020656791E-3</v>
      </c>
      <c r="AE19" s="38">
        <v>3.1610509441092932E-3</v>
      </c>
      <c r="AF19" s="38">
        <v>3.3109005032276235E-3</v>
      </c>
      <c r="AG19" s="38">
        <v>3.0044510593178562E-3</v>
      </c>
      <c r="AH19" s="38">
        <v>3.299643568085256E-3</v>
      </c>
      <c r="AI19" s="38">
        <v>3.3043227711086593E-3</v>
      </c>
      <c r="AJ19" s="38">
        <v>2.2814950151404893E-3</v>
      </c>
      <c r="AK19" s="38">
        <v>2.2814950151404893E-3</v>
      </c>
      <c r="AL19" s="39"/>
      <c r="AM19" s="39"/>
    </row>
    <row r="20" spans="2:39" s="2" customFormat="1" x14ac:dyDescent="0.35">
      <c r="B20" s="37" t="s">
        <v>197</v>
      </c>
      <c r="C20" s="38">
        <v>30.680165972318719</v>
      </c>
      <c r="D20" s="38">
        <v>31.593838026218471</v>
      </c>
      <c r="E20" s="38">
        <v>32.125606675816783</v>
      </c>
      <c r="F20" s="38">
        <v>32.953815423698657</v>
      </c>
      <c r="G20" s="38">
        <v>33.072839945621197</v>
      </c>
      <c r="H20" s="38">
        <v>33.468504245995987</v>
      </c>
      <c r="I20" s="38">
        <v>33.72348321359177</v>
      </c>
      <c r="J20" s="38">
        <v>34.639145559725286</v>
      </c>
      <c r="K20" s="38">
        <v>35.196995440138664</v>
      </c>
      <c r="L20" s="38">
        <v>36.247526237496835</v>
      </c>
      <c r="M20" s="38">
        <v>35.927261662445986</v>
      </c>
      <c r="N20" s="38">
        <v>36.772343452760559</v>
      </c>
      <c r="O20" s="38">
        <v>37.058728300269948</v>
      </c>
      <c r="P20" s="38">
        <v>37.814012897590764</v>
      </c>
      <c r="Q20" s="38">
        <v>37.303701839130788</v>
      </c>
      <c r="R20" s="38">
        <v>36.572461528613587</v>
      </c>
      <c r="S20" s="38">
        <v>36.729683771507169</v>
      </c>
      <c r="T20" s="38">
        <v>36.800846246004483</v>
      </c>
      <c r="U20" s="38">
        <v>37.212363470601638</v>
      </c>
      <c r="V20" s="38">
        <v>38.167004174190581</v>
      </c>
      <c r="W20" s="38">
        <v>39.631059760065583</v>
      </c>
      <c r="X20" s="38">
        <v>39.837622260545125</v>
      </c>
      <c r="Y20" s="38">
        <v>39.549104742847483</v>
      </c>
      <c r="Z20" s="38">
        <v>39.458676384946969</v>
      </c>
      <c r="AA20" s="38">
        <v>40.872784413845856</v>
      </c>
      <c r="AB20" s="38">
        <v>42.071515247703886</v>
      </c>
      <c r="AC20" s="38">
        <v>42.340014776400025</v>
      </c>
      <c r="AD20" s="38">
        <v>42.211218541819456</v>
      </c>
      <c r="AE20" s="38">
        <v>41.923672993722583</v>
      </c>
      <c r="AF20" s="38">
        <v>43.225221718119563</v>
      </c>
      <c r="AG20" s="38">
        <v>35.89452651721907</v>
      </c>
      <c r="AH20" s="38">
        <v>39.877331659430531</v>
      </c>
      <c r="AI20" s="38">
        <v>44.495774433027663</v>
      </c>
      <c r="AJ20" s="38">
        <v>43.38570262681511</v>
      </c>
      <c r="AK20" s="38">
        <v>44.125006904883918</v>
      </c>
      <c r="AL20" s="39"/>
      <c r="AM20" s="39"/>
    </row>
    <row r="21" spans="2:39" s="2" customFormat="1" x14ac:dyDescent="0.35">
      <c r="B21" s="37" t="s">
        <v>198</v>
      </c>
      <c r="C21" s="38">
        <v>6.4419476112882082E-2</v>
      </c>
      <c r="D21" s="38">
        <v>6.4415480105441306E-2</v>
      </c>
      <c r="E21" s="38">
        <v>8.0009817806888789E-2</v>
      </c>
      <c r="F21" s="38">
        <v>8.1590629232744585E-2</v>
      </c>
      <c r="G21" s="38">
        <v>7.2869134271319871E-2</v>
      </c>
      <c r="H21" s="38">
        <v>6.1637262743138528E-2</v>
      </c>
      <c r="I21" s="38">
        <v>6.2285075215241022E-2</v>
      </c>
      <c r="J21" s="38">
        <v>6.9001719462946087E-2</v>
      </c>
      <c r="K21" s="38">
        <v>6.2379831202421111E-2</v>
      </c>
      <c r="L21" s="38">
        <v>6.9359080500000003E-2</v>
      </c>
      <c r="M21" s="38">
        <v>8.792054349999999E-2</v>
      </c>
      <c r="N21" s="38">
        <v>5.6573975000000006E-2</v>
      </c>
      <c r="O21" s="38">
        <v>9.1476147718957748E-2</v>
      </c>
      <c r="P21" s="38">
        <v>6.7357272045454553E-2</v>
      </c>
      <c r="Q21" s="38">
        <v>4.4952224999999991E-2</v>
      </c>
      <c r="R21" s="38">
        <v>6.207947283000001E-2</v>
      </c>
      <c r="S21" s="38">
        <v>4.8645261409999994E-2</v>
      </c>
      <c r="T21" s="38">
        <v>4.689333784E-2</v>
      </c>
      <c r="U21" s="38">
        <v>1.4509223550000002E-2</v>
      </c>
      <c r="V21" s="38">
        <v>2.9226110100000001E-2</v>
      </c>
      <c r="W21" s="38">
        <v>2.4962907926500001E-2</v>
      </c>
      <c r="X21" s="38">
        <v>3.3080092875000001E-2</v>
      </c>
      <c r="Y21" s="38">
        <v>2.59834729625E-2</v>
      </c>
      <c r="Z21" s="38">
        <v>1.0726818000000001E-2</v>
      </c>
      <c r="AA21" s="38">
        <v>1.5671167487499998E-2</v>
      </c>
      <c r="AB21" s="38">
        <v>1.1664383574999999E-2</v>
      </c>
      <c r="AC21" s="38">
        <v>4.0867323197512434E-2</v>
      </c>
      <c r="AD21" s="38">
        <v>2.8068385654228846E-2</v>
      </c>
      <c r="AE21" s="38">
        <v>2.0122971393034823E-2</v>
      </c>
      <c r="AF21" s="38">
        <v>7.7126399999999994E-5</v>
      </c>
      <c r="AG21" s="38">
        <v>7.7126399999999994E-5</v>
      </c>
      <c r="AH21" s="38">
        <v>7.4552592900619619E-5</v>
      </c>
      <c r="AI21" s="38">
        <v>9.3445409999999999E-5</v>
      </c>
      <c r="AJ21" s="38">
        <v>4.2178500000000003E-5</v>
      </c>
      <c r="AK21" s="38">
        <v>4.0963605233138448E-5</v>
      </c>
      <c r="AL21" s="39"/>
      <c r="AM21" s="39"/>
    </row>
    <row r="22" spans="2:39" s="2" customFormat="1" x14ac:dyDescent="0.35">
      <c r="B22" s="37" t="s">
        <v>199</v>
      </c>
      <c r="C22" s="38">
        <v>0</v>
      </c>
      <c r="D22" s="38">
        <v>0</v>
      </c>
      <c r="E22" s="38">
        <v>0</v>
      </c>
      <c r="F22" s="38">
        <v>0</v>
      </c>
      <c r="G22" s="38">
        <v>0</v>
      </c>
      <c r="H22" s="38">
        <v>0</v>
      </c>
      <c r="I22" s="38">
        <v>0</v>
      </c>
      <c r="J22" s="38">
        <v>0</v>
      </c>
      <c r="K22" s="38">
        <v>0</v>
      </c>
      <c r="L22" s="38">
        <v>0</v>
      </c>
      <c r="M22" s="38">
        <v>0</v>
      </c>
      <c r="N22" s="38">
        <v>0</v>
      </c>
      <c r="O22" s="38">
        <v>0</v>
      </c>
      <c r="P22" s="38">
        <v>0</v>
      </c>
      <c r="Q22" s="38">
        <v>0</v>
      </c>
      <c r="R22" s="38">
        <v>0</v>
      </c>
      <c r="S22" s="38">
        <v>0</v>
      </c>
      <c r="T22" s="38">
        <v>0</v>
      </c>
      <c r="U22" s="38">
        <v>0</v>
      </c>
      <c r="V22" s="38">
        <v>0</v>
      </c>
      <c r="W22" s="38">
        <v>0</v>
      </c>
      <c r="X22" s="38">
        <v>0</v>
      </c>
      <c r="Y22" s="38">
        <v>0</v>
      </c>
      <c r="Z22" s="38">
        <v>0</v>
      </c>
      <c r="AA22" s="38">
        <v>0</v>
      </c>
      <c r="AB22" s="38">
        <v>0</v>
      </c>
      <c r="AC22" s="38">
        <v>0</v>
      </c>
      <c r="AD22" s="38">
        <v>0</v>
      </c>
      <c r="AE22" s="38">
        <v>0</v>
      </c>
      <c r="AF22" s="38">
        <v>0</v>
      </c>
      <c r="AG22" s="38">
        <v>0</v>
      </c>
      <c r="AH22" s="38">
        <v>0</v>
      </c>
      <c r="AI22" s="38">
        <v>0</v>
      </c>
      <c r="AJ22" s="38">
        <v>0</v>
      </c>
      <c r="AK22" s="38">
        <v>0</v>
      </c>
      <c r="AL22" s="39"/>
      <c r="AM22" s="39"/>
    </row>
    <row r="23" spans="2:39" s="2" customFormat="1" x14ac:dyDescent="0.35">
      <c r="B23" s="37" t="s">
        <v>200</v>
      </c>
      <c r="C23" s="38">
        <v>0</v>
      </c>
      <c r="D23" s="38">
        <v>0</v>
      </c>
      <c r="E23" s="38">
        <v>0</v>
      </c>
      <c r="F23" s="38">
        <v>0</v>
      </c>
      <c r="G23" s="38">
        <v>0</v>
      </c>
      <c r="H23" s="38">
        <v>0</v>
      </c>
      <c r="I23" s="38">
        <v>0</v>
      </c>
      <c r="J23" s="38">
        <v>0</v>
      </c>
      <c r="K23" s="38">
        <v>0</v>
      </c>
      <c r="L23" s="38">
        <v>0</v>
      </c>
      <c r="M23" s="38">
        <v>0</v>
      </c>
      <c r="N23" s="38">
        <v>0</v>
      </c>
      <c r="O23" s="38">
        <v>0</v>
      </c>
      <c r="P23" s="38">
        <v>0</v>
      </c>
      <c r="Q23" s="38">
        <v>0</v>
      </c>
      <c r="R23" s="38">
        <v>0</v>
      </c>
      <c r="S23" s="38">
        <v>0</v>
      </c>
      <c r="T23" s="38">
        <v>0</v>
      </c>
      <c r="U23" s="38">
        <v>0</v>
      </c>
      <c r="V23" s="38">
        <v>0</v>
      </c>
      <c r="W23" s="38">
        <v>0</v>
      </c>
      <c r="X23" s="38">
        <v>0</v>
      </c>
      <c r="Y23" s="38">
        <v>0</v>
      </c>
      <c r="Z23" s="38">
        <v>0</v>
      </c>
      <c r="AA23" s="38">
        <v>0</v>
      </c>
      <c r="AB23" s="38">
        <v>0</v>
      </c>
      <c r="AC23" s="38">
        <v>0</v>
      </c>
      <c r="AD23" s="38">
        <v>0</v>
      </c>
      <c r="AE23" s="38">
        <v>0</v>
      </c>
      <c r="AF23" s="38">
        <v>0</v>
      </c>
      <c r="AG23" s="38">
        <v>0</v>
      </c>
      <c r="AH23" s="38">
        <v>0</v>
      </c>
      <c r="AI23" s="38">
        <v>0</v>
      </c>
      <c r="AJ23" s="38">
        <v>0</v>
      </c>
      <c r="AK23" s="38">
        <v>0</v>
      </c>
      <c r="AL23" s="39"/>
      <c r="AM23" s="39"/>
    </row>
    <row r="24" spans="2:39" s="2" customFormat="1" x14ac:dyDescent="0.35">
      <c r="B24" s="37" t="s">
        <v>201</v>
      </c>
      <c r="C24" s="38">
        <v>1.3578564006304597E-3</v>
      </c>
      <c r="D24" s="38">
        <v>1.5636662927213238E-3</v>
      </c>
      <c r="E24" s="38">
        <v>1.5990034699146782E-3</v>
      </c>
      <c r="F24" s="38">
        <v>1.607794980238183E-3</v>
      </c>
      <c r="G24" s="38">
        <v>1.5968760376213439E-3</v>
      </c>
      <c r="H24" s="38">
        <v>1.6207805445433304E-3</v>
      </c>
      <c r="I24" s="38">
        <v>1.8084563320005707E-3</v>
      </c>
      <c r="J24" s="38">
        <v>1.7857145412497745E-3</v>
      </c>
      <c r="K24" s="38">
        <v>1.8337260911260361E-3</v>
      </c>
      <c r="L24" s="38">
        <v>1.9401101335761049E-3</v>
      </c>
      <c r="M24" s="38">
        <v>2.0295202940374723E-3</v>
      </c>
      <c r="N24" s="38">
        <v>2.148834083057943E-3</v>
      </c>
      <c r="O24" s="38">
        <v>2.1523525899442091E-3</v>
      </c>
      <c r="P24" s="38">
        <v>2.2539355401021469E-3</v>
      </c>
      <c r="Q24" s="38">
        <v>2.2929903223264984E-3</v>
      </c>
      <c r="R24" s="38">
        <v>2.3403915792476714E-3</v>
      </c>
      <c r="S24" s="38">
        <v>2.2829429075694051E-3</v>
      </c>
      <c r="T24" s="38">
        <v>2.1967663537972981E-3</v>
      </c>
      <c r="U24" s="38">
        <v>2.2872385249882287E-3</v>
      </c>
      <c r="V24" s="38">
        <v>2.278154640020613E-3</v>
      </c>
      <c r="W24" s="38">
        <v>2.4243102664764119E-3</v>
      </c>
      <c r="X24" s="38">
        <v>2.1918202252781001E-3</v>
      </c>
      <c r="Y24" s="38">
        <v>2.271812607652253E-3</v>
      </c>
      <c r="Z24" s="38">
        <v>2.2854589227173671E-3</v>
      </c>
      <c r="AA24" s="38">
        <v>1.8792629342974931E-3</v>
      </c>
      <c r="AB24" s="38">
        <v>2.0187109928154943E-3</v>
      </c>
      <c r="AC24" s="38">
        <v>2.2311957807924989E-3</v>
      </c>
      <c r="AD24" s="38">
        <v>2.2191891220640428E-3</v>
      </c>
      <c r="AE24" s="38">
        <v>2.1012571883449152E-3</v>
      </c>
      <c r="AF24" s="38">
        <v>2.1395203243494932E-3</v>
      </c>
      <c r="AG24" s="38">
        <v>1.9852558557960586E-3</v>
      </c>
      <c r="AH24" s="38">
        <v>2.0974758298092371E-3</v>
      </c>
      <c r="AI24" s="38">
        <v>1.9096226126350845E-3</v>
      </c>
      <c r="AJ24" s="38">
        <v>1.6682956037356938E-3</v>
      </c>
      <c r="AK24" s="38">
        <v>1.5366320239399457E-3</v>
      </c>
      <c r="AL24" s="39"/>
      <c r="AM24" s="39"/>
    </row>
    <row r="25" spans="2:39" s="2" customFormat="1" x14ac:dyDescent="0.35">
      <c r="B25" s="37" t="s">
        <v>202</v>
      </c>
      <c r="C25" s="38">
        <v>1.3365299999999999E-7</v>
      </c>
      <c r="D25" s="38">
        <v>1.3006500000000002E-7</v>
      </c>
      <c r="E25" s="38">
        <v>1.1616884548500002E-7</v>
      </c>
      <c r="F25" s="38">
        <v>1.1616884548500002E-7</v>
      </c>
      <c r="G25" s="38">
        <v>1.2752545499999998E-7</v>
      </c>
      <c r="H25" s="38">
        <v>1.2495968999999999E-7</v>
      </c>
      <c r="I25" s="38">
        <v>1.2495968999999999E-7</v>
      </c>
      <c r="J25" s="38">
        <v>1.22058375E-7</v>
      </c>
      <c r="K25" s="38">
        <v>1.2288483E-7</v>
      </c>
      <c r="L25" s="38">
        <v>2.0662690122E-7</v>
      </c>
      <c r="M25" s="38">
        <v>2.1463416975150006E-7</v>
      </c>
      <c r="N25" s="38">
        <v>3.4478367000000002E-7</v>
      </c>
      <c r="O25" s="38">
        <v>8.4000420000000013E-8</v>
      </c>
      <c r="P25" s="38">
        <v>3.3548669399999994E-6</v>
      </c>
      <c r="Q25" s="38">
        <v>3.9255399390000001E-6</v>
      </c>
      <c r="R25" s="38">
        <v>4.1261971649999993E-6</v>
      </c>
      <c r="S25" s="38">
        <v>3.6795487200000006E-6</v>
      </c>
      <c r="T25" s="38">
        <v>3.2471903947449139E-6</v>
      </c>
      <c r="U25" s="38">
        <v>3.8912021043014973E-6</v>
      </c>
      <c r="V25" s="38">
        <v>4.1166443348109695E-6</v>
      </c>
      <c r="W25" s="38">
        <v>3.6048121596580205E-6</v>
      </c>
      <c r="X25" s="38">
        <v>3.8173624941915588E-6</v>
      </c>
      <c r="Y25" s="38">
        <v>2.4332238299099999E-6</v>
      </c>
      <c r="Z25" s="38">
        <v>3.2104140923249994E-6</v>
      </c>
      <c r="AA25" s="38">
        <v>2.7501702394200005E-6</v>
      </c>
      <c r="AB25" s="38">
        <v>2.6839170905400002E-6</v>
      </c>
      <c r="AC25" s="38">
        <v>2.1636569240400004E-6</v>
      </c>
      <c r="AD25" s="38">
        <v>2.7611634030000003E-6</v>
      </c>
      <c r="AE25" s="38">
        <v>2.5226152335E-6</v>
      </c>
      <c r="AF25" s="38">
        <v>2.93458194E-6</v>
      </c>
      <c r="AG25" s="38">
        <v>2.418307938E-6</v>
      </c>
      <c r="AH25" s="38">
        <v>3.0359309949450004E-6</v>
      </c>
      <c r="AI25" s="38">
        <v>3.4066779704999996E-6</v>
      </c>
      <c r="AJ25" s="38">
        <v>2.606846847E-6</v>
      </c>
      <c r="AK25" s="38">
        <v>2.5318878431837188E-6</v>
      </c>
      <c r="AL25" s="39"/>
      <c r="AM25" s="39"/>
    </row>
    <row r="26" spans="2:39" s="2" customFormat="1" x14ac:dyDescent="0.35">
      <c r="B26" s="37" t="s">
        <v>203</v>
      </c>
      <c r="C26" s="38">
        <v>5.0965274110094537E-5</v>
      </c>
      <c r="D26" s="38">
        <v>5.05305616192653E-5</v>
      </c>
      <c r="E26" s="38">
        <v>4.6703711655948381E-5</v>
      </c>
      <c r="F26" s="38">
        <v>4.1737508020298819E-5</v>
      </c>
      <c r="G26" s="38">
        <v>4.0531532971445835E-5</v>
      </c>
      <c r="H26" s="38">
        <v>4.1166648488096167E-5</v>
      </c>
      <c r="I26" s="38">
        <v>4.0194073833639345E-5</v>
      </c>
      <c r="J26" s="38">
        <v>3.8500514989491095E-5</v>
      </c>
      <c r="K26" s="38">
        <v>3.9702006001601838E-5</v>
      </c>
      <c r="L26" s="38">
        <v>3.5772681283313546E-5</v>
      </c>
      <c r="M26" s="38">
        <v>3.5805525703803135E-5</v>
      </c>
      <c r="N26" s="38">
        <v>3.6586581957273541E-5</v>
      </c>
      <c r="O26" s="38">
        <v>3.5046657050589131E-5</v>
      </c>
      <c r="P26" s="38">
        <v>3.4332438036596717E-5</v>
      </c>
      <c r="Q26" s="38">
        <v>3.6071076152999997E-5</v>
      </c>
      <c r="R26" s="38">
        <v>3.5839041813300605E-5</v>
      </c>
      <c r="S26" s="38">
        <v>3.7343824951935002E-5</v>
      </c>
      <c r="T26" s="38">
        <v>3.8212584308916897E-5</v>
      </c>
      <c r="U26" s="38">
        <v>3.7010141930644043E-5</v>
      </c>
      <c r="V26" s="38">
        <v>2.8862994953291999E-5</v>
      </c>
      <c r="W26" s="38">
        <v>2.8197240111359995E-5</v>
      </c>
      <c r="X26" s="38">
        <v>2.5544326636919997E-5</v>
      </c>
      <c r="Y26" s="38">
        <v>2.7054036183750002E-5</v>
      </c>
      <c r="Z26" s="38">
        <v>3.0333134222745002E-5</v>
      </c>
      <c r="AA26" s="38">
        <v>2.9550970384261996E-5</v>
      </c>
      <c r="AB26" s="38">
        <v>2.7081447600046644E-5</v>
      </c>
      <c r="AC26" s="38">
        <v>2.3625231431649335E-5</v>
      </c>
      <c r="AD26" s="38">
        <v>2.6175406476107384E-5</v>
      </c>
      <c r="AE26" s="38">
        <v>2.4785425093180421E-5</v>
      </c>
      <c r="AF26" s="38">
        <v>2.6090213798742483E-5</v>
      </c>
      <c r="AG26" s="38">
        <v>2.0979842657486882E-5</v>
      </c>
      <c r="AH26" s="38">
        <v>2.3758154288041692E-5</v>
      </c>
      <c r="AI26" s="38">
        <v>2.1928934319084456E-5</v>
      </c>
      <c r="AJ26" s="38">
        <v>1.9448083961256412E-5</v>
      </c>
      <c r="AK26" s="38">
        <v>2.0321488403187414E-5</v>
      </c>
      <c r="AL26" s="39"/>
      <c r="AM26" s="39"/>
    </row>
    <row r="27" spans="2:39" s="2" customFormat="1" x14ac:dyDescent="0.35">
      <c r="B27" s="37" t="s">
        <v>204</v>
      </c>
      <c r="C27" s="38">
        <v>2.5957708500000004E-5</v>
      </c>
      <c r="D27" s="38">
        <v>2.61767085E-5</v>
      </c>
      <c r="E27" s="38">
        <v>2.66822085E-5</v>
      </c>
      <c r="F27" s="38">
        <v>2.3837008800000004E-5</v>
      </c>
      <c r="G27" s="38">
        <v>2.5548334800000003E-5</v>
      </c>
      <c r="H27" s="38">
        <v>2.5186177470000002E-5</v>
      </c>
      <c r="I27" s="38">
        <v>2.5410274469999997E-5</v>
      </c>
      <c r="J27" s="38">
        <v>2.7704267639999997E-5</v>
      </c>
      <c r="K27" s="38">
        <v>3.1057888319999994E-5</v>
      </c>
      <c r="L27" s="38">
        <v>3.3876527700000002E-5</v>
      </c>
      <c r="M27" s="38">
        <v>3.1949830680000001E-5</v>
      </c>
      <c r="N27" s="38">
        <v>2.9752036199999997E-5</v>
      </c>
      <c r="O27" s="38">
        <v>3.1441529280000008E-5</v>
      </c>
      <c r="P27" s="38">
        <v>3.2225420099999998E-5</v>
      </c>
      <c r="Q27" s="38">
        <v>3.0972465722400004E-5</v>
      </c>
      <c r="R27" s="38">
        <v>2.9661646938E-5</v>
      </c>
      <c r="S27" s="38">
        <v>2.7919017098999996E-5</v>
      </c>
      <c r="T27" s="38">
        <v>2.5353247396499997E-5</v>
      </c>
      <c r="U27" s="38">
        <v>2.5695285465E-5</v>
      </c>
      <c r="V27" s="38">
        <v>2.1429059747876999E-5</v>
      </c>
      <c r="W27" s="38">
        <v>2.4691344283407004E-5</v>
      </c>
      <c r="X27" s="38">
        <v>2.2759488805290003E-5</v>
      </c>
      <c r="Y27" s="38">
        <v>2.2701595973459997E-5</v>
      </c>
      <c r="Z27" s="38">
        <v>2.3585365151700003E-5</v>
      </c>
      <c r="AA27" s="38">
        <v>2.5536896457761818E-5</v>
      </c>
      <c r="AB27" s="38">
        <v>2.5372322935440596E-5</v>
      </c>
      <c r="AC27" s="38">
        <v>2.0956404279884361E-5</v>
      </c>
      <c r="AD27" s="38">
        <v>2.087772779669907E-5</v>
      </c>
      <c r="AE27" s="38">
        <v>2.2013356229759433E-5</v>
      </c>
      <c r="AF27" s="38">
        <v>2.3171179664807919E-5</v>
      </c>
      <c r="AG27" s="38">
        <v>1.7694832755517725E-5</v>
      </c>
      <c r="AH27" s="38">
        <v>1.8949468422145779E-5</v>
      </c>
      <c r="AI27" s="38">
        <v>1.7604993200126966E-5</v>
      </c>
      <c r="AJ27" s="38">
        <v>1.477545884496251E-5</v>
      </c>
      <c r="AK27" s="38">
        <v>1.5439017857380792E-5</v>
      </c>
      <c r="AL27" s="39"/>
      <c r="AM27" s="39"/>
    </row>
    <row r="28" spans="2:39" s="2" customFormat="1" x14ac:dyDescent="0.35">
      <c r="B28" s="37" t="s">
        <v>205</v>
      </c>
      <c r="C28" s="38">
        <v>0</v>
      </c>
      <c r="D28" s="38">
        <v>0</v>
      </c>
      <c r="E28" s="38">
        <v>0</v>
      </c>
      <c r="F28" s="38">
        <v>0</v>
      </c>
      <c r="G28" s="38">
        <v>0</v>
      </c>
      <c r="H28" s="38">
        <v>0</v>
      </c>
      <c r="I28" s="38">
        <v>0</v>
      </c>
      <c r="J28" s="38">
        <v>0</v>
      </c>
      <c r="K28" s="38">
        <v>0</v>
      </c>
      <c r="L28" s="38">
        <v>0</v>
      </c>
      <c r="M28" s="38">
        <v>0</v>
      </c>
      <c r="N28" s="38">
        <v>0</v>
      </c>
      <c r="O28" s="38">
        <v>0</v>
      </c>
      <c r="P28" s="38">
        <v>0</v>
      </c>
      <c r="Q28" s="38">
        <v>0</v>
      </c>
      <c r="R28" s="38">
        <v>0</v>
      </c>
      <c r="S28" s="38">
        <v>0</v>
      </c>
      <c r="T28" s="38">
        <v>0</v>
      </c>
      <c r="U28" s="38">
        <v>0</v>
      </c>
      <c r="V28" s="38">
        <v>0</v>
      </c>
      <c r="W28" s="38">
        <v>0</v>
      </c>
      <c r="X28" s="38">
        <v>0</v>
      </c>
      <c r="Y28" s="38">
        <v>0</v>
      </c>
      <c r="Z28" s="38">
        <v>0</v>
      </c>
      <c r="AA28" s="38">
        <v>0</v>
      </c>
      <c r="AB28" s="38">
        <v>0</v>
      </c>
      <c r="AC28" s="38">
        <v>0</v>
      </c>
      <c r="AD28" s="38">
        <v>0</v>
      </c>
      <c r="AE28" s="38">
        <v>0</v>
      </c>
      <c r="AF28" s="38">
        <v>0</v>
      </c>
      <c r="AG28" s="38">
        <v>0</v>
      </c>
      <c r="AH28" s="38">
        <v>0</v>
      </c>
      <c r="AI28" s="38">
        <v>0</v>
      </c>
      <c r="AJ28" s="38">
        <v>0</v>
      </c>
      <c r="AK28" s="38">
        <v>0</v>
      </c>
      <c r="AL28" s="39"/>
      <c r="AM28" s="39"/>
    </row>
    <row r="29" spans="2:39" s="2" customFormat="1" x14ac:dyDescent="0.35">
      <c r="B29" s="37" t="s">
        <v>206</v>
      </c>
      <c r="C29" s="38">
        <v>1.6154534531255922</v>
      </c>
      <c r="D29" s="38">
        <v>1.587205666364276</v>
      </c>
      <c r="E29" s="38">
        <v>1.6616579558322073</v>
      </c>
      <c r="F29" s="38">
        <v>1.6315190367096812</v>
      </c>
      <c r="G29" s="38">
        <v>1.7214636139689012</v>
      </c>
      <c r="H29" s="38">
        <v>1.7979299848126999</v>
      </c>
      <c r="I29" s="38">
        <v>1.889559361849718</v>
      </c>
      <c r="J29" s="38">
        <v>1.9161255394208179</v>
      </c>
      <c r="K29" s="38">
        <v>2.0586336630483295</v>
      </c>
      <c r="L29" s="38">
        <v>1.7992918495570829</v>
      </c>
      <c r="M29" s="38">
        <v>1.8912100690114861</v>
      </c>
      <c r="N29" s="38">
        <v>1.7850194970653999</v>
      </c>
      <c r="O29" s="38">
        <v>1.6599779829023891</v>
      </c>
      <c r="P29" s="38">
        <v>1.7117027381750998</v>
      </c>
      <c r="Q29" s="38">
        <v>1.7329789632668684</v>
      </c>
      <c r="R29" s="38">
        <v>1.7549266487845909</v>
      </c>
      <c r="S29" s="38">
        <v>1.9058883587216551</v>
      </c>
      <c r="T29" s="38">
        <v>1.8252179550203682</v>
      </c>
      <c r="U29" s="38">
        <v>1.8030030989231542</v>
      </c>
      <c r="V29" s="38">
        <v>1.8541089157414952</v>
      </c>
      <c r="W29" s="38">
        <v>1.6864624750154531</v>
      </c>
      <c r="X29" s="38">
        <v>1.763804053501782</v>
      </c>
      <c r="Y29" s="38">
        <v>1.5162597020010755</v>
      </c>
      <c r="Z29" s="38">
        <v>1.4439837128580926</v>
      </c>
      <c r="AA29" s="38">
        <v>1.4141612500140088</v>
      </c>
      <c r="AB29" s="38">
        <v>1.340556827018577</v>
      </c>
      <c r="AC29" s="38">
        <v>1.4608094347311078</v>
      </c>
      <c r="AD29" s="38">
        <v>1.3163415183717828</v>
      </c>
      <c r="AE29" s="38">
        <v>1.2542150537225762</v>
      </c>
      <c r="AF29" s="38">
        <v>1.2513747160118385</v>
      </c>
      <c r="AG29" s="38">
        <v>1.0382322132166542</v>
      </c>
      <c r="AH29" s="38">
        <v>0.90605158666681129</v>
      </c>
      <c r="AI29" s="38">
        <v>1.0511215503373585</v>
      </c>
      <c r="AJ29" s="38">
        <v>1.1601315671741235</v>
      </c>
      <c r="AK29" s="38">
        <v>1.1267155431374527</v>
      </c>
      <c r="AL29" s="39"/>
      <c r="AM29" s="39"/>
    </row>
    <row r="30" spans="2:39" s="2" customFormat="1" x14ac:dyDescent="0.35">
      <c r="B30" s="37" t="s">
        <v>207</v>
      </c>
      <c r="C30" s="38">
        <v>0</v>
      </c>
      <c r="D30" s="38">
        <v>0</v>
      </c>
      <c r="E30" s="38">
        <v>0</v>
      </c>
      <c r="F30" s="38">
        <v>0</v>
      </c>
      <c r="G30" s="38">
        <v>0</v>
      </c>
      <c r="H30" s="38">
        <v>0</v>
      </c>
      <c r="I30" s="38">
        <v>0</v>
      </c>
      <c r="J30" s="38">
        <v>0</v>
      </c>
      <c r="K30" s="38">
        <v>0</v>
      </c>
      <c r="L30" s="38">
        <v>0</v>
      </c>
      <c r="M30" s="38">
        <v>0</v>
      </c>
      <c r="N30" s="38">
        <v>0</v>
      </c>
      <c r="O30" s="38">
        <v>0</v>
      </c>
      <c r="P30" s="38">
        <v>0</v>
      </c>
      <c r="Q30" s="38">
        <v>0</v>
      </c>
      <c r="R30" s="38">
        <v>2.1900000000000002E-6</v>
      </c>
      <c r="S30" s="38">
        <v>2.1900000000000002E-6</v>
      </c>
      <c r="T30" s="38">
        <v>2.1900000000000002E-6</v>
      </c>
      <c r="U30" s="38">
        <v>6.5700000000000006E-6</v>
      </c>
      <c r="V30" s="38">
        <v>1.3869999999999999E-5</v>
      </c>
      <c r="W30" s="38">
        <v>5.5479999999999997E-5</v>
      </c>
      <c r="X30" s="38">
        <v>5.7379459999999999E-5</v>
      </c>
      <c r="Y30" s="38">
        <v>1.1688275463789655E-4</v>
      </c>
      <c r="Z30" s="38">
        <v>2.2699759099259313E-4</v>
      </c>
      <c r="AA30" s="38">
        <v>3.2107161888526013E-4</v>
      </c>
      <c r="AB30" s="38">
        <v>5.4240727048814042E-4</v>
      </c>
      <c r="AC30" s="38">
        <v>5.5943802385899333E-4</v>
      </c>
      <c r="AD30" s="38">
        <v>7.7054847351641198E-4</v>
      </c>
      <c r="AE30" s="38">
        <v>9.7115642385949875E-4</v>
      </c>
      <c r="AF30" s="38">
        <v>1.1547954235269749E-3</v>
      </c>
      <c r="AG30" s="38">
        <v>1.2928413712032791E-3</v>
      </c>
      <c r="AH30" s="38">
        <v>1.6247598358349316E-3</v>
      </c>
      <c r="AI30" s="38">
        <v>1.9093862796883958E-3</v>
      </c>
      <c r="AJ30" s="38">
        <v>2.6413689411065268E-3</v>
      </c>
      <c r="AK30" s="38">
        <v>2.6482964254268301E-3</v>
      </c>
      <c r="AL30" s="39"/>
      <c r="AM30" s="39"/>
    </row>
    <row r="31" spans="2:39" s="2" customFormat="1" x14ac:dyDescent="0.35">
      <c r="B31" s="37" t="s">
        <v>208</v>
      </c>
      <c r="C31" s="38">
        <v>3.8843977950000002E-6</v>
      </c>
      <c r="D31" s="38">
        <v>4.0373977949999994E-6</v>
      </c>
      <c r="E31" s="38">
        <v>4.9298977950000006E-6</v>
      </c>
      <c r="F31" s="38">
        <v>4.6606215599999993E-6</v>
      </c>
      <c r="G31" s="38">
        <v>5.4034598100000006E-6</v>
      </c>
      <c r="H31" s="38">
        <v>6.0689025599999996E-6</v>
      </c>
      <c r="I31" s="38">
        <v>5.5462467300000011E-6</v>
      </c>
      <c r="J31" s="38">
        <v>6.060247785E-6</v>
      </c>
      <c r="K31" s="38">
        <v>6.6456399150000013E-6</v>
      </c>
      <c r="L31" s="38">
        <v>6.6091780200000005E-6</v>
      </c>
      <c r="M31" s="38">
        <v>7.8035147699999991E-6</v>
      </c>
      <c r="N31" s="38">
        <v>5.953778880000001E-6</v>
      </c>
      <c r="O31" s="38">
        <v>5.4858197850000002E-6</v>
      </c>
      <c r="P31" s="38">
        <v>3.7675041299999999E-6</v>
      </c>
      <c r="Q31" s="38">
        <v>6.7495109999999996E-6</v>
      </c>
      <c r="R31" s="38">
        <v>6.3203774280000004E-6</v>
      </c>
      <c r="S31" s="38">
        <v>5.7794220239999995E-6</v>
      </c>
      <c r="T31" s="38">
        <v>6.4386075000000002E-6</v>
      </c>
      <c r="U31" s="38">
        <v>4.4492458559999999E-4</v>
      </c>
      <c r="V31" s="38">
        <v>2.5762814699999999E-4</v>
      </c>
      <c r="W31" s="38">
        <v>1.1876622199000001E-5</v>
      </c>
      <c r="X31" s="38">
        <v>3.9425439986000006E-4</v>
      </c>
      <c r="Y31" s="38">
        <v>2.7824115960999995E-4</v>
      </c>
      <c r="Z31" s="38">
        <v>2.7953150100232498E-4</v>
      </c>
      <c r="AA31" s="38">
        <v>4.9251200472769931E-4</v>
      </c>
      <c r="AB31" s="38">
        <v>1.9740190414581458E-4</v>
      </c>
      <c r="AC31" s="38">
        <v>4.8383673083584725E-6</v>
      </c>
      <c r="AD31" s="38">
        <v>1.1030210848120539E-2</v>
      </c>
      <c r="AE31" s="38">
        <v>5.2271910656822467E-6</v>
      </c>
      <c r="AF31" s="38">
        <v>2.2274639369089026E-4</v>
      </c>
      <c r="AG31" s="38">
        <v>1.072689536228796E-4</v>
      </c>
      <c r="AH31" s="38">
        <v>1.6468779650152831E-4</v>
      </c>
      <c r="AI31" s="38">
        <v>4.5298688755588651E-2</v>
      </c>
      <c r="AJ31" s="38">
        <v>6.2917217411166529E-2</v>
      </c>
      <c r="AK31" s="38">
        <v>6.1105221143544552E-2</v>
      </c>
      <c r="AL31" s="39"/>
      <c r="AM31" s="39"/>
    </row>
    <row r="32" spans="2:39" s="2" customFormat="1" x14ac:dyDescent="0.35">
      <c r="B32" s="37" t="s">
        <v>209</v>
      </c>
      <c r="C32" s="38">
        <v>0</v>
      </c>
      <c r="D32" s="38">
        <v>0</v>
      </c>
      <c r="E32" s="38">
        <v>1.4677733317600646E-4</v>
      </c>
      <c r="F32" s="38">
        <v>1.2210844889899836E-3</v>
      </c>
      <c r="G32" s="38">
        <v>1.6696850312760869E-3</v>
      </c>
      <c r="H32" s="38">
        <v>1.6394851516691026E-3</v>
      </c>
      <c r="I32" s="38">
        <v>2.6142068406801639E-3</v>
      </c>
      <c r="J32" s="38">
        <v>3.8886894358647695E-3</v>
      </c>
      <c r="K32" s="38">
        <v>4.2029445201005877E-3</v>
      </c>
      <c r="L32" s="38">
        <v>3.8997047551486944E-3</v>
      </c>
      <c r="M32" s="38">
        <v>3.9778773713255748E-3</v>
      </c>
      <c r="N32" s="38">
        <v>3.8733917163671903E-3</v>
      </c>
      <c r="O32" s="38">
        <v>3.8751690565038063E-3</v>
      </c>
      <c r="P32" s="38">
        <v>3.3113444347503246E-3</v>
      </c>
      <c r="Q32" s="38">
        <v>3.4631061551707427E-3</v>
      </c>
      <c r="R32" s="38">
        <v>5.5589009611499004E-3</v>
      </c>
      <c r="S32" s="38">
        <v>7.9996988891008584E-3</v>
      </c>
      <c r="T32" s="38">
        <v>1.4720028755891758E-2</v>
      </c>
      <c r="U32" s="38">
        <v>2.3840782619403308E-2</v>
      </c>
      <c r="V32" s="38">
        <v>2.2168764642155621E-2</v>
      </c>
      <c r="W32" s="38">
        <v>2.1780329180188296E-2</v>
      </c>
      <c r="X32" s="38">
        <v>2.1539943765106345E-2</v>
      </c>
      <c r="Y32" s="38">
        <v>2.2290619628635659E-2</v>
      </c>
      <c r="Z32" s="38">
        <v>2.1850551342681174E-2</v>
      </c>
      <c r="AA32" s="38">
        <v>2.2804350642836861E-2</v>
      </c>
      <c r="AB32" s="38">
        <v>2.3656461197000756E-2</v>
      </c>
      <c r="AC32" s="38">
        <v>2.4891950571795902E-2</v>
      </c>
      <c r="AD32" s="38">
        <v>2.807439442788208E-2</v>
      </c>
      <c r="AE32" s="38">
        <v>3.0707703384271423E-2</v>
      </c>
      <c r="AF32" s="38">
        <v>3.2257307308230093E-2</v>
      </c>
      <c r="AG32" s="38">
        <v>3.0296773535093701E-2</v>
      </c>
      <c r="AH32" s="38">
        <v>3.7411390902690737E-2</v>
      </c>
      <c r="AI32" s="38">
        <v>4.3818526387654252E-2</v>
      </c>
      <c r="AJ32" s="38">
        <v>4.688673665146105E-2</v>
      </c>
      <c r="AK32" s="38">
        <v>5.1935802159839166E-2</v>
      </c>
      <c r="AL32" s="39"/>
      <c r="AM32" s="39"/>
    </row>
    <row r="33" spans="2:39" s="2" customFormat="1" x14ac:dyDescent="0.35">
      <c r="B33" s="37" t="s">
        <v>210</v>
      </c>
      <c r="C33" s="38">
        <v>0</v>
      </c>
      <c r="D33" s="38">
        <v>0</v>
      </c>
      <c r="E33" s="38">
        <v>1.1349639934023968E-5</v>
      </c>
      <c r="F33" s="38">
        <v>1.2828378632551756E-4</v>
      </c>
      <c r="G33" s="38">
        <v>1.0601782692481912E-3</v>
      </c>
      <c r="H33" s="38">
        <v>2.5330775087029482E-3</v>
      </c>
      <c r="I33" s="38">
        <v>3.5817308523963423E-3</v>
      </c>
      <c r="J33" s="38">
        <v>4.1553005553850433E-3</v>
      </c>
      <c r="K33" s="38">
        <v>3.7379376106705027E-3</v>
      </c>
      <c r="L33" s="38">
        <v>4.0749593408359232E-3</v>
      </c>
      <c r="M33" s="38">
        <v>5.1077701704968217E-3</v>
      </c>
      <c r="N33" s="38">
        <v>5.1400800816096305E-3</v>
      </c>
      <c r="O33" s="38">
        <v>5.1131542208361584E-3</v>
      </c>
      <c r="P33" s="38">
        <v>5.341224457553354E-3</v>
      </c>
      <c r="Q33" s="38">
        <v>5.407176831129297E-3</v>
      </c>
      <c r="R33" s="38">
        <v>9.5439206742400692E-3</v>
      </c>
      <c r="S33" s="38">
        <v>1.1036383267349459E-2</v>
      </c>
      <c r="T33" s="38">
        <v>2.2762070936751942E-2</v>
      </c>
      <c r="U33" s="38">
        <v>3.6862290937528387E-2</v>
      </c>
      <c r="V33" s="38">
        <v>4.0456279911164864E-2</v>
      </c>
      <c r="W33" s="38">
        <v>3.9770445440266623E-2</v>
      </c>
      <c r="X33" s="38">
        <v>4.0134387628118058E-2</v>
      </c>
      <c r="Y33" s="38">
        <v>4.4818632685682543E-2</v>
      </c>
      <c r="Z33" s="38">
        <v>4.5285873043676865E-2</v>
      </c>
      <c r="AA33" s="38">
        <v>5.0020860509179511E-2</v>
      </c>
      <c r="AB33" s="38">
        <v>5.0341665527083662E-2</v>
      </c>
      <c r="AC33" s="38">
        <v>5.1972563762492034E-2</v>
      </c>
      <c r="AD33" s="38">
        <v>5.4688473432394788E-2</v>
      </c>
      <c r="AE33" s="38">
        <v>5.4771696301232173E-2</v>
      </c>
      <c r="AF33" s="38">
        <v>5.3586556323092248E-2</v>
      </c>
      <c r="AG33" s="38">
        <v>4.5363547481151421E-2</v>
      </c>
      <c r="AH33" s="38">
        <v>5.2139359693434334E-2</v>
      </c>
      <c r="AI33" s="38">
        <v>4.5886416764419527E-2</v>
      </c>
      <c r="AJ33" s="38">
        <v>4.9727042820931239E-2</v>
      </c>
      <c r="AK33" s="38">
        <v>5.0407493993892681E-2</v>
      </c>
      <c r="AL33" s="39"/>
      <c r="AM33" s="39"/>
    </row>
    <row r="34" spans="2:39" s="2" customFormat="1" x14ac:dyDescent="0.35">
      <c r="B34" s="37" t="s">
        <v>211</v>
      </c>
      <c r="C34" s="38">
        <v>0</v>
      </c>
      <c r="D34" s="38">
        <v>0</v>
      </c>
      <c r="E34" s="38">
        <v>0</v>
      </c>
      <c r="F34" s="38">
        <v>0</v>
      </c>
      <c r="G34" s="38">
        <v>0</v>
      </c>
      <c r="H34" s="38">
        <v>0</v>
      </c>
      <c r="I34" s="38">
        <v>0</v>
      </c>
      <c r="J34" s="38">
        <v>0</v>
      </c>
      <c r="K34" s="38">
        <v>0</v>
      </c>
      <c r="L34" s="38">
        <v>0</v>
      </c>
      <c r="M34" s="38">
        <v>0</v>
      </c>
      <c r="N34" s="38">
        <v>0</v>
      </c>
      <c r="O34" s="38">
        <v>0</v>
      </c>
      <c r="P34" s="38">
        <v>0</v>
      </c>
      <c r="Q34" s="38">
        <v>0</v>
      </c>
      <c r="R34" s="38">
        <v>0</v>
      </c>
      <c r="S34" s="38">
        <v>0</v>
      </c>
      <c r="T34" s="38">
        <v>0</v>
      </c>
      <c r="U34" s="38">
        <v>0</v>
      </c>
      <c r="V34" s="38">
        <v>0</v>
      </c>
      <c r="W34" s="38">
        <v>0</v>
      </c>
      <c r="X34" s="38">
        <v>0</v>
      </c>
      <c r="Y34" s="38">
        <v>0</v>
      </c>
      <c r="Z34" s="38">
        <v>0</v>
      </c>
      <c r="AA34" s="38">
        <v>0</v>
      </c>
      <c r="AB34" s="38">
        <v>0</v>
      </c>
      <c r="AC34" s="38">
        <v>0</v>
      </c>
      <c r="AD34" s="38">
        <v>0</v>
      </c>
      <c r="AE34" s="38">
        <v>0</v>
      </c>
      <c r="AF34" s="38">
        <v>0</v>
      </c>
      <c r="AG34" s="38">
        <v>0</v>
      </c>
      <c r="AH34" s="38">
        <v>0</v>
      </c>
      <c r="AI34" s="38">
        <v>0</v>
      </c>
      <c r="AJ34" s="38">
        <v>0</v>
      </c>
      <c r="AK34" s="38">
        <v>0</v>
      </c>
      <c r="AL34" s="39"/>
      <c r="AM34" s="39"/>
    </row>
    <row r="35" spans="2:39" s="2" customFormat="1" x14ac:dyDescent="0.35">
      <c r="B35" s="37" t="s">
        <v>212</v>
      </c>
      <c r="C35" s="38">
        <v>0</v>
      </c>
      <c r="D35" s="38">
        <v>0</v>
      </c>
      <c r="E35" s="38">
        <v>0</v>
      </c>
      <c r="F35" s="38">
        <v>0</v>
      </c>
      <c r="G35" s="38">
        <v>0</v>
      </c>
      <c r="H35" s="38">
        <v>0</v>
      </c>
      <c r="I35" s="38">
        <v>0</v>
      </c>
      <c r="J35" s="38">
        <v>0</v>
      </c>
      <c r="K35" s="38">
        <v>0</v>
      </c>
      <c r="L35" s="38">
        <v>0</v>
      </c>
      <c r="M35" s="38">
        <v>0</v>
      </c>
      <c r="N35" s="38">
        <v>0</v>
      </c>
      <c r="O35" s="38">
        <v>0</v>
      </c>
      <c r="P35" s="38">
        <v>0</v>
      </c>
      <c r="Q35" s="38">
        <v>0</v>
      </c>
      <c r="R35" s="38">
        <v>0</v>
      </c>
      <c r="S35" s="38">
        <v>0</v>
      </c>
      <c r="T35" s="38">
        <v>0</v>
      </c>
      <c r="U35" s="38">
        <v>0</v>
      </c>
      <c r="V35" s="38">
        <v>0</v>
      </c>
      <c r="W35" s="38">
        <v>0</v>
      </c>
      <c r="X35" s="38">
        <v>0</v>
      </c>
      <c r="Y35" s="38">
        <v>0</v>
      </c>
      <c r="Z35" s="38">
        <v>0</v>
      </c>
      <c r="AA35" s="38">
        <v>0</v>
      </c>
      <c r="AB35" s="38">
        <v>0</v>
      </c>
      <c r="AC35" s="38">
        <v>0</v>
      </c>
      <c r="AD35" s="38">
        <v>0</v>
      </c>
      <c r="AE35" s="38">
        <v>0</v>
      </c>
      <c r="AF35" s="38">
        <v>0</v>
      </c>
      <c r="AG35" s="38">
        <v>0</v>
      </c>
      <c r="AH35" s="38">
        <v>0</v>
      </c>
      <c r="AI35" s="38">
        <v>0</v>
      </c>
      <c r="AJ35" s="38">
        <v>0</v>
      </c>
      <c r="AK35" s="38">
        <v>0</v>
      </c>
      <c r="AL35" s="39"/>
      <c r="AM35" s="39"/>
    </row>
    <row r="36" spans="2:39" s="2" customFormat="1" x14ac:dyDescent="0.35">
      <c r="B36" s="37" t="s">
        <v>213</v>
      </c>
      <c r="C36" s="38">
        <v>0.48470878155870395</v>
      </c>
      <c r="D36" s="38">
        <v>0.55133122175999993</v>
      </c>
      <c r="E36" s="38">
        <v>0.51896139624000015</v>
      </c>
      <c r="F36" s="38">
        <v>0.51896139624000004</v>
      </c>
      <c r="G36" s="38">
        <v>0.47092875191999994</v>
      </c>
      <c r="H36" s="38">
        <v>0.50434276536000011</v>
      </c>
      <c r="I36" s="38">
        <v>0.54506609423999997</v>
      </c>
      <c r="J36" s="38">
        <v>0.49285669823999995</v>
      </c>
      <c r="K36" s="38">
        <v>0.51687302039999994</v>
      </c>
      <c r="L36" s="38">
        <v>0.50889382936000005</v>
      </c>
      <c r="M36" s="38">
        <v>0.49034008288000003</v>
      </c>
      <c r="N36" s="38">
        <v>0.51944684472000002</v>
      </c>
      <c r="O36" s="38">
        <v>0.51761848408</v>
      </c>
      <c r="P36" s="38">
        <v>0.54194985072000001</v>
      </c>
      <c r="Q36" s="38">
        <v>0.51269626872000007</v>
      </c>
      <c r="R36" s="38">
        <v>0.51216604216233852</v>
      </c>
      <c r="S36" s="38">
        <v>0.53218804296248035</v>
      </c>
      <c r="T36" s="38">
        <v>0.52366068533113097</v>
      </c>
      <c r="U36" s="38">
        <v>0.5126819857392122</v>
      </c>
      <c r="V36" s="38">
        <v>0.52042941846300228</v>
      </c>
      <c r="W36" s="38">
        <v>0.5070372407696172</v>
      </c>
      <c r="X36" s="38">
        <v>0.50302375122853138</v>
      </c>
      <c r="Y36" s="38">
        <v>0.49101333066321395</v>
      </c>
      <c r="Z36" s="38">
        <v>0.47876707333188984</v>
      </c>
      <c r="AA36" s="38">
        <v>0.46731744094903921</v>
      </c>
      <c r="AB36" s="38">
        <v>0.45518267507881455</v>
      </c>
      <c r="AC36" s="38">
        <v>0.44225790218175559</v>
      </c>
      <c r="AD36" s="38">
        <v>0.42848826599720291</v>
      </c>
      <c r="AE36" s="38">
        <v>0.41937451881064752</v>
      </c>
      <c r="AF36" s="38">
        <v>0.40938800238566087</v>
      </c>
      <c r="AG36" s="38">
        <v>0.39869790638891006</v>
      </c>
      <c r="AH36" s="38">
        <v>0.38442106510875113</v>
      </c>
      <c r="AI36" s="38">
        <v>0.37108905760889616</v>
      </c>
      <c r="AJ36" s="38">
        <v>0.35185000049294951</v>
      </c>
      <c r="AK36" s="38">
        <v>0.35185000049294951</v>
      </c>
      <c r="AL36" s="39"/>
      <c r="AM36" s="39"/>
    </row>
    <row r="37" spans="2:39" s="3" customFormat="1" x14ac:dyDescent="0.35">
      <c r="B37" s="59" t="s">
        <v>214</v>
      </c>
      <c r="C37" s="60">
        <v>255.16972203510736</v>
      </c>
      <c r="D37" s="60">
        <v>276.31597115711105</v>
      </c>
      <c r="E37" s="60">
        <v>266.58089852830329</v>
      </c>
      <c r="F37" s="60">
        <v>258.09080783114359</v>
      </c>
      <c r="G37" s="60">
        <v>231.0996627592223</v>
      </c>
      <c r="H37" s="60">
        <v>221.86198004601815</v>
      </c>
      <c r="I37" s="60">
        <v>220.78722199788541</v>
      </c>
      <c r="J37" s="60">
        <v>196.72203660005692</v>
      </c>
      <c r="K37" s="60">
        <v>193.61539986072492</v>
      </c>
      <c r="L37" s="60">
        <v>184.16183245244184</v>
      </c>
      <c r="M37" s="60">
        <v>174.88258985632575</v>
      </c>
      <c r="N37" s="60">
        <v>170.62020107079522</v>
      </c>
      <c r="O37" s="60">
        <v>157.33646143624708</v>
      </c>
      <c r="P37" s="60">
        <v>157.77419613259019</v>
      </c>
      <c r="Q37" s="60">
        <v>151.82719190210267</v>
      </c>
      <c r="R37" s="60">
        <v>157.61452984653269</v>
      </c>
      <c r="S37" s="60">
        <v>138.16026953912464</v>
      </c>
      <c r="T37" s="60">
        <v>139.97807363561421</v>
      </c>
      <c r="U37" s="60">
        <v>144.48812717004324</v>
      </c>
      <c r="V37" s="60">
        <v>146.3180021148134</v>
      </c>
      <c r="W37" s="60">
        <v>160.46319653363284</v>
      </c>
      <c r="X37" s="60">
        <v>133.81804873523603</v>
      </c>
      <c r="Y37" s="60">
        <v>143.72534944308967</v>
      </c>
      <c r="Z37" s="60">
        <v>152.29368135681705</v>
      </c>
      <c r="AA37" s="60">
        <v>134.30395356212188</v>
      </c>
      <c r="AB37" s="60">
        <v>141.71298280661802</v>
      </c>
      <c r="AC37" s="60">
        <v>149.04556063592503</v>
      </c>
      <c r="AD37" s="60">
        <v>143.97210120358065</v>
      </c>
      <c r="AE37" s="60">
        <v>143.6559767174989</v>
      </c>
      <c r="AF37" s="60">
        <v>142.43504278477877</v>
      </c>
      <c r="AG37" s="60">
        <v>129.12639385531998</v>
      </c>
      <c r="AH37" s="60">
        <v>139.29765356704453</v>
      </c>
      <c r="AI37" s="60">
        <v>133.96444888551437</v>
      </c>
      <c r="AJ37" s="60">
        <v>135.35987173394449</v>
      </c>
      <c r="AK37" s="60">
        <v>138.08379318911744</v>
      </c>
      <c r="AL37" s="32"/>
      <c r="AM37" s="32"/>
    </row>
    <row r="38" spans="2:39" s="2" customFormat="1" x14ac:dyDescent="0.35">
      <c r="B38" s="39"/>
      <c r="C38" s="39"/>
      <c r="D38" s="39"/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  <c r="AF38" s="39"/>
      <c r="AG38" s="39"/>
      <c r="AH38" s="39"/>
      <c r="AI38" s="39"/>
      <c r="AJ38" s="39"/>
      <c r="AK38" s="39"/>
      <c r="AL38" s="39"/>
      <c r="AM38" s="39"/>
    </row>
    <row r="39" spans="2:39" s="2" customFormat="1" x14ac:dyDescent="0.35">
      <c r="B39" s="61" t="s">
        <v>215</v>
      </c>
      <c r="C39" s="62">
        <v>1844.5248846068719</v>
      </c>
      <c r="D39" s="62">
        <v>1639.8215663006238</v>
      </c>
      <c r="E39" s="62">
        <v>1451.3682221402389</v>
      </c>
      <c r="F39" s="62">
        <v>1247.1968112523496</v>
      </c>
      <c r="G39" s="62">
        <v>1180.9061761774312</v>
      </c>
      <c r="H39" s="62">
        <v>1082.1397167712753</v>
      </c>
      <c r="I39" s="62">
        <v>1023.9970218045066</v>
      </c>
      <c r="J39" s="62">
        <v>1053.8476988912998</v>
      </c>
      <c r="K39" s="62">
        <v>971.08629583189736</v>
      </c>
      <c r="L39" s="62">
        <v>813.73407317073043</v>
      </c>
      <c r="M39" s="62">
        <v>740.25875584207188</v>
      </c>
      <c r="N39" s="62">
        <v>630.85111880438001</v>
      </c>
      <c r="O39" s="62">
        <v>536.53709477524478</v>
      </c>
      <c r="P39" s="62">
        <v>405.50409485769478</v>
      </c>
      <c r="Q39" s="62">
        <v>361.08812941590622</v>
      </c>
      <c r="R39" s="62">
        <v>356.08296868398054</v>
      </c>
      <c r="S39" s="62">
        <v>397.05806409660488</v>
      </c>
      <c r="T39" s="62">
        <v>343.03574251325529</v>
      </c>
      <c r="U39" s="62">
        <v>325.87066647025728</v>
      </c>
      <c r="V39" s="62">
        <v>295.49732103171232</v>
      </c>
      <c r="W39" s="62">
        <v>303.08739283787907</v>
      </c>
      <c r="X39" s="62">
        <v>308.33993251027005</v>
      </c>
      <c r="Y39" s="62">
        <v>313.34046600138362</v>
      </c>
      <c r="Z39" s="62">
        <v>289.233898105874</v>
      </c>
      <c r="AA39" s="62">
        <v>282.967721432644</v>
      </c>
      <c r="AB39" s="62">
        <v>286.91140731338794</v>
      </c>
      <c r="AC39" s="62">
        <v>281.03859867520447</v>
      </c>
      <c r="AD39" s="62">
        <v>277.24066279205397</v>
      </c>
      <c r="AE39" s="62">
        <v>279.31393808650444</v>
      </c>
      <c r="AF39" s="62">
        <v>272.35801425412188</v>
      </c>
      <c r="AG39" s="62">
        <v>240.9331115043401</v>
      </c>
      <c r="AH39" s="62">
        <v>255.15695224760375</v>
      </c>
      <c r="AI39" s="62">
        <v>251.9024877092547</v>
      </c>
      <c r="AJ39" s="62">
        <v>251.878961314778</v>
      </c>
      <c r="AK39" s="62">
        <v>253.86834525289987</v>
      </c>
      <c r="AL39" s="39"/>
      <c r="AM39" s="39"/>
    </row>
    <row r="40" spans="2:39" x14ac:dyDescent="0.35">
      <c r="B40" s="65" t="s">
        <v>235</v>
      </c>
      <c r="C40" s="66">
        <v>0.12152706456830775</v>
      </c>
      <c r="D40" s="66">
        <v>0.1442046647255382</v>
      </c>
      <c r="E40" s="66">
        <v>0.15517391948404327</v>
      </c>
      <c r="F40" s="66">
        <v>0.17145614204166798</v>
      </c>
      <c r="G40" s="66">
        <v>0.16366763959932185</v>
      </c>
      <c r="H40" s="66">
        <v>0.17013933385786364</v>
      </c>
      <c r="I40" s="66">
        <v>0.17736987200565427</v>
      </c>
      <c r="J40" s="66">
        <v>0.15730593106250376</v>
      </c>
      <c r="K40" s="66">
        <v>0.16623604187816191</v>
      </c>
      <c r="L40" s="66">
        <v>0.18455014337135225</v>
      </c>
      <c r="M40" s="66">
        <v>0.1910989932630163</v>
      </c>
      <c r="N40" s="66">
        <v>0.21288372626654734</v>
      </c>
      <c r="O40" s="66">
        <v>0.22675091164346248</v>
      </c>
      <c r="P40" s="66">
        <v>0.28009990559943554</v>
      </c>
      <c r="Q40" s="66">
        <v>0.29600829921001598</v>
      </c>
      <c r="R40" s="66">
        <v>0.30682362732426366</v>
      </c>
      <c r="S40" s="66">
        <v>0.25813814822187453</v>
      </c>
      <c r="T40" s="66">
        <v>0.28980138653522824</v>
      </c>
      <c r="U40" s="66">
        <v>0.30718704343080327</v>
      </c>
      <c r="V40" s="66">
        <v>0.33117457555062618</v>
      </c>
      <c r="W40" s="66">
        <v>0.34616113152005906</v>
      </c>
      <c r="X40" s="66">
        <v>0.30264759296730687</v>
      </c>
      <c r="Y40" s="66">
        <v>0.3144521961313691</v>
      </c>
      <c r="Z40" s="66">
        <v>0.34492450401886121</v>
      </c>
      <c r="AA40" s="66">
        <v>0.32186213829109428</v>
      </c>
      <c r="AB40" s="66">
        <v>0.330622769196455</v>
      </c>
      <c r="AC40" s="66">
        <v>0.34654975638873314</v>
      </c>
      <c r="AD40" s="66">
        <v>0.34180374744074171</v>
      </c>
      <c r="AE40" s="66">
        <v>0.33963639419618413</v>
      </c>
      <c r="AF40" s="66">
        <v>0.34338820375052892</v>
      </c>
      <c r="AG40" s="66">
        <v>0.34893413622715164</v>
      </c>
      <c r="AH40" s="66">
        <v>0.35313988355988324</v>
      </c>
      <c r="AI40" s="66">
        <v>0.34717783821473558</v>
      </c>
      <c r="AJ40" s="66">
        <v>0.34955138839836725</v>
      </c>
      <c r="AK40" s="66">
        <v>0.35229758852188175</v>
      </c>
      <c r="AL40" s="41"/>
      <c r="AM40" s="14"/>
    </row>
    <row r="41" spans="2:39" x14ac:dyDescent="0.35">
      <c r="B41" s="14"/>
      <c r="C41" s="14"/>
      <c r="D41" s="14"/>
      <c r="E41" s="14"/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  <c r="Z41" s="14"/>
      <c r="AA41" s="14"/>
      <c r="AB41" s="14"/>
      <c r="AC41" s="14"/>
      <c r="AD41" s="14"/>
      <c r="AE41" s="14"/>
      <c r="AF41" s="14"/>
      <c r="AG41" s="14"/>
      <c r="AH41" s="14"/>
      <c r="AI41" s="14"/>
      <c r="AJ41" s="14"/>
      <c r="AK41" s="14"/>
      <c r="AL41" s="14"/>
      <c r="AM41" s="14"/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96AE21-73EB-4607-ABC9-2A80B57B2368}">
  <dimension ref="B1:AM41"/>
  <sheetViews>
    <sheetView workbookViewId="0">
      <selection activeCell="B16" sqref="B16:I16"/>
    </sheetView>
  </sheetViews>
  <sheetFormatPr baseColWidth="10" defaultColWidth="11.36328125" defaultRowHeight="14.5" x14ac:dyDescent="0.35"/>
  <cols>
    <col min="1" max="1" width="3.90625" customWidth="1"/>
    <col min="2" max="2" width="34.7265625" customWidth="1"/>
  </cols>
  <sheetData>
    <row r="1" spans="2:39" s="11" customFormat="1" ht="31" x14ac:dyDescent="0.7">
      <c r="B1" s="58" t="s">
        <v>323</v>
      </c>
      <c r="C1" s="57"/>
      <c r="D1" s="57"/>
      <c r="E1" s="57"/>
      <c r="F1" s="57"/>
      <c r="G1" s="57"/>
      <c r="H1" s="57"/>
      <c r="I1" s="57"/>
      <c r="J1" s="57"/>
      <c r="K1" s="57"/>
      <c r="L1" s="57"/>
      <c r="M1" s="57"/>
      <c r="N1" s="57"/>
      <c r="O1" s="57"/>
      <c r="P1" s="57"/>
      <c r="Q1" s="57"/>
      <c r="R1" s="57"/>
      <c r="S1" s="57"/>
      <c r="T1" s="57"/>
      <c r="U1" s="57"/>
      <c r="V1" s="57"/>
      <c r="W1" s="57"/>
      <c r="X1" s="57"/>
      <c r="Y1" s="57"/>
      <c r="Z1" s="57"/>
      <c r="AA1" s="57"/>
      <c r="AB1" s="57"/>
      <c r="AC1" s="57"/>
      <c r="AD1" s="57"/>
      <c r="AE1" s="57"/>
      <c r="AF1" s="57"/>
      <c r="AG1" s="57"/>
      <c r="AH1" s="57"/>
      <c r="AI1" s="57"/>
      <c r="AJ1" s="57"/>
      <c r="AK1" s="57"/>
      <c r="AL1" s="57"/>
      <c r="AM1" s="57"/>
    </row>
    <row r="2" spans="2:39" ht="31" x14ac:dyDescent="0.7">
      <c r="B2" s="6"/>
      <c r="C2" s="14"/>
      <c r="D2" s="14"/>
      <c r="E2" s="14"/>
      <c r="F2" s="14"/>
      <c r="G2" s="14"/>
      <c r="H2" s="14"/>
      <c r="I2" s="14"/>
      <c r="J2" s="14"/>
      <c r="K2" s="14"/>
      <c r="L2" s="14"/>
      <c r="M2" s="14"/>
      <c r="N2" s="14"/>
      <c r="O2" s="14"/>
      <c r="P2" s="14"/>
      <c r="Q2" s="14"/>
      <c r="R2" s="14"/>
      <c r="S2" s="14"/>
      <c r="T2" s="14"/>
      <c r="U2" s="14"/>
      <c r="V2" s="14"/>
      <c r="W2" s="14"/>
      <c r="X2" s="14"/>
      <c r="Y2" s="14"/>
      <c r="Z2" s="14"/>
      <c r="AA2" s="14"/>
      <c r="AB2" s="14"/>
      <c r="AC2" s="14"/>
      <c r="AD2" s="14"/>
      <c r="AE2" s="14"/>
      <c r="AF2" s="14"/>
      <c r="AG2" s="14"/>
      <c r="AH2" s="14"/>
      <c r="AI2" s="14"/>
      <c r="AJ2" s="14"/>
      <c r="AK2" s="14"/>
      <c r="AL2" s="14"/>
      <c r="AM2" s="14"/>
    </row>
    <row r="3" spans="2:39" s="12" customFormat="1" ht="18.5" x14ac:dyDescent="0.45">
      <c r="B3" s="13" t="s">
        <v>181</v>
      </c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</row>
    <row r="4" spans="2:39" s="4" customFormat="1" ht="18.5" x14ac:dyDescent="0.45">
      <c r="B4" s="5"/>
      <c r="C4" s="31"/>
      <c r="D4" s="31"/>
      <c r="E4" s="31"/>
      <c r="F4" s="31"/>
      <c r="G4" s="31"/>
      <c r="H4" s="31"/>
      <c r="I4" s="31"/>
      <c r="J4" s="31"/>
      <c r="K4" s="31"/>
      <c r="L4" s="31"/>
      <c r="M4" s="31"/>
      <c r="N4" s="31"/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</row>
    <row r="5" spans="2:39" s="1" customFormat="1" ht="29" x14ac:dyDescent="0.35">
      <c r="B5" s="33" t="s">
        <v>335</v>
      </c>
      <c r="C5" s="34">
        <v>1990</v>
      </c>
      <c r="D5" s="34">
        <v>1991</v>
      </c>
      <c r="E5" s="34">
        <v>1992</v>
      </c>
      <c r="F5" s="34">
        <v>1993</v>
      </c>
      <c r="G5" s="34">
        <v>1994</v>
      </c>
      <c r="H5" s="34">
        <v>1995</v>
      </c>
      <c r="I5" s="34">
        <v>1996</v>
      </c>
      <c r="J5" s="34">
        <v>1997</v>
      </c>
      <c r="K5" s="34">
        <v>1998</v>
      </c>
      <c r="L5" s="34">
        <v>1999</v>
      </c>
      <c r="M5" s="34">
        <v>2000</v>
      </c>
      <c r="N5" s="34">
        <v>2001</v>
      </c>
      <c r="O5" s="34">
        <v>2002</v>
      </c>
      <c r="P5" s="34">
        <v>2003</v>
      </c>
      <c r="Q5" s="34">
        <v>2004</v>
      </c>
      <c r="R5" s="34">
        <v>2005</v>
      </c>
      <c r="S5" s="34">
        <v>2006</v>
      </c>
      <c r="T5" s="34">
        <v>2007</v>
      </c>
      <c r="U5" s="34">
        <v>2008</v>
      </c>
      <c r="V5" s="34">
        <v>2009</v>
      </c>
      <c r="W5" s="34">
        <v>2010</v>
      </c>
      <c r="X5" s="34">
        <v>2011</v>
      </c>
      <c r="Y5" s="34">
        <v>2012</v>
      </c>
      <c r="Z5" s="34">
        <v>2013</v>
      </c>
      <c r="AA5" s="34">
        <v>2014</v>
      </c>
      <c r="AB5" s="34">
        <v>2015</v>
      </c>
      <c r="AC5" s="34">
        <v>2016</v>
      </c>
      <c r="AD5" s="34">
        <v>2017</v>
      </c>
      <c r="AE5" s="34">
        <v>2018</v>
      </c>
      <c r="AF5" s="34">
        <v>2019</v>
      </c>
      <c r="AG5" s="35">
        <v>2020</v>
      </c>
      <c r="AH5" s="35">
        <v>2021</v>
      </c>
      <c r="AI5" s="35">
        <v>2022</v>
      </c>
      <c r="AJ5" s="35">
        <v>2023</v>
      </c>
      <c r="AK5" s="35">
        <v>2024</v>
      </c>
      <c r="AL5" s="36"/>
      <c r="AM5" s="32"/>
    </row>
    <row r="6" spans="2:39" s="2" customFormat="1" x14ac:dyDescent="0.35">
      <c r="B6" s="37" t="s">
        <v>183</v>
      </c>
      <c r="C6" s="38">
        <v>58.695955994660352</v>
      </c>
      <c r="D6" s="38">
        <v>62.822541775875962</v>
      </c>
      <c r="E6" s="38">
        <v>52.835305775275124</v>
      </c>
      <c r="F6" s="38">
        <v>43.630956936017192</v>
      </c>
      <c r="G6" s="38">
        <v>40.953247974401002</v>
      </c>
      <c r="H6" s="38">
        <v>39.559329376369519</v>
      </c>
      <c r="I6" s="38">
        <v>38.99484362364845</v>
      </c>
      <c r="J6" s="38">
        <v>32.842304682722315</v>
      </c>
      <c r="K6" s="38">
        <v>30.092042820875577</v>
      </c>
      <c r="L6" s="38">
        <v>26.815013387618826</v>
      </c>
      <c r="M6" s="38">
        <v>21.962444083620124</v>
      </c>
      <c r="N6" s="38">
        <v>15.680000873522864</v>
      </c>
      <c r="O6" s="38">
        <v>12.123544502512717</v>
      </c>
      <c r="P6" s="38">
        <v>13.251953276771404</v>
      </c>
      <c r="Q6" s="38">
        <v>9.4482766211342657</v>
      </c>
      <c r="R6" s="38">
        <v>10.418490550221067</v>
      </c>
      <c r="S6" s="38">
        <v>9.1832805277259872</v>
      </c>
      <c r="T6" s="38">
        <v>9.6569192819017555</v>
      </c>
      <c r="U6" s="38">
        <v>7.2088927475492799</v>
      </c>
      <c r="V6" s="38">
        <v>5.7309251068082609</v>
      </c>
      <c r="W6" s="38">
        <v>5.691064196364354</v>
      </c>
      <c r="X6" s="38">
        <v>3.5295261557131163</v>
      </c>
      <c r="Y6" s="38">
        <v>5.6387861309525791</v>
      </c>
      <c r="Z6" s="38">
        <v>4.9323397049704703</v>
      </c>
      <c r="AA6" s="38">
        <v>2.3122411931937568</v>
      </c>
      <c r="AB6" s="38">
        <v>2.480502867047166</v>
      </c>
      <c r="AC6" s="38">
        <v>2.2475029811620284</v>
      </c>
      <c r="AD6" s="38">
        <v>2.4347151425661542</v>
      </c>
      <c r="AE6" s="38">
        <v>2.0069481500119339</v>
      </c>
      <c r="AF6" s="38">
        <v>1.0216993565815384</v>
      </c>
      <c r="AG6" s="38">
        <v>1.4453770853500547</v>
      </c>
      <c r="AH6" s="38">
        <v>2.0171753133650623</v>
      </c>
      <c r="AI6" s="38">
        <v>1.5051274178194622</v>
      </c>
      <c r="AJ6" s="38">
        <v>1.3913430365164621</v>
      </c>
      <c r="AK6" s="38">
        <v>1.4762285926986405</v>
      </c>
      <c r="AL6" s="39"/>
      <c r="AM6" s="39"/>
    </row>
    <row r="7" spans="2:39" s="2" customFormat="1" x14ac:dyDescent="0.35">
      <c r="B7" s="37" t="s">
        <v>184</v>
      </c>
      <c r="C7" s="38">
        <v>0.3592112776544803</v>
      </c>
      <c r="D7" s="38">
        <v>0.3592112776544803</v>
      </c>
      <c r="E7" s="38">
        <v>0.3592112776544803</v>
      </c>
      <c r="F7" s="38">
        <v>0.519417991291379</v>
      </c>
      <c r="G7" s="38">
        <v>0.37551991146936381</v>
      </c>
      <c r="H7" s="38">
        <v>0.44767725890462079</v>
      </c>
      <c r="I7" s="38">
        <v>0.35952624667288774</v>
      </c>
      <c r="J7" s="38">
        <v>0.30490285966573605</v>
      </c>
      <c r="K7" s="38">
        <v>0.33804633235097886</v>
      </c>
      <c r="L7" s="38">
        <v>0.12781875489619998</v>
      </c>
      <c r="M7" s="38">
        <v>0.13101810316320001</v>
      </c>
      <c r="N7" s="38">
        <v>0.11113259796320002</v>
      </c>
      <c r="O7" s="38">
        <v>4.8797328327399997E-2</v>
      </c>
      <c r="P7" s="38">
        <v>0</v>
      </c>
      <c r="Q7" s="38">
        <v>0</v>
      </c>
      <c r="R7" s="38">
        <v>0</v>
      </c>
      <c r="S7" s="38">
        <v>0</v>
      </c>
      <c r="T7" s="38">
        <v>0</v>
      </c>
      <c r="U7" s="38">
        <v>0</v>
      </c>
      <c r="V7" s="38">
        <v>0</v>
      </c>
      <c r="W7" s="38">
        <v>0</v>
      </c>
      <c r="X7" s="38">
        <v>0</v>
      </c>
      <c r="Y7" s="38">
        <v>0</v>
      </c>
      <c r="Z7" s="38">
        <v>0</v>
      </c>
      <c r="AA7" s="38">
        <v>0</v>
      </c>
      <c r="AB7" s="38">
        <v>0</v>
      </c>
      <c r="AC7" s="38">
        <v>0</v>
      </c>
      <c r="AD7" s="38">
        <v>0</v>
      </c>
      <c r="AE7" s="38">
        <v>0</v>
      </c>
      <c r="AF7" s="38">
        <v>0</v>
      </c>
      <c r="AG7" s="38">
        <v>0</v>
      </c>
      <c r="AH7" s="38">
        <v>0</v>
      </c>
      <c r="AI7" s="38">
        <v>0</v>
      </c>
      <c r="AJ7" s="38">
        <v>0</v>
      </c>
      <c r="AK7" s="38">
        <v>0</v>
      </c>
      <c r="AL7" s="39"/>
      <c r="AM7" s="39"/>
    </row>
    <row r="8" spans="2:39" s="2" customFormat="1" x14ac:dyDescent="0.35">
      <c r="B8" s="37" t="s">
        <v>185</v>
      </c>
      <c r="C8" s="38">
        <v>262.31142532056413</v>
      </c>
      <c r="D8" s="38">
        <v>311.23397792704719</v>
      </c>
      <c r="E8" s="38">
        <v>299.16518496456462</v>
      </c>
      <c r="F8" s="38">
        <v>288.75723818484727</v>
      </c>
      <c r="G8" s="38">
        <v>249.2419141601915</v>
      </c>
      <c r="H8" s="38">
        <v>252.01277406280178</v>
      </c>
      <c r="I8" s="38">
        <v>274.44813805020755</v>
      </c>
      <c r="J8" s="38">
        <v>241.59519016293186</v>
      </c>
      <c r="K8" s="38">
        <v>242.5493138973423</v>
      </c>
      <c r="L8" s="38">
        <v>229.79873460954983</v>
      </c>
      <c r="M8" s="38">
        <v>217.5752724702065</v>
      </c>
      <c r="N8" s="38">
        <v>222.76874217643152</v>
      </c>
      <c r="O8" s="38">
        <v>205.59691062964498</v>
      </c>
      <c r="P8" s="38">
        <v>220.96003700950814</v>
      </c>
      <c r="Q8" s="38">
        <v>221.757740058964</v>
      </c>
      <c r="R8" s="38">
        <v>216.04458679086255</v>
      </c>
      <c r="S8" s="38">
        <v>194.59517543941317</v>
      </c>
      <c r="T8" s="38">
        <v>183.76597894668035</v>
      </c>
      <c r="U8" s="38">
        <v>191.35132277044323</v>
      </c>
      <c r="V8" s="38">
        <v>192.05512765638784</v>
      </c>
      <c r="W8" s="38">
        <v>211.53371363337843</v>
      </c>
      <c r="X8" s="38">
        <v>164.61346807067463</v>
      </c>
      <c r="Y8" s="38">
        <v>186.03615686599053</v>
      </c>
      <c r="Z8" s="38">
        <v>197.9994663952738</v>
      </c>
      <c r="AA8" s="38">
        <v>156.33110092430815</v>
      </c>
      <c r="AB8" s="38">
        <v>161.8991560712353</v>
      </c>
      <c r="AC8" s="38">
        <v>168.60373417417907</v>
      </c>
      <c r="AD8" s="38">
        <v>155.01177596193276</v>
      </c>
      <c r="AE8" s="38">
        <v>145.45063002189866</v>
      </c>
      <c r="AF8" s="38">
        <v>142.78547912872128</v>
      </c>
      <c r="AG8" s="38">
        <v>121.64548788111262</v>
      </c>
      <c r="AH8" s="38">
        <v>135.23666627826066</v>
      </c>
      <c r="AI8" s="38">
        <v>112.78914739698881</v>
      </c>
      <c r="AJ8" s="38">
        <v>106.29201176728087</v>
      </c>
      <c r="AK8" s="38">
        <v>104.73523847106215</v>
      </c>
      <c r="AL8" s="39"/>
      <c r="AM8" s="39"/>
    </row>
    <row r="9" spans="2:39" s="2" customFormat="1" x14ac:dyDescent="0.35">
      <c r="B9" s="37" t="s">
        <v>186</v>
      </c>
      <c r="C9" s="38">
        <v>0.58590917267190257</v>
      </c>
      <c r="D9" s="38">
        <v>0.6061046915680901</v>
      </c>
      <c r="E9" s="38">
        <v>0.64585570972166295</v>
      </c>
      <c r="F9" s="38">
        <v>0.63654950077363792</v>
      </c>
      <c r="G9" s="38">
        <v>0.72813475447151199</v>
      </c>
      <c r="H9" s="38">
        <v>0.71606084048269836</v>
      </c>
      <c r="I9" s="38">
        <v>0.70781776002843855</v>
      </c>
      <c r="J9" s="38">
        <v>0.58060999861715323</v>
      </c>
      <c r="K9" s="38">
        <v>0.53559224626065016</v>
      </c>
      <c r="L9" s="38">
        <v>0.46755815466729606</v>
      </c>
      <c r="M9" s="38">
        <v>0.39674357541144317</v>
      </c>
      <c r="N9" s="38">
        <v>0.32060827268187847</v>
      </c>
      <c r="O9" s="38">
        <v>0.22291290880245027</v>
      </c>
      <c r="P9" s="38">
        <v>0.10127196142686365</v>
      </c>
      <c r="Q9" s="38">
        <v>0.10370787391289701</v>
      </c>
      <c r="R9" s="38">
        <v>8.4833579469939052E-2</v>
      </c>
      <c r="S9" s="38">
        <v>8.2376759469852914E-2</v>
      </c>
      <c r="T9" s="38">
        <v>7.093357688587841E-2</v>
      </c>
      <c r="U9" s="38">
        <v>6.5889042042146795E-2</v>
      </c>
      <c r="V9" s="38">
        <v>6.5100572919181532E-2</v>
      </c>
      <c r="W9" s="38">
        <v>6.8682291355449315E-2</v>
      </c>
      <c r="X9" s="38">
        <v>7.0887183787669339E-2</v>
      </c>
      <c r="Y9" s="38">
        <v>4.8776528106059189E-2</v>
      </c>
      <c r="Z9" s="38">
        <v>3.1892442597779513E-2</v>
      </c>
      <c r="AA9" s="38">
        <v>3.2148458372403585E-2</v>
      </c>
      <c r="AB9" s="38">
        <v>2.5335194479601364E-2</v>
      </c>
      <c r="AC9" s="38">
        <v>1.7829480777247664E-2</v>
      </c>
      <c r="AD9" s="38">
        <v>1.9934995152621426E-2</v>
      </c>
      <c r="AE9" s="38">
        <v>1.2697755074884414E-2</v>
      </c>
      <c r="AF9" s="38">
        <v>2.8088002460607046E-2</v>
      </c>
      <c r="AG9" s="38">
        <v>2.4973650567660429E-2</v>
      </c>
      <c r="AH9" s="38">
        <v>3.3237507802781195E-2</v>
      </c>
      <c r="AI9" s="38">
        <v>2.273983125819936E-2</v>
      </c>
      <c r="AJ9" s="38">
        <v>2.0562934662982452E-2</v>
      </c>
      <c r="AK9" s="38">
        <v>2.0562934662982452E-2</v>
      </c>
      <c r="AL9" s="39"/>
      <c r="AM9" s="39"/>
    </row>
    <row r="10" spans="2:39" s="2" customFormat="1" x14ac:dyDescent="0.35">
      <c r="B10" s="37" t="s">
        <v>187</v>
      </c>
      <c r="C10" s="38">
        <v>1.375183198161313</v>
      </c>
      <c r="D10" s="38">
        <v>1.5033300476758495</v>
      </c>
      <c r="E10" s="38">
        <v>1.631476897190387</v>
      </c>
      <c r="F10" s="38">
        <v>1.7605235248568312</v>
      </c>
      <c r="G10" s="38">
        <v>1.7730851485278227</v>
      </c>
      <c r="H10" s="38">
        <v>1.7130031022299612</v>
      </c>
      <c r="I10" s="38">
        <v>1.7354029088582414</v>
      </c>
      <c r="J10" s="38">
        <v>1.7313768589554122</v>
      </c>
      <c r="K10" s="38">
        <v>1.5795951680853855</v>
      </c>
      <c r="L10" s="38">
        <v>1.5802934478844848</v>
      </c>
      <c r="M10" s="38">
        <v>1.368740130892115</v>
      </c>
      <c r="N10" s="38">
        <v>1.1673209955408017</v>
      </c>
      <c r="O10" s="38">
        <v>0.91430073782195187</v>
      </c>
      <c r="P10" s="38">
        <v>0.61064391995479284</v>
      </c>
      <c r="Q10" s="38">
        <v>0.27360156264749697</v>
      </c>
      <c r="R10" s="38">
        <v>0.24786453760453894</v>
      </c>
      <c r="S10" s="38">
        <v>8.6117160830517264E-2</v>
      </c>
      <c r="T10" s="38">
        <v>7.2615351090589822E-2</v>
      </c>
      <c r="U10" s="38">
        <v>7.2485570957239592E-2</v>
      </c>
      <c r="V10" s="38">
        <v>7.4561414353360903E-2</v>
      </c>
      <c r="W10" s="38">
        <v>7.0704875149442376E-2</v>
      </c>
      <c r="X10" s="38">
        <v>8.3970758115283428E-2</v>
      </c>
      <c r="Y10" s="38">
        <v>7.1881036069798634E-2</v>
      </c>
      <c r="Z10" s="38">
        <v>6.9203742085018019E-2</v>
      </c>
      <c r="AA10" s="38">
        <v>7.1170759371382661E-2</v>
      </c>
      <c r="AB10" s="38">
        <v>8.075341980341659E-2</v>
      </c>
      <c r="AC10" s="38">
        <v>6.097860131602046E-2</v>
      </c>
      <c r="AD10" s="38">
        <v>6.0032268291226251E-2</v>
      </c>
      <c r="AE10" s="38">
        <v>5.5567674334538769E-2</v>
      </c>
      <c r="AF10" s="38">
        <v>5.8988715386906219E-2</v>
      </c>
      <c r="AG10" s="38">
        <v>5.7420980584038168E-2</v>
      </c>
      <c r="AH10" s="38">
        <v>6.0269733981235016E-2</v>
      </c>
      <c r="AI10" s="38">
        <v>4.3498921759604237E-2</v>
      </c>
      <c r="AJ10" s="38">
        <v>5.1658427500946139E-2</v>
      </c>
      <c r="AK10" s="38">
        <v>5.1658427500946139E-2</v>
      </c>
      <c r="AL10" s="39"/>
      <c r="AM10" s="39"/>
    </row>
    <row r="11" spans="2:39" s="2" customFormat="1" x14ac:dyDescent="0.35">
      <c r="B11" s="37" t="s">
        <v>188</v>
      </c>
      <c r="C11" s="38">
        <v>0.89557480183868721</v>
      </c>
      <c r="D11" s="38">
        <v>0.97902920232415014</v>
      </c>
      <c r="E11" s="38">
        <v>1.0624836028096132</v>
      </c>
      <c r="F11" s="38">
        <v>1.1465239751431686</v>
      </c>
      <c r="G11" s="38">
        <v>1.1547046114721771</v>
      </c>
      <c r="H11" s="38">
        <v>1.1155767579765745</v>
      </c>
      <c r="I11" s="38">
        <v>1.0723440503987247</v>
      </c>
      <c r="J11" s="38">
        <v>1.0538803957891745</v>
      </c>
      <c r="K11" s="38">
        <v>0.96888081855485109</v>
      </c>
      <c r="L11" s="38">
        <v>0.97433045820325248</v>
      </c>
      <c r="M11" s="38">
        <v>0.83384188799487136</v>
      </c>
      <c r="N11" s="38">
        <v>0.7048055306601253</v>
      </c>
      <c r="O11" s="38">
        <v>0.54709876511666899</v>
      </c>
      <c r="P11" s="38">
        <v>0.36282396585413518</v>
      </c>
      <c r="Q11" s="38">
        <v>0.1614095858018357</v>
      </c>
      <c r="R11" s="38">
        <v>0.14993279336173074</v>
      </c>
      <c r="S11" s="38">
        <v>5.3393565527882748E-2</v>
      </c>
      <c r="T11" s="38">
        <v>4.3259736163384126E-2</v>
      </c>
      <c r="U11" s="38">
        <v>4.1447272284892027E-2</v>
      </c>
      <c r="V11" s="38">
        <v>4.4387239263550531E-2</v>
      </c>
      <c r="W11" s="38">
        <v>4.3742212352770385E-2</v>
      </c>
      <c r="X11" s="38">
        <v>5.2435982856956762E-2</v>
      </c>
      <c r="Y11" s="38">
        <v>4.5290247154724676E-2</v>
      </c>
      <c r="Z11" s="38">
        <v>4.6328750896170785E-2</v>
      </c>
      <c r="AA11" s="38">
        <v>5.0522863658292269E-2</v>
      </c>
      <c r="AB11" s="38">
        <v>5.9550378332530476E-2</v>
      </c>
      <c r="AC11" s="38">
        <v>4.6676350221229637E-2</v>
      </c>
      <c r="AD11" s="38">
        <v>4.6402426136080997E-2</v>
      </c>
      <c r="AE11" s="38">
        <v>4.3375002654922834E-2</v>
      </c>
      <c r="AF11" s="38">
        <v>4.7179070023506235E-2</v>
      </c>
      <c r="AG11" s="38">
        <v>4.7053394808364582E-2</v>
      </c>
      <c r="AH11" s="38">
        <v>4.9933894161585869E-2</v>
      </c>
      <c r="AI11" s="38">
        <v>3.6441819416659887E-2</v>
      </c>
      <c r="AJ11" s="38">
        <v>4.3504609102709313E-2</v>
      </c>
      <c r="AK11" s="38">
        <v>4.3504609102709313E-2</v>
      </c>
      <c r="AL11" s="39"/>
      <c r="AM11" s="39"/>
    </row>
    <row r="12" spans="2:39" s="2" customFormat="1" x14ac:dyDescent="0.35">
      <c r="B12" s="37" t="s">
        <v>189</v>
      </c>
      <c r="C12" s="38">
        <v>0</v>
      </c>
      <c r="D12" s="38">
        <v>0</v>
      </c>
      <c r="E12" s="38">
        <v>0</v>
      </c>
      <c r="F12" s="38">
        <v>0</v>
      </c>
      <c r="G12" s="38">
        <v>0</v>
      </c>
      <c r="H12" s="38">
        <v>0</v>
      </c>
      <c r="I12" s="38">
        <v>0</v>
      </c>
      <c r="J12" s="38">
        <v>0</v>
      </c>
      <c r="K12" s="38">
        <v>0</v>
      </c>
      <c r="L12" s="38">
        <v>0</v>
      </c>
      <c r="M12" s="38">
        <v>0</v>
      </c>
      <c r="N12" s="38">
        <v>0</v>
      </c>
      <c r="O12" s="38">
        <v>0</v>
      </c>
      <c r="P12" s="38">
        <v>0</v>
      </c>
      <c r="Q12" s="38">
        <v>0</v>
      </c>
      <c r="R12" s="38">
        <v>0</v>
      </c>
      <c r="S12" s="38">
        <v>0</v>
      </c>
      <c r="T12" s="38">
        <v>0</v>
      </c>
      <c r="U12" s="38">
        <v>0</v>
      </c>
      <c r="V12" s="38">
        <v>0</v>
      </c>
      <c r="W12" s="38">
        <v>0</v>
      </c>
      <c r="X12" s="38">
        <v>0</v>
      </c>
      <c r="Y12" s="38">
        <v>0</v>
      </c>
      <c r="Z12" s="38">
        <v>0</v>
      </c>
      <c r="AA12" s="38">
        <v>0</v>
      </c>
      <c r="AB12" s="38">
        <v>0</v>
      </c>
      <c r="AC12" s="38">
        <v>0</v>
      </c>
      <c r="AD12" s="38">
        <v>0</v>
      </c>
      <c r="AE12" s="38">
        <v>0</v>
      </c>
      <c r="AF12" s="38">
        <v>0</v>
      </c>
      <c r="AG12" s="38">
        <v>0</v>
      </c>
      <c r="AH12" s="38">
        <v>0</v>
      </c>
      <c r="AI12" s="38">
        <v>0</v>
      </c>
      <c r="AJ12" s="38">
        <v>0</v>
      </c>
      <c r="AK12" s="38">
        <v>0</v>
      </c>
      <c r="AL12" s="39"/>
      <c r="AM12" s="39"/>
    </row>
    <row r="13" spans="2:39" s="2" customFormat="1" x14ac:dyDescent="0.35">
      <c r="B13" s="37" t="s">
        <v>190</v>
      </c>
      <c r="C13" s="38">
        <v>0</v>
      </c>
      <c r="D13" s="38">
        <v>0</v>
      </c>
      <c r="E13" s="38">
        <v>0</v>
      </c>
      <c r="F13" s="38">
        <v>0</v>
      </c>
      <c r="G13" s="38">
        <v>0</v>
      </c>
      <c r="H13" s="38">
        <v>0</v>
      </c>
      <c r="I13" s="38">
        <v>0</v>
      </c>
      <c r="J13" s="38">
        <v>0</v>
      </c>
      <c r="K13" s="38">
        <v>0</v>
      </c>
      <c r="L13" s="38">
        <v>0</v>
      </c>
      <c r="M13" s="38">
        <v>0</v>
      </c>
      <c r="N13" s="38">
        <v>5.057850012E-3</v>
      </c>
      <c r="O13" s="38">
        <v>6.866736467999999E-3</v>
      </c>
      <c r="P13" s="38">
        <v>8.6296032000000005E-3</v>
      </c>
      <c r="Q13" s="38">
        <v>2.6410355571123963E-4</v>
      </c>
      <c r="R13" s="38">
        <v>2.4663242410687277E-4</v>
      </c>
      <c r="S13" s="38">
        <v>1.7728037373489208E-5</v>
      </c>
      <c r="T13" s="38">
        <v>2.309757126674558E-7</v>
      </c>
      <c r="U13" s="38">
        <v>4.8852425131239873E-8</v>
      </c>
      <c r="V13" s="38">
        <v>7.6011489086413813E-9</v>
      </c>
      <c r="W13" s="38">
        <v>0</v>
      </c>
      <c r="X13" s="38">
        <v>0</v>
      </c>
      <c r="Y13" s="38">
        <v>0</v>
      </c>
      <c r="Z13" s="38">
        <v>3.6049313157145657E-6</v>
      </c>
      <c r="AA13" s="38">
        <v>1.6505887373466634E-7</v>
      </c>
      <c r="AB13" s="38">
        <v>0</v>
      </c>
      <c r="AC13" s="38">
        <v>1.0607912521995199E-2</v>
      </c>
      <c r="AD13" s="38">
        <v>1.2971342199999999E-2</v>
      </c>
      <c r="AE13" s="38">
        <v>1.6530231744000003E-2</v>
      </c>
      <c r="AF13" s="38">
        <v>1.2044936375999999E-2</v>
      </c>
      <c r="AG13" s="38">
        <v>6.0942623040000001E-3</v>
      </c>
      <c r="AH13" s="38">
        <v>4.7019613679849994E-3</v>
      </c>
      <c r="AI13" s="38">
        <v>3.1729662154736001E-3</v>
      </c>
      <c r="AJ13" s="38">
        <v>2.4267509295713128E-3</v>
      </c>
      <c r="AK13" s="38">
        <v>2.4267509295713128E-3</v>
      </c>
      <c r="AL13" s="39"/>
      <c r="AM13" s="39"/>
    </row>
    <row r="14" spans="2:39" s="2" customFormat="1" x14ac:dyDescent="0.35">
      <c r="B14" s="37" t="s">
        <v>191</v>
      </c>
      <c r="C14" s="38">
        <v>0.60996593778893993</v>
      </c>
      <c r="D14" s="38">
        <v>0.59194183841428505</v>
      </c>
      <c r="E14" s="38">
        <v>0.52553201194426502</v>
      </c>
      <c r="F14" s="38">
        <v>0.17856007491052001</v>
      </c>
      <c r="G14" s="38">
        <v>0.64608864088269002</v>
      </c>
      <c r="H14" s="38">
        <v>0.42064532135118005</v>
      </c>
      <c r="I14" s="38">
        <v>0.58453419649419003</v>
      </c>
      <c r="J14" s="38">
        <v>0.18727628798056001</v>
      </c>
      <c r="K14" s="38">
        <v>3.4084605962395001E-2</v>
      </c>
      <c r="L14" s="38">
        <v>0.63037833339773996</v>
      </c>
      <c r="M14" s="38">
        <v>0.19052928492419499</v>
      </c>
      <c r="N14" s="38">
        <v>0.76026399957262503</v>
      </c>
      <c r="O14" s="38">
        <v>0.25655249042644956</v>
      </c>
      <c r="P14" s="38">
        <v>0.27968962169288486</v>
      </c>
      <c r="Q14" s="38">
        <v>0.22980704126485041</v>
      </c>
      <c r="R14" s="38">
        <v>0.25159530938861197</v>
      </c>
      <c r="S14" s="38">
        <v>0.34620108084070123</v>
      </c>
      <c r="T14" s="38">
        <v>0.32388742655290081</v>
      </c>
      <c r="U14" s="38">
        <v>0.42182134304964525</v>
      </c>
      <c r="V14" s="38">
        <v>0.78114484942089613</v>
      </c>
      <c r="W14" s="38">
        <v>0.63767584937550492</v>
      </c>
      <c r="X14" s="38">
        <v>0.22032516415982464</v>
      </c>
      <c r="Y14" s="38">
        <v>0.13153350783016249</v>
      </c>
      <c r="Z14" s="38">
        <v>0.25953316071762711</v>
      </c>
      <c r="AA14" s="38">
        <v>0.25109673935430499</v>
      </c>
      <c r="AB14" s="38">
        <v>0.19996385184782001</v>
      </c>
      <c r="AC14" s="38">
        <v>0.36335503779990996</v>
      </c>
      <c r="AD14" s="38">
        <v>0.14526858308786</v>
      </c>
      <c r="AE14" s="38">
        <v>6.1858005455850008E-3</v>
      </c>
      <c r="AF14" s="38">
        <v>0.15357656475320999</v>
      </c>
      <c r="AG14" s="38">
        <v>0.16543167197298</v>
      </c>
      <c r="AH14" s="38">
        <v>0.19341695991705499</v>
      </c>
      <c r="AI14" s="38">
        <v>0.30638628353620501</v>
      </c>
      <c r="AJ14" s="38">
        <v>0.26825171069106002</v>
      </c>
      <c r="AK14" s="38">
        <v>0.32227181805461819</v>
      </c>
      <c r="AL14" s="39"/>
      <c r="AM14" s="39"/>
    </row>
    <row r="15" spans="2:39" s="2" customFormat="1" x14ac:dyDescent="0.35">
      <c r="B15" s="37" t="s">
        <v>192</v>
      </c>
      <c r="C15" s="38">
        <v>15.199072582066371</v>
      </c>
      <c r="D15" s="38">
        <v>17.602832733598621</v>
      </c>
      <c r="E15" s="38">
        <v>13.430822659288408</v>
      </c>
      <c r="F15" s="38">
        <v>13.286688555571462</v>
      </c>
      <c r="G15" s="38">
        <v>12.433732990683078</v>
      </c>
      <c r="H15" s="38">
        <v>12.26307810101561</v>
      </c>
      <c r="I15" s="38">
        <v>12.274089817077138</v>
      </c>
      <c r="J15" s="38">
        <v>12.72697287118417</v>
      </c>
      <c r="K15" s="38">
        <v>11.971227937447068</v>
      </c>
      <c r="L15" s="38">
        <v>10.994918418913455</v>
      </c>
      <c r="M15" s="38">
        <v>8.8947806442600665</v>
      </c>
      <c r="N15" s="38">
        <v>8.7535492102728014</v>
      </c>
      <c r="O15" s="38">
        <v>7.6761838149108979</v>
      </c>
      <c r="P15" s="38">
        <v>7.8256034756043622</v>
      </c>
      <c r="Q15" s="38">
        <v>6.9016581218480022</v>
      </c>
      <c r="R15" s="38">
        <v>6.8122727343372631</v>
      </c>
      <c r="S15" s="38">
        <v>6.2811651129509816</v>
      </c>
      <c r="T15" s="38">
        <v>5.1439037774438212</v>
      </c>
      <c r="U15" s="38">
        <v>4.6654707398182156</v>
      </c>
      <c r="V15" s="38">
        <v>3.9631604970458363</v>
      </c>
      <c r="W15" s="38">
        <v>2.989698589874572</v>
      </c>
      <c r="X15" s="38">
        <v>2.8833652694124279</v>
      </c>
      <c r="Y15" s="38">
        <v>2.7880308115981607</v>
      </c>
      <c r="Z15" s="38">
        <v>2.4715225899349011</v>
      </c>
      <c r="AA15" s="38">
        <v>1.9843222048493485</v>
      </c>
      <c r="AB15" s="38">
        <v>2.3857118674191282</v>
      </c>
      <c r="AC15" s="38">
        <v>1.5260079357089367</v>
      </c>
      <c r="AD15" s="38">
        <v>1.0407442803389215</v>
      </c>
      <c r="AE15" s="38">
        <v>0.94199644395278226</v>
      </c>
      <c r="AF15" s="38">
        <v>0.77632866486074192</v>
      </c>
      <c r="AG15" s="38">
        <v>0.35502002278909434</v>
      </c>
      <c r="AH15" s="38">
        <v>0.40774587774777521</v>
      </c>
      <c r="AI15" s="38">
        <v>0.45717424286223157</v>
      </c>
      <c r="AJ15" s="38">
        <v>0.28837023433139769</v>
      </c>
      <c r="AK15" s="38">
        <v>0.30968883355481147</v>
      </c>
      <c r="AL15" s="39"/>
      <c r="AM15" s="39"/>
    </row>
    <row r="16" spans="2:39" s="2" customFormat="1" x14ac:dyDescent="0.35">
      <c r="B16" s="37" t="s">
        <v>193</v>
      </c>
      <c r="C16" s="38">
        <v>28.256131245056856</v>
      </c>
      <c r="D16" s="38">
        <v>28.57739234992351</v>
      </c>
      <c r="E16" s="38">
        <v>28.460213269263395</v>
      </c>
      <c r="F16" s="38">
        <v>28.587443278531183</v>
      </c>
      <c r="G16" s="38">
        <v>26.676824417721459</v>
      </c>
      <c r="H16" s="38">
        <v>27.661259144651865</v>
      </c>
      <c r="I16" s="38">
        <v>28.094864941306248</v>
      </c>
      <c r="J16" s="38">
        <v>27.41925156509885</v>
      </c>
      <c r="K16" s="38">
        <v>31.227455346570711</v>
      </c>
      <c r="L16" s="38">
        <v>29.950279293140706</v>
      </c>
      <c r="M16" s="38">
        <v>28.450047019471139</v>
      </c>
      <c r="N16" s="38">
        <v>29.441161515867705</v>
      </c>
      <c r="O16" s="38">
        <v>30.156272368182751</v>
      </c>
      <c r="P16" s="38">
        <v>28.27456983148009</v>
      </c>
      <c r="Q16" s="38">
        <v>26.604187087115747</v>
      </c>
      <c r="R16" s="38">
        <v>23.650142495432739</v>
      </c>
      <c r="S16" s="38">
        <v>20.888188773541728</v>
      </c>
      <c r="T16" s="38">
        <v>18.216693068392662</v>
      </c>
      <c r="U16" s="38">
        <v>17.012774189180316</v>
      </c>
      <c r="V16" s="38">
        <v>15.429973592827038</v>
      </c>
      <c r="W16" s="38">
        <v>13.530134645796696</v>
      </c>
      <c r="X16" s="38">
        <v>9.3456318830920946</v>
      </c>
      <c r="Y16" s="38">
        <v>1.380192490995638</v>
      </c>
      <c r="Z16" s="38">
        <v>1.3265909241748643</v>
      </c>
      <c r="AA16" s="38">
        <v>1.2186544387653047</v>
      </c>
      <c r="AB16" s="38">
        <v>1.2339969416112957</v>
      </c>
      <c r="AC16" s="38">
        <v>1.1395919150191427</v>
      </c>
      <c r="AD16" s="38">
        <v>1.1634054543242225</v>
      </c>
      <c r="AE16" s="38">
        <v>1.0537328761177152</v>
      </c>
      <c r="AF16" s="38">
        <v>0.93803761866207791</v>
      </c>
      <c r="AG16" s="38">
        <v>1.0165378557446916</v>
      </c>
      <c r="AH16" s="38">
        <v>0.96068921316701983</v>
      </c>
      <c r="AI16" s="38">
        <v>0.96735371272180426</v>
      </c>
      <c r="AJ16" s="38">
        <v>0.78635225894718086</v>
      </c>
      <c r="AK16" s="38">
        <v>0.76549492056976842</v>
      </c>
      <c r="AL16" s="39"/>
      <c r="AM16" s="39"/>
    </row>
    <row r="17" spans="2:39" s="2" customFormat="1" x14ac:dyDescent="0.35">
      <c r="B17" s="37" t="s">
        <v>194</v>
      </c>
      <c r="C17" s="38">
        <v>7.3142392177969775</v>
      </c>
      <c r="D17" s="38">
        <v>6.7892367942112655</v>
      </c>
      <c r="E17" s="38">
        <v>6.181640390052193</v>
      </c>
      <c r="F17" s="38">
        <v>5.6957334815826686</v>
      </c>
      <c r="G17" s="38">
        <v>4.889201078707865</v>
      </c>
      <c r="H17" s="38">
        <v>4.3522438110637447</v>
      </c>
      <c r="I17" s="38">
        <v>3.9486771033482899</v>
      </c>
      <c r="J17" s="38">
        <v>3.6751332137805393</v>
      </c>
      <c r="K17" s="38">
        <v>3.5211754450092148</v>
      </c>
      <c r="L17" s="38">
        <v>3.3199992121261985</v>
      </c>
      <c r="M17" s="38">
        <v>2.928099985374963</v>
      </c>
      <c r="N17" s="38">
        <v>2.4349290526457148</v>
      </c>
      <c r="O17" s="38">
        <v>2.345871658948437</v>
      </c>
      <c r="P17" s="38">
        <v>2.2044599755956775</v>
      </c>
      <c r="Q17" s="38">
        <v>2.1276313944028518</v>
      </c>
      <c r="R17" s="38">
        <v>1.9924476455811555</v>
      </c>
      <c r="S17" s="38">
        <v>1.8646252405526953</v>
      </c>
      <c r="T17" s="38">
        <v>1.7401475098280401</v>
      </c>
      <c r="U17" s="38">
        <v>1.6551321209027672</v>
      </c>
      <c r="V17" s="38">
        <v>1.6408349752781759</v>
      </c>
      <c r="W17" s="38">
        <v>1.622764739145609</v>
      </c>
      <c r="X17" s="38">
        <v>1.5028359909554294</v>
      </c>
      <c r="Y17" s="38">
        <v>1.52143892127459</v>
      </c>
      <c r="Z17" s="38">
        <v>1.5050038033120077</v>
      </c>
      <c r="AA17" s="38">
        <v>1.4809331479580079</v>
      </c>
      <c r="AB17" s="38">
        <v>1.4727857262324353</v>
      </c>
      <c r="AC17" s="38">
        <v>1.4611005432461508</v>
      </c>
      <c r="AD17" s="38">
        <v>1.4498085045886238</v>
      </c>
      <c r="AE17" s="38">
        <v>1.4343778605372546</v>
      </c>
      <c r="AF17" s="38">
        <v>1.4256848924039096</v>
      </c>
      <c r="AG17" s="38">
        <v>1.3751996823991872</v>
      </c>
      <c r="AH17" s="38">
        <v>1.3843931247500576</v>
      </c>
      <c r="AI17" s="38">
        <v>1.3856493605564033</v>
      </c>
      <c r="AJ17" s="38">
        <v>1.3480425399927018</v>
      </c>
      <c r="AK17" s="38">
        <v>1.4317175743849815</v>
      </c>
      <c r="AL17" s="39"/>
      <c r="AM17" s="39"/>
    </row>
    <row r="18" spans="2:39" s="2" customFormat="1" x14ac:dyDescent="0.35">
      <c r="B18" s="37" t="s">
        <v>195</v>
      </c>
      <c r="C18" s="38">
        <v>55.896353756810996</v>
      </c>
      <c r="D18" s="38">
        <v>62.277827358059881</v>
      </c>
      <c r="E18" s="38">
        <v>66.107119379356021</v>
      </c>
      <c r="F18" s="38">
        <v>68.905265733580194</v>
      </c>
      <c r="G18" s="38">
        <v>68.017834041505807</v>
      </c>
      <c r="H18" s="38">
        <v>68.906830064997067</v>
      </c>
      <c r="I18" s="38">
        <v>67.51724031706776</v>
      </c>
      <c r="J18" s="38">
        <v>64.069256232981985</v>
      </c>
      <c r="K18" s="38">
        <v>61.373821689770395</v>
      </c>
      <c r="L18" s="38">
        <v>59.183271869933471</v>
      </c>
      <c r="M18" s="38">
        <v>52.260533782221501</v>
      </c>
      <c r="N18" s="38">
        <v>50.698319445064506</v>
      </c>
      <c r="O18" s="38">
        <v>47.647572064322389</v>
      </c>
      <c r="P18" s="38">
        <v>45.456590979683227</v>
      </c>
      <c r="Q18" s="38">
        <v>42.566710268786487</v>
      </c>
      <c r="R18" s="38">
        <v>36.532335619905886</v>
      </c>
      <c r="S18" s="38">
        <v>34.915867589098056</v>
      </c>
      <c r="T18" s="38">
        <v>32.744350383603752</v>
      </c>
      <c r="U18" s="38">
        <v>29.070849013277986</v>
      </c>
      <c r="V18" s="38">
        <v>27.565342913942242</v>
      </c>
      <c r="W18" s="38">
        <v>26.731624811741167</v>
      </c>
      <c r="X18" s="38">
        <v>27.532515137150884</v>
      </c>
      <c r="Y18" s="38">
        <v>31.803365494125625</v>
      </c>
      <c r="Z18" s="38">
        <v>28.963711334193665</v>
      </c>
      <c r="AA18" s="38">
        <v>25.231711271866537</v>
      </c>
      <c r="AB18" s="38">
        <v>22.807007907631878</v>
      </c>
      <c r="AC18" s="38">
        <v>19.997287005035357</v>
      </c>
      <c r="AD18" s="38">
        <v>17.565713584214006</v>
      </c>
      <c r="AE18" s="38">
        <v>15.288587191714459</v>
      </c>
      <c r="AF18" s="38">
        <v>13.13498854021547</v>
      </c>
      <c r="AG18" s="38">
        <v>10.091669628621908</v>
      </c>
      <c r="AH18" s="38">
        <v>9.7501747642832051</v>
      </c>
      <c r="AI18" s="38">
        <v>8.763768123068683</v>
      </c>
      <c r="AJ18" s="38">
        <v>7.4106150949704404</v>
      </c>
      <c r="AK18" s="38">
        <v>6.8914074527804043</v>
      </c>
      <c r="AL18" s="39"/>
      <c r="AM18" s="39"/>
    </row>
    <row r="19" spans="2:39" s="2" customFormat="1" x14ac:dyDescent="0.35">
      <c r="B19" s="37" t="s">
        <v>196</v>
      </c>
      <c r="C19" s="38">
        <v>0.22529920301483797</v>
      </c>
      <c r="D19" s="38">
        <v>0.20484347268694464</v>
      </c>
      <c r="E19" s="38">
        <v>0.15479384934817805</v>
      </c>
      <c r="F19" s="38">
        <v>0.13102565236977046</v>
      </c>
      <c r="G19" s="38">
        <v>8.4468056804987465E-2</v>
      </c>
      <c r="H19" s="38">
        <v>7.1906022627804558E-2</v>
      </c>
      <c r="I19" s="38">
        <v>8.9341070048571294E-2</v>
      </c>
      <c r="J19" s="38">
        <v>0.10914743941445082</v>
      </c>
      <c r="K19" s="38">
        <v>0.13464609837719627</v>
      </c>
      <c r="L19" s="38">
        <v>0.13933476229077166</v>
      </c>
      <c r="M19" s="38">
        <v>0.13778872536941111</v>
      </c>
      <c r="N19" s="38">
        <v>0.12324533758690209</v>
      </c>
      <c r="O19" s="38">
        <v>0.11403136954541841</v>
      </c>
      <c r="P19" s="38">
        <v>0.11855196345734083</v>
      </c>
      <c r="Q19" s="38">
        <v>0.12013072557459681</v>
      </c>
      <c r="R19" s="38">
        <v>0.11727661500552622</v>
      </c>
      <c r="S19" s="38">
        <v>0.1204952377587804</v>
      </c>
      <c r="T19" s="38">
        <v>0.11988184497865841</v>
      </c>
      <c r="U19" s="38">
        <v>0.12031002887924711</v>
      </c>
      <c r="V19" s="38">
        <v>0.1127303723775873</v>
      </c>
      <c r="W19" s="38">
        <v>0.10568039904073091</v>
      </c>
      <c r="X19" s="38">
        <v>0.10651008052511222</v>
      </c>
      <c r="Y19" s="38">
        <v>9.7967792095138853E-2</v>
      </c>
      <c r="Z19" s="38">
        <v>9.6318963639155764E-2</v>
      </c>
      <c r="AA19" s="38">
        <v>9.1699958160422534E-2</v>
      </c>
      <c r="AB19" s="38">
        <v>9.2542531675692666E-2</v>
      </c>
      <c r="AC19" s="38">
        <v>8.6114372194223993E-2</v>
      </c>
      <c r="AD19" s="38">
        <v>8.8414704796048224E-2</v>
      </c>
      <c r="AE19" s="38">
        <v>9.0011444379079222E-2</v>
      </c>
      <c r="AF19" s="38">
        <v>8.9880869198675759E-2</v>
      </c>
      <c r="AG19" s="38">
        <v>5.4158643737401098E-2</v>
      </c>
      <c r="AH19" s="38">
        <v>7.2068223579541457E-2</v>
      </c>
      <c r="AI19" s="38">
        <v>9.0536455929863008E-2</v>
      </c>
      <c r="AJ19" s="38">
        <v>9.1022495290732738E-2</v>
      </c>
      <c r="AK19" s="38">
        <v>9.2754154696127467E-2</v>
      </c>
      <c r="AL19" s="39"/>
      <c r="AM19" s="39"/>
    </row>
    <row r="20" spans="2:39" s="2" customFormat="1" x14ac:dyDescent="0.35">
      <c r="B20" s="37" t="s">
        <v>197</v>
      </c>
      <c r="C20" s="38">
        <v>0.18459597383295306</v>
      </c>
      <c r="D20" s="38">
        <v>0.19497626786629396</v>
      </c>
      <c r="E20" s="38">
        <v>0.20925142922153439</v>
      </c>
      <c r="F20" s="38">
        <v>0.21420383664134668</v>
      </c>
      <c r="G20" s="38">
        <v>0.22131990715261957</v>
      </c>
      <c r="H20" s="38">
        <v>0.22587815003135453</v>
      </c>
      <c r="I20" s="38">
        <v>0.22264611497390988</v>
      </c>
      <c r="J20" s="38">
        <v>0.22532413549255442</v>
      </c>
      <c r="K20" s="38">
        <v>0.22896081799242649</v>
      </c>
      <c r="L20" s="38">
        <v>0.22751585864342469</v>
      </c>
      <c r="M20" s="38">
        <v>0.20216115644335297</v>
      </c>
      <c r="N20" s="38">
        <v>0.18417373593752479</v>
      </c>
      <c r="O20" s="38">
        <v>0.12903508452479651</v>
      </c>
      <c r="P20" s="38">
        <v>0.12781300663056086</v>
      </c>
      <c r="Q20" s="38">
        <v>0.11383368326350071</v>
      </c>
      <c r="R20" s="38">
        <v>9.7436746880427971E-2</v>
      </c>
      <c r="S20" s="38">
        <v>9.1898091536972287E-2</v>
      </c>
      <c r="T20" s="38">
        <v>8.6733589463138597E-2</v>
      </c>
      <c r="U20" s="38">
        <v>8.5543336862571179E-2</v>
      </c>
      <c r="V20" s="38">
        <v>8.5290663782366355E-2</v>
      </c>
      <c r="W20" s="38">
        <v>9.2979429039665093E-2</v>
      </c>
      <c r="X20" s="38">
        <v>8.3787038921352502E-2</v>
      </c>
      <c r="Y20" s="38">
        <v>8.1566939353020326E-2</v>
      </c>
      <c r="Z20" s="38">
        <v>7.5430198997353204E-2</v>
      </c>
      <c r="AA20" s="38">
        <v>7.2558158218662114E-2</v>
      </c>
      <c r="AB20" s="38">
        <v>6.9691228898493135E-2</v>
      </c>
      <c r="AC20" s="38">
        <v>6.607291854733327E-2</v>
      </c>
      <c r="AD20" s="38">
        <v>5.9458971998238332E-2</v>
      </c>
      <c r="AE20" s="38">
        <v>5.4726172799550478E-2</v>
      </c>
      <c r="AF20" s="38">
        <v>5.1817821900867998E-2</v>
      </c>
      <c r="AG20" s="38">
        <v>3.802119712185989E-2</v>
      </c>
      <c r="AH20" s="38">
        <v>3.8134437976172775E-2</v>
      </c>
      <c r="AI20" s="38">
        <v>4.0227664146166506E-2</v>
      </c>
      <c r="AJ20" s="38">
        <v>3.6083328386805738E-2</v>
      </c>
      <c r="AK20" s="38">
        <v>3.5314653945583571E-2</v>
      </c>
      <c r="AL20" s="39"/>
      <c r="AM20" s="39"/>
    </row>
    <row r="21" spans="2:39" s="2" customFormat="1" x14ac:dyDescent="0.35">
      <c r="B21" s="37" t="s">
        <v>198</v>
      </c>
      <c r="C21" s="38">
        <v>0.79822144945023366</v>
      </c>
      <c r="D21" s="38">
        <v>0.76020945864529932</v>
      </c>
      <c r="E21" s="38">
        <v>0.8234085444987026</v>
      </c>
      <c r="F21" s="38">
        <v>0.92279030333566869</v>
      </c>
      <c r="G21" s="38">
        <v>1.3893398026991204</v>
      </c>
      <c r="H21" s="38">
        <v>1.5181339089515948</v>
      </c>
      <c r="I21" s="38">
        <v>1.9356318591650219</v>
      </c>
      <c r="J21" s="38">
        <v>2.0988029021904313</v>
      </c>
      <c r="K21" s="38">
        <v>0.3430064030256107</v>
      </c>
      <c r="L21" s="38">
        <v>0.28252975799353824</v>
      </c>
      <c r="M21" s="38">
        <v>0.32258858760820436</v>
      </c>
      <c r="N21" s="38">
        <v>0.85250443584731317</v>
      </c>
      <c r="O21" s="38">
        <v>1.1192341614976173</v>
      </c>
      <c r="P21" s="38">
        <v>0.94282784781865758</v>
      </c>
      <c r="Q21" s="38">
        <v>1.0653026101101721</v>
      </c>
      <c r="R21" s="38">
        <v>1.0336413442461756</v>
      </c>
      <c r="S21" s="38">
        <v>0.72985761902937174</v>
      </c>
      <c r="T21" s="38">
        <v>0.58141049486123952</v>
      </c>
      <c r="U21" s="38">
        <v>0.45851223031308563</v>
      </c>
      <c r="V21" s="38">
        <v>0.22487022128631398</v>
      </c>
      <c r="W21" s="38">
        <v>0.16799466796485779</v>
      </c>
      <c r="X21" s="38">
        <v>0.1995552425307052</v>
      </c>
      <c r="Y21" s="38">
        <v>0.1910113282988829</v>
      </c>
      <c r="Z21" s="38">
        <v>0.15063410425746721</v>
      </c>
      <c r="AA21" s="38">
        <v>0.10570319385736371</v>
      </c>
      <c r="AB21" s="38">
        <v>8.8058273724459096E-2</v>
      </c>
      <c r="AC21" s="38">
        <v>0.14953199936660866</v>
      </c>
      <c r="AD21" s="38">
        <v>0.12313820641520683</v>
      </c>
      <c r="AE21" s="38">
        <v>9.7837824566805107E-2</v>
      </c>
      <c r="AF21" s="38">
        <v>6.6080774066612252E-2</v>
      </c>
      <c r="AG21" s="38">
        <v>5.8188678524236141E-2</v>
      </c>
      <c r="AH21" s="38">
        <v>0.11045241687434521</v>
      </c>
      <c r="AI21" s="38">
        <v>8.8142257894033044E-2</v>
      </c>
      <c r="AJ21" s="38">
        <v>7.277551708693232E-2</v>
      </c>
      <c r="AK21" s="38">
        <v>7.172855508133831E-2</v>
      </c>
      <c r="AL21" s="39"/>
      <c r="AM21" s="39"/>
    </row>
    <row r="22" spans="2:39" s="2" customFormat="1" x14ac:dyDescent="0.35">
      <c r="B22" s="37" t="s">
        <v>199</v>
      </c>
      <c r="C22" s="38">
        <v>0.80019665442062848</v>
      </c>
      <c r="D22" s="38">
        <v>0.79324183493630573</v>
      </c>
      <c r="E22" s="38">
        <v>0.75451275778159077</v>
      </c>
      <c r="F22" s="38">
        <v>0.55162442819502566</v>
      </c>
      <c r="G22" s="38">
        <v>0.62478085130082484</v>
      </c>
      <c r="H22" s="38">
        <v>0.58715429480357018</v>
      </c>
      <c r="I22" s="38">
        <v>0.55147091298890882</v>
      </c>
      <c r="J22" s="38">
        <v>0.55791948874400366</v>
      </c>
      <c r="K22" s="38">
        <v>0.59235821006332801</v>
      </c>
      <c r="L22" s="38">
        <v>0.58929762103917593</v>
      </c>
      <c r="M22" s="38">
        <v>0.49918810968091487</v>
      </c>
      <c r="N22" s="38">
        <v>0.48649317871457848</v>
      </c>
      <c r="O22" s="38">
        <v>0.49300263998219807</v>
      </c>
      <c r="P22" s="38">
        <v>0.60684491188891321</v>
      </c>
      <c r="Q22" s="38">
        <v>0.62862840848238444</v>
      </c>
      <c r="R22" s="38">
        <v>0.6531436257178489</v>
      </c>
      <c r="S22" s="38">
        <v>0.61364547258701518</v>
      </c>
      <c r="T22" s="38">
        <v>0.61398744262702498</v>
      </c>
      <c r="U22" s="38">
        <v>0.5869037192367712</v>
      </c>
      <c r="V22" s="38">
        <v>0.47091296927080339</v>
      </c>
      <c r="W22" s="38">
        <v>0.51120575288710268</v>
      </c>
      <c r="X22" s="38">
        <v>0.5641089236758926</v>
      </c>
      <c r="Y22" s="38">
        <v>0.56527422192013388</v>
      </c>
      <c r="Z22" s="38">
        <v>0.51196346465496756</v>
      </c>
      <c r="AA22" s="38">
        <v>0.57166346960680969</v>
      </c>
      <c r="AB22" s="38">
        <v>0.57782868313842728</v>
      </c>
      <c r="AC22" s="38">
        <v>0.57397614489526494</v>
      </c>
      <c r="AD22" s="38">
        <v>0.65818556031442421</v>
      </c>
      <c r="AE22" s="38">
        <v>0.70819289798184226</v>
      </c>
      <c r="AF22" s="38">
        <v>0.47809802536857854</v>
      </c>
      <c r="AG22" s="38">
        <v>0.56365194944507813</v>
      </c>
      <c r="AH22" s="38">
        <v>0.58599811223052189</v>
      </c>
      <c r="AI22" s="38">
        <v>0.51782087605954319</v>
      </c>
      <c r="AJ22" s="38">
        <v>0.43627738115899206</v>
      </c>
      <c r="AK22" s="38">
        <v>0.43627738115899206</v>
      </c>
      <c r="AL22" s="39"/>
      <c r="AM22" s="39"/>
    </row>
    <row r="23" spans="2:39" s="2" customFormat="1" x14ac:dyDescent="0.35">
      <c r="B23" s="37" t="s">
        <v>200</v>
      </c>
      <c r="C23" s="38">
        <v>5.8119347030114753E-2</v>
      </c>
      <c r="D23" s="38">
        <v>6.3069366468420263E-2</v>
      </c>
      <c r="E23" s="38">
        <v>6.5402471309525506E-2</v>
      </c>
      <c r="F23" s="38">
        <v>7.6040518147905994E-2</v>
      </c>
      <c r="G23" s="38">
        <v>6.067261385979314E-2</v>
      </c>
      <c r="H23" s="38">
        <v>5.9979239214025176E-2</v>
      </c>
      <c r="I23" s="38">
        <v>4.2523748826320269E-2</v>
      </c>
      <c r="J23" s="38">
        <v>5.7814946097155345E-2</v>
      </c>
      <c r="K23" s="38">
        <v>7.6594917154310521E-2</v>
      </c>
      <c r="L23" s="38">
        <v>6.6443338374582175E-2</v>
      </c>
      <c r="M23" s="38">
        <v>6.2023936213873455E-2</v>
      </c>
      <c r="N23" s="38">
        <v>5.2776506933456716E-2</v>
      </c>
      <c r="O23" s="38">
        <v>0.11244783630079265</v>
      </c>
      <c r="P23" s="38">
        <v>0.13405852546451111</v>
      </c>
      <c r="Q23" s="38">
        <v>0.14339962347799118</v>
      </c>
      <c r="R23" s="38">
        <v>0.16241260449955003</v>
      </c>
      <c r="S23" s="38">
        <v>0.11627902689146388</v>
      </c>
      <c r="T23" s="38">
        <v>0.12586889198003381</v>
      </c>
      <c r="U23" s="38">
        <v>0.10819549028449191</v>
      </c>
      <c r="V23" s="38">
        <v>7.4201024507838165E-2</v>
      </c>
      <c r="W23" s="38">
        <v>5.6767833825829998E-2</v>
      </c>
      <c r="X23" s="38">
        <v>6.0258494682544309E-2</v>
      </c>
      <c r="Y23" s="38">
        <v>5.6838750302674455E-2</v>
      </c>
      <c r="Z23" s="38">
        <v>3.375503308867512E-2</v>
      </c>
      <c r="AA23" s="38">
        <v>2.5377031458411303E-2</v>
      </c>
      <c r="AB23" s="38">
        <v>1.8592645534562489E-2</v>
      </c>
      <c r="AC23" s="38">
        <v>2.2849465043769366E-2</v>
      </c>
      <c r="AD23" s="38">
        <v>2.4654811233968139E-2</v>
      </c>
      <c r="AE23" s="38">
        <v>1.6957755734822669E-2</v>
      </c>
      <c r="AF23" s="38">
        <v>1.207123999771609E-2</v>
      </c>
      <c r="AG23" s="38">
        <v>1.1951200015694958E-2</v>
      </c>
      <c r="AH23" s="38">
        <v>6.6603992703082029E-3</v>
      </c>
      <c r="AI23" s="38">
        <v>6.8734489160940399E-3</v>
      </c>
      <c r="AJ23" s="38">
        <v>3.7488743223703857E-3</v>
      </c>
      <c r="AK23" s="38">
        <v>3.7488743223703857E-3</v>
      </c>
      <c r="AL23" s="39"/>
      <c r="AM23" s="39"/>
    </row>
    <row r="24" spans="2:39" s="2" customFormat="1" x14ac:dyDescent="0.35">
      <c r="B24" s="37" t="s">
        <v>201</v>
      </c>
      <c r="C24" s="38">
        <v>0.89091706335380627</v>
      </c>
      <c r="D24" s="38">
        <v>1.0065167354741207</v>
      </c>
      <c r="E24" s="38">
        <v>1.0285450881400875</v>
      </c>
      <c r="F24" s="38">
        <v>1.0279212722787856</v>
      </c>
      <c r="G24" s="38">
        <v>1.0290950471394453</v>
      </c>
      <c r="H24" s="38">
        <v>1.0675150809226517</v>
      </c>
      <c r="I24" s="38">
        <v>1.1577315624283226</v>
      </c>
      <c r="J24" s="38">
        <v>1.1450917827802307</v>
      </c>
      <c r="K24" s="38">
        <v>1.1768200735548597</v>
      </c>
      <c r="L24" s="38">
        <v>1.2386226554732622</v>
      </c>
      <c r="M24" s="38">
        <v>1.2887472431405977</v>
      </c>
      <c r="N24" s="38">
        <v>1.3537576746061257</v>
      </c>
      <c r="O24" s="38">
        <v>1.345026880473345</v>
      </c>
      <c r="P24" s="38">
        <v>1.4140452676806188</v>
      </c>
      <c r="Q24" s="38">
        <v>1.4330402851012387</v>
      </c>
      <c r="R24" s="38">
        <v>1.4568306968875195</v>
      </c>
      <c r="S24" s="38">
        <v>1.4180413810383174</v>
      </c>
      <c r="T24" s="38">
        <v>1.3949451144780518</v>
      </c>
      <c r="U24" s="38">
        <v>1.4154683300883979</v>
      </c>
      <c r="V24" s="38">
        <v>1.3894766979682416</v>
      </c>
      <c r="W24" s="38">
        <v>1.4638400493130643</v>
      </c>
      <c r="X24" s="38">
        <v>1.31397731207591</v>
      </c>
      <c r="Y24" s="38">
        <v>1.3592192092504367</v>
      </c>
      <c r="Z24" s="38">
        <v>1.3730059664863479</v>
      </c>
      <c r="AA24" s="38">
        <v>1.1391519820120759</v>
      </c>
      <c r="AB24" s="38">
        <v>1.2198501636776184</v>
      </c>
      <c r="AC24" s="38">
        <v>1.2791953155706972</v>
      </c>
      <c r="AD24" s="38">
        <v>1.285261331139302</v>
      </c>
      <c r="AE24" s="38">
        <v>1.2251627475347269</v>
      </c>
      <c r="AF24" s="38">
        <v>1.2195294908258849</v>
      </c>
      <c r="AG24" s="38">
        <v>1.1520671900145341</v>
      </c>
      <c r="AH24" s="38">
        <v>1.1985392133111368</v>
      </c>
      <c r="AI24" s="38">
        <v>1.0900579013792135</v>
      </c>
      <c r="AJ24" s="38">
        <v>0.94305757249193811</v>
      </c>
      <c r="AK24" s="38">
        <v>0.88637618534343754</v>
      </c>
      <c r="AL24" s="39"/>
      <c r="AM24" s="39"/>
    </row>
    <row r="25" spans="2:39" s="2" customFormat="1" x14ac:dyDescent="0.35">
      <c r="B25" s="37" t="s">
        <v>202</v>
      </c>
      <c r="C25" s="38">
        <v>0.11539827370888107</v>
      </c>
      <c r="D25" s="38">
        <v>0.13079837720963397</v>
      </c>
      <c r="E25" s="38">
        <v>0.12694504890332697</v>
      </c>
      <c r="F25" s="38">
        <v>0.12040544639584891</v>
      </c>
      <c r="G25" s="38">
        <v>0.11938621516201425</v>
      </c>
      <c r="H25" s="38">
        <v>0.10802216291961524</v>
      </c>
      <c r="I25" s="38">
        <v>0.12254644062938873</v>
      </c>
      <c r="J25" s="38">
        <v>0.12142068945721779</v>
      </c>
      <c r="K25" s="38">
        <v>0.1358534124112728</v>
      </c>
      <c r="L25" s="38">
        <v>0.15237055505909697</v>
      </c>
      <c r="M25" s="38">
        <v>0.14806054100394123</v>
      </c>
      <c r="N25" s="38">
        <v>0.14379489151565239</v>
      </c>
      <c r="O25" s="38">
        <v>0.13246112355502304</v>
      </c>
      <c r="P25" s="38">
        <v>0.12752466585469888</v>
      </c>
      <c r="Q25" s="38">
        <v>0.1301695083232865</v>
      </c>
      <c r="R25" s="38">
        <v>0.12254322533912329</v>
      </c>
      <c r="S25" s="38">
        <v>0.11561647447942533</v>
      </c>
      <c r="T25" s="38">
        <v>0.11004090017134634</v>
      </c>
      <c r="U25" s="38">
        <v>0.10567956167219986</v>
      </c>
      <c r="V25" s="38">
        <v>0.103250949230631</v>
      </c>
      <c r="W25" s="38">
        <v>0.10657493616812297</v>
      </c>
      <c r="X25" s="38">
        <v>9.2914786532742599E-2</v>
      </c>
      <c r="Y25" s="38">
        <v>9.2540751890021866E-2</v>
      </c>
      <c r="Z25" s="38">
        <v>9.1770004085195103E-2</v>
      </c>
      <c r="AA25" s="38">
        <v>8.0124458567269616E-2</v>
      </c>
      <c r="AB25" s="38">
        <v>7.9707137829278879E-2</v>
      </c>
      <c r="AC25" s="38">
        <v>7.7896052342933494E-2</v>
      </c>
      <c r="AD25" s="38">
        <v>7.8068714104710266E-2</v>
      </c>
      <c r="AE25" s="38">
        <v>7.527071151263641E-2</v>
      </c>
      <c r="AF25" s="38">
        <v>7.3778496552612982E-2</v>
      </c>
      <c r="AG25" s="38">
        <v>6.9211477596148124E-2</v>
      </c>
      <c r="AH25" s="38">
        <v>7.6066793651036621E-2</v>
      </c>
      <c r="AI25" s="38">
        <v>6.7599739132164424E-2</v>
      </c>
      <c r="AJ25" s="38">
        <v>6.4894244000359536E-2</v>
      </c>
      <c r="AK25" s="38">
        <v>6.7850654160029777E-2</v>
      </c>
      <c r="AL25" s="39"/>
      <c r="AM25" s="39"/>
    </row>
    <row r="26" spans="2:39" s="2" customFormat="1" x14ac:dyDescent="0.35">
      <c r="B26" s="37" t="s">
        <v>203</v>
      </c>
      <c r="C26" s="38">
        <v>0.27922386879155031</v>
      </c>
      <c r="D26" s="38">
        <v>0.27849934797350157</v>
      </c>
      <c r="E26" s="38">
        <v>0.27212126470130671</v>
      </c>
      <c r="F26" s="38">
        <v>0.20568533937844041</v>
      </c>
      <c r="G26" s="38">
        <v>0.24623419638124872</v>
      </c>
      <c r="H26" s="38">
        <v>0.19810282218578512</v>
      </c>
      <c r="I26" s="38">
        <v>0.19642559595827999</v>
      </c>
      <c r="J26" s="38">
        <v>0.19627190862741717</v>
      </c>
      <c r="K26" s="38">
        <v>0.23240398564608705</v>
      </c>
      <c r="L26" s="38">
        <v>0.23356594590330526</v>
      </c>
      <c r="M26" s="38">
        <v>0.22059637892718859</v>
      </c>
      <c r="N26" s="38">
        <v>0.20792166082762129</v>
      </c>
      <c r="O26" s="38">
        <v>0.21732892659568079</v>
      </c>
      <c r="P26" s="38">
        <v>0.18580405497133981</v>
      </c>
      <c r="Q26" s="38">
        <v>0.17304290977952524</v>
      </c>
      <c r="R26" s="38">
        <v>0.13359020773082875</v>
      </c>
      <c r="S26" s="38">
        <v>9.5039143480525973E-2</v>
      </c>
      <c r="T26" s="38">
        <v>8.9806696235263272E-2</v>
      </c>
      <c r="U26" s="38">
        <v>9.0396312315551799E-2</v>
      </c>
      <c r="V26" s="38">
        <v>8.4538158919674589E-2</v>
      </c>
      <c r="W26" s="38">
        <v>8.5612781783490202E-2</v>
      </c>
      <c r="X26" s="38">
        <v>6.7541104282884568E-2</v>
      </c>
      <c r="Y26" s="38">
        <v>6.4821416340764382E-2</v>
      </c>
      <c r="Z26" s="38">
        <v>6.9802946615274059E-2</v>
      </c>
      <c r="AA26" s="38">
        <v>6.3929268024138647E-2</v>
      </c>
      <c r="AB26" s="38">
        <v>5.4263345483124281E-2</v>
      </c>
      <c r="AC26" s="38">
        <v>4.6522440897069479E-2</v>
      </c>
      <c r="AD26" s="38">
        <v>4.3970786365420497E-2</v>
      </c>
      <c r="AE26" s="38">
        <v>4.5334295478223853E-2</v>
      </c>
      <c r="AF26" s="38">
        <v>4.2724493049128433E-2</v>
      </c>
      <c r="AG26" s="38">
        <v>3.7461246739433844E-2</v>
      </c>
      <c r="AH26" s="38">
        <v>3.518711669290292E-2</v>
      </c>
      <c r="AI26" s="38">
        <v>3.210013206204388E-2</v>
      </c>
      <c r="AJ26" s="38">
        <v>2.9787158118904446E-2</v>
      </c>
      <c r="AK26" s="38">
        <v>3.0947982471400123E-2</v>
      </c>
      <c r="AL26" s="39"/>
      <c r="AM26" s="39"/>
    </row>
    <row r="27" spans="2:39" s="2" customFormat="1" x14ac:dyDescent="0.35">
      <c r="B27" s="37" t="s">
        <v>204</v>
      </c>
      <c r="C27" s="38">
        <v>0.15962898077921586</v>
      </c>
      <c r="D27" s="38">
        <v>0.16033642900377079</v>
      </c>
      <c r="E27" s="38">
        <v>0.16067154423571581</v>
      </c>
      <c r="F27" s="38">
        <v>0.15433832765526642</v>
      </c>
      <c r="G27" s="38">
        <v>0.15359536916974789</v>
      </c>
      <c r="H27" s="38">
        <v>0.1397950601797108</v>
      </c>
      <c r="I27" s="38">
        <v>0.15512736611606237</v>
      </c>
      <c r="J27" s="38">
        <v>0.17702689957394899</v>
      </c>
      <c r="K27" s="38">
        <v>0.18769699125568232</v>
      </c>
      <c r="L27" s="38">
        <v>0.1875245230626954</v>
      </c>
      <c r="M27" s="38">
        <v>0.182067760737328</v>
      </c>
      <c r="N27" s="38">
        <v>0.15580758805993794</v>
      </c>
      <c r="O27" s="38">
        <v>0.17744586508390592</v>
      </c>
      <c r="P27" s="38">
        <v>0.1602513182980547</v>
      </c>
      <c r="Q27" s="38">
        <v>0.16153676144406784</v>
      </c>
      <c r="R27" s="38">
        <v>0.14846204861941317</v>
      </c>
      <c r="S27" s="38">
        <v>0.14759951198184595</v>
      </c>
      <c r="T27" s="38">
        <v>8.9356923127124385E-2</v>
      </c>
      <c r="U27" s="38">
        <v>0.12263000855506369</v>
      </c>
      <c r="V27" s="38">
        <v>0.14265817297363698</v>
      </c>
      <c r="W27" s="38">
        <v>8.1783347764456921E-2</v>
      </c>
      <c r="X27" s="38">
        <v>9.4857540970794879E-2</v>
      </c>
      <c r="Y27" s="38">
        <v>7.0727297237756989E-2</v>
      </c>
      <c r="Z27" s="38">
        <v>6.3637972006764923E-2</v>
      </c>
      <c r="AA27" s="38">
        <v>6.9358777601924007E-2</v>
      </c>
      <c r="AB27" s="38">
        <v>7.4812250566764077E-2</v>
      </c>
      <c r="AC27" s="38">
        <v>6.4301830983987132E-2</v>
      </c>
      <c r="AD27" s="38">
        <v>3.1371921682361838E-2</v>
      </c>
      <c r="AE27" s="38">
        <v>3.1020694249475213E-2</v>
      </c>
      <c r="AF27" s="38">
        <v>2.7542986506155321E-2</v>
      </c>
      <c r="AG27" s="38">
        <v>2.9555595891803711E-2</v>
      </c>
      <c r="AH27" s="38">
        <v>2.8878389909104542E-2</v>
      </c>
      <c r="AI27" s="38">
        <v>3.388462815609853E-2</v>
      </c>
      <c r="AJ27" s="38">
        <v>1.9078492124481056E-2</v>
      </c>
      <c r="AK27" s="38">
        <v>2.0007164143870292E-2</v>
      </c>
      <c r="AL27" s="39"/>
      <c r="AM27" s="39"/>
    </row>
    <row r="28" spans="2:39" s="2" customFormat="1" x14ac:dyDescent="0.35">
      <c r="B28" s="37" t="s">
        <v>205</v>
      </c>
      <c r="C28" s="38">
        <v>1.6747914538717201E-3</v>
      </c>
      <c r="D28" s="38">
        <v>2.9376038854204171E-3</v>
      </c>
      <c r="E28" s="38">
        <v>3.0122448861738347E-3</v>
      </c>
      <c r="F28" s="38">
        <v>5.3976306972078492E-3</v>
      </c>
      <c r="G28" s="38">
        <v>7.0659203343867681E-3</v>
      </c>
      <c r="H28" s="38">
        <v>7.6477149524369226E-3</v>
      </c>
      <c r="I28" s="38">
        <v>6.2682901380525201E-3</v>
      </c>
      <c r="J28" s="38">
        <v>6.9842870158677052E-3</v>
      </c>
      <c r="K28" s="38">
        <v>6.1020275915566208E-3</v>
      </c>
      <c r="L28" s="38">
        <v>7.2575799476783049E-3</v>
      </c>
      <c r="M28" s="38">
        <v>6.0030789618018268E-3</v>
      </c>
      <c r="N28" s="38">
        <v>4.7246697588482402E-3</v>
      </c>
      <c r="O28" s="38">
        <v>4.2899510772409812E-3</v>
      </c>
      <c r="P28" s="38">
        <v>5.1014952666337604E-3</v>
      </c>
      <c r="Q28" s="38">
        <v>5.629628598248314E-3</v>
      </c>
      <c r="R28" s="38">
        <v>4.6545647255858257E-3</v>
      </c>
      <c r="S28" s="38">
        <v>5.3986619204318322E-3</v>
      </c>
      <c r="T28" s="38">
        <v>5.9039354401525818E-3</v>
      </c>
      <c r="U28" s="38">
        <v>1.216572804395996E-2</v>
      </c>
      <c r="V28" s="38">
        <v>5.5098964993211359E-3</v>
      </c>
      <c r="W28" s="38">
        <v>3.0451150640200047E-3</v>
      </c>
      <c r="X28" s="38">
        <v>2.7670246259724738E-3</v>
      </c>
      <c r="Y28" s="38">
        <v>5.6404168871865244E-3</v>
      </c>
      <c r="Z28" s="38">
        <v>6.3220048946013218E-3</v>
      </c>
      <c r="AA28" s="38">
        <v>5.667798381913251E-3</v>
      </c>
      <c r="AB28" s="38">
        <v>5.2882666147635871E-3</v>
      </c>
      <c r="AC28" s="38">
        <v>4.7855882003598315E-3</v>
      </c>
      <c r="AD28" s="38">
        <v>5.2736672406624345E-3</v>
      </c>
      <c r="AE28" s="38">
        <v>4.8991914355331016E-3</v>
      </c>
      <c r="AF28" s="38">
        <v>1.6378032649158407E-3</v>
      </c>
      <c r="AG28" s="38">
        <v>1.5099836517007503E-3</v>
      </c>
      <c r="AH28" s="38">
        <v>5.4014120290821685E-3</v>
      </c>
      <c r="AI28" s="38">
        <v>5.058592353635971E-3</v>
      </c>
      <c r="AJ28" s="38">
        <v>1.8879198039542487E-3</v>
      </c>
      <c r="AK28" s="38">
        <v>1.8879198039542487E-3</v>
      </c>
      <c r="AL28" s="39"/>
      <c r="AM28" s="39"/>
    </row>
    <row r="29" spans="2:39" s="2" customFormat="1" x14ac:dyDescent="0.35">
      <c r="B29" s="37" t="s">
        <v>206</v>
      </c>
      <c r="C29" s="38">
        <v>9.6106464429424082E-2</v>
      </c>
      <c r="D29" s="38">
        <v>9.7945698278286156E-2</v>
      </c>
      <c r="E29" s="38">
        <v>0.1029291749816013</v>
      </c>
      <c r="F29" s="38">
        <v>0.10056210362645979</v>
      </c>
      <c r="G29" s="38">
        <v>0.10404588427951669</v>
      </c>
      <c r="H29" s="38">
        <v>0.10677603112061047</v>
      </c>
      <c r="I29" s="38">
        <v>0.10793643787686361</v>
      </c>
      <c r="J29" s="38">
        <v>0.10996357163474024</v>
      </c>
      <c r="K29" s="38">
        <v>0.11704922580187342</v>
      </c>
      <c r="L29" s="38">
        <v>0.10406844471433171</v>
      </c>
      <c r="M29" s="38">
        <v>0.11219986815842864</v>
      </c>
      <c r="N29" s="38">
        <v>0.10863027146524658</v>
      </c>
      <c r="O29" s="38">
        <v>9.9024977762155797E-2</v>
      </c>
      <c r="P29" s="38">
        <v>0.10023475686715207</v>
      </c>
      <c r="Q29" s="38">
        <v>0.10087641911822738</v>
      </c>
      <c r="R29" s="38">
        <v>0.10261531121481567</v>
      </c>
      <c r="S29" s="38">
        <v>0.10961859041549002</v>
      </c>
      <c r="T29" s="38">
        <v>0.10947353266484547</v>
      </c>
      <c r="U29" s="38">
        <v>0.11604084764565036</v>
      </c>
      <c r="V29" s="38">
        <v>0.11191351356089155</v>
      </c>
      <c r="W29" s="38">
        <v>9.7772600075145946E-2</v>
      </c>
      <c r="X29" s="38">
        <v>0.10157327542908141</v>
      </c>
      <c r="Y29" s="38">
        <v>9.1516883877263838E-2</v>
      </c>
      <c r="Z29" s="38">
        <v>9.2583257090016316E-2</v>
      </c>
      <c r="AA29" s="38">
        <v>8.9654398760648887E-2</v>
      </c>
      <c r="AB29" s="38">
        <v>8.2142359070693297E-2</v>
      </c>
      <c r="AC29" s="38">
        <v>8.726911200573681E-2</v>
      </c>
      <c r="AD29" s="38">
        <v>8.0959153788541335E-2</v>
      </c>
      <c r="AE29" s="38">
        <v>7.8317341242805774E-2</v>
      </c>
      <c r="AF29" s="38">
        <v>8.5854779632305853E-2</v>
      </c>
      <c r="AG29" s="38">
        <v>7.7500429193370843E-2</v>
      </c>
      <c r="AH29" s="38">
        <v>6.1300247509582372E-2</v>
      </c>
      <c r="AI29" s="38">
        <v>7.006532680504414E-2</v>
      </c>
      <c r="AJ29" s="38">
        <v>8.0541822663753135E-2</v>
      </c>
      <c r="AK29" s="38">
        <v>7.8323823080381008E-2</v>
      </c>
      <c r="AL29" s="39"/>
      <c r="AM29" s="39"/>
    </row>
    <row r="30" spans="2:39" s="2" customFormat="1" x14ac:dyDescent="0.35">
      <c r="B30" s="37" t="s">
        <v>207</v>
      </c>
      <c r="C30" s="38">
        <v>2.0986353953999998E-3</v>
      </c>
      <c r="D30" s="38">
        <v>2.0968353953999997E-3</v>
      </c>
      <c r="E30" s="38">
        <v>2.1481353953999999E-3</v>
      </c>
      <c r="F30" s="38">
        <v>2.3263897145999997E-3</v>
      </c>
      <c r="G30" s="38">
        <v>2.3678618839999997E-3</v>
      </c>
      <c r="H30" s="38">
        <v>2.4034504274000001E-3</v>
      </c>
      <c r="I30" s="38">
        <v>2.4201000000000005E-3</v>
      </c>
      <c r="J30" s="38">
        <v>2.5586248659999998E-3</v>
      </c>
      <c r="K30" s="38">
        <v>2.5351157883999999E-3</v>
      </c>
      <c r="L30" s="38">
        <v>2.6385704491999999E-3</v>
      </c>
      <c r="M30" s="38">
        <v>3.0901160446000003E-3</v>
      </c>
      <c r="N30" s="38">
        <v>2.9754958256157805E-3</v>
      </c>
      <c r="O30" s="38">
        <v>3.2156105435116504E-3</v>
      </c>
      <c r="P30" s="38">
        <v>3.1912854223278605E-3</v>
      </c>
      <c r="Q30" s="38">
        <v>3.1698538081822232E-3</v>
      </c>
      <c r="R30" s="38">
        <v>1.7539862145525659E-3</v>
      </c>
      <c r="S30" s="38">
        <v>1.9693593623584206E-3</v>
      </c>
      <c r="T30" s="38">
        <v>1.9526673880976529E-3</v>
      </c>
      <c r="U30" s="38">
        <v>1.9314974276434436E-3</v>
      </c>
      <c r="V30" s="38">
        <v>2.0140631715562531E-3</v>
      </c>
      <c r="W30" s="38">
        <v>2.1742182332337E-3</v>
      </c>
      <c r="X30" s="38">
        <v>1.6229290554323024E-3</v>
      </c>
      <c r="Y30" s="38">
        <v>3.7453243090199853E-3</v>
      </c>
      <c r="Z30" s="38">
        <v>4.359491695990288E-3</v>
      </c>
      <c r="AA30" s="38">
        <v>5.2518428561816677E-3</v>
      </c>
      <c r="AB30" s="38">
        <v>6.5793069570493443E-3</v>
      </c>
      <c r="AC30" s="38">
        <v>9.4178913980304934E-3</v>
      </c>
      <c r="AD30" s="38">
        <v>1.0785526367983978E-2</v>
      </c>
      <c r="AE30" s="38">
        <v>1.139328970882174E-2</v>
      </c>
      <c r="AF30" s="38">
        <v>1.0336070757871933E-2</v>
      </c>
      <c r="AG30" s="38">
        <v>1.3890639825467656E-2</v>
      </c>
      <c r="AH30" s="38">
        <v>1.951603198918515E-2</v>
      </c>
      <c r="AI30" s="38">
        <v>2.9736734316895032E-2</v>
      </c>
      <c r="AJ30" s="38">
        <v>3.4763856492308738E-2</v>
      </c>
      <c r="AK30" s="38">
        <v>3.9263064186654394E-2</v>
      </c>
      <c r="AL30" s="39"/>
      <c r="AM30" s="39"/>
    </row>
    <row r="31" spans="2:39" s="2" customFormat="1" x14ac:dyDescent="0.35">
      <c r="B31" s="37" t="s">
        <v>208</v>
      </c>
      <c r="C31" s="38">
        <v>8.0260215090699801E-3</v>
      </c>
      <c r="D31" s="38">
        <v>7.9957175413412299E-3</v>
      </c>
      <c r="E31" s="38">
        <v>9.5516904935961308E-3</v>
      </c>
      <c r="F31" s="38">
        <v>8.9328542213947398E-3</v>
      </c>
      <c r="G31" s="38">
        <v>1.026866472147198E-2</v>
      </c>
      <c r="H31" s="38">
        <v>1.0966389975255071E-2</v>
      </c>
      <c r="I31" s="38">
        <v>1.0552398457105931E-2</v>
      </c>
      <c r="J31" s="38">
        <v>1.177577329685168E-2</v>
      </c>
      <c r="K31" s="38">
        <v>1.6865479965943179E-2</v>
      </c>
      <c r="L31" s="38">
        <v>1.6658063558143178E-2</v>
      </c>
      <c r="M31" s="38">
        <v>1.5812267589434031E-2</v>
      </c>
      <c r="N31" s="38">
        <v>1.0900394141069331E-2</v>
      </c>
      <c r="O31" s="38">
        <v>1.0448769933122931E-2</v>
      </c>
      <c r="P31" s="38">
        <v>1.1899026538669501E-2</v>
      </c>
      <c r="Q31" s="38">
        <v>2.089143525459837E-2</v>
      </c>
      <c r="R31" s="38">
        <v>2.0238930524768273E-2</v>
      </c>
      <c r="S31" s="38">
        <v>1.5006195212352127E-2</v>
      </c>
      <c r="T31" s="38">
        <v>1.5177188853429207E-2</v>
      </c>
      <c r="U31" s="38">
        <v>1.3132507869094919E-2</v>
      </c>
      <c r="V31" s="38">
        <v>1.4039524151749512E-2</v>
      </c>
      <c r="W31" s="38">
        <v>1.3669685051136414E-2</v>
      </c>
      <c r="X31" s="38">
        <v>1.5486559275043372E-2</v>
      </c>
      <c r="Y31" s="38">
        <v>1.2707478791048847E-2</v>
      </c>
      <c r="Z31" s="38">
        <v>1.1612587031101308E-2</v>
      </c>
      <c r="AA31" s="38">
        <v>1.3644290127763104E-2</v>
      </c>
      <c r="AB31" s="38">
        <v>1.1531153230900313E-2</v>
      </c>
      <c r="AC31" s="38">
        <v>2.6229623954672421E-2</v>
      </c>
      <c r="AD31" s="38">
        <v>2.1357121627555906E-2</v>
      </c>
      <c r="AE31" s="38">
        <v>1.4429035562603561E-2</v>
      </c>
      <c r="AF31" s="38">
        <v>1.0965091757684745E-2</v>
      </c>
      <c r="AG31" s="38">
        <v>7.1352447865555462E-3</v>
      </c>
      <c r="AH31" s="38">
        <v>8.5208780477526863E-3</v>
      </c>
      <c r="AI31" s="38">
        <v>1.2668397941593981E-2</v>
      </c>
      <c r="AJ31" s="38">
        <v>1.1571768645264041E-2</v>
      </c>
      <c r="AK31" s="38">
        <v>1.1723150779110871E-2</v>
      </c>
      <c r="AL31" s="39"/>
      <c r="AM31" s="39"/>
    </row>
    <row r="32" spans="2:39" s="2" customFormat="1" x14ac:dyDescent="0.35">
      <c r="B32" s="37" t="s">
        <v>209</v>
      </c>
      <c r="C32" s="38">
        <v>0</v>
      </c>
      <c r="D32" s="38">
        <v>0</v>
      </c>
      <c r="E32" s="38">
        <v>1.4546687004011608E-3</v>
      </c>
      <c r="F32" s="38">
        <v>1.1651357190756498E-2</v>
      </c>
      <c r="G32" s="38">
        <v>1.4212132192428084E-2</v>
      </c>
      <c r="H32" s="38">
        <v>1.3044877905495982E-2</v>
      </c>
      <c r="I32" s="38">
        <v>1.945069599068858E-2</v>
      </c>
      <c r="J32" s="38">
        <v>2.7438115592296496E-2</v>
      </c>
      <c r="K32" s="38">
        <v>2.9166967827488746E-2</v>
      </c>
      <c r="L32" s="38">
        <v>2.5541637971167545E-2</v>
      </c>
      <c r="M32" s="38">
        <v>2.40305509749742E-2</v>
      </c>
      <c r="N32" s="38">
        <v>1.9912188880744919E-2</v>
      </c>
      <c r="O32" s="38">
        <v>1.9946382042156676E-2</v>
      </c>
      <c r="P32" s="38">
        <v>1.6893024249806543E-2</v>
      </c>
      <c r="Q32" s="38">
        <v>1.7750907613198749E-2</v>
      </c>
      <c r="R32" s="38">
        <v>2.7663942661517289E-2</v>
      </c>
      <c r="S32" s="38">
        <v>3.9265232988841027E-2</v>
      </c>
      <c r="T32" s="38">
        <v>7.2041414053611544E-2</v>
      </c>
      <c r="U32" s="38">
        <v>0.12368355276876075</v>
      </c>
      <c r="V32" s="38">
        <v>0.11678328951294205</v>
      </c>
      <c r="W32" s="38">
        <v>0.11914016782619453</v>
      </c>
      <c r="X32" s="38">
        <v>0.12051286648518174</v>
      </c>
      <c r="Y32" s="38">
        <v>0.13082734096796977</v>
      </c>
      <c r="Z32" s="38">
        <v>0.13040783378628953</v>
      </c>
      <c r="AA32" s="38">
        <v>0.13416282856716885</v>
      </c>
      <c r="AB32" s="38">
        <v>0.13691745673853589</v>
      </c>
      <c r="AC32" s="38">
        <v>0.14055712069666412</v>
      </c>
      <c r="AD32" s="38">
        <v>0.15218935844723738</v>
      </c>
      <c r="AE32" s="38">
        <v>0.15904585774314889</v>
      </c>
      <c r="AF32" s="38">
        <v>0.15531791864598565</v>
      </c>
      <c r="AG32" s="38">
        <v>0.16036049977402386</v>
      </c>
      <c r="AH32" s="38">
        <v>0.16740841144403945</v>
      </c>
      <c r="AI32" s="38">
        <v>0.17760483719149694</v>
      </c>
      <c r="AJ32" s="38">
        <v>0.17740381364442973</v>
      </c>
      <c r="AK32" s="38">
        <v>0.18890592063590483</v>
      </c>
      <c r="AL32" s="39"/>
      <c r="AM32" s="39"/>
    </row>
    <row r="33" spans="2:39" s="2" customFormat="1" x14ac:dyDescent="0.35">
      <c r="B33" s="37" t="s">
        <v>210</v>
      </c>
      <c r="C33" s="38">
        <v>0</v>
      </c>
      <c r="D33" s="38">
        <v>0</v>
      </c>
      <c r="E33" s="38">
        <v>2.1241747790449114E-3</v>
      </c>
      <c r="F33" s="38">
        <v>2.4059130767972132E-2</v>
      </c>
      <c r="G33" s="38">
        <v>0.18703092370412525</v>
      </c>
      <c r="H33" s="38">
        <v>0.43047298512226562</v>
      </c>
      <c r="I33" s="38">
        <v>0.57566804411170081</v>
      </c>
      <c r="J33" s="38">
        <v>0.60764044836543096</v>
      </c>
      <c r="K33" s="38">
        <v>0.50509930284683513</v>
      </c>
      <c r="L33" s="38">
        <v>0.51292225707016814</v>
      </c>
      <c r="M33" s="38">
        <v>0.55677833696817913</v>
      </c>
      <c r="N33" s="38">
        <v>0.5187869436657172</v>
      </c>
      <c r="O33" s="38">
        <v>0.4715788262550531</v>
      </c>
      <c r="P33" s="38">
        <v>0.45884221509701439</v>
      </c>
      <c r="Q33" s="38">
        <v>0.42506014036055784</v>
      </c>
      <c r="R33" s="38">
        <v>0.6410012311558686</v>
      </c>
      <c r="S33" s="38">
        <v>0.68917535044040112</v>
      </c>
      <c r="T33" s="38">
        <v>1.3182983415983633</v>
      </c>
      <c r="U33" s="38">
        <v>1.9575526441018214</v>
      </c>
      <c r="V33" s="38">
        <v>2.024330878873922</v>
      </c>
      <c r="W33" s="38">
        <v>1.8843374039521288</v>
      </c>
      <c r="X33" s="38">
        <v>1.8162633275752473</v>
      </c>
      <c r="Y33" s="38">
        <v>2.1390557720655146</v>
      </c>
      <c r="Z33" s="38">
        <v>1.9404729614760721</v>
      </c>
      <c r="AA33" s="38">
        <v>1.8668413935271919</v>
      </c>
      <c r="AB33" s="38">
        <v>1.6887749500528719</v>
      </c>
      <c r="AC33" s="38">
        <v>1.5367451447979275</v>
      </c>
      <c r="AD33" s="38">
        <v>1.4294407505818747</v>
      </c>
      <c r="AE33" s="38">
        <v>1.2884216123741061</v>
      </c>
      <c r="AF33" s="38">
        <v>1.1092870265889072</v>
      </c>
      <c r="AG33" s="38">
        <v>0.82230470933969579</v>
      </c>
      <c r="AH33" s="38">
        <v>0.84069890164041849</v>
      </c>
      <c r="AI33" s="38">
        <v>0.65690572765879052</v>
      </c>
      <c r="AJ33" s="38">
        <v>0.65148093974912646</v>
      </c>
      <c r="AK33" s="38">
        <v>0.62553487824727427</v>
      </c>
      <c r="AL33" s="39"/>
      <c r="AM33" s="39"/>
    </row>
    <row r="34" spans="2:39" s="2" customFormat="1" x14ac:dyDescent="0.35">
      <c r="B34" s="37" t="s">
        <v>211</v>
      </c>
      <c r="C34" s="38">
        <v>0</v>
      </c>
      <c r="D34" s="38">
        <v>0</v>
      </c>
      <c r="E34" s="38">
        <v>0</v>
      </c>
      <c r="F34" s="38">
        <v>0</v>
      </c>
      <c r="G34" s="38">
        <v>0</v>
      </c>
      <c r="H34" s="38">
        <v>0</v>
      </c>
      <c r="I34" s="38">
        <v>0</v>
      </c>
      <c r="J34" s="38">
        <v>0</v>
      </c>
      <c r="K34" s="38">
        <v>0</v>
      </c>
      <c r="L34" s="38">
        <v>0</v>
      </c>
      <c r="M34" s="38">
        <v>0</v>
      </c>
      <c r="N34" s="38">
        <v>0</v>
      </c>
      <c r="O34" s="38">
        <v>0</v>
      </c>
      <c r="P34" s="38">
        <v>0</v>
      </c>
      <c r="Q34" s="38">
        <v>0</v>
      </c>
      <c r="R34" s="38">
        <v>0</v>
      </c>
      <c r="S34" s="38">
        <v>0</v>
      </c>
      <c r="T34" s="38">
        <v>0</v>
      </c>
      <c r="U34" s="38">
        <v>0</v>
      </c>
      <c r="V34" s="38">
        <v>0</v>
      </c>
      <c r="W34" s="38">
        <v>0</v>
      </c>
      <c r="X34" s="38">
        <v>0</v>
      </c>
      <c r="Y34" s="38">
        <v>0</v>
      </c>
      <c r="Z34" s="38">
        <v>0</v>
      </c>
      <c r="AA34" s="38">
        <v>0</v>
      </c>
      <c r="AB34" s="38">
        <v>0</v>
      </c>
      <c r="AC34" s="38">
        <v>0</v>
      </c>
      <c r="AD34" s="38">
        <v>0</v>
      </c>
      <c r="AE34" s="38">
        <v>0</v>
      </c>
      <c r="AF34" s="38">
        <v>0</v>
      </c>
      <c r="AG34" s="38">
        <v>0</v>
      </c>
      <c r="AH34" s="38">
        <v>0</v>
      </c>
      <c r="AI34" s="38">
        <v>2.1613415542447306E-4</v>
      </c>
      <c r="AJ34" s="38">
        <v>2.5633299059224084E-4</v>
      </c>
      <c r="AK34" s="38">
        <v>3.29335740813549E-4</v>
      </c>
      <c r="AL34" s="39"/>
      <c r="AM34" s="39"/>
    </row>
    <row r="35" spans="2:39" s="2" customFormat="1" x14ac:dyDescent="0.35">
      <c r="B35" s="37" t="s">
        <v>212</v>
      </c>
      <c r="C35" s="38">
        <v>0</v>
      </c>
      <c r="D35" s="38">
        <v>0</v>
      </c>
      <c r="E35" s="38">
        <v>0</v>
      </c>
      <c r="F35" s="38">
        <v>0</v>
      </c>
      <c r="G35" s="38">
        <v>0</v>
      </c>
      <c r="H35" s="38">
        <v>0</v>
      </c>
      <c r="I35" s="38">
        <v>0</v>
      </c>
      <c r="J35" s="38">
        <v>0</v>
      </c>
      <c r="K35" s="38">
        <v>0</v>
      </c>
      <c r="L35" s="38">
        <v>0</v>
      </c>
      <c r="M35" s="38">
        <v>0</v>
      </c>
      <c r="N35" s="38">
        <v>0</v>
      </c>
      <c r="O35" s="38">
        <v>0</v>
      </c>
      <c r="P35" s="38">
        <v>0</v>
      </c>
      <c r="Q35" s="38">
        <v>0</v>
      </c>
      <c r="R35" s="38">
        <v>0</v>
      </c>
      <c r="S35" s="38">
        <v>0</v>
      </c>
      <c r="T35" s="38">
        <v>0</v>
      </c>
      <c r="U35" s="38">
        <v>0</v>
      </c>
      <c r="V35" s="38">
        <v>0</v>
      </c>
      <c r="W35" s="38">
        <v>0</v>
      </c>
      <c r="X35" s="38">
        <v>0</v>
      </c>
      <c r="Y35" s="38">
        <v>0</v>
      </c>
      <c r="Z35" s="38">
        <v>0</v>
      </c>
      <c r="AA35" s="38">
        <v>0</v>
      </c>
      <c r="AB35" s="38">
        <v>0</v>
      </c>
      <c r="AC35" s="38">
        <v>0</v>
      </c>
      <c r="AD35" s="38">
        <v>0</v>
      </c>
      <c r="AE35" s="38">
        <v>0</v>
      </c>
      <c r="AF35" s="38">
        <v>0</v>
      </c>
      <c r="AG35" s="38">
        <v>0</v>
      </c>
      <c r="AH35" s="38">
        <v>0</v>
      </c>
      <c r="AI35" s="38">
        <v>0</v>
      </c>
      <c r="AJ35" s="38">
        <v>0</v>
      </c>
      <c r="AK35" s="38">
        <v>0</v>
      </c>
      <c r="AL35" s="39"/>
      <c r="AM35" s="39"/>
    </row>
    <row r="36" spans="2:39" s="2" customFormat="1" x14ac:dyDescent="0.35">
      <c r="B36" s="37" t="s">
        <v>213</v>
      </c>
      <c r="C36" s="38">
        <v>1.3035804999497493</v>
      </c>
      <c r="D36" s="38">
        <v>1.481321545187813</v>
      </c>
      <c r="E36" s="38">
        <v>1.3989967318397123</v>
      </c>
      <c r="F36" s="38">
        <v>1.39773104478032</v>
      </c>
      <c r="G36" s="38">
        <v>1.2621966453089577</v>
      </c>
      <c r="H36" s="38">
        <v>1.3555395793630689</v>
      </c>
      <c r="I36" s="38">
        <v>1.4557538956028426</v>
      </c>
      <c r="J36" s="38">
        <v>1.3318656620450053</v>
      </c>
      <c r="K36" s="38">
        <v>1.3970110371115132</v>
      </c>
      <c r="L36" s="38">
        <v>1.3687947854807858</v>
      </c>
      <c r="M36" s="38">
        <v>1.3220656413833178</v>
      </c>
      <c r="N36" s="38">
        <v>1.4161998661693382</v>
      </c>
      <c r="O36" s="38">
        <v>1.4373960417567411</v>
      </c>
      <c r="P36" s="38">
        <v>1.4578936099863264</v>
      </c>
      <c r="Q36" s="38">
        <v>1.4408322392075115</v>
      </c>
      <c r="R36" s="38">
        <v>1.4522367557704858</v>
      </c>
      <c r="S36" s="38">
        <v>1.5107269603444582</v>
      </c>
      <c r="T36" s="38">
        <v>1.510513575934969</v>
      </c>
      <c r="U36" s="38">
        <v>1.4780285097618215</v>
      </c>
      <c r="V36" s="38">
        <v>1.4615370693718508</v>
      </c>
      <c r="W36" s="38">
        <v>1.4771766844236478</v>
      </c>
      <c r="X36" s="38">
        <v>1.447899536733924</v>
      </c>
      <c r="Y36" s="38">
        <v>1.4096859670716912</v>
      </c>
      <c r="Z36" s="38">
        <v>1.396910151687347</v>
      </c>
      <c r="AA36" s="38">
        <v>1.3435970738067167</v>
      </c>
      <c r="AB36" s="38">
        <v>1.2901580790926443</v>
      </c>
      <c r="AC36" s="38">
        <v>1.2736564954528706</v>
      </c>
      <c r="AD36" s="38">
        <v>1.2754512759048677</v>
      </c>
      <c r="AE36" s="38">
        <v>1.2202977788954119</v>
      </c>
      <c r="AF36" s="38">
        <v>1.256479631493046</v>
      </c>
      <c r="AG36" s="38">
        <v>1.1589508859395914</v>
      </c>
      <c r="AH36" s="38">
        <v>1.1294402969703077</v>
      </c>
      <c r="AI36" s="38">
        <v>1.0757700988893961</v>
      </c>
      <c r="AJ36" s="38">
        <v>1.0024291147821518</v>
      </c>
      <c r="AK36" s="38">
        <v>1.0024291147821518</v>
      </c>
      <c r="AL36" s="39"/>
      <c r="AM36" s="39"/>
    </row>
    <row r="37" spans="2:39" s="3" customFormat="1" x14ac:dyDescent="0.35">
      <c r="B37" s="59" t="s">
        <v>214</v>
      </c>
      <c r="C37" s="60">
        <v>436.42210973219073</v>
      </c>
      <c r="D37" s="60">
        <v>498.52821468690587</v>
      </c>
      <c r="E37" s="60">
        <v>475.52071475633602</v>
      </c>
      <c r="F37" s="60">
        <v>458.0595968725022</v>
      </c>
      <c r="G37" s="60">
        <v>412.40636782212897</v>
      </c>
      <c r="H37" s="60">
        <v>415.0718156125472</v>
      </c>
      <c r="I37" s="60">
        <v>436.38897354841998</v>
      </c>
      <c r="J37" s="60">
        <v>392.97320180490146</v>
      </c>
      <c r="K37" s="60">
        <v>389.37340637464376</v>
      </c>
      <c r="L37" s="60">
        <v>368.99768229736287</v>
      </c>
      <c r="M37" s="60">
        <v>340.09525326674566</v>
      </c>
      <c r="N37" s="60">
        <v>338.48849636017144</v>
      </c>
      <c r="O37" s="60">
        <v>313.42879845241384</v>
      </c>
      <c r="P37" s="60">
        <v>325.20805059626423</v>
      </c>
      <c r="Q37" s="60">
        <v>316.15828885895144</v>
      </c>
      <c r="R37" s="60">
        <v>302.36025052578367</v>
      </c>
      <c r="S37" s="60">
        <v>274.11604128745705</v>
      </c>
      <c r="T37" s="60">
        <v>258.02408184337423</v>
      </c>
      <c r="U37" s="60">
        <v>258.36225916418431</v>
      </c>
      <c r="V37" s="60">
        <v>253.77461629130681</v>
      </c>
      <c r="W37" s="60">
        <v>269.18956091694673</v>
      </c>
      <c r="X37" s="60">
        <v>215.92459763929608</v>
      </c>
      <c r="Y37" s="60">
        <v>235.83859892475644</v>
      </c>
      <c r="Z37" s="60">
        <v>243.6545833945803</v>
      </c>
      <c r="AA37" s="60">
        <v>194.642288090291</v>
      </c>
      <c r="AB37" s="60">
        <v>198.14150205792646</v>
      </c>
      <c r="AC37" s="60">
        <v>200.91979345333522</v>
      </c>
      <c r="AD37" s="60">
        <v>184.31875440484077</v>
      </c>
      <c r="AE37" s="60">
        <v>171.43194765978635</v>
      </c>
      <c r="AF37" s="60">
        <v>165.07349801005216</v>
      </c>
      <c r="AG37" s="60">
        <v>140.48618568785113</v>
      </c>
      <c r="AH37" s="60">
        <v>154.48267591192987</v>
      </c>
      <c r="AI37" s="60">
        <v>130.27572902919104</v>
      </c>
      <c r="AJ37" s="60">
        <v>121.56019999667937</v>
      </c>
      <c r="AK37" s="60">
        <v>119.64360319788095</v>
      </c>
      <c r="AL37" s="32"/>
      <c r="AM37" s="32"/>
    </row>
    <row r="38" spans="2:39" s="2" customFormat="1" x14ac:dyDescent="0.35">
      <c r="B38" s="39"/>
      <c r="C38" s="39"/>
      <c r="D38" s="39"/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  <c r="AF38" s="39"/>
      <c r="AG38" s="39"/>
      <c r="AH38" s="39"/>
      <c r="AI38" s="39"/>
      <c r="AJ38" s="39"/>
      <c r="AK38" s="39"/>
      <c r="AL38" s="39"/>
      <c r="AM38" s="39"/>
    </row>
    <row r="39" spans="2:39" s="2" customFormat="1" x14ac:dyDescent="0.35">
      <c r="B39" s="61" t="s">
        <v>215</v>
      </c>
      <c r="C39" s="62">
        <v>818.33548816883388</v>
      </c>
      <c r="D39" s="62">
        <v>811.88698423877281</v>
      </c>
      <c r="E39" s="62">
        <v>795.02218696716909</v>
      </c>
      <c r="F39" s="62">
        <v>735.27156503435845</v>
      </c>
      <c r="G39" s="62">
        <v>740.56841413589314</v>
      </c>
      <c r="H39" s="62">
        <v>744.16960810622459</v>
      </c>
      <c r="I39" s="62">
        <v>769.0936490107631</v>
      </c>
      <c r="J39" s="62">
        <v>774.39321600593848</v>
      </c>
      <c r="K39" s="62">
        <v>765.06971483503935</v>
      </c>
      <c r="L39" s="62">
        <v>771.64069613130596</v>
      </c>
      <c r="M39" s="62">
        <v>766.82970008923712</v>
      </c>
      <c r="N39" s="62">
        <v>760.01103399735439</v>
      </c>
      <c r="O39" s="62">
        <v>752.96024458645445</v>
      </c>
      <c r="P39" s="62">
        <v>775.62753752286426</v>
      </c>
      <c r="Q39" s="62">
        <v>774.64521895967141</v>
      </c>
      <c r="R39" s="62">
        <v>732.47417188762915</v>
      </c>
      <c r="S39" s="62">
        <v>723.76874006738842</v>
      </c>
      <c r="T39" s="62">
        <v>702.26401013468399</v>
      </c>
      <c r="U39" s="62">
        <v>700.58361174319998</v>
      </c>
      <c r="V39" s="62">
        <v>670.71964866048506</v>
      </c>
      <c r="W39" s="62">
        <v>685.08699918408615</v>
      </c>
      <c r="X39" s="62">
        <v>695.78461421460759</v>
      </c>
      <c r="Y39" s="62">
        <v>692.15661877123091</v>
      </c>
      <c r="Z39" s="62">
        <v>687.82097940612721</v>
      </c>
      <c r="AA39" s="62">
        <v>672.96572365251768</v>
      </c>
      <c r="AB39" s="62">
        <v>682.19278319217972</v>
      </c>
      <c r="AC39" s="62">
        <v>688.4889488157703</v>
      </c>
      <c r="AD39" s="62">
        <v>695.08665647536304</v>
      </c>
      <c r="AE39" s="62">
        <v>685.57399853794107</v>
      </c>
      <c r="AF39" s="62">
        <v>687.25977466396705</v>
      </c>
      <c r="AG39" s="62">
        <v>646.01307216712519</v>
      </c>
      <c r="AH39" s="62">
        <v>675.79033110946614</v>
      </c>
      <c r="AI39" s="62">
        <v>677.22947365551704</v>
      </c>
      <c r="AJ39" s="62">
        <v>638.80868035595199</v>
      </c>
      <c r="AK39" s="62">
        <v>627.96112526017168</v>
      </c>
      <c r="AL39" s="39"/>
      <c r="AM39" s="39"/>
    </row>
    <row r="40" spans="2:39" x14ac:dyDescent="0.35">
      <c r="B40" s="65" t="s">
        <v>235</v>
      </c>
      <c r="C40" s="66">
        <v>0.34781388091392595</v>
      </c>
      <c r="D40" s="66">
        <v>0.38043531172075512</v>
      </c>
      <c r="E40" s="66">
        <v>0.37426576789440724</v>
      </c>
      <c r="F40" s="66">
        <v>0.383849522659372</v>
      </c>
      <c r="G40" s="66">
        <v>0.35768897488093027</v>
      </c>
      <c r="H40" s="66">
        <v>0.35805467879246722</v>
      </c>
      <c r="I40" s="66">
        <v>0.3620035373234885</v>
      </c>
      <c r="J40" s="66">
        <v>0.33663226542172026</v>
      </c>
      <c r="K40" s="66">
        <v>0.33728245179081573</v>
      </c>
      <c r="L40" s="66">
        <v>0.32350102300230343</v>
      </c>
      <c r="M40" s="66">
        <v>0.30724327989503036</v>
      </c>
      <c r="N40" s="66">
        <v>0.30813713343145849</v>
      </c>
      <c r="O40" s="66">
        <v>0.29391599669782975</v>
      </c>
      <c r="P40" s="66">
        <v>0.29541927432770404</v>
      </c>
      <c r="Q40" s="66">
        <v>0.289839816789003</v>
      </c>
      <c r="R40" s="66">
        <v>0.29218225058712999</v>
      </c>
      <c r="S40" s="66">
        <v>0.27469708568486728</v>
      </c>
      <c r="T40" s="66">
        <v>0.26869445117441887</v>
      </c>
      <c r="U40" s="66">
        <v>0.26942319374055385</v>
      </c>
      <c r="V40" s="66">
        <v>0.27450101738006999</v>
      </c>
      <c r="W40" s="66">
        <v>0.28208757520822542</v>
      </c>
      <c r="X40" s="66">
        <v>0.2368349412640319</v>
      </c>
      <c r="Y40" s="66">
        <v>0.25413773091449005</v>
      </c>
      <c r="Z40" s="66">
        <v>0.2615791472424393</v>
      </c>
      <c r="AA40" s="66">
        <v>0.22434358080592531</v>
      </c>
      <c r="AB40" s="66">
        <v>0.22507529852893748</v>
      </c>
      <c r="AC40" s="66">
        <v>0.22590265184569502</v>
      </c>
      <c r="AD40" s="66">
        <v>0.20959474677368051</v>
      </c>
      <c r="AE40" s="66">
        <v>0.20003589055639268</v>
      </c>
      <c r="AF40" s="66">
        <v>0.19367247918430808</v>
      </c>
      <c r="AG40" s="66">
        <v>0.17862214653704805</v>
      </c>
      <c r="AH40" s="66">
        <v>0.18606250547170791</v>
      </c>
      <c r="AI40" s="66">
        <v>0.16133113272343513</v>
      </c>
      <c r="AJ40" s="66">
        <v>0.15987003563363114</v>
      </c>
      <c r="AK40" s="66">
        <v>0.16003591021240315</v>
      </c>
      <c r="AL40" s="41"/>
      <c r="AM40" s="14"/>
    </row>
    <row r="41" spans="2:39" x14ac:dyDescent="0.35">
      <c r="B41" s="14"/>
      <c r="C41" s="14"/>
      <c r="D41" s="14"/>
      <c r="E41" s="14"/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  <c r="Z41" s="14"/>
      <c r="AA41" s="14"/>
      <c r="AB41" s="14"/>
      <c r="AC41" s="14"/>
      <c r="AD41" s="14"/>
      <c r="AE41" s="14"/>
      <c r="AF41" s="14"/>
      <c r="AG41" s="14"/>
      <c r="AH41" s="14"/>
      <c r="AI41" s="14"/>
      <c r="AJ41" s="14"/>
      <c r="AK41" s="14"/>
      <c r="AL41" s="14"/>
      <c r="AM41" s="14"/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599053-A5BB-4015-B406-D94832FBE370}">
  <dimension ref="B1:AM41"/>
  <sheetViews>
    <sheetView workbookViewId="0">
      <selection activeCell="B16" sqref="B16:I16"/>
    </sheetView>
  </sheetViews>
  <sheetFormatPr baseColWidth="10" defaultColWidth="11.36328125" defaultRowHeight="14.5" x14ac:dyDescent="0.35"/>
  <cols>
    <col min="1" max="1" width="3.90625" customWidth="1"/>
    <col min="2" max="2" width="34.7265625" customWidth="1"/>
  </cols>
  <sheetData>
    <row r="1" spans="2:39" s="11" customFormat="1" ht="36" x14ac:dyDescent="0.95">
      <c r="B1" s="58" t="s">
        <v>324</v>
      </c>
      <c r="C1" s="57"/>
      <c r="D1" s="57"/>
      <c r="E1" s="57"/>
      <c r="F1" s="57"/>
      <c r="G1" s="57"/>
      <c r="H1" s="57"/>
      <c r="I1" s="57"/>
      <c r="J1" s="57"/>
      <c r="K1" s="57"/>
      <c r="L1" s="57"/>
      <c r="M1" s="57"/>
      <c r="N1" s="57"/>
      <c r="O1" s="57"/>
      <c r="P1" s="57"/>
      <c r="Q1" s="57"/>
      <c r="R1" s="57"/>
      <c r="S1" s="57"/>
      <c r="T1" s="57"/>
      <c r="U1" s="57"/>
      <c r="V1" s="57"/>
      <c r="W1" s="57"/>
      <c r="X1" s="57"/>
      <c r="Y1" s="57"/>
      <c r="Z1" s="57"/>
      <c r="AA1" s="57"/>
      <c r="AB1" s="57"/>
      <c r="AC1" s="57"/>
      <c r="AD1" s="57"/>
      <c r="AE1" s="57"/>
      <c r="AF1" s="57"/>
      <c r="AG1" s="57"/>
      <c r="AH1" s="57"/>
      <c r="AI1" s="57"/>
      <c r="AJ1" s="57"/>
      <c r="AK1" s="57"/>
      <c r="AL1" s="57"/>
      <c r="AM1" s="57"/>
    </row>
    <row r="2" spans="2:39" ht="31" x14ac:dyDescent="0.7">
      <c r="B2" s="6"/>
      <c r="C2" s="14"/>
      <c r="D2" s="14"/>
      <c r="E2" s="14"/>
      <c r="F2" s="14"/>
      <c r="G2" s="14"/>
      <c r="H2" s="14"/>
      <c r="I2" s="14"/>
      <c r="J2" s="14"/>
      <c r="K2" s="14"/>
      <c r="L2" s="14"/>
      <c r="M2" s="14"/>
      <c r="N2" s="14"/>
      <c r="O2" s="14"/>
      <c r="P2" s="14"/>
      <c r="Q2" s="14"/>
      <c r="R2" s="14"/>
      <c r="S2" s="14"/>
      <c r="T2" s="14"/>
      <c r="U2" s="14"/>
      <c r="V2" s="14"/>
      <c r="W2" s="14"/>
      <c r="X2" s="14"/>
      <c r="Y2" s="14"/>
      <c r="Z2" s="14"/>
      <c r="AA2" s="14"/>
      <c r="AB2" s="14"/>
      <c r="AC2" s="14"/>
      <c r="AD2" s="14"/>
      <c r="AE2" s="14"/>
      <c r="AF2" s="14"/>
      <c r="AG2" s="14"/>
      <c r="AH2" s="14"/>
      <c r="AI2" s="14"/>
      <c r="AJ2" s="14"/>
      <c r="AK2" s="14"/>
      <c r="AL2" s="14"/>
      <c r="AM2" s="14"/>
    </row>
    <row r="3" spans="2:39" s="12" customFormat="1" ht="18.5" x14ac:dyDescent="0.45">
      <c r="B3" s="13" t="s">
        <v>181</v>
      </c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</row>
    <row r="4" spans="2:39" s="4" customFormat="1" ht="18.5" x14ac:dyDescent="0.45">
      <c r="B4" s="5"/>
      <c r="C4" s="31"/>
      <c r="D4" s="31"/>
      <c r="E4" s="31"/>
      <c r="F4" s="31"/>
      <c r="G4" s="31"/>
      <c r="H4" s="31"/>
      <c r="I4" s="31"/>
      <c r="J4" s="31"/>
      <c r="K4" s="31"/>
      <c r="L4" s="31"/>
      <c r="M4" s="31"/>
      <c r="N4" s="31"/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</row>
    <row r="5" spans="2:39" s="1" customFormat="1" ht="31" x14ac:dyDescent="0.35">
      <c r="B5" s="33" t="s">
        <v>349</v>
      </c>
      <c r="C5" s="34">
        <v>1990</v>
      </c>
      <c r="D5" s="34">
        <v>1991</v>
      </c>
      <c r="E5" s="34">
        <v>1992</v>
      </c>
      <c r="F5" s="34">
        <v>1993</v>
      </c>
      <c r="G5" s="34">
        <v>1994</v>
      </c>
      <c r="H5" s="34">
        <v>1995</v>
      </c>
      <c r="I5" s="34">
        <v>1996</v>
      </c>
      <c r="J5" s="34">
        <v>1997</v>
      </c>
      <c r="K5" s="34">
        <v>1998</v>
      </c>
      <c r="L5" s="34">
        <v>1999</v>
      </c>
      <c r="M5" s="34">
        <v>2000</v>
      </c>
      <c r="N5" s="34">
        <v>2001</v>
      </c>
      <c r="O5" s="34">
        <v>2002</v>
      </c>
      <c r="P5" s="34">
        <v>2003</v>
      </c>
      <c r="Q5" s="34">
        <v>2004</v>
      </c>
      <c r="R5" s="34">
        <v>2005</v>
      </c>
      <c r="S5" s="34">
        <v>2006</v>
      </c>
      <c r="T5" s="34">
        <v>2007</v>
      </c>
      <c r="U5" s="34">
        <v>2008</v>
      </c>
      <c r="V5" s="34">
        <v>2009</v>
      </c>
      <c r="W5" s="34">
        <v>2010</v>
      </c>
      <c r="X5" s="34">
        <v>2011</v>
      </c>
      <c r="Y5" s="34">
        <v>2012</v>
      </c>
      <c r="Z5" s="34">
        <v>2013</v>
      </c>
      <c r="AA5" s="34">
        <v>2014</v>
      </c>
      <c r="AB5" s="34">
        <v>2015</v>
      </c>
      <c r="AC5" s="34">
        <v>2016</v>
      </c>
      <c r="AD5" s="34">
        <v>2017</v>
      </c>
      <c r="AE5" s="34">
        <v>2018</v>
      </c>
      <c r="AF5" s="34">
        <v>2019</v>
      </c>
      <c r="AG5" s="35">
        <v>2020</v>
      </c>
      <c r="AH5" s="35">
        <v>2021</v>
      </c>
      <c r="AI5" s="35">
        <v>2022</v>
      </c>
      <c r="AJ5" s="35">
        <v>2023</v>
      </c>
      <c r="AK5" s="35">
        <v>2024</v>
      </c>
      <c r="AL5" s="36"/>
      <c r="AM5" s="32"/>
    </row>
    <row r="6" spans="2:39" s="2" customFormat="1" x14ac:dyDescent="0.35">
      <c r="B6" s="37" t="s">
        <v>183</v>
      </c>
      <c r="C6" s="38">
        <v>54.705223293847958</v>
      </c>
      <c r="D6" s="38">
        <v>56.450842669219668</v>
      </c>
      <c r="E6" s="38">
        <v>48.456887234780929</v>
      </c>
      <c r="F6" s="38">
        <v>41.134176137224372</v>
      </c>
      <c r="G6" s="38">
        <v>37.665992956638306</v>
      </c>
      <c r="H6" s="38">
        <v>36.147195128961428</v>
      </c>
      <c r="I6" s="38">
        <v>35.59981693492157</v>
      </c>
      <c r="J6" s="38">
        <v>30.035702287468631</v>
      </c>
      <c r="K6" s="38">
        <v>27.171458036505214</v>
      </c>
      <c r="L6" s="38">
        <v>24.241167659654074</v>
      </c>
      <c r="M6" s="38">
        <v>19.386743652348102</v>
      </c>
      <c r="N6" s="38">
        <v>13.803908360605906</v>
      </c>
      <c r="O6" s="38">
        <v>10.920877934636176</v>
      </c>
      <c r="P6" s="38">
        <v>11.784164037476691</v>
      </c>
      <c r="Q6" s="38">
        <v>7.8251650550696175</v>
      </c>
      <c r="R6" s="38">
        <v>8.3993345571137077</v>
      </c>
      <c r="S6" s="38">
        <v>7.4345686244034122</v>
      </c>
      <c r="T6" s="38">
        <v>7.5646093272264441</v>
      </c>
      <c r="U6" s="38">
        <v>5.7441305338540909</v>
      </c>
      <c r="V6" s="38">
        <v>4.7292901534470957</v>
      </c>
      <c r="W6" s="38">
        <v>4.5277162511053941</v>
      </c>
      <c r="X6" s="38">
        <v>2.8188845852870181</v>
      </c>
      <c r="Y6" s="38">
        <v>4.5083631480747774</v>
      </c>
      <c r="Z6" s="38">
        <v>4.0926087098717137</v>
      </c>
      <c r="AA6" s="38">
        <v>1.925126926252918</v>
      </c>
      <c r="AB6" s="38">
        <v>1.9725030321169157</v>
      </c>
      <c r="AC6" s="38">
        <v>1.7884656204489437</v>
      </c>
      <c r="AD6" s="38">
        <v>1.9235008383844538</v>
      </c>
      <c r="AE6" s="38">
        <v>1.5033831776384221</v>
      </c>
      <c r="AF6" s="38">
        <v>0.85926392263674034</v>
      </c>
      <c r="AG6" s="38">
        <v>1.0381988612807087</v>
      </c>
      <c r="AH6" s="38">
        <v>1.4545334255777589</v>
      </c>
      <c r="AI6" s="38">
        <v>1.1846202190705053</v>
      </c>
      <c r="AJ6" s="38">
        <v>1.0332587721873177</v>
      </c>
      <c r="AK6" s="38">
        <v>1.0867743017525693</v>
      </c>
      <c r="AL6" s="39"/>
      <c r="AM6" s="39"/>
    </row>
    <row r="7" spans="2:39" s="2" customFormat="1" x14ac:dyDescent="0.35">
      <c r="B7" s="37" t="s">
        <v>184</v>
      </c>
      <c r="C7" s="38">
        <v>0.28089186322439741</v>
      </c>
      <c r="D7" s="38">
        <v>0.28089186322439741</v>
      </c>
      <c r="E7" s="38">
        <v>0.28089186322439741</v>
      </c>
      <c r="F7" s="38">
        <v>0.4085621460055619</v>
      </c>
      <c r="G7" s="38">
        <v>0.29504949412283105</v>
      </c>
      <c r="H7" s="38">
        <v>0.35199168333583364</v>
      </c>
      <c r="I7" s="38">
        <v>0.27934380998556818</v>
      </c>
      <c r="J7" s="38">
        <v>0.23777592047657528</v>
      </c>
      <c r="K7" s="38">
        <v>0.26580943175101168</v>
      </c>
      <c r="L7" s="38">
        <v>0.1005049797702342</v>
      </c>
      <c r="M7" s="38">
        <v>0.1031474223321696</v>
      </c>
      <c r="N7" s="38">
        <v>8.7235591516849592E-2</v>
      </c>
      <c r="O7" s="38">
        <v>3.8990760261027199E-2</v>
      </c>
      <c r="P7" s="38">
        <v>0</v>
      </c>
      <c r="Q7" s="38">
        <v>0</v>
      </c>
      <c r="R7" s="38">
        <v>0</v>
      </c>
      <c r="S7" s="38">
        <v>0</v>
      </c>
      <c r="T7" s="38">
        <v>0</v>
      </c>
      <c r="U7" s="38">
        <v>0</v>
      </c>
      <c r="V7" s="38">
        <v>0</v>
      </c>
      <c r="W7" s="38">
        <v>0</v>
      </c>
      <c r="X7" s="38">
        <v>0</v>
      </c>
      <c r="Y7" s="38">
        <v>0</v>
      </c>
      <c r="Z7" s="38">
        <v>0</v>
      </c>
      <c r="AA7" s="38">
        <v>0</v>
      </c>
      <c r="AB7" s="38">
        <v>0</v>
      </c>
      <c r="AC7" s="38">
        <v>0</v>
      </c>
      <c r="AD7" s="38">
        <v>0</v>
      </c>
      <c r="AE7" s="38">
        <v>0</v>
      </c>
      <c r="AF7" s="38">
        <v>0</v>
      </c>
      <c r="AG7" s="38">
        <v>0</v>
      </c>
      <c r="AH7" s="38">
        <v>0</v>
      </c>
      <c r="AI7" s="38">
        <v>0</v>
      </c>
      <c r="AJ7" s="38">
        <v>0</v>
      </c>
      <c r="AK7" s="38">
        <v>0</v>
      </c>
      <c r="AL7" s="39"/>
      <c r="AM7" s="39"/>
    </row>
    <row r="8" spans="2:39" s="2" customFormat="1" x14ac:dyDescent="0.35">
      <c r="B8" s="37" t="s">
        <v>185</v>
      </c>
      <c r="C8" s="38">
        <v>248.92573105155904</v>
      </c>
      <c r="D8" s="38">
        <v>295.41458360558164</v>
      </c>
      <c r="E8" s="38">
        <v>283.98077651793238</v>
      </c>
      <c r="F8" s="38">
        <v>273.90269963235636</v>
      </c>
      <c r="G8" s="38">
        <v>236.36980533786874</v>
      </c>
      <c r="H8" s="38">
        <v>238.98854822044464</v>
      </c>
      <c r="I8" s="38">
        <v>260.35152118289795</v>
      </c>
      <c r="J8" s="38">
        <v>229.08999003148386</v>
      </c>
      <c r="K8" s="38">
        <v>230.08488942745109</v>
      </c>
      <c r="L8" s="38">
        <v>218.01766927467429</v>
      </c>
      <c r="M8" s="38">
        <v>206.40432879313573</v>
      </c>
      <c r="N8" s="38">
        <v>211.40985953862403</v>
      </c>
      <c r="O8" s="38">
        <v>195.11046378566914</v>
      </c>
      <c r="P8" s="38">
        <v>209.77806040365201</v>
      </c>
      <c r="Q8" s="38">
        <v>210.46852344180513</v>
      </c>
      <c r="R8" s="38">
        <v>204.63921440523583</v>
      </c>
      <c r="S8" s="38">
        <v>184.55604660549017</v>
      </c>
      <c r="T8" s="38">
        <v>173.9504426092607</v>
      </c>
      <c r="U8" s="38">
        <v>181.14036088279096</v>
      </c>
      <c r="V8" s="38">
        <v>181.63013062013886</v>
      </c>
      <c r="W8" s="38">
        <v>199.88733830257891</v>
      </c>
      <c r="X8" s="38">
        <v>155.80230393510092</v>
      </c>
      <c r="Y8" s="38">
        <v>176.09062630281156</v>
      </c>
      <c r="Z8" s="38">
        <v>187.3068388283271</v>
      </c>
      <c r="AA8" s="38">
        <v>147.83196337138233</v>
      </c>
      <c r="AB8" s="38">
        <v>153.00134971693993</v>
      </c>
      <c r="AC8" s="38">
        <v>159.33868071376281</v>
      </c>
      <c r="AD8" s="38">
        <v>146.5279142379959</v>
      </c>
      <c r="AE8" s="38">
        <v>137.43738251172763</v>
      </c>
      <c r="AF8" s="38">
        <v>134.928959716907</v>
      </c>
      <c r="AG8" s="38">
        <v>114.82881878458153</v>
      </c>
      <c r="AH8" s="38">
        <v>127.73762191091477</v>
      </c>
      <c r="AI8" s="38">
        <v>106.33062057987372</v>
      </c>
      <c r="AJ8" s="38">
        <v>100.15305490905421</v>
      </c>
      <c r="AK8" s="38">
        <v>98.55789203035809</v>
      </c>
      <c r="AL8" s="39"/>
      <c r="AM8" s="39"/>
    </row>
    <row r="9" spans="2:39" s="2" customFormat="1" x14ac:dyDescent="0.35">
      <c r="B9" s="37" t="s">
        <v>186</v>
      </c>
      <c r="C9" s="38">
        <v>0.40999628543292332</v>
      </c>
      <c r="D9" s="38">
        <v>0.42410512157277303</v>
      </c>
      <c r="E9" s="38">
        <v>0.45190752146226093</v>
      </c>
      <c r="F9" s="38">
        <v>0.44536514811116173</v>
      </c>
      <c r="G9" s="38">
        <v>0.50937737721680287</v>
      </c>
      <c r="H9" s="38">
        <v>0.50085150175977722</v>
      </c>
      <c r="I9" s="38">
        <v>0.49493307411208159</v>
      </c>
      <c r="J9" s="38">
        <v>0.40580827413120535</v>
      </c>
      <c r="K9" s="38">
        <v>0.37431786765303543</v>
      </c>
      <c r="L9" s="38">
        <v>0.32672228915449592</v>
      </c>
      <c r="M9" s="38">
        <v>0.27724087920731166</v>
      </c>
      <c r="N9" s="38">
        <v>0.22321881641032132</v>
      </c>
      <c r="O9" s="38">
        <v>0.15511486132013289</v>
      </c>
      <c r="P9" s="38">
        <v>7.0159243089847959E-2</v>
      </c>
      <c r="Q9" s="38">
        <v>7.1755912260652283E-2</v>
      </c>
      <c r="R9" s="38">
        <v>5.7132918572975117E-2</v>
      </c>
      <c r="S9" s="38">
        <v>5.5276903430282333E-2</v>
      </c>
      <c r="T9" s="38">
        <v>4.6752934143133473E-2</v>
      </c>
      <c r="U9" s="38">
        <v>4.4615624833427653E-2</v>
      </c>
      <c r="V9" s="38">
        <v>4.4158538787668317E-2</v>
      </c>
      <c r="W9" s="38">
        <v>4.6663950380306018E-2</v>
      </c>
      <c r="X9" s="38">
        <v>4.7927904403884634E-2</v>
      </c>
      <c r="Y9" s="38">
        <v>3.2606654601977245E-2</v>
      </c>
      <c r="Z9" s="38">
        <v>2.0888341126925659E-2</v>
      </c>
      <c r="AA9" s="38">
        <v>2.1145203761642514E-2</v>
      </c>
      <c r="AB9" s="38">
        <v>1.6748200834120951E-2</v>
      </c>
      <c r="AC9" s="38">
        <v>1.1827685137085119E-2</v>
      </c>
      <c r="AD9" s="38">
        <v>1.3570660336991064E-2</v>
      </c>
      <c r="AE9" s="38">
        <v>8.7722488217310893E-3</v>
      </c>
      <c r="AF9" s="38">
        <v>1.7704228214184096E-2</v>
      </c>
      <c r="AG9" s="38">
        <v>1.5709074343600894E-2</v>
      </c>
      <c r="AH9" s="38">
        <v>2.1200320023841358E-2</v>
      </c>
      <c r="AI9" s="38">
        <v>1.4389640711620194E-2</v>
      </c>
      <c r="AJ9" s="38">
        <v>1.259417266412678E-2</v>
      </c>
      <c r="AK9" s="38">
        <v>1.259417266412678E-2</v>
      </c>
      <c r="AL9" s="39"/>
      <c r="AM9" s="39"/>
    </row>
    <row r="10" spans="2:39" s="2" customFormat="1" x14ac:dyDescent="0.35">
      <c r="B10" s="37" t="s">
        <v>187</v>
      </c>
      <c r="C10" s="38">
        <v>1.3083885856791919</v>
      </c>
      <c r="D10" s="38">
        <v>1.43031115964588</v>
      </c>
      <c r="E10" s="38">
        <v>1.5522337336125682</v>
      </c>
      <c r="F10" s="38">
        <v>1.6750123822209282</v>
      </c>
      <c r="G10" s="38">
        <v>1.6869638698850429</v>
      </c>
      <c r="H10" s="38">
        <v>1.6298000944073634</v>
      </c>
      <c r="I10" s="38">
        <v>1.6511119104279839</v>
      </c>
      <c r="J10" s="38">
        <v>1.6472814115204351</v>
      </c>
      <c r="K10" s="38">
        <v>1.5028719742069525</v>
      </c>
      <c r="L10" s="38">
        <v>1.503536337558667</v>
      </c>
      <c r="M10" s="38">
        <v>1.3022584673916409</v>
      </c>
      <c r="N10" s="38">
        <v>1.1106225471859628</v>
      </c>
      <c r="O10" s="38">
        <v>0.86989184484202853</v>
      </c>
      <c r="P10" s="38">
        <v>0.58098407241413152</v>
      </c>
      <c r="Q10" s="38">
        <v>0.26031234389033281</v>
      </c>
      <c r="R10" s="38">
        <v>0.23582540292088991</v>
      </c>
      <c r="S10" s="38">
        <v>8.1934327304463567E-2</v>
      </c>
      <c r="T10" s="38">
        <v>6.908831975190402E-2</v>
      </c>
      <c r="U10" s="38">
        <v>6.8964843225030811E-2</v>
      </c>
      <c r="V10" s="38">
        <v>7.0939859941911945E-2</v>
      </c>
      <c r="W10" s="38">
        <v>6.7270638356469445E-2</v>
      </c>
      <c r="X10" s="38">
        <v>7.9892178435398212E-2</v>
      </c>
      <c r="Y10" s="38">
        <v>6.8389671460694135E-2</v>
      </c>
      <c r="Z10" s="38">
        <v>6.5842417469459999E-2</v>
      </c>
      <c r="AA10" s="38">
        <v>6.7713893916201209E-2</v>
      </c>
      <c r="AB10" s="38">
        <v>7.6831110841536362E-2</v>
      </c>
      <c r="AC10" s="38">
        <v>5.8016783537813754E-2</v>
      </c>
      <c r="AD10" s="38">
        <v>5.7116415259938123E-2</v>
      </c>
      <c r="AE10" s="38">
        <v>5.2868673009718314E-2</v>
      </c>
      <c r="AF10" s="38">
        <v>5.6123549210970763E-2</v>
      </c>
      <c r="AG10" s="38">
        <v>5.463196152709917E-2</v>
      </c>
      <c r="AH10" s="38">
        <v>5.734234690214645E-2</v>
      </c>
      <c r="AI10" s="38">
        <v>4.1386116988423469E-2</v>
      </c>
      <c r="AJ10" s="38">
        <v>4.9149303879471612E-2</v>
      </c>
      <c r="AK10" s="38">
        <v>4.9149303879471612E-2</v>
      </c>
      <c r="AL10" s="39"/>
      <c r="AM10" s="39"/>
    </row>
    <row r="11" spans="2:39" s="2" customFormat="1" x14ac:dyDescent="0.35">
      <c r="B11" s="37" t="s">
        <v>188</v>
      </c>
      <c r="C11" s="38">
        <v>0.85207545432080811</v>
      </c>
      <c r="D11" s="38">
        <v>0.9314763553541201</v>
      </c>
      <c r="E11" s="38">
        <v>1.0108772563874318</v>
      </c>
      <c r="F11" s="38">
        <v>1.0908356677790718</v>
      </c>
      <c r="G11" s="38">
        <v>1.0986189589149569</v>
      </c>
      <c r="H11" s="38">
        <v>1.0613916011605693</v>
      </c>
      <c r="I11" s="38">
        <v>1.0202587679507866</v>
      </c>
      <c r="J11" s="38">
        <v>1.0026919194222716</v>
      </c>
      <c r="K11" s="38">
        <v>0.92182089308218707</v>
      </c>
      <c r="L11" s="38">
        <v>0.92700583594766595</v>
      </c>
      <c r="M11" s="38">
        <v>0.79334099629226329</v>
      </c>
      <c r="N11" s="38">
        <v>0.6705721191709193</v>
      </c>
      <c r="O11" s="38">
        <v>0.52052539652528784</v>
      </c>
      <c r="P11" s="38">
        <v>0.34520108751264861</v>
      </c>
      <c r="Q11" s="38">
        <v>0.15356969163431797</v>
      </c>
      <c r="R11" s="38">
        <v>0.14265034339844668</v>
      </c>
      <c r="S11" s="38">
        <v>5.0800163773671303E-2</v>
      </c>
      <c r="T11" s="38">
        <v>4.1158548978305461E-2</v>
      </c>
      <c r="U11" s="38">
        <v>3.943411905962585E-2</v>
      </c>
      <c r="V11" s="38">
        <v>4.2231287642178088E-2</v>
      </c>
      <c r="W11" s="38">
        <v>4.161759060992154E-2</v>
      </c>
      <c r="X11" s="38">
        <v>4.9889092261047423E-2</v>
      </c>
      <c r="Y11" s="38">
        <v>4.3090435150066608E-2</v>
      </c>
      <c r="Z11" s="38">
        <v>4.4078497281213921E-2</v>
      </c>
      <c r="AA11" s="38">
        <v>4.8068895994889491E-2</v>
      </c>
      <c r="AB11" s="38">
        <v>5.6657931384950434E-2</v>
      </c>
      <c r="AC11" s="38">
        <v>4.4409213210484196E-2</v>
      </c>
      <c r="AD11" s="38">
        <v>4.4148594009471354E-2</v>
      </c>
      <c r="AE11" s="38">
        <v>4.126821681168371E-2</v>
      </c>
      <c r="AF11" s="38">
        <v>4.4887515193793061E-2</v>
      </c>
      <c r="AG11" s="38">
        <v>4.4767944203386874E-2</v>
      </c>
      <c r="AH11" s="38">
        <v>4.7508533588023129E-2</v>
      </c>
      <c r="AI11" s="38">
        <v>3.4671788187850702E-2</v>
      </c>
      <c r="AJ11" s="38">
        <v>4.1391528089149143E-2</v>
      </c>
      <c r="AK11" s="38">
        <v>4.1391528089149143E-2</v>
      </c>
      <c r="AL11" s="39"/>
      <c r="AM11" s="39"/>
    </row>
    <row r="12" spans="2:39" s="2" customFormat="1" x14ac:dyDescent="0.35">
      <c r="B12" s="37" t="s">
        <v>189</v>
      </c>
      <c r="C12" s="38">
        <v>0</v>
      </c>
      <c r="D12" s="38">
        <v>0</v>
      </c>
      <c r="E12" s="38">
        <v>0</v>
      </c>
      <c r="F12" s="38">
        <v>0</v>
      </c>
      <c r="G12" s="38">
        <v>0</v>
      </c>
      <c r="H12" s="38">
        <v>0</v>
      </c>
      <c r="I12" s="38">
        <v>0</v>
      </c>
      <c r="J12" s="38">
        <v>0</v>
      </c>
      <c r="K12" s="38">
        <v>0</v>
      </c>
      <c r="L12" s="38">
        <v>0</v>
      </c>
      <c r="M12" s="38">
        <v>0</v>
      </c>
      <c r="N12" s="38">
        <v>0</v>
      </c>
      <c r="O12" s="38">
        <v>0</v>
      </c>
      <c r="P12" s="38">
        <v>0</v>
      </c>
      <c r="Q12" s="38">
        <v>0</v>
      </c>
      <c r="R12" s="38">
        <v>0</v>
      </c>
      <c r="S12" s="38">
        <v>0</v>
      </c>
      <c r="T12" s="38">
        <v>0</v>
      </c>
      <c r="U12" s="38">
        <v>0</v>
      </c>
      <c r="V12" s="38">
        <v>0</v>
      </c>
      <c r="W12" s="38">
        <v>0</v>
      </c>
      <c r="X12" s="38">
        <v>0</v>
      </c>
      <c r="Y12" s="38">
        <v>0</v>
      </c>
      <c r="Z12" s="38">
        <v>0</v>
      </c>
      <c r="AA12" s="38">
        <v>0</v>
      </c>
      <c r="AB12" s="38">
        <v>0</v>
      </c>
      <c r="AC12" s="38">
        <v>0</v>
      </c>
      <c r="AD12" s="38">
        <v>0</v>
      </c>
      <c r="AE12" s="38">
        <v>0</v>
      </c>
      <c r="AF12" s="38">
        <v>0</v>
      </c>
      <c r="AG12" s="38">
        <v>0</v>
      </c>
      <c r="AH12" s="38">
        <v>0</v>
      </c>
      <c r="AI12" s="38">
        <v>0</v>
      </c>
      <c r="AJ12" s="38">
        <v>0</v>
      </c>
      <c r="AK12" s="38">
        <v>0</v>
      </c>
      <c r="AL12" s="39"/>
      <c r="AM12" s="39"/>
    </row>
    <row r="13" spans="2:39" s="2" customFormat="1" x14ac:dyDescent="0.35">
      <c r="B13" s="37" t="s">
        <v>190</v>
      </c>
      <c r="C13" s="38">
        <v>0</v>
      </c>
      <c r="D13" s="38">
        <v>0</v>
      </c>
      <c r="E13" s="38">
        <v>0</v>
      </c>
      <c r="F13" s="38">
        <v>0</v>
      </c>
      <c r="G13" s="38">
        <v>0</v>
      </c>
      <c r="H13" s="38">
        <v>0</v>
      </c>
      <c r="I13" s="38">
        <v>0</v>
      </c>
      <c r="J13" s="38">
        <v>0</v>
      </c>
      <c r="K13" s="38">
        <v>0</v>
      </c>
      <c r="L13" s="38">
        <v>0</v>
      </c>
      <c r="M13" s="38">
        <v>0</v>
      </c>
      <c r="N13" s="38">
        <v>3.7731561089520004E-3</v>
      </c>
      <c r="O13" s="38">
        <v>5.1225854051279995E-3</v>
      </c>
      <c r="P13" s="38">
        <v>6.4376839872000002E-3</v>
      </c>
      <c r="Q13" s="38">
        <v>1.9702125256058472E-4</v>
      </c>
      <c r="R13" s="38">
        <v>1.8398778838372705E-4</v>
      </c>
      <c r="S13" s="38">
        <v>1.3225115880622949E-5</v>
      </c>
      <c r="T13" s="38">
        <v>1.72307881649922E-7</v>
      </c>
      <c r="U13" s="38">
        <v>3.6443909147904949E-8</v>
      </c>
      <c r="V13" s="38">
        <v>5.6704570858464697E-9</v>
      </c>
      <c r="W13" s="38">
        <v>0</v>
      </c>
      <c r="X13" s="38">
        <v>0</v>
      </c>
      <c r="Y13" s="38">
        <v>0</v>
      </c>
      <c r="Z13" s="38">
        <v>2.6892787615230659E-6</v>
      </c>
      <c r="AA13" s="38">
        <v>1.2313391980606106E-7</v>
      </c>
      <c r="AB13" s="38">
        <v>0</v>
      </c>
      <c r="AC13" s="38">
        <v>6.274580256760161E-3</v>
      </c>
      <c r="AD13" s="38">
        <v>7.6725489113000011E-3</v>
      </c>
      <c r="AE13" s="38">
        <v>9.7776320765759987E-3</v>
      </c>
      <c r="AF13" s="38">
        <v>7.1245798664039987E-3</v>
      </c>
      <c r="AG13" s="38">
        <v>3.6047561528160001E-3</v>
      </c>
      <c r="AH13" s="38">
        <v>2.7812101491631273E-3</v>
      </c>
      <c r="AI13" s="38">
        <v>1.8768095164526347E-3</v>
      </c>
      <c r="AJ13" s="38">
        <v>1.4367287476019105E-3</v>
      </c>
      <c r="AK13" s="38">
        <v>1.4367287476019105E-3</v>
      </c>
      <c r="AL13" s="39"/>
      <c r="AM13" s="39"/>
    </row>
    <row r="14" spans="2:39" s="2" customFormat="1" x14ac:dyDescent="0.35">
      <c r="B14" s="37" t="s">
        <v>191</v>
      </c>
      <c r="C14" s="38">
        <v>0.498342171173564</v>
      </c>
      <c r="D14" s="38">
        <v>0.48361648198447083</v>
      </c>
      <c r="E14" s="38">
        <v>0.42935965375846458</v>
      </c>
      <c r="F14" s="38">
        <v>0.14588358120189482</v>
      </c>
      <c r="G14" s="38">
        <v>0.52785441960115775</v>
      </c>
      <c r="H14" s="38">
        <v>0.34366722754391404</v>
      </c>
      <c r="I14" s="38">
        <v>0.47738197434985796</v>
      </c>
      <c r="J14" s="38">
        <v>0.15262828115813812</v>
      </c>
      <c r="K14" s="38">
        <v>2.7413464249524715E-2</v>
      </c>
      <c r="L14" s="38">
        <v>0.51501909838595361</v>
      </c>
      <c r="M14" s="38">
        <v>0.1554171628387426</v>
      </c>
      <c r="N14" s="38">
        <v>0.62082616529657486</v>
      </c>
      <c r="O14" s="38">
        <v>0.20890846007662811</v>
      </c>
      <c r="P14" s="38">
        <v>0.22794764083663888</v>
      </c>
      <c r="Q14" s="38">
        <v>0.18708978402835069</v>
      </c>
      <c r="R14" s="38">
        <v>0.20365803431351212</v>
      </c>
      <c r="S14" s="38">
        <v>0.28187125848097033</v>
      </c>
      <c r="T14" s="38">
        <v>0.26403986504177734</v>
      </c>
      <c r="U14" s="38">
        <v>0.34429991380227931</v>
      </c>
      <c r="V14" s="38">
        <v>0.63791664309500784</v>
      </c>
      <c r="W14" s="38">
        <v>0.52097417289352355</v>
      </c>
      <c r="X14" s="38">
        <v>0.1800013587354779</v>
      </c>
      <c r="Y14" s="38">
        <v>0.10745413777481692</v>
      </c>
      <c r="Z14" s="38">
        <v>0.21203746604620868</v>
      </c>
      <c r="AA14" s="38">
        <v>0.2051460360524672</v>
      </c>
      <c r="AB14" s="38">
        <v>0.16337046695966895</v>
      </c>
      <c r="AC14" s="38">
        <v>0.29686106588252648</v>
      </c>
      <c r="AD14" s="38">
        <v>0.11868443238278162</v>
      </c>
      <c r="AE14" s="38">
        <v>5.0537990457429453E-3</v>
      </c>
      <c r="AF14" s="38">
        <v>0.12547205340337256</v>
      </c>
      <c r="AG14" s="38">
        <v>0.13515767600192466</v>
      </c>
      <c r="AH14" s="38">
        <v>0.15802165625223391</v>
      </c>
      <c r="AI14" s="38">
        <v>0.25031759364907952</v>
      </c>
      <c r="AJ14" s="38">
        <v>0.219161647634596</v>
      </c>
      <c r="AK14" s="38">
        <v>0.26329607535062305</v>
      </c>
      <c r="AL14" s="39"/>
      <c r="AM14" s="39"/>
    </row>
    <row r="15" spans="2:39" s="2" customFormat="1" x14ac:dyDescent="0.35">
      <c r="B15" s="37" t="s">
        <v>192</v>
      </c>
      <c r="C15" s="38">
        <v>11.791100452749184</v>
      </c>
      <c r="D15" s="38">
        <v>13.838725071982203</v>
      </c>
      <c r="E15" s="38">
        <v>10.398346934394221</v>
      </c>
      <c r="F15" s="38">
        <v>10.217737248408286</v>
      </c>
      <c r="G15" s="38">
        <v>9.4658712567874463</v>
      </c>
      <c r="H15" s="38">
        <v>9.3596101338372595</v>
      </c>
      <c r="I15" s="38">
        <v>9.3062247481845652</v>
      </c>
      <c r="J15" s="38">
        <v>9.5000738886160043</v>
      </c>
      <c r="K15" s="38">
        <v>9.1136735894208734</v>
      </c>
      <c r="L15" s="38">
        <v>8.2908137805114457</v>
      </c>
      <c r="M15" s="38">
        <v>6.8520254079183811</v>
      </c>
      <c r="N15" s="38">
        <v>6.6337553111065599</v>
      </c>
      <c r="O15" s="38">
        <v>5.8803261335459114</v>
      </c>
      <c r="P15" s="38">
        <v>6.0729204417451568</v>
      </c>
      <c r="Q15" s="38">
        <v>5.2091853025535571</v>
      </c>
      <c r="R15" s="38">
        <v>5.2076269922351646</v>
      </c>
      <c r="S15" s="38">
        <v>4.7761425108319653</v>
      </c>
      <c r="T15" s="38">
        <v>3.8755174789727431</v>
      </c>
      <c r="U15" s="38">
        <v>3.6327954198510901</v>
      </c>
      <c r="V15" s="38">
        <v>3.0284808483405365</v>
      </c>
      <c r="W15" s="38">
        <v>2.3460596292263696</v>
      </c>
      <c r="X15" s="38">
        <v>2.3299667136656228</v>
      </c>
      <c r="Y15" s="38">
        <v>2.3223398115087757</v>
      </c>
      <c r="Z15" s="38">
        <v>2.097134712286731</v>
      </c>
      <c r="AA15" s="38">
        <v>1.682771300355705</v>
      </c>
      <c r="AB15" s="38">
        <v>1.9921647244630249</v>
      </c>
      <c r="AC15" s="38">
        <v>1.2783673563229065</v>
      </c>
      <c r="AD15" s="38">
        <v>0.93851697852664906</v>
      </c>
      <c r="AE15" s="38">
        <v>0.87266307390615472</v>
      </c>
      <c r="AF15" s="38">
        <v>0.72253190821471724</v>
      </c>
      <c r="AG15" s="38">
        <v>0.32267836734218491</v>
      </c>
      <c r="AH15" s="38">
        <v>0.37606770231684117</v>
      </c>
      <c r="AI15" s="38">
        <v>0.43065935775988234</v>
      </c>
      <c r="AJ15" s="38">
        <v>0.26674746634684376</v>
      </c>
      <c r="AK15" s="38">
        <v>0.28845064561187306</v>
      </c>
      <c r="AL15" s="39"/>
      <c r="AM15" s="39"/>
    </row>
    <row r="16" spans="2:39" s="2" customFormat="1" x14ac:dyDescent="0.35">
      <c r="B16" s="37" t="s">
        <v>193</v>
      </c>
      <c r="C16" s="38">
        <v>26.931914278719535</v>
      </c>
      <c r="D16" s="38">
        <v>27.244162514163374</v>
      </c>
      <c r="E16" s="38">
        <v>27.129465542869863</v>
      </c>
      <c r="F16" s="38">
        <v>27.2207843212611</v>
      </c>
      <c r="G16" s="38">
        <v>25.416551601408724</v>
      </c>
      <c r="H16" s="38">
        <v>26.347980063768361</v>
      </c>
      <c r="I16" s="38">
        <v>26.763237423343487</v>
      </c>
      <c r="J16" s="38">
        <v>26.12467814303966</v>
      </c>
      <c r="K16" s="38">
        <v>29.756543007546181</v>
      </c>
      <c r="L16" s="38">
        <v>28.542454619625442</v>
      </c>
      <c r="M16" s="38">
        <v>27.119178906130387</v>
      </c>
      <c r="N16" s="38">
        <v>28.064918939148839</v>
      </c>
      <c r="O16" s="38">
        <v>28.738533686882807</v>
      </c>
      <c r="P16" s="38">
        <v>26.953198651265197</v>
      </c>
      <c r="Q16" s="38">
        <v>25.360717992973491</v>
      </c>
      <c r="R16" s="38">
        <v>22.549679159162352</v>
      </c>
      <c r="S16" s="38">
        <v>19.917792035245114</v>
      </c>
      <c r="T16" s="38">
        <v>17.370300668253396</v>
      </c>
      <c r="U16" s="38">
        <v>16.233527613171706</v>
      </c>
      <c r="V16" s="38">
        <v>14.728391113750053</v>
      </c>
      <c r="W16" s="38">
        <v>12.918054671446139</v>
      </c>
      <c r="X16" s="38">
        <v>8.9252464842393646</v>
      </c>
      <c r="Y16" s="38">
        <v>1.3640706764940147</v>
      </c>
      <c r="Z16" s="38">
        <v>1.3113128017545548</v>
      </c>
      <c r="AA16" s="38">
        <v>1.2051261574964907</v>
      </c>
      <c r="AB16" s="38">
        <v>1.220095823907543</v>
      </c>
      <c r="AC16" s="38">
        <v>1.1257071478972629</v>
      </c>
      <c r="AD16" s="38">
        <v>1.1473279561857015</v>
      </c>
      <c r="AE16" s="38">
        <v>1.0401849556255345</v>
      </c>
      <c r="AF16" s="38">
        <v>0.92604394022260317</v>
      </c>
      <c r="AG16" s="38">
        <v>1.0053536076394833</v>
      </c>
      <c r="AH16" s="38">
        <v>0.95113384619618646</v>
      </c>
      <c r="AI16" s="38">
        <v>0.9572551478902781</v>
      </c>
      <c r="AJ16" s="38">
        <v>0.7751856768619737</v>
      </c>
      <c r="AK16" s="38">
        <v>0.7545666654463532</v>
      </c>
      <c r="AL16" s="39"/>
      <c r="AM16" s="39"/>
    </row>
    <row r="17" spans="2:39" s="2" customFormat="1" x14ac:dyDescent="0.35">
      <c r="B17" s="37" t="s">
        <v>194</v>
      </c>
      <c r="C17" s="38">
        <v>7.3088319514318094</v>
      </c>
      <c r="D17" s="38">
        <v>6.7836682189784536</v>
      </c>
      <c r="E17" s="38">
        <v>6.175909100021558</v>
      </c>
      <c r="F17" s="38">
        <v>5.689712148458721</v>
      </c>
      <c r="G17" s="38">
        <v>4.8830465625532238</v>
      </c>
      <c r="H17" s="38">
        <v>4.3457425945035038</v>
      </c>
      <c r="I17" s="38">
        <v>3.9420114819043466</v>
      </c>
      <c r="J17" s="38">
        <v>3.6683281685600941</v>
      </c>
      <c r="K17" s="38">
        <v>3.5140095292722204</v>
      </c>
      <c r="L17" s="38">
        <v>3.3126276273523336</v>
      </c>
      <c r="M17" s="38">
        <v>2.9208094403185725</v>
      </c>
      <c r="N17" s="38">
        <v>2.4273770229578058</v>
      </c>
      <c r="O17" s="38">
        <v>2.3377362153341101</v>
      </c>
      <c r="P17" s="38">
        <v>2.1963062925260215</v>
      </c>
      <c r="Q17" s="38">
        <v>2.1192515907346956</v>
      </c>
      <c r="R17" s="38">
        <v>1.9842179074583428</v>
      </c>
      <c r="S17" s="38">
        <v>1.8564137911670338</v>
      </c>
      <c r="T17" s="38">
        <v>1.7321239912138224</v>
      </c>
      <c r="U17" s="38">
        <v>1.6470016698892069</v>
      </c>
      <c r="V17" s="38">
        <v>1.6328979909980263</v>
      </c>
      <c r="W17" s="38">
        <v>1.6150406304214002</v>
      </c>
      <c r="X17" s="38">
        <v>1.495257845838164</v>
      </c>
      <c r="Y17" s="38">
        <v>1.5133640163950299</v>
      </c>
      <c r="Z17" s="38">
        <v>1.4968903729000167</v>
      </c>
      <c r="AA17" s="38">
        <v>1.4727839342771971</v>
      </c>
      <c r="AB17" s="38">
        <v>1.4646110390325822</v>
      </c>
      <c r="AC17" s="38">
        <v>1.4528958989109377</v>
      </c>
      <c r="AD17" s="38">
        <v>1.4416560542640624</v>
      </c>
      <c r="AE17" s="38">
        <v>1.4262279004743097</v>
      </c>
      <c r="AF17" s="38">
        <v>1.4174238534872754</v>
      </c>
      <c r="AG17" s="38">
        <v>1.3670122117003898</v>
      </c>
      <c r="AH17" s="38">
        <v>1.376198282209502</v>
      </c>
      <c r="AI17" s="38">
        <v>1.3776300755292272</v>
      </c>
      <c r="AJ17" s="38">
        <v>1.3400020934446457</v>
      </c>
      <c r="AK17" s="38">
        <v>1.4230883529663401</v>
      </c>
      <c r="AL17" s="39"/>
      <c r="AM17" s="39"/>
    </row>
    <row r="18" spans="2:39" s="2" customFormat="1" x14ac:dyDescent="0.35">
      <c r="B18" s="37" t="s">
        <v>195</v>
      </c>
      <c r="C18" s="38">
        <v>55.886761972079917</v>
      </c>
      <c r="D18" s="38">
        <v>62.268066042379623</v>
      </c>
      <c r="E18" s="38">
        <v>66.097185774170057</v>
      </c>
      <c r="F18" s="38">
        <v>68.89515971205816</v>
      </c>
      <c r="G18" s="38">
        <v>68.007572583802059</v>
      </c>
      <c r="H18" s="38">
        <v>68.896421181703133</v>
      </c>
      <c r="I18" s="38">
        <v>67.506669911808672</v>
      </c>
      <c r="J18" s="38">
        <v>64.058081293433375</v>
      </c>
      <c r="K18" s="38">
        <v>61.361293391302659</v>
      </c>
      <c r="L18" s="38">
        <v>59.170740498229584</v>
      </c>
      <c r="M18" s="38">
        <v>52.25204593217245</v>
      </c>
      <c r="N18" s="38">
        <v>50.68737131888625</v>
      </c>
      <c r="O18" s="38">
        <v>47.63623159861838</v>
      </c>
      <c r="P18" s="38">
        <v>45.444375767490428</v>
      </c>
      <c r="Q18" s="38">
        <v>42.553866786766257</v>
      </c>
      <c r="R18" s="38">
        <v>36.520327998299983</v>
      </c>
      <c r="S18" s="38">
        <v>34.887504971199931</v>
      </c>
      <c r="T18" s="38">
        <v>32.708669355507134</v>
      </c>
      <c r="U18" s="38">
        <v>29.039019769566178</v>
      </c>
      <c r="V18" s="38">
        <v>27.536416385618974</v>
      </c>
      <c r="W18" s="38">
        <v>26.703301097024578</v>
      </c>
      <c r="X18" s="38">
        <v>27.324346028190888</v>
      </c>
      <c r="Y18" s="38">
        <v>31.293961408962819</v>
      </c>
      <c r="Z18" s="38">
        <v>28.486601360662046</v>
      </c>
      <c r="AA18" s="38">
        <v>24.809505060606512</v>
      </c>
      <c r="AB18" s="38">
        <v>22.439963719972969</v>
      </c>
      <c r="AC18" s="38">
        <v>19.700235438843972</v>
      </c>
      <c r="AD18" s="38">
        <v>17.305586835820758</v>
      </c>
      <c r="AE18" s="38">
        <v>15.05903983579242</v>
      </c>
      <c r="AF18" s="38">
        <v>12.933983569077617</v>
      </c>
      <c r="AG18" s="38">
        <v>9.9076434985306072</v>
      </c>
      <c r="AH18" s="38">
        <v>9.5920300136329963</v>
      </c>
      <c r="AI18" s="38">
        <v>8.6330018908166206</v>
      </c>
      <c r="AJ18" s="38">
        <v>7.3060665832232266</v>
      </c>
      <c r="AK18" s="38">
        <v>6.7837971974609923</v>
      </c>
      <c r="AL18" s="39"/>
      <c r="AM18" s="39"/>
    </row>
    <row r="19" spans="2:39" s="2" customFormat="1" x14ac:dyDescent="0.35">
      <c r="B19" s="37" t="s">
        <v>196</v>
      </c>
      <c r="C19" s="38">
        <v>0.22529920301483797</v>
      </c>
      <c r="D19" s="38">
        <v>0.20484347268694461</v>
      </c>
      <c r="E19" s="38">
        <v>0.15479384934817803</v>
      </c>
      <c r="F19" s="38">
        <v>0.13102565236977048</v>
      </c>
      <c r="G19" s="38">
        <v>8.4468056804987465E-2</v>
      </c>
      <c r="H19" s="38">
        <v>7.1906022627804558E-2</v>
      </c>
      <c r="I19" s="38">
        <v>8.9341070048571294E-2</v>
      </c>
      <c r="J19" s="38">
        <v>0.10914743941445082</v>
      </c>
      <c r="K19" s="38">
        <v>0.13464609837719624</v>
      </c>
      <c r="L19" s="38">
        <v>0.13933476229077166</v>
      </c>
      <c r="M19" s="38">
        <v>0.13778872536941111</v>
      </c>
      <c r="N19" s="38">
        <v>0.12324533758690211</v>
      </c>
      <c r="O19" s="38">
        <v>0.11403136954541841</v>
      </c>
      <c r="P19" s="38">
        <v>0.11855196345734081</v>
      </c>
      <c r="Q19" s="38">
        <v>0.12013072557459681</v>
      </c>
      <c r="R19" s="38">
        <v>0.11727661500552622</v>
      </c>
      <c r="S19" s="38">
        <v>0.12049523775878039</v>
      </c>
      <c r="T19" s="38">
        <v>0.11988184497865842</v>
      </c>
      <c r="U19" s="38">
        <v>0.12031002887924709</v>
      </c>
      <c r="V19" s="38">
        <v>0.11273037237758729</v>
      </c>
      <c r="W19" s="38">
        <v>0.10568039904073093</v>
      </c>
      <c r="X19" s="38">
        <v>0.10651008052511222</v>
      </c>
      <c r="Y19" s="38">
        <v>9.7967792095138853E-2</v>
      </c>
      <c r="Z19" s="38">
        <v>9.631896363915575E-2</v>
      </c>
      <c r="AA19" s="38">
        <v>9.1699958160422534E-2</v>
      </c>
      <c r="AB19" s="38">
        <v>9.2542531675692652E-2</v>
      </c>
      <c r="AC19" s="38">
        <v>8.6114372194223979E-2</v>
      </c>
      <c r="AD19" s="38">
        <v>8.8414704796048224E-2</v>
      </c>
      <c r="AE19" s="38">
        <v>9.0011444379079222E-2</v>
      </c>
      <c r="AF19" s="38">
        <v>8.9880869198675759E-2</v>
      </c>
      <c r="AG19" s="38">
        <v>5.4158643737401091E-2</v>
      </c>
      <c r="AH19" s="38">
        <v>7.2068223579541457E-2</v>
      </c>
      <c r="AI19" s="38">
        <v>9.0536455929862994E-2</v>
      </c>
      <c r="AJ19" s="38">
        <v>9.1022495290732738E-2</v>
      </c>
      <c r="AK19" s="38">
        <v>9.275415469612748E-2</v>
      </c>
      <c r="AL19" s="39"/>
      <c r="AM19" s="39"/>
    </row>
    <row r="20" spans="2:39" s="2" customFormat="1" x14ac:dyDescent="0.35">
      <c r="B20" s="37" t="s">
        <v>197</v>
      </c>
      <c r="C20" s="38">
        <v>0.17510713268321507</v>
      </c>
      <c r="D20" s="38">
        <v>0.18570652266577048</v>
      </c>
      <c r="E20" s="38">
        <v>0.19553061988141823</v>
      </c>
      <c r="F20" s="38">
        <v>0.2022018102095075</v>
      </c>
      <c r="G20" s="38">
        <v>0.20475085395686554</v>
      </c>
      <c r="H20" s="38">
        <v>0.20806426270796924</v>
      </c>
      <c r="I20" s="38">
        <v>0.20529315248871502</v>
      </c>
      <c r="J20" s="38">
        <v>0.20668597126969029</v>
      </c>
      <c r="K20" s="38">
        <v>0.20875921128588593</v>
      </c>
      <c r="L20" s="38">
        <v>0.20634933670938249</v>
      </c>
      <c r="M20" s="38">
        <v>0.18449971440735935</v>
      </c>
      <c r="N20" s="38">
        <v>0.17044255839705205</v>
      </c>
      <c r="O20" s="38">
        <v>0.12894007938605229</v>
      </c>
      <c r="P20" s="38">
        <v>0.12771787147067648</v>
      </c>
      <c r="Q20" s="38">
        <v>0.11373706867816714</v>
      </c>
      <c r="R20" s="38">
        <v>9.7344405593212405E-2</v>
      </c>
      <c r="S20" s="38">
        <v>9.1806606572037847E-2</v>
      </c>
      <c r="T20" s="38">
        <v>8.6641622468368998E-2</v>
      </c>
      <c r="U20" s="38">
        <v>8.5447308004233682E-2</v>
      </c>
      <c r="V20" s="38">
        <v>8.5193341785375298E-2</v>
      </c>
      <c r="W20" s="38">
        <v>9.2883619211030541E-2</v>
      </c>
      <c r="X20" s="38">
        <v>8.3691959862140078E-2</v>
      </c>
      <c r="Y20" s="38">
        <v>8.1465093422737014E-2</v>
      </c>
      <c r="Z20" s="38">
        <v>7.5327783805738791E-2</v>
      </c>
      <c r="AA20" s="38">
        <v>7.2455107566245749E-2</v>
      </c>
      <c r="AB20" s="38">
        <v>6.9587471584978883E-2</v>
      </c>
      <c r="AC20" s="38">
        <v>6.5968340486768084E-2</v>
      </c>
      <c r="AD20" s="38">
        <v>5.9354132312183172E-2</v>
      </c>
      <c r="AE20" s="38">
        <v>5.4620749240868308E-2</v>
      </c>
      <c r="AF20" s="38">
        <v>5.1711153057115808E-2</v>
      </c>
      <c r="AG20" s="38">
        <v>3.7914673117280612E-2</v>
      </c>
      <c r="AH20" s="38">
        <v>3.8027357612835593E-2</v>
      </c>
      <c r="AI20" s="38">
        <v>4.0122110903003105E-2</v>
      </c>
      <c r="AJ20" s="38">
        <v>3.5977126752755099E-2</v>
      </c>
      <c r="AK20" s="38">
        <v>3.5208452311532946E-2</v>
      </c>
      <c r="AL20" s="39"/>
      <c r="AM20" s="39"/>
    </row>
    <row r="21" spans="2:39" s="2" customFormat="1" x14ac:dyDescent="0.35">
      <c r="B21" s="37" t="s">
        <v>198</v>
      </c>
      <c r="C21" s="38">
        <v>0.61516074623459338</v>
      </c>
      <c r="D21" s="38">
        <v>0.58848938439517484</v>
      </c>
      <c r="E21" s="38">
        <v>0.63081906650518815</v>
      </c>
      <c r="F21" s="38">
        <v>0.71228251563382705</v>
      </c>
      <c r="G21" s="38">
        <v>1.0947103046555289</v>
      </c>
      <c r="H21" s="38">
        <v>1.2023629457568088</v>
      </c>
      <c r="I21" s="38">
        <v>1.5462324465071517</v>
      </c>
      <c r="J21" s="38">
        <v>1.676168093386361</v>
      </c>
      <c r="K21" s="38">
        <v>0.23560221373982307</v>
      </c>
      <c r="L21" s="38">
        <v>0.19285593739889914</v>
      </c>
      <c r="M21" s="38">
        <v>0.21829031517407754</v>
      </c>
      <c r="N21" s="38">
        <v>0.65967888459200552</v>
      </c>
      <c r="O21" s="38">
        <v>0.87262825883172257</v>
      </c>
      <c r="P21" s="38">
        <v>0.71741393498690231</v>
      </c>
      <c r="Q21" s="38">
        <v>0.80325483928155261</v>
      </c>
      <c r="R21" s="38">
        <v>0.74060870912027021</v>
      </c>
      <c r="S21" s="38">
        <v>0.52087842194919132</v>
      </c>
      <c r="T21" s="38">
        <v>0.41241669376811391</v>
      </c>
      <c r="U21" s="38">
        <v>0.3296153617435621</v>
      </c>
      <c r="V21" s="38">
        <v>0.16279757641855513</v>
      </c>
      <c r="W21" s="38">
        <v>0.12452120203608256</v>
      </c>
      <c r="X21" s="38">
        <v>0.14594778712525688</v>
      </c>
      <c r="Y21" s="38">
        <v>0.13957795931583622</v>
      </c>
      <c r="Z21" s="38">
        <v>0.11153459669374018</v>
      </c>
      <c r="AA21" s="38">
        <v>7.8633681538901393E-2</v>
      </c>
      <c r="AB21" s="38">
        <v>6.526167575907825E-2</v>
      </c>
      <c r="AC21" s="38">
        <v>0.11760020806706915</v>
      </c>
      <c r="AD21" s="38">
        <v>9.7961608705315409E-2</v>
      </c>
      <c r="AE21" s="38">
        <v>7.67294942048974E-2</v>
      </c>
      <c r="AF21" s="38">
        <v>5.2341233179680174E-2</v>
      </c>
      <c r="AG21" s="38">
        <v>4.6760546521178295E-2</v>
      </c>
      <c r="AH21" s="38">
        <v>8.9505862074811898E-2</v>
      </c>
      <c r="AI21" s="38">
        <v>6.909130689332639E-2</v>
      </c>
      <c r="AJ21" s="38">
        <v>5.6561088860894185E-2</v>
      </c>
      <c r="AK21" s="38">
        <v>5.5709587653497719E-2</v>
      </c>
      <c r="AL21" s="39"/>
      <c r="AM21" s="39"/>
    </row>
    <row r="22" spans="2:39" s="2" customFormat="1" x14ac:dyDescent="0.35">
      <c r="B22" s="37" t="s">
        <v>199</v>
      </c>
      <c r="C22" s="38">
        <v>0.56333844471212247</v>
      </c>
      <c r="D22" s="38">
        <v>0.55844225179515938</v>
      </c>
      <c r="E22" s="38">
        <v>0.53117698147823988</v>
      </c>
      <c r="F22" s="38">
        <v>0.38834359744929808</v>
      </c>
      <c r="G22" s="38">
        <v>0.43984571931578065</v>
      </c>
      <c r="H22" s="38">
        <v>0.41335662354171349</v>
      </c>
      <c r="I22" s="38">
        <v>0.38823552274419187</v>
      </c>
      <c r="J22" s="38">
        <v>0.39277532007577859</v>
      </c>
      <c r="K22" s="38">
        <v>0.41702017988458295</v>
      </c>
      <c r="L22" s="38">
        <v>0.41486552521157993</v>
      </c>
      <c r="M22" s="38">
        <v>0.3514284292153641</v>
      </c>
      <c r="N22" s="38">
        <v>0.34249119781506326</v>
      </c>
      <c r="O22" s="38">
        <v>0.34707385854746747</v>
      </c>
      <c r="P22" s="38">
        <v>0.42721881796979494</v>
      </c>
      <c r="Q22" s="38">
        <v>0.44255439957159864</v>
      </c>
      <c r="R22" s="38">
        <v>0.45981311250536566</v>
      </c>
      <c r="S22" s="38">
        <v>0.43200641270125867</v>
      </c>
      <c r="T22" s="38">
        <v>0.4322471596094255</v>
      </c>
      <c r="U22" s="38">
        <v>0.41318021834268687</v>
      </c>
      <c r="V22" s="38">
        <v>0.33152273036664565</v>
      </c>
      <c r="W22" s="38">
        <v>0.35988885003252036</v>
      </c>
      <c r="X22" s="38">
        <v>0.39713268226782844</v>
      </c>
      <c r="Y22" s="38">
        <v>0.39795305223177435</v>
      </c>
      <c r="Z22" s="38">
        <v>0.36042227911709723</v>
      </c>
      <c r="AA22" s="38">
        <v>0.40245108260319395</v>
      </c>
      <c r="AB22" s="38">
        <v>0.40679139292945288</v>
      </c>
      <c r="AC22" s="38">
        <v>0.40407920600626646</v>
      </c>
      <c r="AD22" s="38">
        <v>0.46336263446135473</v>
      </c>
      <c r="AE22" s="38">
        <v>0.49856780017921704</v>
      </c>
      <c r="AF22" s="38">
        <v>0.33658100985947936</v>
      </c>
      <c r="AG22" s="38">
        <v>0.39681097240933505</v>
      </c>
      <c r="AH22" s="38">
        <v>0.41254267101028735</v>
      </c>
      <c r="AI22" s="38">
        <v>0.36454589674591842</v>
      </c>
      <c r="AJ22" s="38">
        <v>0.30713927633593047</v>
      </c>
      <c r="AK22" s="38">
        <v>0.30713927633593047</v>
      </c>
      <c r="AL22" s="39"/>
      <c r="AM22" s="39"/>
    </row>
    <row r="23" spans="2:39" s="2" customFormat="1" x14ac:dyDescent="0.35">
      <c r="B23" s="37" t="s">
        <v>200</v>
      </c>
      <c r="C23" s="38">
        <v>4.48584034213717E-2</v>
      </c>
      <c r="D23" s="38">
        <v>4.8944547172488667E-2</v>
      </c>
      <c r="E23" s="38">
        <v>5.0069692797073385E-2</v>
      </c>
      <c r="F23" s="38">
        <v>5.8652437212293691E-2</v>
      </c>
      <c r="G23" s="38">
        <v>4.6717661132105757E-2</v>
      </c>
      <c r="H23" s="38">
        <v>4.5172443048911999E-2</v>
      </c>
      <c r="I23" s="38">
        <v>3.1053100046890793E-2</v>
      </c>
      <c r="J23" s="38">
        <v>4.2885780485263085E-2</v>
      </c>
      <c r="K23" s="38">
        <v>5.6553605517628544E-2</v>
      </c>
      <c r="L23" s="38">
        <v>4.9448572736413211E-2</v>
      </c>
      <c r="M23" s="38">
        <v>4.542764548186369E-2</v>
      </c>
      <c r="N23" s="38">
        <v>3.8759697874545605E-2</v>
      </c>
      <c r="O23" s="38">
        <v>8.1640963191904004E-2</v>
      </c>
      <c r="P23" s="38">
        <v>9.5993267508679841E-2</v>
      </c>
      <c r="Q23" s="38">
        <v>0.10413262229782756</v>
      </c>
      <c r="R23" s="38">
        <v>0.11528246748935336</v>
      </c>
      <c r="S23" s="38">
        <v>8.3481896168202924E-2</v>
      </c>
      <c r="T23" s="38">
        <v>8.9618662170810826E-2</v>
      </c>
      <c r="U23" s="38">
        <v>7.6906918600391394E-2</v>
      </c>
      <c r="V23" s="38">
        <v>5.319905144298203E-2</v>
      </c>
      <c r="W23" s="38">
        <v>4.1115434499643159E-2</v>
      </c>
      <c r="X23" s="38">
        <v>4.3441586183812914E-2</v>
      </c>
      <c r="Y23" s="38">
        <v>4.0894185157338787E-2</v>
      </c>
      <c r="Z23" s="38">
        <v>2.4054197826427287E-2</v>
      </c>
      <c r="AA23" s="38">
        <v>1.812464988672156E-2</v>
      </c>
      <c r="AB23" s="38">
        <v>1.3366505622998849E-2</v>
      </c>
      <c r="AC23" s="38">
        <v>1.6339143980351023E-2</v>
      </c>
      <c r="AD23" s="38">
        <v>1.7594390164713571E-2</v>
      </c>
      <c r="AE23" s="38">
        <v>1.211021304131516E-2</v>
      </c>
      <c r="AF23" s="38">
        <v>8.736356958392125E-3</v>
      </c>
      <c r="AG23" s="38">
        <v>8.6633748110492501E-3</v>
      </c>
      <c r="AH23" s="38">
        <v>4.9210230862969766E-3</v>
      </c>
      <c r="AI23" s="38">
        <v>5.0230980369302056E-3</v>
      </c>
      <c r="AJ23" s="38">
        <v>2.8656595229487516E-3</v>
      </c>
      <c r="AK23" s="38">
        <v>2.8656595229487516E-3</v>
      </c>
      <c r="AL23" s="39"/>
      <c r="AM23" s="39"/>
    </row>
    <row r="24" spans="2:39" s="2" customFormat="1" x14ac:dyDescent="0.35">
      <c r="B24" s="37" t="s">
        <v>201</v>
      </c>
      <c r="C24" s="38">
        <v>0.88321491850834588</v>
      </c>
      <c r="D24" s="38">
        <v>0.99970449941884643</v>
      </c>
      <c r="E24" s="38">
        <v>1.0215127410655156</v>
      </c>
      <c r="F24" s="38">
        <v>1.0216904116821623</v>
      </c>
      <c r="G24" s="38">
        <v>1.0219444267014617</v>
      </c>
      <c r="H24" s="38">
        <v>1.0596444535403791</v>
      </c>
      <c r="I24" s="38">
        <v>1.1502581530561429</v>
      </c>
      <c r="J24" s="38">
        <v>1.1374308353819573</v>
      </c>
      <c r="K24" s="38">
        <v>1.1687981996726478</v>
      </c>
      <c r="L24" s="38">
        <v>1.2305845775663418</v>
      </c>
      <c r="M24" s="38">
        <v>1.2807535223646425</v>
      </c>
      <c r="N24" s="38">
        <v>1.3464493783539326</v>
      </c>
      <c r="O24" s="38">
        <v>1.3382226745076369</v>
      </c>
      <c r="P24" s="38">
        <v>1.4073447886415702</v>
      </c>
      <c r="Q24" s="38">
        <v>1.4256190848323611</v>
      </c>
      <c r="R24" s="38">
        <v>1.449089541403342</v>
      </c>
      <c r="S24" s="38">
        <v>1.4104638090621529</v>
      </c>
      <c r="T24" s="38">
        <v>1.3870680387196026</v>
      </c>
      <c r="U24" s="38">
        <v>1.4085321736704306</v>
      </c>
      <c r="V24" s="38">
        <v>1.3845466907034973</v>
      </c>
      <c r="W24" s="38">
        <v>1.4596305480415692</v>
      </c>
      <c r="X24" s="38">
        <v>1.3100417091597392</v>
      </c>
      <c r="Y24" s="38">
        <v>1.3560126055636328</v>
      </c>
      <c r="Z24" s="38">
        <v>1.3697770468873136</v>
      </c>
      <c r="AA24" s="38">
        <v>1.1355731597203833</v>
      </c>
      <c r="AB24" s="38">
        <v>1.2157640096309197</v>
      </c>
      <c r="AC24" s="38">
        <v>1.2749536805004182</v>
      </c>
      <c r="AD24" s="38">
        <v>1.2820223313213028</v>
      </c>
      <c r="AE24" s="38">
        <v>1.2219976074030272</v>
      </c>
      <c r="AF24" s="38">
        <v>1.2163206774762882</v>
      </c>
      <c r="AG24" s="38">
        <v>1.1494149049854956</v>
      </c>
      <c r="AH24" s="38">
        <v>1.1953056463997751</v>
      </c>
      <c r="AI24" s="38">
        <v>1.0872160977391003</v>
      </c>
      <c r="AJ24" s="38">
        <v>0.94060008677212381</v>
      </c>
      <c r="AK24" s="38">
        <v>0.88387356504995374</v>
      </c>
      <c r="AL24" s="39"/>
      <c r="AM24" s="39"/>
    </row>
    <row r="25" spans="2:39" s="2" customFormat="1" x14ac:dyDescent="0.35">
      <c r="B25" s="37" t="s">
        <v>202</v>
      </c>
      <c r="C25" s="38">
        <v>0.11536519459138109</v>
      </c>
      <c r="D25" s="38">
        <v>0.13076618612213395</v>
      </c>
      <c r="E25" s="38">
        <v>0.12691629711406943</v>
      </c>
      <c r="F25" s="38">
        <v>0.12037669460659137</v>
      </c>
      <c r="G25" s="38">
        <v>0.11935465261190177</v>
      </c>
      <c r="H25" s="38">
        <v>0.10799123539634024</v>
      </c>
      <c r="I25" s="38">
        <v>0.12251551310611374</v>
      </c>
      <c r="J25" s="38">
        <v>0.12139048000940529</v>
      </c>
      <c r="K25" s="38">
        <v>0.13582299841584777</v>
      </c>
      <c r="L25" s="38">
        <v>0.152319414901045</v>
      </c>
      <c r="M25" s="38">
        <v>0.14800741904692774</v>
      </c>
      <c r="N25" s="38">
        <v>0.14370955755732734</v>
      </c>
      <c r="O25" s="38">
        <v>0.13244033345107303</v>
      </c>
      <c r="P25" s="38">
        <v>0.12666081082631972</v>
      </c>
      <c r="Q25" s="38">
        <v>0.12913654218468157</v>
      </c>
      <c r="R25" s="38">
        <v>0.12148932872671347</v>
      </c>
      <c r="S25" s="38">
        <v>0.11464261683099942</v>
      </c>
      <c r="T25" s="38">
        <v>0.1092162677191606</v>
      </c>
      <c r="U25" s="38">
        <v>0.10469751858197565</v>
      </c>
      <c r="V25" s="38">
        <v>0.10222293559059475</v>
      </c>
      <c r="W25" s="38">
        <v>0.10567388954546575</v>
      </c>
      <c r="X25" s="38">
        <v>9.204817888476996E-2</v>
      </c>
      <c r="Y25" s="38">
        <v>9.1948163029865249E-2</v>
      </c>
      <c r="Z25" s="38">
        <v>9.1032664356058376E-2</v>
      </c>
      <c r="AA25" s="38">
        <v>7.9430795406729163E-2</v>
      </c>
      <c r="AB25" s="38">
        <v>7.9034224336657855E-2</v>
      </c>
      <c r="AC25" s="38">
        <v>7.7349427520503708E-2</v>
      </c>
      <c r="AD25" s="38">
        <v>7.7380381966934905E-2</v>
      </c>
      <c r="AE25" s="38">
        <v>7.4629856900951724E-2</v>
      </c>
      <c r="AF25" s="38">
        <v>7.3039583264774111E-2</v>
      </c>
      <c r="AG25" s="38">
        <v>6.8603001099203434E-2</v>
      </c>
      <c r="AH25" s="38">
        <v>7.5251998801283498E-2</v>
      </c>
      <c r="AI25" s="38">
        <v>6.6595050042315279E-2</v>
      </c>
      <c r="AJ25" s="38">
        <v>6.4211010864492962E-2</v>
      </c>
      <c r="AK25" s="38">
        <v>6.718361747478388E-2</v>
      </c>
      <c r="AL25" s="39"/>
      <c r="AM25" s="39"/>
    </row>
    <row r="26" spans="2:39" s="2" customFormat="1" x14ac:dyDescent="0.35">
      <c r="B26" s="37" t="s">
        <v>203</v>
      </c>
      <c r="C26" s="38">
        <v>0.27922386879155031</v>
      </c>
      <c r="D26" s="38">
        <v>0.27849934797350162</v>
      </c>
      <c r="E26" s="38">
        <v>0.27212126470130676</v>
      </c>
      <c r="F26" s="38">
        <v>0.20568533937844038</v>
      </c>
      <c r="G26" s="38">
        <v>0.24623419638124869</v>
      </c>
      <c r="H26" s="38">
        <v>0.19810282218578512</v>
      </c>
      <c r="I26" s="38">
        <v>0.19642559595827996</v>
      </c>
      <c r="J26" s="38">
        <v>0.19627190862741714</v>
      </c>
      <c r="K26" s="38">
        <v>0.23240398564608708</v>
      </c>
      <c r="L26" s="38">
        <v>0.23356594590330529</v>
      </c>
      <c r="M26" s="38">
        <v>0.22059637892718864</v>
      </c>
      <c r="N26" s="38">
        <v>0.20792166082762134</v>
      </c>
      <c r="O26" s="38">
        <v>0.21732892659568079</v>
      </c>
      <c r="P26" s="38">
        <v>0.18580405497133978</v>
      </c>
      <c r="Q26" s="38">
        <v>0.17304290977952524</v>
      </c>
      <c r="R26" s="38">
        <v>0.13359020773082875</v>
      </c>
      <c r="S26" s="38">
        <v>9.5039143480525959E-2</v>
      </c>
      <c r="T26" s="38">
        <v>8.9806696235263272E-2</v>
      </c>
      <c r="U26" s="38">
        <v>9.0396312315551799E-2</v>
      </c>
      <c r="V26" s="38">
        <v>8.4538158919674602E-2</v>
      </c>
      <c r="W26" s="38">
        <v>8.5612781783490202E-2</v>
      </c>
      <c r="X26" s="38">
        <v>6.7541104282884568E-2</v>
      </c>
      <c r="Y26" s="38">
        <v>6.4821416340764382E-2</v>
      </c>
      <c r="Z26" s="38">
        <v>6.9802946615274059E-2</v>
      </c>
      <c r="AA26" s="38">
        <v>6.3929268024138647E-2</v>
      </c>
      <c r="AB26" s="38">
        <v>5.4263345483124281E-2</v>
      </c>
      <c r="AC26" s="38">
        <v>4.6522440897069479E-2</v>
      </c>
      <c r="AD26" s="38">
        <v>4.397078636542049E-2</v>
      </c>
      <c r="AE26" s="38">
        <v>4.5334295478223846E-2</v>
      </c>
      <c r="AF26" s="38">
        <v>4.272449304912844E-2</v>
      </c>
      <c r="AG26" s="38">
        <v>3.7461246739433837E-2</v>
      </c>
      <c r="AH26" s="38">
        <v>3.518711669290292E-2</v>
      </c>
      <c r="AI26" s="38">
        <v>3.210013206204388E-2</v>
      </c>
      <c r="AJ26" s="38">
        <v>2.978715811890445E-2</v>
      </c>
      <c r="AK26" s="38">
        <v>3.0947982471400123E-2</v>
      </c>
      <c r="AL26" s="39"/>
      <c r="AM26" s="39"/>
    </row>
    <row r="27" spans="2:39" s="2" customFormat="1" x14ac:dyDescent="0.35">
      <c r="B27" s="37" t="s">
        <v>204</v>
      </c>
      <c r="C27" s="38">
        <v>0.15962898077921583</v>
      </c>
      <c r="D27" s="38">
        <v>0.16033642900377079</v>
      </c>
      <c r="E27" s="38">
        <v>0.16067154423571581</v>
      </c>
      <c r="F27" s="38">
        <v>0.15433832765526642</v>
      </c>
      <c r="G27" s="38">
        <v>0.15359536916974786</v>
      </c>
      <c r="H27" s="38">
        <v>0.13979506017971077</v>
      </c>
      <c r="I27" s="38">
        <v>0.15512736611606237</v>
      </c>
      <c r="J27" s="38">
        <v>0.17702689957394899</v>
      </c>
      <c r="K27" s="38">
        <v>0.18769699125568232</v>
      </c>
      <c r="L27" s="38">
        <v>0.18752452306269543</v>
      </c>
      <c r="M27" s="38">
        <v>0.182067760737328</v>
      </c>
      <c r="N27" s="38">
        <v>0.15580758805993794</v>
      </c>
      <c r="O27" s="38">
        <v>0.17744586508390592</v>
      </c>
      <c r="P27" s="38">
        <v>0.16025131829805467</v>
      </c>
      <c r="Q27" s="38">
        <v>0.16153676144406784</v>
      </c>
      <c r="R27" s="38">
        <v>0.14846204861941317</v>
      </c>
      <c r="S27" s="38">
        <v>0.14759951198184598</v>
      </c>
      <c r="T27" s="38">
        <v>8.9356923127124385E-2</v>
      </c>
      <c r="U27" s="38">
        <v>0.12263000855506369</v>
      </c>
      <c r="V27" s="38">
        <v>0.14265817297363698</v>
      </c>
      <c r="W27" s="38">
        <v>8.1783347764456935E-2</v>
      </c>
      <c r="X27" s="38">
        <v>9.4857540970794851E-2</v>
      </c>
      <c r="Y27" s="38">
        <v>7.0727297237756989E-2</v>
      </c>
      <c r="Z27" s="38">
        <v>6.3637972006764923E-2</v>
      </c>
      <c r="AA27" s="38">
        <v>6.9358777601923993E-2</v>
      </c>
      <c r="AB27" s="38">
        <v>7.4812250566764091E-2</v>
      </c>
      <c r="AC27" s="38">
        <v>6.4301830983987132E-2</v>
      </c>
      <c r="AD27" s="38">
        <v>3.1371921682361831E-2</v>
      </c>
      <c r="AE27" s="38">
        <v>3.1020694249475213E-2</v>
      </c>
      <c r="AF27" s="38">
        <v>2.7542986506155324E-2</v>
      </c>
      <c r="AG27" s="38">
        <v>2.9555595891803711E-2</v>
      </c>
      <c r="AH27" s="38">
        <v>2.8878389909104542E-2</v>
      </c>
      <c r="AI27" s="38">
        <v>3.388462815609853E-2</v>
      </c>
      <c r="AJ27" s="38">
        <v>1.9078492124481056E-2</v>
      </c>
      <c r="AK27" s="38">
        <v>2.0007164143870292E-2</v>
      </c>
      <c r="AL27" s="39"/>
      <c r="AM27" s="39"/>
    </row>
    <row r="28" spans="2:39" s="2" customFormat="1" x14ac:dyDescent="0.35">
      <c r="B28" s="37" t="s">
        <v>205</v>
      </c>
      <c r="C28" s="38">
        <v>1.6747914538717201E-3</v>
      </c>
      <c r="D28" s="38">
        <v>2.9376038854204171E-3</v>
      </c>
      <c r="E28" s="38">
        <v>3.0122448861738347E-3</v>
      </c>
      <c r="F28" s="38">
        <v>5.3976306972078492E-3</v>
      </c>
      <c r="G28" s="38">
        <v>7.0659203343867681E-3</v>
      </c>
      <c r="H28" s="38">
        <v>7.6477149524369226E-3</v>
      </c>
      <c r="I28" s="38">
        <v>6.2682901380525201E-3</v>
      </c>
      <c r="J28" s="38">
        <v>6.9842870158677052E-3</v>
      </c>
      <c r="K28" s="38">
        <v>6.1020275915566208E-3</v>
      </c>
      <c r="L28" s="38">
        <v>7.2575799476783049E-3</v>
      </c>
      <c r="M28" s="38">
        <v>6.0030789618018268E-3</v>
      </c>
      <c r="N28" s="38">
        <v>4.7246697588482402E-3</v>
      </c>
      <c r="O28" s="38">
        <v>4.2899510772409803E-3</v>
      </c>
      <c r="P28" s="38">
        <v>5.1014952666337604E-3</v>
      </c>
      <c r="Q28" s="38">
        <v>5.629628598248314E-3</v>
      </c>
      <c r="R28" s="38">
        <v>4.6545647255858257E-3</v>
      </c>
      <c r="S28" s="38">
        <v>5.3986619204318322E-3</v>
      </c>
      <c r="T28" s="38">
        <v>5.9039354401525818E-3</v>
      </c>
      <c r="U28" s="38">
        <v>1.216572804395996E-2</v>
      </c>
      <c r="V28" s="38">
        <v>5.5098964993211359E-3</v>
      </c>
      <c r="W28" s="38">
        <v>3.0451150640200047E-3</v>
      </c>
      <c r="X28" s="38">
        <v>2.7670246259724738E-3</v>
      </c>
      <c r="Y28" s="38">
        <v>5.6404168871865253E-3</v>
      </c>
      <c r="Z28" s="38">
        <v>6.3220048946013218E-3</v>
      </c>
      <c r="AA28" s="38">
        <v>5.667798381913251E-3</v>
      </c>
      <c r="AB28" s="38">
        <v>5.2882666147635871E-3</v>
      </c>
      <c r="AC28" s="38">
        <v>4.7855882003598315E-3</v>
      </c>
      <c r="AD28" s="38">
        <v>5.2736672406624345E-3</v>
      </c>
      <c r="AE28" s="38">
        <v>4.8991914355331016E-3</v>
      </c>
      <c r="AF28" s="38">
        <v>1.6378032649158407E-3</v>
      </c>
      <c r="AG28" s="38">
        <v>1.5099836517007503E-3</v>
      </c>
      <c r="AH28" s="38">
        <v>5.4014120290821685E-3</v>
      </c>
      <c r="AI28" s="38">
        <v>5.058592353635971E-3</v>
      </c>
      <c r="AJ28" s="38">
        <v>1.8879198039542487E-3</v>
      </c>
      <c r="AK28" s="38">
        <v>1.8879198039542487E-3</v>
      </c>
      <c r="AL28" s="39"/>
      <c r="AM28" s="39"/>
    </row>
    <row r="29" spans="2:39" s="2" customFormat="1" x14ac:dyDescent="0.35">
      <c r="B29" s="37" t="s">
        <v>206</v>
      </c>
      <c r="C29" s="38">
        <v>9.6106464429424082E-2</v>
      </c>
      <c r="D29" s="38">
        <v>9.7945698278286156E-2</v>
      </c>
      <c r="E29" s="38">
        <v>0.10292917498160131</v>
      </c>
      <c r="F29" s="38">
        <v>0.10056210362645977</v>
      </c>
      <c r="G29" s="38">
        <v>0.10404588427951669</v>
      </c>
      <c r="H29" s="38">
        <v>0.10677603112061047</v>
      </c>
      <c r="I29" s="38">
        <v>0.10793643787686361</v>
      </c>
      <c r="J29" s="38">
        <v>0.10996357163474024</v>
      </c>
      <c r="K29" s="38">
        <v>0.11704922580187342</v>
      </c>
      <c r="L29" s="38">
        <v>0.1040684447143317</v>
      </c>
      <c r="M29" s="38">
        <v>0.11219986815842867</v>
      </c>
      <c r="N29" s="38">
        <v>0.10863027146524659</v>
      </c>
      <c r="O29" s="38">
        <v>9.9024977762155811E-2</v>
      </c>
      <c r="P29" s="38">
        <v>0.10023475686715207</v>
      </c>
      <c r="Q29" s="38">
        <v>0.1008764191182274</v>
      </c>
      <c r="R29" s="38">
        <v>0.10261531121481567</v>
      </c>
      <c r="S29" s="38">
        <v>0.10961859041549002</v>
      </c>
      <c r="T29" s="38">
        <v>0.10947353266484548</v>
      </c>
      <c r="U29" s="38">
        <v>0.11604084764565034</v>
      </c>
      <c r="V29" s="38">
        <v>0.11191351356089155</v>
      </c>
      <c r="W29" s="38">
        <v>9.7772600075145946E-2</v>
      </c>
      <c r="X29" s="38">
        <v>0.10157327542908144</v>
      </c>
      <c r="Y29" s="38">
        <v>9.1516883877263824E-2</v>
      </c>
      <c r="Z29" s="38">
        <v>9.2583257090016316E-2</v>
      </c>
      <c r="AA29" s="38">
        <v>8.9654398760648887E-2</v>
      </c>
      <c r="AB29" s="38">
        <v>8.2142359070693297E-2</v>
      </c>
      <c r="AC29" s="38">
        <v>8.7269112005736824E-2</v>
      </c>
      <c r="AD29" s="38">
        <v>8.0959153788541349E-2</v>
      </c>
      <c r="AE29" s="38">
        <v>7.8317341242805788E-2</v>
      </c>
      <c r="AF29" s="38">
        <v>8.5779632740836179E-2</v>
      </c>
      <c r="AG29" s="38">
        <v>7.5053969099236242E-2</v>
      </c>
      <c r="AH29" s="38">
        <v>6.1299520417067446E-2</v>
      </c>
      <c r="AI29" s="38">
        <v>6.8239261448553593E-2</v>
      </c>
      <c r="AJ29" s="38">
        <v>7.835409416432644E-2</v>
      </c>
      <c r="AK29" s="38">
        <v>7.6199109147742278E-2</v>
      </c>
      <c r="AL29" s="39"/>
      <c r="AM29" s="39"/>
    </row>
    <row r="30" spans="2:39" s="2" customFormat="1" x14ac:dyDescent="0.35">
      <c r="B30" s="37" t="s">
        <v>207</v>
      </c>
      <c r="C30" s="38">
        <v>2.0986353953999998E-3</v>
      </c>
      <c r="D30" s="38">
        <v>2.0968353953999997E-3</v>
      </c>
      <c r="E30" s="38">
        <v>2.1481353953999999E-3</v>
      </c>
      <c r="F30" s="38">
        <v>2.3263897145999997E-3</v>
      </c>
      <c r="G30" s="38">
        <v>2.3678618839999997E-3</v>
      </c>
      <c r="H30" s="38">
        <v>2.4034504274000001E-3</v>
      </c>
      <c r="I30" s="38">
        <v>2.4201000000000005E-3</v>
      </c>
      <c r="J30" s="38">
        <v>2.5586248659999998E-3</v>
      </c>
      <c r="K30" s="38">
        <v>2.5351157883999999E-3</v>
      </c>
      <c r="L30" s="38">
        <v>2.6385704491999999E-3</v>
      </c>
      <c r="M30" s="38">
        <v>3.0901160446000003E-3</v>
      </c>
      <c r="N30" s="38">
        <v>2.9754958256157805E-3</v>
      </c>
      <c r="O30" s="38">
        <v>3.2156105435116504E-3</v>
      </c>
      <c r="P30" s="38">
        <v>3.1912854223278605E-3</v>
      </c>
      <c r="Q30" s="38">
        <v>3.1698538081822232E-3</v>
      </c>
      <c r="R30" s="38">
        <v>1.7539862145525659E-3</v>
      </c>
      <c r="S30" s="38">
        <v>1.9693593623584206E-3</v>
      </c>
      <c r="T30" s="38">
        <v>1.9526673880976527E-3</v>
      </c>
      <c r="U30" s="38">
        <v>1.9314974276434436E-3</v>
      </c>
      <c r="V30" s="38">
        <v>2.0140631715562527E-3</v>
      </c>
      <c r="W30" s="38">
        <v>2.1742182332337E-3</v>
      </c>
      <c r="X30" s="38">
        <v>1.6229290554323024E-3</v>
      </c>
      <c r="Y30" s="38">
        <v>3.7453243090199853E-3</v>
      </c>
      <c r="Z30" s="38">
        <v>4.3594916959902898E-3</v>
      </c>
      <c r="AA30" s="38">
        <v>5.2518428561816695E-3</v>
      </c>
      <c r="AB30" s="38">
        <v>6.5793069570493443E-3</v>
      </c>
      <c r="AC30" s="38">
        <v>9.4178913980304969E-3</v>
      </c>
      <c r="AD30" s="38">
        <v>1.0785526367983978E-2</v>
      </c>
      <c r="AE30" s="38">
        <v>1.1393289708821744E-2</v>
      </c>
      <c r="AF30" s="38">
        <v>1.0335728774232472E-2</v>
      </c>
      <c r="AG30" s="38">
        <v>1.3888733078742293E-2</v>
      </c>
      <c r="AH30" s="38">
        <v>1.9512593719375762E-2</v>
      </c>
      <c r="AI30" s="38">
        <v>2.9734578640206174E-2</v>
      </c>
      <c r="AJ30" s="38">
        <v>3.4762716115662569E-2</v>
      </c>
      <c r="AK30" s="38">
        <v>3.9261949107341973E-2</v>
      </c>
      <c r="AL30" s="39"/>
      <c r="AM30" s="39"/>
    </row>
    <row r="31" spans="2:39" s="2" customFormat="1" x14ac:dyDescent="0.35">
      <c r="B31" s="37" t="s">
        <v>208</v>
      </c>
      <c r="C31" s="38">
        <v>8.0260215090699801E-3</v>
      </c>
      <c r="D31" s="38">
        <v>7.9957175413412299E-3</v>
      </c>
      <c r="E31" s="38">
        <v>9.5516904935961308E-3</v>
      </c>
      <c r="F31" s="38">
        <v>8.9328542213947416E-3</v>
      </c>
      <c r="G31" s="38">
        <v>1.026866472147198E-2</v>
      </c>
      <c r="H31" s="38">
        <v>1.0966389975255071E-2</v>
      </c>
      <c r="I31" s="38">
        <v>1.0552398457105931E-2</v>
      </c>
      <c r="J31" s="38">
        <v>1.177577329685168E-2</v>
      </c>
      <c r="K31" s="38">
        <v>1.6865479965943179E-2</v>
      </c>
      <c r="L31" s="38">
        <v>1.6658063558143185E-2</v>
      </c>
      <c r="M31" s="38">
        <v>1.5812267589434027E-2</v>
      </c>
      <c r="N31" s="38">
        <v>1.0900394141069331E-2</v>
      </c>
      <c r="O31" s="38">
        <v>1.044876993312293E-2</v>
      </c>
      <c r="P31" s="38">
        <v>1.1899026538669503E-2</v>
      </c>
      <c r="Q31" s="38">
        <v>2.0891435254598367E-2</v>
      </c>
      <c r="R31" s="38">
        <v>2.0238930524768276E-2</v>
      </c>
      <c r="S31" s="38">
        <v>1.5006195212352125E-2</v>
      </c>
      <c r="T31" s="38">
        <v>1.5177188853429205E-2</v>
      </c>
      <c r="U31" s="38">
        <v>1.3132507869094919E-2</v>
      </c>
      <c r="V31" s="38">
        <v>1.4039524151749513E-2</v>
      </c>
      <c r="W31" s="38">
        <v>1.3669685051136415E-2</v>
      </c>
      <c r="X31" s="38">
        <v>1.548655927504337E-2</v>
      </c>
      <c r="Y31" s="38">
        <v>1.2707478791048849E-2</v>
      </c>
      <c r="Z31" s="38">
        <v>1.1612587031101308E-2</v>
      </c>
      <c r="AA31" s="38">
        <v>1.3644290127763102E-2</v>
      </c>
      <c r="AB31" s="38">
        <v>1.1531153230900313E-2</v>
      </c>
      <c r="AC31" s="38">
        <v>2.6229623954672421E-2</v>
      </c>
      <c r="AD31" s="38">
        <v>2.1357121627555906E-2</v>
      </c>
      <c r="AE31" s="38">
        <v>1.4429035562603559E-2</v>
      </c>
      <c r="AF31" s="38">
        <v>1.0965091757684745E-2</v>
      </c>
      <c r="AG31" s="38">
        <v>7.1352447865555479E-3</v>
      </c>
      <c r="AH31" s="38">
        <v>8.5208780477526863E-3</v>
      </c>
      <c r="AI31" s="38">
        <v>1.2668397941593981E-2</v>
      </c>
      <c r="AJ31" s="38">
        <v>1.1571768645264041E-2</v>
      </c>
      <c r="AK31" s="38">
        <v>1.1723150779110871E-2</v>
      </c>
      <c r="AL31" s="39"/>
      <c r="AM31" s="39"/>
    </row>
    <row r="32" spans="2:39" s="2" customFormat="1" x14ac:dyDescent="0.35">
      <c r="B32" s="37" t="s">
        <v>209</v>
      </c>
      <c r="C32" s="38">
        <v>0</v>
      </c>
      <c r="D32" s="38">
        <v>0</v>
      </c>
      <c r="E32" s="38">
        <v>1.4530922029509629E-3</v>
      </c>
      <c r="F32" s="38">
        <v>1.1637089695471484E-2</v>
      </c>
      <c r="G32" s="38">
        <v>1.4191319661434857E-2</v>
      </c>
      <c r="H32" s="38">
        <v>1.3022438821733311E-2</v>
      </c>
      <c r="I32" s="38">
        <v>1.9412820294820866E-2</v>
      </c>
      <c r="J32" s="38">
        <v>2.7379410150084306E-2</v>
      </c>
      <c r="K32" s="38">
        <v>2.9099278923299429E-2</v>
      </c>
      <c r="L32" s="38">
        <v>2.5476888290434194E-2</v>
      </c>
      <c r="M32" s="38">
        <v>2.3961877263315112E-2</v>
      </c>
      <c r="N32" s="38">
        <v>1.9841680317644481E-2</v>
      </c>
      <c r="O32" s="38">
        <v>1.9867882926277922E-2</v>
      </c>
      <c r="P32" s="38">
        <v>1.6821890218526328E-2</v>
      </c>
      <c r="Q32" s="38">
        <v>1.7671825677622693E-2</v>
      </c>
      <c r="R32" s="38">
        <v>2.7546441282846692E-2</v>
      </c>
      <c r="S32" s="38">
        <v>3.9088284692417832E-2</v>
      </c>
      <c r="T32" s="38">
        <v>7.169825840121305E-2</v>
      </c>
      <c r="U32" s="38">
        <v>0.12305509140880402</v>
      </c>
      <c r="V32" s="38">
        <v>0.11617307740434463</v>
      </c>
      <c r="W32" s="38">
        <v>0.1185171779381102</v>
      </c>
      <c r="X32" s="38">
        <v>0.11982608660383931</v>
      </c>
      <c r="Y32" s="38">
        <v>0.13006348180761981</v>
      </c>
      <c r="Z32" s="38">
        <v>0.12963275513294922</v>
      </c>
      <c r="AA32" s="38">
        <v>0.13335028082167488</v>
      </c>
      <c r="AB32" s="38">
        <v>0.13608073719704944</v>
      </c>
      <c r="AC32" s="38">
        <v>0.13969276916875267</v>
      </c>
      <c r="AD32" s="38">
        <v>0.15125052948623735</v>
      </c>
      <c r="AE32" s="38">
        <v>0.15805085205013161</v>
      </c>
      <c r="AF32" s="38">
        <v>0.15432646974894124</v>
      </c>
      <c r="AG32" s="38">
        <v>0.15929385334759572</v>
      </c>
      <c r="AH32" s="38">
        <v>0.1663040436943431</v>
      </c>
      <c r="AI32" s="38">
        <v>0.17644914685973204</v>
      </c>
      <c r="AJ32" s="38">
        <v>0.17621483498172869</v>
      </c>
      <c r="AK32" s="38">
        <v>0.1876298770628064</v>
      </c>
      <c r="AL32" s="39"/>
      <c r="AM32" s="39"/>
    </row>
    <row r="33" spans="2:39" s="2" customFormat="1" x14ac:dyDescent="0.35">
      <c r="B33" s="37" t="s">
        <v>210</v>
      </c>
      <c r="C33" s="38">
        <v>0</v>
      </c>
      <c r="D33" s="38">
        <v>0</v>
      </c>
      <c r="E33" s="38">
        <v>2.123860516105493E-3</v>
      </c>
      <c r="F33" s="38">
        <v>2.4055655809267319E-2</v>
      </c>
      <c r="G33" s="38">
        <v>0.18700312993567791</v>
      </c>
      <c r="H33" s="38">
        <v>0.43040891710279666</v>
      </c>
      <c r="I33" s="38">
        <v>0.57557922496339042</v>
      </c>
      <c r="J33" s="38">
        <v>0.60753591371774962</v>
      </c>
      <c r="K33" s="38">
        <v>0.50499744833092886</v>
      </c>
      <c r="L33" s="38">
        <v>0.51281497589278613</v>
      </c>
      <c r="M33" s="38">
        <v>0.5566895916560336</v>
      </c>
      <c r="N33" s="38">
        <v>0.51867651417227367</v>
      </c>
      <c r="O33" s="38">
        <v>0.47146814282053118</v>
      </c>
      <c r="P33" s="38">
        <v>0.45872050132892639</v>
      </c>
      <c r="Q33" s="38">
        <v>0.42493346371303858</v>
      </c>
      <c r="R33" s="38">
        <v>0.64079381489466158</v>
      </c>
      <c r="S33" s="38">
        <v>0.68869343860524512</v>
      </c>
      <c r="T33" s="38">
        <v>1.3170859885045851</v>
      </c>
      <c r="U33" s="38">
        <v>1.9557805658908558</v>
      </c>
      <c r="V33" s="38">
        <v>2.022592172990231</v>
      </c>
      <c r="W33" s="38">
        <v>1.8826390290618786</v>
      </c>
      <c r="X33" s="38">
        <v>1.8037142135129647</v>
      </c>
      <c r="Y33" s="38">
        <v>2.1074336302230239</v>
      </c>
      <c r="Z33" s="38">
        <v>1.9109874208227042</v>
      </c>
      <c r="AA33" s="38">
        <v>1.8378935635204219</v>
      </c>
      <c r="AB33" s="38">
        <v>1.6634238364147254</v>
      </c>
      <c r="AC33" s="38">
        <v>1.5154638709626487</v>
      </c>
      <c r="AD33" s="38">
        <v>1.40969480698879</v>
      </c>
      <c r="AE33" s="38">
        <v>1.2703196476938272</v>
      </c>
      <c r="AF33" s="38">
        <v>1.0932697093788031</v>
      </c>
      <c r="AG33" s="38">
        <v>0.8081807689799152</v>
      </c>
      <c r="AH33" s="38">
        <v>0.82786111281429176</v>
      </c>
      <c r="AI33" s="38">
        <v>0.64776896061891309</v>
      </c>
      <c r="AJ33" s="38">
        <v>0.64289119290930452</v>
      </c>
      <c r="AK33" s="38">
        <v>0.61669116080913322</v>
      </c>
      <c r="AL33" s="39"/>
      <c r="AM33" s="39"/>
    </row>
    <row r="34" spans="2:39" s="2" customFormat="1" x14ac:dyDescent="0.35">
      <c r="B34" s="37" t="s">
        <v>211</v>
      </c>
      <c r="C34" s="38">
        <v>0</v>
      </c>
      <c r="D34" s="38">
        <v>0</v>
      </c>
      <c r="E34" s="38">
        <v>0</v>
      </c>
      <c r="F34" s="38">
        <v>0</v>
      </c>
      <c r="G34" s="38">
        <v>0</v>
      </c>
      <c r="H34" s="38">
        <v>0</v>
      </c>
      <c r="I34" s="38">
        <v>0</v>
      </c>
      <c r="J34" s="38">
        <v>0</v>
      </c>
      <c r="K34" s="38">
        <v>0</v>
      </c>
      <c r="L34" s="38">
        <v>0</v>
      </c>
      <c r="M34" s="38">
        <v>0</v>
      </c>
      <c r="N34" s="38">
        <v>0</v>
      </c>
      <c r="O34" s="38">
        <v>0</v>
      </c>
      <c r="P34" s="38">
        <v>0</v>
      </c>
      <c r="Q34" s="38">
        <v>0</v>
      </c>
      <c r="R34" s="38">
        <v>0</v>
      </c>
      <c r="S34" s="38">
        <v>0</v>
      </c>
      <c r="T34" s="38">
        <v>0</v>
      </c>
      <c r="U34" s="38">
        <v>0</v>
      </c>
      <c r="V34" s="38">
        <v>0</v>
      </c>
      <c r="W34" s="38">
        <v>0</v>
      </c>
      <c r="X34" s="38">
        <v>0</v>
      </c>
      <c r="Y34" s="38">
        <v>0</v>
      </c>
      <c r="Z34" s="38">
        <v>0</v>
      </c>
      <c r="AA34" s="38">
        <v>0</v>
      </c>
      <c r="AB34" s="38">
        <v>0</v>
      </c>
      <c r="AC34" s="38">
        <v>0</v>
      </c>
      <c r="AD34" s="38">
        <v>0</v>
      </c>
      <c r="AE34" s="38">
        <v>0</v>
      </c>
      <c r="AF34" s="38">
        <v>0</v>
      </c>
      <c r="AG34" s="38">
        <v>0</v>
      </c>
      <c r="AH34" s="38">
        <v>0</v>
      </c>
      <c r="AI34" s="38">
        <v>2.1613415542447306E-4</v>
      </c>
      <c r="AJ34" s="38">
        <v>2.5633299059224084E-4</v>
      </c>
      <c r="AK34" s="38">
        <v>3.29335740813549E-4</v>
      </c>
      <c r="AL34" s="39"/>
      <c r="AM34" s="39"/>
    </row>
    <row r="35" spans="2:39" s="2" customFormat="1" x14ac:dyDescent="0.35">
      <c r="B35" s="37" t="s">
        <v>212</v>
      </c>
      <c r="C35" s="38">
        <v>0</v>
      </c>
      <c r="D35" s="38">
        <v>0</v>
      </c>
      <c r="E35" s="38">
        <v>0</v>
      </c>
      <c r="F35" s="38">
        <v>0</v>
      </c>
      <c r="G35" s="38">
        <v>0</v>
      </c>
      <c r="H35" s="38">
        <v>0</v>
      </c>
      <c r="I35" s="38">
        <v>0</v>
      </c>
      <c r="J35" s="38">
        <v>0</v>
      </c>
      <c r="K35" s="38">
        <v>0</v>
      </c>
      <c r="L35" s="38">
        <v>0</v>
      </c>
      <c r="M35" s="38">
        <v>0</v>
      </c>
      <c r="N35" s="38">
        <v>0</v>
      </c>
      <c r="O35" s="38">
        <v>0</v>
      </c>
      <c r="P35" s="38">
        <v>0</v>
      </c>
      <c r="Q35" s="38">
        <v>0</v>
      </c>
      <c r="R35" s="38">
        <v>0</v>
      </c>
      <c r="S35" s="38">
        <v>0</v>
      </c>
      <c r="T35" s="38">
        <v>0</v>
      </c>
      <c r="U35" s="38">
        <v>0</v>
      </c>
      <c r="V35" s="38">
        <v>0</v>
      </c>
      <c r="W35" s="38">
        <v>0</v>
      </c>
      <c r="X35" s="38">
        <v>0</v>
      </c>
      <c r="Y35" s="38">
        <v>0</v>
      </c>
      <c r="Z35" s="38">
        <v>0</v>
      </c>
      <c r="AA35" s="38">
        <v>0</v>
      </c>
      <c r="AB35" s="38">
        <v>0</v>
      </c>
      <c r="AC35" s="38">
        <v>0</v>
      </c>
      <c r="AD35" s="38">
        <v>0</v>
      </c>
      <c r="AE35" s="38">
        <v>0</v>
      </c>
      <c r="AF35" s="38">
        <v>0</v>
      </c>
      <c r="AG35" s="38">
        <v>0</v>
      </c>
      <c r="AH35" s="38">
        <v>0</v>
      </c>
      <c r="AI35" s="38">
        <v>0</v>
      </c>
      <c r="AJ35" s="38">
        <v>0</v>
      </c>
      <c r="AK35" s="38">
        <v>0</v>
      </c>
      <c r="AL35" s="39"/>
      <c r="AM35" s="39"/>
    </row>
    <row r="36" spans="2:39" s="2" customFormat="1" x14ac:dyDescent="0.35">
      <c r="B36" s="37" t="s">
        <v>213</v>
      </c>
      <c r="C36" s="38">
        <v>1.2351521592465422</v>
      </c>
      <c r="D36" s="38">
        <v>1.4037523709818587</v>
      </c>
      <c r="E36" s="38">
        <v>1.325074020533672</v>
      </c>
      <c r="F36" s="38">
        <v>1.3234117840800232</v>
      </c>
      <c r="G36" s="38">
        <v>1.1952276132227686</v>
      </c>
      <c r="H36" s="38">
        <v>1.2820737906347512</v>
      </c>
      <c r="I36" s="38">
        <v>1.3773348274967598</v>
      </c>
      <c r="J36" s="38">
        <v>1.258270184422388</v>
      </c>
      <c r="K36" s="38">
        <v>1.3201778859915259</v>
      </c>
      <c r="L36" s="38">
        <v>1.293801317773577</v>
      </c>
      <c r="M36" s="38">
        <v>1.2495573939918876</v>
      </c>
      <c r="N36" s="38">
        <v>1.3337134624507485</v>
      </c>
      <c r="O36" s="38">
        <v>1.3521662298044901</v>
      </c>
      <c r="P36" s="38">
        <v>1.3697871512793032</v>
      </c>
      <c r="Q36" s="38">
        <v>1.355592000223236</v>
      </c>
      <c r="R36" s="38">
        <v>1.3633315416301024</v>
      </c>
      <c r="S36" s="38">
        <v>1.4167421862237914</v>
      </c>
      <c r="T36" s="38">
        <v>1.4094806961661284</v>
      </c>
      <c r="U36" s="38">
        <v>1.3765054495423577</v>
      </c>
      <c r="V36" s="38">
        <v>1.3715931276905831</v>
      </c>
      <c r="W36" s="38">
        <v>1.372202850504312</v>
      </c>
      <c r="X36" s="38">
        <v>1.3478345372340084</v>
      </c>
      <c r="Y36" s="38">
        <v>1.3114166173968103</v>
      </c>
      <c r="Z36" s="38">
        <v>1.2923830677267041</v>
      </c>
      <c r="AA36" s="38">
        <v>1.2479854705841054</v>
      </c>
      <c r="AB36" s="38">
        <v>1.1986719036978</v>
      </c>
      <c r="AC36" s="38">
        <v>1.1777333685075488</v>
      </c>
      <c r="AD36" s="38">
        <v>1.1632886165041998</v>
      </c>
      <c r="AE36" s="38">
        <v>1.1218900461544297</v>
      </c>
      <c r="AF36" s="38">
        <v>1.13362550970486</v>
      </c>
      <c r="AG36" s="38">
        <v>1.0648330685726874</v>
      </c>
      <c r="AH36" s="38">
        <v>1.0348576857145162</v>
      </c>
      <c r="AI36" s="38">
        <v>0.98969840885272498</v>
      </c>
      <c r="AJ36" s="38">
        <v>0.92253207439950446</v>
      </c>
      <c r="AK36" s="38">
        <v>0.92253207439950458</v>
      </c>
      <c r="AL36" s="39"/>
      <c r="AM36" s="39"/>
    </row>
    <row r="37" spans="2:39" s="3" customFormat="1" x14ac:dyDescent="0.35">
      <c r="B37" s="59" t="s">
        <v>214</v>
      </c>
      <c r="C37" s="60">
        <v>413.30351232498924</v>
      </c>
      <c r="D37" s="60">
        <v>470.2209099714027</v>
      </c>
      <c r="E37" s="60">
        <v>450.55374540875039</v>
      </c>
      <c r="F37" s="60">
        <v>435.29684841912706</v>
      </c>
      <c r="G37" s="60">
        <v>390.85849605356827</v>
      </c>
      <c r="H37" s="60">
        <v>393.27289403344611</v>
      </c>
      <c r="I37" s="60">
        <v>413.37649723918588</v>
      </c>
      <c r="J37" s="60">
        <v>372.00729011263826</v>
      </c>
      <c r="K37" s="60">
        <v>368.86823055862988</v>
      </c>
      <c r="L37" s="60">
        <v>349.71782643727084</v>
      </c>
      <c r="M37" s="60">
        <v>322.30271116447545</v>
      </c>
      <c r="N37" s="60">
        <v>320.93140723621468</v>
      </c>
      <c r="O37" s="60">
        <v>297.79295715712487</v>
      </c>
      <c r="P37" s="60">
        <v>308.79246825704814</v>
      </c>
      <c r="Q37" s="60">
        <v>299.61154450300637</v>
      </c>
      <c r="R37" s="60">
        <v>285.48374273318103</v>
      </c>
      <c r="S37" s="60">
        <v>259.19129478938004</v>
      </c>
      <c r="T37" s="60">
        <v>243.36972944687227</v>
      </c>
      <c r="U37" s="60">
        <v>244.28447796300904</v>
      </c>
      <c r="V37" s="60">
        <v>240.18409785347799</v>
      </c>
      <c r="W37" s="60">
        <v>254.62084768192577</v>
      </c>
      <c r="X37" s="60">
        <v>204.78775338115639</v>
      </c>
      <c r="Y37" s="60">
        <v>223.34815766092134</v>
      </c>
      <c r="Z37" s="60">
        <v>230.84402523234638</v>
      </c>
      <c r="AA37" s="60">
        <v>184.61445502879167</v>
      </c>
      <c r="AB37" s="60">
        <v>187.5794367372259</v>
      </c>
      <c r="AC37" s="60">
        <v>190.21556237904596</v>
      </c>
      <c r="AD37" s="60">
        <v>174.52973786585761</v>
      </c>
      <c r="AE37" s="60">
        <v>162.22094358385519</v>
      </c>
      <c r="AF37" s="60">
        <v>156.42833714435463</v>
      </c>
      <c r="AG37" s="60">
        <v>132.68281532413229</v>
      </c>
      <c r="AH37" s="60">
        <v>145.8498847833668</v>
      </c>
      <c r="AI37" s="60">
        <v>122.97537747737306</v>
      </c>
      <c r="AJ37" s="60">
        <v>114.61376221078676</v>
      </c>
      <c r="AK37" s="60">
        <v>112.61438103883765</v>
      </c>
      <c r="AL37" s="32"/>
      <c r="AM37" s="32"/>
    </row>
    <row r="38" spans="2:39" s="2" customFormat="1" x14ac:dyDescent="0.35">
      <c r="B38" s="39"/>
      <c r="C38" s="39"/>
      <c r="D38" s="39"/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  <c r="AF38" s="39"/>
      <c r="AG38" s="39"/>
      <c r="AH38" s="39"/>
      <c r="AI38" s="39"/>
      <c r="AJ38" s="39"/>
      <c r="AK38" s="39"/>
      <c r="AL38" s="39"/>
      <c r="AM38" s="39"/>
    </row>
    <row r="39" spans="2:39" s="2" customFormat="1" x14ac:dyDescent="0.35">
      <c r="B39" s="61" t="s">
        <v>215</v>
      </c>
      <c r="C39" s="62">
        <v>185.72436410735952</v>
      </c>
      <c r="D39" s="62">
        <v>182.46180546166335</v>
      </c>
      <c r="E39" s="62">
        <v>177.75279382572694</v>
      </c>
      <c r="F39" s="62">
        <v>167.67961422310066</v>
      </c>
      <c r="G39" s="62">
        <v>169.82442178440238</v>
      </c>
      <c r="H39" s="62">
        <v>169.10461279819327</v>
      </c>
      <c r="I39" s="62">
        <v>171.34680230661348</v>
      </c>
      <c r="J39" s="62">
        <v>172.22857327766764</v>
      </c>
      <c r="K39" s="62">
        <v>169.62802984921427</v>
      </c>
      <c r="L39" s="62">
        <v>170.32649857109249</v>
      </c>
      <c r="M39" s="62">
        <v>168.46563435396689</v>
      </c>
      <c r="N39" s="62">
        <v>165.34162626506031</v>
      </c>
      <c r="O39" s="62">
        <v>164.73295733676537</v>
      </c>
      <c r="P39" s="62">
        <v>164.79339174719087</v>
      </c>
      <c r="Q39" s="62">
        <v>164.44641359916994</v>
      </c>
      <c r="R39" s="62">
        <v>155.19069915041263</v>
      </c>
      <c r="S39" s="62">
        <v>152.89094992222181</v>
      </c>
      <c r="T39" s="62">
        <v>147.96916068114643</v>
      </c>
      <c r="U39" s="62">
        <v>145.34698913668862</v>
      </c>
      <c r="V39" s="62">
        <v>137.59901487595991</v>
      </c>
      <c r="W39" s="62">
        <v>141.73823125517586</v>
      </c>
      <c r="X39" s="62">
        <v>142.27561618793146</v>
      </c>
      <c r="Y39" s="62">
        <v>140.85858967962724</v>
      </c>
      <c r="Z39" s="62">
        <v>140.52700114867184</v>
      </c>
      <c r="AA39" s="62">
        <v>138.15686600308084</v>
      </c>
      <c r="AB39" s="62">
        <v>137.56437705134547</v>
      </c>
      <c r="AC39" s="62">
        <v>137.26869140829038</v>
      </c>
      <c r="AD39" s="62">
        <v>140.43585905461674</v>
      </c>
      <c r="AE39" s="62">
        <v>137.65885559349849</v>
      </c>
      <c r="AF39" s="62">
        <v>138.63263062317927</v>
      </c>
      <c r="AG39" s="62">
        <v>124.84152047486711</v>
      </c>
      <c r="AH39" s="62">
        <v>134.43446629726628</v>
      </c>
      <c r="AI39" s="62">
        <v>131.42730247713041</v>
      </c>
      <c r="AJ39" s="62">
        <v>124.13304109598336</v>
      </c>
      <c r="AK39" s="62">
        <v>124.02974474242271</v>
      </c>
      <c r="AL39" s="39"/>
      <c r="AM39" s="39"/>
    </row>
    <row r="40" spans="2:39" x14ac:dyDescent="0.35">
      <c r="B40" s="65" t="s">
        <v>235</v>
      </c>
      <c r="C40" s="66">
        <v>0.6899570597390482</v>
      </c>
      <c r="D40" s="66">
        <v>0.72044333158018925</v>
      </c>
      <c r="E40" s="66">
        <v>0.71709224283691331</v>
      </c>
      <c r="F40" s="66">
        <v>0.72191349976028452</v>
      </c>
      <c r="G40" s="66">
        <v>0.69711147534286177</v>
      </c>
      <c r="H40" s="66">
        <v>0.69930409601389232</v>
      </c>
      <c r="I40" s="66">
        <v>0.70696087800894536</v>
      </c>
      <c r="J40" s="66">
        <v>0.68354056602449287</v>
      </c>
      <c r="K40" s="66">
        <v>0.68499682853741251</v>
      </c>
      <c r="L40" s="66">
        <v>0.67247695940465591</v>
      </c>
      <c r="M40" s="66">
        <v>0.65673084686013805</v>
      </c>
      <c r="N40" s="66">
        <v>0.65998191371097947</v>
      </c>
      <c r="O40" s="66">
        <v>0.64384058887376916</v>
      </c>
      <c r="P40" s="66">
        <v>0.65203059114620565</v>
      </c>
      <c r="Q40" s="66">
        <v>0.64563388962944557</v>
      </c>
      <c r="R40" s="66">
        <v>0.64783367402231373</v>
      </c>
      <c r="S40" s="66">
        <v>0.62897952560605119</v>
      </c>
      <c r="T40" s="66">
        <v>0.62188996694721221</v>
      </c>
      <c r="U40" s="66">
        <v>0.62696290877477379</v>
      </c>
      <c r="V40" s="66">
        <v>0.63577245715981467</v>
      </c>
      <c r="W40" s="66">
        <v>0.64239943327331139</v>
      </c>
      <c r="X40" s="66">
        <v>0.59005867901132825</v>
      </c>
      <c r="Y40" s="66">
        <v>0.61324552412007194</v>
      </c>
      <c r="Z40" s="66">
        <v>0.62159944862124394</v>
      </c>
      <c r="AA40" s="66">
        <v>0.57196672380493696</v>
      </c>
      <c r="AB40" s="66">
        <v>0.5769122117119585</v>
      </c>
      <c r="AC40" s="66">
        <v>0.58083880424543788</v>
      </c>
      <c r="AD40" s="66">
        <v>0.55412317907826814</v>
      </c>
      <c r="AE40" s="66">
        <v>0.54095322202051743</v>
      </c>
      <c r="AF40" s="66">
        <v>0.53015598209383608</v>
      </c>
      <c r="AG40" s="66">
        <v>0.51522437641657559</v>
      </c>
      <c r="AH40" s="66">
        <v>0.52036399542480427</v>
      </c>
      <c r="AI40" s="66">
        <v>0.48338868717643058</v>
      </c>
      <c r="AJ40" s="66">
        <v>0.48006407048523891</v>
      </c>
      <c r="AK40" s="66">
        <v>0.47588073723381424</v>
      </c>
      <c r="AL40" s="41"/>
      <c r="AM40" s="14"/>
    </row>
    <row r="41" spans="2:39" x14ac:dyDescent="0.35">
      <c r="B41" s="14"/>
      <c r="C41" s="14"/>
      <c r="D41" s="14"/>
      <c r="E41" s="14"/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  <c r="Z41" s="14"/>
      <c r="AA41" s="14"/>
      <c r="AB41" s="14"/>
      <c r="AC41" s="14"/>
      <c r="AD41" s="14"/>
      <c r="AE41" s="14"/>
      <c r="AF41" s="14"/>
      <c r="AG41" s="14"/>
      <c r="AH41" s="14"/>
      <c r="AI41" s="14"/>
      <c r="AJ41" s="14"/>
      <c r="AK41" s="14"/>
      <c r="AL41" s="14"/>
      <c r="AM41" s="14"/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7DF7EE-BD27-480B-BF0A-D58F909F44F5}">
  <dimension ref="B1:AM41"/>
  <sheetViews>
    <sheetView workbookViewId="0">
      <selection activeCell="B16" sqref="B16:I16"/>
    </sheetView>
  </sheetViews>
  <sheetFormatPr baseColWidth="10" defaultColWidth="11.36328125" defaultRowHeight="14.5" x14ac:dyDescent="0.35"/>
  <cols>
    <col min="1" max="1" width="3.90625" customWidth="1"/>
    <col min="2" max="2" width="34.7265625" customWidth="1"/>
  </cols>
  <sheetData>
    <row r="1" spans="2:39" s="11" customFormat="1" ht="36" x14ac:dyDescent="0.95">
      <c r="B1" s="58" t="s">
        <v>325</v>
      </c>
      <c r="C1" s="57"/>
      <c r="D1" s="57"/>
      <c r="E1" s="57"/>
      <c r="F1" s="57"/>
      <c r="G1" s="57"/>
      <c r="H1" s="57"/>
      <c r="I1" s="57"/>
      <c r="J1" s="57"/>
      <c r="K1" s="57"/>
      <c r="L1" s="57"/>
      <c r="M1" s="57"/>
      <c r="N1" s="57"/>
      <c r="O1" s="57"/>
      <c r="P1" s="57"/>
      <c r="Q1" s="57"/>
      <c r="R1" s="57"/>
      <c r="S1" s="57"/>
      <c r="T1" s="57"/>
      <c r="U1" s="57"/>
      <c r="V1" s="57"/>
      <c r="W1" s="57"/>
      <c r="X1" s="57"/>
      <c r="Y1" s="57"/>
      <c r="Z1" s="57"/>
      <c r="AA1" s="57"/>
      <c r="AB1" s="57"/>
      <c r="AC1" s="57"/>
      <c r="AD1" s="57"/>
      <c r="AE1" s="57"/>
      <c r="AF1" s="57"/>
      <c r="AG1" s="57"/>
      <c r="AH1" s="57"/>
      <c r="AI1" s="57"/>
      <c r="AJ1" s="57"/>
      <c r="AK1" s="57"/>
      <c r="AL1" s="57"/>
      <c r="AM1" s="57"/>
    </row>
    <row r="2" spans="2:39" ht="31" x14ac:dyDescent="0.7">
      <c r="B2" s="6"/>
      <c r="C2" s="14"/>
      <c r="D2" s="14"/>
      <c r="E2" s="14"/>
      <c r="F2" s="14"/>
      <c r="G2" s="14"/>
      <c r="H2" s="14"/>
      <c r="I2" s="14"/>
      <c r="J2" s="14"/>
      <c r="K2" s="14"/>
      <c r="L2" s="14"/>
      <c r="M2" s="14"/>
      <c r="N2" s="14"/>
      <c r="O2" s="14"/>
      <c r="P2" s="14"/>
      <c r="Q2" s="14"/>
      <c r="R2" s="14"/>
      <c r="S2" s="14"/>
      <c r="T2" s="14"/>
      <c r="U2" s="14"/>
      <c r="V2" s="14"/>
      <c r="W2" s="14"/>
      <c r="X2" s="14"/>
      <c r="Y2" s="14"/>
      <c r="Z2" s="14"/>
      <c r="AA2" s="14"/>
      <c r="AB2" s="14"/>
      <c r="AC2" s="14"/>
      <c r="AD2" s="14"/>
      <c r="AE2" s="14"/>
      <c r="AF2" s="14"/>
      <c r="AG2" s="14"/>
      <c r="AH2" s="14"/>
      <c r="AI2" s="14"/>
      <c r="AJ2" s="14"/>
      <c r="AK2" s="14"/>
      <c r="AL2" s="14"/>
      <c r="AM2" s="14"/>
    </row>
    <row r="3" spans="2:39" s="12" customFormat="1" ht="18.5" x14ac:dyDescent="0.45">
      <c r="B3" s="13" t="s">
        <v>181</v>
      </c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</row>
    <row r="4" spans="2:39" s="4" customFormat="1" ht="18.5" x14ac:dyDescent="0.45">
      <c r="B4" s="5"/>
      <c r="C4" s="31"/>
      <c r="D4" s="31"/>
      <c r="E4" s="31"/>
      <c r="F4" s="31"/>
      <c r="G4" s="31"/>
      <c r="H4" s="31"/>
      <c r="I4" s="31"/>
      <c r="J4" s="31"/>
      <c r="K4" s="31"/>
      <c r="L4" s="31"/>
      <c r="M4" s="31"/>
      <c r="N4" s="31"/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</row>
    <row r="5" spans="2:39" s="1" customFormat="1" ht="31" x14ac:dyDescent="0.35">
      <c r="B5" s="33" t="s">
        <v>350</v>
      </c>
      <c r="C5" s="34">
        <v>1990</v>
      </c>
      <c r="D5" s="34">
        <v>1991</v>
      </c>
      <c r="E5" s="34">
        <v>1992</v>
      </c>
      <c r="F5" s="34">
        <v>1993</v>
      </c>
      <c r="G5" s="34">
        <v>1994</v>
      </c>
      <c r="H5" s="34">
        <v>1995</v>
      </c>
      <c r="I5" s="34">
        <v>1996</v>
      </c>
      <c r="J5" s="34">
        <v>1997</v>
      </c>
      <c r="K5" s="34">
        <v>1998</v>
      </c>
      <c r="L5" s="34">
        <v>1999</v>
      </c>
      <c r="M5" s="34">
        <v>2000</v>
      </c>
      <c r="N5" s="34">
        <v>2001</v>
      </c>
      <c r="O5" s="34">
        <v>2002</v>
      </c>
      <c r="P5" s="34">
        <v>2003</v>
      </c>
      <c r="Q5" s="34">
        <v>2004</v>
      </c>
      <c r="R5" s="34">
        <v>2005</v>
      </c>
      <c r="S5" s="34">
        <v>2006</v>
      </c>
      <c r="T5" s="34">
        <v>2007</v>
      </c>
      <c r="U5" s="34">
        <v>2008</v>
      </c>
      <c r="V5" s="34">
        <v>2009</v>
      </c>
      <c r="W5" s="34">
        <v>2010</v>
      </c>
      <c r="X5" s="34">
        <v>2011</v>
      </c>
      <c r="Y5" s="34">
        <v>2012</v>
      </c>
      <c r="Z5" s="34">
        <v>2013</v>
      </c>
      <c r="AA5" s="34">
        <v>2014</v>
      </c>
      <c r="AB5" s="34">
        <v>2015</v>
      </c>
      <c r="AC5" s="34">
        <v>2016</v>
      </c>
      <c r="AD5" s="34">
        <v>2017</v>
      </c>
      <c r="AE5" s="34">
        <v>2018</v>
      </c>
      <c r="AF5" s="34">
        <v>2019</v>
      </c>
      <c r="AG5" s="35">
        <v>2020</v>
      </c>
      <c r="AH5" s="35">
        <v>2021</v>
      </c>
      <c r="AI5" s="35">
        <v>2022</v>
      </c>
      <c r="AJ5" s="35">
        <v>2023</v>
      </c>
      <c r="AK5" s="35">
        <v>2024</v>
      </c>
      <c r="AL5" s="36"/>
      <c r="AM5" s="32"/>
    </row>
    <row r="6" spans="2:39" s="2" customFormat="1" x14ac:dyDescent="0.35">
      <c r="B6" s="37" t="s">
        <v>183</v>
      </c>
      <c r="C6" s="38">
        <v>44.380679782626487</v>
      </c>
      <c r="D6" s="38">
        <v>45.073958955525079</v>
      </c>
      <c r="E6" s="38">
        <v>38.57671533427358</v>
      </c>
      <c r="F6" s="38">
        <v>33.528747284677422</v>
      </c>
      <c r="G6" s="38">
        <v>30.247663729952603</v>
      </c>
      <c r="H6" s="38">
        <v>28.852400252488113</v>
      </c>
      <c r="I6" s="38">
        <v>28.277404622733311</v>
      </c>
      <c r="J6" s="38">
        <v>23.812338587645602</v>
      </c>
      <c r="K6" s="38">
        <v>21.040634671918038</v>
      </c>
      <c r="L6" s="38">
        <v>18.891437406954182</v>
      </c>
      <c r="M6" s="38">
        <v>14.705204633967227</v>
      </c>
      <c r="N6" s="38">
        <v>10.516597934180247</v>
      </c>
      <c r="O6" s="38">
        <v>8.2628829426346488</v>
      </c>
      <c r="P6" s="38">
        <v>8.6894225377386345</v>
      </c>
      <c r="Q6" s="38">
        <v>5.0193217092936004</v>
      </c>
      <c r="R6" s="38">
        <v>5.1355276378602799</v>
      </c>
      <c r="S6" s="38">
        <v>4.554657053941038</v>
      </c>
      <c r="T6" s="38">
        <v>4.5595801046706175</v>
      </c>
      <c r="U6" s="38">
        <v>3.6846742992283263</v>
      </c>
      <c r="V6" s="38">
        <v>3.0366629712726483</v>
      </c>
      <c r="W6" s="38">
        <v>2.9242296513286536</v>
      </c>
      <c r="X6" s="38">
        <v>1.8981880037871584</v>
      </c>
      <c r="Y6" s="38">
        <v>2.9745459633199429</v>
      </c>
      <c r="Z6" s="38">
        <v>2.6806253184728508</v>
      </c>
      <c r="AA6" s="38">
        <v>1.3948188486694757</v>
      </c>
      <c r="AB6" s="38">
        <v>1.4385784381916329</v>
      </c>
      <c r="AC6" s="38">
        <v>1.3911320570506607</v>
      </c>
      <c r="AD6" s="38">
        <v>1.4907611600143111</v>
      </c>
      <c r="AE6" s="38">
        <v>1.1340567890452777</v>
      </c>
      <c r="AF6" s="38">
        <v>0.71856385850590221</v>
      </c>
      <c r="AG6" s="38">
        <v>0.77091338116005947</v>
      </c>
      <c r="AH6" s="38">
        <v>1.0787326783088569</v>
      </c>
      <c r="AI6" s="38">
        <v>0.93586605920115074</v>
      </c>
      <c r="AJ6" s="38">
        <v>0.79448614320328259</v>
      </c>
      <c r="AK6" s="38">
        <v>0.82951999957154743</v>
      </c>
      <c r="AL6" s="39"/>
      <c r="AM6" s="39"/>
    </row>
    <row r="7" spans="2:39" s="2" customFormat="1" x14ac:dyDescent="0.35">
      <c r="B7" s="37" t="s">
        <v>184</v>
      </c>
      <c r="C7" s="38">
        <v>0.14631333657487733</v>
      </c>
      <c r="D7" s="38">
        <v>0.14631333657487733</v>
      </c>
      <c r="E7" s="38">
        <v>0.14631333657487733</v>
      </c>
      <c r="F7" s="38">
        <v>0.21038700551833522</v>
      </c>
      <c r="G7" s="38">
        <v>0.15217872288560555</v>
      </c>
      <c r="H7" s="38">
        <v>0.18140619327434029</v>
      </c>
      <c r="I7" s="38">
        <v>0.14685981794603811</v>
      </c>
      <c r="J7" s="38">
        <v>0.12405212550911485</v>
      </c>
      <c r="K7" s="38">
        <v>0.13660133123700316</v>
      </c>
      <c r="L7" s="38">
        <v>5.1613874212795202E-2</v>
      </c>
      <c r="M7" s="38">
        <v>5.2690996192665603E-2</v>
      </c>
      <c r="N7" s="38">
        <v>4.47373773731456E-2</v>
      </c>
      <c r="O7" s="38">
        <v>1.95269487608992E-2</v>
      </c>
      <c r="P7" s="38">
        <v>0</v>
      </c>
      <c r="Q7" s="38">
        <v>0</v>
      </c>
      <c r="R7" s="38">
        <v>0</v>
      </c>
      <c r="S7" s="38">
        <v>0</v>
      </c>
      <c r="T7" s="38">
        <v>0</v>
      </c>
      <c r="U7" s="38">
        <v>0</v>
      </c>
      <c r="V7" s="38">
        <v>0</v>
      </c>
      <c r="W7" s="38">
        <v>0</v>
      </c>
      <c r="X7" s="38">
        <v>0</v>
      </c>
      <c r="Y7" s="38">
        <v>0</v>
      </c>
      <c r="Z7" s="38">
        <v>0</v>
      </c>
      <c r="AA7" s="38">
        <v>0</v>
      </c>
      <c r="AB7" s="38">
        <v>0</v>
      </c>
      <c r="AC7" s="38">
        <v>0</v>
      </c>
      <c r="AD7" s="38">
        <v>0</v>
      </c>
      <c r="AE7" s="38">
        <v>0</v>
      </c>
      <c r="AF7" s="38">
        <v>0</v>
      </c>
      <c r="AG7" s="38">
        <v>0</v>
      </c>
      <c r="AH7" s="38">
        <v>0</v>
      </c>
      <c r="AI7" s="38">
        <v>0</v>
      </c>
      <c r="AJ7" s="38">
        <v>0</v>
      </c>
      <c r="AK7" s="38">
        <v>0</v>
      </c>
      <c r="AL7" s="39"/>
      <c r="AM7" s="39"/>
    </row>
    <row r="8" spans="2:39" s="2" customFormat="1" x14ac:dyDescent="0.35">
      <c r="B8" s="37" t="s">
        <v>185</v>
      </c>
      <c r="C8" s="38">
        <v>243.44405563792085</v>
      </c>
      <c r="D8" s="38">
        <v>288.96429907120233</v>
      </c>
      <c r="E8" s="38">
        <v>277.8015394010668</v>
      </c>
      <c r="F8" s="38">
        <v>267.76813088028297</v>
      </c>
      <c r="G8" s="38">
        <v>231.03198530268304</v>
      </c>
      <c r="H8" s="38">
        <v>233.58415500249899</v>
      </c>
      <c r="I8" s="38">
        <v>254.54058523384842</v>
      </c>
      <c r="J8" s="38">
        <v>223.89164941646081</v>
      </c>
      <c r="K8" s="38">
        <v>224.94337001755699</v>
      </c>
      <c r="L8" s="38">
        <v>213.17066876717126</v>
      </c>
      <c r="M8" s="38">
        <v>201.80135734351921</v>
      </c>
      <c r="N8" s="38">
        <v>206.76452278928875</v>
      </c>
      <c r="O8" s="38">
        <v>190.82074267110266</v>
      </c>
      <c r="P8" s="38">
        <v>205.24316954769523</v>
      </c>
      <c r="Q8" s="38">
        <v>205.8603606666486</v>
      </c>
      <c r="R8" s="38">
        <v>199.79916962921288</v>
      </c>
      <c r="S8" s="38">
        <v>180.39931034410449</v>
      </c>
      <c r="T8" s="38">
        <v>169.73722321245535</v>
      </c>
      <c r="U8" s="38">
        <v>176.76051136208167</v>
      </c>
      <c r="V8" s="38">
        <v>177.08485586442615</v>
      </c>
      <c r="W8" s="38">
        <v>194.73970265010109</v>
      </c>
      <c r="X8" s="38">
        <v>152.01593228545181</v>
      </c>
      <c r="Y8" s="38">
        <v>171.82073449878925</v>
      </c>
      <c r="Z8" s="38">
        <v>182.67453974459579</v>
      </c>
      <c r="AA8" s="38">
        <v>144.13007799634627</v>
      </c>
      <c r="AB8" s="38">
        <v>149.09020420547444</v>
      </c>
      <c r="AC8" s="38">
        <v>155.26732528952377</v>
      </c>
      <c r="AD8" s="38">
        <v>142.81486658224227</v>
      </c>
      <c r="AE8" s="38">
        <v>133.908131147403</v>
      </c>
      <c r="AF8" s="38">
        <v>131.47622738930676</v>
      </c>
      <c r="AG8" s="38">
        <v>111.78223182386324</v>
      </c>
      <c r="AH8" s="38">
        <v>124.42089213558842</v>
      </c>
      <c r="AI8" s="38">
        <v>103.38906668746912</v>
      </c>
      <c r="AJ8" s="38">
        <v>97.338790032667248</v>
      </c>
      <c r="AK8" s="38">
        <v>95.674176684456157</v>
      </c>
      <c r="AL8" s="39"/>
      <c r="AM8" s="39"/>
    </row>
    <row r="9" spans="2:39" s="2" customFormat="1" x14ac:dyDescent="0.35">
      <c r="B9" s="37" t="s">
        <v>186</v>
      </c>
      <c r="C9" s="38">
        <v>0.23429883221200618</v>
      </c>
      <c r="D9" s="38">
        <v>0.24236407239913024</v>
      </c>
      <c r="E9" s="38">
        <v>0.25825369345351556</v>
      </c>
      <c r="F9" s="38">
        <v>0.25451824250295452</v>
      </c>
      <c r="G9" s="38">
        <v>0.29110725721860087</v>
      </c>
      <c r="H9" s="38">
        <v>0.28624339106661661</v>
      </c>
      <c r="I9" s="38">
        <v>0.28287755777199436</v>
      </c>
      <c r="J9" s="38">
        <v>0.23195773225773456</v>
      </c>
      <c r="K9" s="38">
        <v>0.21396081944972672</v>
      </c>
      <c r="L9" s="38">
        <v>0.18676026979822635</v>
      </c>
      <c r="M9" s="38">
        <v>0.15847552137424481</v>
      </c>
      <c r="N9" s="38">
        <v>0.1276848748032299</v>
      </c>
      <c r="O9" s="38">
        <v>8.8737572949114371E-2</v>
      </c>
      <c r="P9" s="38">
        <v>4.0170510640518534E-2</v>
      </c>
      <c r="Q9" s="38">
        <v>4.1094689714334331E-2</v>
      </c>
      <c r="R9" s="38">
        <v>3.2892480872986941E-2</v>
      </c>
      <c r="S9" s="38">
        <v>3.1846385456237303E-2</v>
      </c>
      <c r="T9" s="38">
        <v>2.7031416678897687E-2</v>
      </c>
      <c r="U9" s="38">
        <v>2.565850556745047E-2</v>
      </c>
      <c r="V9" s="38">
        <v>2.5386999136878197E-2</v>
      </c>
      <c r="W9" s="38">
        <v>2.6818859398737478E-2</v>
      </c>
      <c r="X9" s="38">
        <v>2.7571513172502345E-2</v>
      </c>
      <c r="Y9" s="38">
        <v>1.8799522425578863E-2</v>
      </c>
      <c r="Z9" s="38">
        <v>1.2092408298887804E-2</v>
      </c>
      <c r="AA9" s="38">
        <v>1.2230741889313432E-2</v>
      </c>
      <c r="AB9" s="38">
        <v>9.6776809979205423E-3</v>
      </c>
      <c r="AC9" s="38">
        <v>6.8296894479422934E-3</v>
      </c>
      <c r="AD9" s="38">
        <v>7.7964074550931255E-3</v>
      </c>
      <c r="AE9" s="38">
        <v>5.025348827368166E-3</v>
      </c>
      <c r="AF9" s="38">
        <v>1.0329577480890835E-2</v>
      </c>
      <c r="AG9" s="38">
        <v>9.1693814353699526E-3</v>
      </c>
      <c r="AH9" s="38">
        <v>1.2339150964495933E-2</v>
      </c>
      <c r="AI9" s="38">
        <v>8.3888568655858097E-3</v>
      </c>
      <c r="AJ9" s="38">
        <v>7.3924175857640476E-3</v>
      </c>
      <c r="AK9" s="38">
        <v>7.3924175857640476E-3</v>
      </c>
      <c r="AL9" s="39"/>
      <c r="AM9" s="39"/>
    </row>
    <row r="10" spans="2:39" s="2" customFormat="1" x14ac:dyDescent="0.35">
      <c r="B10" s="37" t="s">
        <v>187</v>
      </c>
      <c r="C10" s="38">
        <v>1.0712677113676627</v>
      </c>
      <c r="D10" s="38">
        <v>1.1710941071394871</v>
      </c>
      <c r="E10" s="38">
        <v>1.2709205029113115</v>
      </c>
      <c r="F10" s="38">
        <v>1.3714478258634717</v>
      </c>
      <c r="G10" s="38">
        <v>1.3812333307031741</v>
      </c>
      <c r="H10" s="38">
        <v>1.33442941663714</v>
      </c>
      <c r="I10" s="38">
        <v>1.3518788660005701</v>
      </c>
      <c r="J10" s="38">
        <v>1.3487425731262663</v>
      </c>
      <c r="K10" s="38">
        <v>1.230504635938515</v>
      </c>
      <c r="L10" s="38">
        <v>1.2310485959020137</v>
      </c>
      <c r="M10" s="38">
        <v>1.0662485619649575</v>
      </c>
      <c r="N10" s="38">
        <v>0.90934305552628436</v>
      </c>
      <c r="O10" s="38">
        <v>0.71224027476330054</v>
      </c>
      <c r="P10" s="38">
        <v>0.47569161364478368</v>
      </c>
      <c r="Q10" s="38">
        <v>0.21313561730240013</v>
      </c>
      <c r="R10" s="38">
        <v>0.19308647479393587</v>
      </c>
      <c r="S10" s="38">
        <v>6.7085268286972949E-2</v>
      </c>
      <c r="T10" s="38">
        <v>5.6567358499569467E-2</v>
      </c>
      <c r="U10" s="38">
        <v>5.6466259775689628E-2</v>
      </c>
      <c r="V10" s="38">
        <v>5.8083341781268144E-2</v>
      </c>
      <c r="W10" s="38">
        <v>5.507909774141561E-2</v>
      </c>
      <c r="X10" s="38">
        <v>6.5413220571805777E-2</v>
      </c>
      <c r="Y10" s="38">
        <v>5.599532709837314E-2</v>
      </c>
      <c r="Z10" s="38">
        <v>5.3909715084229037E-2</v>
      </c>
      <c r="AA10" s="38">
        <v>5.5442021550307093E-2</v>
      </c>
      <c r="AB10" s="38">
        <v>6.2906914026861535E-2</v>
      </c>
      <c r="AC10" s="38">
        <v>4.7502330425179935E-2</v>
      </c>
      <c r="AD10" s="38">
        <v>4.6765136998865253E-2</v>
      </c>
      <c r="AE10" s="38">
        <v>4.3287218306605701E-2</v>
      </c>
      <c r="AF10" s="38">
        <v>4.5952209286399953E-2</v>
      </c>
      <c r="AG10" s="38">
        <v>4.4730943874965734E-2</v>
      </c>
      <c r="AH10" s="38">
        <v>4.6950122771382066E-2</v>
      </c>
      <c r="AI10" s="38">
        <v>3.3885660050731702E-2</v>
      </c>
      <c r="AJ10" s="38">
        <v>4.024191502323704E-2</v>
      </c>
      <c r="AK10" s="38">
        <v>4.024191502323704E-2</v>
      </c>
      <c r="AL10" s="39"/>
      <c r="AM10" s="39"/>
    </row>
    <row r="11" spans="2:39" s="2" customFormat="1" x14ac:dyDescent="0.35">
      <c r="B11" s="37" t="s">
        <v>188</v>
      </c>
      <c r="C11" s="38">
        <v>0.69765277063233744</v>
      </c>
      <c r="D11" s="38">
        <v>0.762663748610513</v>
      </c>
      <c r="E11" s="38">
        <v>0.82767472658868857</v>
      </c>
      <c r="F11" s="38">
        <v>0.89314217663652851</v>
      </c>
      <c r="G11" s="38">
        <v>0.8995148923368258</v>
      </c>
      <c r="H11" s="38">
        <v>0.86903429446375124</v>
      </c>
      <c r="I11" s="38">
        <v>0.83535601526060643</v>
      </c>
      <c r="J11" s="38">
        <v>0.82097282831976692</v>
      </c>
      <c r="K11" s="38">
        <v>0.75475815765422916</v>
      </c>
      <c r="L11" s="38">
        <v>0.75900342694033374</v>
      </c>
      <c r="M11" s="38">
        <v>0.6495628307480048</v>
      </c>
      <c r="N11" s="38">
        <v>0.54904350838423777</v>
      </c>
      <c r="O11" s="38">
        <v>0.42618993802588523</v>
      </c>
      <c r="P11" s="38">
        <v>0.28263986940037134</v>
      </c>
      <c r="Q11" s="38">
        <v>0.12573806733963003</v>
      </c>
      <c r="R11" s="38">
        <v>0.11679764602878827</v>
      </c>
      <c r="S11" s="38">
        <v>4.1593587546220653E-2</v>
      </c>
      <c r="T11" s="38">
        <v>3.3699334471276224E-2</v>
      </c>
      <c r="U11" s="38">
        <v>3.2287425109930892E-2</v>
      </c>
      <c r="V11" s="38">
        <v>3.4577659386305866E-2</v>
      </c>
      <c r="W11" s="38">
        <v>3.4075183422808131E-2</v>
      </c>
      <c r="X11" s="38">
        <v>4.0847630645569323E-2</v>
      </c>
      <c r="Y11" s="38">
        <v>3.528110253353052E-2</v>
      </c>
      <c r="Z11" s="38">
        <v>3.6090096948117045E-2</v>
      </c>
      <c r="AA11" s="38">
        <v>3.9357310789809669E-2</v>
      </c>
      <c r="AB11" s="38">
        <v>4.6389744721041237E-2</v>
      </c>
      <c r="AC11" s="38">
        <v>3.6360876822337886E-2</v>
      </c>
      <c r="AD11" s="38">
        <v>3.61474899600071E-2</v>
      </c>
      <c r="AE11" s="38">
        <v>3.3789127068184877E-2</v>
      </c>
      <c r="AF11" s="38">
        <v>3.6752495548311351E-2</v>
      </c>
      <c r="AG11" s="38">
        <v>3.6654594555716007E-2</v>
      </c>
      <c r="AH11" s="38">
        <v>3.8898503551875394E-2</v>
      </c>
      <c r="AI11" s="38">
        <v>2.8388177325578058E-2</v>
      </c>
      <c r="AJ11" s="38">
        <v>3.3890090491010556E-2</v>
      </c>
      <c r="AK11" s="38">
        <v>3.3890090491010556E-2</v>
      </c>
      <c r="AL11" s="39"/>
      <c r="AM11" s="39"/>
    </row>
    <row r="12" spans="2:39" s="2" customFormat="1" x14ac:dyDescent="0.35">
      <c r="B12" s="37" t="s">
        <v>189</v>
      </c>
      <c r="C12" s="38">
        <v>0</v>
      </c>
      <c r="D12" s="38">
        <v>0</v>
      </c>
      <c r="E12" s="38">
        <v>0</v>
      </c>
      <c r="F12" s="38">
        <v>0</v>
      </c>
      <c r="G12" s="38">
        <v>0</v>
      </c>
      <c r="H12" s="38">
        <v>0</v>
      </c>
      <c r="I12" s="38">
        <v>0</v>
      </c>
      <c r="J12" s="38">
        <v>0</v>
      </c>
      <c r="K12" s="38">
        <v>0</v>
      </c>
      <c r="L12" s="38">
        <v>0</v>
      </c>
      <c r="M12" s="38">
        <v>0</v>
      </c>
      <c r="N12" s="38">
        <v>0</v>
      </c>
      <c r="O12" s="38">
        <v>0</v>
      </c>
      <c r="P12" s="38">
        <v>0</v>
      </c>
      <c r="Q12" s="38">
        <v>0</v>
      </c>
      <c r="R12" s="38">
        <v>0</v>
      </c>
      <c r="S12" s="38">
        <v>0</v>
      </c>
      <c r="T12" s="38">
        <v>0</v>
      </c>
      <c r="U12" s="38">
        <v>0</v>
      </c>
      <c r="V12" s="38">
        <v>0</v>
      </c>
      <c r="W12" s="38">
        <v>0</v>
      </c>
      <c r="X12" s="38">
        <v>0</v>
      </c>
      <c r="Y12" s="38">
        <v>0</v>
      </c>
      <c r="Z12" s="38">
        <v>0</v>
      </c>
      <c r="AA12" s="38">
        <v>0</v>
      </c>
      <c r="AB12" s="38">
        <v>0</v>
      </c>
      <c r="AC12" s="38">
        <v>0</v>
      </c>
      <c r="AD12" s="38">
        <v>0</v>
      </c>
      <c r="AE12" s="38">
        <v>0</v>
      </c>
      <c r="AF12" s="38">
        <v>0</v>
      </c>
      <c r="AG12" s="38">
        <v>0</v>
      </c>
      <c r="AH12" s="38">
        <v>0</v>
      </c>
      <c r="AI12" s="38">
        <v>0</v>
      </c>
      <c r="AJ12" s="38">
        <v>0</v>
      </c>
      <c r="AK12" s="38">
        <v>0</v>
      </c>
      <c r="AL12" s="39"/>
      <c r="AM12" s="39"/>
    </row>
    <row r="13" spans="2:39" s="2" customFormat="1" x14ac:dyDescent="0.35">
      <c r="B13" s="37" t="s">
        <v>190</v>
      </c>
      <c r="C13" s="38">
        <v>0</v>
      </c>
      <c r="D13" s="38">
        <v>0</v>
      </c>
      <c r="E13" s="38">
        <v>0</v>
      </c>
      <c r="F13" s="38">
        <v>0</v>
      </c>
      <c r="G13" s="38">
        <v>0</v>
      </c>
      <c r="H13" s="38">
        <v>0</v>
      </c>
      <c r="I13" s="38">
        <v>0</v>
      </c>
      <c r="J13" s="38">
        <v>0</v>
      </c>
      <c r="K13" s="38">
        <v>0</v>
      </c>
      <c r="L13" s="38">
        <v>0</v>
      </c>
      <c r="M13" s="38">
        <v>0</v>
      </c>
      <c r="N13" s="38">
        <v>2.1546441051120001E-3</v>
      </c>
      <c r="O13" s="38">
        <v>2.9252297353679997E-3</v>
      </c>
      <c r="P13" s="38">
        <v>3.6762109631999999E-3</v>
      </c>
      <c r="Q13" s="38">
        <v>1.125081147329881E-4</v>
      </c>
      <c r="R13" s="38">
        <v>1.0506541266952779E-4</v>
      </c>
      <c r="S13" s="38">
        <v>7.5521439211064022E-6</v>
      </c>
      <c r="T13" s="38">
        <v>9.8395653596336171E-8</v>
      </c>
      <c r="U13" s="38">
        <v>2.0811133105908192E-8</v>
      </c>
      <c r="V13" s="38">
        <v>3.2380894350812283E-9</v>
      </c>
      <c r="W13" s="38">
        <v>0</v>
      </c>
      <c r="X13" s="38">
        <v>0</v>
      </c>
      <c r="Y13" s="38">
        <v>0</v>
      </c>
      <c r="Z13" s="38">
        <v>1.535700740494405E-6</v>
      </c>
      <c r="AA13" s="38">
        <v>7.0315080210967853E-8</v>
      </c>
      <c r="AB13" s="38">
        <v>0</v>
      </c>
      <c r="AC13" s="38">
        <v>3.7106478001939199E-3</v>
      </c>
      <c r="AD13" s="38">
        <v>4.537375501559999E-3</v>
      </c>
      <c r="AE13" s="38">
        <v>5.7822750640511983E-3</v>
      </c>
      <c r="AF13" s="38">
        <v>4.2133187443247995E-3</v>
      </c>
      <c r="AG13" s="38">
        <v>2.1317729539391999E-3</v>
      </c>
      <c r="AH13" s="38">
        <v>1.6447460865211528E-3</v>
      </c>
      <c r="AI13" s="38">
        <v>1.1099035821726653E-3</v>
      </c>
      <c r="AJ13" s="38">
        <v>8.4952138871969868E-4</v>
      </c>
      <c r="AK13" s="38">
        <v>8.4952138871969868E-4</v>
      </c>
      <c r="AL13" s="39"/>
      <c r="AM13" s="39"/>
    </row>
    <row r="14" spans="2:39" s="2" customFormat="1" x14ac:dyDescent="0.35">
      <c r="B14" s="37" t="s">
        <v>191</v>
      </c>
      <c r="C14" s="38">
        <v>0.20494855509708385</v>
      </c>
      <c r="D14" s="38">
        <v>0.19889245770719977</v>
      </c>
      <c r="E14" s="38">
        <v>0.17657875601327305</v>
      </c>
      <c r="F14" s="38">
        <v>5.9996185169934733E-2</v>
      </c>
      <c r="G14" s="38">
        <v>0.21708578333658382</v>
      </c>
      <c r="H14" s="38">
        <v>0.14133682797399649</v>
      </c>
      <c r="I14" s="38">
        <v>0.19709041401600627</v>
      </c>
      <c r="J14" s="38">
        <v>6.4342041691272986E-2</v>
      </c>
      <c r="K14" s="38">
        <v>1.3085025520548721E-2</v>
      </c>
      <c r="L14" s="38">
        <v>0.21180712002164062</v>
      </c>
      <c r="M14" s="38">
        <v>6.4941182583751922E-2</v>
      </c>
      <c r="N14" s="38">
        <v>0.25661396448420354</v>
      </c>
      <c r="O14" s="38">
        <v>8.8817823519404468E-2</v>
      </c>
      <c r="P14" s="38">
        <v>9.6079355567202276E-2</v>
      </c>
      <c r="Q14" s="38">
        <v>7.9709542090992971E-2</v>
      </c>
      <c r="R14" s="38">
        <v>9.1671396969101107E-2</v>
      </c>
      <c r="S14" s="38">
        <v>0.11999424388109267</v>
      </c>
      <c r="T14" s="38">
        <v>0.11099525749379391</v>
      </c>
      <c r="U14" s="38">
        <v>0.14296725961962065</v>
      </c>
      <c r="V14" s="38">
        <v>0.26351388872538017</v>
      </c>
      <c r="W14" s="38">
        <v>0.21428542344669282</v>
      </c>
      <c r="X14" s="38">
        <v>7.4045444835249538E-2</v>
      </c>
      <c r="Y14" s="38">
        <v>4.4228155091831714E-2</v>
      </c>
      <c r="Z14" s="38">
        <v>8.720738203911868E-2</v>
      </c>
      <c r="AA14" s="38">
        <v>8.4368504423046484E-2</v>
      </c>
      <c r="AB14" s="38">
        <v>6.7187854220867524E-2</v>
      </c>
      <c r="AC14" s="38">
        <v>0.12208729270076978</v>
      </c>
      <c r="AD14" s="38">
        <v>4.8810243917520965E-2</v>
      </c>
      <c r="AE14" s="38">
        <v>2.0784289833165599E-3</v>
      </c>
      <c r="AF14" s="38">
        <v>5.1601725757078554E-2</v>
      </c>
      <c r="AG14" s="38">
        <v>5.5585041782921271E-2</v>
      </c>
      <c r="AH14" s="38">
        <v>6.4988098532130473E-2</v>
      </c>
      <c r="AI14" s="38">
        <v>0.1029457912681649</v>
      </c>
      <c r="AJ14" s="38">
        <v>9.0132574792196149E-2</v>
      </c>
      <c r="AK14" s="38">
        <v>0.10828333086635172</v>
      </c>
      <c r="AL14" s="39"/>
      <c r="AM14" s="39"/>
    </row>
    <row r="15" spans="2:39" s="2" customFormat="1" x14ac:dyDescent="0.35">
      <c r="B15" s="37" t="s">
        <v>192</v>
      </c>
      <c r="C15" s="38">
        <v>7.8742327109607659</v>
      </c>
      <c r="D15" s="38">
        <v>8.6552244720047167</v>
      </c>
      <c r="E15" s="38">
        <v>6.7940139080173143</v>
      </c>
      <c r="F15" s="38">
        <v>6.6609345822201638</v>
      </c>
      <c r="G15" s="38">
        <v>6.124792865635909</v>
      </c>
      <c r="H15" s="38">
        <v>6.0247733237213952</v>
      </c>
      <c r="I15" s="38">
        <v>5.8714049824686452</v>
      </c>
      <c r="J15" s="38">
        <v>6.0103589135317028</v>
      </c>
      <c r="K15" s="38">
        <v>5.8763709426799569</v>
      </c>
      <c r="L15" s="38">
        <v>5.5369004001115592</v>
      </c>
      <c r="M15" s="38">
        <v>4.7249986508279802</v>
      </c>
      <c r="N15" s="38">
        <v>4.5446352570969353</v>
      </c>
      <c r="O15" s="38">
        <v>4.0732891453174354</v>
      </c>
      <c r="P15" s="38">
        <v>4.268278235858074</v>
      </c>
      <c r="Q15" s="38">
        <v>3.5767379291493273</v>
      </c>
      <c r="R15" s="38">
        <v>3.4582167418697671</v>
      </c>
      <c r="S15" s="38">
        <v>3.1135305340131634</v>
      </c>
      <c r="T15" s="38">
        <v>2.6613112268658337</v>
      </c>
      <c r="U15" s="38">
        <v>2.6443942275350691</v>
      </c>
      <c r="V15" s="38">
        <v>2.1460592935093179</v>
      </c>
      <c r="W15" s="38">
        <v>1.6704588431871707</v>
      </c>
      <c r="X15" s="38">
        <v>1.6443814344574539</v>
      </c>
      <c r="Y15" s="38">
        <v>1.6932238097789629</v>
      </c>
      <c r="Z15" s="38">
        <v>1.554429823974278</v>
      </c>
      <c r="AA15" s="38">
        <v>1.3155083906583289</v>
      </c>
      <c r="AB15" s="38">
        <v>1.4880233706479382</v>
      </c>
      <c r="AC15" s="38">
        <v>0.95941873518365262</v>
      </c>
      <c r="AD15" s="38">
        <v>0.73975263838099881</v>
      </c>
      <c r="AE15" s="38">
        <v>0.70318242773095463</v>
      </c>
      <c r="AF15" s="38">
        <v>0.58079004208844798</v>
      </c>
      <c r="AG15" s="38">
        <v>0.25517293417369302</v>
      </c>
      <c r="AH15" s="38">
        <v>0.29809238871034915</v>
      </c>
      <c r="AI15" s="38">
        <v>0.34536240979485683</v>
      </c>
      <c r="AJ15" s="38">
        <v>0.21322211804039826</v>
      </c>
      <c r="AK15" s="38">
        <v>0.23166334513027409</v>
      </c>
      <c r="AL15" s="39"/>
      <c r="AM15" s="39"/>
    </row>
    <row r="16" spans="2:39" s="2" customFormat="1" x14ac:dyDescent="0.35">
      <c r="B16" s="37" t="s">
        <v>193</v>
      </c>
      <c r="C16" s="38">
        <v>25.461174658118679</v>
      </c>
      <c r="D16" s="38">
        <v>25.757012929451367</v>
      </c>
      <c r="E16" s="38">
        <v>25.652905764047443</v>
      </c>
      <c r="F16" s="38">
        <v>25.632756262683266</v>
      </c>
      <c r="G16" s="38">
        <v>23.993037498271711</v>
      </c>
      <c r="H16" s="38">
        <v>24.871808523878844</v>
      </c>
      <c r="I16" s="38">
        <v>25.256568007227589</v>
      </c>
      <c r="J16" s="38">
        <v>24.673857298830249</v>
      </c>
      <c r="K16" s="38">
        <v>28.15044660643472</v>
      </c>
      <c r="L16" s="38">
        <v>27.002332315415888</v>
      </c>
      <c r="M16" s="38">
        <v>25.661444684076706</v>
      </c>
      <c r="N16" s="38">
        <v>26.555881588008273</v>
      </c>
      <c r="O16" s="38">
        <v>27.205896180084434</v>
      </c>
      <c r="P16" s="38">
        <v>25.523253592419177</v>
      </c>
      <c r="Q16" s="38">
        <v>24.016576897200526</v>
      </c>
      <c r="R16" s="38">
        <v>21.346812779851124</v>
      </c>
      <c r="S16" s="38">
        <v>18.850486458639249</v>
      </c>
      <c r="T16" s="38">
        <v>16.427266546550285</v>
      </c>
      <c r="U16" s="38">
        <v>15.380489094920813</v>
      </c>
      <c r="V16" s="38">
        <v>13.948319099574762</v>
      </c>
      <c r="W16" s="38">
        <v>12.224802840102225</v>
      </c>
      <c r="X16" s="38">
        <v>8.4187433087881764</v>
      </c>
      <c r="Y16" s="38">
        <v>1.2575770014549796</v>
      </c>
      <c r="Z16" s="38">
        <v>1.218423070807271</v>
      </c>
      <c r="AA16" s="38">
        <v>1.1156848214723056</v>
      </c>
      <c r="AB16" s="38">
        <v>1.1287128066674539</v>
      </c>
      <c r="AC16" s="38">
        <v>1.0274638688639062</v>
      </c>
      <c r="AD16" s="38">
        <v>1.0441646236023594</v>
      </c>
      <c r="AE16" s="38">
        <v>0.94977195404038595</v>
      </c>
      <c r="AF16" s="38">
        <v>0.84667435420437398</v>
      </c>
      <c r="AG16" s="38">
        <v>0.92147191445309928</v>
      </c>
      <c r="AH16" s="38">
        <v>0.86601133012521736</v>
      </c>
      <c r="AI16" s="38">
        <v>0.8661163068348241</v>
      </c>
      <c r="AJ16" s="38">
        <v>0.69489173995809106</v>
      </c>
      <c r="AK16" s="38">
        <v>0.67782655243944234</v>
      </c>
      <c r="AL16" s="39"/>
      <c r="AM16" s="39"/>
    </row>
    <row r="17" spans="2:39" s="2" customFormat="1" x14ac:dyDescent="0.35">
      <c r="B17" s="37" t="s">
        <v>194</v>
      </c>
      <c r="C17" s="38">
        <v>7.2229394874543003</v>
      </c>
      <c r="D17" s="38">
        <v>6.6889786576362207</v>
      </c>
      <c r="E17" s="38">
        <v>6.0854089275689809</v>
      </c>
      <c r="F17" s="38">
        <v>5.5940697652277462</v>
      </c>
      <c r="G17" s="38">
        <v>4.7857057709168407</v>
      </c>
      <c r="H17" s="38">
        <v>4.2432016719792696</v>
      </c>
      <c r="I17" s="38">
        <v>3.8358818733658895</v>
      </c>
      <c r="J17" s="38">
        <v>3.559090092256028</v>
      </c>
      <c r="K17" s="38">
        <v>3.4002455078326013</v>
      </c>
      <c r="L17" s="38">
        <v>3.1925874834459251</v>
      </c>
      <c r="M17" s="38">
        <v>2.80532296894734</v>
      </c>
      <c r="N17" s="38">
        <v>2.3064973631612666</v>
      </c>
      <c r="O17" s="38">
        <v>2.2117344261974585</v>
      </c>
      <c r="P17" s="38">
        <v>2.0698810580611164</v>
      </c>
      <c r="Q17" s="38">
        <v>1.9914005954669982</v>
      </c>
      <c r="R17" s="38">
        <v>1.8617904598934396</v>
      </c>
      <c r="S17" s="38">
        <v>1.7349908434430872</v>
      </c>
      <c r="T17" s="38">
        <v>1.6133069953358559</v>
      </c>
      <c r="U17" s="38">
        <v>1.527298671334349</v>
      </c>
      <c r="V17" s="38">
        <v>1.5107107877512813</v>
      </c>
      <c r="W17" s="38">
        <v>1.493865377567047</v>
      </c>
      <c r="X17" s="38">
        <v>1.3777493389516988</v>
      </c>
      <c r="Y17" s="38">
        <v>1.3881821478420822</v>
      </c>
      <c r="Z17" s="38">
        <v>1.370953840751868</v>
      </c>
      <c r="AA17" s="38">
        <v>1.3465466290089658</v>
      </c>
      <c r="AB17" s="38">
        <v>1.3376675611840991</v>
      </c>
      <c r="AC17" s="38">
        <v>1.3257346585015735</v>
      </c>
      <c r="AD17" s="38">
        <v>1.3147346693063435</v>
      </c>
      <c r="AE17" s="38">
        <v>1.2991474010828354</v>
      </c>
      <c r="AF17" s="38">
        <v>1.288793015653716</v>
      </c>
      <c r="AG17" s="38">
        <v>1.2391349209955289</v>
      </c>
      <c r="AH17" s="38">
        <v>1.2480129410119425</v>
      </c>
      <c r="AI17" s="38">
        <v>1.2512586097841161</v>
      </c>
      <c r="AJ17" s="38">
        <v>1.2147189648405667</v>
      </c>
      <c r="AK17" s="38">
        <v>1.2886311620275883</v>
      </c>
      <c r="AL17" s="39"/>
      <c r="AM17" s="39"/>
    </row>
    <row r="18" spans="2:39" s="2" customFormat="1" x14ac:dyDescent="0.35">
      <c r="B18" s="37" t="s">
        <v>195</v>
      </c>
      <c r="C18" s="38">
        <v>55.877319267530083</v>
      </c>
      <c r="D18" s="38">
        <v>62.258454508173905</v>
      </c>
      <c r="E18" s="38">
        <v>66.087402640704795</v>
      </c>
      <c r="F18" s="38">
        <v>68.885204715722196</v>
      </c>
      <c r="G18" s="38">
        <v>67.997462322331174</v>
      </c>
      <c r="H18" s="38">
        <v>68.886163497238982</v>
      </c>
      <c r="I18" s="38">
        <v>67.496250865774229</v>
      </c>
      <c r="J18" s="38">
        <v>64.047058054231869</v>
      </c>
      <c r="K18" s="38">
        <v>61.348917462988766</v>
      </c>
      <c r="L18" s="38">
        <v>59.158362165356266</v>
      </c>
      <c r="M18" s="38">
        <v>52.243711846891806</v>
      </c>
      <c r="N18" s="38">
        <v>50.676578094164967</v>
      </c>
      <c r="O18" s="38">
        <v>47.625047169664462</v>
      </c>
      <c r="P18" s="38">
        <v>45.432317631447091</v>
      </c>
      <c r="Q18" s="38">
        <v>42.541181518370415</v>
      </c>
      <c r="R18" s="38">
        <v>36.508478771515136</v>
      </c>
      <c r="S18" s="38">
        <v>34.860108234196531</v>
      </c>
      <c r="T18" s="38">
        <v>32.674239491137328</v>
      </c>
      <c r="U18" s="38">
        <v>29.008402543172437</v>
      </c>
      <c r="V18" s="38">
        <v>27.508560028674964</v>
      </c>
      <c r="W18" s="38">
        <v>26.675956142763525</v>
      </c>
      <c r="X18" s="38">
        <v>27.117100626153682</v>
      </c>
      <c r="Y18" s="38">
        <v>30.785355209787841</v>
      </c>
      <c r="Z18" s="38">
        <v>28.01022185506751</v>
      </c>
      <c r="AA18" s="38">
        <v>24.387891167306591</v>
      </c>
      <c r="AB18" s="38">
        <v>22.073421836328212</v>
      </c>
      <c r="AC18" s="38">
        <v>19.403559354762955</v>
      </c>
      <c r="AD18" s="38">
        <v>17.045757077312743</v>
      </c>
      <c r="AE18" s="38">
        <v>14.829741197014798</v>
      </c>
      <c r="AF18" s="38">
        <v>12.733210844338597</v>
      </c>
      <c r="AG18" s="38">
        <v>9.7238242999874505</v>
      </c>
      <c r="AH18" s="38">
        <v>9.4340850569644363</v>
      </c>
      <c r="AI18" s="38">
        <v>8.5024356754034045</v>
      </c>
      <c r="AJ18" s="38">
        <v>7.201759260006841</v>
      </c>
      <c r="AK18" s="38">
        <v>6.6764353032255874</v>
      </c>
      <c r="AL18" s="39"/>
      <c r="AM18" s="39"/>
    </row>
    <row r="19" spans="2:39" s="2" customFormat="1" x14ac:dyDescent="0.35">
      <c r="B19" s="37" t="s">
        <v>196</v>
      </c>
      <c r="C19" s="38">
        <v>0.225299203014838</v>
      </c>
      <c r="D19" s="38">
        <v>0.20484347268694461</v>
      </c>
      <c r="E19" s="38">
        <v>0.15479384934817803</v>
      </c>
      <c r="F19" s="38">
        <v>0.13102565236977046</v>
      </c>
      <c r="G19" s="38">
        <v>8.4468056804987465E-2</v>
      </c>
      <c r="H19" s="38">
        <v>7.1906022627804558E-2</v>
      </c>
      <c r="I19" s="38">
        <v>8.9341070048571294E-2</v>
      </c>
      <c r="J19" s="38">
        <v>0.10914743941445082</v>
      </c>
      <c r="K19" s="38">
        <v>0.13464609837719627</v>
      </c>
      <c r="L19" s="38">
        <v>0.13933476229077166</v>
      </c>
      <c r="M19" s="38">
        <v>0.13778872536941111</v>
      </c>
      <c r="N19" s="38">
        <v>0.12324533758690211</v>
      </c>
      <c r="O19" s="38">
        <v>0.1140313695454184</v>
      </c>
      <c r="P19" s="38">
        <v>0.11855196345734083</v>
      </c>
      <c r="Q19" s="38">
        <v>0.12013072557459681</v>
      </c>
      <c r="R19" s="38">
        <v>0.11727661500552621</v>
      </c>
      <c r="S19" s="38">
        <v>0.1204952377587804</v>
      </c>
      <c r="T19" s="38">
        <v>0.11988184497865839</v>
      </c>
      <c r="U19" s="38">
        <v>0.12031002887924712</v>
      </c>
      <c r="V19" s="38">
        <v>0.11273037237758729</v>
      </c>
      <c r="W19" s="38">
        <v>0.10568039904073093</v>
      </c>
      <c r="X19" s="38">
        <v>0.10651008052511222</v>
      </c>
      <c r="Y19" s="38">
        <v>9.7967792095138853E-2</v>
      </c>
      <c r="Z19" s="38">
        <v>9.6318963639155764E-2</v>
      </c>
      <c r="AA19" s="38">
        <v>9.1699958160422507E-2</v>
      </c>
      <c r="AB19" s="38">
        <v>9.2542531675692652E-2</v>
      </c>
      <c r="AC19" s="38">
        <v>8.6114372194223979E-2</v>
      </c>
      <c r="AD19" s="38">
        <v>8.8414704796048224E-2</v>
      </c>
      <c r="AE19" s="38">
        <v>9.0011444379079222E-2</v>
      </c>
      <c r="AF19" s="38">
        <v>8.9880869198675745E-2</v>
      </c>
      <c r="AG19" s="38">
        <v>5.4158643737401098E-2</v>
      </c>
      <c r="AH19" s="38">
        <v>7.2068223579541457E-2</v>
      </c>
      <c r="AI19" s="38">
        <v>9.0536455929863008E-2</v>
      </c>
      <c r="AJ19" s="38">
        <v>9.1022495290732752E-2</v>
      </c>
      <c r="AK19" s="38">
        <v>9.2754154696127467E-2</v>
      </c>
      <c r="AL19" s="39"/>
      <c r="AM19" s="39"/>
    </row>
    <row r="20" spans="2:39" s="2" customFormat="1" x14ac:dyDescent="0.35">
      <c r="B20" s="37" t="s">
        <v>197</v>
      </c>
      <c r="C20" s="38">
        <v>0.16393258047788592</v>
      </c>
      <c r="D20" s="38">
        <v>0.17428280035757546</v>
      </c>
      <c r="E20" s="38">
        <v>0.18222611497937799</v>
      </c>
      <c r="F20" s="38">
        <v>0.18966117584728093</v>
      </c>
      <c r="G20" s="38">
        <v>0.18982517233586035</v>
      </c>
      <c r="H20" s="38">
        <v>0.19223168583354094</v>
      </c>
      <c r="I20" s="38">
        <v>0.18964219118653236</v>
      </c>
      <c r="J20" s="38">
        <v>0.19020280876684242</v>
      </c>
      <c r="K20" s="38">
        <v>0.19153792862921371</v>
      </c>
      <c r="L20" s="38">
        <v>0.18856556148214346</v>
      </c>
      <c r="M20" s="38">
        <v>0.16881344619044752</v>
      </c>
      <c r="N20" s="38">
        <v>0.15732351555856072</v>
      </c>
      <c r="O20" s="38">
        <v>0.12464889529812841</v>
      </c>
      <c r="P20" s="38">
        <v>0.12290371491554605</v>
      </c>
      <c r="Q20" s="38">
        <v>0.11005871530083387</v>
      </c>
      <c r="R20" s="38">
        <v>9.423341471613203E-2</v>
      </c>
      <c r="S20" s="38">
        <v>8.8987267226611197E-2</v>
      </c>
      <c r="T20" s="38">
        <v>8.4068968200525077E-2</v>
      </c>
      <c r="U20" s="38">
        <v>8.2365821250688809E-2</v>
      </c>
      <c r="V20" s="38">
        <v>8.211168968680127E-2</v>
      </c>
      <c r="W20" s="38">
        <v>8.9931852026164522E-2</v>
      </c>
      <c r="X20" s="38">
        <v>8.0810661599437963E-2</v>
      </c>
      <c r="Y20" s="38">
        <v>7.8131946541904612E-2</v>
      </c>
      <c r="Z20" s="38">
        <v>7.2026709828560687E-2</v>
      </c>
      <c r="AA20" s="38">
        <v>6.9156580902670503E-2</v>
      </c>
      <c r="AB20" s="38">
        <v>6.6219682647601474E-2</v>
      </c>
      <c r="AC20" s="38">
        <v>6.2599753648135817E-2</v>
      </c>
      <c r="AD20" s="38">
        <v>5.630152802887653E-2</v>
      </c>
      <c r="AE20" s="38">
        <v>5.1534642284110602E-2</v>
      </c>
      <c r="AF20" s="38">
        <v>4.8730841548275054E-2</v>
      </c>
      <c r="AG20" s="38">
        <v>3.5519138148766123E-2</v>
      </c>
      <c r="AH20" s="38">
        <v>3.5626280940279184E-2</v>
      </c>
      <c r="AI20" s="38">
        <v>3.7646302178440429E-2</v>
      </c>
      <c r="AJ20" s="38">
        <v>3.3699565466057159E-2</v>
      </c>
      <c r="AK20" s="38">
        <v>3.2861182143948085E-2</v>
      </c>
      <c r="AL20" s="39"/>
      <c r="AM20" s="39"/>
    </row>
    <row r="21" spans="2:39" s="2" customFormat="1" x14ac:dyDescent="0.35">
      <c r="B21" s="37" t="s">
        <v>198</v>
      </c>
      <c r="C21" s="38">
        <v>0.28729705658537219</v>
      </c>
      <c r="D21" s="38">
        <v>0.27279001075530046</v>
      </c>
      <c r="E21" s="38">
        <v>0.29770668893030117</v>
      </c>
      <c r="F21" s="38">
        <v>0.33175593293654942</v>
      </c>
      <c r="G21" s="38">
        <v>0.48908690161511731</v>
      </c>
      <c r="H21" s="38">
        <v>0.53861899804834024</v>
      </c>
      <c r="I21" s="38">
        <v>0.67733928669398924</v>
      </c>
      <c r="J21" s="38">
        <v>0.73480570620922592</v>
      </c>
      <c r="K21" s="38">
        <v>0.15465109085994924</v>
      </c>
      <c r="L21" s="38">
        <v>0.12486178882860988</v>
      </c>
      <c r="M21" s="38">
        <v>0.14169162435287272</v>
      </c>
      <c r="N21" s="38">
        <v>0.31640135016081117</v>
      </c>
      <c r="O21" s="38">
        <v>0.4047355262313449</v>
      </c>
      <c r="P21" s="38">
        <v>0.37954771780265012</v>
      </c>
      <c r="Q21" s="38">
        <v>0.44865089120352813</v>
      </c>
      <c r="R21" s="38">
        <v>0.49740912849926883</v>
      </c>
      <c r="S21" s="38">
        <v>0.35131115072876995</v>
      </c>
      <c r="T21" s="38">
        <v>0.28014926588349437</v>
      </c>
      <c r="U21" s="38">
        <v>0.22508460067278596</v>
      </c>
      <c r="V21" s="38">
        <v>0.1035159726426567</v>
      </c>
      <c r="W21" s="38">
        <v>7.3635229578103298E-2</v>
      </c>
      <c r="X21" s="38">
        <v>8.8749144751587336E-2</v>
      </c>
      <c r="Y21" s="38">
        <v>8.7989854118804042E-2</v>
      </c>
      <c r="Z21" s="38">
        <v>6.8212759936164949E-2</v>
      </c>
      <c r="AA21" s="38">
        <v>4.7519197540589059E-2</v>
      </c>
      <c r="AB21" s="38">
        <v>4.000491011810154E-2</v>
      </c>
      <c r="AC21" s="38">
        <v>5.7170439891765526E-2</v>
      </c>
      <c r="AD21" s="38">
        <v>4.5703308370646775E-2</v>
      </c>
      <c r="AE21" s="38">
        <v>3.8147363697897105E-2</v>
      </c>
      <c r="AF21" s="38">
        <v>2.491373492965623E-2</v>
      </c>
      <c r="AG21" s="38">
        <v>2.0834637691761131E-2</v>
      </c>
      <c r="AH21" s="38">
        <v>3.8319798150702397E-2</v>
      </c>
      <c r="AI21" s="38">
        <v>3.4423681058893714E-2</v>
      </c>
      <c r="AJ21" s="38">
        <v>2.922027816101538E-2</v>
      </c>
      <c r="AK21" s="38">
        <v>2.886213418626557E-2</v>
      </c>
      <c r="AL21" s="39"/>
      <c r="AM21" s="39"/>
    </row>
    <row r="22" spans="2:39" s="2" customFormat="1" x14ac:dyDescent="0.35">
      <c r="B22" s="37" t="s">
        <v>199</v>
      </c>
      <c r="C22" s="38">
        <v>0.41770265360756809</v>
      </c>
      <c r="D22" s="38">
        <v>0.41407223783675162</v>
      </c>
      <c r="E22" s="38">
        <v>0.39385565956199037</v>
      </c>
      <c r="F22" s="38">
        <v>0.28794795151780339</v>
      </c>
      <c r="G22" s="38">
        <v>0.3261356043790305</v>
      </c>
      <c r="H22" s="38">
        <v>0.30649454188746372</v>
      </c>
      <c r="I22" s="38">
        <v>0.28786781658021043</v>
      </c>
      <c r="J22" s="38">
        <v>0.29123397312436988</v>
      </c>
      <c r="K22" s="38">
        <v>0.30921098565305727</v>
      </c>
      <c r="L22" s="38">
        <v>0.30761335818244989</v>
      </c>
      <c r="M22" s="38">
        <v>0.26057619325343756</v>
      </c>
      <c r="N22" s="38">
        <v>0.25394943928900998</v>
      </c>
      <c r="O22" s="38">
        <v>0.2573473780707074</v>
      </c>
      <c r="P22" s="38">
        <v>0.31677304400601269</v>
      </c>
      <c r="Q22" s="38">
        <v>0.32814402922780472</v>
      </c>
      <c r="R22" s="38">
        <v>0.34094097262471712</v>
      </c>
      <c r="S22" s="38">
        <v>0.32032293669042194</v>
      </c>
      <c r="T22" s="38">
        <v>0.32050144505130707</v>
      </c>
      <c r="U22" s="38">
        <v>0.30636374144159456</v>
      </c>
      <c r="V22" s="38">
        <v>0.24581656995935935</v>
      </c>
      <c r="W22" s="38">
        <v>0.26684940300706761</v>
      </c>
      <c r="X22" s="38">
        <v>0.29446485815881601</v>
      </c>
      <c r="Y22" s="38">
        <v>0.29507314384230987</v>
      </c>
      <c r="Z22" s="38">
        <v>0.26724492854989307</v>
      </c>
      <c r="AA22" s="38">
        <v>0.29840833113475462</v>
      </c>
      <c r="AB22" s="38">
        <v>0.30162657259825904</v>
      </c>
      <c r="AC22" s="38">
        <v>0.29961554763532833</v>
      </c>
      <c r="AD22" s="38">
        <v>0.34357286248412949</v>
      </c>
      <c r="AE22" s="38">
        <v>0.36967669274652165</v>
      </c>
      <c r="AF22" s="38">
        <v>0.24956716924239802</v>
      </c>
      <c r="AG22" s="38">
        <v>0.2942263176103308</v>
      </c>
      <c r="AH22" s="38">
        <v>0.30589101458433243</v>
      </c>
      <c r="AI22" s="38">
        <v>0.27030249730308153</v>
      </c>
      <c r="AJ22" s="38">
        <v>0.22773679296499386</v>
      </c>
      <c r="AK22" s="38">
        <v>0.22773679296499386</v>
      </c>
      <c r="AL22" s="39"/>
      <c r="AM22" s="39"/>
    </row>
    <row r="23" spans="2:39" s="2" customFormat="1" x14ac:dyDescent="0.35">
      <c r="B23" s="37" t="s">
        <v>200</v>
      </c>
      <c r="C23" s="38">
        <v>2.3849066770394316E-2</v>
      </c>
      <c r="D23" s="38">
        <v>2.5443176984638636E-2</v>
      </c>
      <c r="E23" s="38">
        <v>2.751264173064186E-2</v>
      </c>
      <c r="F23" s="38">
        <v>3.1265683985355411E-2</v>
      </c>
      <c r="G23" s="38">
        <v>2.5080217520520705E-2</v>
      </c>
      <c r="H23" s="38">
        <v>2.6458252184266982E-2</v>
      </c>
      <c r="I23" s="38">
        <v>2.0359814211162147E-2</v>
      </c>
      <c r="J23" s="38">
        <v>2.6584403026316639E-2</v>
      </c>
      <c r="K23" s="38">
        <v>3.5652229989728189E-2</v>
      </c>
      <c r="L23" s="38">
        <v>3.0284502022225979E-2</v>
      </c>
      <c r="M23" s="38">
        <v>2.9474903942250791E-2</v>
      </c>
      <c r="N23" s="38">
        <v>2.4907417320406647E-2</v>
      </c>
      <c r="O23" s="38">
        <v>5.4619454822260202E-2</v>
      </c>
      <c r="P23" s="38">
        <v>6.7318477742125252E-2</v>
      </c>
      <c r="Q23" s="38">
        <v>6.9621440175034854E-2</v>
      </c>
      <c r="R23" s="38">
        <v>8.322554884583909E-2</v>
      </c>
      <c r="S23" s="38">
        <v>5.8028698143451289E-2</v>
      </c>
      <c r="T23" s="38">
        <v>6.4046083982274418E-2</v>
      </c>
      <c r="U23" s="38">
        <v>5.52644478766438E-2</v>
      </c>
      <c r="V23" s="38">
        <v>3.7150239083000407E-2</v>
      </c>
      <c r="W23" s="38">
        <v>2.7738441253152783E-2</v>
      </c>
      <c r="X23" s="38">
        <v>2.97766448218269E-2</v>
      </c>
      <c r="Y23" s="38">
        <v>2.8221817749751722E-2</v>
      </c>
      <c r="Z23" s="38">
        <v>1.7141704768288416E-2</v>
      </c>
      <c r="AA23" s="38">
        <v>1.28201301412907E-2</v>
      </c>
      <c r="AB23" s="38">
        <v>9.2489479690413112E-3</v>
      </c>
      <c r="AC23" s="38">
        <v>1.1510779782458644E-2</v>
      </c>
      <c r="AD23" s="38">
        <v>1.2479041832131369E-2</v>
      </c>
      <c r="AE23" s="38">
        <v>8.5689108055774336E-3</v>
      </c>
      <c r="AF23" s="38">
        <v>5.9090992788077982E-3</v>
      </c>
      <c r="AG23" s="38">
        <v>5.8274664081927685E-3</v>
      </c>
      <c r="AH23" s="38">
        <v>3.0946844191008828E-3</v>
      </c>
      <c r="AI23" s="38">
        <v>3.2847603342010898E-3</v>
      </c>
      <c r="AJ23" s="38">
        <v>1.5841683962773414E-3</v>
      </c>
      <c r="AK23" s="38">
        <v>1.5841683962773414E-3</v>
      </c>
      <c r="AL23" s="39"/>
      <c r="AM23" s="39"/>
    </row>
    <row r="24" spans="2:39" s="2" customFormat="1" x14ac:dyDescent="0.35">
      <c r="B24" s="37" t="s">
        <v>201</v>
      </c>
      <c r="C24" s="38">
        <v>0.87534250841000372</v>
      </c>
      <c r="D24" s="38">
        <v>0.99272407709480348</v>
      </c>
      <c r="E24" s="38">
        <v>1.0143208836586279</v>
      </c>
      <c r="F24" s="38">
        <v>1.0153041466504946</v>
      </c>
      <c r="G24" s="38">
        <v>1.0146572078517369</v>
      </c>
      <c r="H24" s="38">
        <v>1.0516417898544432</v>
      </c>
      <c r="I24" s="38">
        <v>1.1426496913199597</v>
      </c>
      <c r="J24" s="38">
        <v>1.1296396258331627</v>
      </c>
      <c r="K24" s="38">
        <v>1.1606478998633261</v>
      </c>
      <c r="L24" s="38">
        <v>1.2224199999557228</v>
      </c>
      <c r="M24" s="38">
        <v>1.2726393226254917</v>
      </c>
      <c r="N24" s="38">
        <v>1.3390395797022063</v>
      </c>
      <c r="O24" s="38">
        <v>1.3314183618019277</v>
      </c>
      <c r="P24" s="38">
        <v>1.4006442322925212</v>
      </c>
      <c r="Q24" s="38">
        <v>1.4181978006834834</v>
      </c>
      <c r="R24" s="38">
        <v>1.4413482986191644</v>
      </c>
      <c r="S24" s="38">
        <v>1.4028801845859882</v>
      </c>
      <c r="T24" s="38">
        <v>1.3791849854311542</v>
      </c>
      <c r="U24" s="38">
        <v>1.4015957921624631</v>
      </c>
      <c r="V24" s="38">
        <v>1.3796166834387527</v>
      </c>
      <c r="W24" s="38">
        <v>1.4554210467700741</v>
      </c>
      <c r="X24" s="38">
        <v>1.3061061062435686</v>
      </c>
      <c r="Y24" s="38">
        <v>1.35280600187683</v>
      </c>
      <c r="Z24" s="38">
        <v>1.3665481272882793</v>
      </c>
      <c r="AA24" s="38">
        <v>1.1319943374286914</v>
      </c>
      <c r="AB24" s="38">
        <v>1.2116778555842209</v>
      </c>
      <c r="AC24" s="38">
        <v>1.2707120454301402</v>
      </c>
      <c r="AD24" s="38">
        <v>1.2787833315033035</v>
      </c>
      <c r="AE24" s="38">
        <v>1.2188324672713275</v>
      </c>
      <c r="AF24" s="38">
        <v>1.2132459664347</v>
      </c>
      <c r="AG24" s="38">
        <v>1.1471500792136231</v>
      </c>
      <c r="AH24" s="38">
        <v>1.1924476652019629</v>
      </c>
      <c r="AI24" s="38">
        <v>1.0845039816575273</v>
      </c>
      <c r="AJ24" s="38">
        <v>0.93818397438844392</v>
      </c>
      <c r="AK24" s="38">
        <v>0.88141140029487819</v>
      </c>
      <c r="AL24" s="39"/>
      <c r="AM24" s="39"/>
    </row>
    <row r="25" spans="2:39" s="2" customFormat="1" x14ac:dyDescent="0.35">
      <c r="B25" s="37" t="s">
        <v>202</v>
      </c>
      <c r="C25" s="38">
        <v>0.11440714551691594</v>
      </c>
      <c r="D25" s="38">
        <v>0.1299635539658209</v>
      </c>
      <c r="E25" s="38">
        <v>0.12631616065518347</v>
      </c>
      <c r="F25" s="38">
        <v>0.11986617063259973</v>
      </c>
      <c r="G25" s="38">
        <v>0.11893659116419789</v>
      </c>
      <c r="H25" s="38">
        <v>0.10764936194330667</v>
      </c>
      <c r="I25" s="38">
        <v>0.12188868061856874</v>
      </c>
      <c r="J25" s="38">
        <v>0.12011813193236584</v>
      </c>
      <c r="K25" s="38">
        <v>0.13380335165284296</v>
      </c>
      <c r="L25" s="38">
        <v>0.14961158191806878</v>
      </c>
      <c r="M25" s="38">
        <v>0.14214905069113118</v>
      </c>
      <c r="N25" s="38">
        <v>0.14059673713928239</v>
      </c>
      <c r="O25" s="38">
        <v>0.12973167932836641</v>
      </c>
      <c r="P25" s="38">
        <v>0.1243790268978808</v>
      </c>
      <c r="Q25" s="38">
        <v>0.12696051782014506</v>
      </c>
      <c r="R25" s="38">
        <v>0.11879172457518758</v>
      </c>
      <c r="S25" s="38">
        <v>0.11223242688595016</v>
      </c>
      <c r="T25" s="38">
        <v>0.10729284090033066</v>
      </c>
      <c r="U25" s="38">
        <v>0.10290433709277276</v>
      </c>
      <c r="V25" s="38">
        <v>0.10055129309734155</v>
      </c>
      <c r="W25" s="38">
        <v>0.10387504761277577</v>
      </c>
      <c r="X25" s="38">
        <v>8.9856555825697085E-2</v>
      </c>
      <c r="Y25" s="38">
        <v>9.0067720122816594E-2</v>
      </c>
      <c r="Z25" s="38">
        <v>8.9279582486208181E-2</v>
      </c>
      <c r="AA25" s="38">
        <v>7.8218712070465449E-2</v>
      </c>
      <c r="AB25" s="38">
        <v>7.79603379813463E-2</v>
      </c>
      <c r="AC25" s="38">
        <v>7.6453264696966922E-2</v>
      </c>
      <c r="AD25" s="38">
        <v>7.6509336978838494E-2</v>
      </c>
      <c r="AE25" s="38">
        <v>7.3866393902300195E-2</v>
      </c>
      <c r="AF25" s="38">
        <v>7.2286797776226361E-2</v>
      </c>
      <c r="AG25" s="38">
        <v>6.8076978575127511E-2</v>
      </c>
      <c r="AH25" s="38">
        <v>7.4489197437718854E-2</v>
      </c>
      <c r="AI25" s="38">
        <v>6.5483196089860779E-2</v>
      </c>
      <c r="AJ25" s="38">
        <v>6.3191268009116869E-2</v>
      </c>
      <c r="AK25" s="38">
        <v>6.6193594676571349E-2</v>
      </c>
      <c r="AL25" s="39"/>
      <c r="AM25" s="39"/>
    </row>
    <row r="26" spans="2:39" s="2" customFormat="1" x14ac:dyDescent="0.35">
      <c r="B26" s="37" t="s">
        <v>203</v>
      </c>
      <c r="C26" s="38">
        <v>0.27593513036986794</v>
      </c>
      <c r="D26" s="38">
        <v>0.27499031163362408</v>
      </c>
      <c r="E26" s="38">
        <v>0.26894003668864869</v>
      </c>
      <c r="F26" s="38">
        <v>0.20287676780422395</v>
      </c>
      <c r="G26" s="38">
        <v>0.24388622540600771</v>
      </c>
      <c r="H26" s="38">
        <v>0.19558168394443576</v>
      </c>
      <c r="I26" s="38">
        <v>0.1940125487651734</v>
      </c>
      <c r="J26" s="38">
        <v>0.19411244542916864</v>
      </c>
      <c r="K26" s="38">
        <v>0.2302123079833201</v>
      </c>
      <c r="L26" s="38">
        <v>0.23208873548108633</v>
      </c>
      <c r="M26" s="38">
        <v>0.2192587638873881</v>
      </c>
      <c r="N26" s="38">
        <v>0.20643149513307571</v>
      </c>
      <c r="O26" s="38">
        <v>0.21599169467224924</v>
      </c>
      <c r="P26" s="38">
        <v>0.18436564497274033</v>
      </c>
      <c r="Q26" s="38">
        <v>0.17162020215152524</v>
      </c>
      <c r="R26" s="38">
        <v>0.13218497016377867</v>
      </c>
      <c r="S26" s="38">
        <v>9.3778515494203477E-2</v>
      </c>
      <c r="T26" s="38">
        <v>8.8587492458777131E-2</v>
      </c>
      <c r="U26" s="38">
        <v>8.8970398330861136E-2</v>
      </c>
      <c r="V26" s="38">
        <v>8.3157624669674593E-2</v>
      </c>
      <c r="W26" s="38">
        <v>8.4895819033490194E-2</v>
      </c>
      <c r="X26" s="38">
        <v>6.681078003288457E-2</v>
      </c>
      <c r="Y26" s="38">
        <v>6.3875931840764399E-2</v>
      </c>
      <c r="Z26" s="38">
        <v>6.8843753365274055E-2</v>
      </c>
      <c r="AA26" s="38">
        <v>6.3028165616553583E-2</v>
      </c>
      <c r="AB26" s="38">
        <v>5.3368461599699886E-2</v>
      </c>
      <c r="AC26" s="38">
        <v>4.5651780690638827E-2</v>
      </c>
      <c r="AD26" s="38">
        <v>4.3065873601287608E-2</v>
      </c>
      <c r="AE26" s="38">
        <v>4.4443442748770892E-2</v>
      </c>
      <c r="AF26" s="38">
        <v>4.1857678003379216E-2</v>
      </c>
      <c r="AG26" s="38">
        <v>3.6820188288707402E-2</v>
      </c>
      <c r="AH26" s="38">
        <v>3.4528131329035761E-2</v>
      </c>
      <c r="AI26" s="38">
        <v>3.1431116146869824E-2</v>
      </c>
      <c r="AJ26" s="38">
        <v>2.9166416093915973E-2</v>
      </c>
      <c r="AK26" s="38">
        <v>3.0299363209610415E-2</v>
      </c>
      <c r="AL26" s="39"/>
      <c r="AM26" s="39"/>
    </row>
    <row r="27" spans="2:39" s="2" customFormat="1" x14ac:dyDescent="0.35">
      <c r="B27" s="37" t="s">
        <v>204</v>
      </c>
      <c r="C27" s="38">
        <v>0.15434902177921583</v>
      </c>
      <c r="D27" s="38">
        <v>0.1548890896784399</v>
      </c>
      <c r="E27" s="38">
        <v>0.15528226112224583</v>
      </c>
      <c r="F27" s="38">
        <v>0.14880545835821671</v>
      </c>
      <c r="G27" s="38">
        <v>0.14808263918074788</v>
      </c>
      <c r="H27" s="38">
        <v>0.13390528710311078</v>
      </c>
      <c r="I27" s="38">
        <v>0.14953480753706239</v>
      </c>
      <c r="J27" s="38">
        <v>0.17170907719654899</v>
      </c>
      <c r="K27" s="38">
        <v>0.18161670930118234</v>
      </c>
      <c r="L27" s="38">
        <v>0.18173865677062542</v>
      </c>
      <c r="M27" s="38">
        <v>0.17637652979676302</v>
      </c>
      <c r="N27" s="38">
        <v>0.15048049005393793</v>
      </c>
      <c r="O27" s="38">
        <v>0.1720065748559059</v>
      </c>
      <c r="P27" s="38">
        <v>0.15464295638805467</v>
      </c>
      <c r="Q27" s="38">
        <v>0.15551471861705379</v>
      </c>
      <c r="R27" s="38">
        <v>0.14319882495181319</v>
      </c>
      <c r="S27" s="38">
        <v>0.14153832891804596</v>
      </c>
      <c r="T27" s="38">
        <v>8.3007987127124386E-2</v>
      </c>
      <c r="U27" s="38">
        <v>0.11725102950506368</v>
      </c>
      <c r="V27" s="38">
        <v>0.13837058792363696</v>
      </c>
      <c r="W27" s="38">
        <v>7.6768197264456911E-2</v>
      </c>
      <c r="X27" s="38">
        <v>8.8712119220794874E-2</v>
      </c>
      <c r="Y27" s="38">
        <v>6.5629029987756979E-2</v>
      </c>
      <c r="Z27" s="38">
        <v>5.8903486192064924E-2</v>
      </c>
      <c r="AA27" s="38">
        <v>6.3855363951855218E-2</v>
      </c>
      <c r="AB27" s="38">
        <v>7.0567996655150123E-2</v>
      </c>
      <c r="AC27" s="38">
        <v>6.1612286550163826E-2</v>
      </c>
      <c r="AD27" s="38">
        <v>2.921238658149812E-2</v>
      </c>
      <c r="AE27" s="38">
        <v>2.8894712812140334E-2</v>
      </c>
      <c r="AF27" s="38">
        <v>2.5474369959403463E-2</v>
      </c>
      <c r="AG27" s="38">
        <v>2.8025737676823585E-2</v>
      </c>
      <c r="AH27" s="38">
        <v>2.7305749892704453E-2</v>
      </c>
      <c r="AI27" s="38">
        <v>3.2288050663637956E-2</v>
      </c>
      <c r="AJ27" s="38">
        <v>1.7597118179194342E-2</v>
      </c>
      <c r="AK27" s="38">
        <v>1.8459262380904895E-2</v>
      </c>
      <c r="AL27" s="39"/>
      <c r="AM27" s="39"/>
    </row>
    <row r="28" spans="2:39" s="2" customFormat="1" x14ac:dyDescent="0.35">
      <c r="B28" s="37" t="s">
        <v>205</v>
      </c>
      <c r="C28" s="38">
        <v>1.6747914538717198E-3</v>
      </c>
      <c r="D28" s="38">
        <v>2.9376038854204175E-3</v>
      </c>
      <c r="E28" s="38">
        <v>3.0122448861738356E-3</v>
      </c>
      <c r="F28" s="38">
        <v>5.3976306972078484E-3</v>
      </c>
      <c r="G28" s="38">
        <v>7.0659203343867672E-3</v>
      </c>
      <c r="H28" s="38">
        <v>7.6477149524369226E-3</v>
      </c>
      <c r="I28" s="38">
        <v>6.2682901380525201E-3</v>
      </c>
      <c r="J28" s="38">
        <v>6.9842870158677061E-3</v>
      </c>
      <c r="K28" s="38">
        <v>6.10202759155662E-3</v>
      </c>
      <c r="L28" s="38">
        <v>7.2575799476783066E-3</v>
      </c>
      <c r="M28" s="38">
        <v>6.0030789618018268E-3</v>
      </c>
      <c r="N28" s="38">
        <v>4.7246697588482411E-3</v>
      </c>
      <c r="O28" s="38">
        <v>4.2899510772409803E-3</v>
      </c>
      <c r="P28" s="38">
        <v>5.1014952666337612E-3</v>
      </c>
      <c r="Q28" s="38">
        <v>5.6296285982483148E-3</v>
      </c>
      <c r="R28" s="38">
        <v>4.6545647255858257E-3</v>
      </c>
      <c r="S28" s="38">
        <v>5.3986619204318322E-3</v>
      </c>
      <c r="T28" s="38">
        <v>5.9039354401525818E-3</v>
      </c>
      <c r="U28" s="38">
        <v>1.216572804395996E-2</v>
      </c>
      <c r="V28" s="38">
        <v>5.5098964993211368E-3</v>
      </c>
      <c r="W28" s="38">
        <v>3.0451150640200043E-3</v>
      </c>
      <c r="X28" s="38">
        <v>2.7670246259724747E-3</v>
      </c>
      <c r="Y28" s="38">
        <v>5.6404168871865244E-3</v>
      </c>
      <c r="Z28" s="38">
        <v>6.3220048946013218E-3</v>
      </c>
      <c r="AA28" s="38">
        <v>5.6677983819132501E-3</v>
      </c>
      <c r="AB28" s="38">
        <v>5.2882666147635871E-3</v>
      </c>
      <c r="AC28" s="38">
        <v>4.7855882003598315E-3</v>
      </c>
      <c r="AD28" s="38">
        <v>5.2736672406624345E-3</v>
      </c>
      <c r="AE28" s="38">
        <v>4.8991914355331016E-3</v>
      </c>
      <c r="AF28" s="38">
        <v>1.6378032649158405E-3</v>
      </c>
      <c r="AG28" s="38">
        <v>1.5099836517007506E-3</v>
      </c>
      <c r="AH28" s="38">
        <v>5.4014120290821685E-3</v>
      </c>
      <c r="AI28" s="38">
        <v>5.058592353635971E-3</v>
      </c>
      <c r="AJ28" s="38">
        <v>1.8879198039542487E-3</v>
      </c>
      <c r="AK28" s="38">
        <v>1.8879198039542487E-3</v>
      </c>
      <c r="AL28" s="39"/>
      <c r="AM28" s="39"/>
    </row>
    <row r="29" spans="2:39" s="2" customFormat="1" x14ac:dyDescent="0.35">
      <c r="B29" s="37" t="s">
        <v>206</v>
      </c>
      <c r="C29" s="38">
        <v>6.2198537936182914E-2</v>
      </c>
      <c r="D29" s="38">
        <v>6.470806561806243E-2</v>
      </c>
      <c r="E29" s="38">
        <v>6.817707961235854E-2</v>
      </c>
      <c r="F29" s="38">
        <v>6.6328949084463282E-2</v>
      </c>
      <c r="G29" s="38">
        <v>6.8138733729168302E-2</v>
      </c>
      <c r="H29" s="38">
        <v>6.9320936154014898E-2</v>
      </c>
      <c r="I29" s="38">
        <v>6.8758809440888913E-2</v>
      </c>
      <c r="J29" s="38">
        <v>7.0052102587779441E-2</v>
      </c>
      <c r="K29" s="38">
        <v>7.44136336225798E-2</v>
      </c>
      <c r="L29" s="38">
        <v>6.6581276744057144E-2</v>
      </c>
      <c r="M29" s="38">
        <v>7.2721539564674587E-2</v>
      </c>
      <c r="N29" s="38">
        <v>7.1363037026508758E-2</v>
      </c>
      <c r="O29" s="38">
        <v>6.4375613202599172E-2</v>
      </c>
      <c r="P29" s="38">
        <v>6.4186498958284252E-2</v>
      </c>
      <c r="Q29" s="38">
        <v>6.4641279308639513E-2</v>
      </c>
      <c r="R29" s="38">
        <v>6.6472898162608388E-2</v>
      </c>
      <c r="S29" s="38">
        <v>6.9964040620584908E-2</v>
      </c>
      <c r="T29" s="38">
        <v>7.1536694945380258E-2</v>
      </c>
      <c r="U29" s="38">
        <v>7.8568209613367898E-2</v>
      </c>
      <c r="V29" s="38">
        <v>7.3648609465840939E-2</v>
      </c>
      <c r="W29" s="38">
        <v>6.2625433495441446E-2</v>
      </c>
      <c r="X29" s="38">
        <v>6.5396443734145923E-2</v>
      </c>
      <c r="Y29" s="38">
        <v>5.9957064123534208E-2</v>
      </c>
      <c r="Z29" s="38">
        <v>6.303484037456468E-2</v>
      </c>
      <c r="AA29" s="38">
        <v>6.0624791094151434E-2</v>
      </c>
      <c r="AB29" s="38">
        <v>5.4608035711795289E-2</v>
      </c>
      <c r="AC29" s="38">
        <v>5.7396113946939407E-2</v>
      </c>
      <c r="AD29" s="38">
        <v>5.4161951006810802E-2</v>
      </c>
      <c r="AE29" s="38">
        <v>5.2667393718896449E-2</v>
      </c>
      <c r="AF29" s="38">
        <v>5.9423177675552608E-2</v>
      </c>
      <c r="AG29" s="38">
        <v>5.3091132492507465E-2</v>
      </c>
      <c r="AH29" s="38">
        <v>4.2320074145976862E-2</v>
      </c>
      <c r="AI29" s="38">
        <v>4.6729770214047554E-2</v>
      </c>
      <c r="AJ29" s="38">
        <v>5.4358279910856851E-2</v>
      </c>
      <c r="AK29" s="38">
        <v>5.2894461938219769E-2</v>
      </c>
      <c r="AL29" s="39"/>
      <c r="AM29" s="39"/>
    </row>
    <row r="30" spans="2:39" s="2" customFormat="1" x14ac:dyDescent="0.35">
      <c r="B30" s="37" t="s">
        <v>207</v>
      </c>
      <c r="C30" s="38">
        <v>2.0986353953999998E-3</v>
      </c>
      <c r="D30" s="38">
        <v>2.0968353953999997E-3</v>
      </c>
      <c r="E30" s="38">
        <v>2.1481353953999999E-3</v>
      </c>
      <c r="F30" s="38">
        <v>2.3263897145999997E-3</v>
      </c>
      <c r="G30" s="38">
        <v>2.3678618839999997E-3</v>
      </c>
      <c r="H30" s="38">
        <v>2.4034504274000001E-3</v>
      </c>
      <c r="I30" s="38">
        <v>2.4201000000000001E-3</v>
      </c>
      <c r="J30" s="38">
        <v>2.5586248659999998E-3</v>
      </c>
      <c r="K30" s="38">
        <v>2.5351157883999999E-3</v>
      </c>
      <c r="L30" s="38">
        <v>2.6385704491999999E-3</v>
      </c>
      <c r="M30" s="38">
        <v>3.0901160446000003E-3</v>
      </c>
      <c r="N30" s="38">
        <v>2.9754958256157805E-3</v>
      </c>
      <c r="O30" s="38">
        <v>3.2156105435116504E-3</v>
      </c>
      <c r="P30" s="38">
        <v>3.1912854223278605E-3</v>
      </c>
      <c r="Q30" s="38">
        <v>3.1698538081822228E-3</v>
      </c>
      <c r="R30" s="38">
        <v>1.7539862145525657E-3</v>
      </c>
      <c r="S30" s="38">
        <v>1.9693593623584206E-3</v>
      </c>
      <c r="T30" s="38">
        <v>1.9526673880976527E-3</v>
      </c>
      <c r="U30" s="38">
        <v>1.9314974276434438E-3</v>
      </c>
      <c r="V30" s="38">
        <v>2.0140631715562527E-3</v>
      </c>
      <c r="W30" s="38">
        <v>2.1742182332337E-3</v>
      </c>
      <c r="X30" s="38">
        <v>1.6229290554323026E-3</v>
      </c>
      <c r="Y30" s="38">
        <v>3.7453243090199853E-3</v>
      </c>
      <c r="Z30" s="38">
        <v>4.3594916959902872E-3</v>
      </c>
      <c r="AA30" s="38">
        <v>5.2518428561816686E-3</v>
      </c>
      <c r="AB30" s="38">
        <v>6.5793069570493443E-3</v>
      </c>
      <c r="AC30" s="38">
        <v>9.4178913980304986E-3</v>
      </c>
      <c r="AD30" s="38">
        <v>1.0785526367983978E-2</v>
      </c>
      <c r="AE30" s="38">
        <v>1.1393289708821742E-2</v>
      </c>
      <c r="AF30" s="38">
        <v>1.033572877423247E-2</v>
      </c>
      <c r="AG30" s="38">
        <v>1.3888733078742287E-2</v>
      </c>
      <c r="AH30" s="38">
        <v>1.9512593719375769E-2</v>
      </c>
      <c r="AI30" s="38">
        <v>2.9734578640206167E-2</v>
      </c>
      <c r="AJ30" s="38">
        <v>3.4762716115662583E-2</v>
      </c>
      <c r="AK30" s="38">
        <v>3.926194910734198E-2</v>
      </c>
      <c r="AL30" s="39"/>
      <c r="AM30" s="39"/>
    </row>
    <row r="31" spans="2:39" s="2" customFormat="1" x14ac:dyDescent="0.35">
      <c r="B31" s="37" t="s">
        <v>208</v>
      </c>
      <c r="C31" s="38">
        <v>7.9562715090699797E-3</v>
      </c>
      <c r="D31" s="38">
        <v>7.8887175413412287E-3</v>
      </c>
      <c r="E31" s="38">
        <v>9.3771904935961298E-3</v>
      </c>
      <c r="F31" s="38">
        <v>8.7351042213947398E-3</v>
      </c>
      <c r="G31" s="38">
        <v>1.003316472147198E-2</v>
      </c>
      <c r="H31" s="38">
        <v>1.072263997525507E-2</v>
      </c>
      <c r="I31" s="38">
        <v>1.034339845710593E-2</v>
      </c>
      <c r="J31" s="38">
        <v>1.1575023296851679E-2</v>
      </c>
      <c r="K31" s="38">
        <v>1.6655729965943177E-2</v>
      </c>
      <c r="L31" s="38">
        <v>1.6443063558143182E-2</v>
      </c>
      <c r="M31" s="38">
        <v>1.555976758943403E-2</v>
      </c>
      <c r="N31" s="38">
        <v>1.064379989106933E-2</v>
      </c>
      <c r="O31" s="38">
        <v>1.019383768312293E-2</v>
      </c>
      <c r="P31" s="38">
        <v>1.1779383788669502E-2</v>
      </c>
      <c r="Q31" s="38">
        <v>2.0702484004598367E-2</v>
      </c>
      <c r="R31" s="38">
        <v>2.0054536524768275E-2</v>
      </c>
      <c r="S31" s="38">
        <v>1.4818057212352125E-2</v>
      </c>
      <c r="T31" s="38">
        <v>1.4859807353429207E-2</v>
      </c>
      <c r="U31" s="38">
        <v>1.270058152915492E-2</v>
      </c>
      <c r="V31" s="38">
        <v>1.3672056294149512E-2</v>
      </c>
      <c r="W31" s="38">
        <v>1.3105705901375711E-2</v>
      </c>
      <c r="X31" s="38">
        <v>1.4903319061163371E-2</v>
      </c>
      <c r="Y31" s="38">
        <v>1.2125978044410271E-2</v>
      </c>
      <c r="Z31" s="38">
        <v>1.0958110354821549E-2</v>
      </c>
      <c r="AA31" s="38">
        <v>1.3062439572026617E-2</v>
      </c>
      <c r="AB31" s="38">
        <v>1.0959116459417462E-2</v>
      </c>
      <c r="AC31" s="38">
        <v>2.5676783604410381E-2</v>
      </c>
      <c r="AD31" s="38">
        <v>2.05632015945705E-2</v>
      </c>
      <c r="AE31" s="38">
        <v>1.3863373630032049E-2</v>
      </c>
      <c r="AF31" s="38">
        <v>1.0410362076850812E-2</v>
      </c>
      <c r="AG31" s="38">
        <v>6.7261335093235534E-3</v>
      </c>
      <c r="AH31" s="38">
        <v>8.0992453769257473E-3</v>
      </c>
      <c r="AI31" s="38">
        <v>1.1325684096672452E-2</v>
      </c>
      <c r="AJ31" s="38">
        <v>9.9029372935708401E-3</v>
      </c>
      <c r="AK31" s="38">
        <v>1.0073333765606953E-2</v>
      </c>
      <c r="AL31" s="39"/>
      <c r="AM31" s="39"/>
    </row>
    <row r="32" spans="2:39" s="2" customFormat="1" x14ac:dyDescent="0.35">
      <c r="B32" s="37" t="s">
        <v>209</v>
      </c>
      <c r="C32" s="38">
        <v>0</v>
      </c>
      <c r="D32" s="38">
        <v>0</v>
      </c>
      <c r="E32" s="38">
        <v>1.4285597342334729E-3</v>
      </c>
      <c r="F32" s="38">
        <v>1.1414043637925085E-2</v>
      </c>
      <c r="G32" s="38">
        <v>1.3866951013275678E-2</v>
      </c>
      <c r="H32" s="38">
        <v>1.2673296685898767E-2</v>
      </c>
      <c r="I32" s="38">
        <v>1.8819346736105445E-2</v>
      </c>
      <c r="J32" s="38">
        <v>2.6453936514296388E-2</v>
      </c>
      <c r="K32" s="38">
        <v>2.8040510745174059E-2</v>
      </c>
      <c r="L32" s="38">
        <v>2.4444570377868069E-2</v>
      </c>
      <c r="M32" s="38">
        <v>2.2889442113800392E-2</v>
      </c>
      <c r="N32" s="38">
        <v>1.8731691349051054E-2</v>
      </c>
      <c r="O32" s="38">
        <v>1.8661966109847775E-2</v>
      </c>
      <c r="P32" s="38">
        <v>1.5728208169391401E-2</v>
      </c>
      <c r="Q32" s="38">
        <v>1.6459543934815815E-2</v>
      </c>
      <c r="R32" s="38">
        <v>2.5721343846930648E-2</v>
      </c>
      <c r="S32" s="38">
        <v>3.6317963747036754E-2</v>
      </c>
      <c r="T32" s="38">
        <v>6.6359174714031591E-2</v>
      </c>
      <c r="U32" s="38">
        <v>0.11330733608689586</v>
      </c>
      <c r="V32" s="38">
        <v>0.10665522356724517</v>
      </c>
      <c r="W32" s="38">
        <v>0.10869770333223858</v>
      </c>
      <c r="X32" s="38">
        <v>0.10917899867625952</v>
      </c>
      <c r="Y32" s="38">
        <v>0.11822103976191628</v>
      </c>
      <c r="Z32" s="38">
        <v>0.11760134130112979</v>
      </c>
      <c r="AA32" s="38">
        <v>0.12073533831395346</v>
      </c>
      <c r="AB32" s="38">
        <v>0.12307510623659036</v>
      </c>
      <c r="AC32" s="38">
        <v>0.12629403911158171</v>
      </c>
      <c r="AD32" s="38">
        <v>0.1366320032738027</v>
      </c>
      <c r="AE32" s="38">
        <v>0.14253404286808816</v>
      </c>
      <c r="AF32" s="38">
        <v>0.13888793537733055</v>
      </c>
      <c r="AG32" s="38">
        <v>0.14263304717408221</v>
      </c>
      <c r="AH32" s="38">
        <v>0.14902806553813142</v>
      </c>
      <c r="AI32" s="38">
        <v>0.15823551722073789</v>
      </c>
      <c r="AJ32" s="38">
        <v>0.15777501895461948</v>
      </c>
      <c r="AK32" s="38">
        <v>0.16783977529844379</v>
      </c>
      <c r="AL32" s="39"/>
      <c r="AM32" s="39"/>
    </row>
    <row r="33" spans="2:39" s="2" customFormat="1" x14ac:dyDescent="0.35">
      <c r="B33" s="37" t="s">
        <v>210</v>
      </c>
      <c r="C33" s="38">
        <v>0</v>
      </c>
      <c r="D33" s="38">
        <v>0</v>
      </c>
      <c r="E33" s="38">
        <v>2.1235506860784355E-3</v>
      </c>
      <c r="F33" s="38">
        <v>2.4052229197459193E-2</v>
      </c>
      <c r="G33" s="38">
        <v>0.18697571738760246</v>
      </c>
      <c r="H33" s="38">
        <v>0.43034571529658222</v>
      </c>
      <c r="I33" s="38">
        <v>0.5754915894097169</v>
      </c>
      <c r="J33" s="38">
        <v>0.60743269868487637</v>
      </c>
      <c r="K33" s="38">
        <v>0.5048967438919314</v>
      </c>
      <c r="L33" s="38">
        <v>0.51270891119511752</v>
      </c>
      <c r="M33" s="38">
        <v>0.55660234894574767</v>
      </c>
      <c r="N33" s="38">
        <v>0.51856753855288651</v>
      </c>
      <c r="O33" s="38">
        <v>0.47135887587271685</v>
      </c>
      <c r="P33" s="38">
        <v>0.45860024185679643</v>
      </c>
      <c r="Q33" s="38">
        <v>0.4248082361727189</v>
      </c>
      <c r="R33" s="38">
        <v>0.64058884205927902</v>
      </c>
      <c r="S33" s="38">
        <v>0.68823025438825391</v>
      </c>
      <c r="T33" s="38">
        <v>1.3159234129354047</v>
      </c>
      <c r="U33" s="38">
        <v>1.9540891541901713</v>
      </c>
      <c r="V33" s="38">
        <v>2.0209309741387265</v>
      </c>
      <c r="W33" s="38">
        <v>1.881008555200127</v>
      </c>
      <c r="X33" s="38">
        <v>1.7912257372217197</v>
      </c>
      <c r="Y33" s="38">
        <v>2.0758658094154669</v>
      </c>
      <c r="Z33" s="38">
        <v>1.881551365905888</v>
      </c>
      <c r="AA33" s="38">
        <v>1.8089897761013034</v>
      </c>
      <c r="AB33" s="38">
        <v>1.6381740995664742</v>
      </c>
      <c r="AC33" s="38">
        <v>1.4942573552362619</v>
      </c>
      <c r="AD33" s="38">
        <v>1.3899901871363942</v>
      </c>
      <c r="AE33" s="38">
        <v>1.2522587215077339</v>
      </c>
      <c r="AF33" s="38">
        <v>1.0772805127029128</v>
      </c>
      <c r="AG33" s="38">
        <v>0.79410126295117733</v>
      </c>
      <c r="AH33" s="38">
        <v>0.81506585852529523</v>
      </c>
      <c r="AI33" s="38">
        <v>0.63865600688586199</v>
      </c>
      <c r="AJ33" s="38">
        <v>0.63431766157006353</v>
      </c>
      <c r="AK33" s="38">
        <v>0.60787042290790183</v>
      </c>
      <c r="AL33" s="39"/>
      <c r="AM33" s="39"/>
    </row>
    <row r="34" spans="2:39" s="2" customFormat="1" x14ac:dyDescent="0.35">
      <c r="B34" s="37" t="s">
        <v>211</v>
      </c>
      <c r="C34" s="38">
        <v>0</v>
      </c>
      <c r="D34" s="38">
        <v>0</v>
      </c>
      <c r="E34" s="38">
        <v>0</v>
      </c>
      <c r="F34" s="38">
        <v>0</v>
      </c>
      <c r="G34" s="38">
        <v>0</v>
      </c>
      <c r="H34" s="38">
        <v>0</v>
      </c>
      <c r="I34" s="38">
        <v>0</v>
      </c>
      <c r="J34" s="38">
        <v>0</v>
      </c>
      <c r="K34" s="38">
        <v>0</v>
      </c>
      <c r="L34" s="38">
        <v>0</v>
      </c>
      <c r="M34" s="38">
        <v>0</v>
      </c>
      <c r="N34" s="38">
        <v>0</v>
      </c>
      <c r="O34" s="38">
        <v>0</v>
      </c>
      <c r="P34" s="38">
        <v>0</v>
      </c>
      <c r="Q34" s="38">
        <v>0</v>
      </c>
      <c r="R34" s="38">
        <v>0</v>
      </c>
      <c r="S34" s="38">
        <v>0</v>
      </c>
      <c r="T34" s="38">
        <v>0</v>
      </c>
      <c r="U34" s="38">
        <v>0</v>
      </c>
      <c r="V34" s="38">
        <v>0</v>
      </c>
      <c r="W34" s="38">
        <v>0</v>
      </c>
      <c r="X34" s="38">
        <v>0</v>
      </c>
      <c r="Y34" s="38">
        <v>0</v>
      </c>
      <c r="Z34" s="38">
        <v>0</v>
      </c>
      <c r="AA34" s="38">
        <v>0</v>
      </c>
      <c r="AB34" s="38">
        <v>0</v>
      </c>
      <c r="AC34" s="38">
        <v>0</v>
      </c>
      <c r="AD34" s="38">
        <v>0</v>
      </c>
      <c r="AE34" s="38">
        <v>0</v>
      </c>
      <c r="AF34" s="38">
        <v>0</v>
      </c>
      <c r="AG34" s="38">
        <v>0</v>
      </c>
      <c r="AH34" s="38">
        <v>0</v>
      </c>
      <c r="AI34" s="38">
        <v>2.1613415542447306E-4</v>
      </c>
      <c r="AJ34" s="38">
        <v>2.5633299059224084E-4</v>
      </c>
      <c r="AK34" s="38">
        <v>3.29335740813549E-4</v>
      </c>
      <c r="AL34" s="39"/>
      <c r="AM34" s="39"/>
    </row>
    <row r="35" spans="2:39" s="2" customFormat="1" x14ac:dyDescent="0.35">
      <c r="B35" s="37" t="s">
        <v>212</v>
      </c>
      <c r="C35" s="38">
        <v>0</v>
      </c>
      <c r="D35" s="38">
        <v>0</v>
      </c>
      <c r="E35" s="38">
        <v>0</v>
      </c>
      <c r="F35" s="38">
        <v>0</v>
      </c>
      <c r="G35" s="38">
        <v>0</v>
      </c>
      <c r="H35" s="38">
        <v>0</v>
      </c>
      <c r="I35" s="38">
        <v>0</v>
      </c>
      <c r="J35" s="38">
        <v>0</v>
      </c>
      <c r="K35" s="38">
        <v>0</v>
      </c>
      <c r="L35" s="38">
        <v>0</v>
      </c>
      <c r="M35" s="38">
        <v>0</v>
      </c>
      <c r="N35" s="38">
        <v>0</v>
      </c>
      <c r="O35" s="38">
        <v>0</v>
      </c>
      <c r="P35" s="38">
        <v>0</v>
      </c>
      <c r="Q35" s="38">
        <v>0</v>
      </c>
      <c r="R35" s="38">
        <v>0</v>
      </c>
      <c r="S35" s="38">
        <v>0</v>
      </c>
      <c r="T35" s="38">
        <v>0</v>
      </c>
      <c r="U35" s="38">
        <v>0</v>
      </c>
      <c r="V35" s="38">
        <v>0</v>
      </c>
      <c r="W35" s="38">
        <v>0</v>
      </c>
      <c r="X35" s="38">
        <v>0</v>
      </c>
      <c r="Y35" s="38">
        <v>0</v>
      </c>
      <c r="Z35" s="38">
        <v>0</v>
      </c>
      <c r="AA35" s="38">
        <v>0</v>
      </c>
      <c r="AB35" s="38">
        <v>0</v>
      </c>
      <c r="AC35" s="38">
        <v>0</v>
      </c>
      <c r="AD35" s="38">
        <v>0</v>
      </c>
      <c r="AE35" s="38">
        <v>0</v>
      </c>
      <c r="AF35" s="38">
        <v>0</v>
      </c>
      <c r="AG35" s="38">
        <v>0</v>
      </c>
      <c r="AH35" s="38">
        <v>0</v>
      </c>
      <c r="AI35" s="38">
        <v>0</v>
      </c>
      <c r="AJ35" s="38">
        <v>0</v>
      </c>
      <c r="AK35" s="38">
        <v>0</v>
      </c>
      <c r="AL35" s="39"/>
      <c r="AM35" s="39"/>
    </row>
    <row r="36" spans="2:39" s="2" customFormat="1" x14ac:dyDescent="0.35">
      <c r="B36" s="37" t="s">
        <v>213</v>
      </c>
      <c r="C36" s="38">
        <v>1.1997150277771387</v>
      </c>
      <c r="D36" s="38">
        <v>1.3642601996973533</v>
      </c>
      <c r="E36" s="38">
        <v>1.2858529706325892</v>
      </c>
      <c r="F36" s="38">
        <v>1.2830016169387968</v>
      </c>
      <c r="G36" s="38">
        <v>1.1598954387344569</v>
      </c>
      <c r="H36" s="38">
        <v>1.2417349913491469</v>
      </c>
      <c r="I36" s="38">
        <v>1.3361320120998059</v>
      </c>
      <c r="J36" s="38">
        <v>1.2158875679464378</v>
      </c>
      <c r="K36" s="38">
        <v>1.2776903457116973</v>
      </c>
      <c r="L36" s="38">
        <v>1.2519116691044141</v>
      </c>
      <c r="M36" s="38">
        <v>1.208272866554789</v>
      </c>
      <c r="N36" s="38">
        <v>1.2879171189083847</v>
      </c>
      <c r="O36" s="38">
        <v>1.2944814048162505</v>
      </c>
      <c r="P36" s="38">
        <v>1.3048820671444066</v>
      </c>
      <c r="Q36" s="38">
        <v>1.2934921805334865</v>
      </c>
      <c r="R36" s="38">
        <v>1.2972917368483226</v>
      </c>
      <c r="S36" s="38">
        <v>1.3490019289769846</v>
      </c>
      <c r="T36" s="38">
        <v>1.3353129815618823</v>
      </c>
      <c r="U36" s="38">
        <v>1.3056972916324527</v>
      </c>
      <c r="V36" s="38">
        <v>1.3113259022694816</v>
      </c>
      <c r="W36" s="38">
        <v>1.2972672688075386</v>
      </c>
      <c r="X36" s="38">
        <v>1.2794599503157011</v>
      </c>
      <c r="Y36" s="38">
        <v>1.2479166323524675</v>
      </c>
      <c r="Z36" s="38">
        <v>1.2258820783650817</v>
      </c>
      <c r="AA36" s="38">
        <v>1.1884643128165793</v>
      </c>
      <c r="AB36" s="38">
        <v>1.1504318708006045</v>
      </c>
      <c r="AC36" s="38">
        <v>1.1246721748081741</v>
      </c>
      <c r="AD36" s="38">
        <v>1.103937878629242</v>
      </c>
      <c r="AE36" s="38">
        <v>1.0705547951116485</v>
      </c>
      <c r="AF36" s="38">
        <v>1.0673696856216359</v>
      </c>
      <c r="AG36" s="38">
        <v>1.0163966031421665</v>
      </c>
      <c r="AH36" s="38">
        <v>0.98461608491597008</v>
      </c>
      <c r="AI36" s="38">
        <v>0.94293863512605824</v>
      </c>
      <c r="AJ36" s="38">
        <v>0.8787361104269773</v>
      </c>
      <c r="AK36" s="38">
        <v>0.87873611042697719</v>
      </c>
      <c r="AL36" s="39"/>
      <c r="AM36" s="39"/>
    </row>
    <row r="37" spans="2:39" s="3" customFormat="1" x14ac:dyDescent="0.35">
      <c r="B37" s="59" t="s">
        <v>214</v>
      </c>
      <c r="C37" s="60">
        <v>390.42664038109888</v>
      </c>
      <c r="D37" s="60">
        <v>444.00514646955617</v>
      </c>
      <c r="E37" s="60">
        <v>427.67080101933612</v>
      </c>
      <c r="F37" s="60">
        <v>414.71909983009903</v>
      </c>
      <c r="G37" s="60">
        <v>371.21026988033452</v>
      </c>
      <c r="H37" s="60">
        <v>373.67428876348873</v>
      </c>
      <c r="I37" s="60">
        <v>392.98302770965631</v>
      </c>
      <c r="J37" s="60">
        <v>353.49291751570502</v>
      </c>
      <c r="K37" s="60">
        <v>351.55120788883818</v>
      </c>
      <c r="L37" s="60">
        <v>333.85102641363824</v>
      </c>
      <c r="M37" s="60">
        <v>308.36786694097793</v>
      </c>
      <c r="N37" s="60">
        <v>307.88158916383327</v>
      </c>
      <c r="O37" s="60">
        <v>286.20913851668672</v>
      </c>
      <c r="P37" s="60">
        <v>296.85717612251676</v>
      </c>
      <c r="Q37" s="60">
        <v>288.24317198780619</v>
      </c>
      <c r="R37" s="60">
        <v>273.56969649066366</v>
      </c>
      <c r="S37" s="60">
        <v>248.62888551831222</v>
      </c>
      <c r="T37" s="60">
        <v>233.23979063090647</v>
      </c>
      <c r="U37" s="60">
        <v>235.24171966489229</v>
      </c>
      <c r="V37" s="60">
        <v>231.43350769576224</v>
      </c>
      <c r="W37" s="60">
        <v>245.7119935046793</v>
      </c>
      <c r="X37" s="60">
        <v>198.09632416068519</v>
      </c>
      <c r="Y37" s="60">
        <v>215.75715824119246</v>
      </c>
      <c r="Z37" s="60">
        <v>223.11272404068663</v>
      </c>
      <c r="AA37" s="60">
        <v>178.94142357851291</v>
      </c>
      <c r="AB37" s="60">
        <v>181.65510351163627</v>
      </c>
      <c r="AC37" s="60">
        <v>184.40506501790858</v>
      </c>
      <c r="AD37" s="60">
        <v>169.28948019411825</v>
      </c>
      <c r="AE37" s="60">
        <v>157.38614019319525</v>
      </c>
      <c r="AF37" s="60">
        <v>151.93032056277968</v>
      </c>
      <c r="AG37" s="60">
        <v>128.5600070925864</v>
      </c>
      <c r="AH37" s="60">
        <v>141.31846123240172</v>
      </c>
      <c r="AI37" s="60">
        <v>118.94761909763473</v>
      </c>
      <c r="AJ37" s="60">
        <v>110.83377383201338</v>
      </c>
      <c r="AK37" s="60">
        <v>108.7079656841445</v>
      </c>
      <c r="AL37" s="32"/>
      <c r="AM37" s="32"/>
    </row>
    <row r="38" spans="2:39" s="2" customFormat="1" x14ac:dyDescent="0.35">
      <c r="B38" s="39"/>
      <c r="C38" s="39"/>
      <c r="D38" s="39"/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  <c r="AF38" s="39"/>
      <c r="AG38" s="39"/>
      <c r="AH38" s="39"/>
      <c r="AI38" s="39"/>
      <c r="AJ38" s="39"/>
      <c r="AK38" s="39"/>
      <c r="AL38" s="39"/>
      <c r="AM38" s="39"/>
    </row>
    <row r="39" spans="2:39" s="2" customFormat="1" x14ac:dyDescent="0.35">
      <c r="B39" s="61" t="s">
        <v>215</v>
      </c>
      <c r="C39" s="62">
        <v>84.666099897253275</v>
      </c>
      <c r="D39" s="62">
        <v>82.66763283745604</v>
      </c>
      <c r="E39" s="62">
        <v>79.954915546864129</v>
      </c>
      <c r="F39" s="62">
        <v>76.253924027207404</v>
      </c>
      <c r="G39" s="62">
        <v>77.486972208427005</v>
      </c>
      <c r="H39" s="62">
        <v>76.66189612062135</v>
      </c>
      <c r="I39" s="62">
        <v>76.969736722521816</v>
      </c>
      <c r="J39" s="62">
        <v>76.918839767665645</v>
      </c>
      <c r="K39" s="62">
        <v>75.822093448225132</v>
      </c>
      <c r="L39" s="62">
        <v>75.56008705448528</v>
      </c>
      <c r="M39" s="62">
        <v>74.537999966356438</v>
      </c>
      <c r="N39" s="62">
        <v>72.519523037010742</v>
      </c>
      <c r="O39" s="62">
        <v>72.906562260097928</v>
      </c>
      <c r="P39" s="62">
        <v>71.686876860793916</v>
      </c>
      <c r="Q39" s="62">
        <v>71.30973562218395</v>
      </c>
      <c r="R39" s="62">
        <v>67.660692524136437</v>
      </c>
      <c r="S39" s="62">
        <v>66.561679426486904</v>
      </c>
      <c r="T39" s="62">
        <v>64.082134270042815</v>
      </c>
      <c r="U39" s="62">
        <v>62.711395519018538</v>
      </c>
      <c r="V39" s="62">
        <v>59.467842158388493</v>
      </c>
      <c r="W39" s="62">
        <v>61.902182684712272</v>
      </c>
      <c r="X39" s="62">
        <v>60.687434755144977</v>
      </c>
      <c r="Y39" s="62">
        <v>60.230605706849559</v>
      </c>
      <c r="Z39" s="62">
        <v>60.425183584724806</v>
      </c>
      <c r="AA39" s="62">
        <v>59.666128184025524</v>
      </c>
      <c r="AB39" s="62">
        <v>58.348647926461894</v>
      </c>
      <c r="AC39" s="62">
        <v>58.079729683670138</v>
      </c>
      <c r="AD39" s="62">
        <v>58.439958744142729</v>
      </c>
      <c r="AE39" s="62">
        <v>57.094669419155537</v>
      </c>
      <c r="AF39" s="62">
        <v>57.391748267326392</v>
      </c>
      <c r="AG39" s="62">
        <v>50.160213696576278</v>
      </c>
      <c r="AH39" s="62">
        <v>54.600238837902737</v>
      </c>
      <c r="AI39" s="62">
        <v>52.240755734547307</v>
      </c>
      <c r="AJ39" s="62">
        <v>49.408998772523262</v>
      </c>
      <c r="AK39" s="62">
        <v>49.627991539606242</v>
      </c>
      <c r="AL39" s="39"/>
      <c r="AM39" s="39"/>
    </row>
    <row r="40" spans="2:39" x14ac:dyDescent="0.35">
      <c r="B40" s="65" t="s">
        <v>235</v>
      </c>
      <c r="C40" s="66">
        <v>0.82179037329080584</v>
      </c>
      <c r="D40" s="66">
        <v>0.84303796192727332</v>
      </c>
      <c r="E40" s="66">
        <v>0.84249238575280672</v>
      </c>
      <c r="F40" s="66">
        <v>0.84468815938578046</v>
      </c>
      <c r="G40" s="66">
        <v>0.82730677851347589</v>
      </c>
      <c r="H40" s="66">
        <v>0.82976740778591973</v>
      </c>
      <c r="I40" s="66">
        <v>0.83621814244348425</v>
      </c>
      <c r="J40" s="66">
        <v>0.8212901054256645</v>
      </c>
      <c r="K40" s="66">
        <v>0.82258579744918292</v>
      </c>
      <c r="L40" s="66">
        <v>0.81544202253227716</v>
      </c>
      <c r="M40" s="66">
        <v>0.80533596790149187</v>
      </c>
      <c r="N40" s="66">
        <v>0.80936038115808162</v>
      </c>
      <c r="O40" s="66">
        <v>0.79698308343968949</v>
      </c>
      <c r="P40" s="66">
        <v>0.80548627421742658</v>
      </c>
      <c r="Q40" s="66">
        <v>0.80167109175617024</v>
      </c>
      <c r="R40" s="66">
        <v>0.80171551332375091</v>
      </c>
      <c r="S40" s="66">
        <v>0.78882083783775636</v>
      </c>
      <c r="T40" s="66">
        <v>0.78446885714401549</v>
      </c>
      <c r="U40" s="66">
        <v>0.78952596122275787</v>
      </c>
      <c r="V40" s="66">
        <v>0.79557385282603921</v>
      </c>
      <c r="W40" s="66">
        <v>0.79876680765648334</v>
      </c>
      <c r="X40" s="66">
        <v>0.76548978572150783</v>
      </c>
      <c r="Y40" s="66">
        <v>0.78176349253589128</v>
      </c>
      <c r="Z40" s="66">
        <v>0.78688851839679252</v>
      </c>
      <c r="AA40" s="66">
        <v>0.74994031939355765</v>
      </c>
      <c r="AB40" s="66">
        <v>0.75688443377723125</v>
      </c>
      <c r="AC40" s="66">
        <v>0.76048094168070324</v>
      </c>
      <c r="AD40" s="66">
        <v>0.74337986772107134</v>
      </c>
      <c r="AE40" s="66">
        <v>0.73380056928007897</v>
      </c>
      <c r="AF40" s="66">
        <v>0.72582084350643528</v>
      </c>
      <c r="AG40" s="66">
        <v>0.71933666221378167</v>
      </c>
      <c r="AH40" s="66">
        <v>0.7213117542209615</v>
      </c>
      <c r="AI40" s="66">
        <v>0.69483467679531663</v>
      </c>
      <c r="AJ40" s="66">
        <v>0.69166160838679569</v>
      </c>
      <c r="AK40" s="66">
        <v>0.68656524765581206</v>
      </c>
      <c r="AL40" s="41"/>
      <c r="AM40" s="14"/>
    </row>
    <row r="41" spans="2:39" x14ac:dyDescent="0.35">
      <c r="B41" s="14"/>
      <c r="C41" s="14"/>
      <c r="D41" s="14"/>
      <c r="E41" s="14"/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  <c r="Z41" s="14"/>
      <c r="AA41" s="14"/>
      <c r="AB41" s="14"/>
      <c r="AC41" s="14"/>
      <c r="AD41" s="14"/>
      <c r="AE41" s="14"/>
      <c r="AF41" s="14"/>
      <c r="AG41" s="14"/>
      <c r="AH41" s="14"/>
      <c r="AI41" s="14"/>
      <c r="AJ41" s="14"/>
      <c r="AK41" s="14"/>
      <c r="AL41" s="14"/>
      <c r="AM41" s="14"/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993980-61ED-41E6-BBF9-EB1C3521F570}">
  <dimension ref="B1:AM41"/>
  <sheetViews>
    <sheetView workbookViewId="0">
      <selection activeCell="B16" sqref="B16:I16"/>
    </sheetView>
  </sheetViews>
  <sheetFormatPr baseColWidth="10" defaultColWidth="11.36328125" defaultRowHeight="14.5" x14ac:dyDescent="0.35"/>
  <cols>
    <col min="1" max="1" width="3.90625" customWidth="1"/>
    <col min="2" max="2" width="34.7265625" customWidth="1"/>
  </cols>
  <sheetData>
    <row r="1" spans="2:39" s="11" customFormat="1" ht="36" x14ac:dyDescent="0.95">
      <c r="B1" s="58" t="s">
        <v>326</v>
      </c>
      <c r="C1" s="57"/>
      <c r="D1" s="57"/>
      <c r="E1" s="57"/>
      <c r="F1" s="57"/>
      <c r="G1" s="57"/>
      <c r="H1" s="57"/>
      <c r="I1" s="57"/>
      <c r="J1" s="57"/>
      <c r="K1" s="57"/>
      <c r="L1" s="57"/>
      <c r="M1" s="57"/>
      <c r="N1" s="57"/>
      <c r="O1" s="57"/>
      <c r="P1" s="57"/>
      <c r="Q1" s="57"/>
      <c r="R1" s="57"/>
      <c r="S1" s="57"/>
      <c r="T1" s="57"/>
      <c r="U1" s="57"/>
      <c r="V1" s="57"/>
      <c r="W1" s="57"/>
      <c r="X1" s="57"/>
      <c r="Y1" s="57"/>
      <c r="Z1" s="57"/>
      <c r="AA1" s="57"/>
      <c r="AB1" s="57"/>
      <c r="AC1" s="57"/>
      <c r="AD1" s="57"/>
      <c r="AE1" s="57"/>
      <c r="AF1" s="57"/>
      <c r="AG1" s="57"/>
      <c r="AH1" s="57"/>
      <c r="AI1" s="57"/>
      <c r="AJ1" s="57"/>
      <c r="AK1" s="57"/>
      <c r="AL1" s="57"/>
      <c r="AM1" s="57"/>
    </row>
    <row r="2" spans="2:39" ht="31" x14ac:dyDescent="0.7">
      <c r="B2" s="6"/>
      <c r="C2" s="14"/>
      <c r="D2" s="14"/>
      <c r="E2" s="14"/>
      <c r="F2" s="14"/>
      <c r="G2" s="14"/>
      <c r="H2" s="14"/>
      <c r="I2" s="14"/>
      <c r="J2" s="14"/>
      <c r="K2" s="14"/>
      <c r="L2" s="14"/>
      <c r="M2" s="14"/>
      <c r="N2" s="14"/>
      <c r="O2" s="14"/>
      <c r="P2" s="14"/>
      <c r="Q2" s="14"/>
      <c r="R2" s="14"/>
      <c r="S2" s="14"/>
      <c r="T2" s="14"/>
      <c r="U2" s="14"/>
      <c r="V2" s="14"/>
      <c r="W2" s="14"/>
      <c r="X2" s="14"/>
      <c r="Y2" s="14"/>
      <c r="Z2" s="14"/>
      <c r="AA2" s="14"/>
      <c r="AB2" s="14"/>
      <c r="AC2" s="14"/>
      <c r="AD2" s="14"/>
      <c r="AE2" s="14"/>
      <c r="AF2" s="14"/>
      <c r="AG2" s="14"/>
      <c r="AH2" s="14"/>
      <c r="AI2" s="14"/>
      <c r="AJ2" s="14"/>
      <c r="AK2" s="14"/>
      <c r="AL2" s="14"/>
      <c r="AM2" s="14"/>
    </row>
    <row r="3" spans="2:39" s="12" customFormat="1" ht="18.5" x14ac:dyDescent="0.45">
      <c r="B3" s="13" t="s">
        <v>181</v>
      </c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</row>
    <row r="4" spans="2:39" s="4" customFormat="1" ht="18.5" x14ac:dyDescent="0.45">
      <c r="B4" s="5"/>
      <c r="C4" s="31"/>
      <c r="D4" s="31"/>
      <c r="E4" s="31"/>
      <c r="F4" s="31"/>
      <c r="G4" s="31"/>
      <c r="H4" s="31"/>
      <c r="I4" s="31"/>
      <c r="J4" s="31"/>
      <c r="K4" s="31"/>
      <c r="L4" s="31"/>
      <c r="M4" s="31"/>
      <c r="N4" s="31"/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</row>
    <row r="5" spans="2:39" s="1" customFormat="1" ht="31" x14ac:dyDescent="0.35">
      <c r="B5" s="33" t="s">
        <v>351</v>
      </c>
      <c r="C5" s="34">
        <v>1990</v>
      </c>
      <c r="D5" s="34">
        <v>1991</v>
      </c>
      <c r="E5" s="34">
        <v>1992</v>
      </c>
      <c r="F5" s="34">
        <v>1993</v>
      </c>
      <c r="G5" s="34">
        <v>1994</v>
      </c>
      <c r="H5" s="34">
        <v>1995</v>
      </c>
      <c r="I5" s="34">
        <v>1996</v>
      </c>
      <c r="J5" s="34">
        <v>1997</v>
      </c>
      <c r="K5" s="34">
        <v>1998</v>
      </c>
      <c r="L5" s="34">
        <v>1999</v>
      </c>
      <c r="M5" s="34">
        <v>2000</v>
      </c>
      <c r="N5" s="34">
        <v>2001</v>
      </c>
      <c r="O5" s="34">
        <v>2002</v>
      </c>
      <c r="P5" s="34">
        <v>2003</v>
      </c>
      <c r="Q5" s="34">
        <v>2004</v>
      </c>
      <c r="R5" s="34">
        <v>2005</v>
      </c>
      <c r="S5" s="34">
        <v>2006</v>
      </c>
      <c r="T5" s="34">
        <v>2007</v>
      </c>
      <c r="U5" s="34">
        <v>2008</v>
      </c>
      <c r="V5" s="34">
        <v>2009</v>
      </c>
      <c r="W5" s="34">
        <v>2010</v>
      </c>
      <c r="X5" s="34">
        <v>2011</v>
      </c>
      <c r="Y5" s="34">
        <v>2012</v>
      </c>
      <c r="Z5" s="34">
        <v>2013</v>
      </c>
      <c r="AA5" s="34">
        <v>2014</v>
      </c>
      <c r="AB5" s="34">
        <v>2015</v>
      </c>
      <c r="AC5" s="34">
        <v>2016</v>
      </c>
      <c r="AD5" s="34">
        <v>2017</v>
      </c>
      <c r="AE5" s="34">
        <v>2018</v>
      </c>
      <c r="AF5" s="34">
        <v>2019</v>
      </c>
      <c r="AG5" s="35">
        <v>2020</v>
      </c>
      <c r="AH5" s="35">
        <v>2021</v>
      </c>
      <c r="AI5" s="35">
        <v>2022</v>
      </c>
      <c r="AJ5" s="35">
        <v>2023</v>
      </c>
      <c r="AK5" s="35">
        <v>2024</v>
      </c>
      <c r="AL5" s="36"/>
      <c r="AM5" s="32"/>
    </row>
    <row r="6" spans="2:39" s="2" customFormat="1" x14ac:dyDescent="0.35">
      <c r="B6" s="37" t="s">
        <v>183</v>
      </c>
      <c r="C6" s="38">
        <v>36.295439405404352</v>
      </c>
      <c r="D6" s="38">
        <v>36.428038052741371</v>
      </c>
      <c r="E6" s="38">
        <v>31.059157966534201</v>
      </c>
      <c r="F6" s="38">
        <v>27.398546720661592</v>
      </c>
      <c r="G6" s="38">
        <v>24.388133234515191</v>
      </c>
      <c r="H6" s="38">
        <v>23.214286050235586</v>
      </c>
      <c r="I6" s="38">
        <v>22.693524312098432</v>
      </c>
      <c r="J6" s="38">
        <v>19.086072100311362</v>
      </c>
      <c r="K6" s="38">
        <v>16.597394534675203</v>
      </c>
      <c r="L6" s="38">
        <v>14.925660354093369</v>
      </c>
      <c r="M6" s="38">
        <v>11.377787960404055</v>
      </c>
      <c r="N6" s="38">
        <v>8.1317836533720467</v>
      </c>
      <c r="O6" s="38">
        <v>6.3713859154885411</v>
      </c>
      <c r="P6" s="38">
        <v>6.5834859079771721</v>
      </c>
      <c r="Q6" s="38">
        <v>3.4236670013832229</v>
      </c>
      <c r="R6" s="38">
        <v>3.4115125630782734</v>
      </c>
      <c r="S6" s="38">
        <v>3.0267276904835261</v>
      </c>
      <c r="T6" s="38">
        <v>2.9731218342970536</v>
      </c>
      <c r="U6" s="38">
        <v>2.5984925254549927</v>
      </c>
      <c r="V6" s="38">
        <v>2.1512937986204093</v>
      </c>
      <c r="W6" s="38">
        <v>2.092238209498881</v>
      </c>
      <c r="X6" s="38">
        <v>1.3056682210092028</v>
      </c>
      <c r="Y6" s="38">
        <v>1.8679491925583538</v>
      </c>
      <c r="Z6" s="38">
        <v>1.7125414465987201</v>
      </c>
      <c r="AA6" s="38">
        <v>1.0019026956744224</v>
      </c>
      <c r="AB6" s="38">
        <v>1.0325231899153702</v>
      </c>
      <c r="AC6" s="38">
        <v>1.0281233682461559</v>
      </c>
      <c r="AD6" s="38">
        <v>1.0592607202132402</v>
      </c>
      <c r="AE6" s="38">
        <v>0.84103413919316961</v>
      </c>
      <c r="AF6" s="38">
        <v>0.59393859050195019</v>
      </c>
      <c r="AG6" s="38">
        <v>0.59155335350009552</v>
      </c>
      <c r="AH6" s="38">
        <v>0.77828685033151224</v>
      </c>
      <c r="AI6" s="38">
        <v>0.67089692121977818</v>
      </c>
      <c r="AJ6" s="38">
        <v>0.56651035422761098</v>
      </c>
      <c r="AK6" s="38">
        <v>0.59370215069309773</v>
      </c>
      <c r="AL6" s="39"/>
      <c r="AM6" s="39"/>
    </row>
    <row r="7" spans="2:39" s="2" customFormat="1" x14ac:dyDescent="0.35">
      <c r="B7" s="37" t="s">
        <v>184</v>
      </c>
      <c r="C7" s="38">
        <v>7.3840009473014043E-2</v>
      </c>
      <c r="D7" s="38">
        <v>7.3840009473014043E-2</v>
      </c>
      <c r="E7" s="38">
        <v>7.3840009473014043E-2</v>
      </c>
      <c r="F7" s="38">
        <v>0.10575925272789222</v>
      </c>
      <c r="G7" s="38">
        <v>7.6487870282124754E-2</v>
      </c>
      <c r="H7" s="38">
        <v>9.1221866687320158E-2</v>
      </c>
      <c r="I7" s="38">
        <v>7.4052352066494548E-2</v>
      </c>
      <c r="J7" s="38">
        <v>6.2348058492157223E-2</v>
      </c>
      <c r="K7" s="38">
        <v>6.8388190307988983E-2</v>
      </c>
      <c r="L7" s="38">
        <v>2.5810465740174402E-2</v>
      </c>
      <c r="M7" s="38">
        <v>2.620362063264E-2</v>
      </c>
      <c r="N7" s="38">
        <v>2.2226519592640003E-2</v>
      </c>
      <c r="O7" s="38">
        <v>9.7594656654800011E-3</v>
      </c>
      <c r="P7" s="38">
        <v>0</v>
      </c>
      <c r="Q7" s="38">
        <v>0</v>
      </c>
      <c r="R7" s="38">
        <v>0</v>
      </c>
      <c r="S7" s="38">
        <v>0</v>
      </c>
      <c r="T7" s="38">
        <v>0</v>
      </c>
      <c r="U7" s="38">
        <v>0</v>
      </c>
      <c r="V7" s="38">
        <v>0</v>
      </c>
      <c r="W7" s="38">
        <v>0</v>
      </c>
      <c r="X7" s="38">
        <v>0</v>
      </c>
      <c r="Y7" s="38">
        <v>0</v>
      </c>
      <c r="Z7" s="38">
        <v>0</v>
      </c>
      <c r="AA7" s="38">
        <v>0</v>
      </c>
      <c r="AB7" s="38">
        <v>0</v>
      </c>
      <c r="AC7" s="38">
        <v>0</v>
      </c>
      <c r="AD7" s="38">
        <v>0</v>
      </c>
      <c r="AE7" s="38">
        <v>0</v>
      </c>
      <c r="AF7" s="38">
        <v>0</v>
      </c>
      <c r="AG7" s="38">
        <v>0</v>
      </c>
      <c r="AH7" s="38">
        <v>0</v>
      </c>
      <c r="AI7" s="38">
        <v>0</v>
      </c>
      <c r="AJ7" s="38">
        <v>0</v>
      </c>
      <c r="AK7" s="38">
        <v>0</v>
      </c>
      <c r="AL7" s="39"/>
      <c r="AM7" s="39"/>
    </row>
    <row r="8" spans="2:39" s="2" customFormat="1" x14ac:dyDescent="0.35">
      <c r="B8" s="37" t="s">
        <v>185</v>
      </c>
      <c r="C8" s="38">
        <v>240.60894825131027</v>
      </c>
      <c r="D8" s="38">
        <v>285.64194473740218</v>
      </c>
      <c r="E8" s="38">
        <v>274.63799599010292</v>
      </c>
      <c r="F8" s="38">
        <v>264.57944042359543</v>
      </c>
      <c r="G8" s="38">
        <v>228.24756491480696</v>
      </c>
      <c r="H8" s="38">
        <v>230.76307103996552</v>
      </c>
      <c r="I8" s="38">
        <v>251.52857410220886</v>
      </c>
      <c r="J8" s="38">
        <v>221.17190952003307</v>
      </c>
      <c r="K8" s="38">
        <v>222.27569415393211</v>
      </c>
      <c r="L8" s="38">
        <v>210.66197221084803</v>
      </c>
      <c r="M8" s="38">
        <v>199.41684725236544</v>
      </c>
      <c r="N8" s="38">
        <v>204.37662638148646</v>
      </c>
      <c r="O8" s="38">
        <v>188.61391749387849</v>
      </c>
      <c r="P8" s="38">
        <v>202.92836174755175</v>
      </c>
      <c r="Q8" s="38">
        <v>203.49603472290303</v>
      </c>
      <c r="R8" s="38">
        <v>197.21177974313923</v>
      </c>
      <c r="S8" s="38">
        <v>178.23342766643577</v>
      </c>
      <c r="T8" s="38">
        <v>167.45925371601504</v>
      </c>
      <c r="U8" s="38">
        <v>174.39558171814042</v>
      </c>
      <c r="V8" s="38">
        <v>174.58717026958413</v>
      </c>
      <c r="W8" s="38">
        <v>191.87039648224808</v>
      </c>
      <c r="X8" s="38">
        <v>149.96253464804641</v>
      </c>
      <c r="Y8" s="38">
        <v>169.50985928936447</v>
      </c>
      <c r="Z8" s="38">
        <v>180.13986943530355</v>
      </c>
      <c r="AA8" s="38">
        <v>142.08842528804911</v>
      </c>
      <c r="AB8" s="38">
        <v>146.90866002008832</v>
      </c>
      <c r="AC8" s="38">
        <v>152.986051547389</v>
      </c>
      <c r="AD8" s="38">
        <v>140.73741164657264</v>
      </c>
      <c r="AE8" s="38">
        <v>131.92094832232445</v>
      </c>
      <c r="AF8" s="38">
        <v>129.53906194380426</v>
      </c>
      <c r="AG8" s="38">
        <v>110.0334507695151</v>
      </c>
      <c r="AH8" s="38">
        <v>122.53139575492155</v>
      </c>
      <c r="AI8" s="38">
        <v>101.66588032387318</v>
      </c>
      <c r="AJ8" s="38">
        <v>95.682091668420924</v>
      </c>
      <c r="AK8" s="38">
        <v>93.952354911479091</v>
      </c>
      <c r="AL8" s="39"/>
      <c r="AM8" s="39"/>
    </row>
    <row r="9" spans="2:39" s="2" customFormat="1" x14ac:dyDescent="0.35">
      <c r="B9" s="37" t="s">
        <v>186</v>
      </c>
      <c r="C9" s="38">
        <v>0.23412924895917928</v>
      </c>
      <c r="D9" s="38">
        <v>0.24216057249573797</v>
      </c>
      <c r="E9" s="38">
        <v>0.2580219818173573</v>
      </c>
      <c r="F9" s="38">
        <v>0.25425261421623085</v>
      </c>
      <c r="G9" s="38">
        <v>0.29072370279546306</v>
      </c>
      <c r="H9" s="38">
        <v>0.28577012223983267</v>
      </c>
      <c r="I9" s="38">
        <v>0.28222486013791614</v>
      </c>
      <c r="J9" s="38">
        <v>0.23120898958975961</v>
      </c>
      <c r="K9" s="38">
        <v>0.21323872423338744</v>
      </c>
      <c r="L9" s="38">
        <v>0.18607240408867914</v>
      </c>
      <c r="M9" s="38">
        <v>0.15789511053419208</v>
      </c>
      <c r="N9" s="38">
        <v>0.12622426883533808</v>
      </c>
      <c r="O9" s="38">
        <v>8.7619193624692643E-2</v>
      </c>
      <c r="P9" s="38">
        <v>3.9285742372813459E-2</v>
      </c>
      <c r="Q9" s="38">
        <v>4.0078658271839235E-2</v>
      </c>
      <c r="R9" s="38">
        <v>3.0150544323735425E-2</v>
      </c>
      <c r="S9" s="38">
        <v>2.8957873328362856E-2</v>
      </c>
      <c r="T9" s="38">
        <v>2.3521290550930232E-2</v>
      </c>
      <c r="U9" s="38">
        <v>2.3835184623743597E-2</v>
      </c>
      <c r="V9" s="38">
        <v>2.3678436972189403E-2</v>
      </c>
      <c r="W9" s="38">
        <v>2.5108037068446377E-2</v>
      </c>
      <c r="X9" s="38">
        <v>2.5522476966318038E-2</v>
      </c>
      <c r="Y9" s="38">
        <v>1.6939642711401106E-2</v>
      </c>
      <c r="Z9" s="38">
        <v>1.0354203605831806E-2</v>
      </c>
      <c r="AA9" s="38">
        <v>1.0586506358401434E-2</v>
      </c>
      <c r="AB9" s="38">
        <v>8.4839579094405423E-3</v>
      </c>
      <c r="AC9" s="38">
        <v>6.0395279757067492E-3</v>
      </c>
      <c r="AD9" s="38">
        <v>7.331912503659865E-3</v>
      </c>
      <c r="AE9" s="38">
        <v>4.8847552915217661E-3</v>
      </c>
      <c r="AF9" s="38">
        <v>7.9608849312869448E-3</v>
      </c>
      <c r="AG9" s="38">
        <v>7.024434316854994E-3</v>
      </c>
      <c r="AH9" s="38">
        <v>9.8390834711940944E-3</v>
      </c>
      <c r="AI9" s="38">
        <v>6.5394737733704047E-3</v>
      </c>
      <c r="AJ9" s="38">
        <v>5.2143120182537193E-3</v>
      </c>
      <c r="AK9" s="38">
        <v>5.2143120182537193E-3</v>
      </c>
      <c r="AL9" s="39"/>
      <c r="AM9" s="39"/>
    </row>
    <row r="10" spans="2:39" s="2" customFormat="1" x14ac:dyDescent="0.35">
      <c r="B10" s="37" t="s">
        <v>187</v>
      </c>
      <c r="C10" s="38">
        <v>1.0712677113676627</v>
      </c>
      <c r="D10" s="38">
        <v>1.1710941071394871</v>
      </c>
      <c r="E10" s="38">
        <v>1.2709205029113115</v>
      </c>
      <c r="F10" s="38">
        <v>1.3714478258634717</v>
      </c>
      <c r="G10" s="38">
        <v>1.3812333307031741</v>
      </c>
      <c r="H10" s="38">
        <v>1.3344294166371404</v>
      </c>
      <c r="I10" s="38">
        <v>1.3518788660005705</v>
      </c>
      <c r="J10" s="38">
        <v>1.3487425731262663</v>
      </c>
      <c r="K10" s="38">
        <v>1.2305046359385157</v>
      </c>
      <c r="L10" s="38">
        <v>1.2310485959020139</v>
      </c>
      <c r="M10" s="38">
        <v>1.0662485619649578</v>
      </c>
      <c r="N10" s="38">
        <v>0.90934305552628469</v>
      </c>
      <c r="O10" s="38">
        <v>0.71224027476330065</v>
      </c>
      <c r="P10" s="38">
        <v>0.47569161364478374</v>
      </c>
      <c r="Q10" s="38">
        <v>0.21313561730240016</v>
      </c>
      <c r="R10" s="38">
        <v>0.19308647479393587</v>
      </c>
      <c r="S10" s="38">
        <v>6.7085268286972963E-2</v>
      </c>
      <c r="T10" s="38">
        <v>5.6567358499569481E-2</v>
      </c>
      <c r="U10" s="38">
        <v>5.6466259775689642E-2</v>
      </c>
      <c r="V10" s="38">
        <v>5.8083341781268158E-2</v>
      </c>
      <c r="W10" s="38">
        <v>5.5079097741415624E-2</v>
      </c>
      <c r="X10" s="38">
        <v>6.5413220571805791E-2</v>
      </c>
      <c r="Y10" s="38">
        <v>5.5995327098373147E-2</v>
      </c>
      <c r="Z10" s="38">
        <v>5.3909715084229051E-2</v>
      </c>
      <c r="AA10" s="38">
        <v>5.54420215503071E-2</v>
      </c>
      <c r="AB10" s="38">
        <v>6.2906914026861549E-2</v>
      </c>
      <c r="AC10" s="38">
        <v>4.7502330425179942E-2</v>
      </c>
      <c r="AD10" s="38">
        <v>4.6765136998865253E-2</v>
      </c>
      <c r="AE10" s="38">
        <v>4.3287218306605708E-2</v>
      </c>
      <c r="AF10" s="38">
        <v>4.595220928639996E-2</v>
      </c>
      <c r="AG10" s="38">
        <v>4.4730943874965741E-2</v>
      </c>
      <c r="AH10" s="38">
        <v>4.695012277138208E-2</v>
      </c>
      <c r="AI10" s="38">
        <v>3.3885660050731702E-2</v>
      </c>
      <c r="AJ10" s="38">
        <v>4.024191502323704E-2</v>
      </c>
      <c r="AK10" s="38">
        <v>4.024191502323704E-2</v>
      </c>
      <c r="AL10" s="39"/>
      <c r="AM10" s="39"/>
    </row>
    <row r="11" spans="2:39" s="2" customFormat="1" x14ac:dyDescent="0.35">
      <c r="B11" s="37" t="s">
        <v>188</v>
      </c>
      <c r="C11" s="38">
        <v>0.69765277063233744</v>
      </c>
      <c r="D11" s="38">
        <v>0.762663748610513</v>
      </c>
      <c r="E11" s="38">
        <v>0.82767472658868857</v>
      </c>
      <c r="F11" s="38">
        <v>0.89314217663652851</v>
      </c>
      <c r="G11" s="38">
        <v>0.8995148923368258</v>
      </c>
      <c r="H11" s="38">
        <v>0.86903429446375158</v>
      </c>
      <c r="I11" s="38">
        <v>0.83535601526060677</v>
      </c>
      <c r="J11" s="38">
        <v>0.82097282831976703</v>
      </c>
      <c r="K11" s="38">
        <v>0.75475815765422927</v>
      </c>
      <c r="L11" s="38">
        <v>0.75900342694033385</v>
      </c>
      <c r="M11" s="38">
        <v>0.64956283074800492</v>
      </c>
      <c r="N11" s="38">
        <v>0.54904350838423788</v>
      </c>
      <c r="O11" s="38">
        <v>0.42618993802588528</v>
      </c>
      <c r="P11" s="38">
        <v>0.28263986940037139</v>
      </c>
      <c r="Q11" s="38">
        <v>0.12573806733963006</v>
      </c>
      <c r="R11" s="38">
        <v>0.11679764602878827</v>
      </c>
      <c r="S11" s="38">
        <v>4.1593587546220667E-2</v>
      </c>
      <c r="T11" s="38">
        <v>3.3699334471276231E-2</v>
      </c>
      <c r="U11" s="38">
        <v>3.2287425109930899E-2</v>
      </c>
      <c r="V11" s="38">
        <v>3.4577659386305873E-2</v>
      </c>
      <c r="W11" s="38">
        <v>3.4075183422808138E-2</v>
      </c>
      <c r="X11" s="38">
        <v>4.0847630645569323E-2</v>
      </c>
      <c r="Y11" s="38">
        <v>3.5281102533530527E-2</v>
      </c>
      <c r="Z11" s="38">
        <v>3.6090096948117052E-2</v>
      </c>
      <c r="AA11" s="38">
        <v>3.9357310789809676E-2</v>
      </c>
      <c r="AB11" s="38">
        <v>4.6389744721041251E-2</v>
      </c>
      <c r="AC11" s="38">
        <v>3.6360876822337893E-2</v>
      </c>
      <c r="AD11" s="38">
        <v>3.61474899600071E-2</v>
      </c>
      <c r="AE11" s="38">
        <v>3.3789127068184883E-2</v>
      </c>
      <c r="AF11" s="38">
        <v>3.6752495548311358E-2</v>
      </c>
      <c r="AG11" s="38">
        <v>3.6654594555716014E-2</v>
      </c>
      <c r="AH11" s="38">
        <v>3.8898503551875394E-2</v>
      </c>
      <c r="AI11" s="38">
        <v>2.8388177325578062E-2</v>
      </c>
      <c r="AJ11" s="38">
        <v>3.3890090491010556E-2</v>
      </c>
      <c r="AK11" s="38">
        <v>3.3890090491010556E-2</v>
      </c>
      <c r="AL11" s="39"/>
      <c r="AM11" s="39"/>
    </row>
    <row r="12" spans="2:39" s="2" customFormat="1" x14ac:dyDescent="0.35">
      <c r="B12" s="37" t="s">
        <v>189</v>
      </c>
      <c r="C12" s="38">
        <v>0</v>
      </c>
      <c r="D12" s="38">
        <v>0</v>
      </c>
      <c r="E12" s="38">
        <v>0</v>
      </c>
      <c r="F12" s="38">
        <v>0</v>
      </c>
      <c r="G12" s="38">
        <v>0</v>
      </c>
      <c r="H12" s="38">
        <v>0</v>
      </c>
      <c r="I12" s="38">
        <v>0</v>
      </c>
      <c r="J12" s="38">
        <v>0</v>
      </c>
      <c r="K12" s="38">
        <v>0</v>
      </c>
      <c r="L12" s="38">
        <v>0</v>
      </c>
      <c r="M12" s="38">
        <v>0</v>
      </c>
      <c r="N12" s="38">
        <v>0</v>
      </c>
      <c r="O12" s="38">
        <v>0</v>
      </c>
      <c r="P12" s="38">
        <v>0</v>
      </c>
      <c r="Q12" s="38">
        <v>0</v>
      </c>
      <c r="R12" s="38">
        <v>0</v>
      </c>
      <c r="S12" s="38">
        <v>0</v>
      </c>
      <c r="T12" s="38">
        <v>0</v>
      </c>
      <c r="U12" s="38">
        <v>0</v>
      </c>
      <c r="V12" s="38">
        <v>0</v>
      </c>
      <c r="W12" s="38">
        <v>0</v>
      </c>
      <c r="X12" s="38">
        <v>0</v>
      </c>
      <c r="Y12" s="38">
        <v>0</v>
      </c>
      <c r="Z12" s="38">
        <v>0</v>
      </c>
      <c r="AA12" s="38">
        <v>0</v>
      </c>
      <c r="AB12" s="38">
        <v>0</v>
      </c>
      <c r="AC12" s="38">
        <v>0</v>
      </c>
      <c r="AD12" s="38">
        <v>0</v>
      </c>
      <c r="AE12" s="38">
        <v>0</v>
      </c>
      <c r="AF12" s="38">
        <v>0</v>
      </c>
      <c r="AG12" s="38">
        <v>0</v>
      </c>
      <c r="AH12" s="38">
        <v>0</v>
      </c>
      <c r="AI12" s="38">
        <v>0</v>
      </c>
      <c r="AJ12" s="38">
        <v>0</v>
      </c>
      <c r="AK12" s="38">
        <v>0</v>
      </c>
      <c r="AL12" s="39"/>
      <c r="AM12" s="39"/>
    </row>
    <row r="13" spans="2:39" s="2" customFormat="1" x14ac:dyDescent="0.35">
      <c r="B13" s="37" t="s">
        <v>190</v>
      </c>
      <c r="C13" s="38">
        <v>0</v>
      </c>
      <c r="D13" s="38">
        <v>0</v>
      </c>
      <c r="E13" s="38">
        <v>0</v>
      </c>
      <c r="F13" s="38">
        <v>0</v>
      </c>
      <c r="G13" s="38">
        <v>0</v>
      </c>
      <c r="H13" s="38">
        <v>0</v>
      </c>
      <c r="I13" s="38">
        <v>0</v>
      </c>
      <c r="J13" s="38">
        <v>0</v>
      </c>
      <c r="K13" s="38">
        <v>0</v>
      </c>
      <c r="L13" s="38">
        <v>0</v>
      </c>
      <c r="M13" s="38">
        <v>0</v>
      </c>
      <c r="N13" s="38">
        <v>1.1228427026640003E-3</v>
      </c>
      <c r="O13" s="38">
        <v>1.5244154958959999E-3</v>
      </c>
      <c r="P13" s="38">
        <v>1.9157719103999999E-3</v>
      </c>
      <c r="Q13" s="38">
        <v>5.8630989367895193E-5</v>
      </c>
      <c r="R13" s="38">
        <v>5.4752398151725748E-5</v>
      </c>
      <c r="S13" s="38">
        <v>3.9356242969146034E-6</v>
      </c>
      <c r="T13" s="38">
        <v>5.1276608212175186E-8</v>
      </c>
      <c r="U13" s="38">
        <v>1.0845238379135251E-8</v>
      </c>
      <c r="V13" s="38">
        <v>1.6874550577183865E-9</v>
      </c>
      <c r="W13" s="38">
        <v>0</v>
      </c>
      <c r="X13" s="38">
        <v>0</v>
      </c>
      <c r="Y13" s="38">
        <v>0</v>
      </c>
      <c r="Z13" s="38">
        <v>8.0029475208863354E-7</v>
      </c>
      <c r="AA13" s="38">
        <v>3.6643069969095919E-8</v>
      </c>
      <c r="AB13" s="38">
        <v>0</v>
      </c>
      <c r="AC13" s="38">
        <v>2.3178288860559513E-3</v>
      </c>
      <c r="AD13" s="38">
        <v>2.8342382707000004E-3</v>
      </c>
      <c r="AE13" s="38">
        <v>3.6118556360640003E-3</v>
      </c>
      <c r="AF13" s="38">
        <v>2.6318185981559997E-3</v>
      </c>
      <c r="AG13" s="38">
        <v>1.3315963134240001E-3</v>
      </c>
      <c r="AH13" s="38">
        <v>1.0273785589047224E-3</v>
      </c>
      <c r="AI13" s="38">
        <v>6.9329311808098172E-4</v>
      </c>
      <c r="AJ13" s="38">
        <v>5.3027465419328446E-4</v>
      </c>
      <c r="AK13" s="38">
        <v>5.3027465419328446E-4</v>
      </c>
      <c r="AL13" s="39"/>
      <c r="AM13" s="39"/>
    </row>
    <row r="14" spans="2:39" s="2" customFormat="1" x14ac:dyDescent="0.35">
      <c r="B14" s="37" t="s">
        <v>191</v>
      </c>
      <c r="C14" s="38">
        <v>0.16530076914080274</v>
      </c>
      <c r="D14" s="38">
        <v>0.16041623821027123</v>
      </c>
      <c r="E14" s="38">
        <v>0.14241917523689582</v>
      </c>
      <c r="F14" s="38">
        <v>4.8389780300750924E-2</v>
      </c>
      <c r="G14" s="38">
        <v>0.17509002167920901</v>
      </c>
      <c r="H14" s="38">
        <v>0.11399488208616979</v>
      </c>
      <c r="I14" s="38">
        <v>0.15764671094412791</v>
      </c>
      <c r="J14" s="38">
        <v>4.9179657886229564E-2</v>
      </c>
      <c r="K14" s="38">
        <v>7.4257649014330459E-3</v>
      </c>
      <c r="L14" s="38">
        <v>0.17083252835078752</v>
      </c>
      <c r="M14" s="38">
        <v>5.0609102741100739E-2</v>
      </c>
      <c r="N14" s="38">
        <v>0.20473883287521397</v>
      </c>
      <c r="O14" s="38">
        <v>6.6623392745187582E-2</v>
      </c>
      <c r="P14" s="38">
        <v>7.3462158882429629E-2</v>
      </c>
      <c r="Q14" s="38">
        <v>5.951050955705213E-2</v>
      </c>
      <c r="R14" s="38">
        <v>6.0266524406322415E-2</v>
      </c>
      <c r="S14" s="38">
        <v>8.9748331485614272E-2</v>
      </c>
      <c r="T14" s="38">
        <v>8.5367167061252261E-2</v>
      </c>
      <c r="U14" s="38">
        <v>0.11294318594769247</v>
      </c>
      <c r="V14" s="38">
        <v>0.21052627650998326</v>
      </c>
      <c r="W14" s="38">
        <v>0.17278093639930636</v>
      </c>
      <c r="X14" s="38">
        <v>5.9690159063782153E-2</v>
      </c>
      <c r="Y14" s="38">
        <v>3.5609086110666287E-2</v>
      </c>
      <c r="Z14" s="38">
        <v>7.0328782762325154E-2</v>
      </c>
      <c r="AA14" s="38">
        <v>6.8047216365016649E-2</v>
      </c>
      <c r="AB14" s="38">
        <v>5.4190203850759226E-2</v>
      </c>
      <c r="AC14" s="38">
        <v>9.846921524377561E-2</v>
      </c>
      <c r="AD14" s="38">
        <v>3.9367786016810055E-2</v>
      </c>
      <c r="AE14" s="38">
        <v>1.676351947853535E-3</v>
      </c>
      <c r="AF14" s="38">
        <v>4.1619249048119915E-2</v>
      </c>
      <c r="AG14" s="38">
        <v>4.4831983104677585E-2</v>
      </c>
      <c r="AH14" s="38">
        <v>5.2415996137521903E-2</v>
      </c>
      <c r="AI14" s="38">
        <v>8.3030682838311567E-2</v>
      </c>
      <c r="AJ14" s="38">
        <v>7.2696213597277251E-2</v>
      </c>
      <c r="AK14" s="38">
        <v>8.7335662692801519E-2</v>
      </c>
      <c r="AL14" s="39"/>
      <c r="AM14" s="39"/>
    </row>
    <row r="15" spans="2:39" s="2" customFormat="1" x14ac:dyDescent="0.35">
      <c r="B15" s="37" t="s">
        <v>192</v>
      </c>
      <c r="C15" s="38">
        <v>5.5788559756982883</v>
      </c>
      <c r="D15" s="38">
        <v>6.2788738720929258</v>
      </c>
      <c r="E15" s="38">
        <v>4.9858701291034837</v>
      </c>
      <c r="F15" s="38">
        <v>5.0744659634946068</v>
      </c>
      <c r="G15" s="38">
        <v>4.690013625031928</v>
      </c>
      <c r="H15" s="38">
        <v>4.5526452259203705</v>
      </c>
      <c r="I15" s="38">
        <v>4.4164412382699041</v>
      </c>
      <c r="J15" s="38">
        <v>4.5086125089657383</v>
      </c>
      <c r="K15" s="38">
        <v>4.2217489649689268</v>
      </c>
      <c r="L15" s="38">
        <v>3.9191156315284115</v>
      </c>
      <c r="M15" s="38">
        <v>3.3489736681334672</v>
      </c>
      <c r="N15" s="38">
        <v>3.3037894229710263</v>
      </c>
      <c r="O15" s="38">
        <v>3.0384673600993741</v>
      </c>
      <c r="P15" s="38">
        <v>3.1770850990564297</v>
      </c>
      <c r="Q15" s="38">
        <v>2.5592315354443285</v>
      </c>
      <c r="R15" s="38">
        <v>2.423542573109299</v>
      </c>
      <c r="S15" s="38">
        <v>2.1574020517399424</v>
      </c>
      <c r="T15" s="38">
        <v>1.774993718662256</v>
      </c>
      <c r="U15" s="38">
        <v>1.7123915041706186</v>
      </c>
      <c r="V15" s="38">
        <v>1.4582416821814785</v>
      </c>
      <c r="W15" s="38">
        <v>1.1796373503459914</v>
      </c>
      <c r="X15" s="38">
        <v>1.2289467531593301</v>
      </c>
      <c r="Y15" s="38">
        <v>1.2914043823250265</v>
      </c>
      <c r="Z15" s="38">
        <v>1.2211049040485409</v>
      </c>
      <c r="AA15" s="38">
        <v>1.0387232075350896</v>
      </c>
      <c r="AB15" s="38">
        <v>1.1857113317460855</v>
      </c>
      <c r="AC15" s="38">
        <v>0.75012802032768111</v>
      </c>
      <c r="AD15" s="38">
        <v>0.57928710304483255</v>
      </c>
      <c r="AE15" s="38">
        <v>0.57527198955175207</v>
      </c>
      <c r="AF15" s="38">
        <v>0.46626189841434518</v>
      </c>
      <c r="AG15" s="38">
        <v>0.1920757093356279</v>
      </c>
      <c r="AH15" s="38">
        <v>0.22827766766752397</v>
      </c>
      <c r="AI15" s="38">
        <v>0.27058113483977797</v>
      </c>
      <c r="AJ15" s="38">
        <v>0.1583805249591142</v>
      </c>
      <c r="AK15" s="38">
        <v>0.17587643201473421</v>
      </c>
      <c r="AL15" s="39"/>
      <c r="AM15" s="39"/>
    </row>
    <row r="16" spans="2:39" s="2" customFormat="1" x14ac:dyDescent="0.35">
      <c r="B16" s="37" t="s">
        <v>193</v>
      </c>
      <c r="C16" s="38">
        <v>23.891035244409291</v>
      </c>
      <c r="D16" s="38">
        <v>24.198109514019745</v>
      </c>
      <c r="E16" s="38">
        <v>24.147609513404461</v>
      </c>
      <c r="F16" s="38">
        <v>24.201210923599628</v>
      </c>
      <c r="G16" s="38">
        <v>22.709326512692275</v>
      </c>
      <c r="H16" s="38">
        <v>23.593620211053786</v>
      </c>
      <c r="I16" s="38">
        <v>23.978902486173475</v>
      </c>
      <c r="J16" s="38">
        <v>23.445518941078284</v>
      </c>
      <c r="K16" s="38">
        <v>26.839351053503673</v>
      </c>
      <c r="L16" s="38">
        <v>25.728932427341611</v>
      </c>
      <c r="M16" s="38">
        <v>24.460198591931476</v>
      </c>
      <c r="N16" s="38">
        <v>25.362632281602032</v>
      </c>
      <c r="O16" s="38">
        <v>25.994082744038383</v>
      </c>
      <c r="P16" s="38">
        <v>24.390239754510976</v>
      </c>
      <c r="Q16" s="38">
        <v>22.957974910186771</v>
      </c>
      <c r="R16" s="38">
        <v>20.398416624250967</v>
      </c>
      <c r="S16" s="38">
        <v>18.303482727550669</v>
      </c>
      <c r="T16" s="38">
        <v>16.105342663432609</v>
      </c>
      <c r="U16" s="38">
        <v>15.066378564907694</v>
      </c>
      <c r="V16" s="38">
        <v>13.658289340528388</v>
      </c>
      <c r="W16" s="38">
        <v>11.953437712842039</v>
      </c>
      <c r="X16" s="38">
        <v>8.2108477180601689</v>
      </c>
      <c r="Y16" s="38">
        <v>1.0830327587081703</v>
      </c>
      <c r="Z16" s="38">
        <v>1.0482171438969727</v>
      </c>
      <c r="AA16" s="38">
        <v>0.95966810196819452</v>
      </c>
      <c r="AB16" s="38">
        <v>0.96956838080162777</v>
      </c>
      <c r="AC16" s="38">
        <v>0.88963057795878542</v>
      </c>
      <c r="AD16" s="38">
        <v>0.89889829458596815</v>
      </c>
      <c r="AE16" s="38">
        <v>0.82205508722817555</v>
      </c>
      <c r="AF16" s="38">
        <v>0.73026678319531879</v>
      </c>
      <c r="AG16" s="38">
        <v>0.79879516201844203</v>
      </c>
      <c r="AH16" s="38">
        <v>0.75412676702607639</v>
      </c>
      <c r="AI16" s="38">
        <v>0.75442275005255621</v>
      </c>
      <c r="AJ16" s="38">
        <v>0.60479985774446032</v>
      </c>
      <c r="AK16" s="38">
        <v>0.59624110301485778</v>
      </c>
      <c r="AL16" s="39"/>
      <c r="AM16" s="39"/>
    </row>
    <row r="17" spans="2:39" s="2" customFormat="1" x14ac:dyDescent="0.35">
      <c r="B17" s="37" t="s">
        <v>194</v>
      </c>
      <c r="C17" s="38">
        <v>5.6082041438943389</v>
      </c>
      <c r="D17" s="38">
        <v>5.2197389984369478</v>
      </c>
      <c r="E17" s="38">
        <v>4.7661178557660007</v>
      </c>
      <c r="F17" s="38">
        <v>4.3964611127140394</v>
      </c>
      <c r="G17" s="38">
        <v>3.7983209162324374</v>
      </c>
      <c r="H17" s="38">
        <v>3.388698754804691</v>
      </c>
      <c r="I17" s="38">
        <v>3.0891099532563189</v>
      </c>
      <c r="J17" s="38">
        <v>2.8866487797859635</v>
      </c>
      <c r="K17" s="38">
        <v>2.7616189303009326</v>
      </c>
      <c r="L17" s="38">
        <v>2.6134145724226494</v>
      </c>
      <c r="M17" s="38">
        <v>2.3198759267667861</v>
      </c>
      <c r="N17" s="38">
        <v>1.9420811332794337</v>
      </c>
      <c r="O17" s="38">
        <v>1.8780782196870034</v>
      </c>
      <c r="P17" s="38">
        <v>1.7728780495153218</v>
      </c>
      <c r="Q17" s="38">
        <v>1.7208818258519067</v>
      </c>
      <c r="R17" s="38">
        <v>1.6224121020242326</v>
      </c>
      <c r="S17" s="38">
        <v>1.5311238809072931</v>
      </c>
      <c r="T17" s="38">
        <v>1.4325595573571761</v>
      </c>
      <c r="U17" s="38">
        <v>1.3689042445647361</v>
      </c>
      <c r="V17" s="38">
        <v>1.3619208470107134</v>
      </c>
      <c r="W17" s="38">
        <v>1.3551467039390572</v>
      </c>
      <c r="X17" s="38">
        <v>1.2545749924529996</v>
      </c>
      <c r="Y17" s="38">
        <v>1.2715689097777119</v>
      </c>
      <c r="Z17" s="38">
        <v>1.2604931109512618</v>
      </c>
      <c r="AA17" s="38">
        <v>1.242966466204922</v>
      </c>
      <c r="AB17" s="38">
        <v>1.2369526856637303</v>
      </c>
      <c r="AC17" s="38">
        <v>1.2277337374148243</v>
      </c>
      <c r="AD17" s="38">
        <v>1.2221210492207417</v>
      </c>
      <c r="AE17" s="38">
        <v>1.2119275266935579</v>
      </c>
      <c r="AF17" s="38">
        <v>1.2054437026471161</v>
      </c>
      <c r="AG17" s="38">
        <v>1.1693054320382188</v>
      </c>
      <c r="AH17" s="38">
        <v>1.1778160146170726</v>
      </c>
      <c r="AI17" s="38">
        <v>1.1824941233941539</v>
      </c>
      <c r="AJ17" s="38">
        <v>1.1498264057274632</v>
      </c>
      <c r="AK17" s="38">
        <v>1.2227932161562587</v>
      </c>
      <c r="AL17" s="39"/>
      <c r="AM17" s="39"/>
    </row>
    <row r="18" spans="2:39" s="2" customFormat="1" x14ac:dyDescent="0.35">
      <c r="B18" s="37" t="s">
        <v>195</v>
      </c>
      <c r="C18" s="38">
        <v>51.621869971210025</v>
      </c>
      <c r="D18" s="38">
        <v>57.517407112878089</v>
      </c>
      <c r="E18" s="38">
        <v>61.054943953916613</v>
      </c>
      <c r="F18" s="38">
        <v>63.639790894197709</v>
      </c>
      <c r="G18" s="38">
        <v>62.819521681423105</v>
      </c>
      <c r="H18" s="38">
        <v>63.640534944969311</v>
      </c>
      <c r="I18" s="38">
        <v>62.356301193487027</v>
      </c>
      <c r="J18" s="38">
        <v>59.16926394020625</v>
      </c>
      <c r="K18" s="38">
        <v>56.675782675265488</v>
      </c>
      <c r="L18" s="38">
        <v>54.651901300587078</v>
      </c>
      <c r="M18" s="38">
        <v>48.265270806275559</v>
      </c>
      <c r="N18" s="38">
        <v>46.816222652678903</v>
      </c>
      <c r="O18" s="38">
        <v>43.996693414085676</v>
      </c>
      <c r="P18" s="38">
        <v>41.970394652254626</v>
      </c>
      <c r="Q18" s="38">
        <v>39.298945290976199</v>
      </c>
      <c r="R18" s="38">
        <v>33.725646480581553</v>
      </c>
      <c r="S18" s="38">
        <v>31.933528234982205</v>
      </c>
      <c r="T18" s="38">
        <v>29.81745788811029</v>
      </c>
      <c r="U18" s="38">
        <v>26.444151551703705</v>
      </c>
      <c r="V18" s="38">
        <v>25.105818664698891</v>
      </c>
      <c r="W18" s="38">
        <v>24.366792394355361</v>
      </c>
      <c r="X18" s="38">
        <v>24.991008047177083</v>
      </c>
      <c r="Y18" s="38">
        <v>28.798283439789433</v>
      </c>
      <c r="Z18" s="38">
        <v>26.215034013931959</v>
      </c>
      <c r="AA18" s="38">
        <v>22.846084668825949</v>
      </c>
      <c r="AB18" s="38">
        <v>20.669427769937275</v>
      </c>
      <c r="AC18" s="38">
        <v>18.157098734161291</v>
      </c>
      <c r="AD18" s="38">
        <v>15.956190013342333</v>
      </c>
      <c r="AE18" s="38">
        <v>13.889144552773866</v>
      </c>
      <c r="AF18" s="38">
        <v>11.921782375096305</v>
      </c>
      <c r="AG18" s="38">
        <v>9.1420201268024712</v>
      </c>
      <c r="AH18" s="38">
        <v>8.8461463736563957</v>
      </c>
      <c r="AI18" s="38">
        <v>7.9535406480110149</v>
      </c>
      <c r="AJ18" s="38">
        <v>6.7296603749957828</v>
      </c>
      <c r="AK18" s="38">
        <v>6.2464978427691893</v>
      </c>
      <c r="AL18" s="39"/>
      <c r="AM18" s="39"/>
    </row>
    <row r="19" spans="2:39" s="2" customFormat="1" x14ac:dyDescent="0.35">
      <c r="B19" s="37" t="s">
        <v>196</v>
      </c>
      <c r="C19" s="38">
        <v>0.18529185101717721</v>
      </c>
      <c r="D19" s="38">
        <v>0.16846982959850654</v>
      </c>
      <c r="E19" s="38">
        <v>0.12731170512373879</v>
      </c>
      <c r="F19" s="38">
        <v>0.10776234920855532</v>
      </c>
      <c r="G19" s="38">
        <v>6.9475631457892539E-2</v>
      </c>
      <c r="H19" s="38">
        <v>5.9139033545374836E-2</v>
      </c>
      <c r="I19" s="38">
        <v>7.3471858723588232E-2</v>
      </c>
      <c r="J19" s="38">
        <v>8.9759926934157422E-2</v>
      </c>
      <c r="K19" s="38">
        <v>0.11075902107698363</v>
      </c>
      <c r="L19" s="38">
        <v>0.11467161362392839</v>
      </c>
      <c r="M19" s="38">
        <v>0.11350048476773851</v>
      </c>
      <c r="N19" s="38">
        <v>0.1015167876844906</v>
      </c>
      <c r="O19" s="38">
        <v>9.3954678700616551E-2</v>
      </c>
      <c r="P19" s="38">
        <v>9.770403688933002E-2</v>
      </c>
      <c r="Q19" s="38">
        <v>9.9014730631007311E-2</v>
      </c>
      <c r="R19" s="38">
        <v>9.6701842753359232E-2</v>
      </c>
      <c r="S19" s="38">
        <v>9.9407445566343108E-2</v>
      </c>
      <c r="T19" s="38">
        <v>9.8870880725342322E-2</v>
      </c>
      <c r="U19" s="38">
        <v>9.924621202203493E-2</v>
      </c>
      <c r="V19" s="38">
        <v>9.3110212966404718E-2</v>
      </c>
      <c r="W19" s="38">
        <v>8.7316773350079716E-2</v>
      </c>
      <c r="X19" s="38">
        <v>8.7948442184232797E-2</v>
      </c>
      <c r="Y19" s="38">
        <v>8.0914592723187628E-2</v>
      </c>
      <c r="Z19" s="38">
        <v>7.9526928067219296E-2</v>
      </c>
      <c r="AA19" s="38">
        <v>7.5649299116372082E-2</v>
      </c>
      <c r="AB19" s="38">
        <v>7.6375935404791595E-2</v>
      </c>
      <c r="AC19" s="38">
        <v>7.1116364622252182E-2</v>
      </c>
      <c r="AD19" s="38">
        <v>7.3023710100018083E-2</v>
      </c>
      <c r="AE19" s="38">
        <v>7.4308905560620836E-2</v>
      </c>
      <c r="AF19" s="38">
        <v>7.4215509762584314E-2</v>
      </c>
      <c r="AG19" s="38">
        <v>4.4813445826176017E-2</v>
      </c>
      <c r="AH19" s="38">
        <v>5.9567569030864173E-2</v>
      </c>
      <c r="AI19" s="38">
        <v>7.4753968916165564E-2</v>
      </c>
      <c r="AJ19" s="38">
        <v>7.505825213397456E-2</v>
      </c>
      <c r="AK19" s="38">
        <v>7.648215216637258E-2</v>
      </c>
      <c r="AL19" s="39"/>
      <c r="AM19" s="39"/>
    </row>
    <row r="20" spans="2:39" s="2" customFormat="1" x14ac:dyDescent="0.35">
      <c r="B20" s="37" t="s">
        <v>197</v>
      </c>
      <c r="C20" s="38">
        <v>0.15542069988705551</v>
      </c>
      <c r="D20" s="38">
        <v>0.16589177042352188</v>
      </c>
      <c r="E20" s="38">
        <v>0.17244534794210598</v>
      </c>
      <c r="F20" s="38">
        <v>0.18071963416756121</v>
      </c>
      <c r="G20" s="38">
        <v>0.17930258612720712</v>
      </c>
      <c r="H20" s="38">
        <v>0.1812582089000066</v>
      </c>
      <c r="I20" s="38">
        <v>0.17900870508611366</v>
      </c>
      <c r="J20" s="38">
        <v>0.17914402832855336</v>
      </c>
      <c r="K20" s="38">
        <v>0.18001609734711954</v>
      </c>
      <c r="L20" s="38">
        <v>0.17671128661640051</v>
      </c>
      <c r="M20" s="38">
        <v>0.15862364456615161</v>
      </c>
      <c r="N20" s="38">
        <v>0.14913031744702243</v>
      </c>
      <c r="O20" s="38">
        <v>0.12268995440637673</v>
      </c>
      <c r="P20" s="38">
        <v>0.12071561533314387</v>
      </c>
      <c r="Q20" s="38">
        <v>0.10839741911014528</v>
      </c>
      <c r="R20" s="38">
        <v>9.2834868480951863E-2</v>
      </c>
      <c r="S20" s="38">
        <v>8.7749100366949412E-2</v>
      </c>
      <c r="T20" s="38">
        <v>8.2964149454594877E-2</v>
      </c>
      <c r="U20" s="38">
        <v>8.1062908493077193E-2</v>
      </c>
      <c r="V20" s="38">
        <v>8.0820746450572176E-2</v>
      </c>
      <c r="W20" s="38">
        <v>8.8619975198334158E-2</v>
      </c>
      <c r="X20" s="38">
        <v>7.955998959392728E-2</v>
      </c>
      <c r="Y20" s="38">
        <v>7.6707707146030174E-2</v>
      </c>
      <c r="Z20" s="38">
        <v>7.063030401362469E-2</v>
      </c>
      <c r="AA20" s="38">
        <v>6.7792514396854381E-2</v>
      </c>
      <c r="AB20" s="38">
        <v>6.4816789208285097E-2</v>
      </c>
      <c r="AC20" s="38">
        <v>6.1193116098964835E-2</v>
      </c>
      <c r="AD20" s="38">
        <v>5.5045344295431925E-2</v>
      </c>
      <c r="AE20" s="38">
        <v>5.0259588054889393E-2</v>
      </c>
      <c r="AF20" s="38">
        <v>4.7467765768183935E-2</v>
      </c>
      <c r="AG20" s="38">
        <v>3.4553773161378101E-2</v>
      </c>
      <c r="AH20" s="38">
        <v>3.4647132015325051E-2</v>
      </c>
      <c r="AI20" s="38">
        <v>3.662918348013381E-2</v>
      </c>
      <c r="AJ20" s="38">
        <v>3.2846887879887064E-2</v>
      </c>
      <c r="AK20" s="38">
        <v>3.1980033279355849E-2</v>
      </c>
      <c r="AL20" s="39"/>
      <c r="AM20" s="39"/>
    </row>
    <row r="21" spans="2:39" s="2" customFormat="1" x14ac:dyDescent="0.35">
      <c r="B21" s="37" t="s">
        <v>198</v>
      </c>
      <c r="C21" s="38">
        <v>0.22174481074255167</v>
      </c>
      <c r="D21" s="38">
        <v>0.21123254566311001</v>
      </c>
      <c r="E21" s="38">
        <v>0.22880728263146768</v>
      </c>
      <c r="F21" s="38">
        <v>0.25635110366108882</v>
      </c>
      <c r="G21" s="38">
        <v>0.3835988428935741</v>
      </c>
      <c r="H21" s="38">
        <v>0.42428912153962517</v>
      </c>
      <c r="I21" s="38">
        <v>0.53692016060279613</v>
      </c>
      <c r="J21" s="38">
        <v>0.58236965011258091</v>
      </c>
      <c r="K21" s="38">
        <v>0.11288352605025732</v>
      </c>
      <c r="L21" s="38">
        <v>9.0585171374834683E-2</v>
      </c>
      <c r="M21" s="38">
        <v>0.10218786484290675</v>
      </c>
      <c r="N21" s="38">
        <v>0.24538915120394078</v>
      </c>
      <c r="O21" s="38">
        <v>0.31525105702768225</v>
      </c>
      <c r="P21" s="38">
        <v>0.29226829143639821</v>
      </c>
      <c r="Q21" s="38">
        <v>0.34440318056709029</v>
      </c>
      <c r="R21" s="38">
        <v>0.37427136798085059</v>
      </c>
      <c r="S21" s="38">
        <v>0.26377718119954829</v>
      </c>
      <c r="T21" s="38">
        <v>0.20967165874368027</v>
      </c>
      <c r="U21" s="38">
        <v>0.16995395246370984</v>
      </c>
      <c r="V21" s="38">
        <v>7.8044248432858024E-2</v>
      </c>
      <c r="W21" s="38">
        <v>5.6078301095869212E-2</v>
      </c>
      <c r="X21" s="38">
        <v>6.7118819144954198E-2</v>
      </c>
      <c r="Y21" s="38">
        <v>6.6698708084009475E-2</v>
      </c>
      <c r="Z21" s="38">
        <v>5.2039325242541998E-2</v>
      </c>
      <c r="AA21" s="38">
        <v>3.6334406174546731E-2</v>
      </c>
      <c r="AB21" s="38">
        <v>3.05433540971379E-2</v>
      </c>
      <c r="AC21" s="38">
        <v>4.4931060174891624E-2</v>
      </c>
      <c r="AD21" s="38">
        <v>3.6183130525337927E-2</v>
      </c>
      <c r="AE21" s="38">
        <v>2.9944891381569354E-2</v>
      </c>
      <c r="AF21" s="38">
        <v>1.9671233729235876E-2</v>
      </c>
      <c r="AG21" s="38">
        <v>1.6603928904916125E-2</v>
      </c>
      <c r="AH21" s="38">
        <v>3.071831527290245E-2</v>
      </c>
      <c r="AI21" s="38">
        <v>2.7014260336521299E-2</v>
      </c>
      <c r="AJ21" s="38">
        <v>2.2823736285378766E-2</v>
      </c>
      <c r="AK21" s="38">
        <v>2.2535869078393458E-2</v>
      </c>
      <c r="AL21" s="39"/>
      <c r="AM21" s="39"/>
    </row>
    <row r="22" spans="2:39" s="2" customFormat="1" x14ac:dyDescent="0.35">
      <c r="B22" s="37" t="s">
        <v>199</v>
      </c>
      <c r="C22" s="38">
        <v>0.31367708853288639</v>
      </c>
      <c r="D22" s="38">
        <v>0.31095079929503183</v>
      </c>
      <c r="E22" s="38">
        <v>0.29576900105038362</v>
      </c>
      <c r="F22" s="38">
        <v>0.21623677585245007</v>
      </c>
      <c r="G22" s="38">
        <v>0.24491409370992329</v>
      </c>
      <c r="H22" s="38">
        <v>0.23016448356299954</v>
      </c>
      <c r="I22" s="38">
        <v>0.21617659789165231</v>
      </c>
      <c r="J22" s="38">
        <v>0.21870443958764943</v>
      </c>
      <c r="K22" s="38">
        <v>0.23220441834482461</v>
      </c>
      <c r="L22" s="38">
        <v>0.23100466744735701</v>
      </c>
      <c r="M22" s="38">
        <v>0.19568173899491864</v>
      </c>
      <c r="N22" s="38">
        <v>0.19070532605611482</v>
      </c>
      <c r="O22" s="38">
        <v>0.19325703487302168</v>
      </c>
      <c r="P22" s="38">
        <v>0.23788320546045397</v>
      </c>
      <c r="Q22" s="38">
        <v>0.2464223361250947</v>
      </c>
      <c r="R22" s="38">
        <v>0.25603230128139676</v>
      </c>
      <c r="S22" s="38">
        <v>0.24054902525410998</v>
      </c>
      <c r="T22" s="38">
        <v>0.24068307750979381</v>
      </c>
      <c r="U22" s="38">
        <v>0.23006625794081428</v>
      </c>
      <c r="V22" s="38">
        <v>0.18459788395415491</v>
      </c>
      <c r="W22" s="38">
        <v>0.20039265513174429</v>
      </c>
      <c r="X22" s="38">
        <v>0.2211306980809499</v>
      </c>
      <c r="Y22" s="38">
        <v>0.22158749499269248</v>
      </c>
      <c r="Z22" s="38">
        <v>0.20068967814474728</v>
      </c>
      <c r="AA22" s="38">
        <v>0.22409208008586937</v>
      </c>
      <c r="AB22" s="38">
        <v>0.22650884379026348</v>
      </c>
      <c r="AC22" s="38">
        <v>0.22499864879894388</v>
      </c>
      <c r="AD22" s="38">
        <v>0.25800873964325433</v>
      </c>
      <c r="AE22" s="38">
        <v>0.27761161600888223</v>
      </c>
      <c r="AF22" s="38">
        <v>0.18741442594448279</v>
      </c>
      <c r="AG22" s="38">
        <v>0.22095156418247061</v>
      </c>
      <c r="AH22" s="38">
        <v>0.22971125999436456</v>
      </c>
      <c r="AI22" s="38">
        <v>0.20298578341534093</v>
      </c>
      <c r="AJ22" s="38">
        <v>0.17102073341432492</v>
      </c>
      <c r="AK22" s="38">
        <v>0.17102073341432492</v>
      </c>
      <c r="AL22" s="39"/>
      <c r="AM22" s="39"/>
    </row>
    <row r="23" spans="2:39" s="2" customFormat="1" x14ac:dyDescent="0.35">
      <c r="B23" s="37" t="s">
        <v>200</v>
      </c>
      <c r="C23" s="38">
        <v>1.8561294154630818E-2</v>
      </c>
      <c r="D23" s="38">
        <v>1.9857799667786953E-2</v>
      </c>
      <c r="E23" s="38">
        <v>2.1326364218685692E-2</v>
      </c>
      <c r="F23" s="38">
        <v>2.4325499000914449E-2</v>
      </c>
      <c r="G23" s="38">
        <v>1.9496044651161223E-2</v>
      </c>
      <c r="H23" s="38">
        <v>2.0356161809855104E-2</v>
      </c>
      <c r="I23" s="38">
        <v>1.5473892852727107E-2</v>
      </c>
      <c r="J23" s="38">
        <v>2.0324776831352569E-2</v>
      </c>
      <c r="K23" s="38">
        <v>2.7208173500062573E-2</v>
      </c>
      <c r="L23" s="38">
        <v>2.3184125235707096E-2</v>
      </c>
      <c r="M23" s="38">
        <v>2.2425789005901139E-2</v>
      </c>
      <c r="N23" s="38">
        <v>1.8969722786937669E-2</v>
      </c>
      <c r="O23" s="38">
        <v>4.1426453964657058E-2</v>
      </c>
      <c r="P23" s="38">
        <v>5.0820464677828713E-2</v>
      </c>
      <c r="Q23" s="38">
        <v>5.2808282742417369E-2</v>
      </c>
      <c r="R23" s="38">
        <v>6.2654915614070675E-2</v>
      </c>
      <c r="S23" s="38">
        <v>4.3845123588975153E-2</v>
      </c>
      <c r="T23" s="38">
        <v>4.8262354078820083E-2</v>
      </c>
      <c r="U23" s="38">
        <v>4.1623140985740291E-2</v>
      </c>
      <c r="V23" s="38">
        <v>2.8057198483841243E-2</v>
      </c>
      <c r="W23" s="38">
        <v>2.1020633179749084E-2</v>
      </c>
      <c r="X23" s="38">
        <v>2.2529539497827215E-2</v>
      </c>
      <c r="Y23" s="38">
        <v>2.1338805178338898E-2</v>
      </c>
      <c r="Z23" s="38">
        <v>1.292074112676065E-2</v>
      </c>
      <c r="AA23" s="38">
        <v>9.6702247516972303E-3</v>
      </c>
      <c r="AB23" s="38">
        <v>6.9914032162149619E-3</v>
      </c>
      <c r="AC23" s="38">
        <v>8.6859496658830467E-3</v>
      </c>
      <c r="AD23" s="38">
        <v>9.4104756517155112E-3</v>
      </c>
      <c r="AE23" s="38">
        <v>6.4633135800504851E-3</v>
      </c>
      <c r="AF23" s="38">
        <v>4.4768580791047065E-3</v>
      </c>
      <c r="AG23" s="38">
        <v>4.417460406152424E-3</v>
      </c>
      <c r="AH23" s="38">
        <v>2.3623425139608161E-3</v>
      </c>
      <c r="AI23" s="38">
        <v>2.4971619751088642E-3</v>
      </c>
      <c r="AJ23" s="38">
        <v>1.2270747343691912E-3</v>
      </c>
      <c r="AK23" s="38">
        <v>1.2270747343691912E-3</v>
      </c>
      <c r="AL23" s="39"/>
      <c r="AM23" s="39"/>
    </row>
    <row r="24" spans="2:39" s="2" customFormat="1" x14ac:dyDescent="0.35">
      <c r="B24" s="37" t="s">
        <v>201</v>
      </c>
      <c r="C24" s="38">
        <v>0.82002461652447078</v>
      </c>
      <c r="D24" s="38">
        <v>0.94385781349349851</v>
      </c>
      <c r="E24" s="38">
        <v>0.96389500554437801</v>
      </c>
      <c r="F24" s="38">
        <v>0.97059273011023772</v>
      </c>
      <c r="G24" s="38">
        <v>0.96345978191251724</v>
      </c>
      <c r="H24" s="38">
        <v>0.9952701417865385</v>
      </c>
      <c r="I24" s="38">
        <v>1.0891053427767785</v>
      </c>
      <c r="J24" s="38">
        <v>1.0747830308793063</v>
      </c>
      <c r="K24" s="38">
        <v>1.103198488298166</v>
      </c>
      <c r="L24" s="38">
        <v>1.1649241610789056</v>
      </c>
      <c r="M24" s="38">
        <v>1.2154300678583019</v>
      </c>
      <c r="N24" s="38">
        <v>1.2865691011121245</v>
      </c>
      <c r="O24" s="38">
        <v>1.2829583598187522</v>
      </c>
      <c r="P24" s="38">
        <v>1.352897976463304</v>
      </c>
      <c r="Q24" s="38">
        <v>1.3652841984564406</v>
      </c>
      <c r="R24" s="38">
        <v>1.3861351261154409</v>
      </c>
      <c r="S24" s="38">
        <v>1.3488785856380447</v>
      </c>
      <c r="T24" s="38">
        <v>1.3229863677308846</v>
      </c>
      <c r="U24" s="38">
        <v>1.3521558708787484</v>
      </c>
      <c r="V24" s="38">
        <v>1.3444757688817912</v>
      </c>
      <c r="W24" s="38">
        <v>1.4255122447658704</v>
      </c>
      <c r="X24" s="38">
        <v>1.2778590667796468</v>
      </c>
      <c r="Y24" s="38">
        <v>1.329669545449331</v>
      </c>
      <c r="Z24" s="38">
        <v>1.3432462913860985</v>
      </c>
      <c r="AA24" s="38">
        <v>1.1062146782045332</v>
      </c>
      <c r="AB24" s="38">
        <v>1.1822757245783098</v>
      </c>
      <c r="AC24" s="38">
        <v>1.2401693484384355</v>
      </c>
      <c r="AD24" s="38">
        <v>1.2554990274247337</v>
      </c>
      <c r="AE24" s="38">
        <v>1.1959153049531392</v>
      </c>
      <c r="AF24" s="38">
        <v>1.19074429559366</v>
      </c>
      <c r="AG24" s="38">
        <v>1.1305151718234439</v>
      </c>
      <c r="AH24" s="38">
        <v>1.1707647846711795</v>
      </c>
      <c r="AI24" s="38">
        <v>1.063617550122522</v>
      </c>
      <c r="AJ24" s="38">
        <v>0.91918532624773253</v>
      </c>
      <c r="AK24" s="38">
        <v>0.86405662038486175</v>
      </c>
      <c r="AL24" s="39"/>
      <c r="AM24" s="39"/>
    </row>
    <row r="25" spans="2:39" s="2" customFormat="1" x14ac:dyDescent="0.35">
      <c r="B25" s="37" t="s">
        <v>202</v>
      </c>
      <c r="C25" s="38">
        <v>0.11454702538037179</v>
      </c>
      <c r="D25" s="38">
        <v>0.12996584946917655</v>
      </c>
      <c r="E25" s="38">
        <v>0.12624186084874017</v>
      </c>
      <c r="F25" s="38">
        <v>0.11977859534142998</v>
      </c>
      <c r="G25" s="38">
        <v>0.11883493167446654</v>
      </c>
      <c r="H25" s="38">
        <v>0.10754357512478939</v>
      </c>
      <c r="I25" s="38">
        <v>0.12175308851995051</v>
      </c>
      <c r="J25" s="38">
        <v>0.11993922334025944</v>
      </c>
      <c r="K25" s="38">
        <v>0.13336199721008052</v>
      </c>
      <c r="L25" s="38">
        <v>0.14902097439306891</v>
      </c>
      <c r="M25" s="38">
        <v>0.14475440574231049</v>
      </c>
      <c r="N25" s="38">
        <v>0.14038803683548071</v>
      </c>
      <c r="O25" s="38">
        <v>0.12960878834019252</v>
      </c>
      <c r="P25" s="38">
        <v>0.12336213157301149</v>
      </c>
      <c r="Q25" s="38">
        <v>0.12595264723556518</v>
      </c>
      <c r="R25" s="38">
        <v>0.11852481903189434</v>
      </c>
      <c r="S25" s="38">
        <v>0.11195273655574406</v>
      </c>
      <c r="T25" s="38">
        <v>0.10687739012186966</v>
      </c>
      <c r="U25" s="38">
        <v>0.10233438551373024</v>
      </c>
      <c r="V25" s="38">
        <v>0.10001860418819872</v>
      </c>
      <c r="W25" s="38">
        <v>0.10340458080037671</v>
      </c>
      <c r="X25" s="38">
        <v>8.9825328176194458E-2</v>
      </c>
      <c r="Y25" s="38">
        <v>9.0147673777995915E-2</v>
      </c>
      <c r="Z25" s="38">
        <v>8.9293006580166576E-2</v>
      </c>
      <c r="AA25" s="38">
        <v>7.7913947908706482E-2</v>
      </c>
      <c r="AB25" s="38">
        <v>7.7676017809435879E-2</v>
      </c>
      <c r="AC25" s="38">
        <v>7.6229023520832134E-2</v>
      </c>
      <c r="AD25" s="38">
        <v>7.6241357758436101E-2</v>
      </c>
      <c r="AE25" s="38">
        <v>7.3623126370837816E-2</v>
      </c>
      <c r="AF25" s="38">
        <v>7.20063134174415E-2</v>
      </c>
      <c r="AG25" s="38">
        <v>6.7818511562069E-2</v>
      </c>
      <c r="AH25" s="38">
        <v>7.4197534243164387E-2</v>
      </c>
      <c r="AI25" s="38">
        <v>6.5168672119264887E-2</v>
      </c>
      <c r="AJ25" s="38">
        <v>6.3001938598984675E-2</v>
      </c>
      <c r="AK25" s="38">
        <v>6.5916181266704288E-2</v>
      </c>
      <c r="AL25" s="39"/>
      <c r="AM25" s="39"/>
    </row>
    <row r="26" spans="2:39" s="2" customFormat="1" x14ac:dyDescent="0.35">
      <c r="B26" s="37" t="s">
        <v>203</v>
      </c>
      <c r="C26" s="38">
        <v>0.27297526579035369</v>
      </c>
      <c r="D26" s="38">
        <v>0.27183217892773426</v>
      </c>
      <c r="E26" s="38">
        <v>0.26607693147725642</v>
      </c>
      <c r="F26" s="38">
        <v>0.20034905338742912</v>
      </c>
      <c r="G26" s="38">
        <v>0.24177305152829087</v>
      </c>
      <c r="H26" s="38">
        <v>0.19331265952722135</v>
      </c>
      <c r="I26" s="38">
        <v>0.19184080629137751</v>
      </c>
      <c r="J26" s="38">
        <v>0.19216892855074497</v>
      </c>
      <c r="K26" s="38">
        <v>0.22823979808682981</v>
      </c>
      <c r="L26" s="38">
        <v>0.23075924610108933</v>
      </c>
      <c r="M26" s="38">
        <v>0.21805491035156763</v>
      </c>
      <c r="N26" s="38">
        <v>0.2050903460079847</v>
      </c>
      <c r="O26" s="38">
        <v>0.21478818594116089</v>
      </c>
      <c r="P26" s="38">
        <v>0.18307107597400082</v>
      </c>
      <c r="Q26" s="38">
        <v>0.17033976528632525</v>
      </c>
      <c r="R26" s="38">
        <v>0.13092025635343357</v>
      </c>
      <c r="S26" s="38">
        <v>9.264395030651322E-2</v>
      </c>
      <c r="T26" s="38">
        <v>8.7490209059939608E-2</v>
      </c>
      <c r="U26" s="38">
        <v>8.768707574463952E-2</v>
      </c>
      <c r="V26" s="38">
        <v>8.191514384467459E-2</v>
      </c>
      <c r="W26" s="38">
        <v>8.4250552558490205E-2</v>
      </c>
      <c r="X26" s="38">
        <v>6.6153488207884567E-2</v>
      </c>
      <c r="Y26" s="38">
        <v>6.3024995790764399E-2</v>
      </c>
      <c r="Z26" s="38">
        <v>6.798047944027405E-2</v>
      </c>
      <c r="AA26" s="38">
        <v>6.2217173449727027E-2</v>
      </c>
      <c r="AB26" s="38">
        <v>5.2563066104617917E-2</v>
      </c>
      <c r="AC26" s="38">
        <v>4.4868186504851255E-2</v>
      </c>
      <c r="AD26" s="38">
        <v>4.2251452113568018E-2</v>
      </c>
      <c r="AE26" s="38">
        <v>4.3641675292263232E-2</v>
      </c>
      <c r="AF26" s="38">
        <v>4.1077544462204914E-2</v>
      </c>
      <c r="AG26" s="38">
        <v>3.6243235683053605E-2</v>
      </c>
      <c r="AH26" s="38">
        <v>3.3935044501555309E-2</v>
      </c>
      <c r="AI26" s="38">
        <v>3.0829001823213176E-2</v>
      </c>
      <c r="AJ26" s="38">
        <v>2.8607748271426349E-2</v>
      </c>
      <c r="AK26" s="38">
        <v>2.9715605873999681E-2</v>
      </c>
      <c r="AL26" s="39"/>
      <c r="AM26" s="39"/>
    </row>
    <row r="27" spans="2:39" s="2" customFormat="1" x14ac:dyDescent="0.35">
      <c r="B27" s="37" t="s">
        <v>204</v>
      </c>
      <c r="C27" s="38">
        <v>0.1510855227792158</v>
      </c>
      <c r="D27" s="38">
        <v>0.15153042499802</v>
      </c>
      <c r="E27" s="38">
        <v>0.15189365070007579</v>
      </c>
      <c r="F27" s="38">
        <v>0.14537760974382474</v>
      </c>
      <c r="G27" s="38">
        <v>0.14464578550174786</v>
      </c>
      <c r="H27" s="38">
        <v>0.13029047354051079</v>
      </c>
      <c r="I27" s="38">
        <v>0.1460588613680624</v>
      </c>
      <c r="J27" s="38">
        <v>0.16836966396514899</v>
      </c>
      <c r="K27" s="38">
        <v>0.17776883890168232</v>
      </c>
      <c r="L27" s="38">
        <v>0.17792473326385544</v>
      </c>
      <c r="M27" s="38">
        <v>0.17263823487754804</v>
      </c>
      <c r="N27" s="38">
        <v>0.14695491398793792</v>
      </c>
      <c r="O27" s="38">
        <v>0.16840649689790593</v>
      </c>
      <c r="P27" s="38">
        <v>0.15093379682805469</v>
      </c>
      <c r="Q27" s="38">
        <v>0.15160352183846823</v>
      </c>
      <c r="R27" s="38">
        <v>0.13967795146321316</v>
      </c>
      <c r="S27" s="38">
        <v>0.13761872438124595</v>
      </c>
      <c r="T27" s="38">
        <v>7.8998994727124378E-2</v>
      </c>
      <c r="U27" s="38">
        <v>0.11377599068006369</v>
      </c>
      <c r="V27" s="38">
        <v>0.13548386019863695</v>
      </c>
      <c r="W27" s="38">
        <v>7.345903181445694E-2</v>
      </c>
      <c r="X27" s="38">
        <v>8.488142964579487E-2</v>
      </c>
      <c r="Y27" s="38">
        <v>6.2402199462756998E-2</v>
      </c>
      <c r="Z27" s="38">
        <v>5.5830892390364921E-2</v>
      </c>
      <c r="AA27" s="38">
        <v>6.0331716486793328E-2</v>
      </c>
      <c r="AB27" s="38">
        <v>6.7647119904697545E-2</v>
      </c>
      <c r="AC27" s="38">
        <v>5.9452495916540213E-2</v>
      </c>
      <c r="AD27" s="38">
        <v>2.726880499072078E-2</v>
      </c>
      <c r="AE27" s="38">
        <v>2.6981329518538943E-2</v>
      </c>
      <c r="AF27" s="38">
        <v>2.3612615067326797E-2</v>
      </c>
      <c r="AG27" s="38">
        <v>2.6648865283341469E-2</v>
      </c>
      <c r="AH27" s="38">
        <v>2.5890373877944371E-2</v>
      </c>
      <c r="AI27" s="38">
        <v>3.0851130920423436E-2</v>
      </c>
      <c r="AJ27" s="38">
        <v>1.6263881628436304E-2</v>
      </c>
      <c r="AK27" s="38">
        <v>1.7066150794236033E-2</v>
      </c>
      <c r="AL27" s="39"/>
      <c r="AM27" s="39"/>
    </row>
    <row r="28" spans="2:39" s="2" customFormat="1" x14ac:dyDescent="0.35">
      <c r="B28" s="37" t="s">
        <v>205</v>
      </c>
      <c r="C28" s="38">
        <v>1.6747914538717198E-3</v>
      </c>
      <c r="D28" s="38">
        <v>2.9376038854204175E-3</v>
      </c>
      <c r="E28" s="38">
        <v>3.0122448861738351E-3</v>
      </c>
      <c r="F28" s="38">
        <v>5.3976306972078492E-3</v>
      </c>
      <c r="G28" s="38">
        <v>7.0659203343867681E-3</v>
      </c>
      <c r="H28" s="38">
        <v>7.6477149524369235E-3</v>
      </c>
      <c r="I28" s="38">
        <v>6.2682901380525201E-3</v>
      </c>
      <c r="J28" s="38">
        <v>6.9842870158677043E-3</v>
      </c>
      <c r="K28" s="38">
        <v>6.1020275915566191E-3</v>
      </c>
      <c r="L28" s="38">
        <v>7.2575799476783049E-3</v>
      </c>
      <c r="M28" s="38">
        <v>6.0030789618018277E-3</v>
      </c>
      <c r="N28" s="38">
        <v>4.7246697588482402E-3</v>
      </c>
      <c r="O28" s="38">
        <v>4.2899510772409803E-3</v>
      </c>
      <c r="P28" s="38">
        <v>5.1014952666337604E-3</v>
      </c>
      <c r="Q28" s="38">
        <v>5.6296285982483148E-3</v>
      </c>
      <c r="R28" s="38">
        <v>4.6545647255858257E-3</v>
      </c>
      <c r="S28" s="38">
        <v>5.3986619204318322E-3</v>
      </c>
      <c r="T28" s="38">
        <v>5.9039354401525827E-3</v>
      </c>
      <c r="U28" s="38">
        <v>1.2165728043959958E-2</v>
      </c>
      <c r="V28" s="38">
        <v>5.5098964993211359E-3</v>
      </c>
      <c r="W28" s="38">
        <v>3.0451150640200043E-3</v>
      </c>
      <c r="X28" s="38">
        <v>2.7670246259724738E-3</v>
      </c>
      <c r="Y28" s="38">
        <v>5.6404168871865253E-3</v>
      </c>
      <c r="Z28" s="38">
        <v>6.3220048946013218E-3</v>
      </c>
      <c r="AA28" s="38">
        <v>5.667798381913251E-3</v>
      </c>
      <c r="AB28" s="38">
        <v>5.2882666147635871E-3</v>
      </c>
      <c r="AC28" s="38">
        <v>4.7855882003598315E-3</v>
      </c>
      <c r="AD28" s="38">
        <v>5.2736672406624345E-3</v>
      </c>
      <c r="AE28" s="38">
        <v>4.8991914355331016E-3</v>
      </c>
      <c r="AF28" s="38">
        <v>1.6378032649158407E-3</v>
      </c>
      <c r="AG28" s="38">
        <v>1.5099836517007506E-3</v>
      </c>
      <c r="AH28" s="38">
        <v>5.4014120290821685E-3</v>
      </c>
      <c r="AI28" s="38">
        <v>5.058592353635971E-3</v>
      </c>
      <c r="AJ28" s="38">
        <v>1.8879198039542487E-3</v>
      </c>
      <c r="AK28" s="38">
        <v>1.8879198039542487E-3</v>
      </c>
      <c r="AL28" s="39"/>
      <c r="AM28" s="39"/>
    </row>
    <row r="29" spans="2:39" s="2" customFormat="1" x14ac:dyDescent="0.35">
      <c r="B29" s="37" t="s">
        <v>206</v>
      </c>
      <c r="C29" s="38">
        <v>4.6168172247846098E-2</v>
      </c>
      <c r="D29" s="38">
        <v>4.8993302824075893E-2</v>
      </c>
      <c r="E29" s="38">
        <v>5.1745520079108369E-2</v>
      </c>
      <c r="F29" s="38">
        <v>5.0144490310044601E-2</v>
      </c>
      <c r="G29" s="38">
        <v>5.1159255833529614E-2</v>
      </c>
      <c r="H29" s="38">
        <v>5.1608787443367755E-2</v>
      </c>
      <c r="I29" s="38">
        <v>5.022856339759775E-2</v>
      </c>
      <c r="J29" s="38">
        <v>5.117784209803887E-2</v>
      </c>
      <c r="K29" s="38">
        <v>5.4246991527795406E-2</v>
      </c>
      <c r="L29" s="38">
        <v>4.8853610385458386E-2</v>
      </c>
      <c r="M29" s="38">
        <v>5.4053510001807394E-2</v>
      </c>
      <c r="N29" s="38">
        <v>5.3740859838096511E-2</v>
      </c>
      <c r="O29" s="38">
        <v>4.7991315712731714E-2</v>
      </c>
      <c r="P29" s="38">
        <v>4.7146088229522216E-2</v>
      </c>
      <c r="Q29" s="38">
        <v>4.7507972219670243E-2</v>
      </c>
      <c r="R29" s="38">
        <v>4.9373991846758558E-2</v>
      </c>
      <c r="S29" s="38">
        <v>5.1210345482878131E-2</v>
      </c>
      <c r="T29" s="38">
        <v>5.3594982101549588E-2</v>
      </c>
      <c r="U29" s="38">
        <v>6.0845909591692095E-2</v>
      </c>
      <c r="V29" s="38">
        <v>5.5546892894598417E-2</v>
      </c>
      <c r="W29" s="38">
        <v>4.6004752195252886E-2</v>
      </c>
      <c r="X29" s="38">
        <v>4.8278568712476426E-2</v>
      </c>
      <c r="Y29" s="38">
        <v>4.5032109349282416E-2</v>
      </c>
      <c r="Z29" s="38">
        <v>4.9051986646456699E-2</v>
      </c>
      <c r="AA29" s="38">
        <v>4.6889101999493324E-2</v>
      </c>
      <c r="AB29" s="38">
        <v>4.1580118524840386E-2</v>
      </c>
      <c r="AC29" s="38">
        <v>4.3259546940844731E-2</v>
      </c>
      <c r="AD29" s="38">
        <v>4.1478414537444622E-2</v>
      </c>
      <c r="AE29" s="38">
        <v>4.0528969301104611E-2</v>
      </c>
      <c r="AF29" s="38">
        <v>4.6964296511627812E-2</v>
      </c>
      <c r="AG29" s="38">
        <v>4.271115184220093E-2</v>
      </c>
      <c r="AH29" s="38">
        <v>3.3344886169174699E-2</v>
      </c>
      <c r="AI29" s="38">
        <v>3.6555894749869949E-2</v>
      </c>
      <c r="AJ29" s="38">
        <v>4.3007662589705217E-2</v>
      </c>
      <c r="AK29" s="38">
        <v>4.1870783829797725E-2</v>
      </c>
      <c r="AL29" s="39"/>
      <c r="AM29" s="39"/>
    </row>
    <row r="30" spans="2:39" s="2" customFormat="1" x14ac:dyDescent="0.35">
      <c r="B30" s="37" t="s">
        <v>207</v>
      </c>
      <c r="C30" s="38">
        <v>2.0986353953999998E-3</v>
      </c>
      <c r="D30" s="38">
        <v>2.0968353953999997E-3</v>
      </c>
      <c r="E30" s="38">
        <v>2.1481353953999999E-3</v>
      </c>
      <c r="F30" s="38">
        <v>2.3263897145999997E-3</v>
      </c>
      <c r="G30" s="38">
        <v>2.3678618839999997E-3</v>
      </c>
      <c r="H30" s="38">
        <v>2.4034504274000001E-3</v>
      </c>
      <c r="I30" s="38">
        <v>2.4201000000000005E-3</v>
      </c>
      <c r="J30" s="38">
        <v>2.5586248659999998E-3</v>
      </c>
      <c r="K30" s="38">
        <v>2.5351157883999999E-3</v>
      </c>
      <c r="L30" s="38">
        <v>2.6385704491999999E-3</v>
      </c>
      <c r="M30" s="38">
        <v>3.0901160446000003E-3</v>
      </c>
      <c r="N30" s="38">
        <v>2.9754958256157805E-3</v>
      </c>
      <c r="O30" s="38">
        <v>3.2156105435116504E-3</v>
      </c>
      <c r="P30" s="38">
        <v>3.1912854223278605E-3</v>
      </c>
      <c r="Q30" s="38">
        <v>3.1698538081822232E-3</v>
      </c>
      <c r="R30" s="38">
        <v>1.7539862145525657E-3</v>
      </c>
      <c r="S30" s="38">
        <v>1.9693593623584206E-3</v>
      </c>
      <c r="T30" s="38">
        <v>1.9526673880976527E-3</v>
      </c>
      <c r="U30" s="38">
        <v>1.9314974276434436E-3</v>
      </c>
      <c r="V30" s="38">
        <v>2.0140631715562527E-3</v>
      </c>
      <c r="W30" s="38">
        <v>2.1742182332337E-3</v>
      </c>
      <c r="X30" s="38">
        <v>1.6229290554323026E-3</v>
      </c>
      <c r="Y30" s="38">
        <v>3.7453243090199858E-3</v>
      </c>
      <c r="Z30" s="38">
        <v>4.3594916959902872E-3</v>
      </c>
      <c r="AA30" s="38">
        <v>5.2517858680479436E-3</v>
      </c>
      <c r="AB30" s="38">
        <v>6.5791910172882315E-3</v>
      </c>
      <c r="AC30" s="38">
        <v>9.4176507402550357E-3</v>
      </c>
      <c r="AD30" s="38">
        <v>1.0785014698949094E-2</v>
      </c>
      <c r="AE30" s="38">
        <v>1.1392149886203179E-2</v>
      </c>
      <c r="AF30" s="38">
        <v>1.0333399105770623E-2</v>
      </c>
      <c r="AG30" s="38">
        <v>1.3883256669772996E-2</v>
      </c>
      <c r="AH30" s="38">
        <v>1.9498361968311242E-2</v>
      </c>
      <c r="AI30" s="38">
        <v>2.9705025843680143E-2</v>
      </c>
      <c r="AJ30" s="38">
        <v>3.4712972681697901E-2</v>
      </c>
      <c r="AK30" s="38">
        <v>3.9261075397741589E-2</v>
      </c>
      <c r="AL30" s="39"/>
      <c r="AM30" s="39"/>
    </row>
    <row r="31" spans="2:39" s="2" customFormat="1" x14ac:dyDescent="0.35">
      <c r="B31" s="37" t="s">
        <v>208</v>
      </c>
      <c r="C31" s="38">
        <v>7.8934965090699805E-3</v>
      </c>
      <c r="D31" s="38">
        <v>7.7924175413412299E-3</v>
      </c>
      <c r="E31" s="38">
        <v>9.2201404935961292E-3</v>
      </c>
      <c r="F31" s="38">
        <v>8.5571292213947412E-3</v>
      </c>
      <c r="G31" s="38">
        <v>9.8212147214719811E-3</v>
      </c>
      <c r="H31" s="38">
        <v>1.0503264975255071E-2</v>
      </c>
      <c r="I31" s="38">
        <v>1.0155298457105931E-2</v>
      </c>
      <c r="J31" s="38">
        <v>1.1394348296851681E-2</v>
      </c>
      <c r="K31" s="38">
        <v>1.6466954965943179E-2</v>
      </c>
      <c r="L31" s="38">
        <v>1.6249563558143179E-2</v>
      </c>
      <c r="M31" s="38">
        <v>1.5332517589434031E-2</v>
      </c>
      <c r="N31" s="38">
        <v>1.0412865066069329E-2</v>
      </c>
      <c r="O31" s="38">
        <v>9.9643986581229322E-3</v>
      </c>
      <c r="P31" s="38">
        <v>1.1671705313669501E-2</v>
      </c>
      <c r="Q31" s="38">
        <v>2.0532427879598372E-2</v>
      </c>
      <c r="R31" s="38">
        <v>1.9888581924768278E-2</v>
      </c>
      <c r="S31" s="38">
        <v>1.4648733012352127E-2</v>
      </c>
      <c r="T31" s="38">
        <v>1.4574164003429207E-2</v>
      </c>
      <c r="U31" s="38">
        <v>1.231557151681492E-2</v>
      </c>
      <c r="V31" s="38">
        <v>1.3343478890549513E-2</v>
      </c>
      <c r="W31" s="38">
        <v>1.2598170772541694E-2</v>
      </c>
      <c r="X31" s="38">
        <v>1.4381686337483371E-2</v>
      </c>
      <c r="Y31" s="38">
        <v>1.1604938322318311E-2</v>
      </c>
      <c r="Z31" s="38">
        <v>1.0371402391057459E-2</v>
      </c>
      <c r="AA31" s="38">
        <v>1.2542900986711888E-2</v>
      </c>
      <c r="AB31" s="38">
        <v>1.0445909840759025E-2</v>
      </c>
      <c r="AC31" s="38">
        <v>2.517922728917454E-2</v>
      </c>
      <c r="AD31" s="38">
        <v>1.9942177596605638E-2</v>
      </c>
      <c r="AE31" s="38">
        <v>1.3354277890717692E-2</v>
      </c>
      <c r="AF31" s="38">
        <v>9.9129516866505035E-3</v>
      </c>
      <c r="AG31" s="38">
        <v>6.3588117518161482E-3</v>
      </c>
      <c r="AH31" s="38">
        <v>7.7211396823986568E-3</v>
      </c>
      <c r="AI31" s="38">
        <v>1.0508561559386178E-2</v>
      </c>
      <c r="AJ31" s="38">
        <v>8.9444056101099009E-3</v>
      </c>
      <c r="AK31" s="38">
        <v>9.116262606696221E-3</v>
      </c>
      <c r="AL31" s="39"/>
      <c r="AM31" s="39"/>
    </row>
    <row r="32" spans="2:39" s="2" customFormat="1" x14ac:dyDescent="0.35">
      <c r="B32" s="37" t="s">
        <v>209</v>
      </c>
      <c r="C32" s="38">
        <v>0</v>
      </c>
      <c r="D32" s="38">
        <v>0</v>
      </c>
      <c r="E32" s="38">
        <v>1.1088650857454306E-3</v>
      </c>
      <c r="F32" s="38">
        <v>8.8911817625196028E-3</v>
      </c>
      <c r="G32" s="38">
        <v>1.0893064977485436E-2</v>
      </c>
      <c r="H32" s="38">
        <v>1.0019451954765217E-2</v>
      </c>
      <c r="I32" s="38">
        <v>1.4991279857096876E-2</v>
      </c>
      <c r="J32" s="38">
        <v>2.121000442844867E-2</v>
      </c>
      <c r="K32" s="38">
        <v>2.2539332550412371E-2</v>
      </c>
      <c r="L32" s="38">
        <v>1.9795345120658944E-2</v>
      </c>
      <c r="M32" s="38">
        <v>1.8711200738662805E-2</v>
      </c>
      <c r="N32" s="38">
        <v>1.5599957204572587E-2</v>
      </c>
      <c r="O32" s="38">
        <v>1.5677173793246582E-2</v>
      </c>
      <c r="P32" s="38">
        <v>1.3324426276221537E-2</v>
      </c>
      <c r="Q32" s="38">
        <v>1.4060020966201762E-2</v>
      </c>
      <c r="R32" s="38">
        <v>2.2143449463395734E-2</v>
      </c>
      <c r="S32" s="38">
        <v>3.1653089939142835E-2</v>
      </c>
      <c r="T32" s="38">
        <v>5.8216699493128021E-2</v>
      </c>
      <c r="U32" s="38">
        <v>0.10037809589625188</v>
      </c>
      <c r="V32" s="38">
        <v>9.5046542968185807E-2</v>
      </c>
      <c r="W32" s="38">
        <v>9.7438655335000526E-2</v>
      </c>
      <c r="X32" s="38">
        <v>9.850390476466904E-2</v>
      </c>
      <c r="Y32" s="38">
        <v>0.10717634361438727</v>
      </c>
      <c r="Z32" s="38">
        <v>0.10703653325193445</v>
      </c>
      <c r="AA32" s="38">
        <v>0.11037312682116214</v>
      </c>
      <c r="AB32" s="38">
        <v>0.1127458087128793</v>
      </c>
      <c r="AC32" s="38">
        <v>0.11595832957268988</v>
      </c>
      <c r="AD32" s="38">
        <v>0.12595480225770064</v>
      </c>
      <c r="AE32" s="38">
        <v>0.13187421597707494</v>
      </c>
      <c r="AF32" s="38">
        <v>0.12887528678754342</v>
      </c>
      <c r="AG32" s="38">
        <v>0.13352709437819427</v>
      </c>
      <c r="AH32" s="38">
        <v>0.13955924536996642</v>
      </c>
      <c r="AI32" s="38">
        <v>0.1483150646202917</v>
      </c>
      <c r="AJ32" s="38">
        <v>0.14820997961748689</v>
      </c>
      <c r="AK32" s="38">
        <v>0.15795201915396906</v>
      </c>
      <c r="AL32" s="39"/>
      <c r="AM32" s="39"/>
    </row>
    <row r="33" spans="2:39" s="2" customFormat="1" x14ac:dyDescent="0.35">
      <c r="B33" s="37" t="s">
        <v>210</v>
      </c>
      <c r="C33" s="38">
        <v>0</v>
      </c>
      <c r="D33" s="38">
        <v>0</v>
      </c>
      <c r="E33" s="38">
        <v>1.9618461239092324E-3</v>
      </c>
      <c r="F33" s="38">
        <v>2.2220727527588278E-2</v>
      </c>
      <c r="G33" s="38">
        <v>0.17273775857457316</v>
      </c>
      <c r="H33" s="38">
        <v>0.39757535536687544</v>
      </c>
      <c r="I33" s="38">
        <v>0.53166715134723574</v>
      </c>
      <c r="J33" s="38">
        <v>0.5611711114842568</v>
      </c>
      <c r="K33" s="38">
        <v>0.46643738599300105</v>
      </c>
      <c r="L33" s="38">
        <v>0.47365286280886065</v>
      </c>
      <c r="M33" s="38">
        <v>0.51421645043195219</v>
      </c>
      <c r="N33" s="38">
        <v>0.47906519649351959</v>
      </c>
      <c r="O33" s="38">
        <v>0.43544822780113002</v>
      </c>
      <c r="P33" s="38">
        <v>0.42365532207143541</v>
      </c>
      <c r="Q33" s="38">
        <v>0.39243209172396337</v>
      </c>
      <c r="R33" s="38">
        <v>0.59176061494821997</v>
      </c>
      <c r="S33" s="38">
        <v>0.63047645147111342</v>
      </c>
      <c r="T33" s="38">
        <v>1.200927659789474</v>
      </c>
      <c r="U33" s="38">
        <v>1.7814433883852594</v>
      </c>
      <c r="V33" s="38">
        <v>1.8445126036837098</v>
      </c>
      <c r="W33" s="38">
        <v>1.7182629693789557</v>
      </c>
      <c r="X33" s="38">
        <v>1.6491587745145397</v>
      </c>
      <c r="Y33" s="38">
        <v>1.9379018611459964</v>
      </c>
      <c r="Z33" s="38">
        <v>1.75724295308751</v>
      </c>
      <c r="AA33" s="38">
        <v>1.6912682891159549</v>
      </c>
      <c r="AB33" s="38">
        <v>1.5311179108491797</v>
      </c>
      <c r="AC33" s="38">
        <v>1.3960202463677855</v>
      </c>
      <c r="AD33" s="38">
        <v>1.2992570614883718</v>
      </c>
      <c r="AE33" s="38">
        <v>1.1712007302826075</v>
      </c>
      <c r="AF33" s="38">
        <v>1.0074051882600539</v>
      </c>
      <c r="AG33" s="38">
        <v>0.74534367457117934</v>
      </c>
      <c r="AH33" s="38">
        <v>0.76317157998164153</v>
      </c>
      <c r="AI33" s="38">
        <v>0.59658529030384466</v>
      </c>
      <c r="AJ33" s="38">
        <v>0.59196602317355596</v>
      </c>
      <c r="AK33" s="38">
        <v>0.56771407610682312</v>
      </c>
      <c r="AL33" s="39"/>
      <c r="AM33" s="39"/>
    </row>
    <row r="34" spans="2:39" s="2" customFormat="1" x14ac:dyDescent="0.35">
      <c r="B34" s="37" t="s">
        <v>211</v>
      </c>
      <c r="C34" s="38">
        <v>0</v>
      </c>
      <c r="D34" s="38">
        <v>0</v>
      </c>
      <c r="E34" s="38">
        <v>0</v>
      </c>
      <c r="F34" s="38">
        <v>0</v>
      </c>
      <c r="G34" s="38">
        <v>0</v>
      </c>
      <c r="H34" s="38">
        <v>0</v>
      </c>
      <c r="I34" s="38">
        <v>0</v>
      </c>
      <c r="J34" s="38">
        <v>0</v>
      </c>
      <c r="K34" s="38">
        <v>0</v>
      </c>
      <c r="L34" s="38">
        <v>0</v>
      </c>
      <c r="M34" s="38">
        <v>0</v>
      </c>
      <c r="N34" s="38">
        <v>0</v>
      </c>
      <c r="O34" s="38">
        <v>0</v>
      </c>
      <c r="P34" s="38">
        <v>0</v>
      </c>
      <c r="Q34" s="38">
        <v>0</v>
      </c>
      <c r="R34" s="38">
        <v>0</v>
      </c>
      <c r="S34" s="38">
        <v>0</v>
      </c>
      <c r="T34" s="38">
        <v>0</v>
      </c>
      <c r="U34" s="38">
        <v>0</v>
      </c>
      <c r="V34" s="38">
        <v>0</v>
      </c>
      <c r="W34" s="38">
        <v>0</v>
      </c>
      <c r="X34" s="38">
        <v>0</v>
      </c>
      <c r="Y34" s="38">
        <v>0</v>
      </c>
      <c r="Z34" s="38">
        <v>0</v>
      </c>
      <c r="AA34" s="38">
        <v>0</v>
      </c>
      <c r="AB34" s="38">
        <v>0</v>
      </c>
      <c r="AC34" s="38">
        <v>0</v>
      </c>
      <c r="AD34" s="38">
        <v>0</v>
      </c>
      <c r="AE34" s="38">
        <v>0</v>
      </c>
      <c r="AF34" s="38">
        <v>0</v>
      </c>
      <c r="AG34" s="38">
        <v>0</v>
      </c>
      <c r="AH34" s="38">
        <v>0</v>
      </c>
      <c r="AI34" s="38">
        <v>1.7772168704334633E-4</v>
      </c>
      <c r="AJ34" s="38">
        <v>2.1077617946802738E-4</v>
      </c>
      <c r="AK34" s="38">
        <v>2.7080450725663863E-4</v>
      </c>
      <c r="AL34" s="39"/>
      <c r="AM34" s="39"/>
    </row>
    <row r="35" spans="2:39" s="2" customFormat="1" x14ac:dyDescent="0.35">
      <c r="B35" s="37" t="s">
        <v>212</v>
      </c>
      <c r="C35" s="38">
        <v>0</v>
      </c>
      <c r="D35" s="38">
        <v>0</v>
      </c>
      <c r="E35" s="38">
        <v>0</v>
      </c>
      <c r="F35" s="38">
        <v>0</v>
      </c>
      <c r="G35" s="38">
        <v>0</v>
      </c>
      <c r="H35" s="38">
        <v>0</v>
      </c>
      <c r="I35" s="38">
        <v>0</v>
      </c>
      <c r="J35" s="38">
        <v>0</v>
      </c>
      <c r="K35" s="38">
        <v>0</v>
      </c>
      <c r="L35" s="38">
        <v>0</v>
      </c>
      <c r="M35" s="38">
        <v>0</v>
      </c>
      <c r="N35" s="38">
        <v>0</v>
      </c>
      <c r="O35" s="38">
        <v>0</v>
      </c>
      <c r="P35" s="38">
        <v>0</v>
      </c>
      <c r="Q35" s="38">
        <v>0</v>
      </c>
      <c r="R35" s="38">
        <v>0</v>
      </c>
      <c r="S35" s="38">
        <v>0</v>
      </c>
      <c r="T35" s="38">
        <v>0</v>
      </c>
      <c r="U35" s="38">
        <v>0</v>
      </c>
      <c r="V35" s="38">
        <v>0</v>
      </c>
      <c r="W35" s="38">
        <v>0</v>
      </c>
      <c r="X35" s="38">
        <v>0</v>
      </c>
      <c r="Y35" s="38">
        <v>0</v>
      </c>
      <c r="Z35" s="38">
        <v>0</v>
      </c>
      <c r="AA35" s="38">
        <v>0</v>
      </c>
      <c r="AB35" s="38">
        <v>0</v>
      </c>
      <c r="AC35" s="38">
        <v>0</v>
      </c>
      <c r="AD35" s="38">
        <v>0</v>
      </c>
      <c r="AE35" s="38">
        <v>0</v>
      </c>
      <c r="AF35" s="38">
        <v>0</v>
      </c>
      <c r="AG35" s="38">
        <v>0</v>
      </c>
      <c r="AH35" s="38">
        <v>0</v>
      </c>
      <c r="AI35" s="38">
        <v>0</v>
      </c>
      <c r="AJ35" s="38">
        <v>0</v>
      </c>
      <c r="AK35" s="38">
        <v>0</v>
      </c>
      <c r="AL35" s="39"/>
      <c r="AM35" s="39"/>
    </row>
    <row r="36" spans="2:39" s="2" customFormat="1" x14ac:dyDescent="0.35">
      <c r="B36" s="37" t="s">
        <v>213</v>
      </c>
      <c r="C36" s="38">
        <v>1.1853856046286915</v>
      </c>
      <c r="D36" s="38">
        <v>1.3480584357337764</v>
      </c>
      <c r="E36" s="38">
        <v>1.2702868636455151</v>
      </c>
      <c r="F36" s="38">
        <v>1.2672680267764773</v>
      </c>
      <c r="G36" s="38">
        <v>1.1457643745610657</v>
      </c>
      <c r="H36" s="38">
        <v>1.2258358743336348</v>
      </c>
      <c r="I36" s="38">
        <v>1.319242975630103</v>
      </c>
      <c r="J36" s="38">
        <v>1.1996950719802695</v>
      </c>
      <c r="K36" s="38">
        <v>1.2609115056777365</v>
      </c>
      <c r="L36" s="38">
        <v>1.2355536683830659</v>
      </c>
      <c r="M36" s="38">
        <v>1.1923887303502601</v>
      </c>
      <c r="N36" s="38">
        <v>1.269034559682249</v>
      </c>
      <c r="O36" s="38">
        <v>1.2744777810173693</v>
      </c>
      <c r="P36" s="38">
        <v>1.2828552452991957</v>
      </c>
      <c r="Q36" s="38">
        <v>1.2738014114376228</v>
      </c>
      <c r="R36" s="38">
        <v>1.2764488327097958</v>
      </c>
      <c r="S36" s="38">
        <v>1.3269279737091058</v>
      </c>
      <c r="T36" s="38">
        <v>1.310551875685541</v>
      </c>
      <c r="U36" s="38">
        <v>1.2808126399992092</v>
      </c>
      <c r="V36" s="38">
        <v>1.2902420167732083</v>
      </c>
      <c r="W36" s="38">
        <v>1.2687124172509567</v>
      </c>
      <c r="X36" s="38">
        <v>1.2546160034155085</v>
      </c>
      <c r="Y36" s="38">
        <v>1.2233001396259497</v>
      </c>
      <c r="Z36" s="38">
        <v>1.1990599581838475</v>
      </c>
      <c r="AA36" s="38">
        <v>1.1645854905531918</v>
      </c>
      <c r="AB36" s="38">
        <v>1.1280188447255224</v>
      </c>
      <c r="AC36" s="38">
        <v>1.1000321542630149</v>
      </c>
      <c r="AD36" s="38">
        <v>1.0739056288147732</v>
      </c>
      <c r="AE36" s="38">
        <v>1.0449117473817677</v>
      </c>
      <c r="AF36" s="38">
        <v>1.0342030446866608</v>
      </c>
      <c r="AG36" s="38">
        <v>0.99240431483675029</v>
      </c>
      <c r="AH36" s="38">
        <v>0.96025208033945086</v>
      </c>
      <c r="AI36" s="38">
        <v>0.92236958518762613</v>
      </c>
      <c r="AJ36" s="38">
        <v>0.86305527651673264</v>
      </c>
      <c r="AK36" s="38">
        <v>0.86305527651673264</v>
      </c>
      <c r="AL36" s="39"/>
      <c r="AM36" s="39"/>
    </row>
    <row r="37" spans="2:39" s="3" customFormat="1" x14ac:dyDescent="0.35">
      <c r="B37" s="59" t="s">
        <v>214</v>
      </c>
      <c r="C37" s="60">
        <v>369.34309237654304</v>
      </c>
      <c r="D37" s="60">
        <v>421.47775457041655</v>
      </c>
      <c r="E37" s="60">
        <v>406.91782257010129</v>
      </c>
      <c r="F37" s="60">
        <v>395.54920661449114</v>
      </c>
      <c r="G37" s="60">
        <v>353.24124090284198</v>
      </c>
      <c r="H37" s="60">
        <v>355.89452456785409</v>
      </c>
      <c r="I37" s="60">
        <v>375.26879506284399</v>
      </c>
      <c r="J37" s="60">
        <v>337.28023285649437</v>
      </c>
      <c r="K37" s="60">
        <v>335.78078545859279</v>
      </c>
      <c r="L37" s="60">
        <v>319.03655109763139</v>
      </c>
      <c r="M37" s="60">
        <v>295.28656617762346</v>
      </c>
      <c r="N37" s="60">
        <v>296.06610186029741</v>
      </c>
      <c r="O37" s="60">
        <v>275.54998729617165</v>
      </c>
      <c r="P37" s="60">
        <v>286.09204252959154</v>
      </c>
      <c r="Q37" s="60">
        <v>278.31661625883169</v>
      </c>
      <c r="R37" s="60">
        <v>263.81744349904216</v>
      </c>
      <c r="S37" s="60">
        <v>239.90178773612575</v>
      </c>
      <c r="T37" s="60">
        <v>224.68441164578743</v>
      </c>
      <c r="U37" s="60">
        <v>227.33923080082786</v>
      </c>
      <c r="V37" s="60">
        <v>224.08233948124345</v>
      </c>
      <c r="W37" s="60">
        <v>238.39298315398628</v>
      </c>
      <c r="X37" s="60">
        <v>192.21138955989019</v>
      </c>
      <c r="Y37" s="60">
        <v>209.31281598683634</v>
      </c>
      <c r="Z37" s="60">
        <v>216.87354562996944</v>
      </c>
      <c r="AA37" s="60">
        <v>174.10799805426586</v>
      </c>
      <c r="AB37" s="60">
        <v>176.79598850305959</v>
      </c>
      <c r="AC37" s="60">
        <v>179.75575270196643</v>
      </c>
      <c r="AD37" s="60">
        <v>164.9951441998675</v>
      </c>
      <c r="AE37" s="60">
        <v>153.54454195889102</v>
      </c>
      <c r="AF37" s="60">
        <v>148.49169048319905</v>
      </c>
      <c r="AG37" s="60">
        <v>125.58007834991017</v>
      </c>
      <c r="AH37" s="60">
        <v>138.05592357437229</v>
      </c>
      <c r="AI37" s="60">
        <v>115.93397563791059</v>
      </c>
      <c r="AJ37" s="60">
        <v>108.06587258722656</v>
      </c>
      <c r="AK37" s="60">
        <v>105.91580654992232</v>
      </c>
      <c r="AL37" s="32"/>
      <c r="AM37" s="32"/>
    </row>
    <row r="38" spans="2:39" s="2" customFormat="1" x14ac:dyDescent="0.35">
      <c r="B38" s="39"/>
      <c r="C38" s="39"/>
      <c r="D38" s="39"/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  <c r="AF38" s="39"/>
      <c r="AG38" s="39"/>
      <c r="AH38" s="39"/>
      <c r="AI38" s="39"/>
      <c r="AJ38" s="39"/>
      <c r="AK38" s="39"/>
      <c r="AL38" s="39"/>
      <c r="AM38" s="39"/>
    </row>
    <row r="39" spans="2:39" s="2" customFormat="1" x14ac:dyDescent="0.35">
      <c r="B39" s="61" t="s">
        <v>215</v>
      </c>
      <c r="C39" s="62">
        <v>42.919460087111702</v>
      </c>
      <c r="D39" s="62">
        <v>41.942814320176979</v>
      </c>
      <c r="E39" s="62">
        <v>40.635196880958119</v>
      </c>
      <c r="F39" s="62">
        <v>38.684852872953115</v>
      </c>
      <c r="G39" s="62">
        <v>38.819351187860093</v>
      </c>
      <c r="H39" s="62">
        <v>38.263597542967545</v>
      </c>
      <c r="I39" s="62">
        <v>37.683321250232154</v>
      </c>
      <c r="J39" s="62">
        <v>37.671669715908422</v>
      </c>
      <c r="K39" s="62">
        <v>36.811883594186327</v>
      </c>
      <c r="L39" s="62">
        <v>36.380680288024962</v>
      </c>
      <c r="M39" s="62">
        <v>35.603376943304909</v>
      </c>
      <c r="N39" s="62">
        <v>34.138799031018664</v>
      </c>
      <c r="O39" s="62">
        <v>35.130484876202047</v>
      </c>
      <c r="P39" s="62">
        <v>34.481992236029953</v>
      </c>
      <c r="Q39" s="62">
        <v>34.018906175369125</v>
      </c>
      <c r="R39" s="62">
        <v>32.480299574819469</v>
      </c>
      <c r="S39" s="62">
        <v>31.875686785263667</v>
      </c>
      <c r="T39" s="62">
        <v>30.636562616629078</v>
      </c>
      <c r="U39" s="62">
        <v>29.792300945029069</v>
      </c>
      <c r="V39" s="62">
        <v>28.559793187710312</v>
      </c>
      <c r="W39" s="62">
        <v>30.181294928943316</v>
      </c>
      <c r="X39" s="62">
        <v>28.507673375932825</v>
      </c>
      <c r="Y39" s="62">
        <v>28.46411196447869</v>
      </c>
      <c r="Z39" s="62">
        <v>29.287681649877157</v>
      </c>
      <c r="AA39" s="62">
        <v>29.195295074766591</v>
      </c>
      <c r="AB39" s="62">
        <v>27.955277099666716</v>
      </c>
      <c r="AC39" s="62">
        <v>27.667424956373964</v>
      </c>
      <c r="AD39" s="62">
        <v>27.519694828437451</v>
      </c>
      <c r="AE39" s="62">
        <v>27.140292943994893</v>
      </c>
      <c r="AF39" s="62">
        <v>27.639904324939465</v>
      </c>
      <c r="AG39" s="62">
        <v>22.911366123981423</v>
      </c>
      <c r="AH39" s="62">
        <v>25.639827104323558</v>
      </c>
      <c r="AI39" s="62">
        <v>23.096767702187591</v>
      </c>
      <c r="AJ39" s="62">
        <v>20.913170540027224</v>
      </c>
      <c r="AK39" s="62">
        <v>20.95250561938893</v>
      </c>
      <c r="AL39" s="39"/>
      <c r="AM39" s="39"/>
    </row>
    <row r="40" spans="2:39" x14ac:dyDescent="0.35">
      <c r="B40" s="65" t="s">
        <v>235</v>
      </c>
      <c r="C40" s="66">
        <v>0.89589289681871964</v>
      </c>
      <c r="D40" s="66">
        <v>0.90949298081311747</v>
      </c>
      <c r="E40" s="66">
        <v>0.90920584798914172</v>
      </c>
      <c r="F40" s="66">
        <v>0.91091243989793091</v>
      </c>
      <c r="G40" s="66">
        <v>0.90098634759272278</v>
      </c>
      <c r="H40" s="66">
        <v>0.90292322954540227</v>
      </c>
      <c r="I40" s="66">
        <v>0.90874651137115647</v>
      </c>
      <c r="J40" s="66">
        <v>0.89952932774188532</v>
      </c>
      <c r="K40" s="66">
        <v>0.90120073031020431</v>
      </c>
      <c r="L40" s="66">
        <v>0.89763951470166903</v>
      </c>
      <c r="M40" s="66">
        <v>0.89240115124836794</v>
      </c>
      <c r="N40" s="66">
        <v>0.89661328787407935</v>
      </c>
      <c r="O40" s="66">
        <v>0.88692406500299537</v>
      </c>
      <c r="P40" s="66">
        <v>0.89243672756828085</v>
      </c>
      <c r="Q40" s="66">
        <v>0.89108217371421194</v>
      </c>
      <c r="R40" s="66">
        <v>0.89037952419798649</v>
      </c>
      <c r="S40" s="66">
        <v>0.88271402241338071</v>
      </c>
      <c r="T40" s="66">
        <v>0.88000765426681671</v>
      </c>
      <c r="U40" s="66">
        <v>0.88413594885564206</v>
      </c>
      <c r="V40" s="66">
        <v>0.88695554108097541</v>
      </c>
      <c r="W40" s="66">
        <v>0.88762403032644843</v>
      </c>
      <c r="X40" s="66">
        <v>0.87084181585066889</v>
      </c>
      <c r="Y40" s="66">
        <v>0.88029069006095184</v>
      </c>
      <c r="Z40" s="66">
        <v>0.88102236093996367</v>
      </c>
      <c r="AA40" s="66">
        <v>0.85639536563612406</v>
      </c>
      <c r="AB40" s="66">
        <v>0.86346713404982012</v>
      </c>
      <c r="AC40" s="66">
        <v>0.86661362886867588</v>
      </c>
      <c r="AD40" s="66">
        <v>0.85705156564896645</v>
      </c>
      <c r="AE40" s="66">
        <v>0.8497920815624499</v>
      </c>
      <c r="AF40" s="66">
        <v>0.84307242346242406</v>
      </c>
      <c r="AG40" s="66">
        <v>0.84570581688960678</v>
      </c>
      <c r="AH40" s="66">
        <v>0.84336901234137873</v>
      </c>
      <c r="AI40" s="66">
        <v>0.83387294675043144</v>
      </c>
      <c r="AJ40" s="66">
        <v>0.83785605759694004</v>
      </c>
      <c r="AK40" s="66">
        <v>0.83484839310050174</v>
      </c>
      <c r="AL40" s="41"/>
      <c r="AM40" s="14"/>
    </row>
    <row r="41" spans="2:39" x14ac:dyDescent="0.35">
      <c r="B41" s="14"/>
      <c r="C41" s="14"/>
      <c r="D41" s="14"/>
      <c r="E41" s="14"/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  <c r="Z41" s="14"/>
      <c r="AA41" s="14"/>
      <c r="AB41" s="14"/>
      <c r="AC41" s="14"/>
      <c r="AD41" s="14"/>
      <c r="AE41" s="14"/>
      <c r="AF41" s="14"/>
      <c r="AG41" s="14"/>
      <c r="AH41" s="14"/>
      <c r="AI41" s="14"/>
      <c r="AJ41" s="14"/>
      <c r="AK41" s="14"/>
      <c r="AL41" s="14"/>
      <c r="AM41" s="14"/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A12110-624A-4BA0-9FE0-43FAD99DB973}">
  <dimension ref="B1:AM41"/>
  <sheetViews>
    <sheetView workbookViewId="0">
      <selection activeCell="B16" sqref="B16:I16"/>
    </sheetView>
  </sheetViews>
  <sheetFormatPr baseColWidth="10" defaultColWidth="11.36328125" defaultRowHeight="14.5" x14ac:dyDescent="0.35"/>
  <cols>
    <col min="1" max="1" width="3.90625" customWidth="1"/>
    <col min="2" max="2" width="34.7265625" customWidth="1"/>
  </cols>
  <sheetData>
    <row r="1" spans="2:39" s="11" customFormat="1" ht="31" x14ac:dyDescent="0.7">
      <c r="B1" s="58" t="s">
        <v>327</v>
      </c>
      <c r="C1" s="57"/>
      <c r="D1" s="57"/>
      <c r="E1" s="57"/>
      <c r="F1" s="57"/>
      <c r="G1" s="57"/>
      <c r="H1" s="57"/>
      <c r="I1" s="57"/>
      <c r="J1" s="57"/>
      <c r="K1" s="57"/>
      <c r="L1" s="57"/>
      <c r="M1" s="57"/>
      <c r="N1" s="57"/>
      <c r="O1" s="57"/>
      <c r="P1" s="57"/>
      <c r="Q1" s="57"/>
      <c r="R1" s="57"/>
      <c r="S1" s="57"/>
      <c r="T1" s="57"/>
      <c r="U1" s="57"/>
      <c r="V1" s="57"/>
      <c r="W1" s="57"/>
      <c r="X1" s="57"/>
      <c r="Y1" s="57"/>
      <c r="Z1" s="57"/>
      <c r="AA1" s="57"/>
      <c r="AB1" s="57"/>
      <c r="AC1" s="57"/>
      <c r="AD1" s="57"/>
      <c r="AE1" s="57"/>
      <c r="AF1" s="57"/>
      <c r="AG1" s="57"/>
      <c r="AH1" s="57"/>
      <c r="AI1" s="57"/>
      <c r="AJ1" s="57"/>
      <c r="AK1" s="57"/>
      <c r="AL1" s="57"/>
      <c r="AM1" s="57"/>
    </row>
    <row r="2" spans="2:39" ht="31" x14ac:dyDescent="0.7">
      <c r="B2" s="6"/>
      <c r="C2" s="14"/>
      <c r="D2" s="14"/>
      <c r="E2" s="14"/>
      <c r="F2" s="14"/>
      <c r="G2" s="14"/>
      <c r="H2" s="14"/>
      <c r="I2" s="14"/>
      <c r="J2" s="14"/>
      <c r="K2" s="14"/>
      <c r="L2" s="14"/>
      <c r="M2" s="14"/>
      <c r="N2" s="14"/>
      <c r="O2" s="14"/>
      <c r="P2" s="14"/>
      <c r="Q2" s="14"/>
      <c r="R2" s="14"/>
      <c r="S2" s="14"/>
      <c r="T2" s="14"/>
      <c r="U2" s="14"/>
      <c r="V2" s="14"/>
      <c r="W2" s="14"/>
      <c r="X2" s="14"/>
      <c r="Y2" s="14"/>
      <c r="Z2" s="14"/>
      <c r="AA2" s="14"/>
      <c r="AB2" s="14"/>
      <c r="AC2" s="14"/>
      <c r="AD2" s="14"/>
      <c r="AE2" s="14"/>
      <c r="AF2" s="14"/>
      <c r="AG2" s="14"/>
      <c r="AH2" s="14"/>
      <c r="AI2" s="14"/>
      <c r="AJ2" s="14"/>
      <c r="AK2" s="14"/>
      <c r="AL2" s="14"/>
      <c r="AM2" s="14"/>
    </row>
    <row r="3" spans="2:39" s="12" customFormat="1" ht="18.5" x14ac:dyDescent="0.45">
      <c r="B3" s="13" t="s">
        <v>181</v>
      </c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</row>
    <row r="4" spans="2:39" s="4" customFormat="1" ht="18.5" x14ac:dyDescent="0.45">
      <c r="B4" s="5"/>
      <c r="C4" s="31"/>
      <c r="D4" s="31"/>
      <c r="E4" s="31"/>
      <c r="F4" s="31"/>
      <c r="G4" s="31"/>
      <c r="H4" s="31"/>
      <c r="I4" s="31"/>
      <c r="J4" s="31"/>
      <c r="K4" s="31"/>
      <c r="L4" s="31"/>
      <c r="M4" s="31"/>
      <c r="N4" s="31"/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</row>
    <row r="5" spans="2:39" s="1" customFormat="1" ht="29" x14ac:dyDescent="0.35">
      <c r="B5" s="33" t="s">
        <v>334</v>
      </c>
      <c r="C5" s="34">
        <v>1990</v>
      </c>
      <c r="D5" s="34">
        <v>1991</v>
      </c>
      <c r="E5" s="34">
        <v>1992</v>
      </c>
      <c r="F5" s="34">
        <v>1993</v>
      </c>
      <c r="G5" s="34">
        <v>1994</v>
      </c>
      <c r="H5" s="34">
        <v>1995</v>
      </c>
      <c r="I5" s="34">
        <v>1996</v>
      </c>
      <c r="J5" s="34">
        <v>1997</v>
      </c>
      <c r="K5" s="34">
        <v>1998</v>
      </c>
      <c r="L5" s="34">
        <v>1999</v>
      </c>
      <c r="M5" s="34">
        <v>2000</v>
      </c>
      <c r="N5" s="34">
        <v>2001</v>
      </c>
      <c r="O5" s="34">
        <v>2002</v>
      </c>
      <c r="P5" s="34">
        <v>2003</v>
      </c>
      <c r="Q5" s="34">
        <v>2004</v>
      </c>
      <c r="R5" s="34">
        <v>2005</v>
      </c>
      <c r="S5" s="34">
        <v>2006</v>
      </c>
      <c r="T5" s="34">
        <v>2007</v>
      </c>
      <c r="U5" s="34">
        <v>2008</v>
      </c>
      <c r="V5" s="34">
        <v>2009</v>
      </c>
      <c r="W5" s="34">
        <v>2010</v>
      </c>
      <c r="X5" s="34">
        <v>2011</v>
      </c>
      <c r="Y5" s="34">
        <v>2012</v>
      </c>
      <c r="Z5" s="34">
        <v>2013</v>
      </c>
      <c r="AA5" s="34">
        <v>2014</v>
      </c>
      <c r="AB5" s="34">
        <v>2015</v>
      </c>
      <c r="AC5" s="34">
        <v>2016</v>
      </c>
      <c r="AD5" s="34">
        <v>2017</v>
      </c>
      <c r="AE5" s="34">
        <v>2018</v>
      </c>
      <c r="AF5" s="34">
        <v>2019</v>
      </c>
      <c r="AG5" s="35">
        <v>2020</v>
      </c>
      <c r="AH5" s="35">
        <v>2021</v>
      </c>
      <c r="AI5" s="35">
        <v>2022</v>
      </c>
      <c r="AJ5" s="35">
        <v>2023</v>
      </c>
      <c r="AK5" s="35">
        <v>2024</v>
      </c>
      <c r="AL5" s="36"/>
      <c r="AM5" s="32"/>
    </row>
    <row r="6" spans="2:39" s="2" customFormat="1" x14ac:dyDescent="0.35">
      <c r="B6" s="37" t="s">
        <v>183</v>
      </c>
      <c r="C6" s="38">
        <v>3.8790495562105529</v>
      </c>
      <c r="D6" s="38">
        <v>3.8633626956968627</v>
      </c>
      <c r="E6" s="38">
        <v>3.3391319126687611</v>
      </c>
      <c r="F6" s="38">
        <v>2.9901786742039231</v>
      </c>
      <c r="G6" s="38">
        <v>2.6666443005379863</v>
      </c>
      <c r="H6" s="38">
        <v>2.5238406357346896</v>
      </c>
      <c r="I6" s="38">
        <v>2.4485221853561341</v>
      </c>
      <c r="J6" s="38">
        <v>2.0533187422024675</v>
      </c>
      <c r="K6" s="38">
        <v>1.7420329817092328</v>
      </c>
      <c r="L6" s="38">
        <v>1.579611361530544</v>
      </c>
      <c r="M6" s="38">
        <v>1.1571784229092199</v>
      </c>
      <c r="N6" s="38">
        <v>0.80997535710540458</v>
      </c>
      <c r="O6" s="38">
        <v>0.60156581647289786</v>
      </c>
      <c r="P6" s="38">
        <v>0.62526344290902514</v>
      </c>
      <c r="Q6" s="38">
        <v>0.22331131291153455</v>
      </c>
      <c r="R6" s="38">
        <v>0.19798655962012313</v>
      </c>
      <c r="S6" s="38">
        <v>0.17308291005403656</v>
      </c>
      <c r="T6" s="38">
        <v>0.17769348930476936</v>
      </c>
      <c r="U6" s="38">
        <v>0.16162539176381563</v>
      </c>
      <c r="V6" s="38">
        <v>0.12700684532854462</v>
      </c>
      <c r="W6" s="38">
        <v>0.13020264854703048</v>
      </c>
      <c r="X6" s="38">
        <v>8.1104628527136749E-2</v>
      </c>
      <c r="Y6" s="38">
        <v>0.11165839518687135</v>
      </c>
      <c r="Z6" s="38">
        <v>9.6640570058951089E-2</v>
      </c>
      <c r="AA6" s="38">
        <v>6.164018329143766E-2</v>
      </c>
      <c r="AB6" s="38">
        <v>6.7526782350784742E-2</v>
      </c>
      <c r="AC6" s="38">
        <v>6.9879316113448747E-2</v>
      </c>
      <c r="AD6" s="38">
        <v>7.2025588402958765E-2</v>
      </c>
      <c r="AE6" s="38">
        <v>6.1148151816246499E-2</v>
      </c>
      <c r="AF6" s="38">
        <v>3.9726675121153882E-2</v>
      </c>
      <c r="AG6" s="38">
        <v>4.532833509617569E-2</v>
      </c>
      <c r="AH6" s="38">
        <v>5.8725126596995011E-2</v>
      </c>
      <c r="AI6" s="38">
        <v>4.655620462420932E-2</v>
      </c>
      <c r="AJ6" s="38">
        <v>4.153858213772859E-2</v>
      </c>
      <c r="AK6" s="38">
        <v>4.396845532518287E-2</v>
      </c>
      <c r="AL6" s="39"/>
      <c r="AM6" s="39"/>
    </row>
    <row r="7" spans="2:39" s="2" customFormat="1" x14ac:dyDescent="0.35">
      <c r="B7" s="37" t="s">
        <v>184</v>
      </c>
      <c r="C7" s="38">
        <v>3.2188934046473009E-3</v>
      </c>
      <c r="D7" s="38">
        <v>3.2188934046473009E-3</v>
      </c>
      <c r="E7" s="38">
        <v>3.2188934046473009E-3</v>
      </c>
      <c r="F7" s="38">
        <v>4.6285141214033763E-3</v>
      </c>
      <c r="G7" s="38">
        <v>3.3479319034833213E-3</v>
      </c>
      <c r="H7" s="38">
        <v>3.9909362520354876E-3</v>
      </c>
      <c r="I7" s="38">
        <v>3.2309159948128384E-3</v>
      </c>
      <c r="J7" s="38">
        <v>2.7291467612005267E-3</v>
      </c>
      <c r="K7" s="38">
        <v>3.0052292872140688E-3</v>
      </c>
      <c r="L7" s="38">
        <v>1.1355052326814945E-3</v>
      </c>
      <c r="M7" s="38">
        <v>1.159201916238643E-3</v>
      </c>
      <c r="N7" s="38">
        <v>9.8422230220920328E-4</v>
      </c>
      <c r="O7" s="38">
        <v>4.2959287273978242E-4</v>
      </c>
      <c r="P7" s="38">
        <v>0</v>
      </c>
      <c r="Q7" s="38">
        <v>0</v>
      </c>
      <c r="R7" s="38">
        <v>0</v>
      </c>
      <c r="S7" s="38">
        <v>0</v>
      </c>
      <c r="T7" s="38">
        <v>0</v>
      </c>
      <c r="U7" s="38">
        <v>0</v>
      </c>
      <c r="V7" s="38">
        <v>0</v>
      </c>
      <c r="W7" s="38">
        <v>0</v>
      </c>
      <c r="X7" s="38">
        <v>0</v>
      </c>
      <c r="Y7" s="38">
        <v>0</v>
      </c>
      <c r="Z7" s="38">
        <v>0</v>
      </c>
      <c r="AA7" s="38">
        <v>0</v>
      </c>
      <c r="AB7" s="38">
        <v>0</v>
      </c>
      <c r="AC7" s="38">
        <v>0</v>
      </c>
      <c r="AD7" s="38">
        <v>0</v>
      </c>
      <c r="AE7" s="38">
        <v>0</v>
      </c>
      <c r="AF7" s="38">
        <v>0</v>
      </c>
      <c r="AG7" s="38">
        <v>0</v>
      </c>
      <c r="AH7" s="38">
        <v>0</v>
      </c>
      <c r="AI7" s="38">
        <v>0</v>
      </c>
      <c r="AJ7" s="38">
        <v>0</v>
      </c>
      <c r="AK7" s="38">
        <v>0</v>
      </c>
      <c r="AL7" s="39"/>
      <c r="AM7" s="39"/>
    </row>
    <row r="8" spans="2:39" s="2" customFormat="1" x14ac:dyDescent="0.35">
      <c r="B8" s="37" t="s">
        <v>185</v>
      </c>
      <c r="C8" s="38">
        <v>24.577771665277915</v>
      </c>
      <c r="D8" s="38">
        <v>29.15034726359303</v>
      </c>
      <c r="E8" s="38">
        <v>28.014105907655285</v>
      </c>
      <c r="F8" s="38">
        <v>27.251102809878208</v>
      </c>
      <c r="G8" s="38">
        <v>23.647186521165345</v>
      </c>
      <c r="H8" s="38">
        <v>24.031077954010883</v>
      </c>
      <c r="I8" s="38">
        <v>26.267822989817791</v>
      </c>
      <c r="J8" s="38">
        <v>23.121195571719067</v>
      </c>
      <c r="K8" s="38">
        <v>23.131406702018438</v>
      </c>
      <c r="L8" s="38">
        <v>21.860037515334842</v>
      </c>
      <c r="M8" s="38">
        <v>20.666668635877627</v>
      </c>
      <c r="N8" s="38">
        <v>21.059215016664712</v>
      </c>
      <c r="O8" s="38">
        <v>19.4780649605439</v>
      </c>
      <c r="P8" s="38">
        <v>20.927278869612977</v>
      </c>
      <c r="Q8" s="38">
        <v>21.083614597796664</v>
      </c>
      <c r="R8" s="38">
        <v>20.856379638631982</v>
      </c>
      <c r="S8" s="38">
        <v>18.852335768784886</v>
      </c>
      <c r="T8" s="38">
        <v>18.178317283290802</v>
      </c>
      <c r="U8" s="38">
        <v>19.236150608296036</v>
      </c>
      <c r="V8" s="38">
        <v>19.697806680535958</v>
      </c>
      <c r="W8" s="38">
        <v>22.138862959561195</v>
      </c>
      <c r="X8" s="38">
        <v>17.407785054563515</v>
      </c>
      <c r="Y8" s="38">
        <v>19.994370884644407</v>
      </c>
      <c r="Z8" s="38">
        <v>21.676861737314059</v>
      </c>
      <c r="AA8" s="38">
        <v>17.418177554566988</v>
      </c>
      <c r="AB8" s="38">
        <v>18.386013846200218</v>
      </c>
      <c r="AC8" s="38">
        <v>19.521221783475831</v>
      </c>
      <c r="AD8" s="38">
        <v>18.383539040797583</v>
      </c>
      <c r="AE8" s="38">
        <v>17.596520985528006</v>
      </c>
      <c r="AF8" s="38">
        <v>17.653262916814196</v>
      </c>
      <c r="AG8" s="38">
        <v>15.403095934088828</v>
      </c>
      <c r="AH8" s="38">
        <v>17.644415252897065</v>
      </c>
      <c r="AI8" s="38">
        <v>15.149197152921444</v>
      </c>
      <c r="AJ8" s="38">
        <v>14.789357759480703</v>
      </c>
      <c r="AK8" s="38">
        <v>14.598419670661942</v>
      </c>
      <c r="AL8" s="39"/>
      <c r="AM8" s="39"/>
    </row>
    <row r="9" spans="2:39" s="2" customFormat="1" x14ac:dyDescent="0.35">
      <c r="B9" s="37" t="s">
        <v>186</v>
      </c>
      <c r="C9" s="38">
        <v>8.2135610804539294E-3</v>
      </c>
      <c r="D9" s="38">
        <v>8.4984648776100132E-3</v>
      </c>
      <c r="E9" s="38">
        <v>9.0567812448221416E-3</v>
      </c>
      <c r="F9" s="38">
        <v>8.9286608521592509E-3</v>
      </c>
      <c r="G9" s="38">
        <v>1.0218387306376808E-2</v>
      </c>
      <c r="H9" s="38">
        <v>1.0055083299918494E-2</v>
      </c>
      <c r="I9" s="38">
        <v>9.9511417523291453E-3</v>
      </c>
      <c r="J9" s="38">
        <v>8.1763682708521756E-3</v>
      </c>
      <c r="K9" s="38">
        <v>7.5444175481706646E-3</v>
      </c>
      <c r="L9" s="38">
        <v>6.589753748579878E-3</v>
      </c>
      <c r="M9" s="38">
        <v>5.5914856216222782E-3</v>
      </c>
      <c r="N9" s="38">
        <v>4.5818166124732013E-3</v>
      </c>
      <c r="O9" s="38">
        <v>3.1922207161496881E-3</v>
      </c>
      <c r="P9" s="38">
        <v>1.4743248127171123E-3</v>
      </c>
      <c r="Q9" s="38">
        <v>1.5168124351955992E-3</v>
      </c>
      <c r="R9" s="38">
        <v>1.3628364378438325E-3</v>
      </c>
      <c r="S9" s="38">
        <v>1.337787527109449E-3</v>
      </c>
      <c r="T9" s="38">
        <v>1.2172904425708007E-3</v>
      </c>
      <c r="U9" s="38">
        <v>1.0389169421981782E-3</v>
      </c>
      <c r="V9" s="38">
        <v>1.0205478090980172E-3</v>
      </c>
      <c r="W9" s="38">
        <v>1.0708363252716379E-3</v>
      </c>
      <c r="X9" s="38">
        <v>1.1233093072936773E-3</v>
      </c>
      <c r="Y9" s="38">
        <v>8.0167705333823085E-4</v>
      </c>
      <c r="Z9" s="38">
        <v>5.575274819865771E-4</v>
      </c>
      <c r="AA9" s="38">
        <v>5.5510912738017826E-4</v>
      </c>
      <c r="AB9" s="38">
        <v>4.3094553526353907E-4</v>
      </c>
      <c r="AC9" s="38">
        <v>3.0008677733945623E-4</v>
      </c>
      <c r="AD9" s="38">
        <v>3.0876100644485719E-4</v>
      </c>
      <c r="AE9" s="38">
        <v>1.8674942484770337E-4</v>
      </c>
      <c r="AF9" s="38">
        <v>5.4453971268184022E-4</v>
      </c>
      <c r="AG9" s="38">
        <v>4.8664634383763943E-4</v>
      </c>
      <c r="AH9" s="38">
        <v>6.2502477473643252E-4</v>
      </c>
      <c r="AI9" s="38">
        <v>4.3649279276352721E-4</v>
      </c>
      <c r="AJ9" s="38">
        <v>4.2701442127431055E-4</v>
      </c>
      <c r="AK9" s="38">
        <v>4.2701442127431055E-4</v>
      </c>
      <c r="AL9" s="39"/>
      <c r="AM9" s="39"/>
    </row>
    <row r="10" spans="2:39" s="2" customFormat="1" x14ac:dyDescent="0.35">
      <c r="B10" s="37" t="s">
        <v>187</v>
      </c>
      <c r="C10" s="38">
        <v>3.7494369897868203E-2</v>
      </c>
      <c r="D10" s="38">
        <v>4.0988293749882047E-2</v>
      </c>
      <c r="E10" s="38">
        <v>4.4482217601895913E-2</v>
      </c>
      <c r="F10" s="38">
        <v>4.800067390522151E-2</v>
      </c>
      <c r="G10" s="38">
        <v>4.8343166574611095E-2</v>
      </c>
      <c r="H10" s="38">
        <v>4.6705029582299898E-2</v>
      </c>
      <c r="I10" s="38">
        <v>4.7315760310019959E-2</v>
      </c>
      <c r="J10" s="38">
        <v>4.720599005941932E-2</v>
      </c>
      <c r="K10" s="38">
        <v>4.3067662257848041E-2</v>
      </c>
      <c r="L10" s="38">
        <v>4.308670085657048E-2</v>
      </c>
      <c r="M10" s="38">
        <v>3.7318699668773526E-2</v>
      </c>
      <c r="N10" s="38">
        <v>3.1827006943419958E-2</v>
      </c>
      <c r="O10" s="38">
        <v>2.4928409616715521E-2</v>
      </c>
      <c r="P10" s="38">
        <v>1.664920647756743E-2</v>
      </c>
      <c r="Q10" s="38">
        <v>7.4597466055840063E-3</v>
      </c>
      <c r="R10" s="38">
        <v>6.7580266177877562E-3</v>
      </c>
      <c r="S10" s="38">
        <v>2.3479843900440531E-3</v>
      </c>
      <c r="T10" s="38">
        <v>1.9798575474849318E-3</v>
      </c>
      <c r="U10" s="38">
        <v>1.9763190921491375E-3</v>
      </c>
      <c r="V10" s="38">
        <v>2.0329169623443852E-3</v>
      </c>
      <c r="W10" s="38">
        <v>1.927768420949547E-3</v>
      </c>
      <c r="X10" s="38">
        <v>2.2894627200132026E-3</v>
      </c>
      <c r="Y10" s="38">
        <v>1.95983644844306E-3</v>
      </c>
      <c r="Z10" s="38">
        <v>1.886840027948017E-3</v>
      </c>
      <c r="AA10" s="38">
        <v>1.9404707542607482E-3</v>
      </c>
      <c r="AB10" s="38">
        <v>2.2017419909401543E-3</v>
      </c>
      <c r="AC10" s="38">
        <v>1.6625815648812976E-3</v>
      </c>
      <c r="AD10" s="38">
        <v>1.6367797949602841E-3</v>
      </c>
      <c r="AE10" s="38">
        <v>1.5150526407311997E-3</v>
      </c>
      <c r="AF10" s="38">
        <v>1.6083273250239985E-3</v>
      </c>
      <c r="AG10" s="38">
        <v>1.5655830356238007E-3</v>
      </c>
      <c r="AH10" s="38">
        <v>1.6432542969983728E-3</v>
      </c>
      <c r="AI10" s="38">
        <v>1.1859981017756096E-3</v>
      </c>
      <c r="AJ10" s="38">
        <v>1.4084670258132966E-3</v>
      </c>
      <c r="AK10" s="38">
        <v>1.4084670258132966E-3</v>
      </c>
      <c r="AL10" s="39"/>
      <c r="AM10" s="39"/>
    </row>
    <row r="11" spans="2:39" s="2" customFormat="1" x14ac:dyDescent="0.35">
      <c r="B11" s="37" t="s">
        <v>188</v>
      </c>
      <c r="C11" s="38">
        <v>2.4417846972131813E-2</v>
      </c>
      <c r="D11" s="38">
        <v>2.6693231201367955E-2</v>
      </c>
      <c r="E11" s="38">
        <v>2.8968615430604104E-2</v>
      </c>
      <c r="F11" s="38">
        <v>3.12599761822785E-2</v>
      </c>
      <c r="G11" s="38">
        <v>3.1483021231788907E-2</v>
      </c>
      <c r="H11" s="38">
        <v>3.0416200306231298E-2</v>
      </c>
      <c r="I11" s="38">
        <v>2.9237460534121233E-2</v>
      </c>
      <c r="J11" s="38">
        <v>2.8734048991191842E-2</v>
      </c>
      <c r="K11" s="38">
        <v>2.6416535517898018E-2</v>
      </c>
      <c r="L11" s="38">
        <v>2.6565119942911688E-2</v>
      </c>
      <c r="M11" s="38">
        <v>2.2734699076180174E-2</v>
      </c>
      <c r="N11" s="38">
        <v>1.9216522793448321E-2</v>
      </c>
      <c r="O11" s="38">
        <v>1.4916647830905983E-2</v>
      </c>
      <c r="P11" s="38">
        <v>9.892395429012997E-3</v>
      </c>
      <c r="Q11" s="38">
        <v>4.4008323568870506E-3</v>
      </c>
      <c r="R11" s="38">
        <v>4.0879176110075891E-3</v>
      </c>
      <c r="S11" s="38">
        <v>1.4557755641177233E-3</v>
      </c>
      <c r="T11" s="38">
        <v>1.1794767064946682E-3</v>
      </c>
      <c r="U11" s="38">
        <v>1.1300598788475814E-3</v>
      </c>
      <c r="V11" s="38">
        <v>1.2102180785207057E-3</v>
      </c>
      <c r="W11" s="38">
        <v>1.1926314197982851E-3</v>
      </c>
      <c r="X11" s="38">
        <v>1.4296670725949267E-3</v>
      </c>
      <c r="Y11" s="38">
        <v>1.2348385886735685E-3</v>
      </c>
      <c r="Z11" s="38">
        <v>1.2631533931840968E-3</v>
      </c>
      <c r="AA11" s="38">
        <v>1.3775058776433382E-3</v>
      </c>
      <c r="AB11" s="38">
        <v>1.623641065236444E-3</v>
      </c>
      <c r="AC11" s="38">
        <v>1.2726306887818261E-3</v>
      </c>
      <c r="AD11" s="38">
        <v>1.2651621486002487E-3</v>
      </c>
      <c r="AE11" s="38">
        <v>1.1826194473864705E-3</v>
      </c>
      <c r="AF11" s="38">
        <v>1.2863373441908974E-3</v>
      </c>
      <c r="AG11" s="38">
        <v>1.2829108094500603E-3</v>
      </c>
      <c r="AH11" s="38">
        <v>1.3614476243156389E-3</v>
      </c>
      <c r="AI11" s="38">
        <v>9.9358620639523215E-4</v>
      </c>
      <c r="AJ11" s="38">
        <v>1.1861531671853694E-3</v>
      </c>
      <c r="AK11" s="38">
        <v>1.1861531671853694E-3</v>
      </c>
      <c r="AL11" s="39"/>
      <c r="AM11" s="39"/>
    </row>
    <row r="12" spans="2:39" s="2" customFormat="1" x14ac:dyDescent="0.35">
      <c r="B12" s="37" t="s">
        <v>189</v>
      </c>
      <c r="C12" s="38">
        <v>0</v>
      </c>
      <c r="D12" s="38">
        <v>0</v>
      </c>
      <c r="E12" s="38">
        <v>0</v>
      </c>
      <c r="F12" s="38">
        <v>0</v>
      </c>
      <c r="G12" s="38">
        <v>0</v>
      </c>
      <c r="H12" s="38">
        <v>0</v>
      </c>
      <c r="I12" s="38">
        <v>0</v>
      </c>
      <c r="J12" s="38">
        <v>0</v>
      </c>
      <c r="K12" s="38">
        <v>0</v>
      </c>
      <c r="L12" s="38">
        <v>0</v>
      </c>
      <c r="M12" s="38">
        <v>0</v>
      </c>
      <c r="N12" s="38">
        <v>0</v>
      </c>
      <c r="O12" s="38">
        <v>0</v>
      </c>
      <c r="P12" s="38">
        <v>0</v>
      </c>
      <c r="Q12" s="38">
        <v>0</v>
      </c>
      <c r="R12" s="38">
        <v>0</v>
      </c>
      <c r="S12" s="38">
        <v>0</v>
      </c>
      <c r="T12" s="38">
        <v>0</v>
      </c>
      <c r="U12" s="38">
        <v>0</v>
      </c>
      <c r="V12" s="38">
        <v>0</v>
      </c>
      <c r="W12" s="38">
        <v>0</v>
      </c>
      <c r="X12" s="38">
        <v>0</v>
      </c>
      <c r="Y12" s="38">
        <v>0</v>
      </c>
      <c r="Z12" s="38">
        <v>0</v>
      </c>
      <c r="AA12" s="38">
        <v>0</v>
      </c>
      <c r="AB12" s="38">
        <v>0</v>
      </c>
      <c r="AC12" s="38">
        <v>0</v>
      </c>
      <c r="AD12" s="38">
        <v>0</v>
      </c>
      <c r="AE12" s="38">
        <v>0</v>
      </c>
      <c r="AF12" s="38">
        <v>0</v>
      </c>
      <c r="AG12" s="38">
        <v>0</v>
      </c>
      <c r="AH12" s="38">
        <v>0</v>
      </c>
      <c r="AI12" s="38">
        <v>0</v>
      </c>
      <c r="AJ12" s="38">
        <v>0</v>
      </c>
      <c r="AK12" s="38">
        <v>0</v>
      </c>
      <c r="AL12" s="39"/>
      <c r="AM12" s="39"/>
    </row>
    <row r="13" spans="2:39" s="2" customFormat="1" x14ac:dyDescent="0.35">
      <c r="B13" s="37" t="s">
        <v>190</v>
      </c>
      <c r="C13" s="38">
        <v>0</v>
      </c>
      <c r="D13" s="38">
        <v>0</v>
      </c>
      <c r="E13" s="38">
        <v>0</v>
      </c>
      <c r="F13" s="38">
        <v>0</v>
      </c>
      <c r="G13" s="38">
        <v>0</v>
      </c>
      <c r="H13" s="38">
        <v>0</v>
      </c>
      <c r="I13" s="38">
        <v>0</v>
      </c>
      <c r="J13" s="38">
        <v>0</v>
      </c>
      <c r="K13" s="38">
        <v>0</v>
      </c>
      <c r="L13" s="38">
        <v>0</v>
      </c>
      <c r="M13" s="38">
        <v>0</v>
      </c>
      <c r="N13" s="38">
        <v>1.3789722272716803E-4</v>
      </c>
      <c r="O13" s="38">
        <v>1.8721470306355198E-4</v>
      </c>
      <c r="P13" s="38">
        <v>2.3527750164479999E-4</v>
      </c>
      <c r="Q13" s="38">
        <v>7.200519342911238E-6</v>
      </c>
      <c r="R13" s="38">
        <v>6.7241864108497786E-6</v>
      </c>
      <c r="S13" s="38">
        <v>4.8333721095080981E-7</v>
      </c>
      <c r="T13" s="38">
        <v>6.297321830165516E-9</v>
      </c>
      <c r="U13" s="38">
        <v>1.3319125187781242E-9</v>
      </c>
      <c r="V13" s="38">
        <v>2.0723772384519863E-10</v>
      </c>
      <c r="W13" s="38">
        <v>0</v>
      </c>
      <c r="X13" s="38">
        <v>0</v>
      </c>
      <c r="Y13" s="38">
        <v>0</v>
      </c>
      <c r="Z13" s="38">
        <v>9.8284847391641933E-8</v>
      </c>
      <c r="AA13" s="38">
        <v>4.5001651335019425E-9</v>
      </c>
      <c r="AB13" s="38">
        <v>0</v>
      </c>
      <c r="AC13" s="38">
        <v>2.3748145921241091E-4</v>
      </c>
      <c r="AD13" s="38">
        <v>2.9039203209983992E-4</v>
      </c>
      <c r="AE13" s="38">
        <v>3.7006560409927672E-4</v>
      </c>
      <c r="AF13" s="38">
        <v>2.6965239963678715E-4</v>
      </c>
      <c r="AG13" s="38">
        <v>1.364334690521088E-4</v>
      </c>
      <c r="AH13" s="38">
        <v>1.0526374953735377E-4</v>
      </c>
      <c r="AI13" s="38">
        <v>7.1033829259050583E-5</v>
      </c>
      <c r="AJ13" s="38">
        <v>5.4369368878060727E-5</v>
      </c>
      <c r="AK13" s="38">
        <v>5.4369368878060727E-5</v>
      </c>
      <c r="AL13" s="39"/>
      <c r="AM13" s="39"/>
    </row>
    <row r="14" spans="2:39" s="2" customFormat="1" x14ac:dyDescent="0.35">
      <c r="B14" s="37" t="s">
        <v>191</v>
      </c>
      <c r="C14" s="38">
        <v>1.3116707526213368E-2</v>
      </c>
      <c r="D14" s="38">
        <v>1.2729117293260787E-2</v>
      </c>
      <c r="E14" s="38">
        <v>1.1301040384849475E-2</v>
      </c>
      <c r="F14" s="38">
        <v>3.8397558508758223E-3</v>
      </c>
      <c r="G14" s="38">
        <v>1.3893490133541367E-2</v>
      </c>
      <c r="H14" s="38">
        <v>9.0455569903357749E-3</v>
      </c>
      <c r="I14" s="38">
        <v>1.2579440297326482E-2</v>
      </c>
      <c r="J14" s="38">
        <v>4.0470302217512303E-3</v>
      </c>
      <c r="K14" s="38">
        <v>7.5581173745591817E-4</v>
      </c>
      <c r="L14" s="38">
        <v>1.3555655681385002E-2</v>
      </c>
      <c r="M14" s="38">
        <v>4.1100685428990032E-3</v>
      </c>
      <c r="N14" s="38">
        <v>1.6365030695598953E-2</v>
      </c>
      <c r="O14" s="38">
        <v>5.5535313684360156E-3</v>
      </c>
      <c r="P14" s="38">
        <v>6.0438966223812984E-3</v>
      </c>
      <c r="Q14" s="38">
        <v>4.9766918825233887E-3</v>
      </c>
      <c r="R14" s="38">
        <v>5.5102007552960963E-3</v>
      </c>
      <c r="S14" s="38">
        <v>7.4960975724590803E-3</v>
      </c>
      <c r="T14" s="38">
        <v>6.9952423710018486E-3</v>
      </c>
      <c r="U14" s="38">
        <v>9.0881401979087291E-3</v>
      </c>
      <c r="V14" s="38">
        <v>1.6812427912426379E-2</v>
      </c>
      <c r="W14" s="38">
        <v>1.3712950197762183E-2</v>
      </c>
      <c r="X14" s="38">
        <v>4.7380989855785481E-3</v>
      </c>
      <c r="Y14" s="38">
        <v>2.8289571028323737E-3</v>
      </c>
      <c r="Z14" s="38">
        <v>5.5810604486037979E-3</v>
      </c>
      <c r="AA14" s="38">
        <v>5.3995842830749747E-3</v>
      </c>
      <c r="AB14" s="38">
        <v>4.3000226701355214E-3</v>
      </c>
      <c r="AC14" s="38">
        <v>7.8135867328492647E-3</v>
      </c>
      <c r="AD14" s="38">
        <v>3.1238556107213416E-3</v>
      </c>
      <c r="AE14" s="38">
        <v>1.3301945493225984E-4</v>
      </c>
      <c r="AF14" s="38">
        <v>3.302510448453028E-3</v>
      </c>
      <c r="AG14" s="38">
        <v>3.5574426741069626E-3</v>
      </c>
      <c r="AH14" s="38">
        <v>4.1592383060563513E-3</v>
      </c>
      <c r="AI14" s="38">
        <v>6.588530641162554E-3</v>
      </c>
      <c r="AJ14" s="38">
        <v>5.7684847867005545E-3</v>
      </c>
      <c r="AK14" s="38">
        <v>6.9301331754465095E-3</v>
      </c>
      <c r="AL14" s="39"/>
      <c r="AM14" s="39"/>
    </row>
    <row r="15" spans="2:39" s="2" customFormat="1" x14ac:dyDescent="0.35">
      <c r="B15" s="37" t="s">
        <v>192</v>
      </c>
      <c r="C15" s="38">
        <v>1.4819172560578893</v>
      </c>
      <c r="D15" s="38">
        <v>1.896610787917709</v>
      </c>
      <c r="E15" s="38">
        <v>1.1633215697235697</v>
      </c>
      <c r="F15" s="38">
        <v>1.0609402582848173</v>
      </c>
      <c r="G15" s="38">
        <v>0.94138729987564151</v>
      </c>
      <c r="H15" s="38">
        <v>0.98199308373219774</v>
      </c>
      <c r="I15" s="38">
        <v>0.98983154753765412</v>
      </c>
      <c r="J15" s="38">
        <v>0.98441248305208795</v>
      </c>
      <c r="K15" s="38">
        <v>1.0757536420977658</v>
      </c>
      <c r="L15" s="38">
        <v>0.96394664061993773</v>
      </c>
      <c r="M15" s="38">
        <v>0.79312463998605642</v>
      </c>
      <c r="N15" s="38">
        <v>0.65828836794844614</v>
      </c>
      <c r="O15" s="38">
        <v>0.52758603014378669</v>
      </c>
      <c r="P15" s="38">
        <v>0.52626155796428431</v>
      </c>
      <c r="Q15" s="38">
        <v>0.52308436168387984</v>
      </c>
      <c r="R15" s="38">
        <v>0.58225565576435456</v>
      </c>
      <c r="S15" s="38">
        <v>0.57123504469117015</v>
      </c>
      <c r="T15" s="38">
        <v>0.47603278473673394</v>
      </c>
      <c r="U15" s="38">
        <v>0.53198535174038009</v>
      </c>
      <c r="V15" s="38">
        <v>0.39403919050591119</v>
      </c>
      <c r="W15" s="38">
        <v>0.26274016974103853</v>
      </c>
      <c r="X15" s="38">
        <v>0.29400675321851139</v>
      </c>
      <c r="Y15" s="38">
        <v>0.25569861916386821</v>
      </c>
      <c r="Z15" s="38">
        <v>0.21924730153243824</v>
      </c>
      <c r="AA15" s="38">
        <v>0.14371946314407361</v>
      </c>
      <c r="AB15" s="38">
        <v>0.17996413599718275</v>
      </c>
      <c r="AC15" s="38">
        <v>0.12600272667692333</v>
      </c>
      <c r="AD15" s="38">
        <v>0.1031381795795034</v>
      </c>
      <c r="AE15" s="38">
        <v>8.1057622110826233E-2</v>
      </c>
      <c r="AF15" s="38">
        <v>8.6505935912609314E-2</v>
      </c>
      <c r="AG15" s="38">
        <v>5.4252974329015609E-2</v>
      </c>
      <c r="AH15" s="38">
        <v>5.9267558717271067E-2</v>
      </c>
      <c r="AI15" s="38">
        <v>5.6403105779640965E-2</v>
      </c>
      <c r="AJ15" s="38">
        <v>4.9313140108164552E-2</v>
      </c>
      <c r="AK15" s="38">
        <v>5.2404124493523392E-2</v>
      </c>
      <c r="AL15" s="39"/>
      <c r="AM15" s="39"/>
    </row>
    <row r="16" spans="2:39" s="2" customFormat="1" x14ac:dyDescent="0.35">
      <c r="B16" s="37" t="s">
        <v>193</v>
      </c>
      <c r="C16" s="38">
        <v>14.774183863039015</v>
      </c>
      <c r="D16" s="38">
        <v>14.908293234213751</v>
      </c>
      <c r="E16" s="38">
        <v>14.876223134933326</v>
      </c>
      <c r="F16" s="38">
        <v>14.853634657345522</v>
      </c>
      <c r="G16" s="38">
        <v>13.919054183018353</v>
      </c>
      <c r="H16" s="38">
        <v>14.477733720189461</v>
      </c>
      <c r="I16" s="38">
        <v>14.672044772392542</v>
      </c>
      <c r="J16" s="38">
        <v>14.337346939669228</v>
      </c>
      <c r="K16" s="38">
        <v>16.434147231240139</v>
      </c>
      <c r="L16" s="38">
        <v>15.808565249434837</v>
      </c>
      <c r="M16" s="38">
        <v>15.07336289710949</v>
      </c>
      <c r="N16" s="38">
        <v>15.711460747609811</v>
      </c>
      <c r="O16" s="38">
        <v>16.486870788127469</v>
      </c>
      <c r="P16" s="38">
        <v>15.664407823007249</v>
      </c>
      <c r="Q16" s="38">
        <v>14.91746375827754</v>
      </c>
      <c r="R16" s="38">
        <v>13.396527684619613</v>
      </c>
      <c r="S16" s="38">
        <v>12.033417579539705</v>
      </c>
      <c r="T16" s="38">
        <v>10.630585060031942</v>
      </c>
      <c r="U16" s="38">
        <v>10.068372595036614</v>
      </c>
      <c r="V16" s="38">
        <v>9.1751211975624045</v>
      </c>
      <c r="W16" s="38">
        <v>8.1364342064811055</v>
      </c>
      <c r="X16" s="38">
        <v>5.6118003052234773</v>
      </c>
      <c r="Y16" s="38">
        <v>0.35972361260704849</v>
      </c>
      <c r="Z16" s="38">
        <v>0.36804382128803292</v>
      </c>
      <c r="AA16" s="38">
        <v>0.36175124479256066</v>
      </c>
      <c r="AB16" s="38">
        <v>0.36411041751476703</v>
      </c>
      <c r="AC16" s="38">
        <v>0.27527010516333572</v>
      </c>
      <c r="AD16" s="38">
        <v>0.30201832604292539</v>
      </c>
      <c r="AE16" s="38">
        <v>0.26574887615331411</v>
      </c>
      <c r="AF16" s="38">
        <v>0.23841623634946618</v>
      </c>
      <c r="AG16" s="38">
        <v>0.2692183731732789</v>
      </c>
      <c r="AH16" s="38">
        <v>0.21237276486270523</v>
      </c>
      <c r="AI16" s="38">
        <v>0.23664299406290182</v>
      </c>
      <c r="AJ16" s="38">
        <v>0.18459254111735601</v>
      </c>
      <c r="AK16" s="38">
        <v>0.18037471379508851</v>
      </c>
      <c r="AL16" s="39"/>
      <c r="AM16" s="39"/>
    </row>
    <row r="17" spans="2:39" s="2" customFormat="1" x14ac:dyDescent="0.35">
      <c r="B17" s="37" t="s">
        <v>194</v>
      </c>
      <c r="C17" s="38">
        <v>0.80410478308116418</v>
      </c>
      <c r="D17" s="38">
        <v>0.78702530551514127</v>
      </c>
      <c r="E17" s="38">
        <v>0.74413105113741673</v>
      </c>
      <c r="F17" s="38">
        <v>0.69495523250263491</v>
      </c>
      <c r="G17" s="38">
        <v>0.59660690432901509</v>
      </c>
      <c r="H17" s="38">
        <v>0.53587883485788324</v>
      </c>
      <c r="I17" s="38">
        <v>0.48927159040074136</v>
      </c>
      <c r="J17" s="38">
        <v>0.45132505233107661</v>
      </c>
      <c r="K17" s="38">
        <v>0.4326253355837506</v>
      </c>
      <c r="L17" s="38">
        <v>0.40532363009729921</v>
      </c>
      <c r="M17" s="38">
        <v>0.35374176618341685</v>
      </c>
      <c r="N17" s="38">
        <v>0.28028048877738942</v>
      </c>
      <c r="O17" s="38">
        <v>0.26294736518469569</v>
      </c>
      <c r="P17" s="38">
        <v>0.24252388117592324</v>
      </c>
      <c r="Q17" s="38">
        <v>0.2278068626781127</v>
      </c>
      <c r="R17" s="38">
        <v>0.20887235889233738</v>
      </c>
      <c r="S17" s="38">
        <v>0.18606726989488676</v>
      </c>
      <c r="T17" s="38">
        <v>0.16889881902332726</v>
      </c>
      <c r="U17" s="38">
        <v>0.15242167692511505</v>
      </c>
      <c r="V17" s="38">
        <v>0.14614010423385179</v>
      </c>
      <c r="W17" s="38">
        <v>0.13953092052574514</v>
      </c>
      <c r="X17" s="38">
        <v>0.12513438134431268</v>
      </c>
      <c r="Y17" s="38">
        <v>0.12037523209807269</v>
      </c>
      <c r="Z17" s="38">
        <v>0.11548144629064228</v>
      </c>
      <c r="AA17" s="38">
        <v>0.10983627891320395</v>
      </c>
      <c r="AB17" s="38">
        <v>0.10719091979155428</v>
      </c>
      <c r="AC17" s="38">
        <v>0.10467614191612502</v>
      </c>
      <c r="AD17" s="38">
        <v>0.10052421145523797</v>
      </c>
      <c r="AE17" s="38">
        <v>9.6075868758936658E-2</v>
      </c>
      <c r="AF17" s="38">
        <v>9.2527606793267145E-2</v>
      </c>
      <c r="AG17" s="38">
        <v>8.2032655203668203E-2</v>
      </c>
      <c r="AH17" s="38">
        <v>8.204807796502353E-2</v>
      </c>
      <c r="AI17" s="38">
        <v>8.1444467791511099E-2</v>
      </c>
      <c r="AJ17" s="38">
        <v>7.7393977283416418E-2</v>
      </c>
      <c r="AK17" s="38">
        <v>8.0041432287925318E-2</v>
      </c>
      <c r="AL17" s="39"/>
      <c r="AM17" s="39"/>
    </row>
    <row r="18" spans="2:39" s="2" customFormat="1" x14ac:dyDescent="0.35">
      <c r="B18" s="37" t="s">
        <v>195</v>
      </c>
      <c r="C18" s="38">
        <v>30.044207008753215</v>
      </c>
      <c r="D18" s="38">
        <v>33.609917486834192</v>
      </c>
      <c r="E18" s="38">
        <v>35.790400028621555</v>
      </c>
      <c r="F18" s="38">
        <v>37.573110601651123</v>
      </c>
      <c r="G18" s="38">
        <v>37.488556619875716</v>
      </c>
      <c r="H18" s="38">
        <v>38.661240760600052</v>
      </c>
      <c r="I18" s="38">
        <v>38.67635896970021</v>
      </c>
      <c r="J18" s="38">
        <v>37.326906254651966</v>
      </c>
      <c r="K18" s="38">
        <v>36.533423069833759</v>
      </c>
      <c r="L18" s="38">
        <v>35.975900042174842</v>
      </c>
      <c r="M18" s="38">
        <v>32.624289755909757</v>
      </c>
      <c r="N18" s="38">
        <v>32.462760321583431</v>
      </c>
      <c r="O18" s="38">
        <v>31.243998881563993</v>
      </c>
      <c r="P18" s="38">
        <v>30.503199029440236</v>
      </c>
      <c r="Q18" s="38">
        <v>29.151780796280651</v>
      </c>
      <c r="R18" s="38">
        <v>25.482982983545028</v>
      </c>
      <c r="S18" s="38">
        <v>24.772840690979905</v>
      </c>
      <c r="T18" s="38">
        <v>23.648368098142978</v>
      </c>
      <c r="U18" s="38">
        <v>21.357805312739895</v>
      </c>
      <c r="V18" s="38">
        <v>20.578587054222613</v>
      </c>
      <c r="W18" s="38">
        <v>20.279888659963532</v>
      </c>
      <c r="X18" s="38">
        <v>20.801985221227522</v>
      </c>
      <c r="Y18" s="38">
        <v>23.701483358018066</v>
      </c>
      <c r="Z18" s="38">
        <v>21.82689358309069</v>
      </c>
      <c r="AA18" s="38">
        <v>19.21263320147245</v>
      </c>
      <c r="AB18" s="38">
        <v>17.573208205934144</v>
      </c>
      <c r="AC18" s="38">
        <v>15.603310563049719</v>
      </c>
      <c r="AD18" s="38">
        <v>13.681657296057699</v>
      </c>
      <c r="AE18" s="38">
        <v>11.860464441745174</v>
      </c>
      <c r="AF18" s="38">
        <v>10.155080577551271</v>
      </c>
      <c r="AG18" s="38">
        <v>7.7016947628556318</v>
      </c>
      <c r="AH18" s="38">
        <v>7.4566642356957198</v>
      </c>
      <c r="AI18" s="38">
        <v>6.6774142501153833</v>
      </c>
      <c r="AJ18" s="38">
        <v>5.6118033864134409</v>
      </c>
      <c r="AK18" s="38">
        <v>5.1715941949185895</v>
      </c>
      <c r="AL18" s="39"/>
      <c r="AM18" s="39"/>
    </row>
    <row r="19" spans="2:39" s="2" customFormat="1" x14ac:dyDescent="0.35">
      <c r="B19" s="37" t="s">
        <v>196</v>
      </c>
      <c r="C19" s="38">
        <v>0.10760319708412223</v>
      </c>
      <c r="D19" s="38">
        <v>9.7812889703733405E-2</v>
      </c>
      <c r="E19" s="38">
        <v>7.3845956855125447E-2</v>
      </c>
      <c r="F19" s="38">
        <v>6.2522551836489831E-2</v>
      </c>
      <c r="G19" s="38">
        <v>4.0231792319393972E-2</v>
      </c>
      <c r="H19" s="38">
        <v>3.4315788622346188E-2</v>
      </c>
      <c r="I19" s="38">
        <v>4.2741497738314212E-2</v>
      </c>
      <c r="J19" s="38">
        <v>5.2220111856936383E-2</v>
      </c>
      <c r="K19" s="38">
        <v>6.3947490973054202E-2</v>
      </c>
      <c r="L19" s="38">
        <v>6.5287867987570414E-2</v>
      </c>
      <c r="M19" s="38">
        <v>6.2952952353317326E-2</v>
      </c>
      <c r="N19" s="38">
        <v>5.6370330695713011E-2</v>
      </c>
      <c r="O19" s="38">
        <v>5.1720080619800823E-2</v>
      </c>
      <c r="P19" s="38">
        <v>5.3377988511523602E-2</v>
      </c>
      <c r="Q19" s="38">
        <v>5.3936692088806464E-2</v>
      </c>
      <c r="R19" s="38">
        <v>5.2026298652652583E-2</v>
      </c>
      <c r="S19" s="38">
        <v>5.2632612733214588E-2</v>
      </c>
      <c r="T19" s="38">
        <v>5.2850161384756025E-2</v>
      </c>
      <c r="U19" s="38">
        <v>5.2685928356038601E-2</v>
      </c>
      <c r="V19" s="38">
        <v>4.7511761677241894E-2</v>
      </c>
      <c r="W19" s="38">
        <v>4.4070888121550841E-2</v>
      </c>
      <c r="X19" s="38">
        <v>4.5273309177374869E-2</v>
      </c>
      <c r="Y19" s="38">
        <v>4.1327940716106654E-2</v>
      </c>
      <c r="Z19" s="38">
        <v>4.1043502687259766E-2</v>
      </c>
      <c r="AA19" s="38">
        <v>4.0091504127250814E-2</v>
      </c>
      <c r="AB19" s="38">
        <v>3.9958164267041477E-2</v>
      </c>
      <c r="AC19" s="38">
        <v>3.6456808468196503E-2</v>
      </c>
      <c r="AD19" s="38">
        <v>3.7309018455206143E-2</v>
      </c>
      <c r="AE19" s="38">
        <v>3.851706222116303E-2</v>
      </c>
      <c r="AF19" s="38">
        <v>3.8232131149491359E-2</v>
      </c>
      <c r="AG19" s="38">
        <v>2.1539984896539518E-2</v>
      </c>
      <c r="AH19" s="38">
        <v>2.9698757397205892E-2</v>
      </c>
      <c r="AI19" s="38">
        <v>3.855656879017224E-2</v>
      </c>
      <c r="AJ19" s="38">
        <v>4.0306912971861723E-2</v>
      </c>
      <c r="AK19" s="38">
        <v>4.1138109486451191E-2</v>
      </c>
      <c r="AL19" s="39"/>
      <c r="AM19" s="39"/>
    </row>
    <row r="20" spans="2:39" s="2" customFormat="1" x14ac:dyDescent="0.35">
      <c r="B20" s="37" t="s">
        <v>197</v>
      </c>
      <c r="C20" s="38">
        <v>5.0058215526811646E-2</v>
      </c>
      <c r="D20" s="38">
        <v>5.610168324618614E-2</v>
      </c>
      <c r="E20" s="38">
        <v>6.0208337592147894E-2</v>
      </c>
      <c r="F20" s="38">
        <v>6.407056090492233E-2</v>
      </c>
      <c r="G20" s="38">
        <v>6.4545732013975066E-2</v>
      </c>
      <c r="H20" s="38">
        <v>6.7222681327659184E-2</v>
      </c>
      <c r="I20" s="38">
        <v>6.7639752601230105E-2</v>
      </c>
      <c r="J20" s="38">
        <v>6.6749585020311544E-2</v>
      </c>
      <c r="K20" s="38">
        <v>6.6690408131786283E-2</v>
      </c>
      <c r="L20" s="38">
        <v>6.5996815410154161E-2</v>
      </c>
      <c r="M20" s="38">
        <v>5.9824565516664721E-2</v>
      </c>
      <c r="N20" s="38">
        <v>6.0148803794905573E-2</v>
      </c>
      <c r="O20" s="38">
        <v>5.7092128121996391E-2</v>
      </c>
      <c r="P20" s="38">
        <v>5.6797008103541005E-2</v>
      </c>
      <c r="Q20" s="38">
        <v>5.4501546512822865E-2</v>
      </c>
      <c r="R20" s="38">
        <v>4.8016356630803218E-2</v>
      </c>
      <c r="S20" s="38">
        <v>4.7433991922803523E-2</v>
      </c>
      <c r="T20" s="38">
        <v>4.6406354153552883E-2</v>
      </c>
      <c r="U20" s="38">
        <v>4.4370751673975285E-2</v>
      </c>
      <c r="V20" s="38">
        <v>4.5070493714079944E-2</v>
      </c>
      <c r="W20" s="38">
        <v>5.0472278527607384E-2</v>
      </c>
      <c r="X20" s="38">
        <v>4.5347483524297495E-2</v>
      </c>
      <c r="Y20" s="38">
        <v>4.247693725837428E-2</v>
      </c>
      <c r="Z20" s="38">
        <v>3.8835760266153971E-2</v>
      </c>
      <c r="AA20" s="38">
        <v>3.7249922760043422E-2</v>
      </c>
      <c r="AB20" s="38">
        <v>3.5210396188097515E-2</v>
      </c>
      <c r="AC20" s="38">
        <v>3.2831220196176888E-2</v>
      </c>
      <c r="AD20" s="38">
        <v>2.9771291353978657E-2</v>
      </c>
      <c r="AE20" s="38">
        <v>2.6284569242202856E-2</v>
      </c>
      <c r="AF20" s="38">
        <v>2.4882708884047717E-2</v>
      </c>
      <c r="AG20" s="38">
        <v>1.7555511357213657E-2</v>
      </c>
      <c r="AH20" s="38">
        <v>1.7863308662472151E-2</v>
      </c>
      <c r="AI20" s="38">
        <v>1.9408754992636369E-2</v>
      </c>
      <c r="AJ20" s="38">
        <v>1.7372188008390247E-2</v>
      </c>
      <c r="AK20" s="38">
        <v>1.6455431089664907E-2</v>
      </c>
      <c r="AL20" s="39"/>
      <c r="AM20" s="39"/>
    </row>
    <row r="21" spans="2:39" s="2" customFormat="1" x14ac:dyDescent="0.35">
      <c r="B21" s="37" t="s">
        <v>198</v>
      </c>
      <c r="C21" s="38">
        <v>5.0258280104313715E-3</v>
      </c>
      <c r="D21" s="38">
        <v>4.4875038418593343E-3</v>
      </c>
      <c r="E21" s="38">
        <v>5.6298523707347843E-3</v>
      </c>
      <c r="F21" s="38">
        <v>5.6798455131198992E-3</v>
      </c>
      <c r="G21" s="38">
        <v>5.641589695343399E-3</v>
      </c>
      <c r="H21" s="38">
        <v>6.1281094965480575E-3</v>
      </c>
      <c r="I21" s="38">
        <v>5.7373984927943994E-3</v>
      </c>
      <c r="J21" s="38">
        <v>6.2936892173244665E-3</v>
      </c>
      <c r="K21" s="38">
        <v>7.8431902750229609E-3</v>
      </c>
      <c r="L21" s="38">
        <v>7.1004167542059651E-3</v>
      </c>
      <c r="M21" s="38">
        <v>7.719513494997169E-3</v>
      </c>
      <c r="N21" s="38">
        <v>6.7272758524568677E-3</v>
      </c>
      <c r="O21" s="38">
        <v>6.6912741269488938E-3</v>
      </c>
      <c r="P21" s="38">
        <v>1.2457521240064409E-2</v>
      </c>
      <c r="Q21" s="38">
        <v>1.5212288596581025E-2</v>
      </c>
      <c r="R21" s="38">
        <v>2.5285100058201237E-2</v>
      </c>
      <c r="S21" s="38">
        <v>1.8519921057007147E-2</v>
      </c>
      <c r="T21" s="38">
        <v>1.4802398082698868E-2</v>
      </c>
      <c r="U21" s="38">
        <v>1.2364569736030331E-2</v>
      </c>
      <c r="V21" s="38">
        <v>7.0175399234262571E-3</v>
      </c>
      <c r="W21" s="38">
        <v>4.0036259359554054E-3</v>
      </c>
      <c r="X21" s="38">
        <v>4.0781383233251299E-3</v>
      </c>
      <c r="Y21" s="38">
        <v>3.9025889670432283E-3</v>
      </c>
      <c r="Z21" s="38">
        <v>2.833088055703759E-3</v>
      </c>
      <c r="AA21" s="38">
        <v>2.7668012910359932E-3</v>
      </c>
      <c r="AB21" s="38">
        <v>2.3224045140894513E-3</v>
      </c>
      <c r="AC21" s="38">
        <v>3.4992832367036495E-3</v>
      </c>
      <c r="AD21" s="38">
        <v>2.8276802964722152E-3</v>
      </c>
      <c r="AE21" s="38">
        <v>2.323024733702782E-3</v>
      </c>
      <c r="AF21" s="38">
        <v>1.5336218093393193E-3</v>
      </c>
      <c r="AG21" s="38">
        <v>1.3046059661920035E-3</v>
      </c>
      <c r="AH21" s="38">
        <v>2.425350336086179E-3</v>
      </c>
      <c r="AI21" s="38">
        <v>2.0951708730942609E-3</v>
      </c>
      <c r="AJ21" s="38">
        <v>1.7630551482344986E-3</v>
      </c>
      <c r="AK21" s="38">
        <v>1.7402768325487585E-3</v>
      </c>
      <c r="AL21" s="39"/>
      <c r="AM21" s="39"/>
    </row>
    <row r="22" spans="2:39" s="2" customFormat="1" x14ac:dyDescent="0.35">
      <c r="B22" s="37" t="s">
        <v>199</v>
      </c>
      <c r="C22" s="38">
        <v>2.3391348602023816E-2</v>
      </c>
      <c r="D22" s="38">
        <v>2.318804531885809E-2</v>
      </c>
      <c r="E22" s="38">
        <v>2.2055916935471459E-2</v>
      </c>
      <c r="F22" s="38">
        <v>1.6125085284996992E-2</v>
      </c>
      <c r="G22" s="38">
        <v>1.8263593845225707E-2</v>
      </c>
      <c r="H22" s="38">
        <v>1.7163694345697967E-2</v>
      </c>
      <c r="I22" s="38">
        <v>1.6120597728491785E-2</v>
      </c>
      <c r="J22" s="38">
        <v>1.6309102494964711E-2</v>
      </c>
      <c r="K22" s="38">
        <v>1.7315815196571206E-2</v>
      </c>
      <c r="L22" s="38">
        <v>1.722634805821719E-2</v>
      </c>
      <c r="M22" s="38">
        <v>1.4592266822192503E-2</v>
      </c>
      <c r="N22" s="38">
        <v>1.4221168600184558E-2</v>
      </c>
      <c r="O22" s="38">
        <v>1.4411453171959614E-2</v>
      </c>
      <c r="P22" s="38">
        <v>1.7739290464336713E-2</v>
      </c>
      <c r="Q22" s="38">
        <v>1.8376065636757061E-2</v>
      </c>
      <c r="R22" s="38">
        <v>1.909269446698416E-2</v>
      </c>
      <c r="S22" s="38">
        <v>1.7938084454663626E-2</v>
      </c>
      <c r="T22" s="38">
        <v>1.7948080922873193E-2</v>
      </c>
      <c r="U22" s="38">
        <v>1.7156369520729291E-2</v>
      </c>
      <c r="V22" s="38">
        <v>1.3765727917724124E-2</v>
      </c>
      <c r="W22" s="38">
        <v>1.4943566568395787E-2</v>
      </c>
      <c r="X22" s="38">
        <v>1.6490032056893696E-2</v>
      </c>
      <c r="Y22" s="38">
        <v>1.652409605516935E-2</v>
      </c>
      <c r="Z22" s="38">
        <v>1.4965715998794014E-2</v>
      </c>
      <c r="AA22" s="38">
        <v>1.6710866543546261E-2</v>
      </c>
      <c r="AB22" s="38">
        <v>1.6891088065502508E-2</v>
      </c>
      <c r="AC22" s="38">
        <v>1.6778470667578382E-2</v>
      </c>
      <c r="AD22" s="38">
        <v>1.9240080299111249E-2</v>
      </c>
      <c r="AE22" s="38">
        <v>2.0701894793805218E-2</v>
      </c>
      <c r="AF22" s="38">
        <v>1.3975761477574287E-2</v>
      </c>
      <c r="AG22" s="38">
        <v>1.6476673786178522E-2</v>
      </c>
      <c r="AH22" s="38">
        <v>1.7129896816722615E-2</v>
      </c>
      <c r="AI22" s="38">
        <v>1.5136939848972563E-2</v>
      </c>
      <c r="AJ22" s="38">
        <v>1.2753260406039656E-2</v>
      </c>
      <c r="AK22" s="38">
        <v>1.2753260406039656E-2</v>
      </c>
      <c r="AL22" s="39"/>
      <c r="AM22" s="39"/>
    </row>
    <row r="23" spans="2:39" s="2" customFormat="1" x14ac:dyDescent="0.35">
      <c r="B23" s="37" t="s">
        <v>200</v>
      </c>
      <c r="C23" s="38">
        <v>1.346432357504286E-3</v>
      </c>
      <c r="D23" s="38">
        <v>1.4354049670771817E-3</v>
      </c>
      <c r="E23" s="38">
        <v>1.5499465794359196E-3</v>
      </c>
      <c r="F23" s="38">
        <v>1.7601462332124411E-3</v>
      </c>
      <c r="G23" s="38">
        <v>1.4171778442925906E-3</v>
      </c>
      <c r="H23" s="38">
        <v>1.4920973588580561E-3</v>
      </c>
      <c r="I23" s="38">
        <v>1.1481882272972644E-3</v>
      </c>
      <c r="J23" s="38">
        <v>1.4944135974385095E-3</v>
      </c>
      <c r="K23" s="38">
        <v>2.0133694669047337E-3</v>
      </c>
      <c r="L23" s="38">
        <v>1.714026901280766E-3</v>
      </c>
      <c r="M23" s="38">
        <v>1.6630624655284453E-3</v>
      </c>
      <c r="N23" s="38">
        <v>1.4106088733362261E-3</v>
      </c>
      <c r="O23" s="38">
        <v>3.0753208637371516E-3</v>
      </c>
      <c r="P23" s="38">
        <v>3.784906007551163E-3</v>
      </c>
      <c r="Q23" s="38">
        <v>3.9147176752787737E-3</v>
      </c>
      <c r="R23" s="38">
        <v>4.6677134178268248E-3</v>
      </c>
      <c r="S23" s="38">
        <v>3.2600149311883685E-3</v>
      </c>
      <c r="T23" s="38">
        <v>3.600460253666718E-3</v>
      </c>
      <c r="U23" s="38">
        <v>3.1123475303576563E-3</v>
      </c>
      <c r="V23" s="38">
        <v>2.1032858943938553E-3</v>
      </c>
      <c r="W23" s="38">
        <v>1.5807293832656155E-3</v>
      </c>
      <c r="X23" s="38">
        <v>1.6917460988062616E-3</v>
      </c>
      <c r="Y23" s="38">
        <v>1.6013478726600793E-3</v>
      </c>
      <c r="Z23" s="38">
        <v>9.6684944385615115E-4</v>
      </c>
      <c r="AA23" s="38">
        <v>7.2409350615227903E-4</v>
      </c>
      <c r="AB23" s="38">
        <v>5.2453699026631798E-4</v>
      </c>
      <c r="AC23" s="38">
        <v>6.506248018413696E-4</v>
      </c>
      <c r="AD23" s="38">
        <v>7.0447359405535661E-4</v>
      </c>
      <c r="AE23" s="38">
        <v>4.8394935621633622E-4</v>
      </c>
      <c r="AF23" s="38">
        <v>3.3657586361323668E-4</v>
      </c>
      <c r="AG23" s="38">
        <v>3.3227859885879505E-4</v>
      </c>
      <c r="AH23" s="38">
        <v>1.7882347946964944E-4</v>
      </c>
      <c r="AI23" s="38">
        <v>1.8832801871526101E-4</v>
      </c>
      <c r="AJ23" s="38">
        <v>9.4100182191531105E-5</v>
      </c>
      <c r="AK23" s="38">
        <v>9.4100182191531105E-5</v>
      </c>
      <c r="AL23" s="39"/>
      <c r="AM23" s="39"/>
    </row>
    <row r="24" spans="2:39" s="2" customFormat="1" x14ac:dyDescent="0.35">
      <c r="B24" s="37" t="s">
        <v>201</v>
      </c>
      <c r="C24" s="38">
        <v>4.231408577081075E-2</v>
      </c>
      <c r="D24" s="38">
        <v>4.747926725012705E-2</v>
      </c>
      <c r="E24" s="38">
        <v>4.8509867508032496E-2</v>
      </c>
      <c r="F24" s="38">
        <v>4.8223963876550931E-2</v>
      </c>
      <c r="G24" s="38">
        <v>4.8588479982038302E-2</v>
      </c>
      <c r="H24" s="38">
        <v>4.9885594305037133E-2</v>
      </c>
      <c r="I24" s="38">
        <v>5.4437568240078386E-2</v>
      </c>
      <c r="J24" s="38">
        <v>5.3510592030691563E-2</v>
      </c>
      <c r="K24" s="38">
        <v>5.493079549642637E-2</v>
      </c>
      <c r="L24" s="38">
        <v>5.7775063488595978E-2</v>
      </c>
      <c r="M24" s="38">
        <v>5.9900740705655195E-2</v>
      </c>
      <c r="N24" s="38">
        <v>6.2651132926688252E-2</v>
      </c>
      <c r="O24" s="38">
        <v>6.2210375864620679E-2</v>
      </c>
      <c r="P24" s="38">
        <v>6.4749285098201173E-2</v>
      </c>
      <c r="Q24" s="38">
        <v>6.6818286752953482E-2</v>
      </c>
      <c r="R24" s="38">
        <v>6.8332497985297044E-2</v>
      </c>
      <c r="S24" s="38">
        <v>6.7038042809715856E-2</v>
      </c>
      <c r="T24" s="38">
        <v>6.48195028209127E-2</v>
      </c>
      <c r="U24" s="38">
        <v>8.2455755319391602E-2</v>
      </c>
      <c r="V24" s="38">
        <v>6.4095828899519952E-2</v>
      </c>
      <c r="W24" s="38">
        <v>6.6155521400175804E-2</v>
      </c>
      <c r="X24" s="38">
        <v>5.9072700936858617E-2</v>
      </c>
      <c r="Y24" s="38">
        <v>6.1384663334176678E-2</v>
      </c>
      <c r="Z24" s="38">
        <v>6.290509931085328E-2</v>
      </c>
      <c r="AA24" s="38">
        <v>5.21983900906276E-2</v>
      </c>
      <c r="AB24" s="38">
        <v>5.5552224650778331E-2</v>
      </c>
      <c r="AC24" s="38">
        <v>5.7898174532167675E-2</v>
      </c>
      <c r="AD24" s="38">
        <v>5.697083497718803E-2</v>
      </c>
      <c r="AE24" s="38">
        <v>5.4946672827767343E-2</v>
      </c>
      <c r="AF24" s="38">
        <v>5.4306958643232671E-2</v>
      </c>
      <c r="AG24" s="38">
        <v>5.0901558159861367E-2</v>
      </c>
      <c r="AH24" s="38">
        <v>5.4045418893457015E-2</v>
      </c>
      <c r="AI24" s="38">
        <v>4.7820118610479932E-2</v>
      </c>
      <c r="AJ24" s="38">
        <v>4.2547774200928985E-2</v>
      </c>
      <c r="AK24" s="38">
        <v>3.9984307438134567E-2</v>
      </c>
      <c r="AL24" s="39"/>
      <c r="AM24" s="39"/>
    </row>
    <row r="25" spans="2:39" s="2" customFormat="1" x14ac:dyDescent="0.35">
      <c r="B25" s="37" t="s">
        <v>202</v>
      </c>
      <c r="C25" s="38">
        <v>5.8880256126895413E-3</v>
      </c>
      <c r="D25" s="38">
        <v>6.6068609819080011E-3</v>
      </c>
      <c r="E25" s="38">
        <v>6.4146382165248227E-3</v>
      </c>
      <c r="F25" s="38">
        <v>6.0718521782232244E-3</v>
      </c>
      <c r="G25" s="38">
        <v>5.9561008181336196E-3</v>
      </c>
      <c r="H25" s="38">
        <v>5.3912588450803966E-3</v>
      </c>
      <c r="I25" s="38">
        <v>6.1966655424393726E-3</v>
      </c>
      <c r="J25" s="38">
        <v>6.4628755576613423E-3</v>
      </c>
      <c r="K25" s="38">
        <v>7.5983337545241182E-3</v>
      </c>
      <c r="L25" s="38">
        <v>8.6698692213611796E-3</v>
      </c>
      <c r="M25" s="38">
        <v>7.8087016800133446E-3</v>
      </c>
      <c r="N25" s="38">
        <v>8.2608148322292178E-3</v>
      </c>
      <c r="O25" s="38">
        <v>7.5779544456008865E-3</v>
      </c>
      <c r="P25" s="38">
        <v>7.3101229644455838E-3</v>
      </c>
      <c r="Q25" s="38">
        <v>7.2707056969128613E-3</v>
      </c>
      <c r="R25" s="38">
        <v>6.644534127822785E-3</v>
      </c>
      <c r="S25" s="38">
        <v>6.2233964189185483E-3</v>
      </c>
      <c r="T25" s="38">
        <v>5.9290964583047692E-3</v>
      </c>
      <c r="U25" s="38">
        <v>5.6751932334787262E-3</v>
      </c>
      <c r="V25" s="38">
        <v>5.4465183356071124E-3</v>
      </c>
      <c r="W25" s="38">
        <v>5.657542526049302E-3</v>
      </c>
      <c r="X25" s="38">
        <v>4.9092319454960304E-3</v>
      </c>
      <c r="Y25" s="38">
        <v>4.809773324059268E-3</v>
      </c>
      <c r="Z25" s="38">
        <v>4.6769748986350747E-3</v>
      </c>
      <c r="AA25" s="38">
        <v>4.1113621635325221E-3</v>
      </c>
      <c r="AB25" s="38">
        <v>4.0224822546026315E-3</v>
      </c>
      <c r="AC25" s="38">
        <v>3.8769534829559576E-3</v>
      </c>
      <c r="AD25" s="38">
        <v>3.824305942330877E-3</v>
      </c>
      <c r="AE25" s="38">
        <v>3.640110809507767E-3</v>
      </c>
      <c r="AF25" s="38">
        <v>3.5062957128454853E-3</v>
      </c>
      <c r="AG25" s="38">
        <v>3.2760578607014686E-3</v>
      </c>
      <c r="AH25" s="38">
        <v>3.6083135910909979E-3</v>
      </c>
      <c r="AI25" s="38">
        <v>3.1988031918647425E-3</v>
      </c>
      <c r="AJ25" s="38">
        <v>3.0882614018728901E-3</v>
      </c>
      <c r="AK25" s="38">
        <v>3.2565416791797493E-3</v>
      </c>
      <c r="AL25" s="39"/>
      <c r="AM25" s="39"/>
    </row>
    <row r="26" spans="2:39" s="2" customFormat="1" x14ac:dyDescent="0.35">
      <c r="B26" s="37" t="s">
        <v>203</v>
      </c>
      <c r="C26" s="38">
        <v>7.9438579461738237E-3</v>
      </c>
      <c r="D26" s="38">
        <v>7.9060651967240714E-3</v>
      </c>
      <c r="E26" s="38">
        <v>7.6640541989250553E-3</v>
      </c>
      <c r="F26" s="38">
        <v>5.8895638576248214E-3</v>
      </c>
      <c r="G26" s="38">
        <v>6.8996817168077255E-3</v>
      </c>
      <c r="H26" s="38">
        <v>5.7019457611930582E-3</v>
      </c>
      <c r="I26" s="38">
        <v>5.6268250901987194E-3</v>
      </c>
      <c r="J26" s="38">
        <v>5.5830511674927656E-3</v>
      </c>
      <c r="K26" s="38">
        <v>6.4952966840565443E-3</v>
      </c>
      <c r="L26" s="38">
        <v>6.4785292940267138E-3</v>
      </c>
      <c r="M26" s="38">
        <v>6.1352596275577719E-3</v>
      </c>
      <c r="N26" s="38">
        <v>5.8451286470905476E-3</v>
      </c>
      <c r="O26" s="38">
        <v>6.067739926469487E-3</v>
      </c>
      <c r="P26" s="38">
        <v>5.2863488616294351E-3</v>
      </c>
      <c r="Q26" s="38">
        <v>4.9740647460681311E-3</v>
      </c>
      <c r="R26" s="38">
        <v>3.9708335881462305E-3</v>
      </c>
      <c r="S26" s="38">
        <v>3.0131352780086241E-3</v>
      </c>
      <c r="T26" s="38">
        <v>2.8610592712950585E-3</v>
      </c>
      <c r="U26" s="38">
        <v>2.8594720212047693E-3</v>
      </c>
      <c r="V26" s="38">
        <v>2.6024121654918643E-3</v>
      </c>
      <c r="W26" s="38">
        <v>2.6273436595872553E-3</v>
      </c>
      <c r="X26" s="38">
        <v>2.1243740370721141E-3</v>
      </c>
      <c r="Y26" s="38">
        <v>2.0729345160191096E-3</v>
      </c>
      <c r="Z26" s="38">
        <v>2.2629866728818512E-3</v>
      </c>
      <c r="AA26" s="38">
        <v>2.1152268241053634E-3</v>
      </c>
      <c r="AB26" s="38">
        <v>1.8406442878410472E-3</v>
      </c>
      <c r="AC26" s="38">
        <v>1.6293018242107447E-3</v>
      </c>
      <c r="AD26" s="38">
        <v>1.613114481347882E-3</v>
      </c>
      <c r="AE26" s="38">
        <v>1.6406375966069885E-3</v>
      </c>
      <c r="AF26" s="38">
        <v>1.5546666598668039E-3</v>
      </c>
      <c r="AG26" s="38">
        <v>1.3110821825189605E-3</v>
      </c>
      <c r="AH26" s="38">
        <v>1.2973231990939288E-3</v>
      </c>
      <c r="AI26" s="38">
        <v>1.1936387422962463E-3</v>
      </c>
      <c r="AJ26" s="38">
        <v>1.0606205222472324E-3</v>
      </c>
      <c r="AK26" s="38">
        <v>1.1073752313422412E-3</v>
      </c>
      <c r="AL26" s="39"/>
      <c r="AM26" s="39"/>
    </row>
    <row r="27" spans="2:39" s="2" customFormat="1" x14ac:dyDescent="0.35">
      <c r="B27" s="37" t="s">
        <v>204</v>
      </c>
      <c r="C27" s="38">
        <v>4.3093548654803953E-3</v>
      </c>
      <c r="D27" s="38">
        <v>4.3343546678369449E-3</v>
      </c>
      <c r="E27" s="38">
        <v>4.3450482686900761E-3</v>
      </c>
      <c r="F27" s="38">
        <v>4.1829672165588274E-3</v>
      </c>
      <c r="G27" s="38">
        <v>4.1662379279096967E-3</v>
      </c>
      <c r="H27" s="38">
        <v>3.8302229368731692E-3</v>
      </c>
      <c r="I27" s="38">
        <v>4.2053330460275588E-3</v>
      </c>
      <c r="J27" s="38">
        <v>4.7485776038443247E-3</v>
      </c>
      <c r="K27" s="38">
        <v>5.0643752829650579E-3</v>
      </c>
      <c r="L27" s="38">
        <v>5.0756769459329651E-3</v>
      </c>
      <c r="M27" s="38">
        <v>4.9280752940708099E-3</v>
      </c>
      <c r="N27" s="38">
        <v>4.2577564498624482E-3</v>
      </c>
      <c r="O27" s="38">
        <v>4.8025967369296485E-3</v>
      </c>
      <c r="P27" s="38">
        <v>4.3873853469913677E-3</v>
      </c>
      <c r="Q27" s="38">
        <v>4.4197217395453188E-3</v>
      </c>
      <c r="R27" s="38">
        <v>4.068713699219728E-3</v>
      </c>
      <c r="S27" s="38">
        <v>4.0830039002833487E-3</v>
      </c>
      <c r="T27" s="38">
        <v>2.6198996256781093E-3</v>
      </c>
      <c r="U27" s="38">
        <v>3.4114741755765922E-3</v>
      </c>
      <c r="V27" s="38">
        <v>3.8662566360409246E-3</v>
      </c>
      <c r="W27" s="38">
        <v>2.3957184116114227E-3</v>
      </c>
      <c r="X27" s="38">
        <v>2.7453870542698713E-3</v>
      </c>
      <c r="Y27" s="38">
        <v>2.0727794034439248E-3</v>
      </c>
      <c r="Z27" s="38">
        <v>1.8956917460609228E-3</v>
      </c>
      <c r="AA27" s="38">
        <v>2.0742316906531442E-3</v>
      </c>
      <c r="AB27" s="38">
        <v>2.1757225126465586E-3</v>
      </c>
      <c r="AC27" s="38">
        <v>1.8676629801770619E-3</v>
      </c>
      <c r="AD27" s="38">
        <v>1.039641749518528E-3</v>
      </c>
      <c r="AE27" s="38">
        <v>1.02695463152052E-3</v>
      </c>
      <c r="AF27" s="38">
        <v>9.3292516905278189E-4</v>
      </c>
      <c r="AG27" s="38">
        <v>9.2023293242911839E-4</v>
      </c>
      <c r="AH27" s="38">
        <v>9.0977503092576806E-4</v>
      </c>
      <c r="AI27" s="38">
        <v>1.0363780910233131E-3</v>
      </c>
      <c r="AJ27" s="38">
        <v>6.5055071370929193E-4</v>
      </c>
      <c r="AK27" s="38">
        <v>6.8927028988783213E-4</v>
      </c>
      <c r="AL27" s="39"/>
      <c r="AM27" s="39"/>
    </row>
    <row r="28" spans="2:39" s="2" customFormat="1" x14ac:dyDescent="0.35">
      <c r="B28" s="37" t="s">
        <v>205</v>
      </c>
      <c r="C28" s="38">
        <v>5.3559390758788804E-5</v>
      </c>
      <c r="D28" s="38">
        <v>8.3841850308599044E-5</v>
      </c>
      <c r="E28" s="38">
        <v>8.6727874910881765E-5</v>
      </c>
      <c r="F28" s="38">
        <v>1.4611121745163231E-4</v>
      </c>
      <c r="G28" s="38">
        <v>1.8738861561954663E-4</v>
      </c>
      <c r="H28" s="38">
        <v>2.0476961263739176E-4</v>
      </c>
      <c r="I28" s="38">
        <v>1.6761931973192823E-4</v>
      </c>
      <c r="J28" s="38">
        <v>1.8546114636844589E-4</v>
      </c>
      <c r="K28" s="38">
        <v>1.6425250176539059E-4</v>
      </c>
      <c r="L28" s="38">
        <v>2.0096739368832156E-4</v>
      </c>
      <c r="M28" s="38">
        <v>1.683172878960115E-4</v>
      </c>
      <c r="N28" s="38">
        <v>1.3427901643992964E-4</v>
      </c>
      <c r="O28" s="38">
        <v>1.2280954483963921E-4</v>
      </c>
      <c r="P28" s="38">
        <v>1.5048527499420821E-4</v>
      </c>
      <c r="Q28" s="38">
        <v>1.5861579228747925E-4</v>
      </c>
      <c r="R28" s="38">
        <v>1.3395405785132587E-4</v>
      </c>
      <c r="S28" s="38">
        <v>1.6196586110011295E-4</v>
      </c>
      <c r="T28" s="38">
        <v>1.8270271992069725E-4</v>
      </c>
      <c r="U28" s="38">
        <v>3.3677252049064889E-4</v>
      </c>
      <c r="V28" s="38">
        <v>1.6401196887333276E-4</v>
      </c>
      <c r="W28" s="38">
        <v>9.7882244823030212E-5</v>
      </c>
      <c r="X28" s="38">
        <v>9.1564454172638279E-5</v>
      </c>
      <c r="Y28" s="38">
        <v>1.9727351530195376E-4</v>
      </c>
      <c r="Z28" s="38">
        <v>2.281528824634948E-4</v>
      </c>
      <c r="AA28" s="38">
        <v>2.1551938746619374E-4</v>
      </c>
      <c r="AB28" s="38">
        <v>2.0934189152325934E-4</v>
      </c>
      <c r="AC28" s="38">
        <v>1.856533165670618E-4</v>
      </c>
      <c r="AD28" s="38">
        <v>2.0609237167337708E-4</v>
      </c>
      <c r="AE28" s="38">
        <v>1.8816553692048611E-4</v>
      </c>
      <c r="AF28" s="38">
        <v>5.7959522687726941E-5</v>
      </c>
      <c r="AG28" s="38">
        <v>5.6295003665155882E-5</v>
      </c>
      <c r="AH28" s="38">
        <v>1.4916659593805807E-4</v>
      </c>
      <c r="AI28" s="38">
        <v>1.4293645573641527E-4</v>
      </c>
      <c r="AJ28" s="38">
        <v>6.2786399671018508E-5</v>
      </c>
      <c r="AK28" s="38">
        <v>6.2786399671018508E-5</v>
      </c>
      <c r="AL28" s="39"/>
      <c r="AM28" s="39"/>
    </row>
    <row r="29" spans="2:39" s="2" customFormat="1" x14ac:dyDescent="0.35">
      <c r="B29" s="37" t="s">
        <v>206</v>
      </c>
      <c r="C29" s="38">
        <v>5.0991371302716729E-3</v>
      </c>
      <c r="D29" s="38">
        <v>5.7013808947518028E-3</v>
      </c>
      <c r="E29" s="38">
        <v>6.037778561474548E-3</v>
      </c>
      <c r="F29" s="38">
        <v>5.7915269190562703E-3</v>
      </c>
      <c r="G29" s="38">
        <v>5.7708117261868145E-3</v>
      </c>
      <c r="H29" s="38">
        <v>5.7087604860184167E-3</v>
      </c>
      <c r="I29" s="38">
        <v>5.2921161375548706E-3</v>
      </c>
      <c r="J29" s="38">
        <v>5.3928429990803689E-3</v>
      </c>
      <c r="K29" s="38">
        <v>5.6791055135306688E-3</v>
      </c>
      <c r="L29" s="38">
        <v>5.2267276442232004E-3</v>
      </c>
      <c r="M29" s="38">
        <v>5.9257657673274155E-3</v>
      </c>
      <c r="N29" s="38">
        <v>6.141681194885772E-3</v>
      </c>
      <c r="O29" s="38">
        <v>5.4249290893802335E-3</v>
      </c>
      <c r="P29" s="38">
        <v>5.2047340566308675E-3</v>
      </c>
      <c r="Q29" s="38">
        <v>5.3375124942584345E-3</v>
      </c>
      <c r="R29" s="38">
        <v>5.7480884138716749E-3</v>
      </c>
      <c r="S29" s="38">
        <v>5.7241143778766967E-3</v>
      </c>
      <c r="T29" s="38">
        <v>6.3229413325857379E-3</v>
      </c>
      <c r="U29" s="38">
        <v>7.7318556105141238E-3</v>
      </c>
      <c r="V29" s="38">
        <v>6.676153106556915E-3</v>
      </c>
      <c r="W29" s="38">
        <v>5.1589414064419714E-3</v>
      </c>
      <c r="X29" s="38">
        <v>5.5651546689327522E-3</v>
      </c>
      <c r="Y29" s="38">
        <v>5.4129870490225674E-3</v>
      </c>
      <c r="Z29" s="38">
        <v>6.4279532978289257E-3</v>
      </c>
      <c r="AA29" s="38">
        <v>6.0730962252139812E-3</v>
      </c>
      <c r="AB29" s="38">
        <v>5.207213472861261E-3</v>
      </c>
      <c r="AC29" s="38">
        <v>5.324375608178061E-3</v>
      </c>
      <c r="AD29" s="38">
        <v>5.3895452884709337E-3</v>
      </c>
      <c r="AE29" s="38">
        <v>5.2691479361280484E-3</v>
      </c>
      <c r="AF29" s="38">
        <v>6.265690350422827E-3</v>
      </c>
      <c r="AG29" s="38">
        <v>5.8109791034470738E-3</v>
      </c>
      <c r="AH29" s="38">
        <v>4.4202666537256014E-3</v>
      </c>
      <c r="AI29" s="38">
        <v>4.8598841588767851E-3</v>
      </c>
      <c r="AJ29" s="38">
        <v>5.8072839596677913E-3</v>
      </c>
      <c r="AK29" s="38">
        <v>5.6587623835272979E-3</v>
      </c>
      <c r="AL29" s="39"/>
      <c r="AM29" s="39"/>
    </row>
    <row r="30" spans="2:39" s="2" customFormat="1" x14ac:dyDescent="0.35">
      <c r="B30" s="37" t="s">
        <v>207</v>
      </c>
      <c r="C30" s="38">
        <v>8.3598453314999994E-5</v>
      </c>
      <c r="D30" s="38">
        <v>8.3526453315000012E-5</v>
      </c>
      <c r="E30" s="38">
        <v>8.5578453315000025E-5</v>
      </c>
      <c r="F30" s="38">
        <v>9.2627548935000001E-5</v>
      </c>
      <c r="G30" s="38">
        <v>9.4086524899999991E-5</v>
      </c>
      <c r="H30" s="38">
        <v>9.466233351500001E-5</v>
      </c>
      <c r="I30" s="38">
        <v>9.680399999999999E-5</v>
      </c>
      <c r="J30" s="38">
        <v>1.0148255635000001E-4</v>
      </c>
      <c r="K30" s="38">
        <v>1.0054696249000002E-4</v>
      </c>
      <c r="L30" s="38">
        <v>1.0472648236999998E-4</v>
      </c>
      <c r="M30" s="38">
        <v>1.2283878068500002E-4</v>
      </c>
      <c r="N30" s="38">
        <v>1.1850872904263123E-4</v>
      </c>
      <c r="O30" s="38">
        <v>1.2790784282946602E-4</v>
      </c>
      <c r="P30" s="38">
        <v>1.2666402432811444E-4</v>
      </c>
      <c r="Q30" s="38">
        <v>1.2579814706739249E-4</v>
      </c>
      <c r="R30" s="38">
        <v>6.9366698703068696E-5</v>
      </c>
      <c r="S30" s="38">
        <v>7.8136643062976728E-5</v>
      </c>
      <c r="T30" s="38">
        <v>7.7109428828766032E-5</v>
      </c>
      <c r="U30" s="38">
        <v>7.5665309523803982E-5</v>
      </c>
      <c r="V30" s="38">
        <v>7.7261024042772687E-5</v>
      </c>
      <c r="W30" s="38">
        <v>8.2322497252222527E-5</v>
      </c>
      <c r="X30" s="38">
        <v>6.0504753247737562E-5</v>
      </c>
      <c r="Y30" s="38">
        <v>1.2202930132892243E-4</v>
      </c>
      <c r="Z30" s="38">
        <v>1.4451732745794841E-4</v>
      </c>
      <c r="AA30" s="38">
        <v>1.8346327645019919E-4</v>
      </c>
      <c r="AB30" s="38">
        <v>2.2501814210027177E-4</v>
      </c>
      <c r="AC30" s="38">
        <v>3.1640190446078644E-4</v>
      </c>
      <c r="AD30" s="38">
        <v>3.7552341065293462E-4</v>
      </c>
      <c r="AE30" s="38">
        <v>4.1340487511637544E-4</v>
      </c>
      <c r="AF30" s="38">
        <v>4.0563295808714744E-4</v>
      </c>
      <c r="AG30" s="38">
        <v>5.5791827909357737E-4</v>
      </c>
      <c r="AH30" s="38">
        <v>8.1100956638404124E-4</v>
      </c>
      <c r="AI30" s="38">
        <v>1.1865760621609721E-3</v>
      </c>
      <c r="AJ30" s="38">
        <v>1.4841577119726302E-3</v>
      </c>
      <c r="AK30" s="38">
        <v>1.6755029745091818E-3</v>
      </c>
      <c r="AL30" s="39"/>
      <c r="AM30" s="39"/>
    </row>
    <row r="31" spans="2:39" s="2" customFormat="1" x14ac:dyDescent="0.35">
      <c r="B31" s="37" t="s">
        <v>208</v>
      </c>
      <c r="C31" s="38">
        <v>2.8442392313379918E-4</v>
      </c>
      <c r="D31" s="38">
        <v>2.817217644246492E-4</v>
      </c>
      <c r="E31" s="38">
        <v>3.4126068251484523E-4</v>
      </c>
      <c r="F31" s="38">
        <v>3.2146811917578962E-4</v>
      </c>
      <c r="G31" s="38">
        <v>3.7885957405687918E-4</v>
      </c>
      <c r="H31" s="38">
        <v>3.860619894342028E-4</v>
      </c>
      <c r="I31" s="38">
        <v>3.8506603206023716E-4</v>
      </c>
      <c r="J31" s="38">
        <v>4.2735506546706718E-4</v>
      </c>
      <c r="K31" s="38">
        <v>5.6719661222072719E-4</v>
      </c>
      <c r="L31" s="38">
        <v>5.5909021293572714E-4</v>
      </c>
      <c r="M31" s="38">
        <v>5.4632413133736128E-4</v>
      </c>
      <c r="N31" s="38">
        <v>3.9567425624677314E-4</v>
      </c>
      <c r="O31" s="38">
        <v>3.8508828790791719E-4</v>
      </c>
      <c r="P31" s="38">
        <v>3.667047541427801E-4</v>
      </c>
      <c r="Q31" s="38">
        <v>6.4211370509850089E-4</v>
      </c>
      <c r="R31" s="38">
        <v>6.248111121809456E-4</v>
      </c>
      <c r="S31" s="38">
        <v>4.9084412879770844E-4</v>
      </c>
      <c r="T31" s="38">
        <v>5.1801822625712824E-4</v>
      </c>
      <c r="U31" s="38">
        <v>4.6082347473018958E-4</v>
      </c>
      <c r="V31" s="38">
        <v>4.5169958557628859E-4</v>
      </c>
      <c r="W31" s="38">
        <v>4.7782869923537112E-4</v>
      </c>
      <c r="X31" s="38">
        <v>5.2732466560684234E-4</v>
      </c>
      <c r="Y31" s="38">
        <v>4.3314293570304458E-4</v>
      </c>
      <c r="Z31" s="38">
        <v>4.1341591360614808E-4</v>
      </c>
      <c r="AA31" s="38">
        <v>4.5861853377946338E-4</v>
      </c>
      <c r="AB31" s="38">
        <v>4.0130735089670329E-4</v>
      </c>
      <c r="AC31" s="38">
        <v>7.6332330977934345E-4</v>
      </c>
      <c r="AD31" s="38">
        <v>6.3138630475504634E-4</v>
      </c>
      <c r="AE31" s="38">
        <v>4.6796752700850754E-4</v>
      </c>
      <c r="AF31" s="38">
        <v>3.78303720298794E-4</v>
      </c>
      <c r="AG31" s="38">
        <v>2.5578746496624454E-4</v>
      </c>
      <c r="AH31" s="38">
        <v>2.9680561214179724E-4</v>
      </c>
      <c r="AI31" s="38">
        <v>3.5438368615276731E-4</v>
      </c>
      <c r="AJ31" s="38">
        <v>2.9964921061088071E-4</v>
      </c>
      <c r="AK31" s="38">
        <v>3.0822316823391247E-4</v>
      </c>
      <c r="AL31" s="39"/>
      <c r="AM31" s="39"/>
    </row>
    <row r="32" spans="2:39" s="2" customFormat="1" x14ac:dyDescent="0.35">
      <c r="B32" s="37" t="s">
        <v>209</v>
      </c>
      <c r="C32" s="38">
        <v>0</v>
      </c>
      <c r="D32" s="38">
        <v>0</v>
      </c>
      <c r="E32" s="38">
        <v>1.7768120836881874E-4</v>
      </c>
      <c r="F32" s="38">
        <v>1.4426232042437435E-3</v>
      </c>
      <c r="G32" s="38">
        <v>1.7653091604120784E-3</v>
      </c>
      <c r="H32" s="38">
        <v>1.6347852115871134E-3</v>
      </c>
      <c r="I32" s="38">
        <v>2.4590652731397464E-3</v>
      </c>
      <c r="J32" s="38">
        <v>3.4446347161792398E-3</v>
      </c>
      <c r="K32" s="38">
        <v>3.6533827932102021E-3</v>
      </c>
      <c r="L32" s="38">
        <v>3.1852924789783207E-3</v>
      </c>
      <c r="M32" s="38">
        <v>2.9707036599961657E-3</v>
      </c>
      <c r="N32" s="38">
        <v>2.3437508729803888E-3</v>
      </c>
      <c r="O32" s="38">
        <v>2.283876642472692E-3</v>
      </c>
      <c r="P32" s="38">
        <v>1.9004893904692487E-3</v>
      </c>
      <c r="Q32" s="38">
        <v>1.9479550163067024E-3</v>
      </c>
      <c r="R32" s="38">
        <v>3.0151459028352175E-3</v>
      </c>
      <c r="S32" s="38">
        <v>4.0868695299608035E-3</v>
      </c>
      <c r="T32" s="38">
        <v>7.2894032423668964E-3</v>
      </c>
      <c r="U32" s="38">
        <v>1.1867859315578324E-2</v>
      </c>
      <c r="V32" s="38">
        <v>1.0831703408033301E-2</v>
      </c>
      <c r="W32" s="38">
        <v>1.068645954160085E-2</v>
      </c>
      <c r="X32" s="38">
        <v>1.0243584608191284E-2</v>
      </c>
      <c r="Y32" s="38">
        <v>1.0725322372265684E-2</v>
      </c>
      <c r="Z32" s="38">
        <v>1.0356089915396023E-2</v>
      </c>
      <c r="AA32" s="38">
        <v>1.0276612656876558E-2</v>
      </c>
      <c r="AB32" s="38">
        <v>1.0273337647562407E-2</v>
      </c>
      <c r="AC32" s="38">
        <v>1.0348911434725208E-2</v>
      </c>
      <c r="AD32" s="38">
        <v>1.0827337107311468E-2</v>
      </c>
      <c r="AE32" s="38">
        <v>1.0913812141101932E-2</v>
      </c>
      <c r="AF32" s="38">
        <v>1.0303362192355132E-2</v>
      </c>
      <c r="AG32" s="38">
        <v>9.7340317774780947E-3</v>
      </c>
      <c r="AH32" s="38">
        <v>1.0085409619426333E-2</v>
      </c>
      <c r="AI32" s="38">
        <v>1.0619648265585748E-2</v>
      </c>
      <c r="AJ32" s="38">
        <v>1.0337771573605039E-2</v>
      </c>
      <c r="AK32" s="38">
        <v>1.0784112336981906E-2</v>
      </c>
      <c r="AL32" s="39"/>
      <c r="AM32" s="39"/>
    </row>
    <row r="33" spans="2:39" s="2" customFormat="1" x14ac:dyDescent="0.35">
      <c r="B33" s="37" t="s">
        <v>210</v>
      </c>
      <c r="C33" s="38">
        <v>0</v>
      </c>
      <c r="D33" s="38">
        <v>0</v>
      </c>
      <c r="E33" s="38">
        <v>1.1500286404250335E-3</v>
      </c>
      <c r="F33" s="38">
        <v>1.3119125776372122E-2</v>
      </c>
      <c r="G33" s="38">
        <v>0.10308364750687996</v>
      </c>
      <c r="H33" s="38">
        <v>0.24152394195355337</v>
      </c>
      <c r="I33" s="38">
        <v>0.32976472943109358</v>
      </c>
      <c r="J33" s="38">
        <v>0.35401409941142509</v>
      </c>
      <c r="K33" s="38">
        <v>0.30066717519141201</v>
      </c>
      <c r="L33" s="38">
        <v>0.31179332127234521</v>
      </c>
      <c r="M33" s="38">
        <v>0.34757876218747619</v>
      </c>
      <c r="N33" s="38">
        <v>0.33218899431692456</v>
      </c>
      <c r="O33" s="38">
        <v>0.30923264267284351</v>
      </c>
      <c r="P33" s="38">
        <v>0.30790583052564047</v>
      </c>
      <c r="Q33" s="38">
        <v>0.29110680713158193</v>
      </c>
      <c r="R33" s="38">
        <v>0.44713773243775862</v>
      </c>
      <c r="S33" s="38">
        <v>0.48930646435082836</v>
      </c>
      <c r="T33" s="38">
        <v>0.95312471243772567</v>
      </c>
      <c r="U33" s="38">
        <v>1.4399836926496266</v>
      </c>
      <c r="V33" s="38">
        <v>1.5132082490862162</v>
      </c>
      <c r="W33" s="38">
        <v>1.4311417307092087</v>
      </c>
      <c r="X33" s="38">
        <v>1.3742619654114105</v>
      </c>
      <c r="Y33" s="38">
        <v>1.5991670021625266</v>
      </c>
      <c r="Z33" s="38">
        <v>1.4665618149003972</v>
      </c>
      <c r="AA33" s="38">
        <v>1.4251713096381466</v>
      </c>
      <c r="AB33" s="38">
        <v>1.3036288179105406</v>
      </c>
      <c r="AC33" s="38">
        <v>1.2006887049395956</v>
      </c>
      <c r="AD33" s="38">
        <v>1.1153691204481448</v>
      </c>
      <c r="AE33" s="38">
        <v>1.0016176284876643</v>
      </c>
      <c r="AF33" s="38">
        <v>0.8595470195802668</v>
      </c>
      <c r="AG33" s="38">
        <v>0.62950676426647156</v>
      </c>
      <c r="AH33" s="38">
        <v>0.64514947324515504</v>
      </c>
      <c r="AI33" s="38">
        <v>0.50278414357886403</v>
      </c>
      <c r="AJ33" s="38">
        <v>0.49576210483283584</v>
      </c>
      <c r="AK33" s="38">
        <v>0.47329505603772859</v>
      </c>
      <c r="AL33" s="39"/>
      <c r="AM33" s="39"/>
    </row>
    <row r="34" spans="2:39" s="2" customFormat="1" x14ac:dyDescent="0.35">
      <c r="B34" s="37" t="s">
        <v>211</v>
      </c>
      <c r="C34" s="38">
        <v>0</v>
      </c>
      <c r="D34" s="38">
        <v>0</v>
      </c>
      <c r="E34" s="38">
        <v>0</v>
      </c>
      <c r="F34" s="38">
        <v>0</v>
      </c>
      <c r="G34" s="38">
        <v>0</v>
      </c>
      <c r="H34" s="38">
        <v>0</v>
      </c>
      <c r="I34" s="38">
        <v>0</v>
      </c>
      <c r="J34" s="38">
        <v>0</v>
      </c>
      <c r="K34" s="38">
        <v>0</v>
      </c>
      <c r="L34" s="38">
        <v>0</v>
      </c>
      <c r="M34" s="38">
        <v>0</v>
      </c>
      <c r="N34" s="38">
        <v>0</v>
      </c>
      <c r="O34" s="38">
        <v>0</v>
      </c>
      <c r="P34" s="38">
        <v>0</v>
      </c>
      <c r="Q34" s="38">
        <v>0</v>
      </c>
      <c r="R34" s="38">
        <v>0</v>
      </c>
      <c r="S34" s="38">
        <v>0</v>
      </c>
      <c r="T34" s="38">
        <v>0</v>
      </c>
      <c r="U34" s="38">
        <v>0</v>
      </c>
      <c r="V34" s="38">
        <v>0</v>
      </c>
      <c r="W34" s="38">
        <v>0</v>
      </c>
      <c r="X34" s="38">
        <v>0</v>
      </c>
      <c r="Y34" s="38">
        <v>0</v>
      </c>
      <c r="Z34" s="38">
        <v>0</v>
      </c>
      <c r="AA34" s="38">
        <v>0</v>
      </c>
      <c r="AB34" s="38">
        <v>0</v>
      </c>
      <c r="AC34" s="38">
        <v>0</v>
      </c>
      <c r="AD34" s="38">
        <v>0</v>
      </c>
      <c r="AE34" s="38">
        <v>0</v>
      </c>
      <c r="AF34" s="38">
        <v>0</v>
      </c>
      <c r="AG34" s="38">
        <v>0</v>
      </c>
      <c r="AH34" s="38">
        <v>0</v>
      </c>
      <c r="AI34" s="38">
        <v>1.0374439460374706E-4</v>
      </c>
      <c r="AJ34" s="38">
        <v>1.2303983548427559E-4</v>
      </c>
      <c r="AK34" s="38">
        <v>1.5808115559050347E-4</v>
      </c>
      <c r="AL34" s="39"/>
      <c r="AM34" s="39"/>
    </row>
    <row r="35" spans="2:39" s="2" customFormat="1" x14ac:dyDescent="0.35">
      <c r="B35" s="37" t="s">
        <v>212</v>
      </c>
      <c r="C35" s="38">
        <v>0</v>
      </c>
      <c r="D35" s="38">
        <v>0</v>
      </c>
      <c r="E35" s="38">
        <v>0</v>
      </c>
      <c r="F35" s="38">
        <v>0</v>
      </c>
      <c r="G35" s="38">
        <v>0</v>
      </c>
      <c r="H35" s="38">
        <v>0</v>
      </c>
      <c r="I35" s="38">
        <v>0</v>
      </c>
      <c r="J35" s="38">
        <v>0</v>
      </c>
      <c r="K35" s="38">
        <v>0</v>
      </c>
      <c r="L35" s="38">
        <v>0</v>
      </c>
      <c r="M35" s="38">
        <v>0</v>
      </c>
      <c r="N35" s="38">
        <v>0</v>
      </c>
      <c r="O35" s="38">
        <v>0</v>
      </c>
      <c r="P35" s="38">
        <v>0</v>
      </c>
      <c r="Q35" s="38">
        <v>0</v>
      </c>
      <c r="R35" s="38">
        <v>0</v>
      </c>
      <c r="S35" s="38">
        <v>0</v>
      </c>
      <c r="T35" s="38">
        <v>0</v>
      </c>
      <c r="U35" s="38">
        <v>0</v>
      </c>
      <c r="V35" s="38">
        <v>0</v>
      </c>
      <c r="W35" s="38">
        <v>0</v>
      </c>
      <c r="X35" s="38">
        <v>0</v>
      </c>
      <c r="Y35" s="38">
        <v>0</v>
      </c>
      <c r="Z35" s="38">
        <v>0</v>
      </c>
      <c r="AA35" s="38">
        <v>0</v>
      </c>
      <c r="AB35" s="38">
        <v>0</v>
      </c>
      <c r="AC35" s="38">
        <v>0</v>
      </c>
      <c r="AD35" s="38">
        <v>0</v>
      </c>
      <c r="AE35" s="38">
        <v>0</v>
      </c>
      <c r="AF35" s="38">
        <v>0</v>
      </c>
      <c r="AG35" s="38">
        <v>0</v>
      </c>
      <c r="AH35" s="38">
        <v>0</v>
      </c>
      <c r="AI35" s="38">
        <v>0</v>
      </c>
      <c r="AJ35" s="38">
        <v>0</v>
      </c>
      <c r="AK35" s="38">
        <v>0</v>
      </c>
      <c r="AL35" s="39"/>
      <c r="AM35" s="39"/>
    </row>
    <row r="36" spans="2:39" s="2" customFormat="1" x14ac:dyDescent="0.35">
      <c r="B36" s="37" t="s">
        <v>213</v>
      </c>
      <c r="C36" s="38">
        <v>0.12087259925449029</v>
      </c>
      <c r="D36" s="38">
        <v>0.13734463902598393</v>
      </c>
      <c r="E36" s="38">
        <v>0.12927156586125452</v>
      </c>
      <c r="F36" s="38">
        <v>0.12944561080120967</v>
      </c>
      <c r="G36" s="38">
        <v>0.11752054113085299</v>
      </c>
      <c r="H36" s="38">
        <v>0.12618222029574638</v>
      </c>
      <c r="I36" s="38">
        <v>0.13640847789872335</v>
      </c>
      <c r="J36" s="38">
        <v>0.12366032919520252</v>
      </c>
      <c r="K36" s="38">
        <v>0.12966512731403118</v>
      </c>
      <c r="L36" s="38">
        <v>0.12663347109713105</v>
      </c>
      <c r="M36" s="38">
        <v>0.12180393707619346</v>
      </c>
      <c r="N36" s="38">
        <v>0.12927428690145826</v>
      </c>
      <c r="O36" s="38">
        <v>0.12993522458827461</v>
      </c>
      <c r="P36" s="38">
        <v>0.13067060278763212</v>
      </c>
      <c r="Q36" s="38">
        <v>0.13038168042647019</v>
      </c>
      <c r="R36" s="38">
        <v>0.13143672846951471</v>
      </c>
      <c r="S36" s="38">
        <v>0.13793724381538092</v>
      </c>
      <c r="T36" s="38">
        <v>0.1378566528116979</v>
      </c>
      <c r="U36" s="38">
        <v>0.13699901232992204</v>
      </c>
      <c r="V36" s="38">
        <v>0.14047282709978673</v>
      </c>
      <c r="W36" s="38">
        <v>0.14065160220124978</v>
      </c>
      <c r="X36" s="38">
        <v>0.14127130771098007</v>
      </c>
      <c r="Y36" s="38">
        <v>0.14018501741166037</v>
      </c>
      <c r="Z36" s="38">
        <v>0.14112279377846892</v>
      </c>
      <c r="AA36" s="38">
        <v>0.13900213426758656</v>
      </c>
      <c r="AB36" s="38">
        <v>0.13700465521803404</v>
      </c>
      <c r="AC36" s="38">
        <v>0.13635009108756832</v>
      </c>
      <c r="AD36" s="38">
        <v>0.13636937408585392</v>
      </c>
      <c r="AE36" s="38">
        <v>0.1353838506820137</v>
      </c>
      <c r="AF36" s="38">
        <v>0.13657502571540481</v>
      </c>
      <c r="AG36" s="38">
        <v>0.13470880626245049</v>
      </c>
      <c r="AH36" s="38">
        <v>0.13457523854270065</v>
      </c>
      <c r="AI36" s="38">
        <v>0.13286600531435455</v>
      </c>
      <c r="AJ36" s="38">
        <v>0.12857951375885435</v>
      </c>
      <c r="AK36" s="38">
        <v>0.12857951375885432</v>
      </c>
      <c r="AL36" s="39"/>
      <c r="AM36" s="39"/>
    </row>
    <row r="37" spans="2:39" s="3" customFormat="1" x14ac:dyDescent="0.35">
      <c r="B37" s="59" t="s">
        <v>214</v>
      </c>
      <c r="C37" s="60">
        <v>76.021969175229103</v>
      </c>
      <c r="D37" s="60">
        <v>84.700531959460534</v>
      </c>
      <c r="E37" s="60">
        <v>84.391715392614074</v>
      </c>
      <c r="F37" s="60">
        <v>84.88546544526632</v>
      </c>
      <c r="G37" s="60">
        <v>79.791232856353872</v>
      </c>
      <c r="H37" s="60">
        <v>81.878844390437763</v>
      </c>
      <c r="I37" s="60">
        <v>84.324594478892834</v>
      </c>
      <c r="J37" s="60">
        <v>79.065995831567079</v>
      </c>
      <c r="K37" s="60">
        <v>80.102574480981644</v>
      </c>
      <c r="L37" s="60">
        <v>77.367345385297483</v>
      </c>
      <c r="M37" s="60">
        <v>71.443922059652209</v>
      </c>
      <c r="N37" s="60">
        <v>71.745582992219525</v>
      </c>
      <c r="O37" s="60">
        <v>69.311402861691363</v>
      </c>
      <c r="P37" s="60">
        <v>69.195445072365132</v>
      </c>
      <c r="Q37" s="60">
        <v>66.804547545586715</v>
      </c>
      <c r="R37" s="60">
        <v>61.563001156401455</v>
      </c>
      <c r="S37" s="60">
        <v>57.459545234548344</v>
      </c>
      <c r="T37" s="60">
        <v>54.60847596106855</v>
      </c>
      <c r="U37" s="60">
        <v>53.343141916722054</v>
      </c>
      <c r="V37" s="60">
        <v>52.003138913801514</v>
      </c>
      <c r="W37" s="60">
        <v>52.885767733017445</v>
      </c>
      <c r="X37" s="60">
        <v>46.045150691616897</v>
      </c>
      <c r="Y37" s="60">
        <v>46.482551247106485</v>
      </c>
      <c r="Z37" s="60">
        <v>46.108097546307199</v>
      </c>
      <c r="AA37" s="60">
        <v>39.056453753705703</v>
      </c>
      <c r="AB37" s="60">
        <v>38.302018014414628</v>
      </c>
      <c r="AC37" s="60">
        <v>37.22111296540934</v>
      </c>
      <c r="AD37" s="60">
        <v>34.071996413094801</v>
      </c>
      <c r="AE37" s="60">
        <v>31.268222306082947</v>
      </c>
      <c r="AF37" s="60">
        <v>29.42532595518054</v>
      </c>
      <c r="AG37" s="60">
        <v>24.456900618976732</v>
      </c>
      <c r="AH37" s="60">
        <v>26.444031582728417</v>
      </c>
      <c r="AI37" s="60">
        <v>23.038485839942034</v>
      </c>
      <c r="AJ37" s="60">
        <v>21.524936906148838</v>
      </c>
      <c r="AK37" s="60">
        <v>20.874549439491386</v>
      </c>
      <c r="AL37" s="32"/>
      <c r="AM37" s="32"/>
    </row>
    <row r="38" spans="2:39" s="2" customFormat="1" x14ac:dyDescent="0.35">
      <c r="B38" s="39"/>
      <c r="C38" s="39"/>
      <c r="D38" s="39"/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  <c r="AF38" s="39"/>
      <c r="AG38" s="39"/>
      <c r="AH38" s="39"/>
      <c r="AI38" s="39"/>
      <c r="AJ38" s="39"/>
      <c r="AK38" s="39"/>
      <c r="AL38" s="39"/>
      <c r="AM38" s="39"/>
    </row>
    <row r="39" spans="2:39" s="2" customFormat="1" x14ac:dyDescent="0.35">
      <c r="B39" s="61" t="s">
        <v>215</v>
      </c>
      <c r="C39" s="62">
        <v>6.3861643653409175</v>
      </c>
      <c r="D39" s="62">
        <v>6.3826687967028732</v>
      </c>
      <c r="E39" s="62">
        <v>6.3966814336357487</v>
      </c>
      <c r="F39" s="62">
        <v>6.2938627550310429</v>
      </c>
      <c r="G39" s="62">
        <v>6.2789623358681297</v>
      </c>
      <c r="H39" s="62">
        <v>6.2614241639354589</v>
      </c>
      <c r="I39" s="62">
        <v>6.225257725318869</v>
      </c>
      <c r="J39" s="62">
        <v>6.2121715578247887</v>
      </c>
      <c r="K39" s="62">
        <v>6.2492022503536191</v>
      </c>
      <c r="L39" s="62">
        <v>6.1757654953250807</v>
      </c>
      <c r="M39" s="62">
        <v>6.1055119088480154</v>
      </c>
      <c r="N39" s="62">
        <v>5.9902622398951024</v>
      </c>
      <c r="O39" s="62">
        <v>5.9567045105752356</v>
      </c>
      <c r="P39" s="62">
        <v>5.8632137647135067</v>
      </c>
      <c r="Q39" s="62">
        <v>5.8377836526642852</v>
      </c>
      <c r="R39" s="62">
        <v>5.7634271820696625</v>
      </c>
      <c r="S39" s="62">
        <v>5.6689333861248912</v>
      </c>
      <c r="T39" s="62">
        <v>5.5402733562348558</v>
      </c>
      <c r="U39" s="62">
        <v>5.5011145633248688</v>
      </c>
      <c r="V39" s="62">
        <v>5.8032206816237206</v>
      </c>
      <c r="W39" s="62">
        <v>5.7581282641175733</v>
      </c>
      <c r="X39" s="62">
        <v>5.7912576591082399</v>
      </c>
      <c r="Y39" s="62">
        <v>5.7993232990441825</v>
      </c>
      <c r="Z39" s="62">
        <v>5.8972525077351534</v>
      </c>
      <c r="AA39" s="62">
        <v>6.2787845871048162</v>
      </c>
      <c r="AB39" s="62">
        <v>5.5452019007056563</v>
      </c>
      <c r="AC39" s="62">
        <v>5.3237237064092184</v>
      </c>
      <c r="AD39" s="62">
        <v>5.0124664513537098</v>
      </c>
      <c r="AE39" s="62">
        <v>5.1753630887096875</v>
      </c>
      <c r="AF39" s="62">
        <v>5.3555921505182482</v>
      </c>
      <c r="AG39" s="62">
        <v>4.361148962394882</v>
      </c>
      <c r="AH39" s="62">
        <v>4.9738579402418175</v>
      </c>
      <c r="AI39" s="62">
        <v>4.1122093436200053</v>
      </c>
      <c r="AJ39" s="62">
        <v>4.052942565359178</v>
      </c>
      <c r="AK39" s="62">
        <v>4.0690353412324569</v>
      </c>
      <c r="AL39" s="39"/>
      <c r="AM39" s="39"/>
    </row>
    <row r="40" spans="2:39" x14ac:dyDescent="0.35">
      <c r="B40" s="65" t="s">
        <v>235</v>
      </c>
      <c r="C40" s="66">
        <v>0.92250565458812428</v>
      </c>
      <c r="D40" s="66">
        <v>0.92992485174308093</v>
      </c>
      <c r="E40" s="66">
        <v>0.9295429630079528</v>
      </c>
      <c r="F40" s="66">
        <v>0.93097270094812434</v>
      </c>
      <c r="G40" s="66">
        <v>0.92704835487075155</v>
      </c>
      <c r="H40" s="66">
        <v>0.92896068656663078</v>
      </c>
      <c r="I40" s="66">
        <v>0.93125049269788518</v>
      </c>
      <c r="J40" s="66">
        <v>0.92715402138675007</v>
      </c>
      <c r="K40" s="66">
        <v>0.92763087817177581</v>
      </c>
      <c r="L40" s="66">
        <v>0.92607690292800049</v>
      </c>
      <c r="M40" s="66">
        <v>0.92126942007948098</v>
      </c>
      <c r="N40" s="66">
        <v>0.92294079749170366</v>
      </c>
      <c r="O40" s="66">
        <v>0.92086017945005416</v>
      </c>
      <c r="P40" s="66">
        <v>0.92188491167368014</v>
      </c>
      <c r="Q40" s="66">
        <v>0.91963661467950186</v>
      </c>
      <c r="R40" s="66">
        <v>0.9143957681358782</v>
      </c>
      <c r="S40" s="66">
        <v>0.91020006326798386</v>
      </c>
      <c r="T40" s="66">
        <v>0.9078904645712883</v>
      </c>
      <c r="U40" s="66">
        <v>0.90651399316787695</v>
      </c>
      <c r="V40" s="66">
        <v>0.89960930385100768</v>
      </c>
      <c r="W40" s="66">
        <v>0.90181197605972696</v>
      </c>
      <c r="X40" s="66">
        <v>0.88827818432317707</v>
      </c>
      <c r="Y40" s="66">
        <v>0.88907583461023465</v>
      </c>
      <c r="Z40" s="66">
        <v>0.88660296485636747</v>
      </c>
      <c r="AA40" s="66">
        <v>0.86150321875659597</v>
      </c>
      <c r="AB40" s="66">
        <v>0.87353355785292452</v>
      </c>
      <c r="AC40" s="66">
        <v>0.87486792469142038</v>
      </c>
      <c r="AD40" s="66">
        <v>0.87175296565446514</v>
      </c>
      <c r="AE40" s="66">
        <v>0.85798973858787264</v>
      </c>
      <c r="AF40" s="66">
        <v>0.84601924152080554</v>
      </c>
      <c r="AG40" s="66">
        <v>0.84866606082828078</v>
      </c>
      <c r="AH40" s="66">
        <v>0.84168707651080976</v>
      </c>
      <c r="AI40" s="66">
        <v>0.84854128721869049</v>
      </c>
      <c r="AJ40" s="66">
        <v>0.84154501275706317</v>
      </c>
      <c r="AK40" s="66">
        <v>0.83687046681530042</v>
      </c>
      <c r="AL40" s="41"/>
      <c r="AM40" s="14"/>
    </row>
    <row r="41" spans="2:39" x14ac:dyDescent="0.35">
      <c r="B41" s="14"/>
      <c r="C41" s="14"/>
      <c r="D41" s="14"/>
      <c r="E41" s="14"/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  <c r="Z41" s="14"/>
      <c r="AA41" s="14"/>
      <c r="AB41" s="14"/>
      <c r="AC41" s="14"/>
      <c r="AD41" s="14"/>
      <c r="AE41" s="14"/>
      <c r="AF41" s="14"/>
      <c r="AG41" s="14"/>
      <c r="AH41" s="14"/>
      <c r="AI41" s="14"/>
      <c r="AJ41" s="14"/>
      <c r="AK41" s="14"/>
      <c r="AL41" s="14"/>
      <c r="AM41" s="14"/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9DD354-B4DD-456F-88CA-4A8C9D16BEF4}">
  <dimension ref="B1:AM41"/>
  <sheetViews>
    <sheetView workbookViewId="0">
      <selection activeCell="B16" sqref="B16:I16"/>
    </sheetView>
  </sheetViews>
  <sheetFormatPr baseColWidth="10" defaultColWidth="11.36328125" defaultRowHeight="14.5" x14ac:dyDescent="0.35"/>
  <cols>
    <col min="1" max="1" width="3.90625" customWidth="1"/>
    <col min="2" max="2" width="34.7265625" customWidth="1"/>
  </cols>
  <sheetData>
    <row r="1" spans="2:39" s="11" customFormat="1" ht="31" x14ac:dyDescent="0.7">
      <c r="B1" s="58" t="s">
        <v>328</v>
      </c>
      <c r="C1" s="57"/>
      <c r="D1" s="57"/>
      <c r="E1" s="57"/>
      <c r="F1" s="57"/>
      <c r="G1" s="57"/>
      <c r="H1" s="57"/>
      <c r="I1" s="57"/>
      <c r="J1" s="57"/>
      <c r="K1" s="57"/>
      <c r="L1" s="57"/>
      <c r="M1" s="57"/>
      <c r="N1" s="57"/>
      <c r="O1" s="57"/>
      <c r="P1" s="57"/>
      <c r="Q1" s="57"/>
      <c r="R1" s="57"/>
      <c r="S1" s="57"/>
      <c r="T1" s="57"/>
      <c r="U1" s="57"/>
      <c r="V1" s="57"/>
      <c r="W1" s="57"/>
      <c r="X1" s="57"/>
      <c r="Y1" s="57"/>
      <c r="Z1" s="57"/>
      <c r="AA1" s="57"/>
      <c r="AB1" s="57"/>
      <c r="AC1" s="57"/>
      <c r="AD1" s="57"/>
      <c r="AE1" s="57"/>
      <c r="AF1" s="57"/>
      <c r="AG1" s="57"/>
      <c r="AH1" s="57"/>
      <c r="AI1" s="57"/>
      <c r="AJ1" s="57"/>
      <c r="AK1" s="57"/>
      <c r="AL1" s="57"/>
      <c r="AM1" s="57"/>
    </row>
    <row r="2" spans="2:39" ht="31" x14ac:dyDescent="0.7">
      <c r="B2" s="6"/>
      <c r="C2" s="14"/>
      <c r="D2" s="14"/>
      <c r="E2" s="14"/>
      <c r="F2" s="14"/>
      <c r="G2" s="14"/>
      <c r="H2" s="14"/>
      <c r="I2" s="14"/>
      <c r="J2" s="14"/>
      <c r="K2" s="14"/>
      <c r="L2" s="14"/>
      <c r="M2" s="14"/>
      <c r="N2" s="14"/>
      <c r="O2" s="14"/>
      <c r="P2" s="14"/>
      <c r="Q2" s="14"/>
      <c r="R2" s="14"/>
      <c r="S2" s="14"/>
      <c r="T2" s="14"/>
      <c r="U2" s="14"/>
      <c r="V2" s="14"/>
      <c r="W2" s="14"/>
      <c r="X2" s="14"/>
      <c r="Y2" s="14"/>
      <c r="Z2" s="14"/>
      <c r="AA2" s="14"/>
      <c r="AB2" s="14"/>
      <c r="AC2" s="14"/>
      <c r="AD2" s="14"/>
      <c r="AE2" s="14"/>
      <c r="AF2" s="14"/>
      <c r="AG2" s="14"/>
      <c r="AH2" s="14"/>
      <c r="AI2" s="14"/>
      <c r="AJ2" s="14"/>
      <c r="AK2" s="14"/>
      <c r="AL2" s="14"/>
      <c r="AM2" s="14"/>
    </row>
    <row r="3" spans="2:39" s="12" customFormat="1" ht="18.5" x14ac:dyDescent="0.45">
      <c r="B3" s="13" t="s">
        <v>181</v>
      </c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</row>
    <row r="4" spans="2:39" s="4" customFormat="1" ht="18.5" x14ac:dyDescent="0.45">
      <c r="B4" s="5"/>
      <c r="C4" s="31"/>
      <c r="D4" s="31"/>
      <c r="E4" s="31"/>
      <c r="F4" s="31"/>
      <c r="G4" s="31"/>
      <c r="H4" s="31"/>
      <c r="I4" s="31"/>
      <c r="J4" s="31"/>
      <c r="K4" s="31"/>
      <c r="L4" s="31"/>
      <c r="M4" s="31"/>
      <c r="N4" s="31"/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</row>
    <row r="5" spans="2:39" s="1" customFormat="1" ht="29" x14ac:dyDescent="0.35">
      <c r="B5" s="33" t="s">
        <v>333</v>
      </c>
      <c r="C5" s="34">
        <v>1990</v>
      </c>
      <c r="D5" s="34">
        <v>1991</v>
      </c>
      <c r="E5" s="34">
        <v>1992</v>
      </c>
      <c r="F5" s="34">
        <v>1993</v>
      </c>
      <c r="G5" s="34">
        <v>1994</v>
      </c>
      <c r="H5" s="34">
        <v>1995</v>
      </c>
      <c r="I5" s="34">
        <v>1996</v>
      </c>
      <c r="J5" s="34">
        <v>1997</v>
      </c>
      <c r="K5" s="34">
        <v>1998</v>
      </c>
      <c r="L5" s="34">
        <v>1999</v>
      </c>
      <c r="M5" s="34">
        <v>2000</v>
      </c>
      <c r="N5" s="34">
        <v>2001</v>
      </c>
      <c r="O5" s="34">
        <v>2002</v>
      </c>
      <c r="P5" s="34">
        <v>2003</v>
      </c>
      <c r="Q5" s="34">
        <v>2004</v>
      </c>
      <c r="R5" s="34">
        <v>2005</v>
      </c>
      <c r="S5" s="34">
        <v>2006</v>
      </c>
      <c r="T5" s="34">
        <v>2007</v>
      </c>
      <c r="U5" s="34">
        <v>2008</v>
      </c>
      <c r="V5" s="34">
        <v>2009</v>
      </c>
      <c r="W5" s="34">
        <v>2010</v>
      </c>
      <c r="X5" s="34">
        <v>2011</v>
      </c>
      <c r="Y5" s="34">
        <v>2012</v>
      </c>
      <c r="Z5" s="34">
        <v>2013</v>
      </c>
      <c r="AA5" s="34">
        <v>2014</v>
      </c>
      <c r="AB5" s="34">
        <v>2015</v>
      </c>
      <c r="AC5" s="34">
        <v>2016</v>
      </c>
      <c r="AD5" s="34">
        <v>2017</v>
      </c>
      <c r="AE5" s="34">
        <v>2018</v>
      </c>
      <c r="AF5" s="34">
        <v>2019</v>
      </c>
      <c r="AG5" s="35">
        <v>2020</v>
      </c>
      <c r="AH5" s="35">
        <v>2021</v>
      </c>
      <c r="AI5" s="35">
        <v>2022</v>
      </c>
      <c r="AJ5" s="35">
        <v>2023</v>
      </c>
      <c r="AK5" s="35">
        <v>2024</v>
      </c>
      <c r="AL5" s="36"/>
      <c r="AM5" s="32"/>
    </row>
    <row r="6" spans="2:39" s="2" customFormat="1" x14ac:dyDescent="0.35">
      <c r="B6" s="37" t="s">
        <v>183</v>
      </c>
      <c r="C6" s="38">
        <v>4.591737790501667</v>
      </c>
      <c r="D6" s="38">
        <v>5.3233635910514252</v>
      </c>
      <c r="E6" s="38">
        <v>4.63216864304745</v>
      </c>
      <c r="F6" s="38">
        <v>3.0135495325789354</v>
      </c>
      <c r="G6" s="38">
        <v>2.9566899655360954</v>
      </c>
      <c r="H6" s="38">
        <v>3.265976481133829</v>
      </c>
      <c r="I6" s="38">
        <v>3.5978348898848038</v>
      </c>
      <c r="J6" s="38">
        <v>2.9610201552734559</v>
      </c>
      <c r="K6" s="38">
        <v>3.905730775001433</v>
      </c>
      <c r="L6" s="38">
        <v>3.542793357822033</v>
      </c>
      <c r="M6" s="38">
        <v>3.4230700708472908</v>
      </c>
      <c r="N6" s="38">
        <v>2.6804307712599638</v>
      </c>
      <c r="O6" s="38">
        <v>2.7471493360367281</v>
      </c>
      <c r="P6" s="38">
        <v>3.0435525336525848</v>
      </c>
      <c r="Q6" s="38">
        <v>2.8632488627470245</v>
      </c>
      <c r="R6" s="38">
        <v>3.2215991696063639</v>
      </c>
      <c r="S6" s="38">
        <v>2.7317811792364002</v>
      </c>
      <c r="T6" s="38">
        <v>2.8699206907573904</v>
      </c>
      <c r="U6" s="38">
        <v>2.6868210944921809</v>
      </c>
      <c r="V6" s="38">
        <v>2.4651481098929939</v>
      </c>
      <c r="W6" s="38">
        <v>2.4151133912754683</v>
      </c>
      <c r="X6" s="38">
        <v>1.7693065721657115</v>
      </c>
      <c r="Y6" s="38">
        <v>2.2808278196154816</v>
      </c>
      <c r="Z6" s="38">
        <v>2.4309896309423693</v>
      </c>
      <c r="AA6" s="38">
        <v>1.2878270174392641</v>
      </c>
      <c r="AB6" s="38">
        <v>1.3003478992719011</v>
      </c>
      <c r="AC6" s="38">
        <v>1.1377817899411269</v>
      </c>
      <c r="AD6" s="38">
        <v>1.3842932946329103</v>
      </c>
      <c r="AE6" s="38">
        <v>0.97120104549233321</v>
      </c>
      <c r="AF6" s="38">
        <v>0.43346877258700833</v>
      </c>
      <c r="AG6" s="38">
        <v>0.39856106160299104</v>
      </c>
      <c r="AH6" s="38">
        <v>0.69672119299650004</v>
      </c>
      <c r="AI6" s="38">
        <v>0.52996434384106983</v>
      </c>
      <c r="AJ6" s="38">
        <v>0.30027862601584676</v>
      </c>
      <c r="AK6" s="38">
        <v>0.30969013149428332</v>
      </c>
      <c r="AL6" s="39"/>
      <c r="AM6" s="39"/>
    </row>
    <row r="7" spans="2:39" s="2" customFormat="1" x14ac:dyDescent="0.35">
      <c r="B7" s="37" t="s">
        <v>184</v>
      </c>
      <c r="C7" s="38">
        <v>0.24424230019999998</v>
      </c>
      <c r="D7" s="38">
        <v>0.24424230019999998</v>
      </c>
      <c r="E7" s="38">
        <v>0.24424230019999998</v>
      </c>
      <c r="F7" s="38">
        <v>0.37369321560000002</v>
      </c>
      <c r="G7" s="38">
        <v>0.32422436110000002</v>
      </c>
      <c r="H7" s="38">
        <v>0.28862624250000002</v>
      </c>
      <c r="I7" s="38">
        <v>0.27745394299999998</v>
      </c>
      <c r="J7" s="38">
        <v>0.24619619300000004</v>
      </c>
      <c r="K7" s="38">
        <v>0.29142181859999994</v>
      </c>
      <c r="L7" s="38">
        <v>5.5431791799999991E-2</v>
      </c>
      <c r="M7" s="38">
        <v>5.7067483199999998E-2</v>
      </c>
      <c r="N7" s="38">
        <v>4.7031227200000005E-2</v>
      </c>
      <c r="O7" s="38">
        <v>2.4330535400000002E-2</v>
      </c>
      <c r="P7" s="38">
        <v>0</v>
      </c>
      <c r="Q7" s="38">
        <v>0</v>
      </c>
      <c r="R7" s="38">
        <v>0</v>
      </c>
      <c r="S7" s="38">
        <v>0</v>
      </c>
      <c r="T7" s="38">
        <v>0</v>
      </c>
      <c r="U7" s="38">
        <v>0</v>
      </c>
      <c r="V7" s="38">
        <v>0</v>
      </c>
      <c r="W7" s="38">
        <v>0</v>
      </c>
      <c r="X7" s="38">
        <v>0</v>
      </c>
      <c r="Y7" s="38">
        <v>0</v>
      </c>
      <c r="Z7" s="38">
        <v>0</v>
      </c>
      <c r="AA7" s="38">
        <v>0</v>
      </c>
      <c r="AB7" s="38">
        <v>0</v>
      </c>
      <c r="AC7" s="38">
        <v>0</v>
      </c>
      <c r="AD7" s="38">
        <v>0</v>
      </c>
      <c r="AE7" s="38">
        <v>0</v>
      </c>
      <c r="AF7" s="38">
        <v>0</v>
      </c>
      <c r="AG7" s="38">
        <v>0</v>
      </c>
      <c r="AH7" s="38">
        <v>0</v>
      </c>
      <c r="AI7" s="38">
        <v>0</v>
      </c>
      <c r="AJ7" s="38">
        <v>0</v>
      </c>
      <c r="AK7" s="38">
        <v>0</v>
      </c>
      <c r="AL7" s="39"/>
      <c r="AM7" s="39"/>
    </row>
    <row r="8" spans="2:39" s="2" customFormat="1" x14ac:dyDescent="0.35">
      <c r="B8" s="37" t="s">
        <v>185</v>
      </c>
      <c r="C8" s="38">
        <v>34.641027143311057</v>
      </c>
      <c r="D8" s="38">
        <v>41.02987859197691</v>
      </c>
      <c r="E8" s="38">
        <v>39.506272149234206</v>
      </c>
      <c r="F8" s="38">
        <v>38.521351851480851</v>
      </c>
      <c r="G8" s="38">
        <v>33.430250002501978</v>
      </c>
      <c r="H8" s="38">
        <v>33.974764812058467</v>
      </c>
      <c r="I8" s="38">
        <v>37.065295167458977</v>
      </c>
      <c r="J8" s="38">
        <v>32.778062870728114</v>
      </c>
      <c r="K8" s="38">
        <v>32.702088915921983</v>
      </c>
      <c r="L8" s="38">
        <v>30.896485357549583</v>
      </c>
      <c r="M8" s="38">
        <v>29.207970507322333</v>
      </c>
      <c r="N8" s="38">
        <v>29.72857534608189</v>
      </c>
      <c r="O8" s="38">
        <v>27.510978814691978</v>
      </c>
      <c r="P8" s="38">
        <v>29.540538658002912</v>
      </c>
      <c r="Q8" s="38">
        <v>29.744279774957484</v>
      </c>
      <c r="R8" s="38">
        <v>29.964580986260451</v>
      </c>
      <c r="S8" s="38">
        <v>27.105103239019972</v>
      </c>
      <c r="T8" s="38">
        <v>26.750485655350452</v>
      </c>
      <c r="U8" s="38">
        <v>28.55281387667052</v>
      </c>
      <c r="V8" s="38">
        <v>29.618347884549294</v>
      </c>
      <c r="W8" s="38">
        <v>33.797436577186815</v>
      </c>
      <c r="X8" s="38">
        <v>27.05710780811264</v>
      </c>
      <c r="Y8" s="38">
        <v>31.396943535681508</v>
      </c>
      <c r="Z8" s="38">
        <v>34.965080572057779</v>
      </c>
      <c r="AA8" s="38">
        <v>28.991747095421573</v>
      </c>
      <c r="AB8" s="38">
        <v>31.176536778335414</v>
      </c>
      <c r="AC8" s="38">
        <v>33.854142531762733</v>
      </c>
      <c r="AD8" s="38">
        <v>32.785685981910603</v>
      </c>
      <c r="AE8" s="38">
        <v>32.357428146717758</v>
      </c>
      <c r="AF8" s="38">
        <v>32.590961994738556</v>
      </c>
      <c r="AG8" s="38">
        <v>29.34660621758313</v>
      </c>
      <c r="AH8" s="38">
        <v>33.30806383773222</v>
      </c>
      <c r="AI8" s="38">
        <v>30.442401451139244</v>
      </c>
      <c r="AJ8" s="38">
        <v>30.620267777265735</v>
      </c>
      <c r="AK8" s="38">
        <v>30.48394000836338</v>
      </c>
      <c r="AL8" s="39"/>
      <c r="AM8" s="39"/>
    </row>
    <row r="9" spans="2:39" s="2" customFormat="1" x14ac:dyDescent="0.35">
      <c r="B9" s="37" t="s">
        <v>186</v>
      </c>
      <c r="C9" s="38">
        <v>58.256457954492461</v>
      </c>
      <c r="D9" s="38">
        <v>58.339639896898483</v>
      </c>
      <c r="E9" s="38">
        <v>58.504465580231148</v>
      </c>
      <c r="F9" s="38">
        <v>58.464723656619626</v>
      </c>
      <c r="G9" s="38">
        <v>58.842969972704957</v>
      </c>
      <c r="H9" s="38">
        <v>58.756258514535183</v>
      </c>
      <c r="I9" s="38">
        <v>58.681360205577235</v>
      </c>
      <c r="J9" s="38">
        <v>58.162017319074174</v>
      </c>
      <c r="K9" s="38">
        <v>57.997198647761323</v>
      </c>
      <c r="L9" s="38">
        <v>57.7604244213153</v>
      </c>
      <c r="M9" s="38">
        <v>57.514302109145852</v>
      </c>
      <c r="N9" s="38">
        <v>57.228810479613685</v>
      </c>
      <c r="O9" s="38">
        <v>56.947711111414591</v>
      </c>
      <c r="P9" s="38">
        <v>56.5252217250817</v>
      </c>
      <c r="Q9" s="38">
        <v>56.856481511752264</v>
      </c>
      <c r="R9" s="38">
        <v>56.897151657069088</v>
      </c>
      <c r="S9" s="38">
        <v>56.811940436971724</v>
      </c>
      <c r="T9" s="38">
        <v>56.084812769855901</v>
      </c>
      <c r="U9" s="38">
        <v>56.054718241202927</v>
      </c>
      <c r="V9" s="38">
        <v>56.005615206932546</v>
      </c>
      <c r="W9" s="38">
        <v>56.049556730581038</v>
      </c>
      <c r="X9" s="38">
        <v>56.116647795381212</v>
      </c>
      <c r="Y9" s="38">
        <v>56.211635958771005</v>
      </c>
      <c r="Z9" s="38">
        <v>56.024083944060706</v>
      </c>
      <c r="AA9" s="38">
        <v>56.226296334238043</v>
      </c>
      <c r="AB9" s="38">
        <v>56.149895813441894</v>
      </c>
      <c r="AC9" s="38">
        <v>56.092095698025737</v>
      </c>
      <c r="AD9" s="38">
        <v>56.349432801803317</v>
      </c>
      <c r="AE9" s="38">
        <v>56.24181641540013</v>
      </c>
      <c r="AF9" s="38">
        <v>56.307961775134288</v>
      </c>
      <c r="AG9" s="38">
        <v>56.079872198706234</v>
      </c>
      <c r="AH9" s="38">
        <v>56.078431111429651</v>
      </c>
      <c r="AI9" s="38">
        <v>56.799824580152062</v>
      </c>
      <c r="AJ9" s="38">
        <v>56.268007445263763</v>
      </c>
      <c r="AK9" s="38">
        <v>56.268007445263763</v>
      </c>
      <c r="AL9" s="39"/>
      <c r="AM9" s="39"/>
    </row>
    <row r="10" spans="2:39" s="2" customFormat="1" x14ac:dyDescent="0.35">
      <c r="B10" s="37" t="s">
        <v>187</v>
      </c>
      <c r="C10" s="38">
        <v>503.13869833135601</v>
      </c>
      <c r="D10" s="38">
        <v>544.68491662899498</v>
      </c>
      <c r="E10" s="38">
        <v>575.68560337402278</v>
      </c>
      <c r="F10" s="38">
        <v>562.59104358656077</v>
      </c>
      <c r="G10" s="38">
        <v>521.7855008935918</v>
      </c>
      <c r="H10" s="38">
        <v>441.04814834540639</v>
      </c>
      <c r="I10" s="38">
        <v>415.47824417652288</v>
      </c>
      <c r="J10" s="38">
        <v>248.11133216276141</v>
      </c>
      <c r="K10" s="38">
        <v>238.03990912452701</v>
      </c>
      <c r="L10" s="38">
        <v>175.29541947492365</v>
      </c>
      <c r="M10" s="38">
        <v>164.3361646281227</v>
      </c>
      <c r="N10" s="38">
        <v>124.43857963337065</v>
      </c>
      <c r="O10" s="38">
        <v>110.79221757718675</v>
      </c>
      <c r="P10" s="38">
        <v>59.808369848517131</v>
      </c>
      <c r="Q10" s="38">
        <v>111.55088358429067</v>
      </c>
      <c r="R10" s="38">
        <v>43.46481952425448</v>
      </c>
      <c r="S10" s="38">
        <v>1.9923407490407115</v>
      </c>
      <c r="T10" s="38">
        <v>1.0407926266345009</v>
      </c>
      <c r="U10" s="38">
        <v>0.89648487673895871</v>
      </c>
      <c r="V10" s="38">
        <v>0.72827434592782314</v>
      </c>
      <c r="W10" s="38">
        <v>0.62677431777440529</v>
      </c>
      <c r="X10" s="38">
        <v>0.77798146173843463</v>
      </c>
      <c r="Y10" s="38">
        <v>0.69609952173878209</v>
      </c>
      <c r="Z10" s="38">
        <v>0.68694568884464613</v>
      </c>
      <c r="AA10" s="38">
        <v>0.8366270939014836</v>
      </c>
      <c r="AB10" s="38">
        <v>0.8046956015406167</v>
      </c>
      <c r="AC10" s="38">
        <v>0.6138951591763625</v>
      </c>
      <c r="AD10" s="38">
        <v>0.58049158168157844</v>
      </c>
      <c r="AE10" s="38">
        <v>0.64059184950193127</v>
      </c>
      <c r="AF10" s="38">
        <v>0.76006156427528249</v>
      </c>
      <c r="AG10" s="38">
        <v>0.75708727740538539</v>
      </c>
      <c r="AH10" s="38">
        <v>0.91544641006090921</v>
      </c>
      <c r="AI10" s="38">
        <v>0.7685612644717762</v>
      </c>
      <c r="AJ10" s="38">
        <v>0.7697756535509831</v>
      </c>
      <c r="AK10" s="38">
        <v>0.7697756535509831</v>
      </c>
      <c r="AL10" s="39"/>
      <c r="AM10" s="39"/>
    </row>
    <row r="11" spans="2:39" s="2" customFormat="1" x14ac:dyDescent="0.35">
      <c r="B11" s="37" t="s">
        <v>188</v>
      </c>
      <c r="C11" s="38">
        <v>327.66422732473114</v>
      </c>
      <c r="D11" s="38">
        <v>354.7208015097587</v>
      </c>
      <c r="E11" s="38">
        <v>374.90969992392093</v>
      </c>
      <c r="F11" s="38">
        <v>366.38199408625439</v>
      </c>
      <c r="G11" s="38">
        <v>339.80777774908751</v>
      </c>
      <c r="H11" s="38">
        <v>287.22835516306509</v>
      </c>
      <c r="I11" s="38">
        <v>256.73324675128629</v>
      </c>
      <c r="J11" s="38">
        <v>151.02412140198538</v>
      </c>
      <c r="K11" s="38">
        <v>146.00722176229598</v>
      </c>
      <c r="L11" s="38">
        <v>108.07844999077565</v>
      </c>
      <c r="M11" s="38">
        <v>100.11423986672796</v>
      </c>
      <c r="N11" s="38">
        <v>75.133574644956767</v>
      </c>
      <c r="O11" s="38">
        <v>66.295785307372284</v>
      </c>
      <c r="P11" s="38">
        <v>35.536110703135066</v>
      </c>
      <c r="Q11" s="38">
        <v>65.808768564552906</v>
      </c>
      <c r="R11" s="38">
        <v>26.291787712820561</v>
      </c>
      <c r="S11" s="38">
        <v>1.2352726833056376</v>
      </c>
      <c r="T11" s="38">
        <v>0.62003989174182672</v>
      </c>
      <c r="U11" s="38">
        <v>0.51261033464724892</v>
      </c>
      <c r="V11" s="38">
        <v>0.43354981826128597</v>
      </c>
      <c r="W11" s="38">
        <v>0.38775961696280631</v>
      </c>
      <c r="X11" s="38">
        <v>0.48581462769146788</v>
      </c>
      <c r="Y11" s="38">
        <v>0.43859300182070116</v>
      </c>
      <c r="Z11" s="38">
        <v>0.45987882647421113</v>
      </c>
      <c r="AA11" s="38">
        <v>0.59390678097800309</v>
      </c>
      <c r="AB11" s="38">
        <v>0.59341050361608938</v>
      </c>
      <c r="AC11" s="38">
        <v>0.46990886688811701</v>
      </c>
      <c r="AD11" s="38">
        <v>0.44869565166060882</v>
      </c>
      <c r="AE11" s="38">
        <v>0.50003304089330336</v>
      </c>
      <c r="AF11" s="38">
        <v>0.60789589208580885</v>
      </c>
      <c r="AG11" s="38">
        <v>0.62039216686675724</v>
      </c>
      <c r="AH11" s="38">
        <v>0.75845372346952045</v>
      </c>
      <c r="AI11" s="38">
        <v>0.64387276000321436</v>
      </c>
      <c r="AJ11" s="38">
        <v>0.64827348652656436</v>
      </c>
      <c r="AK11" s="38">
        <v>0.64827348652656436</v>
      </c>
      <c r="AL11" s="39"/>
      <c r="AM11" s="39"/>
    </row>
    <row r="12" spans="2:39" s="2" customFormat="1" x14ac:dyDescent="0.35">
      <c r="B12" s="37" t="s">
        <v>189</v>
      </c>
      <c r="C12" s="38">
        <v>0</v>
      </c>
      <c r="D12" s="38">
        <v>0</v>
      </c>
      <c r="E12" s="38">
        <v>0</v>
      </c>
      <c r="F12" s="38">
        <v>0</v>
      </c>
      <c r="G12" s="38">
        <v>0</v>
      </c>
      <c r="H12" s="38">
        <v>0</v>
      </c>
      <c r="I12" s="38">
        <v>0</v>
      </c>
      <c r="J12" s="38">
        <v>0</v>
      </c>
      <c r="K12" s="38">
        <v>0</v>
      </c>
      <c r="L12" s="38">
        <v>0</v>
      </c>
      <c r="M12" s="38">
        <v>0</v>
      </c>
      <c r="N12" s="38">
        <v>0</v>
      </c>
      <c r="O12" s="38">
        <v>0</v>
      </c>
      <c r="P12" s="38">
        <v>0</v>
      </c>
      <c r="Q12" s="38">
        <v>0</v>
      </c>
      <c r="R12" s="38">
        <v>0</v>
      </c>
      <c r="S12" s="38">
        <v>0</v>
      </c>
      <c r="T12" s="38">
        <v>0</v>
      </c>
      <c r="U12" s="38">
        <v>0</v>
      </c>
      <c r="V12" s="38">
        <v>0</v>
      </c>
      <c r="W12" s="38">
        <v>0</v>
      </c>
      <c r="X12" s="38">
        <v>0</v>
      </c>
      <c r="Y12" s="38">
        <v>0</v>
      </c>
      <c r="Z12" s="38">
        <v>0</v>
      </c>
      <c r="AA12" s="38">
        <v>0</v>
      </c>
      <c r="AB12" s="38">
        <v>0</v>
      </c>
      <c r="AC12" s="38">
        <v>0</v>
      </c>
      <c r="AD12" s="38">
        <v>0</v>
      </c>
      <c r="AE12" s="38">
        <v>0</v>
      </c>
      <c r="AF12" s="38">
        <v>0</v>
      </c>
      <c r="AG12" s="38">
        <v>0</v>
      </c>
      <c r="AH12" s="38">
        <v>0</v>
      </c>
      <c r="AI12" s="38">
        <v>0</v>
      </c>
      <c r="AJ12" s="38">
        <v>0</v>
      </c>
      <c r="AK12" s="38">
        <v>0</v>
      </c>
      <c r="AL12" s="39"/>
      <c r="AM12" s="39"/>
    </row>
    <row r="13" spans="2:39" s="2" customFormat="1" x14ac:dyDescent="0.35">
      <c r="B13" s="37" t="s">
        <v>190</v>
      </c>
      <c r="C13" s="38">
        <v>0</v>
      </c>
      <c r="D13" s="38">
        <v>0</v>
      </c>
      <c r="E13" s="38">
        <v>0</v>
      </c>
      <c r="F13" s="38">
        <v>0</v>
      </c>
      <c r="G13" s="38">
        <v>0</v>
      </c>
      <c r="H13" s="38">
        <v>0</v>
      </c>
      <c r="I13" s="38">
        <v>0</v>
      </c>
      <c r="J13" s="38">
        <v>0</v>
      </c>
      <c r="K13" s="38">
        <v>0</v>
      </c>
      <c r="L13" s="38">
        <v>0</v>
      </c>
      <c r="M13" s="38">
        <v>0</v>
      </c>
      <c r="N13" s="38">
        <v>8.3848800000000008E-3</v>
      </c>
      <c r="O13" s="38">
        <v>1.0557918000000001E-2</v>
      </c>
      <c r="P13" s="38">
        <v>7.5096000000000008E-3</v>
      </c>
      <c r="Q13" s="38">
        <v>1.3008800000000001E-3</v>
      </c>
      <c r="R13" s="38">
        <v>1.4977199999999999E-3</v>
      </c>
      <c r="S13" s="38">
        <v>6.0279660000000005E-4</v>
      </c>
      <c r="T13" s="38">
        <v>2.732975E-5</v>
      </c>
      <c r="U13" s="38">
        <v>2.3610649999999997E-5</v>
      </c>
      <c r="V13" s="38">
        <v>3.972675E-6</v>
      </c>
      <c r="W13" s="38">
        <v>0</v>
      </c>
      <c r="X13" s="38">
        <v>0</v>
      </c>
      <c r="Y13" s="38">
        <v>0</v>
      </c>
      <c r="Z13" s="38">
        <v>9.31345205E-5</v>
      </c>
      <c r="AA13" s="38">
        <v>7.0997500000000006E-5</v>
      </c>
      <c r="AB13" s="38">
        <v>0</v>
      </c>
      <c r="AC13" s="38">
        <v>4.5277675398760009E-3</v>
      </c>
      <c r="AD13" s="38">
        <v>5.5365485000000002E-3</v>
      </c>
      <c r="AE13" s="38">
        <v>7.0555867199999988E-3</v>
      </c>
      <c r="AF13" s="38">
        <v>5.1411313800000013E-3</v>
      </c>
      <c r="AG13" s="38">
        <v>2.6012095199999998E-3</v>
      </c>
      <c r="AH13" s="38">
        <v>2.0069347302375E-3</v>
      </c>
      <c r="AI13" s="38">
        <v>1.3543148480680001E-3</v>
      </c>
      <c r="AJ13" s="38">
        <v>1.2013543876143603E-3</v>
      </c>
      <c r="AK13" s="38">
        <v>1.2013543876143603E-3</v>
      </c>
      <c r="AL13" s="39"/>
      <c r="AM13" s="39"/>
    </row>
    <row r="14" spans="2:39" s="2" customFormat="1" x14ac:dyDescent="0.35">
      <c r="B14" s="37" t="s">
        <v>191</v>
      </c>
      <c r="C14" s="38">
        <v>3.0498296889446996E-2</v>
      </c>
      <c r="D14" s="38">
        <v>2.959709192071425E-2</v>
      </c>
      <c r="E14" s="38">
        <v>2.6276600597213255E-2</v>
      </c>
      <c r="F14" s="38">
        <v>8.9280037455260006E-3</v>
      </c>
      <c r="G14" s="38">
        <v>3.2304432044134496E-2</v>
      </c>
      <c r="H14" s="38">
        <v>2.1032266067559001E-2</v>
      </c>
      <c r="I14" s="38">
        <v>3.0203472254429504E-2</v>
      </c>
      <c r="J14" s="38">
        <v>1.1378995772618002E-2</v>
      </c>
      <c r="K14" s="38">
        <v>4.0256811753197506E-3</v>
      </c>
      <c r="L14" s="38">
        <v>3.1518916669887001E-2</v>
      </c>
      <c r="M14" s="38">
        <v>1.0839399320254749E-2</v>
      </c>
      <c r="N14" s="38">
        <v>3.9615851713161253E-2</v>
      </c>
      <c r="O14" s="38">
        <v>1.7754597633730752E-2</v>
      </c>
      <c r="P14" s="38">
        <v>2.5474460992149749E-2</v>
      </c>
      <c r="Q14" s="38">
        <v>2.7059945549177504E-2</v>
      </c>
      <c r="R14" s="38">
        <v>2.3265125556830999E-2</v>
      </c>
      <c r="S14" s="38">
        <v>2.7585891230615497E-2</v>
      </c>
      <c r="T14" s="38">
        <v>2.3615505005754996E-2</v>
      </c>
      <c r="U14" s="38">
        <v>2.5200103515185496E-2</v>
      </c>
      <c r="V14" s="38">
        <v>4.3074128918621002E-2</v>
      </c>
      <c r="W14" s="38">
        <v>3.2895517351391505E-2</v>
      </c>
      <c r="X14" s="38">
        <v>1.1916293062656499E-2</v>
      </c>
      <c r="Y14" s="38">
        <v>9.7284250289322496E-3</v>
      </c>
      <c r="Z14" s="38">
        <v>1.4484998506197002E-2</v>
      </c>
      <c r="AA14" s="38">
        <v>1.255483696771525E-2</v>
      </c>
      <c r="AB14" s="38">
        <v>9.9981925923909986E-3</v>
      </c>
      <c r="AC14" s="38">
        <v>1.81677518899955E-2</v>
      </c>
      <c r="AD14" s="38">
        <v>7.2634291543929985E-3</v>
      </c>
      <c r="AE14" s="38">
        <v>3.0929002727925003E-4</v>
      </c>
      <c r="AF14" s="38">
        <v>7.678828237660501E-3</v>
      </c>
      <c r="AG14" s="38">
        <v>8.2715835986490009E-3</v>
      </c>
      <c r="AH14" s="38">
        <v>9.670847995852749E-3</v>
      </c>
      <c r="AI14" s="38">
        <v>1.5319314176810253E-2</v>
      </c>
      <c r="AJ14" s="38">
        <v>1.3412585534553E-2</v>
      </c>
      <c r="AK14" s="38">
        <v>1.6113590902730904E-2</v>
      </c>
      <c r="AL14" s="39"/>
      <c r="AM14" s="39"/>
    </row>
    <row r="15" spans="2:39" s="2" customFormat="1" x14ac:dyDescent="0.35">
      <c r="B15" s="37" t="s">
        <v>192</v>
      </c>
      <c r="C15" s="38">
        <v>0.90298023367189151</v>
      </c>
      <c r="D15" s="38">
        <v>1.0453648162942024</v>
      </c>
      <c r="E15" s="38">
        <v>0.85739595522009293</v>
      </c>
      <c r="F15" s="38">
        <v>0.78622840339194777</v>
      </c>
      <c r="G15" s="38">
        <v>0.72265045165984043</v>
      </c>
      <c r="H15" s="38">
        <v>0.74830778760878558</v>
      </c>
      <c r="I15" s="38">
        <v>0.74658466866237805</v>
      </c>
      <c r="J15" s="38">
        <v>0.72085235963303074</v>
      </c>
      <c r="K15" s="38">
        <v>0.7653386975310098</v>
      </c>
      <c r="L15" s="38">
        <v>0.69784161788970644</v>
      </c>
      <c r="M15" s="38">
        <v>0.62847624188510698</v>
      </c>
      <c r="N15" s="38">
        <v>0.61371666133919422</v>
      </c>
      <c r="O15" s="38">
        <v>0.55229901380373858</v>
      </c>
      <c r="P15" s="38">
        <v>0.57787792879723199</v>
      </c>
      <c r="Q15" s="38">
        <v>0.50655073879336376</v>
      </c>
      <c r="R15" s="38">
        <v>0.53153539274677641</v>
      </c>
      <c r="S15" s="38">
        <v>0.48992099928392741</v>
      </c>
      <c r="T15" s="38">
        <v>0.42467688106122764</v>
      </c>
      <c r="U15" s="38">
        <v>0.43765728050935621</v>
      </c>
      <c r="V15" s="38">
        <v>0.37372806994893465</v>
      </c>
      <c r="W15" s="38">
        <v>0.32589825096065522</v>
      </c>
      <c r="X15" s="38">
        <v>0.26589910884075985</v>
      </c>
      <c r="Y15" s="38">
        <v>0.23859577386603883</v>
      </c>
      <c r="Z15" s="38">
        <v>0.20567893569313964</v>
      </c>
      <c r="AA15" s="38">
        <v>0.14935726385915013</v>
      </c>
      <c r="AB15" s="38">
        <v>0.14773068926037358</v>
      </c>
      <c r="AC15" s="38">
        <v>0.11064073923396536</v>
      </c>
      <c r="AD15" s="38">
        <v>0.10045631428791818</v>
      </c>
      <c r="AE15" s="38">
        <v>8.009579158470409E-2</v>
      </c>
      <c r="AF15" s="38">
        <v>6.0995385015253631E-2</v>
      </c>
      <c r="AG15" s="38">
        <v>4.4340774065366788E-2</v>
      </c>
      <c r="AH15" s="38">
        <v>4.9242390238262261E-2</v>
      </c>
      <c r="AI15" s="38">
        <v>5.6660064088564596E-2</v>
      </c>
      <c r="AJ15" s="38">
        <v>3.7215641872073081E-2</v>
      </c>
      <c r="AK15" s="38">
        <v>4.0900835722652004E-2</v>
      </c>
      <c r="AL15" s="39"/>
      <c r="AM15" s="39"/>
    </row>
    <row r="16" spans="2:39" s="2" customFormat="1" x14ac:dyDescent="0.35">
      <c r="B16" s="37" t="s">
        <v>193</v>
      </c>
      <c r="C16" s="38">
        <v>0.78598283148726855</v>
      </c>
      <c r="D16" s="38">
        <v>0.81029716584275191</v>
      </c>
      <c r="E16" s="38">
        <v>0.79876600910384088</v>
      </c>
      <c r="F16" s="38">
        <v>0.80240165484047721</v>
      </c>
      <c r="G16" s="38">
        <v>0.73315002884275193</v>
      </c>
      <c r="H16" s="38">
        <v>0.75220162785868816</v>
      </c>
      <c r="I16" s="38">
        <v>0.77860447125315213</v>
      </c>
      <c r="J16" s="38">
        <v>0.74707720410753753</v>
      </c>
      <c r="K16" s="38">
        <v>0.80798506902242517</v>
      </c>
      <c r="L16" s="38">
        <v>0.7887541566047942</v>
      </c>
      <c r="M16" s="38">
        <v>0.75289134739641705</v>
      </c>
      <c r="N16" s="38">
        <v>0.80924042307616373</v>
      </c>
      <c r="O16" s="38">
        <v>0.8157343216302384</v>
      </c>
      <c r="P16" s="38">
        <v>0.81641088554738983</v>
      </c>
      <c r="Q16" s="38">
        <v>0.80798085526324037</v>
      </c>
      <c r="R16" s="38">
        <v>0.77522831069790143</v>
      </c>
      <c r="S16" s="38">
        <v>0.70248003309518048</v>
      </c>
      <c r="T16" s="38">
        <v>0.62445677883466366</v>
      </c>
      <c r="U16" s="38">
        <v>0.646708529516691</v>
      </c>
      <c r="V16" s="38">
        <v>0.62904007564449405</v>
      </c>
      <c r="W16" s="38">
        <v>0.5939075699636206</v>
      </c>
      <c r="X16" s="38">
        <v>0.46114935522290262</v>
      </c>
      <c r="Y16" s="38">
        <v>0.22958428658420285</v>
      </c>
      <c r="Z16" s="38">
        <v>0.22130097593666945</v>
      </c>
      <c r="AA16" s="38">
        <v>0.19022258495099728</v>
      </c>
      <c r="AB16" s="38">
        <v>0.19536907707489265</v>
      </c>
      <c r="AC16" s="38">
        <v>0.19173807407526455</v>
      </c>
      <c r="AD16" s="38">
        <v>0.18908160742442032</v>
      </c>
      <c r="AE16" s="38">
        <v>0.17299470905555678</v>
      </c>
      <c r="AF16" s="38">
        <v>0.15718148578692462</v>
      </c>
      <c r="AG16" s="38">
        <v>0.16152324868001064</v>
      </c>
      <c r="AH16" s="38">
        <v>0.16332592298710136</v>
      </c>
      <c r="AI16" s="38">
        <v>0.1495094117287494</v>
      </c>
      <c r="AJ16" s="38">
        <v>0.12484269939754684</v>
      </c>
      <c r="AK16" s="38">
        <v>0.12176341390095929</v>
      </c>
      <c r="AL16" s="39"/>
      <c r="AM16" s="39"/>
    </row>
    <row r="17" spans="2:39" s="2" customFormat="1" x14ac:dyDescent="0.35">
      <c r="B17" s="37" t="s">
        <v>194</v>
      </c>
      <c r="C17" s="38">
        <v>8.5125757185706625</v>
      </c>
      <c r="D17" s="38">
        <v>8.3569633945669626</v>
      </c>
      <c r="E17" s="38">
        <v>8.4182050643485962</v>
      </c>
      <c r="F17" s="38">
        <v>8.1545476600518487</v>
      </c>
      <c r="G17" s="38">
        <v>7.8256551325014572</v>
      </c>
      <c r="H17" s="38">
        <v>7.5333221175873986</v>
      </c>
      <c r="I17" s="38">
        <v>7.2945608191058602</v>
      </c>
      <c r="J17" s="38">
        <v>7.2503863009831981</v>
      </c>
      <c r="K17" s="38">
        <v>7.1491723354829979</v>
      </c>
      <c r="L17" s="38">
        <v>7.2020720965007836</v>
      </c>
      <c r="M17" s="38">
        <v>6.8384926637739563</v>
      </c>
      <c r="N17" s="38">
        <v>6.5704952786356383</v>
      </c>
      <c r="O17" s="38">
        <v>6.0191123247995906</v>
      </c>
      <c r="P17" s="38">
        <v>5.4820389404640419</v>
      </c>
      <c r="Q17" s="38">
        <v>4.956601363082652</v>
      </c>
      <c r="R17" s="38">
        <v>4.435614741729613</v>
      </c>
      <c r="S17" s="38">
        <v>3.9049726081184231</v>
      </c>
      <c r="T17" s="38">
        <v>3.4086531637714068</v>
      </c>
      <c r="U17" s="38">
        <v>2.8850905035713521</v>
      </c>
      <c r="V17" s="38">
        <v>2.6902917875883858</v>
      </c>
      <c r="W17" s="38">
        <v>2.4027314011827747</v>
      </c>
      <c r="X17" s="38">
        <v>2.1838042542956382</v>
      </c>
      <c r="Y17" s="38">
        <v>1.9308380577150694</v>
      </c>
      <c r="Z17" s="38">
        <v>1.7862622827281751</v>
      </c>
      <c r="AA17" s="38">
        <v>1.6973169660690046</v>
      </c>
      <c r="AB17" s="38">
        <v>1.6320745271570312</v>
      </c>
      <c r="AC17" s="38">
        <v>1.5755262307062863</v>
      </c>
      <c r="AD17" s="38">
        <v>1.5117367772186046</v>
      </c>
      <c r="AE17" s="38">
        <v>1.4511022640927218</v>
      </c>
      <c r="AF17" s="38">
        <v>1.4583002064160375</v>
      </c>
      <c r="AG17" s="38">
        <v>1.1516941059335373</v>
      </c>
      <c r="AH17" s="38">
        <v>1.3182348699892232</v>
      </c>
      <c r="AI17" s="38">
        <v>1.4427056262781317</v>
      </c>
      <c r="AJ17" s="38">
        <v>1.4800080771831834</v>
      </c>
      <c r="AK17" s="38">
        <v>1.5610340063872006</v>
      </c>
      <c r="AL17" s="39"/>
      <c r="AM17" s="39"/>
    </row>
    <row r="18" spans="2:39" s="2" customFormat="1" x14ac:dyDescent="0.35">
      <c r="B18" s="37" t="s">
        <v>195</v>
      </c>
      <c r="C18" s="38">
        <v>9.3435962435616542</v>
      </c>
      <c r="D18" s="38">
        <v>10.296041810614208</v>
      </c>
      <c r="E18" s="38">
        <v>11.315265009085079</v>
      </c>
      <c r="F18" s="38">
        <v>12.148741640595212</v>
      </c>
      <c r="G18" s="38">
        <v>12.954884817242156</v>
      </c>
      <c r="H18" s="38">
        <v>13.936273113763768</v>
      </c>
      <c r="I18" s="38">
        <v>14.586649443797779</v>
      </c>
      <c r="J18" s="38">
        <v>15.377084366085025</v>
      </c>
      <c r="K18" s="38">
        <v>16.001304330916316</v>
      </c>
      <c r="L18" s="38">
        <v>16.688765334601953</v>
      </c>
      <c r="M18" s="38">
        <v>16.913688714563463</v>
      </c>
      <c r="N18" s="38">
        <v>18.314232705664548</v>
      </c>
      <c r="O18" s="38">
        <v>19.217987692236793</v>
      </c>
      <c r="P18" s="38">
        <v>20.271502099688433</v>
      </c>
      <c r="Q18" s="38">
        <v>20.71233474990019</v>
      </c>
      <c r="R18" s="38">
        <v>21.09919912724088</v>
      </c>
      <c r="S18" s="38">
        <v>21.916871990568172</v>
      </c>
      <c r="T18" s="38">
        <v>22.197023758063025</v>
      </c>
      <c r="U18" s="38">
        <v>21.863437984576958</v>
      </c>
      <c r="V18" s="38">
        <v>22.77339800392409</v>
      </c>
      <c r="W18" s="38">
        <v>23.201876839479716</v>
      </c>
      <c r="X18" s="38">
        <v>23.038837703236151</v>
      </c>
      <c r="Y18" s="38">
        <v>21.519449041730457</v>
      </c>
      <c r="Z18" s="38">
        <v>19.760657154286534</v>
      </c>
      <c r="AA18" s="38">
        <v>18.164455979932114</v>
      </c>
      <c r="AB18" s="38">
        <v>17.000785046582539</v>
      </c>
      <c r="AC18" s="38">
        <v>15.58443124834076</v>
      </c>
      <c r="AD18" s="38">
        <v>14.223609519006658</v>
      </c>
      <c r="AE18" s="38">
        <v>12.628340032215164</v>
      </c>
      <c r="AF18" s="38">
        <v>11.275259156551209</v>
      </c>
      <c r="AG18" s="38">
        <v>8.4173507301307815</v>
      </c>
      <c r="AH18" s="38">
        <v>8.3477051357115819</v>
      </c>
      <c r="AI18" s="38">
        <v>8.1752567056586578</v>
      </c>
      <c r="AJ18" s="38">
        <v>7.1738703152521373</v>
      </c>
      <c r="AK18" s="38">
        <v>6.4694669310620609</v>
      </c>
      <c r="AL18" s="39"/>
      <c r="AM18" s="39"/>
    </row>
    <row r="19" spans="2:39" s="2" customFormat="1" x14ac:dyDescent="0.35">
      <c r="B19" s="37" t="s">
        <v>196</v>
      </c>
      <c r="C19" s="38">
        <v>4.0848099999999993E-4</v>
      </c>
      <c r="D19" s="38">
        <v>3.8698200000000007E-4</v>
      </c>
      <c r="E19" s="38">
        <v>3.4398399999999998E-4</v>
      </c>
      <c r="F19" s="38">
        <v>2.7948700000000003E-4</v>
      </c>
      <c r="G19" s="38">
        <v>2.3648899999999999E-4</v>
      </c>
      <c r="H19" s="38">
        <v>1.50493E-4</v>
      </c>
      <c r="I19" s="38">
        <v>1.0749500000000001E-4</v>
      </c>
      <c r="J19" s="38">
        <v>1.2899400000000001E-4</v>
      </c>
      <c r="K19" s="38">
        <v>5.1597600000000002E-4</v>
      </c>
      <c r="L19" s="38">
        <v>1.203944E-3</v>
      </c>
      <c r="M19" s="38">
        <v>2.407888E-3</v>
      </c>
      <c r="N19" s="38">
        <v>2.1069019999999999E-3</v>
      </c>
      <c r="O19" s="38">
        <v>2.2788939999999996E-3</v>
      </c>
      <c r="P19" s="38">
        <v>2.6658759999999997E-3</v>
      </c>
      <c r="Q19" s="38">
        <v>2.8163690000000004E-3</v>
      </c>
      <c r="R19" s="38">
        <v>3.22485E-3</v>
      </c>
      <c r="S19" s="38">
        <v>3.9343169999999997E-3</v>
      </c>
      <c r="T19" s="38">
        <v>3.547335E-3</v>
      </c>
      <c r="U19" s="38">
        <v>3.8268219999999997E-3</v>
      </c>
      <c r="V19" s="38">
        <v>4.9877680000000001E-3</v>
      </c>
      <c r="W19" s="38">
        <v>5.0307659999999999E-3</v>
      </c>
      <c r="X19" s="38">
        <v>4.4229247729999999E-3</v>
      </c>
      <c r="Y19" s="38">
        <v>4.3058197199999995E-3</v>
      </c>
      <c r="Z19" s="38">
        <v>3.9226000450000012E-3</v>
      </c>
      <c r="AA19" s="38">
        <v>2.9663460240000007E-3</v>
      </c>
      <c r="AB19" s="38">
        <v>3.3728276170000003E-3</v>
      </c>
      <c r="AC19" s="38">
        <v>3.6871429969999995E-3</v>
      </c>
      <c r="AD19" s="38">
        <v>3.8775811389999987E-3</v>
      </c>
      <c r="AE19" s="38">
        <v>3.543787665E-3</v>
      </c>
      <c r="AF19" s="38">
        <v>3.7117808510000001E-3</v>
      </c>
      <c r="AG19" s="38">
        <v>3.3682268309999999E-3</v>
      </c>
      <c r="AH19" s="38">
        <v>3.6991609380000001E-3</v>
      </c>
      <c r="AI19" s="38">
        <v>3.7044066939999998E-3</v>
      </c>
      <c r="AJ19" s="38">
        <v>2.5577360299999996E-3</v>
      </c>
      <c r="AK19" s="38">
        <v>2.5577360299999996E-3</v>
      </c>
      <c r="AL19" s="39"/>
      <c r="AM19" s="39"/>
    </row>
    <row r="20" spans="2:39" s="2" customFormat="1" x14ac:dyDescent="0.35">
      <c r="B20" s="37" t="s">
        <v>197</v>
      </c>
      <c r="C20" s="38">
        <v>3.9945389408846274E-2</v>
      </c>
      <c r="D20" s="38">
        <v>4.1252685211262789E-2</v>
      </c>
      <c r="E20" s="38">
        <v>4.4695090584668369E-2</v>
      </c>
      <c r="F20" s="38">
        <v>4.6455537752035612E-2</v>
      </c>
      <c r="G20" s="38">
        <v>4.8245981169043738E-2</v>
      </c>
      <c r="H20" s="38">
        <v>4.9552267356539191E-2</v>
      </c>
      <c r="I20" s="38">
        <v>4.9980850361474906E-2</v>
      </c>
      <c r="J20" s="38">
        <v>5.284745316098511E-2</v>
      </c>
      <c r="K20" s="38">
        <v>5.4590496751927661E-2</v>
      </c>
      <c r="L20" s="38">
        <v>5.6849545000493371E-2</v>
      </c>
      <c r="M20" s="38">
        <v>5.4826217237663961E-2</v>
      </c>
      <c r="N20" s="38">
        <v>5.6449667055073274E-2</v>
      </c>
      <c r="O20" s="38">
        <v>5.3461748215097804E-2</v>
      </c>
      <c r="P20" s="38">
        <v>5.5048024301080696E-2</v>
      </c>
      <c r="Q20" s="38">
        <v>5.5490646180403114E-2</v>
      </c>
      <c r="R20" s="38">
        <v>5.6117251317962691E-2</v>
      </c>
      <c r="S20" s="38">
        <v>5.7473138725767037E-2</v>
      </c>
      <c r="T20" s="38">
        <v>5.7935400232738778E-2</v>
      </c>
      <c r="U20" s="38">
        <v>5.8152300630661402E-2</v>
      </c>
      <c r="V20" s="38">
        <v>6.1072925047918211E-2</v>
      </c>
      <c r="W20" s="38">
        <v>6.5179458071169566E-2</v>
      </c>
      <c r="X20" s="38">
        <v>6.4611537702250949E-2</v>
      </c>
      <c r="Y20" s="38">
        <v>6.0379854208301192E-2</v>
      </c>
      <c r="Z20" s="38">
        <v>5.6617714104481437E-2</v>
      </c>
      <c r="AA20" s="38">
        <v>5.6509010555868343E-2</v>
      </c>
      <c r="AB20" s="38">
        <v>5.4315271845117127E-2</v>
      </c>
      <c r="AC20" s="38">
        <v>5.0931689956801827E-2</v>
      </c>
      <c r="AD20" s="38">
        <v>4.7625169758423194E-2</v>
      </c>
      <c r="AE20" s="38">
        <v>4.3853980916228941E-2</v>
      </c>
      <c r="AF20" s="38">
        <v>4.3031316794832603E-2</v>
      </c>
      <c r="AG20" s="38">
        <v>3.1887415145217653E-2</v>
      </c>
      <c r="AH20" s="38">
        <v>3.1775628497214561E-2</v>
      </c>
      <c r="AI20" s="38">
        <v>3.6286853582691292E-2</v>
      </c>
      <c r="AJ20" s="38">
        <v>3.3322329514774339E-2</v>
      </c>
      <c r="AK20" s="38">
        <v>3.159121727631764E-2</v>
      </c>
      <c r="AL20" s="39"/>
      <c r="AM20" s="39"/>
    </row>
    <row r="21" spans="2:39" s="2" customFormat="1" x14ac:dyDescent="0.35">
      <c r="B21" s="37" t="s">
        <v>198</v>
      </c>
      <c r="C21" s="38">
        <v>4.8579175899084212E-2</v>
      </c>
      <c r="D21" s="38">
        <v>4.7850485487562128E-2</v>
      </c>
      <c r="E21" s="38">
        <v>5.0082180761014124E-2</v>
      </c>
      <c r="F21" s="38">
        <v>5.516089648168896E-2</v>
      </c>
      <c r="G21" s="38">
        <v>7.8565777470510759E-2</v>
      </c>
      <c r="H21" s="38">
        <v>9.1083178603615603E-2</v>
      </c>
      <c r="I21" s="38">
        <v>0.11237308858143535</v>
      </c>
      <c r="J21" s="38">
        <v>0.12193062524061062</v>
      </c>
      <c r="K21" s="38">
        <v>2.9985566288597856E-2</v>
      </c>
      <c r="L21" s="38">
        <v>3.1735102186757499E-2</v>
      </c>
      <c r="M21" s="38">
        <v>3.3017869111461998E-2</v>
      </c>
      <c r="N21" s="38">
        <v>5.92057817488695E-2</v>
      </c>
      <c r="O21" s="38">
        <v>7.184980474716704E-2</v>
      </c>
      <c r="P21" s="38">
        <v>7.5502292105133512E-2</v>
      </c>
      <c r="Q21" s="38">
        <v>7.2671963143353488E-2</v>
      </c>
      <c r="R21" s="38">
        <v>5.7554669605430493E-2</v>
      </c>
      <c r="S21" s="38">
        <v>5.522412566165124E-2</v>
      </c>
      <c r="T21" s="38">
        <v>5.9261448181920758E-2</v>
      </c>
      <c r="U21" s="38">
        <v>4.7341661311249991E-2</v>
      </c>
      <c r="V21" s="38">
        <v>4.8218555069681743E-2</v>
      </c>
      <c r="W21" s="38">
        <v>4.9691116844355246E-2</v>
      </c>
      <c r="X21" s="38">
        <v>5.4105606101251584E-2</v>
      </c>
      <c r="Y21" s="38">
        <v>4.6728684831482112E-2</v>
      </c>
      <c r="Z21" s="38">
        <v>4.3357754955639254E-2</v>
      </c>
      <c r="AA21" s="38">
        <v>4.6990339523795006E-2</v>
      </c>
      <c r="AB21" s="38">
        <v>4.2360166006276949E-2</v>
      </c>
      <c r="AC21" s="38">
        <v>2.9922501123102456E-2</v>
      </c>
      <c r="AD21" s="38">
        <v>2.6142955125923181E-2</v>
      </c>
      <c r="AE21" s="38">
        <v>2.0973990525691186E-2</v>
      </c>
      <c r="AF21" s="38">
        <v>1.8579333493029749E-2</v>
      </c>
      <c r="AG21" s="38">
        <v>1.9685649866544499E-2</v>
      </c>
      <c r="AH21" s="38">
        <v>2.0532446830670206E-2</v>
      </c>
      <c r="AI21" s="38">
        <v>2.0694932830169491E-2</v>
      </c>
      <c r="AJ21" s="38">
        <v>1.5817839502302859E-2</v>
      </c>
      <c r="AK21" s="38">
        <v>1.5630726634776392E-2</v>
      </c>
      <c r="AL21" s="39"/>
      <c r="AM21" s="39"/>
    </row>
    <row r="22" spans="2:39" s="2" customFormat="1" x14ac:dyDescent="0.35">
      <c r="B22" s="37" t="s">
        <v>199</v>
      </c>
      <c r="C22" s="38">
        <v>0.29854050219699996</v>
      </c>
      <c r="D22" s="38">
        <v>0.29854050219699996</v>
      </c>
      <c r="E22" s="38">
        <v>0.31284651305190497</v>
      </c>
      <c r="F22" s="38">
        <v>0.2117488745694</v>
      </c>
      <c r="G22" s="38">
        <v>0.25321287560138495</v>
      </c>
      <c r="H22" s="38">
        <v>0.24469154331184501</v>
      </c>
      <c r="I22" s="38">
        <v>0.237173686489075</v>
      </c>
      <c r="J22" s="38">
        <v>0.24191813199378998</v>
      </c>
      <c r="K22" s="38">
        <v>0.25431030468501004</v>
      </c>
      <c r="L22" s="38">
        <v>0.23672820045280002</v>
      </c>
      <c r="M22" s="38">
        <v>0.23768524106138</v>
      </c>
      <c r="N22" s="38">
        <v>0.23596477332064</v>
      </c>
      <c r="O22" s="38">
        <v>0.24548205143000001</v>
      </c>
      <c r="P22" s="38">
        <v>0.25931856873999998</v>
      </c>
      <c r="Q22" s="38">
        <v>0.25611482469999997</v>
      </c>
      <c r="R22" s="38">
        <v>0.26525479674400004</v>
      </c>
      <c r="S22" s="38">
        <v>0.25004968283400003</v>
      </c>
      <c r="T22" s="38">
        <v>0.24947876506</v>
      </c>
      <c r="U22" s="38">
        <v>0.239618736</v>
      </c>
      <c r="V22" s="38">
        <v>0.193778714745</v>
      </c>
      <c r="W22" s="38">
        <v>0.21139846473199997</v>
      </c>
      <c r="X22" s="38">
        <v>0.2326862029856</v>
      </c>
      <c r="Y22" s="38">
        <v>0.23334454342639999</v>
      </c>
      <c r="Z22" s="38">
        <v>0.21204712039000001</v>
      </c>
      <c r="AA22" s="38">
        <v>0.23447349634352005</v>
      </c>
      <c r="AB22" s="38">
        <v>0.23659230040320001</v>
      </c>
      <c r="AC22" s="38">
        <v>0.23259637647959999</v>
      </c>
      <c r="AD22" s="38">
        <v>0.22966101792899998</v>
      </c>
      <c r="AE22" s="38">
        <v>0.21168056541099997</v>
      </c>
      <c r="AF22" s="38">
        <v>0.21588216693750004</v>
      </c>
      <c r="AG22" s="38">
        <v>0.22268723591799999</v>
      </c>
      <c r="AH22" s="38">
        <v>0.19834562632864</v>
      </c>
      <c r="AI22" s="38">
        <v>0.19792384411293856</v>
      </c>
      <c r="AJ22" s="38">
        <v>0.17708156790496538</v>
      </c>
      <c r="AK22" s="38">
        <v>0.17708156790496538</v>
      </c>
      <c r="AL22" s="39"/>
      <c r="AM22" s="39"/>
    </row>
    <row r="23" spans="2:39" s="2" customFormat="1" x14ac:dyDescent="0.35">
      <c r="B23" s="37" t="s">
        <v>200</v>
      </c>
      <c r="C23" s="38">
        <v>4.9770162522203175E-3</v>
      </c>
      <c r="D23" s="38">
        <v>5.1942888787061122E-3</v>
      </c>
      <c r="E23" s="38">
        <v>5.8733444741305004E-3</v>
      </c>
      <c r="F23" s="38">
        <v>6.4775562629802511E-3</v>
      </c>
      <c r="G23" s="38">
        <v>5.2348076670393319E-3</v>
      </c>
      <c r="H23" s="38">
        <v>6.4679336514279996E-3</v>
      </c>
      <c r="I23" s="38">
        <v>5.6999213173070003E-3</v>
      </c>
      <c r="J23" s="38">
        <v>7.6018463941662506E-3</v>
      </c>
      <c r="K23" s="38">
        <v>7.0686200524574996E-3</v>
      </c>
      <c r="L23" s="38">
        <v>7.2568153963859993E-3</v>
      </c>
      <c r="M23" s="38">
        <v>7.401806040377999E-3</v>
      </c>
      <c r="N23" s="38">
        <v>6.7368341219079999E-3</v>
      </c>
      <c r="O23" s="38">
        <v>1.3445089091672998E-2</v>
      </c>
      <c r="P23" s="38">
        <v>1.6223194472973001E-2</v>
      </c>
      <c r="Q23" s="38">
        <v>1.6633154349028751E-2</v>
      </c>
      <c r="R23" s="38">
        <v>1.7714843698650253E-2</v>
      </c>
      <c r="S23" s="38">
        <v>1.7316488037814753E-2</v>
      </c>
      <c r="T23" s="38">
        <v>1.8492288861571247E-2</v>
      </c>
      <c r="U23" s="38">
        <v>1.6078600600846503E-2</v>
      </c>
      <c r="V23" s="38">
        <v>1.3724927364646001E-2</v>
      </c>
      <c r="W23" s="38">
        <v>1.5230406954284001E-2</v>
      </c>
      <c r="X23" s="38">
        <v>1.4665775706704669E-2</v>
      </c>
      <c r="Y23" s="38">
        <v>1.168749623650363E-2</v>
      </c>
      <c r="Z23" s="38">
        <v>1.1158147869984996E-2</v>
      </c>
      <c r="AA23" s="38">
        <v>1.2312771159098337E-2</v>
      </c>
      <c r="AB23" s="38">
        <v>1.2212954905496903E-2</v>
      </c>
      <c r="AC23" s="38">
        <v>1.8247160702868713E-2</v>
      </c>
      <c r="AD23" s="38">
        <v>1.9833249746102576E-2</v>
      </c>
      <c r="AE23" s="38">
        <v>1.7752406288908198E-2</v>
      </c>
      <c r="AF23" s="38">
        <v>1.362097355677E-2</v>
      </c>
      <c r="AG23" s="38">
        <v>1.10372739591925E-2</v>
      </c>
      <c r="AH23" s="38">
        <v>1.2762690043981853E-2</v>
      </c>
      <c r="AI23" s="38">
        <v>1.1736932818070509E-2</v>
      </c>
      <c r="AJ23" s="38">
        <v>7.8648314452276439E-3</v>
      </c>
      <c r="AK23" s="38">
        <v>7.8648314452276439E-3</v>
      </c>
      <c r="AL23" s="39"/>
      <c r="AM23" s="39"/>
    </row>
    <row r="24" spans="2:39" s="2" customFormat="1" x14ac:dyDescent="0.35">
      <c r="B24" s="37" t="s">
        <v>201</v>
      </c>
      <c r="C24" s="38">
        <v>2.1884819407203164E-5</v>
      </c>
      <c r="D24" s="38">
        <v>2.3256510249875079E-5</v>
      </c>
      <c r="E24" s="38">
        <v>2.4555800054768632E-5</v>
      </c>
      <c r="F24" s="38">
        <v>1.6937588008545499E-4</v>
      </c>
      <c r="G24" s="38">
        <v>9.7546656726547469E-5</v>
      </c>
      <c r="H24" s="38">
        <v>5.567242811545205E-5</v>
      </c>
      <c r="I24" s="38">
        <v>5.7115864092892356E-5</v>
      </c>
      <c r="J24" s="38">
        <v>4.3254590466085216E-5</v>
      </c>
      <c r="K24" s="38">
        <v>4.3395009728705526E-5</v>
      </c>
      <c r="L24" s="38">
        <v>4.2117018682599843E-5</v>
      </c>
      <c r="M24" s="38">
        <v>9.1901389643788276E-5</v>
      </c>
      <c r="N24" s="38">
        <v>8.9108970277101886E-4</v>
      </c>
      <c r="O24" s="38">
        <v>1.3961033370202868E-3</v>
      </c>
      <c r="P24" s="38">
        <v>1.5808290790958182E-3</v>
      </c>
      <c r="Q24" s="38">
        <v>1.6857479007201315E-3</v>
      </c>
      <c r="R24" s="38">
        <v>2.0879340354880396E-3</v>
      </c>
      <c r="S24" s="38">
        <v>2.6426853212506611E-3</v>
      </c>
      <c r="T24" s="38">
        <v>2.4986345621769907E-3</v>
      </c>
      <c r="U24" s="38">
        <v>3.1099879908835192E-3</v>
      </c>
      <c r="V24" s="38">
        <v>3.0135294928116908E-3</v>
      </c>
      <c r="W24" s="38">
        <v>3.0009012340174242E-3</v>
      </c>
      <c r="X24" s="38">
        <v>6.7127656357402346E-3</v>
      </c>
      <c r="Y24" s="38">
        <v>7.1825561858385708E-3</v>
      </c>
      <c r="Z24" s="38">
        <v>7.5445075079214555E-3</v>
      </c>
      <c r="AA24" s="38">
        <v>6.2705299766678685E-3</v>
      </c>
      <c r="AB24" s="38">
        <v>6.0987399942341721E-3</v>
      </c>
      <c r="AC24" s="38">
        <v>4.8335988974282972E-3</v>
      </c>
      <c r="AD24" s="38">
        <v>3.9396039014291378E-3</v>
      </c>
      <c r="AE24" s="38">
        <v>3.7788364059051383E-3</v>
      </c>
      <c r="AF24" s="38">
        <v>4.0563884151017665E-3</v>
      </c>
      <c r="AG24" s="38">
        <v>4.0638836997464898E-3</v>
      </c>
      <c r="AH24" s="38">
        <v>5.7598701952325752E-3</v>
      </c>
      <c r="AI24" s="38">
        <v>6.696657204228961E-3</v>
      </c>
      <c r="AJ24" s="38">
        <v>7.4665101775999694E-3</v>
      </c>
      <c r="AK24" s="38">
        <v>7.7244391112345013E-3</v>
      </c>
      <c r="AL24" s="39"/>
      <c r="AM24" s="39"/>
    </row>
    <row r="25" spans="2:39" s="2" customFormat="1" x14ac:dyDescent="0.35">
      <c r="B25" s="37" t="s">
        <v>202</v>
      </c>
      <c r="C25" s="38">
        <v>2.6255684916437819E-2</v>
      </c>
      <c r="D25" s="38">
        <v>2.4639439496157916E-2</v>
      </c>
      <c r="E25" s="38">
        <v>2.1042081845959626E-2</v>
      </c>
      <c r="F25" s="38">
        <v>1.826500639725229E-2</v>
      </c>
      <c r="G25" s="38">
        <v>1.6157883083399861E-2</v>
      </c>
      <c r="H25" s="38">
        <v>1.3663668951286838E-2</v>
      </c>
      <c r="I25" s="38">
        <v>2.3097418129107004E-2</v>
      </c>
      <c r="J25" s="38">
        <v>4.5818770418360404E-2</v>
      </c>
      <c r="K25" s="38">
        <v>7.7618088244343145E-2</v>
      </c>
      <c r="L25" s="38">
        <v>0.10395430925344512</v>
      </c>
      <c r="M25" s="38">
        <v>0.10914422758094212</v>
      </c>
      <c r="N25" s="38">
        <v>0.10518455141751898</v>
      </c>
      <c r="O25" s="38">
        <v>9.2858323668544948E-2</v>
      </c>
      <c r="P25" s="38">
        <v>8.2324009522868835E-2</v>
      </c>
      <c r="Q25" s="38">
        <v>7.3954267811697214E-2</v>
      </c>
      <c r="R25" s="38">
        <v>6.6689914899328323E-2</v>
      </c>
      <c r="S25" s="38">
        <v>6.1601467035582988E-2</v>
      </c>
      <c r="T25" s="38">
        <v>5.5194722206871834E-2</v>
      </c>
      <c r="U25" s="38">
        <v>5.1946846433706749E-2</v>
      </c>
      <c r="V25" s="38">
        <v>4.6388030220565785E-2</v>
      </c>
      <c r="W25" s="38">
        <v>5.3249448395162921E-2</v>
      </c>
      <c r="X25" s="38">
        <v>5.5811090661892819E-2</v>
      </c>
      <c r="Y25" s="38">
        <v>4.9726756523655859E-2</v>
      </c>
      <c r="Z25" s="38">
        <v>4.330923838551401E-2</v>
      </c>
      <c r="AA25" s="38">
        <v>4.0345070141202484E-2</v>
      </c>
      <c r="AB25" s="38">
        <v>3.5551320504012607E-2</v>
      </c>
      <c r="AC25" s="38">
        <v>3.1410205742530617E-2</v>
      </c>
      <c r="AD25" s="38">
        <v>2.7861572321055832E-2</v>
      </c>
      <c r="AE25" s="38">
        <v>2.5232006017105211E-2</v>
      </c>
      <c r="AF25" s="38">
        <v>2.31350228584127E-2</v>
      </c>
      <c r="AG25" s="38">
        <v>1.6244078357947375E-2</v>
      </c>
      <c r="AH25" s="38">
        <v>2.1177847464554936E-2</v>
      </c>
      <c r="AI25" s="38">
        <v>3.4699786059190621E-2</v>
      </c>
      <c r="AJ25" s="38">
        <v>4.2538661492975402E-2</v>
      </c>
      <c r="AK25" s="38">
        <v>5.0215001057071225E-2</v>
      </c>
      <c r="AL25" s="39"/>
      <c r="AM25" s="39"/>
    </row>
    <row r="26" spans="2:39" s="2" customFormat="1" x14ac:dyDescent="0.35">
      <c r="B26" s="37" t="s">
        <v>203</v>
      </c>
      <c r="C26" s="38">
        <v>1.6988424703364844E-2</v>
      </c>
      <c r="D26" s="38">
        <v>1.6843520539755106E-2</v>
      </c>
      <c r="E26" s="38">
        <v>1.5567903885316127E-2</v>
      </c>
      <c r="F26" s="38">
        <v>1.391250267343294E-2</v>
      </c>
      <c r="G26" s="38">
        <v>1.3510510990481946E-2</v>
      </c>
      <c r="H26" s="38">
        <v>1.3722216162698723E-2</v>
      </c>
      <c r="I26" s="38">
        <v>1.3398024611213115E-2</v>
      </c>
      <c r="J26" s="38">
        <v>1.2833504996497032E-2</v>
      </c>
      <c r="K26" s="38">
        <v>1.3234002000533944E-2</v>
      </c>
      <c r="L26" s="38">
        <v>1.1924227094437849E-2</v>
      </c>
      <c r="M26" s="38">
        <v>1.1935175234601043E-2</v>
      </c>
      <c r="N26" s="38">
        <v>1.2195527319091177E-2</v>
      </c>
      <c r="O26" s="38">
        <v>1.1682219016863043E-2</v>
      </c>
      <c r="P26" s="38">
        <v>1.1444146012198906E-2</v>
      </c>
      <c r="Q26" s="38">
        <v>1.2023692051000002E-2</v>
      </c>
      <c r="R26" s="38">
        <v>1.1946347271100201E-2</v>
      </c>
      <c r="S26" s="38">
        <v>1.2447941650644999E-2</v>
      </c>
      <c r="T26" s="38">
        <v>1.2737528102972301E-2</v>
      </c>
      <c r="U26" s="38">
        <v>1.2336713976881351E-2</v>
      </c>
      <c r="V26" s="38">
        <v>9.6209983177639978E-3</v>
      </c>
      <c r="W26" s="38">
        <v>9.3990800371199987E-3</v>
      </c>
      <c r="X26" s="38">
        <v>8.5147755456400007E-3</v>
      </c>
      <c r="Y26" s="38">
        <v>9.0180120612499987E-3</v>
      </c>
      <c r="Z26" s="38">
        <v>1.0111044740915001E-2</v>
      </c>
      <c r="AA26" s="38">
        <v>9.8503234614206649E-3</v>
      </c>
      <c r="AB26" s="38">
        <v>9.0271492000155475E-3</v>
      </c>
      <c r="AC26" s="38">
        <v>7.8750771438831114E-3</v>
      </c>
      <c r="AD26" s="38">
        <v>8.7251354920357942E-3</v>
      </c>
      <c r="AE26" s="38">
        <v>8.2618083643934727E-3</v>
      </c>
      <c r="AF26" s="38">
        <v>8.6967379329141604E-3</v>
      </c>
      <c r="AG26" s="38">
        <v>6.9932808858289607E-3</v>
      </c>
      <c r="AH26" s="38">
        <v>7.9193847626805643E-3</v>
      </c>
      <c r="AI26" s="38">
        <v>7.3096447730281525E-3</v>
      </c>
      <c r="AJ26" s="38">
        <v>6.4826946537521373E-3</v>
      </c>
      <c r="AK26" s="38">
        <v>6.7738294677291378E-3</v>
      </c>
      <c r="AL26" s="39"/>
      <c r="AM26" s="39"/>
    </row>
    <row r="27" spans="2:39" s="2" customFormat="1" x14ac:dyDescent="0.35">
      <c r="B27" s="37" t="s">
        <v>204</v>
      </c>
      <c r="C27" s="38">
        <v>9.5713744999999986E-3</v>
      </c>
      <c r="D27" s="38">
        <v>9.6786193224554992E-3</v>
      </c>
      <c r="E27" s="38">
        <v>9.79638084565E-3</v>
      </c>
      <c r="F27" s="38">
        <v>8.903529941328878E-3</v>
      </c>
      <c r="G27" s="38">
        <v>9.4572247549999985E-3</v>
      </c>
      <c r="H27" s="38">
        <v>9.4361222470000002E-3</v>
      </c>
      <c r="I27" s="38">
        <v>9.4314226950000021E-3</v>
      </c>
      <c r="J27" s="38">
        <v>1.0127735452999999E-2</v>
      </c>
      <c r="K27" s="38">
        <v>1.13553352175E-2</v>
      </c>
      <c r="L27" s="38">
        <v>1.2152272292649998E-2</v>
      </c>
      <c r="M27" s="38">
        <v>1.1504149070675001E-2</v>
      </c>
      <c r="N27" s="38">
        <v>1.070056277E-2</v>
      </c>
      <c r="O27" s="38">
        <v>1.128006732E-2</v>
      </c>
      <c r="P27" s="38">
        <v>1.1567958650000001E-2</v>
      </c>
      <c r="Q27" s="38">
        <v>1.1255415590014221E-2</v>
      </c>
      <c r="R27" s="38">
        <v>1.0637850098E-2</v>
      </c>
      <c r="S27" s="38">
        <v>1.0254153984E-2</v>
      </c>
      <c r="T27" s="38">
        <v>9.5035824654999997E-3</v>
      </c>
      <c r="U27" s="38">
        <v>9.4083311549999996E-3</v>
      </c>
      <c r="V27" s="38">
        <v>7.743080915958999E-3</v>
      </c>
      <c r="W27" s="38">
        <v>8.973948094469001E-3</v>
      </c>
      <c r="X27" s="38">
        <v>8.6359962684300004E-3</v>
      </c>
      <c r="Y27" s="38">
        <v>8.4076986578200015E-3</v>
      </c>
      <c r="Z27" s="38">
        <v>8.5953954403999982E-3</v>
      </c>
      <c r="AA27" s="38">
        <v>9.3946598192539386E-3</v>
      </c>
      <c r="AB27" s="38">
        <v>9.0123494784801975E-3</v>
      </c>
      <c r="AC27" s="38">
        <v>7.1464553505894562E-3</v>
      </c>
      <c r="AD27" s="38">
        <v>6.9592425988996894E-3</v>
      </c>
      <c r="AE27" s="38">
        <v>7.3377854099198111E-3</v>
      </c>
      <c r="AF27" s="38">
        <v>7.7237265549359715E-3</v>
      </c>
      <c r="AG27" s="38">
        <v>5.8982775851725748E-3</v>
      </c>
      <c r="AH27" s="38">
        <v>6.3164894740485918E-3</v>
      </c>
      <c r="AI27" s="38">
        <v>5.86833106670899E-3</v>
      </c>
      <c r="AJ27" s="38">
        <v>4.9251529483208371E-3</v>
      </c>
      <c r="AK27" s="38">
        <v>5.146339285793596E-3</v>
      </c>
      <c r="AL27" s="39"/>
      <c r="AM27" s="39"/>
    </row>
    <row r="28" spans="2:39" s="2" customFormat="1" x14ac:dyDescent="0.35">
      <c r="B28" s="37" t="s">
        <v>205</v>
      </c>
      <c r="C28" s="38">
        <v>8.7191129835540002E-4</v>
      </c>
      <c r="D28" s="38">
        <v>7.7585226964679995E-4</v>
      </c>
      <c r="E28" s="38">
        <v>8.5193261674670006E-4</v>
      </c>
      <c r="F28" s="38">
        <v>8.3318829603929985E-4</v>
      </c>
      <c r="G28" s="38">
        <v>8.0112692363434998E-4</v>
      </c>
      <c r="H28" s="38">
        <v>1.0126700237581001E-3</v>
      </c>
      <c r="I28" s="38">
        <v>8.1391581298575003E-4</v>
      </c>
      <c r="J28" s="38">
        <v>8.0958256487975006E-4</v>
      </c>
      <c r="K28" s="38">
        <v>8.7282184357315011E-4</v>
      </c>
      <c r="L28" s="38">
        <v>1.4565584668507002E-3</v>
      </c>
      <c r="M28" s="38">
        <v>1.3605195840404002E-3</v>
      </c>
      <c r="N28" s="38">
        <v>1.2055213740267997E-3</v>
      </c>
      <c r="O28" s="38">
        <v>1.1606559873560999E-3</v>
      </c>
      <c r="P28" s="38">
        <v>1.7116513751246E-3</v>
      </c>
      <c r="Q28" s="38">
        <v>1.3332771011581998E-3</v>
      </c>
      <c r="R28" s="38">
        <v>1.3120090835807502E-3</v>
      </c>
      <c r="S28" s="38">
        <v>2.0138411276136E-3</v>
      </c>
      <c r="T28" s="38">
        <v>2.6183833331400999E-3</v>
      </c>
      <c r="U28" s="38">
        <v>2.4337754497518499E-3</v>
      </c>
      <c r="V28" s="38">
        <v>1.9590366496490498E-3</v>
      </c>
      <c r="W28" s="38">
        <v>1.6226280011959E-3</v>
      </c>
      <c r="X28" s="38">
        <v>1.6699522565117998E-3</v>
      </c>
      <c r="Y28" s="38">
        <v>4.1965856879986009E-3</v>
      </c>
      <c r="Z28" s="38">
        <v>5.2288671559340503E-3</v>
      </c>
      <c r="AA28" s="38">
        <v>4.9026056995585508E-3</v>
      </c>
      <c r="AB28" s="38">
        <v>4.3278344626226494E-3</v>
      </c>
      <c r="AC28" s="38">
        <v>4.8569671382019501E-3</v>
      </c>
      <c r="AD28" s="38">
        <v>5.7165130605519995E-3</v>
      </c>
      <c r="AE28" s="38">
        <v>5.7801204823933507E-3</v>
      </c>
      <c r="AF28" s="38">
        <v>3.9872489126803502E-3</v>
      </c>
      <c r="AG28" s="38">
        <v>4.4710246066536497E-3</v>
      </c>
      <c r="AH28" s="38">
        <v>4.2333946124130002E-3</v>
      </c>
      <c r="AI28" s="38">
        <v>3.718615033133E-3</v>
      </c>
      <c r="AJ28" s="38">
        <v>4.3159542189077499E-3</v>
      </c>
      <c r="AK28" s="38">
        <v>4.3159542189077499E-3</v>
      </c>
      <c r="AL28" s="39"/>
      <c r="AM28" s="39"/>
    </row>
    <row r="29" spans="2:39" s="2" customFormat="1" x14ac:dyDescent="0.35">
      <c r="B29" s="37" t="s">
        <v>206</v>
      </c>
      <c r="C29" s="38">
        <v>5.3857576359404233E-2</v>
      </c>
      <c r="D29" s="38">
        <v>5.4898061883969743E-2</v>
      </c>
      <c r="E29" s="38">
        <v>5.7695136970789471E-2</v>
      </c>
      <c r="F29" s="38">
        <v>5.6358775511376281E-2</v>
      </c>
      <c r="G29" s="38">
        <v>5.831351488704492E-2</v>
      </c>
      <c r="H29" s="38">
        <v>5.9946771628151367E-2</v>
      </c>
      <c r="I29" s="38">
        <v>6.047855896312563E-2</v>
      </c>
      <c r="J29" s="38">
        <v>6.1604101036202397E-2</v>
      </c>
      <c r="K29" s="38">
        <v>6.5588968230266373E-2</v>
      </c>
      <c r="L29" s="38">
        <v>5.8313070706587651E-2</v>
      </c>
      <c r="M29" s="38">
        <v>6.286797359580823E-2</v>
      </c>
      <c r="N29" s="38">
        <v>6.0888602230644157E-2</v>
      </c>
      <c r="O29" s="38">
        <v>5.5517292906131131E-2</v>
      </c>
      <c r="P29" s="38">
        <v>5.6139274701063127E-2</v>
      </c>
      <c r="Q29" s="38">
        <v>5.623199608629869E-2</v>
      </c>
      <c r="R29" s="38">
        <v>5.6183791762410222E-2</v>
      </c>
      <c r="S29" s="38">
        <v>6.111571224070636E-2</v>
      </c>
      <c r="T29" s="38">
        <v>6.1283441674443787E-2</v>
      </c>
      <c r="U29" s="38">
        <v>6.4354308770562377E-2</v>
      </c>
      <c r="V29" s="38">
        <v>6.1357734827184991E-2</v>
      </c>
      <c r="W29" s="38">
        <v>5.4712558372869091E-2</v>
      </c>
      <c r="X29" s="38">
        <v>5.6648073077352513E-2</v>
      </c>
      <c r="Y29" s="38">
        <v>4.9716845768842818E-2</v>
      </c>
      <c r="Z29" s="38">
        <v>4.8039687573949788E-2</v>
      </c>
      <c r="AA29" s="38">
        <v>4.6599169497285965E-2</v>
      </c>
      <c r="AB29" s="38">
        <v>4.5468707649043733E-2</v>
      </c>
      <c r="AC29" s="38">
        <v>4.8497743958659231E-2</v>
      </c>
      <c r="AD29" s="38">
        <v>4.4119239353761532E-2</v>
      </c>
      <c r="AE29" s="38">
        <v>4.2827054071422913E-2</v>
      </c>
      <c r="AF29" s="38">
        <v>4.6790843693629611E-2</v>
      </c>
      <c r="AG29" s="38">
        <v>4.012291558941123E-2</v>
      </c>
      <c r="AH29" s="38">
        <v>3.4581721872531127E-2</v>
      </c>
      <c r="AI29" s="38">
        <v>3.7112559795019401E-2</v>
      </c>
      <c r="AJ29" s="38">
        <v>4.3419969522623572E-2</v>
      </c>
      <c r="AK29" s="38">
        <v>4.2223126403539452E-2</v>
      </c>
      <c r="AL29" s="39"/>
      <c r="AM29" s="39"/>
    </row>
    <row r="30" spans="2:39" s="2" customFormat="1" x14ac:dyDescent="0.35">
      <c r="B30" s="37" t="s">
        <v>207</v>
      </c>
      <c r="C30" s="38">
        <v>1.8584E-2</v>
      </c>
      <c r="D30" s="38">
        <v>1.8567999999999998E-2</v>
      </c>
      <c r="E30" s="38">
        <v>1.9023999999999999E-2</v>
      </c>
      <c r="F30" s="38">
        <v>2.0591999999999999E-2</v>
      </c>
      <c r="G30" s="38">
        <v>2.0919999999999998E-2</v>
      </c>
      <c r="H30" s="38">
        <v>2.1063999999999999E-2</v>
      </c>
      <c r="I30" s="38">
        <v>2.1511999999999996E-2</v>
      </c>
      <c r="J30" s="38">
        <v>2.2567999999999998E-2</v>
      </c>
      <c r="K30" s="38">
        <v>2.2360000000000001E-2</v>
      </c>
      <c r="L30" s="38">
        <v>2.3288E-2</v>
      </c>
      <c r="M30" s="38">
        <v>2.7311999999999999E-2</v>
      </c>
      <c r="N30" s="38">
        <v>2.6344945269473601E-2</v>
      </c>
      <c r="O30" s="38">
        <v>2.8437525636548003E-2</v>
      </c>
      <c r="P30" s="38">
        <v>2.8166246411803202E-2</v>
      </c>
      <c r="Q30" s="38">
        <v>2.8123928245355201E-2</v>
      </c>
      <c r="R30" s="38">
        <v>1.5710598006266403E-2</v>
      </c>
      <c r="S30" s="38">
        <v>1.7934405697609603E-2</v>
      </c>
      <c r="T30" s="38">
        <v>1.7730941963297598E-2</v>
      </c>
      <c r="U30" s="38">
        <v>1.71895933871632E-2</v>
      </c>
      <c r="V30" s="38">
        <v>1.7786080905200802E-2</v>
      </c>
      <c r="W30" s="38">
        <v>1.9556991903999999E-2</v>
      </c>
      <c r="X30" s="38">
        <v>1.4791160929439998E-2</v>
      </c>
      <c r="Y30" s="38">
        <v>2.07029036469152E-2</v>
      </c>
      <c r="Z30" s="38">
        <v>2.6053553181748002E-2</v>
      </c>
      <c r="AA30" s="38">
        <v>3.4095496092445228E-2</v>
      </c>
      <c r="AB30" s="38">
        <v>3.7968839095997249E-2</v>
      </c>
      <c r="AC30" s="38">
        <v>4.9816802766693868E-2</v>
      </c>
      <c r="AD30" s="38">
        <v>5.3466810074447924E-2</v>
      </c>
      <c r="AE30" s="38">
        <v>5.6822116702563513E-2</v>
      </c>
      <c r="AF30" s="38">
        <v>6.3255517118029264E-2</v>
      </c>
      <c r="AG30" s="38">
        <v>6.9258926084779321E-2</v>
      </c>
      <c r="AH30" s="38">
        <v>7.7400765168286839E-2</v>
      </c>
      <c r="AI30" s="38">
        <v>8.333221917542874E-2</v>
      </c>
      <c r="AJ30" s="38">
        <v>0.10898955952078905</v>
      </c>
      <c r="AK30" s="38">
        <v>0.10899594031800072</v>
      </c>
      <c r="AL30" s="39"/>
      <c r="AM30" s="39"/>
    </row>
    <row r="31" spans="2:39" s="2" customFormat="1" x14ac:dyDescent="0.35">
      <c r="B31" s="37" t="s">
        <v>208</v>
      </c>
      <c r="C31" s="38">
        <v>2.7523956652611E-3</v>
      </c>
      <c r="D31" s="38">
        <v>2.64489346096735E-3</v>
      </c>
      <c r="E31" s="38">
        <v>2.98043398999785E-3</v>
      </c>
      <c r="F31" s="38">
        <v>2.7511933052192998E-3</v>
      </c>
      <c r="G31" s="38">
        <v>3.1562515781511E-3</v>
      </c>
      <c r="H31" s="38">
        <v>3.5048675915861499E-3</v>
      </c>
      <c r="I31" s="38">
        <v>3.2619646930588503E-3</v>
      </c>
      <c r="J31" s="38">
        <v>3.4649988189175999E-3</v>
      </c>
      <c r="K31" s="38">
        <v>3.7235304106350998E-3</v>
      </c>
      <c r="L31" s="38">
        <v>3.7113764456350997E-3</v>
      </c>
      <c r="M31" s="38">
        <v>4.1031486074633505E-3</v>
      </c>
      <c r="N31" s="38">
        <v>3.3724483903718504E-3</v>
      </c>
      <c r="O31" s="38">
        <v>3.1150206146238501E-3</v>
      </c>
      <c r="P31" s="38">
        <v>2.4840271538269496E-3</v>
      </c>
      <c r="Q31" s="38">
        <v>3.7933989523395001E-3</v>
      </c>
      <c r="R31" s="38">
        <v>3.5016180602223499E-3</v>
      </c>
      <c r="S31" s="38">
        <v>3.2837469836776998E-3</v>
      </c>
      <c r="T31" s="38">
        <v>3.53270526933815E-3</v>
      </c>
      <c r="U31" s="38">
        <v>3.2653302816254004E-3</v>
      </c>
      <c r="V31" s="38">
        <v>2.4506949145044004E-3</v>
      </c>
      <c r="W31" s="38">
        <v>2.9009427877895E-3</v>
      </c>
      <c r="X31" s="38">
        <v>3.1515422917940002E-3</v>
      </c>
      <c r="Y31" s="38">
        <v>2.5583057720810001E-3</v>
      </c>
      <c r="Z31" s="38">
        <v>2.4495302676340001E-3</v>
      </c>
      <c r="AA31" s="38">
        <v>2.498721334664564E-3</v>
      </c>
      <c r="AB31" s="38">
        <v>2.3746876766615344E-3</v>
      </c>
      <c r="AC31" s="38">
        <v>3.6620736705966573E-3</v>
      </c>
      <c r="AD31" s="38">
        <v>3.9593945008221301E-3</v>
      </c>
      <c r="AE31" s="38">
        <v>4.0835339442227316E-3</v>
      </c>
      <c r="AF31" s="38">
        <v>3.5621520956392152E-3</v>
      </c>
      <c r="AG31" s="38">
        <v>2.5648079389911081E-3</v>
      </c>
      <c r="AH31" s="38">
        <v>2.7547390609255359E-3</v>
      </c>
      <c r="AI31" s="38">
        <v>4.3833193052527234E-3</v>
      </c>
      <c r="AJ31" s="38">
        <v>4.7374185273856926E-3</v>
      </c>
      <c r="AK31" s="38">
        <v>4.7337502623286468E-3</v>
      </c>
      <c r="AL31" s="39"/>
      <c r="AM31" s="39"/>
    </row>
    <row r="32" spans="2:39" s="2" customFormat="1" x14ac:dyDescent="0.35">
      <c r="B32" s="37" t="s">
        <v>209</v>
      </c>
      <c r="C32" s="38">
        <v>0</v>
      </c>
      <c r="D32" s="38">
        <v>0</v>
      </c>
      <c r="E32" s="38">
        <v>2.0329976732541373E-3</v>
      </c>
      <c r="F32" s="38">
        <v>1.7118083290548612E-2</v>
      </c>
      <c r="G32" s="38">
        <v>2.3473358605647466E-2</v>
      </c>
      <c r="H32" s="38">
        <v>2.3292147242653834E-2</v>
      </c>
      <c r="I32" s="38">
        <v>3.7212826435998457E-2</v>
      </c>
      <c r="J32" s="38">
        <v>5.6253190214209783E-2</v>
      </c>
      <c r="K32" s="38">
        <v>6.1259840635252159E-2</v>
      </c>
      <c r="L32" s="38">
        <v>5.751334747151577E-2</v>
      </c>
      <c r="M32" s="38">
        <v>5.8472514731226395E-2</v>
      </c>
      <c r="N32" s="38">
        <v>5.6035471483492173E-2</v>
      </c>
      <c r="O32" s="38">
        <v>5.3338878099225703E-2</v>
      </c>
      <c r="P32" s="38">
        <v>4.3902081975366047E-2</v>
      </c>
      <c r="Q32" s="38">
        <v>4.3444837156093506E-2</v>
      </c>
      <c r="R32" s="38">
        <v>6.6197874037696849E-2</v>
      </c>
      <c r="S32" s="38">
        <v>8.9224984016875716E-2</v>
      </c>
      <c r="T32" s="38">
        <v>0.15327934683519179</v>
      </c>
      <c r="U32" s="38">
        <v>0.23500352493141627</v>
      </c>
      <c r="V32" s="38">
        <v>0.20921071743942959</v>
      </c>
      <c r="W32" s="38">
        <v>0.19427048253800094</v>
      </c>
      <c r="X32" s="38">
        <v>0.18555042236123603</v>
      </c>
      <c r="Y32" s="38">
        <v>0.18195281563520427</v>
      </c>
      <c r="Z32" s="38">
        <v>0.16990531917696255</v>
      </c>
      <c r="AA32" s="38">
        <v>0.16883128530192365</v>
      </c>
      <c r="AB32" s="38">
        <v>0.16639934596802394</v>
      </c>
      <c r="AC32" s="38">
        <v>0.16520863213488032</v>
      </c>
      <c r="AD32" s="38">
        <v>0.17326929461033755</v>
      </c>
      <c r="AE32" s="38">
        <v>0.17626298247999483</v>
      </c>
      <c r="AF32" s="38">
        <v>0.17410226616625205</v>
      </c>
      <c r="AG32" s="38">
        <v>0.14892440521560799</v>
      </c>
      <c r="AH32" s="38">
        <v>0.17656433334660052</v>
      </c>
      <c r="AI32" s="38">
        <v>0.20679976217772</v>
      </c>
      <c r="AJ32" s="38">
        <v>0.21772217610620612</v>
      </c>
      <c r="AK32" s="38">
        <v>0.23932577030803195</v>
      </c>
      <c r="AL32" s="39"/>
      <c r="AM32" s="39"/>
    </row>
    <row r="33" spans="2:39" s="2" customFormat="1" x14ac:dyDescent="0.35">
      <c r="B33" s="37" t="s">
        <v>210</v>
      </c>
      <c r="C33" s="38">
        <v>0</v>
      </c>
      <c r="D33" s="38">
        <v>0</v>
      </c>
      <c r="E33" s="38">
        <v>3.6358854584991055E-4</v>
      </c>
      <c r="F33" s="38">
        <v>4.2419187121292036E-3</v>
      </c>
      <c r="G33" s="38">
        <v>3.5622852004967558E-2</v>
      </c>
      <c r="H33" s="38">
        <v>8.7063343940827431E-2</v>
      </c>
      <c r="I33" s="38">
        <v>0.12437091927772218</v>
      </c>
      <c r="J33" s="38">
        <v>0.14584035802507803</v>
      </c>
      <c r="K33" s="38">
        <v>0.1316907234594924</v>
      </c>
      <c r="L33" s="38">
        <v>0.14463871364708888</v>
      </c>
      <c r="M33" s="38">
        <v>0.18020389450025112</v>
      </c>
      <c r="N33" s="38">
        <v>0.18741303300654266</v>
      </c>
      <c r="O33" s="38">
        <v>0.1902124869962829</v>
      </c>
      <c r="P33" s="38">
        <v>0.20463084746312393</v>
      </c>
      <c r="Q33" s="38">
        <v>0.20683774513442332</v>
      </c>
      <c r="R33" s="38">
        <v>0.37023839505457296</v>
      </c>
      <c r="S33" s="38">
        <v>0.43355290968756299</v>
      </c>
      <c r="T33" s="38">
        <v>0.89665176455794016</v>
      </c>
      <c r="U33" s="38">
        <v>1.4777513543355287</v>
      </c>
      <c r="V33" s="38">
        <v>1.6787351713039749</v>
      </c>
      <c r="W33" s="38">
        <v>1.640646886909277</v>
      </c>
      <c r="X33" s="38">
        <v>1.5421476271461083</v>
      </c>
      <c r="Y33" s="38">
        <v>1.4972014457676348</v>
      </c>
      <c r="Z33" s="38">
        <v>1.3715281800812613</v>
      </c>
      <c r="AA33" s="38">
        <v>1.39061011192951</v>
      </c>
      <c r="AB33" s="38">
        <v>1.2992393890366944</v>
      </c>
      <c r="AC33" s="38">
        <v>1.2328827005554479</v>
      </c>
      <c r="AD33" s="38">
        <v>1.1896050814697443</v>
      </c>
      <c r="AE33" s="38">
        <v>1.0929989615809312</v>
      </c>
      <c r="AF33" s="38">
        <v>0.97538139201071228</v>
      </c>
      <c r="AG33" s="38">
        <v>0.70839245079932356</v>
      </c>
      <c r="AH33" s="38">
        <v>0.73978095213354433</v>
      </c>
      <c r="AI33" s="38">
        <v>0.63022142593173092</v>
      </c>
      <c r="AJ33" s="38">
        <v>0.64572033909551352</v>
      </c>
      <c r="AK33" s="38">
        <v>0.6100116158382356</v>
      </c>
      <c r="AL33" s="39"/>
      <c r="AM33" s="39"/>
    </row>
    <row r="34" spans="2:39" s="2" customFormat="1" x14ac:dyDescent="0.35">
      <c r="B34" s="37" t="s">
        <v>211</v>
      </c>
      <c r="C34" s="38">
        <v>0</v>
      </c>
      <c r="D34" s="38">
        <v>0</v>
      </c>
      <c r="E34" s="38">
        <v>0</v>
      </c>
      <c r="F34" s="38">
        <v>0</v>
      </c>
      <c r="G34" s="38">
        <v>0</v>
      </c>
      <c r="H34" s="38">
        <v>0</v>
      </c>
      <c r="I34" s="38">
        <v>0</v>
      </c>
      <c r="J34" s="38">
        <v>0</v>
      </c>
      <c r="K34" s="38">
        <v>0</v>
      </c>
      <c r="L34" s="38">
        <v>0</v>
      </c>
      <c r="M34" s="38">
        <v>0</v>
      </c>
      <c r="N34" s="38">
        <v>0</v>
      </c>
      <c r="O34" s="38">
        <v>0</v>
      </c>
      <c r="P34" s="38">
        <v>0</v>
      </c>
      <c r="Q34" s="38">
        <v>0</v>
      </c>
      <c r="R34" s="38">
        <v>0</v>
      </c>
      <c r="S34" s="38">
        <v>0</v>
      </c>
      <c r="T34" s="38">
        <v>0</v>
      </c>
      <c r="U34" s="38">
        <v>0</v>
      </c>
      <c r="V34" s="38">
        <v>0</v>
      </c>
      <c r="W34" s="38">
        <v>0</v>
      </c>
      <c r="X34" s="38">
        <v>0</v>
      </c>
      <c r="Y34" s="38">
        <v>0</v>
      </c>
      <c r="Z34" s="38">
        <v>0</v>
      </c>
      <c r="AA34" s="38">
        <v>0</v>
      </c>
      <c r="AB34" s="38">
        <v>0</v>
      </c>
      <c r="AC34" s="38">
        <v>0</v>
      </c>
      <c r="AD34" s="38">
        <v>0</v>
      </c>
      <c r="AE34" s="38">
        <v>0</v>
      </c>
      <c r="AF34" s="38">
        <v>0</v>
      </c>
      <c r="AG34" s="38">
        <v>0</v>
      </c>
      <c r="AH34" s="38">
        <v>0</v>
      </c>
      <c r="AI34" s="38">
        <v>0</v>
      </c>
      <c r="AJ34" s="38">
        <v>0</v>
      </c>
      <c r="AK34" s="38">
        <v>0</v>
      </c>
      <c r="AL34" s="39"/>
      <c r="AM34" s="39"/>
    </row>
    <row r="35" spans="2:39" s="2" customFormat="1" x14ac:dyDescent="0.35">
      <c r="B35" s="37" t="s">
        <v>212</v>
      </c>
      <c r="C35" s="38">
        <v>0</v>
      </c>
      <c r="D35" s="38">
        <v>0</v>
      </c>
      <c r="E35" s="38">
        <v>0</v>
      </c>
      <c r="F35" s="38">
        <v>0</v>
      </c>
      <c r="G35" s="38">
        <v>0</v>
      </c>
      <c r="H35" s="38">
        <v>0</v>
      </c>
      <c r="I35" s="38">
        <v>0</v>
      </c>
      <c r="J35" s="38">
        <v>0</v>
      </c>
      <c r="K35" s="38">
        <v>0</v>
      </c>
      <c r="L35" s="38">
        <v>0</v>
      </c>
      <c r="M35" s="38">
        <v>0</v>
      </c>
      <c r="N35" s="38">
        <v>0</v>
      </c>
      <c r="O35" s="38">
        <v>0</v>
      </c>
      <c r="P35" s="38">
        <v>0</v>
      </c>
      <c r="Q35" s="38">
        <v>0</v>
      </c>
      <c r="R35" s="38">
        <v>0</v>
      </c>
      <c r="S35" s="38">
        <v>0</v>
      </c>
      <c r="T35" s="38">
        <v>0</v>
      </c>
      <c r="U35" s="38">
        <v>0</v>
      </c>
      <c r="V35" s="38">
        <v>0</v>
      </c>
      <c r="W35" s="38">
        <v>0</v>
      </c>
      <c r="X35" s="38">
        <v>0</v>
      </c>
      <c r="Y35" s="38">
        <v>0</v>
      </c>
      <c r="Z35" s="38">
        <v>0</v>
      </c>
      <c r="AA35" s="38">
        <v>0</v>
      </c>
      <c r="AB35" s="38">
        <v>0</v>
      </c>
      <c r="AC35" s="38">
        <v>0</v>
      </c>
      <c r="AD35" s="38">
        <v>0</v>
      </c>
      <c r="AE35" s="38">
        <v>0</v>
      </c>
      <c r="AF35" s="38">
        <v>0</v>
      </c>
      <c r="AG35" s="38">
        <v>0</v>
      </c>
      <c r="AH35" s="38">
        <v>0</v>
      </c>
      <c r="AI35" s="38">
        <v>0</v>
      </c>
      <c r="AJ35" s="38">
        <v>0</v>
      </c>
      <c r="AK35" s="38">
        <v>0</v>
      </c>
      <c r="AL35" s="39"/>
      <c r="AM35" s="39"/>
    </row>
    <row r="36" spans="2:39" s="2" customFormat="1" x14ac:dyDescent="0.35">
      <c r="B36" s="37" t="s">
        <v>213</v>
      </c>
      <c r="C36" s="38">
        <v>0.16890522277113831</v>
      </c>
      <c r="D36" s="38">
        <v>0.19208242776551898</v>
      </c>
      <c r="E36" s="38">
        <v>0.18116938932947577</v>
      </c>
      <c r="F36" s="38">
        <v>0.18145080243029402</v>
      </c>
      <c r="G36" s="38">
        <v>0.16478076014924797</v>
      </c>
      <c r="H36" s="38">
        <v>0.17720001135058874</v>
      </c>
      <c r="I36" s="38">
        <v>0.19133206083038448</v>
      </c>
      <c r="J36" s="38">
        <v>0.17413823967416495</v>
      </c>
      <c r="K36" s="38">
        <v>0.18285376829908648</v>
      </c>
      <c r="L36" s="38">
        <v>0.17913845631367284</v>
      </c>
      <c r="M36" s="38">
        <v>0.17219211135037779</v>
      </c>
      <c r="N36" s="38">
        <v>0.19050734341419873</v>
      </c>
      <c r="O36" s="38">
        <v>0.190064285858451</v>
      </c>
      <c r="P36" s="38">
        <v>0.202725303842552</v>
      </c>
      <c r="Q36" s="38">
        <v>0.18975224446332828</v>
      </c>
      <c r="R36" s="38">
        <v>0.19935034277957478</v>
      </c>
      <c r="S36" s="38">
        <v>0.20991469407529625</v>
      </c>
      <c r="T36" s="38">
        <v>0.22092074890500629</v>
      </c>
      <c r="U36" s="38">
        <v>0.21975284148812774</v>
      </c>
      <c r="V36" s="38">
        <v>0.21192865495395105</v>
      </c>
      <c r="W36" s="38">
        <v>0.22406694843345104</v>
      </c>
      <c r="X36" s="38">
        <v>0.22622367343431946</v>
      </c>
      <c r="Y36" s="38">
        <v>0.22768671718127473</v>
      </c>
      <c r="Z36" s="38">
        <v>0.23551661503327997</v>
      </c>
      <c r="AA36" s="38">
        <v>0.22836086068393002</v>
      </c>
      <c r="AB36" s="38">
        <v>0.22907590959838253</v>
      </c>
      <c r="AC36" s="38">
        <v>0.23567773735412298</v>
      </c>
      <c r="AD36" s="38">
        <v>0.25514799038537223</v>
      </c>
      <c r="AE36" s="38">
        <v>0.2426814025464398</v>
      </c>
      <c r="AF36" s="38">
        <v>0.27180157232575602</v>
      </c>
      <c r="AG36" s="38">
        <v>0.24475094873996284</v>
      </c>
      <c r="AH36" s="38">
        <v>0.24616818523243669</v>
      </c>
      <c r="AI36" s="38">
        <v>0.23917495892509044</v>
      </c>
      <c r="AJ36" s="38">
        <v>0.23501039380864353</v>
      </c>
      <c r="AK36" s="38">
        <v>0.2350103938086435</v>
      </c>
      <c r="AL36" s="39"/>
      <c r="AM36" s="39"/>
    </row>
    <row r="37" spans="2:39" s="3" customFormat="1" x14ac:dyDescent="0.35">
      <c r="B37" s="59" t="s">
        <v>214</v>
      </c>
      <c r="C37" s="60">
        <v>948.80228320856418</v>
      </c>
      <c r="D37" s="60">
        <v>1025.5944858131429</v>
      </c>
      <c r="E37" s="60">
        <v>1075.6227501233859</v>
      </c>
      <c r="F37" s="60">
        <v>1051.8919220202233</v>
      </c>
      <c r="G37" s="60">
        <v>980.14784476735531</v>
      </c>
      <c r="H37" s="60">
        <v>848.35517337907515</v>
      </c>
      <c r="I37" s="60">
        <v>796.16033927786577</v>
      </c>
      <c r="J37" s="60">
        <v>518.34745811598532</v>
      </c>
      <c r="K37" s="60">
        <v>504.5884685953643</v>
      </c>
      <c r="L37" s="60">
        <v>401.9678625722002</v>
      </c>
      <c r="M37" s="60">
        <v>380.77172966940134</v>
      </c>
      <c r="N37" s="60">
        <v>316.62789095753618</v>
      </c>
      <c r="O37" s="60">
        <v>291.9771989971315</v>
      </c>
      <c r="P37" s="60">
        <v>212.69004171568488</v>
      </c>
      <c r="Q37" s="60">
        <v>294.86765433875411</v>
      </c>
      <c r="R37" s="60">
        <v>187.91000255443734</v>
      </c>
      <c r="S37" s="60">
        <v>118.20685690055086</v>
      </c>
      <c r="T37" s="60">
        <v>115.86917208803824</v>
      </c>
      <c r="U37" s="60">
        <v>117.02313716483475</v>
      </c>
      <c r="V37" s="60">
        <v>118.33244802443173</v>
      </c>
      <c r="W37" s="60">
        <v>122.39288124202785</v>
      </c>
      <c r="X37" s="60">
        <v>114.6488141066248</v>
      </c>
      <c r="Y37" s="60">
        <v>117.36709246386337</v>
      </c>
      <c r="Z37" s="60">
        <v>118.81084141996153</v>
      </c>
      <c r="AA37" s="60">
        <v>110.44539374880151</v>
      </c>
      <c r="AB37" s="60">
        <v>111.20424192231437</v>
      </c>
      <c r="AC37" s="60">
        <v>111.78010872355263</v>
      </c>
      <c r="AD37" s="60">
        <v>109.68619335874794</v>
      </c>
      <c r="AE37" s="60">
        <v>107.014839510513</v>
      </c>
      <c r="AF37" s="60">
        <v>105.54222463192525</v>
      </c>
      <c r="AG37" s="60">
        <v>98.528651375316201</v>
      </c>
      <c r="AH37" s="60">
        <v>103.23707561330281</v>
      </c>
      <c r="AI37" s="60">
        <v>100.55509408587073</v>
      </c>
      <c r="AJ37" s="60">
        <v>98.995126796719973</v>
      </c>
      <c r="AK37" s="60">
        <v>98.23936909693299</v>
      </c>
      <c r="AL37" s="32"/>
      <c r="AM37" s="32"/>
    </row>
    <row r="38" spans="2:39" s="2" customFormat="1" x14ac:dyDescent="0.35">
      <c r="B38" s="39"/>
      <c r="C38" s="39"/>
      <c r="D38" s="39"/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  <c r="AF38" s="39"/>
      <c r="AG38" s="39"/>
      <c r="AH38" s="39"/>
      <c r="AI38" s="39"/>
      <c r="AJ38" s="39"/>
      <c r="AK38" s="39"/>
      <c r="AL38" s="39"/>
      <c r="AM38" s="39"/>
    </row>
    <row r="39" spans="2:39" s="2" customFormat="1" x14ac:dyDescent="0.35">
      <c r="B39" s="61" t="s">
        <v>215</v>
      </c>
      <c r="C39" s="62">
        <v>852.56272922298626</v>
      </c>
      <c r="D39" s="62">
        <v>826.00715706108235</v>
      </c>
      <c r="E39" s="62">
        <v>804.36327906899442</v>
      </c>
      <c r="F39" s="62">
        <v>885.22048428578728</v>
      </c>
      <c r="G39" s="62">
        <v>960.19974520799587</v>
      </c>
      <c r="H39" s="62">
        <v>893.81663837223107</v>
      </c>
      <c r="I39" s="62">
        <v>731.60402618605838</v>
      </c>
      <c r="J39" s="62">
        <v>578.83874176107975</v>
      </c>
      <c r="K39" s="62">
        <v>492.66222111409803</v>
      </c>
      <c r="L39" s="62">
        <v>269.33453665160704</v>
      </c>
      <c r="M39" s="62">
        <v>198.77085530850366</v>
      </c>
      <c r="N39" s="62">
        <v>132.40457798908045</v>
      </c>
      <c r="O39" s="62">
        <v>129.69022915020088</v>
      </c>
      <c r="P39" s="62">
        <v>90.659894323012594</v>
      </c>
      <c r="Q39" s="62">
        <v>88.684937084561739</v>
      </c>
      <c r="R39" s="62">
        <v>76.510657309193363</v>
      </c>
      <c r="S39" s="62">
        <v>71.933050803146301</v>
      </c>
      <c r="T39" s="62">
        <v>73.239391702859322</v>
      </c>
      <c r="U39" s="62">
        <v>59.841785270426286</v>
      </c>
      <c r="V39" s="62">
        <v>42.936949111072948</v>
      </c>
      <c r="W39" s="62">
        <v>51.837776156688093</v>
      </c>
      <c r="X39" s="62">
        <v>48.357425512930575</v>
      </c>
      <c r="Y39" s="62">
        <v>36.014633350684448</v>
      </c>
      <c r="Z39" s="62">
        <v>40.147355950182757</v>
      </c>
      <c r="AA39" s="62">
        <v>39.691230534183148</v>
      </c>
      <c r="AB39" s="62">
        <v>38.609315238572435</v>
      </c>
      <c r="AC39" s="62">
        <v>27.300530609421585</v>
      </c>
      <c r="AD39" s="62">
        <v>26.355590015108419</v>
      </c>
      <c r="AE39" s="62">
        <v>25.96469166533582</v>
      </c>
      <c r="AF39" s="62">
        <v>23.886907409167407</v>
      </c>
      <c r="AG39" s="62">
        <v>20.435685175847212</v>
      </c>
      <c r="AH39" s="62">
        <v>20.257970455478926</v>
      </c>
      <c r="AI39" s="62">
        <v>22.014166869253188</v>
      </c>
      <c r="AJ39" s="62">
        <v>19.583823558526177</v>
      </c>
      <c r="AK39" s="62">
        <v>19.71369214267844</v>
      </c>
      <c r="AL39" s="39"/>
      <c r="AM39" s="39"/>
    </row>
    <row r="40" spans="2:39" x14ac:dyDescent="0.35">
      <c r="B40" s="65" t="s">
        <v>235</v>
      </c>
      <c r="C40" s="66">
        <v>0.5267129519340642</v>
      </c>
      <c r="D40" s="66">
        <v>0.55389586078629816</v>
      </c>
      <c r="E40" s="66">
        <v>0.5721440124666568</v>
      </c>
      <c r="F40" s="66">
        <v>0.54302059012989112</v>
      </c>
      <c r="G40" s="66">
        <v>0.50514034177752987</v>
      </c>
      <c r="H40" s="66">
        <v>0.48695264591973392</v>
      </c>
      <c r="I40" s="66">
        <v>0.52112770612770642</v>
      </c>
      <c r="J40" s="66">
        <v>0.47243344673316517</v>
      </c>
      <c r="K40" s="66">
        <v>0.50597956341586525</v>
      </c>
      <c r="L40" s="66">
        <v>0.59878806188831613</v>
      </c>
      <c r="M40" s="66">
        <v>0.65702113966986264</v>
      </c>
      <c r="N40" s="66">
        <v>0.70513362140673752</v>
      </c>
      <c r="O40" s="66">
        <v>0.69243479459626045</v>
      </c>
      <c r="P40" s="66">
        <v>0.70113758549977945</v>
      </c>
      <c r="Q40" s="66">
        <v>0.76878024274203705</v>
      </c>
      <c r="R40" s="66">
        <v>0.71064796015314347</v>
      </c>
      <c r="S40" s="66">
        <v>0.62168357147178943</v>
      </c>
      <c r="T40" s="66">
        <v>0.61271245344635961</v>
      </c>
      <c r="U40" s="66">
        <v>0.66165260784070656</v>
      </c>
      <c r="V40" s="66">
        <v>0.73375637365968638</v>
      </c>
      <c r="W40" s="66">
        <v>0.70247614897038135</v>
      </c>
      <c r="X40" s="66">
        <v>0.70334003394107325</v>
      </c>
      <c r="Y40" s="66">
        <v>0.76519606126854156</v>
      </c>
      <c r="Z40" s="66">
        <v>0.74743450407469658</v>
      </c>
      <c r="AA40" s="66">
        <v>0.73563258982451063</v>
      </c>
      <c r="AB40" s="66">
        <v>0.74228423668554</v>
      </c>
      <c r="AC40" s="66">
        <v>0.80370718210418102</v>
      </c>
      <c r="AD40" s="66">
        <v>0.80626841723560305</v>
      </c>
      <c r="AE40" s="66">
        <v>0.80474670473156684</v>
      </c>
      <c r="AF40" s="66">
        <v>0.81544411963155627</v>
      </c>
      <c r="AG40" s="66">
        <v>0.82822007192837688</v>
      </c>
      <c r="AH40" s="66">
        <v>0.83596127050961977</v>
      </c>
      <c r="AI40" s="66">
        <v>0.82039406375050916</v>
      </c>
      <c r="AJ40" s="66">
        <v>0.83484569984929236</v>
      </c>
      <c r="AK40" s="66">
        <v>0.83286832969403157</v>
      </c>
      <c r="AL40" s="41"/>
      <c r="AM40" s="14"/>
    </row>
    <row r="41" spans="2:39" x14ac:dyDescent="0.35">
      <c r="B41" s="14"/>
      <c r="C41" s="14"/>
      <c r="D41" s="14"/>
      <c r="E41" s="14"/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  <c r="Z41" s="14"/>
      <c r="AA41" s="14"/>
      <c r="AB41" s="14"/>
      <c r="AC41" s="14"/>
      <c r="AD41" s="14"/>
      <c r="AE41" s="14"/>
      <c r="AF41" s="14"/>
      <c r="AG41" s="14"/>
      <c r="AH41" s="14"/>
      <c r="AI41" s="14"/>
      <c r="AJ41" s="14"/>
      <c r="AK41" s="14"/>
      <c r="AL41" s="14"/>
      <c r="AM41" s="14"/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834505-8D7E-4B88-895D-291C05CB3261}">
  <dimension ref="B1:AM41"/>
  <sheetViews>
    <sheetView workbookViewId="0">
      <selection activeCell="B16" sqref="B16:I16"/>
    </sheetView>
  </sheetViews>
  <sheetFormatPr baseColWidth="10" defaultColWidth="11.36328125" defaultRowHeight="14.5" x14ac:dyDescent="0.35"/>
  <cols>
    <col min="1" max="1" width="3.90625" customWidth="1"/>
    <col min="2" max="2" width="34.7265625" customWidth="1"/>
  </cols>
  <sheetData>
    <row r="1" spans="2:39" s="11" customFormat="1" ht="31" x14ac:dyDescent="0.7">
      <c r="B1" s="58" t="s">
        <v>332</v>
      </c>
      <c r="C1" s="57"/>
      <c r="D1" s="57"/>
      <c r="E1" s="57"/>
      <c r="F1" s="57"/>
      <c r="G1" s="57"/>
      <c r="H1" s="57"/>
      <c r="I1" s="57"/>
      <c r="J1" s="57"/>
      <c r="K1" s="57"/>
      <c r="L1" s="57"/>
      <c r="M1" s="57"/>
      <c r="N1" s="57"/>
      <c r="O1" s="57"/>
      <c r="P1" s="57"/>
      <c r="Q1" s="57"/>
      <c r="R1" s="57"/>
      <c r="S1" s="57"/>
      <c r="T1" s="57"/>
      <c r="U1" s="57"/>
      <c r="V1" s="57"/>
      <c r="W1" s="57"/>
      <c r="X1" s="57"/>
      <c r="Y1" s="57"/>
      <c r="Z1" s="57"/>
      <c r="AA1" s="57"/>
      <c r="AB1" s="57"/>
      <c r="AC1" s="57"/>
      <c r="AD1" s="57"/>
      <c r="AE1" s="57"/>
      <c r="AF1" s="57"/>
      <c r="AG1" s="57"/>
      <c r="AH1" s="57"/>
      <c r="AI1" s="57"/>
      <c r="AJ1" s="57"/>
      <c r="AK1" s="57"/>
      <c r="AL1" s="57"/>
      <c r="AM1" s="57"/>
    </row>
    <row r="2" spans="2:39" ht="31" x14ac:dyDescent="0.7">
      <c r="B2" s="6"/>
      <c r="C2" s="14"/>
      <c r="D2" s="14"/>
      <c r="E2" s="14"/>
      <c r="F2" s="14"/>
      <c r="G2" s="14"/>
      <c r="H2" s="14"/>
      <c r="I2" s="14"/>
      <c r="J2" s="14"/>
      <c r="K2" s="14"/>
      <c r="L2" s="14"/>
      <c r="M2" s="14"/>
      <c r="N2" s="14"/>
      <c r="O2" s="14"/>
      <c r="P2" s="14"/>
      <c r="Q2" s="14"/>
      <c r="R2" s="14"/>
      <c r="S2" s="14"/>
      <c r="T2" s="14"/>
      <c r="U2" s="14"/>
      <c r="V2" s="14"/>
      <c r="W2" s="14"/>
      <c r="X2" s="14"/>
      <c r="Y2" s="14"/>
      <c r="Z2" s="14"/>
      <c r="AA2" s="14"/>
      <c r="AB2" s="14"/>
      <c r="AC2" s="14"/>
      <c r="AD2" s="14"/>
      <c r="AE2" s="14"/>
      <c r="AF2" s="14"/>
      <c r="AG2" s="14"/>
      <c r="AH2" s="14"/>
      <c r="AI2" s="14"/>
      <c r="AJ2" s="14"/>
      <c r="AK2" s="14"/>
      <c r="AL2" s="14"/>
      <c r="AM2" s="14"/>
    </row>
    <row r="3" spans="2:39" s="12" customFormat="1" ht="18.5" x14ac:dyDescent="0.45">
      <c r="B3" s="13" t="s">
        <v>181</v>
      </c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</row>
    <row r="4" spans="2:39" s="4" customFormat="1" ht="18.5" x14ac:dyDescent="0.45">
      <c r="B4" s="5"/>
      <c r="C4" s="31"/>
      <c r="D4" s="31"/>
      <c r="E4" s="31"/>
      <c r="F4" s="31"/>
      <c r="G4" s="31"/>
      <c r="H4" s="31"/>
      <c r="I4" s="31"/>
      <c r="J4" s="31"/>
      <c r="K4" s="31"/>
      <c r="L4" s="31"/>
      <c r="M4" s="31"/>
      <c r="N4" s="31"/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</row>
    <row r="5" spans="2:39" s="1" customFormat="1" ht="29" x14ac:dyDescent="0.35">
      <c r="B5" s="33" t="s">
        <v>331</v>
      </c>
      <c r="C5" s="34">
        <v>1990</v>
      </c>
      <c r="D5" s="34">
        <v>1991</v>
      </c>
      <c r="E5" s="34">
        <v>1992</v>
      </c>
      <c r="F5" s="34">
        <v>1993</v>
      </c>
      <c r="G5" s="34">
        <v>1994</v>
      </c>
      <c r="H5" s="34">
        <v>1995</v>
      </c>
      <c r="I5" s="34">
        <v>1996</v>
      </c>
      <c r="J5" s="34">
        <v>1997</v>
      </c>
      <c r="K5" s="34">
        <v>1998</v>
      </c>
      <c r="L5" s="34">
        <v>1999</v>
      </c>
      <c r="M5" s="34">
        <v>2000</v>
      </c>
      <c r="N5" s="34">
        <v>2001</v>
      </c>
      <c r="O5" s="34">
        <v>2002</v>
      </c>
      <c r="P5" s="34">
        <v>2003</v>
      </c>
      <c r="Q5" s="34">
        <v>2004</v>
      </c>
      <c r="R5" s="34">
        <v>2005</v>
      </c>
      <c r="S5" s="34">
        <v>2006</v>
      </c>
      <c r="T5" s="34">
        <v>2007</v>
      </c>
      <c r="U5" s="34">
        <v>2008</v>
      </c>
      <c r="V5" s="34">
        <v>2009</v>
      </c>
      <c r="W5" s="34">
        <v>2010</v>
      </c>
      <c r="X5" s="34">
        <v>2011</v>
      </c>
      <c r="Y5" s="34">
        <v>2012</v>
      </c>
      <c r="Z5" s="34">
        <v>2013</v>
      </c>
      <c r="AA5" s="34">
        <v>2014</v>
      </c>
      <c r="AB5" s="34">
        <v>2015</v>
      </c>
      <c r="AC5" s="34">
        <v>2016</v>
      </c>
      <c r="AD5" s="34">
        <v>2017</v>
      </c>
      <c r="AE5" s="34">
        <v>2018</v>
      </c>
      <c r="AF5" s="34">
        <v>2019</v>
      </c>
      <c r="AG5" s="35">
        <v>2020</v>
      </c>
      <c r="AH5" s="35">
        <v>2021</v>
      </c>
      <c r="AI5" s="35">
        <v>2022</v>
      </c>
      <c r="AJ5" s="35">
        <v>2023</v>
      </c>
      <c r="AK5" s="35">
        <v>2024</v>
      </c>
      <c r="AL5" s="36"/>
      <c r="AM5" s="32"/>
    </row>
    <row r="6" spans="2:39" s="2" customFormat="1" x14ac:dyDescent="0.35">
      <c r="B6" s="37" t="s">
        <v>183</v>
      </c>
      <c r="C6" s="38">
        <v>0.28490265153179462</v>
      </c>
      <c r="D6" s="38">
        <v>0.33071683247048639</v>
      </c>
      <c r="E6" s="38">
        <v>0.28752179893102398</v>
      </c>
      <c r="F6" s="38">
        <v>0.18786926993191672</v>
      </c>
      <c r="G6" s="38">
        <v>0.18397092463865353</v>
      </c>
      <c r="H6" s="38">
        <v>0.20336823872241774</v>
      </c>
      <c r="I6" s="38">
        <v>0.22408731948607594</v>
      </c>
      <c r="J6" s="38">
        <v>0.1848371500569739</v>
      </c>
      <c r="K6" s="38">
        <v>0.24321687304564393</v>
      </c>
      <c r="L6" s="38">
        <v>0.22100313012917536</v>
      </c>
      <c r="M6" s="38">
        <v>0.21454916552202433</v>
      </c>
      <c r="N6" s="38">
        <v>0.16756140887471566</v>
      </c>
      <c r="O6" s="38">
        <v>0.17190753563108271</v>
      </c>
      <c r="P6" s="38">
        <v>0.18851983172537226</v>
      </c>
      <c r="Q6" s="38">
        <v>0.17718612298224751</v>
      </c>
      <c r="R6" s="38">
        <v>0.20018486457600099</v>
      </c>
      <c r="S6" s="38">
        <v>0.17145871470931381</v>
      </c>
      <c r="T6" s="38">
        <v>0.18043394263591947</v>
      </c>
      <c r="U6" s="38">
        <v>0.1694980447959567</v>
      </c>
      <c r="V6" s="38">
        <v>0.15465020185078407</v>
      </c>
      <c r="W6" s="38">
        <v>0.15176963270944152</v>
      </c>
      <c r="X6" s="38">
        <v>0.11333609993962231</v>
      </c>
      <c r="Y6" s="38">
        <v>0.1442437311807013</v>
      </c>
      <c r="Z6" s="38">
        <v>0.15361843954860233</v>
      </c>
      <c r="AA6" s="38">
        <v>8.352979494753944E-2</v>
      </c>
      <c r="AB6" s="38">
        <v>8.3721073845947694E-2</v>
      </c>
      <c r="AC6" s="38">
        <v>7.4491264536455243E-2</v>
      </c>
      <c r="AD6" s="38">
        <v>8.9793497178932993E-2</v>
      </c>
      <c r="AE6" s="38">
        <v>6.4501493372054367E-2</v>
      </c>
      <c r="AF6" s="38">
        <v>3.0688855124458916E-2</v>
      </c>
      <c r="AG6" s="38">
        <v>2.6923797305096548E-2</v>
      </c>
      <c r="AH6" s="38">
        <v>4.5933939025675247E-2</v>
      </c>
      <c r="AI6" s="38">
        <v>3.5613292135824016E-2</v>
      </c>
      <c r="AJ6" s="38">
        <v>2.1166286669075211E-2</v>
      </c>
      <c r="AK6" s="38">
        <v>2.1743634840285488E-2</v>
      </c>
      <c r="AL6" s="39"/>
      <c r="AM6" s="39"/>
    </row>
    <row r="7" spans="2:39" s="2" customFormat="1" x14ac:dyDescent="0.35">
      <c r="B7" s="37" t="s">
        <v>184</v>
      </c>
      <c r="C7" s="38">
        <v>1.5774573369192309E-2</v>
      </c>
      <c r="D7" s="38">
        <v>1.5774573369192309E-2</v>
      </c>
      <c r="E7" s="38">
        <v>1.5774573369192309E-2</v>
      </c>
      <c r="F7" s="38">
        <v>2.3695110881796926E-2</v>
      </c>
      <c r="G7" s="38">
        <v>2.0467664799061543E-2</v>
      </c>
      <c r="H7" s="38">
        <v>1.8389760614607696E-2</v>
      </c>
      <c r="I7" s="38">
        <v>1.7873736608811541E-2</v>
      </c>
      <c r="J7" s="38">
        <v>1.5659649219623078E-2</v>
      </c>
      <c r="K7" s="38">
        <v>1.8223410986067692E-2</v>
      </c>
      <c r="L7" s="38">
        <v>3.5029067946507689E-3</v>
      </c>
      <c r="M7" s="38">
        <v>3.5115015777230775E-3</v>
      </c>
      <c r="N7" s="38">
        <v>2.8940413577230764E-3</v>
      </c>
      <c r="O7" s="38">
        <v>1.4975925302153847E-3</v>
      </c>
      <c r="P7" s="38">
        <v>5.4684000000000004E-7</v>
      </c>
      <c r="Q7" s="38">
        <v>4.6871999999999992E-7</v>
      </c>
      <c r="R7" s="38">
        <v>3.9727982608512239E-7</v>
      </c>
      <c r="S7" s="38">
        <v>6.1384292309965788E-7</v>
      </c>
      <c r="T7" s="38">
        <v>5.3902799999999997E-7</v>
      </c>
      <c r="U7" s="38">
        <v>6.7443599999999989E-7</v>
      </c>
      <c r="V7" s="38">
        <v>5.6653279616381401E-7</v>
      </c>
      <c r="W7" s="38">
        <v>8.8768209331913686E-7</v>
      </c>
      <c r="X7" s="38">
        <v>1.1477433812287533E-6</v>
      </c>
      <c r="Y7" s="38">
        <v>1.1249057886175292E-6</v>
      </c>
      <c r="Z7" s="38">
        <v>1.0026454157222811E-6</v>
      </c>
      <c r="AA7" s="38">
        <v>9.6643945187517714E-7</v>
      </c>
      <c r="AB7" s="38">
        <v>9.9882327361742212E-7</v>
      </c>
      <c r="AC7" s="38">
        <v>1.0924947556259828E-6</v>
      </c>
      <c r="AD7" s="38">
        <v>1.1561142695069501E-6</v>
      </c>
      <c r="AE7" s="38">
        <v>1.1276805189394596E-6</v>
      </c>
      <c r="AF7" s="38">
        <v>1.0373696979416024E-6</v>
      </c>
      <c r="AG7" s="38">
        <v>7.0616336936808199E-7</v>
      </c>
      <c r="AH7" s="38">
        <v>8.5226616206432426E-7</v>
      </c>
      <c r="AI7" s="38">
        <v>7.7029833091044653E-7</v>
      </c>
      <c r="AJ7" s="38">
        <v>7.1298497323961441E-7</v>
      </c>
      <c r="AK7" s="38">
        <v>7.7603825119587575E-7</v>
      </c>
      <c r="AL7" s="39"/>
      <c r="AM7" s="39"/>
    </row>
    <row r="8" spans="2:39" s="2" customFormat="1" x14ac:dyDescent="0.35">
      <c r="B8" s="37" t="s">
        <v>185</v>
      </c>
      <c r="C8" s="38">
        <v>1.2154791533902405</v>
      </c>
      <c r="D8" s="38">
        <v>1.4303139225345922</v>
      </c>
      <c r="E8" s="38">
        <v>1.3783539600851165</v>
      </c>
      <c r="F8" s="38">
        <v>1.3648613158276144</v>
      </c>
      <c r="G8" s="38">
        <v>1.1929225741347549</v>
      </c>
      <c r="H8" s="38">
        <v>1.21542998146258</v>
      </c>
      <c r="I8" s="38">
        <v>1.3179147265913249</v>
      </c>
      <c r="J8" s="38">
        <v>1.1844194906840375</v>
      </c>
      <c r="K8" s="38">
        <v>1.1739403292970423</v>
      </c>
      <c r="L8" s="38">
        <v>1.1108931103422344</v>
      </c>
      <c r="M8" s="38">
        <v>1.0550409552639848</v>
      </c>
      <c r="N8" s="38">
        <v>1.0683758370245173</v>
      </c>
      <c r="O8" s="38">
        <v>0.99427205883418623</v>
      </c>
      <c r="P8" s="38">
        <v>1.0618493684966324</v>
      </c>
      <c r="Q8" s="38">
        <v>1.0718223834809011</v>
      </c>
      <c r="R8" s="38">
        <v>1.1317334129509196</v>
      </c>
      <c r="S8" s="38">
        <v>1.0045067654535851</v>
      </c>
      <c r="T8" s="38">
        <v>1.0331943058941009</v>
      </c>
      <c r="U8" s="38">
        <v>1.1008341340651202</v>
      </c>
      <c r="V8" s="38">
        <v>1.1450352883988562</v>
      </c>
      <c r="W8" s="38">
        <v>1.3268101362366078</v>
      </c>
      <c r="X8" s="38">
        <v>1.0543180655930424</v>
      </c>
      <c r="Y8" s="38">
        <v>1.2161945870276929</v>
      </c>
      <c r="Z8" s="38">
        <v>1.3732954475098598</v>
      </c>
      <c r="AA8" s="38">
        <v>1.1664973145736364</v>
      </c>
      <c r="AB8" s="38">
        <v>1.2667151371242804</v>
      </c>
      <c r="AC8" s="38">
        <v>1.3944240564683024</v>
      </c>
      <c r="AD8" s="38">
        <v>1.3574543757577249</v>
      </c>
      <c r="AE8" s="38">
        <v>1.361538112617819</v>
      </c>
      <c r="AF8" s="38">
        <v>1.3573199280701864</v>
      </c>
      <c r="AG8" s="38">
        <v>1.2387251392296317</v>
      </c>
      <c r="AH8" s="38">
        <v>1.3990028745770231</v>
      </c>
      <c r="AI8" s="38">
        <v>1.3115505805802201</v>
      </c>
      <c r="AJ8" s="38">
        <v>1.3128906241255835</v>
      </c>
      <c r="AK8" s="38">
        <v>1.3250613686719774</v>
      </c>
      <c r="AL8" s="39"/>
      <c r="AM8" s="39"/>
    </row>
    <row r="9" spans="2:39" s="2" customFormat="1" x14ac:dyDescent="0.35">
      <c r="B9" s="37" t="s">
        <v>186</v>
      </c>
      <c r="C9" s="38">
        <v>0</v>
      </c>
      <c r="D9" s="38">
        <v>0</v>
      </c>
      <c r="E9" s="38">
        <v>0</v>
      </c>
      <c r="F9" s="38">
        <v>0</v>
      </c>
      <c r="G9" s="38">
        <v>0</v>
      </c>
      <c r="H9" s="38">
        <v>0</v>
      </c>
      <c r="I9" s="38">
        <v>0</v>
      </c>
      <c r="J9" s="38">
        <v>0</v>
      </c>
      <c r="K9" s="38">
        <v>0</v>
      </c>
      <c r="L9" s="38">
        <v>0</v>
      </c>
      <c r="M9" s="38">
        <v>0</v>
      </c>
      <c r="N9" s="38">
        <v>0</v>
      </c>
      <c r="O9" s="38">
        <v>0</v>
      </c>
      <c r="P9" s="38">
        <v>0</v>
      </c>
      <c r="Q9" s="38">
        <v>0</v>
      </c>
      <c r="R9" s="38">
        <v>0</v>
      </c>
      <c r="S9" s="38">
        <v>0</v>
      </c>
      <c r="T9" s="38">
        <v>0</v>
      </c>
      <c r="U9" s="38">
        <v>0</v>
      </c>
      <c r="V9" s="38">
        <v>0</v>
      </c>
      <c r="W9" s="38">
        <v>0</v>
      </c>
      <c r="X9" s="38">
        <v>0</v>
      </c>
      <c r="Y9" s="38">
        <v>0</v>
      </c>
      <c r="Z9" s="38">
        <v>0</v>
      </c>
      <c r="AA9" s="38">
        <v>0</v>
      </c>
      <c r="AB9" s="38">
        <v>0</v>
      </c>
      <c r="AC9" s="38">
        <v>0</v>
      </c>
      <c r="AD9" s="38">
        <v>0</v>
      </c>
      <c r="AE9" s="38">
        <v>0</v>
      </c>
      <c r="AF9" s="38">
        <v>0</v>
      </c>
      <c r="AG9" s="38">
        <v>0</v>
      </c>
      <c r="AH9" s="38">
        <v>0</v>
      </c>
      <c r="AI9" s="38">
        <v>0</v>
      </c>
      <c r="AJ9" s="38">
        <v>0</v>
      </c>
      <c r="AK9" s="38">
        <v>0</v>
      </c>
      <c r="AL9" s="39"/>
      <c r="AM9" s="39"/>
    </row>
    <row r="10" spans="2:39" s="2" customFormat="1" x14ac:dyDescent="0.35">
      <c r="B10" s="37" t="s">
        <v>187</v>
      </c>
      <c r="C10" s="38">
        <v>7.6262096975993643</v>
      </c>
      <c r="D10" s="38">
        <v>8.2615465233937719</v>
      </c>
      <c r="E10" s="38">
        <v>8.7481219323018085</v>
      </c>
      <c r="F10" s="38">
        <v>8.6130099716586486</v>
      </c>
      <c r="G10" s="38">
        <v>8.0422120777628407</v>
      </c>
      <c r="H10" s="38">
        <v>6.9081127909251077</v>
      </c>
      <c r="I10" s="38">
        <v>6.5798857132034954</v>
      </c>
      <c r="J10" s="38">
        <v>4.2363991197609359</v>
      </c>
      <c r="K10" s="38">
        <v>3.0997394609270605</v>
      </c>
      <c r="L10" s="38">
        <v>2.5595883138215036</v>
      </c>
      <c r="M10" s="38">
        <v>2.5608100382575119</v>
      </c>
      <c r="N10" s="38">
        <v>2.0551456284559868</v>
      </c>
      <c r="O10" s="38">
        <v>1.810561984305002</v>
      </c>
      <c r="P10" s="38">
        <v>1.6973419479819585</v>
      </c>
      <c r="Q10" s="38">
        <v>1.7410134454360524</v>
      </c>
      <c r="R10" s="38">
        <v>1.6336827501573756</v>
      </c>
      <c r="S10" s="38">
        <v>1.5119732995975419</v>
      </c>
      <c r="T10" s="38">
        <v>1.5738539302690542</v>
      </c>
      <c r="U10" s="38">
        <v>1.6372974021726556</v>
      </c>
      <c r="V10" s="38">
        <v>1.6634183795271562</v>
      </c>
      <c r="W10" s="38">
        <v>1.6889505403043543</v>
      </c>
      <c r="X10" s="38">
        <v>1.7096888406948696</v>
      </c>
      <c r="Y10" s="38">
        <v>1.7304699072709873</v>
      </c>
      <c r="Z10" s="38">
        <v>1.7031823504541745</v>
      </c>
      <c r="AA10" s="38">
        <v>1.6761268125376843</v>
      </c>
      <c r="AB10" s="38">
        <v>1.6446038575520463</v>
      </c>
      <c r="AC10" s="38">
        <v>1.6136377663882602</v>
      </c>
      <c r="AD10" s="38">
        <v>1.6240376489591866</v>
      </c>
      <c r="AE10" s="38">
        <v>1.6342413572501902</v>
      </c>
      <c r="AF10" s="38">
        <v>1.6063599088101663</v>
      </c>
      <c r="AG10" s="38">
        <v>1.5786949842500562</v>
      </c>
      <c r="AH10" s="38">
        <v>1.561917201292164</v>
      </c>
      <c r="AI10" s="38">
        <v>1.5451401940668894</v>
      </c>
      <c r="AJ10" s="38">
        <v>1.5414536092728985</v>
      </c>
      <c r="AK10" s="38">
        <v>1.5414536092728985</v>
      </c>
      <c r="AL10" s="39"/>
      <c r="AM10" s="39"/>
    </row>
    <row r="11" spans="2:39" s="2" customFormat="1" x14ac:dyDescent="0.35">
      <c r="B11" s="37" t="s">
        <v>188</v>
      </c>
      <c r="C11" s="38">
        <v>4.9664955533485706</v>
      </c>
      <c r="D11" s="38">
        <v>5.3802525368707794</v>
      </c>
      <c r="E11" s="38">
        <v>5.6971300816190231</v>
      </c>
      <c r="F11" s="38">
        <v>5.6091397196506527</v>
      </c>
      <c r="G11" s="38">
        <v>5.2374130934097503</v>
      </c>
      <c r="H11" s="38">
        <v>4.498841864912265</v>
      </c>
      <c r="I11" s="38">
        <v>4.0658577099536881</v>
      </c>
      <c r="J11" s="38">
        <v>2.5786748609706014</v>
      </c>
      <c r="K11" s="38">
        <v>1.901296083255327</v>
      </c>
      <c r="L11" s="38">
        <v>1.5781150380367153</v>
      </c>
      <c r="M11" s="38">
        <v>1.560055578778941</v>
      </c>
      <c r="N11" s="38">
        <v>1.2408566373610899</v>
      </c>
      <c r="O11" s="38">
        <v>1.0834030694759762</v>
      </c>
      <c r="P11" s="38">
        <v>1.0085031830383064</v>
      </c>
      <c r="Q11" s="38">
        <v>1.0271003439600825</v>
      </c>
      <c r="R11" s="38">
        <v>0.98821162787219285</v>
      </c>
      <c r="S11" s="38">
        <v>0.93743970040245861</v>
      </c>
      <c r="T11" s="38">
        <v>0.93760485573094543</v>
      </c>
      <c r="U11" s="38">
        <v>0.93620716982734442</v>
      </c>
      <c r="V11" s="38">
        <v>0.9902514624728449</v>
      </c>
      <c r="W11" s="38">
        <v>1.0448845716956479</v>
      </c>
      <c r="X11" s="38">
        <v>1.0676242153051316</v>
      </c>
      <c r="Y11" s="38">
        <v>1.0903210927290135</v>
      </c>
      <c r="Z11" s="38">
        <v>1.1402029495458252</v>
      </c>
      <c r="AA11" s="38">
        <v>1.1898527874623157</v>
      </c>
      <c r="AB11" s="38">
        <v>1.2127880424479538</v>
      </c>
      <c r="AC11" s="38">
        <v>1.2351664336117401</v>
      </c>
      <c r="AD11" s="38">
        <v>1.2553130040408134</v>
      </c>
      <c r="AE11" s="38">
        <v>1.2756557487498101</v>
      </c>
      <c r="AF11" s="38">
        <v>1.2847638081898345</v>
      </c>
      <c r="AG11" s="38">
        <v>1.293655343749945</v>
      </c>
      <c r="AH11" s="38">
        <v>1.2940592743078363</v>
      </c>
      <c r="AI11" s="38">
        <v>1.2944624291331104</v>
      </c>
      <c r="AJ11" s="38">
        <v>1.2981490139271008</v>
      </c>
      <c r="AK11" s="38">
        <v>1.2981490139271008</v>
      </c>
      <c r="AL11" s="39"/>
      <c r="AM11" s="39"/>
    </row>
    <row r="12" spans="2:39" s="2" customFormat="1" x14ac:dyDescent="0.35">
      <c r="B12" s="37" t="s">
        <v>189</v>
      </c>
      <c r="C12" s="38">
        <v>0</v>
      </c>
      <c r="D12" s="38">
        <v>0</v>
      </c>
      <c r="E12" s="38">
        <v>0</v>
      </c>
      <c r="F12" s="38">
        <v>0</v>
      </c>
      <c r="G12" s="38">
        <v>0</v>
      </c>
      <c r="H12" s="38">
        <v>0</v>
      </c>
      <c r="I12" s="38">
        <v>0</v>
      </c>
      <c r="J12" s="38">
        <v>0</v>
      </c>
      <c r="K12" s="38">
        <v>0</v>
      </c>
      <c r="L12" s="38">
        <v>0</v>
      </c>
      <c r="M12" s="38">
        <v>0</v>
      </c>
      <c r="N12" s="38">
        <v>0</v>
      </c>
      <c r="O12" s="38">
        <v>0</v>
      </c>
      <c r="P12" s="38">
        <v>0</v>
      </c>
      <c r="Q12" s="38">
        <v>0</v>
      </c>
      <c r="R12" s="38">
        <v>0</v>
      </c>
      <c r="S12" s="38">
        <v>0</v>
      </c>
      <c r="T12" s="38">
        <v>0</v>
      </c>
      <c r="U12" s="38">
        <v>0</v>
      </c>
      <c r="V12" s="38">
        <v>0</v>
      </c>
      <c r="W12" s="38">
        <v>0</v>
      </c>
      <c r="X12" s="38">
        <v>0</v>
      </c>
      <c r="Y12" s="38">
        <v>0</v>
      </c>
      <c r="Z12" s="38">
        <v>0</v>
      </c>
      <c r="AA12" s="38">
        <v>0</v>
      </c>
      <c r="AB12" s="38">
        <v>0</v>
      </c>
      <c r="AC12" s="38">
        <v>0</v>
      </c>
      <c r="AD12" s="38">
        <v>0</v>
      </c>
      <c r="AE12" s="38">
        <v>0</v>
      </c>
      <c r="AF12" s="38">
        <v>0</v>
      </c>
      <c r="AG12" s="38">
        <v>0</v>
      </c>
      <c r="AH12" s="38">
        <v>0</v>
      </c>
      <c r="AI12" s="38">
        <v>0</v>
      </c>
      <c r="AJ12" s="38">
        <v>0</v>
      </c>
      <c r="AK12" s="38">
        <v>0</v>
      </c>
      <c r="AL12" s="39"/>
      <c r="AM12" s="39"/>
    </row>
    <row r="13" spans="2:39" s="2" customFormat="1" x14ac:dyDescent="0.35">
      <c r="B13" s="37" t="s">
        <v>190</v>
      </c>
      <c r="C13" s="38">
        <v>0</v>
      </c>
      <c r="D13" s="38">
        <v>0</v>
      </c>
      <c r="E13" s="38">
        <v>0</v>
      </c>
      <c r="F13" s="38">
        <v>0</v>
      </c>
      <c r="G13" s="38">
        <v>0</v>
      </c>
      <c r="H13" s="38">
        <v>0</v>
      </c>
      <c r="I13" s="38">
        <v>0</v>
      </c>
      <c r="J13" s="38">
        <v>0</v>
      </c>
      <c r="K13" s="38">
        <v>0</v>
      </c>
      <c r="L13" s="38">
        <v>0</v>
      </c>
      <c r="M13" s="38">
        <v>0</v>
      </c>
      <c r="N13" s="38">
        <v>0</v>
      </c>
      <c r="O13" s="38">
        <v>0</v>
      </c>
      <c r="P13" s="38">
        <v>0</v>
      </c>
      <c r="Q13" s="38">
        <v>0</v>
      </c>
      <c r="R13" s="38">
        <v>0</v>
      </c>
      <c r="S13" s="38">
        <v>0</v>
      </c>
      <c r="T13" s="38">
        <v>0</v>
      </c>
      <c r="U13" s="38">
        <v>0</v>
      </c>
      <c r="V13" s="38">
        <v>0</v>
      </c>
      <c r="W13" s="38">
        <v>0</v>
      </c>
      <c r="X13" s="38">
        <v>0</v>
      </c>
      <c r="Y13" s="38">
        <v>0</v>
      </c>
      <c r="Z13" s="38">
        <v>0</v>
      </c>
      <c r="AA13" s="38">
        <v>0</v>
      </c>
      <c r="AB13" s="38">
        <v>0</v>
      </c>
      <c r="AC13" s="38">
        <v>0</v>
      </c>
      <c r="AD13" s="38">
        <v>0</v>
      </c>
      <c r="AE13" s="38">
        <v>0</v>
      </c>
      <c r="AF13" s="38">
        <v>0</v>
      </c>
      <c r="AG13" s="38">
        <v>0</v>
      </c>
      <c r="AH13" s="38">
        <v>0</v>
      </c>
      <c r="AI13" s="38">
        <v>0</v>
      </c>
      <c r="AJ13" s="38">
        <v>0</v>
      </c>
      <c r="AK13" s="38">
        <v>0</v>
      </c>
      <c r="AL13" s="39"/>
      <c r="AM13" s="39"/>
    </row>
    <row r="14" spans="2:39" s="2" customFormat="1" x14ac:dyDescent="0.35">
      <c r="B14" s="37" t="s">
        <v>191</v>
      </c>
      <c r="C14" s="38">
        <v>0</v>
      </c>
      <c r="D14" s="38">
        <v>0</v>
      </c>
      <c r="E14" s="38">
        <v>0</v>
      </c>
      <c r="F14" s="38">
        <v>0</v>
      </c>
      <c r="G14" s="38">
        <v>0</v>
      </c>
      <c r="H14" s="38">
        <v>0</v>
      </c>
      <c r="I14" s="38">
        <v>0</v>
      </c>
      <c r="J14" s="38">
        <v>0</v>
      </c>
      <c r="K14" s="38">
        <v>0</v>
      </c>
      <c r="L14" s="38">
        <v>0</v>
      </c>
      <c r="M14" s="38">
        <v>0</v>
      </c>
      <c r="N14" s="38">
        <v>0</v>
      </c>
      <c r="O14" s="38">
        <v>0</v>
      </c>
      <c r="P14" s="38">
        <v>0</v>
      </c>
      <c r="Q14" s="38">
        <v>0</v>
      </c>
      <c r="R14" s="38">
        <v>0</v>
      </c>
      <c r="S14" s="38">
        <v>0</v>
      </c>
      <c r="T14" s="38">
        <v>0</v>
      </c>
      <c r="U14" s="38">
        <v>0</v>
      </c>
      <c r="V14" s="38">
        <v>0</v>
      </c>
      <c r="W14" s="38">
        <v>0</v>
      </c>
      <c r="X14" s="38">
        <v>0</v>
      </c>
      <c r="Y14" s="38">
        <v>0</v>
      </c>
      <c r="Z14" s="38">
        <v>0</v>
      </c>
      <c r="AA14" s="38">
        <v>0</v>
      </c>
      <c r="AB14" s="38">
        <v>0</v>
      </c>
      <c r="AC14" s="38">
        <v>0</v>
      </c>
      <c r="AD14" s="38">
        <v>0</v>
      </c>
      <c r="AE14" s="38">
        <v>0</v>
      </c>
      <c r="AF14" s="38">
        <v>0</v>
      </c>
      <c r="AG14" s="38">
        <v>0</v>
      </c>
      <c r="AH14" s="38">
        <v>0</v>
      </c>
      <c r="AI14" s="38">
        <v>0</v>
      </c>
      <c r="AJ14" s="38">
        <v>0</v>
      </c>
      <c r="AK14" s="38">
        <v>0</v>
      </c>
      <c r="AL14" s="39"/>
      <c r="AM14" s="39"/>
    </row>
    <row r="15" spans="2:39" s="2" customFormat="1" x14ac:dyDescent="0.35">
      <c r="B15" s="37" t="s">
        <v>192</v>
      </c>
      <c r="C15" s="38">
        <v>4.4414859999999994E-2</v>
      </c>
      <c r="D15" s="38">
        <v>4.6435900000000002E-2</v>
      </c>
      <c r="E15" s="38">
        <v>4.1091820000000001E-2</v>
      </c>
      <c r="F15" s="38">
        <v>4.5592399999999998E-2</v>
      </c>
      <c r="G15" s="38">
        <v>4.2016800000000007E-2</v>
      </c>
      <c r="H15" s="38">
        <v>3.86904E-2</v>
      </c>
      <c r="I15" s="38">
        <v>3.4328000000000004E-2</v>
      </c>
      <c r="J15" s="38">
        <v>3.2625599999999998E-2</v>
      </c>
      <c r="K15" s="38">
        <v>2.9176000000000001E-2</v>
      </c>
      <c r="L15" s="38">
        <v>2.8699999999999996E-2</v>
      </c>
      <c r="M15" s="38">
        <v>3.0424800000000002E-2</v>
      </c>
      <c r="N15" s="38">
        <v>2.9797600000000004E-2</v>
      </c>
      <c r="O15" s="38">
        <v>3.1886400000000002E-2</v>
      </c>
      <c r="P15" s="38">
        <v>3.3168800000000005E-2</v>
      </c>
      <c r="Q15" s="38">
        <v>1.9756799999999998E-2</v>
      </c>
      <c r="R15" s="38">
        <v>1.4705599999999999E-2</v>
      </c>
      <c r="S15" s="38">
        <v>1.1675999999999999E-2</v>
      </c>
      <c r="T15" s="38">
        <v>9.5871999999999988E-3</v>
      </c>
      <c r="U15" s="38">
        <v>1.64248E-2</v>
      </c>
      <c r="V15" s="38">
        <v>1.3277599999999999E-2</v>
      </c>
      <c r="W15" s="38">
        <v>1.3514200000000001E-2</v>
      </c>
      <c r="X15" s="38">
        <v>1.7728199999999996E-2</v>
      </c>
      <c r="Y15" s="38">
        <v>1.7669399999999995E-2</v>
      </c>
      <c r="Z15" s="38">
        <v>1.87621E-2</v>
      </c>
      <c r="AA15" s="38">
        <v>1.6875599999999998E-2</v>
      </c>
      <c r="AB15" s="38">
        <v>1.6635499999999998E-2</v>
      </c>
      <c r="AC15" s="38">
        <v>1.0804500000000002E-2</v>
      </c>
      <c r="AD15" s="38">
        <v>1.0632999999999998E-2</v>
      </c>
      <c r="AE15" s="38">
        <v>1.18727E-2</v>
      </c>
      <c r="AF15" s="38">
        <v>9.3638999999999997E-3</v>
      </c>
      <c r="AG15" s="38">
        <v>6.5072000000000003E-3</v>
      </c>
      <c r="AH15" s="38">
        <v>8.1143999999999973E-3</v>
      </c>
      <c r="AI15" s="38">
        <v>1.0241E-2</v>
      </c>
      <c r="AJ15" s="38">
        <v>5.5295474876783397E-3</v>
      </c>
      <c r="AK15" s="38">
        <v>6.3873392777980794E-3</v>
      </c>
      <c r="AL15" s="39"/>
      <c r="AM15" s="39"/>
    </row>
    <row r="16" spans="2:39" s="2" customFormat="1" x14ac:dyDescent="0.35">
      <c r="B16" s="37" t="s">
        <v>193</v>
      </c>
      <c r="C16" s="38">
        <v>5.0823689999999998E-2</v>
      </c>
      <c r="D16" s="38">
        <v>5.3561299999999992E-2</v>
      </c>
      <c r="E16" s="38">
        <v>5.0036650000000002E-2</v>
      </c>
      <c r="F16" s="38">
        <v>5.219377E-2</v>
      </c>
      <c r="G16" s="38">
        <v>4.9481379999999998E-2</v>
      </c>
      <c r="H16" s="38">
        <v>5.0491519999999991E-2</v>
      </c>
      <c r="I16" s="38">
        <v>5.3098849999999996E-2</v>
      </c>
      <c r="J16" s="38">
        <v>5.3416709999999992E-2</v>
      </c>
      <c r="K16" s="38">
        <v>5.4174860000000012E-2</v>
      </c>
      <c r="L16" s="38">
        <v>5.4587753231467528E-2</v>
      </c>
      <c r="M16" s="38">
        <v>5.9267734239080175E-2</v>
      </c>
      <c r="N16" s="38">
        <v>5.8009215573993161E-2</v>
      </c>
      <c r="O16" s="38">
        <v>5.4055797096499214E-2</v>
      </c>
      <c r="P16" s="38">
        <v>5.1853829037048119E-2</v>
      </c>
      <c r="Q16" s="38">
        <v>4.6842879078521228E-2</v>
      </c>
      <c r="R16" s="38">
        <v>4.4063292005705169E-2</v>
      </c>
      <c r="S16" s="38">
        <v>4.1471029301548168E-2</v>
      </c>
      <c r="T16" s="38">
        <v>3.7501528718322574E-2</v>
      </c>
      <c r="U16" s="38">
        <v>3.6248793221463023E-2</v>
      </c>
      <c r="V16" s="38">
        <v>3.7844026595940432E-2</v>
      </c>
      <c r="W16" s="38">
        <v>3.79023767198053E-2</v>
      </c>
      <c r="X16" s="38">
        <v>3.307671874820739E-2</v>
      </c>
      <c r="Y16" s="38">
        <v>3.2686838755485607E-2</v>
      </c>
      <c r="Z16" s="38">
        <v>2.7606075364663984E-2</v>
      </c>
      <c r="AA16" s="38">
        <v>2.7152159574626571E-2</v>
      </c>
      <c r="AB16" s="38">
        <v>2.6937084772788632E-2</v>
      </c>
      <c r="AC16" s="38">
        <v>3.2001768825541198E-2</v>
      </c>
      <c r="AD16" s="38">
        <v>3.0127505563462782E-2</v>
      </c>
      <c r="AE16" s="38">
        <v>2.934326320414337E-2</v>
      </c>
      <c r="AF16" s="38">
        <v>2.4332198469048705E-2</v>
      </c>
      <c r="AG16" s="38">
        <v>2.8859158588083196E-2</v>
      </c>
      <c r="AH16" s="38">
        <v>3.1831719248106877E-2</v>
      </c>
      <c r="AI16" s="38">
        <v>3.4218118332539474E-2</v>
      </c>
      <c r="AJ16" s="38">
        <v>2.6558454238868139E-2</v>
      </c>
      <c r="AK16" s="38">
        <v>2.5836200414272297E-2</v>
      </c>
      <c r="AL16" s="39"/>
      <c r="AM16" s="39"/>
    </row>
    <row r="17" spans="2:39" s="2" customFormat="1" x14ac:dyDescent="0.35">
      <c r="B17" s="37" t="s">
        <v>194</v>
      </c>
      <c r="C17" s="38">
        <v>2.8035509574033781E-3</v>
      </c>
      <c r="D17" s="38">
        <v>2.6150061766310392E-3</v>
      </c>
      <c r="E17" s="38">
        <v>2.1473739785807886E-3</v>
      </c>
      <c r="F17" s="38">
        <v>1.8830626950395422E-3</v>
      </c>
      <c r="G17" s="38">
        <v>1.7477886032462651E-3</v>
      </c>
      <c r="H17" s="38">
        <v>1.6642265580524291E-3</v>
      </c>
      <c r="I17" s="38">
        <v>1.4825587685222423E-3</v>
      </c>
      <c r="J17" s="38">
        <v>1.3545246890689002E-3</v>
      </c>
      <c r="K17" s="38">
        <v>1.230097746720688E-3</v>
      </c>
      <c r="L17" s="38">
        <v>1.1057856363500442E-3</v>
      </c>
      <c r="M17" s="38">
        <v>9.3653937233565136E-5</v>
      </c>
      <c r="N17" s="38">
        <v>9.7883218566743857E-5</v>
      </c>
      <c r="O17" s="38">
        <v>1.015116665243952E-4</v>
      </c>
      <c r="P17" s="38">
        <v>1.0145665272405094E-4</v>
      </c>
      <c r="Q17" s="38">
        <v>1.0252349839858333E-4</v>
      </c>
      <c r="R17" s="38">
        <v>9.8147572277904692E-5</v>
      </c>
      <c r="S17" s="38">
        <v>9.6918930501885798E-5</v>
      </c>
      <c r="T17" s="38">
        <v>9.5296921441531085E-5</v>
      </c>
      <c r="U17" s="38">
        <v>9.63655449191322E-5</v>
      </c>
      <c r="V17" s="38">
        <v>9.6920835679013755E-5</v>
      </c>
      <c r="W17" s="38">
        <v>9.5774306559827092E-5</v>
      </c>
      <c r="X17" s="38">
        <v>9.3296459956507E-5</v>
      </c>
      <c r="Y17" s="38">
        <v>9.9320434096261871E-5</v>
      </c>
      <c r="Z17" s="38">
        <v>9.991222643999886E-5</v>
      </c>
      <c r="AA17" s="38">
        <v>1.0052631688267488E-4</v>
      </c>
      <c r="AB17" s="38">
        <v>1.0031110353088484E-4</v>
      </c>
      <c r="AC17" s="38">
        <v>1.0048488282996783E-4</v>
      </c>
      <c r="AD17" s="38">
        <v>1.0029706586291119E-4</v>
      </c>
      <c r="AE17" s="38">
        <v>1.0091558464965716E-4</v>
      </c>
      <c r="AF17" s="38">
        <v>1.0198436850927282E-4</v>
      </c>
      <c r="AG17" s="38">
        <v>1.0128557993465251E-4</v>
      </c>
      <c r="AH17" s="38">
        <v>1.0378464635864988E-4</v>
      </c>
      <c r="AI17" s="38">
        <v>1.0264355761362384E-4</v>
      </c>
      <c r="AJ17" s="38">
        <v>1.0178983292551088E-4</v>
      </c>
      <c r="AK17" s="38">
        <v>1.0924356019668727E-4</v>
      </c>
      <c r="AL17" s="39"/>
      <c r="AM17" s="39"/>
    </row>
    <row r="18" spans="2:39" s="2" customFormat="1" x14ac:dyDescent="0.35">
      <c r="B18" s="37" t="s">
        <v>195</v>
      </c>
      <c r="C18" s="38">
        <v>2.9366324746877915E-3</v>
      </c>
      <c r="D18" s="38">
        <v>2.9953804002768977E-3</v>
      </c>
      <c r="E18" s="38">
        <v>3.0551637459594202E-3</v>
      </c>
      <c r="F18" s="38">
        <v>3.1154770357969953E-3</v>
      </c>
      <c r="G18" s="38">
        <v>3.1710111087108056E-3</v>
      </c>
      <c r="H18" s="38">
        <v>3.2242481942569403E-3</v>
      </c>
      <c r="I18" s="38">
        <v>3.2820179962625195E-3</v>
      </c>
      <c r="J18" s="38">
        <v>3.4991526066790726E-3</v>
      </c>
      <c r="K18" s="38">
        <v>3.9855797594291328E-3</v>
      </c>
      <c r="L18" s="38">
        <v>3.984322947905297E-3</v>
      </c>
      <c r="M18" s="38">
        <v>2.5213389491870884E-3</v>
      </c>
      <c r="N18" s="38">
        <v>3.405903191872828E-3</v>
      </c>
      <c r="O18" s="38">
        <v>3.5435876187216763E-3</v>
      </c>
      <c r="P18" s="38">
        <v>3.8558442722625911E-3</v>
      </c>
      <c r="Q18" s="38">
        <v>4.0787328469478858E-3</v>
      </c>
      <c r="R18" s="38">
        <v>3.7762005239845853E-3</v>
      </c>
      <c r="S18" s="38">
        <v>3.9291943576995206E-3</v>
      </c>
      <c r="T18" s="38">
        <v>4.6071078867035882E-3</v>
      </c>
      <c r="U18" s="38">
        <v>3.5144157679490042E-3</v>
      </c>
      <c r="V18" s="38">
        <v>3.5634210529513349E-3</v>
      </c>
      <c r="W18" s="38">
        <v>4.1331887890856287E-3</v>
      </c>
      <c r="X18" s="38">
        <v>6.0260590105508625E-3</v>
      </c>
      <c r="Y18" s="38">
        <v>9.8189944573353859E-3</v>
      </c>
      <c r="Z18" s="38">
        <v>9.8787416615605007E-3</v>
      </c>
      <c r="AA18" s="38">
        <v>9.7362090555506032E-3</v>
      </c>
      <c r="AB18" s="38">
        <v>9.5055665308883541E-3</v>
      </c>
      <c r="AC18" s="38">
        <v>9.083195051290599E-3</v>
      </c>
      <c r="AD18" s="38">
        <v>9.0211569772198127E-3</v>
      </c>
      <c r="AE18" s="38">
        <v>8.9913893941690332E-3</v>
      </c>
      <c r="AF18" s="38">
        <v>9.4355697683766466E-3</v>
      </c>
      <c r="AG18" s="38">
        <v>8.9258556694424892E-3</v>
      </c>
      <c r="AH18" s="38">
        <v>9.1408820876637039E-3</v>
      </c>
      <c r="AI18" s="38">
        <v>8.7579328145745705E-3</v>
      </c>
      <c r="AJ18" s="38">
        <v>8.2056423151233866E-3</v>
      </c>
      <c r="AK18" s="38">
        <v>8.4496647223391078E-3</v>
      </c>
      <c r="AL18" s="39"/>
      <c r="AM18" s="39"/>
    </row>
    <row r="19" spans="2:39" s="2" customFormat="1" x14ac:dyDescent="0.35">
      <c r="B19" s="37" t="s">
        <v>196</v>
      </c>
      <c r="C19" s="38">
        <v>0</v>
      </c>
      <c r="D19" s="38">
        <v>0</v>
      </c>
      <c r="E19" s="38">
        <v>0</v>
      </c>
      <c r="F19" s="38">
        <v>0</v>
      </c>
      <c r="G19" s="38">
        <v>0</v>
      </c>
      <c r="H19" s="38">
        <v>0</v>
      </c>
      <c r="I19" s="38">
        <v>0</v>
      </c>
      <c r="J19" s="38">
        <v>0</v>
      </c>
      <c r="K19" s="38">
        <v>0</v>
      </c>
      <c r="L19" s="38">
        <v>0</v>
      </c>
      <c r="M19" s="38">
        <v>0</v>
      </c>
      <c r="N19" s="38">
        <v>0</v>
      </c>
      <c r="O19" s="38">
        <v>0</v>
      </c>
      <c r="P19" s="38">
        <v>0</v>
      </c>
      <c r="Q19" s="38">
        <v>0</v>
      </c>
      <c r="R19" s="38">
        <v>0</v>
      </c>
      <c r="S19" s="38">
        <v>0</v>
      </c>
      <c r="T19" s="38">
        <v>0</v>
      </c>
      <c r="U19" s="38">
        <v>0</v>
      </c>
      <c r="V19" s="38">
        <v>0</v>
      </c>
      <c r="W19" s="38">
        <v>0</v>
      </c>
      <c r="X19" s="38">
        <v>0</v>
      </c>
      <c r="Y19" s="38">
        <v>0</v>
      </c>
      <c r="Z19" s="38">
        <v>0</v>
      </c>
      <c r="AA19" s="38">
        <v>0</v>
      </c>
      <c r="AB19" s="38">
        <v>0</v>
      </c>
      <c r="AC19" s="38">
        <v>0</v>
      </c>
      <c r="AD19" s="38">
        <v>0</v>
      </c>
      <c r="AE19" s="38">
        <v>0</v>
      </c>
      <c r="AF19" s="38">
        <v>0</v>
      </c>
      <c r="AG19" s="38">
        <v>0</v>
      </c>
      <c r="AH19" s="38">
        <v>0</v>
      </c>
      <c r="AI19" s="38">
        <v>0</v>
      </c>
      <c r="AJ19" s="38">
        <v>0</v>
      </c>
      <c r="AK19" s="38">
        <v>0</v>
      </c>
      <c r="AL19" s="39"/>
      <c r="AM19" s="39"/>
    </row>
    <row r="20" spans="2:39" s="2" customFormat="1" x14ac:dyDescent="0.35">
      <c r="B20" s="37" t="s">
        <v>197</v>
      </c>
      <c r="C20" s="38">
        <v>5.1566912774813169E-4</v>
      </c>
      <c r="D20" s="38">
        <v>5.3129851351249851E-4</v>
      </c>
      <c r="E20" s="38">
        <v>4.6268651504874678E-4</v>
      </c>
      <c r="F20" s="38">
        <v>4.8196989817555092E-4</v>
      </c>
      <c r="G20" s="38">
        <v>4.4053899078477831E-4</v>
      </c>
      <c r="H20" s="38">
        <v>4.5287977215179319E-4</v>
      </c>
      <c r="I20" s="38">
        <v>4.5876016354698374E-4</v>
      </c>
      <c r="J20" s="38">
        <v>4.4913313268338706E-4</v>
      </c>
      <c r="K20" s="38">
        <v>4.114315075726609E-4</v>
      </c>
      <c r="L20" s="38">
        <v>3.8826412312883952E-4</v>
      </c>
      <c r="M20" s="38">
        <v>4.1596315169635273E-4</v>
      </c>
      <c r="N20" s="38">
        <v>3.8332539325156879E-4</v>
      </c>
      <c r="O20" s="38">
        <v>3.4692960053335069E-4</v>
      </c>
      <c r="P20" s="38">
        <v>3.9793009014107137E-4</v>
      </c>
      <c r="Q20" s="38">
        <v>2.5629034964558354E-4</v>
      </c>
      <c r="R20" s="38">
        <v>1.9124777735584963E-4</v>
      </c>
      <c r="S20" s="38">
        <v>1.6798277405335855E-4</v>
      </c>
      <c r="T20" s="38">
        <v>1.4062336279194103E-4</v>
      </c>
      <c r="U20" s="38">
        <v>2.3279322443841104E-4</v>
      </c>
      <c r="V20" s="38">
        <v>2.1781119223333683E-4</v>
      </c>
      <c r="W20" s="38">
        <v>1.9587127114855358E-4</v>
      </c>
      <c r="X20" s="38">
        <v>1.9970249251756122E-4</v>
      </c>
      <c r="Y20" s="38">
        <v>2.0804993730159232E-4</v>
      </c>
      <c r="Z20" s="38">
        <v>2.0177574557084485E-4</v>
      </c>
      <c r="AA20" s="38">
        <v>2.0012007191363447E-4</v>
      </c>
      <c r="AB20" s="38">
        <v>2.0658305919859138E-4</v>
      </c>
      <c r="AC20" s="38">
        <v>2.0709720931204103E-4</v>
      </c>
      <c r="AD20" s="38">
        <v>1.6227138980207727E-4</v>
      </c>
      <c r="AE20" s="38">
        <v>1.6408438944387355E-4</v>
      </c>
      <c r="AF20" s="38">
        <v>1.489335051483737E-4</v>
      </c>
      <c r="AG20" s="38">
        <v>1.3677020198465416E-4</v>
      </c>
      <c r="AH20" s="38">
        <v>1.3327580012338747E-4</v>
      </c>
      <c r="AI20" s="38">
        <v>1.4660561178329911E-4</v>
      </c>
      <c r="AJ20" s="38">
        <v>1.1316751995899643E-4</v>
      </c>
      <c r="AK20" s="38">
        <v>1.3053101006582442E-4</v>
      </c>
      <c r="AL20" s="39"/>
      <c r="AM20" s="39"/>
    </row>
    <row r="21" spans="2:39" s="2" customFormat="1" x14ac:dyDescent="0.35">
      <c r="B21" s="37" t="s">
        <v>198</v>
      </c>
      <c r="C21" s="38">
        <v>0</v>
      </c>
      <c r="D21" s="38">
        <v>0</v>
      </c>
      <c r="E21" s="38">
        <v>0</v>
      </c>
      <c r="F21" s="38">
        <v>0</v>
      </c>
      <c r="G21" s="38">
        <v>0</v>
      </c>
      <c r="H21" s="38">
        <v>0</v>
      </c>
      <c r="I21" s="38">
        <v>0</v>
      </c>
      <c r="J21" s="38">
        <v>0</v>
      </c>
      <c r="K21" s="38">
        <v>0</v>
      </c>
      <c r="L21" s="38">
        <v>0</v>
      </c>
      <c r="M21" s="38">
        <v>0</v>
      </c>
      <c r="N21" s="38">
        <v>0</v>
      </c>
      <c r="O21" s="38">
        <v>0</v>
      </c>
      <c r="P21" s="38">
        <v>0</v>
      </c>
      <c r="Q21" s="38">
        <v>0</v>
      </c>
      <c r="R21" s="38">
        <v>0</v>
      </c>
      <c r="S21" s="38">
        <v>0</v>
      </c>
      <c r="T21" s="38">
        <v>0</v>
      </c>
      <c r="U21" s="38">
        <v>0</v>
      </c>
      <c r="V21" s="38">
        <v>0</v>
      </c>
      <c r="W21" s="38">
        <v>0</v>
      </c>
      <c r="X21" s="38">
        <v>0</v>
      </c>
      <c r="Y21" s="38">
        <v>0</v>
      </c>
      <c r="Z21" s="38">
        <v>0</v>
      </c>
      <c r="AA21" s="38">
        <v>0</v>
      </c>
      <c r="AB21" s="38">
        <v>0</v>
      </c>
      <c r="AC21" s="38">
        <v>0</v>
      </c>
      <c r="AD21" s="38">
        <v>0</v>
      </c>
      <c r="AE21" s="38">
        <v>0</v>
      </c>
      <c r="AF21" s="38">
        <v>0</v>
      </c>
      <c r="AG21" s="38">
        <v>0</v>
      </c>
      <c r="AH21" s="38">
        <v>0</v>
      </c>
      <c r="AI21" s="38">
        <v>0</v>
      </c>
      <c r="AJ21" s="38">
        <v>0</v>
      </c>
      <c r="AK21" s="38">
        <v>0</v>
      </c>
      <c r="AL21" s="39"/>
      <c r="AM21" s="39"/>
    </row>
    <row r="22" spans="2:39" s="2" customFormat="1" x14ac:dyDescent="0.35">
      <c r="B22" s="37" t="s">
        <v>199</v>
      </c>
      <c r="C22" s="38">
        <v>0</v>
      </c>
      <c r="D22" s="38">
        <v>0</v>
      </c>
      <c r="E22" s="38">
        <v>0</v>
      </c>
      <c r="F22" s="38">
        <v>0</v>
      </c>
      <c r="G22" s="38">
        <v>0</v>
      </c>
      <c r="H22" s="38">
        <v>0</v>
      </c>
      <c r="I22" s="38">
        <v>0</v>
      </c>
      <c r="J22" s="38">
        <v>0</v>
      </c>
      <c r="K22" s="38">
        <v>0</v>
      </c>
      <c r="L22" s="38">
        <v>0</v>
      </c>
      <c r="M22" s="38">
        <v>0</v>
      </c>
      <c r="N22" s="38">
        <v>0</v>
      </c>
      <c r="O22" s="38">
        <v>0</v>
      </c>
      <c r="P22" s="38">
        <v>0</v>
      </c>
      <c r="Q22" s="38">
        <v>0</v>
      </c>
      <c r="R22" s="38">
        <v>0</v>
      </c>
      <c r="S22" s="38">
        <v>0</v>
      </c>
      <c r="T22" s="38">
        <v>0</v>
      </c>
      <c r="U22" s="38">
        <v>0</v>
      </c>
      <c r="V22" s="38">
        <v>0</v>
      </c>
      <c r="W22" s="38">
        <v>0</v>
      </c>
      <c r="X22" s="38">
        <v>0</v>
      </c>
      <c r="Y22" s="38">
        <v>0</v>
      </c>
      <c r="Z22" s="38">
        <v>0</v>
      </c>
      <c r="AA22" s="38">
        <v>0</v>
      </c>
      <c r="AB22" s="38">
        <v>0</v>
      </c>
      <c r="AC22" s="38">
        <v>0</v>
      </c>
      <c r="AD22" s="38">
        <v>0</v>
      </c>
      <c r="AE22" s="38">
        <v>0</v>
      </c>
      <c r="AF22" s="38">
        <v>0</v>
      </c>
      <c r="AG22" s="38">
        <v>0</v>
      </c>
      <c r="AH22" s="38">
        <v>0</v>
      </c>
      <c r="AI22" s="38">
        <v>0</v>
      </c>
      <c r="AJ22" s="38">
        <v>0</v>
      </c>
      <c r="AK22" s="38">
        <v>0</v>
      </c>
      <c r="AL22" s="39"/>
      <c r="AM22" s="39"/>
    </row>
    <row r="23" spans="2:39" s="2" customFormat="1" x14ac:dyDescent="0.35">
      <c r="B23" s="37" t="s">
        <v>200</v>
      </c>
      <c r="C23" s="38">
        <v>0</v>
      </c>
      <c r="D23" s="38">
        <v>0</v>
      </c>
      <c r="E23" s="38">
        <v>0</v>
      </c>
      <c r="F23" s="38">
        <v>0</v>
      </c>
      <c r="G23" s="38">
        <v>0</v>
      </c>
      <c r="H23" s="38">
        <v>0</v>
      </c>
      <c r="I23" s="38">
        <v>0</v>
      </c>
      <c r="J23" s="38">
        <v>0</v>
      </c>
      <c r="K23" s="38">
        <v>0</v>
      </c>
      <c r="L23" s="38">
        <v>0</v>
      </c>
      <c r="M23" s="38">
        <v>0</v>
      </c>
      <c r="N23" s="38">
        <v>0</v>
      </c>
      <c r="O23" s="38">
        <v>0</v>
      </c>
      <c r="P23" s="38">
        <v>0</v>
      </c>
      <c r="Q23" s="38">
        <v>0</v>
      </c>
      <c r="R23" s="38">
        <v>0</v>
      </c>
      <c r="S23" s="38">
        <v>0</v>
      </c>
      <c r="T23" s="38">
        <v>0</v>
      </c>
      <c r="U23" s="38">
        <v>0</v>
      </c>
      <c r="V23" s="38">
        <v>0</v>
      </c>
      <c r="W23" s="38">
        <v>0</v>
      </c>
      <c r="X23" s="38">
        <v>0</v>
      </c>
      <c r="Y23" s="38">
        <v>0</v>
      </c>
      <c r="Z23" s="38">
        <v>0</v>
      </c>
      <c r="AA23" s="38">
        <v>0</v>
      </c>
      <c r="AB23" s="38">
        <v>0</v>
      </c>
      <c r="AC23" s="38">
        <v>0</v>
      </c>
      <c r="AD23" s="38">
        <v>0</v>
      </c>
      <c r="AE23" s="38">
        <v>0</v>
      </c>
      <c r="AF23" s="38">
        <v>0</v>
      </c>
      <c r="AG23" s="38">
        <v>0</v>
      </c>
      <c r="AH23" s="38">
        <v>0</v>
      </c>
      <c r="AI23" s="38">
        <v>0</v>
      </c>
      <c r="AJ23" s="38">
        <v>0</v>
      </c>
      <c r="AK23" s="38">
        <v>0</v>
      </c>
      <c r="AL23" s="39"/>
      <c r="AM23" s="39"/>
    </row>
    <row r="24" spans="2:39" s="2" customFormat="1" x14ac:dyDescent="0.35">
      <c r="B24" s="37" t="s">
        <v>201</v>
      </c>
      <c r="C24" s="38">
        <v>0</v>
      </c>
      <c r="D24" s="38">
        <v>0</v>
      </c>
      <c r="E24" s="38">
        <v>0</v>
      </c>
      <c r="F24" s="38">
        <v>0</v>
      </c>
      <c r="G24" s="38">
        <v>0</v>
      </c>
      <c r="H24" s="38">
        <v>0</v>
      </c>
      <c r="I24" s="38">
        <v>0</v>
      </c>
      <c r="J24" s="38">
        <v>0</v>
      </c>
      <c r="K24" s="38">
        <v>0</v>
      </c>
      <c r="L24" s="38">
        <v>0</v>
      </c>
      <c r="M24" s="38">
        <v>0</v>
      </c>
      <c r="N24" s="38">
        <v>0</v>
      </c>
      <c r="O24" s="38">
        <v>0</v>
      </c>
      <c r="P24" s="38">
        <v>0</v>
      </c>
      <c r="Q24" s="38">
        <v>0</v>
      </c>
      <c r="R24" s="38">
        <v>0</v>
      </c>
      <c r="S24" s="38">
        <v>0</v>
      </c>
      <c r="T24" s="38">
        <v>0</v>
      </c>
      <c r="U24" s="38">
        <v>0</v>
      </c>
      <c r="V24" s="38">
        <v>0</v>
      </c>
      <c r="W24" s="38">
        <v>0</v>
      </c>
      <c r="X24" s="38">
        <v>0</v>
      </c>
      <c r="Y24" s="38">
        <v>0</v>
      </c>
      <c r="Z24" s="38">
        <v>0</v>
      </c>
      <c r="AA24" s="38">
        <v>0</v>
      </c>
      <c r="AB24" s="38">
        <v>0</v>
      </c>
      <c r="AC24" s="38">
        <v>0</v>
      </c>
      <c r="AD24" s="38">
        <v>0</v>
      </c>
      <c r="AE24" s="38">
        <v>0</v>
      </c>
      <c r="AF24" s="38">
        <v>0</v>
      </c>
      <c r="AG24" s="38">
        <v>0</v>
      </c>
      <c r="AH24" s="38">
        <v>0</v>
      </c>
      <c r="AI24" s="38">
        <v>0</v>
      </c>
      <c r="AJ24" s="38">
        <v>0</v>
      </c>
      <c r="AK24" s="38">
        <v>0</v>
      </c>
      <c r="AL24" s="39"/>
      <c r="AM24" s="39"/>
    </row>
    <row r="25" spans="2:39" s="2" customFormat="1" x14ac:dyDescent="0.35">
      <c r="B25" s="37" t="s">
        <v>202</v>
      </c>
      <c r="C25" s="38">
        <v>0</v>
      </c>
      <c r="D25" s="38">
        <v>0</v>
      </c>
      <c r="E25" s="38">
        <v>0</v>
      </c>
      <c r="F25" s="38">
        <v>0</v>
      </c>
      <c r="G25" s="38">
        <v>0</v>
      </c>
      <c r="H25" s="38">
        <v>0</v>
      </c>
      <c r="I25" s="38">
        <v>0</v>
      </c>
      <c r="J25" s="38">
        <v>0</v>
      </c>
      <c r="K25" s="38">
        <v>0</v>
      </c>
      <c r="L25" s="38">
        <v>0</v>
      </c>
      <c r="M25" s="38">
        <v>0</v>
      </c>
      <c r="N25" s="38">
        <v>0</v>
      </c>
      <c r="O25" s="38">
        <v>0</v>
      </c>
      <c r="P25" s="38">
        <v>0</v>
      </c>
      <c r="Q25" s="38">
        <v>0</v>
      </c>
      <c r="R25" s="38">
        <v>0</v>
      </c>
      <c r="S25" s="38">
        <v>0</v>
      </c>
      <c r="T25" s="38">
        <v>0</v>
      </c>
      <c r="U25" s="38">
        <v>0</v>
      </c>
      <c r="V25" s="38">
        <v>0</v>
      </c>
      <c r="W25" s="38">
        <v>0</v>
      </c>
      <c r="X25" s="38">
        <v>0</v>
      </c>
      <c r="Y25" s="38">
        <v>0</v>
      </c>
      <c r="Z25" s="38">
        <v>0</v>
      </c>
      <c r="AA25" s="38">
        <v>0</v>
      </c>
      <c r="AB25" s="38">
        <v>0</v>
      </c>
      <c r="AC25" s="38">
        <v>0</v>
      </c>
      <c r="AD25" s="38">
        <v>0</v>
      </c>
      <c r="AE25" s="38">
        <v>0</v>
      </c>
      <c r="AF25" s="38">
        <v>0</v>
      </c>
      <c r="AG25" s="38">
        <v>0</v>
      </c>
      <c r="AH25" s="38">
        <v>0</v>
      </c>
      <c r="AI25" s="38">
        <v>0</v>
      </c>
      <c r="AJ25" s="38">
        <v>0</v>
      </c>
      <c r="AK25" s="38">
        <v>0</v>
      </c>
      <c r="AL25" s="39"/>
      <c r="AM25" s="39"/>
    </row>
    <row r="26" spans="2:39" s="2" customFormat="1" x14ac:dyDescent="0.35">
      <c r="B26" s="37" t="s">
        <v>203</v>
      </c>
      <c r="C26" s="38">
        <v>0</v>
      </c>
      <c r="D26" s="38">
        <v>0</v>
      </c>
      <c r="E26" s="38">
        <v>0</v>
      </c>
      <c r="F26" s="38">
        <v>0</v>
      </c>
      <c r="G26" s="38">
        <v>0</v>
      </c>
      <c r="H26" s="38">
        <v>0</v>
      </c>
      <c r="I26" s="38">
        <v>0</v>
      </c>
      <c r="J26" s="38">
        <v>0</v>
      </c>
      <c r="K26" s="38">
        <v>0</v>
      </c>
      <c r="L26" s="38">
        <v>0</v>
      </c>
      <c r="M26" s="38">
        <v>0</v>
      </c>
      <c r="N26" s="38">
        <v>0</v>
      </c>
      <c r="O26" s="38">
        <v>0</v>
      </c>
      <c r="P26" s="38">
        <v>0</v>
      </c>
      <c r="Q26" s="38">
        <v>0</v>
      </c>
      <c r="R26" s="38">
        <v>0</v>
      </c>
      <c r="S26" s="38">
        <v>0</v>
      </c>
      <c r="T26" s="38">
        <v>0</v>
      </c>
      <c r="U26" s="38">
        <v>0</v>
      </c>
      <c r="V26" s="38">
        <v>0</v>
      </c>
      <c r="W26" s="38">
        <v>0</v>
      </c>
      <c r="X26" s="38">
        <v>0</v>
      </c>
      <c r="Y26" s="38">
        <v>0</v>
      </c>
      <c r="Z26" s="38">
        <v>0</v>
      </c>
      <c r="AA26" s="38">
        <v>0</v>
      </c>
      <c r="AB26" s="38">
        <v>0</v>
      </c>
      <c r="AC26" s="38">
        <v>0</v>
      </c>
      <c r="AD26" s="38">
        <v>0</v>
      </c>
      <c r="AE26" s="38">
        <v>0</v>
      </c>
      <c r="AF26" s="38">
        <v>0</v>
      </c>
      <c r="AG26" s="38">
        <v>0</v>
      </c>
      <c r="AH26" s="38">
        <v>0</v>
      </c>
      <c r="AI26" s="38">
        <v>0</v>
      </c>
      <c r="AJ26" s="38">
        <v>0</v>
      </c>
      <c r="AK26" s="38">
        <v>0</v>
      </c>
      <c r="AL26" s="39"/>
      <c r="AM26" s="39"/>
    </row>
    <row r="27" spans="2:39" s="2" customFormat="1" x14ac:dyDescent="0.35">
      <c r="B27" s="37" t="s">
        <v>204</v>
      </c>
      <c r="C27" s="38">
        <v>0</v>
      </c>
      <c r="D27" s="38">
        <v>0</v>
      </c>
      <c r="E27" s="38">
        <v>0</v>
      </c>
      <c r="F27" s="38">
        <v>0</v>
      </c>
      <c r="G27" s="38">
        <v>0</v>
      </c>
      <c r="H27" s="38">
        <v>0</v>
      </c>
      <c r="I27" s="38">
        <v>0</v>
      </c>
      <c r="J27" s="38">
        <v>0</v>
      </c>
      <c r="K27" s="38">
        <v>0</v>
      </c>
      <c r="L27" s="38">
        <v>0</v>
      </c>
      <c r="M27" s="38">
        <v>0</v>
      </c>
      <c r="N27" s="38">
        <v>0</v>
      </c>
      <c r="O27" s="38">
        <v>0</v>
      </c>
      <c r="P27" s="38">
        <v>0</v>
      </c>
      <c r="Q27" s="38">
        <v>0</v>
      </c>
      <c r="R27" s="38">
        <v>0</v>
      </c>
      <c r="S27" s="38">
        <v>0</v>
      </c>
      <c r="T27" s="38">
        <v>0</v>
      </c>
      <c r="U27" s="38">
        <v>0</v>
      </c>
      <c r="V27" s="38">
        <v>0</v>
      </c>
      <c r="W27" s="38">
        <v>0</v>
      </c>
      <c r="X27" s="38">
        <v>0</v>
      </c>
      <c r="Y27" s="38">
        <v>0</v>
      </c>
      <c r="Z27" s="38">
        <v>0</v>
      </c>
      <c r="AA27" s="38">
        <v>0</v>
      </c>
      <c r="AB27" s="38">
        <v>0</v>
      </c>
      <c r="AC27" s="38">
        <v>0</v>
      </c>
      <c r="AD27" s="38">
        <v>0</v>
      </c>
      <c r="AE27" s="38">
        <v>0</v>
      </c>
      <c r="AF27" s="38">
        <v>0</v>
      </c>
      <c r="AG27" s="38">
        <v>0</v>
      </c>
      <c r="AH27" s="38">
        <v>0</v>
      </c>
      <c r="AI27" s="38">
        <v>0</v>
      </c>
      <c r="AJ27" s="38">
        <v>0</v>
      </c>
      <c r="AK27" s="38">
        <v>0</v>
      </c>
      <c r="AL27" s="39"/>
      <c r="AM27" s="39"/>
    </row>
    <row r="28" spans="2:39" s="2" customFormat="1" x14ac:dyDescent="0.35">
      <c r="B28" s="37" t="s">
        <v>205</v>
      </c>
      <c r="C28" s="38">
        <v>0</v>
      </c>
      <c r="D28" s="38">
        <v>0</v>
      </c>
      <c r="E28" s="38">
        <v>0</v>
      </c>
      <c r="F28" s="38">
        <v>0</v>
      </c>
      <c r="G28" s="38">
        <v>0</v>
      </c>
      <c r="H28" s="38">
        <v>0</v>
      </c>
      <c r="I28" s="38">
        <v>0</v>
      </c>
      <c r="J28" s="38">
        <v>0</v>
      </c>
      <c r="K28" s="38">
        <v>0</v>
      </c>
      <c r="L28" s="38">
        <v>0</v>
      </c>
      <c r="M28" s="38">
        <v>0</v>
      </c>
      <c r="N28" s="38">
        <v>0</v>
      </c>
      <c r="O28" s="38">
        <v>0</v>
      </c>
      <c r="P28" s="38">
        <v>0</v>
      </c>
      <c r="Q28" s="38">
        <v>0</v>
      </c>
      <c r="R28" s="38">
        <v>0</v>
      </c>
      <c r="S28" s="38">
        <v>0</v>
      </c>
      <c r="T28" s="38">
        <v>0</v>
      </c>
      <c r="U28" s="38">
        <v>0</v>
      </c>
      <c r="V28" s="38">
        <v>0</v>
      </c>
      <c r="W28" s="38">
        <v>0</v>
      </c>
      <c r="X28" s="38">
        <v>0</v>
      </c>
      <c r="Y28" s="38">
        <v>0</v>
      </c>
      <c r="Z28" s="38">
        <v>0</v>
      </c>
      <c r="AA28" s="38">
        <v>0</v>
      </c>
      <c r="AB28" s="38">
        <v>0</v>
      </c>
      <c r="AC28" s="38">
        <v>0</v>
      </c>
      <c r="AD28" s="38">
        <v>0</v>
      </c>
      <c r="AE28" s="38">
        <v>0</v>
      </c>
      <c r="AF28" s="38">
        <v>0</v>
      </c>
      <c r="AG28" s="38">
        <v>0</v>
      </c>
      <c r="AH28" s="38">
        <v>0</v>
      </c>
      <c r="AI28" s="38">
        <v>0</v>
      </c>
      <c r="AJ28" s="38">
        <v>0</v>
      </c>
      <c r="AK28" s="38">
        <v>0</v>
      </c>
      <c r="AL28" s="39"/>
      <c r="AM28" s="39"/>
    </row>
    <row r="29" spans="2:39" s="2" customFormat="1" x14ac:dyDescent="0.35">
      <c r="B29" s="37" t="s">
        <v>206</v>
      </c>
      <c r="C29" s="38">
        <v>0</v>
      </c>
      <c r="D29" s="38">
        <v>0</v>
      </c>
      <c r="E29" s="38">
        <v>0</v>
      </c>
      <c r="F29" s="38">
        <v>0</v>
      </c>
      <c r="G29" s="38">
        <v>0</v>
      </c>
      <c r="H29" s="38">
        <v>0</v>
      </c>
      <c r="I29" s="38">
        <v>0</v>
      </c>
      <c r="J29" s="38">
        <v>0</v>
      </c>
      <c r="K29" s="38">
        <v>0</v>
      </c>
      <c r="L29" s="38">
        <v>0</v>
      </c>
      <c r="M29" s="38">
        <v>0</v>
      </c>
      <c r="N29" s="38">
        <v>0</v>
      </c>
      <c r="O29" s="38">
        <v>0</v>
      </c>
      <c r="P29" s="38">
        <v>0</v>
      </c>
      <c r="Q29" s="38">
        <v>0</v>
      </c>
      <c r="R29" s="38">
        <v>0</v>
      </c>
      <c r="S29" s="38">
        <v>0</v>
      </c>
      <c r="T29" s="38">
        <v>0</v>
      </c>
      <c r="U29" s="38">
        <v>0</v>
      </c>
      <c r="V29" s="38">
        <v>0</v>
      </c>
      <c r="W29" s="38">
        <v>0</v>
      </c>
      <c r="X29" s="38">
        <v>0</v>
      </c>
      <c r="Y29" s="38">
        <v>0</v>
      </c>
      <c r="Z29" s="38">
        <v>0</v>
      </c>
      <c r="AA29" s="38">
        <v>0</v>
      </c>
      <c r="AB29" s="38">
        <v>0</v>
      </c>
      <c r="AC29" s="38">
        <v>0</v>
      </c>
      <c r="AD29" s="38">
        <v>0</v>
      </c>
      <c r="AE29" s="38">
        <v>0</v>
      </c>
      <c r="AF29" s="38">
        <v>0</v>
      </c>
      <c r="AG29" s="38">
        <v>0</v>
      </c>
      <c r="AH29" s="38">
        <v>0</v>
      </c>
      <c r="AI29" s="38">
        <v>0</v>
      </c>
      <c r="AJ29" s="38">
        <v>0</v>
      </c>
      <c r="AK29" s="38">
        <v>0</v>
      </c>
      <c r="AL29" s="39"/>
      <c r="AM29" s="39"/>
    </row>
    <row r="30" spans="2:39" s="2" customFormat="1" x14ac:dyDescent="0.35">
      <c r="B30" s="37" t="s">
        <v>207</v>
      </c>
      <c r="C30" s="38">
        <v>0</v>
      </c>
      <c r="D30" s="38">
        <v>0</v>
      </c>
      <c r="E30" s="38">
        <v>0</v>
      </c>
      <c r="F30" s="38">
        <v>0</v>
      </c>
      <c r="G30" s="38">
        <v>0</v>
      </c>
      <c r="H30" s="38">
        <v>0</v>
      </c>
      <c r="I30" s="38">
        <v>0</v>
      </c>
      <c r="J30" s="38">
        <v>0</v>
      </c>
      <c r="K30" s="38">
        <v>0</v>
      </c>
      <c r="L30" s="38">
        <v>0</v>
      </c>
      <c r="M30" s="38">
        <v>0</v>
      </c>
      <c r="N30" s="38">
        <v>0</v>
      </c>
      <c r="O30" s="38">
        <v>0</v>
      </c>
      <c r="P30" s="38">
        <v>0</v>
      </c>
      <c r="Q30" s="38">
        <v>0</v>
      </c>
      <c r="R30" s="38">
        <v>0</v>
      </c>
      <c r="S30" s="38">
        <v>0</v>
      </c>
      <c r="T30" s="38">
        <v>0</v>
      </c>
      <c r="U30" s="38">
        <v>0</v>
      </c>
      <c r="V30" s="38">
        <v>0</v>
      </c>
      <c r="W30" s="38">
        <v>0</v>
      </c>
      <c r="X30" s="38">
        <v>0</v>
      </c>
      <c r="Y30" s="38">
        <v>0</v>
      </c>
      <c r="Z30" s="38">
        <v>0</v>
      </c>
      <c r="AA30" s="38">
        <v>0</v>
      </c>
      <c r="AB30" s="38">
        <v>0</v>
      </c>
      <c r="AC30" s="38">
        <v>0</v>
      </c>
      <c r="AD30" s="38">
        <v>0</v>
      </c>
      <c r="AE30" s="38">
        <v>0</v>
      </c>
      <c r="AF30" s="38">
        <v>0</v>
      </c>
      <c r="AG30" s="38">
        <v>0</v>
      </c>
      <c r="AH30" s="38">
        <v>0</v>
      </c>
      <c r="AI30" s="38">
        <v>0</v>
      </c>
      <c r="AJ30" s="38">
        <v>0</v>
      </c>
      <c r="AK30" s="38">
        <v>0</v>
      </c>
      <c r="AL30" s="39"/>
      <c r="AM30" s="39"/>
    </row>
    <row r="31" spans="2:39" s="2" customFormat="1" x14ac:dyDescent="0.35">
      <c r="B31" s="37" t="s">
        <v>208</v>
      </c>
      <c r="C31" s="38">
        <v>0</v>
      </c>
      <c r="D31" s="38">
        <v>0</v>
      </c>
      <c r="E31" s="38">
        <v>0</v>
      </c>
      <c r="F31" s="38">
        <v>0</v>
      </c>
      <c r="G31" s="38">
        <v>0</v>
      </c>
      <c r="H31" s="38">
        <v>0</v>
      </c>
      <c r="I31" s="38">
        <v>0</v>
      </c>
      <c r="J31" s="38">
        <v>0</v>
      </c>
      <c r="K31" s="38">
        <v>0</v>
      </c>
      <c r="L31" s="38">
        <v>0</v>
      </c>
      <c r="M31" s="38">
        <v>0</v>
      </c>
      <c r="N31" s="38">
        <v>0</v>
      </c>
      <c r="O31" s="38">
        <v>0</v>
      </c>
      <c r="P31" s="38">
        <v>0</v>
      </c>
      <c r="Q31" s="38">
        <v>0</v>
      </c>
      <c r="R31" s="38">
        <v>0</v>
      </c>
      <c r="S31" s="38">
        <v>0</v>
      </c>
      <c r="T31" s="38">
        <v>0</v>
      </c>
      <c r="U31" s="38">
        <v>0</v>
      </c>
      <c r="V31" s="38">
        <v>0</v>
      </c>
      <c r="W31" s="38">
        <v>0</v>
      </c>
      <c r="X31" s="38">
        <v>0</v>
      </c>
      <c r="Y31" s="38">
        <v>0</v>
      </c>
      <c r="Z31" s="38">
        <v>0</v>
      </c>
      <c r="AA31" s="38">
        <v>0</v>
      </c>
      <c r="AB31" s="38">
        <v>0</v>
      </c>
      <c r="AC31" s="38">
        <v>0</v>
      </c>
      <c r="AD31" s="38">
        <v>0</v>
      </c>
      <c r="AE31" s="38">
        <v>0</v>
      </c>
      <c r="AF31" s="38">
        <v>0</v>
      </c>
      <c r="AG31" s="38">
        <v>0</v>
      </c>
      <c r="AH31" s="38">
        <v>0</v>
      </c>
      <c r="AI31" s="38">
        <v>0</v>
      </c>
      <c r="AJ31" s="38">
        <v>0</v>
      </c>
      <c r="AK31" s="38">
        <v>0</v>
      </c>
      <c r="AL31" s="39"/>
      <c r="AM31" s="39"/>
    </row>
    <row r="32" spans="2:39" s="2" customFormat="1" x14ac:dyDescent="0.35">
      <c r="B32" s="37" t="s">
        <v>209</v>
      </c>
      <c r="C32" s="38">
        <v>0</v>
      </c>
      <c r="D32" s="38">
        <v>0</v>
      </c>
      <c r="E32" s="38">
        <v>3.6734393716937826E-7</v>
      </c>
      <c r="F32" s="38">
        <v>2.7406239364590572E-6</v>
      </c>
      <c r="G32" s="38">
        <v>3.630641545144776E-6</v>
      </c>
      <c r="H32" s="38">
        <v>3.5248618022878833E-6</v>
      </c>
      <c r="I32" s="38">
        <v>5.1275573972814692E-6</v>
      </c>
      <c r="J32" s="38">
        <v>7.0908929249684656E-6</v>
      </c>
      <c r="K32" s="38">
        <v>7.043167167418113E-6</v>
      </c>
      <c r="L32" s="38">
        <v>5.8399972612266178E-6</v>
      </c>
      <c r="M32" s="38">
        <v>5.3359408726862295E-7</v>
      </c>
      <c r="N32" s="38">
        <v>5.5147883160926636E-7</v>
      </c>
      <c r="O32" s="38">
        <v>5.9535731396022852E-7</v>
      </c>
      <c r="P32" s="38">
        <v>5.3738524592959662E-7</v>
      </c>
      <c r="Q32" s="38">
        <v>5.9545227691208005E-7</v>
      </c>
      <c r="R32" s="38">
        <v>9.0642733153617414E-7</v>
      </c>
      <c r="S32" s="38">
        <v>1.3674741334240189E-6</v>
      </c>
      <c r="T32" s="38">
        <v>2.6547499565076418E-6</v>
      </c>
      <c r="U32" s="38">
        <v>4.8771171612741297E-6</v>
      </c>
      <c r="V32" s="38">
        <v>4.6364807467809176E-6</v>
      </c>
      <c r="W32" s="38">
        <v>4.75275622091545E-6</v>
      </c>
      <c r="X32" s="38">
        <v>5.1842144384487415E-6</v>
      </c>
      <c r="Y32" s="38">
        <v>5.7660829515659004E-6</v>
      </c>
      <c r="Z32" s="38">
        <v>5.8574165615251268E-6</v>
      </c>
      <c r="AA32" s="38">
        <v>6.2375363330956779E-6</v>
      </c>
      <c r="AB32" s="38">
        <v>6.4051125872238207E-6</v>
      </c>
      <c r="AC32" s="38">
        <v>6.8488259194591131E-6</v>
      </c>
      <c r="AD32" s="38">
        <v>7.5553051908315491E-6</v>
      </c>
      <c r="AE32" s="38">
        <v>8.0285642385145401E-6</v>
      </c>
      <c r="AF32" s="38">
        <v>7.9505716966413128E-6</v>
      </c>
      <c r="AG32" s="38">
        <v>8.2072347087410201E-6</v>
      </c>
      <c r="AH32" s="38">
        <v>8.9710322639799189E-6</v>
      </c>
      <c r="AI32" s="38">
        <v>9.3232323096588791E-6</v>
      </c>
      <c r="AJ32" s="38">
        <v>9.5464165076959795E-6</v>
      </c>
      <c r="AK32" s="38">
        <v>1.024546849570242E-5</v>
      </c>
      <c r="AL32" s="39"/>
      <c r="AM32" s="39"/>
    </row>
    <row r="33" spans="2:39" s="2" customFormat="1" x14ac:dyDescent="0.35">
      <c r="B33" s="37" t="s">
        <v>210</v>
      </c>
      <c r="C33" s="38">
        <v>0</v>
      </c>
      <c r="D33" s="38">
        <v>0</v>
      </c>
      <c r="E33" s="38">
        <v>8.5988420155880271E-8</v>
      </c>
      <c r="F33" s="38">
        <v>9.529006410071207E-7</v>
      </c>
      <c r="G33" s="38">
        <v>7.6386157931470585E-6</v>
      </c>
      <c r="H33" s="38">
        <v>1.7646977760554278E-5</v>
      </c>
      <c r="I33" s="38">
        <v>2.451816422273966E-5</v>
      </c>
      <c r="J33" s="38">
        <v>2.9084764841418956E-5</v>
      </c>
      <c r="K33" s="38">
        <v>2.876132910512318E-5</v>
      </c>
      <c r="L33" s="38">
        <v>3.0277733709058883E-5</v>
      </c>
      <c r="M33" s="38">
        <v>2.3502095484494172E-5</v>
      </c>
      <c r="N33" s="38">
        <v>3.053868049318073E-5</v>
      </c>
      <c r="O33" s="38">
        <v>3.073564426465095E-5</v>
      </c>
      <c r="P33" s="38">
        <v>3.4120247555546421E-5</v>
      </c>
      <c r="Q33" s="38">
        <v>3.5712161093885342E-5</v>
      </c>
      <c r="R33" s="38">
        <v>5.8253937726914876E-5</v>
      </c>
      <c r="S33" s="38">
        <v>4.3902059458851634E-5</v>
      </c>
      <c r="T33" s="38">
        <v>9.0430322042385326E-5</v>
      </c>
      <c r="U33" s="38">
        <v>8.5095951594949443E-5</v>
      </c>
      <c r="V33" s="38">
        <v>1.000796816822246E-4</v>
      </c>
      <c r="W33" s="38">
        <v>1.5468198926495632E-4</v>
      </c>
      <c r="X33" s="38">
        <v>3.7111201081263333E-4</v>
      </c>
      <c r="Y33" s="38">
        <v>6.4990734858730455E-4</v>
      </c>
      <c r="Z33" s="38">
        <v>6.5166611673495554E-4</v>
      </c>
      <c r="AA33" s="38">
        <v>7.095760435223015E-4</v>
      </c>
      <c r="AB33" s="38">
        <v>6.9109224137998894E-4</v>
      </c>
      <c r="AC33" s="38">
        <v>6.820618303574708E-4</v>
      </c>
      <c r="AD33" s="38">
        <v>7.1753380913430927E-4</v>
      </c>
      <c r="AE33" s="38">
        <v>7.406715107889613E-4</v>
      </c>
      <c r="AF33" s="38">
        <v>7.8267537318321809E-4</v>
      </c>
      <c r="AG33" s="38">
        <v>7.1352159965916635E-4</v>
      </c>
      <c r="AH33" s="38">
        <v>7.7133718483704376E-4</v>
      </c>
      <c r="AI33" s="38">
        <v>6.378787214801491E-4</v>
      </c>
      <c r="AJ33" s="38">
        <v>6.9814481708888639E-4</v>
      </c>
      <c r="AK33" s="38">
        <v>7.1890650426811224E-4</v>
      </c>
      <c r="AL33" s="39"/>
      <c r="AM33" s="39"/>
    </row>
    <row r="34" spans="2:39" s="2" customFormat="1" x14ac:dyDescent="0.35">
      <c r="B34" s="37" t="s">
        <v>211</v>
      </c>
      <c r="C34" s="38">
        <v>0</v>
      </c>
      <c r="D34" s="38">
        <v>0</v>
      </c>
      <c r="E34" s="38">
        <v>0</v>
      </c>
      <c r="F34" s="38">
        <v>0</v>
      </c>
      <c r="G34" s="38">
        <v>0</v>
      </c>
      <c r="H34" s="38">
        <v>0</v>
      </c>
      <c r="I34" s="38">
        <v>0</v>
      </c>
      <c r="J34" s="38">
        <v>0</v>
      </c>
      <c r="K34" s="38">
        <v>0</v>
      </c>
      <c r="L34" s="38">
        <v>0</v>
      </c>
      <c r="M34" s="38">
        <v>0</v>
      </c>
      <c r="N34" s="38">
        <v>0</v>
      </c>
      <c r="O34" s="38">
        <v>0</v>
      </c>
      <c r="P34" s="38">
        <v>0</v>
      </c>
      <c r="Q34" s="38">
        <v>0</v>
      </c>
      <c r="R34" s="38">
        <v>0</v>
      </c>
      <c r="S34" s="38">
        <v>0</v>
      </c>
      <c r="T34" s="38">
        <v>0</v>
      </c>
      <c r="U34" s="38">
        <v>0</v>
      </c>
      <c r="V34" s="38">
        <v>0</v>
      </c>
      <c r="W34" s="38">
        <v>0</v>
      </c>
      <c r="X34" s="38">
        <v>0</v>
      </c>
      <c r="Y34" s="38">
        <v>0</v>
      </c>
      <c r="Z34" s="38">
        <v>0</v>
      </c>
      <c r="AA34" s="38">
        <v>0</v>
      </c>
      <c r="AB34" s="38">
        <v>0</v>
      </c>
      <c r="AC34" s="38">
        <v>0</v>
      </c>
      <c r="AD34" s="38">
        <v>0</v>
      </c>
      <c r="AE34" s="38">
        <v>0</v>
      </c>
      <c r="AF34" s="38">
        <v>0</v>
      </c>
      <c r="AG34" s="38">
        <v>0</v>
      </c>
      <c r="AH34" s="38">
        <v>0</v>
      </c>
      <c r="AI34" s="38">
        <v>0</v>
      </c>
      <c r="AJ34" s="38">
        <v>0</v>
      </c>
      <c r="AK34" s="38">
        <v>0</v>
      </c>
      <c r="AL34" s="39"/>
      <c r="AM34" s="39"/>
    </row>
    <row r="35" spans="2:39" s="2" customFormat="1" x14ac:dyDescent="0.35">
      <c r="B35" s="37" t="s">
        <v>212</v>
      </c>
      <c r="C35" s="38">
        <v>0</v>
      </c>
      <c r="D35" s="38">
        <v>0</v>
      </c>
      <c r="E35" s="38">
        <v>0</v>
      </c>
      <c r="F35" s="38">
        <v>0</v>
      </c>
      <c r="G35" s="38">
        <v>0</v>
      </c>
      <c r="H35" s="38">
        <v>0</v>
      </c>
      <c r="I35" s="38">
        <v>0</v>
      </c>
      <c r="J35" s="38">
        <v>0</v>
      </c>
      <c r="K35" s="38">
        <v>0</v>
      </c>
      <c r="L35" s="38">
        <v>0</v>
      </c>
      <c r="M35" s="38">
        <v>0</v>
      </c>
      <c r="N35" s="38">
        <v>0</v>
      </c>
      <c r="O35" s="38">
        <v>0</v>
      </c>
      <c r="P35" s="38">
        <v>0</v>
      </c>
      <c r="Q35" s="38">
        <v>0</v>
      </c>
      <c r="R35" s="38">
        <v>0</v>
      </c>
      <c r="S35" s="38">
        <v>0</v>
      </c>
      <c r="T35" s="38">
        <v>0</v>
      </c>
      <c r="U35" s="38">
        <v>0</v>
      </c>
      <c r="V35" s="38">
        <v>0</v>
      </c>
      <c r="W35" s="38">
        <v>0</v>
      </c>
      <c r="X35" s="38">
        <v>0</v>
      </c>
      <c r="Y35" s="38">
        <v>0</v>
      </c>
      <c r="Z35" s="38">
        <v>0</v>
      </c>
      <c r="AA35" s="38">
        <v>0</v>
      </c>
      <c r="AB35" s="38">
        <v>0</v>
      </c>
      <c r="AC35" s="38">
        <v>0</v>
      </c>
      <c r="AD35" s="38">
        <v>0</v>
      </c>
      <c r="AE35" s="38">
        <v>0</v>
      </c>
      <c r="AF35" s="38">
        <v>0</v>
      </c>
      <c r="AG35" s="38">
        <v>0</v>
      </c>
      <c r="AH35" s="38">
        <v>0</v>
      </c>
      <c r="AI35" s="38">
        <v>0</v>
      </c>
      <c r="AJ35" s="38">
        <v>0</v>
      </c>
      <c r="AK35" s="38">
        <v>0</v>
      </c>
      <c r="AL35" s="39"/>
      <c r="AM35" s="39"/>
    </row>
    <row r="36" spans="2:39" s="2" customFormat="1" x14ac:dyDescent="0.35">
      <c r="B36" s="37" t="s">
        <v>213</v>
      </c>
      <c r="C36" s="38">
        <v>5.5713653052724618E-3</v>
      </c>
      <c r="D36" s="38">
        <v>6.3371404800000005E-3</v>
      </c>
      <c r="E36" s="38">
        <v>5.9650735200000001E-3</v>
      </c>
      <c r="F36" s="38">
        <v>5.9650735200000009E-3</v>
      </c>
      <c r="G36" s="38">
        <v>5.4129741599999994E-3</v>
      </c>
      <c r="H36" s="38">
        <v>5.7970432800000006E-3</v>
      </c>
      <c r="I36" s="38">
        <v>6.2651275199999993E-3</v>
      </c>
      <c r="J36" s="38">
        <v>5.66501952E-3</v>
      </c>
      <c r="K36" s="38">
        <v>5.9410691999999994E-3</v>
      </c>
      <c r="L36" s="38">
        <v>5.8808566133333349E-3</v>
      </c>
      <c r="M36" s="38">
        <v>5.6764955733333341E-3</v>
      </c>
      <c r="N36" s="38">
        <v>6.0173805600000005E-3</v>
      </c>
      <c r="O36" s="38">
        <v>5.9837090933333344E-3</v>
      </c>
      <c r="P36" s="38">
        <v>6.43180056E-3</v>
      </c>
      <c r="Q36" s="38">
        <v>5.8930605600000015E-3</v>
      </c>
      <c r="R36" s="38">
        <v>5.9410692000000003E-3</v>
      </c>
      <c r="S36" s="38">
        <v>6.2557770000000014E-3</v>
      </c>
      <c r="T36" s="38">
        <v>6.2557770000000023E-3</v>
      </c>
      <c r="U36" s="38">
        <v>6.2557770000000006E-3</v>
      </c>
      <c r="V36" s="38">
        <v>6.4986114000000024E-3</v>
      </c>
      <c r="W36" s="38">
        <v>6.4986114000000006E-3</v>
      </c>
      <c r="X36" s="38">
        <v>6.5946286799999998E-3</v>
      </c>
      <c r="Y36" s="38">
        <v>6.5946286800000016E-3</v>
      </c>
      <c r="Z36" s="38">
        <v>6.5946286800000007E-3</v>
      </c>
      <c r="AA36" s="38">
        <v>6.5946286800000033E-3</v>
      </c>
      <c r="AB36" s="38">
        <v>6.5946286800000016E-3</v>
      </c>
      <c r="AC36" s="38">
        <v>6.5946286800000007E-3</v>
      </c>
      <c r="AD36" s="38">
        <v>6.5946286799999998E-3</v>
      </c>
      <c r="AE36" s="38">
        <v>6.5946286800000007E-3</v>
      </c>
      <c r="AF36" s="38">
        <v>6.5946286800000007E-3</v>
      </c>
      <c r="AG36" s="38">
        <v>6.5946286800000016E-3</v>
      </c>
      <c r="AH36" s="38">
        <v>6.5946286800000016E-3</v>
      </c>
      <c r="AI36" s="38">
        <v>6.5946286799999998E-3</v>
      </c>
      <c r="AJ36" s="38">
        <v>6.5946286800000016E-3</v>
      </c>
      <c r="AK36" s="38">
        <v>6.5946286800000016E-3</v>
      </c>
      <c r="AL36" s="39"/>
      <c r="AM36" s="39"/>
    </row>
    <row r="37" spans="2:39" s="3" customFormat="1" x14ac:dyDescent="0.35">
      <c r="B37" s="59" t="s">
        <v>214</v>
      </c>
      <c r="C37" s="60">
        <v>14.215927397104275</v>
      </c>
      <c r="D37" s="60">
        <v>15.531080414209244</v>
      </c>
      <c r="E37" s="60">
        <v>16.229661567398107</v>
      </c>
      <c r="F37" s="60">
        <v>15.907810834624218</v>
      </c>
      <c r="G37" s="60">
        <v>14.779268096865142</v>
      </c>
      <c r="H37" s="60">
        <v>12.944484126280999</v>
      </c>
      <c r="I37" s="60">
        <v>12.304564166013348</v>
      </c>
      <c r="J37" s="60">
        <v>8.2970365862983702</v>
      </c>
      <c r="K37" s="60">
        <v>6.531371000221136</v>
      </c>
      <c r="L37" s="60">
        <v>5.5677855994074337</v>
      </c>
      <c r="M37" s="60">
        <v>5.4923912609402876</v>
      </c>
      <c r="N37" s="60">
        <v>4.6325759511710425</v>
      </c>
      <c r="O37" s="60">
        <v>4.1575915068536515</v>
      </c>
      <c r="P37" s="60">
        <v>4.0520591963272459</v>
      </c>
      <c r="Q37" s="60">
        <v>4.0940893585261682</v>
      </c>
      <c r="R37" s="60">
        <v>4.022647770280698</v>
      </c>
      <c r="S37" s="60">
        <v>3.6890212659032184</v>
      </c>
      <c r="T37" s="60">
        <v>3.7833681925192786</v>
      </c>
      <c r="U37" s="60">
        <v>3.9067003431246032</v>
      </c>
      <c r="V37" s="60">
        <v>4.0149590060216704</v>
      </c>
      <c r="W37" s="60">
        <v>4.2749152258602301</v>
      </c>
      <c r="X37" s="60">
        <v>4.0090632708925309</v>
      </c>
      <c r="Y37" s="60">
        <v>4.2489633488099416</v>
      </c>
      <c r="Z37" s="60">
        <v>4.4341009469154091</v>
      </c>
      <c r="AA37" s="60">
        <v>4.1773827332394564</v>
      </c>
      <c r="AB37" s="60">
        <v>4.2685062812938765</v>
      </c>
      <c r="AC37" s="60">
        <v>4.3772011988047632</v>
      </c>
      <c r="AD37" s="60">
        <v>4.3839636308416008</v>
      </c>
      <c r="AE37" s="60">
        <v>4.3937535209978256</v>
      </c>
      <c r="AF37" s="60">
        <v>4.3299013783003071</v>
      </c>
      <c r="AG37" s="60">
        <v>4.1898465982519104</v>
      </c>
      <c r="AH37" s="60">
        <v>4.3576131401482137</v>
      </c>
      <c r="AI37" s="60">
        <v>4.2474753971646741</v>
      </c>
      <c r="AJ37" s="60">
        <v>4.2214711682877821</v>
      </c>
      <c r="AK37" s="60">
        <v>4.2346451623879506</v>
      </c>
      <c r="AL37" s="32"/>
      <c r="AM37" s="32"/>
    </row>
    <row r="38" spans="2:39" s="2" customFormat="1" x14ac:dyDescent="0.35">
      <c r="B38" s="39"/>
      <c r="C38" s="39"/>
      <c r="D38" s="39"/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  <c r="AF38" s="39"/>
      <c r="AG38" s="39"/>
      <c r="AH38" s="39"/>
      <c r="AI38" s="39"/>
      <c r="AJ38" s="39"/>
      <c r="AK38" s="39"/>
      <c r="AL38" s="39"/>
      <c r="AM38" s="39"/>
    </row>
    <row r="39" spans="2:39" s="2" customFormat="1" x14ac:dyDescent="0.35">
      <c r="B39" s="61" t="s">
        <v>215</v>
      </c>
      <c r="C39" s="62">
        <v>1624.8635487924803</v>
      </c>
      <c r="D39" s="62">
        <v>1635.6186116150398</v>
      </c>
      <c r="E39" s="62">
        <v>1666.8636099785422</v>
      </c>
      <c r="F39" s="62">
        <v>1032.9621377683027</v>
      </c>
      <c r="G39" s="62">
        <v>466.04689169162071</v>
      </c>
      <c r="H39" s="62">
        <v>458.61880151677337</v>
      </c>
      <c r="I39" s="62">
        <v>471.91712203941773</v>
      </c>
      <c r="J39" s="62">
        <v>490.70700338845211</v>
      </c>
      <c r="K39" s="62">
        <v>491.51366425375454</v>
      </c>
      <c r="L39" s="62">
        <v>449.98566989272211</v>
      </c>
      <c r="M39" s="62">
        <v>94.348523914798477</v>
      </c>
      <c r="N39" s="62">
        <v>82.312855539076963</v>
      </c>
      <c r="O39" s="62">
        <v>76.063820400815388</v>
      </c>
      <c r="P39" s="62">
        <v>68.177873566333588</v>
      </c>
      <c r="Q39" s="62">
        <v>64.476576259621453</v>
      </c>
      <c r="R39" s="62">
        <v>20.421248501579381</v>
      </c>
      <c r="S39" s="62">
        <v>14.226682591399712</v>
      </c>
      <c r="T39" s="62">
        <v>13.797646006768653</v>
      </c>
      <c r="U39" s="62">
        <v>12.342767471060013</v>
      </c>
      <c r="V39" s="62">
        <v>13.502239451017484</v>
      </c>
      <c r="W39" s="62">
        <v>53.911679001517527</v>
      </c>
      <c r="X39" s="62">
        <v>51.09729484597483</v>
      </c>
      <c r="Y39" s="62">
        <v>46.603389955716814</v>
      </c>
      <c r="Z39" s="62">
        <v>50.123567847895792</v>
      </c>
      <c r="AA39" s="62">
        <v>57.499464923298483</v>
      </c>
      <c r="AB39" s="62">
        <v>66.112290598739477</v>
      </c>
      <c r="AC39" s="62">
        <v>75.090933888170227</v>
      </c>
      <c r="AD39" s="62">
        <v>74.254254740131429</v>
      </c>
      <c r="AE39" s="62">
        <v>78.412701200058692</v>
      </c>
      <c r="AF39" s="62">
        <v>62.31136543501519</v>
      </c>
      <c r="AG39" s="62">
        <v>29.618190075984018</v>
      </c>
      <c r="AH39" s="62">
        <v>12.942529308749833</v>
      </c>
      <c r="AI39" s="62">
        <v>2.6159064375221623</v>
      </c>
      <c r="AJ39" s="62">
        <v>2.5197843000705404</v>
      </c>
      <c r="AK39" s="62">
        <v>2.5237585904453637</v>
      </c>
      <c r="AL39" s="39"/>
      <c r="AM39" s="39"/>
    </row>
    <row r="40" spans="2:39" x14ac:dyDescent="0.35">
      <c r="B40" s="65" t="s">
        <v>235</v>
      </c>
      <c r="C40" s="66">
        <v>8.6731165898998701E-3</v>
      </c>
      <c r="D40" s="66">
        <v>9.4062219126369324E-3</v>
      </c>
      <c r="E40" s="66">
        <v>9.6427582723867585E-3</v>
      </c>
      <c r="F40" s="66">
        <v>1.5166618946241233E-2</v>
      </c>
      <c r="G40" s="66">
        <v>3.0737237972589721E-2</v>
      </c>
      <c r="H40" s="66">
        <v>2.7450152546606887E-2</v>
      </c>
      <c r="I40" s="66">
        <v>2.5411014245225558E-2</v>
      </c>
      <c r="J40" s="66">
        <v>1.6627193212139523E-2</v>
      </c>
      <c r="K40" s="66">
        <v>1.3114016881807675E-2</v>
      </c>
      <c r="L40" s="66">
        <v>1.2222024731197823E-2</v>
      </c>
      <c r="M40" s="66">
        <v>5.50114274420727E-2</v>
      </c>
      <c r="N40" s="66">
        <v>5.328141883671763E-2</v>
      </c>
      <c r="O40" s="66">
        <v>5.1826456403420547E-2</v>
      </c>
      <c r="P40" s="66">
        <v>5.6099445774674073E-2</v>
      </c>
      <c r="Q40" s="66">
        <v>5.9706134126290944E-2</v>
      </c>
      <c r="R40" s="66">
        <v>0.16456655377447285</v>
      </c>
      <c r="S40" s="66">
        <v>0.20590992658094606</v>
      </c>
      <c r="T40" s="66">
        <v>0.21519624235742402</v>
      </c>
      <c r="U40" s="66">
        <v>0.24042020254437718</v>
      </c>
      <c r="V40" s="66">
        <v>0.22920097730629349</v>
      </c>
      <c r="W40" s="66">
        <v>7.3469074494289813E-2</v>
      </c>
      <c r="X40" s="66">
        <v>7.2751374031836208E-2</v>
      </c>
      <c r="Y40" s="66">
        <v>8.3554901055713948E-2</v>
      </c>
      <c r="Z40" s="66">
        <v>8.1273651255002341E-2</v>
      </c>
      <c r="AA40" s="66">
        <v>6.7730159564934264E-2</v>
      </c>
      <c r="AB40" s="66">
        <v>6.064873474748661E-2</v>
      </c>
      <c r="AC40" s="66">
        <v>5.508121203566782E-2</v>
      </c>
      <c r="AD40" s="66">
        <v>5.5748511622687152E-2</v>
      </c>
      <c r="AE40" s="66">
        <v>5.3060519687731011E-2</v>
      </c>
      <c r="AF40" s="66">
        <v>6.4973275349488935E-2</v>
      </c>
      <c r="AG40" s="66">
        <v>0.12393049139836222</v>
      </c>
      <c r="AH40" s="66">
        <v>0.25188307859429082</v>
      </c>
      <c r="AI40" s="66">
        <v>0.61886042471050695</v>
      </c>
      <c r="AJ40" s="66">
        <v>0.62621438812136043</v>
      </c>
      <c r="AK40" s="66">
        <v>0.62657475304174703</v>
      </c>
      <c r="AL40" s="41"/>
      <c r="AM40" s="14"/>
    </row>
    <row r="41" spans="2:39" x14ac:dyDescent="0.35">
      <c r="B41" s="14"/>
      <c r="C41" s="14"/>
      <c r="D41" s="14"/>
      <c r="E41" s="14"/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  <c r="Z41" s="14"/>
      <c r="AA41" s="14"/>
      <c r="AB41" s="14"/>
      <c r="AC41" s="14"/>
      <c r="AD41" s="14"/>
      <c r="AE41" s="14"/>
      <c r="AF41" s="14"/>
      <c r="AG41" s="14"/>
      <c r="AH41" s="14"/>
      <c r="AI41" s="14"/>
      <c r="AJ41" s="14"/>
      <c r="AK41" s="14"/>
      <c r="AL41" s="14"/>
      <c r="AM41" s="14"/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30E599-E6ED-4581-9280-023F20BAB82E}">
  <dimension ref="B1:AM41"/>
  <sheetViews>
    <sheetView workbookViewId="0">
      <selection activeCell="B16" sqref="B16:I16"/>
    </sheetView>
  </sheetViews>
  <sheetFormatPr baseColWidth="10" defaultColWidth="11.36328125" defaultRowHeight="14.5" x14ac:dyDescent="0.35"/>
  <cols>
    <col min="1" max="1" width="3.90625" customWidth="1"/>
    <col min="2" max="2" width="34.7265625" customWidth="1"/>
  </cols>
  <sheetData>
    <row r="1" spans="2:39" s="11" customFormat="1" ht="31" x14ac:dyDescent="0.7">
      <c r="B1" s="58" t="s">
        <v>329</v>
      </c>
      <c r="C1" s="57"/>
      <c r="D1" s="57"/>
      <c r="E1" s="57"/>
      <c r="F1" s="57"/>
      <c r="G1" s="57"/>
      <c r="H1" s="57"/>
      <c r="I1" s="57"/>
      <c r="J1" s="57"/>
      <c r="K1" s="57"/>
      <c r="L1" s="57"/>
      <c r="M1" s="57"/>
      <c r="N1" s="57"/>
      <c r="O1" s="57"/>
      <c r="P1" s="57"/>
      <c r="Q1" s="57"/>
      <c r="R1" s="57"/>
      <c r="S1" s="57"/>
      <c r="T1" s="57"/>
      <c r="U1" s="57"/>
      <c r="V1" s="57"/>
      <c r="W1" s="57"/>
      <c r="X1" s="57"/>
      <c r="Y1" s="57"/>
      <c r="Z1" s="57"/>
      <c r="AA1" s="57"/>
      <c r="AB1" s="57"/>
      <c r="AC1" s="57"/>
      <c r="AD1" s="57"/>
      <c r="AE1" s="57"/>
      <c r="AF1" s="57"/>
      <c r="AG1" s="57"/>
      <c r="AH1" s="57"/>
      <c r="AI1" s="57"/>
      <c r="AJ1" s="57"/>
      <c r="AK1" s="57"/>
      <c r="AL1" s="57"/>
      <c r="AM1" s="57"/>
    </row>
    <row r="2" spans="2:39" ht="31" x14ac:dyDescent="0.7">
      <c r="B2" s="6"/>
      <c r="C2" s="14"/>
      <c r="D2" s="14"/>
      <c r="E2" s="14"/>
      <c r="F2" s="14"/>
      <c r="G2" s="14"/>
      <c r="H2" s="14"/>
      <c r="I2" s="14"/>
      <c r="J2" s="14"/>
      <c r="K2" s="14"/>
      <c r="L2" s="14"/>
      <c r="M2" s="14"/>
      <c r="N2" s="14"/>
      <c r="O2" s="14"/>
      <c r="P2" s="14"/>
      <c r="Q2" s="14"/>
      <c r="R2" s="14"/>
      <c r="S2" s="14"/>
      <c r="T2" s="14"/>
      <c r="U2" s="14"/>
      <c r="V2" s="14"/>
      <c r="W2" s="14"/>
      <c r="X2" s="14"/>
      <c r="Y2" s="14"/>
      <c r="Z2" s="14"/>
      <c r="AA2" s="14"/>
      <c r="AB2" s="14"/>
      <c r="AC2" s="14"/>
      <c r="AD2" s="14"/>
      <c r="AE2" s="14"/>
      <c r="AF2" s="14"/>
      <c r="AG2" s="14"/>
      <c r="AH2" s="14"/>
      <c r="AI2" s="14"/>
      <c r="AJ2" s="14"/>
      <c r="AK2" s="14"/>
      <c r="AL2" s="14"/>
      <c r="AM2" s="14"/>
    </row>
    <row r="3" spans="2:39" s="12" customFormat="1" ht="18.5" x14ac:dyDescent="0.45">
      <c r="B3" s="13" t="s">
        <v>181</v>
      </c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</row>
    <row r="4" spans="2:39" s="4" customFormat="1" ht="18.5" x14ac:dyDescent="0.45">
      <c r="B4" s="5"/>
      <c r="C4" s="31"/>
      <c r="D4" s="31"/>
      <c r="E4" s="31"/>
      <c r="F4" s="31"/>
      <c r="G4" s="31"/>
      <c r="H4" s="31"/>
      <c r="I4" s="31"/>
      <c r="J4" s="31"/>
      <c r="K4" s="31"/>
      <c r="L4" s="31"/>
      <c r="M4" s="31"/>
      <c r="N4" s="31"/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</row>
    <row r="5" spans="2:39" s="1" customFormat="1" ht="29" x14ac:dyDescent="0.35">
      <c r="B5" s="33" t="s">
        <v>330</v>
      </c>
      <c r="C5" s="34">
        <v>1990</v>
      </c>
      <c r="D5" s="34">
        <v>1991</v>
      </c>
      <c r="E5" s="34">
        <v>1992</v>
      </c>
      <c r="F5" s="34">
        <v>1993</v>
      </c>
      <c r="G5" s="34">
        <v>1994</v>
      </c>
      <c r="H5" s="34">
        <v>1995</v>
      </c>
      <c r="I5" s="34">
        <v>1996</v>
      </c>
      <c r="J5" s="34">
        <v>1997</v>
      </c>
      <c r="K5" s="34">
        <v>1998</v>
      </c>
      <c r="L5" s="34">
        <v>1999</v>
      </c>
      <c r="M5" s="34">
        <v>2000</v>
      </c>
      <c r="N5" s="34">
        <v>2001</v>
      </c>
      <c r="O5" s="34">
        <v>2002</v>
      </c>
      <c r="P5" s="34">
        <v>2003</v>
      </c>
      <c r="Q5" s="34">
        <v>2004</v>
      </c>
      <c r="R5" s="34">
        <v>2005</v>
      </c>
      <c r="S5" s="34">
        <v>2006</v>
      </c>
      <c r="T5" s="34">
        <v>2007</v>
      </c>
      <c r="U5" s="34">
        <v>2008</v>
      </c>
      <c r="V5" s="34">
        <v>2009</v>
      </c>
      <c r="W5" s="34">
        <v>2010</v>
      </c>
      <c r="X5" s="34">
        <v>2011</v>
      </c>
      <c r="Y5" s="34">
        <v>2012</v>
      </c>
      <c r="Z5" s="34">
        <v>2013</v>
      </c>
      <c r="AA5" s="34">
        <v>2014</v>
      </c>
      <c r="AB5" s="34">
        <v>2015</v>
      </c>
      <c r="AC5" s="34">
        <v>2016</v>
      </c>
      <c r="AD5" s="34">
        <v>2017</v>
      </c>
      <c r="AE5" s="34">
        <v>2018</v>
      </c>
      <c r="AF5" s="34">
        <v>2019</v>
      </c>
      <c r="AG5" s="35">
        <v>2020</v>
      </c>
      <c r="AH5" s="35">
        <v>2021</v>
      </c>
      <c r="AI5" s="35">
        <v>2022</v>
      </c>
      <c r="AJ5" s="35">
        <v>2023</v>
      </c>
      <c r="AK5" s="35">
        <v>2024</v>
      </c>
      <c r="AL5" s="36"/>
      <c r="AM5" s="32"/>
    </row>
    <row r="6" spans="2:39" s="2" customFormat="1" x14ac:dyDescent="0.35">
      <c r="B6" s="37" t="s">
        <v>183</v>
      </c>
      <c r="C6" s="38">
        <v>26.837004102868143</v>
      </c>
      <c r="D6" s="38">
        <v>31.054669142525242</v>
      </c>
      <c r="E6" s="38">
        <v>27.322136155469753</v>
      </c>
      <c r="F6" s="38">
        <v>18.576489349667437</v>
      </c>
      <c r="G6" s="38">
        <v>17.038201775712579</v>
      </c>
      <c r="H6" s="38">
        <v>18.61862241449019</v>
      </c>
      <c r="I6" s="38">
        <v>20.491883504520487</v>
      </c>
      <c r="J6" s="38">
        <v>17.010450964901196</v>
      </c>
      <c r="K6" s="38">
        <v>22.070860635267525</v>
      </c>
      <c r="L6" s="38">
        <v>20.371324624441673</v>
      </c>
      <c r="M6" s="38">
        <v>19.987507193953871</v>
      </c>
      <c r="N6" s="38">
        <v>15.822801188815953</v>
      </c>
      <c r="O6" s="38">
        <v>15.54333352750087</v>
      </c>
      <c r="P6" s="38">
        <v>17.202955425716212</v>
      </c>
      <c r="Q6" s="38">
        <v>15.829141914022987</v>
      </c>
      <c r="R6" s="38">
        <v>18.280616941936408</v>
      </c>
      <c r="S6" s="38">
        <v>15.379921288097249</v>
      </c>
      <c r="T6" s="38">
        <v>16.61458076874278</v>
      </c>
      <c r="U6" s="38">
        <v>15.649821960660001</v>
      </c>
      <c r="V6" s="38">
        <v>13.811543300909106</v>
      </c>
      <c r="W6" s="38">
        <v>13.920320749256208</v>
      </c>
      <c r="X6" s="38">
        <v>9.9375082269753374</v>
      </c>
      <c r="Y6" s="38">
        <v>12.905328193528186</v>
      </c>
      <c r="Z6" s="38">
        <v>13.471076716355661</v>
      </c>
      <c r="AA6" s="38">
        <v>7.2363526695351457</v>
      </c>
      <c r="AB6" s="38">
        <v>7.4486697343490178</v>
      </c>
      <c r="AC6" s="38">
        <v>6.4582695920588318</v>
      </c>
      <c r="AD6" s="38">
        <v>7.7847501743139604</v>
      </c>
      <c r="AE6" s="38">
        <v>5.5670078936194178</v>
      </c>
      <c r="AF6" s="38">
        <v>2.5142967839239865</v>
      </c>
      <c r="AG6" s="38">
        <v>2.3326827602267186</v>
      </c>
      <c r="AH6" s="38">
        <v>4.1666631715882234</v>
      </c>
      <c r="AI6" s="38">
        <v>3.2356131689036998</v>
      </c>
      <c r="AJ6" s="38">
        <v>1.9289484540588546</v>
      </c>
      <c r="AK6" s="38">
        <v>1.9756716205683955</v>
      </c>
      <c r="AL6" s="39"/>
      <c r="AM6" s="39"/>
    </row>
    <row r="7" spans="2:39" s="2" customFormat="1" x14ac:dyDescent="0.35">
      <c r="B7" s="37" t="s">
        <v>184</v>
      </c>
      <c r="C7" s="38">
        <v>2.5860949432941172</v>
      </c>
      <c r="D7" s="38">
        <v>2.5860949432941172</v>
      </c>
      <c r="E7" s="38">
        <v>2.5860949432941172</v>
      </c>
      <c r="F7" s="38">
        <v>3.9567516945882355</v>
      </c>
      <c r="G7" s="38">
        <v>3.4329638234117645</v>
      </c>
      <c r="H7" s="38">
        <v>3.0560425676470584</v>
      </c>
      <c r="I7" s="38">
        <v>2.9377476317647062</v>
      </c>
      <c r="J7" s="38">
        <v>2.6067832199999996</v>
      </c>
      <c r="K7" s="38">
        <v>3.0856427851764705</v>
      </c>
      <c r="L7" s="38">
        <v>0.58692485435294106</v>
      </c>
      <c r="M7" s="38">
        <v>0.60424393976470581</v>
      </c>
      <c r="N7" s="38">
        <v>0.49797769976470546</v>
      </c>
      <c r="O7" s="38">
        <v>0.2576174336470588</v>
      </c>
      <c r="P7" s="38">
        <v>0</v>
      </c>
      <c r="Q7" s="38">
        <v>0</v>
      </c>
      <c r="R7" s="38">
        <v>0</v>
      </c>
      <c r="S7" s="38">
        <v>0</v>
      </c>
      <c r="T7" s="38">
        <v>0</v>
      </c>
      <c r="U7" s="38">
        <v>0</v>
      </c>
      <c r="V7" s="38">
        <v>0</v>
      </c>
      <c r="W7" s="38">
        <v>0</v>
      </c>
      <c r="X7" s="38">
        <v>0</v>
      </c>
      <c r="Y7" s="38">
        <v>0</v>
      </c>
      <c r="Z7" s="38">
        <v>0</v>
      </c>
      <c r="AA7" s="38">
        <v>0</v>
      </c>
      <c r="AB7" s="38">
        <v>0</v>
      </c>
      <c r="AC7" s="38">
        <v>0</v>
      </c>
      <c r="AD7" s="38">
        <v>0</v>
      </c>
      <c r="AE7" s="38">
        <v>0</v>
      </c>
      <c r="AF7" s="38">
        <v>0</v>
      </c>
      <c r="AG7" s="38">
        <v>0</v>
      </c>
      <c r="AH7" s="38">
        <v>0</v>
      </c>
      <c r="AI7" s="38">
        <v>0</v>
      </c>
      <c r="AJ7" s="38">
        <v>0</v>
      </c>
      <c r="AK7" s="38">
        <v>0</v>
      </c>
      <c r="AL7" s="39"/>
      <c r="AM7" s="39"/>
    </row>
    <row r="8" spans="2:39" s="2" customFormat="1" x14ac:dyDescent="0.35">
      <c r="B8" s="37" t="s">
        <v>185</v>
      </c>
      <c r="C8" s="38">
        <v>11.091917373167131</v>
      </c>
      <c r="D8" s="38">
        <v>13.082291219476241</v>
      </c>
      <c r="E8" s="38">
        <v>12.600431803103742</v>
      </c>
      <c r="F8" s="38">
        <v>12.474628327475449</v>
      </c>
      <c r="G8" s="38">
        <v>10.880904810929596</v>
      </c>
      <c r="H8" s="38">
        <v>11.089014226703879</v>
      </c>
      <c r="I8" s="38">
        <v>12.038345410849217</v>
      </c>
      <c r="J8" s="38">
        <v>10.800751986704752</v>
      </c>
      <c r="K8" s="38">
        <v>10.70335311120556</v>
      </c>
      <c r="L8" s="38">
        <v>10.118754037367751</v>
      </c>
      <c r="M8" s="38">
        <v>9.6007506264973923</v>
      </c>
      <c r="N8" s="38">
        <v>9.7244492876473085</v>
      </c>
      <c r="O8" s="38">
        <v>9.0377883420579934</v>
      </c>
      <c r="P8" s="38">
        <v>9.6640154165360119</v>
      </c>
      <c r="Q8" s="38">
        <v>9.7591137249552737</v>
      </c>
      <c r="R8" s="38">
        <v>10.28293851598273</v>
      </c>
      <c r="S8" s="38">
        <v>9.0797258659371529</v>
      </c>
      <c r="T8" s="38">
        <v>9.3600940682213594</v>
      </c>
      <c r="U8" s="38">
        <v>9.9707866426607357</v>
      </c>
      <c r="V8" s="38">
        <v>10.444801536562691</v>
      </c>
      <c r="W8" s="38">
        <v>12.061760186821454</v>
      </c>
      <c r="X8" s="38">
        <v>9.5061508660756626</v>
      </c>
      <c r="Y8" s="38">
        <v>11.039077700414628</v>
      </c>
      <c r="Z8" s="38">
        <v>12.495713470267109</v>
      </c>
      <c r="AA8" s="38">
        <v>10.568494034062679</v>
      </c>
      <c r="AB8" s="38">
        <v>11.515601760706412</v>
      </c>
      <c r="AC8" s="38">
        <v>12.652159241251017</v>
      </c>
      <c r="AD8" s="38">
        <v>12.30373100686954</v>
      </c>
      <c r="AE8" s="38">
        <v>12.344505141481177</v>
      </c>
      <c r="AF8" s="38">
        <v>12.369989702135078</v>
      </c>
      <c r="AG8" s="38">
        <v>11.352762949323866</v>
      </c>
      <c r="AH8" s="38">
        <v>12.774141844122639</v>
      </c>
      <c r="AI8" s="38">
        <v>12.015856536029617</v>
      </c>
      <c r="AJ8" s="38">
        <v>12.075123178942436</v>
      </c>
      <c r="AK8" s="38">
        <v>12.187533796835449</v>
      </c>
      <c r="AL8" s="39"/>
      <c r="AM8" s="39"/>
    </row>
    <row r="9" spans="2:39" s="2" customFormat="1" x14ac:dyDescent="0.35">
      <c r="B9" s="37" t="s">
        <v>186</v>
      </c>
      <c r="C9" s="38">
        <v>91.462669115183431</v>
      </c>
      <c r="D9" s="38">
        <v>82.589800824993958</v>
      </c>
      <c r="E9" s="38">
        <v>77.295592146981619</v>
      </c>
      <c r="F9" s="38">
        <v>99.861971143319892</v>
      </c>
      <c r="G9" s="38">
        <v>67.912700712699063</v>
      </c>
      <c r="H9" s="38">
        <v>77.838306912793314</v>
      </c>
      <c r="I9" s="38">
        <v>70.163555790563905</v>
      </c>
      <c r="J9" s="38">
        <v>56.225194385473628</v>
      </c>
      <c r="K9" s="38">
        <v>48.658725202933987</v>
      </c>
      <c r="L9" s="38">
        <v>41.465724029977643</v>
      </c>
      <c r="M9" s="38">
        <v>28.275861178605947</v>
      </c>
      <c r="N9" s="38">
        <v>24.346712556913953</v>
      </c>
      <c r="O9" s="38">
        <v>5.5449018310666851</v>
      </c>
      <c r="P9" s="38">
        <v>3.6313248555481747</v>
      </c>
      <c r="Q9" s="38">
        <v>5.2885021934762868</v>
      </c>
      <c r="R9" s="38">
        <v>5.3594112620352785</v>
      </c>
      <c r="S9" s="38">
        <v>4.9052768238469415</v>
      </c>
      <c r="T9" s="38">
        <v>1.2279989713528692</v>
      </c>
      <c r="U9" s="38">
        <v>1.0969209738480414</v>
      </c>
      <c r="V9" s="38">
        <v>0.92641430403930503</v>
      </c>
      <c r="W9" s="38">
        <v>1.0502637223751647</v>
      </c>
      <c r="X9" s="38">
        <v>0.54115952430075998</v>
      </c>
      <c r="Y9" s="38">
        <v>0.71639517843972345</v>
      </c>
      <c r="Z9" s="38">
        <v>0.3715752195677009</v>
      </c>
      <c r="AA9" s="38">
        <v>0.74385897679001634</v>
      </c>
      <c r="AB9" s="38">
        <v>0.60430300041309204</v>
      </c>
      <c r="AC9" s="38">
        <v>0.49886536678497606</v>
      </c>
      <c r="AD9" s="38">
        <v>0.97310368531875246</v>
      </c>
      <c r="AE9" s="38">
        <v>0.7758235817186383</v>
      </c>
      <c r="AF9" s="38">
        <v>0.89248157435082365</v>
      </c>
      <c r="AG9" s="38">
        <v>0.47330382081202588</v>
      </c>
      <c r="AH9" s="38">
        <v>0.4698474223161887</v>
      </c>
      <c r="AI9" s="38">
        <v>1.7986860299383172</v>
      </c>
      <c r="AJ9" s="38">
        <v>0.81939752854923309</v>
      </c>
      <c r="AK9" s="38">
        <v>0.81939752854923309</v>
      </c>
      <c r="AL9" s="39"/>
      <c r="AM9" s="39"/>
    </row>
    <row r="10" spans="2:39" s="2" customFormat="1" x14ac:dyDescent="0.35">
      <c r="B10" s="37" t="s">
        <v>187</v>
      </c>
      <c r="C10" s="38">
        <v>3.2218577785493614</v>
      </c>
      <c r="D10" s="38">
        <v>3.4877774076050203</v>
      </c>
      <c r="E10" s="38">
        <v>3.6860588726836987</v>
      </c>
      <c r="F10" s="38">
        <v>3.6013644231795712</v>
      </c>
      <c r="G10" s="38">
        <v>3.3395618892435475</v>
      </c>
      <c r="H10" s="38">
        <v>2.8211478467327411</v>
      </c>
      <c r="I10" s="38">
        <v>2.6537362367305679</v>
      </c>
      <c r="J10" s="38">
        <v>1.5783062070770406</v>
      </c>
      <c r="K10" s="38">
        <v>1.5137701370815182</v>
      </c>
      <c r="L10" s="38">
        <v>1.1141999055524021</v>
      </c>
      <c r="M10" s="38">
        <v>1.0409959841350824</v>
      </c>
      <c r="N10" s="38">
        <v>0.79119643080847313</v>
      </c>
      <c r="O10" s="38">
        <v>0.70789288473969325</v>
      </c>
      <c r="P10" s="38">
        <v>0.38404927072835388</v>
      </c>
      <c r="Q10" s="38">
        <v>0.716017376984456</v>
      </c>
      <c r="R10" s="38">
        <v>0.27886552007225357</v>
      </c>
      <c r="S10" s="38">
        <v>1.2776671606723477E-2</v>
      </c>
      <c r="T10" s="38">
        <v>6.6724390162905796E-3</v>
      </c>
      <c r="U10" s="38">
        <v>5.7456078507134275E-3</v>
      </c>
      <c r="V10" s="38">
        <v>4.6656477304169754E-3</v>
      </c>
      <c r="W10" s="38">
        <v>4.0279223163571017E-3</v>
      </c>
      <c r="X10" s="38">
        <v>4.9996446928067219E-3</v>
      </c>
      <c r="Y10" s="38">
        <v>4.473436001610917E-3</v>
      </c>
      <c r="Z10" s="38">
        <v>4.4146095201344311E-3</v>
      </c>
      <c r="AA10" s="38">
        <v>5.3765268397734352E-3</v>
      </c>
      <c r="AB10" s="38">
        <v>5.1713212864705725E-3</v>
      </c>
      <c r="AC10" s="38">
        <v>3.9451552838514229E-3</v>
      </c>
      <c r="AD10" s="38">
        <v>3.7304894760449318E-3</v>
      </c>
      <c r="AE10" s="38">
        <v>4.1167197396463993E-3</v>
      </c>
      <c r="AF10" s="38">
        <v>4.8844836964931498E-3</v>
      </c>
      <c r="AG10" s="38">
        <v>4.8653696452010554E-3</v>
      </c>
      <c r="AH10" s="38">
        <v>5.8830537881747035E-3</v>
      </c>
      <c r="AI10" s="38">
        <v>4.9391064388948636E-3</v>
      </c>
      <c r="AJ10" s="38">
        <v>4.9469106273151023E-3</v>
      </c>
      <c r="AK10" s="38">
        <v>4.9469106273151023E-3</v>
      </c>
      <c r="AL10" s="39"/>
      <c r="AM10" s="39"/>
    </row>
    <row r="11" spans="2:39" s="2" customFormat="1" x14ac:dyDescent="0.35">
      <c r="B11" s="37" t="s">
        <v>188</v>
      </c>
      <c r="C11" s="38">
        <v>2.0982038214506389</v>
      </c>
      <c r="D11" s="38">
        <v>2.2713814165630279</v>
      </c>
      <c r="E11" s="38">
        <v>2.4005103093778533</v>
      </c>
      <c r="F11" s="38">
        <v>2.3453538655433803</v>
      </c>
      <c r="G11" s="38">
        <v>2.1748574889412589</v>
      </c>
      <c r="H11" s="38">
        <v>1.8372453409650678</v>
      </c>
      <c r="I11" s="38">
        <v>1.639802636183078</v>
      </c>
      <c r="J11" s="38">
        <v>0.96070705900181963</v>
      </c>
      <c r="K11" s="38">
        <v>0.92850553050067941</v>
      </c>
      <c r="L11" s="38">
        <v>0.68696032750130531</v>
      </c>
      <c r="M11" s="38">
        <v>0.63417886070200613</v>
      </c>
      <c r="N11" s="38">
        <v>0.4777088927574864</v>
      </c>
      <c r="O11" s="38">
        <v>0.42358854921036038</v>
      </c>
      <c r="P11" s="38">
        <v>0.22818908849426606</v>
      </c>
      <c r="Q11" s="38">
        <v>0.42241011757260588</v>
      </c>
      <c r="R11" s="38">
        <v>0.1686852294434035</v>
      </c>
      <c r="S11" s="38">
        <v>7.921673753323288E-3</v>
      </c>
      <c r="T11" s="38">
        <v>3.9750265897758146E-3</v>
      </c>
      <c r="U11" s="38">
        <v>3.2853403772071443E-3</v>
      </c>
      <c r="V11" s="38">
        <v>2.7775119869373143E-3</v>
      </c>
      <c r="W11" s="38">
        <v>2.4919106770241524E-3</v>
      </c>
      <c r="X11" s="38">
        <v>3.1220545019132384E-3</v>
      </c>
      <c r="Y11" s="38">
        <v>2.8185879506114537E-3</v>
      </c>
      <c r="Z11" s="38">
        <v>2.9553798479699488E-3</v>
      </c>
      <c r="AA11" s="38">
        <v>3.8167013374631222E-3</v>
      </c>
      <c r="AB11" s="38">
        <v>3.8135120449148048E-3</v>
      </c>
      <c r="AC11" s="38">
        <v>3.0198372171879339E-3</v>
      </c>
      <c r="AD11" s="38">
        <v>2.8835119393431558E-3</v>
      </c>
      <c r="AE11" s="38">
        <v>3.2134281625989859E-3</v>
      </c>
      <c r="AF11" s="38">
        <v>3.9066014039132136E-3</v>
      </c>
      <c r="AG11" s="38">
        <v>3.9869078597364865E-3</v>
      </c>
      <c r="AH11" s="38">
        <v>4.874151017442617E-3</v>
      </c>
      <c r="AI11" s="38">
        <v>4.1378042867494368E-3</v>
      </c>
      <c r="AJ11" s="38">
        <v>4.1660852549845872E-3</v>
      </c>
      <c r="AK11" s="38">
        <v>4.1660852549845872E-3</v>
      </c>
      <c r="AL11" s="39"/>
      <c r="AM11" s="39"/>
    </row>
    <row r="12" spans="2:39" s="2" customFormat="1" x14ac:dyDescent="0.35">
      <c r="B12" s="37" t="s">
        <v>189</v>
      </c>
      <c r="C12" s="38">
        <v>0</v>
      </c>
      <c r="D12" s="38">
        <v>0</v>
      </c>
      <c r="E12" s="38">
        <v>0</v>
      </c>
      <c r="F12" s="38">
        <v>0</v>
      </c>
      <c r="G12" s="38">
        <v>0</v>
      </c>
      <c r="H12" s="38">
        <v>0</v>
      </c>
      <c r="I12" s="38">
        <v>0</v>
      </c>
      <c r="J12" s="38">
        <v>0</v>
      </c>
      <c r="K12" s="38">
        <v>0</v>
      </c>
      <c r="L12" s="38">
        <v>0</v>
      </c>
      <c r="M12" s="38">
        <v>0</v>
      </c>
      <c r="N12" s="38">
        <v>0</v>
      </c>
      <c r="O12" s="38">
        <v>0</v>
      </c>
      <c r="P12" s="38">
        <v>0</v>
      </c>
      <c r="Q12" s="38">
        <v>0</v>
      </c>
      <c r="R12" s="38">
        <v>0</v>
      </c>
      <c r="S12" s="38">
        <v>0</v>
      </c>
      <c r="T12" s="38">
        <v>0</v>
      </c>
      <c r="U12" s="38">
        <v>0</v>
      </c>
      <c r="V12" s="38">
        <v>0</v>
      </c>
      <c r="W12" s="38">
        <v>0</v>
      </c>
      <c r="X12" s="38">
        <v>0</v>
      </c>
      <c r="Y12" s="38">
        <v>0</v>
      </c>
      <c r="Z12" s="38">
        <v>0</v>
      </c>
      <c r="AA12" s="38">
        <v>0</v>
      </c>
      <c r="AB12" s="38">
        <v>0</v>
      </c>
      <c r="AC12" s="38">
        <v>0</v>
      </c>
      <c r="AD12" s="38">
        <v>0</v>
      </c>
      <c r="AE12" s="38">
        <v>0</v>
      </c>
      <c r="AF12" s="38">
        <v>0</v>
      </c>
      <c r="AG12" s="38">
        <v>0</v>
      </c>
      <c r="AH12" s="38">
        <v>0</v>
      </c>
      <c r="AI12" s="38">
        <v>0</v>
      </c>
      <c r="AJ12" s="38">
        <v>0</v>
      </c>
      <c r="AK12" s="38">
        <v>0</v>
      </c>
      <c r="AL12" s="39"/>
      <c r="AM12" s="39"/>
    </row>
    <row r="13" spans="2:39" s="2" customFormat="1" x14ac:dyDescent="0.35">
      <c r="B13" s="37" t="s">
        <v>190</v>
      </c>
      <c r="C13" s="38">
        <v>0</v>
      </c>
      <c r="D13" s="38">
        <v>0</v>
      </c>
      <c r="E13" s="38">
        <v>0</v>
      </c>
      <c r="F13" s="38">
        <v>0</v>
      </c>
      <c r="G13" s="38">
        <v>0</v>
      </c>
      <c r="H13" s="38">
        <v>0</v>
      </c>
      <c r="I13" s="38">
        <v>0</v>
      </c>
      <c r="J13" s="38">
        <v>0</v>
      </c>
      <c r="K13" s="38">
        <v>0</v>
      </c>
      <c r="L13" s="38">
        <v>0</v>
      </c>
      <c r="M13" s="38">
        <v>0</v>
      </c>
      <c r="N13" s="38">
        <v>9.5827200000000012E-3</v>
      </c>
      <c r="O13" s="38">
        <v>1.2066192E-2</v>
      </c>
      <c r="P13" s="38">
        <v>8.5824000000000004E-3</v>
      </c>
      <c r="Q13" s="38">
        <v>1.48672E-3</v>
      </c>
      <c r="R13" s="38">
        <v>1.7116799999999999E-3</v>
      </c>
      <c r="S13" s="38">
        <v>6.8891039999999975E-4</v>
      </c>
      <c r="T13" s="38">
        <v>3.1233999999999999E-5</v>
      </c>
      <c r="U13" s="38">
        <v>2.6983599999999997E-5</v>
      </c>
      <c r="V13" s="38">
        <v>4.5401999999999993E-6</v>
      </c>
      <c r="W13" s="38">
        <v>0</v>
      </c>
      <c r="X13" s="38">
        <v>0</v>
      </c>
      <c r="Y13" s="38">
        <v>0</v>
      </c>
      <c r="Z13" s="38">
        <v>1.06439452E-4</v>
      </c>
      <c r="AA13" s="38">
        <v>8.1140000000000026E-5</v>
      </c>
      <c r="AB13" s="38">
        <v>0</v>
      </c>
      <c r="AC13" s="38">
        <v>5.1745914741440002E-3</v>
      </c>
      <c r="AD13" s="38">
        <v>6.3274839999999995E-3</v>
      </c>
      <c r="AE13" s="38">
        <v>8.0635276799999999E-3</v>
      </c>
      <c r="AF13" s="38">
        <v>5.8755787199999982E-3</v>
      </c>
      <c r="AG13" s="38">
        <v>2.9728108799999997E-3</v>
      </c>
      <c r="AH13" s="38">
        <v>2.2936396916999999E-3</v>
      </c>
      <c r="AI13" s="38">
        <v>1.5477883977920001E-3</v>
      </c>
      <c r="AJ13" s="38">
        <v>1.3729764429878399E-3</v>
      </c>
      <c r="AK13" s="38">
        <v>1.3729764429878399E-3</v>
      </c>
      <c r="AL13" s="39"/>
      <c r="AM13" s="39"/>
    </row>
    <row r="14" spans="2:39" s="2" customFormat="1" x14ac:dyDescent="0.35">
      <c r="B14" s="37" t="s">
        <v>191</v>
      </c>
      <c r="C14" s="38">
        <v>1.372423360025115</v>
      </c>
      <c r="D14" s="38">
        <v>1.3318691364321411</v>
      </c>
      <c r="E14" s="38">
        <v>1.1824470268745964</v>
      </c>
      <c r="F14" s="38">
        <v>0.40176016854867003</v>
      </c>
      <c r="G14" s="38">
        <v>1.4536994419860525</v>
      </c>
      <c r="H14" s="38">
        <v>0.94645197304015483</v>
      </c>
      <c r="I14" s="38">
        <v>1.3591562514493276</v>
      </c>
      <c r="J14" s="38">
        <v>0.51205480976781004</v>
      </c>
      <c r="K14" s="38">
        <v>0.18115565288938876</v>
      </c>
      <c r="L14" s="38">
        <v>1.4183512501449149</v>
      </c>
      <c r="M14" s="38">
        <v>0.48777296941146375</v>
      </c>
      <c r="N14" s="38">
        <v>1.7827133270922562</v>
      </c>
      <c r="O14" s="38">
        <v>0.79895689351788379</v>
      </c>
      <c r="P14" s="38">
        <v>1.1463507446467387</v>
      </c>
      <c r="Q14" s="38">
        <v>1.2176975497129874</v>
      </c>
      <c r="R14" s="38">
        <v>1.0469306500573949</v>
      </c>
      <c r="S14" s="38">
        <v>1.2413651053776975</v>
      </c>
      <c r="T14" s="38">
        <v>1.0626977252589749</v>
      </c>
      <c r="U14" s="38">
        <v>1.1340046581833476</v>
      </c>
      <c r="V14" s="38">
        <v>1.938335801337945</v>
      </c>
      <c r="W14" s="38">
        <v>1.4802982808126175</v>
      </c>
      <c r="X14" s="38">
        <v>0.53623318781954243</v>
      </c>
      <c r="Y14" s="38">
        <v>0.43777912630195126</v>
      </c>
      <c r="Z14" s="38">
        <v>0.65182493277886489</v>
      </c>
      <c r="AA14" s="38">
        <v>0.56496766354718619</v>
      </c>
      <c r="AB14" s="38">
        <v>0.449918666657595</v>
      </c>
      <c r="AC14" s="38">
        <v>0.81754883504979736</v>
      </c>
      <c r="AD14" s="38">
        <v>0.32685431194768499</v>
      </c>
      <c r="AE14" s="38">
        <v>1.3918051227566251E-2</v>
      </c>
      <c r="AF14" s="38">
        <v>0.34554727069472257</v>
      </c>
      <c r="AG14" s="38">
        <v>0.37222126193920502</v>
      </c>
      <c r="AH14" s="38">
        <v>0.43518815981337378</v>
      </c>
      <c r="AI14" s="38">
        <v>0.68936913795646126</v>
      </c>
      <c r="AJ14" s="38">
        <v>0.60356634905488493</v>
      </c>
      <c r="AK14" s="38">
        <v>0.72511159062289099</v>
      </c>
      <c r="AL14" s="39"/>
      <c r="AM14" s="39"/>
    </row>
    <row r="15" spans="2:39" s="2" customFormat="1" x14ac:dyDescent="0.35">
      <c r="B15" s="37" t="s">
        <v>192</v>
      </c>
      <c r="C15" s="38">
        <v>4.704071152031351</v>
      </c>
      <c r="D15" s="38">
        <v>5.5258976477652162</v>
      </c>
      <c r="E15" s="38">
        <v>4.4839714813205562</v>
      </c>
      <c r="F15" s="38">
        <v>3.9846354203516858</v>
      </c>
      <c r="G15" s="38">
        <v>3.6606327099590432</v>
      </c>
      <c r="H15" s="38">
        <v>3.8680367256527139</v>
      </c>
      <c r="I15" s="38">
        <v>3.9278080119742671</v>
      </c>
      <c r="J15" s="38">
        <v>3.8007741577981831</v>
      </c>
      <c r="K15" s="38">
        <v>4.1231321851860585</v>
      </c>
      <c r="L15" s="38">
        <v>3.7257997073382372</v>
      </c>
      <c r="M15" s="38">
        <v>3.2818874513106424</v>
      </c>
      <c r="N15" s="38">
        <v>3.2034099680351664</v>
      </c>
      <c r="O15" s="38">
        <v>2.8013340828224318</v>
      </c>
      <c r="P15" s="38">
        <v>2.9341975727833924</v>
      </c>
      <c r="Q15" s="38">
        <v>2.7217844327601823</v>
      </c>
      <c r="R15" s="38">
        <v>2.952872356480658</v>
      </c>
      <c r="S15" s="38">
        <v>2.7518759957035637</v>
      </c>
      <c r="T15" s="38">
        <v>2.3939812863673664</v>
      </c>
      <c r="U15" s="38">
        <v>2.3619736830561373</v>
      </c>
      <c r="V15" s="38">
        <v>2.0289784196936074</v>
      </c>
      <c r="W15" s="38">
        <v>1.7381970057639309</v>
      </c>
      <c r="X15" s="38">
        <v>1.3104771530445587</v>
      </c>
      <c r="Y15" s="38">
        <v>1.1476021431962331</v>
      </c>
      <c r="Z15" s="38">
        <v>0.93253986415883772</v>
      </c>
      <c r="AA15" s="38">
        <v>0.62492858315490096</v>
      </c>
      <c r="AB15" s="38">
        <v>0.61902788556224153</v>
      </c>
      <c r="AC15" s="38">
        <v>0.49020068540379214</v>
      </c>
      <c r="AD15" s="38">
        <v>0.43185038572750911</v>
      </c>
      <c r="AE15" s="38">
        <v>0.28976349950822455</v>
      </c>
      <c r="AF15" s="38">
        <v>0.21548106009152185</v>
      </c>
      <c r="AG15" s="38">
        <v>0.16146464439220065</v>
      </c>
      <c r="AH15" s="38">
        <v>0.16504434142957353</v>
      </c>
      <c r="AI15" s="38">
        <v>0.17537288453138761</v>
      </c>
      <c r="AJ15" s="38">
        <v>0.13442612375189367</v>
      </c>
      <c r="AK15" s="38">
        <v>0.14275134737130005</v>
      </c>
      <c r="AL15" s="39"/>
      <c r="AM15" s="39"/>
    </row>
    <row r="16" spans="2:39" s="2" customFormat="1" x14ac:dyDescent="0.35">
      <c r="B16" s="37" t="s">
        <v>193</v>
      </c>
      <c r="C16" s="38">
        <v>4.855094095952964</v>
      </c>
      <c r="D16" s="38">
        <v>5.1986437856085628</v>
      </c>
      <c r="E16" s="38">
        <v>5.1825016051358892</v>
      </c>
      <c r="F16" s="38">
        <v>5.249712742413152</v>
      </c>
      <c r="G16" s="38">
        <v>4.5949096889896577</v>
      </c>
      <c r="H16" s="38">
        <v>4.7019532530527046</v>
      </c>
      <c r="I16" s="38">
        <v>5.0475737930818365</v>
      </c>
      <c r="J16" s="38">
        <v>4.6256409783104369</v>
      </c>
      <c r="K16" s="38">
        <v>4.7806319444000813</v>
      </c>
      <c r="L16" s="38">
        <v>4.6472971789699686</v>
      </c>
      <c r="M16" s="38">
        <v>4.0932969665350454</v>
      </c>
      <c r="N16" s="38">
        <v>4.7333945143829412</v>
      </c>
      <c r="O16" s="38">
        <v>4.1942430739402736</v>
      </c>
      <c r="P16" s="38">
        <v>4.3801258748733281</v>
      </c>
      <c r="Q16" s="38">
        <v>4.3551907088750683</v>
      </c>
      <c r="R16" s="38">
        <v>4.3352570119195803</v>
      </c>
      <c r="S16" s="38">
        <v>3.942799340512305</v>
      </c>
      <c r="T16" s="38">
        <v>3.4237769307339674</v>
      </c>
      <c r="U16" s="38">
        <v>3.8723408463967952</v>
      </c>
      <c r="V16" s="38">
        <v>3.7787194517218974</v>
      </c>
      <c r="W16" s="38">
        <v>3.5227001631982238</v>
      </c>
      <c r="X16" s="38">
        <v>2.8924390893686627</v>
      </c>
      <c r="Y16" s="38">
        <v>3.0637169235782444</v>
      </c>
      <c r="Z16" s="38">
        <v>3.0608304081285405</v>
      </c>
      <c r="AA16" s="38">
        <v>2.5365351507356291</v>
      </c>
      <c r="AB16" s="38">
        <v>2.6313655948747612</v>
      </c>
      <c r="AC16" s="38">
        <v>2.4288910135195594</v>
      </c>
      <c r="AD16" s="38">
        <v>2.4347249313724646</v>
      </c>
      <c r="AE16" s="38">
        <v>2.1784923350421428</v>
      </c>
      <c r="AF16" s="38">
        <v>2.0436216162569281</v>
      </c>
      <c r="AG16" s="38">
        <v>1.9936984283574708</v>
      </c>
      <c r="AH16" s="38">
        <v>1.9428127503569244</v>
      </c>
      <c r="AI16" s="38">
        <v>1.638305722394132</v>
      </c>
      <c r="AJ16" s="38">
        <v>1.4235905715217365</v>
      </c>
      <c r="AK16" s="38">
        <v>1.3903315366082594</v>
      </c>
      <c r="AL16" s="39"/>
      <c r="AM16" s="39"/>
    </row>
    <row r="17" spans="2:39" s="2" customFormat="1" x14ac:dyDescent="0.35">
      <c r="B17" s="37" t="s">
        <v>194</v>
      </c>
      <c r="C17" s="38">
        <v>1.7207588978041327E-3</v>
      </c>
      <c r="D17" s="38">
        <v>1.6888733267269591E-3</v>
      </c>
      <c r="E17" s="38">
        <v>1.7010580055937725E-3</v>
      </c>
      <c r="F17" s="38">
        <v>1.6464280633669435E-3</v>
      </c>
      <c r="G17" s="38">
        <v>1.5779819924074756E-3</v>
      </c>
      <c r="H17" s="38">
        <v>1.516970852058258E-3</v>
      </c>
      <c r="I17" s="38">
        <v>1.4667950257616161E-3</v>
      </c>
      <c r="J17" s="38">
        <v>1.4560160063199373E-3</v>
      </c>
      <c r="K17" s="38">
        <v>1.4340515912678838E-3</v>
      </c>
      <c r="L17" s="38">
        <v>1.4431847724969157E-3</v>
      </c>
      <c r="M17" s="38">
        <v>1.368674622010902E-3</v>
      </c>
      <c r="N17" s="38">
        <v>1.3136741350868223E-3</v>
      </c>
      <c r="O17" s="38">
        <v>1.2017707287241353E-3</v>
      </c>
      <c r="P17" s="38">
        <v>1.0932674224021844E-3</v>
      </c>
      <c r="Q17" s="38">
        <v>9.8704129136099991E-4</v>
      </c>
      <c r="R17" s="38">
        <v>8.8218473111918651E-4</v>
      </c>
      <c r="S17" s="38">
        <v>7.7531051182593935E-4</v>
      </c>
      <c r="T17" s="38">
        <v>6.7552166898129863E-4</v>
      </c>
      <c r="U17" s="38">
        <v>5.7026881294638791E-4</v>
      </c>
      <c r="V17" s="38">
        <v>5.3096323172979862E-4</v>
      </c>
      <c r="W17" s="38">
        <v>4.7321971390818131E-4</v>
      </c>
      <c r="X17" s="38">
        <v>4.2939123452969693E-4</v>
      </c>
      <c r="Y17" s="38">
        <v>3.7834176562560873E-4</v>
      </c>
      <c r="Z17" s="38">
        <v>3.4926642148344974E-4</v>
      </c>
      <c r="AA17" s="38">
        <v>3.3133529442215743E-4</v>
      </c>
      <c r="AB17" s="38">
        <v>3.1826679796936815E-4</v>
      </c>
      <c r="AC17" s="38">
        <v>3.0691723201294594E-4</v>
      </c>
      <c r="AD17" s="38">
        <v>2.9413642881172931E-4</v>
      </c>
      <c r="AE17" s="38">
        <v>2.8193433116629996E-4</v>
      </c>
      <c r="AF17" s="38">
        <v>2.832481966569803E-4</v>
      </c>
      <c r="AG17" s="38">
        <v>2.2186704328686866E-4</v>
      </c>
      <c r="AH17" s="38">
        <v>2.5500735494057207E-4</v>
      </c>
      <c r="AI17" s="38">
        <v>2.7992950140661669E-4</v>
      </c>
      <c r="AJ17" s="38">
        <v>2.8742090862832843E-4</v>
      </c>
      <c r="AK17" s="38">
        <v>3.0299770781433373E-4</v>
      </c>
      <c r="AL17" s="39"/>
      <c r="AM17" s="39"/>
    </row>
    <row r="18" spans="2:39" s="2" customFormat="1" x14ac:dyDescent="0.35">
      <c r="B18" s="37" t="s">
        <v>195</v>
      </c>
      <c r="C18" s="38">
        <v>1.50236021617066E-2</v>
      </c>
      <c r="D18" s="38">
        <v>1.5476613027687764E-2</v>
      </c>
      <c r="E18" s="38">
        <v>1.5947800629121107E-2</v>
      </c>
      <c r="F18" s="38">
        <v>1.6386533759680723E-2</v>
      </c>
      <c r="G18" s="38">
        <v>1.679851428378407E-2</v>
      </c>
      <c r="H18" s="38">
        <v>1.7238470302690056E-2</v>
      </c>
      <c r="I18" s="38">
        <v>1.7632971163613901E-2</v>
      </c>
      <c r="J18" s="38">
        <v>1.8769544352108439E-2</v>
      </c>
      <c r="K18" s="38">
        <v>2.1083345291553937E-2</v>
      </c>
      <c r="L18" s="38">
        <v>2.1218441844958278E-2</v>
      </c>
      <c r="M18" s="38">
        <v>1.4696357045464752E-2</v>
      </c>
      <c r="N18" s="38">
        <v>1.8954261602373672E-2</v>
      </c>
      <c r="O18" s="38">
        <v>1.9756206599929486E-2</v>
      </c>
      <c r="P18" s="38">
        <v>2.1371927494135252E-2</v>
      </c>
      <c r="Q18" s="38">
        <v>2.2462937339613596E-2</v>
      </c>
      <c r="R18" s="38">
        <v>2.1182632076959054E-2</v>
      </c>
      <c r="S18" s="38">
        <v>2.2033058875494484E-2</v>
      </c>
      <c r="T18" s="38">
        <v>2.5134668405520463E-2</v>
      </c>
      <c r="U18" s="38">
        <v>2.0159620093379498E-2</v>
      </c>
      <c r="V18" s="38">
        <v>2.0651789045072921E-2</v>
      </c>
      <c r="W18" s="38">
        <v>2.3255845890375566E-2</v>
      </c>
      <c r="X18" s="38">
        <v>3.1806890008061549E-2</v>
      </c>
      <c r="Y18" s="38">
        <v>9.2044568761557227E-2</v>
      </c>
      <c r="Z18" s="38">
        <v>0.12340896726202152</v>
      </c>
      <c r="AA18" s="38">
        <v>0.13979485630372415</v>
      </c>
      <c r="AB18" s="38">
        <v>0.11148215796599013</v>
      </c>
      <c r="AC18" s="38">
        <v>0.15065365748072831</v>
      </c>
      <c r="AD18" s="38">
        <v>0.21047357210640205</v>
      </c>
      <c r="AE18" s="38">
        <v>0.20752047426739242</v>
      </c>
      <c r="AF18" s="38">
        <v>0.24747421617402116</v>
      </c>
      <c r="AG18" s="38">
        <v>0.18249761425483704</v>
      </c>
      <c r="AH18" s="38">
        <v>0.22615970614721953</v>
      </c>
      <c r="AI18" s="38">
        <v>0.32876422647508413</v>
      </c>
      <c r="AJ18" s="38">
        <v>0.236535664799602</v>
      </c>
      <c r="AK18" s="38">
        <v>0.2433865123679301</v>
      </c>
      <c r="AL18" s="39"/>
      <c r="AM18" s="39"/>
    </row>
    <row r="19" spans="2:39" s="2" customFormat="1" x14ac:dyDescent="0.35">
      <c r="B19" s="37" t="s">
        <v>196</v>
      </c>
      <c r="C19" s="38">
        <v>7.0557901183098603E-3</v>
      </c>
      <c r="D19" s="38">
        <v>6.684432743661972E-3</v>
      </c>
      <c r="E19" s="38">
        <v>5.941717994366197E-3</v>
      </c>
      <c r="F19" s="38">
        <v>4.8276458704225363E-3</v>
      </c>
      <c r="G19" s="38">
        <v>4.0849311211267605E-3</v>
      </c>
      <c r="H19" s="38">
        <v>2.599501622535211E-3</v>
      </c>
      <c r="I19" s="38">
        <v>1.8567868732394367E-3</v>
      </c>
      <c r="J19" s="38">
        <v>2.2281442478873244E-3</v>
      </c>
      <c r="K19" s="38">
        <v>8.9125769915492977E-3</v>
      </c>
      <c r="L19" s="38">
        <v>2.0796012980281688E-2</v>
      </c>
      <c r="M19" s="38">
        <v>4.1592025960563377E-2</v>
      </c>
      <c r="N19" s="38">
        <v>3.6393022715492961E-2</v>
      </c>
      <c r="O19" s="38">
        <v>3.9363881712676053E-2</v>
      </c>
      <c r="P19" s="38">
        <v>4.6048314456338037E-2</v>
      </c>
      <c r="Q19" s="38">
        <v>4.8647816078873238E-2</v>
      </c>
      <c r="R19" s="38">
        <v>5.5703606197183099E-2</v>
      </c>
      <c r="S19" s="38">
        <v>6.7958399560563362E-2</v>
      </c>
      <c r="T19" s="38">
        <v>6.1273966816901414E-2</v>
      </c>
      <c r="U19" s="38">
        <v>6.6101612687323938E-2</v>
      </c>
      <c r="V19" s="38">
        <v>8.615491091830986E-2</v>
      </c>
      <c r="W19" s="38">
        <v>8.689762566760563E-2</v>
      </c>
      <c r="X19" s="38">
        <v>7.6398238614185918E-2</v>
      </c>
      <c r="Y19" s="38">
        <v>7.4375454994478854E-2</v>
      </c>
      <c r="Z19" s="38">
        <v>6.7756009791380287E-2</v>
      </c>
      <c r="AA19" s="38">
        <v>5.1238405124416908E-2</v>
      </c>
      <c r="AB19" s="38">
        <v>5.8259659006884512E-2</v>
      </c>
      <c r="AC19" s="38">
        <v>6.3688903824236615E-2</v>
      </c>
      <c r="AD19" s="38">
        <v>6.6978387448867596E-2</v>
      </c>
      <c r="AE19" s="38">
        <v>6.1212692850084502E-2</v>
      </c>
      <c r="AF19" s="38">
        <v>6.4114479375583108E-2</v>
      </c>
      <c r="AG19" s="38">
        <v>5.8180188528709861E-2</v>
      </c>
      <c r="AH19" s="38">
        <v>6.3896492596664786E-2</v>
      </c>
      <c r="AI19" s="38">
        <v>6.3987103796078873E-2</v>
      </c>
      <c r="AJ19" s="38">
        <v>4.4180386861859149E-2</v>
      </c>
      <c r="AK19" s="38">
        <v>4.4180386861859149E-2</v>
      </c>
      <c r="AL19" s="39"/>
      <c r="AM19" s="39"/>
    </row>
    <row r="20" spans="2:39" s="2" customFormat="1" x14ac:dyDescent="0.35">
      <c r="B20" s="37" t="s">
        <v>197</v>
      </c>
      <c r="C20" s="38">
        <v>2.0114390778052768E-3</v>
      </c>
      <c r="D20" s="38">
        <v>2.079697749762062E-3</v>
      </c>
      <c r="E20" s="38">
        <v>1.8142398885563546E-3</v>
      </c>
      <c r="F20" s="38">
        <v>1.8965414516905173E-3</v>
      </c>
      <c r="G20" s="38">
        <v>1.7328023140606881E-3</v>
      </c>
      <c r="H20" s="38">
        <v>1.7852728609530758E-3</v>
      </c>
      <c r="I20" s="38">
        <v>1.8145188448633609E-3</v>
      </c>
      <c r="J20" s="38">
        <v>1.7806678179962557E-3</v>
      </c>
      <c r="K20" s="38">
        <v>1.631422711189741E-3</v>
      </c>
      <c r="L20" s="38">
        <v>1.542414269584349E-3</v>
      </c>
      <c r="M20" s="38">
        <v>1.6992361982610051E-3</v>
      </c>
      <c r="N20" s="38">
        <v>1.566734151183905E-3</v>
      </c>
      <c r="O20" s="38">
        <v>1.4186115017968816E-3</v>
      </c>
      <c r="P20" s="38">
        <v>1.6265554643069393E-3</v>
      </c>
      <c r="Q20" s="38">
        <v>1.0499362879353429E-3</v>
      </c>
      <c r="R20" s="38">
        <v>7.8543289405987201E-4</v>
      </c>
      <c r="S20" s="38">
        <v>6.9098990800716439E-4</v>
      </c>
      <c r="T20" s="38">
        <v>5.7969687716370364E-4</v>
      </c>
      <c r="U20" s="38">
        <v>9.548077140578401E-4</v>
      </c>
      <c r="V20" s="38">
        <v>8.9430652413934541E-4</v>
      </c>
      <c r="W20" s="38">
        <v>8.0583096910866398E-4</v>
      </c>
      <c r="X20" s="38">
        <v>8.2141584727924626E-4</v>
      </c>
      <c r="Y20" s="38">
        <v>8.542393325130887E-4</v>
      </c>
      <c r="Z20" s="38">
        <v>8.2790836123206512E-4</v>
      </c>
      <c r="AA20" s="38">
        <v>8.2111524262494442E-4</v>
      </c>
      <c r="AB20" s="38">
        <v>8.4694928312596543E-4</v>
      </c>
      <c r="AC20" s="38">
        <v>8.4833969768482445E-4</v>
      </c>
      <c r="AD20" s="38">
        <v>6.6514465696050965E-4</v>
      </c>
      <c r="AE20" s="38">
        <v>6.7173566994978133E-4</v>
      </c>
      <c r="AF20" s="38">
        <v>6.098344410736577E-4</v>
      </c>
      <c r="AG20" s="38">
        <v>5.5807602321621499E-4</v>
      </c>
      <c r="AH20" s="38">
        <v>5.4379193144061676E-4</v>
      </c>
      <c r="AI20" s="38">
        <v>5.9899938821777055E-4</v>
      </c>
      <c r="AJ20" s="38">
        <v>4.6229925467668328E-4</v>
      </c>
      <c r="AK20" s="38">
        <v>5.3264513665012459E-4</v>
      </c>
      <c r="AL20" s="39"/>
      <c r="AM20" s="39"/>
    </row>
    <row r="21" spans="2:39" s="2" customFormat="1" x14ac:dyDescent="0.35">
      <c r="B21" s="37" t="s">
        <v>198</v>
      </c>
      <c r="C21" s="38">
        <v>3.8651685667729252E-2</v>
      </c>
      <c r="D21" s="38">
        <v>3.8649288063264786E-2</v>
      </c>
      <c r="E21" s="38">
        <v>4.800589068413328E-2</v>
      </c>
      <c r="F21" s="38">
        <v>4.8954377539646758E-2</v>
      </c>
      <c r="G21" s="38">
        <v>4.372148056279191E-2</v>
      </c>
      <c r="H21" s="38">
        <v>3.6982357645883118E-2</v>
      </c>
      <c r="I21" s="38">
        <v>3.7371045129144617E-2</v>
      </c>
      <c r="J21" s="38">
        <v>4.1401031677767645E-2</v>
      </c>
      <c r="K21" s="38">
        <v>3.7427898721452663E-2</v>
      </c>
      <c r="L21" s="38">
        <v>4.1615448299999996E-2</v>
      </c>
      <c r="M21" s="38">
        <v>5.275232609999999E-2</v>
      </c>
      <c r="N21" s="38">
        <v>3.3944384999999994E-2</v>
      </c>
      <c r="O21" s="38">
        <v>5.4885688631374642E-2</v>
      </c>
      <c r="P21" s="38">
        <v>4.0200832499999999E-2</v>
      </c>
      <c r="Q21" s="38">
        <v>2.6971334999999999E-2</v>
      </c>
      <c r="R21" s="38">
        <v>3.7247683698000002E-2</v>
      </c>
      <c r="S21" s="38">
        <v>2.9187156845999995E-2</v>
      </c>
      <c r="T21" s="38">
        <v>2.8136002703999997E-2</v>
      </c>
      <c r="U21" s="38">
        <v>8.7055341299999995E-3</v>
      </c>
      <c r="V21" s="38">
        <v>1.7535666059999996E-2</v>
      </c>
      <c r="W21" s="38">
        <v>1.4977744755900003E-2</v>
      </c>
      <c r="X21" s="38">
        <v>1.9848055725000001E-2</v>
      </c>
      <c r="Y21" s="38">
        <v>1.5590083777500001E-2</v>
      </c>
      <c r="Z21" s="38">
        <v>6.4360907999999996E-3</v>
      </c>
      <c r="AA21" s="38">
        <v>9.4027004924999991E-3</v>
      </c>
      <c r="AB21" s="38">
        <v>6.9986301450000012E-3</v>
      </c>
      <c r="AC21" s="38">
        <v>3.1907536200000007E-3</v>
      </c>
      <c r="AD21" s="38">
        <v>2.7267990000000005E-4</v>
      </c>
      <c r="AE21" s="38">
        <v>0</v>
      </c>
      <c r="AF21" s="38">
        <v>4.6275840000000004E-5</v>
      </c>
      <c r="AG21" s="38">
        <v>4.6275840000000004E-5</v>
      </c>
      <c r="AH21" s="38">
        <v>4.4731555740371767E-5</v>
      </c>
      <c r="AI21" s="38">
        <v>5.606724600000001E-5</v>
      </c>
      <c r="AJ21" s="38">
        <v>2.53071E-5</v>
      </c>
      <c r="AK21" s="38">
        <v>2.4578163139883077E-5</v>
      </c>
      <c r="AL21" s="39"/>
      <c r="AM21" s="39"/>
    </row>
    <row r="22" spans="2:39" s="2" customFormat="1" x14ac:dyDescent="0.35">
      <c r="B22" s="37" t="s">
        <v>199</v>
      </c>
      <c r="C22" s="38">
        <v>0</v>
      </c>
      <c r="D22" s="38">
        <v>0</v>
      </c>
      <c r="E22" s="38">
        <v>0</v>
      </c>
      <c r="F22" s="38">
        <v>0</v>
      </c>
      <c r="G22" s="38">
        <v>0</v>
      </c>
      <c r="H22" s="38">
        <v>0</v>
      </c>
      <c r="I22" s="38">
        <v>0</v>
      </c>
      <c r="J22" s="38">
        <v>0</v>
      </c>
      <c r="K22" s="38">
        <v>0</v>
      </c>
      <c r="L22" s="38">
        <v>0</v>
      </c>
      <c r="M22" s="38">
        <v>0</v>
      </c>
      <c r="N22" s="38">
        <v>0</v>
      </c>
      <c r="O22" s="38">
        <v>0</v>
      </c>
      <c r="P22" s="38">
        <v>0</v>
      </c>
      <c r="Q22" s="38">
        <v>0</v>
      </c>
      <c r="R22" s="38">
        <v>0</v>
      </c>
      <c r="S22" s="38">
        <v>0</v>
      </c>
      <c r="T22" s="38">
        <v>0</v>
      </c>
      <c r="U22" s="38">
        <v>0</v>
      </c>
      <c r="V22" s="38">
        <v>0</v>
      </c>
      <c r="W22" s="38">
        <v>0</v>
      </c>
      <c r="X22" s="38">
        <v>0</v>
      </c>
      <c r="Y22" s="38">
        <v>0</v>
      </c>
      <c r="Z22" s="38">
        <v>0</v>
      </c>
      <c r="AA22" s="38">
        <v>0</v>
      </c>
      <c r="AB22" s="38">
        <v>0</v>
      </c>
      <c r="AC22" s="38">
        <v>0</v>
      </c>
      <c r="AD22" s="38">
        <v>0</v>
      </c>
      <c r="AE22" s="38">
        <v>0</v>
      </c>
      <c r="AF22" s="38">
        <v>0</v>
      </c>
      <c r="AG22" s="38">
        <v>0</v>
      </c>
      <c r="AH22" s="38">
        <v>0</v>
      </c>
      <c r="AI22" s="38">
        <v>0</v>
      </c>
      <c r="AJ22" s="38">
        <v>0</v>
      </c>
      <c r="AK22" s="38">
        <v>0</v>
      </c>
      <c r="AL22" s="39"/>
      <c r="AM22" s="39"/>
    </row>
    <row r="23" spans="2:39" s="2" customFormat="1" x14ac:dyDescent="0.35">
      <c r="B23" s="37" t="s">
        <v>200</v>
      </c>
      <c r="C23" s="38">
        <v>9.2517026811259062E-3</v>
      </c>
      <c r="D23" s="38">
        <v>1.0881364277292676E-2</v>
      </c>
      <c r="E23" s="38">
        <v>9.6583342349999997E-3</v>
      </c>
      <c r="F23" s="38">
        <v>1.2558320692500001E-2</v>
      </c>
      <c r="G23" s="38">
        <v>9.2146521462994901E-3</v>
      </c>
      <c r="H23" s="38">
        <v>6.6594025575000002E-3</v>
      </c>
      <c r="I23" s="38">
        <v>2.0666743350000001E-3</v>
      </c>
      <c r="J23" s="38">
        <v>5.1636722774999998E-3</v>
      </c>
      <c r="K23" s="38">
        <v>5.1044055975000002E-3</v>
      </c>
      <c r="L23" s="38">
        <v>5.0755256474999998E-3</v>
      </c>
      <c r="M23" s="38">
        <v>3.2884845675000001E-3</v>
      </c>
      <c r="N23" s="38">
        <v>2.49849237E-3</v>
      </c>
      <c r="O23" s="38">
        <v>4.7217462600000005E-3</v>
      </c>
      <c r="P23" s="38">
        <v>2.6083799999999996E-3</v>
      </c>
      <c r="Q23" s="38">
        <v>6.6641321999999989E-3</v>
      </c>
      <c r="R23" s="38">
        <v>1.7157005999999999E-3</v>
      </c>
      <c r="S23" s="38">
        <v>3.1431755999999996E-3</v>
      </c>
      <c r="T23" s="38">
        <v>1.124294025E-3</v>
      </c>
      <c r="U23" s="38">
        <v>0</v>
      </c>
      <c r="V23" s="38">
        <v>0</v>
      </c>
      <c r="W23" s="38">
        <v>0</v>
      </c>
      <c r="X23" s="38">
        <v>0</v>
      </c>
      <c r="Y23" s="38">
        <v>0</v>
      </c>
      <c r="Z23" s="38">
        <v>0</v>
      </c>
      <c r="AA23" s="38">
        <v>0</v>
      </c>
      <c r="AB23" s="38">
        <v>0</v>
      </c>
      <c r="AC23" s="38">
        <v>0</v>
      </c>
      <c r="AD23" s="38">
        <v>0</v>
      </c>
      <c r="AE23" s="38">
        <v>0</v>
      </c>
      <c r="AF23" s="38">
        <v>0</v>
      </c>
      <c r="AG23" s="38">
        <v>0</v>
      </c>
      <c r="AH23" s="38">
        <v>0</v>
      </c>
      <c r="AI23" s="38">
        <v>0</v>
      </c>
      <c r="AJ23" s="38">
        <v>0</v>
      </c>
      <c r="AK23" s="38">
        <v>0</v>
      </c>
      <c r="AL23" s="39"/>
      <c r="AM23" s="39"/>
    </row>
    <row r="24" spans="2:39" s="2" customFormat="1" x14ac:dyDescent="0.35">
      <c r="B24" s="37" t="s">
        <v>201</v>
      </c>
      <c r="C24" s="38">
        <v>4.4464394986063571E-9</v>
      </c>
      <c r="D24" s="38">
        <v>4.7251322412444596E-9</v>
      </c>
      <c r="E24" s="38">
        <v>4.9888800057372369E-9</v>
      </c>
      <c r="F24" s="38">
        <v>3.4405943986733617E-8</v>
      </c>
      <c r="G24" s="38">
        <v>1.9807632977016069E-8</v>
      </c>
      <c r="H24" s="38">
        <v>1.1298829532705278E-8</v>
      </c>
      <c r="I24" s="38">
        <v>1.1585821718120597E-8</v>
      </c>
      <c r="J24" s="38">
        <v>8.7681706078821388E-9</v>
      </c>
      <c r="K24" s="38">
        <v>8.7944795251618514E-9</v>
      </c>
      <c r="L24" s="38">
        <v>8.5312115353362558E-9</v>
      </c>
      <c r="M24" s="38">
        <v>1.8573471836989017E-8</v>
      </c>
      <c r="N24" s="38">
        <v>1.8015152062114325E-7</v>
      </c>
      <c r="O24" s="38">
        <v>2.8238705434410283E-7</v>
      </c>
      <c r="P24" s="38">
        <v>3.1966825352165304E-7</v>
      </c>
      <c r="Q24" s="38">
        <v>3.4080779419566751E-7</v>
      </c>
      <c r="R24" s="38">
        <v>4.2199073477758567E-7</v>
      </c>
      <c r="S24" s="38">
        <v>5.3402944087418126E-7</v>
      </c>
      <c r="T24" s="38">
        <v>5.047143883543807E-7</v>
      </c>
      <c r="U24" s="38">
        <v>6.2840839330439658E-7</v>
      </c>
      <c r="V24" s="38">
        <v>6.089294848174694E-7</v>
      </c>
      <c r="W24" s="38">
        <v>6.0634471515536524E-7</v>
      </c>
      <c r="X24" s="38">
        <v>1.355746919605077E-6</v>
      </c>
      <c r="Y24" s="38">
        <v>1.4509614471812506E-6</v>
      </c>
      <c r="Z24" s="38">
        <v>1.5243424481303412E-6</v>
      </c>
      <c r="AA24" s="38">
        <v>1.2670719396043373E-6</v>
      </c>
      <c r="AB24" s="38">
        <v>1.2325102480045568E-6</v>
      </c>
      <c r="AC24" s="38">
        <v>9.7589657759106046E-7</v>
      </c>
      <c r="AD24" s="38">
        <v>7.9428289364782769E-7</v>
      </c>
      <c r="AE24" s="38">
        <v>7.6106488649595357E-7</v>
      </c>
      <c r="AF24" s="38">
        <v>8.1619888140072417E-7</v>
      </c>
      <c r="AG24" s="38">
        <v>8.171758351671467E-7</v>
      </c>
      <c r="AH24" s="38">
        <v>1.1579926921422727E-6</v>
      </c>
      <c r="AI24" s="38">
        <v>1.3458266363624066E-6</v>
      </c>
      <c r="AJ24" s="38">
        <v>1.5007046626448492E-6</v>
      </c>
      <c r="AK24" s="38">
        <v>1.5530371016098163E-6</v>
      </c>
      <c r="AL24" s="39"/>
      <c r="AM24" s="39"/>
    </row>
    <row r="25" spans="2:39" s="2" customFormat="1" x14ac:dyDescent="0.35">
      <c r="B25" s="37" t="s">
        <v>202</v>
      </c>
      <c r="C25" s="38">
        <v>5.1300555594032398E-6</v>
      </c>
      <c r="D25" s="38">
        <v>4.8173232705336709E-6</v>
      </c>
      <c r="E25" s="38">
        <v>4.0841534309789351E-6</v>
      </c>
      <c r="F25" s="38">
        <v>3.5774174481024902E-6</v>
      </c>
      <c r="G25" s="38">
        <v>3.164859624362243E-6</v>
      </c>
      <c r="H25" s="38">
        <v>2.6611861897435668E-6</v>
      </c>
      <c r="I25" s="38">
        <v>4.5782158434716725E-6</v>
      </c>
      <c r="J25" s="38">
        <v>9.1759138097391389E-6</v>
      </c>
      <c r="K25" s="38">
        <v>1.5630198639673714E-5</v>
      </c>
      <c r="L25" s="38">
        <v>2.0960118255646048E-5</v>
      </c>
      <c r="M25" s="38">
        <v>2.1898243363112891E-5</v>
      </c>
      <c r="N25" s="38">
        <v>2.1106310998454336E-5</v>
      </c>
      <c r="O25" s="38">
        <v>1.8615428401440841E-5</v>
      </c>
      <c r="P25" s="38">
        <v>1.6507015534429947E-5</v>
      </c>
      <c r="Q25" s="38">
        <v>1.4801946776482069E-5</v>
      </c>
      <c r="R25" s="38">
        <v>1.3348948899529911E-5</v>
      </c>
      <c r="S25" s="38">
        <v>1.2310555972134644E-5</v>
      </c>
      <c r="T25" s="38">
        <v>1.103104669483384E-5</v>
      </c>
      <c r="U25" s="38">
        <v>1.0396715299967836E-5</v>
      </c>
      <c r="V25" s="38">
        <v>9.2899252567869952E-6</v>
      </c>
      <c r="W25" s="38">
        <v>1.070240279022602E-5</v>
      </c>
      <c r="X25" s="38">
        <v>1.1198595943846094E-5</v>
      </c>
      <c r="Y25" s="38">
        <v>9.9729778399943962E-6</v>
      </c>
      <c r="Z25" s="38">
        <v>8.6658449545856703E-6</v>
      </c>
      <c r="AA25" s="38">
        <v>8.0730311360250399E-6</v>
      </c>
      <c r="AB25" s="38">
        <v>7.109753385012525E-6</v>
      </c>
      <c r="AC25" s="38">
        <v>6.2839380191317374E-6</v>
      </c>
      <c r="AD25" s="38">
        <v>5.5537792744519159E-6</v>
      </c>
      <c r="AE25" s="38">
        <v>5.0162600353863585E-6</v>
      </c>
      <c r="AF25" s="38">
        <v>4.5924753217132782E-6</v>
      </c>
      <c r="AG25" s="38">
        <v>3.1912650932490884E-6</v>
      </c>
      <c r="AH25" s="38">
        <v>4.1795634720293974E-6</v>
      </c>
      <c r="AI25" s="38">
        <v>6.9381517679951053E-6</v>
      </c>
      <c r="AJ25" s="38">
        <v>8.529161897737962E-6</v>
      </c>
      <c r="AK25" s="38">
        <v>1.0084753478410887E-5</v>
      </c>
      <c r="AL25" s="39"/>
      <c r="AM25" s="39"/>
    </row>
    <row r="26" spans="2:39" s="2" customFormat="1" x14ac:dyDescent="0.35">
      <c r="B26" s="37" t="s">
        <v>203</v>
      </c>
      <c r="C26" s="38">
        <v>0</v>
      </c>
      <c r="D26" s="38">
        <v>0</v>
      </c>
      <c r="E26" s="38">
        <v>0</v>
      </c>
      <c r="F26" s="38">
        <v>0</v>
      </c>
      <c r="G26" s="38">
        <v>0</v>
      </c>
      <c r="H26" s="38">
        <v>0</v>
      </c>
      <c r="I26" s="38">
        <v>0</v>
      </c>
      <c r="J26" s="38">
        <v>0</v>
      </c>
      <c r="K26" s="38">
        <v>0</v>
      </c>
      <c r="L26" s="38">
        <v>0</v>
      </c>
      <c r="M26" s="38">
        <v>0</v>
      </c>
      <c r="N26" s="38">
        <v>0</v>
      </c>
      <c r="O26" s="38">
        <v>0</v>
      </c>
      <c r="P26" s="38">
        <v>0</v>
      </c>
      <c r="Q26" s="38">
        <v>0</v>
      </c>
      <c r="R26" s="38">
        <v>0</v>
      </c>
      <c r="S26" s="38">
        <v>0</v>
      </c>
      <c r="T26" s="38">
        <v>0</v>
      </c>
      <c r="U26" s="38">
        <v>0</v>
      </c>
      <c r="V26" s="38">
        <v>0</v>
      </c>
      <c r="W26" s="38">
        <v>0</v>
      </c>
      <c r="X26" s="38">
        <v>0</v>
      </c>
      <c r="Y26" s="38">
        <v>0</v>
      </c>
      <c r="Z26" s="38">
        <v>0</v>
      </c>
      <c r="AA26" s="38">
        <v>0</v>
      </c>
      <c r="AB26" s="38">
        <v>0</v>
      </c>
      <c r="AC26" s="38">
        <v>0</v>
      </c>
      <c r="AD26" s="38">
        <v>0</v>
      </c>
      <c r="AE26" s="38">
        <v>0</v>
      </c>
      <c r="AF26" s="38">
        <v>0</v>
      </c>
      <c r="AG26" s="38">
        <v>0</v>
      </c>
      <c r="AH26" s="38">
        <v>0</v>
      </c>
      <c r="AI26" s="38">
        <v>0</v>
      </c>
      <c r="AJ26" s="38">
        <v>0</v>
      </c>
      <c r="AK26" s="38">
        <v>0</v>
      </c>
      <c r="AL26" s="39"/>
      <c r="AM26" s="39"/>
    </row>
    <row r="27" spans="2:39" s="2" customFormat="1" x14ac:dyDescent="0.35">
      <c r="B27" s="37" t="s">
        <v>204</v>
      </c>
      <c r="C27" s="38">
        <v>0</v>
      </c>
      <c r="D27" s="38">
        <v>0</v>
      </c>
      <c r="E27" s="38">
        <v>0</v>
      </c>
      <c r="F27" s="38">
        <v>0</v>
      </c>
      <c r="G27" s="38">
        <v>0</v>
      </c>
      <c r="H27" s="38">
        <v>0</v>
      </c>
      <c r="I27" s="38">
        <v>0</v>
      </c>
      <c r="J27" s="38">
        <v>0</v>
      </c>
      <c r="K27" s="38">
        <v>0</v>
      </c>
      <c r="L27" s="38">
        <v>0</v>
      </c>
      <c r="M27" s="38">
        <v>0</v>
      </c>
      <c r="N27" s="38">
        <v>0</v>
      </c>
      <c r="O27" s="38">
        <v>0</v>
      </c>
      <c r="P27" s="38">
        <v>0</v>
      </c>
      <c r="Q27" s="38">
        <v>0</v>
      </c>
      <c r="R27" s="38">
        <v>0</v>
      </c>
      <c r="S27" s="38">
        <v>0</v>
      </c>
      <c r="T27" s="38">
        <v>0</v>
      </c>
      <c r="U27" s="38">
        <v>0</v>
      </c>
      <c r="V27" s="38">
        <v>0</v>
      </c>
      <c r="W27" s="38">
        <v>0</v>
      </c>
      <c r="X27" s="38">
        <v>0</v>
      </c>
      <c r="Y27" s="38">
        <v>0</v>
      </c>
      <c r="Z27" s="38">
        <v>0</v>
      </c>
      <c r="AA27" s="38">
        <v>0</v>
      </c>
      <c r="AB27" s="38">
        <v>0</v>
      </c>
      <c r="AC27" s="38">
        <v>0</v>
      </c>
      <c r="AD27" s="38">
        <v>0</v>
      </c>
      <c r="AE27" s="38">
        <v>0</v>
      </c>
      <c r="AF27" s="38">
        <v>0</v>
      </c>
      <c r="AG27" s="38">
        <v>0</v>
      </c>
      <c r="AH27" s="38">
        <v>0</v>
      </c>
      <c r="AI27" s="38">
        <v>0</v>
      </c>
      <c r="AJ27" s="38">
        <v>0</v>
      </c>
      <c r="AK27" s="38">
        <v>0</v>
      </c>
      <c r="AL27" s="39"/>
      <c r="AM27" s="39"/>
    </row>
    <row r="28" spans="2:39" s="2" customFormat="1" x14ac:dyDescent="0.35">
      <c r="B28" s="37" t="s">
        <v>205</v>
      </c>
      <c r="C28" s="38">
        <v>0</v>
      </c>
      <c r="D28" s="38">
        <v>0</v>
      </c>
      <c r="E28" s="38">
        <v>0</v>
      </c>
      <c r="F28" s="38">
        <v>0</v>
      </c>
      <c r="G28" s="38">
        <v>0</v>
      </c>
      <c r="H28" s="38">
        <v>0</v>
      </c>
      <c r="I28" s="38">
        <v>0</v>
      </c>
      <c r="J28" s="38">
        <v>0</v>
      </c>
      <c r="K28" s="38">
        <v>0</v>
      </c>
      <c r="L28" s="38">
        <v>0</v>
      </c>
      <c r="M28" s="38">
        <v>0</v>
      </c>
      <c r="N28" s="38">
        <v>0</v>
      </c>
      <c r="O28" s="38">
        <v>0</v>
      </c>
      <c r="P28" s="38">
        <v>0</v>
      </c>
      <c r="Q28" s="38">
        <v>0</v>
      </c>
      <c r="R28" s="38">
        <v>0</v>
      </c>
      <c r="S28" s="38">
        <v>0</v>
      </c>
      <c r="T28" s="38">
        <v>0</v>
      </c>
      <c r="U28" s="38">
        <v>0</v>
      </c>
      <c r="V28" s="38">
        <v>0</v>
      </c>
      <c r="W28" s="38">
        <v>0</v>
      </c>
      <c r="X28" s="38">
        <v>0</v>
      </c>
      <c r="Y28" s="38">
        <v>0</v>
      </c>
      <c r="Z28" s="38">
        <v>0</v>
      </c>
      <c r="AA28" s="38">
        <v>0</v>
      </c>
      <c r="AB28" s="38">
        <v>0</v>
      </c>
      <c r="AC28" s="38">
        <v>0</v>
      </c>
      <c r="AD28" s="38">
        <v>0</v>
      </c>
      <c r="AE28" s="38">
        <v>0</v>
      </c>
      <c r="AF28" s="38">
        <v>0</v>
      </c>
      <c r="AG28" s="38">
        <v>0</v>
      </c>
      <c r="AH28" s="38">
        <v>0</v>
      </c>
      <c r="AI28" s="38">
        <v>0</v>
      </c>
      <c r="AJ28" s="38">
        <v>0</v>
      </c>
      <c r="AK28" s="38">
        <v>0</v>
      </c>
      <c r="AL28" s="39"/>
      <c r="AM28" s="39"/>
    </row>
    <row r="29" spans="2:39" s="2" customFormat="1" x14ac:dyDescent="0.35">
      <c r="B29" s="37" t="s">
        <v>206</v>
      </c>
      <c r="C29" s="38">
        <v>0</v>
      </c>
      <c r="D29" s="38">
        <v>0</v>
      </c>
      <c r="E29" s="38">
        <v>0</v>
      </c>
      <c r="F29" s="38">
        <v>0</v>
      </c>
      <c r="G29" s="38">
        <v>0</v>
      </c>
      <c r="H29" s="38">
        <v>0</v>
      </c>
      <c r="I29" s="38">
        <v>0</v>
      </c>
      <c r="J29" s="38">
        <v>0</v>
      </c>
      <c r="K29" s="38">
        <v>0</v>
      </c>
      <c r="L29" s="38">
        <v>0</v>
      </c>
      <c r="M29" s="38">
        <v>0</v>
      </c>
      <c r="N29" s="38">
        <v>0</v>
      </c>
      <c r="O29" s="38">
        <v>0</v>
      </c>
      <c r="P29" s="38">
        <v>0</v>
      </c>
      <c r="Q29" s="38">
        <v>0</v>
      </c>
      <c r="R29" s="38">
        <v>0</v>
      </c>
      <c r="S29" s="38">
        <v>0</v>
      </c>
      <c r="T29" s="38">
        <v>0</v>
      </c>
      <c r="U29" s="38">
        <v>0</v>
      </c>
      <c r="V29" s="38">
        <v>0</v>
      </c>
      <c r="W29" s="38">
        <v>0</v>
      </c>
      <c r="X29" s="38">
        <v>0</v>
      </c>
      <c r="Y29" s="38">
        <v>0</v>
      </c>
      <c r="Z29" s="38">
        <v>0</v>
      </c>
      <c r="AA29" s="38">
        <v>0</v>
      </c>
      <c r="AB29" s="38">
        <v>0</v>
      </c>
      <c r="AC29" s="38">
        <v>0</v>
      </c>
      <c r="AD29" s="38">
        <v>0</v>
      </c>
      <c r="AE29" s="38">
        <v>0</v>
      </c>
      <c r="AF29" s="38">
        <v>0</v>
      </c>
      <c r="AG29" s="38">
        <v>0</v>
      </c>
      <c r="AH29" s="38">
        <v>0</v>
      </c>
      <c r="AI29" s="38">
        <v>0</v>
      </c>
      <c r="AJ29" s="38">
        <v>0</v>
      </c>
      <c r="AK29" s="38">
        <v>0</v>
      </c>
      <c r="AL29" s="39"/>
      <c r="AM29" s="39"/>
    </row>
    <row r="30" spans="2:39" s="2" customFormat="1" x14ac:dyDescent="0.35">
      <c r="B30" s="37" t="s">
        <v>207</v>
      </c>
      <c r="C30" s="38">
        <v>0</v>
      </c>
      <c r="D30" s="38">
        <v>0</v>
      </c>
      <c r="E30" s="38">
        <v>0</v>
      </c>
      <c r="F30" s="38">
        <v>0</v>
      </c>
      <c r="G30" s="38">
        <v>0</v>
      </c>
      <c r="H30" s="38">
        <v>0</v>
      </c>
      <c r="I30" s="38">
        <v>0</v>
      </c>
      <c r="J30" s="38">
        <v>0</v>
      </c>
      <c r="K30" s="38">
        <v>0</v>
      </c>
      <c r="L30" s="38">
        <v>0</v>
      </c>
      <c r="M30" s="38">
        <v>0</v>
      </c>
      <c r="N30" s="38">
        <v>0</v>
      </c>
      <c r="O30" s="38">
        <v>0</v>
      </c>
      <c r="P30" s="38">
        <v>0</v>
      </c>
      <c r="Q30" s="38">
        <v>0</v>
      </c>
      <c r="R30" s="38">
        <v>0</v>
      </c>
      <c r="S30" s="38">
        <v>0</v>
      </c>
      <c r="T30" s="38">
        <v>0</v>
      </c>
      <c r="U30" s="38">
        <v>0</v>
      </c>
      <c r="V30" s="38">
        <v>0</v>
      </c>
      <c r="W30" s="38">
        <v>0</v>
      </c>
      <c r="X30" s="38">
        <v>0</v>
      </c>
      <c r="Y30" s="38">
        <v>0</v>
      </c>
      <c r="Z30" s="38">
        <v>0</v>
      </c>
      <c r="AA30" s="38">
        <v>1.267198659470284E-10</v>
      </c>
      <c r="AB30" s="38">
        <v>2.4655135987288592E-10</v>
      </c>
      <c r="AC30" s="38">
        <v>3.9051483697121267E-10</v>
      </c>
      <c r="AD30" s="38">
        <v>6.3593506296863717E-10</v>
      </c>
      <c r="AE30" s="38">
        <v>1.1433122981912169E-9</v>
      </c>
      <c r="AF30" s="38">
        <v>2.0456112315807627E-9</v>
      </c>
      <c r="AG30" s="38">
        <v>4.0238785974465062E-9</v>
      </c>
      <c r="AH30" s="38">
        <v>1.0634507516898455E-8</v>
      </c>
      <c r="AI30" s="38">
        <v>2.2213596876936492E-8</v>
      </c>
      <c r="AJ30" s="38">
        <v>3.7125311968735137E-8</v>
      </c>
      <c r="AK30" s="38">
        <v>3.8419942531976737E-8</v>
      </c>
      <c r="AL30" s="39"/>
      <c r="AM30" s="39"/>
    </row>
    <row r="31" spans="2:39" s="2" customFormat="1" x14ac:dyDescent="0.35">
      <c r="B31" s="37" t="s">
        <v>208</v>
      </c>
      <c r="C31" s="38">
        <v>0</v>
      </c>
      <c r="D31" s="38">
        <v>0</v>
      </c>
      <c r="E31" s="38">
        <v>0</v>
      </c>
      <c r="F31" s="38">
        <v>0</v>
      </c>
      <c r="G31" s="38">
        <v>0</v>
      </c>
      <c r="H31" s="38">
        <v>0</v>
      </c>
      <c r="I31" s="38">
        <v>0</v>
      </c>
      <c r="J31" s="38">
        <v>0</v>
      </c>
      <c r="K31" s="38">
        <v>0</v>
      </c>
      <c r="L31" s="38">
        <v>0</v>
      </c>
      <c r="M31" s="38">
        <v>0</v>
      </c>
      <c r="N31" s="38">
        <v>0</v>
      </c>
      <c r="O31" s="38">
        <v>0</v>
      </c>
      <c r="P31" s="38">
        <v>0</v>
      </c>
      <c r="Q31" s="38">
        <v>0</v>
      </c>
      <c r="R31" s="38">
        <v>0</v>
      </c>
      <c r="S31" s="38">
        <v>0</v>
      </c>
      <c r="T31" s="38">
        <v>0</v>
      </c>
      <c r="U31" s="38">
        <v>0</v>
      </c>
      <c r="V31" s="38">
        <v>0</v>
      </c>
      <c r="W31" s="38">
        <v>0</v>
      </c>
      <c r="X31" s="38">
        <v>0</v>
      </c>
      <c r="Y31" s="38">
        <v>0</v>
      </c>
      <c r="Z31" s="38">
        <v>0</v>
      </c>
      <c r="AA31" s="38">
        <v>0</v>
      </c>
      <c r="AB31" s="38">
        <v>0</v>
      </c>
      <c r="AC31" s="38">
        <v>0</v>
      </c>
      <c r="AD31" s="38">
        <v>0</v>
      </c>
      <c r="AE31" s="38">
        <v>0</v>
      </c>
      <c r="AF31" s="38">
        <v>0</v>
      </c>
      <c r="AG31" s="38">
        <v>0</v>
      </c>
      <c r="AH31" s="38">
        <v>0</v>
      </c>
      <c r="AI31" s="38">
        <v>3.4247675028295197E-8</v>
      </c>
      <c r="AJ31" s="38">
        <v>4.6999194839251684E-8</v>
      </c>
      <c r="AK31" s="38">
        <v>4.5645446463730679E-8</v>
      </c>
      <c r="AL31" s="39"/>
      <c r="AM31" s="39"/>
    </row>
    <row r="32" spans="2:39" s="2" customFormat="1" x14ac:dyDescent="0.35">
      <c r="B32" s="37" t="s">
        <v>209</v>
      </c>
      <c r="C32" s="38">
        <v>0</v>
      </c>
      <c r="D32" s="38">
        <v>0</v>
      </c>
      <c r="E32" s="38">
        <v>4.1134582848176957E-7</v>
      </c>
      <c r="F32" s="38">
        <v>3.4608232359973212E-6</v>
      </c>
      <c r="G32" s="38">
        <v>4.7399342884896045E-6</v>
      </c>
      <c r="H32" s="38">
        <v>4.69730528287868E-6</v>
      </c>
      <c r="I32" s="38">
        <v>7.4944106615510612E-6</v>
      </c>
      <c r="J32" s="38">
        <v>1.131465035217904E-5</v>
      </c>
      <c r="K32" s="38">
        <v>1.2308080754322987E-5</v>
      </c>
      <c r="L32" s="38">
        <v>1.1543835052519907E-5</v>
      </c>
      <c r="M32" s="38">
        <v>1.1722916246683816E-5</v>
      </c>
      <c r="N32" s="38">
        <v>1.1223725620173444E-5</v>
      </c>
      <c r="O32" s="38">
        <v>1.0671698251952552E-5</v>
      </c>
      <c r="P32" s="38">
        <v>8.775250359378504E-6</v>
      </c>
      <c r="Q32" s="38">
        <v>8.6739805529352633E-6</v>
      </c>
      <c r="R32" s="38">
        <v>1.3197457111653902E-5</v>
      </c>
      <c r="S32" s="38">
        <v>1.7763861502564629E-5</v>
      </c>
      <c r="T32" s="38">
        <v>3.0470456266828736E-5</v>
      </c>
      <c r="U32" s="38">
        <v>4.6620758941199515E-5</v>
      </c>
      <c r="V32" s="38">
        <v>4.1455154000037476E-5</v>
      </c>
      <c r="W32" s="38">
        <v>3.8430929416415957E-5</v>
      </c>
      <c r="X32" s="38">
        <v>3.6638174336432047E-5</v>
      </c>
      <c r="Y32" s="38">
        <v>3.5850313738370729E-5</v>
      </c>
      <c r="Z32" s="38">
        <v>3.3421359268674297E-5</v>
      </c>
      <c r="AA32" s="38">
        <v>3.3166909130617475E-5</v>
      </c>
      <c r="AB32" s="38">
        <v>3.2659740782710381E-5</v>
      </c>
      <c r="AC32" s="38">
        <v>3.2385154096997555E-5</v>
      </c>
      <c r="AD32" s="38">
        <v>3.39289909136784E-5</v>
      </c>
      <c r="AE32" s="38">
        <v>3.4478198524251167E-5</v>
      </c>
      <c r="AF32" s="38">
        <v>3.4047378108773791E-5</v>
      </c>
      <c r="AG32" s="38">
        <v>2.8956420030933451E-5</v>
      </c>
      <c r="AH32" s="38">
        <v>3.4425850539609754E-5</v>
      </c>
      <c r="AI32" s="38">
        <v>4.0422113537353063E-5</v>
      </c>
      <c r="AJ32" s="38">
        <v>4.2579601242789849E-5</v>
      </c>
      <c r="AK32" s="38">
        <v>4.6829661126686127E-5</v>
      </c>
      <c r="AL32" s="39"/>
      <c r="AM32" s="39"/>
    </row>
    <row r="33" spans="2:39" s="2" customFormat="1" x14ac:dyDescent="0.35">
      <c r="B33" s="37" t="s">
        <v>210</v>
      </c>
      <c r="C33" s="38">
        <v>0</v>
      </c>
      <c r="D33" s="38">
        <v>0</v>
      </c>
      <c r="E33" s="38">
        <v>4.5772204488459616E-7</v>
      </c>
      <c r="F33" s="38">
        <v>5.1155566814494447E-6</v>
      </c>
      <c r="G33" s="38">
        <v>4.1336386541986975E-5</v>
      </c>
      <c r="H33" s="38">
        <v>9.6482123448676251E-5</v>
      </c>
      <c r="I33" s="38">
        <v>1.3477774237205393E-4</v>
      </c>
      <c r="J33" s="38">
        <v>1.5958828413334595E-4</v>
      </c>
      <c r="K33" s="38">
        <v>1.5536799150100774E-4</v>
      </c>
      <c r="L33" s="38">
        <v>1.6478863365274103E-4</v>
      </c>
      <c r="M33" s="38">
        <v>1.4148157797088165E-4</v>
      </c>
      <c r="N33" s="38">
        <v>1.74581181801659E-4</v>
      </c>
      <c r="O33" s="38">
        <v>1.7605536340030816E-4</v>
      </c>
      <c r="P33" s="38">
        <v>1.9416545680295768E-4</v>
      </c>
      <c r="Q33" s="38">
        <v>2.0177426071404949E-4</v>
      </c>
      <c r="R33" s="38">
        <v>3.3572560468574125E-4</v>
      </c>
      <c r="S33" s="38">
        <v>2.8381653530826494E-4</v>
      </c>
      <c r="T33" s="38">
        <v>5.8525590204260448E-4</v>
      </c>
      <c r="U33" s="38">
        <v>6.7731724699874219E-4</v>
      </c>
      <c r="V33" s="38">
        <v>7.8484072904100094E-4</v>
      </c>
      <c r="W33" s="38">
        <v>1.0225355224434769E-3</v>
      </c>
      <c r="X33" s="38">
        <v>1.9735591326071715E-3</v>
      </c>
      <c r="Y33" s="38">
        <v>6.252351991836211E-3</v>
      </c>
      <c r="Z33" s="38">
        <v>8.4229483436649173E-3</v>
      </c>
      <c r="AA33" s="38">
        <v>1.0544336490692093E-2</v>
      </c>
      <c r="AB33" s="38">
        <v>8.8990689749300304E-3</v>
      </c>
      <c r="AC33" s="38">
        <v>1.6984284480587454E-2</v>
      </c>
      <c r="AD33" s="38">
        <v>2.0570258803762339E-2</v>
      </c>
      <c r="AE33" s="38">
        <v>2.0546707237560174E-2</v>
      </c>
      <c r="AF33" s="38">
        <v>2.4313599652317237E-2</v>
      </c>
      <c r="AG33" s="38">
        <v>1.7663202682391733E-2</v>
      </c>
      <c r="AH33" s="38">
        <v>2.263047056414071E-2</v>
      </c>
      <c r="AI33" s="38">
        <v>2.8402193188984355E-2</v>
      </c>
      <c r="AJ33" s="38">
        <v>2.1192811791353836E-2</v>
      </c>
      <c r="AK33" s="38">
        <v>2.1769491152931735E-2</v>
      </c>
      <c r="AL33" s="39"/>
      <c r="AM33" s="39"/>
    </row>
    <row r="34" spans="2:39" s="2" customFormat="1" x14ac:dyDescent="0.35">
      <c r="B34" s="37" t="s">
        <v>211</v>
      </c>
      <c r="C34" s="38">
        <v>0</v>
      </c>
      <c r="D34" s="38">
        <v>0</v>
      </c>
      <c r="E34" s="38">
        <v>0</v>
      </c>
      <c r="F34" s="38">
        <v>0</v>
      </c>
      <c r="G34" s="38">
        <v>0</v>
      </c>
      <c r="H34" s="38">
        <v>0</v>
      </c>
      <c r="I34" s="38">
        <v>0</v>
      </c>
      <c r="J34" s="38">
        <v>0</v>
      </c>
      <c r="K34" s="38">
        <v>0</v>
      </c>
      <c r="L34" s="38">
        <v>0</v>
      </c>
      <c r="M34" s="38">
        <v>0</v>
      </c>
      <c r="N34" s="38">
        <v>0</v>
      </c>
      <c r="O34" s="38">
        <v>0</v>
      </c>
      <c r="P34" s="38">
        <v>0</v>
      </c>
      <c r="Q34" s="38">
        <v>0</v>
      </c>
      <c r="R34" s="38">
        <v>0</v>
      </c>
      <c r="S34" s="38">
        <v>0</v>
      </c>
      <c r="T34" s="38">
        <v>0</v>
      </c>
      <c r="U34" s="38">
        <v>0</v>
      </c>
      <c r="V34" s="38">
        <v>0</v>
      </c>
      <c r="W34" s="38">
        <v>0</v>
      </c>
      <c r="X34" s="38">
        <v>0</v>
      </c>
      <c r="Y34" s="38">
        <v>0</v>
      </c>
      <c r="Z34" s="38">
        <v>0</v>
      </c>
      <c r="AA34" s="38">
        <v>0</v>
      </c>
      <c r="AB34" s="38">
        <v>0</v>
      </c>
      <c r="AC34" s="38">
        <v>0</v>
      </c>
      <c r="AD34" s="38">
        <v>0</v>
      </c>
      <c r="AE34" s="38">
        <v>0</v>
      </c>
      <c r="AF34" s="38">
        <v>0</v>
      </c>
      <c r="AG34" s="38">
        <v>0</v>
      </c>
      <c r="AH34" s="38">
        <v>0</v>
      </c>
      <c r="AI34" s="38">
        <v>0</v>
      </c>
      <c r="AJ34" s="38">
        <v>0</v>
      </c>
      <c r="AK34" s="38">
        <v>0</v>
      </c>
      <c r="AL34" s="39"/>
      <c r="AM34" s="39"/>
    </row>
    <row r="35" spans="2:39" s="2" customFormat="1" x14ac:dyDescent="0.35">
      <c r="B35" s="37" t="s">
        <v>212</v>
      </c>
      <c r="C35" s="38">
        <v>0</v>
      </c>
      <c r="D35" s="38">
        <v>0</v>
      </c>
      <c r="E35" s="38">
        <v>0</v>
      </c>
      <c r="F35" s="38">
        <v>0</v>
      </c>
      <c r="G35" s="38">
        <v>0</v>
      </c>
      <c r="H35" s="38">
        <v>0</v>
      </c>
      <c r="I35" s="38">
        <v>0</v>
      </c>
      <c r="J35" s="38">
        <v>0</v>
      </c>
      <c r="K35" s="38">
        <v>0</v>
      </c>
      <c r="L35" s="38">
        <v>0</v>
      </c>
      <c r="M35" s="38">
        <v>0</v>
      </c>
      <c r="N35" s="38">
        <v>0</v>
      </c>
      <c r="O35" s="38">
        <v>0</v>
      </c>
      <c r="P35" s="38">
        <v>0</v>
      </c>
      <c r="Q35" s="38">
        <v>0</v>
      </c>
      <c r="R35" s="38">
        <v>0</v>
      </c>
      <c r="S35" s="38">
        <v>0</v>
      </c>
      <c r="T35" s="38">
        <v>0</v>
      </c>
      <c r="U35" s="38">
        <v>0</v>
      </c>
      <c r="V35" s="38">
        <v>0</v>
      </c>
      <c r="W35" s="38">
        <v>0</v>
      </c>
      <c r="X35" s="38">
        <v>0</v>
      </c>
      <c r="Y35" s="38">
        <v>0</v>
      </c>
      <c r="Z35" s="38">
        <v>0</v>
      </c>
      <c r="AA35" s="38">
        <v>0</v>
      </c>
      <c r="AB35" s="38">
        <v>0</v>
      </c>
      <c r="AC35" s="38">
        <v>0</v>
      </c>
      <c r="AD35" s="38">
        <v>0</v>
      </c>
      <c r="AE35" s="38">
        <v>0</v>
      </c>
      <c r="AF35" s="38">
        <v>0</v>
      </c>
      <c r="AG35" s="38">
        <v>0</v>
      </c>
      <c r="AH35" s="38">
        <v>0</v>
      </c>
      <c r="AI35" s="38">
        <v>0</v>
      </c>
      <c r="AJ35" s="38">
        <v>0</v>
      </c>
      <c r="AK35" s="38">
        <v>0</v>
      </c>
      <c r="AL35" s="39"/>
      <c r="AM35" s="39"/>
    </row>
    <row r="36" spans="2:39" s="2" customFormat="1" x14ac:dyDescent="0.35">
      <c r="B36" s="37" t="s">
        <v>213</v>
      </c>
      <c r="C36" s="38">
        <v>5.2534457701799465E-2</v>
      </c>
      <c r="D36" s="38">
        <v>5.9811935495528004E-2</v>
      </c>
      <c r="E36" s="38">
        <v>5.6484978004808013E-2</v>
      </c>
      <c r="F36" s="38">
        <v>5.666627251272801E-2</v>
      </c>
      <c r="G36" s="38">
        <v>5.1731446284651997E-2</v>
      </c>
      <c r="H36" s="38">
        <v>5.5350918299292007E-2</v>
      </c>
      <c r="I36" s="38">
        <v>5.9809361928571995E-2</v>
      </c>
      <c r="J36" s="38">
        <v>5.4731813149695996E-2</v>
      </c>
      <c r="K36" s="38">
        <v>5.8075483052020017E-2</v>
      </c>
      <c r="L36" s="38">
        <v>5.7154924066402234E-2</v>
      </c>
      <c r="M36" s="38">
        <v>5.4656863402660905E-2</v>
      </c>
      <c r="N36" s="38">
        <v>6.7760925641600009E-2</v>
      </c>
      <c r="O36" s="38">
        <v>6.5848657072574243E-2</v>
      </c>
      <c r="P36" s="38">
        <v>7.8180332260352009E-2</v>
      </c>
      <c r="Q36" s="38">
        <v>6.566432863063601E-2</v>
      </c>
      <c r="R36" s="38">
        <v>7.4778113200740029E-2</v>
      </c>
      <c r="S36" s="38">
        <v>7.8858836067308008E-2</v>
      </c>
      <c r="T36" s="38">
        <v>9.1166566965844034E-2</v>
      </c>
      <c r="U36" s="38">
        <v>9.0392300673196035E-2</v>
      </c>
      <c r="V36" s="38">
        <v>7.6158329061052008E-2</v>
      </c>
      <c r="W36" s="38">
        <v>8.9586838731968016E-2</v>
      </c>
      <c r="X36" s="38">
        <v>8.9690819686019996E-2</v>
      </c>
      <c r="Y36" s="38">
        <v>9.2060591847640011E-2</v>
      </c>
      <c r="Z36" s="38">
        <v>0.10626109460228686</v>
      </c>
      <c r="AA36" s="38">
        <v>9.6102855005442078E-2</v>
      </c>
      <c r="AB36" s="38">
        <v>9.6083104584851378E-2</v>
      </c>
      <c r="AC36" s="38">
        <v>0.10281602000366877</v>
      </c>
      <c r="AD36" s="38">
        <v>0.12576708428863995</v>
      </c>
      <c r="AE36" s="38">
        <v>0.11159211412051508</v>
      </c>
      <c r="AF36" s="38">
        <v>0.14442027288945325</v>
      </c>
      <c r="AG36" s="38">
        <v>0.11346453107922592</v>
      </c>
      <c r="AH36" s="38">
        <v>0.11519545601199614</v>
      </c>
      <c r="AI36" s="38">
        <v>0.10720248681927401</v>
      </c>
      <c r="AJ36" s="38">
        <v>0.10353332879554332</v>
      </c>
      <c r="AK36" s="38">
        <v>0.10353332879554332</v>
      </c>
      <c r="AL36" s="39"/>
      <c r="AM36" s="39"/>
    </row>
    <row r="37" spans="2:39" s="3" customFormat="1" x14ac:dyDescent="0.35">
      <c r="B37" s="59" t="s">
        <v>214</v>
      </c>
      <c r="C37" s="60">
        <v>148.35559031333057</v>
      </c>
      <c r="D37" s="60">
        <v>147.26370255099584</v>
      </c>
      <c r="E37" s="60">
        <v>136.87930332189362</v>
      </c>
      <c r="F37" s="60">
        <v>150.59561544318083</v>
      </c>
      <c r="G37" s="60">
        <v>114.61734341156576</v>
      </c>
      <c r="H37" s="60">
        <v>124.8990580071325</v>
      </c>
      <c r="I37" s="60">
        <v>120.38177428237229</v>
      </c>
      <c r="J37" s="60">
        <v>98.246374746180607</v>
      </c>
      <c r="K37" s="60">
        <v>96.179629683663194</v>
      </c>
      <c r="L37" s="60">
        <v>84.28437916864624</v>
      </c>
      <c r="M37" s="60">
        <v>68.176724260123677</v>
      </c>
      <c r="N37" s="60">
        <v>61.552585173203923</v>
      </c>
      <c r="O37" s="60">
        <v>39.509124997887426</v>
      </c>
      <c r="P37" s="60">
        <v>39.77114002631496</v>
      </c>
      <c r="Q37" s="60">
        <v>40.48401785618411</v>
      </c>
      <c r="R37" s="60">
        <v>42.899947215327209</v>
      </c>
      <c r="S37" s="60">
        <v>37.525313027586371</v>
      </c>
      <c r="T37" s="60">
        <v>34.302526429866184</v>
      </c>
      <c r="U37" s="60">
        <v>34.282525803873519</v>
      </c>
      <c r="V37" s="60">
        <v>33.13900267375999</v>
      </c>
      <c r="W37" s="60">
        <v>33.997129322149206</v>
      </c>
      <c r="X37" s="60">
        <v>24.953107309544126</v>
      </c>
      <c r="Y37" s="60">
        <v>29.598794196135366</v>
      </c>
      <c r="Z37" s="60">
        <v>31.304542937205561</v>
      </c>
      <c r="AA37" s="60">
        <v>22.592689557095539</v>
      </c>
      <c r="AB37" s="60">
        <v>23.560800314904224</v>
      </c>
      <c r="AC37" s="60">
        <v>23.696602839761287</v>
      </c>
      <c r="AD37" s="60">
        <v>24.693017522287757</v>
      </c>
      <c r="AE37" s="60">
        <v>21.586770093322844</v>
      </c>
      <c r="AF37" s="60">
        <v>18.877386055940487</v>
      </c>
      <c r="AG37" s="60">
        <v>17.070623677772932</v>
      </c>
      <c r="AH37" s="60">
        <v>20.395513964327598</v>
      </c>
      <c r="AI37" s="60">
        <v>20.093167947845316</v>
      </c>
      <c r="AJ37" s="60">
        <v>17.4018080913083</v>
      </c>
      <c r="AK37" s="60">
        <v>17.665071884583774</v>
      </c>
      <c r="AL37" s="32"/>
      <c r="AM37" s="32"/>
    </row>
    <row r="38" spans="2:39" s="2" customFormat="1" x14ac:dyDescent="0.35">
      <c r="B38" s="39"/>
      <c r="C38" s="39"/>
      <c r="D38" s="39"/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  <c r="AF38" s="39"/>
      <c r="AG38" s="39"/>
      <c r="AH38" s="39"/>
      <c r="AI38" s="39"/>
      <c r="AJ38" s="39"/>
      <c r="AK38" s="39"/>
      <c r="AL38" s="39"/>
      <c r="AM38" s="39"/>
    </row>
    <row r="39" spans="2:39" s="2" customFormat="1" x14ac:dyDescent="0.35">
      <c r="B39" s="61" t="s">
        <v>215</v>
      </c>
      <c r="C39" s="62">
        <v>29.830674539068752</v>
      </c>
      <c r="D39" s="62">
        <v>27.858719798609428</v>
      </c>
      <c r="E39" s="62">
        <v>26.615976290058683</v>
      </c>
      <c r="F39" s="62">
        <v>24.993714138222742</v>
      </c>
      <c r="G39" s="62">
        <v>27.076690507616817</v>
      </c>
      <c r="H39" s="62">
        <v>27.332999458031495</v>
      </c>
      <c r="I39" s="62">
        <v>26.824440756413665</v>
      </c>
      <c r="J39" s="62">
        <v>29.325588756129619</v>
      </c>
      <c r="K39" s="62">
        <v>29.248989333992355</v>
      </c>
      <c r="L39" s="62">
        <v>27.79355628383604</v>
      </c>
      <c r="M39" s="62">
        <v>29.327027718850161</v>
      </c>
      <c r="N39" s="62">
        <v>27.916407601876401</v>
      </c>
      <c r="O39" s="62">
        <v>27.181407697619605</v>
      </c>
      <c r="P39" s="62">
        <v>26.518906302311954</v>
      </c>
      <c r="Q39" s="62">
        <v>27.25833147472477</v>
      </c>
      <c r="R39" s="62">
        <v>25.323338969067272</v>
      </c>
      <c r="S39" s="62">
        <v>26.058344464622252</v>
      </c>
      <c r="T39" s="62">
        <v>25.498594718517708</v>
      </c>
      <c r="U39" s="62">
        <v>24.641217933561464</v>
      </c>
      <c r="V39" s="62">
        <v>19.259998303010569</v>
      </c>
      <c r="W39" s="62">
        <v>19.966366440402254</v>
      </c>
      <c r="X39" s="62">
        <v>21.345240904569305</v>
      </c>
      <c r="Y39" s="62">
        <v>20.537447523190032</v>
      </c>
      <c r="Z39" s="62">
        <v>19.065823623065519</v>
      </c>
      <c r="AA39" s="62">
        <v>19.380911999744974</v>
      </c>
      <c r="AB39" s="62">
        <v>17.808064412493462</v>
      </c>
      <c r="AC39" s="62">
        <v>17.082099304323531</v>
      </c>
      <c r="AD39" s="62">
        <v>17.184812128670398</v>
      </c>
      <c r="AE39" s="62">
        <v>16.96912588330127</v>
      </c>
      <c r="AF39" s="62">
        <v>15.920215644090501</v>
      </c>
      <c r="AG39" s="62">
        <v>13.033230211210661</v>
      </c>
      <c r="AH39" s="62">
        <v>15.844149958265177</v>
      </c>
      <c r="AI39" s="62">
        <v>14.043847692650708</v>
      </c>
      <c r="AJ39" s="62">
        <v>12.285969047920116</v>
      </c>
      <c r="AK39" s="62">
        <v>12.652844287980923</v>
      </c>
      <c r="AL39" s="39"/>
      <c r="AM39" s="39"/>
    </row>
    <row r="40" spans="2:39" x14ac:dyDescent="0.35">
      <c r="B40" s="65" t="s">
        <v>235</v>
      </c>
      <c r="C40" s="66">
        <v>0.83258712693832482</v>
      </c>
      <c r="D40" s="66">
        <v>0.84091860182819</v>
      </c>
      <c r="E40" s="66">
        <v>0.83720645419714657</v>
      </c>
      <c r="F40" s="66">
        <v>0.85765812650571338</v>
      </c>
      <c r="G40" s="66">
        <v>0.80890733534299375</v>
      </c>
      <c r="H40" s="66">
        <v>0.82045175035300144</v>
      </c>
      <c r="I40" s="66">
        <v>0.81777643865548777</v>
      </c>
      <c r="J40" s="66">
        <v>0.77012512819402867</v>
      </c>
      <c r="K40" s="66">
        <v>0.76680769059671128</v>
      </c>
      <c r="L40" s="66">
        <v>0.75201580782490696</v>
      </c>
      <c r="M40" s="66">
        <v>0.69922154662136105</v>
      </c>
      <c r="N40" s="66">
        <v>0.68797673097699252</v>
      </c>
      <c r="O40" s="66">
        <v>0.59242479256053648</v>
      </c>
      <c r="P40" s="66">
        <v>0.59995643733831661</v>
      </c>
      <c r="Q40" s="66">
        <v>0.59761756502460739</v>
      </c>
      <c r="R40" s="66">
        <v>0.62881678111161143</v>
      </c>
      <c r="S40" s="66">
        <v>0.59017229438530849</v>
      </c>
      <c r="T40" s="66">
        <v>0.57361008909434463</v>
      </c>
      <c r="U40" s="66">
        <v>0.58181173885754656</v>
      </c>
      <c r="V40" s="66">
        <v>0.6324357727440475</v>
      </c>
      <c r="W40" s="66">
        <v>0.63000235328975618</v>
      </c>
      <c r="X40" s="66">
        <v>0.53896323026784587</v>
      </c>
      <c r="Y40" s="66">
        <v>0.5903672309910355</v>
      </c>
      <c r="Z40" s="66">
        <v>0.62148729649898116</v>
      </c>
      <c r="AA40" s="66">
        <v>0.53825949451825317</v>
      </c>
      <c r="AB40" s="66">
        <v>0.56952977728925747</v>
      </c>
      <c r="AC40" s="66">
        <v>0.5811024283223446</v>
      </c>
      <c r="AD40" s="66">
        <v>0.58964415606296317</v>
      </c>
      <c r="AE40" s="66">
        <v>0.55988246535395236</v>
      </c>
      <c r="AF40" s="66">
        <v>0.54249100896869218</v>
      </c>
      <c r="AG40" s="66">
        <v>0.56705775083567855</v>
      </c>
      <c r="AH40" s="66">
        <v>0.56279533960061068</v>
      </c>
      <c r="AI40" s="66">
        <v>0.58860353111855546</v>
      </c>
      <c r="AJ40" s="66">
        <v>0.58616069534940507</v>
      </c>
      <c r="AK40" s="66">
        <v>0.58266114940212343</v>
      </c>
      <c r="AL40" s="41"/>
      <c r="AM40" s="14"/>
    </row>
    <row r="41" spans="2:39" x14ac:dyDescent="0.35">
      <c r="B41" s="14"/>
      <c r="C41" s="14"/>
      <c r="D41" s="14"/>
      <c r="E41" s="14"/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  <c r="Z41" s="14"/>
      <c r="AA41" s="14"/>
      <c r="AB41" s="14"/>
      <c r="AC41" s="14"/>
      <c r="AD41" s="14"/>
      <c r="AE41" s="14"/>
      <c r="AF41" s="14"/>
      <c r="AG41" s="14"/>
      <c r="AH41" s="14"/>
      <c r="AI41" s="14"/>
      <c r="AJ41" s="14"/>
      <c r="AK41" s="14"/>
      <c r="AL41" s="14"/>
      <c r="AM41" s="14"/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1CD6FB-0A48-44F6-9A3C-72D7481E53F4}">
  <dimension ref="B1:AM41"/>
  <sheetViews>
    <sheetView workbookViewId="0">
      <selection activeCell="B16" sqref="B16:I16"/>
    </sheetView>
  </sheetViews>
  <sheetFormatPr baseColWidth="10" defaultColWidth="11.36328125" defaultRowHeight="14.5" x14ac:dyDescent="0.35"/>
  <cols>
    <col min="1" max="1" width="3.90625" customWidth="1"/>
    <col min="2" max="2" width="34.7265625" customWidth="1"/>
  </cols>
  <sheetData>
    <row r="1" spans="2:39" s="11" customFormat="1" ht="31" x14ac:dyDescent="0.7">
      <c r="B1" s="58" t="s">
        <v>386</v>
      </c>
      <c r="C1" s="57"/>
      <c r="D1" s="57"/>
      <c r="E1" s="57"/>
      <c r="F1" s="57"/>
      <c r="G1" s="57"/>
      <c r="H1" s="57"/>
      <c r="I1" s="57"/>
      <c r="J1" s="57"/>
      <c r="K1" s="57"/>
      <c r="L1" s="57"/>
      <c r="M1" s="57"/>
      <c r="N1" s="57"/>
      <c r="O1" s="57"/>
      <c r="P1" s="57"/>
      <c r="Q1" s="57"/>
      <c r="R1" s="57"/>
      <c r="S1" s="57"/>
      <c r="T1" s="57"/>
      <c r="U1" s="57"/>
      <c r="V1" s="57"/>
      <c r="W1" s="57"/>
      <c r="X1" s="57"/>
      <c r="Y1" s="57"/>
      <c r="Z1" s="57"/>
      <c r="AA1" s="57"/>
      <c r="AB1" s="57"/>
      <c r="AC1" s="57"/>
      <c r="AD1" s="57"/>
      <c r="AE1" s="57"/>
      <c r="AF1" s="57"/>
      <c r="AG1" s="57"/>
      <c r="AH1" s="57"/>
      <c r="AI1" s="57"/>
      <c r="AJ1" s="57"/>
      <c r="AK1" s="57"/>
      <c r="AL1" s="57"/>
      <c r="AM1" s="57"/>
    </row>
    <row r="2" spans="2:39" ht="31" x14ac:dyDescent="0.7">
      <c r="B2" s="6"/>
      <c r="C2" s="14"/>
      <c r="D2" s="14"/>
      <c r="E2" s="14"/>
      <c r="F2" s="14"/>
      <c r="G2" s="14"/>
      <c r="H2" s="14"/>
      <c r="I2" s="14"/>
      <c r="J2" s="14"/>
      <c r="K2" s="14"/>
      <c r="L2" s="14"/>
      <c r="M2" s="14"/>
      <c r="N2" s="14"/>
      <c r="O2" s="14"/>
      <c r="P2" s="14"/>
      <c r="Q2" s="14"/>
      <c r="R2" s="14"/>
      <c r="S2" s="14"/>
      <c r="T2" s="14"/>
      <c r="U2" s="14"/>
      <c r="V2" s="14"/>
      <c r="W2" s="14"/>
      <c r="X2" s="14"/>
      <c r="Y2" s="14"/>
      <c r="Z2" s="14"/>
      <c r="AA2" s="14"/>
      <c r="AB2" s="14"/>
      <c r="AC2" s="14"/>
      <c r="AD2" s="14"/>
      <c r="AE2" s="14"/>
      <c r="AF2" s="14"/>
      <c r="AG2" s="14"/>
      <c r="AH2" s="14"/>
      <c r="AI2" s="14"/>
      <c r="AJ2" s="14"/>
      <c r="AK2" s="14"/>
      <c r="AL2" s="14"/>
      <c r="AM2" s="14"/>
    </row>
    <row r="3" spans="2:39" s="12" customFormat="1" ht="18.5" x14ac:dyDescent="0.45">
      <c r="B3" s="13" t="s">
        <v>181</v>
      </c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</row>
    <row r="4" spans="2:39" s="4" customFormat="1" ht="18.5" x14ac:dyDescent="0.45">
      <c r="B4" s="5"/>
      <c r="C4" s="31"/>
      <c r="D4" s="31"/>
      <c r="E4" s="31"/>
      <c r="F4" s="31"/>
      <c r="G4" s="31"/>
      <c r="H4" s="31"/>
      <c r="I4" s="31"/>
      <c r="J4" s="31"/>
      <c r="K4" s="31"/>
      <c r="L4" s="31"/>
      <c r="M4" s="31"/>
      <c r="N4" s="31"/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</row>
    <row r="5" spans="2:39" s="1" customFormat="1" ht="29" x14ac:dyDescent="0.35">
      <c r="B5" s="33" t="s">
        <v>387</v>
      </c>
      <c r="C5" s="34">
        <v>1990</v>
      </c>
      <c r="D5" s="34">
        <v>1991</v>
      </c>
      <c r="E5" s="34">
        <v>1992</v>
      </c>
      <c r="F5" s="34">
        <v>1993</v>
      </c>
      <c r="G5" s="34">
        <v>1994</v>
      </c>
      <c r="H5" s="34">
        <v>1995</v>
      </c>
      <c r="I5" s="34">
        <v>1996</v>
      </c>
      <c r="J5" s="34">
        <v>1997</v>
      </c>
      <c r="K5" s="34">
        <v>1998</v>
      </c>
      <c r="L5" s="34">
        <v>1999</v>
      </c>
      <c r="M5" s="34">
        <v>2000</v>
      </c>
      <c r="N5" s="34">
        <v>2001</v>
      </c>
      <c r="O5" s="34">
        <v>2002</v>
      </c>
      <c r="P5" s="34">
        <v>2003</v>
      </c>
      <c r="Q5" s="34">
        <v>2004</v>
      </c>
      <c r="R5" s="34">
        <v>2005</v>
      </c>
      <c r="S5" s="34">
        <v>2006</v>
      </c>
      <c r="T5" s="34">
        <v>2007</v>
      </c>
      <c r="U5" s="34">
        <v>2008</v>
      </c>
      <c r="V5" s="34">
        <v>2009</v>
      </c>
      <c r="W5" s="34">
        <v>2010</v>
      </c>
      <c r="X5" s="34">
        <v>2011</v>
      </c>
      <c r="Y5" s="34">
        <v>2012</v>
      </c>
      <c r="Z5" s="34">
        <v>2013</v>
      </c>
      <c r="AA5" s="34">
        <v>2014</v>
      </c>
      <c r="AB5" s="34">
        <v>2015</v>
      </c>
      <c r="AC5" s="34">
        <v>2016</v>
      </c>
      <c r="AD5" s="34">
        <v>2017</v>
      </c>
      <c r="AE5" s="34">
        <v>2018</v>
      </c>
      <c r="AF5" s="34">
        <v>2019</v>
      </c>
      <c r="AG5" s="35">
        <v>2020</v>
      </c>
      <c r="AH5" s="35">
        <v>2021</v>
      </c>
      <c r="AI5" s="35">
        <v>2022</v>
      </c>
      <c r="AJ5" s="35">
        <v>2023</v>
      </c>
      <c r="AK5" s="35">
        <v>2024</v>
      </c>
      <c r="AL5" s="36"/>
      <c r="AM5" s="32"/>
    </row>
    <row r="6" spans="2:39" s="2" customFormat="1" x14ac:dyDescent="0.35">
      <c r="B6" s="37" t="s">
        <v>183</v>
      </c>
      <c r="C6" s="38">
        <v>8.724301801953171E-4</v>
      </c>
      <c r="D6" s="38">
        <v>1.0114390822997706E-3</v>
      </c>
      <c r="E6" s="38">
        <v>8.8011204217901555E-4</v>
      </c>
      <c r="F6" s="38">
        <v>5.7257441118999813E-4</v>
      </c>
      <c r="G6" s="38">
        <v>5.6177109345185809E-4</v>
      </c>
      <c r="H6" s="38">
        <v>6.2053553141542736E-4</v>
      </c>
      <c r="I6" s="38">
        <v>6.8358862907811247E-4</v>
      </c>
      <c r="J6" s="38">
        <v>5.625938295019565E-4</v>
      </c>
      <c r="K6" s="38">
        <v>7.4208884725027202E-4</v>
      </c>
      <c r="L6" s="38">
        <v>6.7313073798618613E-4</v>
      </c>
      <c r="M6" s="38">
        <v>6.5038331346098496E-4</v>
      </c>
      <c r="N6" s="38">
        <v>5.0928184653939326E-4</v>
      </c>
      <c r="O6" s="38">
        <v>5.2195837384697843E-4</v>
      </c>
      <c r="P6" s="38">
        <v>5.7827498139399118E-4</v>
      </c>
      <c r="Q6" s="38">
        <v>5.4401728392193462E-4</v>
      </c>
      <c r="R6" s="38">
        <v>6.1210384222520886E-4</v>
      </c>
      <c r="S6" s="38">
        <v>5.1903842405491584E-4</v>
      </c>
      <c r="T6" s="38">
        <v>5.4528493124390419E-4</v>
      </c>
      <c r="U6" s="38">
        <v>5.1049600795351441E-4</v>
      </c>
      <c r="V6" s="38">
        <v>4.6837814087966902E-4</v>
      </c>
      <c r="W6" s="38">
        <v>4.5887154434233902E-4</v>
      </c>
      <c r="X6" s="38">
        <v>3.3616824871148519E-4</v>
      </c>
      <c r="Y6" s="38">
        <v>4.3335728572694161E-4</v>
      </c>
      <c r="Z6" s="38">
        <v>4.6188802987905011E-4</v>
      </c>
      <c r="AA6" s="38">
        <v>2.4468713331346026E-4</v>
      </c>
      <c r="AB6" s="38">
        <v>2.470661008616612E-4</v>
      </c>
      <c r="AC6" s="38">
        <v>2.1617854008881411E-4</v>
      </c>
      <c r="AD6" s="38">
        <v>2.6301572598025293E-4</v>
      </c>
      <c r="AE6" s="38">
        <v>1.8452819864354331E-4</v>
      </c>
      <c r="AF6" s="38">
        <v>8.235906679153159E-5</v>
      </c>
      <c r="AG6" s="38">
        <v>7.5726601704568277E-5</v>
      </c>
      <c r="AH6" s="38">
        <v>1.3237702666933502E-4</v>
      </c>
      <c r="AI6" s="38">
        <v>1.006932253298033E-4</v>
      </c>
      <c r="AJ6" s="38">
        <v>5.7052938943010902E-5</v>
      </c>
      <c r="AK6" s="38">
        <v>5.8841124983913831E-5</v>
      </c>
      <c r="AL6" s="39"/>
      <c r="AM6" s="39"/>
    </row>
    <row r="7" spans="2:39" s="2" customFormat="1" x14ac:dyDescent="0.35">
      <c r="B7" s="37" t="s">
        <v>184</v>
      </c>
      <c r="C7" s="38">
        <v>4.6406037037999989E-5</v>
      </c>
      <c r="D7" s="38">
        <v>4.6406037037999989E-5</v>
      </c>
      <c r="E7" s="38">
        <v>4.6406037037999989E-5</v>
      </c>
      <c r="F7" s="38">
        <v>7.1001710964E-5</v>
      </c>
      <c r="G7" s="38">
        <v>6.1602628609000001E-5</v>
      </c>
      <c r="H7" s="38">
        <v>5.4838986075E-5</v>
      </c>
      <c r="I7" s="38">
        <v>5.2716249169999996E-5</v>
      </c>
      <c r="J7" s="38">
        <v>4.6777276669999996E-5</v>
      </c>
      <c r="K7" s="38">
        <v>5.5370145533999992E-5</v>
      </c>
      <c r="L7" s="38">
        <v>1.0532040441999999E-5</v>
      </c>
      <c r="M7" s="38">
        <v>1.0842821808000002E-5</v>
      </c>
      <c r="N7" s="38">
        <v>8.9359331679999986E-6</v>
      </c>
      <c r="O7" s="38">
        <v>4.6228017259999997E-6</v>
      </c>
      <c r="P7" s="38">
        <v>0</v>
      </c>
      <c r="Q7" s="38">
        <v>0</v>
      </c>
      <c r="R7" s="38">
        <v>0</v>
      </c>
      <c r="S7" s="38">
        <v>0</v>
      </c>
      <c r="T7" s="38">
        <v>0</v>
      </c>
      <c r="U7" s="38">
        <v>0</v>
      </c>
      <c r="V7" s="38">
        <v>0</v>
      </c>
      <c r="W7" s="38">
        <v>0</v>
      </c>
      <c r="X7" s="38">
        <v>0</v>
      </c>
      <c r="Y7" s="38">
        <v>0</v>
      </c>
      <c r="Z7" s="38">
        <v>0</v>
      </c>
      <c r="AA7" s="38">
        <v>0</v>
      </c>
      <c r="AB7" s="38">
        <v>0</v>
      </c>
      <c r="AC7" s="38">
        <v>0</v>
      </c>
      <c r="AD7" s="38">
        <v>0</v>
      </c>
      <c r="AE7" s="38">
        <v>0</v>
      </c>
      <c r="AF7" s="38">
        <v>0</v>
      </c>
      <c r="AG7" s="38">
        <v>0</v>
      </c>
      <c r="AH7" s="38">
        <v>0</v>
      </c>
      <c r="AI7" s="38">
        <v>0</v>
      </c>
      <c r="AJ7" s="38">
        <v>0</v>
      </c>
      <c r="AK7" s="38">
        <v>0</v>
      </c>
      <c r="AL7" s="39"/>
      <c r="AM7" s="39"/>
    </row>
    <row r="8" spans="2:39" s="2" customFormat="1" x14ac:dyDescent="0.35">
      <c r="B8" s="37" t="s">
        <v>185</v>
      </c>
      <c r="C8" s="38">
        <v>34.387436422771202</v>
      </c>
      <c r="D8" s="38">
        <v>39.897062346347248</v>
      </c>
      <c r="E8" s="38">
        <v>37.480653042313094</v>
      </c>
      <c r="F8" s="38">
        <v>35.573784486455743</v>
      </c>
      <c r="G8" s="38">
        <v>30.235192013689097</v>
      </c>
      <c r="H8" s="38">
        <v>30.100812638485667</v>
      </c>
      <c r="I8" s="38">
        <v>32.301833103104755</v>
      </c>
      <c r="J8" s="38">
        <v>28.361771841841794</v>
      </c>
      <c r="K8" s="38">
        <v>28.478416556786012</v>
      </c>
      <c r="L8" s="38">
        <v>26.937125512978305</v>
      </c>
      <c r="M8" s="38">
        <v>25.433917627039715</v>
      </c>
      <c r="N8" s="38">
        <v>25.998321489130021</v>
      </c>
      <c r="O8" s="38">
        <v>23.832716913841825</v>
      </c>
      <c r="P8" s="38">
        <v>25.485533980084792</v>
      </c>
      <c r="Q8" s="38">
        <v>25.455232700068883</v>
      </c>
      <c r="R8" s="38">
        <v>24.652613266304076</v>
      </c>
      <c r="S8" s="38">
        <v>22.491339125834791</v>
      </c>
      <c r="T8" s="38">
        <v>21.894555204833516</v>
      </c>
      <c r="U8" s="38">
        <v>23.69908569387421</v>
      </c>
      <c r="V8" s="38">
        <v>24.766781776766898</v>
      </c>
      <c r="W8" s="38">
        <v>28.358836608347975</v>
      </c>
      <c r="X8" s="38">
        <v>23.295981118587939</v>
      </c>
      <c r="Y8" s="38">
        <v>27.296439643256896</v>
      </c>
      <c r="Z8" s="38">
        <v>30.375356323901876</v>
      </c>
      <c r="AA8" s="38">
        <v>24.607241685889818</v>
      </c>
      <c r="AB8" s="38">
        <v>25.9204204289084</v>
      </c>
      <c r="AC8" s="38">
        <v>27.581371515422884</v>
      </c>
      <c r="AD8" s="38">
        <v>26.457568828656658</v>
      </c>
      <c r="AE8" s="38">
        <v>26.113731180696764</v>
      </c>
      <c r="AF8" s="38">
        <v>26.725629882030358</v>
      </c>
      <c r="AG8" s="38">
        <v>24.088702643640129</v>
      </c>
      <c r="AH8" s="38">
        <v>27.35661456501996</v>
      </c>
      <c r="AI8" s="38">
        <v>24.846546850881357</v>
      </c>
      <c r="AJ8" s="38">
        <v>25.467515514256032</v>
      </c>
      <c r="AK8" s="38">
        <v>25.045501394991707</v>
      </c>
      <c r="AL8" s="39"/>
      <c r="AM8" s="39"/>
    </row>
    <row r="9" spans="2:39" s="2" customFormat="1" x14ac:dyDescent="0.35">
      <c r="B9" s="37" t="s">
        <v>186</v>
      </c>
      <c r="C9" s="38">
        <v>0.14615440045505312</v>
      </c>
      <c r="D9" s="38">
        <v>0.15113870163651552</v>
      </c>
      <c r="E9" s="38">
        <v>0.16102274000437183</v>
      </c>
      <c r="F9" s="38">
        <v>0.15863160922478106</v>
      </c>
      <c r="G9" s="38">
        <v>0.18130338697443199</v>
      </c>
      <c r="H9" s="38">
        <v>0.18224747999999999</v>
      </c>
      <c r="I9" s="38">
        <v>0.18417303000000002</v>
      </c>
      <c r="J9" s="38">
        <v>0.16101710800000002</v>
      </c>
      <c r="K9" s="38">
        <v>0.16003951599999999</v>
      </c>
      <c r="L9" s="38">
        <v>0.15421756186324787</v>
      </c>
      <c r="M9" s="38">
        <v>0.15004324474928774</v>
      </c>
      <c r="N9" s="38">
        <v>0.14431606465811966</v>
      </c>
      <c r="O9" s="38">
        <v>0.14108749086343114</v>
      </c>
      <c r="P9" s="38">
        <v>0.12509884965638324</v>
      </c>
      <c r="Q9" s="38">
        <v>0.10997836178266868</v>
      </c>
      <c r="R9" s="38">
        <v>9.5843465242287429E-2</v>
      </c>
      <c r="S9" s="38">
        <v>7.9264096035239512E-2</v>
      </c>
      <c r="T9" s="38">
        <v>6.4005590161524947E-2</v>
      </c>
      <c r="U9" s="38">
        <v>4.9055572621143712E-2</v>
      </c>
      <c r="V9" s="38">
        <v>2.8779877080762475E-2</v>
      </c>
      <c r="W9" s="38">
        <v>3.214764908076248E-2</v>
      </c>
      <c r="X9" s="38">
        <v>3.4458222388301887E-2</v>
      </c>
      <c r="Y9" s="38">
        <v>3.7060000000000003E-2</v>
      </c>
      <c r="Z9" s="38">
        <v>3.236E-2</v>
      </c>
      <c r="AA9" s="38">
        <v>3.3360000000000001E-2</v>
      </c>
      <c r="AB9" s="38">
        <v>3.4479999999999997E-2</v>
      </c>
      <c r="AC9" s="38">
        <v>3.3020000000000001E-2</v>
      </c>
      <c r="AD9" s="38">
        <v>3.3980000000000003E-2</v>
      </c>
      <c r="AE9" s="38">
        <v>3.4279999999999998E-2</v>
      </c>
      <c r="AF9" s="38">
        <v>3.4726E-2</v>
      </c>
      <c r="AG9" s="38">
        <v>3.2299999999999995E-2</v>
      </c>
      <c r="AH9" s="38">
        <v>3.5548280440270891E-2</v>
      </c>
      <c r="AI9" s="38">
        <v>3.3045960064507218E-2</v>
      </c>
      <c r="AJ9" s="38">
        <v>3.0447334216262022E-2</v>
      </c>
      <c r="AK9" s="38">
        <v>3.0447334216262022E-2</v>
      </c>
      <c r="AL9" s="39"/>
      <c r="AM9" s="39"/>
    </row>
    <row r="10" spans="2:39" s="2" customFormat="1" x14ac:dyDescent="0.35">
      <c r="B10" s="37" t="s">
        <v>187</v>
      </c>
      <c r="C10" s="38">
        <v>0.39264961025203121</v>
      </c>
      <c r="D10" s="38">
        <v>0.42558271462707853</v>
      </c>
      <c r="E10" s="38">
        <v>0.45129427866460853</v>
      </c>
      <c r="F10" s="38">
        <v>0.44684105682343594</v>
      </c>
      <c r="G10" s="38">
        <v>0.41933696396997938</v>
      </c>
      <c r="H10" s="38">
        <v>0.36448771794137524</v>
      </c>
      <c r="I10" s="38">
        <v>0.34993267829003549</v>
      </c>
      <c r="J10" s="38">
        <v>0.23691177228695337</v>
      </c>
      <c r="K10" s="38">
        <v>0.18198776545000675</v>
      </c>
      <c r="L10" s="38">
        <v>0.15886184025796821</v>
      </c>
      <c r="M10" s="38">
        <v>0.16060311945629596</v>
      </c>
      <c r="N10" s="38">
        <v>0.13897614222334584</v>
      </c>
      <c r="O10" s="38">
        <v>0.12978521846672531</v>
      </c>
      <c r="P10" s="38">
        <v>0.10207223646562885</v>
      </c>
      <c r="Q10" s="38">
        <v>0.10112726220944412</v>
      </c>
      <c r="R10" s="38">
        <v>9.1677307704535679E-2</v>
      </c>
      <c r="S10" s="38">
        <v>8.2330091651402745E-2</v>
      </c>
      <c r="T10" s="38">
        <v>8.5649257824984948E-2</v>
      </c>
      <c r="U10" s="38">
        <v>8.9101856683034511E-2</v>
      </c>
      <c r="V10" s="38">
        <v>9.0523362377463085E-2</v>
      </c>
      <c r="W10" s="38">
        <v>9.1912824626263587E-2</v>
      </c>
      <c r="X10" s="38">
        <v>9.3041404606170386E-2</v>
      </c>
      <c r="Y10" s="38">
        <v>9.4172311925346933E-2</v>
      </c>
      <c r="Z10" s="38">
        <v>9.2687320882488489E-2</v>
      </c>
      <c r="AA10" s="38">
        <v>9.121495632689916E-2</v>
      </c>
      <c r="AB10" s="38">
        <v>8.9499474574085691E-2</v>
      </c>
      <c r="AC10" s="38">
        <v>8.7814297395371457E-2</v>
      </c>
      <c r="AD10" s="38">
        <v>8.838025984368747E-2</v>
      </c>
      <c r="AE10" s="38">
        <v>8.8935546471867549E-2</v>
      </c>
      <c r="AF10" s="38">
        <v>8.7418235798973412E-2</v>
      </c>
      <c r="AG10" s="38">
        <v>8.5912708373088009E-2</v>
      </c>
      <c r="AH10" s="38">
        <v>8.4999660071301539E-2</v>
      </c>
      <c r="AI10" s="38">
        <v>8.4086653984946635E-2</v>
      </c>
      <c r="AJ10" s="38">
        <v>8.388602974311489E-2</v>
      </c>
      <c r="AK10" s="38">
        <v>8.388602974311489E-2</v>
      </c>
      <c r="AL10" s="39"/>
      <c r="AM10" s="39"/>
    </row>
    <row r="11" spans="2:39" s="2" customFormat="1" x14ac:dyDescent="0.35">
      <c r="B11" s="37" t="s">
        <v>188</v>
      </c>
      <c r="C11" s="38">
        <v>0.25570927376343022</v>
      </c>
      <c r="D11" s="38">
        <v>0.27715664053176403</v>
      </c>
      <c r="E11" s="38">
        <v>0.29390104876672601</v>
      </c>
      <c r="F11" s="38">
        <v>0.29100093096912322</v>
      </c>
      <c r="G11" s="38">
        <v>0.2730891556217212</v>
      </c>
      <c r="H11" s="38">
        <v>0.23736911286033019</v>
      </c>
      <c r="I11" s="38">
        <v>0.21623118394522819</v>
      </c>
      <c r="J11" s="38">
        <v>0.14420700557100319</v>
      </c>
      <c r="K11" s="38">
        <v>0.11162635763813603</v>
      </c>
      <c r="L11" s="38">
        <v>9.7946321182793616E-2</v>
      </c>
      <c r="M11" s="38">
        <v>9.7840054019618095E-2</v>
      </c>
      <c r="N11" s="38">
        <v>8.3911069913929798E-2</v>
      </c>
      <c r="O11" s="38">
        <v>7.7660806577375729E-2</v>
      </c>
      <c r="P11" s="38">
        <v>6.064787092419139E-2</v>
      </c>
      <c r="Q11" s="38">
        <v>5.9659416227567888E-2</v>
      </c>
      <c r="R11" s="38">
        <v>5.5455431280590918E-2</v>
      </c>
      <c r="S11" s="38">
        <v>5.1045541923486107E-2</v>
      </c>
      <c r="T11" s="38">
        <v>5.1024531871727903E-2</v>
      </c>
      <c r="U11" s="38">
        <v>5.0948469692123056E-2</v>
      </c>
      <c r="V11" s="38">
        <v>5.3889564456852675E-2</v>
      </c>
      <c r="W11" s="38">
        <v>5.6862702667210281E-2</v>
      </c>
      <c r="X11" s="38">
        <v>5.8100195906512345E-2</v>
      </c>
      <c r="Y11" s="38">
        <v>5.9335361806544647E-2</v>
      </c>
      <c r="Z11" s="38">
        <v>6.204993647775426E-2</v>
      </c>
      <c r="AA11" s="38">
        <v>6.4751884661694847E-2</v>
      </c>
      <c r="AB11" s="38">
        <v>6.6000023087864332E-2</v>
      </c>
      <c r="AC11" s="38">
        <v>6.7217856939934609E-2</v>
      </c>
      <c r="AD11" s="38">
        <v>6.8314234927613515E-2</v>
      </c>
      <c r="AE11" s="38">
        <v>6.9421288735428355E-2</v>
      </c>
      <c r="AF11" s="38">
        <v>6.991695006476821E-2</v>
      </c>
      <c r="AG11" s="38">
        <v>7.0400828147099359E-2</v>
      </c>
      <c r="AH11" s="38">
        <v>7.042281008063897E-2</v>
      </c>
      <c r="AI11" s="38">
        <v>7.0444749798746972E-2</v>
      </c>
      <c r="AJ11" s="38">
        <v>7.0645374040578732E-2</v>
      </c>
      <c r="AK11" s="38">
        <v>7.0645374040578732E-2</v>
      </c>
      <c r="AL11" s="39"/>
      <c r="AM11" s="39"/>
    </row>
    <row r="12" spans="2:39" s="2" customFormat="1" x14ac:dyDescent="0.35">
      <c r="B12" s="37" t="s">
        <v>189</v>
      </c>
      <c r="C12" s="38">
        <v>0</v>
      </c>
      <c r="D12" s="38">
        <v>0</v>
      </c>
      <c r="E12" s="38">
        <v>0</v>
      </c>
      <c r="F12" s="38">
        <v>0</v>
      </c>
      <c r="G12" s="38">
        <v>0</v>
      </c>
      <c r="H12" s="38">
        <v>0</v>
      </c>
      <c r="I12" s="38">
        <v>0</v>
      </c>
      <c r="J12" s="38">
        <v>0</v>
      </c>
      <c r="K12" s="38">
        <v>0</v>
      </c>
      <c r="L12" s="38">
        <v>0</v>
      </c>
      <c r="M12" s="38">
        <v>0</v>
      </c>
      <c r="N12" s="38">
        <v>0</v>
      </c>
      <c r="O12" s="38">
        <v>0</v>
      </c>
      <c r="P12" s="38">
        <v>0</v>
      </c>
      <c r="Q12" s="38">
        <v>0</v>
      </c>
      <c r="R12" s="38">
        <v>0</v>
      </c>
      <c r="S12" s="38">
        <v>0</v>
      </c>
      <c r="T12" s="38">
        <v>0</v>
      </c>
      <c r="U12" s="38">
        <v>0</v>
      </c>
      <c r="V12" s="38">
        <v>0</v>
      </c>
      <c r="W12" s="38">
        <v>0</v>
      </c>
      <c r="X12" s="38">
        <v>0</v>
      </c>
      <c r="Y12" s="38">
        <v>0</v>
      </c>
      <c r="Z12" s="38">
        <v>0</v>
      </c>
      <c r="AA12" s="38">
        <v>0</v>
      </c>
      <c r="AB12" s="38">
        <v>0</v>
      </c>
      <c r="AC12" s="38">
        <v>0</v>
      </c>
      <c r="AD12" s="38">
        <v>0</v>
      </c>
      <c r="AE12" s="38">
        <v>0</v>
      </c>
      <c r="AF12" s="38">
        <v>0</v>
      </c>
      <c r="AG12" s="38">
        <v>0</v>
      </c>
      <c r="AH12" s="38">
        <v>0</v>
      </c>
      <c r="AI12" s="38">
        <v>0</v>
      </c>
      <c r="AJ12" s="38">
        <v>0</v>
      </c>
      <c r="AK12" s="38">
        <v>0</v>
      </c>
      <c r="AL12" s="39"/>
      <c r="AM12" s="39"/>
    </row>
    <row r="13" spans="2:39" s="2" customFormat="1" x14ac:dyDescent="0.35">
      <c r="B13" s="37" t="s">
        <v>190</v>
      </c>
      <c r="C13" s="38">
        <v>0</v>
      </c>
      <c r="D13" s="38">
        <v>0</v>
      </c>
      <c r="E13" s="38">
        <v>0</v>
      </c>
      <c r="F13" s="38">
        <v>0</v>
      </c>
      <c r="G13" s="38">
        <v>0</v>
      </c>
      <c r="H13" s="38">
        <v>0</v>
      </c>
      <c r="I13" s="38">
        <v>0</v>
      </c>
      <c r="J13" s="38">
        <v>0</v>
      </c>
      <c r="K13" s="38">
        <v>0</v>
      </c>
      <c r="L13" s="38">
        <v>0</v>
      </c>
      <c r="M13" s="38">
        <v>0</v>
      </c>
      <c r="N13" s="38">
        <v>0</v>
      </c>
      <c r="O13" s="38">
        <v>0</v>
      </c>
      <c r="P13" s="38">
        <v>0</v>
      </c>
      <c r="Q13" s="38">
        <v>0</v>
      </c>
      <c r="R13" s="38">
        <v>0</v>
      </c>
      <c r="S13" s="38">
        <v>0</v>
      </c>
      <c r="T13" s="38">
        <v>0</v>
      </c>
      <c r="U13" s="38">
        <v>0</v>
      </c>
      <c r="V13" s="38">
        <v>0</v>
      </c>
      <c r="W13" s="38">
        <v>0</v>
      </c>
      <c r="X13" s="38">
        <v>0</v>
      </c>
      <c r="Y13" s="38">
        <v>0</v>
      </c>
      <c r="Z13" s="38">
        <v>0</v>
      </c>
      <c r="AA13" s="38">
        <v>0</v>
      </c>
      <c r="AB13" s="38">
        <v>0</v>
      </c>
      <c r="AC13" s="38">
        <v>0</v>
      </c>
      <c r="AD13" s="38">
        <v>0</v>
      </c>
      <c r="AE13" s="38">
        <v>0</v>
      </c>
      <c r="AF13" s="38">
        <v>0</v>
      </c>
      <c r="AG13" s="38">
        <v>0</v>
      </c>
      <c r="AH13" s="38">
        <v>0</v>
      </c>
      <c r="AI13" s="38">
        <v>0</v>
      </c>
      <c r="AJ13" s="38">
        <v>0</v>
      </c>
      <c r="AK13" s="38">
        <v>0</v>
      </c>
      <c r="AL13" s="39"/>
      <c r="AM13" s="39"/>
    </row>
    <row r="14" spans="2:39" s="2" customFormat="1" x14ac:dyDescent="0.35">
      <c r="B14" s="37" t="s">
        <v>191</v>
      </c>
      <c r="C14" s="38">
        <v>3.0183374686113619E-4</v>
      </c>
      <c r="D14" s="38">
        <v>2.929147546502432E-4</v>
      </c>
      <c r="E14" s="38">
        <v>2.600527118540439E-4</v>
      </c>
      <c r="F14" s="38">
        <v>8.8358141186395674E-5</v>
      </c>
      <c r="G14" s="38">
        <v>3.1970859879313301E-4</v>
      </c>
      <c r="H14" s="38">
        <v>2.0815089102068133E-4</v>
      </c>
      <c r="I14" s="38">
        <v>2.8393800013442379E-4</v>
      </c>
      <c r="J14" s="38">
        <v>8.1713629344149353E-5</v>
      </c>
      <c r="K14" s="38">
        <v>4.243358119043641E-6</v>
      </c>
      <c r="L14" s="38">
        <v>3.1193455654134452E-4</v>
      </c>
      <c r="M14" s="38">
        <v>8.7141820821927597E-5</v>
      </c>
      <c r="N14" s="38">
        <v>3.6719720091714863E-4</v>
      </c>
      <c r="O14" s="38">
        <v>1.0672376986988177E-4</v>
      </c>
      <c r="P14" s="38">
        <v>1.2213578269443026E-4</v>
      </c>
      <c r="Q14" s="38">
        <v>9.4430948663642896E-5</v>
      </c>
      <c r="R14" s="38">
        <v>6.9329197729795888E-5</v>
      </c>
      <c r="S14" s="38">
        <v>1.4293204702432927E-4</v>
      </c>
      <c r="T14" s="38">
        <v>1.4350052721302524E-4</v>
      </c>
      <c r="U14" s="38">
        <v>1.9918179187070954E-4</v>
      </c>
      <c r="V14" s="38">
        <v>3.7842703065557679E-4</v>
      </c>
      <c r="W14" s="38">
        <v>3.1534199649147014E-4</v>
      </c>
      <c r="X14" s="38">
        <v>1.0889987903589871E-4</v>
      </c>
      <c r="Y14" s="38">
        <v>6.4833303528340002E-5</v>
      </c>
      <c r="Z14" s="38">
        <v>1.2839384106115326E-4</v>
      </c>
      <c r="AA14" s="38">
        <v>1.2425197042748411E-4</v>
      </c>
      <c r="AB14" s="38">
        <v>9.8949523081232982E-5</v>
      </c>
      <c r="AC14" s="38">
        <v>1.7980153596374343E-4</v>
      </c>
      <c r="AD14" s="38">
        <v>7.1884277495162284E-5</v>
      </c>
      <c r="AE14" s="38">
        <v>3.0609633101440952E-6</v>
      </c>
      <c r="AF14" s="38">
        <v>7.5995374655761283E-5</v>
      </c>
      <c r="AG14" s="38">
        <v>8.1861720971023626E-5</v>
      </c>
      <c r="AH14" s="38">
        <v>9.5709878374315748E-5</v>
      </c>
      <c r="AI14" s="38">
        <v>1.5161128551179895E-4</v>
      </c>
      <c r="AJ14" s="38">
        <v>1.3274088588174319E-4</v>
      </c>
      <c r="AK14" s="38">
        <v>1.5947203659236772E-4</v>
      </c>
      <c r="AL14" s="39"/>
      <c r="AM14" s="39"/>
    </row>
    <row r="15" spans="2:39" s="2" customFormat="1" x14ac:dyDescent="0.35">
      <c r="B15" s="37" t="s">
        <v>192</v>
      </c>
      <c r="C15" s="38">
        <v>6.7906758045579357E-2</v>
      </c>
      <c r="D15" s="38">
        <v>7.2119847894715775E-2</v>
      </c>
      <c r="E15" s="38">
        <v>6.3277957407369592E-2</v>
      </c>
      <c r="F15" s="38">
        <v>6.8648240165336522E-2</v>
      </c>
      <c r="G15" s="38">
        <v>6.3358374328080447E-2</v>
      </c>
      <c r="H15" s="38">
        <v>5.8865448474967538E-2</v>
      </c>
      <c r="I15" s="38">
        <v>5.2983864198174031E-2</v>
      </c>
      <c r="J15" s="38">
        <v>5.0420926969061086E-2</v>
      </c>
      <c r="K15" s="38">
        <v>4.6284352914399578E-2</v>
      </c>
      <c r="L15" s="38">
        <v>4.4984806787582828E-2</v>
      </c>
      <c r="M15" s="38">
        <v>4.658673753385574E-2</v>
      </c>
      <c r="N15" s="38">
        <v>4.5608512365107809E-2</v>
      </c>
      <c r="O15" s="38">
        <v>4.7772045904430127E-2</v>
      </c>
      <c r="P15" s="38">
        <v>4.9726650352948217E-2</v>
      </c>
      <c r="Q15" s="38">
        <v>3.1226034286103876E-2</v>
      </c>
      <c r="R15" s="38">
        <v>2.4771493912644514E-2</v>
      </c>
      <c r="S15" s="38">
        <v>2.0340048810378476E-2</v>
      </c>
      <c r="T15" s="38">
        <v>1.692297657407861E-2</v>
      </c>
      <c r="U15" s="38">
        <v>2.6123398514661517E-2</v>
      </c>
      <c r="V15" s="38">
        <v>2.1315080679311545E-2</v>
      </c>
      <c r="W15" s="38">
        <v>2.1155636364772201E-2</v>
      </c>
      <c r="X15" s="38">
        <v>2.6152871196159971E-2</v>
      </c>
      <c r="Y15" s="38">
        <v>2.5804642776725686E-2</v>
      </c>
      <c r="Z15" s="38">
        <v>2.6928640643016706E-2</v>
      </c>
      <c r="AA15" s="38">
        <v>2.3868278176495995E-2</v>
      </c>
      <c r="AB15" s="38">
        <v>2.353362165701459E-2</v>
      </c>
      <c r="AC15" s="38">
        <v>1.5430125680423977E-2</v>
      </c>
      <c r="AD15" s="38">
        <v>1.5101791112624038E-2</v>
      </c>
      <c r="AE15" s="38">
        <v>1.6545091539984205E-2</v>
      </c>
      <c r="AF15" s="38">
        <v>1.3027446074008056E-2</v>
      </c>
      <c r="AG15" s="38">
        <v>9.0724209126588091E-3</v>
      </c>
      <c r="AH15" s="38">
        <v>1.1253324082637768E-2</v>
      </c>
      <c r="AI15" s="38">
        <v>1.4148255076550032E-2</v>
      </c>
      <c r="AJ15" s="38">
        <v>7.7047801909352264E-3</v>
      </c>
      <c r="AK15" s="38">
        <v>8.8793484968000928E-3</v>
      </c>
      <c r="AL15" s="39"/>
      <c r="AM15" s="39"/>
    </row>
    <row r="16" spans="2:39" s="2" customFormat="1" x14ac:dyDescent="0.35">
      <c r="B16" s="37" t="s">
        <v>193</v>
      </c>
      <c r="C16" s="38">
        <v>0.94010987054459261</v>
      </c>
      <c r="D16" s="38">
        <v>0.96086487842435198</v>
      </c>
      <c r="E16" s="38">
        <v>0.95428528892569187</v>
      </c>
      <c r="F16" s="38">
        <v>0.96190069527075051</v>
      </c>
      <c r="G16" s="38">
        <v>0.90654380641824372</v>
      </c>
      <c r="H16" s="38">
        <v>0.93460699105767786</v>
      </c>
      <c r="I16" s="38">
        <v>0.94820025515756934</v>
      </c>
      <c r="J16" s="38">
        <v>0.9436432567882318</v>
      </c>
      <c r="K16" s="38">
        <v>1.0387961988626062</v>
      </c>
      <c r="L16" s="38">
        <v>1.0219315526984476</v>
      </c>
      <c r="M16" s="38">
        <v>0.99611637327099123</v>
      </c>
      <c r="N16" s="38">
        <v>1.0532370726039444</v>
      </c>
      <c r="O16" s="38">
        <v>1.1277608755710471</v>
      </c>
      <c r="P16" s="38">
        <v>1.1236230219466907</v>
      </c>
      <c r="Q16" s="38">
        <v>1.1190558089619895</v>
      </c>
      <c r="R16" s="38">
        <v>1.0727632666793239</v>
      </c>
      <c r="S16" s="38">
        <v>1.0100421952957759</v>
      </c>
      <c r="T16" s="38">
        <v>0.92815447932356665</v>
      </c>
      <c r="U16" s="38">
        <v>0.93123866079299089</v>
      </c>
      <c r="V16" s="38">
        <v>0.91547253492795111</v>
      </c>
      <c r="W16" s="38">
        <v>0.87293130673480912</v>
      </c>
      <c r="X16" s="38">
        <v>0.6683027881039546</v>
      </c>
      <c r="Y16" s="38">
        <v>0.11421179081675484</v>
      </c>
      <c r="Z16" s="38">
        <v>9.9621118913040568E-2</v>
      </c>
      <c r="AA16" s="38">
        <v>9.5663339203894984E-2</v>
      </c>
      <c r="AB16" s="38">
        <v>9.6555013087450278E-2</v>
      </c>
      <c r="AC16" s="38">
        <v>0.10785644673730158</v>
      </c>
      <c r="AD16" s="38">
        <v>0.10511842491958802</v>
      </c>
      <c r="AE16" s="38">
        <v>0.10038490345688046</v>
      </c>
      <c r="AF16" s="38">
        <v>8.5823930614399052E-2</v>
      </c>
      <c r="AG16" s="38">
        <v>9.834331780495266E-2</v>
      </c>
      <c r="AH16" s="38">
        <v>0.10771189808369414</v>
      </c>
      <c r="AI16" s="38">
        <v>0.11429653878584858</v>
      </c>
      <c r="AJ16" s="38">
        <v>8.975067575110697E-2</v>
      </c>
      <c r="AK16" s="38">
        <v>8.6936803970085796E-2</v>
      </c>
      <c r="AL16" s="39"/>
      <c r="AM16" s="39"/>
    </row>
    <row r="17" spans="2:39" s="2" customFormat="1" x14ac:dyDescent="0.35">
      <c r="B17" s="37" t="s">
        <v>194</v>
      </c>
      <c r="C17" s="38">
        <v>0.73895440366981102</v>
      </c>
      <c r="D17" s="38">
        <v>0.72491598095434218</v>
      </c>
      <c r="E17" s="38">
        <v>0.72371850144793626</v>
      </c>
      <c r="F17" s="38">
        <v>0.68492132267643802</v>
      </c>
      <c r="G17" s="38">
        <v>0.63440786813252859</v>
      </c>
      <c r="H17" s="38">
        <v>0.58683902498033325</v>
      </c>
      <c r="I17" s="38">
        <v>0.54305953424589737</v>
      </c>
      <c r="J17" s="38">
        <v>0.51716966023043365</v>
      </c>
      <c r="K17" s="38">
        <v>0.49130520740053701</v>
      </c>
      <c r="L17" s="38">
        <v>0.47590124855832766</v>
      </c>
      <c r="M17" s="38">
        <v>0.4376019284074838</v>
      </c>
      <c r="N17" s="38">
        <v>0.41985988895262621</v>
      </c>
      <c r="O17" s="38">
        <v>0.39560149332011885</v>
      </c>
      <c r="P17" s="38">
        <v>0.37043552737639279</v>
      </c>
      <c r="Q17" s="38">
        <v>0.34566859544299916</v>
      </c>
      <c r="R17" s="38">
        <v>0.32019945955036461</v>
      </c>
      <c r="S17" s="38">
        <v>0.29384351867082908</v>
      </c>
      <c r="T17" s="38">
        <v>0.26796385459980193</v>
      </c>
      <c r="U17" s="38">
        <v>0.23676160606827509</v>
      </c>
      <c r="V17" s="38">
        <v>0.23140810726717706</v>
      </c>
      <c r="W17" s="38">
        <v>0.21571367128856272</v>
      </c>
      <c r="X17" s="38">
        <v>0.20494205944414209</v>
      </c>
      <c r="Y17" s="38">
        <v>0.19108854440200276</v>
      </c>
      <c r="Z17" s="38">
        <v>0.18664541687957475</v>
      </c>
      <c r="AA17" s="38">
        <v>0.18770929912665635</v>
      </c>
      <c r="AB17" s="38">
        <v>0.19207501245963998</v>
      </c>
      <c r="AC17" s="38">
        <v>0.19808049155499857</v>
      </c>
      <c r="AD17" s="38">
        <v>0.20674112016176363</v>
      </c>
      <c r="AE17" s="38">
        <v>0.21551942323572271</v>
      </c>
      <c r="AF17" s="38">
        <v>0.23329251116806698</v>
      </c>
      <c r="AG17" s="38">
        <v>0.19853575876541907</v>
      </c>
      <c r="AH17" s="38">
        <v>0.2368407441073091</v>
      </c>
      <c r="AI17" s="38">
        <v>0.26629629789904291</v>
      </c>
      <c r="AJ17" s="38">
        <v>0.27973175144182671</v>
      </c>
      <c r="AK17" s="38">
        <v>0.30239544496963544</v>
      </c>
      <c r="AL17" s="39"/>
      <c r="AM17" s="39"/>
    </row>
    <row r="18" spans="2:39" s="2" customFormat="1" x14ac:dyDescent="0.35">
      <c r="B18" s="37" t="s">
        <v>195</v>
      </c>
      <c r="C18" s="38">
        <v>1.825176191610387</v>
      </c>
      <c r="D18" s="38">
        <v>2.0076379110646876</v>
      </c>
      <c r="E18" s="38">
        <v>2.202087875429128</v>
      </c>
      <c r="F18" s="38">
        <v>2.3589190482950531</v>
      </c>
      <c r="G18" s="38">
        <v>2.5129690724663196</v>
      </c>
      <c r="H18" s="38">
        <v>2.6984947000225019</v>
      </c>
      <c r="I18" s="38">
        <v>2.8219675577028487</v>
      </c>
      <c r="J18" s="38">
        <v>2.9731212671094953</v>
      </c>
      <c r="K18" s="38">
        <v>3.0672287869065866</v>
      </c>
      <c r="L18" s="38">
        <v>3.1519341805126708</v>
      </c>
      <c r="M18" s="38">
        <v>3.1177226270821699</v>
      </c>
      <c r="N18" s="38">
        <v>3.2820447663151975</v>
      </c>
      <c r="O18" s="38">
        <v>3.3359595845824423</v>
      </c>
      <c r="P18" s="38">
        <v>3.3857354367548864</v>
      </c>
      <c r="Q18" s="38">
        <v>3.3194526715995161</v>
      </c>
      <c r="R18" s="38">
        <v>3.2252669974638914</v>
      </c>
      <c r="S18" s="38">
        <v>3.2070699291982674</v>
      </c>
      <c r="T18" s="38">
        <v>3.0889217233255537</v>
      </c>
      <c r="U18" s="38">
        <v>2.8497546889495555</v>
      </c>
      <c r="V18" s="38">
        <v>2.7564375859719177</v>
      </c>
      <c r="W18" s="38">
        <v>2.6307337389480558</v>
      </c>
      <c r="X18" s="38">
        <v>2.8425040246440787</v>
      </c>
      <c r="Y18" s="38">
        <v>3.2203539957941367</v>
      </c>
      <c r="Z18" s="38">
        <v>3.1415238474384752</v>
      </c>
      <c r="AA18" s="38">
        <v>3.0359607476577137</v>
      </c>
      <c r="AB18" s="38">
        <v>2.9654825393020587</v>
      </c>
      <c r="AC18" s="38">
        <v>2.8040482520605265</v>
      </c>
      <c r="AD18" s="38">
        <v>2.6989124132936104</v>
      </c>
      <c r="AE18" s="38">
        <v>2.5585400469277739</v>
      </c>
      <c r="AF18" s="38">
        <v>2.4461444246195088</v>
      </c>
      <c r="AG18" s="38">
        <v>2.159646492738946</v>
      </c>
      <c r="AH18" s="38">
        <v>2.1994456516916441</v>
      </c>
      <c r="AI18" s="38">
        <v>2.2029832524055171</v>
      </c>
      <c r="AJ18" s="38">
        <v>2.0591387027589643</v>
      </c>
      <c r="AK18" s="38">
        <v>2.014219892108001</v>
      </c>
      <c r="AL18" s="39"/>
      <c r="AM18" s="39"/>
    </row>
    <row r="19" spans="2:39" s="2" customFormat="1" x14ac:dyDescent="0.35">
      <c r="B19" s="37" t="s">
        <v>196</v>
      </c>
      <c r="C19" s="38">
        <v>5.013641574975693E-5</v>
      </c>
      <c r="D19" s="38">
        <v>4.7497657026085504E-5</v>
      </c>
      <c r="E19" s="38">
        <v>4.2220139578742721E-5</v>
      </c>
      <c r="F19" s="38">
        <v>3.4303863407728451E-5</v>
      </c>
      <c r="G19" s="38">
        <v>2.9026345960385614E-5</v>
      </c>
      <c r="H19" s="38">
        <v>1.8471311065699932E-5</v>
      </c>
      <c r="I19" s="38">
        <v>1.3193793618357097E-5</v>
      </c>
      <c r="J19" s="38">
        <v>1.5832552342028513E-5</v>
      </c>
      <c r="K19" s="38">
        <v>6.3330209368114051E-5</v>
      </c>
      <c r="L19" s="38">
        <v>1.4777048852559945E-4</v>
      </c>
      <c r="M19" s="38">
        <v>2.9554097705119891E-4</v>
      </c>
      <c r="N19" s="38">
        <v>2.5859835491979908E-4</v>
      </c>
      <c r="O19" s="38">
        <v>2.7970842470917038E-4</v>
      </c>
      <c r="P19" s="38">
        <v>3.2720608173525601E-4</v>
      </c>
      <c r="Q19" s="38">
        <v>3.456773928009559E-4</v>
      </c>
      <c r="R19" s="38">
        <v>3.9581380855071283E-4</v>
      </c>
      <c r="S19" s="38">
        <v>4.8289284643186965E-4</v>
      </c>
      <c r="T19" s="38">
        <v>4.3539518940578412E-4</v>
      </c>
      <c r="U19" s="38">
        <v>4.6969905281351259E-4</v>
      </c>
      <c r="V19" s="38">
        <v>6.1219202389176921E-4</v>
      </c>
      <c r="W19" s="38">
        <v>6.1746954133911204E-4</v>
      </c>
      <c r="X19" s="38">
        <v>5.4286391594475004E-4</v>
      </c>
      <c r="Y19" s="38">
        <v>5.2849059717691171E-4</v>
      </c>
      <c r="Z19" s="38">
        <v>4.8145472292746884E-4</v>
      </c>
      <c r="AA19" s="38">
        <v>3.6408537365728772E-4</v>
      </c>
      <c r="AB19" s="38">
        <v>4.1397638484574331E-4</v>
      </c>
      <c r="AC19" s="38">
        <v>4.5255503738581937E-4</v>
      </c>
      <c r="AD19" s="38">
        <v>4.7592916216010071E-4</v>
      </c>
      <c r="AE19" s="38">
        <v>4.3495979421637838E-4</v>
      </c>
      <c r="AF19" s="38">
        <v>4.5557905488314687E-4</v>
      </c>
      <c r="AG19" s="38">
        <v>4.1341169047887761E-4</v>
      </c>
      <c r="AH19" s="38">
        <v>4.5403010351235175E-4</v>
      </c>
      <c r="AI19" s="38">
        <v>4.5467396064092754E-4</v>
      </c>
      <c r="AJ19" s="38">
        <v>3.139331253551887E-4</v>
      </c>
      <c r="AK19" s="38">
        <v>3.139331253551887E-4</v>
      </c>
      <c r="AL19" s="39"/>
      <c r="AM19" s="39"/>
    </row>
    <row r="20" spans="2:39" s="2" customFormat="1" x14ac:dyDescent="0.35">
      <c r="B20" s="37" t="s">
        <v>197</v>
      </c>
      <c r="C20" s="38">
        <v>5.584003490789499E-3</v>
      </c>
      <c r="D20" s="38">
        <v>5.9097274475783182E-3</v>
      </c>
      <c r="E20" s="38">
        <v>6.2066505777497389E-3</v>
      </c>
      <c r="F20" s="38">
        <v>6.5506379449288476E-3</v>
      </c>
      <c r="G20" s="38">
        <v>6.6984638095590491E-3</v>
      </c>
      <c r="H20" s="38">
        <v>6.961551324500128E-3</v>
      </c>
      <c r="I20" s="38">
        <v>7.0947747559475102E-3</v>
      </c>
      <c r="J20" s="38">
        <v>7.4408699590648572E-3</v>
      </c>
      <c r="K20" s="38">
        <v>7.5193085996048039E-3</v>
      </c>
      <c r="L20" s="38">
        <v>7.6933647979961729E-3</v>
      </c>
      <c r="M20" s="38">
        <v>7.5205805010215617E-3</v>
      </c>
      <c r="N20" s="38">
        <v>7.879051406500491E-3</v>
      </c>
      <c r="O20" s="38">
        <v>7.9925526471755649E-3</v>
      </c>
      <c r="P20" s="38">
        <v>8.2275882050030051E-3</v>
      </c>
      <c r="Q20" s="38">
        <v>7.9504436729114555E-3</v>
      </c>
      <c r="R20" s="38">
        <v>7.7918016078975701E-3</v>
      </c>
      <c r="S20" s="38">
        <v>7.7979980470020607E-3</v>
      </c>
      <c r="T20" s="38">
        <v>7.5810514795880708E-3</v>
      </c>
      <c r="U20" s="38">
        <v>7.4227948021156126E-3</v>
      </c>
      <c r="V20" s="38">
        <v>7.4103799514982152E-3</v>
      </c>
      <c r="W20" s="38">
        <v>7.6724559104090102E-3</v>
      </c>
      <c r="X20" s="38">
        <v>7.4108426789662478E-3</v>
      </c>
      <c r="Y20" s="38">
        <v>6.9636229386353396E-3</v>
      </c>
      <c r="Z20" s="38">
        <v>6.5862231375101868E-3</v>
      </c>
      <c r="AA20" s="38">
        <v>6.848818120102379E-3</v>
      </c>
      <c r="AB20" s="38">
        <v>6.6503027354474749E-3</v>
      </c>
      <c r="AC20" s="38">
        <v>6.3575475529797027E-3</v>
      </c>
      <c r="AD20" s="38">
        <v>6.0268873526940804E-3</v>
      </c>
      <c r="AE20" s="38">
        <v>5.6485868977094993E-3</v>
      </c>
      <c r="AF20" s="38">
        <v>5.7136890171601579E-3</v>
      </c>
      <c r="AG20" s="38">
        <v>4.3989716264028192E-3</v>
      </c>
      <c r="AH20" s="38">
        <v>4.5513313406640703E-3</v>
      </c>
      <c r="AI20" s="38">
        <v>5.2289929833324866E-3</v>
      </c>
      <c r="AJ20" s="38">
        <v>4.9035434935747121E-3</v>
      </c>
      <c r="AK20" s="38">
        <v>4.8333671650113794E-3</v>
      </c>
      <c r="AL20" s="39"/>
      <c r="AM20" s="39"/>
    </row>
    <row r="21" spans="2:39" s="2" customFormat="1" x14ac:dyDescent="0.35">
      <c r="B21" s="37" t="s">
        <v>198</v>
      </c>
      <c r="C21" s="38">
        <v>6.375428738353796E-5</v>
      </c>
      <c r="D21" s="38">
        <v>6.3750332638449382E-5</v>
      </c>
      <c r="E21" s="38">
        <v>7.9183644850300969E-5</v>
      </c>
      <c r="F21" s="38">
        <v>8.0748132983774566E-5</v>
      </c>
      <c r="G21" s="38">
        <v>7.21166952612694E-5</v>
      </c>
      <c r="H21" s="38">
        <v>6.1000802856185808E-5</v>
      </c>
      <c r="I21" s="38">
        <v>6.1641926084892164E-5</v>
      </c>
      <c r="J21" s="38">
        <v>6.8289214971110597E-5</v>
      </c>
      <c r="K21" s="38">
        <v>6.1735703631722933E-5</v>
      </c>
      <c r="L21" s="38">
        <v>8.6777623067865259E-5</v>
      </c>
      <c r="M21" s="38">
        <v>9.785347941663157E-5</v>
      </c>
      <c r="N21" s="38">
        <v>6.7824751621120005E-5</v>
      </c>
      <c r="O21" s="38">
        <v>9.5883493432573463E-5</v>
      </c>
      <c r="P21" s="38">
        <v>8.8938967771695588E-4</v>
      </c>
      <c r="Q21" s="38">
        <v>4.4488053056463152E-5</v>
      </c>
      <c r="R21" s="38">
        <v>7.9945326235667381E-5</v>
      </c>
      <c r="S21" s="38">
        <v>6.4253002160974724E-5</v>
      </c>
      <c r="T21" s="38">
        <v>6.3026154735612631E-5</v>
      </c>
      <c r="U21" s="38">
        <v>3.0909852592616839E-5</v>
      </c>
      <c r="V21" s="38">
        <v>4.7251279873703753E-5</v>
      </c>
      <c r="W21" s="38">
        <v>3.6016887862916897E-5</v>
      </c>
      <c r="X21" s="38">
        <v>3.6493957450809477E-5</v>
      </c>
      <c r="Y21" s="38">
        <v>2.5715170355791645E-5</v>
      </c>
      <c r="Z21" s="38">
        <v>1.0616054006470736E-5</v>
      </c>
      <c r="AA21" s="38">
        <v>1.5509348661620653E-5</v>
      </c>
      <c r="AB21" s="38">
        <v>1.1543938378034403E-5</v>
      </c>
      <c r="AC21" s="38">
        <v>5.2630103899811383E-6</v>
      </c>
      <c r="AD21" s="38">
        <v>4.4977372675957902E-7</v>
      </c>
      <c r="AE21" s="38">
        <v>0</v>
      </c>
      <c r="AF21" s="38">
        <v>7.6330000912168427E-8</v>
      </c>
      <c r="AG21" s="38">
        <v>7.6330000912168427E-8</v>
      </c>
      <c r="AH21" s="38">
        <v>7.3782770673969206E-8</v>
      </c>
      <c r="AI21" s="38">
        <v>9.2480502532698967E-8</v>
      </c>
      <c r="AJ21" s="38">
        <v>4.1742969248842112E-8</v>
      </c>
      <c r="AK21" s="38">
        <v>4.0540619357459524E-8</v>
      </c>
      <c r="AL21" s="39"/>
      <c r="AM21" s="39"/>
    </row>
    <row r="22" spans="2:39" s="2" customFormat="1" x14ac:dyDescent="0.35">
      <c r="B22" s="37" t="s">
        <v>199</v>
      </c>
      <c r="C22" s="38">
        <v>0</v>
      </c>
      <c r="D22" s="38">
        <v>0</v>
      </c>
      <c r="E22" s="38">
        <v>0</v>
      </c>
      <c r="F22" s="38">
        <v>0</v>
      </c>
      <c r="G22" s="38">
        <v>0</v>
      </c>
      <c r="H22" s="38">
        <v>0</v>
      </c>
      <c r="I22" s="38">
        <v>0</v>
      </c>
      <c r="J22" s="38">
        <v>0</v>
      </c>
      <c r="K22" s="38">
        <v>0</v>
      </c>
      <c r="L22" s="38">
        <v>0</v>
      </c>
      <c r="M22" s="38">
        <v>0</v>
      </c>
      <c r="N22" s="38">
        <v>0</v>
      </c>
      <c r="O22" s="38">
        <v>0</v>
      </c>
      <c r="P22" s="38">
        <v>0</v>
      </c>
      <c r="Q22" s="38">
        <v>0</v>
      </c>
      <c r="R22" s="38">
        <v>0</v>
      </c>
      <c r="S22" s="38">
        <v>0</v>
      </c>
      <c r="T22" s="38">
        <v>0</v>
      </c>
      <c r="U22" s="38">
        <v>0</v>
      </c>
      <c r="V22" s="38">
        <v>0</v>
      </c>
      <c r="W22" s="38">
        <v>0</v>
      </c>
      <c r="X22" s="38">
        <v>0</v>
      </c>
      <c r="Y22" s="38">
        <v>0</v>
      </c>
      <c r="Z22" s="38">
        <v>0</v>
      </c>
      <c r="AA22" s="38">
        <v>0</v>
      </c>
      <c r="AB22" s="38">
        <v>0</v>
      </c>
      <c r="AC22" s="38">
        <v>0</v>
      </c>
      <c r="AD22" s="38">
        <v>0</v>
      </c>
      <c r="AE22" s="38">
        <v>0</v>
      </c>
      <c r="AF22" s="38">
        <v>0</v>
      </c>
      <c r="AG22" s="38">
        <v>0</v>
      </c>
      <c r="AH22" s="38">
        <v>0</v>
      </c>
      <c r="AI22" s="38">
        <v>0</v>
      </c>
      <c r="AJ22" s="38">
        <v>0</v>
      </c>
      <c r="AK22" s="38">
        <v>0</v>
      </c>
      <c r="AL22" s="39"/>
      <c r="AM22" s="39"/>
    </row>
    <row r="23" spans="2:39" s="2" customFormat="1" x14ac:dyDescent="0.35">
      <c r="B23" s="37" t="s">
        <v>200</v>
      </c>
      <c r="C23" s="38">
        <v>0</v>
      </c>
      <c r="D23" s="38">
        <v>0</v>
      </c>
      <c r="E23" s="38">
        <v>0</v>
      </c>
      <c r="F23" s="38">
        <v>0</v>
      </c>
      <c r="G23" s="38">
        <v>0</v>
      </c>
      <c r="H23" s="38">
        <v>0</v>
      </c>
      <c r="I23" s="38">
        <v>0</v>
      </c>
      <c r="J23" s="38">
        <v>0</v>
      </c>
      <c r="K23" s="38">
        <v>0</v>
      </c>
      <c r="L23" s="38">
        <v>0</v>
      </c>
      <c r="M23" s="38">
        <v>0</v>
      </c>
      <c r="N23" s="38">
        <v>0</v>
      </c>
      <c r="O23" s="38">
        <v>0</v>
      </c>
      <c r="P23" s="38">
        <v>0</v>
      </c>
      <c r="Q23" s="38">
        <v>0</v>
      </c>
      <c r="R23" s="38">
        <v>0</v>
      </c>
      <c r="S23" s="38">
        <v>0</v>
      </c>
      <c r="T23" s="38">
        <v>0</v>
      </c>
      <c r="U23" s="38">
        <v>0</v>
      </c>
      <c r="V23" s="38">
        <v>0</v>
      </c>
      <c r="W23" s="38">
        <v>0</v>
      </c>
      <c r="X23" s="38">
        <v>0</v>
      </c>
      <c r="Y23" s="38">
        <v>0</v>
      </c>
      <c r="Z23" s="38">
        <v>0</v>
      </c>
      <c r="AA23" s="38">
        <v>0</v>
      </c>
      <c r="AB23" s="38">
        <v>0</v>
      </c>
      <c r="AC23" s="38">
        <v>0</v>
      </c>
      <c r="AD23" s="38">
        <v>0</v>
      </c>
      <c r="AE23" s="38">
        <v>0</v>
      </c>
      <c r="AF23" s="38">
        <v>0</v>
      </c>
      <c r="AG23" s="38">
        <v>0</v>
      </c>
      <c r="AH23" s="38">
        <v>0</v>
      </c>
      <c r="AI23" s="38">
        <v>0</v>
      </c>
      <c r="AJ23" s="38">
        <v>0</v>
      </c>
      <c r="AK23" s="38">
        <v>0</v>
      </c>
      <c r="AL23" s="39"/>
      <c r="AM23" s="39"/>
    </row>
    <row r="24" spans="2:39" s="2" customFormat="1" x14ac:dyDescent="0.35">
      <c r="B24" s="37" t="s">
        <v>201</v>
      </c>
      <c r="C24" s="38">
        <v>2.0842685149717304E-8</v>
      </c>
      <c r="D24" s="38">
        <v>2.2149057380833402E-8</v>
      </c>
      <c r="E24" s="38">
        <v>2.3385375026893304E-8</v>
      </c>
      <c r="F24" s="38">
        <v>1.6127786243781386E-7</v>
      </c>
      <c r="G24" s="38">
        <v>9.2848279579762849E-8</v>
      </c>
      <c r="H24" s="38">
        <v>5.2963263434556003E-8</v>
      </c>
      <c r="I24" s="38">
        <v>5.4308539303690298E-8</v>
      </c>
      <c r="J24" s="38">
        <v>4.1100799724447524E-8</v>
      </c>
      <c r="K24" s="38">
        <v>4.1224122774196172E-8</v>
      </c>
      <c r="L24" s="38">
        <v>3.9990054071888699E-8</v>
      </c>
      <c r="M24" s="38">
        <v>8.7371579048979076E-8</v>
      </c>
      <c r="N24" s="38">
        <v>8.5480495949746101E-7</v>
      </c>
      <c r="O24" s="38">
        <v>1.3758661443844084E-6</v>
      </c>
      <c r="P24" s="38">
        <v>1.6052560400719028E-6</v>
      </c>
      <c r="Q24" s="38">
        <v>1.7727638759181963E-6</v>
      </c>
      <c r="R24" s="38">
        <v>2.271505848266758E-6</v>
      </c>
      <c r="S24" s="38">
        <v>2.9533397734093803E-6</v>
      </c>
      <c r="T24" s="38">
        <v>2.8815791073145489E-6</v>
      </c>
      <c r="U24" s="38">
        <v>3.6551836530800286E-6</v>
      </c>
      <c r="V24" s="38">
        <v>3.6797879124516067E-6</v>
      </c>
      <c r="W24" s="38">
        <v>3.8408042673027982E-6</v>
      </c>
      <c r="X24" s="38">
        <v>9.3297512015783688E-6</v>
      </c>
      <c r="Y24" s="38">
        <v>1.0490614107793949E-5</v>
      </c>
      <c r="Z24" s="38">
        <v>1.1557658316557144E-5</v>
      </c>
      <c r="AA24" s="38">
        <v>1.0358084525054045E-5</v>
      </c>
      <c r="AB24" s="38">
        <v>1.0550371071586836E-5</v>
      </c>
      <c r="AC24" s="38">
        <v>9.6692361781474145E-6</v>
      </c>
      <c r="AD24" s="38">
        <v>9.3213191152458937E-6</v>
      </c>
      <c r="AE24" s="38">
        <v>1.0099532089855069E-5</v>
      </c>
      <c r="AF24" s="38">
        <v>1.1951200920493945E-5</v>
      </c>
      <c r="AG24" s="38">
        <v>1.2761424044530125E-5</v>
      </c>
      <c r="AH24" s="38">
        <v>1.8482649863445639E-5</v>
      </c>
      <c r="AI24" s="38">
        <v>2.2133651912040297E-5</v>
      </c>
      <c r="AJ24" s="38">
        <v>2.4589276418203981E-5</v>
      </c>
      <c r="AK24" s="38">
        <v>2.4696451185581228E-5</v>
      </c>
      <c r="AL24" s="39"/>
      <c r="AM24" s="39"/>
    </row>
    <row r="25" spans="2:39" s="2" customFormat="1" x14ac:dyDescent="0.35">
      <c r="B25" s="37" t="s">
        <v>202</v>
      </c>
      <c r="C25" s="38">
        <v>4.6358365091224429E-5</v>
      </c>
      <c r="D25" s="38">
        <v>4.3184682275843975E-5</v>
      </c>
      <c r="E25" s="38">
        <v>3.9969830849452887E-5</v>
      </c>
      <c r="F25" s="38">
        <v>3.1243674636473902E-5</v>
      </c>
      <c r="G25" s="38">
        <v>2.7524674775353834E-5</v>
      </c>
      <c r="H25" s="38">
        <v>2.4780811892275489E-5</v>
      </c>
      <c r="I25" s="38">
        <v>3.3369273826879728E-5</v>
      </c>
      <c r="J25" s="38">
        <v>5.5945701174184999E-5</v>
      </c>
      <c r="K25" s="38">
        <v>8.5529242980340438E-5</v>
      </c>
      <c r="L25" s="38">
        <v>1.1118949615255094E-4</v>
      </c>
      <c r="M25" s="38">
        <v>1.2214212654214595E-4</v>
      </c>
      <c r="N25" s="38">
        <v>1.229918988294999E-4</v>
      </c>
      <c r="O25" s="38">
        <v>1.118199374707014E-4</v>
      </c>
      <c r="P25" s="38">
        <v>1.0035430801136375E-4</v>
      </c>
      <c r="Q25" s="38">
        <v>9.3770012730320343E-5</v>
      </c>
      <c r="R25" s="38">
        <v>8.5586144283888402E-5</v>
      </c>
      <c r="S25" s="38">
        <v>8.2209315153390362E-5</v>
      </c>
      <c r="T25" s="38">
        <v>7.4191469957138602E-5</v>
      </c>
      <c r="U25" s="38">
        <v>6.8784532787587944E-5</v>
      </c>
      <c r="V25" s="38">
        <v>6.1562102428852893E-5</v>
      </c>
      <c r="W25" s="38">
        <v>6.7521268892394048E-5</v>
      </c>
      <c r="X25" s="38">
        <v>7.5770716673627129E-5</v>
      </c>
      <c r="Y25" s="38">
        <v>6.917162154385846E-5</v>
      </c>
      <c r="Z25" s="38">
        <v>6.3346928732720679E-5</v>
      </c>
      <c r="AA25" s="38">
        <v>5.7337359309155356E-5</v>
      </c>
      <c r="AB25" s="38">
        <v>5.1323270219412157E-5</v>
      </c>
      <c r="AC25" s="38">
        <v>4.543330417728767E-5</v>
      </c>
      <c r="AD25" s="38">
        <v>4.2566434102445266E-5</v>
      </c>
      <c r="AE25" s="38">
        <v>3.9984357180046067E-5</v>
      </c>
      <c r="AF25" s="38">
        <v>3.7328116684289813E-5</v>
      </c>
      <c r="AG25" s="38">
        <v>2.9156555699276501E-5</v>
      </c>
      <c r="AH25" s="38">
        <v>3.696540121173824E-5</v>
      </c>
      <c r="AI25" s="38">
        <v>5.2172386036789559E-5</v>
      </c>
      <c r="AJ25" s="38">
        <v>6.132672919349068E-5</v>
      </c>
      <c r="AK25" s="38">
        <v>6.8918898770781194E-5</v>
      </c>
      <c r="AL25" s="39"/>
      <c r="AM25" s="39"/>
    </row>
    <row r="26" spans="2:39" s="2" customFormat="1" x14ac:dyDescent="0.35">
      <c r="B26" s="37" t="s">
        <v>203</v>
      </c>
      <c r="C26" s="38">
        <v>6.2108164569269654E-7</v>
      </c>
      <c r="D26" s="38">
        <v>8.7384743173042205E-6</v>
      </c>
      <c r="E26" s="38">
        <v>8.0307301163985879E-6</v>
      </c>
      <c r="F26" s="38">
        <v>7.4529797483123589E-6</v>
      </c>
      <c r="G26" s="38">
        <v>8.1318364308136785E-6</v>
      </c>
      <c r="H26" s="38">
        <v>7.4818672667166711E-6</v>
      </c>
      <c r="I26" s="38">
        <v>7.5540860627274495E-6</v>
      </c>
      <c r="J26" s="38">
        <v>7.5685298219296052E-6</v>
      </c>
      <c r="K26" s="38">
        <v>6.2830352529377436E-6</v>
      </c>
      <c r="L26" s="38">
        <v>7.2363233602800237E-6</v>
      </c>
      <c r="M26" s="38">
        <v>5.5464035336278021E-6</v>
      </c>
      <c r="N26" s="38">
        <v>5.2342305659916101E-6</v>
      </c>
      <c r="O26" s="38">
        <v>5.4816521611245384E-6</v>
      </c>
      <c r="P26" s="38">
        <v>4.5316138996027449E-6</v>
      </c>
      <c r="Q26" s="38">
        <v>4.6837500152790512E-6</v>
      </c>
      <c r="R26" s="38">
        <v>5.6976874675111811E-6</v>
      </c>
      <c r="S26" s="38">
        <v>4.3170951879323276E-6</v>
      </c>
      <c r="T26" s="38">
        <v>7.2558802102397428E-6</v>
      </c>
      <c r="U26" s="38">
        <v>6.6123818502653005E-6</v>
      </c>
      <c r="V26" s="38">
        <v>0</v>
      </c>
      <c r="W26" s="38">
        <v>0</v>
      </c>
      <c r="X26" s="38">
        <v>0</v>
      </c>
      <c r="Y26" s="38">
        <v>0</v>
      </c>
      <c r="Z26" s="38">
        <v>0</v>
      </c>
      <c r="AA26" s="38">
        <v>0</v>
      </c>
      <c r="AB26" s="38">
        <v>0</v>
      </c>
      <c r="AC26" s="38">
        <v>0</v>
      </c>
      <c r="AD26" s="38">
        <v>0</v>
      </c>
      <c r="AE26" s="38">
        <v>0</v>
      </c>
      <c r="AF26" s="38">
        <v>0</v>
      </c>
      <c r="AG26" s="38">
        <v>0</v>
      </c>
      <c r="AH26" s="38">
        <v>0</v>
      </c>
      <c r="AI26" s="38">
        <v>0</v>
      </c>
      <c r="AJ26" s="38">
        <v>0</v>
      </c>
      <c r="AK26" s="38">
        <v>0</v>
      </c>
      <c r="AL26" s="39"/>
      <c r="AM26" s="39"/>
    </row>
    <row r="27" spans="2:39" s="2" customFormat="1" x14ac:dyDescent="0.35">
      <c r="B27" s="37" t="s">
        <v>204</v>
      </c>
      <c r="C27" s="38">
        <v>0</v>
      </c>
      <c r="D27" s="38">
        <v>0</v>
      </c>
      <c r="E27" s="38">
        <v>0</v>
      </c>
      <c r="F27" s="38">
        <v>0</v>
      </c>
      <c r="G27" s="38">
        <v>0</v>
      </c>
      <c r="H27" s="38">
        <v>0</v>
      </c>
      <c r="I27" s="38">
        <v>0</v>
      </c>
      <c r="J27" s="38">
        <v>0</v>
      </c>
      <c r="K27" s="38">
        <v>0</v>
      </c>
      <c r="L27" s="38">
        <v>0</v>
      </c>
      <c r="M27" s="38">
        <v>0</v>
      </c>
      <c r="N27" s="38">
        <v>0</v>
      </c>
      <c r="O27" s="38">
        <v>0</v>
      </c>
      <c r="P27" s="38">
        <v>0</v>
      </c>
      <c r="Q27" s="38">
        <v>0</v>
      </c>
      <c r="R27" s="38">
        <v>0</v>
      </c>
      <c r="S27" s="38">
        <v>0</v>
      </c>
      <c r="T27" s="38">
        <v>0</v>
      </c>
      <c r="U27" s="38">
        <v>0</v>
      </c>
      <c r="V27" s="38">
        <v>0</v>
      </c>
      <c r="W27" s="38">
        <v>0</v>
      </c>
      <c r="X27" s="38">
        <v>0</v>
      </c>
      <c r="Y27" s="38">
        <v>0</v>
      </c>
      <c r="Z27" s="38">
        <v>0</v>
      </c>
      <c r="AA27" s="38">
        <v>0</v>
      </c>
      <c r="AB27" s="38">
        <v>0</v>
      </c>
      <c r="AC27" s="38">
        <v>0</v>
      </c>
      <c r="AD27" s="38">
        <v>0</v>
      </c>
      <c r="AE27" s="38">
        <v>0</v>
      </c>
      <c r="AF27" s="38">
        <v>0</v>
      </c>
      <c r="AG27" s="38">
        <v>0</v>
      </c>
      <c r="AH27" s="38">
        <v>0</v>
      </c>
      <c r="AI27" s="38">
        <v>0</v>
      </c>
      <c r="AJ27" s="38">
        <v>0</v>
      </c>
      <c r="AK27" s="38">
        <v>0</v>
      </c>
      <c r="AL27" s="39"/>
      <c r="AM27" s="39"/>
    </row>
    <row r="28" spans="2:39" s="2" customFormat="1" x14ac:dyDescent="0.35">
      <c r="B28" s="37" t="s">
        <v>205</v>
      </c>
      <c r="C28" s="38">
        <v>0</v>
      </c>
      <c r="D28" s="38">
        <v>0</v>
      </c>
      <c r="E28" s="38">
        <v>0</v>
      </c>
      <c r="F28" s="38">
        <v>0</v>
      </c>
      <c r="G28" s="38">
        <v>0</v>
      </c>
      <c r="H28" s="38">
        <v>0</v>
      </c>
      <c r="I28" s="38">
        <v>0</v>
      </c>
      <c r="J28" s="38">
        <v>0</v>
      </c>
      <c r="K28" s="38">
        <v>0</v>
      </c>
      <c r="L28" s="38">
        <v>0</v>
      </c>
      <c r="M28" s="38">
        <v>0</v>
      </c>
      <c r="N28" s="38">
        <v>0</v>
      </c>
      <c r="O28" s="38">
        <v>0</v>
      </c>
      <c r="P28" s="38">
        <v>0</v>
      </c>
      <c r="Q28" s="38">
        <v>0</v>
      </c>
      <c r="R28" s="38">
        <v>0</v>
      </c>
      <c r="S28" s="38">
        <v>0</v>
      </c>
      <c r="T28" s="38">
        <v>0</v>
      </c>
      <c r="U28" s="38">
        <v>0</v>
      </c>
      <c r="V28" s="38">
        <v>0</v>
      </c>
      <c r="W28" s="38">
        <v>0</v>
      </c>
      <c r="X28" s="38">
        <v>0</v>
      </c>
      <c r="Y28" s="38">
        <v>0</v>
      </c>
      <c r="Z28" s="38">
        <v>0</v>
      </c>
      <c r="AA28" s="38">
        <v>0</v>
      </c>
      <c r="AB28" s="38">
        <v>0</v>
      </c>
      <c r="AC28" s="38">
        <v>0</v>
      </c>
      <c r="AD28" s="38">
        <v>0</v>
      </c>
      <c r="AE28" s="38">
        <v>0</v>
      </c>
      <c r="AF28" s="38">
        <v>0</v>
      </c>
      <c r="AG28" s="38">
        <v>0</v>
      </c>
      <c r="AH28" s="38">
        <v>0</v>
      </c>
      <c r="AI28" s="38">
        <v>0</v>
      </c>
      <c r="AJ28" s="38">
        <v>0</v>
      </c>
      <c r="AK28" s="38">
        <v>0</v>
      </c>
      <c r="AL28" s="39"/>
      <c r="AM28" s="39"/>
    </row>
    <row r="29" spans="2:39" s="2" customFormat="1" x14ac:dyDescent="0.35">
      <c r="B29" s="37" t="s">
        <v>206</v>
      </c>
      <c r="C29" s="38">
        <v>3.0634056021065803E-4</v>
      </c>
      <c r="D29" s="38">
        <v>3.0033751987825895E-4</v>
      </c>
      <c r="E29" s="38">
        <v>3.1404587777768088E-4</v>
      </c>
      <c r="F29" s="38">
        <v>3.0922103461820472E-4</v>
      </c>
      <c r="G29" s="38">
        <v>3.2446086060309529E-4</v>
      </c>
      <c r="H29" s="38">
        <v>3.3852576506554954E-4</v>
      </c>
      <c r="I29" s="38">
        <v>3.5402823275827857E-4</v>
      </c>
      <c r="J29" s="38">
        <v>3.6053226467575055E-4</v>
      </c>
      <c r="K29" s="38">
        <v>3.8528666778241745E-4</v>
      </c>
      <c r="L29" s="38">
        <v>3.3861665120525202E-4</v>
      </c>
      <c r="M29" s="38">
        <v>3.565414598396389E-4</v>
      </c>
      <c r="N29" s="38">
        <v>3.3666548573636545E-4</v>
      </c>
      <c r="O29" s="38">
        <v>3.1307630817026548E-4</v>
      </c>
      <c r="P29" s="38">
        <v>3.2551236280071121E-4</v>
      </c>
      <c r="Q29" s="38">
        <v>3.272687485865354E-4</v>
      </c>
      <c r="R29" s="38">
        <v>3.2669486900065679E-4</v>
      </c>
      <c r="S29" s="38">
        <v>3.5814583596251263E-4</v>
      </c>
      <c r="T29" s="38">
        <v>3.4279650320093402E-4</v>
      </c>
      <c r="U29" s="38">
        <v>3.385643306669628E-4</v>
      </c>
      <c r="V29" s="38">
        <v>3.458169338287212E-4</v>
      </c>
      <c r="W29" s="38">
        <v>3.1757693343117905E-4</v>
      </c>
      <c r="X29" s="38">
        <v>3.2702762065854862E-4</v>
      </c>
      <c r="Y29" s="38">
        <v>2.8518356491578786E-4</v>
      </c>
      <c r="Z29" s="38">
        <v>2.6706484672706592E-4</v>
      </c>
      <c r="AA29" s="38">
        <v>2.6235722379595823E-4</v>
      </c>
      <c r="AB29" s="38">
        <v>2.4883024115354111E-4</v>
      </c>
      <c r="AC29" s="38">
        <v>2.7011743898966954E-4</v>
      </c>
      <c r="AD29" s="38">
        <v>2.4218502982046913E-4</v>
      </c>
      <c r="AE29" s="38">
        <v>2.3177429662424935E-4</v>
      </c>
      <c r="AF29" s="38">
        <v>2.3802454354977115E-4</v>
      </c>
      <c r="AG29" s="38">
        <v>1.9848223403069515E-4</v>
      </c>
      <c r="AH29" s="38">
        <v>1.7146827263110541E-4</v>
      </c>
      <c r="AI29" s="38">
        <v>1.9432742609767556E-4</v>
      </c>
      <c r="AJ29" s="38">
        <v>2.168335539380563E-4</v>
      </c>
      <c r="AK29" s="38">
        <v>2.1058795606332544E-4</v>
      </c>
      <c r="AL29" s="39"/>
      <c r="AM29" s="39"/>
    </row>
    <row r="30" spans="2:39" s="2" customFormat="1" x14ac:dyDescent="0.35">
      <c r="B30" s="37" t="s">
        <v>207</v>
      </c>
      <c r="C30" s="38">
        <v>0</v>
      </c>
      <c r="D30" s="38">
        <v>0</v>
      </c>
      <c r="E30" s="38">
        <v>0</v>
      </c>
      <c r="F30" s="38">
        <v>0</v>
      </c>
      <c r="G30" s="38">
        <v>0</v>
      </c>
      <c r="H30" s="38">
        <v>0</v>
      </c>
      <c r="I30" s="38">
        <v>0</v>
      </c>
      <c r="J30" s="38">
        <v>0</v>
      </c>
      <c r="K30" s="38">
        <v>0</v>
      </c>
      <c r="L30" s="38">
        <v>0</v>
      </c>
      <c r="M30" s="38">
        <v>0</v>
      </c>
      <c r="N30" s="38">
        <v>0</v>
      </c>
      <c r="O30" s="38">
        <v>0</v>
      </c>
      <c r="P30" s="38">
        <v>0</v>
      </c>
      <c r="Q30" s="38">
        <v>0</v>
      </c>
      <c r="R30" s="38">
        <v>1.74E-8</v>
      </c>
      <c r="S30" s="38">
        <v>1.74E-8</v>
      </c>
      <c r="T30" s="38">
        <v>1.74E-8</v>
      </c>
      <c r="U30" s="38">
        <v>5.2200000000000004E-8</v>
      </c>
      <c r="V30" s="38">
        <v>1.1020000000000001E-7</v>
      </c>
      <c r="W30" s="38">
        <v>4.4080000000000003E-7</v>
      </c>
      <c r="X30" s="38">
        <v>4.5589160000000002E-7</v>
      </c>
      <c r="Y30" s="38">
        <v>9.284523999999999E-7</v>
      </c>
      <c r="Z30" s="38">
        <v>1.8030402000000003E-6</v>
      </c>
      <c r="AA30" s="38">
        <v>2.5509015120437098E-6</v>
      </c>
      <c r="AB30" s="38">
        <v>4.3086104963135806E-6</v>
      </c>
      <c r="AC30" s="38">
        <v>4.4407126421681255E-6</v>
      </c>
      <c r="AD30" s="38">
        <v>6.1103564257127661E-6</v>
      </c>
      <c r="AE30" s="38">
        <v>7.7000154562191098E-6</v>
      </c>
      <c r="AF30" s="38">
        <v>9.1570706845125175E-6</v>
      </c>
      <c r="AG30" s="38">
        <v>1.0257023288371216E-5</v>
      </c>
      <c r="AH30" s="38">
        <v>1.2924470317890157E-5</v>
      </c>
      <c r="AI30" s="38">
        <v>1.5284905701606562E-5</v>
      </c>
      <c r="AJ30" s="38">
        <v>2.1265740539365666E-5</v>
      </c>
      <c r="AK30" s="38">
        <v>2.1268391891609113E-5</v>
      </c>
      <c r="AL30" s="39"/>
      <c r="AM30" s="39"/>
    </row>
    <row r="31" spans="2:39" s="2" customFormat="1" x14ac:dyDescent="0.35">
      <c r="B31" s="37" t="s">
        <v>208</v>
      </c>
      <c r="C31" s="38">
        <v>0</v>
      </c>
      <c r="D31" s="38">
        <v>0</v>
      </c>
      <c r="E31" s="38">
        <v>0</v>
      </c>
      <c r="F31" s="38">
        <v>0</v>
      </c>
      <c r="G31" s="38">
        <v>0</v>
      </c>
      <c r="H31" s="38">
        <v>0</v>
      </c>
      <c r="I31" s="38">
        <v>0</v>
      </c>
      <c r="J31" s="38">
        <v>0</v>
      </c>
      <c r="K31" s="38">
        <v>0</v>
      </c>
      <c r="L31" s="38">
        <v>0</v>
      </c>
      <c r="M31" s="38">
        <v>0</v>
      </c>
      <c r="N31" s="38">
        <v>0</v>
      </c>
      <c r="O31" s="38">
        <v>0</v>
      </c>
      <c r="P31" s="38">
        <v>0</v>
      </c>
      <c r="Q31" s="38">
        <v>0</v>
      </c>
      <c r="R31" s="38">
        <v>0</v>
      </c>
      <c r="S31" s="38">
        <v>0</v>
      </c>
      <c r="T31" s="38">
        <v>0</v>
      </c>
      <c r="U31" s="38">
        <v>7.9210488899999998E-8</v>
      </c>
      <c r="V31" s="38">
        <v>4.5600155999999995E-8</v>
      </c>
      <c r="W31" s="38">
        <v>9.8076675362900008E-10</v>
      </c>
      <c r="X31" s="38">
        <v>6.9846017800000011E-8</v>
      </c>
      <c r="Y31" s="38">
        <v>4.9158574631929996E-8</v>
      </c>
      <c r="Z31" s="38">
        <v>4.9373315789490002E-8</v>
      </c>
      <c r="AA31" s="38">
        <v>8.7787819663900014E-8</v>
      </c>
      <c r="AB31" s="38">
        <v>3.4598424876428993E-8</v>
      </c>
      <c r="AC31" s="38">
        <v>0</v>
      </c>
      <c r="AD31" s="38">
        <v>1.9890197343000002E-6</v>
      </c>
      <c r="AE31" s="38">
        <v>0</v>
      </c>
      <c r="AF31" s="38">
        <v>3.9275012217759998E-8</v>
      </c>
      <c r="AG31" s="38">
        <v>1.8685173174267596E-8</v>
      </c>
      <c r="AH31" s="38">
        <v>2.9008851220773997E-8</v>
      </c>
      <c r="AI31" s="38">
        <v>8.3206425697976977E-6</v>
      </c>
      <c r="AJ31" s="38">
        <v>1.1554733103717329E-5</v>
      </c>
      <c r="AK31" s="38">
        <v>1.1221914611353019E-5</v>
      </c>
      <c r="AL31" s="39"/>
      <c r="AM31" s="39"/>
    </row>
    <row r="32" spans="2:39" s="2" customFormat="1" x14ac:dyDescent="0.35">
      <c r="B32" s="37" t="s">
        <v>209</v>
      </c>
      <c r="C32" s="38">
        <v>0</v>
      </c>
      <c r="D32" s="38">
        <v>0</v>
      </c>
      <c r="E32" s="38">
        <v>1.7394987221562968E-4</v>
      </c>
      <c r="F32" s="38">
        <v>1.4303740508505305E-3</v>
      </c>
      <c r="G32" s="38">
        <v>1.8921594824623353E-3</v>
      </c>
      <c r="H32" s="38">
        <v>1.802840134351747E-3</v>
      </c>
      <c r="I32" s="38">
        <v>2.7504778351171585E-3</v>
      </c>
      <c r="J32" s="38">
        <v>3.9809067091286727E-3</v>
      </c>
      <c r="K32" s="38">
        <v>4.1743378626833954E-3</v>
      </c>
      <c r="L32" s="38">
        <v>3.7643331217601401E-3</v>
      </c>
      <c r="M32" s="38">
        <v>3.7055163375900001E-3</v>
      </c>
      <c r="N32" s="38">
        <v>3.5426172159949017E-3</v>
      </c>
      <c r="O32" s="38">
        <v>3.4667324171023745E-3</v>
      </c>
      <c r="P32" s="38">
        <v>2.9314192396078715E-3</v>
      </c>
      <c r="Q32" s="38">
        <v>2.9904003541810064E-3</v>
      </c>
      <c r="R32" s="38">
        <v>4.7248258292371887E-3</v>
      </c>
      <c r="S32" s="38">
        <v>6.6293265211986776E-3</v>
      </c>
      <c r="T32" s="38">
        <v>1.1889023351728895E-2</v>
      </c>
      <c r="U32" s="38">
        <v>1.900090587284255E-2</v>
      </c>
      <c r="V32" s="38">
        <v>1.7719570639278436E-2</v>
      </c>
      <c r="W32" s="38">
        <v>1.7159954231305771E-2</v>
      </c>
      <c r="X32" s="38">
        <v>1.7168029401025384E-2</v>
      </c>
      <c r="Y32" s="38">
        <v>1.770110404939013E-2</v>
      </c>
      <c r="Z32" s="38">
        <v>1.7447157810087304E-2</v>
      </c>
      <c r="AA32" s="38">
        <v>1.8350603151515661E-2</v>
      </c>
      <c r="AB32" s="38">
        <v>1.9268015707188432E-2</v>
      </c>
      <c r="AC32" s="38">
        <v>2.047836374936798E-2</v>
      </c>
      <c r="AD32" s="38">
        <v>2.3391365105247992E-2</v>
      </c>
      <c r="AE32" s="38">
        <v>2.5865391311591351E-2</v>
      </c>
      <c r="AF32" s="38">
        <v>2.7554997424706695E-2</v>
      </c>
      <c r="AG32" s="38">
        <v>2.5346544932619994E-2</v>
      </c>
      <c r="AH32" s="38">
        <v>3.1401128477846971E-2</v>
      </c>
      <c r="AI32" s="38">
        <v>3.782608223711801E-2</v>
      </c>
      <c r="AJ32" s="38">
        <v>4.0821824573674614E-2</v>
      </c>
      <c r="AK32" s="38">
        <v>4.5947128814071737E-2</v>
      </c>
      <c r="AL32" s="39"/>
      <c r="AM32" s="39"/>
    </row>
    <row r="33" spans="2:39" s="2" customFormat="1" x14ac:dyDescent="0.35">
      <c r="B33" s="37" t="s">
        <v>210</v>
      </c>
      <c r="C33" s="38">
        <v>0</v>
      </c>
      <c r="D33" s="38">
        <v>0</v>
      </c>
      <c r="E33" s="38">
        <v>7.0729339540906249E-5</v>
      </c>
      <c r="F33" s="38">
        <v>8.2332674215392413E-4</v>
      </c>
      <c r="G33" s="38">
        <v>6.9074551173879178E-3</v>
      </c>
      <c r="H33" s="38">
        <v>1.6852128992558942E-2</v>
      </c>
      <c r="I33" s="38">
        <v>2.4052707192917366E-2</v>
      </c>
      <c r="J33" s="38">
        <v>2.8187930786751865E-2</v>
      </c>
      <c r="K33" s="38">
        <v>2.5233457725550707E-2</v>
      </c>
      <c r="L33" s="38">
        <v>2.7306915916488098E-2</v>
      </c>
      <c r="M33" s="38">
        <v>3.3209134896382761E-2</v>
      </c>
      <c r="N33" s="38">
        <v>3.3575275825540846E-2</v>
      </c>
      <c r="O33" s="38">
        <v>3.300747766321184E-2</v>
      </c>
      <c r="P33" s="38">
        <v>3.4165526074922827E-2</v>
      </c>
      <c r="Q33" s="38">
        <v>3.3136358214151104E-2</v>
      </c>
      <c r="R33" s="38">
        <v>5.6575029383138783E-2</v>
      </c>
      <c r="S33" s="38">
        <v>6.3354964858702387E-2</v>
      </c>
      <c r="T33" s="38">
        <v>0.12453237491745633</v>
      </c>
      <c r="U33" s="38">
        <v>0.19222313127811883</v>
      </c>
      <c r="V33" s="38">
        <v>0.202770115449113</v>
      </c>
      <c r="W33" s="38">
        <v>0.18566728002234964</v>
      </c>
      <c r="X33" s="38">
        <v>0.19030435248045274</v>
      </c>
      <c r="Y33" s="38">
        <v>0.22438895269978559</v>
      </c>
      <c r="Z33" s="38">
        <v>0.21844085105936059</v>
      </c>
      <c r="AA33" s="38">
        <v>0.23287151655340121</v>
      </c>
      <c r="AB33" s="38">
        <v>0.22706663433241631</v>
      </c>
      <c r="AC33" s="38">
        <v>0.22207116717628661</v>
      </c>
      <c r="AD33" s="38">
        <v>0.22607004594997612</v>
      </c>
      <c r="AE33" s="38">
        <v>0.22183137357493371</v>
      </c>
      <c r="AF33" s="38">
        <v>0.21195367031088255</v>
      </c>
      <c r="AG33" s="38">
        <v>0.18236113835999437</v>
      </c>
      <c r="AH33" s="38">
        <v>0.19552703577919678</v>
      </c>
      <c r="AI33" s="38">
        <v>0.17036624523914837</v>
      </c>
      <c r="AJ33" s="38">
        <v>0.1860134652663368</v>
      </c>
      <c r="AK33" s="38">
        <v>0.18736540090438888</v>
      </c>
      <c r="AL33" s="39"/>
      <c r="AM33" s="39"/>
    </row>
    <row r="34" spans="2:39" s="2" customFormat="1" x14ac:dyDescent="0.35">
      <c r="B34" s="37" t="s">
        <v>211</v>
      </c>
      <c r="C34" s="38">
        <v>0</v>
      </c>
      <c r="D34" s="38">
        <v>0</v>
      </c>
      <c r="E34" s="38">
        <v>0</v>
      </c>
      <c r="F34" s="38">
        <v>0</v>
      </c>
      <c r="G34" s="38">
        <v>0</v>
      </c>
      <c r="H34" s="38">
        <v>0</v>
      </c>
      <c r="I34" s="38">
        <v>0</v>
      </c>
      <c r="J34" s="38">
        <v>0</v>
      </c>
      <c r="K34" s="38">
        <v>0</v>
      </c>
      <c r="L34" s="38">
        <v>0</v>
      </c>
      <c r="M34" s="38">
        <v>0</v>
      </c>
      <c r="N34" s="38">
        <v>0</v>
      </c>
      <c r="O34" s="38">
        <v>0</v>
      </c>
      <c r="P34" s="38">
        <v>0</v>
      </c>
      <c r="Q34" s="38">
        <v>0</v>
      </c>
      <c r="R34" s="38">
        <v>0</v>
      </c>
      <c r="S34" s="38">
        <v>0</v>
      </c>
      <c r="T34" s="38">
        <v>0</v>
      </c>
      <c r="U34" s="38">
        <v>0</v>
      </c>
      <c r="V34" s="38">
        <v>0</v>
      </c>
      <c r="W34" s="38">
        <v>0</v>
      </c>
      <c r="X34" s="38">
        <v>0</v>
      </c>
      <c r="Y34" s="38">
        <v>0</v>
      </c>
      <c r="Z34" s="38">
        <v>0</v>
      </c>
      <c r="AA34" s="38">
        <v>0</v>
      </c>
      <c r="AB34" s="38">
        <v>0</v>
      </c>
      <c r="AC34" s="38">
        <v>0</v>
      </c>
      <c r="AD34" s="38">
        <v>0</v>
      </c>
      <c r="AE34" s="38">
        <v>0</v>
      </c>
      <c r="AF34" s="38">
        <v>0</v>
      </c>
      <c r="AG34" s="38">
        <v>0</v>
      </c>
      <c r="AH34" s="38">
        <v>0</v>
      </c>
      <c r="AI34" s="38">
        <v>0</v>
      </c>
      <c r="AJ34" s="38">
        <v>0</v>
      </c>
      <c r="AK34" s="38">
        <v>0</v>
      </c>
      <c r="AL34" s="39"/>
      <c r="AM34" s="39"/>
    </row>
    <row r="35" spans="2:39" s="2" customFormat="1" x14ac:dyDescent="0.35">
      <c r="B35" s="37" t="s">
        <v>212</v>
      </c>
      <c r="C35" s="38">
        <v>0</v>
      </c>
      <c r="D35" s="38">
        <v>0</v>
      </c>
      <c r="E35" s="38">
        <v>0</v>
      </c>
      <c r="F35" s="38">
        <v>0</v>
      </c>
      <c r="G35" s="38">
        <v>0</v>
      </c>
      <c r="H35" s="38">
        <v>0</v>
      </c>
      <c r="I35" s="38">
        <v>0</v>
      </c>
      <c r="J35" s="38">
        <v>0</v>
      </c>
      <c r="K35" s="38">
        <v>0</v>
      </c>
      <c r="L35" s="38">
        <v>0</v>
      </c>
      <c r="M35" s="38">
        <v>0</v>
      </c>
      <c r="N35" s="38">
        <v>0</v>
      </c>
      <c r="O35" s="38">
        <v>0</v>
      </c>
      <c r="P35" s="38">
        <v>0</v>
      </c>
      <c r="Q35" s="38">
        <v>0</v>
      </c>
      <c r="R35" s="38">
        <v>0</v>
      </c>
      <c r="S35" s="38">
        <v>0</v>
      </c>
      <c r="T35" s="38">
        <v>0</v>
      </c>
      <c r="U35" s="38">
        <v>0</v>
      </c>
      <c r="V35" s="38">
        <v>0</v>
      </c>
      <c r="W35" s="38">
        <v>0</v>
      </c>
      <c r="X35" s="38">
        <v>0</v>
      </c>
      <c r="Y35" s="38">
        <v>0</v>
      </c>
      <c r="Z35" s="38">
        <v>0</v>
      </c>
      <c r="AA35" s="38">
        <v>0</v>
      </c>
      <c r="AB35" s="38">
        <v>0</v>
      </c>
      <c r="AC35" s="38">
        <v>0</v>
      </c>
      <c r="AD35" s="38">
        <v>0</v>
      </c>
      <c r="AE35" s="38">
        <v>0</v>
      </c>
      <c r="AF35" s="38">
        <v>0</v>
      </c>
      <c r="AG35" s="38">
        <v>0</v>
      </c>
      <c r="AH35" s="38">
        <v>0</v>
      </c>
      <c r="AI35" s="38">
        <v>0</v>
      </c>
      <c r="AJ35" s="38">
        <v>0</v>
      </c>
      <c r="AK35" s="38">
        <v>0</v>
      </c>
      <c r="AL35" s="39"/>
      <c r="AM35" s="39"/>
    </row>
    <row r="36" spans="2:39" s="2" customFormat="1" x14ac:dyDescent="0.35">
      <c r="B36" s="37" t="s">
        <v>213</v>
      </c>
      <c r="C36" s="38">
        <v>0.16913723897627017</v>
      </c>
      <c r="D36" s="38">
        <v>0.18808110671682077</v>
      </c>
      <c r="E36" s="38">
        <v>0.17279033148315942</v>
      </c>
      <c r="F36" s="38">
        <v>0.16987198373103418</v>
      </c>
      <c r="G36" s="38">
        <v>0.15144373754483018</v>
      </c>
      <c r="H36" s="38">
        <v>0.1592273969783875</v>
      </c>
      <c r="I36" s="38">
        <v>0.16881099109209141</v>
      </c>
      <c r="J36" s="38">
        <v>0.15305409540471976</v>
      </c>
      <c r="K36" s="38">
        <v>0.16088702160381588</v>
      </c>
      <c r="L36" s="38">
        <v>0.15732539111223906</v>
      </c>
      <c r="M36" s="38">
        <v>0.15138522833923335</v>
      </c>
      <c r="N36" s="38">
        <v>0.16038684852459589</v>
      </c>
      <c r="O36" s="38">
        <v>0.1593190453096473</v>
      </c>
      <c r="P36" s="38">
        <v>0.15842613417275098</v>
      </c>
      <c r="Q36" s="38">
        <v>0.15717214004358177</v>
      </c>
      <c r="R36" s="38">
        <v>0.15705465137990021</v>
      </c>
      <c r="S36" s="38">
        <v>0.16385186273378077</v>
      </c>
      <c r="T36" s="38">
        <v>0.16650044266875325</v>
      </c>
      <c r="U36" s="38">
        <v>0.16849864337738776</v>
      </c>
      <c r="V36" s="38">
        <v>0.17714748684438805</v>
      </c>
      <c r="W36" s="38">
        <v>0.17918230810235292</v>
      </c>
      <c r="X36" s="38">
        <v>0.18362507072713868</v>
      </c>
      <c r="Y36" s="38">
        <v>0.18518251476804201</v>
      </c>
      <c r="Z36" s="38">
        <v>0.18659713692198113</v>
      </c>
      <c r="AA36" s="38">
        <v>0.18443924861805616</v>
      </c>
      <c r="AB36" s="38">
        <v>0.18230636679939602</v>
      </c>
      <c r="AC36" s="38">
        <v>0.18009393893708794</v>
      </c>
      <c r="AD36" s="38">
        <v>0.17778600476104495</v>
      </c>
      <c r="AE36" s="38">
        <v>0.17968300097237894</v>
      </c>
      <c r="AF36" s="38">
        <v>0.18170284178008059</v>
      </c>
      <c r="AG36" s="38">
        <v>0.1839152366358851</v>
      </c>
      <c r="AH36" s="38">
        <v>0.18389240849864422</v>
      </c>
      <c r="AI36" s="38">
        <v>0.18697536656902358</v>
      </c>
      <c r="AJ36" s="38">
        <v>0.19127435055890238</v>
      </c>
      <c r="AK36" s="38">
        <v>0.19127435055890243</v>
      </c>
      <c r="AL36" s="39"/>
      <c r="AM36" s="39"/>
    </row>
    <row r="37" spans="2:39" s="3" customFormat="1" x14ac:dyDescent="0.35">
      <c r="B37" s="59" t="s">
        <v>214</v>
      </c>
      <c r="C37" s="60">
        <v>38.930506075095998</v>
      </c>
      <c r="D37" s="60">
        <v>44.712284146334291</v>
      </c>
      <c r="E37" s="60">
        <v>42.5111524386312</v>
      </c>
      <c r="F37" s="60">
        <v>40.724518777576229</v>
      </c>
      <c r="G37" s="60">
        <v>35.394546893136805</v>
      </c>
      <c r="H37" s="60">
        <v>35.34990087018258</v>
      </c>
      <c r="I37" s="60">
        <v>37.622580242019851</v>
      </c>
      <c r="J37" s="60">
        <v>33.582125935755947</v>
      </c>
      <c r="K37" s="60">
        <v>33.774902776183971</v>
      </c>
      <c r="L37" s="60">
        <v>32.240680257695161</v>
      </c>
      <c r="M37" s="60">
        <v>30.637878251407695</v>
      </c>
      <c r="N37" s="60">
        <v>31.373336383642183</v>
      </c>
      <c r="O37" s="60">
        <v>29.293570887792065</v>
      </c>
      <c r="P37" s="60">
        <v>30.908973251318482</v>
      </c>
      <c r="Q37" s="60">
        <v>30.744106301817649</v>
      </c>
      <c r="R37" s="60">
        <v>29.766314456119233</v>
      </c>
      <c r="S37" s="60">
        <v>27.478565458886607</v>
      </c>
      <c r="T37" s="60">
        <v>26.709314860567357</v>
      </c>
      <c r="U37" s="60">
        <v>28.320843457071142</v>
      </c>
      <c r="V37" s="60">
        <v>29.271572905512233</v>
      </c>
      <c r="W37" s="60">
        <v>32.671793217082225</v>
      </c>
      <c r="X37" s="60">
        <v>27.623428059992136</v>
      </c>
      <c r="Y37" s="60">
        <v>31.474120705002598</v>
      </c>
      <c r="Z37" s="60">
        <v>34.447670148560341</v>
      </c>
      <c r="AA37" s="60">
        <v>28.583361602669264</v>
      </c>
      <c r="AB37" s="60">
        <v>29.824424015689495</v>
      </c>
      <c r="AC37" s="60">
        <v>31.32502346202298</v>
      </c>
      <c r="AD37" s="60">
        <v>30.108504827183065</v>
      </c>
      <c r="AE37" s="60">
        <v>29.631297940978548</v>
      </c>
      <c r="AF37" s="60">
        <v>30.123815088936094</v>
      </c>
      <c r="AG37" s="60">
        <v>27.139757814202589</v>
      </c>
      <c r="AH37" s="60">
        <v>30.519130898268006</v>
      </c>
      <c r="AI37" s="60">
        <v>28.033244555889436</v>
      </c>
      <c r="AJ37" s="60">
        <v>28.512672685017648</v>
      </c>
      <c r="AK37" s="60">
        <v>28.073200850418633</v>
      </c>
      <c r="AL37" s="32"/>
      <c r="AM37" s="32"/>
    </row>
    <row r="38" spans="2:39" s="2" customFormat="1" x14ac:dyDescent="0.35">
      <c r="B38" s="39"/>
      <c r="C38" s="39"/>
      <c r="D38" s="39"/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  <c r="AF38" s="39"/>
      <c r="AG38" s="39"/>
      <c r="AH38" s="39"/>
      <c r="AI38" s="39"/>
      <c r="AJ38" s="39"/>
      <c r="AK38" s="39"/>
      <c r="AL38" s="39"/>
      <c r="AM38" s="39"/>
    </row>
    <row r="39" spans="2:39" s="2" customFormat="1" x14ac:dyDescent="0.35">
      <c r="B39" s="61" t="s">
        <v>215</v>
      </c>
      <c r="C39" s="62">
        <v>7.2102049979177281</v>
      </c>
      <c r="D39" s="62">
        <v>7.3949623665569177</v>
      </c>
      <c r="E39" s="62">
        <v>7.5239951995716581</v>
      </c>
      <c r="F39" s="62">
        <v>7.156135080317938</v>
      </c>
      <c r="G39" s="62">
        <v>6.9213312198927426</v>
      </c>
      <c r="H39" s="62">
        <v>6.8843467677948595</v>
      </c>
      <c r="I39" s="62">
        <v>7.0553517357097419</v>
      </c>
      <c r="J39" s="62">
        <v>7.1327140638090114</v>
      </c>
      <c r="K39" s="62">
        <v>7.3357151740820399</v>
      </c>
      <c r="L39" s="62">
        <v>7.1768369679506776</v>
      </c>
      <c r="M39" s="62">
        <v>7.1474026905691552</v>
      </c>
      <c r="N39" s="62">
        <v>6.7144914452068747</v>
      </c>
      <c r="O39" s="62">
        <v>6.5438051267722912</v>
      </c>
      <c r="P39" s="62">
        <v>5.9243889631381599</v>
      </c>
      <c r="Q39" s="62">
        <v>6.1115759168570669</v>
      </c>
      <c r="R39" s="62">
        <v>5.709248386640283</v>
      </c>
      <c r="S39" s="62">
        <v>5.5494765102036396</v>
      </c>
      <c r="T39" s="62">
        <v>5.5485080811160508</v>
      </c>
      <c r="U39" s="62">
        <v>5.6130030045487445</v>
      </c>
      <c r="V39" s="62">
        <v>5.1823863625505346</v>
      </c>
      <c r="W39" s="62">
        <v>5.0694042801797536</v>
      </c>
      <c r="X39" s="62">
        <v>4.9110339407667638</v>
      </c>
      <c r="Y39" s="62">
        <v>4.9081539795693061</v>
      </c>
      <c r="Z39" s="62">
        <v>4.9031658420623643</v>
      </c>
      <c r="AA39" s="62">
        <v>5.0885600852501369</v>
      </c>
      <c r="AB39" s="62">
        <v>4.6310889025394317</v>
      </c>
      <c r="AC39" s="62">
        <v>4.3223567192734897</v>
      </c>
      <c r="AD39" s="62">
        <v>4.2489993749316106</v>
      </c>
      <c r="AE39" s="62">
        <v>4.1785777388096506</v>
      </c>
      <c r="AF39" s="62">
        <v>4.2397654934439579</v>
      </c>
      <c r="AG39" s="62">
        <v>3.2649089594592979</v>
      </c>
      <c r="AH39" s="62">
        <v>3.6796352671431443</v>
      </c>
      <c r="AI39" s="62">
        <v>3.2049144834908034</v>
      </c>
      <c r="AJ39" s="62">
        <v>3.0872318248731219</v>
      </c>
      <c r="AK39" s="62">
        <v>3.1098823073644617</v>
      </c>
      <c r="AL39" s="39"/>
      <c r="AM39" s="39"/>
    </row>
    <row r="40" spans="2:39" x14ac:dyDescent="0.35">
      <c r="B40" s="65" t="s">
        <v>235</v>
      </c>
      <c r="C40" s="66">
        <v>0.84373441955612272</v>
      </c>
      <c r="D40" s="66">
        <v>0.85808188186018575</v>
      </c>
      <c r="E40" s="66">
        <v>0.84962580196671722</v>
      </c>
      <c r="F40" s="66">
        <v>0.85054224402288325</v>
      </c>
      <c r="G40" s="66">
        <v>0.83643654513312382</v>
      </c>
      <c r="H40" s="66">
        <v>0.8369961073580392</v>
      </c>
      <c r="I40" s="66">
        <v>0.84208419182815819</v>
      </c>
      <c r="J40" s="66">
        <v>0.8248129167673206</v>
      </c>
      <c r="K40" s="66">
        <v>0.8215615444419615</v>
      </c>
      <c r="L40" s="66">
        <v>0.8179277267295445</v>
      </c>
      <c r="M40" s="66">
        <v>0.81084161577242952</v>
      </c>
      <c r="N40" s="66">
        <v>0.82371030778181886</v>
      </c>
      <c r="O40" s="66">
        <v>0.81740278294613755</v>
      </c>
      <c r="P40" s="66">
        <v>0.83915698684675299</v>
      </c>
      <c r="Q40" s="66">
        <v>0.83417547718706064</v>
      </c>
      <c r="R40" s="66">
        <v>0.83906531907764992</v>
      </c>
      <c r="S40" s="66">
        <v>0.83197682395471118</v>
      </c>
      <c r="T40" s="66">
        <v>0.82799496137272499</v>
      </c>
      <c r="U40" s="66">
        <v>0.83458983905944162</v>
      </c>
      <c r="V40" s="66">
        <v>0.84958517184542071</v>
      </c>
      <c r="W40" s="66">
        <v>0.86567982426769774</v>
      </c>
      <c r="X40" s="66">
        <v>0.8490513246952659</v>
      </c>
      <c r="Y40" s="66">
        <v>0.86509491168097208</v>
      </c>
      <c r="Z40" s="66">
        <v>0.87539868674630472</v>
      </c>
      <c r="AA40" s="66">
        <v>0.84887823948949792</v>
      </c>
      <c r="AB40" s="66">
        <v>0.86559222283150739</v>
      </c>
      <c r="AC40" s="66">
        <v>0.87874686169668781</v>
      </c>
      <c r="AD40" s="66">
        <v>0.87632980120045834</v>
      </c>
      <c r="AE40" s="66">
        <v>0.87640955032237411</v>
      </c>
      <c r="AF40" s="66">
        <v>0.87662038060091152</v>
      </c>
      <c r="AG40" s="66">
        <v>0.8926181633969581</v>
      </c>
      <c r="AH40" s="66">
        <v>0.89240444379350881</v>
      </c>
      <c r="AI40" s="66">
        <v>0.89740386174964593</v>
      </c>
      <c r="AJ40" s="66">
        <v>0.90230249512599581</v>
      </c>
      <c r="AK40" s="66">
        <v>0.90027021088233039</v>
      </c>
      <c r="AL40" s="41"/>
      <c r="AM40" s="14"/>
    </row>
    <row r="41" spans="2:39" x14ac:dyDescent="0.35">
      <c r="B41" s="14"/>
      <c r="C41" s="14"/>
      <c r="D41" s="14"/>
      <c r="E41" s="14"/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  <c r="Z41" s="14"/>
      <c r="AA41" s="14"/>
      <c r="AB41" s="14"/>
      <c r="AC41" s="14"/>
      <c r="AD41" s="14"/>
      <c r="AE41" s="14"/>
      <c r="AF41" s="14"/>
      <c r="AG41" s="14"/>
      <c r="AH41" s="14"/>
      <c r="AI41" s="14"/>
      <c r="AJ41" s="14"/>
      <c r="AK41" s="14"/>
      <c r="AL41" s="14"/>
      <c r="AM41" s="14"/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EF1197-972A-4713-B145-A7C595EA8D2A}">
  <sheetPr codeName="Feuil12"/>
  <dimension ref="B1:CE131"/>
  <sheetViews>
    <sheetView zoomScale="85" zoomScaleNormal="85" workbookViewId="0">
      <selection activeCell="T122" sqref="T122"/>
    </sheetView>
  </sheetViews>
  <sheetFormatPr baseColWidth="10" defaultColWidth="11.36328125" defaultRowHeight="14.5" x14ac:dyDescent="0.35"/>
  <cols>
    <col min="16" max="50" width="10.08984375" bestFit="1" customWidth="1"/>
    <col min="51" max="76" width="9.26953125" bestFit="1" customWidth="1"/>
    <col min="77" max="77" width="12.90625" bestFit="1" customWidth="1"/>
    <col min="78" max="78" width="6.26953125" bestFit="1" customWidth="1"/>
    <col min="79" max="79" width="6.54296875" bestFit="1" customWidth="1"/>
    <col min="80" max="80" width="6.26953125" bestFit="1" customWidth="1"/>
    <col min="81" max="81" width="6" bestFit="1" customWidth="1"/>
    <col min="82" max="82" width="5.54296875" bestFit="1" customWidth="1"/>
    <col min="83" max="83" width="5.90625" bestFit="1" customWidth="1"/>
  </cols>
  <sheetData>
    <row r="1" spans="2:83" s="11" customFormat="1" ht="31" x14ac:dyDescent="0.7">
      <c r="B1" s="58" t="s">
        <v>217</v>
      </c>
      <c r="C1" s="57"/>
      <c r="D1" s="57"/>
      <c r="E1" s="57"/>
      <c r="F1" s="57"/>
      <c r="G1" s="57"/>
      <c r="H1" s="57"/>
      <c r="I1" s="57"/>
      <c r="J1" s="57"/>
      <c r="K1" s="57"/>
      <c r="L1" s="57"/>
      <c r="M1" s="57"/>
      <c r="N1" s="57"/>
      <c r="O1" s="57"/>
      <c r="P1" s="57"/>
      <c r="Q1" s="57"/>
      <c r="R1" s="57"/>
      <c r="S1" s="57"/>
      <c r="T1" s="57"/>
      <c r="U1" s="57"/>
      <c r="V1" s="57"/>
      <c r="W1" s="57"/>
      <c r="X1" s="57"/>
      <c r="Y1" s="57"/>
      <c r="Z1" s="57"/>
      <c r="AA1" s="57"/>
      <c r="AB1" s="57"/>
      <c r="AC1" s="57"/>
      <c r="AD1" s="57"/>
      <c r="AE1" s="57"/>
      <c r="AF1" s="57"/>
      <c r="AG1" s="57"/>
      <c r="AH1" s="57"/>
      <c r="AI1" s="57"/>
      <c r="AJ1" s="57"/>
      <c r="AK1" s="57"/>
      <c r="AL1" s="57"/>
      <c r="AM1" s="57"/>
      <c r="AN1" s="57"/>
      <c r="AO1" s="57"/>
      <c r="AP1" s="57"/>
      <c r="AQ1" s="57"/>
      <c r="AR1" s="57"/>
      <c r="AS1" s="57"/>
      <c r="AT1" s="57"/>
      <c r="AU1" s="57"/>
      <c r="AV1" s="57"/>
      <c r="AW1" s="57"/>
      <c r="AX1" s="57"/>
      <c r="AY1" s="57"/>
      <c r="AZ1" s="57"/>
      <c r="BA1" s="57"/>
      <c r="BB1" s="57"/>
      <c r="BC1" s="57"/>
      <c r="BD1" s="57"/>
      <c r="BE1" s="57"/>
      <c r="BF1" s="57"/>
      <c r="BG1" s="57"/>
      <c r="BH1" s="57"/>
      <c r="BI1" s="57"/>
      <c r="BJ1" s="57"/>
      <c r="BK1" s="57"/>
      <c r="BL1" s="57"/>
      <c r="BM1" s="57"/>
      <c r="BN1" s="57"/>
      <c r="BO1" s="57"/>
      <c r="BP1" s="57"/>
      <c r="BQ1" s="57"/>
      <c r="BR1" s="57"/>
      <c r="BS1" s="57"/>
      <c r="BT1" s="57"/>
      <c r="BU1" s="57"/>
      <c r="BV1" s="57"/>
      <c r="BW1" s="57"/>
      <c r="BX1" s="57"/>
      <c r="BY1" s="57"/>
      <c r="BZ1" s="57"/>
      <c r="CA1" s="57"/>
      <c r="CB1" s="57"/>
      <c r="CC1" s="57"/>
      <c r="CD1" s="57"/>
      <c r="CE1" s="57"/>
    </row>
    <row r="2" spans="2:83" x14ac:dyDescent="0.35">
      <c r="B2" s="14"/>
      <c r="C2" s="14"/>
      <c r="D2" s="14"/>
      <c r="E2" s="14"/>
      <c r="F2" s="14"/>
      <c r="G2" s="14"/>
      <c r="H2" s="14"/>
      <c r="I2" s="14"/>
      <c r="J2" s="14"/>
      <c r="K2" s="14"/>
      <c r="L2" s="14"/>
      <c r="M2" s="14"/>
      <c r="N2" s="14"/>
      <c r="O2" s="14"/>
      <c r="P2" s="14"/>
      <c r="Q2" s="14"/>
      <c r="R2" s="14"/>
      <c r="S2" s="14"/>
      <c r="T2" s="14"/>
      <c r="U2" s="14"/>
      <c r="V2" s="14"/>
      <c r="W2" s="14"/>
      <c r="X2" s="14"/>
      <c r="Y2" s="14"/>
      <c r="Z2" s="14"/>
      <c r="AA2" s="14"/>
      <c r="AB2" s="14"/>
      <c r="AC2" s="14"/>
      <c r="AD2" s="14"/>
      <c r="AE2" s="14"/>
      <c r="AF2" s="14"/>
      <c r="AG2" s="14"/>
      <c r="AH2" s="14"/>
      <c r="AI2" s="14"/>
      <c r="AJ2" s="14"/>
      <c r="AK2" s="14"/>
      <c r="AL2" s="14"/>
      <c r="AM2" s="14"/>
      <c r="AN2" s="14"/>
      <c r="AO2" s="14"/>
      <c r="AP2" s="14"/>
      <c r="AQ2" s="14"/>
      <c r="AR2" s="14"/>
      <c r="AS2" s="14"/>
      <c r="AT2" s="14"/>
      <c r="AU2" s="14"/>
      <c r="AV2" s="14"/>
      <c r="AW2" s="14"/>
      <c r="AX2" s="14"/>
      <c r="AY2" s="14"/>
      <c r="AZ2" s="14"/>
      <c r="BA2" s="14"/>
      <c r="BB2" s="14"/>
      <c r="BC2" s="14"/>
      <c r="BD2" s="14"/>
      <c r="BE2" s="14"/>
      <c r="BF2" s="14"/>
      <c r="BG2" s="14"/>
      <c r="BH2" s="14"/>
      <c r="BI2" s="14"/>
      <c r="BJ2" s="14"/>
      <c r="BK2" s="14"/>
      <c r="BL2" s="14"/>
      <c r="BM2" s="14"/>
      <c r="BN2" s="14"/>
      <c r="BO2" s="14"/>
      <c r="BP2" s="14"/>
      <c r="BQ2" s="14"/>
      <c r="BR2" s="14"/>
      <c r="BS2" s="14"/>
      <c r="BT2" s="14"/>
      <c r="BU2" s="14"/>
      <c r="BV2" s="14"/>
      <c r="BW2" s="14"/>
      <c r="BX2" s="14"/>
      <c r="BY2" s="14"/>
      <c r="BZ2" s="14"/>
      <c r="CA2" s="14"/>
      <c r="CB2" s="14"/>
      <c r="CC2" s="14"/>
      <c r="CD2" s="14"/>
      <c r="CE2" s="14"/>
    </row>
    <row r="3" spans="2:83" x14ac:dyDescent="0.35"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  <c r="W3" s="14"/>
      <c r="X3" s="14"/>
      <c r="Y3" s="14"/>
      <c r="Z3" s="14"/>
      <c r="AA3" s="14"/>
      <c r="AB3" s="14"/>
      <c r="AC3" s="14"/>
      <c r="AD3" s="14"/>
      <c r="AE3" s="14"/>
      <c r="AF3" s="14"/>
      <c r="AG3" s="14"/>
      <c r="AH3" s="14"/>
      <c r="AI3" s="14"/>
      <c r="AJ3" s="14"/>
      <c r="AK3" s="14"/>
      <c r="AL3" s="14"/>
      <c r="AM3" s="14"/>
      <c r="AN3" s="14"/>
      <c r="AO3" s="14"/>
      <c r="AP3" s="14"/>
      <c r="AQ3" s="14"/>
      <c r="AR3" s="14"/>
      <c r="AS3" s="14"/>
      <c r="AT3" s="14"/>
      <c r="AU3" s="14"/>
      <c r="AV3" s="14"/>
      <c r="AW3" s="14"/>
      <c r="AX3" s="14"/>
      <c r="AY3" s="14"/>
      <c r="AZ3" s="14"/>
      <c r="BA3" s="14"/>
      <c r="BB3" s="14"/>
      <c r="BC3" s="14"/>
      <c r="BD3" s="14"/>
      <c r="BE3" s="14"/>
      <c r="BF3" s="14"/>
      <c r="BG3" s="14"/>
      <c r="BH3" s="14"/>
      <c r="BI3" s="14"/>
      <c r="BJ3" s="14"/>
      <c r="BK3" s="14"/>
      <c r="BL3" s="14"/>
      <c r="BM3" s="14"/>
      <c r="BN3" s="14"/>
      <c r="BO3" s="14"/>
      <c r="BP3" s="14"/>
      <c r="BQ3" s="14"/>
      <c r="BR3" s="14"/>
      <c r="BS3" s="14"/>
      <c r="BT3" s="14"/>
      <c r="BU3" s="14"/>
      <c r="BV3" s="14"/>
      <c r="BW3" s="14"/>
      <c r="BX3" s="14"/>
      <c r="BY3" s="14"/>
      <c r="BZ3" s="14"/>
      <c r="CA3" s="14"/>
      <c r="CB3" s="14"/>
      <c r="CC3" s="14"/>
      <c r="CD3" s="14"/>
      <c r="CE3" s="14"/>
    </row>
    <row r="4" spans="2:83" s="12" customFormat="1" ht="20.5" x14ac:dyDescent="0.55000000000000004">
      <c r="B4" s="13" t="s">
        <v>353</v>
      </c>
      <c r="C4" s="13"/>
      <c r="D4" s="30"/>
      <c r="E4" s="30"/>
      <c r="F4" s="30"/>
      <c r="G4" s="30"/>
      <c r="H4" s="30"/>
      <c r="I4" s="30"/>
      <c r="J4" s="30"/>
      <c r="K4" s="30"/>
      <c r="L4" s="30"/>
      <c r="M4" s="30"/>
      <c r="N4" s="30"/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30"/>
      <c r="AU4" s="30"/>
      <c r="AV4" s="30"/>
      <c r="AW4" s="30"/>
      <c r="AX4" s="30"/>
      <c r="AY4" s="30"/>
      <c r="AZ4" s="30"/>
      <c r="BA4" s="30"/>
      <c r="BB4" s="30"/>
      <c r="BC4" s="30"/>
      <c r="BD4" s="30"/>
      <c r="BE4" s="30"/>
      <c r="BF4" s="30"/>
      <c r="BG4" s="30"/>
      <c r="BH4" s="30"/>
      <c r="BI4" s="30"/>
      <c r="BJ4" s="30"/>
      <c r="BK4" s="30"/>
      <c r="BL4" s="30"/>
      <c r="BM4" s="30"/>
      <c r="BN4" s="30"/>
      <c r="BO4" s="30"/>
      <c r="BP4" s="30"/>
      <c r="BQ4" s="30"/>
      <c r="BR4" s="30"/>
      <c r="BS4" s="30"/>
      <c r="BT4" s="30"/>
      <c r="BU4" s="30"/>
      <c r="BV4" s="30"/>
      <c r="BW4" s="30"/>
      <c r="BX4" s="30"/>
      <c r="BY4" s="30"/>
      <c r="BZ4" s="30"/>
      <c r="CA4" s="30"/>
      <c r="CB4" s="30"/>
      <c r="CC4" s="30"/>
      <c r="CD4" s="30"/>
      <c r="CE4" s="30"/>
    </row>
    <row r="5" spans="2:83" x14ac:dyDescent="0.35">
      <c r="B5" s="14"/>
      <c r="C5" s="14"/>
      <c r="D5" s="14"/>
      <c r="E5" s="14"/>
      <c r="F5" s="14"/>
      <c r="G5" s="14"/>
      <c r="H5" s="14"/>
      <c r="I5" s="14"/>
      <c r="J5" s="14"/>
      <c r="K5" s="14"/>
      <c r="L5" s="14"/>
      <c r="M5" s="14"/>
      <c r="N5" s="14"/>
      <c r="O5" s="14"/>
      <c r="P5" s="14"/>
      <c r="Q5" s="14"/>
      <c r="R5" s="14"/>
      <c r="S5" s="14"/>
      <c r="T5" s="14"/>
      <c r="U5" s="14"/>
      <c r="V5" s="14"/>
      <c r="W5" s="14"/>
      <c r="X5" s="14"/>
      <c r="Y5" s="14"/>
      <c r="Z5" s="14"/>
      <c r="AA5" s="14"/>
      <c r="AB5" s="14"/>
      <c r="AC5" s="14"/>
      <c r="AD5" s="14"/>
      <c r="AE5" s="14"/>
      <c r="AF5" s="14"/>
      <c r="AG5" s="14"/>
      <c r="AH5" s="14"/>
      <c r="AI5" s="14"/>
      <c r="AJ5" s="14"/>
      <c r="AK5" s="14"/>
      <c r="AL5" s="14"/>
      <c r="AM5" s="14"/>
      <c r="AN5" s="14"/>
      <c r="AO5" s="14"/>
      <c r="AP5" s="14"/>
      <c r="AQ5" s="14"/>
      <c r="AR5" s="14"/>
      <c r="AS5" s="14"/>
      <c r="AT5" s="14"/>
      <c r="AU5" s="14"/>
      <c r="AV5" s="14"/>
      <c r="AW5" s="14"/>
      <c r="AX5" s="14"/>
      <c r="AY5" s="14"/>
      <c r="AZ5" s="14"/>
      <c r="BA5" s="14"/>
      <c r="BB5" s="14"/>
      <c r="BC5" s="14"/>
      <c r="BD5" s="14"/>
      <c r="BE5" s="14"/>
      <c r="BF5" s="14"/>
      <c r="BG5" s="14"/>
      <c r="BH5" s="14"/>
      <c r="BI5" s="14"/>
      <c r="BJ5" s="14"/>
      <c r="BK5" s="14"/>
      <c r="BL5" s="14"/>
      <c r="BM5" s="14"/>
      <c r="BN5" s="14"/>
      <c r="BO5" s="14"/>
      <c r="BP5" s="14"/>
      <c r="BQ5" s="14"/>
      <c r="BR5" s="14"/>
      <c r="BS5" s="14"/>
      <c r="BT5" s="14"/>
      <c r="BU5" s="14"/>
      <c r="BV5" s="14"/>
      <c r="BW5" s="14"/>
      <c r="BX5" s="14"/>
      <c r="BY5" s="14"/>
      <c r="BZ5" s="14"/>
      <c r="CA5" s="14"/>
      <c r="CB5" s="14"/>
      <c r="CC5" s="14"/>
      <c r="CD5" s="14"/>
      <c r="CE5" s="14"/>
    </row>
    <row r="6" spans="2:83" s="10" customFormat="1" ht="15" customHeight="1" x14ac:dyDescent="0.35">
      <c r="B6" s="43" t="s">
        <v>218</v>
      </c>
      <c r="C6" s="39"/>
      <c r="D6" s="39"/>
      <c r="E6" s="39"/>
      <c r="F6" s="39"/>
      <c r="G6" s="39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  <c r="AA6" s="39"/>
      <c r="AB6" s="39"/>
      <c r="AC6" s="39"/>
      <c r="AD6" s="39"/>
      <c r="AE6" s="39"/>
      <c r="AF6" s="39"/>
      <c r="AG6" s="39"/>
      <c r="AH6" s="39"/>
      <c r="AI6" s="39"/>
      <c r="AJ6" s="39"/>
      <c r="AK6" s="39"/>
      <c r="AL6" s="39"/>
      <c r="AM6" s="39"/>
      <c r="AN6" s="39"/>
      <c r="AO6" s="39"/>
      <c r="AP6" s="39"/>
      <c r="AQ6" s="39"/>
      <c r="AR6" s="39"/>
      <c r="AS6" s="39"/>
      <c r="AT6" s="39"/>
      <c r="AU6" s="39"/>
      <c r="AV6" s="39"/>
      <c r="AW6" s="39"/>
      <c r="AX6" s="39"/>
      <c r="AY6" s="39"/>
      <c r="AZ6" s="39"/>
      <c r="BA6" s="39"/>
      <c r="BB6" s="39"/>
      <c r="BC6" s="39"/>
      <c r="BD6" s="39"/>
      <c r="BE6" s="39"/>
      <c r="BF6" s="39"/>
      <c r="BG6" s="39"/>
      <c r="BH6" s="39"/>
      <c r="BI6" s="39"/>
      <c r="BJ6" s="39"/>
      <c r="BK6" s="39"/>
      <c r="BL6" s="39"/>
      <c r="BM6" s="39"/>
      <c r="BN6" s="39"/>
      <c r="BO6" s="39"/>
      <c r="BP6" s="39"/>
      <c r="BQ6" s="39"/>
      <c r="BR6" s="39"/>
      <c r="BS6" s="39"/>
      <c r="BT6" s="39"/>
      <c r="BU6" s="39"/>
      <c r="BV6" s="39"/>
      <c r="BW6" s="39"/>
      <c r="BX6" s="39"/>
      <c r="BY6" s="39"/>
      <c r="BZ6" s="39"/>
      <c r="CA6" s="39"/>
      <c r="CB6" s="39"/>
      <c r="CC6" s="39"/>
      <c r="CD6" s="39"/>
      <c r="CE6" s="39"/>
    </row>
    <row r="7" spans="2:83" s="10" customFormat="1" x14ac:dyDescent="0.35">
      <c r="B7" s="39"/>
      <c r="C7" s="39"/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44" t="s">
        <v>219</v>
      </c>
      <c r="P7" s="45">
        <v>1990</v>
      </c>
      <c r="Q7" s="45">
        <v>1991</v>
      </c>
      <c r="R7" s="45">
        <v>1992</v>
      </c>
      <c r="S7" s="45">
        <v>1993</v>
      </c>
      <c r="T7" s="45">
        <v>1994</v>
      </c>
      <c r="U7" s="45">
        <v>1995</v>
      </c>
      <c r="V7" s="45">
        <v>1996</v>
      </c>
      <c r="W7" s="45">
        <v>1997</v>
      </c>
      <c r="X7" s="45">
        <v>1998</v>
      </c>
      <c r="Y7" s="45">
        <v>1999</v>
      </c>
      <c r="Z7" s="45">
        <v>2000</v>
      </c>
      <c r="AA7" s="45">
        <v>2001</v>
      </c>
      <c r="AB7" s="45">
        <v>2002</v>
      </c>
      <c r="AC7" s="45">
        <v>2003</v>
      </c>
      <c r="AD7" s="45">
        <v>2004</v>
      </c>
      <c r="AE7" s="45">
        <v>2005</v>
      </c>
      <c r="AF7" s="45">
        <v>2006</v>
      </c>
      <c r="AG7" s="45">
        <v>2007</v>
      </c>
      <c r="AH7" s="45">
        <v>2008</v>
      </c>
      <c r="AI7" s="45">
        <v>2009</v>
      </c>
      <c r="AJ7" s="45">
        <v>2010</v>
      </c>
      <c r="AK7" s="45">
        <v>2011</v>
      </c>
      <c r="AL7" s="45">
        <v>2012</v>
      </c>
      <c r="AM7" s="45">
        <v>2013</v>
      </c>
      <c r="AN7" s="45">
        <v>2014</v>
      </c>
      <c r="AO7" s="45">
        <v>2015</v>
      </c>
      <c r="AP7" s="45">
        <v>2016</v>
      </c>
      <c r="AQ7" s="45">
        <v>2017</v>
      </c>
      <c r="AR7" s="45">
        <v>2018</v>
      </c>
      <c r="AS7" s="45">
        <v>2019</v>
      </c>
      <c r="AT7" s="45">
        <v>2020</v>
      </c>
      <c r="AU7" s="45">
        <v>2021</v>
      </c>
      <c r="AV7" s="45">
        <v>2022</v>
      </c>
      <c r="AW7" s="45">
        <v>2023</v>
      </c>
      <c r="AX7" s="45">
        <v>2024</v>
      </c>
      <c r="AY7" s="45">
        <v>2025</v>
      </c>
      <c r="AZ7" s="45">
        <v>2026</v>
      </c>
      <c r="BA7" s="45">
        <v>2027</v>
      </c>
      <c r="BB7" s="45">
        <v>2028</v>
      </c>
      <c r="BC7" s="45">
        <v>2029</v>
      </c>
      <c r="BD7" s="45">
        <v>2030</v>
      </c>
      <c r="BE7" s="45">
        <v>2031</v>
      </c>
      <c r="BF7" s="45">
        <v>2032</v>
      </c>
      <c r="BG7" s="45">
        <v>2033</v>
      </c>
      <c r="BH7" s="45">
        <v>2034</v>
      </c>
      <c r="BI7" s="45">
        <v>2035</v>
      </c>
      <c r="BJ7" s="45">
        <v>2036</v>
      </c>
      <c r="BK7" s="45">
        <v>2037</v>
      </c>
      <c r="BL7" s="45">
        <v>2038</v>
      </c>
      <c r="BM7" s="45">
        <v>2039</v>
      </c>
      <c r="BN7" s="45">
        <v>2040</v>
      </c>
      <c r="BO7" s="45">
        <v>2041</v>
      </c>
      <c r="BP7" s="45">
        <v>2042</v>
      </c>
      <c r="BQ7" s="45">
        <v>2043</v>
      </c>
      <c r="BR7" s="45">
        <v>2044</v>
      </c>
      <c r="BS7" s="45">
        <v>2045</v>
      </c>
      <c r="BT7" s="45">
        <v>2046</v>
      </c>
      <c r="BU7" s="45">
        <v>2047</v>
      </c>
      <c r="BV7" s="45">
        <v>2048</v>
      </c>
      <c r="BW7" s="45">
        <v>2049</v>
      </c>
      <c r="BX7" s="45">
        <v>2050</v>
      </c>
      <c r="BY7" s="46" t="s">
        <v>220</v>
      </c>
      <c r="BZ7" s="39"/>
      <c r="CA7" s="39"/>
      <c r="CB7" s="39"/>
      <c r="CC7" s="39"/>
      <c r="CD7" s="39"/>
      <c r="CE7" s="39"/>
    </row>
    <row r="8" spans="2:83" s="10" customFormat="1" ht="29" x14ac:dyDescent="0.35">
      <c r="B8" s="39"/>
      <c r="C8" s="39"/>
      <c r="D8" s="39"/>
      <c r="E8" s="39"/>
      <c r="F8" s="39"/>
      <c r="G8" s="39"/>
      <c r="H8" s="39"/>
      <c r="I8" s="39"/>
      <c r="J8" s="39"/>
      <c r="K8" s="39"/>
      <c r="L8" s="39"/>
      <c r="M8" s="39"/>
      <c r="N8" s="39"/>
      <c r="O8" s="47" t="s">
        <v>221</v>
      </c>
      <c r="P8" s="62">
        <v>296.4208617899958</v>
      </c>
      <c r="Q8" s="62">
        <v>345.91513085458189</v>
      </c>
      <c r="R8" s="62">
        <v>296.02175736569416</v>
      </c>
      <c r="S8" s="62">
        <v>218.48258397663034</v>
      </c>
      <c r="T8" s="62">
        <v>217.14903268349065</v>
      </c>
      <c r="U8" s="62">
        <v>227.35934840860918</v>
      </c>
      <c r="V8" s="62">
        <v>232.91564075588354</v>
      </c>
      <c r="W8" s="62">
        <v>177.51127496146401</v>
      </c>
      <c r="X8" s="62">
        <v>216.94928687913028</v>
      </c>
      <c r="Y8" s="62">
        <v>164.59210130735985</v>
      </c>
      <c r="Z8" s="62">
        <v>147.19791149318914</v>
      </c>
      <c r="AA8" s="62">
        <v>111.13873998538968</v>
      </c>
      <c r="AB8" s="62">
        <v>100.1524898364877</v>
      </c>
      <c r="AC8" s="62">
        <v>116.32436243832804</v>
      </c>
      <c r="AD8" s="62">
        <v>103.95941417689973</v>
      </c>
      <c r="AE8" s="62">
        <v>109.47884963391415</v>
      </c>
      <c r="AF8" s="62">
        <v>91.717843677712622</v>
      </c>
      <c r="AG8" s="62">
        <v>101.6474475081809</v>
      </c>
      <c r="AH8" s="62">
        <v>84.86008985034816</v>
      </c>
      <c r="AI8" s="62">
        <v>75.99693705535401</v>
      </c>
      <c r="AJ8" s="62">
        <v>73.28262687019587</v>
      </c>
      <c r="AK8" s="62">
        <v>51.68619800459436</v>
      </c>
      <c r="AL8" s="62">
        <v>78.529194040999457</v>
      </c>
      <c r="AM8" s="62">
        <v>66.446962698652754</v>
      </c>
      <c r="AN8" s="62">
        <v>35.221605417188826</v>
      </c>
      <c r="AO8" s="62">
        <v>31.304537847673689</v>
      </c>
      <c r="AP8" s="62">
        <v>19.715752058252271</v>
      </c>
      <c r="AQ8" s="62">
        <v>22.042534063309514</v>
      </c>
      <c r="AR8" s="62">
        <v>18.635534149215381</v>
      </c>
      <c r="AS8" s="62">
        <v>9.6802316880562707</v>
      </c>
      <c r="AT8" s="62">
        <v>11.629980243092522</v>
      </c>
      <c r="AU8" s="62">
        <v>16.364096167963421</v>
      </c>
      <c r="AV8" s="62">
        <v>11.905383250829276</v>
      </c>
      <c r="AW8" s="62">
        <v>10.92638480657182</v>
      </c>
      <c r="AX8" s="62">
        <v>11.701471182235487</v>
      </c>
      <c r="AY8" s="62">
        <v>0</v>
      </c>
      <c r="AZ8" s="62">
        <v>0</v>
      </c>
      <c r="BA8" s="62">
        <v>0</v>
      </c>
      <c r="BB8" s="62">
        <v>0</v>
      </c>
      <c r="BC8" s="62">
        <v>0</v>
      </c>
      <c r="BD8" s="62">
        <v>0</v>
      </c>
      <c r="BE8" s="62">
        <v>0</v>
      </c>
      <c r="BF8" s="62">
        <v>0</v>
      </c>
      <c r="BG8" s="62">
        <v>0</v>
      </c>
      <c r="BH8" s="62">
        <v>0</v>
      </c>
      <c r="BI8" s="62">
        <v>0</v>
      </c>
      <c r="BJ8" s="62">
        <v>0</v>
      </c>
      <c r="BK8" s="62">
        <v>0</v>
      </c>
      <c r="BL8" s="62">
        <v>0</v>
      </c>
      <c r="BM8" s="62">
        <v>0</v>
      </c>
      <c r="BN8" s="62">
        <v>0</v>
      </c>
      <c r="BO8" s="62">
        <v>0</v>
      </c>
      <c r="BP8" s="62">
        <v>0</v>
      </c>
      <c r="BQ8" s="62">
        <v>0</v>
      </c>
      <c r="BR8" s="62">
        <v>0</v>
      </c>
      <c r="BS8" s="62">
        <v>0</v>
      </c>
      <c r="BT8" s="62">
        <v>0</v>
      </c>
      <c r="BU8" s="62">
        <v>0</v>
      </c>
      <c r="BV8" s="62">
        <v>0</v>
      </c>
      <c r="BW8" s="62">
        <v>0</v>
      </c>
      <c r="BX8" s="62">
        <v>0</v>
      </c>
      <c r="BY8" s="46" t="s">
        <v>222</v>
      </c>
      <c r="BZ8" s="40" t="s">
        <v>4</v>
      </c>
      <c r="CA8" s="40" t="s">
        <v>6</v>
      </c>
      <c r="CB8" s="39"/>
      <c r="CC8" s="39"/>
      <c r="CD8" s="39"/>
      <c r="CE8" s="39"/>
    </row>
    <row r="9" spans="2:83" s="10" customFormat="1" x14ac:dyDescent="0.35">
      <c r="B9" s="39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47" t="s">
        <v>223</v>
      </c>
      <c r="P9" s="62">
        <v>3.7488633561951117</v>
      </c>
      <c r="Q9" s="62">
        <v>4.3935682581760593</v>
      </c>
      <c r="R9" s="62">
        <v>4.2360443025895531</v>
      </c>
      <c r="S9" s="62">
        <v>4.6697136306910263</v>
      </c>
      <c r="T9" s="62">
        <v>4.0512987329322412</v>
      </c>
      <c r="U9" s="62">
        <v>4.1416466479350449</v>
      </c>
      <c r="V9" s="62">
        <v>4.5713435537575604</v>
      </c>
      <c r="W9" s="62">
        <v>4.29026113143955</v>
      </c>
      <c r="X9" s="62">
        <v>4.0689538843167572</v>
      </c>
      <c r="Y9" s="62">
        <v>3.8724530070787706</v>
      </c>
      <c r="Z9" s="62">
        <v>3.7057508377105424</v>
      </c>
      <c r="AA9" s="62">
        <v>3.7218918287674714</v>
      </c>
      <c r="AB9" s="62">
        <v>3.6309851359374221</v>
      </c>
      <c r="AC9" s="62">
        <v>3.8540217931588376</v>
      </c>
      <c r="AD9" s="62">
        <v>3.8932173520023827</v>
      </c>
      <c r="AE9" s="62">
        <v>3.9103576438542813</v>
      </c>
      <c r="AF9" s="62">
        <v>3.6469766259152787</v>
      </c>
      <c r="AG9" s="62">
        <v>3.4788296134566248</v>
      </c>
      <c r="AH9" s="62">
        <v>3.8687272895397582</v>
      </c>
      <c r="AI9" s="62">
        <v>3.4432118298063816</v>
      </c>
      <c r="AJ9" s="62">
        <v>3.9266754282687475</v>
      </c>
      <c r="AK9" s="62">
        <v>3.0588865309893198</v>
      </c>
      <c r="AL9" s="62">
        <v>3.5705511590689625</v>
      </c>
      <c r="AM9" s="62">
        <v>4.0377903495061176</v>
      </c>
      <c r="AN9" s="62">
        <v>3.3442391647404537</v>
      </c>
      <c r="AO9" s="62">
        <v>3.6480001543090199</v>
      </c>
      <c r="AP9" s="62">
        <v>3.9120809900213076</v>
      </c>
      <c r="AQ9" s="62">
        <v>3.7676831791324772</v>
      </c>
      <c r="AR9" s="62">
        <v>3.7489475860112353</v>
      </c>
      <c r="AS9" s="62">
        <v>3.780738085673244</v>
      </c>
      <c r="AT9" s="62">
        <v>3.4935859357274222</v>
      </c>
      <c r="AU9" s="62">
        <v>3.8574096171380061</v>
      </c>
      <c r="AV9" s="62">
        <v>3.6036304460876205</v>
      </c>
      <c r="AW9" s="62">
        <v>3.6473849489294214</v>
      </c>
      <c r="AX9" s="62">
        <v>3.7039290605518591</v>
      </c>
      <c r="AY9" s="62">
        <v>0</v>
      </c>
      <c r="AZ9" s="62">
        <v>0</v>
      </c>
      <c r="BA9" s="62">
        <v>0</v>
      </c>
      <c r="BB9" s="62">
        <v>0</v>
      </c>
      <c r="BC9" s="62">
        <v>0</v>
      </c>
      <c r="BD9" s="62">
        <v>0</v>
      </c>
      <c r="BE9" s="62">
        <v>0</v>
      </c>
      <c r="BF9" s="62">
        <v>0</v>
      </c>
      <c r="BG9" s="62">
        <v>0</v>
      </c>
      <c r="BH9" s="62">
        <v>0</v>
      </c>
      <c r="BI9" s="62">
        <v>0</v>
      </c>
      <c r="BJ9" s="62">
        <v>0</v>
      </c>
      <c r="BK9" s="62">
        <v>0</v>
      </c>
      <c r="BL9" s="62">
        <v>0</v>
      </c>
      <c r="BM9" s="62">
        <v>0</v>
      </c>
      <c r="BN9" s="62">
        <v>0</v>
      </c>
      <c r="BO9" s="62">
        <v>0</v>
      </c>
      <c r="BP9" s="62">
        <v>0</v>
      </c>
      <c r="BQ9" s="62">
        <v>0</v>
      </c>
      <c r="BR9" s="62">
        <v>0</v>
      </c>
      <c r="BS9" s="62">
        <v>0</v>
      </c>
      <c r="BT9" s="62">
        <v>0</v>
      </c>
      <c r="BU9" s="62">
        <v>0</v>
      </c>
      <c r="BV9" s="62">
        <v>0</v>
      </c>
      <c r="BW9" s="62">
        <v>0</v>
      </c>
      <c r="BX9" s="62">
        <v>0</v>
      </c>
      <c r="BY9" s="46" t="s">
        <v>224</v>
      </c>
      <c r="BZ9" s="40" t="s">
        <v>7</v>
      </c>
      <c r="CA9" s="39"/>
      <c r="CB9" s="39"/>
      <c r="CC9" s="39"/>
      <c r="CD9" s="39"/>
      <c r="CE9" s="39"/>
    </row>
    <row r="10" spans="2:83" s="10" customFormat="1" ht="29" x14ac:dyDescent="0.35">
      <c r="B10" s="39"/>
      <c r="C10" s="39"/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47" t="s">
        <v>225</v>
      </c>
      <c r="P10" s="62">
        <v>6.1023270377731791</v>
      </c>
      <c r="Q10" s="62">
        <v>6.6559940997933253</v>
      </c>
      <c r="R10" s="62">
        <v>7.2194446507688452</v>
      </c>
      <c r="S10" s="62">
        <v>7.7667349655940292</v>
      </c>
      <c r="T10" s="62">
        <v>7.8592579639436533</v>
      </c>
      <c r="U10" s="62">
        <v>6.6953381529313853</v>
      </c>
      <c r="V10" s="62">
        <v>5.8083563804473402</v>
      </c>
      <c r="W10" s="62">
        <v>4.9812814739889726</v>
      </c>
      <c r="X10" s="62">
        <v>4.2714412203321581</v>
      </c>
      <c r="Y10" s="62">
        <v>3.9684883923369196</v>
      </c>
      <c r="Z10" s="62">
        <v>3.6657261355615933</v>
      </c>
      <c r="AA10" s="62">
        <v>3.4267299718930406</v>
      </c>
      <c r="AB10" s="62">
        <v>3.1006135564754693</v>
      </c>
      <c r="AC10" s="62">
        <v>2.680344709544189</v>
      </c>
      <c r="AD10" s="62">
        <v>2.2069728753924638</v>
      </c>
      <c r="AE10" s="62">
        <v>1.8001571828195471</v>
      </c>
      <c r="AF10" s="62">
        <v>0.96659004705302287</v>
      </c>
      <c r="AG10" s="62">
        <v>0.92146246182305436</v>
      </c>
      <c r="AH10" s="62">
        <v>0.86291333081803168</v>
      </c>
      <c r="AI10" s="62">
        <v>1.041590250424794</v>
      </c>
      <c r="AJ10" s="62">
        <v>0.91667347537188881</v>
      </c>
      <c r="AK10" s="62">
        <v>1.037495275136826</v>
      </c>
      <c r="AL10" s="62">
        <v>1.0543220718873711</v>
      </c>
      <c r="AM10" s="62">
        <v>1.0057189548109733</v>
      </c>
      <c r="AN10" s="62">
        <v>0.98650870760578824</v>
      </c>
      <c r="AO10" s="62">
        <v>1.2266801429918039</v>
      </c>
      <c r="AP10" s="62">
        <v>0.94720553058575119</v>
      </c>
      <c r="AQ10" s="62">
        <v>1.0257117969563363</v>
      </c>
      <c r="AR10" s="62">
        <v>0.91059469753305877</v>
      </c>
      <c r="AS10" s="62">
        <v>0.94824541850207145</v>
      </c>
      <c r="AT10" s="62">
        <v>1.034024244973764</v>
      </c>
      <c r="AU10" s="62">
        <v>1.0387529053383671</v>
      </c>
      <c r="AV10" s="62">
        <v>0.76017132070299787</v>
      </c>
      <c r="AW10" s="62">
        <v>0.99757742277871841</v>
      </c>
      <c r="AX10" s="62">
        <v>0.99757742277871841</v>
      </c>
      <c r="AY10" s="62">
        <v>0</v>
      </c>
      <c r="AZ10" s="62">
        <v>0</v>
      </c>
      <c r="BA10" s="62">
        <v>0</v>
      </c>
      <c r="BB10" s="62">
        <v>0</v>
      </c>
      <c r="BC10" s="62">
        <v>0</v>
      </c>
      <c r="BD10" s="62">
        <v>0</v>
      </c>
      <c r="BE10" s="62">
        <v>0</v>
      </c>
      <c r="BF10" s="62">
        <v>0</v>
      </c>
      <c r="BG10" s="62">
        <v>0</v>
      </c>
      <c r="BH10" s="62">
        <v>0</v>
      </c>
      <c r="BI10" s="62">
        <v>0</v>
      </c>
      <c r="BJ10" s="62">
        <v>0</v>
      </c>
      <c r="BK10" s="62">
        <v>0</v>
      </c>
      <c r="BL10" s="62">
        <v>0</v>
      </c>
      <c r="BM10" s="62">
        <v>0</v>
      </c>
      <c r="BN10" s="62">
        <v>0</v>
      </c>
      <c r="BO10" s="62">
        <v>0</v>
      </c>
      <c r="BP10" s="62">
        <v>0</v>
      </c>
      <c r="BQ10" s="62">
        <v>0</v>
      </c>
      <c r="BR10" s="62">
        <v>0</v>
      </c>
      <c r="BS10" s="62">
        <v>0</v>
      </c>
      <c r="BT10" s="62">
        <v>0</v>
      </c>
      <c r="BU10" s="62">
        <v>0</v>
      </c>
      <c r="BV10" s="62">
        <v>0</v>
      </c>
      <c r="BW10" s="62">
        <v>0</v>
      </c>
      <c r="BX10" s="62">
        <v>0</v>
      </c>
      <c r="BY10" s="46" t="s">
        <v>222</v>
      </c>
      <c r="BZ10" s="40" t="s">
        <v>8</v>
      </c>
      <c r="CA10" s="40" t="s">
        <v>9</v>
      </c>
      <c r="CB10" s="40" t="s">
        <v>10</v>
      </c>
      <c r="CC10" s="40"/>
      <c r="CD10" s="39"/>
      <c r="CE10" s="39"/>
    </row>
    <row r="11" spans="2:83" s="10" customFormat="1" ht="29" x14ac:dyDescent="0.35">
      <c r="B11" s="39"/>
      <c r="C11" s="39"/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47" t="s">
        <v>190</v>
      </c>
      <c r="P11" s="62">
        <v>0</v>
      </c>
      <c r="Q11" s="62">
        <v>0</v>
      </c>
      <c r="R11" s="62">
        <v>0</v>
      </c>
      <c r="S11" s="62">
        <v>0</v>
      </c>
      <c r="T11" s="62">
        <v>0</v>
      </c>
      <c r="U11" s="62">
        <v>0</v>
      </c>
      <c r="V11" s="62">
        <v>0</v>
      </c>
      <c r="W11" s="62">
        <v>0</v>
      </c>
      <c r="X11" s="62">
        <v>0</v>
      </c>
      <c r="Y11" s="62">
        <v>0</v>
      </c>
      <c r="Z11" s="62">
        <v>0</v>
      </c>
      <c r="AA11" s="62">
        <v>7.9009941202576456E-2</v>
      </c>
      <c r="AB11" s="62">
        <v>0.10289410800704889</v>
      </c>
      <c r="AC11" s="62">
        <v>8.500483133714129E-2</v>
      </c>
      <c r="AD11" s="62">
        <v>2.0082687201561797E-2</v>
      </c>
      <c r="AE11" s="62">
        <v>1.6471250942648938E-2</v>
      </c>
      <c r="AF11" s="62">
        <v>5.6890412577251187E-3</v>
      </c>
      <c r="AG11" s="62">
        <v>3.8741362213291281E-4</v>
      </c>
      <c r="AH11" s="62">
        <v>3.3019209243890233E-4</v>
      </c>
      <c r="AI11" s="62">
        <v>5.2098403859994534E-5</v>
      </c>
      <c r="AJ11" s="62">
        <v>0</v>
      </c>
      <c r="AK11" s="62">
        <v>0</v>
      </c>
      <c r="AL11" s="62">
        <v>0</v>
      </c>
      <c r="AM11" s="62">
        <v>9.9808124560966656E-4</v>
      </c>
      <c r="AN11" s="62">
        <v>7.4107955650992696E-4</v>
      </c>
      <c r="AO11" s="62">
        <v>0</v>
      </c>
      <c r="AP11" s="62">
        <v>0</v>
      </c>
      <c r="AQ11" s="62">
        <v>0</v>
      </c>
      <c r="AR11" s="62">
        <v>0</v>
      </c>
      <c r="AS11" s="62">
        <v>0</v>
      </c>
      <c r="AT11" s="62">
        <v>0</v>
      </c>
      <c r="AU11" s="62">
        <v>0</v>
      </c>
      <c r="AV11" s="62">
        <v>0</v>
      </c>
      <c r="AW11" s="62">
        <v>0</v>
      </c>
      <c r="AX11" s="62">
        <v>0</v>
      </c>
      <c r="AY11" s="62">
        <v>0</v>
      </c>
      <c r="AZ11" s="62">
        <v>0</v>
      </c>
      <c r="BA11" s="62">
        <v>0</v>
      </c>
      <c r="BB11" s="62">
        <v>0</v>
      </c>
      <c r="BC11" s="62">
        <v>0</v>
      </c>
      <c r="BD11" s="62">
        <v>0</v>
      </c>
      <c r="BE11" s="62">
        <v>0</v>
      </c>
      <c r="BF11" s="62">
        <v>0</v>
      </c>
      <c r="BG11" s="62">
        <v>0</v>
      </c>
      <c r="BH11" s="62">
        <v>0</v>
      </c>
      <c r="BI11" s="62">
        <v>0</v>
      </c>
      <c r="BJ11" s="62">
        <v>0</v>
      </c>
      <c r="BK11" s="62">
        <v>0</v>
      </c>
      <c r="BL11" s="62">
        <v>0</v>
      </c>
      <c r="BM11" s="62">
        <v>0</v>
      </c>
      <c r="BN11" s="62">
        <v>0</v>
      </c>
      <c r="BO11" s="62">
        <v>0</v>
      </c>
      <c r="BP11" s="62">
        <v>0</v>
      </c>
      <c r="BQ11" s="62">
        <v>0</v>
      </c>
      <c r="BR11" s="62">
        <v>0</v>
      </c>
      <c r="BS11" s="62">
        <v>0</v>
      </c>
      <c r="BT11" s="62">
        <v>0</v>
      </c>
      <c r="BU11" s="62">
        <v>0</v>
      </c>
      <c r="BV11" s="62">
        <v>0</v>
      </c>
      <c r="BW11" s="62">
        <v>0</v>
      </c>
      <c r="BX11" s="62">
        <v>0</v>
      </c>
      <c r="BY11" s="46" t="s">
        <v>222</v>
      </c>
      <c r="BZ11" s="40" t="s">
        <v>11</v>
      </c>
      <c r="CA11" s="39"/>
      <c r="CB11" s="39"/>
      <c r="CC11" s="39"/>
      <c r="CD11" s="39"/>
      <c r="CE11" s="39"/>
    </row>
    <row r="12" spans="2:83" s="10" customFormat="1" ht="29" x14ac:dyDescent="0.35">
      <c r="B12" s="39"/>
      <c r="C12" s="39"/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47" t="s">
        <v>192</v>
      </c>
      <c r="P12" s="62">
        <v>444.59363843442168</v>
      </c>
      <c r="Q12" s="62">
        <v>497.14301557712054</v>
      </c>
      <c r="R12" s="62">
        <v>397.28014239117613</v>
      </c>
      <c r="S12" s="62">
        <v>342.75669297079583</v>
      </c>
      <c r="T12" s="62">
        <v>316.17616911490762</v>
      </c>
      <c r="U12" s="62">
        <v>310.78498157296599</v>
      </c>
      <c r="V12" s="62">
        <v>305.74894444923621</v>
      </c>
      <c r="W12" s="62">
        <v>279.25392728051656</v>
      </c>
      <c r="X12" s="62">
        <v>280.59210501487973</v>
      </c>
      <c r="Y12" s="62">
        <v>259.55197408199041</v>
      </c>
      <c r="Z12" s="62">
        <v>192.72051016372836</v>
      </c>
      <c r="AA12" s="62">
        <v>182.5670927670397</v>
      </c>
      <c r="AB12" s="62">
        <v>156.45637456303382</v>
      </c>
      <c r="AC12" s="62">
        <v>145.34274346501658</v>
      </c>
      <c r="AD12" s="62">
        <v>128.57961209382398</v>
      </c>
      <c r="AE12" s="62">
        <v>125.25287278081026</v>
      </c>
      <c r="AF12" s="62">
        <v>117.79477902410279</v>
      </c>
      <c r="AG12" s="62">
        <v>97.738209464639752</v>
      </c>
      <c r="AH12" s="62">
        <v>86.150929522976099</v>
      </c>
      <c r="AI12" s="62">
        <v>77.95240699598088</v>
      </c>
      <c r="AJ12" s="62">
        <v>62.170361423932157</v>
      </c>
      <c r="AK12" s="62">
        <v>43.786268605645404</v>
      </c>
      <c r="AL12" s="62">
        <v>37.715395536024182</v>
      </c>
      <c r="AM12" s="62">
        <v>34.511613268705396</v>
      </c>
      <c r="AN12" s="62">
        <v>26.836389456255223</v>
      </c>
      <c r="AO12" s="62">
        <v>23.429031744258374</v>
      </c>
      <c r="AP12" s="62">
        <v>21.157764577110655</v>
      </c>
      <c r="AQ12" s="62">
        <v>16.079367054798311</v>
      </c>
      <c r="AR12" s="62">
        <v>10.873414257762102</v>
      </c>
      <c r="AS12" s="62">
        <v>10.162409948965699</v>
      </c>
      <c r="AT12" s="62">
        <v>5.6406995701180218</v>
      </c>
      <c r="AU12" s="62">
        <v>5.8454675966729361</v>
      </c>
      <c r="AV12" s="62">
        <v>8.156164899977755</v>
      </c>
      <c r="AW12" s="62">
        <v>6.6826453144975222</v>
      </c>
      <c r="AX12" s="62">
        <v>7.700449718215344</v>
      </c>
      <c r="AY12" s="62">
        <v>0</v>
      </c>
      <c r="AZ12" s="62">
        <v>0</v>
      </c>
      <c r="BA12" s="62">
        <v>0</v>
      </c>
      <c r="BB12" s="62">
        <v>0</v>
      </c>
      <c r="BC12" s="62">
        <v>0</v>
      </c>
      <c r="BD12" s="62">
        <v>0</v>
      </c>
      <c r="BE12" s="62">
        <v>0</v>
      </c>
      <c r="BF12" s="62">
        <v>0</v>
      </c>
      <c r="BG12" s="62">
        <v>0</v>
      </c>
      <c r="BH12" s="62">
        <v>0</v>
      </c>
      <c r="BI12" s="62">
        <v>0</v>
      </c>
      <c r="BJ12" s="62">
        <v>0</v>
      </c>
      <c r="BK12" s="62">
        <v>0</v>
      </c>
      <c r="BL12" s="62">
        <v>0</v>
      </c>
      <c r="BM12" s="62">
        <v>0</v>
      </c>
      <c r="BN12" s="62">
        <v>0</v>
      </c>
      <c r="BO12" s="62">
        <v>0</v>
      </c>
      <c r="BP12" s="62">
        <v>0</v>
      </c>
      <c r="BQ12" s="62">
        <v>0</v>
      </c>
      <c r="BR12" s="62">
        <v>0</v>
      </c>
      <c r="BS12" s="62">
        <v>0</v>
      </c>
      <c r="BT12" s="62">
        <v>0</v>
      </c>
      <c r="BU12" s="62">
        <v>0</v>
      </c>
      <c r="BV12" s="62">
        <v>0</v>
      </c>
      <c r="BW12" s="62">
        <v>0</v>
      </c>
      <c r="BX12" s="62">
        <v>0</v>
      </c>
      <c r="BY12" s="46" t="s">
        <v>226</v>
      </c>
      <c r="BZ12" s="40" t="s">
        <v>12</v>
      </c>
      <c r="CA12" s="40" t="s">
        <v>13</v>
      </c>
      <c r="CB12" s="39"/>
      <c r="CC12" s="39"/>
      <c r="CD12" s="39"/>
      <c r="CE12" s="39"/>
    </row>
    <row r="13" spans="2:83" s="10" customFormat="1" x14ac:dyDescent="0.35">
      <c r="B13" s="39"/>
      <c r="C13" s="39"/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47" t="s">
        <v>193</v>
      </c>
      <c r="P13" s="62">
        <v>104.45348706700629</v>
      </c>
      <c r="Q13" s="62">
        <v>110.40515027204265</v>
      </c>
      <c r="R13" s="62">
        <v>109.73317478722619</v>
      </c>
      <c r="S13" s="62">
        <v>111.07258435748152</v>
      </c>
      <c r="T13" s="62">
        <v>90.542910209262217</v>
      </c>
      <c r="U13" s="62">
        <v>67.591922535185759</v>
      </c>
      <c r="V13" s="62">
        <v>71.604595178604683</v>
      </c>
      <c r="W13" s="62">
        <v>66.742406797691558</v>
      </c>
      <c r="X13" s="62">
        <v>70.547420820377567</v>
      </c>
      <c r="Y13" s="62">
        <v>68.603305590297808</v>
      </c>
      <c r="Z13" s="62">
        <v>62.266265341052375</v>
      </c>
      <c r="AA13" s="62">
        <v>70.122353971587998</v>
      </c>
      <c r="AB13" s="62">
        <v>65.804519302592652</v>
      </c>
      <c r="AC13" s="62">
        <v>67.502183399804309</v>
      </c>
      <c r="AD13" s="62">
        <v>67.060470742940282</v>
      </c>
      <c r="AE13" s="62">
        <v>65.721877055443755</v>
      </c>
      <c r="AF13" s="62">
        <v>60.337874880644243</v>
      </c>
      <c r="AG13" s="62">
        <v>53.384578857163746</v>
      </c>
      <c r="AH13" s="62">
        <v>29.091626409822865</v>
      </c>
      <c r="AI13" s="62">
        <v>28.304472340964235</v>
      </c>
      <c r="AJ13" s="62">
        <v>26.515711833741886</v>
      </c>
      <c r="AK13" s="62">
        <v>21.185211631977303</v>
      </c>
      <c r="AL13" s="62">
        <v>17.405483600830379</v>
      </c>
      <c r="AM13" s="62">
        <v>17.286029214590272</v>
      </c>
      <c r="AN13" s="62">
        <v>11.107967407245674</v>
      </c>
      <c r="AO13" s="62">
        <v>11.539457896244155</v>
      </c>
      <c r="AP13" s="62">
        <v>10.3393702955454</v>
      </c>
      <c r="AQ13" s="62">
        <v>9.8277327670662871</v>
      </c>
      <c r="AR13" s="62">
        <v>8.5981035710164555</v>
      </c>
      <c r="AS13" s="62">
        <v>6.941653435650105</v>
      </c>
      <c r="AT13" s="62">
        <v>6.4781810755657565</v>
      </c>
      <c r="AU13" s="62">
        <v>6.3495195615561082</v>
      </c>
      <c r="AV13" s="62">
        <v>5.6221968145484364</v>
      </c>
      <c r="AW13" s="62">
        <v>4.9965729153184473</v>
      </c>
      <c r="AX13" s="62">
        <v>4.8303213340836368</v>
      </c>
      <c r="AY13" s="62">
        <v>0</v>
      </c>
      <c r="AZ13" s="62">
        <v>0</v>
      </c>
      <c r="BA13" s="62">
        <v>0</v>
      </c>
      <c r="BB13" s="62">
        <v>0</v>
      </c>
      <c r="BC13" s="62">
        <v>0</v>
      </c>
      <c r="BD13" s="62">
        <v>0</v>
      </c>
      <c r="BE13" s="62">
        <v>0</v>
      </c>
      <c r="BF13" s="62">
        <v>0</v>
      </c>
      <c r="BG13" s="62">
        <v>0</v>
      </c>
      <c r="BH13" s="62">
        <v>0</v>
      </c>
      <c r="BI13" s="62">
        <v>0</v>
      </c>
      <c r="BJ13" s="62">
        <v>0</v>
      </c>
      <c r="BK13" s="62">
        <v>0</v>
      </c>
      <c r="BL13" s="62">
        <v>0</v>
      </c>
      <c r="BM13" s="62">
        <v>0</v>
      </c>
      <c r="BN13" s="62">
        <v>0</v>
      </c>
      <c r="BO13" s="62">
        <v>0</v>
      </c>
      <c r="BP13" s="62">
        <v>0</v>
      </c>
      <c r="BQ13" s="62">
        <v>0</v>
      </c>
      <c r="BR13" s="62">
        <v>0</v>
      </c>
      <c r="BS13" s="62">
        <v>0</v>
      </c>
      <c r="BT13" s="62">
        <v>0</v>
      </c>
      <c r="BU13" s="62">
        <v>0</v>
      </c>
      <c r="BV13" s="62">
        <v>0</v>
      </c>
      <c r="BW13" s="62">
        <v>0</v>
      </c>
      <c r="BX13" s="62">
        <v>0</v>
      </c>
      <c r="BY13" s="46" t="s">
        <v>226</v>
      </c>
      <c r="BZ13" s="40" t="s">
        <v>14</v>
      </c>
      <c r="CA13" s="39"/>
      <c r="CB13" s="39"/>
      <c r="CC13" s="39"/>
      <c r="CD13" s="39"/>
      <c r="CE13" s="39"/>
    </row>
    <row r="14" spans="2:83" s="10" customFormat="1" ht="29" x14ac:dyDescent="0.35">
      <c r="B14" s="39"/>
      <c r="C14" s="39"/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47" t="s">
        <v>227</v>
      </c>
      <c r="P14" s="62">
        <v>41.838693847996545</v>
      </c>
      <c r="Q14" s="62">
        <v>39.154744031824002</v>
      </c>
      <c r="R14" s="62">
        <v>38.08765400894378</v>
      </c>
      <c r="S14" s="62">
        <v>35.580893584931623</v>
      </c>
      <c r="T14" s="62">
        <v>33.298095509692921</v>
      </c>
      <c r="U14" s="62">
        <v>26.52219977504538</v>
      </c>
      <c r="V14" s="62">
        <v>24.371171769238991</v>
      </c>
      <c r="W14" s="62">
        <v>22.782137279253138</v>
      </c>
      <c r="X14" s="62">
        <v>21.469039084603345</v>
      </c>
      <c r="Y14" s="62">
        <v>14.055406991049384</v>
      </c>
      <c r="Z14" s="62">
        <v>4.1131111371921003</v>
      </c>
      <c r="AA14" s="62">
        <v>4.0326401684501025</v>
      </c>
      <c r="AB14" s="62">
        <v>3.8775896769205116</v>
      </c>
      <c r="AC14" s="62">
        <v>3.6606878911194114</v>
      </c>
      <c r="AD14" s="62">
        <v>3.4850068612563709</v>
      </c>
      <c r="AE14" s="62">
        <v>1.0834603969943457</v>
      </c>
      <c r="AF14" s="62">
        <v>1.0122640387845458</v>
      </c>
      <c r="AG14" s="62">
        <v>0.94669821502322982</v>
      </c>
      <c r="AH14" s="62">
        <v>0.84112362849563793</v>
      </c>
      <c r="AI14" s="62">
        <v>0.16386476602015235</v>
      </c>
      <c r="AJ14" s="62">
        <v>0.15328644411529652</v>
      </c>
      <c r="AK14" s="62">
        <v>0.14482845642022227</v>
      </c>
      <c r="AL14" s="62">
        <v>0.13463291067522495</v>
      </c>
      <c r="AM14" s="62">
        <v>0.13033979890338351</v>
      </c>
      <c r="AN14" s="62">
        <v>0.12994855755577697</v>
      </c>
      <c r="AO14" s="62">
        <v>0.13151976208464095</v>
      </c>
      <c r="AP14" s="62">
        <v>0.13452832881966381</v>
      </c>
      <c r="AQ14" s="62">
        <v>0.13847920645992298</v>
      </c>
      <c r="AR14" s="62">
        <v>0.14303608030318671</v>
      </c>
      <c r="AS14" s="62">
        <v>0.15309802196198816</v>
      </c>
      <c r="AT14" s="62">
        <v>0.13125279963465797</v>
      </c>
      <c r="AU14" s="62">
        <v>0.15815080234411566</v>
      </c>
      <c r="AV14" s="62">
        <v>0.17363489200695689</v>
      </c>
      <c r="AW14" s="62">
        <v>0.18210094032929178</v>
      </c>
      <c r="AX14" s="62">
        <v>0.19399981356510859</v>
      </c>
      <c r="AY14" s="62">
        <v>0</v>
      </c>
      <c r="AZ14" s="62">
        <v>0</v>
      </c>
      <c r="BA14" s="62">
        <v>0</v>
      </c>
      <c r="BB14" s="62">
        <v>0</v>
      </c>
      <c r="BC14" s="62">
        <v>0</v>
      </c>
      <c r="BD14" s="62">
        <v>0</v>
      </c>
      <c r="BE14" s="62">
        <v>0</v>
      </c>
      <c r="BF14" s="62">
        <v>0</v>
      </c>
      <c r="BG14" s="62">
        <v>0</v>
      </c>
      <c r="BH14" s="62">
        <v>0</v>
      </c>
      <c r="BI14" s="62">
        <v>0</v>
      </c>
      <c r="BJ14" s="62">
        <v>0</v>
      </c>
      <c r="BK14" s="62">
        <v>0</v>
      </c>
      <c r="BL14" s="62">
        <v>0</v>
      </c>
      <c r="BM14" s="62">
        <v>0</v>
      </c>
      <c r="BN14" s="62">
        <v>0</v>
      </c>
      <c r="BO14" s="62">
        <v>0</v>
      </c>
      <c r="BP14" s="62">
        <v>0</v>
      </c>
      <c r="BQ14" s="62">
        <v>0</v>
      </c>
      <c r="BR14" s="62">
        <v>0</v>
      </c>
      <c r="BS14" s="62">
        <v>0</v>
      </c>
      <c r="BT14" s="62">
        <v>0</v>
      </c>
      <c r="BU14" s="62">
        <v>0</v>
      </c>
      <c r="BV14" s="62">
        <v>0</v>
      </c>
      <c r="BW14" s="62">
        <v>0</v>
      </c>
      <c r="BX14" s="62">
        <v>0</v>
      </c>
      <c r="BY14" s="46" t="s">
        <v>226</v>
      </c>
      <c r="BZ14" s="40" t="s">
        <v>15</v>
      </c>
      <c r="CA14" s="39"/>
      <c r="CB14" s="39"/>
      <c r="CC14" s="39"/>
      <c r="CD14" s="39"/>
      <c r="CE14" s="39"/>
    </row>
    <row r="15" spans="2:83" s="10" customFormat="1" ht="29" x14ac:dyDescent="0.35">
      <c r="B15" s="39"/>
      <c r="C15" s="39"/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47" t="s">
        <v>195</v>
      </c>
      <c r="P15" s="62">
        <v>102.14394070811116</v>
      </c>
      <c r="Q15" s="62">
        <v>109.58092256982385</v>
      </c>
      <c r="R15" s="62">
        <v>117.7192216460703</v>
      </c>
      <c r="S15" s="62">
        <v>122.44848663888935</v>
      </c>
      <c r="T15" s="62">
        <v>117.7902833892408</v>
      </c>
      <c r="U15" s="62">
        <v>90.091963381516678</v>
      </c>
      <c r="V15" s="62">
        <v>75.850535264309443</v>
      </c>
      <c r="W15" s="62">
        <v>24.400159915503842</v>
      </c>
      <c r="X15" s="62">
        <v>25.300666914546721</v>
      </c>
      <c r="Y15" s="62">
        <v>22.536174004444369</v>
      </c>
      <c r="Z15" s="62">
        <v>18.692024319485284</v>
      </c>
      <c r="AA15" s="62">
        <v>19.599107438099658</v>
      </c>
      <c r="AB15" s="62">
        <v>20.158231506354959</v>
      </c>
      <c r="AC15" s="62">
        <v>20.651063731244712</v>
      </c>
      <c r="AD15" s="62">
        <v>21.135341388090811</v>
      </c>
      <c r="AE15" s="62">
        <v>3.1099994696551692</v>
      </c>
      <c r="AF15" s="62">
        <v>3.1923548074432002</v>
      </c>
      <c r="AG15" s="62">
        <v>3.2396168116971049</v>
      </c>
      <c r="AH15" s="62">
        <v>3.0711135791999093</v>
      </c>
      <c r="AI15" s="62">
        <v>0.65252642341110001</v>
      </c>
      <c r="AJ15" s="62">
        <v>0.67435694815767633</v>
      </c>
      <c r="AK15" s="62">
        <v>0.71358062205643702</v>
      </c>
      <c r="AL15" s="62">
        <v>0.76018431856810564</v>
      </c>
      <c r="AM15" s="62">
        <v>0.76924639136253614</v>
      </c>
      <c r="AN15" s="62">
        <v>0.75768072565549849</v>
      </c>
      <c r="AO15" s="62">
        <v>0.76384057225076407</v>
      </c>
      <c r="AP15" s="62">
        <v>0.75776081405357021</v>
      </c>
      <c r="AQ15" s="62">
        <v>0.75358834065464331</v>
      </c>
      <c r="AR15" s="62">
        <v>0.72969139470316846</v>
      </c>
      <c r="AS15" s="62">
        <v>0.70985159749567517</v>
      </c>
      <c r="AT15" s="62">
        <v>0.61803944781509668</v>
      </c>
      <c r="AU15" s="62">
        <v>0.67292506274743613</v>
      </c>
      <c r="AV15" s="62">
        <v>0.67998736170189944</v>
      </c>
      <c r="AW15" s="62">
        <v>0.6364631576251949</v>
      </c>
      <c r="AX15" s="62">
        <v>0.61973228995251639</v>
      </c>
      <c r="AY15" s="62">
        <v>0</v>
      </c>
      <c r="AZ15" s="62">
        <v>0</v>
      </c>
      <c r="BA15" s="62">
        <v>0</v>
      </c>
      <c r="BB15" s="62">
        <v>0</v>
      </c>
      <c r="BC15" s="62">
        <v>0</v>
      </c>
      <c r="BD15" s="62">
        <v>0</v>
      </c>
      <c r="BE15" s="62">
        <v>0</v>
      </c>
      <c r="BF15" s="62">
        <v>0</v>
      </c>
      <c r="BG15" s="62">
        <v>0</v>
      </c>
      <c r="BH15" s="62">
        <v>0</v>
      </c>
      <c r="BI15" s="62">
        <v>0</v>
      </c>
      <c r="BJ15" s="62">
        <v>0</v>
      </c>
      <c r="BK15" s="62">
        <v>0</v>
      </c>
      <c r="BL15" s="62">
        <v>0</v>
      </c>
      <c r="BM15" s="62">
        <v>0</v>
      </c>
      <c r="BN15" s="62">
        <v>0</v>
      </c>
      <c r="BO15" s="62">
        <v>0</v>
      </c>
      <c r="BP15" s="62">
        <v>0</v>
      </c>
      <c r="BQ15" s="62">
        <v>0</v>
      </c>
      <c r="BR15" s="62">
        <v>0</v>
      </c>
      <c r="BS15" s="62">
        <v>0</v>
      </c>
      <c r="BT15" s="62">
        <v>0</v>
      </c>
      <c r="BU15" s="62">
        <v>0</v>
      </c>
      <c r="BV15" s="62">
        <v>0</v>
      </c>
      <c r="BW15" s="62">
        <v>0</v>
      </c>
      <c r="BX15" s="62">
        <v>0</v>
      </c>
      <c r="BY15" s="46" t="s">
        <v>226</v>
      </c>
      <c r="BZ15" s="40" t="s">
        <v>16</v>
      </c>
      <c r="CA15" s="39"/>
      <c r="CB15" s="39"/>
      <c r="CC15" s="39"/>
      <c r="CD15" s="39"/>
      <c r="CE15" s="39"/>
    </row>
    <row r="16" spans="2:83" s="10" customFormat="1" ht="29" x14ac:dyDescent="0.35">
      <c r="B16" s="39"/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47" t="s">
        <v>196</v>
      </c>
      <c r="P16" s="62">
        <v>1.8682684755918821</v>
      </c>
      <c r="Q16" s="62">
        <v>1.7387912305926696</v>
      </c>
      <c r="R16" s="62">
        <v>1.3571337201002263</v>
      </c>
      <c r="S16" s="62">
        <v>1.2195722771298629</v>
      </c>
      <c r="T16" s="62">
        <v>0.82407838159841451</v>
      </c>
      <c r="U16" s="62">
        <v>0.68216584292255844</v>
      </c>
      <c r="V16" s="62">
        <v>0.84184626144196417</v>
      </c>
      <c r="W16" s="62">
        <v>0.99066031569792079</v>
      </c>
      <c r="X16" s="62">
        <v>1.2693149179046528</v>
      </c>
      <c r="Y16" s="62">
        <v>1.3776210430618745</v>
      </c>
      <c r="Z16" s="62">
        <v>1.5412240096800418</v>
      </c>
      <c r="AA16" s="62">
        <v>1.4614799435274735</v>
      </c>
      <c r="AB16" s="62">
        <v>1.4104960254959924</v>
      </c>
      <c r="AC16" s="62">
        <v>1.5011106680052255</v>
      </c>
      <c r="AD16" s="62">
        <v>1.5231797269307881</v>
      </c>
      <c r="AE16" s="62">
        <v>1.5378524058769536</v>
      </c>
      <c r="AF16" s="62">
        <v>1.6472627740062638</v>
      </c>
      <c r="AG16" s="62">
        <v>1.6006180516164183</v>
      </c>
      <c r="AH16" s="62">
        <v>1.6565120833211326</v>
      </c>
      <c r="AI16" s="62">
        <v>1.7323581046359455</v>
      </c>
      <c r="AJ16" s="62">
        <v>1.719463198082577</v>
      </c>
      <c r="AK16" s="62">
        <v>1.7656569266086031</v>
      </c>
      <c r="AL16" s="62">
        <v>1.6677800987058053</v>
      </c>
      <c r="AM16" s="62">
        <v>1.6172044422406062</v>
      </c>
      <c r="AN16" s="62">
        <v>1.4746380482456056</v>
      </c>
      <c r="AO16" s="62">
        <v>1.5101724459340047</v>
      </c>
      <c r="AP16" s="62">
        <v>1.4331413831344022</v>
      </c>
      <c r="AQ16" s="62">
        <v>1.4769601893160069</v>
      </c>
      <c r="AR16" s="62">
        <v>1.4732208426548088</v>
      </c>
      <c r="AS16" s="62">
        <v>1.5046995674126082</v>
      </c>
      <c r="AT16" s="62">
        <v>1.0158754175412001</v>
      </c>
      <c r="AU16" s="62">
        <v>1.2851275777501967</v>
      </c>
      <c r="AV16" s="62">
        <v>1.5004316686375205</v>
      </c>
      <c r="AW16" s="62">
        <v>1.413788434761976</v>
      </c>
      <c r="AX16" s="62">
        <v>1.4366777029051256</v>
      </c>
      <c r="AY16" s="62">
        <v>0</v>
      </c>
      <c r="AZ16" s="62">
        <v>0</v>
      </c>
      <c r="BA16" s="62">
        <v>0</v>
      </c>
      <c r="BB16" s="62">
        <v>0</v>
      </c>
      <c r="BC16" s="62">
        <v>0</v>
      </c>
      <c r="BD16" s="62">
        <v>0</v>
      </c>
      <c r="BE16" s="62">
        <v>0</v>
      </c>
      <c r="BF16" s="62">
        <v>0</v>
      </c>
      <c r="BG16" s="62">
        <v>0</v>
      </c>
      <c r="BH16" s="62">
        <v>0</v>
      </c>
      <c r="BI16" s="62">
        <v>0</v>
      </c>
      <c r="BJ16" s="62">
        <v>0</v>
      </c>
      <c r="BK16" s="62">
        <v>0</v>
      </c>
      <c r="BL16" s="62">
        <v>0</v>
      </c>
      <c r="BM16" s="62">
        <v>0</v>
      </c>
      <c r="BN16" s="62">
        <v>0</v>
      </c>
      <c r="BO16" s="62">
        <v>0</v>
      </c>
      <c r="BP16" s="62">
        <v>0</v>
      </c>
      <c r="BQ16" s="62">
        <v>0</v>
      </c>
      <c r="BR16" s="62">
        <v>0</v>
      </c>
      <c r="BS16" s="62">
        <v>0</v>
      </c>
      <c r="BT16" s="62">
        <v>0</v>
      </c>
      <c r="BU16" s="62">
        <v>0</v>
      </c>
      <c r="BV16" s="62">
        <v>0</v>
      </c>
      <c r="BW16" s="62">
        <v>0</v>
      </c>
      <c r="BX16" s="62">
        <v>0</v>
      </c>
      <c r="BY16" s="46" t="s">
        <v>226</v>
      </c>
      <c r="BZ16" s="40" t="s">
        <v>17</v>
      </c>
      <c r="CA16" s="39"/>
      <c r="CB16" s="39"/>
      <c r="CC16" s="39"/>
      <c r="CD16" s="39"/>
      <c r="CE16" s="39"/>
    </row>
    <row r="17" spans="2:83" s="10" customFormat="1" ht="29" x14ac:dyDescent="0.35">
      <c r="O17" s="47" t="s">
        <v>200</v>
      </c>
      <c r="P17" s="62">
        <v>10.631760463724749</v>
      </c>
      <c r="Q17" s="62">
        <v>10.511200668555555</v>
      </c>
      <c r="R17" s="62">
        <v>10.447981429977785</v>
      </c>
      <c r="S17" s="62">
        <v>10.299669460496634</v>
      </c>
      <c r="T17" s="62">
        <v>11.123620624446701</v>
      </c>
      <c r="U17" s="62">
        <v>9.9688092017382015</v>
      </c>
      <c r="V17" s="62">
        <v>9.4440008637766315</v>
      </c>
      <c r="W17" s="62">
        <v>8.7866312382106564</v>
      </c>
      <c r="X17" s="62">
        <v>5.3840649597628918</v>
      </c>
      <c r="Y17" s="62">
        <v>5.4447425391418909</v>
      </c>
      <c r="Z17" s="62">
        <v>6.0642891310129592</v>
      </c>
      <c r="AA17" s="62">
        <v>4.4473663435762285</v>
      </c>
      <c r="AB17" s="62">
        <v>4.1388559131106897</v>
      </c>
      <c r="AC17" s="62">
        <v>3.6692153883543623</v>
      </c>
      <c r="AD17" s="62">
        <v>2.8463402544078003</v>
      </c>
      <c r="AE17" s="62">
        <v>2.3700295642430294</v>
      </c>
      <c r="AF17" s="62">
        <v>2.6376068049891912</v>
      </c>
      <c r="AG17" s="62">
        <v>3.0641288287908655</v>
      </c>
      <c r="AH17" s="62">
        <v>2.158608053637578</v>
      </c>
      <c r="AI17" s="62">
        <v>2.0420284443989525</v>
      </c>
      <c r="AJ17" s="62">
        <v>1.7699255066923798</v>
      </c>
      <c r="AK17" s="62">
        <v>1.6337186292050678</v>
      </c>
      <c r="AL17" s="62">
        <v>1.3118103976503734</v>
      </c>
      <c r="AM17" s="62">
        <v>1.5482738786290839</v>
      </c>
      <c r="AN17" s="62">
        <v>1.102615380642854</v>
      </c>
      <c r="AO17" s="62">
        <v>1.4265587393329473</v>
      </c>
      <c r="AP17" s="62">
        <v>1.3779662315653776</v>
      </c>
      <c r="AQ17" s="62">
        <v>1.4709283100343766</v>
      </c>
      <c r="AR17" s="62">
        <v>1.386436221242298</v>
      </c>
      <c r="AS17" s="62">
        <v>1.4908798934459104</v>
      </c>
      <c r="AT17" s="62">
        <v>1.6915254684749359</v>
      </c>
      <c r="AU17" s="62">
        <v>0.96786571316691006</v>
      </c>
      <c r="AV17" s="62">
        <v>1.0727891636120694</v>
      </c>
      <c r="AW17" s="62">
        <v>0.74309795801877687</v>
      </c>
      <c r="AX17" s="62">
        <v>0.7404934658103679</v>
      </c>
      <c r="AY17" s="62">
        <v>0</v>
      </c>
      <c r="AZ17" s="62">
        <v>0</v>
      </c>
      <c r="BA17" s="62">
        <v>0</v>
      </c>
      <c r="BB17" s="62">
        <v>0</v>
      </c>
      <c r="BC17" s="62">
        <v>0</v>
      </c>
      <c r="BD17" s="62">
        <v>0</v>
      </c>
      <c r="BE17" s="62">
        <v>0</v>
      </c>
      <c r="BF17" s="62">
        <v>0</v>
      </c>
      <c r="BG17" s="62">
        <v>0</v>
      </c>
      <c r="BH17" s="62">
        <v>0</v>
      </c>
      <c r="BI17" s="62">
        <v>0</v>
      </c>
      <c r="BJ17" s="62">
        <v>0</v>
      </c>
      <c r="BK17" s="62">
        <v>0</v>
      </c>
      <c r="BL17" s="62">
        <v>0</v>
      </c>
      <c r="BM17" s="62">
        <v>0</v>
      </c>
      <c r="BN17" s="62">
        <v>0</v>
      </c>
      <c r="BO17" s="62">
        <v>0</v>
      </c>
      <c r="BP17" s="62">
        <v>0</v>
      </c>
      <c r="BQ17" s="62">
        <v>0</v>
      </c>
      <c r="BR17" s="62">
        <v>0</v>
      </c>
      <c r="BS17" s="62">
        <v>0</v>
      </c>
      <c r="BT17" s="62">
        <v>0</v>
      </c>
      <c r="BU17" s="62">
        <v>0</v>
      </c>
      <c r="BV17" s="62">
        <v>0</v>
      </c>
      <c r="BW17" s="62">
        <v>0</v>
      </c>
      <c r="BX17" s="62">
        <v>0</v>
      </c>
      <c r="BY17" s="46" t="s">
        <v>226</v>
      </c>
      <c r="BZ17" s="40" t="s">
        <v>18</v>
      </c>
      <c r="CA17" s="40" t="s">
        <v>19</v>
      </c>
      <c r="CB17" s="40" t="s">
        <v>20</v>
      </c>
      <c r="CC17" s="40" t="s">
        <v>21</v>
      </c>
      <c r="CD17" s="39"/>
      <c r="CE17" s="39"/>
    </row>
    <row r="18" spans="2:83" s="10" customFormat="1" ht="29" x14ac:dyDescent="0.35">
      <c r="O18" s="47" t="s">
        <v>201</v>
      </c>
      <c r="P18" s="62">
        <v>42.163247550881941</v>
      </c>
      <c r="Q18" s="62">
        <v>25.848922261076982</v>
      </c>
      <c r="R18" s="62">
        <v>26.340563653502294</v>
      </c>
      <c r="S18" s="62">
        <v>21.654542682261258</v>
      </c>
      <c r="T18" s="62">
        <v>14.661947766541974</v>
      </c>
      <c r="U18" s="62">
        <v>19.373390733942781</v>
      </c>
      <c r="V18" s="62">
        <v>18.223239168858715</v>
      </c>
      <c r="W18" s="62">
        <v>15.199543700440145</v>
      </c>
      <c r="X18" s="62">
        <v>13.381753894640871</v>
      </c>
      <c r="Y18" s="62">
        <v>17.989305881190589</v>
      </c>
      <c r="Z18" s="62">
        <v>23.449759102250997</v>
      </c>
      <c r="AA18" s="62">
        <v>12.54670730747223</v>
      </c>
      <c r="AB18" s="62">
        <v>12.524768398107215</v>
      </c>
      <c r="AC18" s="62">
        <v>13.660100809972835</v>
      </c>
      <c r="AD18" s="62">
        <v>15.105379027881373</v>
      </c>
      <c r="AE18" s="62">
        <v>20.322065539753034</v>
      </c>
      <c r="AF18" s="62">
        <v>9.8763513622145229</v>
      </c>
      <c r="AG18" s="62">
        <v>11.869834481464345</v>
      </c>
      <c r="AH18" s="62">
        <v>11.705832670725522</v>
      </c>
      <c r="AI18" s="62">
        <v>5.515276312283671</v>
      </c>
      <c r="AJ18" s="62">
        <v>7.2948000097527022</v>
      </c>
      <c r="AK18" s="62">
        <v>7.2253632583582483</v>
      </c>
      <c r="AL18" s="62">
        <v>3.1818865979903808</v>
      </c>
      <c r="AM18" s="62">
        <v>5.2383404764066244</v>
      </c>
      <c r="AN18" s="62">
        <v>1.3401827341400672</v>
      </c>
      <c r="AO18" s="62">
        <v>1.5288763422800917</v>
      </c>
      <c r="AP18" s="62">
        <v>2.4639101877020679</v>
      </c>
      <c r="AQ18" s="62">
        <v>1.8528960634976372</v>
      </c>
      <c r="AR18" s="62">
        <v>1.7013286826487379</v>
      </c>
      <c r="AS18" s="62">
        <v>1.6849227599740493</v>
      </c>
      <c r="AT18" s="62">
        <v>1.678592221655242</v>
      </c>
      <c r="AU18" s="62">
        <v>2.1376735361859525</v>
      </c>
      <c r="AV18" s="62">
        <v>1.8127966882655073</v>
      </c>
      <c r="AW18" s="62">
        <v>1.6357057596441429</v>
      </c>
      <c r="AX18" s="62">
        <v>1.5842807685959956</v>
      </c>
      <c r="AY18" s="62">
        <v>0</v>
      </c>
      <c r="AZ18" s="62">
        <v>0</v>
      </c>
      <c r="BA18" s="62">
        <v>0</v>
      </c>
      <c r="BB18" s="62">
        <v>0</v>
      </c>
      <c r="BC18" s="62">
        <v>0</v>
      </c>
      <c r="BD18" s="62">
        <v>0</v>
      </c>
      <c r="BE18" s="62">
        <v>0</v>
      </c>
      <c r="BF18" s="62">
        <v>0</v>
      </c>
      <c r="BG18" s="62">
        <v>0</v>
      </c>
      <c r="BH18" s="62">
        <v>0</v>
      </c>
      <c r="BI18" s="62">
        <v>0</v>
      </c>
      <c r="BJ18" s="62">
        <v>0</v>
      </c>
      <c r="BK18" s="62">
        <v>0</v>
      </c>
      <c r="BL18" s="62">
        <v>0</v>
      </c>
      <c r="BM18" s="62">
        <v>0</v>
      </c>
      <c r="BN18" s="62">
        <v>0</v>
      </c>
      <c r="BO18" s="62">
        <v>0</v>
      </c>
      <c r="BP18" s="62">
        <v>0</v>
      </c>
      <c r="BQ18" s="62">
        <v>0</v>
      </c>
      <c r="BR18" s="62">
        <v>0</v>
      </c>
      <c r="BS18" s="62">
        <v>0</v>
      </c>
      <c r="BT18" s="62">
        <v>0</v>
      </c>
      <c r="BU18" s="62">
        <v>0</v>
      </c>
      <c r="BV18" s="62">
        <v>0</v>
      </c>
      <c r="BW18" s="62">
        <v>0</v>
      </c>
      <c r="BX18" s="62">
        <v>0</v>
      </c>
      <c r="BY18" s="46" t="s">
        <v>228</v>
      </c>
      <c r="BZ18" s="40" t="s">
        <v>22</v>
      </c>
      <c r="CA18" s="39"/>
      <c r="CB18" s="39"/>
      <c r="CC18" s="39"/>
      <c r="CD18" s="39"/>
      <c r="CE18" s="39"/>
    </row>
    <row r="19" spans="2:83" s="10" customFormat="1" x14ac:dyDescent="0.35">
      <c r="O19" s="47" t="s">
        <v>202</v>
      </c>
      <c r="P19" s="62">
        <v>0.27182449727713015</v>
      </c>
      <c r="Q19" s="62">
        <v>0.30947020635349559</v>
      </c>
      <c r="R19" s="62">
        <v>0.29833864400501331</v>
      </c>
      <c r="S19" s="62">
        <v>0.28679167382865417</v>
      </c>
      <c r="T19" s="62">
        <v>0.28505166522545394</v>
      </c>
      <c r="U19" s="62">
        <v>0.25661596227300698</v>
      </c>
      <c r="V19" s="62">
        <v>0.29664803290936237</v>
      </c>
      <c r="W19" s="62">
        <v>0.30439405387513302</v>
      </c>
      <c r="X19" s="62">
        <v>0.35590828517796197</v>
      </c>
      <c r="Y19" s="62">
        <v>0.40826801187139822</v>
      </c>
      <c r="Z19" s="62">
        <v>0.39768836014792408</v>
      </c>
      <c r="AA19" s="62">
        <v>0.38080004331909695</v>
      </c>
      <c r="AB19" s="62">
        <v>0.34968245809326159</v>
      </c>
      <c r="AC19" s="62">
        <v>0.33249753718427921</v>
      </c>
      <c r="AD19" s="62">
        <v>0.33462774865812445</v>
      </c>
      <c r="AE19" s="62">
        <v>0.31677677884372746</v>
      </c>
      <c r="AF19" s="62">
        <v>0.29755398909763464</v>
      </c>
      <c r="AG19" s="62">
        <v>0.2830696864498019</v>
      </c>
      <c r="AH19" s="62">
        <v>0.27260345633841848</v>
      </c>
      <c r="AI19" s="62">
        <v>0.26592538120966674</v>
      </c>
      <c r="AJ19" s="62">
        <v>0.24596769588291179</v>
      </c>
      <c r="AK19" s="62">
        <v>0.21317113718903866</v>
      </c>
      <c r="AL19" s="62">
        <v>0.21492573733275758</v>
      </c>
      <c r="AM19" s="62">
        <v>0.2124100069943998</v>
      </c>
      <c r="AN19" s="62">
        <v>0.1847856863522814</v>
      </c>
      <c r="AO19" s="62">
        <v>0.18490344873072848</v>
      </c>
      <c r="AP19" s="62">
        <v>0.18125006890154621</v>
      </c>
      <c r="AQ19" s="62">
        <v>0.18047238350429901</v>
      </c>
      <c r="AR19" s="62">
        <v>0.17345130355648311</v>
      </c>
      <c r="AS19" s="62">
        <v>0.17052218313004228</v>
      </c>
      <c r="AT19" s="62">
        <v>0.16220941192667046</v>
      </c>
      <c r="AU19" s="62">
        <v>0.18463468120268139</v>
      </c>
      <c r="AV19" s="62">
        <v>0.16987717948575221</v>
      </c>
      <c r="AW19" s="62">
        <v>0.15386020742782355</v>
      </c>
      <c r="AX19" s="62">
        <v>0.16146346865187491</v>
      </c>
      <c r="AY19" s="62">
        <v>0</v>
      </c>
      <c r="AZ19" s="62">
        <v>0</v>
      </c>
      <c r="BA19" s="62">
        <v>0</v>
      </c>
      <c r="BB19" s="62">
        <v>0</v>
      </c>
      <c r="BC19" s="62">
        <v>0</v>
      </c>
      <c r="BD19" s="62">
        <v>0</v>
      </c>
      <c r="BE19" s="62">
        <v>0</v>
      </c>
      <c r="BF19" s="62">
        <v>0</v>
      </c>
      <c r="BG19" s="62">
        <v>0</v>
      </c>
      <c r="BH19" s="62">
        <v>0</v>
      </c>
      <c r="BI19" s="62">
        <v>0</v>
      </c>
      <c r="BJ19" s="62">
        <v>0</v>
      </c>
      <c r="BK19" s="62">
        <v>0</v>
      </c>
      <c r="BL19" s="62">
        <v>0</v>
      </c>
      <c r="BM19" s="62">
        <v>0</v>
      </c>
      <c r="BN19" s="62">
        <v>0</v>
      </c>
      <c r="BO19" s="62">
        <v>0</v>
      </c>
      <c r="BP19" s="62">
        <v>0</v>
      </c>
      <c r="BQ19" s="62">
        <v>0</v>
      </c>
      <c r="BR19" s="62">
        <v>0</v>
      </c>
      <c r="BS19" s="62">
        <v>0</v>
      </c>
      <c r="BT19" s="62">
        <v>0</v>
      </c>
      <c r="BU19" s="62">
        <v>0</v>
      </c>
      <c r="BV19" s="62">
        <v>0</v>
      </c>
      <c r="BW19" s="62">
        <v>0</v>
      </c>
      <c r="BX19" s="62">
        <v>0</v>
      </c>
      <c r="BY19" s="46" t="s">
        <v>228</v>
      </c>
      <c r="BZ19" s="40" t="s">
        <v>23</v>
      </c>
      <c r="CA19" s="39"/>
      <c r="CB19" s="39"/>
      <c r="CC19" s="39"/>
      <c r="CD19" s="39"/>
      <c r="CE19" s="39"/>
    </row>
    <row r="20" spans="2:83" s="10" customFormat="1" ht="29" x14ac:dyDescent="0.35">
      <c r="O20" s="47" t="s">
        <v>229</v>
      </c>
      <c r="P20" s="62">
        <v>37.208515687068981</v>
      </c>
      <c r="Q20" s="62">
        <v>36.855567852339533</v>
      </c>
      <c r="R20" s="62">
        <v>34.458786933506119</v>
      </c>
      <c r="S20" s="62">
        <v>32.54498194900571</v>
      </c>
      <c r="T20" s="62">
        <v>30.815698180087455</v>
      </c>
      <c r="U20" s="62">
        <v>28.138146231770882</v>
      </c>
      <c r="V20" s="62">
        <v>28.036123744789244</v>
      </c>
      <c r="W20" s="62">
        <v>25.886726577323873</v>
      </c>
      <c r="X20" s="62">
        <v>26.999351871963761</v>
      </c>
      <c r="Y20" s="62">
        <v>22.911006434157592</v>
      </c>
      <c r="Z20" s="62">
        <v>21.845334367647464</v>
      </c>
      <c r="AA20" s="62">
        <v>22.999798227963339</v>
      </c>
      <c r="AB20" s="62">
        <v>22.315646353624967</v>
      </c>
      <c r="AC20" s="62">
        <v>19.521885471866877</v>
      </c>
      <c r="AD20" s="62">
        <v>17.079649147200275</v>
      </c>
      <c r="AE20" s="62">
        <v>19.015013626345919</v>
      </c>
      <c r="AF20" s="62">
        <v>21.047508761669302</v>
      </c>
      <c r="AG20" s="62">
        <v>22.264504509326887</v>
      </c>
      <c r="AH20" s="62">
        <v>22.951823632631211</v>
      </c>
      <c r="AI20" s="62">
        <v>17.459130607250351</v>
      </c>
      <c r="AJ20" s="62">
        <v>15.911109246753846</v>
      </c>
      <c r="AK20" s="62">
        <v>17.096231346087073</v>
      </c>
      <c r="AL20" s="62">
        <v>16.340397275206055</v>
      </c>
      <c r="AM20" s="62">
        <v>17.711963371391345</v>
      </c>
      <c r="AN20" s="62">
        <v>18.961115509262207</v>
      </c>
      <c r="AO20" s="62">
        <v>17.793781665136034</v>
      </c>
      <c r="AP20" s="62">
        <v>16.254179172956164</v>
      </c>
      <c r="AQ20" s="62">
        <v>15.554442394053131</v>
      </c>
      <c r="AR20" s="62">
        <v>18.333115147015235</v>
      </c>
      <c r="AS20" s="62">
        <v>15.853981606574434</v>
      </c>
      <c r="AT20" s="62">
        <v>11.142961438643155</v>
      </c>
      <c r="AU20" s="62">
        <v>12.626318594977169</v>
      </c>
      <c r="AV20" s="62">
        <v>11.262657789765266</v>
      </c>
      <c r="AW20" s="62">
        <v>10.222225944129391</v>
      </c>
      <c r="AX20" s="62">
        <v>10.357117023576507</v>
      </c>
      <c r="AY20" s="62">
        <v>0</v>
      </c>
      <c r="AZ20" s="62">
        <v>0</v>
      </c>
      <c r="BA20" s="62">
        <v>0</v>
      </c>
      <c r="BB20" s="62">
        <v>0</v>
      </c>
      <c r="BC20" s="62">
        <v>0</v>
      </c>
      <c r="BD20" s="62">
        <v>0</v>
      </c>
      <c r="BE20" s="62">
        <v>0</v>
      </c>
      <c r="BF20" s="62">
        <v>0</v>
      </c>
      <c r="BG20" s="62">
        <v>0</v>
      </c>
      <c r="BH20" s="62">
        <v>0</v>
      </c>
      <c r="BI20" s="62">
        <v>0</v>
      </c>
      <c r="BJ20" s="62">
        <v>0</v>
      </c>
      <c r="BK20" s="62">
        <v>0</v>
      </c>
      <c r="BL20" s="62">
        <v>0</v>
      </c>
      <c r="BM20" s="62">
        <v>0</v>
      </c>
      <c r="BN20" s="62">
        <v>0</v>
      </c>
      <c r="BO20" s="62">
        <v>0</v>
      </c>
      <c r="BP20" s="62">
        <v>0</v>
      </c>
      <c r="BQ20" s="62">
        <v>0</v>
      </c>
      <c r="BR20" s="62">
        <v>0</v>
      </c>
      <c r="BS20" s="62">
        <v>0</v>
      </c>
      <c r="BT20" s="62">
        <v>0</v>
      </c>
      <c r="BU20" s="62">
        <v>0</v>
      </c>
      <c r="BV20" s="62">
        <v>0</v>
      </c>
      <c r="BW20" s="62">
        <v>0</v>
      </c>
      <c r="BX20" s="62">
        <v>0</v>
      </c>
      <c r="BY20" s="46" t="s">
        <v>228</v>
      </c>
      <c r="BZ20" s="40" t="s">
        <v>24</v>
      </c>
      <c r="CA20" s="40" t="s">
        <v>25</v>
      </c>
      <c r="CB20" s="40" t="s">
        <v>26</v>
      </c>
      <c r="CC20" s="40" t="s">
        <v>27</v>
      </c>
      <c r="CD20" s="40" t="s">
        <v>28</v>
      </c>
      <c r="CE20" s="40" t="s">
        <v>29</v>
      </c>
    </row>
    <row r="21" spans="2:83" s="10" customFormat="1" ht="29" x14ac:dyDescent="0.35">
      <c r="O21" s="47" t="s">
        <v>230</v>
      </c>
      <c r="P21" s="62">
        <v>0</v>
      </c>
      <c r="Q21" s="62">
        <v>0</v>
      </c>
      <c r="R21" s="62">
        <v>1.2917486907415269E-2</v>
      </c>
      <c r="S21" s="62">
        <v>0.1169309990049837</v>
      </c>
      <c r="T21" s="62">
        <v>0.42299351832257964</v>
      </c>
      <c r="U21" s="62">
        <v>0.644101556099138</v>
      </c>
      <c r="V21" s="62">
        <v>0.76995044484438835</v>
      </c>
      <c r="W21" s="62">
        <v>0.4066189623274224</v>
      </c>
      <c r="X21" s="62">
        <v>0.39056601388405643</v>
      </c>
      <c r="Y21" s="62">
        <v>0.3064783609705532</v>
      </c>
      <c r="Z21" s="62">
        <v>0.23392039800216152</v>
      </c>
      <c r="AA21" s="62">
        <v>0.23452332250571287</v>
      </c>
      <c r="AB21" s="62">
        <v>0.23343664432908195</v>
      </c>
      <c r="AC21" s="62">
        <v>0.2373554133767517</v>
      </c>
      <c r="AD21" s="62">
        <v>0.24114888751545294</v>
      </c>
      <c r="AE21" s="62">
        <v>7.0359030259764241E-2</v>
      </c>
      <c r="AF21" s="62">
        <v>8.5166213716574291E-2</v>
      </c>
      <c r="AG21" s="62">
        <v>0.17054103991920172</v>
      </c>
      <c r="AH21" s="62">
        <v>0.2732328043985951</v>
      </c>
      <c r="AI21" s="62">
        <v>5.8658680645720357E-2</v>
      </c>
      <c r="AJ21" s="62">
        <v>5.8193290863511188E-2</v>
      </c>
      <c r="AK21" s="62">
        <v>5.9302698048327912E-2</v>
      </c>
      <c r="AL21" s="62">
        <v>6.4419261556902918E-2</v>
      </c>
      <c r="AM21" s="62">
        <v>6.4578842065398018E-2</v>
      </c>
      <c r="AN21" s="62">
        <v>6.9767872894852034E-2</v>
      </c>
      <c r="AO21" s="62">
        <v>7.1371377171827788E-2</v>
      </c>
      <c r="AP21" s="62">
        <v>7.4139546536113113E-2</v>
      </c>
      <c r="AQ21" s="62">
        <v>8.0518428419877053E-2</v>
      </c>
      <c r="AR21" s="62">
        <v>8.5342546739077832E-2</v>
      </c>
      <c r="AS21" s="62">
        <v>8.7877911705518591E-2</v>
      </c>
      <c r="AT21" s="62">
        <v>7.869839814917913E-2</v>
      </c>
      <c r="AU21" s="62">
        <v>9.0420045499940274E-2</v>
      </c>
      <c r="AV21" s="62">
        <v>8.7557432747415939E-2</v>
      </c>
      <c r="AW21" s="62">
        <v>9.3557291041783675E-2</v>
      </c>
      <c r="AX21" s="62">
        <v>9.802710246997999E-2</v>
      </c>
      <c r="AY21" s="62">
        <v>0</v>
      </c>
      <c r="AZ21" s="62">
        <v>0</v>
      </c>
      <c r="BA21" s="62">
        <v>0</v>
      </c>
      <c r="BB21" s="62">
        <v>0</v>
      </c>
      <c r="BC21" s="62">
        <v>0</v>
      </c>
      <c r="BD21" s="62">
        <v>0</v>
      </c>
      <c r="BE21" s="62">
        <v>0</v>
      </c>
      <c r="BF21" s="62">
        <v>0</v>
      </c>
      <c r="BG21" s="62">
        <v>0</v>
      </c>
      <c r="BH21" s="62">
        <v>0</v>
      </c>
      <c r="BI21" s="62">
        <v>0</v>
      </c>
      <c r="BJ21" s="62">
        <v>0</v>
      </c>
      <c r="BK21" s="62">
        <v>0</v>
      </c>
      <c r="BL21" s="62">
        <v>0</v>
      </c>
      <c r="BM21" s="62">
        <v>0</v>
      </c>
      <c r="BN21" s="62">
        <v>0</v>
      </c>
      <c r="BO21" s="62">
        <v>0</v>
      </c>
      <c r="BP21" s="62">
        <v>0</v>
      </c>
      <c r="BQ21" s="62">
        <v>0</v>
      </c>
      <c r="BR21" s="62">
        <v>0</v>
      </c>
      <c r="BS21" s="62">
        <v>0</v>
      </c>
      <c r="BT21" s="62">
        <v>0</v>
      </c>
      <c r="BU21" s="62">
        <v>0</v>
      </c>
      <c r="BV21" s="62">
        <v>0</v>
      </c>
      <c r="BW21" s="62">
        <v>0</v>
      </c>
      <c r="BX21" s="62">
        <v>0</v>
      </c>
      <c r="BY21" s="46" t="s">
        <v>224</v>
      </c>
      <c r="BZ21" s="40" t="s">
        <v>30</v>
      </c>
      <c r="CA21" s="40" t="s">
        <v>31</v>
      </c>
      <c r="CB21" s="40" t="s">
        <v>32</v>
      </c>
      <c r="CC21" s="40" t="s">
        <v>33</v>
      </c>
      <c r="CD21" s="39"/>
      <c r="CE21" s="39"/>
    </row>
    <row r="22" spans="2:83" s="10" customFormat="1" ht="29" x14ac:dyDescent="0.35">
      <c r="O22" s="47" t="s">
        <v>213</v>
      </c>
      <c r="P22" s="62">
        <v>4.0797379407843379E-2</v>
      </c>
      <c r="Q22" s="62">
        <v>4.4218567973513603E-2</v>
      </c>
      <c r="R22" s="62">
        <v>4.6654104905065004E-2</v>
      </c>
      <c r="S22" s="62">
        <v>4.9699058983493603E-2</v>
      </c>
      <c r="T22" s="62">
        <v>4.1453545351601992E-2</v>
      </c>
      <c r="U22" s="62">
        <v>8.1586053116080637E-2</v>
      </c>
      <c r="V22" s="62">
        <v>7.8310264907590563E-2</v>
      </c>
      <c r="W22" s="62">
        <v>7.761788481892691E-2</v>
      </c>
      <c r="X22" s="62">
        <v>6.8643149700906986E-2</v>
      </c>
      <c r="Y22" s="62">
        <v>6.2441452057734312E-2</v>
      </c>
      <c r="Z22" s="62">
        <v>5.7915504202408659E-2</v>
      </c>
      <c r="AA22" s="62">
        <v>5.5626713927925613E-2</v>
      </c>
      <c r="AB22" s="62">
        <v>9.2037521949527301E-2</v>
      </c>
      <c r="AC22" s="62">
        <v>0.1117907615608512</v>
      </c>
      <c r="AD22" s="62">
        <v>9.9197760920939418E-2</v>
      </c>
      <c r="AE22" s="62">
        <v>0.10737523991540335</v>
      </c>
      <c r="AF22" s="62">
        <v>0.10568570698750024</v>
      </c>
      <c r="AG22" s="62">
        <v>0.11080762827006226</v>
      </c>
      <c r="AH22" s="62">
        <v>9.8000403093003896E-2</v>
      </c>
      <c r="AI22" s="62">
        <v>8.6533785190920934E-2</v>
      </c>
      <c r="AJ22" s="62">
        <v>9.3637747223978926E-2</v>
      </c>
      <c r="AK22" s="62">
        <v>9.1497118649105758E-2</v>
      </c>
      <c r="AL22" s="62">
        <v>7.7299015044001551E-2</v>
      </c>
      <c r="AM22" s="62">
        <v>7.8995980805328617E-2</v>
      </c>
      <c r="AN22" s="62">
        <v>7.5603076234565719E-2</v>
      </c>
      <c r="AO22" s="62">
        <v>5.1614351528958984E-2</v>
      </c>
      <c r="AP22" s="62">
        <v>6.5830627171456227E-2</v>
      </c>
      <c r="AQ22" s="62">
        <v>5.7056747136412567E-2</v>
      </c>
      <c r="AR22" s="62">
        <v>8.0672071084358754E-2</v>
      </c>
      <c r="AS22" s="62">
        <v>8.654240373599488E-2</v>
      </c>
      <c r="AT22" s="62">
        <v>6.2025711647959655E-2</v>
      </c>
      <c r="AU22" s="62">
        <v>5.0499249300437643E-2</v>
      </c>
      <c r="AV22" s="62">
        <v>4.1977942314945421E-2</v>
      </c>
      <c r="AW22" s="62">
        <v>3.8506933636203201E-2</v>
      </c>
      <c r="AX22" s="62">
        <v>3.8506933636203201E-2</v>
      </c>
      <c r="AY22" s="62">
        <v>0</v>
      </c>
      <c r="AZ22" s="62">
        <v>0</v>
      </c>
      <c r="BA22" s="62">
        <v>0</v>
      </c>
      <c r="BB22" s="62">
        <v>0</v>
      </c>
      <c r="BC22" s="62">
        <v>0</v>
      </c>
      <c r="BD22" s="62">
        <v>0</v>
      </c>
      <c r="BE22" s="62">
        <v>0</v>
      </c>
      <c r="BF22" s="62">
        <v>0</v>
      </c>
      <c r="BG22" s="62">
        <v>0</v>
      </c>
      <c r="BH22" s="62">
        <v>0</v>
      </c>
      <c r="BI22" s="62">
        <v>0</v>
      </c>
      <c r="BJ22" s="62">
        <v>0</v>
      </c>
      <c r="BK22" s="62">
        <v>0</v>
      </c>
      <c r="BL22" s="62">
        <v>0</v>
      </c>
      <c r="BM22" s="62">
        <v>0</v>
      </c>
      <c r="BN22" s="62">
        <v>0</v>
      </c>
      <c r="BO22" s="62">
        <v>0</v>
      </c>
      <c r="BP22" s="62">
        <v>0</v>
      </c>
      <c r="BQ22" s="62">
        <v>0</v>
      </c>
      <c r="BR22" s="62">
        <v>0</v>
      </c>
      <c r="BS22" s="62">
        <v>0</v>
      </c>
      <c r="BT22" s="62">
        <v>0</v>
      </c>
      <c r="BU22" s="62">
        <v>0</v>
      </c>
      <c r="BV22" s="62">
        <v>0</v>
      </c>
      <c r="BW22" s="62">
        <v>0</v>
      </c>
      <c r="BX22" s="62">
        <v>0</v>
      </c>
      <c r="BY22" s="46" t="s">
        <v>224</v>
      </c>
      <c r="BZ22" s="40" t="s">
        <v>34</v>
      </c>
      <c r="CA22" s="39"/>
      <c r="CB22" s="39"/>
      <c r="CC22" s="39"/>
      <c r="CD22" s="39"/>
      <c r="CE22" s="39"/>
    </row>
    <row r="23" spans="2:83" s="10" customFormat="1" x14ac:dyDescent="0.35">
      <c r="O23" s="48" t="s">
        <v>231</v>
      </c>
      <c r="P23" s="63">
        <v>217.13994433567632</v>
      </c>
      <c r="Q23" s="63">
        <v>209.0378684884347</v>
      </c>
      <c r="R23" s="63">
        <v>198.62270217252444</v>
      </c>
      <c r="S23" s="63">
        <v>173.19322686625287</v>
      </c>
      <c r="T23" s="63">
        <v>160.78621562421597</v>
      </c>
      <c r="U23" s="63">
        <v>156.93662091212968</v>
      </c>
      <c r="V23" s="63">
        <v>154.99034433870679</v>
      </c>
      <c r="W23" s="63">
        <v>158.78101457341643</v>
      </c>
      <c r="X23" s="63">
        <v>149.80616067453821</v>
      </c>
      <c r="Y23" s="63">
        <v>138.80300613632744</v>
      </c>
      <c r="Z23" s="63">
        <v>140.27430854659713</v>
      </c>
      <c r="AA23" s="63">
        <v>132.79832417120343</v>
      </c>
      <c r="AB23" s="63">
        <v>130.80455765333625</v>
      </c>
      <c r="AC23" s="63">
        <v>108.40494215777977</v>
      </c>
      <c r="AD23" s="63">
        <v>113.86986825678088</v>
      </c>
      <c r="AE23" s="63">
        <v>107.03818650771683</v>
      </c>
      <c r="AF23" s="63">
        <v>112.62042741558577</v>
      </c>
      <c r="AG23" s="63">
        <v>104.29135670538426</v>
      </c>
      <c r="AH23" s="63">
        <v>101.10001794707384</v>
      </c>
      <c r="AI23" s="63">
        <v>80.199292858890942</v>
      </c>
      <c r="AJ23" s="63">
        <v>77.932372499530345</v>
      </c>
      <c r="AK23" s="63">
        <v>76.272425224532356</v>
      </c>
      <c r="AL23" s="63">
        <v>62.622708259618719</v>
      </c>
      <c r="AM23" s="63">
        <v>57.360109471308732</v>
      </c>
      <c r="AN23" s="63">
        <v>57.0548446025348</v>
      </c>
      <c r="AO23" s="63">
        <v>57.115468604411134</v>
      </c>
      <c r="AP23" s="63">
        <v>54.448608601533806</v>
      </c>
      <c r="AQ23" s="63">
        <v>53.762196925986729</v>
      </c>
      <c r="AR23" s="63">
        <v>55.410050662054019</v>
      </c>
      <c r="AS23" s="63">
        <v>46.908241923059286</v>
      </c>
      <c r="AT23" s="63">
        <v>41.232459366070088</v>
      </c>
      <c r="AU23" s="63">
        <v>41.362057389738496</v>
      </c>
      <c r="AV23" s="63">
        <v>37.814481177163259</v>
      </c>
      <c r="AW23" s="63">
        <v>35.921145282330762</v>
      </c>
      <c r="AX23" s="63">
        <v>35.365329217456157</v>
      </c>
      <c r="AY23" s="63" t="s">
        <v>415</v>
      </c>
      <c r="AZ23" s="63" t="s">
        <v>415</v>
      </c>
      <c r="BA23" s="63" t="s">
        <v>415</v>
      </c>
      <c r="BB23" s="63" t="s">
        <v>415</v>
      </c>
      <c r="BC23" s="63" t="s">
        <v>415</v>
      </c>
      <c r="BD23" s="63" t="s">
        <v>415</v>
      </c>
      <c r="BE23" s="63" t="s">
        <v>415</v>
      </c>
      <c r="BF23" s="63" t="s">
        <v>415</v>
      </c>
      <c r="BG23" s="63" t="s">
        <v>415</v>
      </c>
      <c r="BH23" s="63" t="s">
        <v>415</v>
      </c>
      <c r="BI23" s="63" t="s">
        <v>415</v>
      </c>
      <c r="BJ23" s="63" t="s">
        <v>415</v>
      </c>
      <c r="BK23" s="63" t="s">
        <v>415</v>
      </c>
      <c r="BL23" s="63" t="s">
        <v>415</v>
      </c>
      <c r="BM23" s="63" t="s">
        <v>415</v>
      </c>
      <c r="BN23" s="63" t="s">
        <v>415</v>
      </c>
      <c r="BO23" s="63" t="s">
        <v>415</v>
      </c>
      <c r="BP23" s="63" t="s">
        <v>415</v>
      </c>
      <c r="BQ23" s="63" t="s">
        <v>415</v>
      </c>
      <c r="BR23" s="63" t="s">
        <v>415</v>
      </c>
      <c r="BS23" s="63" t="s">
        <v>415</v>
      </c>
      <c r="BT23" s="63" t="s">
        <v>415</v>
      </c>
      <c r="BU23" s="63" t="s">
        <v>415</v>
      </c>
      <c r="BV23" s="63" t="s">
        <v>415</v>
      </c>
      <c r="BW23" s="63" t="s">
        <v>415</v>
      </c>
      <c r="BX23" s="63" t="s">
        <v>415</v>
      </c>
      <c r="BY23" s="46" t="s">
        <v>232</v>
      </c>
      <c r="BZ23" s="39"/>
      <c r="CA23" s="39"/>
      <c r="CB23" s="39"/>
      <c r="CC23" s="39"/>
      <c r="CD23" s="39"/>
      <c r="CE23" s="39"/>
    </row>
    <row r="24" spans="2:83" s="10" customFormat="1" x14ac:dyDescent="0.35">
      <c r="O24" s="47" t="s">
        <v>233</v>
      </c>
      <c r="P24" s="64">
        <v>1308.6261706311286</v>
      </c>
      <c r="Q24" s="64">
        <v>1397.5945649386888</v>
      </c>
      <c r="R24" s="64">
        <v>1241.882517297897</v>
      </c>
      <c r="S24" s="64">
        <v>1082.1431050919773</v>
      </c>
      <c r="T24" s="64">
        <v>1005.8281069092602</v>
      </c>
      <c r="U24" s="64">
        <v>949.26883696818174</v>
      </c>
      <c r="V24" s="64">
        <v>933.55105047171264</v>
      </c>
      <c r="W24" s="64">
        <v>790.39465614596827</v>
      </c>
      <c r="X24" s="64">
        <v>820.85467758575987</v>
      </c>
      <c r="Y24" s="64">
        <v>724.48277323333662</v>
      </c>
      <c r="Z24" s="64">
        <v>626.22573884746055</v>
      </c>
      <c r="AA24" s="64">
        <v>569.61219214592563</v>
      </c>
      <c r="AB24" s="64">
        <v>525.15317865385668</v>
      </c>
      <c r="AC24" s="64">
        <v>507.53931046765427</v>
      </c>
      <c r="AD24" s="64">
        <v>481.4395089879032</v>
      </c>
      <c r="AE24" s="64">
        <v>461.15170410738887</v>
      </c>
      <c r="AF24" s="64">
        <v>426.99193517118022</v>
      </c>
      <c r="AG24" s="64">
        <v>405.01209127682836</v>
      </c>
      <c r="AH24" s="64">
        <v>348.96348485451222</v>
      </c>
      <c r="AI24" s="64">
        <v>294.91426593487154</v>
      </c>
      <c r="AJ24" s="64">
        <v>272.66516161856578</v>
      </c>
      <c r="AK24" s="64">
        <v>225.96983546549771</v>
      </c>
      <c r="AL24" s="64">
        <v>224.65099028115864</v>
      </c>
      <c r="AM24" s="64">
        <v>208.02057522761854</v>
      </c>
      <c r="AN24" s="64">
        <v>158.64863342611102</v>
      </c>
      <c r="AO24" s="64">
        <v>151.72581509433815</v>
      </c>
      <c r="AP24" s="64">
        <v>133.26348841388955</v>
      </c>
      <c r="AQ24" s="64">
        <v>128.07056785032597</v>
      </c>
      <c r="AR24" s="64">
        <v>122.28293921353962</v>
      </c>
      <c r="AS24" s="64">
        <v>100.1638964453429</v>
      </c>
      <c r="AT24" s="64">
        <v>86.090110751035667</v>
      </c>
      <c r="AU24" s="64">
        <v>92.990918501582172</v>
      </c>
      <c r="AV24" s="64">
        <v>84.663738027846676</v>
      </c>
      <c r="AW24" s="64">
        <v>78.29101731704128</v>
      </c>
      <c r="AX24" s="64">
        <v>79.529376504484873</v>
      </c>
      <c r="AY24" s="64">
        <v>0</v>
      </c>
      <c r="AZ24" s="64">
        <v>0</v>
      </c>
      <c r="BA24" s="64">
        <v>0</v>
      </c>
      <c r="BB24" s="64">
        <v>0</v>
      </c>
      <c r="BC24" s="64">
        <v>0</v>
      </c>
      <c r="BD24" s="64">
        <v>0</v>
      </c>
      <c r="BE24" s="64">
        <v>0</v>
      </c>
      <c r="BF24" s="64">
        <v>0</v>
      </c>
      <c r="BG24" s="64">
        <v>0</v>
      </c>
      <c r="BH24" s="64">
        <v>0</v>
      </c>
      <c r="BI24" s="64">
        <v>0</v>
      </c>
      <c r="BJ24" s="64">
        <v>0</v>
      </c>
      <c r="BK24" s="64">
        <v>0</v>
      </c>
      <c r="BL24" s="64">
        <v>0</v>
      </c>
      <c r="BM24" s="64">
        <v>0</v>
      </c>
      <c r="BN24" s="64">
        <v>0</v>
      </c>
      <c r="BO24" s="64">
        <v>0</v>
      </c>
      <c r="BP24" s="64">
        <v>0</v>
      </c>
      <c r="BQ24" s="64">
        <v>0</v>
      </c>
      <c r="BR24" s="64">
        <v>0</v>
      </c>
      <c r="BS24" s="64">
        <v>0</v>
      </c>
      <c r="BT24" s="64">
        <v>0</v>
      </c>
      <c r="BU24" s="64">
        <v>0</v>
      </c>
      <c r="BV24" s="64">
        <v>0</v>
      </c>
      <c r="BW24" s="64">
        <v>0</v>
      </c>
      <c r="BX24" s="64">
        <v>0</v>
      </c>
      <c r="BY24" s="39"/>
      <c r="BZ24" s="39"/>
      <c r="CA24" s="39"/>
      <c r="CB24" s="39"/>
      <c r="CC24" s="39"/>
      <c r="CD24" s="39"/>
      <c r="CE24" s="39"/>
    </row>
    <row r="25" spans="2:83" s="10" customFormat="1" x14ac:dyDescent="0.35">
      <c r="O25" s="49" t="s">
        <v>216</v>
      </c>
      <c r="P25" s="50">
        <v>0</v>
      </c>
      <c r="Q25" s="50">
        <v>0</v>
      </c>
      <c r="R25" s="50">
        <v>0</v>
      </c>
      <c r="S25" s="50">
        <v>0</v>
      </c>
      <c r="T25" s="50">
        <v>0</v>
      </c>
      <c r="U25" s="50">
        <v>0</v>
      </c>
      <c r="V25" s="50">
        <v>0</v>
      </c>
      <c r="W25" s="50">
        <v>0</v>
      </c>
      <c r="X25" s="50">
        <v>0</v>
      </c>
      <c r="Y25" s="50">
        <v>0</v>
      </c>
      <c r="Z25" s="50">
        <v>0</v>
      </c>
      <c r="AA25" s="50">
        <v>0</v>
      </c>
      <c r="AB25" s="50">
        <v>0</v>
      </c>
      <c r="AC25" s="50">
        <v>0</v>
      </c>
      <c r="AD25" s="50">
        <v>0</v>
      </c>
      <c r="AE25" s="50">
        <v>0</v>
      </c>
      <c r="AF25" s="50">
        <v>0</v>
      </c>
      <c r="AG25" s="50">
        <v>0</v>
      </c>
      <c r="AH25" s="50">
        <v>0</v>
      </c>
      <c r="AI25" s="50">
        <v>0</v>
      </c>
      <c r="AJ25" s="50">
        <v>0</v>
      </c>
      <c r="AK25" s="50">
        <v>0</v>
      </c>
      <c r="AL25" s="50">
        <v>0</v>
      </c>
      <c r="AM25" s="50">
        <v>0</v>
      </c>
      <c r="AN25" s="50">
        <v>0</v>
      </c>
      <c r="AO25" s="50">
        <v>0</v>
      </c>
      <c r="AP25" s="50">
        <v>0</v>
      </c>
      <c r="AQ25" s="50">
        <v>0</v>
      </c>
      <c r="AR25" s="50">
        <v>0</v>
      </c>
      <c r="AS25" s="50">
        <v>0</v>
      </c>
      <c r="AT25" s="50">
        <v>0</v>
      </c>
      <c r="AU25" s="50">
        <v>0</v>
      </c>
      <c r="AV25" s="50">
        <v>0</v>
      </c>
      <c r="AW25" s="50">
        <v>0</v>
      </c>
      <c r="AX25" s="50">
        <v>0</v>
      </c>
      <c r="AY25" s="50" t="e">
        <v>#VALUE!</v>
      </c>
      <c r="AZ25" s="50" t="e">
        <v>#VALUE!</v>
      </c>
      <c r="BA25" s="50" t="e">
        <v>#VALUE!</v>
      </c>
      <c r="BB25" s="50" t="e">
        <v>#VALUE!</v>
      </c>
      <c r="BC25" s="50" t="e">
        <v>#VALUE!</v>
      </c>
      <c r="BD25" s="50" t="e">
        <v>#VALUE!</v>
      </c>
      <c r="BE25" s="50" t="e">
        <v>#VALUE!</v>
      </c>
      <c r="BF25" s="50" t="e">
        <v>#VALUE!</v>
      </c>
      <c r="BG25" s="50" t="e">
        <v>#VALUE!</v>
      </c>
      <c r="BH25" s="50" t="e">
        <v>#VALUE!</v>
      </c>
      <c r="BI25" s="50" t="e">
        <v>#VALUE!</v>
      </c>
      <c r="BJ25" s="50" t="e">
        <v>#VALUE!</v>
      </c>
      <c r="BK25" s="50" t="e">
        <v>#VALUE!</v>
      </c>
      <c r="BL25" s="50" t="e">
        <v>#VALUE!</v>
      </c>
      <c r="BM25" s="50" t="e">
        <v>#VALUE!</v>
      </c>
      <c r="BN25" s="50" t="e">
        <v>#VALUE!</v>
      </c>
      <c r="BO25" s="50" t="e">
        <v>#VALUE!</v>
      </c>
      <c r="BP25" s="50" t="e">
        <v>#VALUE!</v>
      </c>
      <c r="BQ25" s="50" t="e">
        <v>#VALUE!</v>
      </c>
      <c r="BR25" s="50" t="e">
        <v>#VALUE!</v>
      </c>
      <c r="BS25" s="50" t="e">
        <v>#VALUE!</v>
      </c>
      <c r="BT25" s="50" t="e">
        <v>#VALUE!</v>
      </c>
      <c r="BU25" s="50" t="e">
        <v>#VALUE!</v>
      </c>
      <c r="BV25" s="50" t="e">
        <v>#VALUE!</v>
      </c>
      <c r="BW25" s="50" t="e">
        <v>#VALUE!</v>
      </c>
      <c r="BX25" s="50" t="e">
        <v>#VALUE!</v>
      </c>
      <c r="BY25" s="39"/>
      <c r="BZ25" s="39"/>
      <c r="CA25" s="39"/>
      <c r="CB25" s="39"/>
      <c r="CC25" s="39"/>
      <c r="CD25" s="39"/>
      <c r="CE25" s="39"/>
    </row>
    <row r="26" spans="2:83" s="10" customFormat="1" x14ac:dyDescent="0.35"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  <c r="AF26" s="39"/>
      <c r="AG26" s="39"/>
      <c r="AH26" s="39"/>
      <c r="AI26" s="39"/>
      <c r="AJ26" s="39"/>
      <c r="AK26" s="39"/>
      <c r="AL26" s="39"/>
      <c r="AM26" s="39"/>
      <c r="AN26" s="39"/>
      <c r="AO26" s="39"/>
      <c r="AP26" s="39"/>
      <c r="AQ26" s="39"/>
      <c r="AR26" s="39"/>
      <c r="AS26" s="39"/>
      <c r="AT26" s="39"/>
      <c r="AU26" s="39"/>
      <c r="AV26" s="39"/>
      <c r="AW26" s="39"/>
      <c r="AX26" s="39"/>
      <c r="AY26" s="39"/>
      <c r="AZ26" s="39"/>
      <c r="BA26" s="39"/>
      <c r="BB26" s="39"/>
      <c r="BC26" s="39"/>
      <c r="BD26" s="39"/>
      <c r="BE26" s="39"/>
      <c r="BF26" s="39"/>
      <c r="BG26" s="39"/>
      <c r="BH26" s="39"/>
      <c r="BI26" s="39"/>
      <c r="BJ26" s="39"/>
      <c r="BK26" s="39"/>
      <c r="BL26" s="39"/>
      <c r="BM26" s="39"/>
      <c r="BN26" s="39"/>
      <c r="BO26" s="39"/>
      <c r="BP26" s="39"/>
      <c r="BQ26" s="39"/>
      <c r="BR26" s="39"/>
      <c r="BS26" s="39"/>
      <c r="BT26" s="39"/>
      <c r="BU26" s="39"/>
      <c r="BV26" s="39"/>
      <c r="BW26" s="39"/>
      <c r="BX26" s="39"/>
      <c r="BY26" s="39"/>
      <c r="BZ26" s="39"/>
      <c r="CA26" s="39"/>
      <c r="CB26" s="39"/>
      <c r="CC26" s="39"/>
      <c r="CD26" s="39"/>
      <c r="CE26" s="39"/>
    </row>
    <row r="27" spans="2:83" s="10" customFormat="1" x14ac:dyDescent="0.35"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  <c r="AF27" s="39"/>
      <c r="AG27" s="39"/>
      <c r="AH27" s="39"/>
      <c r="AI27" s="39"/>
      <c r="AJ27" s="39"/>
      <c r="AK27" s="39"/>
      <c r="AL27" s="39"/>
      <c r="AM27" s="39"/>
      <c r="AN27" s="39"/>
      <c r="AO27" s="39"/>
      <c r="AP27" s="39"/>
      <c r="AQ27" s="39"/>
      <c r="AR27" s="39"/>
      <c r="AS27" s="39"/>
      <c r="AT27" s="39"/>
      <c r="AU27" s="39"/>
      <c r="AV27" s="39"/>
      <c r="AW27" s="39"/>
      <c r="AX27" s="39"/>
      <c r="AY27" s="39"/>
      <c r="AZ27" s="39"/>
      <c r="BA27" s="39"/>
      <c r="BB27" s="39"/>
      <c r="BC27" s="39"/>
      <c r="BD27" s="39"/>
      <c r="BE27" s="39"/>
      <c r="BF27" s="39"/>
      <c r="BG27" s="39"/>
      <c r="BH27" s="39"/>
      <c r="BI27" s="39"/>
      <c r="BJ27" s="39"/>
      <c r="BK27" s="39"/>
      <c r="BL27" s="39"/>
      <c r="BM27" s="39"/>
      <c r="BN27" s="39"/>
      <c r="BO27" s="39"/>
      <c r="BP27" s="39"/>
      <c r="BQ27" s="39"/>
      <c r="BR27" s="39"/>
      <c r="BS27" s="39"/>
      <c r="BT27" s="39"/>
      <c r="BU27" s="39"/>
      <c r="BV27" s="39"/>
      <c r="BW27" s="39"/>
      <c r="BX27" s="39"/>
      <c r="BY27" s="39"/>
      <c r="BZ27" s="39"/>
      <c r="CA27" s="39"/>
      <c r="CB27" s="39"/>
      <c r="CC27" s="39"/>
      <c r="CD27" s="39"/>
      <c r="CE27" s="39"/>
    </row>
    <row r="28" spans="2:83" s="10" customFormat="1" x14ac:dyDescent="0.35">
      <c r="O28" s="42"/>
      <c r="P28" s="42"/>
      <c r="Q28" s="42"/>
      <c r="R28" s="42"/>
      <c r="S28" s="42"/>
      <c r="T28" s="42"/>
      <c r="U28" s="42"/>
      <c r="V28" s="42"/>
      <c r="W28" s="42"/>
      <c r="X28" s="100"/>
      <c r="Y28" s="100"/>
      <c r="Z28" s="100"/>
      <c r="AA28" s="100"/>
      <c r="AB28" s="100"/>
      <c r="AC28" s="100"/>
      <c r="AD28" s="100"/>
      <c r="AE28" s="100"/>
      <c r="AF28" s="100"/>
      <c r="AG28" s="100"/>
      <c r="AH28" s="100"/>
      <c r="AI28" s="100"/>
      <c r="AJ28" s="100"/>
      <c r="AK28" s="100"/>
      <c r="AL28" s="100"/>
      <c r="AM28" s="100"/>
      <c r="AN28" s="100"/>
      <c r="AO28" s="100"/>
      <c r="AP28" s="100"/>
      <c r="AQ28" s="100"/>
      <c r="AR28" s="100"/>
      <c r="AS28" s="100"/>
      <c r="AT28" s="100"/>
      <c r="AU28" s="100"/>
      <c r="AV28" s="42"/>
      <c r="AW28" s="42"/>
      <c r="AX28" s="42"/>
      <c r="AY28" s="42"/>
      <c r="AZ28" s="39"/>
      <c r="BA28" s="39"/>
      <c r="BB28" s="39"/>
      <c r="BC28" s="39"/>
      <c r="BD28" s="39"/>
      <c r="BE28" s="39"/>
      <c r="BF28" s="39"/>
      <c r="BG28" s="39"/>
      <c r="BH28" s="39"/>
      <c r="BI28" s="39"/>
      <c r="BJ28" s="39"/>
      <c r="BK28" s="39"/>
      <c r="BL28" s="39"/>
      <c r="BM28" s="39"/>
      <c r="BN28" s="39"/>
      <c r="BO28" s="39"/>
      <c r="BP28" s="39"/>
      <c r="BQ28" s="39"/>
      <c r="BR28" s="39"/>
      <c r="BS28" s="39"/>
      <c r="BT28" s="39"/>
      <c r="BU28" s="39"/>
      <c r="BV28" s="39"/>
      <c r="BW28" s="39"/>
      <c r="BX28" s="39"/>
      <c r="BY28" s="39"/>
      <c r="BZ28" s="39"/>
      <c r="CA28" s="39"/>
      <c r="CB28" s="39"/>
      <c r="CC28" s="39"/>
      <c r="CD28" s="39"/>
      <c r="CE28" s="39"/>
    </row>
    <row r="29" spans="2:83" s="12" customFormat="1" ht="18.5" x14ac:dyDescent="0.45">
      <c r="B29" s="13" t="s">
        <v>51</v>
      </c>
      <c r="C29" s="13"/>
      <c r="D29" s="30"/>
      <c r="E29" s="30"/>
      <c r="F29" s="30"/>
      <c r="G29" s="30"/>
      <c r="H29" s="30"/>
      <c r="I29" s="30"/>
      <c r="J29" s="30"/>
      <c r="K29" s="30"/>
      <c r="L29" s="30"/>
      <c r="M29" s="30"/>
      <c r="N29" s="30"/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30"/>
      <c r="AD29" s="30"/>
      <c r="AE29" s="30"/>
      <c r="AF29" s="30"/>
      <c r="AG29" s="30"/>
      <c r="AH29" s="30"/>
      <c r="AI29" s="30"/>
      <c r="AJ29" s="30"/>
      <c r="AK29" s="30"/>
      <c r="AL29" s="30"/>
      <c r="AM29" s="30"/>
      <c r="AN29" s="30"/>
      <c r="AO29" s="30"/>
      <c r="AP29" s="30"/>
      <c r="AQ29" s="30"/>
      <c r="AR29" s="30"/>
      <c r="AS29" s="30"/>
      <c r="AT29" s="30"/>
      <c r="AU29" s="30"/>
      <c r="AV29" s="30"/>
      <c r="AW29" s="30"/>
      <c r="AX29" s="30"/>
      <c r="AY29" s="30"/>
      <c r="AZ29" s="30"/>
      <c r="BA29" s="30"/>
      <c r="BB29" s="30"/>
      <c r="BC29" s="30"/>
      <c r="BD29" s="30"/>
      <c r="BE29" s="30"/>
      <c r="BF29" s="30"/>
      <c r="BG29" s="30"/>
      <c r="BH29" s="30"/>
      <c r="BI29" s="30"/>
      <c r="BJ29" s="30"/>
      <c r="BK29" s="30"/>
      <c r="BL29" s="30"/>
      <c r="BM29" s="30"/>
      <c r="BN29" s="30"/>
      <c r="BO29" s="30"/>
      <c r="BP29" s="30"/>
      <c r="BQ29" s="30"/>
      <c r="BR29" s="30"/>
      <c r="BS29" s="30"/>
      <c r="BT29" s="30"/>
      <c r="BU29" s="30"/>
      <c r="BV29" s="30"/>
      <c r="BW29" s="30"/>
      <c r="BX29" s="30"/>
      <c r="BY29" s="30"/>
      <c r="BZ29" s="30"/>
      <c r="CA29" s="30"/>
      <c r="CB29" s="30"/>
      <c r="CC29" s="30"/>
      <c r="CD29" s="30"/>
      <c r="CE29" s="30"/>
    </row>
    <row r="30" spans="2:83" x14ac:dyDescent="0.35">
      <c r="B30" s="14"/>
      <c r="C30" s="14"/>
      <c r="D30" s="14"/>
      <c r="E30" s="14"/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4"/>
      <c r="Z30" s="14"/>
      <c r="AA30" s="14"/>
      <c r="AB30" s="14"/>
      <c r="AC30" s="14"/>
      <c r="AD30" s="14"/>
      <c r="AE30" s="14"/>
      <c r="AF30" s="14"/>
      <c r="AG30" s="14"/>
      <c r="AH30" s="14"/>
      <c r="AI30" s="14"/>
      <c r="AJ30" s="14"/>
      <c r="AK30" s="14"/>
      <c r="AL30" s="14"/>
      <c r="AM30" s="14"/>
      <c r="AN30" s="14"/>
      <c r="AO30" s="14"/>
      <c r="AP30" s="14"/>
      <c r="AQ30" s="14"/>
      <c r="AR30" s="14"/>
      <c r="AS30" s="14"/>
      <c r="AT30" s="14"/>
      <c r="AU30" s="14"/>
      <c r="AV30" s="14"/>
      <c r="AW30" s="14"/>
      <c r="AX30" s="14"/>
      <c r="AY30" s="14"/>
      <c r="AZ30" s="14"/>
      <c r="BA30" s="14"/>
      <c r="BB30" s="14"/>
      <c r="BC30" s="14"/>
      <c r="BD30" s="14"/>
      <c r="BE30" s="14"/>
      <c r="BF30" s="14"/>
      <c r="BG30" s="14"/>
      <c r="BH30" s="14"/>
      <c r="BI30" s="14"/>
      <c r="BJ30" s="14"/>
      <c r="BK30" s="14"/>
      <c r="BL30" s="14"/>
      <c r="BM30" s="14"/>
      <c r="BN30" s="14"/>
      <c r="BO30" s="14"/>
      <c r="BP30" s="14"/>
      <c r="BQ30" s="14"/>
      <c r="BR30" s="14"/>
      <c r="BS30" s="14"/>
      <c r="BT30" s="14"/>
      <c r="BU30" s="14"/>
      <c r="BV30" s="14"/>
      <c r="BW30" s="14"/>
      <c r="BX30" s="14"/>
      <c r="BY30" s="14"/>
      <c r="BZ30" s="14"/>
      <c r="CA30" s="14"/>
      <c r="CB30" s="14"/>
      <c r="CC30" s="14"/>
      <c r="CD30" s="14"/>
      <c r="CE30" s="14"/>
    </row>
    <row r="31" spans="2:83" s="10" customFormat="1" ht="15" customHeight="1" x14ac:dyDescent="0.35">
      <c r="B31" s="43" t="s">
        <v>354</v>
      </c>
      <c r="C31" s="39"/>
      <c r="D31" s="39"/>
      <c r="E31" s="39"/>
      <c r="F31" s="39"/>
      <c r="G31" s="39"/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  <c r="AF31" s="39"/>
      <c r="AG31" s="39"/>
      <c r="AH31" s="39"/>
      <c r="AI31" s="39"/>
      <c r="AJ31" s="39"/>
      <c r="AK31" s="39"/>
      <c r="AL31" s="39"/>
      <c r="AM31" s="39"/>
      <c r="AN31" s="39"/>
      <c r="AO31" s="39"/>
      <c r="AP31" s="39"/>
      <c r="AQ31" s="39"/>
      <c r="AR31" s="39"/>
      <c r="AS31" s="39"/>
      <c r="AT31" s="39"/>
      <c r="AU31" s="39"/>
      <c r="AV31" s="39"/>
      <c r="AW31" s="39"/>
      <c r="AX31" s="39"/>
      <c r="AY31" s="39"/>
      <c r="AZ31" s="39"/>
      <c r="BA31" s="39"/>
      <c r="BB31" s="39"/>
      <c r="BC31" s="39"/>
      <c r="BD31" s="39"/>
      <c r="BE31" s="39"/>
      <c r="BF31" s="39"/>
      <c r="BG31" s="39"/>
      <c r="BH31" s="39"/>
      <c r="BI31" s="39"/>
      <c r="BJ31" s="39"/>
      <c r="BK31" s="39"/>
      <c r="BL31" s="39"/>
      <c r="BM31" s="39"/>
      <c r="BN31" s="39"/>
      <c r="BO31" s="39"/>
      <c r="BP31" s="39"/>
      <c r="BQ31" s="39"/>
      <c r="BR31" s="39"/>
      <c r="BS31" s="39"/>
      <c r="BT31" s="39"/>
      <c r="BU31" s="39"/>
      <c r="BV31" s="39"/>
      <c r="BW31" s="39"/>
      <c r="BX31" s="39"/>
      <c r="BY31" s="39"/>
      <c r="BZ31" s="39"/>
      <c r="CA31" s="39"/>
      <c r="CB31" s="39"/>
      <c r="CC31" s="39"/>
      <c r="CD31" s="39"/>
      <c r="CE31" s="39"/>
    </row>
    <row r="32" spans="2:83" s="10" customFormat="1" x14ac:dyDescent="0.35">
      <c r="B32" s="39"/>
      <c r="C32" s="39"/>
      <c r="D32" s="39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44" t="s">
        <v>219</v>
      </c>
      <c r="P32" s="45">
        <v>1990</v>
      </c>
      <c r="Q32" s="45">
        <v>1991</v>
      </c>
      <c r="R32" s="45">
        <v>1992</v>
      </c>
      <c r="S32" s="45">
        <v>1993</v>
      </c>
      <c r="T32" s="45">
        <v>1994</v>
      </c>
      <c r="U32" s="45">
        <v>1995</v>
      </c>
      <c r="V32" s="45">
        <v>1996</v>
      </c>
      <c r="W32" s="45">
        <v>1997</v>
      </c>
      <c r="X32" s="45">
        <v>1998</v>
      </c>
      <c r="Y32" s="45">
        <v>1999</v>
      </c>
      <c r="Z32" s="45">
        <v>2000</v>
      </c>
      <c r="AA32" s="45">
        <v>2001</v>
      </c>
      <c r="AB32" s="45">
        <v>2002</v>
      </c>
      <c r="AC32" s="45">
        <v>2003</v>
      </c>
      <c r="AD32" s="45">
        <v>2004</v>
      </c>
      <c r="AE32" s="45">
        <v>2005</v>
      </c>
      <c r="AF32" s="45">
        <v>2006</v>
      </c>
      <c r="AG32" s="45">
        <v>2007</v>
      </c>
      <c r="AH32" s="45">
        <v>2008</v>
      </c>
      <c r="AI32" s="45">
        <v>2009</v>
      </c>
      <c r="AJ32" s="45">
        <v>2010</v>
      </c>
      <c r="AK32" s="45">
        <v>2011</v>
      </c>
      <c r="AL32" s="45">
        <v>2012</v>
      </c>
      <c r="AM32" s="45">
        <v>2013</v>
      </c>
      <c r="AN32" s="45">
        <v>2014</v>
      </c>
      <c r="AO32" s="45">
        <v>2015</v>
      </c>
      <c r="AP32" s="45">
        <v>2016</v>
      </c>
      <c r="AQ32" s="45">
        <v>2017</v>
      </c>
      <c r="AR32" s="45">
        <v>2018</v>
      </c>
      <c r="AS32" s="45">
        <v>2019</v>
      </c>
      <c r="AT32" s="45">
        <v>2020</v>
      </c>
      <c r="AU32" s="45">
        <v>2021</v>
      </c>
      <c r="AV32" s="45">
        <v>2022</v>
      </c>
      <c r="AW32" s="45">
        <v>2023</v>
      </c>
      <c r="AX32" s="45">
        <v>2024</v>
      </c>
      <c r="AY32" s="45">
        <v>2025</v>
      </c>
      <c r="AZ32" s="45">
        <v>2026</v>
      </c>
      <c r="BA32" s="45">
        <v>2027</v>
      </c>
      <c r="BB32" s="45">
        <v>2028</v>
      </c>
      <c r="BC32" s="45">
        <v>2029</v>
      </c>
      <c r="BD32" s="45">
        <v>2030</v>
      </c>
      <c r="BE32" s="45">
        <v>2031</v>
      </c>
      <c r="BF32" s="45">
        <v>2032</v>
      </c>
      <c r="BG32" s="45">
        <v>2033</v>
      </c>
      <c r="BH32" s="45">
        <v>2034</v>
      </c>
      <c r="BI32" s="45">
        <v>2035</v>
      </c>
      <c r="BJ32" s="45">
        <v>2036</v>
      </c>
      <c r="BK32" s="45">
        <v>2037</v>
      </c>
      <c r="BL32" s="45">
        <v>2038</v>
      </c>
      <c r="BM32" s="45">
        <v>2039</v>
      </c>
      <c r="BN32" s="45">
        <v>2040</v>
      </c>
      <c r="BO32" s="45">
        <v>2041</v>
      </c>
      <c r="BP32" s="45">
        <v>2042</v>
      </c>
      <c r="BQ32" s="45">
        <v>2043</v>
      </c>
      <c r="BR32" s="45">
        <v>2044</v>
      </c>
      <c r="BS32" s="45">
        <v>2045</v>
      </c>
      <c r="BT32" s="45">
        <v>2046</v>
      </c>
      <c r="BU32" s="45">
        <v>2047</v>
      </c>
      <c r="BV32" s="45">
        <v>2048</v>
      </c>
      <c r="BW32" s="45">
        <v>2049</v>
      </c>
      <c r="BX32" s="45">
        <v>2050</v>
      </c>
      <c r="BY32" s="46" t="s">
        <v>220</v>
      </c>
      <c r="BZ32" s="39"/>
      <c r="CA32" s="39"/>
      <c r="CB32" s="39"/>
      <c r="CC32" s="39"/>
      <c r="CD32" s="39"/>
      <c r="CE32" s="39"/>
    </row>
    <row r="33" spans="2:83" s="10" customFormat="1" ht="29" x14ac:dyDescent="0.35">
      <c r="B33" s="39"/>
      <c r="C33" s="39"/>
      <c r="D33" s="39"/>
      <c r="E33" s="39"/>
      <c r="F33" s="39"/>
      <c r="G33" s="39"/>
      <c r="H33" s="39"/>
      <c r="I33" s="39"/>
      <c r="J33" s="39"/>
      <c r="K33" s="39"/>
      <c r="L33" s="39"/>
      <c r="M33" s="39"/>
      <c r="N33" s="39"/>
      <c r="O33" s="47" t="s">
        <v>221</v>
      </c>
      <c r="P33" s="62">
        <v>117.73188569593115</v>
      </c>
      <c r="Q33" s="62">
        <v>128.98707951106528</v>
      </c>
      <c r="R33" s="62">
        <v>119.41227300553112</v>
      </c>
      <c r="S33" s="62">
        <v>74.194195085028994</v>
      </c>
      <c r="T33" s="62">
        <v>76.504437985963222</v>
      </c>
      <c r="U33" s="62">
        <v>81.280539620546548</v>
      </c>
      <c r="V33" s="62">
        <v>94.00571319025174</v>
      </c>
      <c r="W33" s="62">
        <v>74.35409354332181</v>
      </c>
      <c r="X33" s="62">
        <v>103.4684390691969</v>
      </c>
      <c r="Y33" s="62">
        <v>90.516182483510875</v>
      </c>
      <c r="Z33" s="62">
        <v>87.610596710999204</v>
      </c>
      <c r="AA33" s="62">
        <v>66.796928058896853</v>
      </c>
      <c r="AB33" s="62">
        <v>69.709168838980688</v>
      </c>
      <c r="AC33" s="62">
        <v>71.293720820438139</v>
      </c>
      <c r="AD33" s="62">
        <v>67.020643606888072</v>
      </c>
      <c r="AE33" s="62">
        <v>81.134519537206501</v>
      </c>
      <c r="AF33" s="62">
        <v>67.858262654077961</v>
      </c>
      <c r="AG33" s="62">
        <v>69.73214798598967</v>
      </c>
      <c r="AH33" s="62">
        <v>46.361837956642063</v>
      </c>
      <c r="AI33" s="62">
        <v>44.295474761571626</v>
      </c>
      <c r="AJ33" s="62">
        <v>41.574865077550648</v>
      </c>
      <c r="AK33" s="62">
        <v>25.872615848542022</v>
      </c>
      <c r="AL33" s="62">
        <v>38.669616042552327</v>
      </c>
      <c r="AM33" s="62">
        <v>38.985912449886776</v>
      </c>
      <c r="AN33" s="62">
        <v>18.617212278694229</v>
      </c>
      <c r="AO33" s="62">
        <v>15.993301153367133</v>
      </c>
      <c r="AP33" s="62">
        <v>11.232410152836897</v>
      </c>
      <c r="AQ33" s="62">
        <v>12.768312468383691</v>
      </c>
      <c r="AR33" s="62">
        <v>9.5039459452210284</v>
      </c>
      <c r="AS33" s="62">
        <v>4.6587088732909558</v>
      </c>
      <c r="AT33" s="62">
        <v>4.823996743222958</v>
      </c>
      <c r="AU33" s="62">
        <v>7.0222922217177954</v>
      </c>
      <c r="AV33" s="62">
        <v>4.995450216389604</v>
      </c>
      <c r="AW33" s="62">
        <v>3.6691407989093121</v>
      </c>
      <c r="AX33" s="62">
        <v>3.8679187352541358</v>
      </c>
      <c r="AY33" s="62">
        <v>0</v>
      </c>
      <c r="AZ33" s="62">
        <v>0</v>
      </c>
      <c r="BA33" s="62">
        <v>0</v>
      </c>
      <c r="BB33" s="62">
        <v>0</v>
      </c>
      <c r="BC33" s="62">
        <v>0</v>
      </c>
      <c r="BD33" s="62">
        <v>0</v>
      </c>
      <c r="BE33" s="62">
        <v>0</v>
      </c>
      <c r="BF33" s="62">
        <v>0</v>
      </c>
      <c r="BG33" s="62">
        <v>0</v>
      </c>
      <c r="BH33" s="62">
        <v>0</v>
      </c>
      <c r="BI33" s="62">
        <v>0</v>
      </c>
      <c r="BJ33" s="62">
        <v>0</v>
      </c>
      <c r="BK33" s="62">
        <v>0</v>
      </c>
      <c r="BL33" s="62">
        <v>0</v>
      </c>
      <c r="BM33" s="62">
        <v>0</v>
      </c>
      <c r="BN33" s="62">
        <v>0</v>
      </c>
      <c r="BO33" s="62">
        <v>0</v>
      </c>
      <c r="BP33" s="62">
        <v>0</v>
      </c>
      <c r="BQ33" s="62">
        <v>0</v>
      </c>
      <c r="BR33" s="62">
        <v>0</v>
      </c>
      <c r="BS33" s="62">
        <v>0</v>
      </c>
      <c r="BT33" s="62">
        <v>0</v>
      </c>
      <c r="BU33" s="62">
        <v>0</v>
      </c>
      <c r="BV33" s="62">
        <v>0</v>
      </c>
      <c r="BW33" s="62">
        <v>0</v>
      </c>
      <c r="BX33" s="62">
        <v>0</v>
      </c>
      <c r="BY33" s="46" t="s">
        <v>222</v>
      </c>
      <c r="BZ33" s="40" t="s">
        <v>4</v>
      </c>
      <c r="CA33" s="40" t="s">
        <v>6</v>
      </c>
      <c r="CB33" s="39"/>
      <c r="CC33" s="39"/>
      <c r="CD33" s="39"/>
      <c r="CE33" s="39"/>
    </row>
    <row r="34" spans="2:83" s="10" customFormat="1" x14ac:dyDescent="0.35">
      <c r="B34" s="39"/>
      <c r="C34" s="39"/>
      <c r="D34" s="39"/>
      <c r="E34" s="39"/>
      <c r="F34" s="39"/>
      <c r="G34" s="39"/>
      <c r="H34" s="39"/>
      <c r="I34" s="39"/>
      <c r="J34" s="39"/>
      <c r="K34" s="39"/>
      <c r="L34" s="39"/>
      <c r="M34" s="39"/>
      <c r="N34" s="39"/>
      <c r="O34" s="47" t="s">
        <v>223</v>
      </c>
      <c r="P34" s="62">
        <v>22.195102488293308</v>
      </c>
      <c r="Q34" s="62">
        <v>25.866888311890641</v>
      </c>
      <c r="R34" s="62">
        <v>24.887903836656776</v>
      </c>
      <c r="S34" s="62">
        <v>26.11383712006058</v>
      </c>
      <c r="T34" s="62">
        <v>23.01315384690831</v>
      </c>
      <c r="U34" s="62">
        <v>23.642326664613151</v>
      </c>
      <c r="V34" s="62">
        <v>25.356447063022408</v>
      </c>
      <c r="W34" s="62">
        <v>23.360444958079185</v>
      </c>
      <c r="X34" s="62">
        <v>22.738261839752976</v>
      </c>
      <c r="Y34" s="62">
        <v>21.395215718206039</v>
      </c>
      <c r="Z34" s="62">
        <v>20.444453409039191</v>
      </c>
      <c r="AA34" s="62">
        <v>20.257460161065193</v>
      </c>
      <c r="AB34" s="62">
        <v>18.760804022025042</v>
      </c>
      <c r="AC34" s="62">
        <v>19.614121672641971</v>
      </c>
      <c r="AD34" s="62">
        <v>19.83406651970164</v>
      </c>
      <c r="AE34" s="62">
        <v>22.672224672042695</v>
      </c>
      <c r="AF34" s="62">
        <v>19.422178571857803</v>
      </c>
      <c r="AG34" s="62">
        <v>21.362081579503069</v>
      </c>
      <c r="AH34" s="62">
        <v>22.598795421707305</v>
      </c>
      <c r="AI34" s="62">
        <v>24.719936872551788</v>
      </c>
      <c r="AJ34" s="62">
        <v>29.367314374277008</v>
      </c>
      <c r="AK34" s="62">
        <v>21.966471893450812</v>
      </c>
      <c r="AL34" s="62">
        <v>25.697187641056491</v>
      </c>
      <c r="AM34" s="62">
        <v>30.024942957386262</v>
      </c>
      <c r="AN34" s="62">
        <v>26.300305917796017</v>
      </c>
      <c r="AO34" s="62">
        <v>29.274946519565919</v>
      </c>
      <c r="AP34" s="62">
        <v>32.040275976726676</v>
      </c>
      <c r="AQ34" s="62">
        <v>31.402884655857243</v>
      </c>
      <c r="AR34" s="62">
        <v>31.319441925363844</v>
      </c>
      <c r="AS34" s="62">
        <v>31.505838617221791</v>
      </c>
      <c r="AT34" s="62">
        <v>29.853072921323136</v>
      </c>
      <c r="AU34" s="62">
        <v>32.899532788707134</v>
      </c>
      <c r="AV34" s="62">
        <v>32.212611057039702</v>
      </c>
      <c r="AW34" s="62">
        <v>32.493978464225819</v>
      </c>
      <c r="AX34" s="62">
        <v>33.455379246112585</v>
      </c>
      <c r="AY34" s="62">
        <v>0</v>
      </c>
      <c r="AZ34" s="62">
        <v>0</v>
      </c>
      <c r="BA34" s="62">
        <v>0</v>
      </c>
      <c r="BB34" s="62">
        <v>0</v>
      </c>
      <c r="BC34" s="62">
        <v>0</v>
      </c>
      <c r="BD34" s="62">
        <v>0</v>
      </c>
      <c r="BE34" s="62">
        <v>0</v>
      </c>
      <c r="BF34" s="62">
        <v>0</v>
      </c>
      <c r="BG34" s="62">
        <v>0</v>
      </c>
      <c r="BH34" s="62">
        <v>0</v>
      </c>
      <c r="BI34" s="62">
        <v>0</v>
      </c>
      <c r="BJ34" s="62">
        <v>0</v>
      </c>
      <c r="BK34" s="62">
        <v>0</v>
      </c>
      <c r="BL34" s="62">
        <v>0</v>
      </c>
      <c r="BM34" s="62">
        <v>0</v>
      </c>
      <c r="BN34" s="62">
        <v>0</v>
      </c>
      <c r="BO34" s="62">
        <v>0</v>
      </c>
      <c r="BP34" s="62">
        <v>0</v>
      </c>
      <c r="BQ34" s="62">
        <v>0</v>
      </c>
      <c r="BR34" s="62">
        <v>0</v>
      </c>
      <c r="BS34" s="62">
        <v>0</v>
      </c>
      <c r="BT34" s="62">
        <v>0</v>
      </c>
      <c r="BU34" s="62">
        <v>0</v>
      </c>
      <c r="BV34" s="62">
        <v>0</v>
      </c>
      <c r="BW34" s="62">
        <v>0</v>
      </c>
      <c r="BX34" s="62">
        <v>0</v>
      </c>
      <c r="BY34" s="46" t="s">
        <v>224</v>
      </c>
      <c r="BZ34" s="40" t="s">
        <v>7</v>
      </c>
      <c r="CA34" s="39"/>
      <c r="CB34" s="39"/>
      <c r="CC34" s="39"/>
      <c r="CD34" s="39"/>
      <c r="CE34" s="39"/>
    </row>
    <row r="35" spans="2:83" s="10" customFormat="1" ht="29" x14ac:dyDescent="0.35">
      <c r="B35" s="39"/>
      <c r="C35" s="39"/>
      <c r="D35" s="39"/>
      <c r="E35" s="39"/>
      <c r="F35" s="39"/>
      <c r="G35" s="39"/>
      <c r="H35" s="39"/>
      <c r="I35" s="39"/>
      <c r="J35" s="39"/>
      <c r="K35" s="39"/>
      <c r="L35" s="39"/>
      <c r="M35" s="39"/>
      <c r="N35" s="39"/>
      <c r="O35" s="47" t="s">
        <v>225</v>
      </c>
      <c r="P35" s="62">
        <v>11.530360550177374</v>
      </c>
      <c r="Q35" s="62">
        <v>12.544759910198387</v>
      </c>
      <c r="R35" s="62">
        <v>13.588278583557553</v>
      </c>
      <c r="S35" s="62">
        <v>14.548058610866136</v>
      </c>
      <c r="T35" s="62">
        <v>14.803892935092522</v>
      </c>
      <c r="U35" s="62">
        <v>14.812834131324605</v>
      </c>
      <c r="V35" s="62">
        <v>15.086954860916464</v>
      </c>
      <c r="W35" s="62">
        <v>15.179176975150597</v>
      </c>
      <c r="X35" s="62">
        <v>15.321662962481192</v>
      </c>
      <c r="Y35" s="62">
        <v>16.634834282718284</v>
      </c>
      <c r="Z35" s="62">
        <v>17.358865648666526</v>
      </c>
      <c r="AA35" s="62">
        <v>18.633728669299945</v>
      </c>
      <c r="AB35" s="62">
        <v>19.815591345209135</v>
      </c>
      <c r="AC35" s="62">
        <v>20.622864419794499</v>
      </c>
      <c r="AD35" s="62">
        <v>21.183525874344852</v>
      </c>
      <c r="AE35" s="62">
        <v>19.495204323441882</v>
      </c>
      <c r="AF35" s="62">
        <v>12.349214424393232</v>
      </c>
      <c r="AG35" s="62">
        <v>11.615653960070951</v>
      </c>
      <c r="AH35" s="62">
        <v>12.264688262270269</v>
      </c>
      <c r="AI35" s="62">
        <v>10.641647888426318</v>
      </c>
      <c r="AJ35" s="62">
        <v>10.101109139520986</v>
      </c>
      <c r="AK35" s="62">
        <v>10.937307814744447</v>
      </c>
      <c r="AL35" s="62">
        <v>10.321520258631377</v>
      </c>
      <c r="AM35" s="62">
        <v>9.7531633730897855</v>
      </c>
      <c r="AN35" s="62">
        <v>10.177186957076241</v>
      </c>
      <c r="AO35" s="62">
        <v>11.026152341439658</v>
      </c>
      <c r="AP35" s="62">
        <v>9.4674632795874434</v>
      </c>
      <c r="AQ35" s="62">
        <v>9.8643870811572985</v>
      </c>
      <c r="AR35" s="62">
        <v>9.2168424597698344</v>
      </c>
      <c r="AS35" s="62">
        <v>8.8417802712489415</v>
      </c>
      <c r="AT35" s="62">
        <v>8.9025633578412666</v>
      </c>
      <c r="AU35" s="62">
        <v>8.6931049287556093</v>
      </c>
      <c r="AV35" s="62">
        <v>6.8129125452436057</v>
      </c>
      <c r="AW35" s="62">
        <v>8.3962637592767635</v>
      </c>
      <c r="AX35" s="62">
        <v>8.3962637592767635</v>
      </c>
      <c r="AY35" s="62">
        <v>0</v>
      </c>
      <c r="AZ35" s="62">
        <v>0</v>
      </c>
      <c r="BA35" s="62">
        <v>0</v>
      </c>
      <c r="BB35" s="62">
        <v>0</v>
      </c>
      <c r="BC35" s="62">
        <v>0</v>
      </c>
      <c r="BD35" s="62">
        <v>0</v>
      </c>
      <c r="BE35" s="62">
        <v>0</v>
      </c>
      <c r="BF35" s="62">
        <v>0</v>
      </c>
      <c r="BG35" s="62">
        <v>0</v>
      </c>
      <c r="BH35" s="62">
        <v>0</v>
      </c>
      <c r="BI35" s="62">
        <v>0</v>
      </c>
      <c r="BJ35" s="62">
        <v>0</v>
      </c>
      <c r="BK35" s="62">
        <v>0</v>
      </c>
      <c r="BL35" s="62">
        <v>0</v>
      </c>
      <c r="BM35" s="62">
        <v>0</v>
      </c>
      <c r="BN35" s="62">
        <v>0</v>
      </c>
      <c r="BO35" s="62">
        <v>0</v>
      </c>
      <c r="BP35" s="62">
        <v>0</v>
      </c>
      <c r="BQ35" s="62">
        <v>0</v>
      </c>
      <c r="BR35" s="62">
        <v>0</v>
      </c>
      <c r="BS35" s="62">
        <v>0</v>
      </c>
      <c r="BT35" s="62">
        <v>0</v>
      </c>
      <c r="BU35" s="62">
        <v>0</v>
      </c>
      <c r="BV35" s="62">
        <v>0</v>
      </c>
      <c r="BW35" s="62">
        <v>0</v>
      </c>
      <c r="BX35" s="62">
        <v>0</v>
      </c>
      <c r="BY35" s="46" t="s">
        <v>222</v>
      </c>
      <c r="BZ35" s="40" t="s">
        <v>8</v>
      </c>
      <c r="CA35" s="40" t="s">
        <v>9</v>
      </c>
      <c r="CB35" s="40" t="s">
        <v>10</v>
      </c>
      <c r="CC35" s="40"/>
      <c r="CD35" s="39"/>
      <c r="CE35" s="39"/>
    </row>
    <row r="36" spans="2:83" s="10" customFormat="1" ht="29" x14ac:dyDescent="0.35">
      <c r="B36" s="39"/>
      <c r="C36" s="39"/>
      <c r="D36" s="39"/>
      <c r="E36" s="39"/>
      <c r="F36" s="39"/>
      <c r="G36" s="39"/>
      <c r="H36" s="39"/>
      <c r="I36" s="39"/>
      <c r="J36" s="39"/>
      <c r="K36" s="39"/>
      <c r="L36" s="39"/>
      <c r="M36" s="39"/>
      <c r="N36" s="39"/>
      <c r="O36" s="47" t="s">
        <v>190</v>
      </c>
      <c r="P36" s="62">
        <v>0</v>
      </c>
      <c r="Q36" s="62">
        <v>0</v>
      </c>
      <c r="R36" s="62">
        <v>0</v>
      </c>
      <c r="S36" s="62">
        <v>0</v>
      </c>
      <c r="T36" s="62">
        <v>0</v>
      </c>
      <c r="U36" s="62">
        <v>0</v>
      </c>
      <c r="V36" s="62">
        <v>0</v>
      </c>
      <c r="W36" s="62">
        <v>0</v>
      </c>
      <c r="X36" s="62">
        <v>0</v>
      </c>
      <c r="Y36" s="62">
        <v>0</v>
      </c>
      <c r="Z36" s="62">
        <v>0</v>
      </c>
      <c r="AA36" s="62">
        <v>0.10729756948126946</v>
      </c>
      <c r="AB36" s="62">
        <v>0.13694005681862564</v>
      </c>
      <c r="AC36" s="62">
        <v>7.3792859628645541E-2</v>
      </c>
      <c r="AD36" s="62">
        <v>9.0824762633635089E-3</v>
      </c>
      <c r="AE36" s="62">
        <v>1.5869285695350847E-2</v>
      </c>
      <c r="AF36" s="62">
        <v>5.7334385492177828E-3</v>
      </c>
      <c r="AG36" s="62">
        <v>2.0423810671040275E-4</v>
      </c>
      <c r="AH36" s="62">
        <v>1.4503530163032297E-4</v>
      </c>
      <c r="AI36" s="62">
        <v>2.2339358993661218E-5</v>
      </c>
      <c r="AJ36" s="62">
        <v>0</v>
      </c>
      <c r="AK36" s="62">
        <v>0</v>
      </c>
      <c r="AL36" s="62">
        <v>0</v>
      </c>
      <c r="AM36" s="62">
        <v>1.0237316521977023E-3</v>
      </c>
      <c r="AN36" s="62">
        <v>6.971900697297016E-4</v>
      </c>
      <c r="AO36" s="62">
        <v>0</v>
      </c>
      <c r="AP36" s="62">
        <v>1.0349182948288E-2</v>
      </c>
      <c r="AQ36" s="62">
        <v>1.2654967999999999E-2</v>
      </c>
      <c r="AR36" s="62">
        <v>1.612705536E-2</v>
      </c>
      <c r="AS36" s="62">
        <v>1.1751157439999996E-2</v>
      </c>
      <c r="AT36" s="62">
        <v>5.9456217599999995E-3</v>
      </c>
      <c r="AU36" s="62">
        <v>4.5872793833999998E-3</v>
      </c>
      <c r="AV36" s="62">
        <v>3.0955767955840002E-3</v>
      </c>
      <c r="AW36" s="62">
        <v>2.4353758479163301E-3</v>
      </c>
      <c r="AX36" s="62">
        <v>2.4353758479163301E-3</v>
      </c>
      <c r="AY36" s="62">
        <v>0</v>
      </c>
      <c r="AZ36" s="62">
        <v>0</v>
      </c>
      <c r="BA36" s="62">
        <v>0</v>
      </c>
      <c r="BB36" s="62">
        <v>0</v>
      </c>
      <c r="BC36" s="62">
        <v>0</v>
      </c>
      <c r="BD36" s="62">
        <v>0</v>
      </c>
      <c r="BE36" s="62">
        <v>0</v>
      </c>
      <c r="BF36" s="62">
        <v>0</v>
      </c>
      <c r="BG36" s="62">
        <v>0</v>
      </c>
      <c r="BH36" s="62">
        <v>0</v>
      </c>
      <c r="BI36" s="62">
        <v>0</v>
      </c>
      <c r="BJ36" s="62">
        <v>0</v>
      </c>
      <c r="BK36" s="62">
        <v>0</v>
      </c>
      <c r="BL36" s="62">
        <v>0</v>
      </c>
      <c r="BM36" s="62">
        <v>0</v>
      </c>
      <c r="BN36" s="62">
        <v>0</v>
      </c>
      <c r="BO36" s="62">
        <v>0</v>
      </c>
      <c r="BP36" s="62">
        <v>0</v>
      </c>
      <c r="BQ36" s="62">
        <v>0</v>
      </c>
      <c r="BR36" s="62">
        <v>0</v>
      </c>
      <c r="BS36" s="62">
        <v>0</v>
      </c>
      <c r="BT36" s="62">
        <v>0</v>
      </c>
      <c r="BU36" s="62">
        <v>0</v>
      </c>
      <c r="BV36" s="62">
        <v>0</v>
      </c>
      <c r="BW36" s="62">
        <v>0</v>
      </c>
      <c r="BX36" s="62">
        <v>0</v>
      </c>
      <c r="BY36" s="46" t="s">
        <v>222</v>
      </c>
      <c r="BZ36" s="40" t="s">
        <v>11</v>
      </c>
      <c r="CA36" s="39"/>
      <c r="CB36" s="39"/>
      <c r="CC36" s="39"/>
      <c r="CD36" s="39"/>
      <c r="CE36" s="39"/>
    </row>
    <row r="37" spans="2:83" s="10" customFormat="1" ht="29" x14ac:dyDescent="0.35">
      <c r="B37" s="39"/>
      <c r="C37" s="39"/>
      <c r="D37" s="39"/>
      <c r="E37" s="39"/>
      <c r="F37" s="39"/>
      <c r="G37" s="39"/>
      <c r="H37" s="39"/>
      <c r="I37" s="39"/>
      <c r="J37" s="39"/>
      <c r="K37" s="39"/>
      <c r="L37" s="39"/>
      <c r="M37" s="39"/>
      <c r="N37" s="39"/>
      <c r="O37" s="47" t="s">
        <v>192</v>
      </c>
      <c r="P37" s="62">
        <v>80.076335325335222</v>
      </c>
      <c r="Q37" s="62">
        <v>93.984226730168686</v>
      </c>
      <c r="R37" s="62">
        <v>78.960086507938868</v>
      </c>
      <c r="S37" s="62">
        <v>73.581022893377067</v>
      </c>
      <c r="T37" s="62">
        <v>69.131211728465132</v>
      </c>
      <c r="U37" s="62">
        <v>73.685819877392319</v>
      </c>
      <c r="V37" s="62">
        <v>69.762350027155961</v>
      </c>
      <c r="W37" s="62">
        <v>69.558031900349775</v>
      </c>
      <c r="X37" s="62">
        <v>73.398653069122673</v>
      </c>
      <c r="Y37" s="62">
        <v>70.585652115371246</v>
      </c>
      <c r="Z37" s="62">
        <v>67.542563766888492</v>
      </c>
      <c r="AA37" s="62">
        <v>65.905003006095313</v>
      </c>
      <c r="AB37" s="62">
        <v>62.081065666047941</v>
      </c>
      <c r="AC37" s="62">
        <v>62.561364422937203</v>
      </c>
      <c r="AD37" s="62">
        <v>52.162443550388609</v>
      </c>
      <c r="AE37" s="62">
        <v>56.30921928469035</v>
      </c>
      <c r="AF37" s="62">
        <v>50.916637877580989</v>
      </c>
      <c r="AG37" s="62">
        <v>39.705861323501757</v>
      </c>
      <c r="AH37" s="62">
        <v>40.957143967820834</v>
      </c>
      <c r="AI37" s="62">
        <v>36.845693416786673</v>
      </c>
      <c r="AJ37" s="62">
        <v>33.622941765832934</v>
      </c>
      <c r="AK37" s="62">
        <v>27.851014942052238</v>
      </c>
      <c r="AL37" s="62">
        <v>26.210740350646631</v>
      </c>
      <c r="AM37" s="62">
        <v>23.588504421833026</v>
      </c>
      <c r="AN37" s="62">
        <v>17.424026277935358</v>
      </c>
      <c r="AO37" s="62">
        <v>16.610935211762268</v>
      </c>
      <c r="AP37" s="62">
        <v>12.687961129752892</v>
      </c>
      <c r="AQ37" s="62">
        <v>11.180270896290461</v>
      </c>
      <c r="AR37" s="62">
        <v>9.8346637397209431</v>
      </c>
      <c r="AS37" s="62">
        <v>8.4382618864229713</v>
      </c>
      <c r="AT37" s="62">
        <v>5.8693692765829448</v>
      </c>
      <c r="AU37" s="62">
        <v>6.8144656649765167</v>
      </c>
      <c r="AV37" s="62">
        <v>8.4375029068086764</v>
      </c>
      <c r="AW37" s="62">
        <v>5.6150654691969786</v>
      </c>
      <c r="AX37" s="62">
        <v>6.3590153926553352</v>
      </c>
      <c r="AY37" s="62">
        <v>0</v>
      </c>
      <c r="AZ37" s="62">
        <v>0</v>
      </c>
      <c r="BA37" s="62">
        <v>0</v>
      </c>
      <c r="BB37" s="62">
        <v>0</v>
      </c>
      <c r="BC37" s="62">
        <v>0</v>
      </c>
      <c r="BD37" s="62">
        <v>0</v>
      </c>
      <c r="BE37" s="62">
        <v>0</v>
      </c>
      <c r="BF37" s="62">
        <v>0</v>
      </c>
      <c r="BG37" s="62">
        <v>0</v>
      </c>
      <c r="BH37" s="62">
        <v>0</v>
      </c>
      <c r="BI37" s="62">
        <v>0</v>
      </c>
      <c r="BJ37" s="62">
        <v>0</v>
      </c>
      <c r="BK37" s="62">
        <v>0</v>
      </c>
      <c r="BL37" s="62">
        <v>0</v>
      </c>
      <c r="BM37" s="62">
        <v>0</v>
      </c>
      <c r="BN37" s="62">
        <v>0</v>
      </c>
      <c r="BO37" s="62">
        <v>0</v>
      </c>
      <c r="BP37" s="62">
        <v>0</v>
      </c>
      <c r="BQ37" s="62">
        <v>0</v>
      </c>
      <c r="BR37" s="62">
        <v>0</v>
      </c>
      <c r="BS37" s="62">
        <v>0</v>
      </c>
      <c r="BT37" s="62">
        <v>0</v>
      </c>
      <c r="BU37" s="62">
        <v>0</v>
      </c>
      <c r="BV37" s="62">
        <v>0</v>
      </c>
      <c r="BW37" s="62">
        <v>0</v>
      </c>
      <c r="BX37" s="62">
        <v>0</v>
      </c>
      <c r="BY37" s="46" t="s">
        <v>226</v>
      </c>
      <c r="BZ37" s="40" t="s">
        <v>12</v>
      </c>
      <c r="CA37" s="40" t="s">
        <v>13</v>
      </c>
      <c r="CB37" s="39"/>
      <c r="CC37" s="39"/>
      <c r="CD37" s="39"/>
      <c r="CE37" s="39"/>
    </row>
    <row r="38" spans="2:83" s="10" customFormat="1" x14ac:dyDescent="0.35">
      <c r="B38" s="39"/>
      <c r="C38" s="39"/>
      <c r="D38" s="39"/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47" t="s">
        <v>193</v>
      </c>
      <c r="P38" s="62">
        <v>291.9273734331382</v>
      </c>
      <c r="Q38" s="62">
        <v>297.77024745075744</v>
      </c>
      <c r="R38" s="62">
        <v>293.72328468395966</v>
      </c>
      <c r="S38" s="62">
        <v>296.26284364313182</v>
      </c>
      <c r="T38" s="62">
        <v>276.36982872990279</v>
      </c>
      <c r="U38" s="62">
        <v>284.09437288753873</v>
      </c>
      <c r="V38" s="62">
        <v>291.24262629464516</v>
      </c>
      <c r="W38" s="62">
        <v>283.98409091594635</v>
      </c>
      <c r="X38" s="62">
        <v>309.10143404404738</v>
      </c>
      <c r="Y38" s="62">
        <v>301.18643200165951</v>
      </c>
      <c r="Z38" s="62">
        <v>292.99343686393189</v>
      </c>
      <c r="AA38" s="62">
        <v>304.76172511649622</v>
      </c>
      <c r="AB38" s="62">
        <v>308.39378387723411</v>
      </c>
      <c r="AC38" s="62">
        <v>299.19007170158221</v>
      </c>
      <c r="AD38" s="62">
        <v>289.07745606663582</v>
      </c>
      <c r="AE38" s="62">
        <v>268.22071205950874</v>
      </c>
      <c r="AF38" s="62">
        <v>238.98369844234213</v>
      </c>
      <c r="AG38" s="62">
        <v>210.75936721940002</v>
      </c>
      <c r="AH38" s="62">
        <v>205.13130275241002</v>
      </c>
      <c r="AI38" s="62">
        <v>192.87572576064647</v>
      </c>
      <c r="AJ38" s="62">
        <v>175.09932704302321</v>
      </c>
      <c r="AK38" s="62">
        <v>129.92752525523494</v>
      </c>
      <c r="AL38" s="62">
        <v>52.218176002695557</v>
      </c>
      <c r="AM38" s="62">
        <v>48.560923509083423</v>
      </c>
      <c r="AN38" s="62">
        <v>43.526451158592813</v>
      </c>
      <c r="AO38" s="62">
        <v>44.228456728389709</v>
      </c>
      <c r="AP38" s="62">
        <v>45.077745330303088</v>
      </c>
      <c r="AQ38" s="62">
        <v>43.80658640144528</v>
      </c>
      <c r="AR38" s="62">
        <v>40.296407561397544</v>
      </c>
      <c r="AS38" s="62">
        <v>35.407242030349686</v>
      </c>
      <c r="AT38" s="62">
        <v>37.567631094308418</v>
      </c>
      <c r="AU38" s="62">
        <v>38.411562171796973</v>
      </c>
      <c r="AV38" s="62">
        <v>37.339133688713019</v>
      </c>
      <c r="AW38" s="62">
        <v>30.133533360924464</v>
      </c>
      <c r="AX38" s="62">
        <v>29.427532414108477</v>
      </c>
      <c r="AY38" s="62">
        <v>0</v>
      </c>
      <c r="AZ38" s="62">
        <v>0</v>
      </c>
      <c r="BA38" s="62">
        <v>0</v>
      </c>
      <c r="BB38" s="62">
        <v>0</v>
      </c>
      <c r="BC38" s="62">
        <v>0</v>
      </c>
      <c r="BD38" s="62">
        <v>0</v>
      </c>
      <c r="BE38" s="62">
        <v>0</v>
      </c>
      <c r="BF38" s="62">
        <v>0</v>
      </c>
      <c r="BG38" s="62">
        <v>0</v>
      </c>
      <c r="BH38" s="62">
        <v>0</v>
      </c>
      <c r="BI38" s="62">
        <v>0</v>
      </c>
      <c r="BJ38" s="62">
        <v>0</v>
      </c>
      <c r="BK38" s="62">
        <v>0</v>
      </c>
      <c r="BL38" s="62">
        <v>0</v>
      </c>
      <c r="BM38" s="62">
        <v>0</v>
      </c>
      <c r="BN38" s="62">
        <v>0</v>
      </c>
      <c r="BO38" s="62">
        <v>0</v>
      </c>
      <c r="BP38" s="62">
        <v>0</v>
      </c>
      <c r="BQ38" s="62">
        <v>0</v>
      </c>
      <c r="BR38" s="62">
        <v>0</v>
      </c>
      <c r="BS38" s="62">
        <v>0</v>
      </c>
      <c r="BT38" s="62">
        <v>0</v>
      </c>
      <c r="BU38" s="62">
        <v>0</v>
      </c>
      <c r="BV38" s="62">
        <v>0</v>
      </c>
      <c r="BW38" s="62">
        <v>0</v>
      </c>
      <c r="BX38" s="62">
        <v>0</v>
      </c>
      <c r="BY38" s="46" t="s">
        <v>226</v>
      </c>
      <c r="BZ38" s="40" t="s">
        <v>14</v>
      </c>
      <c r="CA38" s="39"/>
      <c r="CB38" s="39"/>
      <c r="CC38" s="39"/>
      <c r="CD38" s="39"/>
      <c r="CE38" s="39"/>
    </row>
    <row r="39" spans="2:83" s="10" customFormat="1" ht="29" x14ac:dyDescent="0.35">
      <c r="B39" s="39"/>
      <c r="C39" s="39"/>
      <c r="D39" s="39"/>
      <c r="E39" s="39"/>
      <c r="F39" s="39"/>
      <c r="G39" s="39"/>
      <c r="H39" s="39"/>
      <c r="I39" s="39"/>
      <c r="J39" s="39"/>
      <c r="K39" s="39"/>
      <c r="L39" s="39"/>
      <c r="M39" s="39"/>
      <c r="N39" s="39"/>
      <c r="O39" s="47" t="s">
        <v>227</v>
      </c>
      <c r="P39" s="62">
        <v>684.26982762887178</v>
      </c>
      <c r="Q39" s="62">
        <v>670.97740331393265</v>
      </c>
      <c r="R39" s="62">
        <v>665.77664504822485</v>
      </c>
      <c r="S39" s="62">
        <v>619.69898887218892</v>
      </c>
      <c r="T39" s="62">
        <v>561.29953739649352</v>
      </c>
      <c r="U39" s="62">
        <v>507.66082795348655</v>
      </c>
      <c r="V39" s="62">
        <v>453.73972302049606</v>
      </c>
      <c r="W39" s="62">
        <v>408.5819936616237</v>
      </c>
      <c r="X39" s="62">
        <v>371.10415877647381</v>
      </c>
      <c r="Y39" s="62">
        <v>337.16428832833202</v>
      </c>
      <c r="Z39" s="62">
        <v>292.38253565143015</v>
      </c>
      <c r="AA39" s="62">
        <v>256.30056580829995</v>
      </c>
      <c r="AB39" s="62">
        <v>219.89406817290077</v>
      </c>
      <c r="AC39" s="62">
        <v>188.70129669518093</v>
      </c>
      <c r="AD39" s="62">
        <v>160.01545716658896</v>
      </c>
      <c r="AE39" s="62">
        <v>131.57205572138926</v>
      </c>
      <c r="AF39" s="62">
        <v>108.63300839605071</v>
      </c>
      <c r="AG39" s="62">
        <v>89.496655268803721</v>
      </c>
      <c r="AH39" s="62">
        <v>71.603959174729312</v>
      </c>
      <c r="AI39" s="62">
        <v>62.802005040177505</v>
      </c>
      <c r="AJ39" s="62">
        <v>53.217052301303177</v>
      </c>
      <c r="AK39" s="62">
        <v>45.540173071279668</v>
      </c>
      <c r="AL39" s="62">
        <v>39.389746446675588</v>
      </c>
      <c r="AM39" s="62">
        <v>35.115910847295055</v>
      </c>
      <c r="AN39" s="62">
        <v>32.339403680839624</v>
      </c>
      <c r="AO39" s="62">
        <v>30.437028083662415</v>
      </c>
      <c r="AP39" s="62">
        <v>28.500280082977824</v>
      </c>
      <c r="AQ39" s="62">
        <v>26.53193820769344</v>
      </c>
      <c r="AR39" s="62">
        <v>24.195867238541211</v>
      </c>
      <c r="AS39" s="62">
        <v>22.141309889707465</v>
      </c>
      <c r="AT39" s="62">
        <v>16.902584031304489</v>
      </c>
      <c r="AU39" s="62">
        <v>16.718652864678543</v>
      </c>
      <c r="AV39" s="62">
        <v>16.202913748418808</v>
      </c>
      <c r="AW39" s="62">
        <v>15.332082273288682</v>
      </c>
      <c r="AX39" s="62">
        <v>15.463670885915842</v>
      </c>
      <c r="AY39" s="62">
        <v>0</v>
      </c>
      <c r="AZ39" s="62">
        <v>0</v>
      </c>
      <c r="BA39" s="62">
        <v>0</v>
      </c>
      <c r="BB39" s="62">
        <v>0</v>
      </c>
      <c r="BC39" s="62">
        <v>0</v>
      </c>
      <c r="BD39" s="62">
        <v>0</v>
      </c>
      <c r="BE39" s="62">
        <v>0</v>
      </c>
      <c r="BF39" s="62">
        <v>0</v>
      </c>
      <c r="BG39" s="62">
        <v>0</v>
      </c>
      <c r="BH39" s="62">
        <v>0</v>
      </c>
      <c r="BI39" s="62">
        <v>0</v>
      </c>
      <c r="BJ39" s="62">
        <v>0</v>
      </c>
      <c r="BK39" s="62">
        <v>0</v>
      </c>
      <c r="BL39" s="62">
        <v>0</v>
      </c>
      <c r="BM39" s="62">
        <v>0</v>
      </c>
      <c r="BN39" s="62">
        <v>0</v>
      </c>
      <c r="BO39" s="62">
        <v>0</v>
      </c>
      <c r="BP39" s="62">
        <v>0</v>
      </c>
      <c r="BQ39" s="62">
        <v>0</v>
      </c>
      <c r="BR39" s="62">
        <v>0</v>
      </c>
      <c r="BS39" s="62">
        <v>0</v>
      </c>
      <c r="BT39" s="62">
        <v>0</v>
      </c>
      <c r="BU39" s="62">
        <v>0</v>
      </c>
      <c r="BV39" s="62">
        <v>0</v>
      </c>
      <c r="BW39" s="62">
        <v>0</v>
      </c>
      <c r="BX39" s="62">
        <v>0</v>
      </c>
      <c r="BY39" s="46" t="s">
        <v>226</v>
      </c>
      <c r="BZ39" s="40" t="s">
        <v>15</v>
      </c>
      <c r="CA39" s="39"/>
      <c r="CB39" s="39"/>
      <c r="CC39" s="39"/>
      <c r="CD39" s="39"/>
      <c r="CE39" s="39"/>
    </row>
    <row r="40" spans="2:83" s="10" customFormat="1" ht="29" x14ac:dyDescent="0.35">
      <c r="B40" s="39"/>
      <c r="C40" s="39"/>
      <c r="D40" s="39"/>
      <c r="E40" s="39"/>
      <c r="F40" s="39"/>
      <c r="G40" s="39"/>
      <c r="H40" s="39"/>
      <c r="I40" s="39"/>
      <c r="J40" s="39"/>
      <c r="K40" s="39"/>
      <c r="L40" s="39"/>
      <c r="M40" s="39"/>
      <c r="N40" s="39"/>
      <c r="O40" s="47" t="s">
        <v>195</v>
      </c>
      <c r="P40" s="62">
        <v>498.31054718541111</v>
      </c>
      <c r="Q40" s="62">
        <v>525.4558746026762</v>
      </c>
      <c r="R40" s="62">
        <v>554.91272755861735</v>
      </c>
      <c r="S40" s="62">
        <v>563.07104916321737</v>
      </c>
      <c r="T40" s="62">
        <v>577.96817947208103</v>
      </c>
      <c r="U40" s="62">
        <v>584.1155032507404</v>
      </c>
      <c r="V40" s="62">
        <v>582.33415822724248</v>
      </c>
      <c r="W40" s="62">
        <v>593.02333407684444</v>
      </c>
      <c r="X40" s="62">
        <v>600.09375768210862</v>
      </c>
      <c r="Y40" s="62">
        <v>612.58386395340574</v>
      </c>
      <c r="Z40" s="62">
        <v>614.51359348341168</v>
      </c>
      <c r="AA40" s="62">
        <v>623.72888937278344</v>
      </c>
      <c r="AB40" s="62">
        <v>623.96280753861288</v>
      </c>
      <c r="AC40" s="62">
        <v>617.73914630152092</v>
      </c>
      <c r="AD40" s="62">
        <v>621.11629755005652</v>
      </c>
      <c r="AE40" s="62">
        <v>605.00144725892346</v>
      </c>
      <c r="AF40" s="62">
        <v>606.14493616621735</v>
      </c>
      <c r="AG40" s="62">
        <v>588.03886347389641</v>
      </c>
      <c r="AH40" s="62">
        <v>541.15742706019671</v>
      </c>
      <c r="AI40" s="62">
        <v>519.74353531734437</v>
      </c>
      <c r="AJ40" s="62">
        <v>511.60670638335012</v>
      </c>
      <c r="AK40" s="62">
        <v>541.17667509617729</v>
      </c>
      <c r="AL40" s="62">
        <v>590.55226699307605</v>
      </c>
      <c r="AM40" s="62">
        <v>579.43660596414611</v>
      </c>
      <c r="AN40" s="62">
        <v>547.23926247739632</v>
      </c>
      <c r="AO40" s="62">
        <v>524.56042828425257</v>
      </c>
      <c r="AP40" s="62">
        <v>486.44555113216427</v>
      </c>
      <c r="AQ40" s="62">
        <v>453.54724042739088</v>
      </c>
      <c r="AR40" s="62">
        <v>416.09790440029963</v>
      </c>
      <c r="AS40" s="62">
        <v>383.44653476811874</v>
      </c>
      <c r="AT40" s="62">
        <v>312.93102341464913</v>
      </c>
      <c r="AU40" s="62">
        <v>331.02791352340711</v>
      </c>
      <c r="AV40" s="62">
        <v>314.40979138168063</v>
      </c>
      <c r="AW40" s="62">
        <v>278.761288792708</v>
      </c>
      <c r="AX40" s="62">
        <v>260.43351544766756</v>
      </c>
      <c r="AY40" s="62">
        <v>0</v>
      </c>
      <c r="AZ40" s="62">
        <v>0</v>
      </c>
      <c r="BA40" s="62">
        <v>0</v>
      </c>
      <c r="BB40" s="62">
        <v>0</v>
      </c>
      <c r="BC40" s="62">
        <v>0</v>
      </c>
      <c r="BD40" s="62">
        <v>0</v>
      </c>
      <c r="BE40" s="62">
        <v>0</v>
      </c>
      <c r="BF40" s="62">
        <v>0</v>
      </c>
      <c r="BG40" s="62">
        <v>0</v>
      </c>
      <c r="BH40" s="62">
        <v>0</v>
      </c>
      <c r="BI40" s="62">
        <v>0</v>
      </c>
      <c r="BJ40" s="62">
        <v>0</v>
      </c>
      <c r="BK40" s="62">
        <v>0</v>
      </c>
      <c r="BL40" s="62">
        <v>0</v>
      </c>
      <c r="BM40" s="62">
        <v>0</v>
      </c>
      <c r="BN40" s="62">
        <v>0</v>
      </c>
      <c r="BO40" s="62">
        <v>0</v>
      </c>
      <c r="BP40" s="62">
        <v>0</v>
      </c>
      <c r="BQ40" s="62">
        <v>0</v>
      </c>
      <c r="BR40" s="62">
        <v>0</v>
      </c>
      <c r="BS40" s="62">
        <v>0</v>
      </c>
      <c r="BT40" s="62">
        <v>0</v>
      </c>
      <c r="BU40" s="62">
        <v>0</v>
      </c>
      <c r="BV40" s="62">
        <v>0</v>
      </c>
      <c r="BW40" s="62">
        <v>0</v>
      </c>
      <c r="BX40" s="62">
        <v>0</v>
      </c>
      <c r="BY40" s="46" t="s">
        <v>226</v>
      </c>
      <c r="BZ40" s="40" t="s">
        <v>16</v>
      </c>
      <c r="CA40" s="39"/>
      <c r="CB40" s="39"/>
      <c r="CC40" s="39"/>
      <c r="CD40" s="39"/>
      <c r="CE40" s="39"/>
    </row>
    <row r="41" spans="2:83" s="10" customFormat="1" ht="29" x14ac:dyDescent="0.35">
      <c r="B41" s="39"/>
      <c r="C41" s="39"/>
      <c r="D41" s="39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47" t="s">
        <v>196</v>
      </c>
      <c r="P41" s="62">
        <v>27.22222443986815</v>
      </c>
      <c r="Q41" s="62">
        <v>25.807753648627866</v>
      </c>
      <c r="R41" s="62">
        <v>19.906722397617678</v>
      </c>
      <c r="S41" s="62">
        <v>17.695706936893679</v>
      </c>
      <c r="T41" s="62">
        <v>11.343204106830893</v>
      </c>
      <c r="U41" s="62">
        <v>9.0444324095670243</v>
      </c>
      <c r="V41" s="62">
        <v>11.193778781724317</v>
      </c>
      <c r="W41" s="62">
        <v>12.850870078634424</v>
      </c>
      <c r="X41" s="62">
        <v>15.993951895905131</v>
      </c>
      <c r="Y41" s="62">
        <v>16.36040300868865</v>
      </c>
      <c r="Z41" s="62">
        <v>16.916604311978517</v>
      </c>
      <c r="AA41" s="62">
        <v>16.502431161734293</v>
      </c>
      <c r="AB41" s="62">
        <v>15.686672577565192</v>
      </c>
      <c r="AC41" s="62">
        <v>16.73180405548694</v>
      </c>
      <c r="AD41" s="62">
        <v>17.061138575751663</v>
      </c>
      <c r="AE41" s="62">
        <v>16.489716797060304</v>
      </c>
      <c r="AF41" s="62">
        <v>16.871804390059122</v>
      </c>
      <c r="AG41" s="62">
        <v>17.06156241642897</v>
      </c>
      <c r="AH41" s="62">
        <v>17.497030562717455</v>
      </c>
      <c r="AI41" s="62">
        <v>16.799425181080615</v>
      </c>
      <c r="AJ41" s="62">
        <v>16.710485485733322</v>
      </c>
      <c r="AK41" s="62">
        <v>17.905565301612633</v>
      </c>
      <c r="AL41" s="62">
        <v>16.713180536007101</v>
      </c>
      <c r="AM41" s="62">
        <v>16.577010306896739</v>
      </c>
      <c r="AN41" s="62">
        <v>16.183576879179114</v>
      </c>
      <c r="AO41" s="62">
        <v>16.118135438749654</v>
      </c>
      <c r="AP41" s="62">
        <v>14.453481778284385</v>
      </c>
      <c r="AQ41" s="62">
        <v>14.921256114145949</v>
      </c>
      <c r="AR41" s="62">
        <v>15.382524574862474</v>
      </c>
      <c r="AS41" s="62">
        <v>15.606205099953156</v>
      </c>
      <c r="AT41" s="62">
        <v>9.4488862737679362</v>
      </c>
      <c r="AU41" s="62">
        <v>12.890064513662882</v>
      </c>
      <c r="AV41" s="62">
        <v>16.152845885122577</v>
      </c>
      <c r="AW41" s="62">
        <v>16.782420790632273</v>
      </c>
      <c r="AX41" s="62">
        <v>17.152331984658662</v>
      </c>
      <c r="AY41" s="62">
        <v>0</v>
      </c>
      <c r="AZ41" s="62">
        <v>0</v>
      </c>
      <c r="BA41" s="62">
        <v>0</v>
      </c>
      <c r="BB41" s="62">
        <v>0</v>
      </c>
      <c r="BC41" s="62">
        <v>0</v>
      </c>
      <c r="BD41" s="62">
        <v>0</v>
      </c>
      <c r="BE41" s="62">
        <v>0</v>
      </c>
      <c r="BF41" s="62">
        <v>0</v>
      </c>
      <c r="BG41" s="62">
        <v>0</v>
      </c>
      <c r="BH41" s="62">
        <v>0</v>
      </c>
      <c r="BI41" s="62">
        <v>0</v>
      </c>
      <c r="BJ41" s="62">
        <v>0</v>
      </c>
      <c r="BK41" s="62">
        <v>0</v>
      </c>
      <c r="BL41" s="62">
        <v>0</v>
      </c>
      <c r="BM41" s="62">
        <v>0</v>
      </c>
      <c r="BN41" s="62">
        <v>0</v>
      </c>
      <c r="BO41" s="62">
        <v>0</v>
      </c>
      <c r="BP41" s="62">
        <v>0</v>
      </c>
      <c r="BQ41" s="62">
        <v>0</v>
      </c>
      <c r="BR41" s="62">
        <v>0</v>
      </c>
      <c r="BS41" s="62">
        <v>0</v>
      </c>
      <c r="BT41" s="62">
        <v>0</v>
      </c>
      <c r="BU41" s="62">
        <v>0</v>
      </c>
      <c r="BV41" s="62">
        <v>0</v>
      </c>
      <c r="BW41" s="62">
        <v>0</v>
      </c>
      <c r="BX41" s="62">
        <v>0</v>
      </c>
      <c r="BY41" s="46" t="s">
        <v>226</v>
      </c>
      <c r="BZ41" s="40" t="s">
        <v>17</v>
      </c>
      <c r="CA41" s="39"/>
      <c r="CB41" s="39"/>
      <c r="CC41" s="39"/>
      <c r="CD41" s="39"/>
      <c r="CE41" s="39"/>
    </row>
    <row r="42" spans="2:83" s="10" customFormat="1" ht="29" x14ac:dyDescent="0.35">
      <c r="O42" s="47" t="s">
        <v>200</v>
      </c>
      <c r="P42" s="62">
        <v>11.000097571479351</v>
      </c>
      <c r="Q42" s="62">
        <v>9.8308656867539543</v>
      </c>
      <c r="R42" s="62">
        <v>10.210683957181315</v>
      </c>
      <c r="S42" s="62">
        <v>10.22266746516507</v>
      </c>
      <c r="T42" s="62">
        <v>10.868683365832098</v>
      </c>
      <c r="U42" s="62">
        <v>11.318655587266193</v>
      </c>
      <c r="V42" s="62">
        <v>11.759901384888408</v>
      </c>
      <c r="W42" s="62">
        <v>12.976028340905359</v>
      </c>
      <c r="X42" s="62">
        <v>7.0044514531395139</v>
      </c>
      <c r="Y42" s="62">
        <v>6.9759509844944247</v>
      </c>
      <c r="Z42" s="62">
        <v>6.6136419928740766</v>
      </c>
      <c r="AA42" s="62">
        <v>7.8706015837983649</v>
      </c>
      <c r="AB42" s="62">
        <v>7.9375783440974894</v>
      </c>
      <c r="AC42" s="62">
        <v>8.1021418107096004</v>
      </c>
      <c r="AD42" s="62">
        <v>7.9328560807991293</v>
      </c>
      <c r="AE42" s="62">
        <v>7.1133416306734807</v>
      </c>
      <c r="AF42" s="62">
        <v>6.8372110301838109</v>
      </c>
      <c r="AG42" s="62">
        <v>6.6974303066231871</v>
      </c>
      <c r="AH42" s="62">
        <v>5.562372144665769</v>
      </c>
      <c r="AI42" s="62">
        <v>5.0336076408365029</v>
      </c>
      <c r="AJ42" s="62">
        <v>5.2318424393064831</v>
      </c>
      <c r="AK42" s="62">
        <v>5.1753650044771433</v>
      </c>
      <c r="AL42" s="62">
        <v>4.9463455300377506</v>
      </c>
      <c r="AM42" s="62">
        <v>4.3998051760827774</v>
      </c>
      <c r="AN42" s="62">
        <v>4.3812890928100892</v>
      </c>
      <c r="AO42" s="62">
        <v>4.2388144319795362</v>
      </c>
      <c r="AP42" s="62">
        <v>4.0332228218401669</v>
      </c>
      <c r="AQ42" s="62">
        <v>4.2200319570833749</v>
      </c>
      <c r="AR42" s="62">
        <v>3.7518258662759392</v>
      </c>
      <c r="AS42" s="62">
        <v>3.3463900103753881</v>
      </c>
      <c r="AT42" s="62">
        <v>3.1217272132026839</v>
      </c>
      <c r="AU42" s="62">
        <v>3.0844036097266629</v>
      </c>
      <c r="AV42" s="62">
        <v>3.3502607160901325</v>
      </c>
      <c r="AW42" s="62">
        <v>3.0491810838480697</v>
      </c>
      <c r="AX42" s="62">
        <v>3.0239003140332135</v>
      </c>
      <c r="AY42" s="62">
        <v>0</v>
      </c>
      <c r="AZ42" s="62">
        <v>0</v>
      </c>
      <c r="BA42" s="62">
        <v>0</v>
      </c>
      <c r="BB42" s="62">
        <v>0</v>
      </c>
      <c r="BC42" s="62">
        <v>0</v>
      </c>
      <c r="BD42" s="62">
        <v>0</v>
      </c>
      <c r="BE42" s="62">
        <v>0</v>
      </c>
      <c r="BF42" s="62">
        <v>0</v>
      </c>
      <c r="BG42" s="62">
        <v>0</v>
      </c>
      <c r="BH42" s="62">
        <v>0</v>
      </c>
      <c r="BI42" s="62">
        <v>0</v>
      </c>
      <c r="BJ42" s="62">
        <v>0</v>
      </c>
      <c r="BK42" s="62">
        <v>0</v>
      </c>
      <c r="BL42" s="62">
        <v>0</v>
      </c>
      <c r="BM42" s="62">
        <v>0</v>
      </c>
      <c r="BN42" s="62">
        <v>0</v>
      </c>
      <c r="BO42" s="62">
        <v>0</v>
      </c>
      <c r="BP42" s="62">
        <v>0</v>
      </c>
      <c r="BQ42" s="62">
        <v>0</v>
      </c>
      <c r="BR42" s="62">
        <v>0</v>
      </c>
      <c r="BS42" s="62">
        <v>0</v>
      </c>
      <c r="BT42" s="62">
        <v>0</v>
      </c>
      <c r="BU42" s="62">
        <v>0</v>
      </c>
      <c r="BV42" s="62">
        <v>0</v>
      </c>
      <c r="BW42" s="62">
        <v>0</v>
      </c>
      <c r="BX42" s="62">
        <v>0</v>
      </c>
      <c r="BY42" s="46" t="s">
        <v>226</v>
      </c>
      <c r="BZ42" s="40" t="s">
        <v>18</v>
      </c>
      <c r="CA42" s="40" t="s">
        <v>19</v>
      </c>
      <c r="CB42" s="40" t="s">
        <v>20</v>
      </c>
      <c r="CC42" s="40" t="s">
        <v>21</v>
      </c>
      <c r="CD42" s="39"/>
      <c r="CE42" s="39"/>
    </row>
    <row r="43" spans="2:83" s="10" customFormat="1" ht="29" x14ac:dyDescent="0.35">
      <c r="O43" s="47" t="s">
        <v>201</v>
      </c>
      <c r="P43" s="62">
        <v>64.621572187065993</v>
      </c>
      <c r="Q43" s="62">
        <v>73.417912492050817</v>
      </c>
      <c r="R43" s="62">
        <v>74.702624308836477</v>
      </c>
      <c r="S43" s="62">
        <v>74.250658855503673</v>
      </c>
      <c r="T43" s="62">
        <v>73.558785815676714</v>
      </c>
      <c r="U43" s="62">
        <v>74.319909866800188</v>
      </c>
      <c r="V43" s="62">
        <v>82.270366778788727</v>
      </c>
      <c r="W43" s="62">
        <v>80.48836319137898</v>
      </c>
      <c r="X43" s="62">
        <v>81.403951265640401</v>
      </c>
      <c r="Y43" s="62">
        <v>86.034105283534146</v>
      </c>
      <c r="Z43" s="62">
        <v>88.146544037574287</v>
      </c>
      <c r="AA43" s="62">
        <v>91.428045555162086</v>
      </c>
      <c r="AB43" s="62">
        <v>88.325087375262044</v>
      </c>
      <c r="AC43" s="62">
        <v>91.42056596992974</v>
      </c>
      <c r="AD43" s="62">
        <v>92.632293191711597</v>
      </c>
      <c r="AE43" s="62">
        <v>92.582137982836329</v>
      </c>
      <c r="AF43" s="62">
        <v>87.347796347971794</v>
      </c>
      <c r="AG43" s="62">
        <v>82.905039417253803</v>
      </c>
      <c r="AH43" s="62">
        <v>84.539139809040478</v>
      </c>
      <c r="AI43" s="62">
        <v>81.314077312575833</v>
      </c>
      <c r="AJ43" s="62">
        <v>84.282559961667104</v>
      </c>
      <c r="AK43" s="62">
        <v>74.502610457794773</v>
      </c>
      <c r="AL43" s="62">
        <v>76.468549816126028</v>
      </c>
      <c r="AM43" s="62">
        <v>75.5962385483151</v>
      </c>
      <c r="AN43" s="62">
        <v>62.757914189502834</v>
      </c>
      <c r="AO43" s="62">
        <v>65.219584101589021</v>
      </c>
      <c r="AP43" s="62">
        <v>68.216620846490656</v>
      </c>
      <c r="AQ43" s="62">
        <v>65.99441444239892</v>
      </c>
      <c r="AR43" s="62">
        <v>63.704306108701836</v>
      </c>
      <c r="AS43" s="62">
        <v>62.798240235202748</v>
      </c>
      <c r="AT43" s="62">
        <v>56.746927550644862</v>
      </c>
      <c r="AU43" s="62">
        <v>60.336188127263114</v>
      </c>
      <c r="AV43" s="62">
        <v>52.880897539369883</v>
      </c>
      <c r="AW43" s="62">
        <v>47.482283043330298</v>
      </c>
      <c r="AX43" s="62">
        <v>45.065367082425126</v>
      </c>
      <c r="AY43" s="62">
        <v>0</v>
      </c>
      <c r="AZ43" s="62">
        <v>0</v>
      </c>
      <c r="BA43" s="62">
        <v>0</v>
      </c>
      <c r="BB43" s="62">
        <v>0</v>
      </c>
      <c r="BC43" s="62">
        <v>0</v>
      </c>
      <c r="BD43" s="62">
        <v>0</v>
      </c>
      <c r="BE43" s="62">
        <v>0</v>
      </c>
      <c r="BF43" s="62">
        <v>0</v>
      </c>
      <c r="BG43" s="62">
        <v>0</v>
      </c>
      <c r="BH43" s="62">
        <v>0</v>
      </c>
      <c r="BI43" s="62">
        <v>0</v>
      </c>
      <c r="BJ43" s="62">
        <v>0</v>
      </c>
      <c r="BK43" s="62">
        <v>0</v>
      </c>
      <c r="BL43" s="62">
        <v>0</v>
      </c>
      <c r="BM43" s="62">
        <v>0</v>
      </c>
      <c r="BN43" s="62">
        <v>0</v>
      </c>
      <c r="BO43" s="62">
        <v>0</v>
      </c>
      <c r="BP43" s="62">
        <v>0</v>
      </c>
      <c r="BQ43" s="62">
        <v>0</v>
      </c>
      <c r="BR43" s="62">
        <v>0</v>
      </c>
      <c r="BS43" s="62">
        <v>0</v>
      </c>
      <c r="BT43" s="62">
        <v>0</v>
      </c>
      <c r="BU43" s="62">
        <v>0</v>
      </c>
      <c r="BV43" s="62">
        <v>0</v>
      </c>
      <c r="BW43" s="62">
        <v>0</v>
      </c>
      <c r="BX43" s="62">
        <v>0</v>
      </c>
      <c r="BY43" s="46" t="s">
        <v>228</v>
      </c>
      <c r="BZ43" s="40" t="s">
        <v>22</v>
      </c>
      <c r="CA43" s="39"/>
      <c r="CB43" s="39"/>
      <c r="CC43" s="39"/>
      <c r="CD43" s="39"/>
      <c r="CE43" s="39"/>
    </row>
    <row r="44" spans="2:83" s="10" customFormat="1" x14ac:dyDescent="0.35">
      <c r="O44" s="47" t="s">
        <v>202</v>
      </c>
      <c r="P44" s="62">
        <v>8.9377832041238641</v>
      </c>
      <c r="Q44" s="62">
        <v>9.6733168632970603</v>
      </c>
      <c r="R44" s="62">
        <v>9.1471901172420633</v>
      </c>
      <c r="S44" s="62">
        <v>8.3792517549274823</v>
      </c>
      <c r="T44" s="62">
        <v>8.1464762901101686</v>
      </c>
      <c r="U44" s="62">
        <v>7.2853340539287545</v>
      </c>
      <c r="V44" s="62">
        <v>8.7207355868067058</v>
      </c>
      <c r="W44" s="62">
        <v>10.040605970385348</v>
      </c>
      <c r="X44" s="62">
        <v>12.730487786708164</v>
      </c>
      <c r="Y44" s="62">
        <v>15.052844783520062</v>
      </c>
      <c r="Z44" s="62">
        <v>14.205571872434584</v>
      </c>
      <c r="AA44" s="62">
        <v>14.113887544158294</v>
      </c>
      <c r="AB44" s="62">
        <v>12.482261748919315</v>
      </c>
      <c r="AC44" s="62">
        <v>11.558658438376421</v>
      </c>
      <c r="AD44" s="62">
        <v>11.152292685749106</v>
      </c>
      <c r="AE44" s="62">
        <v>9.9536476061408639</v>
      </c>
      <c r="AF44" s="62">
        <v>9.1879915435416919</v>
      </c>
      <c r="AG44" s="62">
        <v>8.41861827814453</v>
      </c>
      <c r="AH44" s="62">
        <v>7.8290327792723158</v>
      </c>
      <c r="AI44" s="62">
        <v>7.317347615021693</v>
      </c>
      <c r="AJ44" s="62">
        <v>7.3877666504657684</v>
      </c>
      <c r="AK44" s="62">
        <v>6.4800957927901841</v>
      </c>
      <c r="AL44" s="62">
        <v>6.182984063791344</v>
      </c>
      <c r="AM44" s="62">
        <v>5.9802301042203094</v>
      </c>
      <c r="AN44" s="62">
        <v>5.199486782584497</v>
      </c>
      <c r="AO44" s="62">
        <v>5.0562305413224431</v>
      </c>
      <c r="AP44" s="62">
        <v>4.8412541915307301</v>
      </c>
      <c r="AQ44" s="62">
        <v>4.8488578315832287</v>
      </c>
      <c r="AR44" s="62">
        <v>4.6808805515366743</v>
      </c>
      <c r="AS44" s="62">
        <v>4.6094620601030876</v>
      </c>
      <c r="AT44" s="62">
        <v>4.3457521690515035</v>
      </c>
      <c r="AU44" s="62">
        <v>4.739886730255332</v>
      </c>
      <c r="AV44" s="62">
        <v>4.2358640356694917</v>
      </c>
      <c r="AW44" s="62">
        <v>4.0973029772910152</v>
      </c>
      <c r="AX44" s="62">
        <v>4.2705316860842064</v>
      </c>
      <c r="AY44" s="62">
        <v>0</v>
      </c>
      <c r="AZ44" s="62">
        <v>0</v>
      </c>
      <c r="BA44" s="62">
        <v>0</v>
      </c>
      <c r="BB44" s="62">
        <v>0</v>
      </c>
      <c r="BC44" s="62">
        <v>0</v>
      </c>
      <c r="BD44" s="62">
        <v>0</v>
      </c>
      <c r="BE44" s="62">
        <v>0</v>
      </c>
      <c r="BF44" s="62">
        <v>0</v>
      </c>
      <c r="BG44" s="62">
        <v>0</v>
      </c>
      <c r="BH44" s="62">
        <v>0</v>
      </c>
      <c r="BI44" s="62">
        <v>0</v>
      </c>
      <c r="BJ44" s="62">
        <v>0</v>
      </c>
      <c r="BK44" s="62">
        <v>0</v>
      </c>
      <c r="BL44" s="62">
        <v>0</v>
      </c>
      <c r="BM44" s="62">
        <v>0</v>
      </c>
      <c r="BN44" s="62">
        <v>0</v>
      </c>
      <c r="BO44" s="62">
        <v>0</v>
      </c>
      <c r="BP44" s="62">
        <v>0</v>
      </c>
      <c r="BQ44" s="62">
        <v>0</v>
      </c>
      <c r="BR44" s="62">
        <v>0</v>
      </c>
      <c r="BS44" s="62">
        <v>0</v>
      </c>
      <c r="BT44" s="62">
        <v>0</v>
      </c>
      <c r="BU44" s="62">
        <v>0</v>
      </c>
      <c r="BV44" s="62">
        <v>0</v>
      </c>
      <c r="BW44" s="62">
        <v>0</v>
      </c>
      <c r="BX44" s="62">
        <v>0</v>
      </c>
      <c r="BY44" s="46" t="s">
        <v>228</v>
      </c>
      <c r="BZ44" s="40" t="s">
        <v>23</v>
      </c>
      <c r="CA44" s="39"/>
      <c r="CB44" s="39"/>
      <c r="CC44" s="39"/>
      <c r="CD44" s="39"/>
      <c r="CE44" s="39"/>
    </row>
    <row r="45" spans="2:83" s="10" customFormat="1" ht="29" x14ac:dyDescent="0.35">
      <c r="O45" s="47" t="s">
        <v>229</v>
      </c>
      <c r="P45" s="62">
        <v>17.814380862437023</v>
      </c>
      <c r="Q45" s="62">
        <v>17.931019479550283</v>
      </c>
      <c r="R45" s="62">
        <v>18.044262138368079</v>
      </c>
      <c r="S45" s="62">
        <v>16.866510056745074</v>
      </c>
      <c r="T45" s="62">
        <v>17.145489833485435</v>
      </c>
      <c r="U45" s="62">
        <v>16.685984485275263</v>
      </c>
      <c r="V45" s="62">
        <v>16.853356124232544</v>
      </c>
      <c r="W45" s="62">
        <v>16.869334282346589</v>
      </c>
      <c r="X45" s="62">
        <v>17.713946110197792</v>
      </c>
      <c r="Y45" s="62">
        <v>16.49804220447993</v>
      </c>
      <c r="Z45" s="62">
        <v>17.028592309318654</v>
      </c>
      <c r="AA45" s="62">
        <v>16.118959589341909</v>
      </c>
      <c r="AB45" s="62">
        <v>15.202418592470957</v>
      </c>
      <c r="AC45" s="62">
        <v>16.335835808093133</v>
      </c>
      <c r="AD45" s="62">
        <v>16.540140287785984</v>
      </c>
      <c r="AE45" s="62">
        <v>15.388822701763528</v>
      </c>
      <c r="AF45" s="62">
        <v>17.471164555974429</v>
      </c>
      <c r="AG45" s="62">
        <v>16.968898991686626</v>
      </c>
      <c r="AH45" s="62">
        <v>17.695223646894721</v>
      </c>
      <c r="AI45" s="62">
        <v>14.182275469674101</v>
      </c>
      <c r="AJ45" s="62">
        <v>12.086652781925014</v>
      </c>
      <c r="AK45" s="62">
        <v>11.842338295042543</v>
      </c>
      <c r="AL45" s="62">
        <v>11.783885466409618</v>
      </c>
      <c r="AM45" s="62">
        <v>11.533796417194916</v>
      </c>
      <c r="AN45" s="62">
        <v>11.441317776570257</v>
      </c>
      <c r="AO45" s="62">
        <v>10.411470679388438</v>
      </c>
      <c r="AP45" s="62">
        <v>10.262871342461711</v>
      </c>
      <c r="AQ45" s="62">
        <v>9.5920046758699211</v>
      </c>
      <c r="AR45" s="62">
        <v>9.471916608637768</v>
      </c>
      <c r="AS45" s="62">
        <v>9.361281556878053</v>
      </c>
      <c r="AT45" s="62">
        <v>8.1494896004116182</v>
      </c>
      <c r="AU45" s="62">
        <v>8.1935217874711732</v>
      </c>
      <c r="AV45" s="62">
        <v>8.4716428998854383</v>
      </c>
      <c r="AW45" s="62">
        <v>9.6969925584886703</v>
      </c>
      <c r="AX45" s="62">
        <v>9.9370935731558614</v>
      </c>
      <c r="AY45" s="62">
        <v>0</v>
      </c>
      <c r="AZ45" s="62">
        <v>0</v>
      </c>
      <c r="BA45" s="62">
        <v>0</v>
      </c>
      <c r="BB45" s="62">
        <v>0</v>
      </c>
      <c r="BC45" s="62">
        <v>0</v>
      </c>
      <c r="BD45" s="62">
        <v>0</v>
      </c>
      <c r="BE45" s="62">
        <v>0</v>
      </c>
      <c r="BF45" s="62">
        <v>0</v>
      </c>
      <c r="BG45" s="62">
        <v>0</v>
      </c>
      <c r="BH45" s="62">
        <v>0</v>
      </c>
      <c r="BI45" s="62">
        <v>0</v>
      </c>
      <c r="BJ45" s="62">
        <v>0</v>
      </c>
      <c r="BK45" s="62">
        <v>0</v>
      </c>
      <c r="BL45" s="62">
        <v>0</v>
      </c>
      <c r="BM45" s="62">
        <v>0</v>
      </c>
      <c r="BN45" s="62">
        <v>0</v>
      </c>
      <c r="BO45" s="62">
        <v>0</v>
      </c>
      <c r="BP45" s="62">
        <v>0</v>
      </c>
      <c r="BQ45" s="62">
        <v>0</v>
      </c>
      <c r="BR45" s="62">
        <v>0</v>
      </c>
      <c r="BS45" s="62">
        <v>0</v>
      </c>
      <c r="BT45" s="62">
        <v>0</v>
      </c>
      <c r="BU45" s="62">
        <v>0</v>
      </c>
      <c r="BV45" s="62">
        <v>0</v>
      </c>
      <c r="BW45" s="62">
        <v>0</v>
      </c>
      <c r="BX45" s="62">
        <v>0</v>
      </c>
      <c r="BY45" s="46" t="s">
        <v>228</v>
      </c>
      <c r="BZ45" s="40" t="s">
        <v>24</v>
      </c>
      <c r="CA45" s="40" t="s">
        <v>25</v>
      </c>
      <c r="CB45" s="40" t="s">
        <v>26</v>
      </c>
      <c r="CC45" s="40" t="s">
        <v>27</v>
      </c>
      <c r="CD45" s="40" t="s">
        <v>28</v>
      </c>
      <c r="CE45" s="40" t="s">
        <v>29</v>
      </c>
    </row>
    <row r="46" spans="2:83" s="10" customFormat="1" ht="29" x14ac:dyDescent="0.35">
      <c r="O46" s="47" t="s">
        <v>230</v>
      </c>
      <c r="P46" s="62">
        <v>0</v>
      </c>
      <c r="Q46" s="62">
        <v>0</v>
      </c>
      <c r="R46" s="62">
        <v>0.17875420124627533</v>
      </c>
      <c r="S46" s="62">
        <v>1.4986109168604562</v>
      </c>
      <c r="T46" s="62">
        <v>3.2744488600731936</v>
      </c>
      <c r="U46" s="62">
        <v>5.2202019424318848</v>
      </c>
      <c r="V46" s="62">
        <v>7.2821023431226344</v>
      </c>
      <c r="W46" s="62">
        <v>8.7973440261956597</v>
      </c>
      <c r="X46" s="62">
        <v>8.1215545803974223</v>
      </c>
      <c r="Y46" s="62">
        <v>8.0037786840942484</v>
      </c>
      <c r="Z46" s="62">
        <v>9.0490097262752016</v>
      </c>
      <c r="AA46" s="62">
        <v>8.5697817502697493</v>
      </c>
      <c r="AB46" s="62">
        <v>8.125807882787031</v>
      </c>
      <c r="AC46" s="62">
        <v>7.7480294818182642</v>
      </c>
      <c r="AD46" s="62">
        <v>7.6061549767698438</v>
      </c>
      <c r="AE46" s="62">
        <v>12.575787886491796</v>
      </c>
      <c r="AF46" s="62">
        <v>14.48231841706952</v>
      </c>
      <c r="AG46" s="62">
        <v>27.817989744230346</v>
      </c>
      <c r="AH46" s="62">
        <v>42.483557707118841</v>
      </c>
      <c r="AI46" s="62">
        <v>43.274914222055649</v>
      </c>
      <c r="AJ46" s="62">
        <v>40.561281955499354</v>
      </c>
      <c r="AK46" s="62">
        <v>40.001834538375014</v>
      </c>
      <c r="AL46" s="62">
        <v>44.209265075136727</v>
      </c>
      <c r="AM46" s="62">
        <v>43.000922904356074</v>
      </c>
      <c r="AN46" s="62">
        <v>44.613749099203474</v>
      </c>
      <c r="AO46" s="62">
        <v>42.831711766720971</v>
      </c>
      <c r="AP46" s="62">
        <v>41.194641941628404</v>
      </c>
      <c r="AQ46" s="62">
        <v>40.824061797224296</v>
      </c>
      <c r="AR46" s="62">
        <v>38.841254794212368</v>
      </c>
      <c r="AS46" s="62">
        <v>35.782896550610936</v>
      </c>
      <c r="AT46" s="62">
        <v>28.426030900545797</v>
      </c>
      <c r="AU46" s="62">
        <v>31.579030762293691</v>
      </c>
      <c r="AV46" s="62">
        <v>26.600654254947049</v>
      </c>
      <c r="AW46" s="62">
        <v>27.430897222446401</v>
      </c>
      <c r="AX46" s="62">
        <v>26.902566443863581</v>
      </c>
      <c r="AY46" s="62">
        <v>0</v>
      </c>
      <c r="AZ46" s="62">
        <v>0</v>
      </c>
      <c r="BA46" s="62">
        <v>0</v>
      </c>
      <c r="BB46" s="62">
        <v>0</v>
      </c>
      <c r="BC46" s="62">
        <v>0</v>
      </c>
      <c r="BD46" s="62">
        <v>0</v>
      </c>
      <c r="BE46" s="62">
        <v>0</v>
      </c>
      <c r="BF46" s="62">
        <v>0</v>
      </c>
      <c r="BG46" s="62">
        <v>0</v>
      </c>
      <c r="BH46" s="62">
        <v>0</v>
      </c>
      <c r="BI46" s="62">
        <v>0</v>
      </c>
      <c r="BJ46" s="62">
        <v>0</v>
      </c>
      <c r="BK46" s="62">
        <v>0</v>
      </c>
      <c r="BL46" s="62">
        <v>0</v>
      </c>
      <c r="BM46" s="62">
        <v>0</v>
      </c>
      <c r="BN46" s="62">
        <v>0</v>
      </c>
      <c r="BO46" s="62">
        <v>0</v>
      </c>
      <c r="BP46" s="62">
        <v>0</v>
      </c>
      <c r="BQ46" s="62">
        <v>0</v>
      </c>
      <c r="BR46" s="62">
        <v>0</v>
      </c>
      <c r="BS46" s="62">
        <v>0</v>
      </c>
      <c r="BT46" s="62">
        <v>0</v>
      </c>
      <c r="BU46" s="62">
        <v>0</v>
      </c>
      <c r="BV46" s="62">
        <v>0</v>
      </c>
      <c r="BW46" s="62">
        <v>0</v>
      </c>
      <c r="BX46" s="62">
        <v>0</v>
      </c>
      <c r="BY46" s="46" t="s">
        <v>224</v>
      </c>
      <c r="BZ46" s="40" t="s">
        <v>30</v>
      </c>
      <c r="CA46" s="40" t="s">
        <v>31</v>
      </c>
      <c r="CB46" s="40" t="s">
        <v>32</v>
      </c>
      <c r="CC46" s="40" t="s">
        <v>33</v>
      </c>
      <c r="CD46" s="39"/>
      <c r="CE46" s="39"/>
    </row>
    <row r="47" spans="2:83" s="10" customFormat="1" ht="29" x14ac:dyDescent="0.35">
      <c r="O47" s="47" t="s">
        <v>213</v>
      </c>
      <c r="P47" s="62">
        <v>0.16068931615474377</v>
      </c>
      <c r="Q47" s="62">
        <v>0.1769754005699232</v>
      </c>
      <c r="R47" s="62">
        <v>0.18083082548565296</v>
      </c>
      <c r="S47" s="62">
        <v>0.18984319132914945</v>
      </c>
      <c r="T47" s="62">
        <v>0.16318151300995656</v>
      </c>
      <c r="U47" s="62">
        <v>0.21370433051121893</v>
      </c>
      <c r="V47" s="62">
        <v>0.21812399543734395</v>
      </c>
      <c r="W47" s="62">
        <v>0.26056427780813496</v>
      </c>
      <c r="X47" s="62">
        <v>0.26993548919670785</v>
      </c>
      <c r="Y47" s="62">
        <v>0.25923474652451101</v>
      </c>
      <c r="Z47" s="62">
        <v>0.25882421347664469</v>
      </c>
      <c r="AA47" s="62">
        <v>0.26961446431767733</v>
      </c>
      <c r="AB47" s="62">
        <v>0.34060282080916959</v>
      </c>
      <c r="AC47" s="62">
        <v>0.36261594086794824</v>
      </c>
      <c r="AD47" s="62">
        <v>0.33863308680553811</v>
      </c>
      <c r="AE47" s="62">
        <v>0.39255017828927813</v>
      </c>
      <c r="AF47" s="62">
        <v>0.39341973692061605</v>
      </c>
      <c r="AG47" s="62">
        <v>0.45698085563343588</v>
      </c>
      <c r="AH47" s="62">
        <v>0.42035110420733046</v>
      </c>
      <c r="AI47" s="62">
        <v>0.36468527712984666</v>
      </c>
      <c r="AJ47" s="62">
        <v>0.42326431491443639</v>
      </c>
      <c r="AK47" s="62">
        <v>0.40510386924866387</v>
      </c>
      <c r="AL47" s="62">
        <v>0.36225826663548083</v>
      </c>
      <c r="AM47" s="62">
        <v>0.42973292895098736</v>
      </c>
      <c r="AN47" s="62">
        <v>0.36927527359790746</v>
      </c>
      <c r="AO47" s="62">
        <v>0.26577814446338277</v>
      </c>
      <c r="AP47" s="62">
        <v>0.28716943638942838</v>
      </c>
      <c r="AQ47" s="62">
        <v>0.29134663724084175</v>
      </c>
      <c r="AR47" s="62">
        <v>0.27085157365845963</v>
      </c>
      <c r="AS47" s="62">
        <v>0.36401725111302974</v>
      </c>
      <c r="AT47" s="62">
        <v>0.29008963173625196</v>
      </c>
      <c r="AU47" s="62">
        <v>0.28979067795843144</v>
      </c>
      <c r="AV47" s="62">
        <v>0.30921177313999426</v>
      </c>
      <c r="AW47" s="62">
        <v>0.26672057468372246</v>
      </c>
      <c r="AX47" s="62">
        <v>0.26672057468372246</v>
      </c>
      <c r="AY47" s="62">
        <v>0</v>
      </c>
      <c r="AZ47" s="62">
        <v>0</v>
      </c>
      <c r="BA47" s="62">
        <v>0</v>
      </c>
      <c r="BB47" s="62">
        <v>0</v>
      </c>
      <c r="BC47" s="62">
        <v>0</v>
      </c>
      <c r="BD47" s="62">
        <v>0</v>
      </c>
      <c r="BE47" s="62">
        <v>0</v>
      </c>
      <c r="BF47" s="62">
        <v>0</v>
      </c>
      <c r="BG47" s="62">
        <v>0</v>
      </c>
      <c r="BH47" s="62">
        <v>0</v>
      </c>
      <c r="BI47" s="62">
        <v>0</v>
      </c>
      <c r="BJ47" s="62">
        <v>0</v>
      </c>
      <c r="BK47" s="62">
        <v>0</v>
      </c>
      <c r="BL47" s="62">
        <v>0</v>
      </c>
      <c r="BM47" s="62">
        <v>0</v>
      </c>
      <c r="BN47" s="62">
        <v>0</v>
      </c>
      <c r="BO47" s="62">
        <v>0</v>
      </c>
      <c r="BP47" s="62">
        <v>0</v>
      </c>
      <c r="BQ47" s="62">
        <v>0</v>
      </c>
      <c r="BR47" s="62">
        <v>0</v>
      </c>
      <c r="BS47" s="62">
        <v>0</v>
      </c>
      <c r="BT47" s="62">
        <v>0</v>
      </c>
      <c r="BU47" s="62">
        <v>0</v>
      </c>
      <c r="BV47" s="62">
        <v>0</v>
      </c>
      <c r="BW47" s="62">
        <v>0</v>
      </c>
      <c r="BX47" s="62">
        <v>0</v>
      </c>
      <c r="BY47" s="46" t="s">
        <v>224</v>
      </c>
      <c r="BZ47" s="40" t="s">
        <v>34</v>
      </c>
      <c r="CA47" s="39"/>
      <c r="CB47" s="39"/>
      <c r="CC47" s="39"/>
      <c r="CD47" s="39"/>
      <c r="CE47" s="39"/>
    </row>
    <row r="48" spans="2:83" s="10" customFormat="1" x14ac:dyDescent="0.35">
      <c r="O48" s="48" t="s">
        <v>231</v>
      </c>
      <c r="P48" s="63">
        <v>304.50464289326646</v>
      </c>
      <c r="Q48" s="63">
        <v>295.56339110231693</v>
      </c>
      <c r="R48" s="63">
        <v>285.80087236107852</v>
      </c>
      <c r="S48" s="63">
        <v>269.56994738066101</v>
      </c>
      <c r="T48" s="63">
        <v>264.22349097686811</v>
      </c>
      <c r="U48" s="63">
        <v>264.28425570466106</v>
      </c>
      <c r="V48" s="63">
        <v>267.25467263015389</v>
      </c>
      <c r="W48" s="63">
        <v>264.5803187530239</v>
      </c>
      <c r="X48" s="63">
        <v>262.82349374553837</v>
      </c>
      <c r="Y48" s="63">
        <v>264.37408734325572</v>
      </c>
      <c r="Z48" s="63">
        <v>269.68775191807231</v>
      </c>
      <c r="AA48" s="63">
        <v>263.3473736619012</v>
      </c>
      <c r="AB48" s="63">
        <v>257.19823653952926</v>
      </c>
      <c r="AC48" s="63">
        <v>250.44680224061131</v>
      </c>
      <c r="AD48" s="63">
        <v>251.96653387534161</v>
      </c>
      <c r="AE48" s="63">
        <v>249.06657976437941</v>
      </c>
      <c r="AF48" s="63">
        <v>242.41463088113665</v>
      </c>
      <c r="AG48" s="63">
        <v>237.97207345052902</v>
      </c>
      <c r="AH48" s="63">
        <v>238.02171425467691</v>
      </c>
      <c r="AI48" s="63">
        <v>221.83815293708017</v>
      </c>
      <c r="AJ48" s="63">
        <v>215.51600459461258</v>
      </c>
      <c r="AK48" s="63">
        <v>221.75147359817356</v>
      </c>
      <c r="AL48" s="63">
        <v>215.39753239860568</v>
      </c>
      <c r="AM48" s="63">
        <v>211.07753956786098</v>
      </c>
      <c r="AN48" s="63">
        <v>212.32920769530597</v>
      </c>
      <c r="AO48" s="63">
        <v>210.91515109816953</v>
      </c>
      <c r="AP48" s="63">
        <v>208.91063355066331</v>
      </c>
      <c r="AQ48" s="63">
        <v>209.6361902107069</v>
      </c>
      <c r="AR48" s="63">
        <v>207.09339540409974</v>
      </c>
      <c r="AS48" s="63">
        <v>198.74144611654765</v>
      </c>
      <c r="AT48" s="63">
        <v>192.71812630446402</v>
      </c>
      <c r="AU48" s="63">
        <v>190.7050487449975</v>
      </c>
      <c r="AV48" s="63">
        <v>180.14771722053183</v>
      </c>
      <c r="AW48" s="63">
        <v>170.68852376086727</v>
      </c>
      <c r="AX48" s="63">
        <v>169.7184721246789</v>
      </c>
      <c r="AY48" s="63" t="s">
        <v>415</v>
      </c>
      <c r="AZ48" s="63" t="s">
        <v>415</v>
      </c>
      <c r="BA48" s="63" t="s">
        <v>415</v>
      </c>
      <c r="BB48" s="63" t="s">
        <v>415</v>
      </c>
      <c r="BC48" s="63" t="s">
        <v>415</v>
      </c>
      <c r="BD48" s="63" t="s">
        <v>415</v>
      </c>
      <c r="BE48" s="63" t="s">
        <v>415</v>
      </c>
      <c r="BF48" s="63" t="s">
        <v>415</v>
      </c>
      <c r="BG48" s="63" t="s">
        <v>415</v>
      </c>
      <c r="BH48" s="63" t="s">
        <v>415</v>
      </c>
      <c r="BI48" s="63" t="s">
        <v>415</v>
      </c>
      <c r="BJ48" s="63" t="s">
        <v>415</v>
      </c>
      <c r="BK48" s="63" t="s">
        <v>415</v>
      </c>
      <c r="BL48" s="63" t="s">
        <v>415</v>
      </c>
      <c r="BM48" s="63" t="s">
        <v>415</v>
      </c>
      <c r="BN48" s="63" t="s">
        <v>415</v>
      </c>
      <c r="BO48" s="63" t="s">
        <v>415</v>
      </c>
      <c r="BP48" s="63" t="s">
        <v>415</v>
      </c>
      <c r="BQ48" s="63" t="s">
        <v>415</v>
      </c>
      <c r="BR48" s="63" t="s">
        <v>415</v>
      </c>
      <c r="BS48" s="63" t="s">
        <v>415</v>
      </c>
      <c r="BT48" s="63" t="s">
        <v>415</v>
      </c>
      <c r="BU48" s="63" t="s">
        <v>415</v>
      </c>
      <c r="BV48" s="63" t="s">
        <v>415</v>
      </c>
      <c r="BW48" s="63" t="s">
        <v>415</v>
      </c>
      <c r="BX48" s="63" t="s">
        <v>415</v>
      </c>
      <c r="BY48" s="46" t="s">
        <v>232</v>
      </c>
      <c r="BZ48" s="39"/>
      <c r="CA48" s="39"/>
      <c r="CB48" s="39"/>
      <c r="CC48" s="39"/>
      <c r="CD48" s="39"/>
      <c r="CE48" s="39"/>
    </row>
    <row r="49" spans="2:83" s="10" customFormat="1" x14ac:dyDescent="0.35">
      <c r="O49" s="47" t="s">
        <v>233</v>
      </c>
      <c r="P49" s="64">
        <v>2140.3028227815539</v>
      </c>
      <c r="Q49" s="64">
        <v>2187.9877145038563</v>
      </c>
      <c r="R49" s="64">
        <v>2169.4331395315421</v>
      </c>
      <c r="S49" s="64">
        <v>2066.1431919459565</v>
      </c>
      <c r="T49" s="64">
        <v>1987.8140028567927</v>
      </c>
      <c r="U49" s="64">
        <v>1957.664702766084</v>
      </c>
      <c r="V49" s="64">
        <v>1937.081010308885</v>
      </c>
      <c r="W49" s="64">
        <v>1874.9045949519939</v>
      </c>
      <c r="X49" s="64">
        <v>1901.2881397699075</v>
      </c>
      <c r="Y49" s="64">
        <v>1863.6249159217955</v>
      </c>
      <c r="Z49" s="64">
        <v>1814.7525859163713</v>
      </c>
      <c r="AA49" s="64">
        <v>1774.712293073102</v>
      </c>
      <c r="AB49" s="64">
        <v>1728.0528953992696</v>
      </c>
      <c r="AC49" s="64">
        <v>1682.502832639618</v>
      </c>
      <c r="AD49" s="64">
        <v>1635.6490155715821</v>
      </c>
      <c r="AE49" s="64">
        <v>1587.9838366905328</v>
      </c>
      <c r="AF49" s="64">
        <v>1499.3200068739272</v>
      </c>
      <c r="AG49" s="64">
        <v>1429.0094285098023</v>
      </c>
      <c r="AH49" s="64">
        <v>1354.1237216396717</v>
      </c>
      <c r="AI49" s="64">
        <v>1282.0485270523181</v>
      </c>
      <c r="AJ49" s="64">
        <v>1236.7891742689822</v>
      </c>
      <c r="AK49" s="64">
        <v>1181.3361707789959</v>
      </c>
      <c r="AL49" s="64">
        <v>1159.1232548880839</v>
      </c>
      <c r="AM49" s="64">
        <v>1134.0622632082504</v>
      </c>
      <c r="AN49" s="64">
        <v>1052.9003627271545</v>
      </c>
      <c r="AO49" s="64">
        <v>1027.1881245248228</v>
      </c>
      <c r="AP49" s="64">
        <v>977.66193217658622</v>
      </c>
      <c r="AQ49" s="64">
        <v>939.44243877247186</v>
      </c>
      <c r="AR49" s="64">
        <v>883.67815580765932</v>
      </c>
      <c r="AS49" s="64">
        <v>825.06136637458474</v>
      </c>
      <c r="AT49" s="64">
        <v>720.10321610481697</v>
      </c>
      <c r="AU49" s="64">
        <v>753.4100463970517</v>
      </c>
      <c r="AV49" s="64">
        <v>712.562505445846</v>
      </c>
      <c r="AW49" s="64">
        <v>653.8981103059657</v>
      </c>
      <c r="AX49" s="64">
        <v>633.7427150404219</v>
      </c>
      <c r="AY49" s="64">
        <v>0</v>
      </c>
      <c r="AZ49" s="64">
        <v>0</v>
      </c>
      <c r="BA49" s="64">
        <v>0</v>
      </c>
      <c r="BB49" s="64">
        <v>0</v>
      </c>
      <c r="BC49" s="64">
        <v>0</v>
      </c>
      <c r="BD49" s="64">
        <v>0</v>
      </c>
      <c r="BE49" s="64">
        <v>0</v>
      </c>
      <c r="BF49" s="64">
        <v>0</v>
      </c>
      <c r="BG49" s="64">
        <v>0</v>
      </c>
      <c r="BH49" s="64">
        <v>0</v>
      </c>
      <c r="BI49" s="64">
        <v>0</v>
      </c>
      <c r="BJ49" s="64">
        <v>0</v>
      </c>
      <c r="BK49" s="64">
        <v>0</v>
      </c>
      <c r="BL49" s="64">
        <v>0</v>
      </c>
      <c r="BM49" s="64">
        <v>0</v>
      </c>
      <c r="BN49" s="64">
        <v>0</v>
      </c>
      <c r="BO49" s="64">
        <v>0</v>
      </c>
      <c r="BP49" s="64">
        <v>0</v>
      </c>
      <c r="BQ49" s="64">
        <v>0</v>
      </c>
      <c r="BR49" s="64">
        <v>0</v>
      </c>
      <c r="BS49" s="64">
        <v>0</v>
      </c>
      <c r="BT49" s="64">
        <v>0</v>
      </c>
      <c r="BU49" s="64">
        <v>0</v>
      </c>
      <c r="BV49" s="64">
        <v>0</v>
      </c>
      <c r="BW49" s="64">
        <v>0</v>
      </c>
      <c r="BX49" s="64">
        <v>0</v>
      </c>
      <c r="BY49" s="39"/>
      <c r="BZ49" s="39"/>
      <c r="CA49" s="39"/>
      <c r="CB49" s="39"/>
      <c r="CC49" s="39"/>
      <c r="CD49" s="39"/>
      <c r="CE49" s="39"/>
    </row>
    <row r="50" spans="2:83" s="10" customFormat="1" x14ac:dyDescent="0.35">
      <c r="O50" s="49" t="s">
        <v>216</v>
      </c>
      <c r="P50" s="50">
        <v>0</v>
      </c>
      <c r="Q50" s="50">
        <v>0</v>
      </c>
      <c r="R50" s="50">
        <v>0</v>
      </c>
      <c r="S50" s="50">
        <v>0</v>
      </c>
      <c r="T50" s="50">
        <v>0</v>
      </c>
      <c r="U50" s="50">
        <v>0</v>
      </c>
      <c r="V50" s="50">
        <v>0</v>
      </c>
      <c r="W50" s="50">
        <v>0</v>
      </c>
      <c r="X50" s="50">
        <v>0</v>
      </c>
      <c r="Y50" s="50">
        <v>0</v>
      </c>
      <c r="Z50" s="50">
        <v>0</v>
      </c>
      <c r="AA50" s="50">
        <v>0</v>
      </c>
      <c r="AB50" s="50">
        <v>0</v>
      </c>
      <c r="AC50" s="50">
        <v>0</v>
      </c>
      <c r="AD50" s="50">
        <v>0</v>
      </c>
      <c r="AE50" s="50">
        <v>0</v>
      </c>
      <c r="AF50" s="50">
        <v>0</v>
      </c>
      <c r="AG50" s="50">
        <v>0</v>
      </c>
      <c r="AH50" s="50">
        <v>0</v>
      </c>
      <c r="AI50" s="50">
        <v>0</v>
      </c>
      <c r="AJ50" s="50">
        <v>0</v>
      </c>
      <c r="AK50" s="50">
        <v>0</v>
      </c>
      <c r="AL50" s="50">
        <v>0</v>
      </c>
      <c r="AM50" s="50">
        <v>0</v>
      </c>
      <c r="AN50" s="50">
        <v>0</v>
      </c>
      <c r="AO50" s="50">
        <v>0</v>
      </c>
      <c r="AP50" s="50">
        <v>0</v>
      </c>
      <c r="AQ50" s="50">
        <v>0</v>
      </c>
      <c r="AR50" s="50">
        <v>0</v>
      </c>
      <c r="AS50" s="50">
        <v>0</v>
      </c>
      <c r="AT50" s="50">
        <v>0</v>
      </c>
      <c r="AU50" s="50">
        <v>0</v>
      </c>
      <c r="AV50" s="50">
        <v>0</v>
      </c>
      <c r="AW50" s="50">
        <v>0</v>
      </c>
      <c r="AX50" s="50">
        <v>0</v>
      </c>
      <c r="AY50" s="50" t="e">
        <v>#VALUE!</v>
      </c>
      <c r="AZ50" s="50" t="e">
        <v>#VALUE!</v>
      </c>
      <c r="BA50" s="50" t="e">
        <v>#VALUE!</v>
      </c>
      <c r="BB50" s="50" t="e">
        <v>#VALUE!</v>
      </c>
      <c r="BC50" s="50" t="e">
        <v>#VALUE!</v>
      </c>
      <c r="BD50" s="50" t="e">
        <v>#VALUE!</v>
      </c>
      <c r="BE50" s="50" t="e">
        <v>#VALUE!</v>
      </c>
      <c r="BF50" s="50" t="e">
        <v>#VALUE!</v>
      </c>
      <c r="BG50" s="50" t="e">
        <v>#VALUE!</v>
      </c>
      <c r="BH50" s="50" t="e">
        <v>#VALUE!</v>
      </c>
      <c r="BI50" s="50" t="e">
        <v>#VALUE!</v>
      </c>
      <c r="BJ50" s="50" t="e">
        <v>#VALUE!</v>
      </c>
      <c r="BK50" s="50" t="e">
        <v>#VALUE!</v>
      </c>
      <c r="BL50" s="50" t="e">
        <v>#VALUE!</v>
      </c>
      <c r="BM50" s="50" t="e">
        <v>#VALUE!</v>
      </c>
      <c r="BN50" s="50" t="e">
        <v>#VALUE!</v>
      </c>
      <c r="BO50" s="50" t="e">
        <v>#VALUE!</v>
      </c>
      <c r="BP50" s="50" t="e">
        <v>#VALUE!</v>
      </c>
      <c r="BQ50" s="50" t="e">
        <v>#VALUE!</v>
      </c>
      <c r="BR50" s="50" t="e">
        <v>#VALUE!</v>
      </c>
      <c r="BS50" s="50" t="e">
        <v>#VALUE!</v>
      </c>
      <c r="BT50" s="50" t="e">
        <v>#VALUE!</v>
      </c>
      <c r="BU50" s="50" t="e">
        <v>#VALUE!</v>
      </c>
      <c r="BV50" s="50" t="e">
        <v>#VALUE!</v>
      </c>
      <c r="BW50" s="50" t="e">
        <v>#VALUE!</v>
      </c>
      <c r="BX50" s="50" t="e">
        <v>#VALUE!</v>
      </c>
      <c r="BY50" s="39"/>
      <c r="BZ50" s="39"/>
      <c r="CA50" s="39"/>
      <c r="CB50" s="39"/>
      <c r="CC50" s="39"/>
      <c r="CD50" s="39"/>
      <c r="CE50" s="39"/>
    </row>
    <row r="51" spans="2:83" s="10" customFormat="1" x14ac:dyDescent="0.35"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9"/>
      <c r="AD51" s="39"/>
      <c r="AE51" s="39"/>
      <c r="AF51" s="39"/>
      <c r="AG51" s="39"/>
      <c r="AH51" s="39"/>
      <c r="AI51" s="39"/>
      <c r="AJ51" s="39"/>
      <c r="AK51" s="39"/>
      <c r="AL51" s="39"/>
      <c r="AM51" s="39"/>
      <c r="AN51" s="39"/>
      <c r="AO51" s="39"/>
      <c r="AP51" s="39"/>
      <c r="AQ51" s="39"/>
      <c r="AR51" s="39"/>
      <c r="AS51" s="39"/>
      <c r="AT51" s="39"/>
      <c r="AU51" s="39"/>
      <c r="AV51" s="39"/>
      <c r="AW51" s="39"/>
      <c r="AX51" s="39"/>
      <c r="AY51" s="39"/>
      <c r="AZ51" s="39"/>
      <c r="BA51" s="39"/>
      <c r="BB51" s="39"/>
      <c r="BC51" s="39"/>
      <c r="BD51" s="39"/>
      <c r="BE51" s="39"/>
      <c r="BF51" s="39"/>
      <c r="BG51" s="39"/>
      <c r="BH51" s="39"/>
      <c r="BI51" s="39"/>
      <c r="BJ51" s="39"/>
      <c r="BK51" s="39"/>
      <c r="BL51" s="39"/>
      <c r="BM51" s="39"/>
      <c r="BN51" s="39"/>
      <c r="BO51" s="39"/>
      <c r="BP51" s="39"/>
      <c r="BQ51" s="39"/>
      <c r="BR51" s="39"/>
      <c r="BS51" s="39"/>
      <c r="BT51" s="39"/>
      <c r="BU51" s="39"/>
      <c r="BV51" s="39"/>
      <c r="BW51" s="39"/>
      <c r="BX51" s="39"/>
      <c r="BY51" s="39"/>
      <c r="BZ51" s="39"/>
      <c r="CA51" s="39"/>
      <c r="CB51" s="39"/>
      <c r="CC51" s="39"/>
      <c r="CD51" s="39"/>
      <c r="CE51" s="39"/>
    </row>
    <row r="52" spans="2:83" s="10" customFormat="1" x14ac:dyDescent="0.35"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  <c r="AF52" s="39"/>
      <c r="AG52" s="39"/>
      <c r="AH52" s="39"/>
      <c r="AI52" s="39"/>
      <c r="AJ52" s="39"/>
      <c r="AK52" s="39"/>
      <c r="AL52" s="39"/>
      <c r="AM52" s="39"/>
      <c r="AN52" s="39"/>
      <c r="AO52" s="39"/>
      <c r="AP52" s="39"/>
      <c r="AQ52" s="39"/>
      <c r="AR52" s="39"/>
      <c r="AS52" s="39"/>
      <c r="AT52" s="39"/>
      <c r="AU52" s="39"/>
      <c r="AV52" s="39"/>
      <c r="AW52" s="39"/>
      <c r="AX52" s="39"/>
      <c r="AY52" s="39"/>
      <c r="AZ52" s="39"/>
      <c r="BA52" s="39"/>
      <c r="BB52" s="39"/>
      <c r="BC52" s="39"/>
      <c r="BD52" s="39"/>
      <c r="BE52" s="39"/>
      <c r="BF52" s="39"/>
      <c r="BG52" s="39"/>
      <c r="BH52" s="39"/>
      <c r="BI52" s="39"/>
      <c r="BJ52" s="39"/>
      <c r="BK52" s="39"/>
      <c r="BL52" s="39"/>
      <c r="BM52" s="39"/>
      <c r="BN52" s="39"/>
      <c r="BO52" s="39"/>
      <c r="BP52" s="39"/>
      <c r="BQ52" s="39"/>
      <c r="BR52" s="39"/>
      <c r="BS52" s="39"/>
      <c r="BT52" s="39"/>
      <c r="BU52" s="39"/>
      <c r="BV52" s="39"/>
      <c r="BW52" s="39"/>
      <c r="BX52" s="39"/>
      <c r="BY52" s="39"/>
      <c r="BZ52" s="39"/>
      <c r="CA52" s="39"/>
      <c r="CB52" s="39"/>
      <c r="CC52" s="39"/>
      <c r="CD52" s="39"/>
      <c r="CE52" s="39"/>
    </row>
    <row r="53" spans="2:83" s="10" customFormat="1" x14ac:dyDescent="0.35">
      <c r="O53" s="42"/>
      <c r="P53" s="42"/>
      <c r="Q53" s="42"/>
      <c r="R53" s="42"/>
      <c r="S53" s="42"/>
      <c r="T53" s="42"/>
      <c r="U53" s="42"/>
      <c r="V53" s="42"/>
      <c r="W53" s="42"/>
      <c r="X53" s="100"/>
      <c r="Y53" s="100"/>
      <c r="Z53" s="100"/>
      <c r="AA53" s="100"/>
      <c r="AB53" s="100"/>
      <c r="AC53" s="100"/>
      <c r="AD53" s="100"/>
      <c r="AE53" s="100"/>
      <c r="AF53" s="100"/>
      <c r="AG53" s="100"/>
      <c r="AH53" s="100"/>
      <c r="AI53" s="100"/>
      <c r="AJ53" s="100"/>
      <c r="AK53" s="100"/>
      <c r="AL53" s="100"/>
      <c r="AM53" s="100"/>
      <c r="AN53" s="100"/>
      <c r="AO53" s="100"/>
      <c r="AP53" s="100"/>
      <c r="AQ53" s="100"/>
      <c r="AR53" s="100"/>
      <c r="AS53" s="100"/>
      <c r="AT53" s="100"/>
      <c r="AU53" s="100"/>
      <c r="AV53" s="42"/>
      <c r="AW53" s="42"/>
      <c r="AX53" s="42"/>
      <c r="AY53" s="42"/>
      <c r="AZ53" s="39"/>
      <c r="BA53" s="39"/>
      <c r="BB53" s="39"/>
      <c r="BC53" s="39"/>
      <c r="BD53" s="39"/>
      <c r="BE53" s="39"/>
      <c r="BF53" s="39"/>
      <c r="BG53" s="39"/>
      <c r="BH53" s="39"/>
      <c r="BI53" s="39"/>
      <c r="BJ53" s="39"/>
      <c r="BK53" s="39"/>
      <c r="BL53" s="39"/>
      <c r="BM53" s="39"/>
      <c r="BN53" s="39"/>
      <c r="BO53" s="39"/>
      <c r="BP53" s="39"/>
      <c r="BQ53" s="39"/>
      <c r="BR53" s="39"/>
      <c r="BS53" s="39"/>
      <c r="BT53" s="39"/>
      <c r="BU53" s="39"/>
      <c r="BV53" s="39"/>
      <c r="BW53" s="39"/>
      <c r="BX53" s="39"/>
      <c r="BY53" s="39"/>
      <c r="BZ53" s="39"/>
      <c r="CA53" s="39"/>
      <c r="CB53" s="39"/>
      <c r="CC53" s="39"/>
      <c r="CD53" s="39"/>
      <c r="CE53" s="39"/>
    </row>
    <row r="55" spans="2:83" s="12" customFormat="1" ht="20.5" x14ac:dyDescent="0.55000000000000004">
      <c r="B55" s="13" t="s">
        <v>352</v>
      </c>
      <c r="C55" s="13"/>
      <c r="D55" s="30"/>
      <c r="E55" s="30"/>
      <c r="F55" s="30"/>
      <c r="G55" s="30"/>
      <c r="H55" s="30"/>
      <c r="I55" s="30"/>
      <c r="J55" s="30"/>
      <c r="K55" s="30"/>
      <c r="L55" s="30"/>
      <c r="M55" s="30"/>
      <c r="N55" s="30"/>
      <c r="O55" s="30"/>
      <c r="P55" s="30"/>
      <c r="Q55" s="30"/>
      <c r="R55" s="30"/>
      <c r="S55" s="30"/>
      <c r="T55" s="30"/>
      <c r="U55" s="30"/>
      <c r="V55" s="30"/>
      <c r="W55" s="30"/>
      <c r="X55" s="30"/>
      <c r="Y55" s="30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/>
      <c r="AR55" s="30"/>
      <c r="AS55" s="30"/>
      <c r="AT55" s="30"/>
      <c r="AU55" s="30"/>
      <c r="AV55" s="30"/>
      <c r="AW55" s="30"/>
      <c r="AX55" s="30"/>
      <c r="AY55" s="30"/>
      <c r="AZ55" s="30"/>
      <c r="BA55" s="30"/>
      <c r="BB55" s="30"/>
      <c r="BC55" s="30"/>
      <c r="BD55" s="30"/>
      <c r="BE55" s="30"/>
      <c r="BF55" s="30"/>
      <c r="BG55" s="30"/>
      <c r="BH55" s="30"/>
      <c r="BI55" s="30"/>
      <c r="BJ55" s="30"/>
      <c r="BK55" s="30"/>
      <c r="BL55" s="30"/>
      <c r="BM55" s="30"/>
      <c r="BN55" s="30"/>
      <c r="BO55" s="30"/>
      <c r="BP55" s="30"/>
      <c r="BQ55" s="30"/>
      <c r="BR55" s="30"/>
      <c r="BS55" s="30"/>
      <c r="BT55" s="30"/>
      <c r="BU55" s="30"/>
      <c r="BV55" s="30"/>
      <c r="BW55" s="30"/>
      <c r="BX55" s="30"/>
      <c r="BY55" s="30"/>
      <c r="BZ55" s="30"/>
      <c r="CA55" s="30"/>
      <c r="CB55" s="30"/>
      <c r="CC55" s="30"/>
      <c r="CD55" s="30"/>
      <c r="CE55" s="30"/>
    </row>
    <row r="56" spans="2:83" x14ac:dyDescent="0.35">
      <c r="B56" s="14"/>
      <c r="C56" s="14"/>
      <c r="D56" s="14"/>
      <c r="E56" s="14"/>
      <c r="F56" s="14"/>
      <c r="G56" s="14"/>
      <c r="H56" s="14"/>
      <c r="I56" s="14"/>
      <c r="J56" s="14"/>
      <c r="K56" s="14"/>
      <c r="L56" s="14"/>
      <c r="M56" s="14"/>
      <c r="N56" s="14"/>
      <c r="O56" s="14"/>
      <c r="P56" s="14"/>
      <c r="Q56" s="14"/>
      <c r="R56" s="14"/>
      <c r="S56" s="14"/>
      <c r="T56" s="14"/>
      <c r="U56" s="14"/>
      <c r="V56" s="14"/>
      <c r="W56" s="14"/>
      <c r="X56" s="14"/>
      <c r="Y56" s="14"/>
      <c r="Z56" s="14"/>
      <c r="AA56" s="14"/>
      <c r="AB56" s="14"/>
      <c r="AC56" s="14"/>
      <c r="AD56" s="14"/>
      <c r="AE56" s="14"/>
      <c r="AF56" s="14"/>
      <c r="AG56" s="14"/>
      <c r="AH56" s="14"/>
      <c r="AI56" s="14"/>
      <c r="AJ56" s="14"/>
      <c r="AK56" s="14"/>
      <c r="AL56" s="14"/>
      <c r="AM56" s="14"/>
      <c r="AN56" s="14"/>
      <c r="AO56" s="14"/>
      <c r="AP56" s="14"/>
      <c r="AQ56" s="14"/>
      <c r="AR56" s="14"/>
      <c r="AS56" s="14"/>
      <c r="AT56" s="14"/>
      <c r="AU56" s="14"/>
      <c r="AV56" s="14"/>
      <c r="AW56" s="14"/>
      <c r="AX56" s="14"/>
      <c r="AY56" s="14"/>
      <c r="AZ56" s="14"/>
      <c r="BA56" s="14"/>
      <c r="BB56" s="14"/>
      <c r="BC56" s="14"/>
      <c r="BD56" s="14"/>
      <c r="BE56" s="14"/>
      <c r="BF56" s="14"/>
      <c r="BG56" s="14"/>
      <c r="BH56" s="14"/>
      <c r="BI56" s="14"/>
      <c r="BJ56" s="14"/>
      <c r="BK56" s="14"/>
      <c r="BL56" s="14"/>
      <c r="BM56" s="14"/>
      <c r="BN56" s="14"/>
      <c r="BO56" s="14"/>
      <c r="BP56" s="14"/>
      <c r="BQ56" s="14"/>
      <c r="BR56" s="14"/>
      <c r="BS56" s="14"/>
      <c r="BT56" s="14"/>
      <c r="BU56" s="14"/>
      <c r="BV56" s="14"/>
      <c r="BW56" s="14"/>
      <c r="BX56" s="14"/>
      <c r="BY56" s="14"/>
      <c r="BZ56" s="14"/>
      <c r="CA56" s="14"/>
      <c r="CB56" s="14"/>
      <c r="CC56" s="14"/>
      <c r="CD56" s="14"/>
      <c r="CE56" s="14"/>
    </row>
    <row r="57" spans="2:83" s="10" customFormat="1" ht="15" customHeight="1" x14ac:dyDescent="0.35">
      <c r="B57" s="43" t="s">
        <v>355</v>
      </c>
      <c r="C57" s="39"/>
      <c r="D57" s="39"/>
      <c r="E57" s="39"/>
      <c r="F57" s="39"/>
      <c r="G57" s="39"/>
      <c r="H57" s="39"/>
      <c r="I57" s="39"/>
      <c r="J57" s="39"/>
      <c r="K57" s="39"/>
      <c r="L57" s="39"/>
      <c r="M57" s="39"/>
      <c r="N57" s="39"/>
      <c r="O57" s="39"/>
      <c r="P57" s="39"/>
      <c r="Q57" s="39"/>
      <c r="R57" s="39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  <c r="AF57" s="39"/>
      <c r="AG57" s="39"/>
      <c r="AH57" s="39"/>
      <c r="AI57" s="39"/>
      <c r="AJ57" s="39"/>
      <c r="AK57" s="39"/>
      <c r="AL57" s="39"/>
      <c r="AM57" s="39"/>
      <c r="AN57" s="39"/>
      <c r="AO57" s="39"/>
      <c r="AP57" s="39"/>
      <c r="AQ57" s="39"/>
      <c r="AR57" s="39"/>
      <c r="AS57" s="39"/>
      <c r="AT57" s="39"/>
      <c r="AU57" s="39"/>
      <c r="AV57" s="39"/>
      <c r="AW57" s="39"/>
      <c r="AX57" s="39"/>
      <c r="AY57" s="39"/>
      <c r="AZ57" s="39"/>
      <c r="BA57" s="39"/>
      <c r="BB57" s="39"/>
      <c r="BC57" s="39"/>
      <c r="BD57" s="39"/>
      <c r="BE57" s="39"/>
      <c r="BF57" s="39"/>
      <c r="BG57" s="39"/>
      <c r="BH57" s="39"/>
      <c r="BI57" s="39"/>
      <c r="BJ57" s="39"/>
      <c r="BK57" s="39"/>
      <c r="BL57" s="39"/>
      <c r="BM57" s="39"/>
      <c r="BN57" s="39"/>
      <c r="BO57" s="39"/>
      <c r="BP57" s="39"/>
      <c r="BQ57" s="39"/>
      <c r="BR57" s="39"/>
      <c r="BS57" s="39"/>
      <c r="BT57" s="39"/>
      <c r="BU57" s="39"/>
      <c r="BV57" s="39"/>
      <c r="BW57" s="39"/>
      <c r="BX57" s="39"/>
      <c r="BY57" s="39"/>
      <c r="BZ57" s="39"/>
      <c r="CA57" s="39"/>
      <c r="CB57" s="39"/>
      <c r="CC57" s="39"/>
      <c r="CD57" s="39"/>
      <c r="CE57" s="39"/>
    </row>
    <row r="58" spans="2:83" s="10" customFormat="1" x14ac:dyDescent="0.35">
      <c r="B58" s="39"/>
      <c r="C58" s="39"/>
      <c r="D58" s="39"/>
      <c r="E58" s="39"/>
      <c r="F58" s="39"/>
      <c r="G58" s="39"/>
      <c r="H58" s="39"/>
      <c r="I58" s="39"/>
      <c r="J58" s="39"/>
      <c r="K58" s="39"/>
      <c r="L58" s="39"/>
      <c r="M58" s="39"/>
      <c r="N58" s="39"/>
      <c r="O58" s="44" t="s">
        <v>219</v>
      </c>
      <c r="P58" s="45">
        <v>1990</v>
      </c>
      <c r="Q58" s="45">
        <v>1991</v>
      </c>
      <c r="R58" s="45">
        <v>1992</v>
      </c>
      <c r="S58" s="45">
        <v>1993</v>
      </c>
      <c r="T58" s="45">
        <v>1994</v>
      </c>
      <c r="U58" s="45">
        <v>1995</v>
      </c>
      <c r="V58" s="45">
        <v>1996</v>
      </c>
      <c r="W58" s="45">
        <v>1997</v>
      </c>
      <c r="X58" s="45">
        <v>1998</v>
      </c>
      <c r="Y58" s="45">
        <v>1999</v>
      </c>
      <c r="Z58" s="45">
        <v>2000</v>
      </c>
      <c r="AA58" s="45">
        <v>2001</v>
      </c>
      <c r="AB58" s="45">
        <v>2002</v>
      </c>
      <c r="AC58" s="45">
        <v>2003</v>
      </c>
      <c r="AD58" s="45">
        <v>2004</v>
      </c>
      <c r="AE58" s="45">
        <v>2005</v>
      </c>
      <c r="AF58" s="45">
        <v>2006</v>
      </c>
      <c r="AG58" s="45">
        <v>2007</v>
      </c>
      <c r="AH58" s="45">
        <v>2008</v>
      </c>
      <c r="AI58" s="45">
        <v>2009</v>
      </c>
      <c r="AJ58" s="45">
        <v>2010</v>
      </c>
      <c r="AK58" s="45">
        <v>2011</v>
      </c>
      <c r="AL58" s="45">
        <v>2012</v>
      </c>
      <c r="AM58" s="45">
        <v>2013</v>
      </c>
      <c r="AN58" s="45">
        <v>2014</v>
      </c>
      <c r="AO58" s="45">
        <v>2015</v>
      </c>
      <c r="AP58" s="45">
        <v>2016</v>
      </c>
      <c r="AQ58" s="45">
        <v>2017</v>
      </c>
      <c r="AR58" s="45">
        <v>2018</v>
      </c>
      <c r="AS58" s="45">
        <v>2019</v>
      </c>
      <c r="AT58" s="45">
        <v>2020</v>
      </c>
      <c r="AU58" s="45">
        <v>2021</v>
      </c>
      <c r="AV58" s="45">
        <v>2022</v>
      </c>
      <c r="AW58" s="45">
        <v>2023</v>
      </c>
      <c r="AX58" s="45">
        <v>2024</v>
      </c>
      <c r="AY58" s="45">
        <v>2025</v>
      </c>
      <c r="AZ58" s="45">
        <v>2026</v>
      </c>
      <c r="BA58" s="45">
        <v>2027</v>
      </c>
      <c r="BB58" s="45">
        <v>2028</v>
      </c>
      <c r="BC58" s="45">
        <v>2029</v>
      </c>
      <c r="BD58" s="45">
        <v>2030</v>
      </c>
      <c r="BE58" s="45">
        <v>2031</v>
      </c>
      <c r="BF58" s="45">
        <v>2032</v>
      </c>
      <c r="BG58" s="45">
        <v>2033</v>
      </c>
      <c r="BH58" s="45">
        <v>2034</v>
      </c>
      <c r="BI58" s="45">
        <v>2035</v>
      </c>
      <c r="BJ58" s="45">
        <v>2036</v>
      </c>
      <c r="BK58" s="45">
        <v>2037</v>
      </c>
      <c r="BL58" s="45">
        <v>2038</v>
      </c>
      <c r="BM58" s="45">
        <v>2039</v>
      </c>
      <c r="BN58" s="45">
        <v>2040</v>
      </c>
      <c r="BO58" s="45">
        <v>2041</v>
      </c>
      <c r="BP58" s="45">
        <v>2042</v>
      </c>
      <c r="BQ58" s="45">
        <v>2043</v>
      </c>
      <c r="BR58" s="45">
        <v>2044</v>
      </c>
      <c r="BS58" s="45">
        <v>2045</v>
      </c>
      <c r="BT58" s="45">
        <v>2046</v>
      </c>
      <c r="BU58" s="45">
        <v>2047</v>
      </c>
      <c r="BV58" s="45">
        <v>2048</v>
      </c>
      <c r="BW58" s="45">
        <v>2049</v>
      </c>
      <c r="BX58" s="45">
        <v>2050</v>
      </c>
      <c r="BY58" s="46" t="s">
        <v>220</v>
      </c>
      <c r="BZ58" s="39"/>
      <c r="CA58" s="39"/>
      <c r="CB58" s="39"/>
      <c r="CC58" s="39"/>
      <c r="CD58" s="39"/>
      <c r="CE58" s="39"/>
    </row>
    <row r="59" spans="2:83" s="10" customFormat="1" ht="29" x14ac:dyDescent="0.35">
      <c r="B59" s="39"/>
      <c r="C59" s="39"/>
      <c r="D59" s="39"/>
      <c r="E59" s="39"/>
      <c r="F59" s="39"/>
      <c r="G59" s="39"/>
      <c r="H59" s="39"/>
      <c r="I59" s="39"/>
      <c r="J59" s="39"/>
      <c r="K59" s="39"/>
      <c r="L59" s="39"/>
      <c r="M59" s="39"/>
      <c r="N59" s="39"/>
      <c r="O59" s="47" t="s">
        <v>221</v>
      </c>
      <c r="P59" s="62">
        <v>6.994423002464804E-3</v>
      </c>
      <c r="Q59" s="62">
        <v>8.4493966785470793E-3</v>
      </c>
      <c r="R59" s="62">
        <v>5.8994839436941346E-3</v>
      </c>
      <c r="S59" s="62">
        <v>4.7083718170294322E-3</v>
      </c>
      <c r="T59" s="62">
        <v>4.7293053617994893E-3</v>
      </c>
      <c r="U59" s="62">
        <v>4.1734224127638452E-3</v>
      </c>
      <c r="V59" s="62">
        <v>4.2276756979316319E-3</v>
      </c>
      <c r="W59" s="62">
        <v>3.4232730035429668E-3</v>
      </c>
      <c r="X59" s="62">
        <v>3.5107965858150055E-3</v>
      </c>
      <c r="Y59" s="62">
        <v>3.4099472578930853E-3</v>
      </c>
      <c r="Z59" s="62">
        <v>3.5478636774624278E-3</v>
      </c>
      <c r="AA59" s="62">
        <v>3.3079007117839889E-3</v>
      </c>
      <c r="AB59" s="62">
        <v>3.0679387056939643E-3</v>
      </c>
      <c r="AC59" s="62">
        <v>2.5490784722428748E-3</v>
      </c>
      <c r="AD59" s="62">
        <v>1.9726659819672347E-3</v>
      </c>
      <c r="AE59" s="62">
        <v>1.4137784925398102E-3</v>
      </c>
      <c r="AF59" s="62">
        <v>1.3075273352210245E-3</v>
      </c>
      <c r="AG59" s="62">
        <v>1.1586353618484981E-3</v>
      </c>
      <c r="AH59" s="62">
        <v>3.961242312162392E-2</v>
      </c>
      <c r="AI59" s="62">
        <v>2.4813700616011613E-3</v>
      </c>
      <c r="AJ59" s="62">
        <v>1.8819984391588902E-3</v>
      </c>
      <c r="AK59" s="62">
        <v>1.9689231905463166E-3</v>
      </c>
      <c r="AL59" s="62">
        <v>4.1257346652348271E-3</v>
      </c>
      <c r="AM59" s="62">
        <v>4.0832263292187639E-3</v>
      </c>
      <c r="AN59" s="62">
        <v>3.8255424589915335E-3</v>
      </c>
      <c r="AO59" s="62">
        <v>2.3701285236181835E-3</v>
      </c>
      <c r="AP59" s="62">
        <v>2.3698965970105662E-3</v>
      </c>
      <c r="AQ59" s="62">
        <v>3.121691459003225E-3</v>
      </c>
      <c r="AR59" s="62">
        <v>1.3426790396828339E-3</v>
      </c>
      <c r="AS59" s="62">
        <v>7.6369768031671423E-4</v>
      </c>
      <c r="AT59" s="62">
        <v>6.0387546769928037E-4</v>
      </c>
      <c r="AU59" s="62">
        <v>1.3493478523949371E-3</v>
      </c>
      <c r="AV59" s="62">
        <v>1.7114025808872208E-3</v>
      </c>
      <c r="AW59" s="62">
        <v>1.2726397679088623E-3</v>
      </c>
      <c r="AX59" s="62">
        <v>1.252701603719908E-3</v>
      </c>
      <c r="AY59" s="62">
        <v>0</v>
      </c>
      <c r="AZ59" s="62">
        <v>0</v>
      </c>
      <c r="BA59" s="62">
        <v>0</v>
      </c>
      <c r="BB59" s="62">
        <v>0</v>
      </c>
      <c r="BC59" s="62">
        <v>0</v>
      </c>
      <c r="BD59" s="62">
        <v>0</v>
      </c>
      <c r="BE59" s="62">
        <v>0</v>
      </c>
      <c r="BF59" s="62">
        <v>0</v>
      </c>
      <c r="BG59" s="62">
        <v>0</v>
      </c>
      <c r="BH59" s="62">
        <v>0</v>
      </c>
      <c r="BI59" s="62">
        <v>0</v>
      </c>
      <c r="BJ59" s="62">
        <v>0</v>
      </c>
      <c r="BK59" s="62">
        <v>0</v>
      </c>
      <c r="BL59" s="62">
        <v>0</v>
      </c>
      <c r="BM59" s="62">
        <v>0</v>
      </c>
      <c r="BN59" s="62">
        <v>0</v>
      </c>
      <c r="BO59" s="62">
        <v>0</v>
      </c>
      <c r="BP59" s="62">
        <v>0</v>
      </c>
      <c r="BQ59" s="62">
        <v>0</v>
      </c>
      <c r="BR59" s="62">
        <v>0</v>
      </c>
      <c r="BS59" s="62">
        <v>0</v>
      </c>
      <c r="BT59" s="62">
        <v>0</v>
      </c>
      <c r="BU59" s="62">
        <v>0</v>
      </c>
      <c r="BV59" s="62">
        <v>0</v>
      </c>
      <c r="BW59" s="62">
        <v>0</v>
      </c>
      <c r="BX59" s="62">
        <v>0</v>
      </c>
      <c r="BY59" s="46" t="s">
        <v>222</v>
      </c>
      <c r="BZ59" s="40" t="s">
        <v>4</v>
      </c>
      <c r="CA59" s="40" t="s">
        <v>6</v>
      </c>
      <c r="CB59" s="39"/>
      <c r="CC59" s="39"/>
      <c r="CD59" s="39"/>
      <c r="CE59" s="39"/>
    </row>
    <row r="60" spans="2:83" s="10" customFormat="1" x14ac:dyDescent="0.35">
      <c r="B60" s="39"/>
      <c r="C60" s="39"/>
      <c r="D60" s="39"/>
      <c r="E60" s="39"/>
      <c r="F60" s="39"/>
      <c r="G60" s="39"/>
      <c r="H60" s="39"/>
      <c r="I60" s="39"/>
      <c r="J60" s="39"/>
      <c r="K60" s="39"/>
      <c r="L60" s="39"/>
      <c r="M60" s="39"/>
      <c r="N60" s="39"/>
      <c r="O60" s="47" t="s">
        <v>223</v>
      </c>
      <c r="P60" s="62">
        <v>2.7155342960627769</v>
      </c>
      <c r="Q60" s="62">
        <v>3.2245605822794237</v>
      </c>
      <c r="R60" s="62">
        <v>3.1035050089695151</v>
      </c>
      <c r="S60" s="62">
        <v>3.0054203600737313</v>
      </c>
      <c r="T60" s="62">
        <v>2.6024884921748694</v>
      </c>
      <c r="U60" s="62">
        <v>2.6411674566938612</v>
      </c>
      <c r="V60" s="62">
        <v>2.8878890068704846</v>
      </c>
      <c r="W60" s="62">
        <v>2.5339813131493729</v>
      </c>
      <c r="X60" s="62">
        <v>2.5370526417512296</v>
      </c>
      <c r="Y60" s="62">
        <v>2.3960121322022396</v>
      </c>
      <c r="Z60" s="62">
        <v>2.2615173979675984</v>
      </c>
      <c r="AA60" s="62">
        <v>2.3060291200420471</v>
      </c>
      <c r="AB60" s="62">
        <v>2.1288006146072989</v>
      </c>
      <c r="AC60" s="62">
        <v>2.2879611735300727</v>
      </c>
      <c r="AD60" s="62">
        <v>2.2986685952779373</v>
      </c>
      <c r="AE60" s="62">
        <v>2.2541936668958891</v>
      </c>
      <c r="AF60" s="62">
        <v>2.0550272424025344</v>
      </c>
      <c r="AG60" s="62">
        <v>1.969797896946718</v>
      </c>
      <c r="AH60" s="62">
        <v>2.0952961750283148</v>
      </c>
      <c r="AI60" s="62">
        <v>2.1498659716551787</v>
      </c>
      <c r="AJ60" s="62">
        <v>2.4288367152145529</v>
      </c>
      <c r="AK60" s="62">
        <v>1.935978394376072</v>
      </c>
      <c r="AL60" s="62">
        <v>2.2413370974584756</v>
      </c>
      <c r="AM60" s="62">
        <v>2.4467497895702959</v>
      </c>
      <c r="AN60" s="62">
        <v>1.9808520780058878</v>
      </c>
      <c r="AO60" s="62">
        <v>2.0994762416560087</v>
      </c>
      <c r="AP60" s="62">
        <v>2.2375074067638372</v>
      </c>
      <c r="AQ60" s="62">
        <v>2.1118316162206785</v>
      </c>
      <c r="AR60" s="62">
        <v>2.0159643718328737</v>
      </c>
      <c r="AS60" s="62">
        <v>2.0072406721853842</v>
      </c>
      <c r="AT60" s="62">
        <v>1.7337193042391463</v>
      </c>
      <c r="AU60" s="62">
        <v>1.9505003850606657</v>
      </c>
      <c r="AV60" s="62">
        <v>1.6534860959313551</v>
      </c>
      <c r="AW60" s="62">
        <v>1.6131433827270734</v>
      </c>
      <c r="AX60" s="62">
        <v>1.5914778358573995</v>
      </c>
      <c r="AY60" s="62">
        <v>0</v>
      </c>
      <c r="AZ60" s="62">
        <v>0</v>
      </c>
      <c r="BA60" s="62">
        <v>0</v>
      </c>
      <c r="BB60" s="62">
        <v>0</v>
      </c>
      <c r="BC60" s="62">
        <v>0</v>
      </c>
      <c r="BD60" s="62">
        <v>0</v>
      </c>
      <c r="BE60" s="62">
        <v>0</v>
      </c>
      <c r="BF60" s="62">
        <v>0</v>
      </c>
      <c r="BG60" s="62">
        <v>0</v>
      </c>
      <c r="BH60" s="62">
        <v>0</v>
      </c>
      <c r="BI60" s="62">
        <v>0</v>
      </c>
      <c r="BJ60" s="62">
        <v>0</v>
      </c>
      <c r="BK60" s="62">
        <v>0</v>
      </c>
      <c r="BL60" s="62">
        <v>0</v>
      </c>
      <c r="BM60" s="62">
        <v>0</v>
      </c>
      <c r="BN60" s="62">
        <v>0</v>
      </c>
      <c r="BO60" s="62">
        <v>0</v>
      </c>
      <c r="BP60" s="62">
        <v>0</v>
      </c>
      <c r="BQ60" s="62">
        <v>0</v>
      </c>
      <c r="BR60" s="62">
        <v>0</v>
      </c>
      <c r="BS60" s="62">
        <v>0</v>
      </c>
      <c r="BT60" s="62">
        <v>0</v>
      </c>
      <c r="BU60" s="62">
        <v>0</v>
      </c>
      <c r="BV60" s="62">
        <v>0</v>
      </c>
      <c r="BW60" s="62">
        <v>0</v>
      </c>
      <c r="BX60" s="62">
        <v>0</v>
      </c>
      <c r="BY60" s="46" t="s">
        <v>224</v>
      </c>
      <c r="BZ60" s="40" t="s">
        <v>7</v>
      </c>
      <c r="CA60" s="39"/>
      <c r="CB60" s="39"/>
      <c r="CC60" s="39"/>
      <c r="CD60" s="39"/>
      <c r="CE60" s="39"/>
    </row>
    <row r="61" spans="2:83" s="10" customFormat="1" ht="29" x14ac:dyDescent="0.35">
      <c r="B61" s="39"/>
      <c r="C61" s="39"/>
      <c r="D61" s="39"/>
      <c r="E61" s="39"/>
      <c r="F61" s="39"/>
      <c r="G61" s="39"/>
      <c r="H61" s="39"/>
      <c r="I61" s="39"/>
      <c r="J61" s="39"/>
      <c r="K61" s="39"/>
      <c r="L61" s="39"/>
      <c r="M61" s="39"/>
      <c r="N61" s="39"/>
      <c r="O61" s="47" t="s">
        <v>225</v>
      </c>
      <c r="P61" s="62">
        <v>0</v>
      </c>
      <c r="Q61" s="62">
        <v>0</v>
      </c>
      <c r="R61" s="62">
        <v>0</v>
      </c>
      <c r="S61" s="62">
        <v>0</v>
      </c>
      <c r="T61" s="62">
        <v>0</v>
      </c>
      <c r="U61" s="62">
        <v>0</v>
      </c>
      <c r="V61" s="62">
        <v>0</v>
      </c>
      <c r="W61" s="62">
        <v>0</v>
      </c>
      <c r="X61" s="62">
        <v>4.5509811520181168E-3</v>
      </c>
      <c r="Y61" s="62">
        <v>1.0015713432235741E-2</v>
      </c>
      <c r="Z61" s="62">
        <v>1.5682131812220071E-2</v>
      </c>
      <c r="AA61" s="62">
        <v>2.251593305224122E-2</v>
      </c>
      <c r="AB61" s="62">
        <v>2.9968958903601482E-2</v>
      </c>
      <c r="AC61" s="62">
        <v>4.1706396466120732E-2</v>
      </c>
      <c r="AD61" s="62">
        <v>5.1738420720450096E-2</v>
      </c>
      <c r="AE61" s="62">
        <v>7.495840300391246E-2</v>
      </c>
      <c r="AF61" s="62">
        <v>0.16957680171301531</v>
      </c>
      <c r="AG61" s="62">
        <v>0.15682352144445316</v>
      </c>
      <c r="AH61" s="62">
        <v>0.15110975821662626</v>
      </c>
      <c r="AI61" s="62">
        <v>0.13709699066229344</v>
      </c>
      <c r="AJ61" s="62">
        <v>0.19425422846775131</v>
      </c>
      <c r="AK61" s="62">
        <v>0.19102811307829831</v>
      </c>
      <c r="AL61" s="62">
        <v>0.20550415158099652</v>
      </c>
      <c r="AM61" s="62">
        <v>0.19717355013433513</v>
      </c>
      <c r="AN61" s="62">
        <v>0.18340666841231348</v>
      </c>
      <c r="AO61" s="62">
        <v>0.15185859606280305</v>
      </c>
      <c r="AP61" s="62">
        <v>0.13777459307769413</v>
      </c>
      <c r="AQ61" s="62">
        <v>0.17411724837565168</v>
      </c>
      <c r="AR61" s="62">
        <v>0.13603305516815545</v>
      </c>
      <c r="AS61" s="62">
        <v>0.16943967992832665</v>
      </c>
      <c r="AT61" s="62">
        <v>0.19704472158989927</v>
      </c>
      <c r="AU61" s="62">
        <v>0.20015351418931271</v>
      </c>
      <c r="AV61" s="62">
        <v>0.1271959990012827</v>
      </c>
      <c r="AW61" s="62">
        <v>0.19398537751673692</v>
      </c>
      <c r="AX61" s="62">
        <v>0.19398537751673692</v>
      </c>
      <c r="AY61" s="62">
        <v>0</v>
      </c>
      <c r="AZ61" s="62">
        <v>0</v>
      </c>
      <c r="BA61" s="62">
        <v>0</v>
      </c>
      <c r="BB61" s="62">
        <v>0</v>
      </c>
      <c r="BC61" s="62">
        <v>0</v>
      </c>
      <c r="BD61" s="62">
        <v>0</v>
      </c>
      <c r="BE61" s="62">
        <v>0</v>
      </c>
      <c r="BF61" s="62">
        <v>0</v>
      </c>
      <c r="BG61" s="62">
        <v>0</v>
      </c>
      <c r="BH61" s="62">
        <v>0</v>
      </c>
      <c r="BI61" s="62">
        <v>0</v>
      </c>
      <c r="BJ61" s="62">
        <v>0</v>
      </c>
      <c r="BK61" s="62">
        <v>0</v>
      </c>
      <c r="BL61" s="62">
        <v>0</v>
      </c>
      <c r="BM61" s="62">
        <v>0</v>
      </c>
      <c r="BN61" s="62">
        <v>0</v>
      </c>
      <c r="BO61" s="62">
        <v>0</v>
      </c>
      <c r="BP61" s="62">
        <v>0</v>
      </c>
      <c r="BQ61" s="62">
        <v>0</v>
      </c>
      <c r="BR61" s="62">
        <v>0</v>
      </c>
      <c r="BS61" s="62">
        <v>0</v>
      </c>
      <c r="BT61" s="62">
        <v>0</v>
      </c>
      <c r="BU61" s="62">
        <v>0</v>
      </c>
      <c r="BV61" s="62">
        <v>0</v>
      </c>
      <c r="BW61" s="62">
        <v>0</v>
      </c>
      <c r="BX61" s="62">
        <v>0</v>
      </c>
      <c r="BY61" s="46" t="s">
        <v>222</v>
      </c>
      <c r="BZ61" s="40" t="s">
        <v>8</v>
      </c>
      <c r="CA61" s="40" t="s">
        <v>9</v>
      </c>
      <c r="CB61" s="40" t="s">
        <v>10</v>
      </c>
      <c r="CC61" s="40"/>
      <c r="CD61" s="39"/>
      <c r="CE61" s="39"/>
    </row>
    <row r="62" spans="2:83" s="10" customFormat="1" ht="29" x14ac:dyDescent="0.35">
      <c r="B62" s="39"/>
      <c r="C62" s="39"/>
      <c r="D62" s="39"/>
      <c r="E62" s="39"/>
      <c r="F62" s="39"/>
      <c r="G62" s="39"/>
      <c r="H62" s="39"/>
      <c r="I62" s="39"/>
      <c r="J62" s="39"/>
      <c r="K62" s="39"/>
      <c r="L62" s="39"/>
      <c r="M62" s="39"/>
      <c r="N62" s="39"/>
      <c r="O62" s="47" t="s">
        <v>190</v>
      </c>
      <c r="P62" s="62">
        <v>0</v>
      </c>
      <c r="Q62" s="62">
        <v>0</v>
      </c>
      <c r="R62" s="62">
        <v>0</v>
      </c>
      <c r="S62" s="62">
        <v>0</v>
      </c>
      <c r="T62" s="62">
        <v>0</v>
      </c>
      <c r="U62" s="62">
        <v>0</v>
      </c>
      <c r="V62" s="62">
        <v>0</v>
      </c>
      <c r="W62" s="62">
        <v>0</v>
      </c>
      <c r="X62" s="62">
        <v>0</v>
      </c>
      <c r="Y62" s="62">
        <v>0</v>
      </c>
      <c r="Z62" s="62">
        <v>0</v>
      </c>
      <c r="AA62" s="62">
        <v>0</v>
      </c>
      <c r="AB62" s="62">
        <v>0</v>
      </c>
      <c r="AC62" s="62">
        <v>0</v>
      </c>
      <c r="AD62" s="62">
        <v>0</v>
      </c>
      <c r="AE62" s="62">
        <v>0</v>
      </c>
      <c r="AF62" s="62">
        <v>0</v>
      </c>
      <c r="AG62" s="62">
        <v>0</v>
      </c>
      <c r="AH62" s="62">
        <v>0</v>
      </c>
      <c r="AI62" s="62">
        <v>0</v>
      </c>
      <c r="AJ62" s="62">
        <v>0</v>
      </c>
      <c r="AK62" s="62">
        <v>0</v>
      </c>
      <c r="AL62" s="62">
        <v>0</v>
      </c>
      <c r="AM62" s="62">
        <v>0</v>
      </c>
      <c r="AN62" s="62">
        <v>0</v>
      </c>
      <c r="AO62" s="62">
        <v>0</v>
      </c>
      <c r="AP62" s="62">
        <v>0</v>
      </c>
      <c r="AQ62" s="62">
        <v>0</v>
      </c>
      <c r="AR62" s="62">
        <v>0</v>
      </c>
      <c r="AS62" s="62">
        <v>0</v>
      </c>
      <c r="AT62" s="62">
        <v>0</v>
      </c>
      <c r="AU62" s="62">
        <v>0</v>
      </c>
      <c r="AV62" s="62">
        <v>0</v>
      </c>
      <c r="AW62" s="62">
        <v>0</v>
      </c>
      <c r="AX62" s="62">
        <v>0</v>
      </c>
      <c r="AY62" s="62">
        <v>0</v>
      </c>
      <c r="AZ62" s="62">
        <v>0</v>
      </c>
      <c r="BA62" s="62">
        <v>0</v>
      </c>
      <c r="BB62" s="62">
        <v>0</v>
      </c>
      <c r="BC62" s="62">
        <v>0</v>
      </c>
      <c r="BD62" s="62">
        <v>0</v>
      </c>
      <c r="BE62" s="62">
        <v>0</v>
      </c>
      <c r="BF62" s="62">
        <v>0</v>
      </c>
      <c r="BG62" s="62">
        <v>0</v>
      </c>
      <c r="BH62" s="62">
        <v>0</v>
      </c>
      <c r="BI62" s="62">
        <v>0</v>
      </c>
      <c r="BJ62" s="62">
        <v>0</v>
      </c>
      <c r="BK62" s="62">
        <v>0</v>
      </c>
      <c r="BL62" s="62">
        <v>0</v>
      </c>
      <c r="BM62" s="62">
        <v>0</v>
      </c>
      <c r="BN62" s="62">
        <v>0</v>
      </c>
      <c r="BO62" s="62">
        <v>0</v>
      </c>
      <c r="BP62" s="62">
        <v>0</v>
      </c>
      <c r="BQ62" s="62">
        <v>0</v>
      </c>
      <c r="BR62" s="62">
        <v>0</v>
      </c>
      <c r="BS62" s="62">
        <v>0</v>
      </c>
      <c r="BT62" s="62">
        <v>0</v>
      </c>
      <c r="BU62" s="62">
        <v>0</v>
      </c>
      <c r="BV62" s="62">
        <v>0</v>
      </c>
      <c r="BW62" s="62">
        <v>0</v>
      </c>
      <c r="BX62" s="62">
        <v>0</v>
      </c>
      <c r="BY62" s="46" t="s">
        <v>222</v>
      </c>
      <c r="BZ62" s="40" t="s">
        <v>11</v>
      </c>
      <c r="CA62" s="39"/>
      <c r="CB62" s="39"/>
      <c r="CC62" s="39"/>
      <c r="CD62" s="39"/>
      <c r="CE62" s="39"/>
    </row>
    <row r="63" spans="2:83" s="10" customFormat="1" ht="29" x14ac:dyDescent="0.35">
      <c r="B63" s="39"/>
      <c r="C63" s="39"/>
      <c r="D63" s="39"/>
      <c r="E63" s="39"/>
      <c r="F63" s="39"/>
      <c r="G63" s="39"/>
      <c r="H63" s="39"/>
      <c r="I63" s="39"/>
      <c r="J63" s="39"/>
      <c r="K63" s="39"/>
      <c r="L63" s="39"/>
      <c r="M63" s="39"/>
      <c r="N63" s="39"/>
      <c r="O63" s="47" t="s">
        <v>192</v>
      </c>
      <c r="P63" s="62">
        <v>2.2207429999999998E-3</v>
      </c>
      <c r="Q63" s="62">
        <v>2.3217949999999998E-3</v>
      </c>
      <c r="R63" s="62">
        <v>2.0545909999999997E-3</v>
      </c>
      <c r="S63" s="62">
        <v>2.2796199999999996E-3</v>
      </c>
      <c r="T63" s="62">
        <v>2.1008399999999997E-3</v>
      </c>
      <c r="U63" s="62">
        <v>1.9345199999999993E-3</v>
      </c>
      <c r="V63" s="62">
        <v>1.7163999999999999E-3</v>
      </c>
      <c r="W63" s="62">
        <v>1.6312799999999999E-3</v>
      </c>
      <c r="X63" s="62">
        <v>1.4587999999999999E-3</v>
      </c>
      <c r="Y63" s="62">
        <v>1.4349999999999996E-3</v>
      </c>
      <c r="Z63" s="62">
        <v>1.5212399999999999E-3</v>
      </c>
      <c r="AA63" s="62">
        <v>1.4898800000000001E-3</v>
      </c>
      <c r="AB63" s="62">
        <v>1.59432E-3</v>
      </c>
      <c r="AC63" s="62">
        <v>1.6584400000000002E-3</v>
      </c>
      <c r="AD63" s="62">
        <v>9.8784000000000003E-4</v>
      </c>
      <c r="AE63" s="62">
        <v>6.2671387767279946E-3</v>
      </c>
      <c r="AF63" s="62">
        <v>2.0122925497265045E-2</v>
      </c>
      <c r="AG63" s="62">
        <v>2.3722855213823967E-2</v>
      </c>
      <c r="AH63" s="62">
        <v>3.8313260885131775E-2</v>
      </c>
      <c r="AI63" s="62">
        <v>8.8817431031824962E-2</v>
      </c>
      <c r="AJ63" s="62">
        <v>1.5956710000000002E-2</v>
      </c>
      <c r="AK63" s="62">
        <v>3.1882486143709601E-2</v>
      </c>
      <c r="AL63" s="62">
        <v>1.0876719689209349E-2</v>
      </c>
      <c r="AM63" s="62">
        <v>7.8303223172550979E-3</v>
      </c>
      <c r="AN63" s="62">
        <v>6.7273497181576719E-3</v>
      </c>
      <c r="AO63" s="62">
        <v>1.2530934435604177E-2</v>
      </c>
      <c r="AP63" s="62">
        <v>5.8684099310044747E-3</v>
      </c>
      <c r="AQ63" s="62">
        <v>1.0905373012920811E-2</v>
      </c>
      <c r="AR63" s="62">
        <v>9.1345464461215897E-3</v>
      </c>
      <c r="AS63" s="62">
        <v>9.7878458124692307E-3</v>
      </c>
      <c r="AT63" s="62">
        <v>7.0459899822523358E-3</v>
      </c>
      <c r="AU63" s="62">
        <v>8.1900799751115951E-3</v>
      </c>
      <c r="AV63" s="62">
        <v>9.5758391481909587E-3</v>
      </c>
      <c r="AW63" s="62">
        <v>6.8769981855169599E-3</v>
      </c>
      <c r="AX63" s="62">
        <v>7.8287210762860819E-3</v>
      </c>
      <c r="AY63" s="62">
        <v>0</v>
      </c>
      <c r="AZ63" s="62">
        <v>0</v>
      </c>
      <c r="BA63" s="62">
        <v>0</v>
      </c>
      <c r="BB63" s="62">
        <v>0</v>
      </c>
      <c r="BC63" s="62">
        <v>0</v>
      </c>
      <c r="BD63" s="62">
        <v>0</v>
      </c>
      <c r="BE63" s="62">
        <v>0</v>
      </c>
      <c r="BF63" s="62">
        <v>0</v>
      </c>
      <c r="BG63" s="62">
        <v>0</v>
      </c>
      <c r="BH63" s="62">
        <v>0</v>
      </c>
      <c r="BI63" s="62">
        <v>0</v>
      </c>
      <c r="BJ63" s="62">
        <v>0</v>
      </c>
      <c r="BK63" s="62">
        <v>0</v>
      </c>
      <c r="BL63" s="62">
        <v>0</v>
      </c>
      <c r="BM63" s="62">
        <v>0</v>
      </c>
      <c r="BN63" s="62">
        <v>0</v>
      </c>
      <c r="BO63" s="62">
        <v>0</v>
      </c>
      <c r="BP63" s="62">
        <v>0</v>
      </c>
      <c r="BQ63" s="62">
        <v>0</v>
      </c>
      <c r="BR63" s="62">
        <v>0</v>
      </c>
      <c r="BS63" s="62">
        <v>0</v>
      </c>
      <c r="BT63" s="62">
        <v>0</v>
      </c>
      <c r="BU63" s="62">
        <v>0</v>
      </c>
      <c r="BV63" s="62">
        <v>0</v>
      </c>
      <c r="BW63" s="62">
        <v>0</v>
      </c>
      <c r="BX63" s="62">
        <v>0</v>
      </c>
      <c r="BY63" s="46" t="s">
        <v>226</v>
      </c>
      <c r="BZ63" s="40" t="s">
        <v>12</v>
      </c>
      <c r="CA63" s="40" t="s">
        <v>13</v>
      </c>
      <c r="CB63" s="39"/>
      <c r="CC63" s="39"/>
      <c r="CD63" s="39"/>
      <c r="CE63" s="39"/>
    </row>
    <row r="64" spans="2:83" s="10" customFormat="1" x14ac:dyDescent="0.35">
      <c r="B64" s="39"/>
      <c r="C64" s="39"/>
      <c r="D64" s="39"/>
      <c r="E64" s="39"/>
      <c r="F64" s="39"/>
      <c r="G64" s="39"/>
      <c r="H64" s="39"/>
      <c r="I64" s="39"/>
      <c r="J64" s="39"/>
      <c r="K64" s="39"/>
      <c r="L64" s="39"/>
      <c r="M64" s="39"/>
      <c r="N64" s="39"/>
      <c r="O64" s="47" t="s">
        <v>193</v>
      </c>
      <c r="P64" s="62">
        <v>3.3260364416478866E-2</v>
      </c>
      <c r="Q64" s="62">
        <v>3.3616018343591549E-2</v>
      </c>
      <c r="R64" s="62">
        <v>3.3107930046619716E-2</v>
      </c>
      <c r="S64" s="62">
        <v>3.3446918596410455E-2</v>
      </c>
      <c r="T64" s="62">
        <v>3.132199681616147E-2</v>
      </c>
      <c r="U64" s="62">
        <v>3.2469686185326349E-2</v>
      </c>
      <c r="V64" s="62">
        <v>3.2994363633585502E-2</v>
      </c>
      <c r="W64" s="62">
        <v>3.2456368068572015E-2</v>
      </c>
      <c r="X64" s="62">
        <v>3.6726595514832469E-2</v>
      </c>
      <c r="Y64" s="62">
        <v>3.5734438731170104E-2</v>
      </c>
      <c r="Z64" s="62">
        <v>3.5169863015641532E-2</v>
      </c>
      <c r="AA64" s="62">
        <v>3.6956224043384972E-2</v>
      </c>
      <c r="AB64" s="62">
        <v>4.0027750363287325E-2</v>
      </c>
      <c r="AC64" s="62">
        <v>3.9457630092154937E-2</v>
      </c>
      <c r="AD64" s="62">
        <v>3.9129600478164321E-2</v>
      </c>
      <c r="AE64" s="62">
        <v>3.7275744575390672E-2</v>
      </c>
      <c r="AF64" s="62">
        <v>3.594025459739833E-2</v>
      </c>
      <c r="AG64" s="62">
        <v>3.3462348366335631E-2</v>
      </c>
      <c r="AH64" s="62">
        <v>3.3972451382443564E-2</v>
      </c>
      <c r="AI64" s="62">
        <v>3.5626479555675869E-2</v>
      </c>
      <c r="AJ64" s="62">
        <v>3.0123745683506686E-2</v>
      </c>
      <c r="AK64" s="62">
        <v>2.3564105620364751E-2</v>
      </c>
      <c r="AL64" s="62">
        <v>3.387848701895642E-3</v>
      </c>
      <c r="AM64" s="62">
        <v>2.818383925814735E-3</v>
      </c>
      <c r="AN64" s="62">
        <v>5.2643529280007317E-2</v>
      </c>
      <c r="AO64" s="62">
        <v>9.3413835482014818E-2</v>
      </c>
      <c r="AP64" s="62">
        <v>4.716253984123038E-2</v>
      </c>
      <c r="AQ64" s="62">
        <v>8.719060010251381E-2</v>
      </c>
      <c r="AR64" s="62">
        <v>4.1962086871048368E-2</v>
      </c>
      <c r="AS64" s="62">
        <v>2.8632532462152145E-2</v>
      </c>
      <c r="AT64" s="62">
        <v>2.1189550415373428E-2</v>
      </c>
      <c r="AU64" s="62">
        <v>5.0362944777309612E-2</v>
      </c>
      <c r="AV64" s="62">
        <v>5.8817517221749195E-2</v>
      </c>
      <c r="AW64" s="62">
        <v>3.324259873782455E-2</v>
      </c>
      <c r="AX64" s="62">
        <v>3.1458063789816595E-2</v>
      </c>
      <c r="AY64" s="62">
        <v>0</v>
      </c>
      <c r="AZ64" s="62">
        <v>0</v>
      </c>
      <c r="BA64" s="62">
        <v>0</v>
      </c>
      <c r="BB64" s="62">
        <v>0</v>
      </c>
      <c r="BC64" s="62">
        <v>0</v>
      </c>
      <c r="BD64" s="62">
        <v>0</v>
      </c>
      <c r="BE64" s="62">
        <v>0</v>
      </c>
      <c r="BF64" s="62">
        <v>0</v>
      </c>
      <c r="BG64" s="62">
        <v>0</v>
      </c>
      <c r="BH64" s="62">
        <v>0</v>
      </c>
      <c r="BI64" s="62">
        <v>0</v>
      </c>
      <c r="BJ64" s="62">
        <v>0</v>
      </c>
      <c r="BK64" s="62">
        <v>0</v>
      </c>
      <c r="BL64" s="62">
        <v>0</v>
      </c>
      <c r="BM64" s="62">
        <v>0</v>
      </c>
      <c r="BN64" s="62">
        <v>0</v>
      </c>
      <c r="BO64" s="62">
        <v>0</v>
      </c>
      <c r="BP64" s="62">
        <v>0</v>
      </c>
      <c r="BQ64" s="62">
        <v>0</v>
      </c>
      <c r="BR64" s="62">
        <v>0</v>
      </c>
      <c r="BS64" s="62">
        <v>0</v>
      </c>
      <c r="BT64" s="62">
        <v>0</v>
      </c>
      <c r="BU64" s="62">
        <v>0</v>
      </c>
      <c r="BV64" s="62">
        <v>0</v>
      </c>
      <c r="BW64" s="62">
        <v>0</v>
      </c>
      <c r="BX64" s="62">
        <v>0</v>
      </c>
      <c r="BY64" s="46" t="s">
        <v>226</v>
      </c>
      <c r="BZ64" s="40" t="s">
        <v>14</v>
      </c>
      <c r="CA64" s="39"/>
      <c r="CB64" s="39"/>
      <c r="CC64" s="39"/>
      <c r="CD64" s="39"/>
      <c r="CE64" s="39"/>
    </row>
    <row r="65" spans="2:83" s="10" customFormat="1" ht="29" x14ac:dyDescent="0.35">
      <c r="B65" s="39"/>
      <c r="C65" s="39"/>
      <c r="D65" s="39"/>
      <c r="E65" s="39"/>
      <c r="F65" s="39"/>
      <c r="G65" s="39"/>
      <c r="H65" s="39"/>
      <c r="I65" s="39"/>
      <c r="J65" s="39"/>
      <c r="K65" s="39"/>
      <c r="L65" s="39"/>
      <c r="M65" s="39"/>
      <c r="N65" s="39"/>
      <c r="O65" s="47" t="s">
        <v>227</v>
      </c>
      <c r="P65" s="62">
        <v>0.58851349231976602</v>
      </c>
      <c r="Q65" s="62">
        <v>0.62315840228817931</v>
      </c>
      <c r="R65" s="62">
        <v>0.83118119084815145</v>
      </c>
      <c r="S65" s="62">
        <v>1.4021108057763221</v>
      </c>
      <c r="T65" s="62">
        <v>2.2665453712870298</v>
      </c>
      <c r="U65" s="62">
        <v>3.1432594723080727</v>
      </c>
      <c r="V65" s="62">
        <v>4.0371896363493676</v>
      </c>
      <c r="W65" s="62">
        <v>4.9601211316237315</v>
      </c>
      <c r="X65" s="62">
        <v>5.6130293801702456</v>
      </c>
      <c r="Y65" s="62">
        <v>6.45425041054001</v>
      </c>
      <c r="Z65" s="62">
        <v>9.0875770606500375</v>
      </c>
      <c r="AA65" s="62">
        <v>9.5568379908749499</v>
      </c>
      <c r="AB65" s="62">
        <v>9.3602889672825693</v>
      </c>
      <c r="AC65" s="62">
        <v>9.0699080144490836</v>
      </c>
      <c r="AD65" s="62">
        <v>8.5679623362750998</v>
      </c>
      <c r="AE65" s="62">
        <v>8.0186942750421082</v>
      </c>
      <c r="AF65" s="62">
        <v>7.4537598323663374</v>
      </c>
      <c r="AG65" s="62">
        <v>6.7406738956542958</v>
      </c>
      <c r="AH65" s="62">
        <v>5.8138437749860774</v>
      </c>
      <c r="AI65" s="62">
        <v>6.318718832095815</v>
      </c>
      <c r="AJ65" s="62">
        <v>5.6935016438717723</v>
      </c>
      <c r="AK65" s="62">
        <v>5.2580902590407161</v>
      </c>
      <c r="AL65" s="62">
        <v>4.5343239464489464</v>
      </c>
      <c r="AM65" s="62">
        <v>4.145933202595141</v>
      </c>
      <c r="AN65" s="62">
        <v>3.9502054083012923</v>
      </c>
      <c r="AO65" s="62">
        <v>3.7771964967739078</v>
      </c>
      <c r="AP65" s="62">
        <v>3.6334217380973426</v>
      </c>
      <c r="AQ65" s="62">
        <v>3.4918367040154932</v>
      </c>
      <c r="AR65" s="62">
        <v>3.3503272685197207</v>
      </c>
      <c r="AS65" s="62">
        <v>3.386387016641577</v>
      </c>
      <c r="AT65" s="62">
        <v>2.644512307844026</v>
      </c>
      <c r="AU65" s="62">
        <v>3.1298696566459143</v>
      </c>
      <c r="AV65" s="62">
        <v>3.3968328978822235</v>
      </c>
      <c r="AW65" s="62">
        <v>3.5264140980317893</v>
      </c>
      <c r="AX65" s="62">
        <v>3.731357539187441</v>
      </c>
      <c r="AY65" s="62">
        <v>0</v>
      </c>
      <c r="AZ65" s="62">
        <v>0</v>
      </c>
      <c r="BA65" s="62">
        <v>0</v>
      </c>
      <c r="BB65" s="62">
        <v>0</v>
      </c>
      <c r="BC65" s="62">
        <v>0</v>
      </c>
      <c r="BD65" s="62">
        <v>0</v>
      </c>
      <c r="BE65" s="62">
        <v>0</v>
      </c>
      <c r="BF65" s="62">
        <v>0</v>
      </c>
      <c r="BG65" s="62">
        <v>0</v>
      </c>
      <c r="BH65" s="62">
        <v>0</v>
      </c>
      <c r="BI65" s="62">
        <v>0</v>
      </c>
      <c r="BJ65" s="62">
        <v>0</v>
      </c>
      <c r="BK65" s="62">
        <v>0</v>
      </c>
      <c r="BL65" s="62">
        <v>0</v>
      </c>
      <c r="BM65" s="62">
        <v>0</v>
      </c>
      <c r="BN65" s="62">
        <v>0</v>
      </c>
      <c r="BO65" s="62">
        <v>0</v>
      </c>
      <c r="BP65" s="62">
        <v>0</v>
      </c>
      <c r="BQ65" s="62">
        <v>0</v>
      </c>
      <c r="BR65" s="62">
        <v>0</v>
      </c>
      <c r="BS65" s="62">
        <v>0</v>
      </c>
      <c r="BT65" s="62">
        <v>0</v>
      </c>
      <c r="BU65" s="62">
        <v>0</v>
      </c>
      <c r="BV65" s="62">
        <v>0</v>
      </c>
      <c r="BW65" s="62">
        <v>0</v>
      </c>
      <c r="BX65" s="62">
        <v>0</v>
      </c>
      <c r="BY65" s="46" t="s">
        <v>226</v>
      </c>
      <c r="BZ65" s="40" t="s">
        <v>15</v>
      </c>
      <c r="CA65" s="39"/>
      <c r="CB65" s="39"/>
      <c r="CC65" s="39"/>
      <c r="CD65" s="39"/>
      <c r="CE65" s="39"/>
    </row>
    <row r="66" spans="2:83" s="10" customFormat="1" ht="29" x14ac:dyDescent="0.35">
      <c r="B66" s="39"/>
      <c r="C66" s="39"/>
      <c r="D66" s="39"/>
      <c r="E66" s="39"/>
      <c r="F66" s="39"/>
      <c r="G66" s="39"/>
      <c r="H66" s="39"/>
      <c r="I66" s="39"/>
      <c r="J66" s="39"/>
      <c r="K66" s="39"/>
      <c r="L66" s="39"/>
      <c r="M66" s="39"/>
      <c r="N66" s="39"/>
      <c r="O66" s="47" t="s">
        <v>195</v>
      </c>
      <c r="P66" s="62">
        <v>0.15385926131607822</v>
      </c>
      <c r="Q66" s="62">
        <v>0.16621640468413384</v>
      </c>
      <c r="R66" s="62">
        <v>0.17990210329913839</v>
      </c>
      <c r="S66" s="62">
        <v>0.18879323952269175</v>
      </c>
      <c r="T66" s="62">
        <v>0.20077324837235888</v>
      </c>
      <c r="U66" s="62">
        <v>0.21117869781682833</v>
      </c>
      <c r="V66" s="62">
        <v>0.20644816060236118</v>
      </c>
      <c r="W66" s="62">
        <v>0.21728794775418911</v>
      </c>
      <c r="X66" s="62">
        <v>0.22605477136450719</v>
      </c>
      <c r="Y66" s="62">
        <v>0.2367517458311218</v>
      </c>
      <c r="Z66" s="62">
        <v>0.24024831523744869</v>
      </c>
      <c r="AA66" s="62">
        <v>0.25342110499007453</v>
      </c>
      <c r="AB66" s="62">
        <v>0.26306015739556932</v>
      </c>
      <c r="AC66" s="62">
        <v>0.27389486661786516</v>
      </c>
      <c r="AD66" s="62">
        <v>0.27896656173889367</v>
      </c>
      <c r="AE66" s="62">
        <v>0.28020734621634885</v>
      </c>
      <c r="AF66" s="62">
        <v>0.29027321711000365</v>
      </c>
      <c r="AG66" s="62">
        <v>0.29204251195034281</v>
      </c>
      <c r="AH66" s="62">
        <v>0.28498733093452744</v>
      </c>
      <c r="AI66" s="62">
        <v>0.29746872269219093</v>
      </c>
      <c r="AJ66" s="62">
        <v>0.31562223503177111</v>
      </c>
      <c r="AK66" s="62">
        <v>0.37729739330607492</v>
      </c>
      <c r="AL66" s="62">
        <v>0.43780044331632195</v>
      </c>
      <c r="AM66" s="62">
        <v>0.48141011428518715</v>
      </c>
      <c r="AN66" s="62">
        <v>0.52303778551577329</v>
      </c>
      <c r="AO66" s="62">
        <v>0.56251893517037199</v>
      </c>
      <c r="AP66" s="62">
        <v>0.61292051643216794</v>
      </c>
      <c r="AQ66" s="62">
        <v>0.69437823163864498</v>
      </c>
      <c r="AR66" s="62">
        <v>0.76264916069640076</v>
      </c>
      <c r="AS66" s="62">
        <v>0.8321709052341022</v>
      </c>
      <c r="AT66" s="62">
        <v>0.77117175276922945</v>
      </c>
      <c r="AU66" s="62">
        <v>0.88019172978417959</v>
      </c>
      <c r="AV66" s="62">
        <v>0.95128127352773151</v>
      </c>
      <c r="AW66" s="62">
        <v>0.90772894189048869</v>
      </c>
      <c r="AX66" s="62">
        <v>0.90390142975016508</v>
      </c>
      <c r="AY66" s="62">
        <v>0</v>
      </c>
      <c r="AZ66" s="62">
        <v>0</v>
      </c>
      <c r="BA66" s="62">
        <v>0</v>
      </c>
      <c r="BB66" s="62">
        <v>0</v>
      </c>
      <c r="BC66" s="62">
        <v>0</v>
      </c>
      <c r="BD66" s="62">
        <v>0</v>
      </c>
      <c r="BE66" s="62">
        <v>0</v>
      </c>
      <c r="BF66" s="62">
        <v>0</v>
      </c>
      <c r="BG66" s="62">
        <v>0</v>
      </c>
      <c r="BH66" s="62">
        <v>0</v>
      </c>
      <c r="BI66" s="62">
        <v>0</v>
      </c>
      <c r="BJ66" s="62">
        <v>0</v>
      </c>
      <c r="BK66" s="62">
        <v>0</v>
      </c>
      <c r="BL66" s="62">
        <v>0</v>
      </c>
      <c r="BM66" s="62">
        <v>0</v>
      </c>
      <c r="BN66" s="62">
        <v>0</v>
      </c>
      <c r="BO66" s="62">
        <v>0</v>
      </c>
      <c r="BP66" s="62">
        <v>0</v>
      </c>
      <c r="BQ66" s="62">
        <v>0</v>
      </c>
      <c r="BR66" s="62">
        <v>0</v>
      </c>
      <c r="BS66" s="62">
        <v>0</v>
      </c>
      <c r="BT66" s="62">
        <v>0</v>
      </c>
      <c r="BU66" s="62">
        <v>0</v>
      </c>
      <c r="BV66" s="62">
        <v>0</v>
      </c>
      <c r="BW66" s="62">
        <v>0</v>
      </c>
      <c r="BX66" s="62">
        <v>0</v>
      </c>
      <c r="BY66" s="46" t="s">
        <v>226</v>
      </c>
      <c r="BZ66" s="40" t="s">
        <v>16</v>
      </c>
      <c r="CA66" s="39"/>
      <c r="CB66" s="39"/>
      <c r="CC66" s="39"/>
      <c r="CD66" s="39"/>
      <c r="CE66" s="39"/>
    </row>
    <row r="67" spans="2:83" s="10" customFormat="1" ht="29" x14ac:dyDescent="0.35">
      <c r="B67" s="39"/>
      <c r="C67" s="39"/>
      <c r="D67" s="39"/>
      <c r="E67" s="39"/>
      <c r="F67" s="39"/>
      <c r="G67" s="39"/>
      <c r="H67" s="39"/>
      <c r="I67" s="39"/>
      <c r="J67" s="39"/>
      <c r="K67" s="39"/>
      <c r="L67" s="39"/>
      <c r="M67" s="39"/>
      <c r="N67" s="39"/>
      <c r="O67" s="47" t="s">
        <v>196</v>
      </c>
      <c r="P67" s="62">
        <v>0</v>
      </c>
      <c r="Q67" s="62">
        <v>0</v>
      </c>
      <c r="R67" s="62">
        <v>0</v>
      </c>
      <c r="S67" s="62">
        <v>0</v>
      </c>
      <c r="T67" s="62">
        <v>0</v>
      </c>
      <c r="U67" s="62">
        <v>0</v>
      </c>
      <c r="V67" s="62">
        <v>0</v>
      </c>
      <c r="W67" s="62">
        <v>0</v>
      </c>
      <c r="X67" s="62">
        <v>0</v>
      </c>
      <c r="Y67" s="62">
        <v>0</v>
      </c>
      <c r="Z67" s="62">
        <v>0</v>
      </c>
      <c r="AA67" s="62">
        <v>0</v>
      </c>
      <c r="AB67" s="62">
        <v>0</v>
      </c>
      <c r="AC67" s="62">
        <v>0</v>
      </c>
      <c r="AD67" s="62">
        <v>0</v>
      </c>
      <c r="AE67" s="62">
        <v>0</v>
      </c>
      <c r="AF67" s="62">
        <v>0</v>
      </c>
      <c r="AG67" s="62">
        <v>0</v>
      </c>
      <c r="AH67" s="62">
        <v>0</v>
      </c>
      <c r="AI67" s="62">
        <v>0</v>
      </c>
      <c r="AJ67" s="62">
        <v>0</v>
      </c>
      <c r="AK67" s="62">
        <v>0</v>
      </c>
      <c r="AL67" s="62">
        <v>0</v>
      </c>
      <c r="AM67" s="62">
        <v>0</v>
      </c>
      <c r="AN67" s="62">
        <v>0</v>
      </c>
      <c r="AO67" s="62">
        <v>0</v>
      </c>
      <c r="AP67" s="62">
        <v>0</v>
      </c>
      <c r="AQ67" s="62">
        <v>0</v>
      </c>
      <c r="AR67" s="62">
        <v>0</v>
      </c>
      <c r="AS67" s="62">
        <v>0</v>
      </c>
      <c r="AT67" s="62">
        <v>0</v>
      </c>
      <c r="AU67" s="62">
        <v>0</v>
      </c>
      <c r="AV67" s="62">
        <v>0</v>
      </c>
      <c r="AW67" s="62">
        <v>0</v>
      </c>
      <c r="AX67" s="62">
        <v>0</v>
      </c>
      <c r="AY67" s="62">
        <v>0</v>
      </c>
      <c r="AZ67" s="62">
        <v>0</v>
      </c>
      <c r="BA67" s="62">
        <v>0</v>
      </c>
      <c r="BB67" s="62">
        <v>0</v>
      </c>
      <c r="BC67" s="62">
        <v>0</v>
      </c>
      <c r="BD67" s="62">
        <v>0</v>
      </c>
      <c r="BE67" s="62">
        <v>0</v>
      </c>
      <c r="BF67" s="62">
        <v>0</v>
      </c>
      <c r="BG67" s="62">
        <v>0</v>
      </c>
      <c r="BH67" s="62">
        <v>0</v>
      </c>
      <c r="BI67" s="62">
        <v>0</v>
      </c>
      <c r="BJ67" s="62">
        <v>0</v>
      </c>
      <c r="BK67" s="62">
        <v>0</v>
      </c>
      <c r="BL67" s="62">
        <v>0</v>
      </c>
      <c r="BM67" s="62">
        <v>0</v>
      </c>
      <c r="BN67" s="62">
        <v>0</v>
      </c>
      <c r="BO67" s="62">
        <v>0</v>
      </c>
      <c r="BP67" s="62">
        <v>0</v>
      </c>
      <c r="BQ67" s="62">
        <v>0</v>
      </c>
      <c r="BR67" s="62">
        <v>0</v>
      </c>
      <c r="BS67" s="62">
        <v>0</v>
      </c>
      <c r="BT67" s="62">
        <v>0</v>
      </c>
      <c r="BU67" s="62">
        <v>0</v>
      </c>
      <c r="BV67" s="62">
        <v>0</v>
      </c>
      <c r="BW67" s="62">
        <v>0</v>
      </c>
      <c r="BX67" s="62">
        <v>0</v>
      </c>
      <c r="BY67" s="46" t="s">
        <v>226</v>
      </c>
      <c r="BZ67" s="40" t="s">
        <v>17</v>
      </c>
      <c r="CA67" s="39"/>
      <c r="CB67" s="39"/>
      <c r="CC67" s="39"/>
      <c r="CD67" s="39"/>
      <c r="CE67" s="39"/>
    </row>
    <row r="68" spans="2:83" s="10" customFormat="1" ht="29" x14ac:dyDescent="0.35">
      <c r="O68" s="47" t="s">
        <v>200</v>
      </c>
      <c r="P68" s="62">
        <v>1.4672641134711526E-3</v>
      </c>
      <c r="Q68" s="62">
        <v>1.5274859794711555E-3</v>
      </c>
      <c r="R68" s="62">
        <v>1.9060063093469944E-3</v>
      </c>
      <c r="S68" s="62">
        <v>3.0006532607474903E-3</v>
      </c>
      <c r="T68" s="62">
        <v>4.6854056106635129E-3</v>
      </c>
      <c r="U68" s="62">
        <v>6.4538088237598044E-3</v>
      </c>
      <c r="V68" s="62">
        <v>8.3185867796408165E-3</v>
      </c>
      <c r="W68" s="62">
        <v>1.048671796624235E-2</v>
      </c>
      <c r="X68" s="62">
        <v>1.2017903753015511E-2</v>
      </c>
      <c r="Y68" s="62">
        <v>1.4237481471592477E-2</v>
      </c>
      <c r="Z68" s="62">
        <v>2.0340488309695488E-2</v>
      </c>
      <c r="AA68" s="62">
        <v>2.205868859857639E-2</v>
      </c>
      <c r="AB68" s="62">
        <v>2.2360610267455009E-2</v>
      </c>
      <c r="AC68" s="62">
        <v>2.2466546715122875E-2</v>
      </c>
      <c r="AD68" s="62">
        <v>2.1854767597462493E-2</v>
      </c>
      <c r="AE68" s="62">
        <v>2.1260811615348665E-2</v>
      </c>
      <c r="AF68" s="62">
        <v>2.0389228333123868E-2</v>
      </c>
      <c r="AG68" s="62">
        <v>1.892097777051149E-2</v>
      </c>
      <c r="AH68" s="62">
        <v>1.7120274007484323E-2</v>
      </c>
      <c r="AI68" s="62">
        <v>1.8187048083202324E-2</v>
      </c>
      <c r="AJ68" s="62">
        <v>1.6919922151479912E-2</v>
      </c>
      <c r="AK68" s="62">
        <v>1.6302494845952111E-2</v>
      </c>
      <c r="AL68" s="62">
        <v>1.4494333971278833E-2</v>
      </c>
      <c r="AM68" s="62">
        <v>1.3694845133760923E-2</v>
      </c>
      <c r="AN68" s="62">
        <v>1.3385483052262158E-2</v>
      </c>
      <c r="AO68" s="62">
        <v>1.4520175840389704E-2</v>
      </c>
      <c r="AP68" s="62">
        <v>1.4041462575463797E-2</v>
      </c>
      <c r="AQ68" s="62">
        <v>1.367243541343254E-2</v>
      </c>
      <c r="AR68" s="62">
        <v>1.4953377706590606E-2</v>
      </c>
      <c r="AS68" s="62">
        <v>1.6088944043897546E-2</v>
      </c>
      <c r="AT68" s="62">
        <v>1.2648067631347957E-2</v>
      </c>
      <c r="AU68" s="62">
        <v>1.3995283332221196E-2</v>
      </c>
      <c r="AV68" s="62">
        <v>1.6174978096546781E-2</v>
      </c>
      <c r="AW68" s="62">
        <v>1.6069236822320594E-2</v>
      </c>
      <c r="AX68" s="62">
        <v>1.6344132726582354E-2</v>
      </c>
      <c r="AY68" s="62">
        <v>0</v>
      </c>
      <c r="AZ68" s="62">
        <v>0</v>
      </c>
      <c r="BA68" s="62">
        <v>0</v>
      </c>
      <c r="BB68" s="62">
        <v>0</v>
      </c>
      <c r="BC68" s="62">
        <v>0</v>
      </c>
      <c r="BD68" s="62">
        <v>0</v>
      </c>
      <c r="BE68" s="62">
        <v>0</v>
      </c>
      <c r="BF68" s="62">
        <v>0</v>
      </c>
      <c r="BG68" s="62">
        <v>0</v>
      </c>
      <c r="BH68" s="62">
        <v>0</v>
      </c>
      <c r="BI68" s="62">
        <v>0</v>
      </c>
      <c r="BJ68" s="62">
        <v>0</v>
      </c>
      <c r="BK68" s="62">
        <v>0</v>
      </c>
      <c r="BL68" s="62">
        <v>0</v>
      </c>
      <c r="BM68" s="62">
        <v>0</v>
      </c>
      <c r="BN68" s="62">
        <v>0</v>
      </c>
      <c r="BO68" s="62">
        <v>0</v>
      </c>
      <c r="BP68" s="62">
        <v>0</v>
      </c>
      <c r="BQ68" s="62">
        <v>0</v>
      </c>
      <c r="BR68" s="62">
        <v>0</v>
      </c>
      <c r="BS68" s="62">
        <v>0</v>
      </c>
      <c r="BT68" s="62">
        <v>0</v>
      </c>
      <c r="BU68" s="62">
        <v>0</v>
      </c>
      <c r="BV68" s="62">
        <v>0</v>
      </c>
      <c r="BW68" s="62">
        <v>0</v>
      </c>
      <c r="BX68" s="62">
        <v>0</v>
      </c>
      <c r="BY68" s="46" t="s">
        <v>226</v>
      </c>
      <c r="BZ68" s="40" t="s">
        <v>18</v>
      </c>
      <c r="CA68" s="40" t="s">
        <v>19</v>
      </c>
      <c r="CB68" s="40" t="s">
        <v>20</v>
      </c>
      <c r="CC68" s="40" t="s">
        <v>21</v>
      </c>
      <c r="CD68" s="39"/>
      <c r="CE68" s="39"/>
    </row>
    <row r="69" spans="2:83" s="10" customFormat="1" ht="29" x14ac:dyDescent="0.35">
      <c r="O69" s="47" t="s">
        <v>201</v>
      </c>
      <c r="P69" s="62">
        <v>1.8327077561537966</v>
      </c>
      <c r="Q69" s="62">
        <v>1.8500236776998296</v>
      </c>
      <c r="R69" s="62">
        <v>1.6249181857671453</v>
      </c>
      <c r="S69" s="62">
        <v>1.7124311594673369</v>
      </c>
      <c r="T69" s="62">
        <v>1.7194704223517923</v>
      </c>
      <c r="U69" s="62">
        <v>1.72235413527368</v>
      </c>
      <c r="V69" s="62">
        <v>1.807782614872105</v>
      </c>
      <c r="W69" s="62">
        <v>1.7604529947693179</v>
      </c>
      <c r="X69" s="62">
        <v>1.7334424211818078</v>
      </c>
      <c r="Y69" s="62">
        <v>1.6595633228171138</v>
      </c>
      <c r="Z69" s="62">
        <v>1.7630588825090723</v>
      </c>
      <c r="AA69" s="62">
        <v>1.5913177643198193</v>
      </c>
      <c r="AB69" s="62">
        <v>1.3541813287185684</v>
      </c>
      <c r="AC69" s="62">
        <v>1.3322647775665799</v>
      </c>
      <c r="AD69" s="62">
        <v>1.3256439038751886</v>
      </c>
      <c r="AE69" s="62">
        <v>1.4296884810837112</v>
      </c>
      <c r="AF69" s="62">
        <v>0.92913933084752787</v>
      </c>
      <c r="AG69" s="62">
        <v>1.1633491568464935</v>
      </c>
      <c r="AH69" s="62">
        <v>0.98677212692127858</v>
      </c>
      <c r="AI69" s="62">
        <v>0.77987528707346021</v>
      </c>
      <c r="AJ69" s="62">
        <v>0.69806829135408788</v>
      </c>
      <c r="AK69" s="62">
        <v>0.70725055275331061</v>
      </c>
      <c r="AL69" s="62">
        <v>0.54087233253985856</v>
      </c>
      <c r="AM69" s="62">
        <v>0.63898817003528918</v>
      </c>
      <c r="AN69" s="62">
        <v>0.57663995173959992</v>
      </c>
      <c r="AO69" s="62">
        <v>0.80398341855623745</v>
      </c>
      <c r="AP69" s="62">
        <v>0.7693004758447437</v>
      </c>
      <c r="AQ69" s="62">
        <v>0.74022095564647183</v>
      </c>
      <c r="AR69" s="62">
        <v>0.80570916775385115</v>
      </c>
      <c r="AS69" s="62">
        <v>0.71396100868504708</v>
      </c>
      <c r="AT69" s="62">
        <v>0.62331119156914316</v>
      </c>
      <c r="AU69" s="62">
        <v>0.35974255421523238</v>
      </c>
      <c r="AV69" s="62">
        <v>0.57445959569039051</v>
      </c>
      <c r="AW69" s="62">
        <v>0.6196037443869441</v>
      </c>
      <c r="AX69" s="62">
        <v>0.63187311379687916</v>
      </c>
      <c r="AY69" s="62">
        <v>0</v>
      </c>
      <c r="AZ69" s="62">
        <v>0</v>
      </c>
      <c r="BA69" s="62">
        <v>0</v>
      </c>
      <c r="BB69" s="62">
        <v>0</v>
      </c>
      <c r="BC69" s="62">
        <v>0</v>
      </c>
      <c r="BD69" s="62">
        <v>0</v>
      </c>
      <c r="BE69" s="62">
        <v>0</v>
      </c>
      <c r="BF69" s="62">
        <v>0</v>
      </c>
      <c r="BG69" s="62">
        <v>0</v>
      </c>
      <c r="BH69" s="62">
        <v>0</v>
      </c>
      <c r="BI69" s="62">
        <v>0</v>
      </c>
      <c r="BJ69" s="62">
        <v>0</v>
      </c>
      <c r="BK69" s="62">
        <v>0</v>
      </c>
      <c r="BL69" s="62">
        <v>0</v>
      </c>
      <c r="BM69" s="62">
        <v>0</v>
      </c>
      <c r="BN69" s="62">
        <v>0</v>
      </c>
      <c r="BO69" s="62">
        <v>0</v>
      </c>
      <c r="BP69" s="62">
        <v>0</v>
      </c>
      <c r="BQ69" s="62">
        <v>0</v>
      </c>
      <c r="BR69" s="62">
        <v>0</v>
      </c>
      <c r="BS69" s="62">
        <v>0</v>
      </c>
      <c r="BT69" s="62">
        <v>0</v>
      </c>
      <c r="BU69" s="62">
        <v>0</v>
      </c>
      <c r="BV69" s="62">
        <v>0</v>
      </c>
      <c r="BW69" s="62">
        <v>0</v>
      </c>
      <c r="BX69" s="62">
        <v>0</v>
      </c>
      <c r="BY69" s="46" t="s">
        <v>228</v>
      </c>
      <c r="BZ69" s="40" t="s">
        <v>22</v>
      </c>
      <c r="CA69" s="39"/>
      <c r="CB69" s="39"/>
      <c r="CC69" s="39"/>
      <c r="CD69" s="39"/>
      <c r="CE69" s="39"/>
    </row>
    <row r="70" spans="2:83" s="10" customFormat="1" x14ac:dyDescent="0.35">
      <c r="O70" s="47" t="s">
        <v>202</v>
      </c>
      <c r="P70" s="62">
        <v>2.0406174536178605E-3</v>
      </c>
      <c r="Q70" s="62">
        <v>1.9094033150852509E-3</v>
      </c>
      <c r="R70" s="62">
        <v>1.8049201162507681E-3</v>
      </c>
      <c r="S70" s="62">
        <v>1.8688926299603944E-3</v>
      </c>
      <c r="T70" s="62">
        <v>2.188138646723512E-3</v>
      </c>
      <c r="U70" s="62">
        <v>2.5135433429004884E-3</v>
      </c>
      <c r="V70" s="62">
        <v>6.0179385776070798E-3</v>
      </c>
      <c r="W70" s="62">
        <v>1.6403681028411471E-2</v>
      </c>
      <c r="X70" s="62">
        <v>3.2921812382202091E-2</v>
      </c>
      <c r="Y70" s="62">
        <v>5.2192274783692129E-2</v>
      </c>
      <c r="Z70" s="62">
        <v>0.10951227898331627</v>
      </c>
      <c r="AA70" s="62">
        <v>9.8766740120272464E-2</v>
      </c>
      <c r="AB70" s="62">
        <v>9.5717981255596385E-2</v>
      </c>
      <c r="AC70" s="62">
        <v>8.4917002358074201E-2</v>
      </c>
      <c r="AD70" s="62">
        <v>8.0016021654392949E-2</v>
      </c>
      <c r="AE70" s="62">
        <v>8.2674511666527645E-2</v>
      </c>
      <c r="AF70" s="62">
        <v>8.1876978001908199E-2</v>
      </c>
      <c r="AG70" s="62">
        <v>7.5844081146073175E-2</v>
      </c>
      <c r="AH70" s="62">
        <v>7.459029163229583E-2</v>
      </c>
      <c r="AI70" s="62">
        <v>7.0977068900750159E-2</v>
      </c>
      <c r="AJ70" s="62">
        <v>8.4987849450380404E-2</v>
      </c>
      <c r="AK70" s="62">
        <v>9.9893078496610332E-2</v>
      </c>
      <c r="AL70" s="62">
        <v>8.8850820452005791E-2</v>
      </c>
      <c r="AM70" s="62">
        <v>7.636559868987583E-2</v>
      </c>
      <c r="AN70" s="62">
        <v>6.5502744301170993E-2</v>
      </c>
      <c r="AO70" s="62">
        <v>5.484737455763946E-2</v>
      </c>
      <c r="AP70" s="62">
        <v>4.4699578292066403E-2</v>
      </c>
      <c r="AQ70" s="62">
        <v>3.5510059053302838E-2</v>
      </c>
      <c r="AR70" s="62">
        <v>2.732030206959989E-2</v>
      </c>
      <c r="AS70" s="62">
        <v>2.104393509303483E-2</v>
      </c>
      <c r="AT70" s="62">
        <v>1.2372963557499088E-2</v>
      </c>
      <c r="AU70" s="62">
        <v>1.6165229967042623E-2</v>
      </c>
      <c r="AV70" s="62">
        <v>2.5801565411847631E-2</v>
      </c>
      <c r="AW70" s="62">
        <v>3.0685421610944768E-2</v>
      </c>
      <c r="AX70" s="62">
        <v>3.3616556677233865E-2</v>
      </c>
      <c r="AY70" s="62">
        <v>0</v>
      </c>
      <c r="AZ70" s="62">
        <v>0</v>
      </c>
      <c r="BA70" s="62">
        <v>0</v>
      </c>
      <c r="BB70" s="62">
        <v>0</v>
      </c>
      <c r="BC70" s="62">
        <v>0</v>
      </c>
      <c r="BD70" s="62">
        <v>0</v>
      </c>
      <c r="BE70" s="62">
        <v>0</v>
      </c>
      <c r="BF70" s="62">
        <v>0</v>
      </c>
      <c r="BG70" s="62">
        <v>0</v>
      </c>
      <c r="BH70" s="62">
        <v>0</v>
      </c>
      <c r="BI70" s="62">
        <v>0</v>
      </c>
      <c r="BJ70" s="62">
        <v>0</v>
      </c>
      <c r="BK70" s="62">
        <v>0</v>
      </c>
      <c r="BL70" s="62">
        <v>0</v>
      </c>
      <c r="BM70" s="62">
        <v>0</v>
      </c>
      <c r="BN70" s="62">
        <v>0</v>
      </c>
      <c r="BO70" s="62">
        <v>0</v>
      </c>
      <c r="BP70" s="62">
        <v>0</v>
      </c>
      <c r="BQ70" s="62">
        <v>0</v>
      </c>
      <c r="BR70" s="62">
        <v>0</v>
      </c>
      <c r="BS70" s="62">
        <v>0</v>
      </c>
      <c r="BT70" s="62">
        <v>0</v>
      </c>
      <c r="BU70" s="62">
        <v>0</v>
      </c>
      <c r="BV70" s="62">
        <v>0</v>
      </c>
      <c r="BW70" s="62">
        <v>0</v>
      </c>
      <c r="BX70" s="62">
        <v>0</v>
      </c>
      <c r="BY70" s="46" t="s">
        <v>228</v>
      </c>
      <c r="BZ70" s="40" t="s">
        <v>23</v>
      </c>
      <c r="CA70" s="39"/>
      <c r="CB70" s="39"/>
      <c r="CC70" s="39"/>
      <c r="CD70" s="39"/>
      <c r="CE70" s="39"/>
    </row>
    <row r="71" spans="2:83" s="10" customFormat="1" ht="29" x14ac:dyDescent="0.35">
      <c r="O71" s="47" t="s">
        <v>229</v>
      </c>
      <c r="P71" s="62">
        <v>1.0826626469999999E-4</v>
      </c>
      <c r="Q71" s="62">
        <v>1.0826626469999999E-4</v>
      </c>
      <c r="R71" s="62">
        <v>1.0826626469999999E-4</v>
      </c>
      <c r="S71" s="62">
        <v>1.03169605E-4</v>
      </c>
      <c r="T71" s="62">
        <v>1.0792934000000001E-4</v>
      </c>
      <c r="U71" s="62">
        <v>1.1922059660000001E-4</v>
      </c>
      <c r="V71" s="62">
        <v>1.1820114E-4</v>
      </c>
      <c r="W71" s="62">
        <v>1.1594295399999999E-4</v>
      </c>
      <c r="X71" s="62">
        <v>9.7092572600000006E-5</v>
      </c>
      <c r="Y71" s="62">
        <v>7.9683582800000008E-5</v>
      </c>
      <c r="Z71" s="62">
        <v>1.102984849E-4</v>
      </c>
      <c r="AA71" s="62">
        <v>8.817621319999999E-5</v>
      </c>
      <c r="AB71" s="62">
        <v>1.3556019910000001E-4</v>
      </c>
      <c r="AC71" s="62">
        <v>1.385912035E-4</v>
      </c>
      <c r="AD71" s="62">
        <v>1.06650504304E-4</v>
      </c>
      <c r="AE71" s="62">
        <v>1.7688330702720002E-4</v>
      </c>
      <c r="AF71" s="62">
        <v>1.6756302958520001E-4</v>
      </c>
      <c r="AG71" s="62">
        <v>1.9289635781800002E-4</v>
      </c>
      <c r="AH71" s="62">
        <v>1.1860144557552E-4</v>
      </c>
      <c r="AI71" s="62">
        <v>2.2818879220040008E-4</v>
      </c>
      <c r="AJ71" s="62">
        <v>2.7504779632920001E-4</v>
      </c>
      <c r="AK71" s="62">
        <v>2.5368652789915281E-4</v>
      </c>
      <c r="AL71" s="62">
        <v>2.902113769487068E-4</v>
      </c>
      <c r="AM71" s="62">
        <v>3.4592880844911095E-4</v>
      </c>
      <c r="AN71" s="62">
        <v>2.8881017616231111E-4</v>
      </c>
      <c r="AO71" s="62">
        <v>3.2298353982354447E-4</v>
      </c>
      <c r="AP71" s="62">
        <v>4.8766377012349259E-4</v>
      </c>
      <c r="AQ71" s="62">
        <v>5.4073373204192301E-4</v>
      </c>
      <c r="AR71" s="62">
        <v>5.1726424229294994E-4</v>
      </c>
      <c r="AS71" s="62">
        <v>4.6804667801029641E-4</v>
      </c>
      <c r="AT71" s="62">
        <v>3.906753023712455E-4</v>
      </c>
      <c r="AU71" s="62">
        <v>4.8910746979451331E-4</v>
      </c>
      <c r="AV71" s="62">
        <v>5.0793946906135844E-4</v>
      </c>
      <c r="AW71" s="62">
        <v>5.3476221820878886E-4</v>
      </c>
      <c r="AX71" s="62">
        <v>5.3397535958741411E-4</v>
      </c>
      <c r="AY71" s="62">
        <v>0</v>
      </c>
      <c r="AZ71" s="62">
        <v>0</v>
      </c>
      <c r="BA71" s="62">
        <v>0</v>
      </c>
      <c r="BB71" s="62">
        <v>0</v>
      </c>
      <c r="BC71" s="62">
        <v>0</v>
      </c>
      <c r="BD71" s="62">
        <v>0</v>
      </c>
      <c r="BE71" s="62">
        <v>0</v>
      </c>
      <c r="BF71" s="62">
        <v>0</v>
      </c>
      <c r="BG71" s="62">
        <v>0</v>
      </c>
      <c r="BH71" s="62">
        <v>0</v>
      </c>
      <c r="BI71" s="62">
        <v>0</v>
      </c>
      <c r="BJ71" s="62">
        <v>0</v>
      </c>
      <c r="BK71" s="62">
        <v>0</v>
      </c>
      <c r="BL71" s="62">
        <v>0</v>
      </c>
      <c r="BM71" s="62">
        <v>0</v>
      </c>
      <c r="BN71" s="62">
        <v>0</v>
      </c>
      <c r="BO71" s="62">
        <v>0</v>
      </c>
      <c r="BP71" s="62">
        <v>0</v>
      </c>
      <c r="BQ71" s="62">
        <v>0</v>
      </c>
      <c r="BR71" s="62">
        <v>0</v>
      </c>
      <c r="BS71" s="62">
        <v>0</v>
      </c>
      <c r="BT71" s="62">
        <v>0</v>
      </c>
      <c r="BU71" s="62">
        <v>0</v>
      </c>
      <c r="BV71" s="62">
        <v>0</v>
      </c>
      <c r="BW71" s="62">
        <v>0</v>
      </c>
      <c r="BX71" s="62">
        <v>0</v>
      </c>
      <c r="BY71" s="46" t="s">
        <v>228</v>
      </c>
      <c r="BZ71" s="40" t="s">
        <v>24</v>
      </c>
      <c r="CA71" s="40" t="s">
        <v>25</v>
      </c>
      <c r="CB71" s="40" t="s">
        <v>26</v>
      </c>
      <c r="CC71" s="40" t="s">
        <v>27</v>
      </c>
      <c r="CD71" s="40" t="s">
        <v>28</v>
      </c>
      <c r="CE71" s="40" t="s">
        <v>29</v>
      </c>
    </row>
    <row r="72" spans="2:83" s="10" customFormat="1" ht="29" x14ac:dyDescent="0.35">
      <c r="O72" s="47" t="s">
        <v>230</v>
      </c>
      <c r="P72" s="62">
        <v>0</v>
      </c>
      <c r="Q72" s="62">
        <v>0</v>
      </c>
      <c r="R72" s="62">
        <v>2.067307930419806E-4</v>
      </c>
      <c r="S72" s="62">
        <v>3.0128235868089109E-3</v>
      </c>
      <c r="T72" s="62">
        <v>7.3595955983232321E-3</v>
      </c>
      <c r="U72" s="62">
        <v>1.1051351665558148E-2</v>
      </c>
      <c r="V72" s="62">
        <v>2.2386216555762426E-2</v>
      </c>
      <c r="W72" s="62">
        <v>4.0603637824135806E-2</v>
      </c>
      <c r="X72" s="62">
        <v>5.0033420713660487E-2</v>
      </c>
      <c r="Y72" s="62">
        <v>5.3676398811094254E-2</v>
      </c>
      <c r="Z72" s="62">
        <v>8.0394262960353541E-2</v>
      </c>
      <c r="AA72" s="62">
        <v>8.4242519864323018E-2</v>
      </c>
      <c r="AB72" s="62">
        <v>8.5720659014419692E-2</v>
      </c>
      <c r="AC72" s="62">
        <v>7.55634290679284E-2</v>
      </c>
      <c r="AD72" s="62">
        <v>7.8077530530909531E-2</v>
      </c>
      <c r="AE72" s="62">
        <v>0.12487184498783992</v>
      </c>
      <c r="AF72" s="62">
        <v>0.17651472925587608</v>
      </c>
      <c r="AG72" s="62">
        <v>0.3158291840028904</v>
      </c>
      <c r="AH72" s="62">
        <v>0.49453062910568391</v>
      </c>
      <c r="AI72" s="62">
        <v>0.5152370757312611</v>
      </c>
      <c r="AJ72" s="62">
        <v>0.48466915983356107</v>
      </c>
      <c r="AK72" s="62">
        <v>0.47382741372933185</v>
      </c>
      <c r="AL72" s="62">
        <v>0.45992325614113455</v>
      </c>
      <c r="AM72" s="62">
        <v>0.42994447507151951</v>
      </c>
      <c r="AN72" s="62">
        <v>0.43527006760118675</v>
      </c>
      <c r="AO72" s="62">
        <v>0.43041746494242716</v>
      </c>
      <c r="AP72" s="62">
        <v>0.43167960197326688</v>
      </c>
      <c r="AQ72" s="62">
        <v>0.4607076827472622</v>
      </c>
      <c r="AR72" s="62">
        <v>0.47559854869223861</v>
      </c>
      <c r="AS72" s="62">
        <v>0.47894723007170281</v>
      </c>
      <c r="AT72" s="62">
        <v>0.4100004707330332</v>
      </c>
      <c r="AU72" s="62">
        <v>0.50052359395611279</v>
      </c>
      <c r="AV72" s="62">
        <v>0.56384034499972002</v>
      </c>
      <c r="AW72" s="62">
        <v>0.60416008003178157</v>
      </c>
      <c r="AX72" s="62">
        <v>0.66212015338894659</v>
      </c>
      <c r="AY72" s="62">
        <v>0</v>
      </c>
      <c r="AZ72" s="62">
        <v>0</v>
      </c>
      <c r="BA72" s="62">
        <v>0</v>
      </c>
      <c r="BB72" s="62">
        <v>0</v>
      </c>
      <c r="BC72" s="62">
        <v>0</v>
      </c>
      <c r="BD72" s="62">
        <v>0</v>
      </c>
      <c r="BE72" s="62">
        <v>0</v>
      </c>
      <c r="BF72" s="62">
        <v>0</v>
      </c>
      <c r="BG72" s="62">
        <v>0</v>
      </c>
      <c r="BH72" s="62">
        <v>0</v>
      </c>
      <c r="BI72" s="62">
        <v>0</v>
      </c>
      <c r="BJ72" s="62">
        <v>0</v>
      </c>
      <c r="BK72" s="62">
        <v>0</v>
      </c>
      <c r="BL72" s="62">
        <v>0</v>
      </c>
      <c r="BM72" s="62">
        <v>0</v>
      </c>
      <c r="BN72" s="62">
        <v>0</v>
      </c>
      <c r="BO72" s="62">
        <v>0</v>
      </c>
      <c r="BP72" s="62">
        <v>0</v>
      </c>
      <c r="BQ72" s="62">
        <v>0</v>
      </c>
      <c r="BR72" s="62">
        <v>0</v>
      </c>
      <c r="BS72" s="62">
        <v>0</v>
      </c>
      <c r="BT72" s="62">
        <v>0</v>
      </c>
      <c r="BU72" s="62">
        <v>0</v>
      </c>
      <c r="BV72" s="62">
        <v>0</v>
      </c>
      <c r="BW72" s="62">
        <v>0</v>
      </c>
      <c r="BX72" s="62">
        <v>0</v>
      </c>
      <c r="BY72" s="46" t="s">
        <v>224</v>
      </c>
      <c r="BZ72" s="40" t="s">
        <v>30</v>
      </c>
      <c r="CA72" s="40" t="s">
        <v>31</v>
      </c>
      <c r="CB72" s="40" t="s">
        <v>32</v>
      </c>
      <c r="CC72" s="40" t="s">
        <v>33</v>
      </c>
      <c r="CD72" s="39"/>
      <c r="CE72" s="39"/>
    </row>
    <row r="73" spans="2:83" s="10" customFormat="1" ht="29" x14ac:dyDescent="0.35">
      <c r="O73" s="47" t="s">
        <v>213</v>
      </c>
      <c r="P73" s="62">
        <v>1.3371276732653908E-2</v>
      </c>
      <c r="Q73" s="62">
        <v>1.5209137152E-2</v>
      </c>
      <c r="R73" s="62">
        <v>1.4316176448000002E-2</v>
      </c>
      <c r="S73" s="62">
        <v>1.4316176447999998E-2</v>
      </c>
      <c r="T73" s="62">
        <v>1.2991137983999999E-2</v>
      </c>
      <c r="U73" s="62">
        <v>1.3912903871999997E-2</v>
      </c>
      <c r="V73" s="62">
        <v>1.5036306047999999E-2</v>
      </c>
      <c r="W73" s="62">
        <v>1.3596046847999997E-2</v>
      </c>
      <c r="X73" s="62">
        <v>1.4258566080000002E-2</v>
      </c>
      <c r="Y73" s="62">
        <v>1.3912903872000001E-2</v>
      </c>
      <c r="Z73" s="62">
        <v>1.3365605376000003E-2</v>
      </c>
      <c r="AA73" s="62">
        <v>1.4143345344E-2</v>
      </c>
      <c r="AB73" s="62">
        <v>1.4143345344000002E-2</v>
      </c>
      <c r="AC73" s="62">
        <v>1.4143345344E-2</v>
      </c>
      <c r="AD73" s="62">
        <v>1.4143345344000002E-2</v>
      </c>
      <c r="AE73" s="62">
        <v>1.4239824308473686E-2</v>
      </c>
      <c r="AF73" s="62">
        <v>1.497392766078596E-2</v>
      </c>
      <c r="AG73" s="62">
        <v>1.4953288002699041E-2</v>
      </c>
      <c r="AH73" s="62">
        <v>1.4930821813089103E-2</v>
      </c>
      <c r="AI73" s="62">
        <v>1.5487401297939357E-2</v>
      </c>
      <c r="AJ73" s="62">
        <v>1.5464700435793538E-2</v>
      </c>
      <c r="AK73" s="62">
        <v>1.5670765666253063E-2</v>
      </c>
      <c r="AL73" s="62">
        <v>1.5648407539748697E-2</v>
      </c>
      <c r="AM73" s="62">
        <v>1.5626551786769544E-2</v>
      </c>
      <c r="AN73" s="62">
        <v>1.5597575164079815E-2</v>
      </c>
      <c r="AO73" s="62">
        <v>1.5529267113078586E-2</v>
      </c>
      <c r="AP73" s="62">
        <v>1.5432553394052612E-2</v>
      </c>
      <c r="AQ73" s="62">
        <v>1.5298707413835919E-2</v>
      </c>
      <c r="AR73" s="62">
        <v>1.5157365231242387E-2</v>
      </c>
      <c r="AS73" s="62">
        <v>1.4976211708354304E-2</v>
      </c>
      <c r="AT73" s="62">
        <v>1.477755923597553E-2</v>
      </c>
      <c r="AU73" s="62">
        <v>1.4455291498941543E-2</v>
      </c>
      <c r="AV73" s="62">
        <v>1.4059767029202627E-2</v>
      </c>
      <c r="AW73" s="62">
        <v>1.3567627170830801E-2</v>
      </c>
      <c r="AX73" s="62">
        <v>1.3567627170830801E-2</v>
      </c>
      <c r="AY73" s="62">
        <v>0</v>
      </c>
      <c r="AZ73" s="62">
        <v>0</v>
      </c>
      <c r="BA73" s="62">
        <v>0</v>
      </c>
      <c r="BB73" s="62">
        <v>0</v>
      </c>
      <c r="BC73" s="62">
        <v>0</v>
      </c>
      <c r="BD73" s="62">
        <v>0</v>
      </c>
      <c r="BE73" s="62">
        <v>0</v>
      </c>
      <c r="BF73" s="62">
        <v>0</v>
      </c>
      <c r="BG73" s="62">
        <v>0</v>
      </c>
      <c r="BH73" s="62">
        <v>0</v>
      </c>
      <c r="BI73" s="62">
        <v>0</v>
      </c>
      <c r="BJ73" s="62">
        <v>0</v>
      </c>
      <c r="BK73" s="62">
        <v>0</v>
      </c>
      <c r="BL73" s="62">
        <v>0</v>
      </c>
      <c r="BM73" s="62">
        <v>0</v>
      </c>
      <c r="BN73" s="62">
        <v>0</v>
      </c>
      <c r="BO73" s="62">
        <v>0</v>
      </c>
      <c r="BP73" s="62">
        <v>0</v>
      </c>
      <c r="BQ73" s="62">
        <v>0</v>
      </c>
      <c r="BR73" s="62">
        <v>0</v>
      </c>
      <c r="BS73" s="62">
        <v>0</v>
      </c>
      <c r="BT73" s="62">
        <v>0</v>
      </c>
      <c r="BU73" s="62">
        <v>0</v>
      </c>
      <c r="BV73" s="62">
        <v>0</v>
      </c>
      <c r="BW73" s="62">
        <v>0</v>
      </c>
      <c r="BX73" s="62">
        <v>0</v>
      </c>
      <c r="BY73" s="46" t="s">
        <v>224</v>
      </c>
      <c r="BZ73" s="40" t="s">
        <v>34</v>
      </c>
      <c r="CA73" s="39"/>
      <c r="CB73" s="39"/>
      <c r="CC73" s="39"/>
      <c r="CD73" s="39"/>
      <c r="CE73" s="39"/>
    </row>
    <row r="74" spans="2:83" s="10" customFormat="1" x14ac:dyDescent="0.35">
      <c r="O74" s="48" t="s">
        <v>231</v>
      </c>
      <c r="P74" s="63">
        <v>728.72884570390238</v>
      </c>
      <c r="Q74" s="63">
        <v>718.30683733633589</v>
      </c>
      <c r="R74" s="63">
        <v>709.38775823043261</v>
      </c>
      <c r="S74" s="63">
        <v>698.30257729604693</v>
      </c>
      <c r="T74" s="63">
        <v>689.69288433899794</v>
      </c>
      <c r="U74" s="63">
        <v>695.82919230732421</v>
      </c>
      <c r="V74" s="63">
        <v>699.52814875586409</v>
      </c>
      <c r="W74" s="63">
        <v>698.71619288322108</v>
      </c>
      <c r="X74" s="63">
        <v>695.64078277258795</v>
      </c>
      <c r="Y74" s="63">
        <v>693.84490212857224</v>
      </c>
      <c r="Z74" s="63">
        <v>706.77665161111986</v>
      </c>
      <c r="AA74" s="63">
        <v>700.51424690918407</v>
      </c>
      <c r="AB74" s="63">
        <v>685.05080826525284</v>
      </c>
      <c r="AC74" s="63">
        <v>663.97922252503213</v>
      </c>
      <c r="AD74" s="63">
        <v>659.37363209994578</v>
      </c>
      <c r="AE74" s="63">
        <v>660.90460013705581</v>
      </c>
      <c r="AF74" s="63">
        <v>646.23176483525538</v>
      </c>
      <c r="AG74" s="63">
        <v>643.24172989904821</v>
      </c>
      <c r="AH74" s="63">
        <v>658.80552360999945</v>
      </c>
      <c r="AI74" s="63">
        <v>645.96014635438928</v>
      </c>
      <c r="AJ74" s="63">
        <v>623.91375086725952</v>
      </c>
      <c r="AK74" s="63">
        <v>637.05243273753854</v>
      </c>
      <c r="AL74" s="63">
        <v>631.00677687905375</v>
      </c>
      <c r="AM74" s="63">
        <v>615.46625734340364</v>
      </c>
      <c r="AN74" s="63">
        <v>627.73383771006297</v>
      </c>
      <c r="AO74" s="63">
        <v>629.7421836465262</v>
      </c>
      <c r="AP74" s="63">
        <v>629.42908369618681</v>
      </c>
      <c r="AQ74" s="63">
        <v>628.97057533563225</v>
      </c>
      <c r="AR74" s="63">
        <v>627.33379657064233</v>
      </c>
      <c r="AS74" s="63">
        <v>604.03781092307622</v>
      </c>
      <c r="AT74" s="63">
        <v>582.18219287940724</v>
      </c>
      <c r="AU74" s="63">
        <v>565.83919969648753</v>
      </c>
      <c r="AV74" s="63">
        <v>542.83806766742464</v>
      </c>
      <c r="AW74" s="63">
        <v>539.83750926710002</v>
      </c>
      <c r="AX74" s="63">
        <v>543.8757374162459</v>
      </c>
      <c r="AY74" s="63" t="s">
        <v>415</v>
      </c>
      <c r="AZ74" s="63" t="s">
        <v>415</v>
      </c>
      <c r="BA74" s="63" t="s">
        <v>415</v>
      </c>
      <c r="BB74" s="63" t="s">
        <v>415</v>
      </c>
      <c r="BC74" s="63" t="s">
        <v>415</v>
      </c>
      <c r="BD74" s="63" t="s">
        <v>415</v>
      </c>
      <c r="BE74" s="63" t="s">
        <v>415</v>
      </c>
      <c r="BF74" s="63" t="s">
        <v>415</v>
      </c>
      <c r="BG74" s="63" t="s">
        <v>415</v>
      </c>
      <c r="BH74" s="63" t="s">
        <v>415</v>
      </c>
      <c r="BI74" s="63" t="s">
        <v>415</v>
      </c>
      <c r="BJ74" s="63" t="s">
        <v>415</v>
      </c>
      <c r="BK74" s="63" t="s">
        <v>415</v>
      </c>
      <c r="BL74" s="63" t="s">
        <v>415</v>
      </c>
      <c r="BM74" s="63" t="s">
        <v>415</v>
      </c>
      <c r="BN74" s="63" t="s">
        <v>415</v>
      </c>
      <c r="BO74" s="63" t="s">
        <v>415</v>
      </c>
      <c r="BP74" s="63" t="s">
        <v>415</v>
      </c>
      <c r="BQ74" s="63" t="s">
        <v>415</v>
      </c>
      <c r="BR74" s="63" t="s">
        <v>415</v>
      </c>
      <c r="BS74" s="63" t="s">
        <v>415</v>
      </c>
      <c r="BT74" s="63" t="s">
        <v>415</v>
      </c>
      <c r="BU74" s="63" t="s">
        <v>415</v>
      </c>
      <c r="BV74" s="63" t="s">
        <v>415</v>
      </c>
      <c r="BW74" s="63" t="s">
        <v>415</v>
      </c>
      <c r="BX74" s="63" t="s">
        <v>415</v>
      </c>
      <c r="BY74" s="46" t="s">
        <v>232</v>
      </c>
      <c r="BZ74" s="39"/>
      <c r="CA74" s="39"/>
      <c r="CB74" s="39"/>
      <c r="CC74" s="39"/>
      <c r="CD74" s="39"/>
      <c r="CE74" s="39"/>
    </row>
    <row r="75" spans="2:83" s="10" customFormat="1" x14ac:dyDescent="0.35">
      <c r="O75" s="47" t="s">
        <v>233</v>
      </c>
      <c r="P75" s="64">
        <v>734.07892346473818</v>
      </c>
      <c r="Q75" s="64">
        <v>724.23393790602086</v>
      </c>
      <c r="R75" s="64">
        <v>715.18666882423827</v>
      </c>
      <c r="S75" s="64">
        <v>704.67406948683094</v>
      </c>
      <c r="T75" s="64">
        <v>696.54764622254163</v>
      </c>
      <c r="U75" s="64">
        <v>703.61978052631559</v>
      </c>
      <c r="V75" s="64">
        <v>708.55827386299097</v>
      </c>
      <c r="W75" s="64">
        <v>708.30675321821059</v>
      </c>
      <c r="X75" s="64">
        <v>705.90593795580992</v>
      </c>
      <c r="Y75" s="64">
        <v>704.77617358190525</v>
      </c>
      <c r="Z75" s="64">
        <v>720.40869730010365</v>
      </c>
      <c r="AA75" s="64">
        <v>714.50542229735879</v>
      </c>
      <c r="AB75" s="64">
        <v>698.44987645730998</v>
      </c>
      <c r="AC75" s="64">
        <v>677.22585181691488</v>
      </c>
      <c r="AD75" s="64">
        <v>672.1329003399245</v>
      </c>
      <c r="AE75" s="64">
        <v>673.2505228470277</v>
      </c>
      <c r="AF75" s="64">
        <v>657.48083439340598</v>
      </c>
      <c r="AG75" s="64">
        <v>654.04850114811256</v>
      </c>
      <c r="AH75" s="64">
        <v>668.85072152947964</v>
      </c>
      <c r="AI75" s="64">
        <v>656.39021422202268</v>
      </c>
      <c r="AJ75" s="64">
        <v>633.8943131149897</v>
      </c>
      <c r="AK75" s="64">
        <v>646.18544040431368</v>
      </c>
      <c r="AL75" s="64">
        <v>639.56421218293576</v>
      </c>
      <c r="AM75" s="64">
        <v>623.92722150208658</v>
      </c>
      <c r="AN75" s="64">
        <v>635.5412207037898</v>
      </c>
      <c r="AO75" s="64">
        <v>637.76116949918014</v>
      </c>
      <c r="AP75" s="64">
        <v>637.3817501327768</v>
      </c>
      <c r="AQ75" s="64">
        <v>636.80990737446348</v>
      </c>
      <c r="AR75" s="64">
        <v>634.99046576491219</v>
      </c>
      <c r="AS75" s="64">
        <v>611.71771864930065</v>
      </c>
      <c r="AT75" s="64">
        <v>588.63098130974424</v>
      </c>
      <c r="AU75" s="64">
        <v>572.96518841521174</v>
      </c>
      <c r="AV75" s="64">
        <v>550.23181288341482</v>
      </c>
      <c r="AW75" s="64">
        <v>547.40479417619838</v>
      </c>
      <c r="AX75" s="64">
        <v>551.69505464414749</v>
      </c>
      <c r="AY75" s="64">
        <v>0</v>
      </c>
      <c r="AZ75" s="64">
        <v>0</v>
      </c>
      <c r="BA75" s="64">
        <v>0</v>
      </c>
      <c r="BB75" s="64">
        <v>0</v>
      </c>
      <c r="BC75" s="64">
        <v>0</v>
      </c>
      <c r="BD75" s="64">
        <v>0</v>
      </c>
      <c r="BE75" s="64">
        <v>0</v>
      </c>
      <c r="BF75" s="64">
        <v>0</v>
      </c>
      <c r="BG75" s="64">
        <v>0</v>
      </c>
      <c r="BH75" s="64">
        <v>0</v>
      </c>
      <c r="BI75" s="64">
        <v>0</v>
      </c>
      <c r="BJ75" s="64">
        <v>0</v>
      </c>
      <c r="BK75" s="64">
        <v>0</v>
      </c>
      <c r="BL75" s="64">
        <v>0</v>
      </c>
      <c r="BM75" s="64">
        <v>0</v>
      </c>
      <c r="BN75" s="64">
        <v>0</v>
      </c>
      <c r="BO75" s="64">
        <v>0</v>
      </c>
      <c r="BP75" s="64">
        <v>0</v>
      </c>
      <c r="BQ75" s="64">
        <v>0</v>
      </c>
      <c r="BR75" s="64">
        <v>0</v>
      </c>
      <c r="BS75" s="64">
        <v>0</v>
      </c>
      <c r="BT75" s="64">
        <v>0</v>
      </c>
      <c r="BU75" s="64">
        <v>0</v>
      </c>
      <c r="BV75" s="64">
        <v>0</v>
      </c>
      <c r="BW75" s="64">
        <v>0</v>
      </c>
      <c r="BX75" s="64">
        <v>0</v>
      </c>
      <c r="BY75" s="39"/>
      <c r="BZ75" s="39"/>
      <c r="CA75" s="39"/>
      <c r="CB75" s="39"/>
      <c r="CC75" s="39"/>
      <c r="CD75" s="39"/>
      <c r="CE75" s="39"/>
    </row>
    <row r="76" spans="2:83" s="10" customFormat="1" x14ac:dyDescent="0.35">
      <c r="O76" s="49" t="s">
        <v>216</v>
      </c>
      <c r="P76" s="50">
        <v>0</v>
      </c>
      <c r="Q76" s="50">
        <v>0</v>
      </c>
      <c r="R76" s="50">
        <v>0</v>
      </c>
      <c r="S76" s="50">
        <v>0</v>
      </c>
      <c r="T76" s="50">
        <v>0</v>
      </c>
      <c r="U76" s="50">
        <v>0</v>
      </c>
      <c r="V76" s="50">
        <v>0</v>
      </c>
      <c r="W76" s="50">
        <v>0</v>
      </c>
      <c r="X76" s="50">
        <v>0</v>
      </c>
      <c r="Y76" s="50">
        <v>0</v>
      </c>
      <c r="Z76" s="50">
        <v>0</v>
      </c>
      <c r="AA76" s="50">
        <v>0</v>
      </c>
      <c r="AB76" s="50">
        <v>0</v>
      </c>
      <c r="AC76" s="50">
        <v>0</v>
      </c>
      <c r="AD76" s="50">
        <v>0</v>
      </c>
      <c r="AE76" s="50">
        <v>0</v>
      </c>
      <c r="AF76" s="50">
        <v>0</v>
      </c>
      <c r="AG76" s="50">
        <v>0</v>
      </c>
      <c r="AH76" s="50">
        <v>0</v>
      </c>
      <c r="AI76" s="50">
        <v>0</v>
      </c>
      <c r="AJ76" s="50">
        <v>0</v>
      </c>
      <c r="AK76" s="50">
        <v>0</v>
      </c>
      <c r="AL76" s="50">
        <v>0</v>
      </c>
      <c r="AM76" s="50">
        <v>0</v>
      </c>
      <c r="AN76" s="50">
        <v>0</v>
      </c>
      <c r="AO76" s="50">
        <v>0</v>
      </c>
      <c r="AP76" s="50">
        <v>0</v>
      </c>
      <c r="AQ76" s="50">
        <v>0</v>
      </c>
      <c r="AR76" s="50">
        <v>0</v>
      </c>
      <c r="AS76" s="50">
        <v>0</v>
      </c>
      <c r="AT76" s="50">
        <v>0</v>
      </c>
      <c r="AU76" s="50">
        <v>0</v>
      </c>
      <c r="AV76" s="50">
        <v>0</v>
      </c>
      <c r="AW76" s="50">
        <v>0</v>
      </c>
      <c r="AX76" s="50">
        <v>0</v>
      </c>
      <c r="AY76" s="50" t="e">
        <v>#VALUE!</v>
      </c>
      <c r="AZ76" s="50" t="e">
        <v>#VALUE!</v>
      </c>
      <c r="BA76" s="50" t="e">
        <v>#VALUE!</v>
      </c>
      <c r="BB76" s="50" t="e">
        <v>#VALUE!</v>
      </c>
      <c r="BC76" s="50" t="e">
        <v>#VALUE!</v>
      </c>
      <c r="BD76" s="50" t="e">
        <v>#VALUE!</v>
      </c>
      <c r="BE76" s="50" t="e">
        <v>#VALUE!</v>
      </c>
      <c r="BF76" s="50" t="e">
        <v>#VALUE!</v>
      </c>
      <c r="BG76" s="50" t="e">
        <v>#VALUE!</v>
      </c>
      <c r="BH76" s="50" t="e">
        <v>#VALUE!</v>
      </c>
      <c r="BI76" s="50" t="e">
        <v>#VALUE!</v>
      </c>
      <c r="BJ76" s="50" t="e">
        <v>#VALUE!</v>
      </c>
      <c r="BK76" s="50" t="e">
        <v>#VALUE!</v>
      </c>
      <c r="BL76" s="50" t="e">
        <v>#VALUE!</v>
      </c>
      <c r="BM76" s="50" t="e">
        <v>#VALUE!</v>
      </c>
      <c r="BN76" s="50" t="e">
        <v>#VALUE!</v>
      </c>
      <c r="BO76" s="50" t="e">
        <v>#VALUE!</v>
      </c>
      <c r="BP76" s="50" t="e">
        <v>#VALUE!</v>
      </c>
      <c r="BQ76" s="50" t="e">
        <v>#VALUE!</v>
      </c>
      <c r="BR76" s="50" t="e">
        <v>#VALUE!</v>
      </c>
      <c r="BS76" s="50" t="e">
        <v>#VALUE!</v>
      </c>
      <c r="BT76" s="50" t="e">
        <v>#VALUE!</v>
      </c>
      <c r="BU76" s="50" t="e">
        <v>#VALUE!</v>
      </c>
      <c r="BV76" s="50" t="e">
        <v>#VALUE!</v>
      </c>
      <c r="BW76" s="50" t="e">
        <v>#VALUE!</v>
      </c>
      <c r="BX76" s="50" t="e">
        <v>#VALUE!</v>
      </c>
      <c r="BY76" s="39"/>
      <c r="BZ76" s="39"/>
      <c r="CA76" s="39"/>
      <c r="CB76" s="39"/>
      <c r="CC76" s="39"/>
      <c r="CD76" s="39"/>
      <c r="CE76" s="39"/>
    </row>
    <row r="77" spans="2:83" s="10" customFormat="1" x14ac:dyDescent="0.35">
      <c r="O77" s="39"/>
      <c r="P77" s="39"/>
      <c r="Q77" s="39"/>
      <c r="R77" s="39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  <c r="AF77" s="39"/>
      <c r="AG77" s="39"/>
      <c r="AH77" s="39"/>
      <c r="AI77" s="39"/>
      <c r="AJ77" s="39"/>
      <c r="AK77" s="39"/>
      <c r="AL77" s="39"/>
      <c r="AM77" s="39"/>
      <c r="AN77" s="39"/>
      <c r="AO77" s="39"/>
      <c r="AP77" s="39"/>
      <c r="AQ77" s="39"/>
      <c r="AR77" s="39"/>
      <c r="AS77" s="39"/>
      <c r="AT77" s="39"/>
      <c r="AU77" s="39"/>
      <c r="AV77" s="39"/>
      <c r="AW77" s="39"/>
      <c r="AX77" s="39"/>
      <c r="AY77" s="39"/>
      <c r="AZ77" s="39"/>
      <c r="BA77" s="39"/>
      <c r="BB77" s="39"/>
      <c r="BC77" s="39"/>
      <c r="BD77" s="39"/>
      <c r="BE77" s="39"/>
      <c r="BF77" s="39"/>
      <c r="BG77" s="39"/>
      <c r="BH77" s="39"/>
      <c r="BI77" s="39"/>
      <c r="BJ77" s="39"/>
      <c r="BK77" s="39"/>
      <c r="BL77" s="39"/>
      <c r="BM77" s="39"/>
      <c r="BN77" s="39"/>
      <c r="BO77" s="39"/>
      <c r="BP77" s="39"/>
      <c r="BQ77" s="39"/>
      <c r="BR77" s="39"/>
      <c r="BS77" s="39"/>
      <c r="BT77" s="39"/>
      <c r="BU77" s="39"/>
      <c r="BV77" s="39"/>
      <c r="BW77" s="39"/>
      <c r="BX77" s="39"/>
      <c r="BY77" s="39"/>
      <c r="BZ77" s="39"/>
      <c r="CA77" s="39"/>
      <c r="CB77" s="39"/>
      <c r="CC77" s="39"/>
      <c r="CD77" s="39"/>
      <c r="CE77" s="39"/>
    </row>
    <row r="78" spans="2:83" s="10" customFormat="1" x14ac:dyDescent="0.35">
      <c r="O78" s="39"/>
      <c r="P78" s="39"/>
      <c r="Q78" s="39"/>
      <c r="R78" s="39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  <c r="AF78" s="39"/>
      <c r="AG78" s="39"/>
      <c r="AH78" s="39"/>
      <c r="AI78" s="39"/>
      <c r="AJ78" s="39"/>
      <c r="AK78" s="39"/>
      <c r="AL78" s="39"/>
      <c r="AM78" s="39"/>
      <c r="AN78" s="39"/>
      <c r="AO78" s="39"/>
      <c r="AP78" s="39"/>
      <c r="AQ78" s="39"/>
      <c r="AR78" s="39"/>
      <c r="AS78" s="39"/>
      <c r="AT78" s="39"/>
      <c r="AU78" s="39"/>
      <c r="AV78" s="39"/>
      <c r="AW78" s="39"/>
      <c r="AX78" s="39"/>
      <c r="AY78" s="39"/>
      <c r="AZ78" s="39"/>
      <c r="BA78" s="39"/>
      <c r="BB78" s="39"/>
      <c r="BC78" s="39"/>
      <c r="BD78" s="39"/>
      <c r="BE78" s="39"/>
      <c r="BF78" s="39"/>
      <c r="BG78" s="39"/>
      <c r="BH78" s="39"/>
      <c r="BI78" s="39"/>
      <c r="BJ78" s="39"/>
      <c r="BK78" s="39"/>
      <c r="BL78" s="39"/>
      <c r="BM78" s="39"/>
      <c r="BN78" s="39"/>
      <c r="BO78" s="39"/>
      <c r="BP78" s="39"/>
      <c r="BQ78" s="39"/>
      <c r="BR78" s="39"/>
      <c r="BS78" s="39"/>
      <c r="BT78" s="39"/>
      <c r="BU78" s="39"/>
      <c r="BV78" s="39"/>
      <c r="BW78" s="39"/>
      <c r="BX78" s="39"/>
      <c r="BY78" s="39"/>
      <c r="BZ78" s="39"/>
      <c r="CA78" s="39"/>
      <c r="CB78" s="39"/>
      <c r="CC78" s="39"/>
      <c r="CD78" s="39"/>
      <c r="CE78" s="39"/>
    </row>
    <row r="79" spans="2:83" s="10" customFormat="1" x14ac:dyDescent="0.35">
      <c r="O79" s="42"/>
      <c r="P79" s="42"/>
      <c r="Q79" s="42"/>
      <c r="R79" s="42"/>
      <c r="S79" s="42"/>
      <c r="T79" s="42"/>
      <c r="U79" s="42"/>
      <c r="V79" s="42"/>
      <c r="W79" s="42"/>
      <c r="X79" s="100"/>
      <c r="Y79" s="100"/>
      <c r="Z79" s="100"/>
      <c r="AA79" s="100"/>
      <c r="AB79" s="100"/>
      <c r="AC79" s="100"/>
      <c r="AD79" s="100"/>
      <c r="AE79" s="100"/>
      <c r="AF79" s="100"/>
      <c r="AG79" s="100"/>
      <c r="AH79" s="100"/>
      <c r="AI79" s="100"/>
      <c r="AJ79" s="100"/>
      <c r="AK79" s="100"/>
      <c r="AL79" s="100"/>
      <c r="AM79" s="100"/>
      <c r="AN79" s="100"/>
      <c r="AO79" s="100"/>
      <c r="AP79" s="100"/>
      <c r="AQ79" s="100"/>
      <c r="AR79" s="100"/>
      <c r="AS79" s="100"/>
      <c r="AT79" s="100"/>
      <c r="AU79" s="100"/>
      <c r="AV79" s="42"/>
      <c r="AW79" s="42"/>
      <c r="AX79" s="42"/>
      <c r="AY79" s="42"/>
      <c r="AZ79" s="39"/>
      <c r="BA79" s="39"/>
      <c r="BB79" s="39"/>
      <c r="BC79" s="39"/>
      <c r="BD79" s="39"/>
      <c r="BE79" s="39"/>
      <c r="BF79" s="39"/>
      <c r="BG79" s="39"/>
      <c r="BH79" s="39"/>
      <c r="BI79" s="39"/>
      <c r="BJ79" s="39"/>
      <c r="BK79" s="39"/>
      <c r="BL79" s="39"/>
      <c r="BM79" s="39"/>
      <c r="BN79" s="39"/>
      <c r="BO79" s="39"/>
      <c r="BP79" s="39"/>
      <c r="BQ79" s="39"/>
      <c r="BR79" s="39"/>
      <c r="BS79" s="39"/>
      <c r="BT79" s="39"/>
      <c r="BU79" s="39"/>
      <c r="BV79" s="39"/>
      <c r="BW79" s="39"/>
      <c r="BX79" s="39"/>
      <c r="BY79" s="39"/>
      <c r="BZ79" s="39"/>
      <c r="CA79" s="39"/>
      <c r="CB79" s="39"/>
      <c r="CC79" s="39"/>
      <c r="CD79" s="39"/>
      <c r="CE79" s="39"/>
    </row>
    <row r="81" spans="2:83" s="12" customFormat="1" ht="18.5" x14ac:dyDescent="0.45">
      <c r="B81" s="13" t="s">
        <v>42</v>
      </c>
      <c r="C81" s="13"/>
      <c r="D81" s="30"/>
      <c r="E81" s="30"/>
      <c r="F81" s="30"/>
      <c r="G81" s="30"/>
      <c r="H81" s="30"/>
      <c r="I81" s="30"/>
      <c r="J81" s="30"/>
      <c r="K81" s="30"/>
      <c r="L81" s="30"/>
      <c r="M81" s="30"/>
      <c r="N81" s="30"/>
      <c r="O81" s="30"/>
      <c r="P81" s="30"/>
      <c r="Q81" s="30"/>
      <c r="R81" s="30"/>
      <c r="S81" s="30"/>
      <c r="T81" s="30"/>
      <c r="U81" s="30"/>
      <c r="V81" s="30"/>
      <c r="W81" s="30"/>
      <c r="X81" s="30"/>
      <c r="Y81" s="30"/>
      <c r="Z81" s="30"/>
      <c r="AA81" s="30"/>
      <c r="AB81" s="30"/>
      <c r="AC81" s="30"/>
      <c r="AD81" s="30"/>
      <c r="AE81" s="30"/>
      <c r="AF81" s="30"/>
      <c r="AG81" s="30"/>
      <c r="AH81" s="30"/>
      <c r="AI81" s="30"/>
      <c r="AJ81" s="30"/>
      <c r="AK81" s="30"/>
      <c r="AL81" s="30"/>
      <c r="AM81" s="30"/>
      <c r="AN81" s="30"/>
      <c r="AO81" s="30"/>
      <c r="AP81" s="30"/>
      <c r="AQ81" s="30"/>
      <c r="AR81" s="30"/>
      <c r="AS81" s="30"/>
      <c r="AT81" s="30"/>
      <c r="AU81" s="30"/>
      <c r="AV81" s="30"/>
      <c r="AW81" s="30"/>
      <c r="AX81" s="30"/>
      <c r="AY81" s="30"/>
      <c r="AZ81" s="30"/>
      <c r="BA81" s="30"/>
      <c r="BB81" s="30"/>
      <c r="BC81" s="30"/>
      <c r="BD81" s="30"/>
      <c r="BE81" s="30"/>
      <c r="BF81" s="30"/>
      <c r="BG81" s="30"/>
      <c r="BH81" s="30"/>
      <c r="BI81" s="30"/>
      <c r="BJ81" s="30"/>
      <c r="BK81" s="30"/>
      <c r="BL81" s="30"/>
      <c r="BM81" s="30"/>
      <c r="BN81" s="30"/>
      <c r="BO81" s="30"/>
      <c r="BP81" s="30"/>
      <c r="BQ81" s="30"/>
      <c r="BR81" s="30"/>
      <c r="BS81" s="30"/>
      <c r="BT81" s="30"/>
      <c r="BU81" s="30"/>
      <c r="BV81" s="30"/>
      <c r="BW81" s="30"/>
      <c r="BX81" s="30"/>
      <c r="BY81" s="30"/>
      <c r="BZ81" s="30"/>
      <c r="CA81" s="30"/>
      <c r="CB81" s="30"/>
      <c r="CC81" s="30"/>
      <c r="CD81" s="30"/>
      <c r="CE81" s="30"/>
    </row>
    <row r="82" spans="2:83" x14ac:dyDescent="0.35">
      <c r="B82" s="14"/>
      <c r="C82" s="14"/>
      <c r="D82" s="14"/>
      <c r="E82" s="14"/>
      <c r="F82" s="14"/>
      <c r="G82" s="14"/>
      <c r="H82" s="14"/>
      <c r="I82" s="14"/>
      <c r="J82" s="14"/>
      <c r="K82" s="14"/>
      <c r="L82" s="14"/>
      <c r="M82" s="14"/>
      <c r="N82" s="14"/>
      <c r="O82" s="14"/>
      <c r="P82" s="14"/>
      <c r="Q82" s="14"/>
      <c r="R82" s="14"/>
      <c r="S82" s="14"/>
      <c r="T82" s="14"/>
      <c r="U82" s="14"/>
      <c r="V82" s="14"/>
      <c r="W82" s="14"/>
      <c r="X82" s="14"/>
      <c r="Y82" s="14"/>
      <c r="Z82" s="14"/>
      <c r="AA82" s="14"/>
      <c r="AB82" s="14"/>
      <c r="AC82" s="14"/>
      <c r="AD82" s="14"/>
      <c r="AE82" s="14"/>
      <c r="AF82" s="14"/>
      <c r="AG82" s="14"/>
      <c r="AH82" s="14"/>
      <c r="AI82" s="14"/>
      <c r="AJ82" s="14"/>
      <c r="AK82" s="14"/>
      <c r="AL82" s="14"/>
      <c r="AM82" s="14"/>
      <c r="AN82" s="14"/>
      <c r="AO82" s="14"/>
      <c r="AP82" s="14"/>
      <c r="AQ82" s="14"/>
      <c r="AR82" s="14"/>
      <c r="AS82" s="14"/>
      <c r="AT82" s="14"/>
      <c r="AU82" s="14"/>
      <c r="AV82" s="14"/>
      <c r="AW82" s="14"/>
      <c r="AX82" s="14"/>
      <c r="AY82" s="14"/>
      <c r="AZ82" s="14"/>
      <c r="BA82" s="14"/>
      <c r="BB82" s="14"/>
      <c r="BC82" s="14"/>
      <c r="BD82" s="14"/>
      <c r="BE82" s="14"/>
      <c r="BF82" s="14"/>
      <c r="BG82" s="14"/>
      <c r="BH82" s="14"/>
      <c r="BI82" s="14"/>
      <c r="BJ82" s="14"/>
      <c r="BK82" s="14"/>
      <c r="BL82" s="14"/>
      <c r="BM82" s="14"/>
      <c r="BN82" s="14"/>
      <c r="BO82" s="14"/>
      <c r="BP82" s="14"/>
      <c r="BQ82" s="14"/>
      <c r="BR82" s="14"/>
      <c r="BS82" s="14"/>
      <c r="BT82" s="14"/>
      <c r="BU82" s="14"/>
      <c r="BV82" s="14"/>
      <c r="BW82" s="14"/>
      <c r="BX82" s="14"/>
      <c r="BY82" s="14"/>
      <c r="BZ82" s="14"/>
      <c r="CA82" s="14"/>
      <c r="CB82" s="14"/>
      <c r="CC82" s="14"/>
      <c r="CD82" s="14"/>
      <c r="CE82" s="14"/>
    </row>
    <row r="83" spans="2:83" s="10" customFormat="1" ht="15" customHeight="1" x14ac:dyDescent="0.35">
      <c r="B83" s="43" t="s">
        <v>356</v>
      </c>
      <c r="C83" s="39"/>
      <c r="D83" s="39"/>
      <c r="E83" s="39"/>
      <c r="F83" s="39"/>
      <c r="G83" s="39"/>
      <c r="H83" s="39"/>
      <c r="I83" s="39"/>
      <c r="J83" s="39"/>
      <c r="K83" s="39"/>
      <c r="L83" s="39"/>
      <c r="M83" s="39"/>
      <c r="N83" s="39"/>
      <c r="O83" s="39"/>
      <c r="P83" s="39"/>
      <c r="Q83" s="39"/>
      <c r="R83" s="39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  <c r="AF83" s="39"/>
      <c r="AG83" s="39"/>
      <c r="AH83" s="39"/>
      <c r="AI83" s="39"/>
      <c r="AJ83" s="39"/>
      <c r="AK83" s="39"/>
      <c r="AL83" s="39"/>
      <c r="AM83" s="39"/>
      <c r="AN83" s="39"/>
      <c r="AO83" s="39"/>
      <c r="AP83" s="39"/>
      <c r="AQ83" s="39"/>
      <c r="AR83" s="39"/>
      <c r="AS83" s="39"/>
      <c r="AT83" s="39"/>
      <c r="AU83" s="39"/>
      <c r="AV83" s="39"/>
      <c r="AW83" s="39"/>
      <c r="AX83" s="39"/>
      <c r="AY83" s="39"/>
      <c r="AZ83" s="39"/>
      <c r="BA83" s="39"/>
      <c r="BB83" s="39"/>
      <c r="BC83" s="39"/>
      <c r="BD83" s="39"/>
      <c r="BE83" s="39"/>
      <c r="BF83" s="39"/>
      <c r="BG83" s="39"/>
      <c r="BH83" s="39"/>
      <c r="BI83" s="39"/>
      <c r="BJ83" s="39"/>
      <c r="BK83" s="39"/>
      <c r="BL83" s="39"/>
      <c r="BM83" s="39"/>
      <c r="BN83" s="39"/>
      <c r="BO83" s="39"/>
      <c r="BP83" s="39"/>
      <c r="BQ83" s="39"/>
      <c r="BR83" s="39"/>
      <c r="BS83" s="39"/>
      <c r="BT83" s="39"/>
      <c r="BU83" s="39"/>
      <c r="BV83" s="39"/>
      <c r="BW83" s="39"/>
      <c r="BX83" s="39"/>
      <c r="BY83" s="39"/>
      <c r="BZ83" s="39"/>
      <c r="CA83" s="39"/>
      <c r="CB83" s="39"/>
      <c r="CC83" s="39"/>
      <c r="CD83" s="39"/>
      <c r="CE83" s="39"/>
    </row>
    <row r="84" spans="2:83" s="10" customFormat="1" x14ac:dyDescent="0.35">
      <c r="B84" s="39"/>
      <c r="C84" s="39"/>
      <c r="D84" s="39"/>
      <c r="E84" s="39"/>
      <c r="F84" s="39"/>
      <c r="G84" s="39"/>
      <c r="H84" s="39"/>
      <c r="I84" s="39"/>
      <c r="J84" s="39"/>
      <c r="K84" s="39"/>
      <c r="L84" s="39"/>
      <c r="M84" s="39"/>
      <c r="N84" s="39"/>
      <c r="O84" s="44" t="s">
        <v>219</v>
      </c>
      <c r="P84" s="45">
        <v>1990</v>
      </c>
      <c r="Q84" s="45">
        <v>1991</v>
      </c>
      <c r="R84" s="45">
        <v>1992</v>
      </c>
      <c r="S84" s="45">
        <v>1993</v>
      </c>
      <c r="T84" s="45">
        <v>1994</v>
      </c>
      <c r="U84" s="45">
        <v>1995</v>
      </c>
      <c r="V84" s="45">
        <v>1996</v>
      </c>
      <c r="W84" s="45">
        <v>1997</v>
      </c>
      <c r="X84" s="45">
        <v>1998</v>
      </c>
      <c r="Y84" s="45">
        <v>1999</v>
      </c>
      <c r="Z84" s="45">
        <v>2000</v>
      </c>
      <c r="AA84" s="45">
        <v>2001</v>
      </c>
      <c r="AB84" s="45">
        <v>2002</v>
      </c>
      <c r="AC84" s="45">
        <v>2003</v>
      </c>
      <c r="AD84" s="45">
        <v>2004</v>
      </c>
      <c r="AE84" s="45">
        <v>2005</v>
      </c>
      <c r="AF84" s="45">
        <v>2006</v>
      </c>
      <c r="AG84" s="45">
        <v>2007</v>
      </c>
      <c r="AH84" s="45">
        <v>2008</v>
      </c>
      <c r="AI84" s="45">
        <v>2009</v>
      </c>
      <c r="AJ84" s="45">
        <v>2010</v>
      </c>
      <c r="AK84" s="45">
        <v>2011</v>
      </c>
      <c r="AL84" s="45">
        <v>2012</v>
      </c>
      <c r="AM84" s="45">
        <v>2013</v>
      </c>
      <c r="AN84" s="45">
        <v>2014</v>
      </c>
      <c r="AO84" s="45">
        <v>2015</v>
      </c>
      <c r="AP84" s="45">
        <v>2016</v>
      </c>
      <c r="AQ84" s="45">
        <v>2017</v>
      </c>
      <c r="AR84" s="45">
        <v>2018</v>
      </c>
      <c r="AS84" s="45">
        <v>2019</v>
      </c>
      <c r="AT84" s="45">
        <v>2020</v>
      </c>
      <c r="AU84" s="45">
        <v>2021</v>
      </c>
      <c r="AV84" s="45">
        <v>2022</v>
      </c>
      <c r="AW84" s="45">
        <v>2023</v>
      </c>
      <c r="AX84" s="45">
        <v>2024</v>
      </c>
      <c r="AY84" s="45">
        <v>2025</v>
      </c>
      <c r="AZ84" s="45">
        <v>2026</v>
      </c>
      <c r="BA84" s="45">
        <v>2027</v>
      </c>
      <c r="BB84" s="45">
        <v>2028</v>
      </c>
      <c r="BC84" s="45">
        <v>2029</v>
      </c>
      <c r="BD84" s="45">
        <v>2030</v>
      </c>
      <c r="BE84" s="45">
        <v>2031</v>
      </c>
      <c r="BF84" s="45">
        <v>2032</v>
      </c>
      <c r="BG84" s="45">
        <v>2033</v>
      </c>
      <c r="BH84" s="45">
        <v>2034</v>
      </c>
      <c r="BI84" s="45">
        <v>2035</v>
      </c>
      <c r="BJ84" s="45">
        <v>2036</v>
      </c>
      <c r="BK84" s="45">
        <v>2037</v>
      </c>
      <c r="BL84" s="45">
        <v>2038</v>
      </c>
      <c r="BM84" s="45">
        <v>2039</v>
      </c>
      <c r="BN84" s="45">
        <v>2040</v>
      </c>
      <c r="BO84" s="45">
        <v>2041</v>
      </c>
      <c r="BP84" s="45">
        <v>2042</v>
      </c>
      <c r="BQ84" s="45">
        <v>2043</v>
      </c>
      <c r="BR84" s="45">
        <v>2044</v>
      </c>
      <c r="BS84" s="45">
        <v>2045</v>
      </c>
      <c r="BT84" s="45">
        <v>2046</v>
      </c>
      <c r="BU84" s="45">
        <v>2047</v>
      </c>
      <c r="BV84" s="45">
        <v>2048</v>
      </c>
      <c r="BW84" s="45">
        <v>2049</v>
      </c>
      <c r="BX84" s="45">
        <v>2050</v>
      </c>
      <c r="BY84" s="46" t="s">
        <v>220</v>
      </c>
      <c r="BZ84" s="39"/>
      <c r="CA84" s="39"/>
      <c r="CB84" s="39"/>
      <c r="CC84" s="39"/>
      <c r="CD84" s="39"/>
      <c r="CE84" s="39"/>
    </row>
    <row r="85" spans="2:83" s="10" customFormat="1" ht="29" x14ac:dyDescent="0.35">
      <c r="B85" s="39"/>
      <c r="C85" s="39"/>
      <c r="D85" s="39"/>
      <c r="E85" s="39"/>
      <c r="F85" s="39"/>
      <c r="G85" s="39"/>
      <c r="H85" s="39"/>
      <c r="I85" s="39"/>
      <c r="J85" s="39"/>
      <c r="K85" s="39"/>
      <c r="L85" s="39"/>
      <c r="M85" s="39"/>
      <c r="N85" s="39"/>
      <c r="O85" s="47" t="s">
        <v>221</v>
      </c>
      <c r="P85" s="62">
        <v>38.594489590830307</v>
      </c>
      <c r="Q85" s="62">
        <v>39.145898385662292</v>
      </c>
      <c r="R85" s="62">
        <v>34.327978014021099</v>
      </c>
      <c r="S85" s="62">
        <v>31.178985729420752</v>
      </c>
      <c r="T85" s="62">
        <v>27.516825380547662</v>
      </c>
      <c r="U85" s="62">
        <v>25.618917282506636</v>
      </c>
      <c r="V85" s="62">
        <v>24.713857941445855</v>
      </c>
      <c r="W85" s="62">
        <v>20.452535061713505</v>
      </c>
      <c r="X85" s="62">
        <v>17.065265315479902</v>
      </c>
      <c r="Y85" s="62">
        <v>15.265457837607563</v>
      </c>
      <c r="Z85" s="62">
        <v>10.898608387882106</v>
      </c>
      <c r="AA85" s="62">
        <v>8.4247646047989821</v>
      </c>
      <c r="AB85" s="62">
        <v>6.1769905597014079</v>
      </c>
      <c r="AC85" s="62">
        <v>6.4100141299909428</v>
      </c>
      <c r="AD85" s="62">
        <v>1.5202384958658519</v>
      </c>
      <c r="AE85" s="62">
        <v>1.2140438721283195</v>
      </c>
      <c r="AF85" s="62">
        <v>1.0531865621494232</v>
      </c>
      <c r="AG85" s="62">
        <v>1.2481572793944564</v>
      </c>
      <c r="AH85" s="62">
        <v>1.3005889755611844</v>
      </c>
      <c r="AI85" s="62">
        <v>0.93669672529751002</v>
      </c>
      <c r="AJ85" s="62">
        <v>1.0707188386129411</v>
      </c>
      <c r="AK85" s="62">
        <v>0.70342246511820083</v>
      </c>
      <c r="AL85" s="62">
        <v>0.98854909774252331</v>
      </c>
      <c r="AM85" s="62">
        <v>0.74546837332896898</v>
      </c>
      <c r="AN85" s="62">
        <v>0.52893521905297347</v>
      </c>
      <c r="AO85" s="62">
        <v>0.65584664195402509</v>
      </c>
      <c r="AP85" s="62">
        <v>0.68454891120398453</v>
      </c>
      <c r="AQ85" s="62">
        <v>0.75014353160494962</v>
      </c>
      <c r="AR85" s="62">
        <v>0.62098411896034922</v>
      </c>
      <c r="AS85" s="62">
        <v>0.34630405797039665</v>
      </c>
      <c r="AT85" s="62">
        <v>0.47126633154490088</v>
      </c>
      <c r="AU85" s="62">
        <v>0.65829821929110932</v>
      </c>
      <c r="AV85" s="62">
        <v>0.50381785106934018</v>
      </c>
      <c r="AW85" s="62">
        <v>0.46228031921058271</v>
      </c>
      <c r="AX85" s="62">
        <v>0.48956902863697055</v>
      </c>
      <c r="AY85" s="62">
        <v>0</v>
      </c>
      <c r="AZ85" s="62">
        <v>0</v>
      </c>
      <c r="BA85" s="62">
        <v>0</v>
      </c>
      <c r="BB85" s="62">
        <v>0</v>
      </c>
      <c r="BC85" s="62">
        <v>0</v>
      </c>
      <c r="BD85" s="62">
        <v>0</v>
      </c>
      <c r="BE85" s="62">
        <v>0</v>
      </c>
      <c r="BF85" s="62">
        <v>0</v>
      </c>
      <c r="BG85" s="62">
        <v>0</v>
      </c>
      <c r="BH85" s="62">
        <v>0</v>
      </c>
      <c r="BI85" s="62">
        <v>0</v>
      </c>
      <c r="BJ85" s="62">
        <v>0</v>
      </c>
      <c r="BK85" s="62">
        <v>0</v>
      </c>
      <c r="BL85" s="62">
        <v>0</v>
      </c>
      <c r="BM85" s="62">
        <v>0</v>
      </c>
      <c r="BN85" s="62">
        <v>0</v>
      </c>
      <c r="BO85" s="62">
        <v>0</v>
      </c>
      <c r="BP85" s="62">
        <v>0</v>
      </c>
      <c r="BQ85" s="62">
        <v>0</v>
      </c>
      <c r="BR85" s="62">
        <v>0</v>
      </c>
      <c r="BS85" s="62">
        <v>0</v>
      </c>
      <c r="BT85" s="62">
        <v>0</v>
      </c>
      <c r="BU85" s="62">
        <v>0</v>
      </c>
      <c r="BV85" s="62">
        <v>0</v>
      </c>
      <c r="BW85" s="62">
        <v>0</v>
      </c>
      <c r="BX85" s="62">
        <v>0</v>
      </c>
      <c r="BY85" s="46" t="s">
        <v>222</v>
      </c>
      <c r="BZ85" s="40" t="s">
        <v>4</v>
      </c>
      <c r="CA85" s="40" t="s">
        <v>6</v>
      </c>
      <c r="CB85" s="39"/>
      <c r="CC85" s="39"/>
      <c r="CD85" s="39"/>
      <c r="CE85" s="39"/>
    </row>
    <row r="86" spans="2:83" s="10" customFormat="1" x14ac:dyDescent="0.35">
      <c r="B86" s="39"/>
      <c r="C86" s="39"/>
      <c r="D86" s="39"/>
      <c r="E86" s="39"/>
      <c r="F86" s="39"/>
      <c r="G86" s="39"/>
      <c r="H86" s="39"/>
      <c r="I86" s="39"/>
      <c r="J86" s="39"/>
      <c r="K86" s="39"/>
      <c r="L86" s="39"/>
      <c r="M86" s="39"/>
      <c r="N86" s="39"/>
      <c r="O86" s="47" t="s">
        <v>223</v>
      </c>
      <c r="P86" s="62">
        <v>472.8740609101302</v>
      </c>
      <c r="Q86" s="62">
        <v>560.02950063921708</v>
      </c>
      <c r="R86" s="62">
        <v>538.38635127987436</v>
      </c>
      <c r="S86" s="62">
        <v>516.23852368309144</v>
      </c>
      <c r="T86" s="62">
        <v>443.9600110935325</v>
      </c>
      <c r="U86" s="62">
        <v>447.2191827281419</v>
      </c>
      <c r="V86" s="62">
        <v>486.02001227240675</v>
      </c>
      <c r="W86" s="62">
        <v>428.65195814439255</v>
      </c>
      <c r="X86" s="62">
        <v>433.1756099095486</v>
      </c>
      <c r="Y86" s="62">
        <v>412.60588270587493</v>
      </c>
      <c r="Z86" s="62">
        <v>392.60648316292929</v>
      </c>
      <c r="AA86" s="62">
        <v>405.39766182428116</v>
      </c>
      <c r="AB86" s="62">
        <v>374.77565066673066</v>
      </c>
      <c r="AC86" s="62">
        <v>404.37299990871469</v>
      </c>
      <c r="AD86" s="62">
        <v>406.21630574351718</v>
      </c>
      <c r="AE86" s="62">
        <v>391.81396984848573</v>
      </c>
      <c r="AF86" s="62">
        <v>355.42068543264537</v>
      </c>
      <c r="AG86" s="62">
        <v>330.57415977751356</v>
      </c>
      <c r="AH86" s="62">
        <v>342.02629251063394</v>
      </c>
      <c r="AI86" s="62">
        <v>338.75099723784535</v>
      </c>
      <c r="AJ86" s="62">
        <v>368.58292123938605</v>
      </c>
      <c r="AK86" s="62">
        <v>287.60980947850862</v>
      </c>
      <c r="AL86" s="62">
        <v>322.98699353861724</v>
      </c>
      <c r="AM86" s="62">
        <v>339.72258143035771</v>
      </c>
      <c r="AN86" s="62">
        <v>264.99824419492739</v>
      </c>
      <c r="AO86" s="62">
        <v>270.98839873841206</v>
      </c>
      <c r="AP86" s="62">
        <v>278.99169418055209</v>
      </c>
      <c r="AQ86" s="62">
        <v>253.19062982622333</v>
      </c>
      <c r="AR86" s="62">
        <v>234.40294201459426</v>
      </c>
      <c r="AS86" s="62">
        <v>227.7530966119634</v>
      </c>
      <c r="AT86" s="62">
        <v>189.4915488660082</v>
      </c>
      <c r="AU86" s="62">
        <v>207.73342296160047</v>
      </c>
      <c r="AV86" s="62">
        <v>169.37036056148995</v>
      </c>
      <c r="AW86" s="62">
        <v>157.726911741826</v>
      </c>
      <c r="AX86" s="62">
        <v>154.26493136218096</v>
      </c>
      <c r="AY86" s="62">
        <v>0</v>
      </c>
      <c r="AZ86" s="62">
        <v>0</v>
      </c>
      <c r="BA86" s="62">
        <v>0</v>
      </c>
      <c r="BB86" s="62">
        <v>0</v>
      </c>
      <c r="BC86" s="62">
        <v>0</v>
      </c>
      <c r="BD86" s="62">
        <v>0</v>
      </c>
      <c r="BE86" s="62">
        <v>0</v>
      </c>
      <c r="BF86" s="62">
        <v>0</v>
      </c>
      <c r="BG86" s="62">
        <v>0</v>
      </c>
      <c r="BH86" s="62">
        <v>0</v>
      </c>
      <c r="BI86" s="62">
        <v>0</v>
      </c>
      <c r="BJ86" s="62">
        <v>0</v>
      </c>
      <c r="BK86" s="62">
        <v>0</v>
      </c>
      <c r="BL86" s="62">
        <v>0</v>
      </c>
      <c r="BM86" s="62">
        <v>0</v>
      </c>
      <c r="BN86" s="62">
        <v>0</v>
      </c>
      <c r="BO86" s="62">
        <v>0</v>
      </c>
      <c r="BP86" s="62">
        <v>0</v>
      </c>
      <c r="BQ86" s="62">
        <v>0</v>
      </c>
      <c r="BR86" s="62">
        <v>0</v>
      </c>
      <c r="BS86" s="62">
        <v>0</v>
      </c>
      <c r="BT86" s="62">
        <v>0</v>
      </c>
      <c r="BU86" s="62">
        <v>0</v>
      </c>
      <c r="BV86" s="62">
        <v>0</v>
      </c>
      <c r="BW86" s="62">
        <v>0</v>
      </c>
      <c r="BX86" s="62">
        <v>0</v>
      </c>
      <c r="BY86" s="46" t="s">
        <v>224</v>
      </c>
      <c r="BZ86" s="40" t="s">
        <v>7</v>
      </c>
      <c r="CA86" s="39"/>
      <c r="CB86" s="39"/>
      <c r="CC86" s="39"/>
      <c r="CD86" s="39"/>
      <c r="CE86" s="39"/>
    </row>
    <row r="87" spans="2:83" s="10" customFormat="1" ht="29" x14ac:dyDescent="0.35">
      <c r="B87" s="39"/>
      <c r="C87" s="39"/>
      <c r="D87" s="39"/>
      <c r="E87" s="39"/>
      <c r="F87" s="39"/>
      <c r="G87" s="39"/>
      <c r="H87" s="39"/>
      <c r="I87" s="39"/>
      <c r="J87" s="39"/>
      <c r="K87" s="39"/>
      <c r="L87" s="39"/>
      <c r="M87" s="39"/>
      <c r="N87" s="39"/>
      <c r="O87" s="47" t="s">
        <v>225</v>
      </c>
      <c r="P87" s="62">
        <v>0.80910586492455083</v>
      </c>
      <c r="Q87" s="62">
        <v>0.88279482717194435</v>
      </c>
      <c r="R87" s="62">
        <v>0.95744318656109351</v>
      </c>
      <c r="S87" s="62">
        <v>1.0301412622707813</v>
      </c>
      <c r="T87" s="62">
        <v>1.0419040819507202</v>
      </c>
      <c r="U87" s="62">
        <v>0.90928854878344256</v>
      </c>
      <c r="V87" s="62">
        <v>0.80853467252067546</v>
      </c>
      <c r="W87" s="62">
        <v>0.71181839765181454</v>
      </c>
      <c r="X87" s="62">
        <v>0.62582843998194082</v>
      </c>
      <c r="Y87" s="62">
        <v>0.59543645845136117</v>
      </c>
      <c r="Z87" s="62">
        <v>0.54328594855703549</v>
      </c>
      <c r="AA87" s="62">
        <v>0.50047628005317668</v>
      </c>
      <c r="AB87" s="62">
        <v>0.44222629411605374</v>
      </c>
      <c r="AC87" s="62">
        <v>0.36865145131593968</v>
      </c>
      <c r="AD87" s="62">
        <v>0.28883264568444422</v>
      </c>
      <c r="AE87" s="62">
        <v>0.28078049711651742</v>
      </c>
      <c r="AF87" s="62">
        <v>0.14505562709360384</v>
      </c>
      <c r="AG87" s="62">
        <v>0.10306068129678896</v>
      </c>
      <c r="AH87" s="62">
        <v>9.8516690604771667E-2</v>
      </c>
      <c r="AI87" s="62">
        <v>0.12198777198583065</v>
      </c>
      <c r="AJ87" s="62">
        <v>9.6531330527053344E-2</v>
      </c>
      <c r="AK87" s="62">
        <v>0.10017609645406618</v>
      </c>
      <c r="AL87" s="62">
        <v>0.10872403223123089</v>
      </c>
      <c r="AM87" s="62">
        <v>8.0080535117161733E-2</v>
      </c>
      <c r="AN87" s="62">
        <v>9.4910587531510521E-2</v>
      </c>
      <c r="AO87" s="62">
        <v>7.9329079454014031E-2</v>
      </c>
      <c r="AP87" s="62">
        <v>7.4388296510992685E-2</v>
      </c>
      <c r="AQ87" s="62">
        <v>9.6230765984009911E-2</v>
      </c>
      <c r="AR87" s="62">
        <v>8.3787042328196545E-2</v>
      </c>
      <c r="AS87" s="62">
        <v>8.4530052498562019E-2</v>
      </c>
      <c r="AT87" s="62">
        <v>8.6283520964017521E-2</v>
      </c>
      <c r="AU87" s="62">
        <v>8.1647699836413526E-2</v>
      </c>
      <c r="AV87" s="62">
        <v>6.8225579655222454E-2</v>
      </c>
      <c r="AW87" s="62">
        <v>7.5666627076657972E-2</v>
      </c>
      <c r="AX87" s="62">
        <v>7.5666627076657972E-2</v>
      </c>
      <c r="AY87" s="62">
        <v>0</v>
      </c>
      <c r="AZ87" s="62">
        <v>0</v>
      </c>
      <c r="BA87" s="62">
        <v>0</v>
      </c>
      <c r="BB87" s="62">
        <v>0</v>
      </c>
      <c r="BC87" s="62">
        <v>0</v>
      </c>
      <c r="BD87" s="62">
        <v>0</v>
      </c>
      <c r="BE87" s="62">
        <v>0</v>
      </c>
      <c r="BF87" s="62">
        <v>0</v>
      </c>
      <c r="BG87" s="62">
        <v>0</v>
      </c>
      <c r="BH87" s="62">
        <v>0</v>
      </c>
      <c r="BI87" s="62">
        <v>0</v>
      </c>
      <c r="BJ87" s="62">
        <v>0</v>
      </c>
      <c r="BK87" s="62">
        <v>0</v>
      </c>
      <c r="BL87" s="62">
        <v>0</v>
      </c>
      <c r="BM87" s="62">
        <v>0</v>
      </c>
      <c r="BN87" s="62">
        <v>0</v>
      </c>
      <c r="BO87" s="62">
        <v>0</v>
      </c>
      <c r="BP87" s="62">
        <v>0</v>
      </c>
      <c r="BQ87" s="62">
        <v>0</v>
      </c>
      <c r="BR87" s="62">
        <v>0</v>
      </c>
      <c r="BS87" s="62">
        <v>0</v>
      </c>
      <c r="BT87" s="62">
        <v>0</v>
      </c>
      <c r="BU87" s="62">
        <v>0</v>
      </c>
      <c r="BV87" s="62">
        <v>0</v>
      </c>
      <c r="BW87" s="62">
        <v>0</v>
      </c>
      <c r="BX87" s="62">
        <v>0</v>
      </c>
      <c r="BY87" s="46" t="s">
        <v>222</v>
      </c>
      <c r="BZ87" s="40" t="s">
        <v>8</v>
      </c>
      <c r="CA87" s="40" t="s">
        <v>9</v>
      </c>
      <c r="CB87" s="40" t="s">
        <v>10</v>
      </c>
      <c r="CC87" s="40"/>
      <c r="CD87" s="39"/>
      <c r="CE87" s="39"/>
    </row>
    <row r="88" spans="2:83" s="10" customFormat="1" ht="29" x14ac:dyDescent="0.35">
      <c r="B88" s="39"/>
      <c r="C88" s="39"/>
      <c r="D88" s="39"/>
      <c r="E88" s="39"/>
      <c r="F88" s="39"/>
      <c r="G88" s="39"/>
      <c r="H88" s="39"/>
      <c r="I88" s="39"/>
      <c r="J88" s="39"/>
      <c r="K88" s="39"/>
      <c r="L88" s="39"/>
      <c r="M88" s="39"/>
      <c r="N88" s="39"/>
      <c r="O88" s="47" t="s">
        <v>190</v>
      </c>
      <c r="P88" s="62">
        <v>0</v>
      </c>
      <c r="Q88" s="62">
        <v>0</v>
      </c>
      <c r="R88" s="62">
        <v>0</v>
      </c>
      <c r="S88" s="62">
        <v>0</v>
      </c>
      <c r="T88" s="62">
        <v>0</v>
      </c>
      <c r="U88" s="62">
        <v>0</v>
      </c>
      <c r="V88" s="62">
        <v>0</v>
      </c>
      <c r="W88" s="62">
        <v>0</v>
      </c>
      <c r="X88" s="62">
        <v>0</v>
      </c>
      <c r="Y88" s="62">
        <v>0</v>
      </c>
      <c r="Z88" s="62">
        <v>0</v>
      </c>
      <c r="AA88" s="62">
        <v>2.3956800000000003E-3</v>
      </c>
      <c r="AB88" s="62">
        <v>3.016548E-3</v>
      </c>
      <c r="AC88" s="62">
        <v>2.1456000000000001E-3</v>
      </c>
      <c r="AD88" s="62">
        <v>3.7167999999999999E-4</v>
      </c>
      <c r="AE88" s="62">
        <v>4.2791999999999998E-4</v>
      </c>
      <c r="AF88" s="62">
        <v>1.7222759999999994E-4</v>
      </c>
      <c r="AG88" s="62">
        <v>7.8084999999999999E-6</v>
      </c>
      <c r="AH88" s="62">
        <v>6.7458999999999992E-6</v>
      </c>
      <c r="AI88" s="62">
        <v>1.1350499999999998E-6</v>
      </c>
      <c r="AJ88" s="62">
        <v>0</v>
      </c>
      <c r="AK88" s="62">
        <v>0</v>
      </c>
      <c r="AL88" s="62">
        <v>0</v>
      </c>
      <c r="AM88" s="62">
        <v>2.6609863E-5</v>
      </c>
      <c r="AN88" s="62">
        <v>2.0285000000000007E-5</v>
      </c>
      <c r="AO88" s="62">
        <v>0</v>
      </c>
      <c r="AP88" s="62">
        <v>1.293647868536E-3</v>
      </c>
      <c r="AQ88" s="62">
        <v>1.5818709999999999E-3</v>
      </c>
      <c r="AR88" s="62">
        <v>2.01588192E-3</v>
      </c>
      <c r="AS88" s="62">
        <v>1.4688946799999996E-3</v>
      </c>
      <c r="AT88" s="62">
        <v>7.4320271999999993E-4</v>
      </c>
      <c r="AU88" s="62">
        <v>5.7340992292499997E-4</v>
      </c>
      <c r="AV88" s="62">
        <v>3.8694709944800003E-4</v>
      </c>
      <c r="AW88" s="62">
        <v>3.4324411074695998E-4</v>
      </c>
      <c r="AX88" s="62">
        <v>3.4324411074695998E-4</v>
      </c>
      <c r="AY88" s="62">
        <v>0</v>
      </c>
      <c r="AZ88" s="62">
        <v>0</v>
      </c>
      <c r="BA88" s="62">
        <v>0</v>
      </c>
      <c r="BB88" s="62">
        <v>0</v>
      </c>
      <c r="BC88" s="62">
        <v>0</v>
      </c>
      <c r="BD88" s="62">
        <v>0</v>
      </c>
      <c r="BE88" s="62">
        <v>0</v>
      </c>
      <c r="BF88" s="62">
        <v>0</v>
      </c>
      <c r="BG88" s="62">
        <v>0</v>
      </c>
      <c r="BH88" s="62">
        <v>0</v>
      </c>
      <c r="BI88" s="62">
        <v>0</v>
      </c>
      <c r="BJ88" s="62">
        <v>0</v>
      </c>
      <c r="BK88" s="62">
        <v>0</v>
      </c>
      <c r="BL88" s="62">
        <v>0</v>
      </c>
      <c r="BM88" s="62">
        <v>0</v>
      </c>
      <c r="BN88" s="62">
        <v>0</v>
      </c>
      <c r="BO88" s="62">
        <v>0</v>
      </c>
      <c r="BP88" s="62">
        <v>0</v>
      </c>
      <c r="BQ88" s="62">
        <v>0</v>
      </c>
      <c r="BR88" s="62">
        <v>0</v>
      </c>
      <c r="BS88" s="62">
        <v>0</v>
      </c>
      <c r="BT88" s="62">
        <v>0</v>
      </c>
      <c r="BU88" s="62">
        <v>0</v>
      </c>
      <c r="BV88" s="62">
        <v>0</v>
      </c>
      <c r="BW88" s="62">
        <v>0</v>
      </c>
      <c r="BX88" s="62">
        <v>0</v>
      </c>
      <c r="BY88" s="46" t="s">
        <v>222</v>
      </c>
      <c r="BZ88" s="40" t="s">
        <v>11</v>
      </c>
      <c r="CA88" s="39"/>
      <c r="CB88" s="39"/>
      <c r="CC88" s="39"/>
      <c r="CD88" s="39"/>
      <c r="CE88" s="39"/>
    </row>
    <row r="89" spans="2:83" s="10" customFormat="1" ht="29" x14ac:dyDescent="0.35">
      <c r="B89" s="39"/>
      <c r="C89" s="39"/>
      <c r="D89" s="39"/>
      <c r="E89" s="39"/>
      <c r="F89" s="39"/>
      <c r="G89" s="39"/>
      <c r="H89" s="39"/>
      <c r="I89" s="39"/>
      <c r="J89" s="39"/>
      <c r="K89" s="39"/>
      <c r="L89" s="39"/>
      <c r="M89" s="39"/>
      <c r="N89" s="39"/>
      <c r="O89" s="47" t="s">
        <v>192</v>
      </c>
      <c r="P89" s="62">
        <v>1.6314160584845854</v>
      </c>
      <c r="Q89" s="62">
        <v>1.9707967941663156</v>
      </c>
      <c r="R89" s="62">
        <v>1.5837412429170643</v>
      </c>
      <c r="S89" s="62">
        <v>1.556041645334399</v>
      </c>
      <c r="T89" s="62">
        <v>1.4981151102459516</v>
      </c>
      <c r="U89" s="62">
        <v>1.4747328613851076</v>
      </c>
      <c r="V89" s="62">
        <v>1.4054724597284336</v>
      </c>
      <c r="W89" s="62">
        <v>1.4049290718259051</v>
      </c>
      <c r="X89" s="62">
        <v>1.350858200857169</v>
      </c>
      <c r="Y89" s="62">
        <v>1.3295056219641179</v>
      </c>
      <c r="Z89" s="62">
        <v>1.1983270308390179</v>
      </c>
      <c r="AA89" s="62">
        <v>1.2013078943373761</v>
      </c>
      <c r="AB89" s="62">
        <v>1.1042647420999605</v>
      </c>
      <c r="AC89" s="62">
        <v>1.1599436572770165</v>
      </c>
      <c r="AD89" s="62">
        <v>0.9715824776474018</v>
      </c>
      <c r="AE89" s="62">
        <v>0.93677239510656052</v>
      </c>
      <c r="AF89" s="62">
        <v>0.86130584755372475</v>
      </c>
      <c r="AG89" s="62">
        <v>0.76222905339091018</v>
      </c>
      <c r="AH89" s="62">
        <v>0.82628670004319515</v>
      </c>
      <c r="AI89" s="62">
        <v>0.78672198415374606</v>
      </c>
      <c r="AJ89" s="62">
        <v>0.69321053913401631</v>
      </c>
      <c r="AK89" s="62">
        <v>0.70938047013038275</v>
      </c>
      <c r="AL89" s="62">
        <v>0.63845411107822814</v>
      </c>
      <c r="AM89" s="62">
        <v>0.60356765712588878</v>
      </c>
      <c r="AN89" s="62">
        <v>0.46308949409871814</v>
      </c>
      <c r="AO89" s="62">
        <v>0.47017565215945833</v>
      </c>
      <c r="AP89" s="62">
        <v>0.35001769042656145</v>
      </c>
      <c r="AQ89" s="62">
        <v>0.32209609877175105</v>
      </c>
      <c r="AR89" s="62">
        <v>0.28550405534597634</v>
      </c>
      <c r="AS89" s="62">
        <v>0.2688955225778516</v>
      </c>
      <c r="AT89" s="62">
        <v>0.19635764326333074</v>
      </c>
      <c r="AU89" s="62">
        <v>0.22928953311314559</v>
      </c>
      <c r="AV89" s="62">
        <v>0.2815662914053822</v>
      </c>
      <c r="AW89" s="62">
        <v>0.18965863280006304</v>
      </c>
      <c r="AX89" s="62">
        <v>0.21635163458233808</v>
      </c>
      <c r="AY89" s="62">
        <v>0</v>
      </c>
      <c r="AZ89" s="62">
        <v>0</v>
      </c>
      <c r="BA89" s="62">
        <v>0</v>
      </c>
      <c r="BB89" s="62">
        <v>0</v>
      </c>
      <c r="BC89" s="62">
        <v>0</v>
      </c>
      <c r="BD89" s="62">
        <v>0</v>
      </c>
      <c r="BE89" s="62">
        <v>0</v>
      </c>
      <c r="BF89" s="62">
        <v>0</v>
      </c>
      <c r="BG89" s="62">
        <v>0</v>
      </c>
      <c r="BH89" s="62">
        <v>0</v>
      </c>
      <c r="BI89" s="62">
        <v>0</v>
      </c>
      <c r="BJ89" s="62">
        <v>0</v>
      </c>
      <c r="BK89" s="62">
        <v>0</v>
      </c>
      <c r="BL89" s="62">
        <v>0</v>
      </c>
      <c r="BM89" s="62">
        <v>0</v>
      </c>
      <c r="BN89" s="62">
        <v>0</v>
      </c>
      <c r="BO89" s="62">
        <v>0</v>
      </c>
      <c r="BP89" s="62">
        <v>0</v>
      </c>
      <c r="BQ89" s="62">
        <v>0</v>
      </c>
      <c r="BR89" s="62">
        <v>0</v>
      </c>
      <c r="BS89" s="62">
        <v>0</v>
      </c>
      <c r="BT89" s="62">
        <v>0</v>
      </c>
      <c r="BU89" s="62">
        <v>0</v>
      </c>
      <c r="BV89" s="62">
        <v>0</v>
      </c>
      <c r="BW89" s="62">
        <v>0</v>
      </c>
      <c r="BX89" s="62">
        <v>0</v>
      </c>
      <c r="BY89" s="46" t="s">
        <v>226</v>
      </c>
      <c r="BZ89" s="40" t="s">
        <v>12</v>
      </c>
      <c r="CA89" s="40" t="s">
        <v>13</v>
      </c>
      <c r="CB89" s="39"/>
      <c r="CC89" s="39"/>
      <c r="CD89" s="39"/>
      <c r="CE89" s="39"/>
    </row>
    <row r="90" spans="2:83" s="10" customFormat="1" x14ac:dyDescent="0.35">
      <c r="B90" s="39"/>
      <c r="C90" s="39"/>
      <c r="D90" s="39"/>
      <c r="E90" s="39"/>
      <c r="F90" s="39"/>
      <c r="G90" s="39"/>
      <c r="H90" s="39"/>
      <c r="I90" s="39"/>
      <c r="J90" s="39"/>
      <c r="K90" s="39"/>
      <c r="L90" s="39"/>
      <c r="M90" s="39"/>
      <c r="N90" s="39"/>
      <c r="O90" s="47" t="s">
        <v>193</v>
      </c>
      <c r="P90" s="62">
        <v>35.627819806381446</v>
      </c>
      <c r="Q90" s="62">
        <v>36.11157869812201</v>
      </c>
      <c r="R90" s="62">
        <v>36.067616613232474</v>
      </c>
      <c r="S90" s="62">
        <v>36.477571674904212</v>
      </c>
      <c r="T90" s="62">
        <v>34.290103522118152</v>
      </c>
      <c r="U90" s="62">
        <v>35.376484678612272</v>
      </c>
      <c r="V90" s="62">
        <v>35.97920508610747</v>
      </c>
      <c r="W90" s="62">
        <v>35.154536711513941</v>
      </c>
      <c r="X90" s="62">
        <v>38.677720546287397</v>
      </c>
      <c r="Y90" s="62">
        <v>37.742290699014411</v>
      </c>
      <c r="Z90" s="62">
        <v>36.474088811650731</v>
      </c>
      <c r="AA90" s="62">
        <v>38.13563786418451</v>
      </c>
      <c r="AB90" s="62">
        <v>39.498534260288515</v>
      </c>
      <c r="AC90" s="62">
        <v>38.201585929490356</v>
      </c>
      <c r="AD90" s="62">
        <v>37.47493733976939</v>
      </c>
      <c r="AE90" s="62">
        <v>34.776372121797841</v>
      </c>
      <c r="AF90" s="62">
        <v>31.904016465010489</v>
      </c>
      <c r="AG90" s="62">
        <v>28.776990924675445</v>
      </c>
      <c r="AH90" s="62">
        <v>27.539071183999699</v>
      </c>
      <c r="AI90" s="62">
        <v>25.275333754607722</v>
      </c>
      <c r="AJ90" s="62">
        <v>22.485731217782035</v>
      </c>
      <c r="AK90" s="62">
        <v>15.78606649122078</v>
      </c>
      <c r="AL90" s="62">
        <v>2.6994645351267872</v>
      </c>
      <c r="AM90" s="62">
        <v>2.6349364407748834</v>
      </c>
      <c r="AN90" s="62">
        <v>2.6199221322500534</v>
      </c>
      <c r="AO90" s="62">
        <v>2.6545677543943573</v>
      </c>
      <c r="AP90" s="62">
        <v>2.3096845960493444</v>
      </c>
      <c r="AQ90" s="62">
        <v>2.4302551068222673</v>
      </c>
      <c r="AR90" s="62">
        <v>2.2010053280116746</v>
      </c>
      <c r="AS90" s="62">
        <v>1.9521758358367036</v>
      </c>
      <c r="AT90" s="62">
        <v>2.2259306380260777</v>
      </c>
      <c r="AU90" s="62">
        <v>1.9950143178855941</v>
      </c>
      <c r="AV90" s="62">
        <v>2.2063946886840329</v>
      </c>
      <c r="AW90" s="62">
        <v>1.7477571944077641</v>
      </c>
      <c r="AX90" s="62">
        <v>1.6999114709705334</v>
      </c>
      <c r="AY90" s="62">
        <v>0</v>
      </c>
      <c r="AZ90" s="62">
        <v>0</v>
      </c>
      <c r="BA90" s="62">
        <v>0</v>
      </c>
      <c r="BB90" s="62">
        <v>0</v>
      </c>
      <c r="BC90" s="62">
        <v>0</v>
      </c>
      <c r="BD90" s="62">
        <v>0</v>
      </c>
      <c r="BE90" s="62">
        <v>0</v>
      </c>
      <c r="BF90" s="62">
        <v>0</v>
      </c>
      <c r="BG90" s="62">
        <v>0</v>
      </c>
      <c r="BH90" s="62">
        <v>0</v>
      </c>
      <c r="BI90" s="62">
        <v>0</v>
      </c>
      <c r="BJ90" s="62">
        <v>0</v>
      </c>
      <c r="BK90" s="62">
        <v>0</v>
      </c>
      <c r="BL90" s="62">
        <v>0</v>
      </c>
      <c r="BM90" s="62">
        <v>0</v>
      </c>
      <c r="BN90" s="62">
        <v>0</v>
      </c>
      <c r="BO90" s="62">
        <v>0</v>
      </c>
      <c r="BP90" s="62">
        <v>0</v>
      </c>
      <c r="BQ90" s="62">
        <v>0</v>
      </c>
      <c r="BR90" s="62">
        <v>0</v>
      </c>
      <c r="BS90" s="62">
        <v>0</v>
      </c>
      <c r="BT90" s="62">
        <v>0</v>
      </c>
      <c r="BU90" s="62">
        <v>0</v>
      </c>
      <c r="BV90" s="62">
        <v>0</v>
      </c>
      <c r="BW90" s="62">
        <v>0</v>
      </c>
      <c r="BX90" s="62">
        <v>0</v>
      </c>
      <c r="BY90" s="46" t="s">
        <v>226</v>
      </c>
      <c r="BZ90" s="40" t="s">
        <v>14</v>
      </c>
      <c r="CA90" s="39"/>
      <c r="CB90" s="39"/>
      <c r="CC90" s="39"/>
      <c r="CD90" s="39"/>
      <c r="CE90" s="39"/>
    </row>
    <row r="91" spans="2:83" s="10" customFormat="1" ht="29" x14ac:dyDescent="0.35">
      <c r="B91" s="39"/>
      <c r="C91" s="39"/>
      <c r="D91" s="39"/>
      <c r="E91" s="39"/>
      <c r="F91" s="39"/>
      <c r="G91" s="39"/>
      <c r="H91" s="39"/>
      <c r="I91" s="39"/>
      <c r="J91" s="39"/>
      <c r="K91" s="39"/>
      <c r="L91" s="39"/>
      <c r="M91" s="39"/>
      <c r="N91" s="39"/>
      <c r="O91" s="47" t="s">
        <v>227</v>
      </c>
      <c r="P91" s="62">
        <v>692.49711165861197</v>
      </c>
      <c r="Q91" s="62">
        <v>675.86437634991933</v>
      </c>
      <c r="R91" s="62">
        <v>649.68390924794232</v>
      </c>
      <c r="S91" s="62">
        <v>613.70532092333235</v>
      </c>
      <c r="T91" s="62">
        <v>544.39854253561066</v>
      </c>
      <c r="U91" s="62">
        <v>500.49214327141789</v>
      </c>
      <c r="V91" s="62">
        <v>468.72606641002926</v>
      </c>
      <c r="W91" s="62">
        <v>432.2061907856924</v>
      </c>
      <c r="X91" s="62">
        <v>402.79166705060169</v>
      </c>
      <c r="Y91" s="62">
        <v>375.02215343078308</v>
      </c>
      <c r="Z91" s="62">
        <v>323.10203255091398</v>
      </c>
      <c r="AA91" s="62">
        <v>291.96472309374093</v>
      </c>
      <c r="AB91" s="62">
        <v>257.3880917200633</v>
      </c>
      <c r="AC91" s="62">
        <v>229.17918309887037</v>
      </c>
      <c r="AD91" s="62">
        <v>209.5657468080891</v>
      </c>
      <c r="AE91" s="62">
        <v>182.39318124680412</v>
      </c>
      <c r="AF91" s="62">
        <v>159.4856455989476</v>
      </c>
      <c r="AG91" s="62">
        <v>140.42349263180682</v>
      </c>
      <c r="AH91" s="62">
        <v>122.89748257301969</v>
      </c>
      <c r="AI91" s="62">
        <v>111.95542833044868</v>
      </c>
      <c r="AJ91" s="62">
        <v>104.09343806965437</v>
      </c>
      <c r="AK91" s="62">
        <v>90.823135614968322</v>
      </c>
      <c r="AL91" s="62">
        <v>84.826172239552221</v>
      </c>
      <c r="AM91" s="62">
        <v>79.591989347245374</v>
      </c>
      <c r="AN91" s="62">
        <v>74.40195497830257</v>
      </c>
      <c r="AO91" s="62">
        <v>72.133986961812326</v>
      </c>
      <c r="AP91" s="62">
        <v>67.8026247813943</v>
      </c>
      <c r="AQ91" s="62">
        <v>62.966654114573174</v>
      </c>
      <c r="AR91" s="62">
        <v>57.628349298759062</v>
      </c>
      <c r="AS91" s="62">
        <v>52.093651751124305</v>
      </c>
      <c r="AT91" s="62">
        <v>40.389226861437741</v>
      </c>
      <c r="AU91" s="62">
        <v>40.41047847743576</v>
      </c>
      <c r="AV91" s="62">
        <v>40.004802637947435</v>
      </c>
      <c r="AW91" s="62">
        <v>39.06022735574733</v>
      </c>
      <c r="AX91" s="62">
        <v>40.152845777809972</v>
      </c>
      <c r="AY91" s="62">
        <v>0</v>
      </c>
      <c r="AZ91" s="62">
        <v>0</v>
      </c>
      <c r="BA91" s="62">
        <v>0</v>
      </c>
      <c r="BB91" s="62">
        <v>0</v>
      </c>
      <c r="BC91" s="62">
        <v>0</v>
      </c>
      <c r="BD91" s="62">
        <v>0</v>
      </c>
      <c r="BE91" s="62">
        <v>0</v>
      </c>
      <c r="BF91" s="62">
        <v>0</v>
      </c>
      <c r="BG91" s="62">
        <v>0</v>
      </c>
      <c r="BH91" s="62">
        <v>0</v>
      </c>
      <c r="BI91" s="62">
        <v>0</v>
      </c>
      <c r="BJ91" s="62">
        <v>0</v>
      </c>
      <c r="BK91" s="62">
        <v>0</v>
      </c>
      <c r="BL91" s="62">
        <v>0</v>
      </c>
      <c r="BM91" s="62">
        <v>0</v>
      </c>
      <c r="BN91" s="62">
        <v>0</v>
      </c>
      <c r="BO91" s="62">
        <v>0</v>
      </c>
      <c r="BP91" s="62">
        <v>0</v>
      </c>
      <c r="BQ91" s="62">
        <v>0</v>
      </c>
      <c r="BR91" s="62">
        <v>0</v>
      </c>
      <c r="BS91" s="62">
        <v>0</v>
      </c>
      <c r="BT91" s="62">
        <v>0</v>
      </c>
      <c r="BU91" s="62">
        <v>0</v>
      </c>
      <c r="BV91" s="62">
        <v>0</v>
      </c>
      <c r="BW91" s="62">
        <v>0</v>
      </c>
      <c r="BX91" s="62">
        <v>0</v>
      </c>
      <c r="BY91" s="46" t="s">
        <v>226</v>
      </c>
      <c r="BZ91" s="40" t="s">
        <v>15</v>
      </c>
      <c r="CA91" s="39"/>
      <c r="CB91" s="39"/>
      <c r="CC91" s="39"/>
      <c r="CD91" s="39"/>
      <c r="CE91" s="39"/>
    </row>
    <row r="92" spans="2:83" s="10" customFormat="1" ht="29" x14ac:dyDescent="0.35">
      <c r="B92" s="39"/>
      <c r="C92" s="39"/>
      <c r="D92" s="39"/>
      <c r="E92" s="39"/>
      <c r="F92" s="39"/>
      <c r="G92" s="39"/>
      <c r="H92" s="39"/>
      <c r="I92" s="39"/>
      <c r="J92" s="39"/>
      <c r="K92" s="39"/>
      <c r="L92" s="39"/>
      <c r="M92" s="39"/>
      <c r="N92" s="39"/>
      <c r="O92" s="47" t="s">
        <v>195</v>
      </c>
      <c r="P92" s="62">
        <v>49.915863553080051</v>
      </c>
      <c r="Q92" s="62">
        <v>54.512779119453143</v>
      </c>
      <c r="R92" s="62">
        <v>56.8783621568328</v>
      </c>
      <c r="S92" s="62">
        <v>57.503623094437728</v>
      </c>
      <c r="T92" s="62">
        <v>56.856958530271591</v>
      </c>
      <c r="U92" s="62">
        <v>56.147402405072079</v>
      </c>
      <c r="V92" s="62">
        <v>56.027592316114784</v>
      </c>
      <c r="W92" s="62">
        <v>55.610682058682954</v>
      </c>
      <c r="X92" s="62">
        <v>52.625014512960789</v>
      </c>
      <c r="Y92" s="62">
        <v>52.124672856843887</v>
      </c>
      <c r="Z92" s="62">
        <v>47.28722177359559</v>
      </c>
      <c r="AA92" s="62">
        <v>45.628964865278583</v>
      </c>
      <c r="AB92" s="62">
        <v>43.022755269570908</v>
      </c>
      <c r="AC92" s="62">
        <v>40.997473711843412</v>
      </c>
      <c r="AD92" s="62">
        <v>39.756487390137664</v>
      </c>
      <c r="AE92" s="62">
        <v>38.47175677409767</v>
      </c>
      <c r="AF92" s="62">
        <v>37.144368496204244</v>
      </c>
      <c r="AG92" s="62">
        <v>33.972800563526903</v>
      </c>
      <c r="AH92" s="62">
        <v>29.710563771221274</v>
      </c>
      <c r="AI92" s="62">
        <v>27.074859299047947</v>
      </c>
      <c r="AJ92" s="62">
        <v>25.736265088775255</v>
      </c>
      <c r="AK92" s="62">
        <v>29.071998824715635</v>
      </c>
      <c r="AL92" s="62">
        <v>37.361317177838487</v>
      </c>
      <c r="AM92" s="62">
        <v>34.704963839829027</v>
      </c>
      <c r="AN92" s="62">
        <v>30.231855794876186</v>
      </c>
      <c r="AO92" s="62">
        <v>27.289036414343894</v>
      </c>
      <c r="AP92" s="62">
        <v>23.59761211673343</v>
      </c>
      <c r="AQ92" s="62">
        <v>21.16305318875359</v>
      </c>
      <c r="AR92" s="62">
        <v>18.984625503968836</v>
      </c>
      <c r="AS92" s="62">
        <v>16.71326087966321</v>
      </c>
      <c r="AT92" s="62">
        <v>14.308448177254093</v>
      </c>
      <c r="AU92" s="62">
        <v>13.342983005591762</v>
      </c>
      <c r="AV92" s="62">
        <v>11.814691716196757</v>
      </c>
      <c r="AW92" s="62">
        <v>10.658635437435528</v>
      </c>
      <c r="AX92" s="62">
        <v>10.360372366227367</v>
      </c>
      <c r="AY92" s="62">
        <v>0</v>
      </c>
      <c r="AZ92" s="62">
        <v>0</v>
      </c>
      <c r="BA92" s="62">
        <v>0</v>
      </c>
      <c r="BB92" s="62">
        <v>0</v>
      </c>
      <c r="BC92" s="62">
        <v>0</v>
      </c>
      <c r="BD92" s="62">
        <v>0</v>
      </c>
      <c r="BE92" s="62">
        <v>0</v>
      </c>
      <c r="BF92" s="62">
        <v>0</v>
      </c>
      <c r="BG92" s="62">
        <v>0</v>
      </c>
      <c r="BH92" s="62">
        <v>0</v>
      </c>
      <c r="BI92" s="62">
        <v>0</v>
      </c>
      <c r="BJ92" s="62">
        <v>0</v>
      </c>
      <c r="BK92" s="62">
        <v>0</v>
      </c>
      <c r="BL92" s="62">
        <v>0</v>
      </c>
      <c r="BM92" s="62">
        <v>0</v>
      </c>
      <c r="BN92" s="62">
        <v>0</v>
      </c>
      <c r="BO92" s="62">
        <v>0</v>
      </c>
      <c r="BP92" s="62">
        <v>0</v>
      </c>
      <c r="BQ92" s="62">
        <v>0</v>
      </c>
      <c r="BR92" s="62">
        <v>0</v>
      </c>
      <c r="BS92" s="62">
        <v>0</v>
      </c>
      <c r="BT92" s="62">
        <v>0</v>
      </c>
      <c r="BU92" s="62">
        <v>0</v>
      </c>
      <c r="BV92" s="62">
        <v>0</v>
      </c>
      <c r="BW92" s="62">
        <v>0</v>
      </c>
      <c r="BX92" s="62">
        <v>0</v>
      </c>
      <c r="BY92" s="46" t="s">
        <v>226</v>
      </c>
      <c r="BZ92" s="40" t="s">
        <v>16</v>
      </c>
      <c r="CA92" s="39"/>
      <c r="CB92" s="39"/>
      <c r="CC92" s="39"/>
      <c r="CD92" s="39"/>
      <c r="CE92" s="39"/>
    </row>
    <row r="93" spans="2:83" s="10" customFormat="1" ht="29" x14ac:dyDescent="0.35">
      <c r="B93" s="39"/>
      <c r="C93" s="39"/>
      <c r="D93" s="39"/>
      <c r="E93" s="39"/>
      <c r="F93" s="39"/>
      <c r="G93" s="39"/>
      <c r="H93" s="39"/>
      <c r="I93" s="39"/>
      <c r="J93" s="39"/>
      <c r="K93" s="39"/>
      <c r="L93" s="39"/>
      <c r="M93" s="39"/>
      <c r="N93" s="39"/>
      <c r="O93" s="47" t="s">
        <v>196</v>
      </c>
      <c r="P93" s="62">
        <v>3.5219208677398459</v>
      </c>
      <c r="Q93" s="62">
        <v>3.0484781171480724</v>
      </c>
      <c r="R93" s="62">
        <v>2.5747852417381498</v>
      </c>
      <c r="S93" s="62">
        <v>2.1859095383645619</v>
      </c>
      <c r="T93" s="62">
        <v>1.7076733883873103</v>
      </c>
      <c r="U93" s="62">
        <v>1.5820123169478404</v>
      </c>
      <c r="V93" s="62">
        <v>1.6358292431219186</v>
      </c>
      <c r="W93" s="62">
        <v>1.7767870929926763</v>
      </c>
      <c r="X93" s="62">
        <v>1.8902478431311893</v>
      </c>
      <c r="Y93" s="62">
        <v>1.9326842562677864</v>
      </c>
      <c r="Z93" s="62">
        <v>1.7969231333891067</v>
      </c>
      <c r="AA93" s="62">
        <v>1.6426870770709956</v>
      </c>
      <c r="AB93" s="62">
        <v>1.5131967837804658</v>
      </c>
      <c r="AC93" s="62">
        <v>1.5073509557565261</v>
      </c>
      <c r="AD93" s="62">
        <v>1.5145789001263741</v>
      </c>
      <c r="AE93" s="62">
        <v>1.5138909118728323</v>
      </c>
      <c r="AF93" s="62">
        <v>1.5399433905847344</v>
      </c>
      <c r="AG93" s="62">
        <v>1.5297745184817793</v>
      </c>
      <c r="AH93" s="62">
        <v>1.5085907026240313</v>
      </c>
      <c r="AI93" s="62">
        <v>1.4519732661749984</v>
      </c>
      <c r="AJ93" s="62">
        <v>1.3876942430046924</v>
      </c>
      <c r="AK93" s="62">
        <v>1.4497472803366569</v>
      </c>
      <c r="AL93" s="62">
        <v>1.3628981018729676</v>
      </c>
      <c r="AM93" s="62">
        <v>1.3355222443920591</v>
      </c>
      <c r="AN93" s="62">
        <v>1.2828976280264568</v>
      </c>
      <c r="AO93" s="62">
        <v>1.2617087665495073</v>
      </c>
      <c r="AP93" s="62">
        <v>1.223414173073188</v>
      </c>
      <c r="AQ93" s="62">
        <v>1.2209073601926905</v>
      </c>
      <c r="AR93" s="62">
        <v>1.2351644220307867</v>
      </c>
      <c r="AS93" s="62">
        <v>1.236142035735414</v>
      </c>
      <c r="AT93" s="62">
        <v>0.71679515451203468</v>
      </c>
      <c r="AU93" s="62">
        <v>0.93373259993138225</v>
      </c>
      <c r="AV93" s="62">
        <v>1.0996609454532007</v>
      </c>
      <c r="AW93" s="62">
        <v>1.0918069519104514</v>
      </c>
      <c r="AX93" s="62">
        <v>1.0822214104596337</v>
      </c>
      <c r="AY93" s="62">
        <v>0</v>
      </c>
      <c r="AZ93" s="62">
        <v>0</v>
      </c>
      <c r="BA93" s="62">
        <v>0</v>
      </c>
      <c r="BB93" s="62">
        <v>0</v>
      </c>
      <c r="BC93" s="62">
        <v>0</v>
      </c>
      <c r="BD93" s="62">
        <v>0</v>
      </c>
      <c r="BE93" s="62">
        <v>0</v>
      </c>
      <c r="BF93" s="62">
        <v>0</v>
      </c>
      <c r="BG93" s="62">
        <v>0</v>
      </c>
      <c r="BH93" s="62">
        <v>0</v>
      </c>
      <c r="BI93" s="62">
        <v>0</v>
      </c>
      <c r="BJ93" s="62">
        <v>0</v>
      </c>
      <c r="BK93" s="62">
        <v>0</v>
      </c>
      <c r="BL93" s="62">
        <v>0</v>
      </c>
      <c r="BM93" s="62">
        <v>0</v>
      </c>
      <c r="BN93" s="62">
        <v>0</v>
      </c>
      <c r="BO93" s="62">
        <v>0</v>
      </c>
      <c r="BP93" s="62">
        <v>0</v>
      </c>
      <c r="BQ93" s="62">
        <v>0</v>
      </c>
      <c r="BR93" s="62">
        <v>0</v>
      </c>
      <c r="BS93" s="62">
        <v>0</v>
      </c>
      <c r="BT93" s="62">
        <v>0</v>
      </c>
      <c r="BU93" s="62">
        <v>0</v>
      </c>
      <c r="BV93" s="62">
        <v>0</v>
      </c>
      <c r="BW93" s="62">
        <v>0</v>
      </c>
      <c r="BX93" s="62">
        <v>0</v>
      </c>
      <c r="BY93" s="46" t="s">
        <v>226</v>
      </c>
      <c r="BZ93" s="40" t="s">
        <v>17</v>
      </c>
      <c r="CA93" s="39"/>
      <c r="CB93" s="39"/>
      <c r="CC93" s="39"/>
      <c r="CD93" s="39"/>
      <c r="CE93" s="39"/>
    </row>
    <row r="94" spans="2:83" s="10" customFormat="1" ht="29" x14ac:dyDescent="0.35">
      <c r="O94" s="47" t="s">
        <v>200</v>
      </c>
      <c r="P94" s="62">
        <v>2.3579369570682136</v>
      </c>
      <c r="Q94" s="62">
        <v>2.3401097447799182</v>
      </c>
      <c r="R94" s="62">
        <v>2.257027214563613</v>
      </c>
      <c r="S94" s="62">
        <v>2.3839355465082046</v>
      </c>
      <c r="T94" s="62">
        <v>2.1683117039942585</v>
      </c>
      <c r="U94" s="62">
        <v>1.9892059220040736</v>
      </c>
      <c r="V94" s="62">
        <v>1.9547780995021493</v>
      </c>
      <c r="W94" s="62">
        <v>2.0399785380593385</v>
      </c>
      <c r="X94" s="62">
        <v>1.9585357141418331</v>
      </c>
      <c r="Y94" s="62">
        <v>1.9037415199088557</v>
      </c>
      <c r="Z94" s="62">
        <v>1.7152537716922667</v>
      </c>
      <c r="AA94" s="62">
        <v>1.6422481418334394</v>
      </c>
      <c r="AB94" s="62">
        <v>1.549088513143245</v>
      </c>
      <c r="AC94" s="62">
        <v>1.3857473657166488</v>
      </c>
      <c r="AD94" s="62">
        <v>1.3096185034296466</v>
      </c>
      <c r="AE94" s="62">
        <v>1.1480379149113762</v>
      </c>
      <c r="AF94" s="62">
        <v>0.98445518986641711</v>
      </c>
      <c r="AG94" s="62">
        <v>0.89204695039509108</v>
      </c>
      <c r="AH94" s="62">
        <v>0.80245737098830627</v>
      </c>
      <c r="AI94" s="62">
        <v>0.71479598918545251</v>
      </c>
      <c r="AJ94" s="62">
        <v>0.69319847540350432</v>
      </c>
      <c r="AK94" s="62">
        <v>0.64557887071513997</v>
      </c>
      <c r="AL94" s="62">
        <v>0.60779758454481048</v>
      </c>
      <c r="AM94" s="62">
        <v>0.56972465959967677</v>
      </c>
      <c r="AN94" s="62">
        <v>0.54848289339546219</v>
      </c>
      <c r="AO94" s="62">
        <v>0.53379744903133319</v>
      </c>
      <c r="AP94" s="62">
        <v>0.52714942985221969</v>
      </c>
      <c r="AQ94" s="62">
        <v>0.50768376102912871</v>
      </c>
      <c r="AR94" s="62">
        <v>0.47771437979828474</v>
      </c>
      <c r="AS94" s="62">
        <v>0.45858544006097407</v>
      </c>
      <c r="AT94" s="62">
        <v>0.41408997050607543</v>
      </c>
      <c r="AU94" s="62">
        <v>0.3943731877410242</v>
      </c>
      <c r="AV94" s="62">
        <v>0.38575727945833477</v>
      </c>
      <c r="AW94" s="62">
        <v>0.34058943474113346</v>
      </c>
      <c r="AX94" s="62">
        <v>0.33192806517247914</v>
      </c>
      <c r="AY94" s="62">
        <v>0</v>
      </c>
      <c r="AZ94" s="62">
        <v>0</v>
      </c>
      <c r="BA94" s="62">
        <v>0</v>
      </c>
      <c r="BB94" s="62">
        <v>0</v>
      </c>
      <c r="BC94" s="62">
        <v>0</v>
      </c>
      <c r="BD94" s="62">
        <v>0</v>
      </c>
      <c r="BE94" s="62">
        <v>0</v>
      </c>
      <c r="BF94" s="62">
        <v>0</v>
      </c>
      <c r="BG94" s="62">
        <v>0</v>
      </c>
      <c r="BH94" s="62">
        <v>0</v>
      </c>
      <c r="BI94" s="62">
        <v>0</v>
      </c>
      <c r="BJ94" s="62">
        <v>0</v>
      </c>
      <c r="BK94" s="62">
        <v>0</v>
      </c>
      <c r="BL94" s="62">
        <v>0</v>
      </c>
      <c r="BM94" s="62">
        <v>0</v>
      </c>
      <c r="BN94" s="62">
        <v>0</v>
      </c>
      <c r="BO94" s="62">
        <v>0</v>
      </c>
      <c r="BP94" s="62">
        <v>0</v>
      </c>
      <c r="BQ94" s="62">
        <v>0</v>
      </c>
      <c r="BR94" s="62">
        <v>0</v>
      </c>
      <c r="BS94" s="62">
        <v>0</v>
      </c>
      <c r="BT94" s="62">
        <v>0</v>
      </c>
      <c r="BU94" s="62">
        <v>0</v>
      </c>
      <c r="BV94" s="62">
        <v>0</v>
      </c>
      <c r="BW94" s="62">
        <v>0</v>
      </c>
      <c r="BX94" s="62">
        <v>0</v>
      </c>
      <c r="BY94" s="46" t="s">
        <v>226</v>
      </c>
      <c r="BZ94" s="40" t="s">
        <v>18</v>
      </c>
      <c r="CA94" s="40" t="s">
        <v>19</v>
      </c>
      <c r="CB94" s="40" t="s">
        <v>20</v>
      </c>
      <c r="CC94" s="40" t="s">
        <v>21</v>
      </c>
      <c r="CD94" s="39"/>
      <c r="CE94" s="39"/>
    </row>
    <row r="95" spans="2:83" s="10" customFormat="1" ht="29" x14ac:dyDescent="0.35">
      <c r="O95" s="47" t="s">
        <v>201</v>
      </c>
      <c r="P95" s="62">
        <v>9.0114995889785625</v>
      </c>
      <c r="Q95" s="62">
        <v>8.924738867135618</v>
      </c>
      <c r="R95" s="62">
        <v>8.4102356219639116</v>
      </c>
      <c r="S95" s="62">
        <v>8.0360423683799507</v>
      </c>
      <c r="T95" s="62">
        <v>7.6568641807206843</v>
      </c>
      <c r="U95" s="62">
        <v>7.2564597812275906</v>
      </c>
      <c r="V95" s="62">
        <v>7.6030395995915905</v>
      </c>
      <c r="W95" s="62">
        <v>7.8564060579968729</v>
      </c>
      <c r="X95" s="62">
        <v>8.0713637257754751</v>
      </c>
      <c r="Y95" s="62">
        <v>8.4332789653373563</v>
      </c>
      <c r="Z95" s="62">
        <v>8.8200047143487286</v>
      </c>
      <c r="AA95" s="62">
        <v>8.9384017053067915</v>
      </c>
      <c r="AB95" s="62">
        <v>9.1764600557243643</v>
      </c>
      <c r="AC95" s="62">
        <v>9.2834394533844833</v>
      </c>
      <c r="AD95" s="62">
        <v>9.4528911550094357</v>
      </c>
      <c r="AE95" s="62">
        <v>9.5484832205605858</v>
      </c>
      <c r="AF95" s="62">
        <v>9.4871349292001792</v>
      </c>
      <c r="AG95" s="62">
        <v>9.4773369789428514</v>
      </c>
      <c r="AH95" s="62">
        <v>9.3867399016276583</v>
      </c>
      <c r="AI95" s="62">
        <v>9.0766084400771074</v>
      </c>
      <c r="AJ95" s="62">
        <v>8.9984713188794103</v>
      </c>
      <c r="AK95" s="62">
        <v>8.5227850140280275</v>
      </c>
      <c r="AL95" s="62">
        <v>8.2196753658236865</v>
      </c>
      <c r="AM95" s="62">
        <v>7.9875645602781029</v>
      </c>
      <c r="AN95" s="62">
        <v>6.9371531770878283</v>
      </c>
      <c r="AO95" s="62">
        <v>6.9006667083347839</v>
      </c>
      <c r="AP95" s="62">
        <v>6.995512269923168</v>
      </c>
      <c r="AQ95" s="62">
        <v>6.1471213244689</v>
      </c>
      <c r="AR95" s="62">
        <v>5.7500922764751587</v>
      </c>
      <c r="AS95" s="62">
        <v>5.4448769744723453</v>
      </c>
      <c r="AT95" s="62">
        <v>4.9558552190734417</v>
      </c>
      <c r="AU95" s="62">
        <v>4.966066261255957</v>
      </c>
      <c r="AV95" s="62">
        <v>4.6576423690836748</v>
      </c>
      <c r="AW95" s="62">
        <v>4.7335154170325247</v>
      </c>
      <c r="AX95" s="62">
        <v>4.4998477004307968</v>
      </c>
      <c r="AY95" s="62">
        <v>0</v>
      </c>
      <c r="AZ95" s="62">
        <v>0</v>
      </c>
      <c r="BA95" s="62">
        <v>0</v>
      </c>
      <c r="BB95" s="62">
        <v>0</v>
      </c>
      <c r="BC95" s="62">
        <v>0</v>
      </c>
      <c r="BD95" s="62">
        <v>0</v>
      </c>
      <c r="BE95" s="62">
        <v>0</v>
      </c>
      <c r="BF95" s="62">
        <v>0</v>
      </c>
      <c r="BG95" s="62">
        <v>0</v>
      </c>
      <c r="BH95" s="62">
        <v>0</v>
      </c>
      <c r="BI95" s="62">
        <v>0</v>
      </c>
      <c r="BJ95" s="62">
        <v>0</v>
      </c>
      <c r="BK95" s="62">
        <v>0</v>
      </c>
      <c r="BL95" s="62">
        <v>0</v>
      </c>
      <c r="BM95" s="62">
        <v>0</v>
      </c>
      <c r="BN95" s="62">
        <v>0</v>
      </c>
      <c r="BO95" s="62">
        <v>0</v>
      </c>
      <c r="BP95" s="62">
        <v>0</v>
      </c>
      <c r="BQ95" s="62">
        <v>0</v>
      </c>
      <c r="BR95" s="62">
        <v>0</v>
      </c>
      <c r="BS95" s="62">
        <v>0</v>
      </c>
      <c r="BT95" s="62">
        <v>0</v>
      </c>
      <c r="BU95" s="62">
        <v>0</v>
      </c>
      <c r="BV95" s="62">
        <v>0</v>
      </c>
      <c r="BW95" s="62">
        <v>0</v>
      </c>
      <c r="BX95" s="62">
        <v>0</v>
      </c>
      <c r="BY95" s="46" t="s">
        <v>228</v>
      </c>
      <c r="BZ95" s="40" t="s">
        <v>22</v>
      </c>
      <c r="CA95" s="39"/>
      <c r="CB95" s="39"/>
      <c r="CC95" s="39"/>
      <c r="CD95" s="39"/>
      <c r="CE95" s="39"/>
    </row>
    <row r="96" spans="2:83" s="10" customFormat="1" x14ac:dyDescent="0.35">
      <c r="O96" s="47" t="s">
        <v>202</v>
      </c>
      <c r="P96" s="62">
        <v>2.7083127214362488</v>
      </c>
      <c r="Q96" s="62">
        <v>2.596745851322722</v>
      </c>
      <c r="R96" s="62">
        <v>2.4741360990703982</v>
      </c>
      <c r="S96" s="62">
        <v>1.9081448842823676</v>
      </c>
      <c r="T96" s="62">
        <v>1.687378582623811</v>
      </c>
      <c r="U96" s="62">
        <v>1.5667478140675442</v>
      </c>
      <c r="V96" s="62">
        <v>1.8918995696212089</v>
      </c>
      <c r="W96" s="62">
        <v>2.6516270189143345</v>
      </c>
      <c r="X96" s="62">
        <v>3.6059431237602975</v>
      </c>
      <c r="Y96" s="62">
        <v>4.4199005307097137</v>
      </c>
      <c r="Z96" s="62">
        <v>4.800493617852382</v>
      </c>
      <c r="AA96" s="62">
        <v>5.0051045735606543</v>
      </c>
      <c r="AB96" s="62">
        <v>4.4607404959657346</v>
      </c>
      <c r="AC96" s="62">
        <v>4.0193999737371691</v>
      </c>
      <c r="AD96" s="62">
        <v>3.8511431376756047</v>
      </c>
      <c r="AE96" s="62">
        <v>3.3586417937229909</v>
      </c>
      <c r="AF96" s="62">
        <v>3.1827428129777089</v>
      </c>
      <c r="AG96" s="62">
        <v>2.8604764829635925</v>
      </c>
      <c r="AH96" s="62">
        <v>2.5438777197748839</v>
      </c>
      <c r="AI96" s="62">
        <v>2.1712343551982309</v>
      </c>
      <c r="AJ96" s="62">
        <v>2.1464335758553714</v>
      </c>
      <c r="AK96" s="62">
        <v>2.1198230293062212</v>
      </c>
      <c r="AL96" s="62">
        <v>1.9452697087755546</v>
      </c>
      <c r="AM96" s="62">
        <v>1.8454422735010583</v>
      </c>
      <c r="AN96" s="62">
        <v>1.6473268606624187</v>
      </c>
      <c r="AO96" s="62">
        <v>1.4765435422491684</v>
      </c>
      <c r="AP96" s="62">
        <v>1.2674410848393756</v>
      </c>
      <c r="AQ96" s="62">
        <v>1.2535495520846738</v>
      </c>
      <c r="AR96" s="62">
        <v>1.1918570087988734</v>
      </c>
      <c r="AS96" s="62">
        <v>1.1084197946088312</v>
      </c>
      <c r="AT96" s="62">
        <v>1.0673518989043269</v>
      </c>
      <c r="AU96" s="62">
        <v>1.1892025737835052</v>
      </c>
      <c r="AV96" s="62">
        <v>1.0621217008749284</v>
      </c>
      <c r="AW96" s="62">
        <v>1.0556480453061334</v>
      </c>
      <c r="AX96" s="62">
        <v>1.0887927834083968</v>
      </c>
      <c r="AY96" s="62">
        <v>0</v>
      </c>
      <c r="AZ96" s="62">
        <v>0</v>
      </c>
      <c r="BA96" s="62">
        <v>0</v>
      </c>
      <c r="BB96" s="62">
        <v>0</v>
      </c>
      <c r="BC96" s="62">
        <v>0</v>
      </c>
      <c r="BD96" s="62">
        <v>0</v>
      </c>
      <c r="BE96" s="62">
        <v>0</v>
      </c>
      <c r="BF96" s="62">
        <v>0</v>
      </c>
      <c r="BG96" s="62">
        <v>0</v>
      </c>
      <c r="BH96" s="62">
        <v>0</v>
      </c>
      <c r="BI96" s="62">
        <v>0</v>
      </c>
      <c r="BJ96" s="62">
        <v>0</v>
      </c>
      <c r="BK96" s="62">
        <v>0</v>
      </c>
      <c r="BL96" s="62">
        <v>0</v>
      </c>
      <c r="BM96" s="62">
        <v>0</v>
      </c>
      <c r="BN96" s="62">
        <v>0</v>
      </c>
      <c r="BO96" s="62">
        <v>0</v>
      </c>
      <c r="BP96" s="62">
        <v>0</v>
      </c>
      <c r="BQ96" s="62">
        <v>0</v>
      </c>
      <c r="BR96" s="62">
        <v>0</v>
      </c>
      <c r="BS96" s="62">
        <v>0</v>
      </c>
      <c r="BT96" s="62">
        <v>0</v>
      </c>
      <c r="BU96" s="62">
        <v>0</v>
      </c>
      <c r="BV96" s="62">
        <v>0</v>
      </c>
      <c r="BW96" s="62">
        <v>0</v>
      </c>
      <c r="BX96" s="62">
        <v>0</v>
      </c>
      <c r="BY96" s="46" t="s">
        <v>228</v>
      </c>
      <c r="BZ96" s="40" t="s">
        <v>23</v>
      </c>
      <c r="CA96" s="39"/>
      <c r="CB96" s="39"/>
      <c r="CC96" s="39"/>
      <c r="CD96" s="39"/>
      <c r="CE96" s="39"/>
    </row>
    <row r="97" spans="2:83" s="10" customFormat="1" ht="29" x14ac:dyDescent="0.35">
      <c r="O97" s="47" t="s">
        <v>229</v>
      </c>
      <c r="P97" s="62">
        <v>0.59378081987156739</v>
      </c>
      <c r="Q97" s="62">
        <v>0.59639859298402875</v>
      </c>
      <c r="R97" s="62">
        <v>0.59833114473102789</v>
      </c>
      <c r="S97" s="62">
        <v>0.54192353129538129</v>
      </c>
      <c r="T97" s="62">
        <v>0.51777530155658646</v>
      </c>
      <c r="U97" s="62">
        <v>0.56522222307426495</v>
      </c>
      <c r="V97" s="62">
        <v>0.55137732898572134</v>
      </c>
      <c r="W97" s="62">
        <v>0.54797846024651464</v>
      </c>
      <c r="X97" s="62">
        <v>0.64483794967778474</v>
      </c>
      <c r="Y97" s="62">
        <v>0.55287857005290741</v>
      </c>
      <c r="Z97" s="62">
        <v>0.59385888622304595</v>
      </c>
      <c r="AA97" s="62">
        <v>0.57782848145535848</v>
      </c>
      <c r="AB97" s="62">
        <v>0.53964898788620985</v>
      </c>
      <c r="AC97" s="62">
        <v>0.41409690289403894</v>
      </c>
      <c r="AD97" s="62">
        <v>0.44246361020001357</v>
      </c>
      <c r="AE97" s="62">
        <v>0.75443781956058598</v>
      </c>
      <c r="AF97" s="62">
        <v>0.48298378000512399</v>
      </c>
      <c r="AG97" s="62">
        <v>0.69713114983877178</v>
      </c>
      <c r="AH97" s="62">
        <v>0.48880662807805525</v>
      </c>
      <c r="AI97" s="62">
        <v>0.51808591394477754</v>
      </c>
      <c r="AJ97" s="62">
        <v>0.38919411098338252</v>
      </c>
      <c r="AK97" s="62">
        <v>0.39607027621469626</v>
      </c>
      <c r="AL97" s="62">
        <v>0.37211729246642655</v>
      </c>
      <c r="AM97" s="62">
        <v>0.37983371791691373</v>
      </c>
      <c r="AN97" s="62">
        <v>0.37294742043509715</v>
      </c>
      <c r="AO97" s="62">
        <v>0.36026022021197074</v>
      </c>
      <c r="AP97" s="62">
        <v>0.38028752382063674</v>
      </c>
      <c r="AQ97" s="62">
        <v>0.36864824886885761</v>
      </c>
      <c r="AR97" s="62">
        <v>0.36365663308409418</v>
      </c>
      <c r="AS97" s="62">
        <v>0.37763239104369289</v>
      </c>
      <c r="AT97" s="62">
        <v>0.33295459906355135</v>
      </c>
      <c r="AU97" s="62">
        <v>0.32928204023655977</v>
      </c>
      <c r="AV97" s="62">
        <v>0.35892794535875944</v>
      </c>
      <c r="AW97" s="62">
        <v>0.40962804093048288</v>
      </c>
      <c r="AX97" s="62">
        <v>0.41728835354508492</v>
      </c>
      <c r="AY97" s="62">
        <v>0</v>
      </c>
      <c r="AZ97" s="62">
        <v>0</v>
      </c>
      <c r="BA97" s="62">
        <v>0</v>
      </c>
      <c r="BB97" s="62">
        <v>0</v>
      </c>
      <c r="BC97" s="62">
        <v>0</v>
      </c>
      <c r="BD97" s="62">
        <v>0</v>
      </c>
      <c r="BE97" s="62">
        <v>0</v>
      </c>
      <c r="BF97" s="62">
        <v>0</v>
      </c>
      <c r="BG97" s="62">
        <v>0</v>
      </c>
      <c r="BH97" s="62">
        <v>0</v>
      </c>
      <c r="BI97" s="62">
        <v>0</v>
      </c>
      <c r="BJ97" s="62">
        <v>0</v>
      </c>
      <c r="BK97" s="62">
        <v>0</v>
      </c>
      <c r="BL97" s="62">
        <v>0</v>
      </c>
      <c r="BM97" s="62">
        <v>0</v>
      </c>
      <c r="BN97" s="62">
        <v>0</v>
      </c>
      <c r="BO97" s="62">
        <v>0</v>
      </c>
      <c r="BP97" s="62">
        <v>0</v>
      </c>
      <c r="BQ97" s="62">
        <v>0</v>
      </c>
      <c r="BR97" s="62">
        <v>0</v>
      </c>
      <c r="BS97" s="62">
        <v>0</v>
      </c>
      <c r="BT97" s="62">
        <v>0</v>
      </c>
      <c r="BU97" s="62">
        <v>0</v>
      </c>
      <c r="BV97" s="62">
        <v>0</v>
      </c>
      <c r="BW97" s="62">
        <v>0</v>
      </c>
      <c r="BX97" s="62">
        <v>0</v>
      </c>
      <c r="BY97" s="46" t="s">
        <v>228</v>
      </c>
      <c r="BZ97" s="40" t="s">
        <v>24</v>
      </c>
      <c r="CA97" s="40" t="s">
        <v>25</v>
      </c>
      <c r="CB97" s="40" t="s">
        <v>26</v>
      </c>
      <c r="CC97" s="40" t="s">
        <v>27</v>
      </c>
      <c r="CD97" s="40" t="s">
        <v>28</v>
      </c>
      <c r="CE97" s="40" t="s">
        <v>29</v>
      </c>
    </row>
    <row r="98" spans="2:83" s="10" customFormat="1" ht="29" x14ac:dyDescent="0.35">
      <c r="O98" s="47" t="s">
        <v>230</v>
      </c>
      <c r="P98" s="62">
        <v>0</v>
      </c>
      <c r="Q98" s="62">
        <v>0</v>
      </c>
      <c r="R98" s="62">
        <v>0.13293161926346245</v>
      </c>
      <c r="S98" s="62">
        <v>1.1049764723391058</v>
      </c>
      <c r="T98" s="62">
        <v>1.5219471437582794</v>
      </c>
      <c r="U98" s="62">
        <v>1.6529281486506457</v>
      </c>
      <c r="V98" s="62">
        <v>2.4785197528186615</v>
      </c>
      <c r="W98" s="62">
        <v>3.3020820501703785</v>
      </c>
      <c r="X98" s="62">
        <v>3.3027761017569746</v>
      </c>
      <c r="Y98" s="62">
        <v>2.9470182849372151</v>
      </c>
      <c r="Z98" s="62">
        <v>2.7961319573257466</v>
      </c>
      <c r="AA98" s="62">
        <v>2.5495790475753695</v>
      </c>
      <c r="AB98" s="62">
        <v>2.3435782405964813</v>
      </c>
      <c r="AC98" s="62">
        <v>1.944150918623323</v>
      </c>
      <c r="AD98" s="62">
        <v>1.9154252020862124</v>
      </c>
      <c r="AE98" s="62">
        <v>2.8861528806252847</v>
      </c>
      <c r="AF98" s="62">
        <v>3.5613087248381761</v>
      </c>
      <c r="AG98" s="62">
        <v>6.0939123136725408</v>
      </c>
      <c r="AH98" s="62">
        <v>9.103577274738079</v>
      </c>
      <c r="AI98" s="62">
        <v>7.9023813485060534</v>
      </c>
      <c r="AJ98" s="62">
        <v>7.2515846827478407</v>
      </c>
      <c r="AK98" s="62">
        <v>6.6594719316474951</v>
      </c>
      <c r="AL98" s="62">
        <v>7.2966209352344453</v>
      </c>
      <c r="AM98" s="62">
        <v>6.7696704496248845</v>
      </c>
      <c r="AN98" s="62">
        <v>6.4504708347199093</v>
      </c>
      <c r="AO98" s="62">
        <v>6.1349982850308331</v>
      </c>
      <c r="AP98" s="62">
        <v>5.9673730775841616</v>
      </c>
      <c r="AQ98" s="62">
        <v>6.0395059784616052</v>
      </c>
      <c r="AR98" s="62">
        <v>5.8772376633646219</v>
      </c>
      <c r="AS98" s="62">
        <v>5.3610653692113726</v>
      </c>
      <c r="AT98" s="62">
        <v>4.7885720205252094</v>
      </c>
      <c r="AU98" s="62">
        <v>4.810318848610101</v>
      </c>
      <c r="AV98" s="62">
        <v>4.5474094241060907</v>
      </c>
      <c r="AW98" s="62">
        <v>4.4420492705792691</v>
      </c>
      <c r="AX98" s="62">
        <v>4.5542945203474128</v>
      </c>
      <c r="AY98" s="62">
        <v>0</v>
      </c>
      <c r="AZ98" s="62">
        <v>0</v>
      </c>
      <c r="BA98" s="62">
        <v>0</v>
      </c>
      <c r="BB98" s="62">
        <v>0</v>
      </c>
      <c r="BC98" s="62">
        <v>0</v>
      </c>
      <c r="BD98" s="62">
        <v>0</v>
      </c>
      <c r="BE98" s="62">
        <v>0</v>
      </c>
      <c r="BF98" s="62">
        <v>0</v>
      </c>
      <c r="BG98" s="62">
        <v>0</v>
      </c>
      <c r="BH98" s="62">
        <v>0</v>
      </c>
      <c r="BI98" s="62">
        <v>0</v>
      </c>
      <c r="BJ98" s="62">
        <v>0</v>
      </c>
      <c r="BK98" s="62">
        <v>0</v>
      </c>
      <c r="BL98" s="62">
        <v>0</v>
      </c>
      <c r="BM98" s="62">
        <v>0</v>
      </c>
      <c r="BN98" s="62">
        <v>0</v>
      </c>
      <c r="BO98" s="62">
        <v>0</v>
      </c>
      <c r="BP98" s="62">
        <v>0</v>
      </c>
      <c r="BQ98" s="62">
        <v>0</v>
      </c>
      <c r="BR98" s="62">
        <v>0</v>
      </c>
      <c r="BS98" s="62">
        <v>0</v>
      </c>
      <c r="BT98" s="62">
        <v>0</v>
      </c>
      <c r="BU98" s="62">
        <v>0</v>
      </c>
      <c r="BV98" s="62">
        <v>0</v>
      </c>
      <c r="BW98" s="62">
        <v>0</v>
      </c>
      <c r="BX98" s="62">
        <v>0</v>
      </c>
      <c r="BY98" s="46" t="s">
        <v>224</v>
      </c>
      <c r="BZ98" s="40" t="s">
        <v>30</v>
      </c>
      <c r="CA98" s="40" t="s">
        <v>31</v>
      </c>
      <c r="CB98" s="40" t="s">
        <v>32</v>
      </c>
      <c r="CC98" s="40" t="s">
        <v>33</v>
      </c>
      <c r="CD98" s="39"/>
      <c r="CE98" s="39"/>
    </row>
    <row r="99" spans="2:83" s="10" customFormat="1" ht="29" x14ac:dyDescent="0.35">
      <c r="O99" s="47" t="s">
        <v>213</v>
      </c>
      <c r="P99" s="62">
        <v>2.3188286109269365</v>
      </c>
      <c r="Q99" s="62">
        <v>2.6347852557450753</v>
      </c>
      <c r="R99" s="62">
        <v>2.4779765426364011</v>
      </c>
      <c r="S99" s="62">
        <v>2.4649152584209375</v>
      </c>
      <c r="T99" s="62">
        <v>2.2239006386291957</v>
      </c>
      <c r="U99" s="62">
        <v>2.3684174349995843</v>
      </c>
      <c r="V99" s="62">
        <v>2.5431872860968703</v>
      </c>
      <c r="W99" s="62">
        <v>2.3195133029964872</v>
      </c>
      <c r="X99" s="62">
        <v>2.4531480890075779</v>
      </c>
      <c r="Y99" s="62">
        <v>2.4158923340011285</v>
      </c>
      <c r="Z99" s="62">
        <v>2.3442202730066217</v>
      </c>
      <c r="AA99" s="62">
        <v>2.5093436453840643</v>
      </c>
      <c r="AB99" s="62">
        <v>2.5164193851947401</v>
      </c>
      <c r="AC99" s="62">
        <v>2.524528760896013</v>
      </c>
      <c r="AD99" s="62">
        <v>2.5266072321211857</v>
      </c>
      <c r="AE99" s="62">
        <v>2.5316402969093321</v>
      </c>
      <c r="AF99" s="62">
        <v>2.629685105182451</v>
      </c>
      <c r="AG99" s="62">
        <v>2.5803130617483392</v>
      </c>
      <c r="AH99" s="62">
        <v>2.5039649368934893</v>
      </c>
      <c r="AI99" s="62">
        <v>2.5169990340780912</v>
      </c>
      <c r="AJ99" s="62">
        <v>2.4362586745648045</v>
      </c>
      <c r="AK99" s="62">
        <v>2.4024602709835423</v>
      </c>
      <c r="AL99" s="62">
        <v>2.3291953648286636</v>
      </c>
      <c r="AM99" s="62">
        <v>2.2640371219205875</v>
      </c>
      <c r="AN99" s="62">
        <v>2.1835188609195373</v>
      </c>
      <c r="AO99" s="62">
        <v>2.1009429904398118</v>
      </c>
      <c r="AP99" s="62">
        <v>2.020008254976386</v>
      </c>
      <c r="AQ99" s="62">
        <v>1.9378364616999688</v>
      </c>
      <c r="AR99" s="62">
        <v>1.8752019333714312</v>
      </c>
      <c r="AS99" s="62">
        <v>1.819205819363733</v>
      </c>
      <c r="AT99" s="62">
        <v>1.7409505338016154</v>
      </c>
      <c r="AU99" s="62">
        <v>1.6527440424260513</v>
      </c>
      <c r="AV99" s="62">
        <v>1.5749699846609464</v>
      </c>
      <c r="AW99" s="62">
        <v>1.4550401548369478</v>
      </c>
      <c r="AX99" s="62">
        <v>1.4550401548369478</v>
      </c>
      <c r="AY99" s="62">
        <v>0</v>
      </c>
      <c r="AZ99" s="62">
        <v>0</v>
      </c>
      <c r="BA99" s="62">
        <v>0</v>
      </c>
      <c r="BB99" s="62">
        <v>0</v>
      </c>
      <c r="BC99" s="62">
        <v>0</v>
      </c>
      <c r="BD99" s="62">
        <v>0</v>
      </c>
      <c r="BE99" s="62">
        <v>0</v>
      </c>
      <c r="BF99" s="62">
        <v>0</v>
      </c>
      <c r="BG99" s="62">
        <v>0</v>
      </c>
      <c r="BH99" s="62">
        <v>0</v>
      </c>
      <c r="BI99" s="62">
        <v>0</v>
      </c>
      <c r="BJ99" s="62">
        <v>0</v>
      </c>
      <c r="BK99" s="62">
        <v>0</v>
      </c>
      <c r="BL99" s="62">
        <v>0</v>
      </c>
      <c r="BM99" s="62">
        <v>0</v>
      </c>
      <c r="BN99" s="62">
        <v>0</v>
      </c>
      <c r="BO99" s="62">
        <v>0</v>
      </c>
      <c r="BP99" s="62">
        <v>0</v>
      </c>
      <c r="BQ99" s="62">
        <v>0</v>
      </c>
      <c r="BR99" s="62">
        <v>0</v>
      </c>
      <c r="BS99" s="62">
        <v>0</v>
      </c>
      <c r="BT99" s="62">
        <v>0</v>
      </c>
      <c r="BU99" s="62">
        <v>0</v>
      </c>
      <c r="BV99" s="62">
        <v>0</v>
      </c>
      <c r="BW99" s="62">
        <v>0</v>
      </c>
      <c r="BX99" s="62">
        <v>0</v>
      </c>
      <c r="BY99" s="46" t="s">
        <v>224</v>
      </c>
      <c r="BZ99" s="40" t="s">
        <v>34</v>
      </c>
      <c r="CA99" s="39"/>
      <c r="CB99" s="39"/>
      <c r="CC99" s="39"/>
      <c r="CD99" s="39"/>
      <c r="CE99" s="39"/>
    </row>
    <row r="100" spans="2:83" s="10" customFormat="1" x14ac:dyDescent="0.35">
      <c r="O100" s="48" t="s">
        <v>231</v>
      </c>
      <c r="P100" s="63">
        <v>1553.405657404461</v>
      </c>
      <c r="Q100" s="63">
        <v>1493.898373545863</v>
      </c>
      <c r="R100" s="63">
        <v>1478.63108498103</v>
      </c>
      <c r="S100" s="63">
        <v>1412.3715685727386</v>
      </c>
      <c r="T100" s="63">
        <v>1412.7846798128146</v>
      </c>
      <c r="U100" s="63">
        <v>1379.3722116744009</v>
      </c>
      <c r="V100" s="63">
        <v>1316.1573976673437</v>
      </c>
      <c r="W100" s="63">
        <v>1316.4519475265242</v>
      </c>
      <c r="X100" s="63">
        <v>1297.5202402828654</v>
      </c>
      <c r="Y100" s="63">
        <v>1280.6843885209178</v>
      </c>
      <c r="Z100" s="63">
        <v>1280.7356547812601</v>
      </c>
      <c r="AA100" s="63">
        <v>1230.9566693574652</v>
      </c>
      <c r="AB100" s="63">
        <v>1184.3067219868376</v>
      </c>
      <c r="AC100" s="63">
        <v>1161.8961201930301</v>
      </c>
      <c r="AD100" s="63">
        <v>1092.9535114239077</v>
      </c>
      <c r="AE100" s="63">
        <v>1077.2608985926522</v>
      </c>
      <c r="AF100" s="63">
        <v>1079.2633318962735</v>
      </c>
      <c r="AG100" s="63">
        <v>1005.7270382712999</v>
      </c>
      <c r="AH100" s="63">
        <v>948.27735284235359</v>
      </c>
      <c r="AI100" s="63">
        <v>914.639182883839</v>
      </c>
      <c r="AJ100" s="63">
        <v>931.74152897483441</v>
      </c>
      <c r="AK100" s="63">
        <v>924.28281437979047</v>
      </c>
      <c r="AL100" s="63">
        <v>873.89961662469148</v>
      </c>
      <c r="AM100" s="63">
        <v>871.24020073589531</v>
      </c>
      <c r="AN100" s="63">
        <v>895.37519277887623</v>
      </c>
      <c r="AO100" s="63">
        <v>864.35783573241179</v>
      </c>
      <c r="AP100" s="63">
        <v>853.88030686533989</v>
      </c>
      <c r="AQ100" s="63">
        <v>876.32564893060294</v>
      </c>
      <c r="AR100" s="63">
        <v>862.36026768350871</v>
      </c>
      <c r="AS100" s="63">
        <v>844.99539880590271</v>
      </c>
      <c r="AT100" s="63">
        <v>853.57523330274398</v>
      </c>
      <c r="AU100" s="63">
        <v>810.00452758227493</v>
      </c>
      <c r="AV100" s="63">
        <v>860.94243553420336</v>
      </c>
      <c r="AW100" s="63">
        <v>822.08096500474528</v>
      </c>
      <c r="AX100" s="63">
        <v>835.31863292434707</v>
      </c>
      <c r="AY100" s="63" t="s">
        <v>415</v>
      </c>
      <c r="AZ100" s="63" t="s">
        <v>415</v>
      </c>
      <c r="BA100" s="63" t="s">
        <v>415</v>
      </c>
      <c r="BB100" s="63" t="s">
        <v>415</v>
      </c>
      <c r="BC100" s="63" t="s">
        <v>415</v>
      </c>
      <c r="BD100" s="63" t="s">
        <v>415</v>
      </c>
      <c r="BE100" s="63" t="s">
        <v>415</v>
      </c>
      <c r="BF100" s="63" t="s">
        <v>415</v>
      </c>
      <c r="BG100" s="63" t="s">
        <v>415</v>
      </c>
      <c r="BH100" s="63" t="s">
        <v>415</v>
      </c>
      <c r="BI100" s="63" t="s">
        <v>415</v>
      </c>
      <c r="BJ100" s="63" t="s">
        <v>415</v>
      </c>
      <c r="BK100" s="63" t="s">
        <v>415</v>
      </c>
      <c r="BL100" s="63" t="s">
        <v>415</v>
      </c>
      <c r="BM100" s="63" t="s">
        <v>415</v>
      </c>
      <c r="BN100" s="63" t="s">
        <v>415</v>
      </c>
      <c r="BO100" s="63" t="s">
        <v>415</v>
      </c>
      <c r="BP100" s="63" t="s">
        <v>415</v>
      </c>
      <c r="BQ100" s="63" t="s">
        <v>415</v>
      </c>
      <c r="BR100" s="63" t="s">
        <v>415</v>
      </c>
      <c r="BS100" s="63" t="s">
        <v>415</v>
      </c>
      <c r="BT100" s="63" t="s">
        <v>415</v>
      </c>
      <c r="BU100" s="63" t="s">
        <v>415</v>
      </c>
      <c r="BV100" s="63" t="s">
        <v>415</v>
      </c>
      <c r="BW100" s="63" t="s">
        <v>415</v>
      </c>
      <c r="BX100" s="63" t="s">
        <v>415</v>
      </c>
      <c r="BY100" s="46" t="s">
        <v>232</v>
      </c>
      <c r="BZ100" s="39"/>
      <c r="CA100" s="39"/>
      <c r="CB100" s="39"/>
      <c r="CC100" s="39"/>
      <c r="CD100" s="39"/>
      <c r="CE100" s="39"/>
    </row>
    <row r="101" spans="2:83" s="10" customFormat="1" x14ac:dyDescent="0.35">
      <c r="O101" s="47" t="s">
        <v>233</v>
      </c>
      <c r="P101" s="64">
        <v>2865.8678044129256</v>
      </c>
      <c r="Q101" s="64">
        <v>2882.5573547886906</v>
      </c>
      <c r="R101" s="64">
        <v>2815.4419102063785</v>
      </c>
      <c r="S101" s="64">
        <v>2688.6876241851205</v>
      </c>
      <c r="T101" s="64">
        <v>2539.8309910067619</v>
      </c>
      <c r="U101" s="64">
        <v>2463.5913570912917</v>
      </c>
      <c r="V101" s="64">
        <v>2408.4967697054344</v>
      </c>
      <c r="W101" s="64">
        <v>2311.138970279374</v>
      </c>
      <c r="X101" s="64">
        <v>2265.759056805834</v>
      </c>
      <c r="Y101" s="64">
        <v>2197.9751825926719</v>
      </c>
      <c r="Z101" s="64">
        <v>2115.7125888014657</v>
      </c>
      <c r="AA101" s="64">
        <v>2045.0777941363267</v>
      </c>
      <c r="AB101" s="64">
        <v>1928.8173845096994</v>
      </c>
      <c r="AC101" s="64">
        <v>1903.6668320115414</v>
      </c>
      <c r="AD101" s="64">
        <v>1809.7607417452671</v>
      </c>
      <c r="AE101" s="64">
        <v>1748.889488106352</v>
      </c>
      <c r="AF101" s="64">
        <v>1687.1460220861327</v>
      </c>
      <c r="AG101" s="64">
        <v>1565.7189284474475</v>
      </c>
      <c r="AH101" s="64">
        <v>1499.0141765280616</v>
      </c>
      <c r="AI101" s="64">
        <v>1443.8932874694406</v>
      </c>
      <c r="AJ101" s="64">
        <v>1477.803180380145</v>
      </c>
      <c r="AK101" s="64">
        <v>1371.2827404941384</v>
      </c>
      <c r="AL101" s="64">
        <v>1345.6428657104248</v>
      </c>
      <c r="AM101" s="64">
        <v>1350.4756099967706</v>
      </c>
      <c r="AN101" s="64">
        <v>1288.1369231401623</v>
      </c>
      <c r="AO101" s="64">
        <v>1257.3980949367892</v>
      </c>
      <c r="AP101" s="64">
        <v>1246.0733569001484</v>
      </c>
      <c r="AQ101" s="64">
        <v>1234.7215461211417</v>
      </c>
      <c r="AR101" s="64">
        <v>1193.3404052443202</v>
      </c>
      <c r="AS101" s="64">
        <v>1160.0147102367134</v>
      </c>
      <c r="AT101" s="64">
        <v>1114.7616079403485</v>
      </c>
      <c r="AU101" s="64">
        <v>1088.7319547609366</v>
      </c>
      <c r="AV101" s="64">
        <v>1098.8791714567469</v>
      </c>
      <c r="AW101" s="64">
        <v>1045.530722872697</v>
      </c>
      <c r="AX101" s="64">
        <v>1056.0080374241434</v>
      </c>
      <c r="AY101" s="64">
        <v>0</v>
      </c>
      <c r="AZ101" s="64">
        <v>0</v>
      </c>
      <c r="BA101" s="64">
        <v>0</v>
      </c>
      <c r="BB101" s="64">
        <v>0</v>
      </c>
      <c r="BC101" s="64">
        <v>0</v>
      </c>
      <c r="BD101" s="64">
        <v>0</v>
      </c>
      <c r="BE101" s="64">
        <v>0</v>
      </c>
      <c r="BF101" s="64">
        <v>0</v>
      </c>
      <c r="BG101" s="64">
        <v>0</v>
      </c>
      <c r="BH101" s="64">
        <v>0</v>
      </c>
      <c r="BI101" s="64">
        <v>0</v>
      </c>
      <c r="BJ101" s="64">
        <v>0</v>
      </c>
      <c r="BK101" s="64">
        <v>0</v>
      </c>
      <c r="BL101" s="64">
        <v>0</v>
      </c>
      <c r="BM101" s="64">
        <v>0</v>
      </c>
      <c r="BN101" s="64">
        <v>0</v>
      </c>
      <c r="BO101" s="64">
        <v>0</v>
      </c>
      <c r="BP101" s="64">
        <v>0</v>
      </c>
      <c r="BQ101" s="64">
        <v>0</v>
      </c>
      <c r="BR101" s="64">
        <v>0</v>
      </c>
      <c r="BS101" s="64">
        <v>0</v>
      </c>
      <c r="BT101" s="64">
        <v>0</v>
      </c>
      <c r="BU101" s="64">
        <v>0</v>
      </c>
      <c r="BV101" s="64">
        <v>0</v>
      </c>
      <c r="BW101" s="64">
        <v>0</v>
      </c>
      <c r="BX101" s="64">
        <v>0</v>
      </c>
      <c r="BY101" s="39"/>
      <c r="BZ101" s="39"/>
      <c r="CA101" s="39"/>
      <c r="CB101" s="39"/>
      <c r="CC101" s="39"/>
      <c r="CD101" s="39"/>
      <c r="CE101" s="39"/>
    </row>
    <row r="102" spans="2:83" s="10" customFormat="1" x14ac:dyDescent="0.35">
      <c r="O102" s="49" t="s">
        <v>216</v>
      </c>
      <c r="P102" s="50">
        <v>0</v>
      </c>
      <c r="Q102" s="50">
        <v>0</v>
      </c>
      <c r="R102" s="50">
        <v>0</v>
      </c>
      <c r="S102" s="50">
        <v>0</v>
      </c>
      <c r="T102" s="50">
        <v>0</v>
      </c>
      <c r="U102" s="50">
        <v>0</v>
      </c>
      <c r="V102" s="50">
        <v>0</v>
      </c>
      <c r="W102" s="50">
        <v>0</v>
      </c>
      <c r="X102" s="50">
        <v>0</v>
      </c>
      <c r="Y102" s="50">
        <v>0</v>
      </c>
      <c r="Z102" s="50">
        <v>0</v>
      </c>
      <c r="AA102" s="50">
        <v>0</v>
      </c>
      <c r="AB102" s="50">
        <v>0</v>
      </c>
      <c r="AC102" s="50">
        <v>0</v>
      </c>
      <c r="AD102" s="50">
        <v>0</v>
      </c>
      <c r="AE102" s="50">
        <v>0</v>
      </c>
      <c r="AF102" s="50">
        <v>0</v>
      </c>
      <c r="AG102" s="50">
        <v>0</v>
      </c>
      <c r="AH102" s="50">
        <v>0</v>
      </c>
      <c r="AI102" s="50">
        <v>0</v>
      </c>
      <c r="AJ102" s="50">
        <v>0</v>
      </c>
      <c r="AK102" s="50">
        <v>0</v>
      </c>
      <c r="AL102" s="50">
        <v>0</v>
      </c>
      <c r="AM102" s="50">
        <v>0</v>
      </c>
      <c r="AN102" s="50">
        <v>0</v>
      </c>
      <c r="AO102" s="50">
        <v>0</v>
      </c>
      <c r="AP102" s="50">
        <v>0</v>
      </c>
      <c r="AQ102" s="50">
        <v>0</v>
      </c>
      <c r="AR102" s="50">
        <v>0</v>
      </c>
      <c r="AS102" s="50">
        <v>0</v>
      </c>
      <c r="AT102" s="50">
        <v>0</v>
      </c>
      <c r="AU102" s="50">
        <v>0</v>
      </c>
      <c r="AV102" s="50">
        <v>0</v>
      </c>
      <c r="AW102" s="50">
        <v>0</v>
      </c>
      <c r="AX102" s="50">
        <v>0</v>
      </c>
      <c r="AY102" s="50" t="e">
        <v>#VALUE!</v>
      </c>
      <c r="AZ102" s="50" t="e">
        <v>#VALUE!</v>
      </c>
      <c r="BA102" s="50" t="e">
        <v>#VALUE!</v>
      </c>
      <c r="BB102" s="50" t="e">
        <v>#VALUE!</v>
      </c>
      <c r="BC102" s="50" t="e">
        <v>#VALUE!</v>
      </c>
      <c r="BD102" s="50" t="e">
        <v>#VALUE!</v>
      </c>
      <c r="BE102" s="50" t="e">
        <v>#VALUE!</v>
      </c>
      <c r="BF102" s="50" t="e">
        <v>#VALUE!</v>
      </c>
      <c r="BG102" s="50" t="e">
        <v>#VALUE!</v>
      </c>
      <c r="BH102" s="50" t="e">
        <v>#VALUE!</v>
      </c>
      <c r="BI102" s="50" t="e">
        <v>#VALUE!</v>
      </c>
      <c r="BJ102" s="50" t="e">
        <v>#VALUE!</v>
      </c>
      <c r="BK102" s="50" t="e">
        <v>#VALUE!</v>
      </c>
      <c r="BL102" s="50" t="e">
        <v>#VALUE!</v>
      </c>
      <c r="BM102" s="50" t="e">
        <v>#VALUE!</v>
      </c>
      <c r="BN102" s="50" t="e">
        <v>#VALUE!</v>
      </c>
      <c r="BO102" s="50" t="e">
        <v>#VALUE!</v>
      </c>
      <c r="BP102" s="50" t="e">
        <v>#VALUE!</v>
      </c>
      <c r="BQ102" s="50" t="e">
        <v>#VALUE!</v>
      </c>
      <c r="BR102" s="50" t="e">
        <v>#VALUE!</v>
      </c>
      <c r="BS102" s="50" t="e">
        <v>#VALUE!</v>
      </c>
      <c r="BT102" s="50" t="e">
        <v>#VALUE!</v>
      </c>
      <c r="BU102" s="50" t="e">
        <v>#VALUE!</v>
      </c>
      <c r="BV102" s="50" t="e">
        <v>#VALUE!</v>
      </c>
      <c r="BW102" s="50" t="e">
        <v>#VALUE!</v>
      </c>
      <c r="BX102" s="50" t="e">
        <v>#VALUE!</v>
      </c>
      <c r="BY102" s="50">
        <v>0</v>
      </c>
      <c r="BZ102" s="39"/>
      <c r="CA102" s="39"/>
      <c r="CB102" s="39"/>
      <c r="CC102" s="39"/>
      <c r="CD102" s="39"/>
      <c r="CE102" s="39"/>
    </row>
    <row r="103" spans="2:83" s="10" customFormat="1" x14ac:dyDescent="0.35">
      <c r="O103" s="39"/>
      <c r="P103" s="39"/>
      <c r="Q103" s="39"/>
      <c r="R103" s="39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F103" s="39"/>
      <c r="AG103" s="39"/>
      <c r="AH103" s="39"/>
      <c r="AI103" s="39"/>
      <c r="AJ103" s="39"/>
      <c r="AK103" s="39"/>
      <c r="AL103" s="39"/>
      <c r="AM103" s="39"/>
      <c r="AN103" s="39"/>
      <c r="AO103" s="39"/>
      <c r="AP103" s="39"/>
      <c r="AQ103" s="39"/>
      <c r="AR103" s="39"/>
      <c r="AS103" s="39"/>
      <c r="AT103" s="39"/>
      <c r="AU103" s="39"/>
      <c r="AV103" s="39"/>
      <c r="AW103" s="39"/>
      <c r="AX103" s="39"/>
      <c r="AY103" s="39"/>
      <c r="AZ103" s="39"/>
      <c r="BA103" s="39"/>
      <c r="BB103" s="39"/>
      <c r="BC103" s="39"/>
      <c r="BD103" s="39"/>
      <c r="BE103" s="39"/>
      <c r="BF103" s="39"/>
      <c r="BG103" s="39"/>
      <c r="BH103" s="39"/>
      <c r="BI103" s="39"/>
      <c r="BJ103" s="39"/>
      <c r="BK103" s="39"/>
      <c r="BL103" s="39"/>
      <c r="BM103" s="39"/>
      <c r="BN103" s="39"/>
      <c r="BO103" s="39"/>
      <c r="BP103" s="39"/>
      <c r="BQ103" s="39"/>
      <c r="BR103" s="39"/>
      <c r="BS103" s="39"/>
      <c r="BT103" s="39"/>
      <c r="BU103" s="39"/>
      <c r="BV103" s="39"/>
      <c r="BW103" s="39"/>
      <c r="BX103" s="39"/>
      <c r="BY103" s="39"/>
      <c r="BZ103" s="39"/>
      <c r="CA103" s="39"/>
      <c r="CB103" s="39"/>
      <c r="CC103" s="39"/>
      <c r="CD103" s="39"/>
      <c r="CE103" s="39"/>
    </row>
    <row r="104" spans="2:83" s="10" customFormat="1" x14ac:dyDescent="0.35">
      <c r="O104" s="39"/>
      <c r="P104" s="39"/>
      <c r="Q104" s="39"/>
      <c r="R104" s="39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F104" s="39"/>
      <c r="AG104" s="39"/>
      <c r="AH104" s="39"/>
      <c r="AI104" s="39"/>
      <c r="AJ104" s="39"/>
      <c r="AK104" s="39"/>
      <c r="AL104" s="39"/>
      <c r="AM104" s="39"/>
      <c r="AN104" s="39"/>
      <c r="AO104" s="39"/>
      <c r="AP104" s="39"/>
      <c r="AQ104" s="39"/>
      <c r="AR104" s="39"/>
      <c r="AS104" s="39"/>
      <c r="AT104" s="39"/>
      <c r="AU104" s="39"/>
      <c r="AV104" s="39"/>
      <c r="AW104" s="39"/>
      <c r="AX104" s="39"/>
      <c r="AY104" s="39"/>
      <c r="AZ104" s="39"/>
      <c r="BA104" s="39"/>
      <c r="BB104" s="39"/>
      <c r="BC104" s="39"/>
      <c r="BD104" s="39"/>
      <c r="BE104" s="39"/>
      <c r="BF104" s="39"/>
      <c r="BG104" s="39"/>
      <c r="BH104" s="39"/>
      <c r="BI104" s="39"/>
      <c r="BJ104" s="39"/>
      <c r="BK104" s="39"/>
      <c r="BL104" s="39"/>
      <c r="BM104" s="39"/>
      <c r="BN104" s="39"/>
      <c r="BO104" s="39"/>
      <c r="BP104" s="39"/>
      <c r="BQ104" s="39"/>
      <c r="BR104" s="39"/>
      <c r="BS104" s="39"/>
      <c r="BT104" s="39"/>
      <c r="BU104" s="39"/>
      <c r="BV104" s="39"/>
      <c r="BW104" s="39"/>
      <c r="BX104" s="39"/>
      <c r="BY104" s="39"/>
      <c r="BZ104" s="39"/>
      <c r="CA104" s="39"/>
      <c r="CB104" s="39"/>
      <c r="CC104" s="39"/>
      <c r="CD104" s="39"/>
      <c r="CE104" s="39"/>
    </row>
    <row r="105" spans="2:83" s="10" customFormat="1" x14ac:dyDescent="0.35">
      <c r="O105" s="42"/>
      <c r="P105" s="42"/>
      <c r="Q105" s="42"/>
      <c r="R105" s="42"/>
      <c r="S105" s="42"/>
      <c r="T105" s="42"/>
      <c r="U105" s="42"/>
      <c r="V105" s="42"/>
      <c r="W105" s="42"/>
      <c r="X105" s="100"/>
      <c r="Y105" s="100"/>
      <c r="Z105" s="100"/>
      <c r="AA105" s="100"/>
      <c r="AB105" s="100"/>
      <c r="AC105" s="100"/>
      <c r="AD105" s="100"/>
      <c r="AE105" s="100"/>
      <c r="AF105" s="100"/>
      <c r="AG105" s="100"/>
      <c r="AH105" s="100"/>
      <c r="AI105" s="100"/>
      <c r="AJ105" s="100"/>
      <c r="AK105" s="100"/>
      <c r="AL105" s="100"/>
      <c r="AM105" s="100"/>
      <c r="AN105" s="100"/>
      <c r="AO105" s="100"/>
      <c r="AP105" s="100"/>
      <c r="AQ105" s="100"/>
      <c r="AR105" s="100"/>
      <c r="AS105" s="100"/>
      <c r="AT105" s="100"/>
      <c r="AU105" s="100"/>
      <c r="AV105" s="42"/>
      <c r="AW105" s="42"/>
      <c r="AX105" s="42"/>
      <c r="AY105" s="42"/>
      <c r="AZ105" s="39"/>
      <c r="BA105" s="39"/>
      <c r="BB105" s="39"/>
      <c r="BC105" s="39"/>
      <c r="BD105" s="39"/>
      <c r="BE105" s="39"/>
      <c r="BF105" s="39"/>
      <c r="BG105" s="39"/>
      <c r="BH105" s="39"/>
      <c r="BI105" s="39"/>
      <c r="BJ105" s="39"/>
      <c r="BK105" s="39"/>
      <c r="BL105" s="39"/>
      <c r="BM105" s="39"/>
      <c r="BN105" s="39"/>
      <c r="BO105" s="39"/>
      <c r="BP105" s="39"/>
      <c r="BQ105" s="39"/>
      <c r="BR105" s="39"/>
      <c r="BS105" s="39"/>
      <c r="BT105" s="39"/>
      <c r="BU105" s="39"/>
      <c r="BV105" s="39"/>
      <c r="BW105" s="39"/>
      <c r="BX105" s="39"/>
      <c r="BY105" s="39"/>
      <c r="BZ105" s="39"/>
      <c r="CA105" s="39"/>
      <c r="CB105" s="39"/>
      <c r="CC105" s="39"/>
      <c r="CD105" s="39"/>
      <c r="CE105" s="39"/>
    </row>
    <row r="107" spans="2:83" s="12" customFormat="1" ht="18.5" x14ac:dyDescent="0.45">
      <c r="B107" s="13" t="s">
        <v>41</v>
      </c>
      <c r="C107" s="13"/>
      <c r="D107" s="30"/>
      <c r="E107" s="30"/>
      <c r="F107" s="30"/>
      <c r="G107" s="30"/>
      <c r="H107" s="30"/>
      <c r="I107" s="30"/>
      <c r="J107" s="30"/>
      <c r="K107" s="30"/>
      <c r="L107" s="30"/>
      <c r="M107" s="30"/>
      <c r="N107" s="30"/>
      <c r="O107" s="30"/>
      <c r="P107" s="30"/>
      <c r="Q107" s="30"/>
      <c r="R107" s="30"/>
      <c r="S107" s="30"/>
      <c r="T107" s="30"/>
      <c r="U107" s="30"/>
      <c r="V107" s="30"/>
      <c r="W107" s="30"/>
      <c r="X107" s="30"/>
      <c r="Y107" s="30"/>
      <c r="Z107" s="30"/>
      <c r="AA107" s="30"/>
      <c r="AB107" s="30"/>
      <c r="AC107" s="30"/>
      <c r="AD107" s="30"/>
      <c r="AE107" s="30"/>
      <c r="AF107" s="30"/>
      <c r="AG107" s="30"/>
      <c r="AH107" s="30"/>
      <c r="AI107" s="30"/>
      <c r="AJ107" s="30"/>
      <c r="AK107" s="30"/>
      <c r="AL107" s="30"/>
      <c r="AM107" s="30"/>
      <c r="AN107" s="30"/>
      <c r="AO107" s="30"/>
      <c r="AP107" s="30"/>
      <c r="AQ107" s="30"/>
      <c r="AR107" s="30"/>
      <c r="AS107" s="30"/>
      <c r="AT107" s="30"/>
      <c r="AU107" s="30"/>
      <c r="AV107" s="30"/>
      <c r="AW107" s="30"/>
      <c r="AX107" s="30"/>
      <c r="AY107" s="30"/>
      <c r="AZ107" s="30"/>
      <c r="BA107" s="30"/>
      <c r="BB107" s="30"/>
      <c r="BC107" s="30"/>
      <c r="BD107" s="30"/>
      <c r="BE107" s="30"/>
      <c r="BF107" s="30"/>
      <c r="BG107" s="30"/>
      <c r="BH107" s="30"/>
      <c r="BI107" s="30"/>
      <c r="BJ107" s="30"/>
      <c r="BK107" s="30"/>
      <c r="BL107" s="30"/>
      <c r="BM107" s="30"/>
      <c r="BN107" s="30"/>
      <c r="BO107" s="30"/>
      <c r="BP107" s="30"/>
      <c r="BQ107" s="30"/>
      <c r="BR107" s="30"/>
      <c r="BS107" s="30"/>
      <c r="BT107" s="30"/>
      <c r="BU107" s="30"/>
      <c r="BV107" s="30"/>
      <c r="BW107" s="30"/>
      <c r="BX107" s="30"/>
      <c r="BY107" s="30"/>
      <c r="BZ107" s="30"/>
      <c r="CA107" s="30"/>
      <c r="CB107" s="30"/>
      <c r="CC107" s="30"/>
      <c r="CD107" s="30"/>
      <c r="CE107" s="30"/>
    </row>
    <row r="108" spans="2:83" x14ac:dyDescent="0.35">
      <c r="B108" s="14"/>
      <c r="C108" s="14"/>
      <c r="D108" s="14"/>
      <c r="E108" s="14"/>
      <c r="F108" s="14"/>
      <c r="G108" s="14"/>
      <c r="H108" s="14"/>
      <c r="I108" s="14"/>
      <c r="J108" s="14"/>
      <c r="K108" s="14"/>
      <c r="L108" s="14"/>
      <c r="M108" s="14"/>
      <c r="N108" s="14"/>
      <c r="O108" s="14"/>
      <c r="P108" s="14"/>
      <c r="Q108" s="14"/>
      <c r="R108" s="14"/>
      <c r="S108" s="14"/>
      <c r="T108" s="14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F108" s="14"/>
      <c r="AG108" s="14"/>
      <c r="AH108" s="14"/>
      <c r="AI108" s="14"/>
      <c r="AJ108" s="14"/>
      <c r="AK108" s="14"/>
      <c r="AL108" s="14"/>
      <c r="AM108" s="14"/>
      <c r="AN108" s="14"/>
      <c r="AO108" s="14"/>
      <c r="AP108" s="14"/>
      <c r="AQ108" s="14"/>
      <c r="AR108" s="14"/>
      <c r="AS108" s="14"/>
      <c r="AT108" s="14"/>
      <c r="AU108" s="14"/>
      <c r="AV108" s="14"/>
      <c r="AW108" s="14"/>
      <c r="AX108" s="14"/>
      <c r="AY108" s="14"/>
      <c r="AZ108" s="14"/>
      <c r="BA108" s="14"/>
      <c r="BB108" s="14"/>
      <c r="BC108" s="14"/>
      <c r="BD108" s="14"/>
      <c r="BE108" s="14"/>
      <c r="BF108" s="14"/>
      <c r="BG108" s="14"/>
      <c r="BH108" s="14"/>
      <c r="BI108" s="14"/>
      <c r="BJ108" s="14"/>
      <c r="BK108" s="14"/>
      <c r="BL108" s="14"/>
      <c r="BM108" s="14"/>
      <c r="BN108" s="14"/>
      <c r="BO108" s="14"/>
      <c r="BP108" s="14"/>
      <c r="BQ108" s="14"/>
      <c r="BR108" s="14"/>
      <c r="BS108" s="14"/>
      <c r="BT108" s="14"/>
      <c r="BU108" s="14"/>
      <c r="BV108" s="14"/>
      <c r="BW108" s="14"/>
      <c r="BX108" s="14"/>
      <c r="BY108" s="14"/>
      <c r="BZ108" s="14"/>
      <c r="CA108" s="14"/>
      <c r="CB108" s="14"/>
      <c r="CC108" s="14"/>
      <c r="CD108" s="14"/>
      <c r="CE108" s="14"/>
    </row>
    <row r="109" spans="2:83" s="10" customFormat="1" ht="15" customHeight="1" x14ac:dyDescent="0.35">
      <c r="B109" s="43" t="s">
        <v>357</v>
      </c>
      <c r="C109" s="39"/>
      <c r="D109" s="39"/>
      <c r="E109" s="39"/>
      <c r="F109" s="39"/>
      <c r="G109" s="39"/>
      <c r="H109" s="39"/>
      <c r="I109" s="39"/>
      <c r="J109" s="39"/>
      <c r="K109" s="39"/>
      <c r="L109" s="39"/>
      <c r="M109" s="39"/>
      <c r="N109" s="39"/>
      <c r="O109" s="39"/>
      <c r="P109" s="39"/>
      <c r="Q109" s="39"/>
      <c r="R109" s="39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F109" s="39"/>
      <c r="AG109" s="39"/>
      <c r="AH109" s="39"/>
      <c r="AI109" s="39"/>
      <c r="AJ109" s="39"/>
      <c r="AK109" s="39"/>
      <c r="AL109" s="39"/>
      <c r="AM109" s="39"/>
      <c r="AN109" s="39"/>
      <c r="AO109" s="39"/>
      <c r="AP109" s="39"/>
      <c r="AQ109" s="39"/>
      <c r="AR109" s="39"/>
      <c r="AS109" s="39"/>
      <c r="AT109" s="39"/>
      <c r="AU109" s="39"/>
      <c r="AV109" s="39"/>
      <c r="AW109" s="39"/>
      <c r="AX109" s="39"/>
      <c r="AY109" s="39"/>
      <c r="AZ109" s="39"/>
      <c r="BA109" s="39"/>
      <c r="BB109" s="39"/>
      <c r="BC109" s="39"/>
      <c r="BD109" s="39"/>
      <c r="BE109" s="39"/>
      <c r="BF109" s="39"/>
      <c r="BG109" s="39"/>
      <c r="BH109" s="39"/>
      <c r="BI109" s="39"/>
      <c r="BJ109" s="39"/>
      <c r="BK109" s="39"/>
      <c r="BL109" s="39"/>
      <c r="BM109" s="39"/>
      <c r="BN109" s="39"/>
      <c r="BO109" s="39"/>
      <c r="BP109" s="39"/>
      <c r="BQ109" s="39"/>
      <c r="BR109" s="39"/>
      <c r="BS109" s="39"/>
      <c r="BT109" s="39"/>
      <c r="BU109" s="39"/>
      <c r="BV109" s="39"/>
      <c r="BW109" s="39"/>
      <c r="BX109" s="39"/>
      <c r="BY109" s="39"/>
      <c r="BZ109" s="39"/>
      <c r="CA109" s="39"/>
      <c r="CB109" s="39"/>
      <c r="CC109" s="39"/>
      <c r="CD109" s="39"/>
      <c r="CE109" s="39"/>
    </row>
    <row r="110" spans="2:83" s="10" customFormat="1" x14ac:dyDescent="0.35">
      <c r="B110" s="39"/>
      <c r="C110" s="39"/>
      <c r="D110" s="39"/>
      <c r="E110" s="39"/>
      <c r="F110" s="39"/>
      <c r="G110" s="39"/>
      <c r="H110" s="39"/>
      <c r="I110" s="39"/>
      <c r="J110" s="39"/>
      <c r="K110" s="39"/>
      <c r="L110" s="39"/>
      <c r="M110" s="39"/>
      <c r="N110" s="39"/>
      <c r="O110" s="44" t="s">
        <v>219</v>
      </c>
      <c r="P110" s="45">
        <v>1990</v>
      </c>
      <c r="Q110" s="45">
        <v>1991</v>
      </c>
      <c r="R110" s="45">
        <v>1992</v>
      </c>
      <c r="S110" s="45">
        <v>1993</v>
      </c>
      <c r="T110" s="45">
        <v>1994</v>
      </c>
      <c r="U110" s="45">
        <v>1995</v>
      </c>
      <c r="V110" s="45">
        <v>1996</v>
      </c>
      <c r="W110" s="45">
        <v>1997</v>
      </c>
      <c r="X110" s="45">
        <v>1998</v>
      </c>
      <c r="Y110" s="45">
        <v>1999</v>
      </c>
      <c r="Z110" s="45">
        <v>2000</v>
      </c>
      <c r="AA110" s="45">
        <v>2001</v>
      </c>
      <c r="AB110" s="45">
        <v>2002</v>
      </c>
      <c r="AC110" s="45">
        <v>2003</v>
      </c>
      <c r="AD110" s="45">
        <v>2004</v>
      </c>
      <c r="AE110" s="45">
        <v>2005</v>
      </c>
      <c r="AF110" s="45">
        <v>2006</v>
      </c>
      <c r="AG110" s="45">
        <v>2007</v>
      </c>
      <c r="AH110" s="45">
        <v>2008</v>
      </c>
      <c r="AI110" s="45">
        <v>2009</v>
      </c>
      <c r="AJ110" s="45">
        <v>2010</v>
      </c>
      <c r="AK110" s="45">
        <v>2011</v>
      </c>
      <c r="AL110" s="45">
        <v>2012</v>
      </c>
      <c r="AM110" s="45">
        <v>2013</v>
      </c>
      <c r="AN110" s="45">
        <v>2014</v>
      </c>
      <c r="AO110" s="45">
        <v>2015</v>
      </c>
      <c r="AP110" s="45">
        <v>2016</v>
      </c>
      <c r="AQ110" s="45">
        <v>2017</v>
      </c>
      <c r="AR110" s="45">
        <v>2018</v>
      </c>
      <c r="AS110" s="45">
        <v>2019</v>
      </c>
      <c r="AT110" s="45">
        <v>2020</v>
      </c>
      <c r="AU110" s="45">
        <v>2021</v>
      </c>
      <c r="AV110" s="45">
        <v>2022</v>
      </c>
      <c r="AW110" s="45">
        <v>2023</v>
      </c>
      <c r="AX110" s="45">
        <v>2024</v>
      </c>
      <c r="AY110" s="45">
        <v>2025</v>
      </c>
      <c r="AZ110" s="45">
        <v>2026</v>
      </c>
      <c r="BA110" s="45">
        <v>2027</v>
      </c>
      <c r="BB110" s="45">
        <v>2028</v>
      </c>
      <c r="BC110" s="45">
        <v>2029</v>
      </c>
      <c r="BD110" s="45">
        <v>2030</v>
      </c>
      <c r="BE110" s="45">
        <v>2031</v>
      </c>
      <c r="BF110" s="45">
        <v>2032</v>
      </c>
      <c r="BG110" s="45">
        <v>2033</v>
      </c>
      <c r="BH110" s="45">
        <v>2034</v>
      </c>
      <c r="BI110" s="45">
        <v>2035</v>
      </c>
      <c r="BJ110" s="45">
        <v>2036</v>
      </c>
      <c r="BK110" s="45">
        <v>2037</v>
      </c>
      <c r="BL110" s="45">
        <v>2038</v>
      </c>
      <c r="BM110" s="45">
        <v>2039</v>
      </c>
      <c r="BN110" s="45">
        <v>2040</v>
      </c>
      <c r="BO110" s="45">
        <v>2041</v>
      </c>
      <c r="BP110" s="45">
        <v>2042</v>
      </c>
      <c r="BQ110" s="45">
        <v>2043</v>
      </c>
      <c r="BR110" s="45">
        <v>2044</v>
      </c>
      <c r="BS110" s="45">
        <v>2045</v>
      </c>
      <c r="BT110" s="45">
        <v>2046</v>
      </c>
      <c r="BU110" s="45">
        <v>2047</v>
      </c>
      <c r="BV110" s="45">
        <v>2048</v>
      </c>
      <c r="BW110" s="45">
        <v>2049</v>
      </c>
      <c r="BX110" s="45">
        <v>2050</v>
      </c>
      <c r="BY110" s="46" t="s">
        <v>220</v>
      </c>
      <c r="BZ110" s="39"/>
      <c r="CA110" s="39"/>
      <c r="CB110" s="39"/>
      <c r="CC110" s="39"/>
      <c r="CD110" s="39"/>
      <c r="CE110" s="39"/>
    </row>
    <row r="111" spans="2:83" s="10" customFormat="1" ht="29" x14ac:dyDescent="0.35">
      <c r="B111" s="39"/>
      <c r="C111" s="39"/>
      <c r="D111" s="39"/>
      <c r="E111" s="39"/>
      <c r="F111" s="39"/>
      <c r="G111" s="39"/>
      <c r="H111" s="39"/>
      <c r="I111" s="39"/>
      <c r="J111" s="39"/>
      <c r="K111" s="39"/>
      <c r="L111" s="39"/>
      <c r="M111" s="39"/>
      <c r="N111" s="39"/>
      <c r="O111" s="47" t="s">
        <v>221</v>
      </c>
      <c r="P111" s="62">
        <v>215.92883595243978</v>
      </c>
      <c r="Q111" s="62">
        <v>245.53673071522672</v>
      </c>
      <c r="R111" s="62">
        <v>169.27701350976358</v>
      </c>
      <c r="S111" s="62">
        <v>152.31278506983824</v>
      </c>
      <c r="T111" s="62">
        <v>198.08633427828454</v>
      </c>
      <c r="U111" s="62">
        <v>243.09387608363659</v>
      </c>
      <c r="V111" s="62">
        <v>177.62285357603562</v>
      </c>
      <c r="W111" s="62">
        <v>178.62921778510744</v>
      </c>
      <c r="X111" s="62">
        <v>160.59759313108151</v>
      </c>
      <c r="Y111" s="62">
        <v>144.61335567995366</v>
      </c>
      <c r="Z111" s="62">
        <v>140.01563614979025</v>
      </c>
      <c r="AA111" s="62">
        <v>114.61170881416955</v>
      </c>
      <c r="AB111" s="62">
        <v>142.07779924339624</v>
      </c>
      <c r="AC111" s="62">
        <v>120.99114907833643</v>
      </c>
      <c r="AD111" s="62">
        <v>171.31559319968105</v>
      </c>
      <c r="AE111" s="62">
        <v>157.19196221924884</v>
      </c>
      <c r="AF111" s="62">
        <v>118.06034093639708</v>
      </c>
      <c r="AG111" s="62">
        <v>131.77713161076454</v>
      </c>
      <c r="AH111" s="62">
        <v>133.5634765707718</v>
      </c>
      <c r="AI111" s="62">
        <v>123.86694396860541</v>
      </c>
      <c r="AJ111" s="62">
        <v>177.78914422003038</v>
      </c>
      <c r="AK111" s="62">
        <v>124.87988707571719</v>
      </c>
      <c r="AL111" s="62">
        <v>76.390983637665045</v>
      </c>
      <c r="AM111" s="62">
        <v>79.47197324312728</v>
      </c>
      <c r="AN111" s="62">
        <v>38.821746940828298</v>
      </c>
      <c r="AO111" s="62">
        <v>40.551887484362425</v>
      </c>
      <c r="AP111" s="62">
        <v>41.970730115604219</v>
      </c>
      <c r="AQ111" s="62">
        <v>45.730056443248948</v>
      </c>
      <c r="AR111" s="62">
        <v>42.158879071130379</v>
      </c>
      <c r="AS111" s="62">
        <v>40.114672356602178</v>
      </c>
      <c r="AT111" s="62">
        <v>33.434420595044578</v>
      </c>
      <c r="AU111" s="62">
        <v>39.605809950376539</v>
      </c>
      <c r="AV111" s="62">
        <v>35.214220596595155</v>
      </c>
      <c r="AW111" s="62">
        <v>30.025772880248716</v>
      </c>
      <c r="AX111" s="62">
        <v>31.452792983560236</v>
      </c>
      <c r="AY111" s="62">
        <v>0</v>
      </c>
      <c r="AZ111" s="62">
        <v>0</v>
      </c>
      <c r="BA111" s="62">
        <v>0</v>
      </c>
      <c r="BB111" s="62">
        <v>0</v>
      </c>
      <c r="BC111" s="62">
        <v>0</v>
      </c>
      <c r="BD111" s="62">
        <v>0</v>
      </c>
      <c r="BE111" s="62">
        <v>0</v>
      </c>
      <c r="BF111" s="62">
        <v>0</v>
      </c>
      <c r="BG111" s="62">
        <v>0</v>
      </c>
      <c r="BH111" s="62">
        <v>0</v>
      </c>
      <c r="BI111" s="62">
        <v>0</v>
      </c>
      <c r="BJ111" s="62">
        <v>0</v>
      </c>
      <c r="BK111" s="62">
        <v>0</v>
      </c>
      <c r="BL111" s="62">
        <v>0</v>
      </c>
      <c r="BM111" s="62">
        <v>0</v>
      </c>
      <c r="BN111" s="62">
        <v>0</v>
      </c>
      <c r="BO111" s="62">
        <v>0</v>
      </c>
      <c r="BP111" s="62">
        <v>0</v>
      </c>
      <c r="BQ111" s="62">
        <v>0</v>
      </c>
      <c r="BR111" s="62">
        <v>0</v>
      </c>
      <c r="BS111" s="62">
        <v>0</v>
      </c>
      <c r="BT111" s="62">
        <v>0</v>
      </c>
      <c r="BU111" s="62">
        <v>0</v>
      </c>
      <c r="BV111" s="62">
        <v>0</v>
      </c>
      <c r="BW111" s="62">
        <v>0</v>
      </c>
      <c r="BX111" s="62">
        <v>0</v>
      </c>
      <c r="BY111" s="46" t="s">
        <v>222</v>
      </c>
      <c r="BZ111" s="40" t="s">
        <v>4</v>
      </c>
      <c r="CA111" s="40" t="s">
        <v>6</v>
      </c>
      <c r="CB111" s="39"/>
      <c r="CC111" s="39"/>
      <c r="CD111" s="39"/>
      <c r="CE111" s="39"/>
    </row>
    <row r="112" spans="2:83" s="10" customFormat="1" x14ac:dyDescent="0.35">
      <c r="B112" s="39"/>
      <c r="C112" s="39"/>
      <c r="D112" s="39"/>
      <c r="E112" s="39"/>
      <c r="F112" s="39"/>
      <c r="G112" s="39"/>
      <c r="H112" s="39"/>
      <c r="I112" s="39"/>
      <c r="J112" s="39"/>
      <c r="K112" s="39"/>
      <c r="L112" s="39"/>
      <c r="M112" s="39"/>
      <c r="N112" s="39"/>
      <c r="O112" s="47" t="s">
        <v>223</v>
      </c>
      <c r="P112" s="62">
        <v>2197.72826242053</v>
      </c>
      <c r="Q112" s="62">
        <v>2604.4707633899752</v>
      </c>
      <c r="R112" s="62">
        <v>2504.9087077689187</v>
      </c>
      <c r="S112" s="62">
        <v>2411.177992470291</v>
      </c>
      <c r="T112" s="62">
        <v>2080.1205820445707</v>
      </c>
      <c r="U112" s="62">
        <v>2102.7434127976107</v>
      </c>
      <c r="V112" s="62">
        <v>2292.6761636587526</v>
      </c>
      <c r="W112" s="62">
        <v>2016.211547837313</v>
      </c>
      <c r="X112" s="62">
        <v>2028.6716932151317</v>
      </c>
      <c r="Y112" s="62">
        <v>1924.3089259738001</v>
      </c>
      <c r="Z112" s="62">
        <v>1823.2691716917461</v>
      </c>
      <c r="AA112" s="62">
        <v>1872.6641292311256</v>
      </c>
      <c r="AB112" s="62">
        <v>1730.5040183410847</v>
      </c>
      <c r="AC112" s="62">
        <v>1865.7075242235931</v>
      </c>
      <c r="AD112" s="62">
        <v>1873.7128320164254</v>
      </c>
      <c r="AE112" s="62">
        <v>1814.7125853038924</v>
      </c>
      <c r="AF112" s="62">
        <v>1647.3880377952933</v>
      </c>
      <c r="AG112" s="62">
        <v>1545.2921017429737</v>
      </c>
      <c r="AH112" s="62">
        <v>1611.6893053797442</v>
      </c>
      <c r="AI112" s="62">
        <v>1611.1016467096897</v>
      </c>
      <c r="AJ112" s="62">
        <v>1771.4208855715494</v>
      </c>
      <c r="AK112" s="62">
        <v>1391.0385016358402</v>
      </c>
      <c r="AL112" s="62">
        <v>1575.1386047883484</v>
      </c>
      <c r="AM112" s="62">
        <v>1675.240265746032</v>
      </c>
      <c r="AN112" s="62">
        <v>1323.2114707960925</v>
      </c>
      <c r="AO112" s="62">
        <v>1369.150802767525</v>
      </c>
      <c r="AP112" s="62">
        <v>1427.2618447578902</v>
      </c>
      <c r="AQ112" s="62">
        <v>1314.4474569158131</v>
      </c>
      <c r="AR112" s="62">
        <v>1232.7066101547198</v>
      </c>
      <c r="AS112" s="62">
        <v>1209.8430321702542</v>
      </c>
      <c r="AT112" s="62">
        <v>1022.8508875797119</v>
      </c>
      <c r="AU112" s="62">
        <v>1135.2322120707913</v>
      </c>
      <c r="AV112" s="62">
        <v>943.69571289204885</v>
      </c>
      <c r="AW112" s="62">
        <v>898.96594219335509</v>
      </c>
      <c r="AX112" s="62">
        <v>882.41134644843169</v>
      </c>
      <c r="AY112" s="62">
        <v>0</v>
      </c>
      <c r="AZ112" s="62">
        <v>0</v>
      </c>
      <c r="BA112" s="62">
        <v>0</v>
      </c>
      <c r="BB112" s="62">
        <v>0</v>
      </c>
      <c r="BC112" s="62">
        <v>0</v>
      </c>
      <c r="BD112" s="62">
        <v>0</v>
      </c>
      <c r="BE112" s="62">
        <v>0</v>
      </c>
      <c r="BF112" s="62">
        <v>0</v>
      </c>
      <c r="BG112" s="62">
        <v>0</v>
      </c>
      <c r="BH112" s="62">
        <v>0</v>
      </c>
      <c r="BI112" s="62">
        <v>0</v>
      </c>
      <c r="BJ112" s="62">
        <v>0</v>
      </c>
      <c r="BK112" s="62">
        <v>0</v>
      </c>
      <c r="BL112" s="62">
        <v>0</v>
      </c>
      <c r="BM112" s="62">
        <v>0</v>
      </c>
      <c r="BN112" s="62">
        <v>0</v>
      </c>
      <c r="BO112" s="62">
        <v>0</v>
      </c>
      <c r="BP112" s="62">
        <v>0</v>
      </c>
      <c r="BQ112" s="62">
        <v>0</v>
      </c>
      <c r="BR112" s="62">
        <v>0</v>
      </c>
      <c r="BS112" s="62">
        <v>0</v>
      </c>
      <c r="BT112" s="62">
        <v>0</v>
      </c>
      <c r="BU112" s="62">
        <v>0</v>
      </c>
      <c r="BV112" s="62">
        <v>0</v>
      </c>
      <c r="BW112" s="62">
        <v>0</v>
      </c>
      <c r="BX112" s="62">
        <v>0</v>
      </c>
      <c r="BY112" s="46" t="s">
        <v>224</v>
      </c>
      <c r="BZ112" s="40" t="s">
        <v>7</v>
      </c>
      <c r="CA112" s="39"/>
      <c r="CB112" s="39"/>
      <c r="CC112" s="39"/>
      <c r="CD112" s="39"/>
      <c r="CE112" s="39"/>
    </row>
    <row r="113" spans="2:83" s="10" customFormat="1" ht="29" x14ac:dyDescent="0.35">
      <c r="B113" s="39"/>
      <c r="C113" s="39"/>
      <c r="D113" s="39"/>
      <c r="E113" s="39"/>
      <c r="F113" s="39"/>
      <c r="G113" s="39"/>
      <c r="H113" s="39"/>
      <c r="I113" s="39"/>
      <c r="J113" s="39"/>
      <c r="K113" s="39"/>
      <c r="L113" s="39"/>
      <c r="M113" s="39"/>
      <c r="N113" s="39"/>
      <c r="O113" s="47" t="s">
        <v>225</v>
      </c>
      <c r="P113" s="62">
        <v>4.6925154976020691</v>
      </c>
      <c r="Q113" s="62">
        <v>5.1217820885245784</v>
      </c>
      <c r="R113" s="62">
        <v>5.555740577088832</v>
      </c>
      <c r="S113" s="62">
        <v>5.9806369306552005</v>
      </c>
      <c r="T113" s="62">
        <v>6.0485231884718687</v>
      </c>
      <c r="U113" s="62">
        <v>5.5887534313140543</v>
      </c>
      <c r="V113" s="62">
        <v>5.2193322585000779</v>
      </c>
      <c r="W113" s="62">
        <v>4.7756345660823314</v>
      </c>
      <c r="X113" s="62">
        <v>4.3038059683081684</v>
      </c>
      <c r="Y113" s="62">
        <v>4.134672194010756</v>
      </c>
      <c r="Z113" s="62">
        <v>3.7017171262559474</v>
      </c>
      <c r="AA113" s="62">
        <v>3.349247135322837</v>
      </c>
      <c r="AB113" s="62">
        <v>2.8537453285302332</v>
      </c>
      <c r="AC113" s="62">
        <v>2.2318665369855548</v>
      </c>
      <c r="AD113" s="62">
        <v>1.4117825809909355</v>
      </c>
      <c r="AE113" s="62">
        <v>1.2771023200896845</v>
      </c>
      <c r="AF113" s="62">
        <v>1.045706331364864</v>
      </c>
      <c r="AG113" s="62">
        <v>0.94135582114616578</v>
      </c>
      <c r="AH113" s="62">
        <v>0.88512634861738515</v>
      </c>
      <c r="AI113" s="62">
        <v>0.8842902805693178</v>
      </c>
      <c r="AJ113" s="62">
        <v>0.90364580507445691</v>
      </c>
      <c r="AK113" s="62">
        <v>0.99514531179065124</v>
      </c>
      <c r="AL113" s="62">
        <v>0.88103780015872291</v>
      </c>
      <c r="AM113" s="62">
        <v>0.93240995177657338</v>
      </c>
      <c r="AN113" s="62">
        <v>0.85007574969373356</v>
      </c>
      <c r="AO113" s="62">
        <v>0.84865830230011474</v>
      </c>
      <c r="AP113" s="62">
        <v>0.78081625600640958</v>
      </c>
      <c r="AQ113" s="62">
        <v>0.82134637937631827</v>
      </c>
      <c r="AR113" s="62">
        <v>0.82923444499511467</v>
      </c>
      <c r="AS113" s="62">
        <v>1.1978305790067327</v>
      </c>
      <c r="AT113" s="62">
        <v>0.98352111793683838</v>
      </c>
      <c r="AU113" s="62">
        <v>1.0465650682788725</v>
      </c>
      <c r="AV113" s="62">
        <v>0.78125693107383198</v>
      </c>
      <c r="AW113" s="62">
        <v>0.96012138466230779</v>
      </c>
      <c r="AX113" s="62">
        <v>0.96012138466230779</v>
      </c>
      <c r="AY113" s="62">
        <v>0</v>
      </c>
      <c r="AZ113" s="62">
        <v>0</v>
      </c>
      <c r="BA113" s="62">
        <v>0</v>
      </c>
      <c r="BB113" s="62">
        <v>0</v>
      </c>
      <c r="BC113" s="62">
        <v>0</v>
      </c>
      <c r="BD113" s="62">
        <v>0</v>
      </c>
      <c r="BE113" s="62">
        <v>0</v>
      </c>
      <c r="BF113" s="62">
        <v>0</v>
      </c>
      <c r="BG113" s="62">
        <v>0</v>
      </c>
      <c r="BH113" s="62">
        <v>0</v>
      </c>
      <c r="BI113" s="62">
        <v>0</v>
      </c>
      <c r="BJ113" s="62">
        <v>0</v>
      </c>
      <c r="BK113" s="62">
        <v>0</v>
      </c>
      <c r="BL113" s="62">
        <v>0</v>
      </c>
      <c r="BM113" s="62">
        <v>0</v>
      </c>
      <c r="BN113" s="62">
        <v>0</v>
      </c>
      <c r="BO113" s="62">
        <v>0</v>
      </c>
      <c r="BP113" s="62">
        <v>0</v>
      </c>
      <c r="BQ113" s="62">
        <v>0</v>
      </c>
      <c r="BR113" s="62">
        <v>0</v>
      </c>
      <c r="BS113" s="62">
        <v>0</v>
      </c>
      <c r="BT113" s="62">
        <v>0</v>
      </c>
      <c r="BU113" s="62">
        <v>0</v>
      </c>
      <c r="BV113" s="62">
        <v>0</v>
      </c>
      <c r="BW113" s="62">
        <v>0</v>
      </c>
      <c r="BX113" s="62">
        <v>0</v>
      </c>
      <c r="BY113" s="46" t="s">
        <v>222</v>
      </c>
      <c r="BZ113" s="40" t="s">
        <v>8</v>
      </c>
      <c r="CA113" s="40" t="s">
        <v>9</v>
      </c>
      <c r="CB113" s="40" t="s">
        <v>10</v>
      </c>
      <c r="CC113" s="40"/>
      <c r="CD113" s="39"/>
      <c r="CE113" s="39"/>
    </row>
    <row r="114" spans="2:83" s="10" customFormat="1" ht="29" x14ac:dyDescent="0.35">
      <c r="B114" s="39"/>
      <c r="C114" s="39"/>
      <c r="D114" s="39"/>
      <c r="E114" s="39"/>
      <c r="F114" s="39"/>
      <c r="G114" s="39"/>
      <c r="H114" s="39"/>
      <c r="I114" s="39"/>
      <c r="J114" s="39"/>
      <c r="K114" s="39"/>
      <c r="L114" s="39"/>
      <c r="M114" s="39"/>
      <c r="N114" s="39"/>
      <c r="O114" s="47" t="s">
        <v>190</v>
      </c>
      <c r="P114" s="62">
        <v>0</v>
      </c>
      <c r="Q114" s="62">
        <v>0</v>
      </c>
      <c r="R114" s="62">
        <v>0</v>
      </c>
      <c r="S114" s="62">
        <v>0</v>
      </c>
      <c r="T114" s="62">
        <v>0</v>
      </c>
      <c r="U114" s="62">
        <v>0</v>
      </c>
      <c r="V114" s="62">
        <v>0</v>
      </c>
      <c r="W114" s="62">
        <v>0</v>
      </c>
      <c r="X114" s="62">
        <v>0</v>
      </c>
      <c r="Y114" s="62">
        <v>0</v>
      </c>
      <c r="Z114" s="62">
        <v>0</v>
      </c>
      <c r="AA114" s="62">
        <v>7.1870400000000013E-3</v>
      </c>
      <c r="AB114" s="62">
        <v>9.049643999999999E-3</v>
      </c>
      <c r="AC114" s="62">
        <v>6.4367999999999995E-3</v>
      </c>
      <c r="AD114" s="62">
        <v>1.1150400000000001E-3</v>
      </c>
      <c r="AE114" s="62">
        <v>1.2837599999999999E-3</v>
      </c>
      <c r="AF114" s="62">
        <v>5.1668280000000003E-4</v>
      </c>
      <c r="AG114" s="62">
        <v>2.3425499999999998E-5</v>
      </c>
      <c r="AH114" s="62">
        <v>2.0237699999999998E-5</v>
      </c>
      <c r="AI114" s="62">
        <v>3.4051499999999999E-6</v>
      </c>
      <c r="AJ114" s="62">
        <v>0</v>
      </c>
      <c r="AK114" s="62">
        <v>0</v>
      </c>
      <c r="AL114" s="62">
        <v>0</v>
      </c>
      <c r="AM114" s="62">
        <v>7.9829589000000002E-5</v>
      </c>
      <c r="AN114" s="62">
        <v>6.0855000000000006E-5</v>
      </c>
      <c r="AO114" s="62">
        <v>0</v>
      </c>
      <c r="AP114" s="62">
        <v>4.5277675398760001E-2</v>
      </c>
      <c r="AQ114" s="62">
        <v>5.5365484999999992E-2</v>
      </c>
      <c r="AR114" s="62">
        <v>7.0555867199999997E-2</v>
      </c>
      <c r="AS114" s="62">
        <v>5.1411313799999997E-2</v>
      </c>
      <c r="AT114" s="62">
        <v>2.6012095199999998E-2</v>
      </c>
      <c r="AU114" s="62">
        <v>2.0069347302374998E-2</v>
      </c>
      <c r="AV114" s="62">
        <v>1.3543148480680001E-2</v>
      </c>
      <c r="AW114" s="62">
        <v>1.0364061422165156E-2</v>
      </c>
      <c r="AX114" s="62">
        <v>1.0364061422165156E-2</v>
      </c>
      <c r="AY114" s="62">
        <v>0</v>
      </c>
      <c r="AZ114" s="62">
        <v>0</v>
      </c>
      <c r="BA114" s="62">
        <v>0</v>
      </c>
      <c r="BB114" s="62">
        <v>0</v>
      </c>
      <c r="BC114" s="62">
        <v>0</v>
      </c>
      <c r="BD114" s="62">
        <v>0</v>
      </c>
      <c r="BE114" s="62">
        <v>0</v>
      </c>
      <c r="BF114" s="62">
        <v>0</v>
      </c>
      <c r="BG114" s="62">
        <v>0</v>
      </c>
      <c r="BH114" s="62">
        <v>0</v>
      </c>
      <c r="BI114" s="62">
        <v>0</v>
      </c>
      <c r="BJ114" s="62">
        <v>0</v>
      </c>
      <c r="BK114" s="62">
        <v>0</v>
      </c>
      <c r="BL114" s="62">
        <v>0</v>
      </c>
      <c r="BM114" s="62">
        <v>0</v>
      </c>
      <c r="BN114" s="62">
        <v>0</v>
      </c>
      <c r="BO114" s="62">
        <v>0</v>
      </c>
      <c r="BP114" s="62">
        <v>0</v>
      </c>
      <c r="BQ114" s="62">
        <v>0</v>
      </c>
      <c r="BR114" s="62">
        <v>0</v>
      </c>
      <c r="BS114" s="62">
        <v>0</v>
      </c>
      <c r="BT114" s="62">
        <v>0</v>
      </c>
      <c r="BU114" s="62">
        <v>0</v>
      </c>
      <c r="BV114" s="62">
        <v>0</v>
      </c>
      <c r="BW114" s="62">
        <v>0</v>
      </c>
      <c r="BX114" s="62">
        <v>0</v>
      </c>
      <c r="BY114" s="46" t="s">
        <v>222</v>
      </c>
      <c r="BZ114" s="40" t="s">
        <v>11</v>
      </c>
      <c r="CA114" s="39"/>
      <c r="CB114" s="39"/>
      <c r="CC114" s="39"/>
      <c r="CD114" s="39"/>
      <c r="CE114" s="39"/>
    </row>
    <row r="115" spans="2:83" s="10" customFormat="1" ht="29" x14ac:dyDescent="0.35">
      <c r="B115" s="39"/>
      <c r="C115" s="39"/>
      <c r="D115" s="39"/>
      <c r="E115" s="39"/>
      <c r="F115" s="39"/>
      <c r="G115" s="39"/>
      <c r="H115" s="39"/>
      <c r="I115" s="39"/>
      <c r="J115" s="39"/>
      <c r="K115" s="39"/>
      <c r="L115" s="39"/>
      <c r="M115" s="39"/>
      <c r="N115" s="39"/>
      <c r="O115" s="47" t="s">
        <v>192</v>
      </c>
      <c r="P115" s="62">
        <v>9.2029176677142939</v>
      </c>
      <c r="Q115" s="62">
        <v>11.531429158295474</v>
      </c>
      <c r="R115" s="62">
        <v>8.7581679400096881</v>
      </c>
      <c r="S115" s="62">
        <v>7.9136860921700602</v>
      </c>
      <c r="T115" s="62">
        <v>7.672295005306573</v>
      </c>
      <c r="U115" s="62">
        <v>7.7890268654340344</v>
      </c>
      <c r="V115" s="62">
        <v>7.7162895764300208</v>
      </c>
      <c r="W115" s="62">
        <v>7.4482299398374723</v>
      </c>
      <c r="X115" s="62">
        <v>7.7480429168388936</v>
      </c>
      <c r="Y115" s="62">
        <v>7.339831677425412</v>
      </c>
      <c r="Z115" s="62">
        <v>6.2575487893387489</v>
      </c>
      <c r="AA115" s="62">
        <v>6.2498182038445993</v>
      </c>
      <c r="AB115" s="62">
        <v>5.3627488493383462</v>
      </c>
      <c r="AC115" s="62">
        <v>5.7051964598330844</v>
      </c>
      <c r="AD115" s="62">
        <v>5.1264365110560908</v>
      </c>
      <c r="AE115" s="62">
        <v>5.4078228972361861</v>
      </c>
      <c r="AF115" s="62">
        <v>5.1326128808538494</v>
      </c>
      <c r="AG115" s="62">
        <v>4.4066857580460406</v>
      </c>
      <c r="AH115" s="62">
        <v>4.5339589480733808</v>
      </c>
      <c r="AI115" s="62">
        <v>4.4016601495183352</v>
      </c>
      <c r="AJ115" s="62">
        <v>3.7910042268264053</v>
      </c>
      <c r="AK115" s="62">
        <v>3.4035951987439326</v>
      </c>
      <c r="AL115" s="62">
        <v>3.0511540403900774</v>
      </c>
      <c r="AM115" s="62">
        <v>2.7896387955047173</v>
      </c>
      <c r="AN115" s="62">
        <v>1.975638292126227</v>
      </c>
      <c r="AO115" s="62">
        <v>2.0452311952736149</v>
      </c>
      <c r="AP115" s="62">
        <v>1.6481939550298907</v>
      </c>
      <c r="AQ115" s="62">
        <v>1.4271109354866001</v>
      </c>
      <c r="AR115" s="62">
        <v>1.095763170860409</v>
      </c>
      <c r="AS115" s="62">
        <v>1.120701974785975</v>
      </c>
      <c r="AT115" s="62">
        <v>0.85016581852385475</v>
      </c>
      <c r="AU115" s="62">
        <v>0.97073091542522694</v>
      </c>
      <c r="AV115" s="62">
        <v>1.1923637211070326</v>
      </c>
      <c r="AW115" s="62">
        <v>0.87462758570008092</v>
      </c>
      <c r="AX115" s="62">
        <v>0.99563369150662928</v>
      </c>
      <c r="AY115" s="62">
        <v>0</v>
      </c>
      <c r="AZ115" s="62">
        <v>0</v>
      </c>
      <c r="BA115" s="62">
        <v>0</v>
      </c>
      <c r="BB115" s="62">
        <v>0</v>
      </c>
      <c r="BC115" s="62">
        <v>0</v>
      </c>
      <c r="BD115" s="62">
        <v>0</v>
      </c>
      <c r="BE115" s="62">
        <v>0</v>
      </c>
      <c r="BF115" s="62">
        <v>0</v>
      </c>
      <c r="BG115" s="62">
        <v>0</v>
      </c>
      <c r="BH115" s="62">
        <v>0</v>
      </c>
      <c r="BI115" s="62">
        <v>0</v>
      </c>
      <c r="BJ115" s="62">
        <v>0</v>
      </c>
      <c r="BK115" s="62">
        <v>0</v>
      </c>
      <c r="BL115" s="62">
        <v>0</v>
      </c>
      <c r="BM115" s="62">
        <v>0</v>
      </c>
      <c r="BN115" s="62">
        <v>0</v>
      </c>
      <c r="BO115" s="62">
        <v>0</v>
      </c>
      <c r="BP115" s="62">
        <v>0</v>
      </c>
      <c r="BQ115" s="62">
        <v>0</v>
      </c>
      <c r="BR115" s="62">
        <v>0</v>
      </c>
      <c r="BS115" s="62">
        <v>0</v>
      </c>
      <c r="BT115" s="62">
        <v>0</v>
      </c>
      <c r="BU115" s="62">
        <v>0</v>
      </c>
      <c r="BV115" s="62">
        <v>0</v>
      </c>
      <c r="BW115" s="62">
        <v>0</v>
      </c>
      <c r="BX115" s="62">
        <v>0</v>
      </c>
      <c r="BY115" s="46" t="s">
        <v>226</v>
      </c>
      <c r="BZ115" s="40" t="s">
        <v>12</v>
      </c>
      <c r="CA115" s="40" t="s">
        <v>13</v>
      </c>
      <c r="CB115" s="39"/>
      <c r="CC115" s="39"/>
      <c r="CD115" s="39"/>
      <c r="CE115" s="39"/>
    </row>
    <row r="116" spans="2:83" s="10" customFormat="1" x14ac:dyDescent="0.35">
      <c r="B116" s="39"/>
      <c r="C116" s="39"/>
      <c r="D116" s="39"/>
      <c r="E116" s="39"/>
      <c r="F116" s="39"/>
      <c r="G116" s="39"/>
      <c r="H116" s="39"/>
      <c r="I116" s="39"/>
      <c r="J116" s="39"/>
      <c r="K116" s="39"/>
      <c r="L116" s="39"/>
      <c r="M116" s="39"/>
      <c r="N116" s="39"/>
      <c r="O116" s="47" t="s">
        <v>193</v>
      </c>
      <c r="P116" s="62">
        <v>96.732260532298284</v>
      </c>
      <c r="Q116" s="62">
        <v>98.054535747034805</v>
      </c>
      <c r="R116" s="62">
        <v>97.601880009741521</v>
      </c>
      <c r="S116" s="62">
        <v>98.577767518586313</v>
      </c>
      <c r="T116" s="62">
        <v>90.344361986630631</v>
      </c>
      <c r="U116" s="62">
        <v>94.495494471860624</v>
      </c>
      <c r="V116" s="62">
        <v>96.381770666975029</v>
      </c>
      <c r="W116" s="62">
        <v>93.206479250477059</v>
      </c>
      <c r="X116" s="62">
        <v>107.81843138820747</v>
      </c>
      <c r="Y116" s="62">
        <v>103.76203043798998</v>
      </c>
      <c r="Z116" s="62">
        <v>98.607248787171841</v>
      </c>
      <c r="AA116" s="62">
        <v>104.96260528632445</v>
      </c>
      <c r="AB116" s="62">
        <v>113.2325109605509</v>
      </c>
      <c r="AC116" s="62">
        <v>110.24311129420695</v>
      </c>
      <c r="AD116" s="62">
        <v>108.17195287177141</v>
      </c>
      <c r="AE116" s="62">
        <v>101.17341700022284</v>
      </c>
      <c r="AF116" s="62">
        <v>94.747133439155718</v>
      </c>
      <c r="AG116" s="62">
        <v>86.486902725463537</v>
      </c>
      <c r="AH116" s="62">
        <v>85.421310676454851</v>
      </c>
      <c r="AI116" s="62">
        <v>81.039214224724731</v>
      </c>
      <c r="AJ116" s="62">
        <v>75.819649242034245</v>
      </c>
      <c r="AK116" s="62">
        <v>55.706833063982906</v>
      </c>
      <c r="AL116" s="62">
        <v>7.7092915736712007</v>
      </c>
      <c r="AM116" s="62">
        <v>7.5629427205129538</v>
      </c>
      <c r="AN116" s="62">
        <v>7.4908727162482949</v>
      </c>
      <c r="AO116" s="62">
        <v>7.7135191050906835</v>
      </c>
      <c r="AP116" s="62">
        <v>6.7737818842592228</v>
      </c>
      <c r="AQ116" s="62">
        <v>7.122320981387035</v>
      </c>
      <c r="AR116" s="62">
        <v>6.3999237386976224</v>
      </c>
      <c r="AS116" s="62">
        <v>5.8084702136778574</v>
      </c>
      <c r="AT116" s="62">
        <v>6.4140811344891464</v>
      </c>
      <c r="AU116" s="62">
        <v>5.8971019166422574</v>
      </c>
      <c r="AV116" s="62">
        <v>6.3930231829742317</v>
      </c>
      <c r="AW116" s="62">
        <v>5.0744560324920416</v>
      </c>
      <c r="AX116" s="62">
        <v>4.9261266066616329</v>
      </c>
      <c r="AY116" s="62">
        <v>0</v>
      </c>
      <c r="AZ116" s="62">
        <v>0</v>
      </c>
      <c r="BA116" s="62">
        <v>0</v>
      </c>
      <c r="BB116" s="62">
        <v>0</v>
      </c>
      <c r="BC116" s="62">
        <v>0</v>
      </c>
      <c r="BD116" s="62">
        <v>0</v>
      </c>
      <c r="BE116" s="62">
        <v>0</v>
      </c>
      <c r="BF116" s="62">
        <v>0</v>
      </c>
      <c r="BG116" s="62">
        <v>0</v>
      </c>
      <c r="BH116" s="62">
        <v>0</v>
      </c>
      <c r="BI116" s="62">
        <v>0</v>
      </c>
      <c r="BJ116" s="62">
        <v>0</v>
      </c>
      <c r="BK116" s="62">
        <v>0</v>
      </c>
      <c r="BL116" s="62">
        <v>0</v>
      </c>
      <c r="BM116" s="62">
        <v>0</v>
      </c>
      <c r="BN116" s="62">
        <v>0</v>
      </c>
      <c r="BO116" s="62">
        <v>0</v>
      </c>
      <c r="BP116" s="62">
        <v>0</v>
      </c>
      <c r="BQ116" s="62">
        <v>0</v>
      </c>
      <c r="BR116" s="62">
        <v>0</v>
      </c>
      <c r="BS116" s="62">
        <v>0</v>
      </c>
      <c r="BT116" s="62">
        <v>0</v>
      </c>
      <c r="BU116" s="62">
        <v>0</v>
      </c>
      <c r="BV116" s="62">
        <v>0</v>
      </c>
      <c r="BW116" s="62">
        <v>0</v>
      </c>
      <c r="BX116" s="62">
        <v>0</v>
      </c>
      <c r="BY116" s="46" t="s">
        <v>226</v>
      </c>
      <c r="BZ116" s="40" t="s">
        <v>14</v>
      </c>
      <c r="CA116" s="39"/>
      <c r="CB116" s="39"/>
      <c r="CC116" s="39"/>
      <c r="CD116" s="39"/>
      <c r="CE116" s="39"/>
    </row>
    <row r="117" spans="2:83" s="10" customFormat="1" ht="29" x14ac:dyDescent="0.35">
      <c r="B117" s="39"/>
      <c r="C117" s="39"/>
      <c r="D117" s="39"/>
      <c r="E117" s="39"/>
      <c r="F117" s="39"/>
      <c r="G117" s="39"/>
      <c r="H117" s="39"/>
      <c r="I117" s="39"/>
      <c r="J117" s="39"/>
      <c r="K117" s="39"/>
      <c r="L117" s="39"/>
      <c r="M117" s="39"/>
      <c r="N117" s="39"/>
      <c r="O117" s="47" t="s">
        <v>227</v>
      </c>
      <c r="P117" s="62">
        <v>5702.0291427052889</v>
      </c>
      <c r="Q117" s="62">
        <v>5619.1887100464464</v>
      </c>
      <c r="R117" s="62">
        <v>5344.6698072728141</v>
      </c>
      <c r="S117" s="62">
        <v>4960.7540312411775</v>
      </c>
      <c r="T117" s="62">
        <v>4330.1968117218366</v>
      </c>
      <c r="U117" s="62">
        <v>4000.1366150777735</v>
      </c>
      <c r="V117" s="62">
        <v>3694.8826624405679</v>
      </c>
      <c r="W117" s="62">
        <v>3296.3647801134985</v>
      </c>
      <c r="X117" s="62">
        <v>3062.4483008915249</v>
      </c>
      <c r="Y117" s="62">
        <v>2845.6227335799995</v>
      </c>
      <c r="Z117" s="62">
        <v>2423.7997818605013</v>
      </c>
      <c r="AA117" s="62">
        <v>2238.6875276800856</v>
      </c>
      <c r="AB117" s="62">
        <v>1996.8749580749659</v>
      </c>
      <c r="AC117" s="62">
        <v>1808.7687896105551</v>
      </c>
      <c r="AD117" s="62">
        <v>1668.0587800896269</v>
      </c>
      <c r="AE117" s="62">
        <v>1440.0100232953962</v>
      </c>
      <c r="AF117" s="62">
        <v>1249.47224606848</v>
      </c>
      <c r="AG117" s="62">
        <v>1105.2576502183799</v>
      </c>
      <c r="AH117" s="62">
        <v>956.15273174917922</v>
      </c>
      <c r="AI117" s="62">
        <v>880.19095154206718</v>
      </c>
      <c r="AJ117" s="62">
        <v>821.24047017617693</v>
      </c>
      <c r="AK117" s="62">
        <v>700.3608408504831</v>
      </c>
      <c r="AL117" s="62">
        <v>661.6463637695839</v>
      </c>
      <c r="AM117" s="62">
        <v>615.35616220418285</v>
      </c>
      <c r="AN117" s="62">
        <v>560.74957532747862</v>
      </c>
      <c r="AO117" s="62">
        <v>539.12063836785774</v>
      </c>
      <c r="AP117" s="62">
        <v>522.10589785107697</v>
      </c>
      <c r="AQ117" s="62">
        <v>502.61858080241262</v>
      </c>
      <c r="AR117" s="62">
        <v>475.80124875456733</v>
      </c>
      <c r="AS117" s="62">
        <v>457.19354549837135</v>
      </c>
      <c r="AT117" s="62">
        <v>400.72245011823162</v>
      </c>
      <c r="AU117" s="62">
        <v>422.68080672823243</v>
      </c>
      <c r="AV117" s="62">
        <v>424.85004147097374</v>
      </c>
      <c r="AW117" s="62">
        <v>417.07921893610643</v>
      </c>
      <c r="AX117" s="62">
        <v>439.65421577418186</v>
      </c>
      <c r="AY117" s="62">
        <v>0</v>
      </c>
      <c r="AZ117" s="62">
        <v>0</v>
      </c>
      <c r="BA117" s="62">
        <v>0</v>
      </c>
      <c r="BB117" s="62">
        <v>0</v>
      </c>
      <c r="BC117" s="62">
        <v>0</v>
      </c>
      <c r="BD117" s="62">
        <v>0</v>
      </c>
      <c r="BE117" s="62">
        <v>0</v>
      </c>
      <c r="BF117" s="62">
        <v>0</v>
      </c>
      <c r="BG117" s="62">
        <v>0</v>
      </c>
      <c r="BH117" s="62">
        <v>0</v>
      </c>
      <c r="BI117" s="62">
        <v>0</v>
      </c>
      <c r="BJ117" s="62">
        <v>0</v>
      </c>
      <c r="BK117" s="62">
        <v>0</v>
      </c>
      <c r="BL117" s="62">
        <v>0</v>
      </c>
      <c r="BM117" s="62">
        <v>0</v>
      </c>
      <c r="BN117" s="62">
        <v>0</v>
      </c>
      <c r="BO117" s="62">
        <v>0</v>
      </c>
      <c r="BP117" s="62">
        <v>0</v>
      </c>
      <c r="BQ117" s="62">
        <v>0</v>
      </c>
      <c r="BR117" s="62">
        <v>0</v>
      </c>
      <c r="BS117" s="62">
        <v>0</v>
      </c>
      <c r="BT117" s="62">
        <v>0</v>
      </c>
      <c r="BU117" s="62">
        <v>0</v>
      </c>
      <c r="BV117" s="62">
        <v>0</v>
      </c>
      <c r="BW117" s="62">
        <v>0</v>
      </c>
      <c r="BX117" s="62">
        <v>0</v>
      </c>
      <c r="BY117" s="46" t="s">
        <v>226</v>
      </c>
      <c r="BZ117" s="40" t="s">
        <v>15</v>
      </c>
      <c r="CA117" s="39"/>
      <c r="CB117" s="39"/>
      <c r="CC117" s="39"/>
      <c r="CD117" s="39"/>
      <c r="CE117" s="39"/>
    </row>
    <row r="118" spans="2:83" s="10" customFormat="1" ht="29" x14ac:dyDescent="0.35">
      <c r="B118" s="39"/>
      <c r="C118" s="39"/>
      <c r="D118" s="39"/>
      <c r="E118" s="39"/>
      <c r="F118" s="39"/>
      <c r="G118" s="39"/>
      <c r="H118" s="39"/>
      <c r="I118" s="39"/>
      <c r="J118" s="39"/>
      <c r="K118" s="39"/>
      <c r="L118" s="39"/>
      <c r="M118" s="39"/>
      <c r="N118" s="39"/>
      <c r="O118" s="47" t="s">
        <v>195</v>
      </c>
      <c r="P118" s="62">
        <v>206.94418996952848</v>
      </c>
      <c r="Q118" s="62">
        <v>225.04080490137255</v>
      </c>
      <c r="R118" s="62">
        <v>239.93807385885432</v>
      </c>
      <c r="S118" s="62">
        <v>248.44306408452383</v>
      </c>
      <c r="T118" s="62">
        <v>252.11730276318821</v>
      </c>
      <c r="U118" s="62">
        <v>253.62119333909507</v>
      </c>
      <c r="V118" s="62">
        <v>249.38072146725901</v>
      </c>
      <c r="W118" s="62">
        <v>245.82106736954299</v>
      </c>
      <c r="X118" s="62">
        <v>237.77913845725081</v>
      </c>
      <c r="Y118" s="62">
        <v>233.73306657377668</v>
      </c>
      <c r="Z118" s="62">
        <v>213.6833645441136</v>
      </c>
      <c r="AA118" s="62">
        <v>208.74719194000667</v>
      </c>
      <c r="AB118" s="62">
        <v>200.09367475830743</v>
      </c>
      <c r="AC118" s="62">
        <v>192.97306152373719</v>
      </c>
      <c r="AD118" s="62">
        <v>188.20308303269138</v>
      </c>
      <c r="AE118" s="62">
        <v>180.55348226098849</v>
      </c>
      <c r="AF118" s="62">
        <v>176.38586290332813</v>
      </c>
      <c r="AG118" s="62">
        <v>165.93691743496015</v>
      </c>
      <c r="AH118" s="62">
        <v>148.28237228458818</v>
      </c>
      <c r="AI118" s="62">
        <v>138.31293791013368</v>
      </c>
      <c r="AJ118" s="62">
        <v>133.65274281333947</v>
      </c>
      <c r="AK118" s="62">
        <v>151.52329691117129</v>
      </c>
      <c r="AL118" s="62">
        <v>187.07419842715817</v>
      </c>
      <c r="AM118" s="62">
        <v>183.1835827348381</v>
      </c>
      <c r="AN118" s="62">
        <v>171.97986071540677</v>
      </c>
      <c r="AO118" s="62">
        <v>163.28595897305243</v>
      </c>
      <c r="AP118" s="62">
        <v>149.09603493623703</v>
      </c>
      <c r="AQ118" s="62">
        <v>138.47319145514487</v>
      </c>
      <c r="AR118" s="62">
        <v>128.90476414254138</v>
      </c>
      <c r="AS118" s="62">
        <v>119.70699253533284</v>
      </c>
      <c r="AT118" s="62">
        <v>112.62706038360794</v>
      </c>
      <c r="AU118" s="62">
        <v>111.80116168414681</v>
      </c>
      <c r="AV118" s="62">
        <v>106.44736403004291</v>
      </c>
      <c r="AW118" s="62">
        <v>100.95393809445839</v>
      </c>
      <c r="AX118" s="62">
        <v>99.964667887209217</v>
      </c>
      <c r="AY118" s="62">
        <v>0</v>
      </c>
      <c r="AZ118" s="62">
        <v>0</v>
      </c>
      <c r="BA118" s="62">
        <v>0</v>
      </c>
      <c r="BB118" s="62">
        <v>0</v>
      </c>
      <c r="BC118" s="62">
        <v>0</v>
      </c>
      <c r="BD118" s="62">
        <v>0</v>
      </c>
      <c r="BE118" s="62">
        <v>0</v>
      </c>
      <c r="BF118" s="62">
        <v>0</v>
      </c>
      <c r="BG118" s="62">
        <v>0</v>
      </c>
      <c r="BH118" s="62">
        <v>0</v>
      </c>
      <c r="BI118" s="62">
        <v>0</v>
      </c>
      <c r="BJ118" s="62">
        <v>0</v>
      </c>
      <c r="BK118" s="62">
        <v>0</v>
      </c>
      <c r="BL118" s="62">
        <v>0</v>
      </c>
      <c r="BM118" s="62">
        <v>0</v>
      </c>
      <c r="BN118" s="62">
        <v>0</v>
      </c>
      <c r="BO118" s="62">
        <v>0</v>
      </c>
      <c r="BP118" s="62">
        <v>0</v>
      </c>
      <c r="BQ118" s="62">
        <v>0</v>
      </c>
      <c r="BR118" s="62">
        <v>0</v>
      </c>
      <c r="BS118" s="62">
        <v>0</v>
      </c>
      <c r="BT118" s="62">
        <v>0</v>
      </c>
      <c r="BU118" s="62">
        <v>0</v>
      </c>
      <c r="BV118" s="62">
        <v>0</v>
      </c>
      <c r="BW118" s="62">
        <v>0</v>
      </c>
      <c r="BX118" s="62">
        <v>0</v>
      </c>
      <c r="BY118" s="46" t="s">
        <v>226</v>
      </c>
      <c r="BZ118" s="40" t="s">
        <v>16</v>
      </c>
      <c r="CA118" s="39"/>
      <c r="CB118" s="39"/>
      <c r="CC118" s="39"/>
      <c r="CD118" s="39"/>
      <c r="CE118" s="39"/>
    </row>
    <row r="119" spans="2:83" s="10" customFormat="1" ht="29" x14ac:dyDescent="0.35">
      <c r="B119" s="39"/>
      <c r="C119" s="39"/>
      <c r="D119" s="39"/>
      <c r="E119" s="39"/>
      <c r="F119" s="39"/>
      <c r="G119" s="39"/>
      <c r="H119" s="39"/>
      <c r="I119" s="39"/>
      <c r="J119" s="39"/>
      <c r="K119" s="39"/>
      <c r="L119" s="39"/>
      <c r="M119" s="39"/>
      <c r="N119" s="39"/>
      <c r="O119" s="47" t="s">
        <v>196</v>
      </c>
      <c r="P119" s="62">
        <v>28.04942383995478</v>
      </c>
      <c r="Q119" s="62">
        <v>26.646019293326244</v>
      </c>
      <c r="R119" s="62">
        <v>23.839548764372019</v>
      </c>
      <c r="S119" s="62">
        <v>21.707111003215555</v>
      </c>
      <c r="T119" s="62">
        <v>19.660367893893369</v>
      </c>
      <c r="U119" s="62">
        <v>18.389045263861298</v>
      </c>
      <c r="V119" s="62">
        <v>17.824553552504582</v>
      </c>
      <c r="W119" s="62">
        <v>18.93094505314286</v>
      </c>
      <c r="X119" s="62">
        <v>19.700769531478276</v>
      </c>
      <c r="Y119" s="62">
        <v>20.517319425604903</v>
      </c>
      <c r="Z119" s="62">
        <v>21.363370111156033</v>
      </c>
      <c r="AA119" s="62">
        <v>20.38333949254605</v>
      </c>
      <c r="AB119" s="62">
        <v>19.642642402209319</v>
      </c>
      <c r="AC119" s="62">
        <v>17.513653787063248</v>
      </c>
      <c r="AD119" s="62">
        <v>18.041219449315701</v>
      </c>
      <c r="AE119" s="62">
        <v>17.46471783158491</v>
      </c>
      <c r="AF119" s="62">
        <v>17.515160409052179</v>
      </c>
      <c r="AG119" s="62">
        <v>17.455676400656206</v>
      </c>
      <c r="AH119" s="62">
        <v>17.120003931203843</v>
      </c>
      <c r="AI119" s="62">
        <v>18.968416307969502</v>
      </c>
      <c r="AJ119" s="62">
        <v>17.539572340934125</v>
      </c>
      <c r="AK119" s="62">
        <v>17.94695937686112</v>
      </c>
      <c r="AL119" s="62">
        <v>16.954174553699673</v>
      </c>
      <c r="AM119" s="62">
        <v>16.486123089889936</v>
      </c>
      <c r="AN119" s="62">
        <v>15.743365901402333</v>
      </c>
      <c r="AO119" s="62">
        <v>15.707706527404467</v>
      </c>
      <c r="AP119" s="62">
        <v>15.293490591810308</v>
      </c>
      <c r="AQ119" s="62">
        <v>15.130545382642584</v>
      </c>
      <c r="AR119" s="62">
        <v>15.37521121790572</v>
      </c>
      <c r="AS119" s="62">
        <v>15.404410206677021</v>
      </c>
      <c r="AT119" s="62">
        <v>10.196919920040663</v>
      </c>
      <c r="AU119" s="62">
        <v>12.910491901573012</v>
      </c>
      <c r="AV119" s="62">
        <v>14.300652905610516</v>
      </c>
      <c r="AW119" s="62">
        <v>13.94972467450339</v>
      </c>
      <c r="AX119" s="62">
        <v>13.336963809568996</v>
      </c>
      <c r="AY119" s="62">
        <v>0</v>
      </c>
      <c r="AZ119" s="62">
        <v>0</v>
      </c>
      <c r="BA119" s="62">
        <v>0</v>
      </c>
      <c r="BB119" s="62">
        <v>0</v>
      </c>
      <c r="BC119" s="62">
        <v>0</v>
      </c>
      <c r="BD119" s="62">
        <v>0</v>
      </c>
      <c r="BE119" s="62">
        <v>0</v>
      </c>
      <c r="BF119" s="62">
        <v>0</v>
      </c>
      <c r="BG119" s="62">
        <v>0</v>
      </c>
      <c r="BH119" s="62">
        <v>0</v>
      </c>
      <c r="BI119" s="62">
        <v>0</v>
      </c>
      <c r="BJ119" s="62">
        <v>0</v>
      </c>
      <c r="BK119" s="62">
        <v>0</v>
      </c>
      <c r="BL119" s="62">
        <v>0</v>
      </c>
      <c r="BM119" s="62">
        <v>0</v>
      </c>
      <c r="BN119" s="62">
        <v>0</v>
      </c>
      <c r="BO119" s="62">
        <v>0</v>
      </c>
      <c r="BP119" s="62">
        <v>0</v>
      </c>
      <c r="BQ119" s="62">
        <v>0</v>
      </c>
      <c r="BR119" s="62">
        <v>0</v>
      </c>
      <c r="BS119" s="62">
        <v>0</v>
      </c>
      <c r="BT119" s="62">
        <v>0</v>
      </c>
      <c r="BU119" s="62">
        <v>0</v>
      </c>
      <c r="BV119" s="62">
        <v>0</v>
      </c>
      <c r="BW119" s="62">
        <v>0</v>
      </c>
      <c r="BX119" s="62">
        <v>0</v>
      </c>
      <c r="BY119" s="46" t="s">
        <v>226</v>
      </c>
      <c r="BZ119" s="40" t="s">
        <v>17</v>
      </c>
      <c r="CA119" s="39"/>
      <c r="CB119" s="39"/>
      <c r="CC119" s="39"/>
      <c r="CD119" s="39"/>
      <c r="CE119" s="39"/>
    </row>
    <row r="120" spans="2:83" s="10" customFormat="1" ht="29" x14ac:dyDescent="0.35">
      <c r="O120" s="47" t="s">
        <v>200</v>
      </c>
      <c r="P120" s="62">
        <v>13.739898737289609</v>
      </c>
      <c r="Q120" s="62">
        <v>13.724612234274215</v>
      </c>
      <c r="R120" s="62">
        <v>13.322446376789367</v>
      </c>
      <c r="S120" s="62">
        <v>13.099448205330567</v>
      </c>
      <c r="T120" s="62">
        <v>12.521033155979834</v>
      </c>
      <c r="U120" s="62">
        <v>11.992034063686294</v>
      </c>
      <c r="V120" s="62">
        <v>11.765855616785641</v>
      </c>
      <c r="W120" s="62">
        <v>11.532996945491265</v>
      </c>
      <c r="X120" s="62">
        <v>10.022090008633603</v>
      </c>
      <c r="Y120" s="62">
        <v>9.775755704244661</v>
      </c>
      <c r="Z120" s="62">
        <v>8.739205728913177</v>
      </c>
      <c r="AA120" s="62">
        <v>8.7022939538032649</v>
      </c>
      <c r="AB120" s="62">
        <v>8.4414207578096612</v>
      </c>
      <c r="AC120" s="62">
        <v>7.8224666459675039</v>
      </c>
      <c r="AD120" s="62">
        <v>7.6847563158665597</v>
      </c>
      <c r="AE120" s="62">
        <v>6.7161696725988005</v>
      </c>
      <c r="AF120" s="62">
        <v>5.9194551330932619</v>
      </c>
      <c r="AG120" s="62">
        <v>5.4107359896087379</v>
      </c>
      <c r="AH120" s="62">
        <v>4.9291011180420803</v>
      </c>
      <c r="AI120" s="62">
        <v>4.4866964728497649</v>
      </c>
      <c r="AJ120" s="62">
        <v>4.5072406339348401</v>
      </c>
      <c r="AK120" s="62">
        <v>4.0525090312483689</v>
      </c>
      <c r="AL120" s="62">
        <v>3.7594902853084182</v>
      </c>
      <c r="AM120" s="62">
        <v>3.3867546390572354</v>
      </c>
      <c r="AN120" s="62">
        <v>3.1466709632975403</v>
      </c>
      <c r="AO120" s="62">
        <v>2.9796031917219223</v>
      </c>
      <c r="AP120" s="62">
        <v>2.9884987594878543</v>
      </c>
      <c r="AQ120" s="62">
        <v>2.9675694552795751</v>
      </c>
      <c r="AR120" s="62">
        <v>2.8815455854274998</v>
      </c>
      <c r="AS120" s="62">
        <v>2.8644406625126413</v>
      </c>
      <c r="AT120" s="62">
        <v>2.6582493154774851</v>
      </c>
      <c r="AU120" s="62">
        <v>2.6905389130559314</v>
      </c>
      <c r="AV120" s="62">
        <v>2.7205788871988719</v>
      </c>
      <c r="AW120" s="62">
        <v>2.5549536556644807</v>
      </c>
      <c r="AX120" s="62">
        <v>2.5525459457326947</v>
      </c>
      <c r="AY120" s="62">
        <v>0</v>
      </c>
      <c r="AZ120" s="62">
        <v>0</v>
      </c>
      <c r="BA120" s="62">
        <v>0</v>
      </c>
      <c r="BB120" s="62">
        <v>0</v>
      </c>
      <c r="BC120" s="62">
        <v>0</v>
      </c>
      <c r="BD120" s="62">
        <v>0</v>
      </c>
      <c r="BE120" s="62">
        <v>0</v>
      </c>
      <c r="BF120" s="62">
        <v>0</v>
      </c>
      <c r="BG120" s="62">
        <v>0</v>
      </c>
      <c r="BH120" s="62">
        <v>0</v>
      </c>
      <c r="BI120" s="62">
        <v>0</v>
      </c>
      <c r="BJ120" s="62">
        <v>0</v>
      </c>
      <c r="BK120" s="62">
        <v>0</v>
      </c>
      <c r="BL120" s="62">
        <v>0</v>
      </c>
      <c r="BM120" s="62">
        <v>0</v>
      </c>
      <c r="BN120" s="62">
        <v>0</v>
      </c>
      <c r="BO120" s="62">
        <v>0</v>
      </c>
      <c r="BP120" s="62">
        <v>0</v>
      </c>
      <c r="BQ120" s="62">
        <v>0</v>
      </c>
      <c r="BR120" s="62">
        <v>0</v>
      </c>
      <c r="BS120" s="62">
        <v>0</v>
      </c>
      <c r="BT120" s="62">
        <v>0</v>
      </c>
      <c r="BU120" s="62">
        <v>0</v>
      </c>
      <c r="BV120" s="62">
        <v>0</v>
      </c>
      <c r="BW120" s="62">
        <v>0</v>
      </c>
      <c r="BX120" s="62">
        <v>0</v>
      </c>
      <c r="BY120" s="46" t="s">
        <v>226</v>
      </c>
      <c r="BZ120" s="40" t="s">
        <v>18</v>
      </c>
      <c r="CA120" s="40" t="s">
        <v>19</v>
      </c>
      <c r="CB120" s="40" t="s">
        <v>20</v>
      </c>
      <c r="CC120" s="40" t="s">
        <v>21</v>
      </c>
      <c r="CD120" s="39"/>
      <c r="CE120" s="39"/>
    </row>
    <row r="121" spans="2:83" s="10" customFormat="1" ht="29" x14ac:dyDescent="0.35">
      <c r="O121" s="47" t="s">
        <v>201</v>
      </c>
      <c r="P121" s="62">
        <v>25.808279084868882</v>
      </c>
      <c r="Q121" s="62">
        <v>29.237899889307542</v>
      </c>
      <c r="R121" s="62">
        <v>29.897375387865985</v>
      </c>
      <c r="S121" s="62">
        <v>30.005539814320016</v>
      </c>
      <c r="T121" s="62">
        <v>29.827099022135506</v>
      </c>
      <c r="U121" s="62">
        <v>30.460399449644395</v>
      </c>
      <c r="V121" s="62">
        <v>33.586653631194729</v>
      </c>
      <c r="W121" s="62">
        <v>33.420048678911343</v>
      </c>
      <c r="X121" s="62">
        <v>34.339164543449286</v>
      </c>
      <c r="Y121" s="62">
        <v>36.181616229569308</v>
      </c>
      <c r="Z121" s="62">
        <v>37.904432709337257</v>
      </c>
      <c r="AA121" s="62">
        <v>40.114762887711464</v>
      </c>
      <c r="AB121" s="62">
        <v>39.949810140884125</v>
      </c>
      <c r="AC121" s="62">
        <v>41.959154480559356</v>
      </c>
      <c r="AD121" s="62">
        <v>42.266417368040464</v>
      </c>
      <c r="AE121" s="62">
        <v>43.194307739072414</v>
      </c>
      <c r="AF121" s="62">
        <v>41.706486225876525</v>
      </c>
      <c r="AG121" s="62">
        <v>40.772892810249914</v>
      </c>
      <c r="AH121" s="62">
        <v>42.06604786894831</v>
      </c>
      <c r="AI121" s="62">
        <v>41.830166456564783</v>
      </c>
      <c r="AJ121" s="62">
        <v>45.495078109785666</v>
      </c>
      <c r="AK121" s="62">
        <v>41.671020506056969</v>
      </c>
      <c r="AL121" s="62">
        <v>42.34573033706841</v>
      </c>
      <c r="AM121" s="62">
        <v>42.551958799116733</v>
      </c>
      <c r="AN121" s="62">
        <v>35.204750119590457</v>
      </c>
      <c r="AO121" s="62">
        <v>38.402146201771266</v>
      </c>
      <c r="AP121" s="62">
        <v>44.068098312013582</v>
      </c>
      <c r="AQ121" s="62">
        <v>44.053051052929227</v>
      </c>
      <c r="AR121" s="62">
        <v>40.96981800887162</v>
      </c>
      <c r="AS121" s="62">
        <v>42.497799309684453</v>
      </c>
      <c r="AT121" s="62">
        <v>39.094591718450573</v>
      </c>
      <c r="AU121" s="62">
        <v>41.145142588491311</v>
      </c>
      <c r="AV121" s="62">
        <v>39.038272562176971</v>
      </c>
      <c r="AW121" s="62">
        <v>33.076408655865912</v>
      </c>
      <c r="AX121" s="62">
        <v>29.377436940357153</v>
      </c>
      <c r="AY121" s="62">
        <v>0</v>
      </c>
      <c r="AZ121" s="62">
        <v>0</v>
      </c>
      <c r="BA121" s="62">
        <v>0</v>
      </c>
      <c r="BB121" s="62">
        <v>0</v>
      </c>
      <c r="BC121" s="62">
        <v>0</v>
      </c>
      <c r="BD121" s="62">
        <v>0</v>
      </c>
      <c r="BE121" s="62">
        <v>0</v>
      </c>
      <c r="BF121" s="62">
        <v>0</v>
      </c>
      <c r="BG121" s="62">
        <v>0</v>
      </c>
      <c r="BH121" s="62">
        <v>0</v>
      </c>
      <c r="BI121" s="62">
        <v>0</v>
      </c>
      <c r="BJ121" s="62">
        <v>0</v>
      </c>
      <c r="BK121" s="62">
        <v>0</v>
      </c>
      <c r="BL121" s="62">
        <v>0</v>
      </c>
      <c r="BM121" s="62">
        <v>0</v>
      </c>
      <c r="BN121" s="62">
        <v>0</v>
      </c>
      <c r="BO121" s="62">
        <v>0</v>
      </c>
      <c r="BP121" s="62">
        <v>0</v>
      </c>
      <c r="BQ121" s="62">
        <v>0</v>
      </c>
      <c r="BR121" s="62">
        <v>0</v>
      </c>
      <c r="BS121" s="62">
        <v>0</v>
      </c>
      <c r="BT121" s="62">
        <v>0</v>
      </c>
      <c r="BU121" s="62">
        <v>0</v>
      </c>
      <c r="BV121" s="62">
        <v>0</v>
      </c>
      <c r="BW121" s="62">
        <v>0</v>
      </c>
      <c r="BX121" s="62">
        <v>0</v>
      </c>
      <c r="BY121" s="46" t="s">
        <v>228</v>
      </c>
      <c r="BZ121" s="40" t="s">
        <v>22</v>
      </c>
      <c r="CA121" s="39"/>
      <c r="CB121" s="39"/>
      <c r="CC121" s="39"/>
      <c r="CD121" s="39"/>
      <c r="CE121" s="39"/>
    </row>
    <row r="122" spans="2:83" s="10" customFormat="1" x14ac:dyDescent="0.35">
      <c r="O122" s="47" t="s">
        <v>202</v>
      </c>
      <c r="P122" s="62">
        <v>12.913560136557823</v>
      </c>
      <c r="Q122" s="62">
        <v>12.933834612523466</v>
      </c>
      <c r="R122" s="62">
        <v>11.542979049871031</v>
      </c>
      <c r="S122" s="62">
        <v>10.126235161919189</v>
      </c>
      <c r="T122" s="62">
        <v>9.2263374823597033</v>
      </c>
      <c r="U122" s="62">
        <v>8.0668139837955746</v>
      </c>
      <c r="V122" s="62">
        <v>11.393729958618131</v>
      </c>
      <c r="W122" s="62">
        <v>17.428445689536634</v>
      </c>
      <c r="X122" s="62">
        <v>27.481899196172186</v>
      </c>
      <c r="Y122" s="62">
        <v>33.91501335836444</v>
      </c>
      <c r="Z122" s="62">
        <v>33.626190025446675</v>
      </c>
      <c r="AA122" s="62">
        <v>32.228355242244014</v>
      </c>
      <c r="AB122" s="62">
        <v>27.25505798129489</v>
      </c>
      <c r="AC122" s="62">
        <v>23.646721202479561</v>
      </c>
      <c r="AD122" s="62">
        <v>21.146397291631775</v>
      </c>
      <c r="AE122" s="62">
        <v>17.419562441599819</v>
      </c>
      <c r="AF122" s="62">
        <v>15.525722025132154</v>
      </c>
      <c r="AG122" s="62">
        <v>13.788812537983294</v>
      </c>
      <c r="AH122" s="62">
        <v>12.266356473188679</v>
      </c>
      <c r="AI122" s="62">
        <v>10.562273087140902</v>
      </c>
      <c r="AJ122" s="62">
        <v>10.925200409029415</v>
      </c>
      <c r="AK122" s="62">
        <v>9.9530306140230511</v>
      </c>
      <c r="AL122" s="62">
        <v>8.9893675077551602</v>
      </c>
      <c r="AM122" s="62">
        <v>7.9880280045950114</v>
      </c>
      <c r="AN122" s="62">
        <v>6.6312248540664989</v>
      </c>
      <c r="AO122" s="62">
        <v>5.9378955418976114</v>
      </c>
      <c r="AP122" s="62">
        <v>5.2057732853117802</v>
      </c>
      <c r="AQ122" s="62">
        <v>4.7096653704058165</v>
      </c>
      <c r="AR122" s="62">
        <v>4.1283427576197758</v>
      </c>
      <c r="AS122" s="62">
        <v>3.7055609169752617</v>
      </c>
      <c r="AT122" s="62">
        <v>3.2162684014318685</v>
      </c>
      <c r="AU122" s="62">
        <v>3.5973021405477517</v>
      </c>
      <c r="AV122" s="62">
        <v>3.4478883503029496</v>
      </c>
      <c r="AW122" s="62">
        <v>3.4280295558318543</v>
      </c>
      <c r="AX122" s="62">
        <v>3.5401774708172242</v>
      </c>
      <c r="AY122" s="62">
        <v>0</v>
      </c>
      <c r="AZ122" s="62">
        <v>0</v>
      </c>
      <c r="BA122" s="62">
        <v>0</v>
      </c>
      <c r="BB122" s="62">
        <v>0</v>
      </c>
      <c r="BC122" s="62">
        <v>0</v>
      </c>
      <c r="BD122" s="62">
        <v>0</v>
      </c>
      <c r="BE122" s="62">
        <v>0</v>
      </c>
      <c r="BF122" s="62">
        <v>0</v>
      </c>
      <c r="BG122" s="62">
        <v>0</v>
      </c>
      <c r="BH122" s="62">
        <v>0</v>
      </c>
      <c r="BI122" s="62">
        <v>0</v>
      </c>
      <c r="BJ122" s="62">
        <v>0</v>
      </c>
      <c r="BK122" s="62">
        <v>0</v>
      </c>
      <c r="BL122" s="62">
        <v>0</v>
      </c>
      <c r="BM122" s="62">
        <v>0</v>
      </c>
      <c r="BN122" s="62">
        <v>0</v>
      </c>
      <c r="BO122" s="62">
        <v>0</v>
      </c>
      <c r="BP122" s="62">
        <v>0</v>
      </c>
      <c r="BQ122" s="62">
        <v>0</v>
      </c>
      <c r="BR122" s="62">
        <v>0</v>
      </c>
      <c r="BS122" s="62">
        <v>0</v>
      </c>
      <c r="BT122" s="62">
        <v>0</v>
      </c>
      <c r="BU122" s="62">
        <v>0</v>
      </c>
      <c r="BV122" s="62">
        <v>0</v>
      </c>
      <c r="BW122" s="62">
        <v>0</v>
      </c>
      <c r="BX122" s="62">
        <v>0</v>
      </c>
      <c r="BY122" s="46" t="s">
        <v>228</v>
      </c>
      <c r="BZ122" s="40" t="s">
        <v>23</v>
      </c>
      <c r="CA122" s="39"/>
      <c r="CB122" s="39"/>
      <c r="CC122" s="39"/>
      <c r="CD122" s="39"/>
      <c r="CE122" s="39"/>
    </row>
    <row r="123" spans="2:83" s="10" customFormat="1" ht="29" x14ac:dyDescent="0.35">
      <c r="O123" s="47" t="s">
        <v>229</v>
      </c>
      <c r="P123" s="62">
        <v>6.1550924944727239</v>
      </c>
      <c r="Q123" s="62">
        <v>6.1043119811078483</v>
      </c>
      <c r="R123" s="62">
        <v>6.2313205596839278</v>
      </c>
      <c r="S123" s="62">
        <v>5.9266140687802746</v>
      </c>
      <c r="T123" s="62">
        <v>6.0247085096694057</v>
      </c>
      <c r="U123" s="62">
        <v>6.3064128624504381</v>
      </c>
      <c r="V123" s="62">
        <v>6.3710668052615986</v>
      </c>
      <c r="W123" s="62">
        <v>6.4356326460967423</v>
      </c>
      <c r="X123" s="62">
        <v>7.0133191313229597</v>
      </c>
      <c r="Y123" s="62">
        <v>6.2772882905795608</v>
      </c>
      <c r="Z123" s="62">
        <v>6.5900198539854404</v>
      </c>
      <c r="AA123" s="62">
        <v>6.2817939701395211</v>
      </c>
      <c r="AB123" s="62">
        <v>5.9420577945077433</v>
      </c>
      <c r="AC123" s="62">
        <v>6.1048013361717413</v>
      </c>
      <c r="AD123" s="62">
        <v>6.1244253377486233</v>
      </c>
      <c r="AE123" s="62">
        <v>5.7793865421767627</v>
      </c>
      <c r="AF123" s="62">
        <v>6.4263033324724317</v>
      </c>
      <c r="AG123" s="62">
        <v>6.4600568900561903</v>
      </c>
      <c r="AH123" s="62">
        <v>6.5220298792593177</v>
      </c>
      <c r="AI123" s="62">
        <v>6.0985859258945352</v>
      </c>
      <c r="AJ123" s="62">
        <v>5.4813908675397638</v>
      </c>
      <c r="AK123" s="62">
        <v>5.5477394747626274</v>
      </c>
      <c r="AL123" s="62">
        <v>5.1910343770149208</v>
      </c>
      <c r="AM123" s="62">
        <v>5.1483678613621775</v>
      </c>
      <c r="AN123" s="62">
        <v>5.0799421608131885</v>
      </c>
      <c r="AO123" s="62">
        <v>4.8569000613095783</v>
      </c>
      <c r="AP123" s="62">
        <v>5.355395813977962</v>
      </c>
      <c r="AQ123" s="62">
        <v>5.1426230807951301</v>
      </c>
      <c r="AR123" s="62">
        <v>5.0403895930921756</v>
      </c>
      <c r="AS123" s="62">
        <v>5.0990246714139928</v>
      </c>
      <c r="AT123" s="62">
        <v>4.4880410335634888</v>
      </c>
      <c r="AU123" s="62">
        <v>4.4024477028696785</v>
      </c>
      <c r="AV123" s="62">
        <v>5.0121350310634556</v>
      </c>
      <c r="AW123" s="62">
        <v>5.6208728673341071</v>
      </c>
      <c r="AX123" s="62">
        <v>5.6630965362740691</v>
      </c>
      <c r="AY123" s="62">
        <v>0</v>
      </c>
      <c r="AZ123" s="62">
        <v>0</v>
      </c>
      <c r="BA123" s="62">
        <v>0</v>
      </c>
      <c r="BB123" s="62">
        <v>0</v>
      </c>
      <c r="BC123" s="62">
        <v>0</v>
      </c>
      <c r="BD123" s="62">
        <v>0</v>
      </c>
      <c r="BE123" s="62">
        <v>0</v>
      </c>
      <c r="BF123" s="62">
        <v>0</v>
      </c>
      <c r="BG123" s="62">
        <v>0</v>
      </c>
      <c r="BH123" s="62">
        <v>0</v>
      </c>
      <c r="BI123" s="62">
        <v>0</v>
      </c>
      <c r="BJ123" s="62">
        <v>0</v>
      </c>
      <c r="BK123" s="62">
        <v>0</v>
      </c>
      <c r="BL123" s="62">
        <v>0</v>
      </c>
      <c r="BM123" s="62">
        <v>0</v>
      </c>
      <c r="BN123" s="62">
        <v>0</v>
      </c>
      <c r="BO123" s="62">
        <v>0</v>
      </c>
      <c r="BP123" s="62">
        <v>0</v>
      </c>
      <c r="BQ123" s="62">
        <v>0</v>
      </c>
      <c r="BR123" s="62">
        <v>0</v>
      </c>
      <c r="BS123" s="62">
        <v>0</v>
      </c>
      <c r="BT123" s="62">
        <v>0</v>
      </c>
      <c r="BU123" s="62">
        <v>0</v>
      </c>
      <c r="BV123" s="62">
        <v>0</v>
      </c>
      <c r="BW123" s="62">
        <v>0</v>
      </c>
      <c r="BX123" s="62">
        <v>0</v>
      </c>
      <c r="BY123" s="46" t="s">
        <v>228</v>
      </c>
      <c r="BZ123" s="40" t="s">
        <v>24</v>
      </c>
      <c r="CA123" s="40" t="s">
        <v>25</v>
      </c>
      <c r="CB123" s="40" t="s">
        <v>26</v>
      </c>
      <c r="CC123" s="40" t="s">
        <v>27</v>
      </c>
      <c r="CD123" s="40" t="s">
        <v>28</v>
      </c>
      <c r="CE123" s="40" t="s">
        <v>29</v>
      </c>
    </row>
    <row r="124" spans="2:83" s="10" customFormat="1" ht="29" x14ac:dyDescent="0.35">
      <c r="O124" s="47" t="s">
        <v>230</v>
      </c>
      <c r="P124" s="62">
        <v>0</v>
      </c>
      <c r="Q124" s="62">
        <v>0</v>
      </c>
      <c r="R124" s="62">
        <v>1.283044737312117</v>
      </c>
      <c r="S124" s="62">
        <v>10.374938905775394</v>
      </c>
      <c r="T124" s="62">
        <v>13.49939743992244</v>
      </c>
      <c r="U124" s="62">
        <v>13.773657938360252</v>
      </c>
      <c r="V124" s="62">
        <v>20.682384863083353</v>
      </c>
      <c r="W124" s="62">
        <v>27.454721809709856</v>
      </c>
      <c r="X124" s="62">
        <v>27.730089528901978</v>
      </c>
      <c r="Y124" s="62">
        <v>24.304513260046637</v>
      </c>
      <c r="Z124" s="62">
        <v>22.50740223717656</v>
      </c>
      <c r="AA124" s="62">
        <v>20.750988343126348</v>
      </c>
      <c r="AB124" s="62">
        <v>19.185217605507706</v>
      </c>
      <c r="AC124" s="62">
        <v>15.984656152784401</v>
      </c>
      <c r="AD124" s="62">
        <v>15.995214590211853</v>
      </c>
      <c r="AE124" s="62">
        <v>23.808510851037074</v>
      </c>
      <c r="AF124" s="62">
        <v>30.585435436451519</v>
      </c>
      <c r="AG124" s="62">
        <v>53.364123967160054</v>
      </c>
      <c r="AH124" s="62">
        <v>81.969065447898487</v>
      </c>
      <c r="AI124" s="62">
        <v>72.438112581375464</v>
      </c>
      <c r="AJ124" s="62">
        <v>68.830676825387428</v>
      </c>
      <c r="AK124" s="62">
        <v>62.87765895529882</v>
      </c>
      <c r="AL124" s="62">
        <v>66.730454575913001</v>
      </c>
      <c r="AM124" s="62">
        <v>62.442562326547424</v>
      </c>
      <c r="AN124" s="62">
        <v>59.781667315065206</v>
      </c>
      <c r="AO124" s="62">
        <v>58.146949113091395</v>
      </c>
      <c r="AP124" s="62">
        <v>58.014890689722542</v>
      </c>
      <c r="AQ124" s="62">
        <v>60.691409481078381</v>
      </c>
      <c r="AR124" s="62">
        <v>60.573735769200042</v>
      </c>
      <c r="AS124" s="62">
        <v>57.423394184310496</v>
      </c>
      <c r="AT124" s="62">
        <v>53.307730941742477</v>
      </c>
      <c r="AU124" s="62">
        <v>58.424147529250533</v>
      </c>
      <c r="AV124" s="62">
        <v>60.08844735770635</v>
      </c>
      <c r="AW124" s="62">
        <v>61.326208392498664</v>
      </c>
      <c r="AX124" s="62">
        <v>65.032622453941585</v>
      </c>
      <c r="AY124" s="62">
        <v>0</v>
      </c>
      <c r="AZ124" s="62">
        <v>0</v>
      </c>
      <c r="BA124" s="62">
        <v>0</v>
      </c>
      <c r="BB124" s="62">
        <v>0</v>
      </c>
      <c r="BC124" s="62">
        <v>0</v>
      </c>
      <c r="BD124" s="62">
        <v>0</v>
      </c>
      <c r="BE124" s="62">
        <v>0</v>
      </c>
      <c r="BF124" s="62">
        <v>0</v>
      </c>
      <c r="BG124" s="62">
        <v>0</v>
      </c>
      <c r="BH124" s="62">
        <v>0</v>
      </c>
      <c r="BI124" s="62">
        <v>0</v>
      </c>
      <c r="BJ124" s="62">
        <v>0</v>
      </c>
      <c r="BK124" s="62">
        <v>0</v>
      </c>
      <c r="BL124" s="62">
        <v>0</v>
      </c>
      <c r="BM124" s="62">
        <v>0</v>
      </c>
      <c r="BN124" s="62">
        <v>0</v>
      </c>
      <c r="BO124" s="62">
        <v>0</v>
      </c>
      <c r="BP124" s="62">
        <v>0</v>
      </c>
      <c r="BQ124" s="62">
        <v>0</v>
      </c>
      <c r="BR124" s="62">
        <v>0</v>
      </c>
      <c r="BS124" s="62">
        <v>0</v>
      </c>
      <c r="BT124" s="62">
        <v>0</v>
      </c>
      <c r="BU124" s="62">
        <v>0</v>
      </c>
      <c r="BV124" s="62">
        <v>0</v>
      </c>
      <c r="BW124" s="62">
        <v>0</v>
      </c>
      <c r="BX124" s="62">
        <v>0</v>
      </c>
      <c r="BY124" s="46" t="s">
        <v>224</v>
      </c>
      <c r="BZ124" s="40" t="s">
        <v>30</v>
      </c>
      <c r="CA124" s="40" t="s">
        <v>31</v>
      </c>
      <c r="CB124" s="40" t="s">
        <v>32</v>
      </c>
      <c r="CC124" s="40" t="s">
        <v>33</v>
      </c>
      <c r="CD124" s="39"/>
      <c r="CE124" s="39"/>
    </row>
    <row r="125" spans="2:83" s="10" customFormat="1" ht="29" x14ac:dyDescent="0.35">
      <c r="O125" s="47" t="s">
        <v>213</v>
      </c>
      <c r="P125" s="62">
        <v>10.79622818589357</v>
      </c>
      <c r="Q125" s="62">
        <v>12.271136670099658</v>
      </c>
      <c r="R125" s="62">
        <v>11.547538312118174</v>
      </c>
      <c r="S125" s="62">
        <v>11.521018206239138</v>
      </c>
      <c r="T125" s="62">
        <v>10.426502070619284</v>
      </c>
      <c r="U125" s="62">
        <v>11.140364727830981</v>
      </c>
      <c r="V125" s="62">
        <v>12.000024425216337</v>
      </c>
      <c r="W125" s="62">
        <v>10.910519686961994</v>
      </c>
      <c r="X125" s="62">
        <v>11.495405180525417</v>
      </c>
      <c r="Y125" s="62">
        <v>11.275506587101439</v>
      </c>
      <c r="Z125" s="62">
        <v>10.889142700251453</v>
      </c>
      <c r="AA125" s="62">
        <v>11.650567580619191</v>
      </c>
      <c r="AB125" s="62">
        <v>11.661022504013626</v>
      </c>
      <c r="AC125" s="62">
        <v>11.718259052617464</v>
      </c>
      <c r="AD125" s="62">
        <v>11.684580638692593</v>
      </c>
      <c r="AE125" s="62">
        <v>11.741440591758503</v>
      </c>
      <c r="AF125" s="62">
        <v>12.249265703697766</v>
      </c>
      <c r="AG125" s="62">
        <v>12.141020779401337</v>
      </c>
      <c r="AH125" s="62">
        <v>11.914493111833119</v>
      </c>
      <c r="AI125" s="62">
        <v>11.96563090494452</v>
      </c>
      <c r="AJ125" s="62">
        <v>11.784048032955271</v>
      </c>
      <c r="AK125" s="62">
        <v>11.709790328975307</v>
      </c>
      <c r="AL125" s="62">
        <v>11.456591301691853</v>
      </c>
      <c r="AM125" s="62">
        <v>11.299479474766082</v>
      </c>
      <c r="AN125" s="62">
        <v>10.958063020864405</v>
      </c>
      <c r="AO125" s="62">
        <v>10.672975784779688</v>
      </c>
      <c r="AP125" s="62">
        <v>10.421079822227457</v>
      </c>
      <c r="AQ125" s="62">
        <v>10.300915703913798</v>
      </c>
      <c r="AR125" s="62">
        <v>9.9486550542005947</v>
      </c>
      <c r="AS125" s="62">
        <v>9.9833369541381014</v>
      </c>
      <c r="AT125" s="62">
        <v>9.4380977232323957</v>
      </c>
      <c r="AU125" s="62">
        <v>9.1054054971648384</v>
      </c>
      <c r="AV125" s="62">
        <v>8.7138325694125633</v>
      </c>
      <c r="AW125" s="62">
        <v>8.2053176255010278</v>
      </c>
      <c r="AX125" s="62">
        <v>8.2053176255010278</v>
      </c>
      <c r="AY125" s="62">
        <v>0</v>
      </c>
      <c r="AZ125" s="62">
        <v>0</v>
      </c>
      <c r="BA125" s="62">
        <v>0</v>
      </c>
      <c r="BB125" s="62">
        <v>0</v>
      </c>
      <c r="BC125" s="62">
        <v>0</v>
      </c>
      <c r="BD125" s="62">
        <v>0</v>
      </c>
      <c r="BE125" s="62">
        <v>0</v>
      </c>
      <c r="BF125" s="62">
        <v>0</v>
      </c>
      <c r="BG125" s="62">
        <v>0</v>
      </c>
      <c r="BH125" s="62">
        <v>0</v>
      </c>
      <c r="BI125" s="62">
        <v>0</v>
      </c>
      <c r="BJ125" s="62">
        <v>0</v>
      </c>
      <c r="BK125" s="62">
        <v>0</v>
      </c>
      <c r="BL125" s="62">
        <v>0</v>
      </c>
      <c r="BM125" s="62">
        <v>0</v>
      </c>
      <c r="BN125" s="62">
        <v>0</v>
      </c>
      <c r="BO125" s="62">
        <v>0</v>
      </c>
      <c r="BP125" s="62">
        <v>0</v>
      </c>
      <c r="BQ125" s="62">
        <v>0</v>
      </c>
      <c r="BR125" s="62">
        <v>0</v>
      </c>
      <c r="BS125" s="62">
        <v>0</v>
      </c>
      <c r="BT125" s="62">
        <v>0</v>
      </c>
      <c r="BU125" s="62">
        <v>0</v>
      </c>
      <c r="BV125" s="62">
        <v>0</v>
      </c>
      <c r="BW125" s="62">
        <v>0</v>
      </c>
      <c r="BX125" s="62">
        <v>0</v>
      </c>
      <c r="BY125" s="46" t="s">
        <v>224</v>
      </c>
      <c r="BZ125" s="40" t="s">
        <v>34</v>
      </c>
      <c r="CA125" s="39"/>
      <c r="CB125" s="39"/>
      <c r="CC125" s="39"/>
      <c r="CD125" s="39"/>
      <c r="CE125" s="39"/>
    </row>
    <row r="126" spans="2:83" s="10" customFormat="1" x14ac:dyDescent="0.35">
      <c r="O126" s="48" t="s">
        <v>231</v>
      </c>
      <c r="P126" s="63">
        <v>1634.194252355057</v>
      </c>
      <c r="Q126" s="63">
        <v>1570.3826377740825</v>
      </c>
      <c r="R126" s="63">
        <v>1450.8881357743485</v>
      </c>
      <c r="S126" s="63">
        <v>1424.1958816523602</v>
      </c>
      <c r="T126" s="63">
        <v>1684.8252097618397</v>
      </c>
      <c r="U126" s="63">
        <v>1841.5601806301138</v>
      </c>
      <c r="V126" s="63">
        <v>1545.0548761382342</v>
      </c>
      <c r="W126" s="63">
        <v>1685.2319691705661</v>
      </c>
      <c r="X126" s="63">
        <v>1667.5923455463953</v>
      </c>
      <c r="Y126" s="63">
        <v>1617.0801669431994</v>
      </c>
      <c r="Z126" s="63">
        <v>1628.8297383321906</v>
      </c>
      <c r="AA126" s="63">
        <v>1460.4723529679504</v>
      </c>
      <c r="AB126" s="63">
        <v>1669.618272356789</v>
      </c>
      <c r="AC126" s="63">
        <v>1565.3562712070607</v>
      </c>
      <c r="AD126" s="63">
        <v>1799.6944756327439</v>
      </c>
      <c r="AE126" s="63">
        <v>1682.661753107504</v>
      </c>
      <c r="AF126" s="63">
        <v>1559.3596350457706</v>
      </c>
      <c r="AG126" s="63">
        <v>1570.9196052934981</v>
      </c>
      <c r="AH126" s="63">
        <v>1512.147734147115</v>
      </c>
      <c r="AI126" s="63">
        <v>1218.0257873624219</v>
      </c>
      <c r="AJ126" s="63">
        <v>1518.4068646924911</v>
      </c>
      <c r="AK126" s="63">
        <v>1287.4487120048016</v>
      </c>
      <c r="AL126" s="63">
        <v>965.35017009673311</v>
      </c>
      <c r="AM126" s="63">
        <v>997.1602724575946</v>
      </c>
      <c r="AN126" s="63">
        <v>870.17707697688502</v>
      </c>
      <c r="AO126" s="63">
        <v>819.78400362903722</v>
      </c>
      <c r="AP126" s="63">
        <v>829.05660706358367</v>
      </c>
      <c r="AQ126" s="63">
        <v>852.10025175941837</v>
      </c>
      <c r="AR126" s="63">
        <v>813.12939387810252</v>
      </c>
      <c r="AS126" s="63">
        <v>792.47840035647232</v>
      </c>
      <c r="AT126" s="63">
        <v>643.98076366508758</v>
      </c>
      <c r="AU126" s="63">
        <v>705.95907807697085</v>
      </c>
      <c r="AV126" s="63">
        <v>670.02438406252622</v>
      </c>
      <c r="AW126" s="63">
        <v>549.65407013641607</v>
      </c>
      <c r="AX126" s="63">
        <v>569.63462241028606</v>
      </c>
      <c r="AY126" s="63" t="s">
        <v>415</v>
      </c>
      <c r="AZ126" s="63" t="s">
        <v>415</v>
      </c>
      <c r="BA126" s="63" t="s">
        <v>415</v>
      </c>
      <c r="BB126" s="63" t="s">
        <v>415</v>
      </c>
      <c r="BC126" s="63" t="s">
        <v>415</v>
      </c>
      <c r="BD126" s="63" t="s">
        <v>415</v>
      </c>
      <c r="BE126" s="63" t="s">
        <v>415</v>
      </c>
      <c r="BF126" s="63" t="s">
        <v>415</v>
      </c>
      <c r="BG126" s="63" t="s">
        <v>415</v>
      </c>
      <c r="BH126" s="63" t="s">
        <v>415</v>
      </c>
      <c r="BI126" s="63" t="s">
        <v>415</v>
      </c>
      <c r="BJ126" s="63" t="s">
        <v>415</v>
      </c>
      <c r="BK126" s="63" t="s">
        <v>415</v>
      </c>
      <c r="BL126" s="63" t="s">
        <v>415</v>
      </c>
      <c r="BM126" s="63" t="s">
        <v>415</v>
      </c>
      <c r="BN126" s="63" t="s">
        <v>415</v>
      </c>
      <c r="BO126" s="63" t="s">
        <v>415</v>
      </c>
      <c r="BP126" s="63" t="s">
        <v>415</v>
      </c>
      <c r="BQ126" s="63" t="s">
        <v>415</v>
      </c>
      <c r="BR126" s="63" t="s">
        <v>415</v>
      </c>
      <c r="BS126" s="63" t="s">
        <v>415</v>
      </c>
      <c r="BT126" s="63" t="s">
        <v>415</v>
      </c>
      <c r="BU126" s="63" t="s">
        <v>415</v>
      </c>
      <c r="BV126" s="63" t="s">
        <v>415</v>
      </c>
      <c r="BW126" s="63" t="s">
        <v>415</v>
      </c>
      <c r="BX126" s="63" t="s">
        <v>415</v>
      </c>
      <c r="BY126" s="46" t="s">
        <v>232</v>
      </c>
      <c r="BZ126" s="39"/>
      <c r="CA126" s="39"/>
      <c r="CB126" s="39"/>
      <c r="CC126" s="39"/>
      <c r="CD126" s="39"/>
      <c r="CE126" s="39"/>
    </row>
    <row r="127" spans="2:83" s="10" customFormat="1" x14ac:dyDescent="0.35">
      <c r="O127" s="47" t="s">
        <v>233</v>
      </c>
      <c r="P127" s="64">
        <v>10164.914859579496</v>
      </c>
      <c r="Q127" s="64">
        <v>10480.245208501599</v>
      </c>
      <c r="R127" s="64">
        <v>9919.2617798995507</v>
      </c>
      <c r="S127" s="64">
        <v>9412.1167504251825</v>
      </c>
      <c r="T127" s="64">
        <v>8750.5968663247077</v>
      </c>
      <c r="U127" s="64">
        <v>8649.1572809864683</v>
      </c>
      <c r="V127" s="64">
        <v>8182.5589386354177</v>
      </c>
      <c r="W127" s="64">
        <v>7653.8022365422758</v>
      </c>
      <c r="X127" s="64">
        <v>7414.742088635222</v>
      </c>
      <c r="Y127" s="64">
        <v>7022.8417959156659</v>
      </c>
      <c r="Z127" s="64">
        <v>6479.7839706473751</v>
      </c>
      <c r="AA127" s="64">
        <v>6149.8638697690203</v>
      </c>
      <c r="AB127" s="64">
        <v>5992.7040067431908</v>
      </c>
      <c r="AC127" s="64">
        <v>5796.7331193919499</v>
      </c>
      <c r="AD127" s="64">
        <v>5938.6390619664953</v>
      </c>
      <c r="AE127" s="64">
        <v>5509.1135278344073</v>
      </c>
      <c r="AF127" s="64">
        <v>4981.5199203492193</v>
      </c>
      <c r="AG127" s="64">
        <v>4760.4116934058484</v>
      </c>
      <c r="AH127" s="64">
        <v>4629.4631341726181</v>
      </c>
      <c r="AI127" s="64">
        <v>4224.1733172896202</v>
      </c>
      <c r="AJ127" s="64">
        <v>4667.5876139670891</v>
      </c>
      <c r="AK127" s="64">
        <v>3869.1155203397579</v>
      </c>
      <c r="AL127" s="64">
        <v>3632.6686470721602</v>
      </c>
      <c r="AM127" s="64">
        <v>3711.0006018784925</v>
      </c>
      <c r="AN127" s="64">
        <v>3111.8020627048586</v>
      </c>
      <c r="AO127" s="64">
        <v>3079.2048762464747</v>
      </c>
      <c r="AP127" s="64">
        <v>3120.0864117696383</v>
      </c>
      <c r="AQ127" s="64">
        <v>3005.7914606843324</v>
      </c>
      <c r="AR127" s="64">
        <v>2840.014071209132</v>
      </c>
      <c r="AS127" s="64">
        <v>2764.493023904015</v>
      </c>
      <c r="AT127" s="64">
        <v>2344.289261561772</v>
      </c>
      <c r="AU127" s="64">
        <v>2555.4890120311202</v>
      </c>
      <c r="AV127" s="64">
        <v>2321.9337176992944</v>
      </c>
      <c r="AW127" s="64">
        <v>2131.7600267320613</v>
      </c>
      <c r="AX127" s="64">
        <v>2157.7180520301144</v>
      </c>
      <c r="AY127" s="64">
        <v>0</v>
      </c>
      <c r="AZ127" s="64">
        <v>0</v>
      </c>
      <c r="BA127" s="64">
        <v>0</v>
      </c>
      <c r="BB127" s="64">
        <v>0</v>
      </c>
      <c r="BC127" s="64">
        <v>0</v>
      </c>
      <c r="BD127" s="64">
        <v>0</v>
      </c>
      <c r="BE127" s="64">
        <v>0</v>
      </c>
      <c r="BF127" s="64">
        <v>0</v>
      </c>
      <c r="BG127" s="64">
        <v>0</v>
      </c>
      <c r="BH127" s="64">
        <v>0</v>
      </c>
      <c r="BI127" s="64">
        <v>0</v>
      </c>
      <c r="BJ127" s="64">
        <v>0</v>
      </c>
      <c r="BK127" s="64">
        <v>0</v>
      </c>
      <c r="BL127" s="64">
        <v>0</v>
      </c>
      <c r="BM127" s="64">
        <v>0</v>
      </c>
      <c r="BN127" s="64">
        <v>0</v>
      </c>
      <c r="BO127" s="64">
        <v>0</v>
      </c>
      <c r="BP127" s="64">
        <v>0</v>
      </c>
      <c r="BQ127" s="64">
        <v>0</v>
      </c>
      <c r="BR127" s="64">
        <v>0</v>
      </c>
      <c r="BS127" s="64">
        <v>0</v>
      </c>
      <c r="BT127" s="64">
        <v>0</v>
      </c>
      <c r="BU127" s="64">
        <v>0</v>
      </c>
      <c r="BV127" s="64">
        <v>0</v>
      </c>
      <c r="BW127" s="64">
        <v>0</v>
      </c>
      <c r="BX127" s="64">
        <v>0</v>
      </c>
      <c r="BY127" s="39"/>
      <c r="BZ127" s="39"/>
      <c r="CA127" s="39"/>
      <c r="CB127" s="39"/>
      <c r="CC127" s="39"/>
      <c r="CD127" s="39"/>
      <c r="CE127" s="39"/>
    </row>
    <row r="128" spans="2:83" s="10" customFormat="1" x14ac:dyDescent="0.35">
      <c r="O128" s="49" t="s">
        <v>216</v>
      </c>
      <c r="P128" s="50">
        <v>0</v>
      </c>
      <c r="Q128" s="50">
        <v>0</v>
      </c>
      <c r="R128" s="50">
        <v>0</v>
      </c>
      <c r="S128" s="50">
        <v>0</v>
      </c>
      <c r="T128" s="50">
        <v>0</v>
      </c>
      <c r="U128" s="50">
        <v>0</v>
      </c>
      <c r="V128" s="50">
        <v>0</v>
      </c>
      <c r="W128" s="50">
        <v>0</v>
      </c>
      <c r="X128" s="50">
        <v>0</v>
      </c>
      <c r="Y128" s="50">
        <v>0</v>
      </c>
      <c r="Z128" s="50">
        <v>0</v>
      </c>
      <c r="AA128" s="50">
        <v>0</v>
      </c>
      <c r="AB128" s="50">
        <v>0</v>
      </c>
      <c r="AC128" s="50">
        <v>0</v>
      </c>
      <c r="AD128" s="50">
        <v>0</v>
      </c>
      <c r="AE128" s="50">
        <v>0</v>
      </c>
      <c r="AF128" s="50">
        <v>0</v>
      </c>
      <c r="AG128" s="50">
        <v>0</v>
      </c>
      <c r="AH128" s="50">
        <v>0</v>
      </c>
      <c r="AI128" s="50">
        <v>0</v>
      </c>
      <c r="AJ128" s="50">
        <v>0</v>
      </c>
      <c r="AK128" s="50">
        <v>0</v>
      </c>
      <c r="AL128" s="50">
        <v>0</v>
      </c>
      <c r="AM128" s="50">
        <v>0</v>
      </c>
      <c r="AN128" s="50">
        <v>0</v>
      </c>
      <c r="AO128" s="50">
        <v>0</v>
      </c>
      <c r="AP128" s="50">
        <v>0</v>
      </c>
      <c r="AQ128" s="50">
        <v>0</v>
      </c>
      <c r="AR128" s="50">
        <v>0</v>
      </c>
      <c r="AS128" s="50">
        <v>0</v>
      </c>
      <c r="AT128" s="50">
        <v>0</v>
      </c>
      <c r="AU128" s="50">
        <v>0</v>
      </c>
      <c r="AV128" s="50">
        <v>0</v>
      </c>
      <c r="AW128" s="50">
        <v>0</v>
      </c>
      <c r="AX128" s="50">
        <v>0</v>
      </c>
      <c r="AY128" s="50" t="e">
        <v>#VALUE!</v>
      </c>
      <c r="AZ128" s="50" t="e">
        <v>#VALUE!</v>
      </c>
      <c r="BA128" s="50" t="e">
        <v>#VALUE!</v>
      </c>
      <c r="BB128" s="50" t="e">
        <v>#VALUE!</v>
      </c>
      <c r="BC128" s="50" t="e">
        <v>#VALUE!</v>
      </c>
      <c r="BD128" s="50" t="e">
        <v>#VALUE!</v>
      </c>
      <c r="BE128" s="50" t="e">
        <v>#VALUE!</v>
      </c>
      <c r="BF128" s="50" t="e">
        <v>#VALUE!</v>
      </c>
      <c r="BG128" s="50" t="e">
        <v>#VALUE!</v>
      </c>
      <c r="BH128" s="50" t="e">
        <v>#VALUE!</v>
      </c>
      <c r="BI128" s="50" t="e">
        <v>#VALUE!</v>
      </c>
      <c r="BJ128" s="50" t="e">
        <v>#VALUE!</v>
      </c>
      <c r="BK128" s="50" t="e">
        <v>#VALUE!</v>
      </c>
      <c r="BL128" s="50" t="e">
        <v>#VALUE!</v>
      </c>
      <c r="BM128" s="50" t="e">
        <v>#VALUE!</v>
      </c>
      <c r="BN128" s="50" t="e">
        <v>#VALUE!</v>
      </c>
      <c r="BO128" s="50" t="e">
        <v>#VALUE!</v>
      </c>
      <c r="BP128" s="50" t="e">
        <v>#VALUE!</v>
      </c>
      <c r="BQ128" s="50" t="e">
        <v>#VALUE!</v>
      </c>
      <c r="BR128" s="50" t="e">
        <v>#VALUE!</v>
      </c>
      <c r="BS128" s="50" t="e">
        <v>#VALUE!</v>
      </c>
      <c r="BT128" s="50" t="e">
        <v>#VALUE!</v>
      </c>
      <c r="BU128" s="50" t="e">
        <v>#VALUE!</v>
      </c>
      <c r="BV128" s="50" t="e">
        <v>#VALUE!</v>
      </c>
      <c r="BW128" s="50" t="e">
        <v>#VALUE!</v>
      </c>
      <c r="BX128" s="50" t="e">
        <v>#VALUE!</v>
      </c>
      <c r="BY128" s="39"/>
      <c r="BZ128" s="39"/>
      <c r="CA128" s="39"/>
      <c r="CB128" s="39"/>
      <c r="CC128" s="39"/>
      <c r="CD128" s="39"/>
      <c r="CE128" s="39"/>
    </row>
    <row r="129" spans="15:83" s="10" customFormat="1" x14ac:dyDescent="0.35">
      <c r="O129" s="39"/>
      <c r="P129" s="39"/>
      <c r="Q129" s="39"/>
      <c r="R129" s="39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F129" s="39"/>
      <c r="AG129" s="39"/>
      <c r="AH129" s="39"/>
      <c r="AI129" s="39"/>
      <c r="AJ129" s="39"/>
      <c r="AK129" s="39"/>
      <c r="AL129" s="39"/>
      <c r="AM129" s="39"/>
      <c r="AN129" s="39"/>
      <c r="AO129" s="39"/>
      <c r="AP129" s="39"/>
      <c r="AQ129" s="39"/>
      <c r="AR129" s="39"/>
      <c r="AS129" s="39"/>
      <c r="AT129" s="39"/>
      <c r="AU129" s="39"/>
      <c r="AV129" s="39"/>
      <c r="AW129" s="39"/>
      <c r="AX129" s="39"/>
      <c r="AY129" s="39"/>
      <c r="AZ129" s="39"/>
      <c r="BA129" s="39"/>
      <c r="BB129" s="39"/>
      <c r="BC129" s="39"/>
      <c r="BD129" s="39"/>
      <c r="BE129" s="39"/>
      <c r="BF129" s="39"/>
      <c r="BG129" s="39"/>
      <c r="BH129" s="39"/>
      <c r="BI129" s="39"/>
      <c r="BJ129" s="39"/>
      <c r="BK129" s="39"/>
      <c r="BL129" s="39"/>
      <c r="BM129" s="39"/>
      <c r="BN129" s="39"/>
      <c r="BO129" s="39"/>
      <c r="BP129" s="39"/>
      <c r="BQ129" s="39"/>
      <c r="BR129" s="39"/>
      <c r="BS129" s="39"/>
      <c r="BT129" s="39"/>
      <c r="BU129" s="39"/>
      <c r="BV129" s="39"/>
      <c r="BW129" s="39"/>
      <c r="BX129" s="39"/>
      <c r="BY129" s="39"/>
      <c r="BZ129" s="39"/>
      <c r="CA129" s="39"/>
      <c r="CB129" s="39"/>
      <c r="CC129" s="39"/>
      <c r="CD129" s="39"/>
      <c r="CE129" s="39"/>
    </row>
    <row r="130" spans="15:83" s="10" customFormat="1" x14ac:dyDescent="0.35">
      <c r="O130" s="39"/>
      <c r="P130" s="39"/>
      <c r="Q130" s="39"/>
      <c r="R130" s="39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F130" s="39"/>
      <c r="AG130" s="39"/>
      <c r="AH130" s="39"/>
      <c r="AI130" s="39"/>
      <c r="AJ130" s="39"/>
      <c r="AK130" s="39"/>
      <c r="AL130" s="39"/>
      <c r="AM130" s="39"/>
      <c r="AN130" s="39"/>
      <c r="AO130" s="39"/>
      <c r="AP130" s="39"/>
      <c r="AQ130" s="39"/>
      <c r="AR130" s="39"/>
      <c r="AS130" s="39"/>
      <c r="AT130" s="39"/>
      <c r="AU130" s="39"/>
      <c r="AV130" s="39"/>
      <c r="AW130" s="39"/>
      <c r="AX130" s="39"/>
      <c r="AY130" s="39"/>
      <c r="AZ130" s="39"/>
      <c r="BA130" s="39"/>
      <c r="BB130" s="39"/>
      <c r="BC130" s="39"/>
      <c r="BD130" s="39"/>
      <c r="BE130" s="39"/>
      <c r="BF130" s="39"/>
      <c r="BG130" s="39"/>
      <c r="BH130" s="39"/>
      <c r="BI130" s="39"/>
      <c r="BJ130" s="39"/>
      <c r="BK130" s="39"/>
      <c r="BL130" s="39"/>
      <c r="BM130" s="39"/>
      <c r="BN130" s="39"/>
      <c r="BO130" s="39"/>
      <c r="BP130" s="39"/>
      <c r="BQ130" s="39"/>
      <c r="BR130" s="39"/>
      <c r="BS130" s="39"/>
      <c r="BT130" s="39"/>
      <c r="BU130" s="39"/>
      <c r="BV130" s="39"/>
      <c r="BW130" s="39"/>
      <c r="BX130" s="39"/>
      <c r="BY130" s="39"/>
      <c r="BZ130" s="39"/>
      <c r="CA130" s="39"/>
      <c r="CB130" s="39"/>
      <c r="CC130" s="39"/>
      <c r="CD130" s="39"/>
      <c r="CE130" s="39"/>
    </row>
    <row r="131" spans="15:83" s="10" customFormat="1" x14ac:dyDescent="0.35">
      <c r="O131" s="42"/>
      <c r="P131" s="42"/>
      <c r="Q131" s="42"/>
      <c r="R131" s="42"/>
      <c r="S131" s="42"/>
      <c r="T131" s="42"/>
      <c r="U131" s="42"/>
      <c r="V131" s="42"/>
      <c r="W131" s="42"/>
      <c r="X131" s="100"/>
      <c r="Y131" s="100"/>
      <c r="Z131" s="100"/>
      <c r="AA131" s="100"/>
      <c r="AB131" s="100"/>
      <c r="AC131" s="100"/>
      <c r="AD131" s="100"/>
      <c r="AE131" s="100"/>
      <c r="AF131" s="100"/>
      <c r="AG131" s="100"/>
      <c r="AH131" s="100"/>
      <c r="AI131" s="100"/>
      <c r="AJ131" s="100"/>
      <c r="AK131" s="100"/>
      <c r="AL131" s="100"/>
      <c r="AM131" s="100"/>
      <c r="AN131" s="100"/>
      <c r="AO131" s="100"/>
      <c r="AP131" s="100"/>
      <c r="AQ131" s="100"/>
      <c r="AR131" s="100"/>
      <c r="AS131" s="100"/>
      <c r="AT131" s="100"/>
      <c r="AU131" s="100"/>
      <c r="AV131" s="42"/>
      <c r="AW131" s="42"/>
      <c r="AX131" s="42"/>
      <c r="AY131" s="42"/>
      <c r="AZ131" s="39"/>
      <c r="BA131" s="39"/>
      <c r="BB131" s="39"/>
      <c r="BC131" s="39"/>
      <c r="BD131" s="39"/>
      <c r="BE131" s="39"/>
      <c r="BF131" s="39"/>
      <c r="BG131" s="39"/>
      <c r="BH131" s="39"/>
      <c r="BI131" s="39"/>
      <c r="BJ131" s="39"/>
      <c r="BK131" s="39"/>
      <c r="BL131" s="39"/>
      <c r="BM131" s="39"/>
      <c r="BN131" s="39"/>
      <c r="BO131" s="39"/>
      <c r="BP131" s="39"/>
      <c r="BQ131" s="39"/>
      <c r="BR131" s="39"/>
      <c r="BS131" s="39"/>
      <c r="BT131" s="39"/>
      <c r="BU131" s="39"/>
      <c r="BV131" s="39"/>
      <c r="BW131" s="39"/>
      <c r="BX131" s="39"/>
      <c r="BY131" s="39"/>
      <c r="BZ131" s="39"/>
      <c r="CA131" s="39"/>
      <c r="CB131" s="39"/>
      <c r="CC131" s="39"/>
      <c r="CD131" s="39"/>
      <c r="CE131" s="39"/>
    </row>
  </sheetData>
  <mergeCells count="20">
    <mergeCell ref="X131:AC131"/>
    <mergeCell ref="AD131:AI131"/>
    <mergeCell ref="AJ131:AO131"/>
    <mergeCell ref="AP131:AU131"/>
    <mergeCell ref="X79:AC79"/>
    <mergeCell ref="AD79:AI79"/>
    <mergeCell ref="AJ79:AO79"/>
    <mergeCell ref="AP79:AU79"/>
    <mergeCell ref="X105:AC105"/>
    <mergeCell ref="AD105:AI105"/>
    <mergeCell ref="AJ105:AO105"/>
    <mergeCell ref="AP105:AU105"/>
    <mergeCell ref="X28:AC28"/>
    <mergeCell ref="AD28:AI28"/>
    <mergeCell ref="AJ28:AO28"/>
    <mergeCell ref="AP28:AU28"/>
    <mergeCell ref="X53:AC53"/>
    <mergeCell ref="AD53:AI53"/>
    <mergeCell ref="AJ53:AO53"/>
    <mergeCell ref="AP53:AU53"/>
  </mergeCells>
  <pageMargins left="0.7" right="0.7" top="0.75" bottom="0.75" header="0.3" footer="0.3"/>
  <pageSetup paperSize="9" orientation="portrait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B477F4-5BB7-490B-840D-95EBDB554AA7}">
  <dimension ref="B1:CE103"/>
  <sheetViews>
    <sheetView zoomScaleNormal="100" workbookViewId="0">
      <selection activeCell="M14" sqref="M14"/>
    </sheetView>
  </sheetViews>
  <sheetFormatPr baseColWidth="10" defaultColWidth="11.36328125" defaultRowHeight="14.5" x14ac:dyDescent="0.35"/>
  <cols>
    <col min="16" max="50" width="10.08984375" bestFit="1" customWidth="1"/>
    <col min="51" max="76" width="9.26953125" bestFit="1" customWidth="1"/>
    <col min="77" max="77" width="12.90625" bestFit="1" customWidth="1"/>
    <col min="78" max="78" width="6.26953125" bestFit="1" customWidth="1"/>
    <col min="79" max="79" width="6.54296875" bestFit="1" customWidth="1"/>
    <col min="80" max="80" width="6.26953125" bestFit="1" customWidth="1"/>
    <col min="81" max="81" width="6" bestFit="1" customWidth="1"/>
    <col min="82" max="82" width="5.54296875" bestFit="1" customWidth="1"/>
    <col min="83" max="83" width="5.90625" bestFit="1" customWidth="1"/>
  </cols>
  <sheetData>
    <row r="1" spans="2:83" s="11" customFormat="1" ht="31" x14ac:dyDescent="0.7">
      <c r="B1" s="58" t="s">
        <v>382</v>
      </c>
      <c r="C1" s="57"/>
      <c r="D1" s="57"/>
      <c r="E1" s="57"/>
      <c r="F1" s="57"/>
      <c r="G1" s="57"/>
      <c r="H1" s="57"/>
      <c r="I1" s="57"/>
      <c r="J1" s="57"/>
      <c r="K1" s="57"/>
      <c r="L1" s="57"/>
      <c r="M1" s="57"/>
      <c r="N1" s="57"/>
      <c r="O1" s="57"/>
      <c r="P1" s="57"/>
      <c r="Q1" s="57"/>
      <c r="R1" s="57"/>
      <c r="S1" s="57"/>
      <c r="T1" s="57"/>
      <c r="U1" s="57"/>
      <c r="V1" s="57"/>
      <c r="W1" s="57"/>
      <c r="X1" s="57"/>
      <c r="Y1" s="57"/>
      <c r="Z1" s="57"/>
      <c r="AA1" s="57"/>
      <c r="AB1" s="57"/>
      <c r="AC1" s="57"/>
      <c r="AD1" s="57"/>
      <c r="AE1" s="57"/>
      <c r="AF1" s="57"/>
      <c r="AG1" s="57"/>
      <c r="AH1" s="57"/>
      <c r="AI1" s="57"/>
      <c r="AJ1" s="57"/>
      <c r="AK1" s="57"/>
      <c r="AL1" s="57"/>
      <c r="AM1" s="57"/>
      <c r="AN1" s="57"/>
      <c r="AO1" s="57"/>
      <c r="AP1" s="57"/>
      <c r="AQ1" s="57"/>
      <c r="AR1" s="57"/>
      <c r="AS1" s="57"/>
      <c r="AT1" s="57"/>
      <c r="AU1" s="57"/>
      <c r="AV1" s="57"/>
      <c r="AW1" s="57"/>
      <c r="AX1" s="57"/>
      <c r="AY1" s="57"/>
      <c r="AZ1" s="57"/>
      <c r="BA1" s="57"/>
      <c r="BB1" s="57"/>
      <c r="BC1" s="57"/>
      <c r="BD1" s="57"/>
      <c r="BE1" s="57"/>
      <c r="BF1" s="57"/>
      <c r="BG1" s="57"/>
      <c r="BH1" s="57"/>
      <c r="BI1" s="57"/>
      <c r="BJ1" s="57"/>
      <c r="BK1" s="57"/>
      <c r="BL1" s="57"/>
      <c r="BM1" s="57"/>
      <c r="BN1" s="57"/>
      <c r="BO1" s="57"/>
      <c r="BP1" s="57"/>
      <c r="BQ1" s="57"/>
      <c r="BR1" s="57"/>
      <c r="BS1" s="57"/>
      <c r="BT1" s="57"/>
      <c r="BU1" s="57"/>
      <c r="BV1" s="57"/>
      <c r="BW1" s="57"/>
      <c r="BX1" s="57"/>
      <c r="BY1" s="57"/>
      <c r="BZ1" s="57"/>
      <c r="CA1" s="57"/>
      <c r="CB1" s="57"/>
      <c r="CC1" s="57"/>
      <c r="CD1" s="57"/>
      <c r="CE1" s="57"/>
    </row>
    <row r="2" spans="2:83" x14ac:dyDescent="0.35">
      <c r="B2" s="14"/>
      <c r="C2" s="14"/>
      <c r="D2" s="14"/>
      <c r="E2" s="14"/>
      <c r="F2" s="14"/>
      <c r="G2" s="14"/>
      <c r="H2" s="14"/>
      <c r="I2" s="14"/>
      <c r="J2" s="14"/>
      <c r="K2" s="14"/>
      <c r="L2" s="14"/>
      <c r="M2" s="14"/>
      <c r="N2" s="14"/>
      <c r="O2" s="14"/>
      <c r="P2" s="14"/>
      <c r="Q2" s="14"/>
      <c r="R2" s="14"/>
      <c r="S2" s="14"/>
      <c r="T2" s="14"/>
      <c r="U2" s="14"/>
      <c r="V2" s="14"/>
      <c r="W2" s="14"/>
      <c r="X2" s="14"/>
      <c r="Y2" s="14"/>
      <c r="Z2" s="14"/>
      <c r="AA2" s="14"/>
      <c r="AB2" s="14"/>
      <c r="AC2" s="14"/>
      <c r="AD2" s="14"/>
      <c r="AE2" s="14"/>
      <c r="AF2" s="14"/>
      <c r="AG2" s="14"/>
      <c r="AH2" s="14"/>
      <c r="AI2" s="14"/>
      <c r="AJ2" s="14"/>
      <c r="AK2" s="14"/>
      <c r="AL2" s="14"/>
      <c r="AM2" s="14"/>
      <c r="AN2" s="14"/>
      <c r="AO2" s="14"/>
      <c r="AP2" s="14"/>
      <c r="AQ2" s="14"/>
      <c r="AR2" s="14"/>
      <c r="AS2" s="14"/>
      <c r="AT2" s="14"/>
      <c r="AU2" s="14"/>
      <c r="AV2" s="14"/>
      <c r="AW2" s="14"/>
      <c r="AX2" s="14"/>
      <c r="AY2" s="14"/>
      <c r="AZ2" s="14"/>
      <c r="BA2" s="14"/>
      <c r="BB2" s="14"/>
      <c r="BC2" s="14"/>
      <c r="BD2" s="14"/>
      <c r="BE2" s="14"/>
      <c r="BF2" s="14"/>
      <c r="BG2" s="14"/>
      <c r="BH2" s="14"/>
      <c r="BI2" s="14"/>
      <c r="BJ2" s="14"/>
      <c r="BK2" s="14"/>
      <c r="BL2" s="14"/>
      <c r="BM2" s="14"/>
      <c r="BN2" s="14"/>
      <c r="BO2" s="14"/>
      <c r="BP2" s="14"/>
      <c r="BQ2" s="14"/>
      <c r="BR2" s="14"/>
      <c r="BS2" s="14"/>
      <c r="BT2" s="14"/>
      <c r="BU2" s="14"/>
      <c r="BV2" s="14"/>
      <c r="BW2" s="14"/>
      <c r="BX2" s="14"/>
      <c r="BY2" s="14"/>
      <c r="BZ2" s="14"/>
      <c r="CA2" s="14"/>
      <c r="CB2" s="14"/>
      <c r="CC2" s="14"/>
      <c r="CD2" s="14"/>
      <c r="CE2" s="14"/>
    </row>
    <row r="3" spans="2:83" x14ac:dyDescent="0.35"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  <c r="W3" s="14"/>
      <c r="X3" s="14"/>
      <c r="Y3" s="14"/>
      <c r="Z3" s="14"/>
      <c r="AA3" s="14"/>
      <c r="AB3" s="14"/>
      <c r="AC3" s="14"/>
      <c r="AD3" s="14"/>
      <c r="AE3" s="14"/>
      <c r="AF3" s="14"/>
      <c r="AG3" s="14"/>
      <c r="AH3" s="14"/>
      <c r="AI3" s="14"/>
      <c r="AJ3" s="14"/>
      <c r="AK3" s="14"/>
      <c r="AL3" s="14"/>
      <c r="AM3" s="14"/>
      <c r="AN3" s="14"/>
      <c r="AO3" s="14"/>
      <c r="AP3" s="14"/>
      <c r="AQ3" s="14"/>
      <c r="AR3" s="14"/>
      <c r="AS3" s="14"/>
      <c r="AT3" s="14"/>
      <c r="AU3" s="14"/>
      <c r="AV3" s="14"/>
      <c r="AW3" s="14"/>
      <c r="AX3" s="14"/>
      <c r="AY3" s="14"/>
      <c r="AZ3" s="14"/>
      <c r="BA3" s="14"/>
      <c r="BB3" s="14"/>
      <c r="BC3" s="14"/>
      <c r="BD3" s="14"/>
      <c r="BE3" s="14"/>
      <c r="BF3" s="14"/>
      <c r="BG3" s="14"/>
      <c r="BH3" s="14"/>
      <c r="BI3" s="14"/>
      <c r="BJ3" s="14"/>
      <c r="BK3" s="14"/>
      <c r="BL3" s="14"/>
      <c r="BM3" s="14"/>
      <c r="BN3" s="14"/>
      <c r="BO3" s="14"/>
      <c r="BP3" s="14"/>
      <c r="BQ3" s="14"/>
      <c r="BR3" s="14"/>
      <c r="BS3" s="14"/>
      <c r="BT3" s="14"/>
      <c r="BU3" s="14"/>
      <c r="BV3" s="14"/>
      <c r="BW3" s="14"/>
      <c r="BX3" s="14"/>
      <c r="BY3" s="14"/>
      <c r="BZ3" s="14"/>
      <c r="CA3" s="14"/>
      <c r="CB3" s="14"/>
      <c r="CC3" s="14"/>
      <c r="CD3" s="14"/>
      <c r="CE3" s="14"/>
    </row>
    <row r="4" spans="2:83" s="12" customFormat="1" ht="18.5" x14ac:dyDescent="0.45">
      <c r="B4" s="13" t="s">
        <v>54</v>
      </c>
      <c r="C4" s="13"/>
      <c r="D4" s="30"/>
      <c r="E4" s="30"/>
      <c r="F4" s="30"/>
      <c r="G4" s="30"/>
      <c r="H4" s="30"/>
      <c r="I4" s="30"/>
      <c r="J4" s="30"/>
      <c r="K4" s="30"/>
      <c r="L4" s="30"/>
      <c r="M4" s="30"/>
      <c r="N4" s="30"/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30"/>
      <c r="AU4" s="30"/>
      <c r="AV4" s="30"/>
      <c r="AW4" s="30"/>
      <c r="AX4" s="30"/>
      <c r="AY4" s="30"/>
      <c r="AZ4" s="30"/>
      <c r="BA4" s="30"/>
      <c r="BB4" s="30"/>
      <c r="BC4" s="30"/>
      <c r="BD4" s="30"/>
      <c r="BE4" s="30"/>
      <c r="BF4" s="30"/>
      <c r="BG4" s="30"/>
      <c r="BH4" s="30"/>
      <c r="BI4" s="30"/>
      <c r="BJ4" s="30"/>
      <c r="BK4" s="30"/>
      <c r="BL4" s="30"/>
      <c r="BM4" s="30"/>
      <c r="BN4" s="30"/>
      <c r="BO4" s="30"/>
      <c r="BP4" s="30"/>
      <c r="BQ4" s="30"/>
      <c r="BR4" s="30"/>
      <c r="BS4" s="30"/>
      <c r="BT4" s="30"/>
      <c r="BU4" s="30"/>
      <c r="BV4" s="30"/>
      <c r="BW4" s="30"/>
      <c r="BX4" s="30"/>
      <c r="BY4" s="30"/>
      <c r="BZ4" s="30"/>
      <c r="CA4" s="30"/>
      <c r="CB4" s="30"/>
      <c r="CC4" s="30"/>
      <c r="CD4" s="30"/>
      <c r="CE4" s="30"/>
    </row>
    <row r="5" spans="2:83" x14ac:dyDescent="0.35">
      <c r="B5" s="14"/>
      <c r="C5" s="14"/>
      <c r="D5" s="14"/>
      <c r="E5" s="14"/>
      <c r="F5" s="14"/>
      <c r="G5" s="14"/>
      <c r="H5" s="14"/>
      <c r="I5" s="14"/>
      <c r="J5" s="14"/>
      <c r="K5" s="14"/>
      <c r="L5" s="14"/>
      <c r="M5" s="14"/>
      <c r="N5" s="14"/>
      <c r="O5" s="14"/>
      <c r="P5" s="14"/>
      <c r="Q5" s="14"/>
      <c r="R5" s="14"/>
      <c r="S5" s="14"/>
      <c r="T5" s="14"/>
      <c r="U5" s="14"/>
      <c r="V5" s="14"/>
      <c r="W5" s="14"/>
      <c r="X5" s="14"/>
      <c r="Y5" s="14"/>
      <c r="Z5" s="14"/>
      <c r="AA5" s="14"/>
      <c r="AB5" s="14"/>
      <c r="AC5" s="14"/>
      <c r="AD5" s="14"/>
      <c r="AE5" s="14"/>
      <c r="AF5" s="14"/>
      <c r="AG5" s="14"/>
      <c r="AH5" s="14"/>
      <c r="AI5" s="14"/>
      <c r="AJ5" s="14"/>
      <c r="AK5" s="14"/>
      <c r="AL5" s="14"/>
      <c r="AM5" s="14"/>
      <c r="AN5" s="14"/>
      <c r="AO5" s="14"/>
      <c r="AP5" s="14"/>
      <c r="AQ5" s="14"/>
      <c r="AR5" s="14"/>
      <c r="AS5" s="14"/>
      <c r="AT5" s="14"/>
      <c r="AU5" s="14"/>
      <c r="AV5" s="14"/>
      <c r="AW5" s="14"/>
      <c r="AX5" s="14"/>
      <c r="AY5" s="14"/>
      <c r="AZ5" s="14"/>
      <c r="BA5" s="14"/>
      <c r="BB5" s="14"/>
      <c r="BC5" s="14"/>
      <c r="BD5" s="14"/>
      <c r="BE5" s="14"/>
      <c r="BF5" s="14"/>
      <c r="BG5" s="14"/>
      <c r="BH5" s="14"/>
      <c r="BI5" s="14"/>
      <c r="BJ5" s="14"/>
      <c r="BK5" s="14"/>
      <c r="BL5" s="14"/>
      <c r="BM5" s="14"/>
      <c r="BN5" s="14"/>
      <c r="BO5" s="14"/>
      <c r="BP5" s="14"/>
      <c r="BQ5" s="14"/>
      <c r="BR5" s="14"/>
      <c r="BS5" s="14"/>
      <c r="BT5" s="14"/>
      <c r="BU5" s="14"/>
      <c r="BV5" s="14"/>
      <c r="BW5" s="14"/>
      <c r="BX5" s="14"/>
      <c r="BY5" s="14"/>
      <c r="BZ5" s="14"/>
      <c r="CA5" s="14"/>
      <c r="CB5" s="14"/>
      <c r="CC5" s="14"/>
      <c r="CD5" s="14"/>
      <c r="CE5" s="14"/>
    </row>
    <row r="6" spans="2:83" s="10" customFormat="1" ht="15" customHeight="1" x14ac:dyDescent="0.35">
      <c r="B6" s="43" t="s">
        <v>383</v>
      </c>
      <c r="C6" s="39"/>
      <c r="D6" s="39"/>
      <c r="E6" s="39"/>
      <c r="F6" s="39"/>
      <c r="G6" s="39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  <c r="AA6" s="39"/>
      <c r="AB6" s="39"/>
      <c r="AC6" s="39"/>
      <c r="AD6" s="39"/>
      <c r="AE6" s="39"/>
      <c r="AF6" s="39"/>
      <c r="AG6" s="39"/>
      <c r="AH6" s="39"/>
      <c r="AI6" s="39"/>
      <c r="AJ6" s="39"/>
      <c r="AK6" s="39"/>
      <c r="AL6" s="39"/>
      <c r="AM6" s="39"/>
      <c r="AN6" s="39"/>
      <c r="AO6" s="39"/>
      <c r="AP6" s="39"/>
      <c r="AQ6" s="39"/>
      <c r="AR6" s="39"/>
      <c r="AS6" s="39"/>
      <c r="AT6" s="39"/>
      <c r="AU6" s="39"/>
      <c r="AV6" s="39"/>
      <c r="AW6" s="39"/>
      <c r="AX6" s="39"/>
      <c r="AY6" s="39"/>
      <c r="AZ6" s="39"/>
      <c r="BA6" s="39"/>
      <c r="BB6" s="39"/>
      <c r="BC6" s="39"/>
      <c r="BD6" s="39"/>
      <c r="BE6" s="39"/>
      <c r="BF6" s="39"/>
      <c r="BG6" s="39"/>
      <c r="BH6" s="39"/>
      <c r="BI6" s="39"/>
      <c r="BJ6" s="39"/>
      <c r="BK6" s="39"/>
      <c r="BL6" s="39"/>
      <c r="BM6" s="39"/>
      <c r="BN6" s="39"/>
      <c r="BO6" s="39"/>
      <c r="BP6" s="39"/>
      <c r="BQ6" s="39"/>
      <c r="BR6" s="39"/>
      <c r="BS6" s="39"/>
      <c r="BT6" s="39"/>
      <c r="BU6" s="39"/>
      <c r="BV6" s="39"/>
      <c r="BW6" s="39"/>
      <c r="BX6" s="39"/>
      <c r="BY6" s="39"/>
      <c r="BZ6" s="39"/>
      <c r="CA6" s="39"/>
      <c r="CB6" s="39"/>
      <c r="CC6" s="39"/>
      <c r="CD6" s="39"/>
      <c r="CE6" s="39"/>
    </row>
    <row r="7" spans="2:83" s="10" customFormat="1" x14ac:dyDescent="0.35">
      <c r="B7" s="39"/>
      <c r="C7" s="39"/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44" t="s">
        <v>219</v>
      </c>
      <c r="P7" s="45">
        <v>1990</v>
      </c>
      <c r="Q7" s="45">
        <v>1991</v>
      </c>
      <c r="R7" s="45">
        <v>1992</v>
      </c>
      <c r="S7" s="45">
        <v>1993</v>
      </c>
      <c r="T7" s="45">
        <v>1994</v>
      </c>
      <c r="U7" s="45">
        <v>1995</v>
      </c>
      <c r="V7" s="45">
        <v>1996</v>
      </c>
      <c r="W7" s="45">
        <v>1997</v>
      </c>
      <c r="X7" s="45">
        <v>1998</v>
      </c>
      <c r="Y7" s="45">
        <v>1999</v>
      </c>
      <c r="Z7" s="45">
        <v>2000</v>
      </c>
      <c r="AA7" s="45">
        <v>2001</v>
      </c>
      <c r="AB7" s="45">
        <v>2002</v>
      </c>
      <c r="AC7" s="45">
        <v>2003</v>
      </c>
      <c r="AD7" s="45">
        <v>2004</v>
      </c>
      <c r="AE7" s="45">
        <v>2005</v>
      </c>
      <c r="AF7" s="45">
        <v>2006</v>
      </c>
      <c r="AG7" s="45">
        <v>2007</v>
      </c>
      <c r="AH7" s="45">
        <v>2008</v>
      </c>
      <c r="AI7" s="45">
        <v>2009</v>
      </c>
      <c r="AJ7" s="45">
        <v>2010</v>
      </c>
      <c r="AK7" s="45">
        <v>2011</v>
      </c>
      <c r="AL7" s="45">
        <v>2012</v>
      </c>
      <c r="AM7" s="45">
        <v>2013</v>
      </c>
      <c r="AN7" s="45">
        <v>2014</v>
      </c>
      <c r="AO7" s="45">
        <v>2015</v>
      </c>
      <c r="AP7" s="45">
        <v>2016</v>
      </c>
      <c r="AQ7" s="45">
        <v>2017</v>
      </c>
      <c r="AR7" s="45">
        <v>2018</v>
      </c>
      <c r="AS7" s="45">
        <v>2019</v>
      </c>
      <c r="AT7" s="45">
        <v>2020</v>
      </c>
      <c r="AU7" s="45">
        <v>2021</v>
      </c>
      <c r="AV7" s="45">
        <v>2022</v>
      </c>
      <c r="AW7" s="45">
        <v>2023</v>
      </c>
      <c r="AX7" s="45">
        <v>2024</v>
      </c>
      <c r="AY7" s="45">
        <v>2025</v>
      </c>
      <c r="AZ7" s="45">
        <v>2026</v>
      </c>
      <c r="BA7" s="45">
        <v>2027</v>
      </c>
      <c r="BB7" s="45">
        <v>2028</v>
      </c>
      <c r="BC7" s="45">
        <v>2029</v>
      </c>
      <c r="BD7" s="45">
        <v>2030</v>
      </c>
      <c r="BE7" s="45">
        <v>2031</v>
      </c>
      <c r="BF7" s="45">
        <v>2032</v>
      </c>
      <c r="BG7" s="45">
        <v>2033</v>
      </c>
      <c r="BH7" s="45">
        <v>2034</v>
      </c>
      <c r="BI7" s="45">
        <v>2035</v>
      </c>
      <c r="BJ7" s="45">
        <v>2036</v>
      </c>
      <c r="BK7" s="45">
        <v>2037</v>
      </c>
      <c r="BL7" s="45">
        <v>2038</v>
      </c>
      <c r="BM7" s="45">
        <v>2039</v>
      </c>
      <c r="BN7" s="45">
        <v>2040</v>
      </c>
      <c r="BO7" s="45">
        <v>2041</v>
      </c>
      <c r="BP7" s="45">
        <v>2042</v>
      </c>
      <c r="BQ7" s="45">
        <v>2043</v>
      </c>
      <c r="BR7" s="45">
        <v>2044</v>
      </c>
      <c r="BS7" s="45">
        <v>2045</v>
      </c>
      <c r="BT7" s="45">
        <v>2046</v>
      </c>
      <c r="BU7" s="45">
        <v>2047</v>
      </c>
      <c r="BV7" s="45">
        <v>2048</v>
      </c>
      <c r="BW7" s="45">
        <v>2049</v>
      </c>
      <c r="BX7" s="45">
        <v>2050</v>
      </c>
      <c r="BY7" s="46" t="s">
        <v>220</v>
      </c>
      <c r="BZ7" s="39"/>
      <c r="CA7" s="39"/>
      <c r="CB7" s="39"/>
      <c r="CC7" s="39"/>
      <c r="CD7" s="39"/>
      <c r="CE7" s="39"/>
    </row>
    <row r="8" spans="2:83" s="10" customFormat="1" ht="29" x14ac:dyDescent="0.35">
      <c r="B8" s="39"/>
      <c r="C8" s="39"/>
      <c r="D8" s="39"/>
      <c r="E8" s="39"/>
      <c r="F8" s="39"/>
      <c r="G8" s="39"/>
      <c r="H8" s="39"/>
      <c r="I8" s="39"/>
      <c r="J8" s="39"/>
      <c r="K8" s="39"/>
      <c r="L8" s="39"/>
      <c r="M8" s="39"/>
      <c r="N8" s="39"/>
      <c r="O8" s="47" t="s">
        <v>221</v>
      </c>
      <c r="P8" s="62">
        <v>4.8359800907016668</v>
      </c>
      <c r="Q8" s="62">
        <v>5.567605891251425</v>
      </c>
      <c r="R8" s="62">
        <v>4.8764109432474498</v>
      </c>
      <c r="S8" s="62">
        <v>3.3872427481789353</v>
      </c>
      <c r="T8" s="62">
        <v>3.2809143266360956</v>
      </c>
      <c r="U8" s="62">
        <v>3.5546027236338289</v>
      </c>
      <c r="V8" s="62">
        <v>3.8752888328848036</v>
      </c>
      <c r="W8" s="62">
        <v>3.2072163482734557</v>
      </c>
      <c r="X8" s="62">
        <v>4.1971525936014329</v>
      </c>
      <c r="Y8" s="62">
        <v>3.5982251496220328</v>
      </c>
      <c r="Z8" s="62">
        <v>3.4801375540472907</v>
      </c>
      <c r="AA8" s="62">
        <v>2.727461998459964</v>
      </c>
      <c r="AB8" s="62">
        <v>2.7714798714367279</v>
      </c>
      <c r="AC8" s="62">
        <v>3.0435525336525848</v>
      </c>
      <c r="AD8" s="62">
        <v>2.8632488627470245</v>
      </c>
      <c r="AE8" s="62">
        <v>3.2215991696063639</v>
      </c>
      <c r="AF8" s="62">
        <v>2.7317811792364002</v>
      </c>
      <c r="AG8" s="62">
        <v>2.8699206907573904</v>
      </c>
      <c r="AH8" s="62">
        <v>2.6868210944921809</v>
      </c>
      <c r="AI8" s="62">
        <v>2.4651481098929939</v>
      </c>
      <c r="AJ8" s="62">
        <v>2.4151133912754683</v>
      </c>
      <c r="AK8" s="62">
        <v>1.7693065721657115</v>
      </c>
      <c r="AL8" s="62">
        <v>2.2808278196154816</v>
      </c>
      <c r="AM8" s="62">
        <v>2.4309896309423693</v>
      </c>
      <c r="AN8" s="62">
        <v>1.2878270174392641</v>
      </c>
      <c r="AO8" s="62">
        <v>1.3003478992719011</v>
      </c>
      <c r="AP8" s="62">
        <v>1.1377817899411269</v>
      </c>
      <c r="AQ8" s="62">
        <v>1.3842932946329103</v>
      </c>
      <c r="AR8" s="62">
        <v>0.97120104549233321</v>
      </c>
      <c r="AS8" s="62">
        <v>0.43346877258700833</v>
      </c>
      <c r="AT8" s="62">
        <v>0.39856106160299104</v>
      </c>
      <c r="AU8" s="62">
        <v>0.69672119299650004</v>
      </c>
      <c r="AV8" s="62">
        <v>0.52996434384106983</v>
      </c>
      <c r="AW8" s="62">
        <v>0.30027862601584676</v>
      </c>
      <c r="AX8" s="62">
        <v>0.30969013149428332</v>
      </c>
      <c r="AY8" s="62">
        <v>0</v>
      </c>
      <c r="AZ8" s="62">
        <v>0</v>
      </c>
      <c r="BA8" s="62">
        <v>0</v>
      </c>
      <c r="BB8" s="62">
        <v>0</v>
      </c>
      <c r="BC8" s="62">
        <v>0</v>
      </c>
      <c r="BD8" s="62">
        <v>0</v>
      </c>
      <c r="BE8" s="62">
        <v>0</v>
      </c>
      <c r="BF8" s="62">
        <v>0</v>
      </c>
      <c r="BG8" s="62">
        <v>0</v>
      </c>
      <c r="BH8" s="62">
        <v>0</v>
      </c>
      <c r="BI8" s="62">
        <v>0</v>
      </c>
      <c r="BJ8" s="62">
        <v>0</v>
      </c>
      <c r="BK8" s="62">
        <v>0</v>
      </c>
      <c r="BL8" s="62">
        <v>0</v>
      </c>
      <c r="BM8" s="62">
        <v>0</v>
      </c>
      <c r="BN8" s="62">
        <v>0</v>
      </c>
      <c r="BO8" s="62">
        <v>0</v>
      </c>
      <c r="BP8" s="62">
        <v>0</v>
      </c>
      <c r="BQ8" s="62">
        <v>0</v>
      </c>
      <c r="BR8" s="62">
        <v>0</v>
      </c>
      <c r="BS8" s="62">
        <v>0</v>
      </c>
      <c r="BT8" s="62">
        <v>0</v>
      </c>
      <c r="BU8" s="62">
        <v>0</v>
      </c>
      <c r="BV8" s="62">
        <v>0</v>
      </c>
      <c r="BW8" s="62">
        <v>0</v>
      </c>
      <c r="BX8" s="62">
        <v>0</v>
      </c>
      <c r="BY8" s="46" t="s">
        <v>222</v>
      </c>
      <c r="BZ8" s="40" t="s">
        <v>4</v>
      </c>
      <c r="CA8" s="40" t="s">
        <v>6</v>
      </c>
      <c r="CB8" s="39"/>
      <c r="CC8" s="39"/>
      <c r="CD8" s="39"/>
      <c r="CE8" s="39"/>
    </row>
    <row r="9" spans="2:83" s="10" customFormat="1" x14ac:dyDescent="0.35">
      <c r="B9" s="39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47" t="s">
        <v>375</v>
      </c>
      <c r="P9" s="62">
        <v>34.641027143311057</v>
      </c>
      <c r="Q9" s="62">
        <v>41.02987859197691</v>
      </c>
      <c r="R9" s="62">
        <v>39.506272149234206</v>
      </c>
      <c r="S9" s="62">
        <v>38.521351851480851</v>
      </c>
      <c r="T9" s="62">
        <v>33.430250002501978</v>
      </c>
      <c r="U9" s="62">
        <v>33.974764812058467</v>
      </c>
      <c r="V9" s="62">
        <v>37.065295167458977</v>
      </c>
      <c r="W9" s="62">
        <v>32.778062870728114</v>
      </c>
      <c r="X9" s="62">
        <v>32.702088915921983</v>
      </c>
      <c r="Y9" s="62">
        <v>30.896485357549583</v>
      </c>
      <c r="Z9" s="62">
        <v>29.207970507322333</v>
      </c>
      <c r="AA9" s="62">
        <v>29.72857534608189</v>
      </c>
      <c r="AB9" s="62">
        <v>27.510978814691978</v>
      </c>
      <c r="AC9" s="62">
        <v>29.540538658002912</v>
      </c>
      <c r="AD9" s="62">
        <v>29.744279774957484</v>
      </c>
      <c r="AE9" s="62">
        <v>29.964580986260451</v>
      </c>
      <c r="AF9" s="62">
        <v>27.105103239019972</v>
      </c>
      <c r="AG9" s="62">
        <v>26.750485655350452</v>
      </c>
      <c r="AH9" s="62">
        <v>28.55281387667052</v>
      </c>
      <c r="AI9" s="62">
        <v>29.618347884549294</v>
      </c>
      <c r="AJ9" s="62">
        <v>33.797436577186815</v>
      </c>
      <c r="AK9" s="62">
        <v>27.05710780811264</v>
      </c>
      <c r="AL9" s="62">
        <v>31.396943535681508</v>
      </c>
      <c r="AM9" s="62">
        <v>34.965080572057779</v>
      </c>
      <c r="AN9" s="62">
        <v>28.991747095421573</v>
      </c>
      <c r="AO9" s="62">
        <v>31.176536778335414</v>
      </c>
      <c r="AP9" s="62">
        <v>33.854142531762733</v>
      </c>
      <c r="AQ9" s="62">
        <v>32.785685981910603</v>
      </c>
      <c r="AR9" s="62">
        <v>32.357428146717758</v>
      </c>
      <c r="AS9" s="62">
        <v>32.590961994738556</v>
      </c>
      <c r="AT9" s="62">
        <v>29.34660621758313</v>
      </c>
      <c r="AU9" s="62">
        <v>33.30806383773222</v>
      </c>
      <c r="AV9" s="62">
        <v>30.442401451139244</v>
      </c>
      <c r="AW9" s="62">
        <v>30.620267777265735</v>
      </c>
      <c r="AX9" s="62">
        <v>30.48394000836338</v>
      </c>
      <c r="AY9" s="62">
        <v>0</v>
      </c>
      <c r="AZ9" s="62">
        <v>0</v>
      </c>
      <c r="BA9" s="62">
        <v>0</v>
      </c>
      <c r="BB9" s="62">
        <v>0</v>
      </c>
      <c r="BC9" s="62">
        <v>0</v>
      </c>
      <c r="BD9" s="62">
        <v>0</v>
      </c>
      <c r="BE9" s="62">
        <v>0</v>
      </c>
      <c r="BF9" s="62">
        <v>0</v>
      </c>
      <c r="BG9" s="62">
        <v>0</v>
      </c>
      <c r="BH9" s="62">
        <v>0</v>
      </c>
      <c r="BI9" s="62">
        <v>0</v>
      </c>
      <c r="BJ9" s="62">
        <v>0</v>
      </c>
      <c r="BK9" s="62">
        <v>0</v>
      </c>
      <c r="BL9" s="62">
        <v>0</v>
      </c>
      <c r="BM9" s="62">
        <v>0</v>
      </c>
      <c r="BN9" s="62">
        <v>0</v>
      </c>
      <c r="BO9" s="62">
        <v>0</v>
      </c>
      <c r="BP9" s="62">
        <v>0</v>
      </c>
      <c r="BQ9" s="62">
        <v>0</v>
      </c>
      <c r="BR9" s="62">
        <v>0</v>
      </c>
      <c r="BS9" s="62">
        <v>0</v>
      </c>
      <c r="BT9" s="62">
        <v>0</v>
      </c>
      <c r="BU9" s="62">
        <v>0</v>
      </c>
      <c r="BV9" s="62">
        <v>0</v>
      </c>
      <c r="BW9" s="62">
        <v>0</v>
      </c>
      <c r="BX9" s="62">
        <v>0</v>
      </c>
      <c r="BY9" s="46" t="s">
        <v>376</v>
      </c>
      <c r="BZ9" s="40" t="s">
        <v>7</v>
      </c>
      <c r="CA9" s="39"/>
      <c r="CB9" s="39"/>
      <c r="CC9" s="39"/>
      <c r="CD9" s="39"/>
      <c r="CE9" s="39"/>
    </row>
    <row r="10" spans="2:83" s="10" customFormat="1" ht="29" x14ac:dyDescent="0.35">
      <c r="B10" s="39"/>
      <c r="C10" s="39"/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47" t="s">
        <v>225</v>
      </c>
      <c r="P10" s="62">
        <v>889.05938361057952</v>
      </c>
      <c r="Q10" s="62">
        <v>957.74535803565209</v>
      </c>
      <c r="R10" s="62">
        <v>1009.0997688781748</v>
      </c>
      <c r="S10" s="62">
        <v>987.43776132943481</v>
      </c>
      <c r="T10" s="62">
        <v>920.43624861538433</v>
      </c>
      <c r="U10" s="62">
        <v>787.03276202300663</v>
      </c>
      <c r="V10" s="62">
        <v>730.89285113338633</v>
      </c>
      <c r="W10" s="62">
        <v>457.29747088382095</v>
      </c>
      <c r="X10" s="62">
        <v>442.04432953458434</v>
      </c>
      <c r="Y10" s="62">
        <v>341.13429388701456</v>
      </c>
      <c r="Z10" s="62">
        <v>321.96470660399655</v>
      </c>
      <c r="AA10" s="62">
        <v>256.80096475794107</v>
      </c>
      <c r="AB10" s="62">
        <v>234.03571399597362</v>
      </c>
      <c r="AC10" s="62">
        <v>151.8697022767339</v>
      </c>
      <c r="AD10" s="62">
        <v>234.21613366059586</v>
      </c>
      <c r="AE10" s="62">
        <v>126.65375889414413</v>
      </c>
      <c r="AF10" s="62">
        <v>60.039553869318077</v>
      </c>
      <c r="AG10" s="62">
        <v>57.745645288232225</v>
      </c>
      <c r="AH10" s="62">
        <v>57.463813452589136</v>
      </c>
      <c r="AI10" s="62">
        <v>57.167439371121652</v>
      </c>
      <c r="AJ10" s="62">
        <v>57.064090665318247</v>
      </c>
      <c r="AK10" s="62">
        <v>57.380443884811115</v>
      </c>
      <c r="AL10" s="62">
        <v>57.346328482330485</v>
      </c>
      <c r="AM10" s="62">
        <v>57.170908459379561</v>
      </c>
      <c r="AN10" s="62">
        <v>57.65683020911753</v>
      </c>
      <c r="AO10" s="62">
        <v>57.548001918598601</v>
      </c>
      <c r="AP10" s="62">
        <v>57.175899724090222</v>
      </c>
      <c r="AQ10" s="62">
        <v>57.378620035145502</v>
      </c>
      <c r="AR10" s="62">
        <v>57.382441305795368</v>
      </c>
      <c r="AS10" s="62">
        <v>57.675919231495378</v>
      </c>
      <c r="AT10" s="62">
        <v>57.457351642978374</v>
      </c>
      <c r="AU10" s="62">
        <v>57.752331244960082</v>
      </c>
      <c r="AV10" s="62">
        <v>58.212258604627053</v>
      </c>
      <c r="AW10" s="62">
        <v>57.686056585341305</v>
      </c>
      <c r="AX10" s="62">
        <v>57.686056585341305</v>
      </c>
      <c r="AY10" s="62">
        <v>0</v>
      </c>
      <c r="AZ10" s="62">
        <v>0</v>
      </c>
      <c r="BA10" s="62">
        <v>0</v>
      </c>
      <c r="BB10" s="62">
        <v>0</v>
      </c>
      <c r="BC10" s="62">
        <v>0</v>
      </c>
      <c r="BD10" s="62">
        <v>0</v>
      </c>
      <c r="BE10" s="62">
        <v>0</v>
      </c>
      <c r="BF10" s="62">
        <v>0</v>
      </c>
      <c r="BG10" s="62">
        <v>0</v>
      </c>
      <c r="BH10" s="62">
        <v>0</v>
      </c>
      <c r="BI10" s="62">
        <v>0</v>
      </c>
      <c r="BJ10" s="62">
        <v>0</v>
      </c>
      <c r="BK10" s="62">
        <v>0</v>
      </c>
      <c r="BL10" s="62">
        <v>0</v>
      </c>
      <c r="BM10" s="62">
        <v>0</v>
      </c>
      <c r="BN10" s="62">
        <v>0</v>
      </c>
      <c r="BO10" s="62">
        <v>0</v>
      </c>
      <c r="BP10" s="62">
        <v>0</v>
      </c>
      <c r="BQ10" s="62">
        <v>0</v>
      </c>
      <c r="BR10" s="62">
        <v>0</v>
      </c>
      <c r="BS10" s="62">
        <v>0</v>
      </c>
      <c r="BT10" s="62">
        <v>0</v>
      </c>
      <c r="BU10" s="62">
        <v>0</v>
      </c>
      <c r="BV10" s="62">
        <v>0</v>
      </c>
      <c r="BW10" s="62">
        <v>0</v>
      </c>
      <c r="BX10" s="62">
        <v>0</v>
      </c>
      <c r="BY10" s="46" t="s">
        <v>222</v>
      </c>
      <c r="BZ10" s="40" t="s">
        <v>8</v>
      </c>
      <c r="CA10" s="40" t="s">
        <v>9</v>
      </c>
      <c r="CB10" s="40" t="s">
        <v>10</v>
      </c>
      <c r="CC10" s="40"/>
      <c r="CD10" s="39"/>
      <c r="CE10" s="39"/>
    </row>
    <row r="11" spans="2:83" s="10" customFormat="1" ht="29" x14ac:dyDescent="0.35">
      <c r="B11" s="39"/>
      <c r="C11" s="39"/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47" t="s">
        <v>190</v>
      </c>
      <c r="P11" s="62">
        <v>0</v>
      </c>
      <c r="Q11" s="62">
        <v>0</v>
      </c>
      <c r="R11" s="62">
        <v>0</v>
      </c>
      <c r="S11" s="62">
        <v>0</v>
      </c>
      <c r="T11" s="62">
        <v>0</v>
      </c>
      <c r="U11" s="62">
        <v>0</v>
      </c>
      <c r="V11" s="62">
        <v>0</v>
      </c>
      <c r="W11" s="62">
        <v>0</v>
      </c>
      <c r="X11" s="62">
        <v>0</v>
      </c>
      <c r="Y11" s="62">
        <v>0</v>
      </c>
      <c r="Z11" s="62">
        <v>0</v>
      </c>
      <c r="AA11" s="62">
        <v>8.3848800000000008E-3</v>
      </c>
      <c r="AB11" s="62">
        <v>1.0557918000000001E-2</v>
      </c>
      <c r="AC11" s="62">
        <v>7.5096000000000008E-3</v>
      </c>
      <c r="AD11" s="62">
        <v>1.3008800000000001E-3</v>
      </c>
      <c r="AE11" s="62">
        <v>1.4977199999999999E-3</v>
      </c>
      <c r="AF11" s="62">
        <v>6.0279660000000005E-4</v>
      </c>
      <c r="AG11" s="62">
        <v>2.732975E-5</v>
      </c>
      <c r="AH11" s="62">
        <v>2.3610649999999997E-5</v>
      </c>
      <c r="AI11" s="62">
        <v>3.972675E-6</v>
      </c>
      <c r="AJ11" s="62">
        <v>0</v>
      </c>
      <c r="AK11" s="62">
        <v>0</v>
      </c>
      <c r="AL11" s="62">
        <v>0</v>
      </c>
      <c r="AM11" s="62">
        <v>9.31345205E-5</v>
      </c>
      <c r="AN11" s="62">
        <v>7.0997500000000006E-5</v>
      </c>
      <c r="AO11" s="62">
        <v>0</v>
      </c>
      <c r="AP11" s="62">
        <v>4.5277675398760009E-3</v>
      </c>
      <c r="AQ11" s="62">
        <v>5.5365485000000002E-3</v>
      </c>
      <c r="AR11" s="62">
        <v>7.0555867199999988E-3</v>
      </c>
      <c r="AS11" s="62">
        <v>5.1411313800000013E-3</v>
      </c>
      <c r="AT11" s="62">
        <v>2.6012095199999998E-3</v>
      </c>
      <c r="AU11" s="62">
        <v>2.0069347302375E-3</v>
      </c>
      <c r="AV11" s="62">
        <v>1.3543148480680001E-3</v>
      </c>
      <c r="AW11" s="62">
        <v>1.2013543876143603E-3</v>
      </c>
      <c r="AX11" s="62">
        <v>1.2013543876143603E-3</v>
      </c>
      <c r="AY11" s="62">
        <v>0</v>
      </c>
      <c r="AZ11" s="62">
        <v>0</v>
      </c>
      <c r="BA11" s="62">
        <v>0</v>
      </c>
      <c r="BB11" s="62">
        <v>0</v>
      </c>
      <c r="BC11" s="62">
        <v>0</v>
      </c>
      <c r="BD11" s="62">
        <v>0</v>
      </c>
      <c r="BE11" s="62">
        <v>0</v>
      </c>
      <c r="BF11" s="62">
        <v>0</v>
      </c>
      <c r="BG11" s="62">
        <v>0</v>
      </c>
      <c r="BH11" s="62">
        <v>0</v>
      </c>
      <c r="BI11" s="62">
        <v>0</v>
      </c>
      <c r="BJ11" s="62">
        <v>0</v>
      </c>
      <c r="BK11" s="62">
        <v>0</v>
      </c>
      <c r="BL11" s="62">
        <v>0</v>
      </c>
      <c r="BM11" s="62">
        <v>0</v>
      </c>
      <c r="BN11" s="62">
        <v>0</v>
      </c>
      <c r="BO11" s="62">
        <v>0</v>
      </c>
      <c r="BP11" s="62">
        <v>0</v>
      </c>
      <c r="BQ11" s="62">
        <v>0</v>
      </c>
      <c r="BR11" s="62">
        <v>0</v>
      </c>
      <c r="BS11" s="62">
        <v>0</v>
      </c>
      <c r="BT11" s="62">
        <v>0</v>
      </c>
      <c r="BU11" s="62">
        <v>0</v>
      </c>
      <c r="BV11" s="62">
        <v>0</v>
      </c>
      <c r="BW11" s="62">
        <v>0</v>
      </c>
      <c r="BX11" s="62">
        <v>0</v>
      </c>
      <c r="BY11" s="46" t="s">
        <v>222</v>
      </c>
      <c r="BZ11" s="40" t="s">
        <v>11</v>
      </c>
      <c r="CA11" s="39"/>
      <c r="CB11" s="39"/>
      <c r="CC11" s="39"/>
      <c r="CD11" s="39"/>
      <c r="CE11" s="39"/>
    </row>
    <row r="12" spans="2:83" s="10" customFormat="1" ht="29" x14ac:dyDescent="0.35">
      <c r="B12" s="39"/>
      <c r="C12" s="39"/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47" t="s">
        <v>192</v>
      </c>
      <c r="P12" s="62">
        <v>0.93347853056133845</v>
      </c>
      <c r="Q12" s="62">
        <v>1.0749619082149167</v>
      </c>
      <c r="R12" s="62">
        <v>0.88367255581730619</v>
      </c>
      <c r="S12" s="62">
        <v>0.79515640713747382</v>
      </c>
      <c r="T12" s="62">
        <v>0.7549548837039749</v>
      </c>
      <c r="U12" s="62">
        <v>0.76934005367634462</v>
      </c>
      <c r="V12" s="62">
        <v>0.77678814091680759</v>
      </c>
      <c r="W12" s="62">
        <v>0.73223135540564877</v>
      </c>
      <c r="X12" s="62">
        <v>0.76936437870632957</v>
      </c>
      <c r="Y12" s="62">
        <v>0.72936053455959349</v>
      </c>
      <c r="Z12" s="62">
        <v>0.63931564120536177</v>
      </c>
      <c r="AA12" s="62">
        <v>0.65333251305235551</v>
      </c>
      <c r="AB12" s="62">
        <v>0.57005361143746935</v>
      </c>
      <c r="AC12" s="62">
        <v>0.60335238978938177</v>
      </c>
      <c r="AD12" s="62">
        <v>0.53361068434254122</v>
      </c>
      <c r="AE12" s="62">
        <v>0.55480051830360744</v>
      </c>
      <c r="AF12" s="62">
        <v>0.51750689051454291</v>
      </c>
      <c r="AG12" s="62">
        <v>0.44829238606698263</v>
      </c>
      <c r="AH12" s="62">
        <v>0.46285738402454168</v>
      </c>
      <c r="AI12" s="62">
        <v>0.41680219886755565</v>
      </c>
      <c r="AJ12" s="62">
        <v>0.35879376831204673</v>
      </c>
      <c r="AK12" s="62">
        <v>0.27781540190341636</v>
      </c>
      <c r="AL12" s="62">
        <v>0.24832419889497109</v>
      </c>
      <c r="AM12" s="62">
        <v>0.22016393419933664</v>
      </c>
      <c r="AN12" s="62">
        <v>0.16191210082686538</v>
      </c>
      <c r="AO12" s="62">
        <v>0.15772888185276457</v>
      </c>
      <c r="AP12" s="62">
        <v>0.12880849112396087</v>
      </c>
      <c r="AQ12" s="62">
        <v>0.10771974344231118</v>
      </c>
      <c r="AR12" s="62">
        <v>8.0405081611983342E-2</v>
      </c>
      <c r="AS12" s="62">
        <v>6.8674213252914132E-2</v>
      </c>
      <c r="AT12" s="62">
        <v>5.2612357664015785E-2</v>
      </c>
      <c r="AU12" s="62">
        <v>5.8913238234115012E-2</v>
      </c>
      <c r="AV12" s="62">
        <v>7.1979378265374844E-2</v>
      </c>
      <c r="AW12" s="62">
        <v>5.0628227406626078E-2</v>
      </c>
      <c r="AX12" s="62">
        <v>5.7014426625382905E-2</v>
      </c>
      <c r="AY12" s="62">
        <v>0</v>
      </c>
      <c r="AZ12" s="62">
        <v>0</v>
      </c>
      <c r="BA12" s="62">
        <v>0</v>
      </c>
      <c r="BB12" s="62">
        <v>0</v>
      </c>
      <c r="BC12" s="62">
        <v>0</v>
      </c>
      <c r="BD12" s="62">
        <v>0</v>
      </c>
      <c r="BE12" s="62">
        <v>0</v>
      </c>
      <c r="BF12" s="62">
        <v>0</v>
      </c>
      <c r="BG12" s="62">
        <v>0</v>
      </c>
      <c r="BH12" s="62">
        <v>0</v>
      </c>
      <c r="BI12" s="62">
        <v>0</v>
      </c>
      <c r="BJ12" s="62">
        <v>0</v>
      </c>
      <c r="BK12" s="62">
        <v>0</v>
      </c>
      <c r="BL12" s="62">
        <v>0</v>
      </c>
      <c r="BM12" s="62">
        <v>0</v>
      </c>
      <c r="BN12" s="62">
        <v>0</v>
      </c>
      <c r="BO12" s="62">
        <v>0</v>
      </c>
      <c r="BP12" s="62">
        <v>0</v>
      </c>
      <c r="BQ12" s="62">
        <v>0</v>
      </c>
      <c r="BR12" s="62">
        <v>0</v>
      </c>
      <c r="BS12" s="62">
        <v>0</v>
      </c>
      <c r="BT12" s="62">
        <v>0</v>
      </c>
      <c r="BU12" s="62">
        <v>0</v>
      </c>
      <c r="BV12" s="62">
        <v>0</v>
      </c>
      <c r="BW12" s="62">
        <v>0</v>
      </c>
      <c r="BX12" s="62">
        <v>0</v>
      </c>
      <c r="BY12" s="46" t="s">
        <v>226</v>
      </c>
      <c r="BZ12" s="40" t="s">
        <v>12</v>
      </c>
      <c r="CA12" s="40" t="s">
        <v>13</v>
      </c>
      <c r="CB12" s="39"/>
      <c r="CC12" s="39"/>
      <c r="CD12" s="39"/>
      <c r="CE12" s="39"/>
    </row>
    <row r="13" spans="2:83" s="10" customFormat="1" x14ac:dyDescent="0.35">
      <c r="B13" s="39"/>
      <c r="C13" s="39"/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47" t="s">
        <v>193</v>
      </c>
      <c r="P13" s="62">
        <v>0.78598283148726855</v>
      </c>
      <c r="Q13" s="62">
        <v>0.81029716584275191</v>
      </c>
      <c r="R13" s="62">
        <v>0.79876600910384088</v>
      </c>
      <c r="S13" s="62">
        <v>0.80240165484047721</v>
      </c>
      <c r="T13" s="62">
        <v>0.73315002884275193</v>
      </c>
      <c r="U13" s="62">
        <v>0.75220162785868816</v>
      </c>
      <c r="V13" s="62">
        <v>0.77860447125315213</v>
      </c>
      <c r="W13" s="62">
        <v>0.74707720410753753</v>
      </c>
      <c r="X13" s="62">
        <v>0.80798506902242517</v>
      </c>
      <c r="Y13" s="62">
        <v>0.7887541566047942</v>
      </c>
      <c r="Z13" s="62">
        <v>0.75289134739641705</v>
      </c>
      <c r="AA13" s="62">
        <v>0.80924042307616373</v>
      </c>
      <c r="AB13" s="62">
        <v>0.8157343216302384</v>
      </c>
      <c r="AC13" s="62">
        <v>0.81641088554738983</v>
      </c>
      <c r="AD13" s="62">
        <v>0.80798085526324037</v>
      </c>
      <c r="AE13" s="62">
        <v>0.77522831069790143</v>
      </c>
      <c r="AF13" s="62">
        <v>0.70248003309518048</v>
      </c>
      <c r="AG13" s="62">
        <v>0.62445677883466366</v>
      </c>
      <c r="AH13" s="62">
        <v>0.646708529516691</v>
      </c>
      <c r="AI13" s="62">
        <v>0.62904007564449405</v>
      </c>
      <c r="AJ13" s="62">
        <v>0.5939075699636206</v>
      </c>
      <c r="AK13" s="62">
        <v>0.46114935522290262</v>
      </c>
      <c r="AL13" s="62">
        <v>0.22958428658420285</v>
      </c>
      <c r="AM13" s="62">
        <v>0.22130097593666945</v>
      </c>
      <c r="AN13" s="62">
        <v>0.19022258495099728</v>
      </c>
      <c r="AO13" s="62">
        <v>0.19536907707489265</v>
      </c>
      <c r="AP13" s="62">
        <v>0.19173807407526455</v>
      </c>
      <c r="AQ13" s="62">
        <v>0.18908160742442032</v>
      </c>
      <c r="AR13" s="62">
        <v>0.17299470905555678</v>
      </c>
      <c r="AS13" s="62">
        <v>0.15718148578692462</v>
      </c>
      <c r="AT13" s="62">
        <v>0.16152324868001064</v>
      </c>
      <c r="AU13" s="62">
        <v>0.16332592298710136</v>
      </c>
      <c r="AV13" s="62">
        <v>0.1495094117287494</v>
      </c>
      <c r="AW13" s="62">
        <v>0.12484269939754684</v>
      </c>
      <c r="AX13" s="62">
        <v>0.12176341390095929</v>
      </c>
      <c r="AY13" s="62">
        <v>0</v>
      </c>
      <c r="AZ13" s="62">
        <v>0</v>
      </c>
      <c r="BA13" s="62">
        <v>0</v>
      </c>
      <c r="BB13" s="62">
        <v>0</v>
      </c>
      <c r="BC13" s="62">
        <v>0</v>
      </c>
      <c r="BD13" s="62">
        <v>0</v>
      </c>
      <c r="BE13" s="62">
        <v>0</v>
      </c>
      <c r="BF13" s="62">
        <v>0</v>
      </c>
      <c r="BG13" s="62">
        <v>0</v>
      </c>
      <c r="BH13" s="62">
        <v>0</v>
      </c>
      <c r="BI13" s="62">
        <v>0</v>
      </c>
      <c r="BJ13" s="62">
        <v>0</v>
      </c>
      <c r="BK13" s="62">
        <v>0</v>
      </c>
      <c r="BL13" s="62">
        <v>0</v>
      </c>
      <c r="BM13" s="62">
        <v>0</v>
      </c>
      <c r="BN13" s="62">
        <v>0</v>
      </c>
      <c r="BO13" s="62">
        <v>0</v>
      </c>
      <c r="BP13" s="62">
        <v>0</v>
      </c>
      <c r="BQ13" s="62">
        <v>0</v>
      </c>
      <c r="BR13" s="62">
        <v>0</v>
      </c>
      <c r="BS13" s="62">
        <v>0</v>
      </c>
      <c r="BT13" s="62">
        <v>0</v>
      </c>
      <c r="BU13" s="62">
        <v>0</v>
      </c>
      <c r="BV13" s="62">
        <v>0</v>
      </c>
      <c r="BW13" s="62">
        <v>0</v>
      </c>
      <c r="BX13" s="62">
        <v>0</v>
      </c>
      <c r="BY13" s="46" t="s">
        <v>226</v>
      </c>
      <c r="BZ13" s="40" t="s">
        <v>14</v>
      </c>
      <c r="CA13" s="39"/>
      <c r="CB13" s="39"/>
      <c r="CC13" s="39"/>
      <c r="CD13" s="39"/>
      <c r="CE13" s="39"/>
    </row>
    <row r="14" spans="2:83" s="10" customFormat="1" ht="29" x14ac:dyDescent="0.35">
      <c r="B14" s="39"/>
      <c r="C14" s="39"/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47" t="s">
        <v>227</v>
      </c>
      <c r="P14" s="62">
        <v>8.5125757185706625</v>
      </c>
      <c r="Q14" s="62">
        <v>8.3569633945669626</v>
      </c>
      <c r="R14" s="62">
        <v>8.4182050643485962</v>
      </c>
      <c r="S14" s="62">
        <v>8.1545476600518487</v>
      </c>
      <c r="T14" s="62">
        <v>7.8256551325014572</v>
      </c>
      <c r="U14" s="62">
        <v>7.5333221175873986</v>
      </c>
      <c r="V14" s="62">
        <v>7.2945608191058602</v>
      </c>
      <c r="W14" s="62">
        <v>7.2503863009831981</v>
      </c>
      <c r="X14" s="62">
        <v>7.1491723354829979</v>
      </c>
      <c r="Y14" s="62">
        <v>7.2020720965007836</v>
      </c>
      <c r="Z14" s="62">
        <v>6.8384926637739563</v>
      </c>
      <c r="AA14" s="62">
        <v>6.5704952786356383</v>
      </c>
      <c r="AB14" s="62">
        <v>6.0191123247995906</v>
      </c>
      <c r="AC14" s="62">
        <v>5.4820389404640419</v>
      </c>
      <c r="AD14" s="62">
        <v>4.956601363082652</v>
      </c>
      <c r="AE14" s="62">
        <v>4.435614741729613</v>
      </c>
      <c r="AF14" s="62">
        <v>3.9049726081184231</v>
      </c>
      <c r="AG14" s="62">
        <v>3.4086531637714068</v>
      </c>
      <c r="AH14" s="62">
        <v>2.8850905035713521</v>
      </c>
      <c r="AI14" s="62">
        <v>2.6902917875883858</v>
      </c>
      <c r="AJ14" s="62">
        <v>2.4027314011827747</v>
      </c>
      <c r="AK14" s="62">
        <v>2.1838042542956382</v>
      </c>
      <c r="AL14" s="62">
        <v>1.9308380577150694</v>
      </c>
      <c r="AM14" s="62">
        <v>1.7862622827281751</v>
      </c>
      <c r="AN14" s="62">
        <v>1.6973169660690046</v>
      </c>
      <c r="AO14" s="62">
        <v>1.6320745271570312</v>
      </c>
      <c r="AP14" s="62">
        <v>1.5755262307062863</v>
      </c>
      <c r="AQ14" s="62">
        <v>1.5117367772186046</v>
      </c>
      <c r="AR14" s="62">
        <v>1.4511022640927218</v>
      </c>
      <c r="AS14" s="62">
        <v>1.4583002064160375</v>
      </c>
      <c r="AT14" s="62">
        <v>1.1516941059335373</v>
      </c>
      <c r="AU14" s="62">
        <v>1.3182348699892232</v>
      </c>
      <c r="AV14" s="62">
        <v>1.4427056262781317</v>
      </c>
      <c r="AW14" s="62">
        <v>1.4800080771831834</v>
      </c>
      <c r="AX14" s="62">
        <v>1.5610340063872006</v>
      </c>
      <c r="AY14" s="62">
        <v>0</v>
      </c>
      <c r="AZ14" s="62">
        <v>0</v>
      </c>
      <c r="BA14" s="62">
        <v>0</v>
      </c>
      <c r="BB14" s="62">
        <v>0</v>
      </c>
      <c r="BC14" s="62">
        <v>0</v>
      </c>
      <c r="BD14" s="62">
        <v>0</v>
      </c>
      <c r="BE14" s="62">
        <v>0</v>
      </c>
      <c r="BF14" s="62">
        <v>0</v>
      </c>
      <c r="BG14" s="62">
        <v>0</v>
      </c>
      <c r="BH14" s="62">
        <v>0</v>
      </c>
      <c r="BI14" s="62">
        <v>0</v>
      </c>
      <c r="BJ14" s="62">
        <v>0</v>
      </c>
      <c r="BK14" s="62">
        <v>0</v>
      </c>
      <c r="BL14" s="62">
        <v>0</v>
      </c>
      <c r="BM14" s="62">
        <v>0</v>
      </c>
      <c r="BN14" s="62">
        <v>0</v>
      </c>
      <c r="BO14" s="62">
        <v>0</v>
      </c>
      <c r="BP14" s="62">
        <v>0</v>
      </c>
      <c r="BQ14" s="62">
        <v>0</v>
      </c>
      <c r="BR14" s="62">
        <v>0</v>
      </c>
      <c r="BS14" s="62">
        <v>0</v>
      </c>
      <c r="BT14" s="62">
        <v>0</v>
      </c>
      <c r="BU14" s="62">
        <v>0</v>
      </c>
      <c r="BV14" s="62">
        <v>0</v>
      </c>
      <c r="BW14" s="62">
        <v>0</v>
      </c>
      <c r="BX14" s="62">
        <v>0</v>
      </c>
      <c r="BY14" s="46" t="s">
        <v>226</v>
      </c>
      <c r="BZ14" s="40" t="s">
        <v>15</v>
      </c>
      <c r="CA14" s="39"/>
      <c r="CB14" s="39"/>
      <c r="CC14" s="39"/>
      <c r="CD14" s="39"/>
      <c r="CE14" s="39"/>
    </row>
    <row r="15" spans="2:83" s="10" customFormat="1" ht="29" x14ac:dyDescent="0.35">
      <c r="B15" s="39"/>
      <c r="C15" s="39"/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47" t="s">
        <v>195</v>
      </c>
      <c r="P15" s="62">
        <v>9.3435962435616542</v>
      </c>
      <c r="Q15" s="62">
        <v>10.296041810614208</v>
      </c>
      <c r="R15" s="62">
        <v>11.315265009085079</v>
      </c>
      <c r="S15" s="62">
        <v>12.148741640595212</v>
      </c>
      <c r="T15" s="62">
        <v>12.954884817242156</v>
      </c>
      <c r="U15" s="62">
        <v>13.936273113763768</v>
      </c>
      <c r="V15" s="62">
        <v>14.586649443797779</v>
      </c>
      <c r="W15" s="62">
        <v>15.377084366085025</v>
      </c>
      <c r="X15" s="62">
        <v>16.001304330916316</v>
      </c>
      <c r="Y15" s="62">
        <v>16.688765334601953</v>
      </c>
      <c r="Z15" s="62">
        <v>16.913688714563463</v>
      </c>
      <c r="AA15" s="62">
        <v>18.314232705664548</v>
      </c>
      <c r="AB15" s="62">
        <v>19.217987692236793</v>
      </c>
      <c r="AC15" s="62">
        <v>20.271502099688433</v>
      </c>
      <c r="AD15" s="62">
        <v>20.71233474990019</v>
      </c>
      <c r="AE15" s="62">
        <v>21.09919912724088</v>
      </c>
      <c r="AF15" s="62">
        <v>21.916871990568172</v>
      </c>
      <c r="AG15" s="62">
        <v>22.197023758063025</v>
      </c>
      <c r="AH15" s="62">
        <v>21.863437984576958</v>
      </c>
      <c r="AI15" s="62">
        <v>22.77339800392409</v>
      </c>
      <c r="AJ15" s="62">
        <v>23.201876839479716</v>
      </c>
      <c r="AK15" s="62">
        <v>23.038837703236151</v>
      </c>
      <c r="AL15" s="62">
        <v>21.519449041730457</v>
      </c>
      <c r="AM15" s="62">
        <v>19.760657154286534</v>
      </c>
      <c r="AN15" s="62">
        <v>18.164455979932114</v>
      </c>
      <c r="AO15" s="62">
        <v>17.000785046582539</v>
      </c>
      <c r="AP15" s="62">
        <v>15.58443124834076</v>
      </c>
      <c r="AQ15" s="62">
        <v>14.223609519006658</v>
      </c>
      <c r="AR15" s="62">
        <v>12.628340032215164</v>
      </c>
      <c r="AS15" s="62">
        <v>11.275259156551209</v>
      </c>
      <c r="AT15" s="62">
        <v>8.4173507301307815</v>
      </c>
      <c r="AU15" s="62">
        <v>8.3477051357115819</v>
      </c>
      <c r="AV15" s="62">
        <v>8.1752567056586578</v>
      </c>
      <c r="AW15" s="62">
        <v>7.1738703152521373</v>
      </c>
      <c r="AX15" s="62">
        <v>6.4694669310620609</v>
      </c>
      <c r="AY15" s="62">
        <v>0</v>
      </c>
      <c r="AZ15" s="62">
        <v>0</v>
      </c>
      <c r="BA15" s="62">
        <v>0</v>
      </c>
      <c r="BB15" s="62">
        <v>0</v>
      </c>
      <c r="BC15" s="62">
        <v>0</v>
      </c>
      <c r="BD15" s="62">
        <v>0</v>
      </c>
      <c r="BE15" s="62">
        <v>0</v>
      </c>
      <c r="BF15" s="62">
        <v>0</v>
      </c>
      <c r="BG15" s="62">
        <v>0</v>
      </c>
      <c r="BH15" s="62">
        <v>0</v>
      </c>
      <c r="BI15" s="62">
        <v>0</v>
      </c>
      <c r="BJ15" s="62">
        <v>0</v>
      </c>
      <c r="BK15" s="62">
        <v>0</v>
      </c>
      <c r="BL15" s="62">
        <v>0</v>
      </c>
      <c r="BM15" s="62">
        <v>0</v>
      </c>
      <c r="BN15" s="62">
        <v>0</v>
      </c>
      <c r="BO15" s="62">
        <v>0</v>
      </c>
      <c r="BP15" s="62">
        <v>0</v>
      </c>
      <c r="BQ15" s="62">
        <v>0</v>
      </c>
      <c r="BR15" s="62">
        <v>0</v>
      </c>
      <c r="BS15" s="62">
        <v>0</v>
      </c>
      <c r="BT15" s="62">
        <v>0</v>
      </c>
      <c r="BU15" s="62">
        <v>0</v>
      </c>
      <c r="BV15" s="62">
        <v>0</v>
      </c>
      <c r="BW15" s="62">
        <v>0</v>
      </c>
      <c r="BX15" s="62">
        <v>0</v>
      </c>
      <c r="BY15" s="46" t="s">
        <v>226</v>
      </c>
      <c r="BZ15" s="40" t="s">
        <v>16</v>
      </c>
      <c r="CA15" s="39"/>
      <c r="CB15" s="39"/>
      <c r="CC15" s="39"/>
      <c r="CD15" s="39"/>
      <c r="CE15" s="39"/>
    </row>
    <row r="16" spans="2:83" s="10" customFormat="1" ht="29" x14ac:dyDescent="0.35">
      <c r="B16" s="39"/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47" t="s">
        <v>196</v>
      </c>
      <c r="P16" s="62">
        <v>4.0848099999999993E-4</v>
      </c>
      <c r="Q16" s="62">
        <v>3.8698200000000007E-4</v>
      </c>
      <c r="R16" s="62">
        <v>3.4398399999999998E-4</v>
      </c>
      <c r="S16" s="62">
        <v>2.7948700000000003E-4</v>
      </c>
      <c r="T16" s="62">
        <v>2.3648899999999999E-4</v>
      </c>
      <c r="U16" s="62">
        <v>1.50493E-4</v>
      </c>
      <c r="V16" s="62">
        <v>1.0749500000000001E-4</v>
      </c>
      <c r="W16" s="62">
        <v>1.2899400000000001E-4</v>
      </c>
      <c r="X16" s="62">
        <v>5.1597600000000002E-4</v>
      </c>
      <c r="Y16" s="62">
        <v>1.203944E-3</v>
      </c>
      <c r="Z16" s="62">
        <v>2.407888E-3</v>
      </c>
      <c r="AA16" s="62">
        <v>2.1069019999999999E-3</v>
      </c>
      <c r="AB16" s="62">
        <v>2.2788939999999996E-3</v>
      </c>
      <c r="AC16" s="62">
        <v>2.6658759999999997E-3</v>
      </c>
      <c r="AD16" s="62">
        <v>2.8163690000000004E-3</v>
      </c>
      <c r="AE16" s="62">
        <v>3.22485E-3</v>
      </c>
      <c r="AF16" s="62">
        <v>3.9343169999999997E-3</v>
      </c>
      <c r="AG16" s="62">
        <v>3.547335E-3</v>
      </c>
      <c r="AH16" s="62">
        <v>3.8268219999999997E-3</v>
      </c>
      <c r="AI16" s="62">
        <v>4.9877680000000001E-3</v>
      </c>
      <c r="AJ16" s="62">
        <v>5.0307659999999999E-3</v>
      </c>
      <c r="AK16" s="62">
        <v>4.4229247729999999E-3</v>
      </c>
      <c r="AL16" s="62">
        <v>4.3058197199999995E-3</v>
      </c>
      <c r="AM16" s="62">
        <v>3.9226000450000012E-3</v>
      </c>
      <c r="AN16" s="62">
        <v>2.9663460240000007E-3</v>
      </c>
      <c r="AO16" s="62">
        <v>3.3728276170000003E-3</v>
      </c>
      <c r="AP16" s="62">
        <v>3.6871429969999995E-3</v>
      </c>
      <c r="AQ16" s="62">
        <v>3.8775811389999987E-3</v>
      </c>
      <c r="AR16" s="62">
        <v>3.543787665E-3</v>
      </c>
      <c r="AS16" s="62">
        <v>3.7117808510000001E-3</v>
      </c>
      <c r="AT16" s="62">
        <v>3.3682268309999999E-3</v>
      </c>
      <c r="AU16" s="62">
        <v>3.6991609380000001E-3</v>
      </c>
      <c r="AV16" s="62">
        <v>3.7044066939999998E-3</v>
      </c>
      <c r="AW16" s="62">
        <v>2.5577360299999996E-3</v>
      </c>
      <c r="AX16" s="62">
        <v>2.5577360299999996E-3</v>
      </c>
      <c r="AY16" s="62">
        <v>0</v>
      </c>
      <c r="AZ16" s="62">
        <v>0</v>
      </c>
      <c r="BA16" s="62">
        <v>0</v>
      </c>
      <c r="BB16" s="62">
        <v>0</v>
      </c>
      <c r="BC16" s="62">
        <v>0</v>
      </c>
      <c r="BD16" s="62">
        <v>0</v>
      </c>
      <c r="BE16" s="62">
        <v>0</v>
      </c>
      <c r="BF16" s="62">
        <v>0</v>
      </c>
      <c r="BG16" s="62">
        <v>0</v>
      </c>
      <c r="BH16" s="62">
        <v>0</v>
      </c>
      <c r="BI16" s="62">
        <v>0</v>
      </c>
      <c r="BJ16" s="62">
        <v>0</v>
      </c>
      <c r="BK16" s="62">
        <v>0</v>
      </c>
      <c r="BL16" s="62">
        <v>0</v>
      </c>
      <c r="BM16" s="62">
        <v>0</v>
      </c>
      <c r="BN16" s="62">
        <v>0</v>
      </c>
      <c r="BO16" s="62">
        <v>0</v>
      </c>
      <c r="BP16" s="62">
        <v>0</v>
      </c>
      <c r="BQ16" s="62">
        <v>0</v>
      </c>
      <c r="BR16" s="62">
        <v>0</v>
      </c>
      <c r="BS16" s="62">
        <v>0</v>
      </c>
      <c r="BT16" s="62">
        <v>0</v>
      </c>
      <c r="BU16" s="62">
        <v>0</v>
      </c>
      <c r="BV16" s="62">
        <v>0</v>
      </c>
      <c r="BW16" s="62">
        <v>0</v>
      </c>
      <c r="BX16" s="62">
        <v>0</v>
      </c>
      <c r="BY16" s="46" t="s">
        <v>226</v>
      </c>
      <c r="BZ16" s="40" t="s">
        <v>17</v>
      </c>
      <c r="CA16" s="39"/>
      <c r="CB16" s="39"/>
      <c r="CC16" s="39"/>
      <c r="CD16" s="39"/>
      <c r="CE16" s="39"/>
    </row>
    <row r="17" spans="2:83" s="10" customFormat="1" ht="29" x14ac:dyDescent="0.35">
      <c r="O17" s="47" t="s">
        <v>200</v>
      </c>
      <c r="P17" s="62">
        <v>0.39204208375715072</v>
      </c>
      <c r="Q17" s="62">
        <v>0.39283796177453101</v>
      </c>
      <c r="R17" s="62">
        <v>0.41349712887171797</v>
      </c>
      <c r="S17" s="62">
        <v>0.31984286506610482</v>
      </c>
      <c r="T17" s="62">
        <v>0.38525944190797878</v>
      </c>
      <c r="U17" s="62">
        <v>0.39179492292342782</v>
      </c>
      <c r="V17" s="62">
        <v>0.40522754674929229</v>
      </c>
      <c r="W17" s="62">
        <v>0.42429805678955201</v>
      </c>
      <c r="X17" s="62">
        <v>0.34595498777799305</v>
      </c>
      <c r="Y17" s="62">
        <v>0.33256966303643687</v>
      </c>
      <c r="Z17" s="62">
        <v>0.33293113345088399</v>
      </c>
      <c r="AA17" s="62">
        <v>0.35835705624649078</v>
      </c>
      <c r="AB17" s="62">
        <v>0.38423869348393785</v>
      </c>
      <c r="AC17" s="62">
        <v>0.4060920796191872</v>
      </c>
      <c r="AD17" s="62">
        <v>0.40091058837278531</v>
      </c>
      <c r="AE17" s="62">
        <v>0.39664156136604345</v>
      </c>
      <c r="AF17" s="62">
        <v>0.38006343525923308</v>
      </c>
      <c r="AG17" s="62">
        <v>0.38516790233623077</v>
      </c>
      <c r="AH17" s="62">
        <v>0.36119129854275789</v>
      </c>
      <c r="AI17" s="62">
        <v>0.31679512222724593</v>
      </c>
      <c r="AJ17" s="62">
        <v>0.34149944660180881</v>
      </c>
      <c r="AK17" s="62">
        <v>0.36606912249580725</v>
      </c>
      <c r="AL17" s="62">
        <v>0.35214057870268689</v>
      </c>
      <c r="AM17" s="62">
        <v>0.32318073732010572</v>
      </c>
      <c r="AN17" s="62">
        <v>0.35028561758228172</v>
      </c>
      <c r="AO17" s="62">
        <v>0.345480693160091</v>
      </c>
      <c r="AP17" s="62">
        <v>0.33169772826237298</v>
      </c>
      <c r="AQ17" s="62">
        <v>0.32326239255944894</v>
      </c>
      <c r="AR17" s="62">
        <v>0.29426094314182827</v>
      </c>
      <c r="AS17" s="62">
        <v>0.2911137907821324</v>
      </c>
      <c r="AT17" s="62">
        <v>0.28529757488895469</v>
      </c>
      <c r="AU17" s="62">
        <v>0.26341639170050662</v>
      </c>
      <c r="AV17" s="62">
        <v>0.26664256334386988</v>
      </c>
      <c r="AW17" s="62">
        <v>0.23408656836727021</v>
      </c>
      <c r="AX17" s="62">
        <v>0.23216834326128705</v>
      </c>
      <c r="AY17" s="62">
        <v>0</v>
      </c>
      <c r="AZ17" s="62">
        <v>0</v>
      </c>
      <c r="BA17" s="62">
        <v>0</v>
      </c>
      <c r="BB17" s="62">
        <v>0</v>
      </c>
      <c r="BC17" s="62">
        <v>0</v>
      </c>
      <c r="BD17" s="62">
        <v>0</v>
      </c>
      <c r="BE17" s="62">
        <v>0</v>
      </c>
      <c r="BF17" s="62">
        <v>0</v>
      </c>
      <c r="BG17" s="62">
        <v>0</v>
      </c>
      <c r="BH17" s="62">
        <v>0</v>
      </c>
      <c r="BI17" s="62">
        <v>0</v>
      </c>
      <c r="BJ17" s="62">
        <v>0</v>
      </c>
      <c r="BK17" s="62">
        <v>0</v>
      </c>
      <c r="BL17" s="62">
        <v>0</v>
      </c>
      <c r="BM17" s="62">
        <v>0</v>
      </c>
      <c r="BN17" s="62">
        <v>0</v>
      </c>
      <c r="BO17" s="62">
        <v>0</v>
      </c>
      <c r="BP17" s="62">
        <v>0</v>
      </c>
      <c r="BQ17" s="62">
        <v>0</v>
      </c>
      <c r="BR17" s="62">
        <v>0</v>
      </c>
      <c r="BS17" s="62">
        <v>0</v>
      </c>
      <c r="BT17" s="62">
        <v>0</v>
      </c>
      <c r="BU17" s="62">
        <v>0</v>
      </c>
      <c r="BV17" s="62">
        <v>0</v>
      </c>
      <c r="BW17" s="62">
        <v>0</v>
      </c>
      <c r="BX17" s="62">
        <v>0</v>
      </c>
      <c r="BY17" s="46" t="s">
        <v>226</v>
      </c>
      <c r="BZ17" s="40" t="s">
        <v>18</v>
      </c>
      <c r="CA17" s="40" t="s">
        <v>19</v>
      </c>
      <c r="CB17" s="40" t="s">
        <v>20</v>
      </c>
      <c r="CC17" s="40" t="s">
        <v>21</v>
      </c>
      <c r="CD17" s="39"/>
      <c r="CE17" s="39"/>
    </row>
    <row r="18" spans="2:83" s="10" customFormat="1" ht="29" x14ac:dyDescent="0.35">
      <c r="O18" s="47" t="s">
        <v>201</v>
      </c>
      <c r="P18" s="62">
        <v>2.1884819407203164E-5</v>
      </c>
      <c r="Q18" s="62">
        <v>2.3256510249875079E-5</v>
      </c>
      <c r="R18" s="62">
        <v>2.4555800054768632E-5</v>
      </c>
      <c r="S18" s="62">
        <v>1.6937588008545499E-4</v>
      </c>
      <c r="T18" s="62">
        <v>9.7546656726547469E-5</v>
      </c>
      <c r="U18" s="62">
        <v>5.567242811545205E-5</v>
      </c>
      <c r="V18" s="62">
        <v>5.7115864092892356E-5</v>
      </c>
      <c r="W18" s="62">
        <v>4.3254590466085216E-5</v>
      </c>
      <c r="X18" s="62">
        <v>4.3395009728705526E-5</v>
      </c>
      <c r="Y18" s="62">
        <v>4.2117018682599843E-5</v>
      </c>
      <c r="Z18" s="62">
        <v>9.1901389643788276E-5</v>
      </c>
      <c r="AA18" s="62">
        <v>8.9108970277101886E-4</v>
      </c>
      <c r="AB18" s="62">
        <v>1.3961033370202868E-3</v>
      </c>
      <c r="AC18" s="62">
        <v>1.5808290790958182E-3</v>
      </c>
      <c r="AD18" s="62">
        <v>1.6857479007201315E-3</v>
      </c>
      <c r="AE18" s="62">
        <v>2.0879340354880396E-3</v>
      </c>
      <c r="AF18" s="62">
        <v>2.6426853212506611E-3</v>
      </c>
      <c r="AG18" s="62">
        <v>2.4986345621769907E-3</v>
      </c>
      <c r="AH18" s="62">
        <v>3.1099879908835192E-3</v>
      </c>
      <c r="AI18" s="62">
        <v>3.0135294928116908E-3</v>
      </c>
      <c r="AJ18" s="62">
        <v>3.0009012340174242E-3</v>
      </c>
      <c r="AK18" s="62">
        <v>6.7127656357402346E-3</v>
      </c>
      <c r="AL18" s="62">
        <v>7.1825561858385708E-3</v>
      </c>
      <c r="AM18" s="62">
        <v>7.5445075079214555E-3</v>
      </c>
      <c r="AN18" s="62">
        <v>6.2705299766678685E-3</v>
      </c>
      <c r="AO18" s="62">
        <v>6.0987399942341721E-3</v>
      </c>
      <c r="AP18" s="62">
        <v>4.8335988974282972E-3</v>
      </c>
      <c r="AQ18" s="62">
        <v>3.9396039014291378E-3</v>
      </c>
      <c r="AR18" s="62">
        <v>3.7788364059051383E-3</v>
      </c>
      <c r="AS18" s="62">
        <v>4.0563884151017665E-3</v>
      </c>
      <c r="AT18" s="62">
        <v>4.0638836997464898E-3</v>
      </c>
      <c r="AU18" s="62">
        <v>5.7598701952325752E-3</v>
      </c>
      <c r="AV18" s="62">
        <v>6.696657204228961E-3</v>
      </c>
      <c r="AW18" s="62">
        <v>7.4665101775999694E-3</v>
      </c>
      <c r="AX18" s="62">
        <v>7.7244391112345013E-3</v>
      </c>
      <c r="AY18" s="62">
        <v>0</v>
      </c>
      <c r="AZ18" s="62">
        <v>0</v>
      </c>
      <c r="BA18" s="62">
        <v>0</v>
      </c>
      <c r="BB18" s="62">
        <v>0</v>
      </c>
      <c r="BC18" s="62">
        <v>0</v>
      </c>
      <c r="BD18" s="62">
        <v>0</v>
      </c>
      <c r="BE18" s="62">
        <v>0</v>
      </c>
      <c r="BF18" s="62">
        <v>0</v>
      </c>
      <c r="BG18" s="62">
        <v>0</v>
      </c>
      <c r="BH18" s="62">
        <v>0</v>
      </c>
      <c r="BI18" s="62">
        <v>0</v>
      </c>
      <c r="BJ18" s="62">
        <v>0</v>
      </c>
      <c r="BK18" s="62">
        <v>0</v>
      </c>
      <c r="BL18" s="62">
        <v>0</v>
      </c>
      <c r="BM18" s="62">
        <v>0</v>
      </c>
      <c r="BN18" s="62">
        <v>0</v>
      </c>
      <c r="BO18" s="62">
        <v>0</v>
      </c>
      <c r="BP18" s="62">
        <v>0</v>
      </c>
      <c r="BQ18" s="62">
        <v>0</v>
      </c>
      <c r="BR18" s="62">
        <v>0</v>
      </c>
      <c r="BS18" s="62">
        <v>0</v>
      </c>
      <c r="BT18" s="62">
        <v>0</v>
      </c>
      <c r="BU18" s="62">
        <v>0</v>
      </c>
      <c r="BV18" s="62">
        <v>0</v>
      </c>
      <c r="BW18" s="62">
        <v>0</v>
      </c>
      <c r="BX18" s="62">
        <v>0</v>
      </c>
      <c r="BY18" s="46" t="s">
        <v>228</v>
      </c>
      <c r="BZ18" s="40" t="s">
        <v>22</v>
      </c>
      <c r="CA18" s="39"/>
      <c r="CB18" s="39"/>
      <c r="CC18" s="39"/>
      <c r="CD18" s="39"/>
      <c r="CE18" s="39"/>
    </row>
    <row r="19" spans="2:83" s="10" customFormat="1" x14ac:dyDescent="0.35">
      <c r="O19" s="47" t="s">
        <v>202</v>
      </c>
      <c r="P19" s="62">
        <v>2.6255684916437819E-2</v>
      </c>
      <c r="Q19" s="62">
        <v>2.4639439496157916E-2</v>
      </c>
      <c r="R19" s="62">
        <v>2.1042081845959626E-2</v>
      </c>
      <c r="S19" s="62">
        <v>1.826500639725229E-2</v>
      </c>
      <c r="T19" s="62">
        <v>1.6157883083399861E-2</v>
      </c>
      <c r="U19" s="62">
        <v>1.3663668951286838E-2</v>
      </c>
      <c r="V19" s="62">
        <v>2.3097418129107004E-2</v>
      </c>
      <c r="W19" s="62">
        <v>4.5818770418360404E-2</v>
      </c>
      <c r="X19" s="62">
        <v>7.7618088244343145E-2</v>
      </c>
      <c r="Y19" s="62">
        <v>0.10395430925344512</v>
      </c>
      <c r="Z19" s="62">
        <v>0.10914422758094212</v>
      </c>
      <c r="AA19" s="62">
        <v>0.10518455141751898</v>
      </c>
      <c r="AB19" s="62">
        <v>9.2858323668544948E-2</v>
      </c>
      <c r="AC19" s="62">
        <v>8.2324009522868835E-2</v>
      </c>
      <c r="AD19" s="62">
        <v>7.3954267811697214E-2</v>
      </c>
      <c r="AE19" s="62">
        <v>6.6689914899328323E-2</v>
      </c>
      <c r="AF19" s="62">
        <v>6.1601467035582988E-2</v>
      </c>
      <c r="AG19" s="62">
        <v>5.5194722206871834E-2</v>
      </c>
      <c r="AH19" s="62">
        <v>5.1946846433706749E-2</v>
      </c>
      <c r="AI19" s="62">
        <v>4.6388030220565785E-2</v>
      </c>
      <c r="AJ19" s="62">
        <v>5.3249448395162921E-2</v>
      </c>
      <c r="AK19" s="62">
        <v>5.5811090661892819E-2</v>
      </c>
      <c r="AL19" s="62">
        <v>4.9726756523655859E-2</v>
      </c>
      <c r="AM19" s="62">
        <v>4.330923838551401E-2</v>
      </c>
      <c r="AN19" s="62">
        <v>4.0345070141202484E-2</v>
      </c>
      <c r="AO19" s="62">
        <v>3.5551320504012607E-2</v>
      </c>
      <c r="AP19" s="62">
        <v>3.1410205742530617E-2</v>
      </c>
      <c r="AQ19" s="62">
        <v>2.7861572321055832E-2</v>
      </c>
      <c r="AR19" s="62">
        <v>2.5232006017105211E-2</v>
      </c>
      <c r="AS19" s="62">
        <v>2.31350228584127E-2</v>
      </c>
      <c r="AT19" s="62">
        <v>1.6244078357947375E-2</v>
      </c>
      <c r="AU19" s="62">
        <v>2.1177847464554936E-2</v>
      </c>
      <c r="AV19" s="62">
        <v>3.4699786059190621E-2</v>
      </c>
      <c r="AW19" s="62">
        <v>4.2538661492975402E-2</v>
      </c>
      <c r="AX19" s="62">
        <v>5.0215001057071225E-2</v>
      </c>
      <c r="AY19" s="62">
        <v>0</v>
      </c>
      <c r="AZ19" s="62">
        <v>0</v>
      </c>
      <c r="BA19" s="62">
        <v>0</v>
      </c>
      <c r="BB19" s="62">
        <v>0</v>
      </c>
      <c r="BC19" s="62">
        <v>0</v>
      </c>
      <c r="BD19" s="62">
        <v>0</v>
      </c>
      <c r="BE19" s="62">
        <v>0</v>
      </c>
      <c r="BF19" s="62">
        <v>0</v>
      </c>
      <c r="BG19" s="62">
        <v>0</v>
      </c>
      <c r="BH19" s="62">
        <v>0</v>
      </c>
      <c r="BI19" s="62">
        <v>0</v>
      </c>
      <c r="BJ19" s="62">
        <v>0</v>
      </c>
      <c r="BK19" s="62">
        <v>0</v>
      </c>
      <c r="BL19" s="62">
        <v>0</v>
      </c>
      <c r="BM19" s="62">
        <v>0</v>
      </c>
      <c r="BN19" s="62">
        <v>0</v>
      </c>
      <c r="BO19" s="62">
        <v>0</v>
      </c>
      <c r="BP19" s="62">
        <v>0</v>
      </c>
      <c r="BQ19" s="62">
        <v>0</v>
      </c>
      <c r="BR19" s="62">
        <v>0</v>
      </c>
      <c r="BS19" s="62">
        <v>0</v>
      </c>
      <c r="BT19" s="62">
        <v>0</v>
      </c>
      <c r="BU19" s="62">
        <v>0</v>
      </c>
      <c r="BV19" s="62">
        <v>0</v>
      </c>
      <c r="BW19" s="62">
        <v>0</v>
      </c>
      <c r="BX19" s="62">
        <v>0</v>
      </c>
      <c r="BY19" s="46" t="s">
        <v>228</v>
      </c>
      <c r="BZ19" s="40" t="s">
        <v>23</v>
      </c>
      <c r="CA19" s="39"/>
      <c r="CB19" s="39"/>
      <c r="CC19" s="39"/>
      <c r="CD19" s="39"/>
      <c r="CE19" s="39"/>
    </row>
    <row r="20" spans="2:83" s="10" customFormat="1" ht="29" x14ac:dyDescent="0.35">
      <c r="O20" s="47" t="s">
        <v>229</v>
      </c>
      <c r="P20" s="62">
        <v>0.10262568252638557</v>
      </c>
      <c r="Q20" s="62">
        <v>0.10340894747679449</v>
      </c>
      <c r="R20" s="62">
        <v>0.10591578830850015</v>
      </c>
      <c r="S20" s="62">
        <v>0.10335118972739669</v>
      </c>
      <c r="T20" s="62">
        <v>0.1061586291343123</v>
      </c>
      <c r="U20" s="62">
        <v>0.10868664765319434</v>
      </c>
      <c r="V20" s="62">
        <v>0.10889588677538335</v>
      </c>
      <c r="W20" s="62">
        <v>0.11140792286949677</v>
      </c>
      <c r="X20" s="62">
        <v>0.11713465770250857</v>
      </c>
      <c r="Y20" s="62">
        <v>0.1108455050061613</v>
      </c>
      <c r="Z20" s="62">
        <v>0.11908296609258802</v>
      </c>
      <c r="AA20" s="62">
        <v>0.11470760735360759</v>
      </c>
      <c r="AB20" s="62">
        <v>0.11119278148152212</v>
      </c>
      <c r="AC20" s="62">
        <v>0.11151330430401679</v>
      </c>
      <c r="AD20" s="62">
        <v>0.11276170802616582</v>
      </c>
      <c r="AE20" s="62">
        <v>9.929221428157993E-2</v>
      </c>
      <c r="AF20" s="62">
        <v>0.10704980168425227</v>
      </c>
      <c r="AG20" s="62">
        <v>0.10740658280869192</v>
      </c>
      <c r="AH20" s="62">
        <v>0.10898805302098419</v>
      </c>
      <c r="AI20" s="62">
        <v>0.10091762653026225</v>
      </c>
      <c r="AJ20" s="62">
        <v>9.7166149197443485E-2</v>
      </c>
      <c r="AK20" s="62">
        <v>9.3411500369168302E-2</v>
      </c>
      <c r="AL20" s="62">
        <v>9.4600351594907622E-2</v>
      </c>
      <c r="AM20" s="62">
        <v>0.10047807836058084</v>
      </c>
      <c r="AN20" s="62">
        <v>0.10734097590462892</v>
      </c>
      <c r="AO20" s="62">
        <v>0.10817956756282092</v>
      </c>
      <c r="AP20" s="62">
        <v>0.12185512002862428</v>
      </c>
      <c r="AQ20" s="62">
        <v>0.12294633508051907</v>
      </c>
      <c r="AR20" s="62">
        <v>0.12511241897491579</v>
      </c>
      <c r="AS20" s="62">
        <v>0.13401622630782856</v>
      </c>
      <c r="AT20" s="62">
        <v>0.12930923269083683</v>
      </c>
      <c r="AU20" s="62">
        <v>0.13320649495088566</v>
      </c>
      <c r="AV20" s="62">
        <v>0.14172468914857103</v>
      </c>
      <c r="AW20" s="62">
        <v>0.17287074939177904</v>
      </c>
      <c r="AX20" s="62">
        <v>0.1721889399562993</v>
      </c>
      <c r="AY20" s="62">
        <v>0</v>
      </c>
      <c r="AZ20" s="62">
        <v>0</v>
      </c>
      <c r="BA20" s="62">
        <v>0</v>
      </c>
      <c r="BB20" s="62">
        <v>0</v>
      </c>
      <c r="BC20" s="62">
        <v>0</v>
      </c>
      <c r="BD20" s="62">
        <v>0</v>
      </c>
      <c r="BE20" s="62">
        <v>0</v>
      </c>
      <c r="BF20" s="62">
        <v>0</v>
      </c>
      <c r="BG20" s="62">
        <v>0</v>
      </c>
      <c r="BH20" s="62">
        <v>0</v>
      </c>
      <c r="BI20" s="62">
        <v>0</v>
      </c>
      <c r="BJ20" s="62">
        <v>0</v>
      </c>
      <c r="BK20" s="62">
        <v>0</v>
      </c>
      <c r="BL20" s="62">
        <v>0</v>
      </c>
      <c r="BM20" s="62">
        <v>0</v>
      </c>
      <c r="BN20" s="62">
        <v>0</v>
      </c>
      <c r="BO20" s="62">
        <v>0</v>
      </c>
      <c r="BP20" s="62">
        <v>0</v>
      </c>
      <c r="BQ20" s="62">
        <v>0</v>
      </c>
      <c r="BR20" s="62">
        <v>0</v>
      </c>
      <c r="BS20" s="62">
        <v>0</v>
      </c>
      <c r="BT20" s="62">
        <v>0</v>
      </c>
      <c r="BU20" s="62">
        <v>0</v>
      </c>
      <c r="BV20" s="62">
        <v>0</v>
      </c>
      <c r="BW20" s="62">
        <v>0</v>
      </c>
      <c r="BX20" s="62">
        <v>0</v>
      </c>
      <c r="BY20" s="46" t="s">
        <v>228</v>
      </c>
      <c r="BZ20" s="40" t="s">
        <v>24</v>
      </c>
      <c r="CA20" s="40" t="s">
        <v>25</v>
      </c>
      <c r="CB20" s="40" t="s">
        <v>26</v>
      </c>
      <c r="CC20" s="40" t="s">
        <v>27</v>
      </c>
      <c r="CD20" s="40" t="s">
        <v>28</v>
      </c>
      <c r="CE20" s="40" t="s">
        <v>29</v>
      </c>
    </row>
    <row r="21" spans="2:83" s="10" customFormat="1" ht="29" x14ac:dyDescent="0.35">
      <c r="O21" s="47" t="s">
        <v>230</v>
      </c>
      <c r="P21" s="62">
        <v>0</v>
      </c>
      <c r="Q21" s="62">
        <v>0</v>
      </c>
      <c r="R21" s="62">
        <v>2.3965862191040479E-3</v>
      </c>
      <c r="S21" s="62">
        <v>2.1360002002677816E-2</v>
      </c>
      <c r="T21" s="62">
        <v>5.9096210610615027E-2</v>
      </c>
      <c r="U21" s="62">
        <v>0.11035549118348126</v>
      </c>
      <c r="V21" s="62">
        <v>0.16158374571372064</v>
      </c>
      <c r="W21" s="62">
        <v>0.20209354823928782</v>
      </c>
      <c r="X21" s="62">
        <v>0.19295056409474456</v>
      </c>
      <c r="Y21" s="62">
        <v>0.20215206111860465</v>
      </c>
      <c r="Z21" s="62">
        <v>0.23867640923147751</v>
      </c>
      <c r="AA21" s="62">
        <v>0.24344850449003483</v>
      </c>
      <c r="AB21" s="62">
        <v>0.24355136509550862</v>
      </c>
      <c r="AC21" s="62">
        <v>0.24853292943848998</v>
      </c>
      <c r="AD21" s="62">
        <v>0.25028258229051681</v>
      </c>
      <c r="AE21" s="62">
        <v>0.43643626909226979</v>
      </c>
      <c r="AF21" s="62">
        <v>0.52277789370443872</v>
      </c>
      <c r="AG21" s="62">
        <v>1.049931111393132</v>
      </c>
      <c r="AH21" s="62">
        <v>1.7127548792669449</v>
      </c>
      <c r="AI21" s="62">
        <v>1.8879458887434044</v>
      </c>
      <c r="AJ21" s="62">
        <v>1.834917369447278</v>
      </c>
      <c r="AK21" s="62">
        <v>1.7276980495073444</v>
      </c>
      <c r="AL21" s="62">
        <v>1.679154261402839</v>
      </c>
      <c r="AM21" s="62">
        <v>1.5414334992582239</v>
      </c>
      <c r="AN21" s="62">
        <v>1.5594413972314336</v>
      </c>
      <c r="AO21" s="62">
        <v>1.4656387350047184</v>
      </c>
      <c r="AP21" s="62">
        <v>1.3980913326903281</v>
      </c>
      <c r="AQ21" s="62">
        <v>1.3628743760800819</v>
      </c>
      <c r="AR21" s="62">
        <v>1.2692619440609261</v>
      </c>
      <c r="AS21" s="62">
        <v>1.1494836581769643</v>
      </c>
      <c r="AT21" s="62">
        <v>0.85731685601493157</v>
      </c>
      <c r="AU21" s="62">
        <v>0.91634528548014482</v>
      </c>
      <c r="AV21" s="62">
        <v>0.83702118810945092</v>
      </c>
      <c r="AW21" s="62">
        <v>0.86344251520171966</v>
      </c>
      <c r="AX21" s="62">
        <v>0.84933738614626753</v>
      </c>
      <c r="AY21" s="62">
        <v>0</v>
      </c>
      <c r="AZ21" s="62">
        <v>0</v>
      </c>
      <c r="BA21" s="62">
        <v>0</v>
      </c>
      <c r="BB21" s="62">
        <v>0</v>
      </c>
      <c r="BC21" s="62">
        <v>0</v>
      </c>
      <c r="BD21" s="62">
        <v>0</v>
      </c>
      <c r="BE21" s="62">
        <v>0</v>
      </c>
      <c r="BF21" s="62">
        <v>0</v>
      </c>
      <c r="BG21" s="62">
        <v>0</v>
      </c>
      <c r="BH21" s="62">
        <v>0</v>
      </c>
      <c r="BI21" s="62">
        <v>0</v>
      </c>
      <c r="BJ21" s="62">
        <v>0</v>
      </c>
      <c r="BK21" s="62">
        <v>0</v>
      </c>
      <c r="BL21" s="62">
        <v>0</v>
      </c>
      <c r="BM21" s="62">
        <v>0</v>
      </c>
      <c r="BN21" s="62">
        <v>0</v>
      </c>
      <c r="BO21" s="62">
        <v>0</v>
      </c>
      <c r="BP21" s="62">
        <v>0</v>
      </c>
      <c r="BQ21" s="62">
        <v>0</v>
      </c>
      <c r="BR21" s="62">
        <v>0</v>
      </c>
      <c r="BS21" s="62">
        <v>0</v>
      </c>
      <c r="BT21" s="62">
        <v>0</v>
      </c>
      <c r="BU21" s="62">
        <v>0</v>
      </c>
      <c r="BV21" s="62">
        <v>0</v>
      </c>
      <c r="BW21" s="62">
        <v>0</v>
      </c>
      <c r="BX21" s="62">
        <v>0</v>
      </c>
      <c r="BY21" s="46" t="s">
        <v>376</v>
      </c>
      <c r="BZ21" s="40" t="s">
        <v>30</v>
      </c>
      <c r="CA21" s="40" t="s">
        <v>31</v>
      </c>
      <c r="CB21" s="40" t="s">
        <v>32</v>
      </c>
      <c r="CC21" s="40" t="s">
        <v>33</v>
      </c>
      <c r="CD21" s="39"/>
      <c r="CE21" s="39"/>
    </row>
    <row r="22" spans="2:83" s="10" customFormat="1" ht="29" x14ac:dyDescent="0.35">
      <c r="O22" s="47" t="s">
        <v>377</v>
      </c>
      <c r="P22" s="62">
        <v>0.16890522277113831</v>
      </c>
      <c r="Q22" s="62">
        <v>0.19208242776551898</v>
      </c>
      <c r="R22" s="62">
        <v>0.18116938932947577</v>
      </c>
      <c r="S22" s="62">
        <v>0.18145080243029402</v>
      </c>
      <c r="T22" s="62">
        <v>0.16478076014924797</v>
      </c>
      <c r="U22" s="62">
        <v>0.17720001135058874</v>
      </c>
      <c r="V22" s="62">
        <v>0.19133206083038448</v>
      </c>
      <c r="W22" s="62">
        <v>0.17413823967416495</v>
      </c>
      <c r="X22" s="62">
        <v>0.18285376829908648</v>
      </c>
      <c r="Y22" s="62">
        <v>0.17913845631367284</v>
      </c>
      <c r="Z22" s="62">
        <v>0.17219211135037779</v>
      </c>
      <c r="AA22" s="62">
        <v>0.19050734341419873</v>
      </c>
      <c r="AB22" s="62">
        <v>0.190064285858451</v>
      </c>
      <c r="AC22" s="62">
        <v>0.202725303842552</v>
      </c>
      <c r="AD22" s="62">
        <v>0.18975224446332828</v>
      </c>
      <c r="AE22" s="62">
        <v>0.19935034277957478</v>
      </c>
      <c r="AF22" s="62">
        <v>0.20991469407529625</v>
      </c>
      <c r="AG22" s="62">
        <v>0.22092074890500629</v>
      </c>
      <c r="AH22" s="62">
        <v>0.21975284148812774</v>
      </c>
      <c r="AI22" s="62">
        <v>0.21192865495395105</v>
      </c>
      <c r="AJ22" s="62">
        <v>0.22406694843345104</v>
      </c>
      <c r="AK22" s="62">
        <v>0.22622367343431946</v>
      </c>
      <c r="AL22" s="62">
        <v>0.22768671718127473</v>
      </c>
      <c r="AM22" s="62">
        <v>0.23551661503327997</v>
      </c>
      <c r="AN22" s="62">
        <v>0.22836086068393002</v>
      </c>
      <c r="AO22" s="62">
        <v>0.22907590959838253</v>
      </c>
      <c r="AP22" s="62">
        <v>0.23567773735412298</v>
      </c>
      <c r="AQ22" s="62">
        <v>0.25514799038537223</v>
      </c>
      <c r="AR22" s="62">
        <v>0.2426814025464398</v>
      </c>
      <c r="AS22" s="62">
        <v>0.27180157232575602</v>
      </c>
      <c r="AT22" s="62">
        <v>0.24475094873996284</v>
      </c>
      <c r="AU22" s="62">
        <v>0.24616818523243669</v>
      </c>
      <c r="AV22" s="62">
        <v>0.23917495892509044</v>
      </c>
      <c r="AW22" s="62">
        <v>0.23501039380864353</v>
      </c>
      <c r="AX22" s="62">
        <v>0.2350103938086435</v>
      </c>
      <c r="AY22" s="62">
        <v>0</v>
      </c>
      <c r="AZ22" s="62">
        <v>0</v>
      </c>
      <c r="BA22" s="62">
        <v>0</v>
      </c>
      <c r="BB22" s="62">
        <v>0</v>
      </c>
      <c r="BC22" s="62">
        <v>0</v>
      </c>
      <c r="BD22" s="62">
        <v>0</v>
      </c>
      <c r="BE22" s="62">
        <v>0</v>
      </c>
      <c r="BF22" s="62">
        <v>0</v>
      </c>
      <c r="BG22" s="62">
        <v>0</v>
      </c>
      <c r="BH22" s="62">
        <v>0</v>
      </c>
      <c r="BI22" s="62">
        <v>0</v>
      </c>
      <c r="BJ22" s="62">
        <v>0</v>
      </c>
      <c r="BK22" s="62">
        <v>0</v>
      </c>
      <c r="BL22" s="62">
        <v>0</v>
      </c>
      <c r="BM22" s="62">
        <v>0</v>
      </c>
      <c r="BN22" s="62">
        <v>0</v>
      </c>
      <c r="BO22" s="62">
        <v>0</v>
      </c>
      <c r="BP22" s="62">
        <v>0</v>
      </c>
      <c r="BQ22" s="62">
        <v>0</v>
      </c>
      <c r="BR22" s="62">
        <v>0</v>
      </c>
      <c r="BS22" s="62">
        <v>0</v>
      </c>
      <c r="BT22" s="62">
        <v>0</v>
      </c>
      <c r="BU22" s="62">
        <v>0</v>
      </c>
      <c r="BV22" s="62">
        <v>0</v>
      </c>
      <c r="BW22" s="62">
        <v>0</v>
      </c>
      <c r="BX22" s="62">
        <v>0</v>
      </c>
      <c r="BY22" s="46" t="s">
        <v>376</v>
      </c>
      <c r="BZ22" s="40" t="s">
        <v>34</v>
      </c>
      <c r="CA22" s="39"/>
      <c r="CB22" s="39"/>
      <c r="CC22" s="39"/>
      <c r="CD22" s="39"/>
      <c r="CE22" s="39"/>
    </row>
    <row r="23" spans="2:83" s="10" customFormat="1" x14ac:dyDescent="0.35">
      <c r="O23" s="48" t="s">
        <v>231</v>
      </c>
      <c r="P23" s="63">
        <v>852.56272922298626</v>
      </c>
      <c r="Q23" s="63">
        <v>826.00715706108235</v>
      </c>
      <c r="R23" s="63">
        <v>804.36327906899442</v>
      </c>
      <c r="S23" s="63">
        <v>885.22048428578728</v>
      </c>
      <c r="T23" s="63">
        <v>960.19974520799587</v>
      </c>
      <c r="U23" s="63">
        <v>893.81663837223107</v>
      </c>
      <c r="V23" s="63">
        <v>731.60402618605838</v>
      </c>
      <c r="W23" s="63">
        <v>578.83874176107975</v>
      </c>
      <c r="X23" s="63">
        <v>492.66222111409803</v>
      </c>
      <c r="Y23" s="63">
        <v>269.33453665160704</v>
      </c>
      <c r="Z23" s="63">
        <v>198.77085530850366</v>
      </c>
      <c r="AA23" s="63">
        <v>132.40457798908045</v>
      </c>
      <c r="AB23" s="63">
        <v>129.69022915020088</v>
      </c>
      <c r="AC23" s="63">
        <v>90.659894323012594</v>
      </c>
      <c r="AD23" s="63">
        <v>88.684937084561739</v>
      </c>
      <c r="AE23" s="63">
        <v>76.510657309193363</v>
      </c>
      <c r="AF23" s="63">
        <v>71.933050803146301</v>
      </c>
      <c r="AG23" s="63">
        <v>73.239391702859322</v>
      </c>
      <c r="AH23" s="63">
        <v>59.841785270426286</v>
      </c>
      <c r="AI23" s="63">
        <v>42.936949111072948</v>
      </c>
      <c r="AJ23" s="63">
        <v>51.837776156688093</v>
      </c>
      <c r="AK23" s="63">
        <v>48.357425512930575</v>
      </c>
      <c r="AL23" s="63">
        <v>36.014633350684448</v>
      </c>
      <c r="AM23" s="63">
        <v>40.147355950182757</v>
      </c>
      <c r="AN23" s="63">
        <v>39.691230534183148</v>
      </c>
      <c r="AO23" s="63">
        <v>38.609315238572435</v>
      </c>
      <c r="AP23" s="63">
        <v>27.300530609421585</v>
      </c>
      <c r="AQ23" s="63">
        <v>26.355590015108419</v>
      </c>
      <c r="AR23" s="63">
        <v>25.96469166533582</v>
      </c>
      <c r="AS23" s="63">
        <v>23.886907409167407</v>
      </c>
      <c r="AT23" s="63">
        <v>20.435685175847212</v>
      </c>
      <c r="AU23" s="63">
        <v>20.257970455478926</v>
      </c>
      <c r="AV23" s="63">
        <v>22.014166869253188</v>
      </c>
      <c r="AW23" s="63">
        <v>19.583823558526177</v>
      </c>
      <c r="AX23" s="63">
        <v>19.71369214267844</v>
      </c>
      <c r="AY23" s="63" t="s">
        <v>415</v>
      </c>
      <c r="AZ23" s="63" t="s">
        <v>415</v>
      </c>
      <c r="BA23" s="63" t="s">
        <v>415</v>
      </c>
      <c r="BB23" s="63" t="s">
        <v>415</v>
      </c>
      <c r="BC23" s="63" t="s">
        <v>415</v>
      </c>
      <c r="BD23" s="63" t="s">
        <v>415</v>
      </c>
      <c r="BE23" s="63" t="s">
        <v>415</v>
      </c>
      <c r="BF23" s="63" t="s">
        <v>415</v>
      </c>
      <c r="BG23" s="63" t="s">
        <v>415</v>
      </c>
      <c r="BH23" s="63" t="s">
        <v>415</v>
      </c>
      <c r="BI23" s="63" t="s">
        <v>415</v>
      </c>
      <c r="BJ23" s="63" t="s">
        <v>415</v>
      </c>
      <c r="BK23" s="63" t="s">
        <v>415</v>
      </c>
      <c r="BL23" s="63" t="s">
        <v>415</v>
      </c>
      <c r="BM23" s="63" t="s">
        <v>415</v>
      </c>
      <c r="BN23" s="63" t="s">
        <v>415</v>
      </c>
      <c r="BO23" s="63" t="s">
        <v>415</v>
      </c>
      <c r="BP23" s="63" t="s">
        <v>415</v>
      </c>
      <c r="BQ23" s="63" t="s">
        <v>415</v>
      </c>
      <c r="BR23" s="63" t="s">
        <v>415</v>
      </c>
      <c r="BS23" s="63" t="s">
        <v>415</v>
      </c>
      <c r="BT23" s="63" t="s">
        <v>415</v>
      </c>
      <c r="BU23" s="63" t="s">
        <v>415</v>
      </c>
      <c r="BV23" s="63" t="s">
        <v>415</v>
      </c>
      <c r="BW23" s="63" t="s">
        <v>415</v>
      </c>
      <c r="BX23" s="63" t="s">
        <v>415</v>
      </c>
      <c r="BY23" s="46" t="s">
        <v>232</v>
      </c>
      <c r="BZ23" s="39"/>
      <c r="CA23" s="39"/>
      <c r="CB23" s="39"/>
      <c r="CC23" s="39"/>
      <c r="CD23" s="39"/>
      <c r="CE23" s="39"/>
    </row>
    <row r="24" spans="2:83" s="10" customFormat="1" x14ac:dyDescent="0.35">
      <c r="O24" s="47" t="s">
        <v>233</v>
      </c>
      <c r="P24" s="64">
        <v>1801.36501243155</v>
      </c>
      <c r="Q24" s="64">
        <v>1851.601642874225</v>
      </c>
      <c r="R24" s="64">
        <v>1879.9860291923806</v>
      </c>
      <c r="S24" s="64">
        <v>1937.1124063060106</v>
      </c>
      <c r="T24" s="64">
        <v>1940.347589975351</v>
      </c>
      <c r="U24" s="64">
        <v>1742.171811751306</v>
      </c>
      <c r="V24" s="64">
        <v>1527.7643654639242</v>
      </c>
      <c r="W24" s="64">
        <v>1097.1861998770651</v>
      </c>
      <c r="X24" s="64">
        <v>997.25068970946222</v>
      </c>
      <c r="Y24" s="64">
        <v>671.30239922380736</v>
      </c>
      <c r="Z24" s="64">
        <v>579.54258497790488</v>
      </c>
      <c r="AA24" s="64">
        <v>449.03246894661669</v>
      </c>
      <c r="AB24" s="64">
        <v>421.66742814733243</v>
      </c>
      <c r="AC24" s="64">
        <v>303.34993603869748</v>
      </c>
      <c r="AD24" s="64">
        <v>383.55259142331585</v>
      </c>
      <c r="AE24" s="64">
        <v>264.42065986363059</v>
      </c>
      <c r="AF24" s="64">
        <v>190.13990770369713</v>
      </c>
      <c r="AG24" s="64">
        <v>189.10856379089756</v>
      </c>
      <c r="AH24" s="64">
        <v>176.86492243526106</v>
      </c>
      <c r="AI24" s="64">
        <v>161.26939713550468</v>
      </c>
      <c r="AJ24" s="64">
        <v>174.23065739871595</v>
      </c>
      <c r="AK24" s="64">
        <v>163.0062396195554</v>
      </c>
      <c r="AL24" s="64">
        <v>153.38172581454782</v>
      </c>
      <c r="AM24" s="64">
        <v>158.95819737014429</v>
      </c>
      <c r="AN24" s="64">
        <v>150.13662428298466</v>
      </c>
      <c r="AO24" s="64">
        <v>149.8135571608868</v>
      </c>
      <c r="AP24" s="64">
        <v>139.08063933297421</v>
      </c>
      <c r="AQ24" s="64">
        <v>136.04178337385633</v>
      </c>
      <c r="AR24" s="64">
        <v>132.97953117584882</v>
      </c>
      <c r="AS24" s="64">
        <v>0</v>
      </c>
      <c r="AT24" s="64">
        <v>118.96433655116344</v>
      </c>
      <c r="AU24" s="64">
        <v>123.49504606878173</v>
      </c>
      <c r="AV24" s="64">
        <v>122.56926095512392</v>
      </c>
      <c r="AW24" s="64">
        <v>118.57895035524615</v>
      </c>
      <c r="AX24" s="64">
        <v>117.95306123961146</v>
      </c>
      <c r="AY24" s="64">
        <v>0</v>
      </c>
      <c r="AZ24" s="64">
        <v>0</v>
      </c>
      <c r="BA24" s="64">
        <v>0</v>
      </c>
      <c r="BB24" s="64">
        <v>0</v>
      </c>
      <c r="BC24" s="64">
        <v>0</v>
      </c>
      <c r="BD24" s="64">
        <v>0</v>
      </c>
      <c r="BE24" s="64">
        <v>0</v>
      </c>
      <c r="BF24" s="64">
        <v>0</v>
      </c>
      <c r="BG24" s="64">
        <v>0</v>
      </c>
      <c r="BH24" s="64">
        <v>0</v>
      </c>
      <c r="BI24" s="64">
        <v>0</v>
      </c>
      <c r="BJ24" s="64">
        <v>0</v>
      </c>
      <c r="BK24" s="64">
        <v>0</v>
      </c>
      <c r="BL24" s="64">
        <v>0</v>
      </c>
      <c r="BM24" s="64">
        <v>0</v>
      </c>
      <c r="BN24" s="64">
        <v>0</v>
      </c>
      <c r="BO24" s="64">
        <v>0</v>
      </c>
      <c r="BP24" s="64">
        <v>0</v>
      </c>
      <c r="BQ24" s="64">
        <v>0</v>
      </c>
      <c r="BR24" s="64">
        <v>0</v>
      </c>
      <c r="BS24" s="64">
        <v>0</v>
      </c>
      <c r="BT24" s="64">
        <v>0</v>
      </c>
      <c r="BU24" s="64">
        <v>0</v>
      </c>
      <c r="BV24" s="64">
        <v>0</v>
      </c>
      <c r="BW24" s="64">
        <v>0</v>
      </c>
      <c r="BX24" s="64">
        <v>0</v>
      </c>
      <c r="BY24" s="39"/>
      <c r="BZ24" s="39"/>
      <c r="CA24" s="39"/>
      <c r="CB24" s="39"/>
      <c r="CC24" s="39"/>
      <c r="CD24" s="39"/>
      <c r="CE24" s="39"/>
    </row>
    <row r="25" spans="2:83" s="10" customFormat="1" x14ac:dyDescent="0.35">
      <c r="O25" s="49" t="s">
        <v>216</v>
      </c>
      <c r="P25" s="50">
        <v>0</v>
      </c>
      <c r="Q25" s="50">
        <v>0</v>
      </c>
      <c r="R25" s="50">
        <v>0</v>
      </c>
      <c r="S25" s="50">
        <v>0</v>
      </c>
      <c r="T25" s="50">
        <v>0</v>
      </c>
      <c r="U25" s="50">
        <v>0</v>
      </c>
      <c r="V25" s="50">
        <v>0</v>
      </c>
      <c r="W25" s="50">
        <v>0</v>
      </c>
      <c r="X25" s="50">
        <v>0</v>
      </c>
      <c r="Y25" s="50">
        <v>0</v>
      </c>
      <c r="Z25" s="50">
        <v>0</v>
      </c>
      <c r="AA25" s="50">
        <v>0</v>
      </c>
      <c r="AB25" s="50">
        <v>0</v>
      </c>
      <c r="AC25" s="50">
        <v>0</v>
      </c>
      <c r="AD25" s="50">
        <v>0</v>
      </c>
      <c r="AE25" s="50">
        <v>0</v>
      </c>
      <c r="AF25" s="50">
        <v>0</v>
      </c>
      <c r="AG25" s="50">
        <v>0</v>
      </c>
      <c r="AH25" s="50">
        <v>0</v>
      </c>
      <c r="AI25" s="50">
        <v>0</v>
      </c>
      <c r="AJ25" s="50">
        <v>0</v>
      </c>
      <c r="AK25" s="50">
        <v>0</v>
      </c>
      <c r="AL25" s="50">
        <v>0</v>
      </c>
      <c r="AM25" s="50">
        <v>0</v>
      </c>
      <c r="AN25" s="50">
        <v>0</v>
      </c>
      <c r="AO25" s="50">
        <v>0</v>
      </c>
      <c r="AP25" s="50">
        <v>0</v>
      </c>
      <c r="AQ25" s="50">
        <v>0</v>
      </c>
      <c r="AR25" s="50">
        <v>0</v>
      </c>
      <c r="AS25" s="50">
        <v>-129.42913204109266</v>
      </c>
      <c r="AT25" s="50">
        <v>0</v>
      </c>
      <c r="AU25" s="50">
        <v>0</v>
      </c>
      <c r="AV25" s="50">
        <v>0</v>
      </c>
      <c r="AW25" s="50">
        <v>0</v>
      </c>
      <c r="AX25" s="50">
        <v>0</v>
      </c>
      <c r="AY25" s="50" t="e">
        <v>#VALUE!</v>
      </c>
      <c r="AZ25" s="50" t="e">
        <v>#VALUE!</v>
      </c>
      <c r="BA25" s="50" t="e">
        <v>#VALUE!</v>
      </c>
      <c r="BB25" s="50" t="e">
        <v>#VALUE!</v>
      </c>
      <c r="BC25" s="50" t="e">
        <v>#VALUE!</v>
      </c>
      <c r="BD25" s="50" t="e">
        <v>#VALUE!</v>
      </c>
      <c r="BE25" s="50" t="e">
        <v>#VALUE!</v>
      </c>
      <c r="BF25" s="50" t="e">
        <v>#VALUE!</v>
      </c>
      <c r="BG25" s="50" t="e">
        <v>#VALUE!</v>
      </c>
      <c r="BH25" s="50" t="e">
        <v>#VALUE!</v>
      </c>
      <c r="BI25" s="50" t="e">
        <v>#VALUE!</v>
      </c>
      <c r="BJ25" s="50" t="e">
        <v>#VALUE!</v>
      </c>
      <c r="BK25" s="50" t="e">
        <v>#VALUE!</v>
      </c>
      <c r="BL25" s="50" t="e">
        <v>#VALUE!</v>
      </c>
      <c r="BM25" s="50" t="e">
        <v>#VALUE!</v>
      </c>
      <c r="BN25" s="50" t="e">
        <v>#VALUE!</v>
      </c>
      <c r="BO25" s="50" t="e">
        <v>#VALUE!</v>
      </c>
      <c r="BP25" s="50" t="e">
        <v>#VALUE!</v>
      </c>
      <c r="BQ25" s="50" t="e">
        <v>#VALUE!</v>
      </c>
      <c r="BR25" s="50" t="e">
        <v>#VALUE!</v>
      </c>
      <c r="BS25" s="50" t="e">
        <v>#VALUE!</v>
      </c>
      <c r="BT25" s="50" t="e">
        <v>#VALUE!</v>
      </c>
      <c r="BU25" s="50" t="e">
        <v>#VALUE!</v>
      </c>
      <c r="BV25" s="50" t="e">
        <v>#VALUE!</v>
      </c>
      <c r="BW25" s="50" t="e">
        <v>#VALUE!</v>
      </c>
      <c r="BX25" s="50" t="e">
        <v>#VALUE!</v>
      </c>
      <c r="BY25" s="50"/>
      <c r="BZ25" s="50"/>
      <c r="CA25" s="50"/>
      <c r="CB25" s="39"/>
      <c r="CC25" s="39"/>
      <c r="CD25" s="39"/>
      <c r="CE25" s="39"/>
    </row>
    <row r="26" spans="2:83" s="10" customFormat="1" x14ac:dyDescent="0.35"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  <c r="AF26" s="39"/>
      <c r="AG26" s="39"/>
      <c r="AH26" s="39"/>
      <c r="AI26" s="39"/>
      <c r="AJ26" s="39"/>
      <c r="AK26" s="39"/>
      <c r="AL26" s="39"/>
      <c r="AM26" s="39"/>
      <c r="AN26" s="39"/>
      <c r="AO26" s="39"/>
      <c r="AP26" s="39"/>
      <c r="AQ26" s="39"/>
      <c r="AR26" s="39"/>
      <c r="AS26" s="39"/>
      <c r="AT26" s="39"/>
      <c r="AU26" s="39"/>
      <c r="AV26" s="39"/>
      <c r="AW26" s="39"/>
      <c r="AX26" s="39"/>
      <c r="AY26" s="39"/>
      <c r="AZ26" s="39"/>
      <c r="BA26" s="39"/>
      <c r="BB26" s="39"/>
      <c r="BC26" s="39"/>
      <c r="BD26" s="39"/>
      <c r="BE26" s="39"/>
      <c r="BF26" s="39"/>
      <c r="BG26" s="39"/>
      <c r="BH26" s="39"/>
      <c r="BI26" s="39"/>
      <c r="BJ26" s="39"/>
      <c r="BK26" s="39"/>
      <c r="BL26" s="39"/>
      <c r="BM26" s="39"/>
      <c r="BN26" s="39"/>
      <c r="BO26" s="39"/>
      <c r="BP26" s="39"/>
      <c r="BQ26" s="39"/>
      <c r="BR26" s="39"/>
      <c r="BS26" s="39"/>
      <c r="BT26" s="39"/>
      <c r="BU26" s="39"/>
      <c r="BV26" s="39"/>
      <c r="BW26" s="39"/>
      <c r="BX26" s="39"/>
      <c r="BY26" s="39"/>
      <c r="BZ26" s="39"/>
      <c r="CA26" s="39"/>
      <c r="CB26" s="39"/>
      <c r="CC26" s="39"/>
      <c r="CD26" s="39"/>
      <c r="CE26" s="39"/>
    </row>
    <row r="27" spans="2:83" s="10" customFormat="1" x14ac:dyDescent="0.35"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  <c r="AF27" s="39"/>
      <c r="AG27" s="39"/>
      <c r="AH27" s="39"/>
      <c r="AI27" s="39"/>
      <c r="AJ27" s="39"/>
      <c r="AK27" s="39"/>
      <c r="AL27" s="39"/>
      <c r="AM27" s="39"/>
      <c r="AN27" s="39"/>
      <c r="AO27" s="39"/>
      <c r="AP27" s="39"/>
      <c r="AQ27" s="39"/>
      <c r="AR27" s="39"/>
      <c r="AS27" s="39"/>
      <c r="AT27" s="39"/>
      <c r="AU27" s="39"/>
      <c r="AV27" s="39"/>
      <c r="AW27" s="39"/>
      <c r="AX27" s="39"/>
      <c r="AY27" s="39"/>
      <c r="AZ27" s="39"/>
      <c r="BA27" s="39"/>
      <c r="BB27" s="39"/>
      <c r="BC27" s="39"/>
      <c r="BD27" s="39"/>
      <c r="BE27" s="39"/>
      <c r="BF27" s="39"/>
      <c r="BG27" s="39"/>
      <c r="BH27" s="39"/>
      <c r="BI27" s="39"/>
      <c r="BJ27" s="39"/>
      <c r="BK27" s="39"/>
      <c r="BL27" s="39"/>
      <c r="BM27" s="39"/>
      <c r="BN27" s="39"/>
      <c r="BO27" s="39"/>
      <c r="BP27" s="39"/>
      <c r="BQ27" s="39"/>
      <c r="BR27" s="39"/>
      <c r="BS27" s="39"/>
      <c r="BT27" s="39"/>
      <c r="BU27" s="39"/>
      <c r="BV27" s="39"/>
      <c r="BW27" s="39"/>
      <c r="BX27" s="39"/>
      <c r="BY27" s="39"/>
      <c r="BZ27" s="39"/>
      <c r="CA27" s="39"/>
      <c r="CB27" s="39"/>
      <c r="CC27" s="39"/>
      <c r="CD27" s="39"/>
      <c r="CE27" s="39"/>
    </row>
    <row r="28" spans="2:83" s="10" customFormat="1" x14ac:dyDescent="0.35">
      <c r="O28" s="42"/>
      <c r="P28" s="42"/>
      <c r="Q28" s="42"/>
      <c r="R28" s="42"/>
      <c r="S28" s="42"/>
      <c r="T28" s="42"/>
      <c r="U28" s="42"/>
      <c r="V28" s="42"/>
      <c r="W28" s="42"/>
      <c r="X28" s="100"/>
      <c r="Y28" s="100"/>
      <c r="Z28" s="100"/>
      <c r="AA28" s="100"/>
      <c r="AB28" s="100"/>
      <c r="AC28" s="100"/>
      <c r="AD28" s="100"/>
      <c r="AE28" s="100"/>
      <c r="AF28" s="100"/>
      <c r="AG28" s="100"/>
      <c r="AH28" s="100"/>
      <c r="AI28" s="100"/>
      <c r="AJ28" s="100"/>
      <c r="AK28" s="100"/>
      <c r="AL28" s="100"/>
      <c r="AM28" s="100"/>
      <c r="AN28" s="100"/>
      <c r="AO28" s="100"/>
      <c r="AP28" s="100"/>
      <c r="AQ28" s="100"/>
      <c r="AR28" s="100"/>
      <c r="AS28" s="100"/>
      <c r="AT28" s="100"/>
      <c r="AU28" s="100"/>
      <c r="AV28" s="42"/>
      <c r="AW28" s="42"/>
      <c r="AX28" s="42"/>
      <c r="AY28" s="42"/>
      <c r="AZ28" s="39"/>
      <c r="BA28" s="39"/>
      <c r="BB28" s="39"/>
      <c r="BC28" s="39"/>
      <c r="BD28" s="39"/>
      <c r="BE28" s="39"/>
      <c r="BF28" s="39"/>
      <c r="BG28" s="39"/>
      <c r="BH28" s="39"/>
      <c r="BI28" s="39"/>
      <c r="BJ28" s="39"/>
      <c r="BK28" s="39"/>
      <c r="BL28" s="39"/>
      <c r="BM28" s="39"/>
      <c r="BN28" s="39"/>
      <c r="BO28" s="39"/>
      <c r="BP28" s="39"/>
      <c r="BQ28" s="39"/>
      <c r="BR28" s="39"/>
      <c r="BS28" s="39"/>
      <c r="BT28" s="39"/>
      <c r="BU28" s="39"/>
      <c r="BV28" s="39"/>
      <c r="BW28" s="39"/>
      <c r="BX28" s="39"/>
      <c r="BY28" s="39"/>
      <c r="BZ28" s="39"/>
      <c r="CA28" s="39"/>
      <c r="CB28" s="39"/>
      <c r="CC28" s="39"/>
      <c r="CD28" s="39"/>
      <c r="CE28" s="39"/>
    </row>
    <row r="29" spans="2:83" s="12" customFormat="1" ht="18.5" x14ac:dyDescent="0.45">
      <c r="B29" s="13" t="s">
        <v>46</v>
      </c>
      <c r="C29" s="13"/>
      <c r="D29" s="30"/>
      <c r="E29" s="30"/>
      <c r="F29" s="30"/>
      <c r="G29" s="30"/>
      <c r="H29" s="30"/>
      <c r="I29" s="30"/>
      <c r="J29" s="30"/>
      <c r="K29" s="30"/>
      <c r="L29" s="30"/>
      <c r="M29" s="30"/>
      <c r="N29" s="30"/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30"/>
      <c r="AD29" s="30"/>
      <c r="AE29" s="30"/>
      <c r="AF29" s="30"/>
      <c r="AG29" s="30"/>
      <c r="AH29" s="30"/>
      <c r="AI29" s="30"/>
      <c r="AJ29" s="30"/>
      <c r="AK29" s="30"/>
      <c r="AL29" s="30"/>
      <c r="AM29" s="30"/>
      <c r="AN29" s="30"/>
      <c r="AO29" s="30"/>
      <c r="AP29" s="30"/>
      <c r="AQ29" s="30"/>
      <c r="AR29" s="30"/>
      <c r="AS29" s="30"/>
      <c r="AT29" s="30"/>
      <c r="AU29" s="30"/>
      <c r="AV29" s="30"/>
      <c r="AW29" s="30"/>
      <c r="AX29" s="30"/>
      <c r="AY29" s="30"/>
      <c r="AZ29" s="30"/>
      <c r="BA29" s="30"/>
      <c r="BB29" s="30"/>
      <c r="BC29" s="30"/>
      <c r="BD29" s="30"/>
      <c r="BE29" s="30"/>
      <c r="BF29" s="30"/>
      <c r="BG29" s="30"/>
      <c r="BH29" s="30"/>
      <c r="BI29" s="30"/>
      <c r="BJ29" s="30"/>
      <c r="BK29" s="30"/>
      <c r="BL29" s="30"/>
      <c r="BM29" s="30"/>
      <c r="BN29" s="30"/>
      <c r="BO29" s="30"/>
      <c r="BP29" s="30"/>
      <c r="BQ29" s="30"/>
      <c r="BR29" s="30"/>
      <c r="BS29" s="30"/>
      <c r="BT29" s="30"/>
      <c r="BU29" s="30"/>
      <c r="BV29" s="30"/>
      <c r="BW29" s="30"/>
      <c r="BX29" s="30"/>
      <c r="BY29" s="30"/>
      <c r="BZ29" s="30"/>
      <c r="CA29" s="30"/>
      <c r="CB29" s="30"/>
      <c r="CC29" s="30"/>
      <c r="CD29" s="30"/>
      <c r="CE29" s="30"/>
    </row>
    <row r="30" spans="2:83" x14ac:dyDescent="0.35">
      <c r="B30" s="14"/>
      <c r="C30" s="14"/>
      <c r="D30" s="14"/>
      <c r="E30" s="14"/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4"/>
      <c r="Z30" s="14"/>
      <c r="AA30" s="14"/>
      <c r="AB30" s="14"/>
      <c r="AC30" s="14"/>
      <c r="AD30" s="14"/>
      <c r="AE30" s="14"/>
      <c r="AF30" s="14"/>
      <c r="AG30" s="14"/>
      <c r="AH30" s="14"/>
      <c r="AI30" s="14"/>
      <c r="AJ30" s="14"/>
      <c r="AK30" s="14"/>
      <c r="AL30" s="14"/>
      <c r="AM30" s="14"/>
      <c r="AN30" s="14"/>
      <c r="AO30" s="14"/>
      <c r="AP30" s="14"/>
      <c r="AQ30" s="14"/>
      <c r="AR30" s="14"/>
      <c r="AS30" s="14"/>
      <c r="AT30" s="14"/>
      <c r="AU30" s="14"/>
      <c r="AV30" s="14"/>
      <c r="AW30" s="14"/>
      <c r="AX30" s="14"/>
      <c r="AY30" s="14"/>
      <c r="AZ30" s="14"/>
      <c r="BA30" s="14"/>
      <c r="BB30" s="14"/>
      <c r="BC30" s="14"/>
      <c r="BD30" s="14"/>
      <c r="BE30" s="14"/>
      <c r="BF30" s="14"/>
      <c r="BG30" s="14"/>
      <c r="BH30" s="14"/>
      <c r="BI30" s="14"/>
      <c r="BJ30" s="14"/>
      <c r="BK30" s="14"/>
      <c r="BL30" s="14"/>
      <c r="BM30" s="14"/>
      <c r="BN30" s="14"/>
      <c r="BO30" s="14"/>
      <c r="BP30" s="14"/>
      <c r="BQ30" s="14"/>
      <c r="BR30" s="14"/>
      <c r="BS30" s="14"/>
      <c r="BT30" s="14"/>
      <c r="BU30" s="14"/>
      <c r="BV30" s="14"/>
      <c r="BW30" s="14"/>
      <c r="BX30" s="14"/>
      <c r="BY30" s="14"/>
      <c r="BZ30" s="14"/>
      <c r="CA30" s="14"/>
      <c r="CB30" s="14"/>
      <c r="CC30" s="14"/>
      <c r="CD30" s="14"/>
      <c r="CE30" s="14"/>
    </row>
    <row r="31" spans="2:83" s="10" customFormat="1" ht="15" customHeight="1" x14ac:dyDescent="0.35">
      <c r="B31" s="43" t="s">
        <v>384</v>
      </c>
      <c r="C31" s="39"/>
      <c r="D31" s="39"/>
      <c r="E31" s="39"/>
      <c r="F31" s="39"/>
      <c r="G31" s="39"/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  <c r="AF31" s="39"/>
      <c r="AG31" s="39"/>
      <c r="AH31" s="39"/>
      <c r="AI31" s="39"/>
      <c r="AJ31" s="39"/>
      <c r="AK31" s="39"/>
      <c r="AL31" s="39"/>
      <c r="AM31" s="39"/>
      <c r="AN31" s="39"/>
      <c r="AO31" s="39"/>
      <c r="AP31" s="39"/>
      <c r="AQ31" s="39"/>
      <c r="AR31" s="39"/>
      <c r="AS31" s="39"/>
      <c r="AT31" s="39"/>
      <c r="AU31" s="39"/>
      <c r="AV31" s="39"/>
      <c r="AW31" s="39"/>
      <c r="AX31" s="39"/>
      <c r="AY31" s="39"/>
      <c r="AZ31" s="39"/>
      <c r="BA31" s="39"/>
      <c r="BB31" s="39"/>
      <c r="BC31" s="39"/>
      <c r="BD31" s="39"/>
      <c r="BE31" s="39"/>
      <c r="BF31" s="39"/>
      <c r="BG31" s="39"/>
      <c r="BH31" s="39"/>
      <c r="BI31" s="39"/>
      <c r="BJ31" s="39"/>
      <c r="BK31" s="39"/>
      <c r="BL31" s="39"/>
      <c r="BM31" s="39"/>
      <c r="BN31" s="39"/>
      <c r="BO31" s="39"/>
      <c r="BP31" s="39"/>
      <c r="BQ31" s="39"/>
      <c r="BR31" s="39"/>
      <c r="BS31" s="39"/>
      <c r="BT31" s="39"/>
      <c r="BU31" s="39"/>
      <c r="BV31" s="39"/>
      <c r="BW31" s="39"/>
      <c r="BX31" s="39"/>
      <c r="BY31" s="39"/>
      <c r="BZ31" s="39"/>
      <c r="CA31" s="39"/>
      <c r="CB31" s="39"/>
      <c r="CC31" s="39"/>
      <c r="CD31" s="39"/>
      <c r="CE31" s="39"/>
    </row>
    <row r="32" spans="2:83" s="10" customFormat="1" x14ac:dyDescent="0.35">
      <c r="B32" s="39"/>
      <c r="C32" s="39"/>
      <c r="D32" s="39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44" t="s">
        <v>219</v>
      </c>
      <c r="P32" s="45">
        <v>1990</v>
      </c>
      <c r="Q32" s="45">
        <v>1991</v>
      </c>
      <c r="R32" s="45">
        <v>1992</v>
      </c>
      <c r="S32" s="45">
        <v>1993</v>
      </c>
      <c r="T32" s="45">
        <v>1994</v>
      </c>
      <c r="U32" s="45">
        <v>1995</v>
      </c>
      <c r="V32" s="45">
        <v>1996</v>
      </c>
      <c r="W32" s="45">
        <v>1997</v>
      </c>
      <c r="X32" s="45">
        <v>1998</v>
      </c>
      <c r="Y32" s="45">
        <v>1999</v>
      </c>
      <c r="Z32" s="45">
        <v>2000</v>
      </c>
      <c r="AA32" s="45">
        <v>2001</v>
      </c>
      <c r="AB32" s="45">
        <v>2002</v>
      </c>
      <c r="AC32" s="45">
        <v>2003</v>
      </c>
      <c r="AD32" s="45">
        <v>2004</v>
      </c>
      <c r="AE32" s="45">
        <v>2005</v>
      </c>
      <c r="AF32" s="45">
        <v>2006</v>
      </c>
      <c r="AG32" s="45">
        <v>2007</v>
      </c>
      <c r="AH32" s="45">
        <v>2008</v>
      </c>
      <c r="AI32" s="45">
        <v>2009</v>
      </c>
      <c r="AJ32" s="45">
        <v>2010</v>
      </c>
      <c r="AK32" s="45">
        <v>2011</v>
      </c>
      <c r="AL32" s="45">
        <v>2012</v>
      </c>
      <c r="AM32" s="45">
        <v>2013</v>
      </c>
      <c r="AN32" s="45">
        <v>2014</v>
      </c>
      <c r="AO32" s="45">
        <v>2015</v>
      </c>
      <c r="AP32" s="45">
        <v>2016</v>
      </c>
      <c r="AQ32" s="45">
        <v>2017</v>
      </c>
      <c r="AR32" s="45">
        <v>2018</v>
      </c>
      <c r="AS32" s="45">
        <v>2019</v>
      </c>
      <c r="AT32" s="45">
        <v>2020</v>
      </c>
      <c r="AU32" s="45">
        <v>2021</v>
      </c>
      <c r="AV32" s="45">
        <v>2022</v>
      </c>
      <c r="AW32" s="45">
        <v>2023</v>
      </c>
      <c r="AX32" s="45">
        <v>2024</v>
      </c>
      <c r="AY32" s="45">
        <v>2025</v>
      </c>
      <c r="AZ32" s="45">
        <v>2026</v>
      </c>
      <c r="BA32" s="45">
        <v>2027</v>
      </c>
      <c r="BB32" s="45">
        <v>2028</v>
      </c>
      <c r="BC32" s="45">
        <v>2029</v>
      </c>
      <c r="BD32" s="45">
        <v>2030</v>
      </c>
      <c r="BE32" s="45">
        <v>2031</v>
      </c>
      <c r="BF32" s="45">
        <v>2032</v>
      </c>
      <c r="BG32" s="45">
        <v>2033</v>
      </c>
      <c r="BH32" s="45">
        <v>2034</v>
      </c>
      <c r="BI32" s="45">
        <v>2035</v>
      </c>
      <c r="BJ32" s="45">
        <v>2036</v>
      </c>
      <c r="BK32" s="45">
        <v>2037</v>
      </c>
      <c r="BL32" s="45">
        <v>2038</v>
      </c>
      <c r="BM32" s="45">
        <v>2039</v>
      </c>
      <c r="BN32" s="45">
        <v>2040</v>
      </c>
      <c r="BO32" s="45">
        <v>2041</v>
      </c>
      <c r="BP32" s="45">
        <v>2042</v>
      </c>
      <c r="BQ32" s="45">
        <v>2043</v>
      </c>
      <c r="BR32" s="45">
        <v>2044</v>
      </c>
      <c r="BS32" s="45">
        <v>2045</v>
      </c>
      <c r="BT32" s="45">
        <v>2046</v>
      </c>
      <c r="BU32" s="45">
        <v>2047</v>
      </c>
      <c r="BV32" s="45">
        <v>2048</v>
      </c>
      <c r="BW32" s="45">
        <v>2049</v>
      </c>
      <c r="BX32" s="45">
        <v>2050</v>
      </c>
      <c r="BY32" s="46" t="s">
        <v>220</v>
      </c>
      <c r="BZ32" s="39"/>
      <c r="CA32" s="39"/>
      <c r="CB32" s="39"/>
      <c r="CC32" s="39"/>
      <c r="CD32" s="39"/>
      <c r="CE32" s="39"/>
    </row>
    <row r="33" spans="2:83" s="10" customFormat="1" ht="29" x14ac:dyDescent="0.35">
      <c r="B33" s="39"/>
      <c r="C33" s="39"/>
      <c r="D33" s="39"/>
      <c r="E33" s="39"/>
      <c r="F33" s="39"/>
      <c r="G33" s="39"/>
      <c r="H33" s="39"/>
      <c r="I33" s="39"/>
      <c r="J33" s="39"/>
      <c r="K33" s="39"/>
      <c r="L33" s="39"/>
      <c r="M33" s="39"/>
      <c r="N33" s="39"/>
      <c r="O33" s="47" t="s">
        <v>221</v>
      </c>
      <c r="P33" s="62">
        <v>0.30067722490098692</v>
      </c>
      <c r="Q33" s="62">
        <v>0.34649140583967869</v>
      </c>
      <c r="R33" s="62">
        <v>0.30329637230021628</v>
      </c>
      <c r="S33" s="62">
        <v>0.21156438081371365</v>
      </c>
      <c r="T33" s="62">
        <v>0.20443858943771506</v>
      </c>
      <c r="U33" s="62">
        <v>0.22175799933702545</v>
      </c>
      <c r="V33" s="62">
        <v>0.24196105609488747</v>
      </c>
      <c r="W33" s="62">
        <v>0.20049679927659697</v>
      </c>
      <c r="X33" s="62">
        <v>0.2614402840317116</v>
      </c>
      <c r="Y33" s="62">
        <v>0.22450603692382612</v>
      </c>
      <c r="Z33" s="62">
        <v>0.21806066709974739</v>
      </c>
      <c r="AA33" s="62">
        <v>0.17045545023243874</v>
      </c>
      <c r="AB33" s="62">
        <v>0.17340512816129811</v>
      </c>
      <c r="AC33" s="62">
        <v>0.18852037856537227</v>
      </c>
      <c r="AD33" s="62">
        <v>0.17718659170224751</v>
      </c>
      <c r="AE33" s="62">
        <v>0.20018526185582708</v>
      </c>
      <c r="AF33" s="62">
        <v>0.17145932855223692</v>
      </c>
      <c r="AG33" s="62">
        <v>0.18043448166391948</v>
      </c>
      <c r="AH33" s="62">
        <v>0.1694987192319567</v>
      </c>
      <c r="AI33" s="62">
        <v>0.15465076838358024</v>
      </c>
      <c r="AJ33" s="62">
        <v>0.15177052039153485</v>
      </c>
      <c r="AK33" s="62">
        <v>0.11333724768300353</v>
      </c>
      <c r="AL33" s="62">
        <v>0.14424485608648993</v>
      </c>
      <c r="AM33" s="62">
        <v>0.15361944219401805</v>
      </c>
      <c r="AN33" s="62">
        <v>8.3530761386991309E-2</v>
      </c>
      <c r="AO33" s="62">
        <v>8.3722072669221312E-2</v>
      </c>
      <c r="AP33" s="62">
        <v>7.4492357031210862E-2</v>
      </c>
      <c r="AQ33" s="62">
        <v>8.9794653293202506E-2</v>
      </c>
      <c r="AR33" s="62">
        <v>6.4502621052573303E-2</v>
      </c>
      <c r="AS33" s="62">
        <v>3.0689892494156858E-2</v>
      </c>
      <c r="AT33" s="62">
        <v>2.6924503468465918E-2</v>
      </c>
      <c r="AU33" s="62">
        <v>4.5934791291837314E-2</v>
      </c>
      <c r="AV33" s="62">
        <v>3.5614062434154929E-2</v>
      </c>
      <c r="AW33" s="62">
        <v>2.116699965404845E-2</v>
      </c>
      <c r="AX33" s="62">
        <v>2.1744410878536683E-2</v>
      </c>
      <c r="AY33" s="62">
        <v>0</v>
      </c>
      <c r="AZ33" s="62">
        <v>0</v>
      </c>
      <c r="BA33" s="62">
        <v>0</v>
      </c>
      <c r="BB33" s="62">
        <v>0</v>
      </c>
      <c r="BC33" s="62">
        <v>0</v>
      </c>
      <c r="BD33" s="62">
        <v>0</v>
      </c>
      <c r="BE33" s="62">
        <v>0</v>
      </c>
      <c r="BF33" s="62">
        <v>0</v>
      </c>
      <c r="BG33" s="62">
        <v>0</v>
      </c>
      <c r="BH33" s="62">
        <v>0</v>
      </c>
      <c r="BI33" s="62">
        <v>0</v>
      </c>
      <c r="BJ33" s="62">
        <v>0</v>
      </c>
      <c r="BK33" s="62">
        <v>0</v>
      </c>
      <c r="BL33" s="62">
        <v>0</v>
      </c>
      <c r="BM33" s="62">
        <v>0</v>
      </c>
      <c r="BN33" s="62">
        <v>0</v>
      </c>
      <c r="BO33" s="62">
        <v>0</v>
      </c>
      <c r="BP33" s="62">
        <v>0</v>
      </c>
      <c r="BQ33" s="62">
        <v>0</v>
      </c>
      <c r="BR33" s="62">
        <v>0</v>
      </c>
      <c r="BS33" s="62">
        <v>0</v>
      </c>
      <c r="BT33" s="62">
        <v>0</v>
      </c>
      <c r="BU33" s="62">
        <v>0</v>
      </c>
      <c r="BV33" s="62">
        <v>0</v>
      </c>
      <c r="BW33" s="62">
        <v>0</v>
      </c>
      <c r="BX33" s="62">
        <v>0</v>
      </c>
      <c r="BY33" s="46" t="s">
        <v>222</v>
      </c>
      <c r="BZ33" s="40" t="s">
        <v>4</v>
      </c>
      <c r="CA33" s="40" t="s">
        <v>6</v>
      </c>
      <c r="CB33" s="39"/>
      <c r="CC33" s="39"/>
      <c r="CD33" s="39"/>
      <c r="CE33" s="39"/>
    </row>
    <row r="34" spans="2:83" s="10" customFormat="1" x14ac:dyDescent="0.35">
      <c r="B34" s="39"/>
      <c r="C34" s="39"/>
      <c r="D34" s="39"/>
      <c r="E34" s="39"/>
      <c r="F34" s="39"/>
      <c r="G34" s="39"/>
      <c r="H34" s="39"/>
      <c r="I34" s="39"/>
      <c r="J34" s="39"/>
      <c r="K34" s="39"/>
      <c r="L34" s="39"/>
      <c r="M34" s="39"/>
      <c r="N34" s="39"/>
      <c r="O34" s="47" t="s">
        <v>223</v>
      </c>
      <c r="P34" s="62">
        <v>1.2154791533902405</v>
      </c>
      <c r="Q34" s="62">
        <v>1.4303139225345922</v>
      </c>
      <c r="R34" s="62">
        <v>1.3783539600851165</v>
      </c>
      <c r="S34" s="62">
        <v>1.3648613158276144</v>
      </c>
      <c r="T34" s="62">
        <v>1.1929225741347549</v>
      </c>
      <c r="U34" s="62">
        <v>1.21542998146258</v>
      </c>
      <c r="V34" s="62">
        <v>1.3179147265913249</v>
      </c>
      <c r="W34" s="62">
        <v>1.1844194906840375</v>
      </c>
      <c r="X34" s="62">
        <v>1.1739403292970423</v>
      </c>
      <c r="Y34" s="62">
        <v>1.1108931103422344</v>
      </c>
      <c r="Z34" s="62">
        <v>1.0550409552639848</v>
      </c>
      <c r="AA34" s="62">
        <v>1.0683758370245173</v>
      </c>
      <c r="AB34" s="62">
        <v>0.99427205883418623</v>
      </c>
      <c r="AC34" s="62">
        <v>1.0618493684966324</v>
      </c>
      <c r="AD34" s="62">
        <v>1.0718223834809011</v>
      </c>
      <c r="AE34" s="62">
        <v>1.1317334129509196</v>
      </c>
      <c r="AF34" s="62">
        <v>1.0045067654535851</v>
      </c>
      <c r="AG34" s="62">
        <v>1.0331943058941009</v>
      </c>
      <c r="AH34" s="62">
        <v>1.1008341340651202</v>
      </c>
      <c r="AI34" s="62">
        <v>1.1450352883988562</v>
      </c>
      <c r="AJ34" s="62">
        <v>1.3268101362366078</v>
      </c>
      <c r="AK34" s="62">
        <v>1.0543180655930424</v>
      </c>
      <c r="AL34" s="62">
        <v>1.2161945870276929</v>
      </c>
      <c r="AM34" s="62">
        <v>1.3732954475098598</v>
      </c>
      <c r="AN34" s="62">
        <v>1.1664973145736364</v>
      </c>
      <c r="AO34" s="62">
        <v>1.2667151371242804</v>
      </c>
      <c r="AP34" s="62">
        <v>1.3944240564683024</v>
      </c>
      <c r="AQ34" s="62">
        <v>1.3574543757577249</v>
      </c>
      <c r="AR34" s="62">
        <v>1.361538112617819</v>
      </c>
      <c r="AS34" s="62">
        <v>1.3573199280701864</v>
      </c>
      <c r="AT34" s="62">
        <v>1.2387251392296317</v>
      </c>
      <c r="AU34" s="62">
        <v>1.3990028745770231</v>
      </c>
      <c r="AV34" s="62">
        <v>1.3115505805802201</v>
      </c>
      <c r="AW34" s="62">
        <v>1.3128906241255835</v>
      </c>
      <c r="AX34" s="62">
        <v>1.3250613686719774</v>
      </c>
      <c r="AY34" s="62">
        <v>0</v>
      </c>
      <c r="AZ34" s="62">
        <v>0</v>
      </c>
      <c r="BA34" s="62">
        <v>0</v>
      </c>
      <c r="BB34" s="62">
        <v>0</v>
      </c>
      <c r="BC34" s="62">
        <v>0</v>
      </c>
      <c r="BD34" s="62">
        <v>0</v>
      </c>
      <c r="BE34" s="62">
        <v>0</v>
      </c>
      <c r="BF34" s="62">
        <v>0</v>
      </c>
      <c r="BG34" s="62">
        <v>0</v>
      </c>
      <c r="BH34" s="62">
        <v>0</v>
      </c>
      <c r="BI34" s="62">
        <v>0</v>
      </c>
      <c r="BJ34" s="62">
        <v>0</v>
      </c>
      <c r="BK34" s="62">
        <v>0</v>
      </c>
      <c r="BL34" s="62">
        <v>0</v>
      </c>
      <c r="BM34" s="62">
        <v>0</v>
      </c>
      <c r="BN34" s="62">
        <v>0</v>
      </c>
      <c r="BO34" s="62">
        <v>0</v>
      </c>
      <c r="BP34" s="62">
        <v>0</v>
      </c>
      <c r="BQ34" s="62">
        <v>0</v>
      </c>
      <c r="BR34" s="62">
        <v>0</v>
      </c>
      <c r="BS34" s="62">
        <v>0</v>
      </c>
      <c r="BT34" s="62">
        <v>0</v>
      </c>
      <c r="BU34" s="62">
        <v>0</v>
      </c>
      <c r="BV34" s="62">
        <v>0</v>
      </c>
      <c r="BW34" s="62">
        <v>0</v>
      </c>
      <c r="BX34" s="62">
        <v>0</v>
      </c>
      <c r="BY34" s="46" t="s">
        <v>224</v>
      </c>
      <c r="BZ34" s="40" t="s">
        <v>7</v>
      </c>
      <c r="CA34" s="39"/>
      <c r="CB34" s="39"/>
      <c r="CC34" s="39"/>
      <c r="CD34" s="39"/>
      <c r="CE34" s="39"/>
    </row>
    <row r="35" spans="2:83" s="10" customFormat="1" ht="29" x14ac:dyDescent="0.35">
      <c r="B35" s="39"/>
      <c r="C35" s="39"/>
      <c r="D35" s="39"/>
      <c r="E35" s="39"/>
      <c r="F35" s="39"/>
      <c r="G35" s="39"/>
      <c r="H35" s="39"/>
      <c r="I35" s="39"/>
      <c r="J35" s="39"/>
      <c r="K35" s="39"/>
      <c r="L35" s="39"/>
      <c r="M35" s="39"/>
      <c r="N35" s="39"/>
      <c r="O35" s="47" t="s">
        <v>225</v>
      </c>
      <c r="P35" s="62">
        <v>12.592705250947935</v>
      </c>
      <c r="Q35" s="62">
        <v>13.641799060264551</v>
      </c>
      <c r="R35" s="62">
        <v>14.445252013920832</v>
      </c>
      <c r="S35" s="62">
        <v>14.222149691309301</v>
      </c>
      <c r="T35" s="62">
        <v>13.27962517117259</v>
      </c>
      <c r="U35" s="62">
        <v>11.406954655837373</v>
      </c>
      <c r="V35" s="62">
        <v>10.645743423157183</v>
      </c>
      <c r="W35" s="62">
        <v>6.8150739807315368</v>
      </c>
      <c r="X35" s="62">
        <v>5.0010355441823879</v>
      </c>
      <c r="Y35" s="62">
        <v>4.1377033518582191</v>
      </c>
      <c r="Z35" s="62">
        <v>4.1208656170364524</v>
      </c>
      <c r="AA35" s="62">
        <v>3.2960022658170764</v>
      </c>
      <c r="AB35" s="62">
        <v>2.8939650537809785</v>
      </c>
      <c r="AC35" s="62">
        <v>2.7058451310202649</v>
      </c>
      <c r="AD35" s="62">
        <v>2.7681137893961347</v>
      </c>
      <c r="AE35" s="62">
        <v>2.6218943780295687</v>
      </c>
      <c r="AF35" s="62">
        <v>2.4494130000000007</v>
      </c>
      <c r="AG35" s="62">
        <v>2.5114587859999995</v>
      </c>
      <c r="AH35" s="62">
        <v>2.573504572</v>
      </c>
      <c r="AI35" s="62">
        <v>2.6536698420000011</v>
      </c>
      <c r="AJ35" s="62">
        <v>2.7338351120000022</v>
      </c>
      <c r="AK35" s="62">
        <v>2.7773130560000014</v>
      </c>
      <c r="AL35" s="62">
        <v>2.8207910000000007</v>
      </c>
      <c r="AM35" s="62">
        <v>2.8433852999999996</v>
      </c>
      <c r="AN35" s="62">
        <v>2.8659796000000002</v>
      </c>
      <c r="AO35" s="62">
        <v>2.8573919000000001</v>
      </c>
      <c r="AP35" s="62">
        <v>2.8488042</v>
      </c>
      <c r="AQ35" s="62">
        <v>2.8793506529999999</v>
      </c>
      <c r="AR35" s="62">
        <v>2.9098971060000003</v>
      </c>
      <c r="AS35" s="62">
        <v>2.891123717000001</v>
      </c>
      <c r="AT35" s="62">
        <v>2.8723503280000013</v>
      </c>
      <c r="AU35" s="62">
        <v>2.8559764756000003</v>
      </c>
      <c r="AV35" s="62">
        <v>2.8396026231999998</v>
      </c>
      <c r="AW35" s="62">
        <v>2.8396026231999993</v>
      </c>
      <c r="AX35" s="62">
        <v>2.8396026231999993</v>
      </c>
      <c r="AY35" s="62">
        <v>0</v>
      </c>
      <c r="AZ35" s="62">
        <v>0</v>
      </c>
      <c r="BA35" s="62">
        <v>0</v>
      </c>
      <c r="BB35" s="62">
        <v>0</v>
      </c>
      <c r="BC35" s="62">
        <v>0</v>
      </c>
      <c r="BD35" s="62">
        <v>0</v>
      </c>
      <c r="BE35" s="62">
        <v>0</v>
      </c>
      <c r="BF35" s="62">
        <v>0</v>
      </c>
      <c r="BG35" s="62">
        <v>0</v>
      </c>
      <c r="BH35" s="62">
        <v>0</v>
      </c>
      <c r="BI35" s="62">
        <v>0</v>
      </c>
      <c r="BJ35" s="62">
        <v>0</v>
      </c>
      <c r="BK35" s="62">
        <v>0</v>
      </c>
      <c r="BL35" s="62">
        <v>0</v>
      </c>
      <c r="BM35" s="62">
        <v>0</v>
      </c>
      <c r="BN35" s="62">
        <v>0</v>
      </c>
      <c r="BO35" s="62">
        <v>0</v>
      </c>
      <c r="BP35" s="62">
        <v>0</v>
      </c>
      <c r="BQ35" s="62">
        <v>0</v>
      </c>
      <c r="BR35" s="62">
        <v>0</v>
      </c>
      <c r="BS35" s="62">
        <v>0</v>
      </c>
      <c r="BT35" s="62">
        <v>0</v>
      </c>
      <c r="BU35" s="62">
        <v>0</v>
      </c>
      <c r="BV35" s="62">
        <v>0</v>
      </c>
      <c r="BW35" s="62">
        <v>0</v>
      </c>
      <c r="BX35" s="62">
        <v>0</v>
      </c>
      <c r="BY35" s="46" t="s">
        <v>222</v>
      </c>
      <c r="BZ35" s="40" t="s">
        <v>8</v>
      </c>
      <c r="CA35" s="40" t="s">
        <v>9</v>
      </c>
      <c r="CB35" s="40" t="s">
        <v>10</v>
      </c>
      <c r="CC35" s="40"/>
      <c r="CD35" s="39"/>
      <c r="CE35" s="39"/>
    </row>
    <row r="36" spans="2:83" s="10" customFormat="1" ht="29" x14ac:dyDescent="0.35">
      <c r="B36" s="39"/>
      <c r="C36" s="39"/>
      <c r="D36" s="39"/>
      <c r="E36" s="39"/>
      <c r="F36" s="39"/>
      <c r="G36" s="39"/>
      <c r="H36" s="39"/>
      <c r="I36" s="39"/>
      <c r="J36" s="39"/>
      <c r="K36" s="39"/>
      <c r="L36" s="39"/>
      <c r="M36" s="39"/>
      <c r="N36" s="39"/>
      <c r="O36" s="47" t="s">
        <v>190</v>
      </c>
      <c r="P36" s="62">
        <v>0</v>
      </c>
      <c r="Q36" s="62">
        <v>0</v>
      </c>
      <c r="R36" s="62">
        <v>0</v>
      </c>
      <c r="S36" s="62">
        <v>0</v>
      </c>
      <c r="T36" s="62">
        <v>0</v>
      </c>
      <c r="U36" s="62">
        <v>0</v>
      </c>
      <c r="V36" s="62">
        <v>0</v>
      </c>
      <c r="W36" s="62">
        <v>0</v>
      </c>
      <c r="X36" s="62">
        <v>0</v>
      </c>
      <c r="Y36" s="62">
        <v>0</v>
      </c>
      <c r="Z36" s="62">
        <v>0</v>
      </c>
      <c r="AA36" s="62">
        <v>0</v>
      </c>
      <c r="AB36" s="62">
        <v>0</v>
      </c>
      <c r="AC36" s="62">
        <v>0</v>
      </c>
      <c r="AD36" s="62">
        <v>0</v>
      </c>
      <c r="AE36" s="62">
        <v>0</v>
      </c>
      <c r="AF36" s="62">
        <v>0</v>
      </c>
      <c r="AG36" s="62">
        <v>0</v>
      </c>
      <c r="AH36" s="62">
        <v>0</v>
      </c>
      <c r="AI36" s="62">
        <v>0</v>
      </c>
      <c r="AJ36" s="62">
        <v>0</v>
      </c>
      <c r="AK36" s="62">
        <v>0</v>
      </c>
      <c r="AL36" s="62">
        <v>0</v>
      </c>
      <c r="AM36" s="62">
        <v>0</v>
      </c>
      <c r="AN36" s="62">
        <v>0</v>
      </c>
      <c r="AO36" s="62">
        <v>0</v>
      </c>
      <c r="AP36" s="62">
        <v>0</v>
      </c>
      <c r="AQ36" s="62">
        <v>0</v>
      </c>
      <c r="AR36" s="62">
        <v>0</v>
      </c>
      <c r="AS36" s="62">
        <v>0</v>
      </c>
      <c r="AT36" s="62">
        <v>0</v>
      </c>
      <c r="AU36" s="62">
        <v>0</v>
      </c>
      <c r="AV36" s="62">
        <v>0</v>
      </c>
      <c r="AW36" s="62">
        <v>0</v>
      </c>
      <c r="AX36" s="62">
        <v>0</v>
      </c>
      <c r="AY36" s="62">
        <v>0</v>
      </c>
      <c r="AZ36" s="62">
        <v>0</v>
      </c>
      <c r="BA36" s="62">
        <v>0</v>
      </c>
      <c r="BB36" s="62">
        <v>0</v>
      </c>
      <c r="BC36" s="62">
        <v>0</v>
      </c>
      <c r="BD36" s="62">
        <v>0</v>
      </c>
      <c r="BE36" s="62">
        <v>0</v>
      </c>
      <c r="BF36" s="62">
        <v>0</v>
      </c>
      <c r="BG36" s="62">
        <v>0</v>
      </c>
      <c r="BH36" s="62">
        <v>0</v>
      </c>
      <c r="BI36" s="62">
        <v>0</v>
      </c>
      <c r="BJ36" s="62">
        <v>0</v>
      </c>
      <c r="BK36" s="62">
        <v>0</v>
      </c>
      <c r="BL36" s="62">
        <v>0</v>
      </c>
      <c r="BM36" s="62">
        <v>0</v>
      </c>
      <c r="BN36" s="62">
        <v>0</v>
      </c>
      <c r="BO36" s="62">
        <v>0</v>
      </c>
      <c r="BP36" s="62">
        <v>0</v>
      </c>
      <c r="BQ36" s="62">
        <v>0</v>
      </c>
      <c r="BR36" s="62">
        <v>0</v>
      </c>
      <c r="BS36" s="62">
        <v>0</v>
      </c>
      <c r="BT36" s="62">
        <v>0</v>
      </c>
      <c r="BU36" s="62">
        <v>0</v>
      </c>
      <c r="BV36" s="62">
        <v>0</v>
      </c>
      <c r="BW36" s="62">
        <v>0</v>
      </c>
      <c r="BX36" s="62">
        <v>0</v>
      </c>
      <c r="BY36" s="46" t="s">
        <v>222</v>
      </c>
      <c r="BZ36" s="40" t="s">
        <v>11</v>
      </c>
      <c r="CA36" s="39"/>
      <c r="CB36" s="39"/>
      <c r="CC36" s="39"/>
      <c r="CD36" s="39"/>
      <c r="CE36" s="39"/>
    </row>
    <row r="37" spans="2:83" s="10" customFormat="1" ht="29" x14ac:dyDescent="0.35">
      <c r="B37" s="39"/>
      <c r="C37" s="39"/>
      <c r="D37" s="39"/>
      <c r="E37" s="39"/>
      <c r="F37" s="39"/>
      <c r="G37" s="39"/>
      <c r="H37" s="39"/>
      <c r="I37" s="39"/>
      <c r="J37" s="39"/>
      <c r="K37" s="39"/>
      <c r="L37" s="39"/>
      <c r="M37" s="39"/>
      <c r="N37" s="39"/>
      <c r="O37" s="47" t="s">
        <v>192</v>
      </c>
      <c r="P37" s="62">
        <v>4.4414859999999994E-2</v>
      </c>
      <c r="Q37" s="62">
        <v>4.6435900000000002E-2</v>
      </c>
      <c r="R37" s="62">
        <v>4.1091820000000001E-2</v>
      </c>
      <c r="S37" s="62">
        <v>4.5592399999999998E-2</v>
      </c>
      <c r="T37" s="62">
        <v>4.2016800000000007E-2</v>
      </c>
      <c r="U37" s="62">
        <v>3.86904E-2</v>
      </c>
      <c r="V37" s="62">
        <v>3.4328000000000004E-2</v>
      </c>
      <c r="W37" s="62">
        <v>3.2625599999999998E-2</v>
      </c>
      <c r="X37" s="62">
        <v>2.9176000000000001E-2</v>
      </c>
      <c r="Y37" s="62">
        <v>2.8699999999999996E-2</v>
      </c>
      <c r="Z37" s="62">
        <v>3.0424800000000002E-2</v>
      </c>
      <c r="AA37" s="62">
        <v>2.9797600000000004E-2</v>
      </c>
      <c r="AB37" s="62">
        <v>3.1886400000000002E-2</v>
      </c>
      <c r="AC37" s="62">
        <v>3.3168800000000005E-2</v>
      </c>
      <c r="AD37" s="62">
        <v>1.9756799999999998E-2</v>
      </c>
      <c r="AE37" s="62">
        <v>1.4705599999999999E-2</v>
      </c>
      <c r="AF37" s="62">
        <v>1.1675999999999999E-2</v>
      </c>
      <c r="AG37" s="62">
        <v>9.5871999999999988E-3</v>
      </c>
      <c r="AH37" s="62">
        <v>1.64248E-2</v>
      </c>
      <c r="AI37" s="62">
        <v>1.3277599999999999E-2</v>
      </c>
      <c r="AJ37" s="62">
        <v>1.3514200000000001E-2</v>
      </c>
      <c r="AK37" s="62">
        <v>1.7728199999999996E-2</v>
      </c>
      <c r="AL37" s="62">
        <v>1.7669399999999995E-2</v>
      </c>
      <c r="AM37" s="62">
        <v>1.87621E-2</v>
      </c>
      <c r="AN37" s="62">
        <v>1.6875599999999998E-2</v>
      </c>
      <c r="AO37" s="62">
        <v>1.6635499999999998E-2</v>
      </c>
      <c r="AP37" s="62">
        <v>1.0804500000000002E-2</v>
      </c>
      <c r="AQ37" s="62">
        <v>1.0632999999999998E-2</v>
      </c>
      <c r="AR37" s="62">
        <v>1.18727E-2</v>
      </c>
      <c r="AS37" s="62">
        <v>9.3638999999999997E-3</v>
      </c>
      <c r="AT37" s="62">
        <v>6.5072000000000003E-3</v>
      </c>
      <c r="AU37" s="62">
        <v>8.1143999999999973E-3</v>
      </c>
      <c r="AV37" s="62">
        <v>1.0241E-2</v>
      </c>
      <c r="AW37" s="62">
        <v>5.5295474876783397E-3</v>
      </c>
      <c r="AX37" s="62">
        <v>6.3873392777980794E-3</v>
      </c>
      <c r="AY37" s="62">
        <v>0</v>
      </c>
      <c r="AZ37" s="62">
        <v>0</v>
      </c>
      <c r="BA37" s="62">
        <v>0</v>
      </c>
      <c r="BB37" s="62">
        <v>0</v>
      </c>
      <c r="BC37" s="62">
        <v>0</v>
      </c>
      <c r="BD37" s="62">
        <v>0</v>
      </c>
      <c r="BE37" s="62">
        <v>0</v>
      </c>
      <c r="BF37" s="62">
        <v>0</v>
      </c>
      <c r="BG37" s="62">
        <v>0</v>
      </c>
      <c r="BH37" s="62">
        <v>0</v>
      </c>
      <c r="BI37" s="62">
        <v>0</v>
      </c>
      <c r="BJ37" s="62">
        <v>0</v>
      </c>
      <c r="BK37" s="62">
        <v>0</v>
      </c>
      <c r="BL37" s="62">
        <v>0</v>
      </c>
      <c r="BM37" s="62">
        <v>0</v>
      </c>
      <c r="BN37" s="62">
        <v>0</v>
      </c>
      <c r="BO37" s="62">
        <v>0</v>
      </c>
      <c r="BP37" s="62">
        <v>0</v>
      </c>
      <c r="BQ37" s="62">
        <v>0</v>
      </c>
      <c r="BR37" s="62">
        <v>0</v>
      </c>
      <c r="BS37" s="62">
        <v>0</v>
      </c>
      <c r="BT37" s="62">
        <v>0</v>
      </c>
      <c r="BU37" s="62">
        <v>0</v>
      </c>
      <c r="BV37" s="62">
        <v>0</v>
      </c>
      <c r="BW37" s="62">
        <v>0</v>
      </c>
      <c r="BX37" s="62">
        <v>0</v>
      </c>
      <c r="BY37" s="46" t="s">
        <v>226</v>
      </c>
      <c r="BZ37" s="40" t="s">
        <v>12</v>
      </c>
      <c r="CA37" s="40" t="s">
        <v>13</v>
      </c>
      <c r="CB37" s="39"/>
      <c r="CC37" s="39"/>
      <c r="CD37" s="39"/>
      <c r="CE37" s="39"/>
    </row>
    <row r="38" spans="2:83" s="10" customFormat="1" x14ac:dyDescent="0.35">
      <c r="B38" s="39"/>
      <c r="C38" s="39"/>
      <c r="D38" s="39"/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47" t="s">
        <v>193</v>
      </c>
      <c r="P38" s="62">
        <v>5.0823689999999998E-2</v>
      </c>
      <c r="Q38" s="62">
        <v>5.3561299999999992E-2</v>
      </c>
      <c r="R38" s="62">
        <v>5.0036650000000002E-2</v>
      </c>
      <c r="S38" s="62">
        <v>5.219377E-2</v>
      </c>
      <c r="T38" s="62">
        <v>4.9481379999999998E-2</v>
      </c>
      <c r="U38" s="62">
        <v>5.0491519999999991E-2</v>
      </c>
      <c r="V38" s="62">
        <v>5.3098849999999996E-2</v>
      </c>
      <c r="W38" s="62">
        <v>5.3416709999999992E-2</v>
      </c>
      <c r="X38" s="62">
        <v>5.4174860000000012E-2</v>
      </c>
      <c r="Y38" s="62">
        <v>5.4587753231467528E-2</v>
      </c>
      <c r="Z38" s="62">
        <v>5.9267734239080175E-2</v>
      </c>
      <c r="AA38" s="62">
        <v>5.8009215573993161E-2</v>
      </c>
      <c r="AB38" s="62">
        <v>5.4055797096499214E-2</v>
      </c>
      <c r="AC38" s="62">
        <v>5.1853829037048119E-2</v>
      </c>
      <c r="AD38" s="62">
        <v>4.6842879078521228E-2</v>
      </c>
      <c r="AE38" s="62">
        <v>4.4063292005705169E-2</v>
      </c>
      <c r="AF38" s="62">
        <v>4.1471029301548168E-2</v>
      </c>
      <c r="AG38" s="62">
        <v>3.7501528718322574E-2</v>
      </c>
      <c r="AH38" s="62">
        <v>3.6248793221463023E-2</v>
      </c>
      <c r="AI38" s="62">
        <v>3.7844026595940432E-2</v>
      </c>
      <c r="AJ38" s="62">
        <v>3.79023767198053E-2</v>
      </c>
      <c r="AK38" s="62">
        <v>3.307671874820739E-2</v>
      </c>
      <c r="AL38" s="62">
        <v>3.2686838755485607E-2</v>
      </c>
      <c r="AM38" s="62">
        <v>2.7606075364663984E-2</v>
      </c>
      <c r="AN38" s="62">
        <v>2.7152159574626571E-2</v>
      </c>
      <c r="AO38" s="62">
        <v>2.6937084772788632E-2</v>
      </c>
      <c r="AP38" s="62">
        <v>3.2001768825541198E-2</v>
      </c>
      <c r="AQ38" s="62">
        <v>3.0127505563462782E-2</v>
      </c>
      <c r="AR38" s="62">
        <v>2.934326320414337E-2</v>
      </c>
      <c r="AS38" s="62">
        <v>2.4332198469048705E-2</v>
      </c>
      <c r="AT38" s="62">
        <v>2.8859158588083196E-2</v>
      </c>
      <c r="AU38" s="62">
        <v>3.1831719248106877E-2</v>
      </c>
      <c r="AV38" s="62">
        <v>3.4218118332539474E-2</v>
      </c>
      <c r="AW38" s="62">
        <v>2.6558454238868139E-2</v>
      </c>
      <c r="AX38" s="62">
        <v>2.5836200414272297E-2</v>
      </c>
      <c r="AY38" s="62">
        <v>0</v>
      </c>
      <c r="AZ38" s="62">
        <v>0</v>
      </c>
      <c r="BA38" s="62">
        <v>0</v>
      </c>
      <c r="BB38" s="62">
        <v>0</v>
      </c>
      <c r="BC38" s="62">
        <v>0</v>
      </c>
      <c r="BD38" s="62">
        <v>0</v>
      </c>
      <c r="BE38" s="62">
        <v>0</v>
      </c>
      <c r="BF38" s="62">
        <v>0</v>
      </c>
      <c r="BG38" s="62">
        <v>0</v>
      </c>
      <c r="BH38" s="62">
        <v>0</v>
      </c>
      <c r="BI38" s="62">
        <v>0</v>
      </c>
      <c r="BJ38" s="62">
        <v>0</v>
      </c>
      <c r="BK38" s="62">
        <v>0</v>
      </c>
      <c r="BL38" s="62">
        <v>0</v>
      </c>
      <c r="BM38" s="62">
        <v>0</v>
      </c>
      <c r="BN38" s="62">
        <v>0</v>
      </c>
      <c r="BO38" s="62">
        <v>0</v>
      </c>
      <c r="BP38" s="62">
        <v>0</v>
      </c>
      <c r="BQ38" s="62">
        <v>0</v>
      </c>
      <c r="BR38" s="62">
        <v>0</v>
      </c>
      <c r="BS38" s="62">
        <v>0</v>
      </c>
      <c r="BT38" s="62">
        <v>0</v>
      </c>
      <c r="BU38" s="62">
        <v>0</v>
      </c>
      <c r="BV38" s="62">
        <v>0</v>
      </c>
      <c r="BW38" s="62">
        <v>0</v>
      </c>
      <c r="BX38" s="62">
        <v>0</v>
      </c>
      <c r="BY38" s="46" t="s">
        <v>226</v>
      </c>
      <c r="BZ38" s="40" t="s">
        <v>14</v>
      </c>
      <c r="CA38" s="39"/>
      <c r="CB38" s="39"/>
      <c r="CC38" s="39"/>
      <c r="CD38" s="39"/>
      <c r="CE38" s="39"/>
    </row>
    <row r="39" spans="2:83" s="10" customFormat="1" ht="29" x14ac:dyDescent="0.35">
      <c r="B39" s="39"/>
      <c r="C39" s="39"/>
      <c r="D39" s="39"/>
      <c r="E39" s="39"/>
      <c r="F39" s="39"/>
      <c r="G39" s="39"/>
      <c r="H39" s="39"/>
      <c r="I39" s="39"/>
      <c r="J39" s="39"/>
      <c r="K39" s="39"/>
      <c r="L39" s="39"/>
      <c r="M39" s="39"/>
      <c r="N39" s="39"/>
      <c r="O39" s="47" t="s">
        <v>227</v>
      </c>
      <c r="P39" s="62">
        <v>2.8035509574033781E-3</v>
      </c>
      <c r="Q39" s="62">
        <v>2.6150061766310392E-3</v>
      </c>
      <c r="R39" s="62">
        <v>2.1473739785807886E-3</v>
      </c>
      <c r="S39" s="62">
        <v>1.8830626950395422E-3</v>
      </c>
      <c r="T39" s="62">
        <v>1.7477886032462651E-3</v>
      </c>
      <c r="U39" s="62">
        <v>1.6642265580524291E-3</v>
      </c>
      <c r="V39" s="62">
        <v>1.4825587685222423E-3</v>
      </c>
      <c r="W39" s="62">
        <v>1.3545246890689002E-3</v>
      </c>
      <c r="X39" s="62">
        <v>1.230097746720688E-3</v>
      </c>
      <c r="Y39" s="62">
        <v>1.1057856363500442E-3</v>
      </c>
      <c r="Z39" s="62">
        <v>9.3653937233565136E-5</v>
      </c>
      <c r="AA39" s="62">
        <v>9.7883218566743857E-5</v>
      </c>
      <c r="AB39" s="62">
        <v>1.015116665243952E-4</v>
      </c>
      <c r="AC39" s="62">
        <v>1.0145665272405094E-4</v>
      </c>
      <c r="AD39" s="62">
        <v>1.0252349839858333E-4</v>
      </c>
      <c r="AE39" s="62">
        <v>9.8147572277904692E-5</v>
      </c>
      <c r="AF39" s="62">
        <v>9.6918930501885798E-5</v>
      </c>
      <c r="AG39" s="62">
        <v>9.5296921441531085E-5</v>
      </c>
      <c r="AH39" s="62">
        <v>9.63655449191322E-5</v>
      </c>
      <c r="AI39" s="62">
        <v>9.6920835679013755E-5</v>
      </c>
      <c r="AJ39" s="62">
        <v>9.5774306559827092E-5</v>
      </c>
      <c r="AK39" s="62">
        <v>9.3296459956507E-5</v>
      </c>
      <c r="AL39" s="62">
        <v>9.9320434096261871E-5</v>
      </c>
      <c r="AM39" s="62">
        <v>9.991222643999886E-5</v>
      </c>
      <c r="AN39" s="62">
        <v>1.0052631688267488E-4</v>
      </c>
      <c r="AO39" s="62">
        <v>1.0031110353088484E-4</v>
      </c>
      <c r="AP39" s="62">
        <v>1.0048488282996783E-4</v>
      </c>
      <c r="AQ39" s="62">
        <v>1.0029706586291119E-4</v>
      </c>
      <c r="AR39" s="62">
        <v>1.0091558464965716E-4</v>
      </c>
      <c r="AS39" s="62">
        <v>1.0198436850927282E-4</v>
      </c>
      <c r="AT39" s="62">
        <v>1.0128557993465251E-4</v>
      </c>
      <c r="AU39" s="62">
        <v>1.0378464635864988E-4</v>
      </c>
      <c r="AV39" s="62">
        <v>1.0264355761362384E-4</v>
      </c>
      <c r="AW39" s="62">
        <v>1.0178983292551088E-4</v>
      </c>
      <c r="AX39" s="62">
        <v>1.0924356019668727E-4</v>
      </c>
      <c r="AY39" s="62">
        <v>0</v>
      </c>
      <c r="AZ39" s="62">
        <v>0</v>
      </c>
      <c r="BA39" s="62">
        <v>0</v>
      </c>
      <c r="BB39" s="62">
        <v>0</v>
      </c>
      <c r="BC39" s="62">
        <v>0</v>
      </c>
      <c r="BD39" s="62">
        <v>0</v>
      </c>
      <c r="BE39" s="62">
        <v>0</v>
      </c>
      <c r="BF39" s="62">
        <v>0</v>
      </c>
      <c r="BG39" s="62">
        <v>0</v>
      </c>
      <c r="BH39" s="62">
        <v>0</v>
      </c>
      <c r="BI39" s="62">
        <v>0</v>
      </c>
      <c r="BJ39" s="62">
        <v>0</v>
      </c>
      <c r="BK39" s="62">
        <v>0</v>
      </c>
      <c r="BL39" s="62">
        <v>0</v>
      </c>
      <c r="BM39" s="62">
        <v>0</v>
      </c>
      <c r="BN39" s="62">
        <v>0</v>
      </c>
      <c r="BO39" s="62">
        <v>0</v>
      </c>
      <c r="BP39" s="62">
        <v>0</v>
      </c>
      <c r="BQ39" s="62">
        <v>0</v>
      </c>
      <c r="BR39" s="62">
        <v>0</v>
      </c>
      <c r="BS39" s="62">
        <v>0</v>
      </c>
      <c r="BT39" s="62">
        <v>0</v>
      </c>
      <c r="BU39" s="62">
        <v>0</v>
      </c>
      <c r="BV39" s="62">
        <v>0</v>
      </c>
      <c r="BW39" s="62">
        <v>0</v>
      </c>
      <c r="BX39" s="62">
        <v>0</v>
      </c>
      <c r="BY39" s="46" t="s">
        <v>226</v>
      </c>
      <c r="BZ39" s="40" t="s">
        <v>15</v>
      </c>
      <c r="CA39" s="39"/>
      <c r="CB39" s="39"/>
      <c r="CC39" s="39"/>
      <c r="CD39" s="39"/>
      <c r="CE39" s="39"/>
    </row>
    <row r="40" spans="2:83" s="10" customFormat="1" ht="29" x14ac:dyDescent="0.35">
      <c r="B40" s="39"/>
      <c r="C40" s="39"/>
      <c r="D40" s="39"/>
      <c r="E40" s="39"/>
      <c r="F40" s="39"/>
      <c r="G40" s="39"/>
      <c r="H40" s="39"/>
      <c r="I40" s="39"/>
      <c r="J40" s="39"/>
      <c r="K40" s="39"/>
      <c r="L40" s="39"/>
      <c r="M40" s="39"/>
      <c r="N40" s="39"/>
      <c r="O40" s="47" t="s">
        <v>195</v>
      </c>
      <c r="P40" s="62">
        <v>2.9366324746877915E-3</v>
      </c>
      <c r="Q40" s="62">
        <v>2.9953804002768977E-3</v>
      </c>
      <c r="R40" s="62">
        <v>3.0551637459594202E-3</v>
      </c>
      <c r="S40" s="62">
        <v>3.1154770357969953E-3</v>
      </c>
      <c r="T40" s="62">
        <v>3.1710111087108056E-3</v>
      </c>
      <c r="U40" s="62">
        <v>3.2242481942569403E-3</v>
      </c>
      <c r="V40" s="62">
        <v>3.2820179962625195E-3</v>
      </c>
      <c r="W40" s="62">
        <v>3.4991526066790726E-3</v>
      </c>
      <c r="X40" s="62">
        <v>3.9855797594291328E-3</v>
      </c>
      <c r="Y40" s="62">
        <v>3.984322947905297E-3</v>
      </c>
      <c r="Z40" s="62">
        <v>2.5213389491870884E-3</v>
      </c>
      <c r="AA40" s="62">
        <v>3.405903191872828E-3</v>
      </c>
      <c r="AB40" s="62">
        <v>3.5435876187216763E-3</v>
      </c>
      <c r="AC40" s="62">
        <v>3.8558442722625911E-3</v>
      </c>
      <c r="AD40" s="62">
        <v>4.0787328469478858E-3</v>
      </c>
      <c r="AE40" s="62">
        <v>3.7762005239845853E-3</v>
      </c>
      <c r="AF40" s="62">
        <v>3.9291943576995206E-3</v>
      </c>
      <c r="AG40" s="62">
        <v>4.6071078867035882E-3</v>
      </c>
      <c r="AH40" s="62">
        <v>3.5144157679490042E-3</v>
      </c>
      <c r="AI40" s="62">
        <v>3.5634210529513349E-3</v>
      </c>
      <c r="AJ40" s="62">
        <v>4.1331887890856287E-3</v>
      </c>
      <c r="AK40" s="62">
        <v>6.0260590105508625E-3</v>
      </c>
      <c r="AL40" s="62">
        <v>9.8189944573353859E-3</v>
      </c>
      <c r="AM40" s="62">
        <v>9.8787416615605007E-3</v>
      </c>
      <c r="AN40" s="62">
        <v>9.7362090555506032E-3</v>
      </c>
      <c r="AO40" s="62">
        <v>9.5055665308883541E-3</v>
      </c>
      <c r="AP40" s="62">
        <v>9.083195051290599E-3</v>
      </c>
      <c r="AQ40" s="62">
        <v>9.0211569772198127E-3</v>
      </c>
      <c r="AR40" s="62">
        <v>8.9913893941690332E-3</v>
      </c>
      <c r="AS40" s="62">
        <v>9.4355697683766466E-3</v>
      </c>
      <c r="AT40" s="62">
        <v>8.9258556694424892E-3</v>
      </c>
      <c r="AU40" s="62">
        <v>9.1408820876637039E-3</v>
      </c>
      <c r="AV40" s="62">
        <v>8.7579328145745705E-3</v>
      </c>
      <c r="AW40" s="62">
        <v>8.2056423151233866E-3</v>
      </c>
      <c r="AX40" s="62">
        <v>8.4496647223391078E-3</v>
      </c>
      <c r="AY40" s="62">
        <v>0</v>
      </c>
      <c r="AZ40" s="62">
        <v>0</v>
      </c>
      <c r="BA40" s="62">
        <v>0</v>
      </c>
      <c r="BB40" s="62">
        <v>0</v>
      </c>
      <c r="BC40" s="62">
        <v>0</v>
      </c>
      <c r="BD40" s="62">
        <v>0</v>
      </c>
      <c r="BE40" s="62">
        <v>0</v>
      </c>
      <c r="BF40" s="62">
        <v>0</v>
      </c>
      <c r="BG40" s="62">
        <v>0</v>
      </c>
      <c r="BH40" s="62">
        <v>0</v>
      </c>
      <c r="BI40" s="62">
        <v>0</v>
      </c>
      <c r="BJ40" s="62">
        <v>0</v>
      </c>
      <c r="BK40" s="62">
        <v>0</v>
      </c>
      <c r="BL40" s="62">
        <v>0</v>
      </c>
      <c r="BM40" s="62">
        <v>0</v>
      </c>
      <c r="BN40" s="62">
        <v>0</v>
      </c>
      <c r="BO40" s="62">
        <v>0</v>
      </c>
      <c r="BP40" s="62">
        <v>0</v>
      </c>
      <c r="BQ40" s="62">
        <v>0</v>
      </c>
      <c r="BR40" s="62">
        <v>0</v>
      </c>
      <c r="BS40" s="62">
        <v>0</v>
      </c>
      <c r="BT40" s="62">
        <v>0</v>
      </c>
      <c r="BU40" s="62">
        <v>0</v>
      </c>
      <c r="BV40" s="62">
        <v>0</v>
      </c>
      <c r="BW40" s="62">
        <v>0</v>
      </c>
      <c r="BX40" s="62">
        <v>0</v>
      </c>
      <c r="BY40" s="46" t="s">
        <v>226</v>
      </c>
      <c r="BZ40" s="40" t="s">
        <v>16</v>
      </c>
      <c r="CA40" s="39"/>
      <c r="CB40" s="39"/>
      <c r="CC40" s="39"/>
      <c r="CD40" s="39"/>
      <c r="CE40" s="39"/>
    </row>
    <row r="41" spans="2:83" s="10" customFormat="1" ht="29" x14ac:dyDescent="0.35">
      <c r="B41" s="39"/>
      <c r="C41" s="39"/>
      <c r="D41" s="39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47" t="s">
        <v>196</v>
      </c>
      <c r="P41" s="62">
        <v>0</v>
      </c>
      <c r="Q41" s="62">
        <v>0</v>
      </c>
      <c r="R41" s="62">
        <v>0</v>
      </c>
      <c r="S41" s="62">
        <v>0</v>
      </c>
      <c r="T41" s="62">
        <v>0</v>
      </c>
      <c r="U41" s="62">
        <v>0</v>
      </c>
      <c r="V41" s="62">
        <v>0</v>
      </c>
      <c r="W41" s="62">
        <v>0</v>
      </c>
      <c r="X41" s="62">
        <v>0</v>
      </c>
      <c r="Y41" s="62">
        <v>0</v>
      </c>
      <c r="Z41" s="62">
        <v>0</v>
      </c>
      <c r="AA41" s="62">
        <v>0</v>
      </c>
      <c r="AB41" s="62">
        <v>0</v>
      </c>
      <c r="AC41" s="62">
        <v>0</v>
      </c>
      <c r="AD41" s="62">
        <v>0</v>
      </c>
      <c r="AE41" s="62">
        <v>0</v>
      </c>
      <c r="AF41" s="62">
        <v>0</v>
      </c>
      <c r="AG41" s="62">
        <v>0</v>
      </c>
      <c r="AH41" s="62">
        <v>0</v>
      </c>
      <c r="AI41" s="62">
        <v>0</v>
      </c>
      <c r="AJ41" s="62">
        <v>0</v>
      </c>
      <c r="AK41" s="62">
        <v>0</v>
      </c>
      <c r="AL41" s="62">
        <v>0</v>
      </c>
      <c r="AM41" s="62">
        <v>0</v>
      </c>
      <c r="AN41" s="62">
        <v>0</v>
      </c>
      <c r="AO41" s="62">
        <v>0</v>
      </c>
      <c r="AP41" s="62">
        <v>0</v>
      </c>
      <c r="AQ41" s="62">
        <v>0</v>
      </c>
      <c r="AR41" s="62">
        <v>0</v>
      </c>
      <c r="AS41" s="62">
        <v>0</v>
      </c>
      <c r="AT41" s="62">
        <v>0</v>
      </c>
      <c r="AU41" s="62">
        <v>0</v>
      </c>
      <c r="AV41" s="62">
        <v>0</v>
      </c>
      <c r="AW41" s="62">
        <v>0</v>
      </c>
      <c r="AX41" s="62">
        <v>0</v>
      </c>
      <c r="AY41" s="62">
        <v>0</v>
      </c>
      <c r="AZ41" s="62">
        <v>0</v>
      </c>
      <c r="BA41" s="62">
        <v>0</v>
      </c>
      <c r="BB41" s="62">
        <v>0</v>
      </c>
      <c r="BC41" s="62">
        <v>0</v>
      </c>
      <c r="BD41" s="62">
        <v>0</v>
      </c>
      <c r="BE41" s="62">
        <v>0</v>
      </c>
      <c r="BF41" s="62">
        <v>0</v>
      </c>
      <c r="BG41" s="62">
        <v>0</v>
      </c>
      <c r="BH41" s="62">
        <v>0</v>
      </c>
      <c r="BI41" s="62">
        <v>0</v>
      </c>
      <c r="BJ41" s="62">
        <v>0</v>
      </c>
      <c r="BK41" s="62">
        <v>0</v>
      </c>
      <c r="BL41" s="62">
        <v>0</v>
      </c>
      <c r="BM41" s="62">
        <v>0</v>
      </c>
      <c r="BN41" s="62">
        <v>0</v>
      </c>
      <c r="BO41" s="62">
        <v>0</v>
      </c>
      <c r="BP41" s="62">
        <v>0</v>
      </c>
      <c r="BQ41" s="62">
        <v>0</v>
      </c>
      <c r="BR41" s="62">
        <v>0</v>
      </c>
      <c r="BS41" s="62">
        <v>0</v>
      </c>
      <c r="BT41" s="62">
        <v>0</v>
      </c>
      <c r="BU41" s="62">
        <v>0</v>
      </c>
      <c r="BV41" s="62">
        <v>0</v>
      </c>
      <c r="BW41" s="62">
        <v>0</v>
      </c>
      <c r="BX41" s="62">
        <v>0</v>
      </c>
      <c r="BY41" s="46" t="s">
        <v>226</v>
      </c>
      <c r="BZ41" s="40" t="s">
        <v>17</v>
      </c>
      <c r="CA41" s="39"/>
      <c r="CB41" s="39"/>
      <c r="CC41" s="39"/>
      <c r="CD41" s="39"/>
      <c r="CE41" s="39"/>
    </row>
    <row r="42" spans="2:83" s="10" customFormat="1" ht="29" x14ac:dyDescent="0.35">
      <c r="O42" s="47" t="s">
        <v>200</v>
      </c>
      <c r="P42" s="62">
        <v>5.1566912774813169E-4</v>
      </c>
      <c r="Q42" s="62">
        <v>5.3129851351249851E-4</v>
      </c>
      <c r="R42" s="62">
        <v>4.6268651504874678E-4</v>
      </c>
      <c r="S42" s="62">
        <v>4.8196989817555092E-4</v>
      </c>
      <c r="T42" s="62">
        <v>4.4053899078477831E-4</v>
      </c>
      <c r="U42" s="62">
        <v>4.5287977215179319E-4</v>
      </c>
      <c r="V42" s="62">
        <v>4.5876016354698374E-4</v>
      </c>
      <c r="W42" s="62">
        <v>4.4913313268338706E-4</v>
      </c>
      <c r="X42" s="62">
        <v>4.114315075726609E-4</v>
      </c>
      <c r="Y42" s="62">
        <v>3.8826412312883952E-4</v>
      </c>
      <c r="Z42" s="62">
        <v>4.1596315169635273E-4</v>
      </c>
      <c r="AA42" s="62">
        <v>3.8332539325156879E-4</v>
      </c>
      <c r="AB42" s="62">
        <v>3.4692960053335069E-4</v>
      </c>
      <c r="AC42" s="62">
        <v>3.9793009014107137E-4</v>
      </c>
      <c r="AD42" s="62">
        <v>2.5629034964558354E-4</v>
      </c>
      <c r="AE42" s="62">
        <v>1.9124777735584963E-4</v>
      </c>
      <c r="AF42" s="62">
        <v>1.6798277405335855E-4</v>
      </c>
      <c r="AG42" s="62">
        <v>1.4062336279194103E-4</v>
      </c>
      <c r="AH42" s="62">
        <v>2.3279322443841104E-4</v>
      </c>
      <c r="AI42" s="62">
        <v>2.1781119223333683E-4</v>
      </c>
      <c r="AJ42" s="62">
        <v>1.9587127114855358E-4</v>
      </c>
      <c r="AK42" s="62">
        <v>1.9970249251756122E-4</v>
      </c>
      <c r="AL42" s="62">
        <v>2.0804993730159232E-4</v>
      </c>
      <c r="AM42" s="62">
        <v>2.0177574557084485E-4</v>
      </c>
      <c r="AN42" s="62">
        <v>2.0012007191363447E-4</v>
      </c>
      <c r="AO42" s="62">
        <v>2.0658305919859138E-4</v>
      </c>
      <c r="AP42" s="62">
        <v>2.0709720931204103E-4</v>
      </c>
      <c r="AQ42" s="62">
        <v>1.6227138980207727E-4</v>
      </c>
      <c r="AR42" s="62">
        <v>1.6408438944387355E-4</v>
      </c>
      <c r="AS42" s="62">
        <v>1.489335051483737E-4</v>
      </c>
      <c r="AT42" s="62">
        <v>1.3677020198465416E-4</v>
      </c>
      <c r="AU42" s="62">
        <v>1.3327580012338747E-4</v>
      </c>
      <c r="AV42" s="62">
        <v>1.4660561178329911E-4</v>
      </c>
      <c r="AW42" s="62">
        <v>1.1316751995899643E-4</v>
      </c>
      <c r="AX42" s="62">
        <v>1.3053101006582442E-4</v>
      </c>
      <c r="AY42" s="62">
        <v>0</v>
      </c>
      <c r="AZ42" s="62">
        <v>0</v>
      </c>
      <c r="BA42" s="62">
        <v>0</v>
      </c>
      <c r="BB42" s="62">
        <v>0</v>
      </c>
      <c r="BC42" s="62">
        <v>0</v>
      </c>
      <c r="BD42" s="62">
        <v>0</v>
      </c>
      <c r="BE42" s="62">
        <v>0</v>
      </c>
      <c r="BF42" s="62">
        <v>0</v>
      </c>
      <c r="BG42" s="62">
        <v>0</v>
      </c>
      <c r="BH42" s="62">
        <v>0</v>
      </c>
      <c r="BI42" s="62">
        <v>0</v>
      </c>
      <c r="BJ42" s="62">
        <v>0</v>
      </c>
      <c r="BK42" s="62">
        <v>0</v>
      </c>
      <c r="BL42" s="62">
        <v>0</v>
      </c>
      <c r="BM42" s="62">
        <v>0</v>
      </c>
      <c r="BN42" s="62">
        <v>0</v>
      </c>
      <c r="BO42" s="62">
        <v>0</v>
      </c>
      <c r="BP42" s="62">
        <v>0</v>
      </c>
      <c r="BQ42" s="62">
        <v>0</v>
      </c>
      <c r="BR42" s="62">
        <v>0</v>
      </c>
      <c r="BS42" s="62">
        <v>0</v>
      </c>
      <c r="BT42" s="62">
        <v>0</v>
      </c>
      <c r="BU42" s="62">
        <v>0</v>
      </c>
      <c r="BV42" s="62">
        <v>0</v>
      </c>
      <c r="BW42" s="62">
        <v>0</v>
      </c>
      <c r="BX42" s="62">
        <v>0</v>
      </c>
      <c r="BY42" s="46" t="s">
        <v>226</v>
      </c>
      <c r="BZ42" s="40" t="s">
        <v>18</v>
      </c>
      <c r="CA42" s="40" t="s">
        <v>19</v>
      </c>
      <c r="CB42" s="40" t="s">
        <v>20</v>
      </c>
      <c r="CC42" s="40" t="s">
        <v>21</v>
      </c>
      <c r="CD42" s="39"/>
      <c r="CE42" s="39"/>
    </row>
    <row r="43" spans="2:83" s="10" customFormat="1" ht="29" x14ac:dyDescent="0.35">
      <c r="O43" s="47" t="s">
        <v>201</v>
      </c>
      <c r="P43" s="62">
        <v>0</v>
      </c>
      <c r="Q43" s="62">
        <v>0</v>
      </c>
      <c r="R43" s="62">
        <v>0</v>
      </c>
      <c r="S43" s="62">
        <v>0</v>
      </c>
      <c r="T43" s="62">
        <v>0</v>
      </c>
      <c r="U43" s="62">
        <v>0</v>
      </c>
      <c r="V43" s="62">
        <v>0</v>
      </c>
      <c r="W43" s="62">
        <v>0</v>
      </c>
      <c r="X43" s="62">
        <v>0</v>
      </c>
      <c r="Y43" s="62">
        <v>0</v>
      </c>
      <c r="Z43" s="62">
        <v>0</v>
      </c>
      <c r="AA43" s="62">
        <v>0</v>
      </c>
      <c r="AB43" s="62">
        <v>0</v>
      </c>
      <c r="AC43" s="62">
        <v>0</v>
      </c>
      <c r="AD43" s="62">
        <v>0</v>
      </c>
      <c r="AE43" s="62">
        <v>0</v>
      </c>
      <c r="AF43" s="62">
        <v>0</v>
      </c>
      <c r="AG43" s="62">
        <v>0</v>
      </c>
      <c r="AH43" s="62">
        <v>0</v>
      </c>
      <c r="AI43" s="62">
        <v>0</v>
      </c>
      <c r="AJ43" s="62">
        <v>0</v>
      </c>
      <c r="AK43" s="62">
        <v>0</v>
      </c>
      <c r="AL43" s="62">
        <v>0</v>
      </c>
      <c r="AM43" s="62">
        <v>0</v>
      </c>
      <c r="AN43" s="62">
        <v>0</v>
      </c>
      <c r="AO43" s="62">
        <v>0</v>
      </c>
      <c r="AP43" s="62">
        <v>0</v>
      </c>
      <c r="AQ43" s="62">
        <v>0</v>
      </c>
      <c r="AR43" s="62">
        <v>0</v>
      </c>
      <c r="AS43" s="62">
        <v>0</v>
      </c>
      <c r="AT43" s="62">
        <v>0</v>
      </c>
      <c r="AU43" s="62">
        <v>0</v>
      </c>
      <c r="AV43" s="62">
        <v>0</v>
      </c>
      <c r="AW43" s="62">
        <v>0</v>
      </c>
      <c r="AX43" s="62">
        <v>0</v>
      </c>
      <c r="AY43" s="62">
        <v>0</v>
      </c>
      <c r="AZ43" s="62">
        <v>0</v>
      </c>
      <c r="BA43" s="62">
        <v>0</v>
      </c>
      <c r="BB43" s="62">
        <v>0</v>
      </c>
      <c r="BC43" s="62">
        <v>0</v>
      </c>
      <c r="BD43" s="62">
        <v>0</v>
      </c>
      <c r="BE43" s="62">
        <v>0</v>
      </c>
      <c r="BF43" s="62">
        <v>0</v>
      </c>
      <c r="BG43" s="62">
        <v>0</v>
      </c>
      <c r="BH43" s="62">
        <v>0</v>
      </c>
      <c r="BI43" s="62">
        <v>0</v>
      </c>
      <c r="BJ43" s="62">
        <v>0</v>
      </c>
      <c r="BK43" s="62">
        <v>0</v>
      </c>
      <c r="BL43" s="62">
        <v>0</v>
      </c>
      <c r="BM43" s="62">
        <v>0</v>
      </c>
      <c r="BN43" s="62">
        <v>0</v>
      </c>
      <c r="BO43" s="62">
        <v>0</v>
      </c>
      <c r="BP43" s="62">
        <v>0</v>
      </c>
      <c r="BQ43" s="62">
        <v>0</v>
      </c>
      <c r="BR43" s="62">
        <v>0</v>
      </c>
      <c r="BS43" s="62">
        <v>0</v>
      </c>
      <c r="BT43" s="62">
        <v>0</v>
      </c>
      <c r="BU43" s="62">
        <v>0</v>
      </c>
      <c r="BV43" s="62">
        <v>0</v>
      </c>
      <c r="BW43" s="62">
        <v>0</v>
      </c>
      <c r="BX43" s="62">
        <v>0</v>
      </c>
      <c r="BY43" s="46" t="s">
        <v>228</v>
      </c>
      <c r="BZ43" s="40" t="s">
        <v>22</v>
      </c>
      <c r="CA43" s="39"/>
      <c r="CB43" s="39"/>
      <c r="CC43" s="39"/>
      <c r="CD43" s="39"/>
      <c r="CE43" s="39"/>
    </row>
    <row r="44" spans="2:83" s="10" customFormat="1" x14ac:dyDescent="0.35">
      <c r="O44" s="47" t="s">
        <v>202</v>
      </c>
      <c r="P44" s="62">
        <v>0</v>
      </c>
      <c r="Q44" s="62">
        <v>0</v>
      </c>
      <c r="R44" s="62">
        <v>0</v>
      </c>
      <c r="S44" s="62">
        <v>0</v>
      </c>
      <c r="T44" s="62">
        <v>0</v>
      </c>
      <c r="U44" s="62">
        <v>0</v>
      </c>
      <c r="V44" s="62">
        <v>0</v>
      </c>
      <c r="W44" s="62">
        <v>0</v>
      </c>
      <c r="X44" s="62">
        <v>0</v>
      </c>
      <c r="Y44" s="62">
        <v>0</v>
      </c>
      <c r="Z44" s="62">
        <v>0</v>
      </c>
      <c r="AA44" s="62">
        <v>0</v>
      </c>
      <c r="AB44" s="62">
        <v>0</v>
      </c>
      <c r="AC44" s="62">
        <v>0</v>
      </c>
      <c r="AD44" s="62">
        <v>0</v>
      </c>
      <c r="AE44" s="62">
        <v>0</v>
      </c>
      <c r="AF44" s="62">
        <v>0</v>
      </c>
      <c r="AG44" s="62">
        <v>0</v>
      </c>
      <c r="AH44" s="62">
        <v>0</v>
      </c>
      <c r="AI44" s="62">
        <v>0</v>
      </c>
      <c r="AJ44" s="62">
        <v>0</v>
      </c>
      <c r="AK44" s="62">
        <v>0</v>
      </c>
      <c r="AL44" s="62">
        <v>0</v>
      </c>
      <c r="AM44" s="62">
        <v>0</v>
      </c>
      <c r="AN44" s="62">
        <v>0</v>
      </c>
      <c r="AO44" s="62">
        <v>0</v>
      </c>
      <c r="AP44" s="62">
        <v>0</v>
      </c>
      <c r="AQ44" s="62">
        <v>0</v>
      </c>
      <c r="AR44" s="62">
        <v>0</v>
      </c>
      <c r="AS44" s="62">
        <v>0</v>
      </c>
      <c r="AT44" s="62">
        <v>0</v>
      </c>
      <c r="AU44" s="62">
        <v>0</v>
      </c>
      <c r="AV44" s="62">
        <v>0</v>
      </c>
      <c r="AW44" s="62">
        <v>0</v>
      </c>
      <c r="AX44" s="62">
        <v>0</v>
      </c>
      <c r="AY44" s="62">
        <v>0</v>
      </c>
      <c r="AZ44" s="62">
        <v>0</v>
      </c>
      <c r="BA44" s="62">
        <v>0</v>
      </c>
      <c r="BB44" s="62">
        <v>0</v>
      </c>
      <c r="BC44" s="62">
        <v>0</v>
      </c>
      <c r="BD44" s="62">
        <v>0</v>
      </c>
      <c r="BE44" s="62">
        <v>0</v>
      </c>
      <c r="BF44" s="62">
        <v>0</v>
      </c>
      <c r="BG44" s="62">
        <v>0</v>
      </c>
      <c r="BH44" s="62">
        <v>0</v>
      </c>
      <c r="BI44" s="62">
        <v>0</v>
      </c>
      <c r="BJ44" s="62">
        <v>0</v>
      </c>
      <c r="BK44" s="62">
        <v>0</v>
      </c>
      <c r="BL44" s="62">
        <v>0</v>
      </c>
      <c r="BM44" s="62">
        <v>0</v>
      </c>
      <c r="BN44" s="62">
        <v>0</v>
      </c>
      <c r="BO44" s="62">
        <v>0</v>
      </c>
      <c r="BP44" s="62">
        <v>0</v>
      </c>
      <c r="BQ44" s="62">
        <v>0</v>
      </c>
      <c r="BR44" s="62">
        <v>0</v>
      </c>
      <c r="BS44" s="62">
        <v>0</v>
      </c>
      <c r="BT44" s="62">
        <v>0</v>
      </c>
      <c r="BU44" s="62">
        <v>0</v>
      </c>
      <c r="BV44" s="62">
        <v>0</v>
      </c>
      <c r="BW44" s="62">
        <v>0</v>
      </c>
      <c r="BX44" s="62">
        <v>0</v>
      </c>
      <c r="BY44" s="46" t="s">
        <v>228</v>
      </c>
      <c r="BZ44" s="40" t="s">
        <v>23</v>
      </c>
      <c r="CA44" s="39"/>
      <c r="CB44" s="39"/>
      <c r="CC44" s="39"/>
      <c r="CD44" s="39"/>
      <c r="CE44" s="39"/>
    </row>
    <row r="45" spans="2:83" s="10" customFormat="1" ht="29" x14ac:dyDescent="0.35">
      <c r="O45" s="47" t="s">
        <v>229</v>
      </c>
      <c r="P45" s="62">
        <v>0</v>
      </c>
      <c r="Q45" s="62">
        <v>0</v>
      </c>
      <c r="R45" s="62">
        <v>0</v>
      </c>
      <c r="S45" s="62">
        <v>0</v>
      </c>
      <c r="T45" s="62">
        <v>0</v>
      </c>
      <c r="U45" s="62">
        <v>0</v>
      </c>
      <c r="V45" s="62">
        <v>0</v>
      </c>
      <c r="W45" s="62">
        <v>0</v>
      </c>
      <c r="X45" s="62">
        <v>0</v>
      </c>
      <c r="Y45" s="62">
        <v>0</v>
      </c>
      <c r="Z45" s="62">
        <v>0</v>
      </c>
      <c r="AA45" s="62">
        <v>0</v>
      </c>
      <c r="AB45" s="62">
        <v>0</v>
      </c>
      <c r="AC45" s="62">
        <v>0</v>
      </c>
      <c r="AD45" s="62">
        <v>0</v>
      </c>
      <c r="AE45" s="62">
        <v>0</v>
      </c>
      <c r="AF45" s="62">
        <v>0</v>
      </c>
      <c r="AG45" s="62">
        <v>0</v>
      </c>
      <c r="AH45" s="62">
        <v>0</v>
      </c>
      <c r="AI45" s="62">
        <v>0</v>
      </c>
      <c r="AJ45" s="62">
        <v>0</v>
      </c>
      <c r="AK45" s="62">
        <v>0</v>
      </c>
      <c r="AL45" s="62">
        <v>0</v>
      </c>
      <c r="AM45" s="62">
        <v>0</v>
      </c>
      <c r="AN45" s="62">
        <v>0</v>
      </c>
      <c r="AO45" s="62">
        <v>0</v>
      </c>
      <c r="AP45" s="62">
        <v>0</v>
      </c>
      <c r="AQ45" s="62">
        <v>0</v>
      </c>
      <c r="AR45" s="62">
        <v>0</v>
      </c>
      <c r="AS45" s="62">
        <v>0</v>
      </c>
      <c r="AT45" s="62">
        <v>0</v>
      </c>
      <c r="AU45" s="62">
        <v>0</v>
      </c>
      <c r="AV45" s="62">
        <v>0</v>
      </c>
      <c r="AW45" s="62">
        <v>0</v>
      </c>
      <c r="AX45" s="62">
        <v>0</v>
      </c>
      <c r="AY45" s="62">
        <v>0</v>
      </c>
      <c r="AZ45" s="62">
        <v>0</v>
      </c>
      <c r="BA45" s="62">
        <v>0</v>
      </c>
      <c r="BB45" s="62">
        <v>0</v>
      </c>
      <c r="BC45" s="62">
        <v>0</v>
      </c>
      <c r="BD45" s="62">
        <v>0</v>
      </c>
      <c r="BE45" s="62">
        <v>0</v>
      </c>
      <c r="BF45" s="62">
        <v>0</v>
      </c>
      <c r="BG45" s="62">
        <v>0</v>
      </c>
      <c r="BH45" s="62">
        <v>0</v>
      </c>
      <c r="BI45" s="62">
        <v>0</v>
      </c>
      <c r="BJ45" s="62">
        <v>0</v>
      </c>
      <c r="BK45" s="62">
        <v>0</v>
      </c>
      <c r="BL45" s="62">
        <v>0</v>
      </c>
      <c r="BM45" s="62">
        <v>0</v>
      </c>
      <c r="BN45" s="62">
        <v>0</v>
      </c>
      <c r="BO45" s="62">
        <v>0</v>
      </c>
      <c r="BP45" s="62">
        <v>0</v>
      </c>
      <c r="BQ45" s="62">
        <v>0</v>
      </c>
      <c r="BR45" s="62">
        <v>0</v>
      </c>
      <c r="BS45" s="62">
        <v>0</v>
      </c>
      <c r="BT45" s="62">
        <v>0</v>
      </c>
      <c r="BU45" s="62">
        <v>0</v>
      </c>
      <c r="BV45" s="62">
        <v>0</v>
      </c>
      <c r="BW45" s="62">
        <v>0</v>
      </c>
      <c r="BX45" s="62">
        <v>0</v>
      </c>
      <c r="BY45" s="46" t="s">
        <v>228</v>
      </c>
      <c r="BZ45" s="40" t="s">
        <v>24</v>
      </c>
      <c r="CA45" s="40" t="s">
        <v>25</v>
      </c>
      <c r="CB45" s="40" t="s">
        <v>26</v>
      </c>
      <c r="CC45" s="40" t="s">
        <v>27</v>
      </c>
      <c r="CD45" s="40" t="s">
        <v>28</v>
      </c>
      <c r="CE45" s="40" t="s">
        <v>29</v>
      </c>
    </row>
    <row r="46" spans="2:83" s="10" customFormat="1" ht="29" x14ac:dyDescent="0.35">
      <c r="O46" s="47" t="s">
        <v>230</v>
      </c>
      <c r="P46" s="62">
        <v>0</v>
      </c>
      <c r="Q46" s="62">
        <v>0</v>
      </c>
      <c r="R46" s="62">
        <v>4.5333235732525856E-7</v>
      </c>
      <c r="S46" s="62">
        <v>3.6935245774661781E-6</v>
      </c>
      <c r="T46" s="62">
        <v>1.1269257338291835E-5</v>
      </c>
      <c r="U46" s="62">
        <v>2.1171839562842161E-5</v>
      </c>
      <c r="V46" s="62">
        <v>2.9645721620021128E-5</v>
      </c>
      <c r="W46" s="62">
        <v>3.6175657766387424E-5</v>
      </c>
      <c r="X46" s="62">
        <v>3.5804496272541296E-5</v>
      </c>
      <c r="Y46" s="62">
        <v>3.6117730970285501E-5</v>
      </c>
      <c r="Z46" s="62">
        <v>2.4035689571762795E-5</v>
      </c>
      <c r="AA46" s="62">
        <v>3.1090159324789997E-5</v>
      </c>
      <c r="AB46" s="62">
        <v>3.1331001578611179E-5</v>
      </c>
      <c r="AC46" s="62">
        <v>3.4657632801476018E-5</v>
      </c>
      <c r="AD46" s="62">
        <v>3.6307613370797421E-5</v>
      </c>
      <c r="AE46" s="62">
        <v>5.9160365058451048E-5</v>
      </c>
      <c r="AF46" s="62">
        <v>4.5269533592275653E-5</v>
      </c>
      <c r="AG46" s="62">
        <v>9.3085071998892966E-5</v>
      </c>
      <c r="AH46" s="62">
        <v>8.9973068756223575E-5</v>
      </c>
      <c r="AI46" s="62">
        <v>1.0471616242900551E-4</v>
      </c>
      <c r="AJ46" s="62">
        <v>1.5943474548587178E-4</v>
      </c>
      <c r="AK46" s="62">
        <v>3.7629622525108209E-4</v>
      </c>
      <c r="AL46" s="62">
        <v>6.5567343153887046E-4</v>
      </c>
      <c r="AM46" s="62">
        <v>6.5752353329648068E-4</v>
      </c>
      <c r="AN46" s="62">
        <v>7.1581357985539714E-4</v>
      </c>
      <c r="AO46" s="62">
        <v>6.9749735396721279E-4</v>
      </c>
      <c r="AP46" s="62">
        <v>6.8891065627692987E-4</v>
      </c>
      <c r="AQ46" s="62">
        <v>7.2508911432514077E-4</v>
      </c>
      <c r="AR46" s="62">
        <v>7.4870007502747581E-4</v>
      </c>
      <c r="AS46" s="62">
        <v>7.9062594487985945E-4</v>
      </c>
      <c r="AT46" s="62">
        <v>7.2172883436790738E-4</v>
      </c>
      <c r="AU46" s="62">
        <v>7.8030821710102364E-4</v>
      </c>
      <c r="AV46" s="62">
        <v>6.4720195378980801E-4</v>
      </c>
      <c r="AW46" s="62">
        <v>7.0769123359658238E-4</v>
      </c>
      <c r="AX46" s="62">
        <v>7.2915197276381463E-4</v>
      </c>
      <c r="AY46" s="62">
        <v>0</v>
      </c>
      <c r="AZ46" s="62">
        <v>0</v>
      </c>
      <c r="BA46" s="62">
        <v>0</v>
      </c>
      <c r="BB46" s="62">
        <v>0</v>
      </c>
      <c r="BC46" s="62">
        <v>0</v>
      </c>
      <c r="BD46" s="62">
        <v>0</v>
      </c>
      <c r="BE46" s="62">
        <v>0</v>
      </c>
      <c r="BF46" s="62">
        <v>0</v>
      </c>
      <c r="BG46" s="62">
        <v>0</v>
      </c>
      <c r="BH46" s="62">
        <v>0</v>
      </c>
      <c r="BI46" s="62">
        <v>0</v>
      </c>
      <c r="BJ46" s="62">
        <v>0</v>
      </c>
      <c r="BK46" s="62">
        <v>0</v>
      </c>
      <c r="BL46" s="62">
        <v>0</v>
      </c>
      <c r="BM46" s="62">
        <v>0</v>
      </c>
      <c r="BN46" s="62">
        <v>0</v>
      </c>
      <c r="BO46" s="62">
        <v>0</v>
      </c>
      <c r="BP46" s="62">
        <v>0</v>
      </c>
      <c r="BQ46" s="62">
        <v>0</v>
      </c>
      <c r="BR46" s="62">
        <v>0</v>
      </c>
      <c r="BS46" s="62">
        <v>0</v>
      </c>
      <c r="BT46" s="62">
        <v>0</v>
      </c>
      <c r="BU46" s="62">
        <v>0</v>
      </c>
      <c r="BV46" s="62">
        <v>0</v>
      </c>
      <c r="BW46" s="62">
        <v>0</v>
      </c>
      <c r="BX46" s="62">
        <v>0</v>
      </c>
      <c r="BY46" s="46" t="s">
        <v>224</v>
      </c>
      <c r="BZ46" s="40" t="s">
        <v>30</v>
      </c>
      <c r="CA46" s="40" t="s">
        <v>31</v>
      </c>
      <c r="CB46" s="40" t="s">
        <v>32</v>
      </c>
      <c r="CC46" s="40" t="s">
        <v>33</v>
      </c>
      <c r="CD46" s="39"/>
      <c r="CE46" s="39"/>
    </row>
    <row r="47" spans="2:83" s="10" customFormat="1" ht="29" x14ac:dyDescent="0.35">
      <c r="O47" s="47" t="s">
        <v>213</v>
      </c>
      <c r="P47" s="62">
        <v>5.5713653052724618E-3</v>
      </c>
      <c r="Q47" s="62">
        <v>6.3371404800000005E-3</v>
      </c>
      <c r="R47" s="62">
        <v>5.9650735200000001E-3</v>
      </c>
      <c r="S47" s="62">
        <v>5.9650735200000009E-3</v>
      </c>
      <c r="T47" s="62">
        <v>5.4129741599999994E-3</v>
      </c>
      <c r="U47" s="62">
        <v>5.7970432800000006E-3</v>
      </c>
      <c r="V47" s="62">
        <v>6.2651275199999993E-3</v>
      </c>
      <c r="W47" s="62">
        <v>5.66501952E-3</v>
      </c>
      <c r="X47" s="62">
        <v>5.9410691999999994E-3</v>
      </c>
      <c r="Y47" s="62">
        <v>5.8808566133333349E-3</v>
      </c>
      <c r="Z47" s="62">
        <v>5.6764955733333341E-3</v>
      </c>
      <c r="AA47" s="62">
        <v>6.0173805600000005E-3</v>
      </c>
      <c r="AB47" s="62">
        <v>5.9837090933333344E-3</v>
      </c>
      <c r="AC47" s="62">
        <v>6.43180056E-3</v>
      </c>
      <c r="AD47" s="62">
        <v>5.8930605600000015E-3</v>
      </c>
      <c r="AE47" s="62">
        <v>5.9410692000000003E-3</v>
      </c>
      <c r="AF47" s="62">
        <v>6.2557770000000014E-3</v>
      </c>
      <c r="AG47" s="62">
        <v>6.2557770000000023E-3</v>
      </c>
      <c r="AH47" s="62">
        <v>6.2557770000000006E-3</v>
      </c>
      <c r="AI47" s="62">
        <v>6.4986114000000024E-3</v>
      </c>
      <c r="AJ47" s="62">
        <v>6.4986114000000006E-3</v>
      </c>
      <c r="AK47" s="62">
        <v>6.5946286799999998E-3</v>
      </c>
      <c r="AL47" s="62">
        <v>6.5946286800000016E-3</v>
      </c>
      <c r="AM47" s="62">
        <v>6.5946286800000007E-3</v>
      </c>
      <c r="AN47" s="62">
        <v>6.5946286800000033E-3</v>
      </c>
      <c r="AO47" s="62">
        <v>6.5946286800000016E-3</v>
      </c>
      <c r="AP47" s="62">
        <v>6.5946286800000007E-3</v>
      </c>
      <c r="AQ47" s="62">
        <v>6.5946286799999998E-3</v>
      </c>
      <c r="AR47" s="62">
        <v>6.5946286800000007E-3</v>
      </c>
      <c r="AS47" s="62">
        <v>6.5946286800000007E-3</v>
      </c>
      <c r="AT47" s="62">
        <v>6.5946286800000016E-3</v>
      </c>
      <c r="AU47" s="62">
        <v>6.5946286800000016E-3</v>
      </c>
      <c r="AV47" s="62">
        <v>6.5946286799999998E-3</v>
      </c>
      <c r="AW47" s="62">
        <v>6.5946286800000016E-3</v>
      </c>
      <c r="AX47" s="62">
        <v>6.5946286800000016E-3</v>
      </c>
      <c r="AY47" s="62">
        <v>0</v>
      </c>
      <c r="AZ47" s="62">
        <v>0</v>
      </c>
      <c r="BA47" s="62">
        <v>0</v>
      </c>
      <c r="BB47" s="62">
        <v>0</v>
      </c>
      <c r="BC47" s="62">
        <v>0</v>
      </c>
      <c r="BD47" s="62">
        <v>0</v>
      </c>
      <c r="BE47" s="62">
        <v>0</v>
      </c>
      <c r="BF47" s="62">
        <v>0</v>
      </c>
      <c r="BG47" s="62">
        <v>0</v>
      </c>
      <c r="BH47" s="62">
        <v>0</v>
      </c>
      <c r="BI47" s="62">
        <v>0</v>
      </c>
      <c r="BJ47" s="62">
        <v>0</v>
      </c>
      <c r="BK47" s="62">
        <v>0</v>
      </c>
      <c r="BL47" s="62">
        <v>0</v>
      </c>
      <c r="BM47" s="62">
        <v>0</v>
      </c>
      <c r="BN47" s="62">
        <v>0</v>
      </c>
      <c r="BO47" s="62">
        <v>0</v>
      </c>
      <c r="BP47" s="62">
        <v>0</v>
      </c>
      <c r="BQ47" s="62">
        <v>0</v>
      </c>
      <c r="BR47" s="62">
        <v>0</v>
      </c>
      <c r="BS47" s="62">
        <v>0</v>
      </c>
      <c r="BT47" s="62">
        <v>0</v>
      </c>
      <c r="BU47" s="62">
        <v>0</v>
      </c>
      <c r="BV47" s="62">
        <v>0</v>
      </c>
      <c r="BW47" s="62">
        <v>0</v>
      </c>
      <c r="BX47" s="62">
        <v>0</v>
      </c>
      <c r="BY47" s="46" t="s">
        <v>224</v>
      </c>
      <c r="BZ47" s="40" t="s">
        <v>34</v>
      </c>
      <c r="CA47" s="39"/>
      <c r="CB47" s="39"/>
      <c r="CC47" s="39"/>
      <c r="CD47" s="39"/>
      <c r="CE47" s="39"/>
    </row>
    <row r="48" spans="2:83" s="10" customFormat="1" x14ac:dyDescent="0.35">
      <c r="O48" s="48" t="s">
        <v>231</v>
      </c>
      <c r="P48" s="63">
        <v>1624.8635487924803</v>
      </c>
      <c r="Q48" s="63">
        <v>1635.6186116150398</v>
      </c>
      <c r="R48" s="63">
        <v>1666.8636099785422</v>
      </c>
      <c r="S48" s="63">
        <v>1032.9621377683027</v>
      </c>
      <c r="T48" s="63">
        <v>466.04689169162071</v>
      </c>
      <c r="U48" s="63">
        <v>458.61880151677337</v>
      </c>
      <c r="V48" s="63">
        <v>471.91712203941773</v>
      </c>
      <c r="W48" s="63">
        <v>490.70700338845211</v>
      </c>
      <c r="X48" s="63">
        <v>491.51366425375454</v>
      </c>
      <c r="Y48" s="63">
        <v>449.98566989272211</v>
      </c>
      <c r="Z48" s="63">
        <v>94.348523914798477</v>
      </c>
      <c r="AA48" s="63">
        <v>82.312855539076963</v>
      </c>
      <c r="AB48" s="63">
        <v>76.063820400815388</v>
      </c>
      <c r="AC48" s="63">
        <v>68.177873566333588</v>
      </c>
      <c r="AD48" s="63">
        <v>64.476576259621453</v>
      </c>
      <c r="AE48" s="63">
        <v>20.421248501579381</v>
      </c>
      <c r="AF48" s="63">
        <v>14.226682591399712</v>
      </c>
      <c r="AG48" s="63">
        <v>13.797646006768653</v>
      </c>
      <c r="AH48" s="63">
        <v>12.342767471060013</v>
      </c>
      <c r="AI48" s="63">
        <v>13.502239451017484</v>
      </c>
      <c r="AJ48" s="63">
        <v>53.911679001517527</v>
      </c>
      <c r="AK48" s="63">
        <v>51.09729484597483</v>
      </c>
      <c r="AL48" s="63">
        <v>46.603389955716814</v>
      </c>
      <c r="AM48" s="63">
        <v>50.123567847895792</v>
      </c>
      <c r="AN48" s="63">
        <v>57.499464923298483</v>
      </c>
      <c r="AO48" s="63">
        <v>66.112290598739477</v>
      </c>
      <c r="AP48" s="63">
        <v>75.090933888170227</v>
      </c>
      <c r="AQ48" s="63">
        <v>74.254254740131429</v>
      </c>
      <c r="AR48" s="63">
        <v>78.412701200058692</v>
      </c>
      <c r="AS48" s="63">
        <v>62.31136543501519</v>
      </c>
      <c r="AT48" s="63">
        <v>29.618190075984018</v>
      </c>
      <c r="AU48" s="63">
        <v>12.942529308749833</v>
      </c>
      <c r="AV48" s="63">
        <v>2.6159064375221623</v>
      </c>
      <c r="AW48" s="63">
        <v>2.5197843000705404</v>
      </c>
      <c r="AX48" s="63">
        <v>2.5237585904453637</v>
      </c>
      <c r="AY48" s="63" t="s">
        <v>415</v>
      </c>
      <c r="AZ48" s="63" t="s">
        <v>415</v>
      </c>
      <c r="BA48" s="63" t="s">
        <v>415</v>
      </c>
      <c r="BB48" s="63" t="s">
        <v>415</v>
      </c>
      <c r="BC48" s="63" t="s">
        <v>415</v>
      </c>
      <c r="BD48" s="63" t="s">
        <v>415</v>
      </c>
      <c r="BE48" s="63" t="s">
        <v>415</v>
      </c>
      <c r="BF48" s="63" t="s">
        <v>415</v>
      </c>
      <c r="BG48" s="63" t="s">
        <v>415</v>
      </c>
      <c r="BH48" s="63" t="s">
        <v>415</v>
      </c>
      <c r="BI48" s="63" t="s">
        <v>415</v>
      </c>
      <c r="BJ48" s="63" t="s">
        <v>415</v>
      </c>
      <c r="BK48" s="63" t="s">
        <v>415</v>
      </c>
      <c r="BL48" s="63" t="s">
        <v>415</v>
      </c>
      <c r="BM48" s="63" t="s">
        <v>415</v>
      </c>
      <c r="BN48" s="63" t="s">
        <v>415</v>
      </c>
      <c r="BO48" s="63" t="s">
        <v>415</v>
      </c>
      <c r="BP48" s="63" t="s">
        <v>415</v>
      </c>
      <c r="BQ48" s="63" t="s">
        <v>415</v>
      </c>
      <c r="BR48" s="63" t="s">
        <v>415</v>
      </c>
      <c r="BS48" s="63" t="s">
        <v>415</v>
      </c>
      <c r="BT48" s="63" t="s">
        <v>415</v>
      </c>
      <c r="BU48" s="63" t="s">
        <v>415</v>
      </c>
      <c r="BV48" s="63" t="s">
        <v>415</v>
      </c>
      <c r="BW48" s="63" t="s">
        <v>415</v>
      </c>
      <c r="BX48" s="63" t="s">
        <v>415</v>
      </c>
      <c r="BY48" s="46" t="s">
        <v>232</v>
      </c>
      <c r="BZ48" s="39"/>
      <c r="CA48" s="39"/>
      <c r="CB48" s="39"/>
      <c r="CC48" s="39"/>
      <c r="CD48" s="39"/>
      <c r="CE48" s="39"/>
    </row>
    <row r="49" spans="2:83" s="10" customFormat="1" x14ac:dyDescent="0.35">
      <c r="O49" s="47" t="s">
        <v>233</v>
      </c>
      <c r="P49" s="64">
        <v>1639.0794761895845</v>
      </c>
      <c r="Q49" s="64">
        <v>1651.1496920292491</v>
      </c>
      <c r="R49" s="64">
        <v>1683.0932715459403</v>
      </c>
      <c r="S49" s="64">
        <v>1048.8699486029268</v>
      </c>
      <c r="T49" s="64">
        <v>480.82615978848588</v>
      </c>
      <c r="U49" s="64">
        <v>471.56328564305437</v>
      </c>
      <c r="V49" s="64">
        <v>484.22168620543107</v>
      </c>
      <c r="W49" s="64">
        <v>499.00403997475047</v>
      </c>
      <c r="X49" s="64">
        <v>498.0450352539757</v>
      </c>
      <c r="Y49" s="64">
        <v>455.55345549212956</v>
      </c>
      <c r="Z49" s="64">
        <v>99.840915175738758</v>
      </c>
      <c r="AA49" s="64">
        <v>86.945431490248012</v>
      </c>
      <c r="AB49" s="64">
        <v>80.221411907669037</v>
      </c>
      <c r="AC49" s="64">
        <v>72.229932762660837</v>
      </c>
      <c r="AD49" s="64">
        <v>68.570665618147615</v>
      </c>
      <c r="AE49" s="64">
        <v>24.44389627186008</v>
      </c>
      <c r="AF49" s="64">
        <v>17.91570385730293</v>
      </c>
      <c r="AG49" s="64">
        <v>17.581014199287932</v>
      </c>
      <c r="AH49" s="64">
        <v>16.249467814184616</v>
      </c>
      <c r="AI49" s="64">
        <v>17.517198457039154</v>
      </c>
      <c r="AJ49" s="64">
        <v>58.186594227377753</v>
      </c>
      <c r="AK49" s="64">
        <v>55.106358116867362</v>
      </c>
      <c r="AL49" s="64">
        <v>50.852353304526758</v>
      </c>
      <c r="AM49" s="64">
        <v>54.5576687948112</v>
      </c>
      <c r="AN49" s="64">
        <v>61.676847656537937</v>
      </c>
      <c r="AO49" s="64">
        <v>70.380796880033358</v>
      </c>
      <c r="AP49" s="64">
        <v>79.468135086974996</v>
      </c>
      <c r="AQ49" s="64">
        <v>78.638218370973036</v>
      </c>
      <c r="AR49" s="64">
        <v>82.806454721056525</v>
      </c>
      <c r="AS49" s="64">
        <v>66.641266813315497</v>
      </c>
      <c r="AT49" s="64">
        <v>33.808036674235929</v>
      </c>
      <c r="AU49" s="64">
        <v>17.300142448898047</v>
      </c>
      <c r="AV49" s="64">
        <v>6.8633818346868365</v>
      </c>
      <c r="AW49" s="64">
        <v>6.7412554683583226</v>
      </c>
      <c r="AX49" s="64">
        <v>6.7584037528333143</v>
      </c>
      <c r="AY49" s="64">
        <v>0</v>
      </c>
      <c r="AZ49" s="64">
        <v>0</v>
      </c>
      <c r="BA49" s="64">
        <v>0</v>
      </c>
      <c r="BB49" s="64">
        <v>0</v>
      </c>
      <c r="BC49" s="64">
        <v>0</v>
      </c>
      <c r="BD49" s="64">
        <v>0</v>
      </c>
      <c r="BE49" s="64">
        <v>0</v>
      </c>
      <c r="BF49" s="64">
        <v>0</v>
      </c>
      <c r="BG49" s="64">
        <v>0</v>
      </c>
      <c r="BH49" s="64">
        <v>0</v>
      </c>
      <c r="BI49" s="64">
        <v>0</v>
      </c>
      <c r="BJ49" s="64">
        <v>0</v>
      </c>
      <c r="BK49" s="64">
        <v>0</v>
      </c>
      <c r="BL49" s="64">
        <v>0</v>
      </c>
      <c r="BM49" s="64">
        <v>0</v>
      </c>
      <c r="BN49" s="64">
        <v>0</v>
      </c>
      <c r="BO49" s="64">
        <v>0</v>
      </c>
      <c r="BP49" s="64">
        <v>0</v>
      </c>
      <c r="BQ49" s="64">
        <v>0</v>
      </c>
      <c r="BR49" s="64">
        <v>0</v>
      </c>
      <c r="BS49" s="64">
        <v>0</v>
      </c>
      <c r="BT49" s="64">
        <v>0</v>
      </c>
      <c r="BU49" s="64">
        <v>0</v>
      </c>
      <c r="BV49" s="64">
        <v>0</v>
      </c>
      <c r="BW49" s="64">
        <v>0</v>
      </c>
      <c r="BX49" s="64">
        <v>0</v>
      </c>
      <c r="BY49" s="39"/>
      <c r="BZ49" s="39"/>
      <c r="CA49" s="39"/>
      <c r="CB49" s="39"/>
      <c r="CC49" s="39"/>
      <c r="CD49" s="39"/>
      <c r="CE49" s="39"/>
    </row>
    <row r="50" spans="2:83" s="10" customFormat="1" x14ac:dyDescent="0.35">
      <c r="O50" s="49" t="s">
        <v>216</v>
      </c>
      <c r="P50" s="50">
        <v>0</v>
      </c>
      <c r="Q50" s="50">
        <v>0</v>
      </c>
      <c r="R50" s="50">
        <v>0</v>
      </c>
      <c r="S50" s="50">
        <v>0</v>
      </c>
      <c r="T50" s="50">
        <v>0</v>
      </c>
      <c r="U50" s="50">
        <v>0</v>
      </c>
      <c r="V50" s="50">
        <v>0</v>
      </c>
      <c r="W50" s="50">
        <v>0</v>
      </c>
      <c r="X50" s="50">
        <v>0</v>
      </c>
      <c r="Y50" s="50">
        <v>0</v>
      </c>
      <c r="Z50" s="50">
        <v>0</v>
      </c>
      <c r="AA50" s="50">
        <v>0</v>
      </c>
      <c r="AB50" s="50">
        <v>0</v>
      </c>
      <c r="AC50" s="50">
        <v>0</v>
      </c>
      <c r="AD50" s="50">
        <v>0</v>
      </c>
      <c r="AE50" s="50">
        <v>0</v>
      </c>
      <c r="AF50" s="50">
        <v>0</v>
      </c>
      <c r="AG50" s="50">
        <v>0</v>
      </c>
      <c r="AH50" s="50">
        <v>0</v>
      </c>
      <c r="AI50" s="50">
        <v>0</v>
      </c>
      <c r="AJ50" s="50">
        <v>0</v>
      </c>
      <c r="AK50" s="50">
        <v>0</v>
      </c>
      <c r="AL50" s="50">
        <v>0</v>
      </c>
      <c r="AM50" s="50">
        <v>0</v>
      </c>
      <c r="AN50" s="50">
        <v>0</v>
      </c>
      <c r="AO50" s="50">
        <v>0</v>
      </c>
      <c r="AP50" s="50">
        <v>0</v>
      </c>
      <c r="AQ50" s="50">
        <v>0</v>
      </c>
      <c r="AR50" s="50">
        <v>0</v>
      </c>
      <c r="AS50" s="50">
        <v>0</v>
      </c>
      <c r="AT50" s="50">
        <v>0</v>
      </c>
      <c r="AU50" s="50">
        <v>0</v>
      </c>
      <c r="AV50" s="50">
        <v>0</v>
      </c>
      <c r="AW50" s="50">
        <v>0</v>
      </c>
      <c r="AX50" s="50">
        <v>0</v>
      </c>
      <c r="AY50" s="50" t="e">
        <v>#VALUE!</v>
      </c>
      <c r="AZ50" s="50" t="e">
        <v>#VALUE!</v>
      </c>
      <c r="BA50" s="50" t="e">
        <v>#VALUE!</v>
      </c>
      <c r="BB50" s="50" t="e">
        <v>#VALUE!</v>
      </c>
      <c r="BC50" s="50" t="e">
        <v>#VALUE!</v>
      </c>
      <c r="BD50" s="50" t="e">
        <v>#VALUE!</v>
      </c>
      <c r="BE50" s="50" t="e">
        <v>#VALUE!</v>
      </c>
      <c r="BF50" s="50" t="e">
        <v>#VALUE!</v>
      </c>
      <c r="BG50" s="50" t="e">
        <v>#VALUE!</v>
      </c>
      <c r="BH50" s="50" t="e">
        <v>#VALUE!</v>
      </c>
      <c r="BI50" s="50" t="e">
        <v>#VALUE!</v>
      </c>
      <c r="BJ50" s="50" t="e">
        <v>#VALUE!</v>
      </c>
      <c r="BK50" s="50" t="e">
        <v>#VALUE!</v>
      </c>
      <c r="BL50" s="50" t="e">
        <v>#VALUE!</v>
      </c>
      <c r="BM50" s="50" t="e">
        <v>#VALUE!</v>
      </c>
      <c r="BN50" s="50" t="e">
        <v>#VALUE!</v>
      </c>
      <c r="BO50" s="50" t="e">
        <v>#VALUE!</v>
      </c>
      <c r="BP50" s="50" t="e">
        <v>#VALUE!</v>
      </c>
      <c r="BQ50" s="50" t="e">
        <v>#VALUE!</v>
      </c>
      <c r="BR50" s="50" t="e">
        <v>#VALUE!</v>
      </c>
      <c r="BS50" s="50" t="e">
        <v>#VALUE!</v>
      </c>
      <c r="BT50" s="50" t="e">
        <v>#VALUE!</v>
      </c>
      <c r="BU50" s="50" t="e">
        <v>#VALUE!</v>
      </c>
      <c r="BV50" s="50" t="e">
        <v>#VALUE!</v>
      </c>
      <c r="BW50" s="50" t="e">
        <v>#VALUE!</v>
      </c>
      <c r="BX50" s="50" t="e">
        <v>#VALUE!</v>
      </c>
      <c r="BY50" s="50"/>
      <c r="BZ50" s="50"/>
      <c r="CA50" s="50"/>
      <c r="CB50" s="50"/>
      <c r="CC50" s="50"/>
      <c r="CD50" s="39"/>
      <c r="CE50" s="39"/>
    </row>
    <row r="51" spans="2:83" s="10" customFormat="1" x14ac:dyDescent="0.35"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9"/>
      <c r="AD51" s="39"/>
      <c r="AE51" s="39"/>
      <c r="AF51" s="39"/>
      <c r="AG51" s="39"/>
      <c r="AH51" s="39"/>
      <c r="AI51" s="39"/>
      <c r="AJ51" s="39"/>
      <c r="AK51" s="39"/>
      <c r="AL51" s="39"/>
      <c r="AM51" s="39"/>
      <c r="AN51" s="39"/>
      <c r="AO51" s="39"/>
      <c r="AP51" s="39"/>
      <c r="AQ51" s="39"/>
      <c r="AR51" s="39"/>
      <c r="AS51" s="39"/>
      <c r="AT51" s="39"/>
      <c r="AU51" s="39"/>
      <c r="AV51" s="39"/>
      <c r="AW51" s="39"/>
      <c r="AX51" s="39"/>
      <c r="AY51" s="39"/>
      <c r="AZ51" s="39"/>
      <c r="BA51" s="39"/>
      <c r="BB51" s="39"/>
      <c r="BC51" s="39"/>
      <c r="BD51" s="39"/>
      <c r="BE51" s="39"/>
      <c r="BF51" s="39"/>
      <c r="BG51" s="39"/>
      <c r="BH51" s="39"/>
      <c r="BI51" s="39"/>
      <c r="BJ51" s="39"/>
      <c r="BK51" s="39"/>
      <c r="BL51" s="39"/>
      <c r="BM51" s="39"/>
      <c r="BN51" s="39"/>
      <c r="BO51" s="39"/>
      <c r="BP51" s="39"/>
      <c r="BQ51" s="39"/>
      <c r="BR51" s="39"/>
      <c r="BS51" s="39"/>
      <c r="BT51" s="39"/>
      <c r="BU51" s="39"/>
      <c r="BV51" s="39"/>
      <c r="BW51" s="39"/>
      <c r="BX51" s="39"/>
      <c r="BY51" s="39"/>
      <c r="BZ51" s="39"/>
      <c r="CA51" s="39"/>
      <c r="CB51" s="39"/>
      <c r="CC51" s="39"/>
      <c r="CD51" s="39"/>
      <c r="CE51" s="39"/>
    </row>
    <row r="52" spans="2:83" s="10" customFormat="1" x14ac:dyDescent="0.35"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  <c r="AF52" s="39"/>
      <c r="AG52" s="39"/>
      <c r="AH52" s="39"/>
      <c r="AI52" s="39"/>
      <c r="AJ52" s="39"/>
      <c r="AK52" s="39"/>
      <c r="AL52" s="39"/>
      <c r="AM52" s="39"/>
      <c r="AN52" s="39"/>
      <c r="AO52" s="39"/>
      <c r="AP52" s="39"/>
      <c r="AQ52" s="39"/>
      <c r="AR52" s="39"/>
      <c r="AS52" s="39"/>
      <c r="AT52" s="39"/>
      <c r="AU52" s="39"/>
      <c r="AV52" s="39"/>
      <c r="AW52" s="39"/>
      <c r="AX52" s="39"/>
      <c r="AY52" s="39"/>
      <c r="AZ52" s="39"/>
      <c r="BA52" s="39"/>
      <c r="BB52" s="39"/>
      <c r="BC52" s="39"/>
      <c r="BD52" s="39"/>
      <c r="BE52" s="39"/>
      <c r="BF52" s="39"/>
      <c r="BG52" s="39"/>
      <c r="BH52" s="39"/>
      <c r="BI52" s="39"/>
      <c r="BJ52" s="39"/>
      <c r="BK52" s="39"/>
      <c r="BL52" s="39"/>
      <c r="BM52" s="39"/>
      <c r="BN52" s="39"/>
      <c r="BO52" s="39"/>
      <c r="BP52" s="39"/>
      <c r="BQ52" s="39"/>
      <c r="BR52" s="39"/>
      <c r="BS52" s="39"/>
      <c r="BT52" s="39"/>
      <c r="BU52" s="39"/>
      <c r="BV52" s="39"/>
      <c r="BW52" s="39"/>
      <c r="BX52" s="39"/>
      <c r="BY52" s="39"/>
      <c r="BZ52" s="39"/>
      <c r="CA52" s="39"/>
      <c r="CB52" s="39"/>
      <c r="CC52" s="39"/>
      <c r="CD52" s="39"/>
      <c r="CE52" s="39"/>
    </row>
    <row r="53" spans="2:83" s="10" customFormat="1" x14ac:dyDescent="0.35">
      <c r="O53" s="42"/>
      <c r="P53" s="42"/>
      <c r="Q53" s="42"/>
      <c r="R53" s="42"/>
      <c r="S53" s="42"/>
      <c r="T53" s="42"/>
      <c r="U53" s="42"/>
      <c r="V53" s="42"/>
      <c r="W53" s="42"/>
      <c r="X53" s="100"/>
      <c r="Y53" s="100"/>
      <c r="Z53" s="100"/>
      <c r="AA53" s="100"/>
      <c r="AB53" s="100"/>
      <c r="AC53" s="100"/>
      <c r="AD53" s="100"/>
      <c r="AE53" s="100"/>
      <c r="AF53" s="100"/>
      <c r="AG53" s="100"/>
      <c r="AH53" s="100"/>
      <c r="AI53" s="100"/>
      <c r="AJ53" s="100"/>
      <c r="AK53" s="100"/>
      <c r="AL53" s="100"/>
      <c r="AM53" s="100"/>
      <c r="AN53" s="100"/>
      <c r="AO53" s="100"/>
      <c r="AP53" s="100"/>
      <c r="AQ53" s="100"/>
      <c r="AR53" s="100"/>
      <c r="AS53" s="100"/>
      <c r="AT53" s="100"/>
      <c r="AU53" s="100"/>
      <c r="AV53" s="42"/>
      <c r="AW53" s="42"/>
      <c r="AX53" s="42"/>
      <c r="AY53" s="42"/>
      <c r="AZ53" s="39"/>
      <c r="BA53" s="39"/>
      <c r="BB53" s="39"/>
      <c r="BC53" s="39"/>
      <c r="BD53" s="39"/>
      <c r="BE53" s="39"/>
      <c r="BF53" s="39"/>
      <c r="BG53" s="39"/>
      <c r="BH53" s="39"/>
      <c r="BI53" s="39"/>
      <c r="BJ53" s="39"/>
      <c r="BK53" s="39"/>
      <c r="BL53" s="39"/>
      <c r="BM53" s="39"/>
      <c r="BN53" s="39"/>
      <c r="BO53" s="39"/>
      <c r="BP53" s="39"/>
      <c r="BQ53" s="39"/>
      <c r="BR53" s="39"/>
      <c r="BS53" s="39"/>
      <c r="BT53" s="39"/>
      <c r="BU53" s="39"/>
      <c r="BV53" s="39"/>
      <c r="BW53" s="39"/>
      <c r="BX53" s="39"/>
      <c r="BY53" s="39"/>
      <c r="BZ53" s="39"/>
      <c r="CA53" s="39"/>
      <c r="CB53" s="39"/>
      <c r="CC53" s="39"/>
      <c r="CD53" s="39"/>
      <c r="CE53" s="39"/>
    </row>
    <row r="55" spans="2:83" s="12" customFormat="1" ht="18.5" x14ac:dyDescent="0.45">
      <c r="B55" s="13" t="s">
        <v>53</v>
      </c>
      <c r="C55" s="13"/>
      <c r="D55" s="30"/>
      <c r="E55" s="30"/>
      <c r="F55" s="30"/>
      <c r="G55" s="30"/>
      <c r="H55" s="30"/>
      <c r="I55" s="30"/>
      <c r="J55" s="30"/>
      <c r="K55" s="30"/>
      <c r="L55" s="30"/>
      <c r="M55" s="30"/>
      <c r="N55" s="30"/>
      <c r="O55" s="30"/>
      <c r="P55" s="30"/>
      <c r="Q55" s="30"/>
      <c r="R55" s="30"/>
      <c r="S55" s="30"/>
      <c r="T55" s="30"/>
      <c r="U55" s="30"/>
      <c r="V55" s="30"/>
      <c r="W55" s="30"/>
      <c r="X55" s="30"/>
      <c r="Y55" s="30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/>
      <c r="AR55" s="30"/>
      <c r="AS55" s="30"/>
      <c r="AT55" s="30"/>
      <c r="AU55" s="30"/>
      <c r="AV55" s="30"/>
      <c r="AW55" s="30"/>
      <c r="AX55" s="30"/>
      <c r="AY55" s="30"/>
      <c r="AZ55" s="30"/>
      <c r="BA55" s="30"/>
      <c r="BB55" s="30"/>
      <c r="BC55" s="30"/>
      <c r="BD55" s="30"/>
      <c r="BE55" s="30"/>
      <c r="BF55" s="30"/>
      <c r="BG55" s="30"/>
      <c r="BH55" s="30"/>
      <c r="BI55" s="30"/>
      <c r="BJ55" s="30"/>
      <c r="BK55" s="30"/>
      <c r="BL55" s="30"/>
      <c r="BM55" s="30"/>
      <c r="BN55" s="30"/>
      <c r="BO55" s="30"/>
      <c r="BP55" s="30"/>
      <c r="BQ55" s="30"/>
      <c r="BR55" s="30"/>
      <c r="BS55" s="30"/>
      <c r="BT55" s="30"/>
      <c r="BU55" s="30"/>
      <c r="BV55" s="30"/>
      <c r="BW55" s="30"/>
      <c r="BX55" s="30"/>
      <c r="BY55" s="30"/>
      <c r="BZ55" s="30"/>
      <c r="CA55" s="30"/>
      <c r="CB55" s="30"/>
      <c r="CC55" s="30"/>
      <c r="CD55" s="30"/>
      <c r="CE55" s="30"/>
    </row>
    <row r="56" spans="2:83" x14ac:dyDescent="0.35">
      <c r="B56" s="14"/>
      <c r="C56" s="14"/>
      <c r="D56" s="14"/>
      <c r="E56" s="14"/>
      <c r="F56" s="14"/>
      <c r="G56" s="14"/>
      <c r="H56" s="14"/>
      <c r="I56" s="14"/>
      <c r="J56" s="14"/>
      <c r="K56" s="14"/>
      <c r="L56" s="14"/>
      <c r="M56" s="14"/>
      <c r="N56" s="14"/>
      <c r="O56" s="14"/>
      <c r="P56" s="14"/>
      <c r="Q56" s="14"/>
      <c r="R56" s="14"/>
      <c r="S56" s="14"/>
      <c r="T56" s="14"/>
      <c r="U56" s="14"/>
      <c r="V56" s="14"/>
      <c r="W56" s="14"/>
      <c r="X56" s="14"/>
      <c r="Y56" s="14"/>
      <c r="Z56" s="14"/>
      <c r="AA56" s="14"/>
      <c r="AB56" s="14"/>
      <c r="AC56" s="14"/>
      <c r="AD56" s="14"/>
      <c r="AE56" s="14"/>
      <c r="AF56" s="14"/>
      <c r="AG56" s="14"/>
      <c r="AH56" s="14"/>
      <c r="AI56" s="14"/>
      <c r="AJ56" s="14"/>
      <c r="AK56" s="14"/>
      <c r="AL56" s="14"/>
      <c r="AM56" s="14"/>
      <c r="AN56" s="14"/>
      <c r="AO56" s="14"/>
      <c r="AP56" s="14"/>
      <c r="AQ56" s="14"/>
      <c r="AR56" s="14"/>
      <c r="AS56" s="14"/>
      <c r="AT56" s="14"/>
      <c r="AU56" s="14"/>
      <c r="AV56" s="14"/>
      <c r="AW56" s="14"/>
      <c r="AX56" s="14"/>
      <c r="AY56" s="14"/>
      <c r="AZ56" s="14"/>
      <c r="BA56" s="14"/>
      <c r="BB56" s="14"/>
      <c r="BC56" s="14"/>
      <c r="BD56" s="14"/>
      <c r="BE56" s="14"/>
      <c r="BF56" s="14"/>
      <c r="BG56" s="14"/>
      <c r="BH56" s="14"/>
      <c r="BI56" s="14"/>
      <c r="BJ56" s="14"/>
      <c r="BK56" s="14"/>
      <c r="BL56" s="14"/>
      <c r="BM56" s="14"/>
      <c r="BN56" s="14"/>
      <c r="BO56" s="14"/>
      <c r="BP56" s="14"/>
      <c r="BQ56" s="14"/>
      <c r="BR56" s="14"/>
      <c r="BS56" s="14"/>
      <c r="BT56" s="14"/>
      <c r="BU56" s="14"/>
      <c r="BV56" s="14"/>
      <c r="BW56" s="14"/>
      <c r="BX56" s="14"/>
      <c r="BY56" s="14"/>
      <c r="BZ56" s="14"/>
      <c r="CA56" s="14"/>
      <c r="CB56" s="14"/>
      <c r="CC56" s="14"/>
      <c r="CD56" s="14"/>
      <c r="CE56" s="14"/>
    </row>
    <row r="57" spans="2:83" s="10" customFormat="1" ht="15" customHeight="1" x14ac:dyDescent="0.35">
      <c r="B57" s="43" t="s">
        <v>385</v>
      </c>
      <c r="C57" s="39"/>
      <c r="D57" s="39"/>
      <c r="E57" s="39"/>
      <c r="F57" s="39"/>
      <c r="G57" s="39"/>
      <c r="H57" s="39"/>
      <c r="I57" s="39"/>
      <c r="J57" s="39"/>
      <c r="K57" s="39"/>
      <c r="L57" s="39"/>
      <c r="M57" s="39"/>
      <c r="N57" s="39"/>
      <c r="O57" s="39"/>
      <c r="P57" s="39"/>
      <c r="Q57" s="39"/>
      <c r="R57" s="39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  <c r="AF57" s="39"/>
      <c r="AG57" s="39"/>
      <c r="AH57" s="39"/>
      <c r="AI57" s="39"/>
      <c r="AJ57" s="39"/>
      <c r="AK57" s="39"/>
      <c r="AL57" s="39"/>
      <c r="AM57" s="39"/>
      <c r="AN57" s="39"/>
      <c r="AO57" s="39"/>
      <c r="AP57" s="39"/>
      <c r="AQ57" s="39"/>
      <c r="AR57" s="39"/>
      <c r="AS57" s="39"/>
      <c r="AT57" s="39"/>
      <c r="AU57" s="39"/>
      <c r="AV57" s="39"/>
      <c r="AW57" s="39"/>
      <c r="AX57" s="39"/>
      <c r="AY57" s="39"/>
      <c r="AZ57" s="39"/>
      <c r="BA57" s="39"/>
      <c r="BB57" s="39"/>
      <c r="BC57" s="39"/>
      <c r="BD57" s="39"/>
      <c r="BE57" s="39"/>
      <c r="BF57" s="39"/>
      <c r="BG57" s="39"/>
      <c r="BH57" s="39"/>
      <c r="BI57" s="39"/>
      <c r="BJ57" s="39"/>
      <c r="BK57" s="39"/>
      <c r="BL57" s="39"/>
      <c r="BM57" s="39"/>
      <c r="BN57" s="39"/>
      <c r="BO57" s="39"/>
      <c r="BP57" s="39"/>
      <c r="BQ57" s="39"/>
      <c r="BR57" s="39"/>
      <c r="BS57" s="39"/>
      <c r="BT57" s="39"/>
      <c r="BU57" s="39"/>
      <c r="BV57" s="39"/>
      <c r="BW57" s="39"/>
      <c r="BX57" s="39"/>
      <c r="BY57" s="39"/>
      <c r="BZ57" s="39"/>
      <c r="CA57" s="39"/>
      <c r="CB57" s="39"/>
      <c r="CC57" s="39"/>
      <c r="CD57" s="39"/>
      <c r="CE57" s="39"/>
    </row>
    <row r="58" spans="2:83" s="10" customFormat="1" x14ac:dyDescent="0.35">
      <c r="B58" s="39"/>
      <c r="C58" s="39"/>
      <c r="D58" s="39"/>
      <c r="E58" s="39"/>
      <c r="F58" s="39"/>
      <c r="G58" s="39"/>
      <c r="H58" s="39"/>
      <c r="I58" s="39"/>
      <c r="J58" s="39"/>
      <c r="K58" s="39"/>
      <c r="L58" s="39"/>
      <c r="M58" s="39"/>
      <c r="N58" s="39"/>
      <c r="O58" s="44" t="s">
        <v>219</v>
      </c>
      <c r="P58" s="45">
        <v>1990</v>
      </c>
      <c r="Q58" s="45">
        <v>1991</v>
      </c>
      <c r="R58" s="45">
        <v>1992</v>
      </c>
      <c r="S58" s="45">
        <v>1993</v>
      </c>
      <c r="T58" s="45">
        <v>1994</v>
      </c>
      <c r="U58" s="45">
        <v>1995</v>
      </c>
      <c r="V58" s="45">
        <v>1996</v>
      </c>
      <c r="W58" s="45">
        <v>1997</v>
      </c>
      <c r="X58" s="45">
        <v>1998</v>
      </c>
      <c r="Y58" s="45">
        <v>1999</v>
      </c>
      <c r="Z58" s="45">
        <v>2000</v>
      </c>
      <c r="AA58" s="45">
        <v>2001</v>
      </c>
      <c r="AB58" s="45">
        <v>2002</v>
      </c>
      <c r="AC58" s="45">
        <v>2003</v>
      </c>
      <c r="AD58" s="45">
        <v>2004</v>
      </c>
      <c r="AE58" s="45">
        <v>2005</v>
      </c>
      <c r="AF58" s="45">
        <v>2006</v>
      </c>
      <c r="AG58" s="45">
        <v>2007</v>
      </c>
      <c r="AH58" s="45">
        <v>2008</v>
      </c>
      <c r="AI58" s="45">
        <v>2009</v>
      </c>
      <c r="AJ58" s="45">
        <v>2010</v>
      </c>
      <c r="AK58" s="45">
        <v>2011</v>
      </c>
      <c r="AL58" s="45">
        <v>2012</v>
      </c>
      <c r="AM58" s="45">
        <v>2013</v>
      </c>
      <c r="AN58" s="45">
        <v>2014</v>
      </c>
      <c r="AO58" s="45">
        <v>2015</v>
      </c>
      <c r="AP58" s="45">
        <v>2016</v>
      </c>
      <c r="AQ58" s="45">
        <v>2017</v>
      </c>
      <c r="AR58" s="45">
        <v>2018</v>
      </c>
      <c r="AS58" s="45">
        <v>2019</v>
      </c>
      <c r="AT58" s="45">
        <v>2020</v>
      </c>
      <c r="AU58" s="45">
        <v>2021</v>
      </c>
      <c r="AV58" s="45">
        <v>2022</v>
      </c>
      <c r="AW58" s="45">
        <v>2023</v>
      </c>
      <c r="AX58" s="45">
        <v>2024</v>
      </c>
      <c r="AY58" s="45">
        <v>2025</v>
      </c>
      <c r="AZ58" s="45">
        <v>2026</v>
      </c>
      <c r="BA58" s="45">
        <v>2027</v>
      </c>
      <c r="BB58" s="45">
        <v>2028</v>
      </c>
      <c r="BC58" s="45">
        <v>2029</v>
      </c>
      <c r="BD58" s="45">
        <v>2030</v>
      </c>
      <c r="BE58" s="45">
        <v>2031</v>
      </c>
      <c r="BF58" s="45">
        <v>2032</v>
      </c>
      <c r="BG58" s="45">
        <v>2033</v>
      </c>
      <c r="BH58" s="45">
        <v>2034</v>
      </c>
      <c r="BI58" s="45">
        <v>2035</v>
      </c>
      <c r="BJ58" s="45">
        <v>2036</v>
      </c>
      <c r="BK58" s="45">
        <v>2037</v>
      </c>
      <c r="BL58" s="45">
        <v>2038</v>
      </c>
      <c r="BM58" s="45">
        <v>2039</v>
      </c>
      <c r="BN58" s="45">
        <v>2040</v>
      </c>
      <c r="BO58" s="45">
        <v>2041</v>
      </c>
      <c r="BP58" s="45">
        <v>2042</v>
      </c>
      <c r="BQ58" s="45">
        <v>2043</v>
      </c>
      <c r="BR58" s="45">
        <v>2044</v>
      </c>
      <c r="BS58" s="45">
        <v>2045</v>
      </c>
      <c r="BT58" s="45">
        <v>2046</v>
      </c>
      <c r="BU58" s="45">
        <v>2047</v>
      </c>
      <c r="BV58" s="45">
        <v>2048</v>
      </c>
      <c r="BW58" s="45">
        <v>2049</v>
      </c>
      <c r="BX58" s="45">
        <v>2050</v>
      </c>
      <c r="BY58" s="46" t="s">
        <v>220</v>
      </c>
      <c r="BZ58" s="39"/>
      <c r="CA58" s="39"/>
      <c r="CB58" s="39"/>
      <c r="CC58" s="39"/>
      <c r="CD58" s="39"/>
      <c r="CE58" s="39"/>
    </row>
    <row r="59" spans="2:83" s="10" customFormat="1" ht="29" x14ac:dyDescent="0.35">
      <c r="B59" s="39"/>
      <c r="C59" s="39"/>
      <c r="D59" s="39"/>
      <c r="E59" s="39"/>
      <c r="F59" s="39"/>
      <c r="G59" s="39"/>
      <c r="H59" s="39"/>
      <c r="I59" s="39"/>
      <c r="J59" s="39"/>
      <c r="K59" s="39"/>
      <c r="L59" s="39"/>
      <c r="M59" s="39"/>
      <c r="N59" s="39"/>
      <c r="O59" s="47" t="s">
        <v>221</v>
      </c>
      <c r="P59" s="62">
        <v>29.42309904616226</v>
      </c>
      <c r="Q59" s="62">
        <v>33.640764085819356</v>
      </c>
      <c r="R59" s="62">
        <v>29.908231098763871</v>
      </c>
      <c r="S59" s="62">
        <v>22.533241044255671</v>
      </c>
      <c r="T59" s="62">
        <v>20.471165599124344</v>
      </c>
      <c r="U59" s="62">
        <v>21.674664982137248</v>
      </c>
      <c r="V59" s="62">
        <v>23.429631136285195</v>
      </c>
      <c r="W59" s="62">
        <v>19.617234184901196</v>
      </c>
      <c r="X59" s="62">
        <v>25.156503420443997</v>
      </c>
      <c r="Y59" s="62">
        <v>20.958249478794613</v>
      </c>
      <c r="Z59" s="62">
        <v>20.591751133718578</v>
      </c>
      <c r="AA59" s="62">
        <v>16.320778888580659</v>
      </c>
      <c r="AB59" s="62">
        <v>15.80095096114793</v>
      </c>
      <c r="AC59" s="62">
        <v>17.202955425716212</v>
      </c>
      <c r="AD59" s="62">
        <v>15.829141914022987</v>
      </c>
      <c r="AE59" s="62">
        <v>18.280616941936408</v>
      </c>
      <c r="AF59" s="62">
        <v>15.379921288097249</v>
      </c>
      <c r="AG59" s="62">
        <v>16.61458076874278</v>
      </c>
      <c r="AH59" s="62">
        <v>15.649821960660001</v>
      </c>
      <c r="AI59" s="62">
        <v>13.811543300909106</v>
      </c>
      <c r="AJ59" s="62">
        <v>13.920320749256208</v>
      </c>
      <c r="AK59" s="62">
        <v>9.9375082269753374</v>
      </c>
      <c r="AL59" s="62">
        <v>12.905328193528186</v>
      </c>
      <c r="AM59" s="62">
        <v>13.471076716355661</v>
      </c>
      <c r="AN59" s="62">
        <v>7.2363526695351457</v>
      </c>
      <c r="AO59" s="62">
        <v>7.4486697343490178</v>
      </c>
      <c r="AP59" s="62">
        <v>6.4582695920588318</v>
      </c>
      <c r="AQ59" s="62">
        <v>7.7847501743139604</v>
      </c>
      <c r="AR59" s="62">
        <v>5.5670078936194178</v>
      </c>
      <c r="AS59" s="62">
        <v>2.5142967839239865</v>
      </c>
      <c r="AT59" s="62">
        <v>2.3326827602267186</v>
      </c>
      <c r="AU59" s="62">
        <v>4.1666631715882234</v>
      </c>
      <c r="AV59" s="62">
        <v>3.2356131689036998</v>
      </c>
      <c r="AW59" s="62">
        <v>1.9289484540588546</v>
      </c>
      <c r="AX59" s="62">
        <v>1.9756716205683955</v>
      </c>
      <c r="AY59" s="62">
        <v>0</v>
      </c>
      <c r="AZ59" s="62">
        <v>0</v>
      </c>
      <c r="BA59" s="62">
        <v>0</v>
      </c>
      <c r="BB59" s="62">
        <v>0</v>
      </c>
      <c r="BC59" s="62">
        <v>0</v>
      </c>
      <c r="BD59" s="62">
        <v>0</v>
      </c>
      <c r="BE59" s="62">
        <v>0</v>
      </c>
      <c r="BF59" s="62">
        <v>0</v>
      </c>
      <c r="BG59" s="62">
        <v>0</v>
      </c>
      <c r="BH59" s="62">
        <v>0</v>
      </c>
      <c r="BI59" s="62">
        <v>0</v>
      </c>
      <c r="BJ59" s="62">
        <v>0</v>
      </c>
      <c r="BK59" s="62">
        <v>0</v>
      </c>
      <c r="BL59" s="62">
        <v>0</v>
      </c>
      <c r="BM59" s="62">
        <v>0</v>
      </c>
      <c r="BN59" s="62">
        <v>0</v>
      </c>
      <c r="BO59" s="62">
        <v>0</v>
      </c>
      <c r="BP59" s="62">
        <v>0</v>
      </c>
      <c r="BQ59" s="62">
        <v>0</v>
      </c>
      <c r="BR59" s="62">
        <v>0</v>
      </c>
      <c r="BS59" s="62">
        <v>0</v>
      </c>
      <c r="BT59" s="62">
        <v>0</v>
      </c>
      <c r="BU59" s="62">
        <v>0</v>
      </c>
      <c r="BV59" s="62">
        <v>0</v>
      </c>
      <c r="BW59" s="62">
        <v>0</v>
      </c>
      <c r="BX59" s="62">
        <v>0</v>
      </c>
      <c r="BY59" s="46" t="s">
        <v>222</v>
      </c>
      <c r="BZ59" s="40" t="s">
        <v>4</v>
      </c>
      <c r="CA59" s="40" t="s">
        <v>6</v>
      </c>
      <c r="CB59" s="39"/>
      <c r="CC59" s="39"/>
      <c r="CD59" s="39"/>
      <c r="CE59" s="39"/>
    </row>
    <row r="60" spans="2:83" s="10" customFormat="1" x14ac:dyDescent="0.35">
      <c r="B60" s="39"/>
      <c r="C60" s="39"/>
      <c r="D60" s="39"/>
      <c r="E60" s="39"/>
      <c r="F60" s="39"/>
      <c r="G60" s="39"/>
      <c r="H60" s="39"/>
      <c r="I60" s="39"/>
      <c r="J60" s="39"/>
      <c r="K60" s="39"/>
      <c r="L60" s="39"/>
      <c r="M60" s="39"/>
      <c r="N60" s="39"/>
      <c r="O60" s="47" t="s">
        <v>223</v>
      </c>
      <c r="P60" s="62">
        <v>11.091917373167131</v>
      </c>
      <c r="Q60" s="62">
        <v>13.082291219476241</v>
      </c>
      <c r="R60" s="62">
        <v>12.600431803103742</v>
      </c>
      <c r="S60" s="62">
        <v>12.474628327475449</v>
      </c>
      <c r="T60" s="62">
        <v>10.880904810929596</v>
      </c>
      <c r="U60" s="62">
        <v>11.089014226703879</v>
      </c>
      <c r="V60" s="62">
        <v>12.038345410849217</v>
      </c>
      <c r="W60" s="62">
        <v>10.800751986704752</v>
      </c>
      <c r="X60" s="62">
        <v>10.70335311120556</v>
      </c>
      <c r="Y60" s="62">
        <v>10.118754037367751</v>
      </c>
      <c r="Z60" s="62">
        <v>9.6007506264973923</v>
      </c>
      <c r="AA60" s="62">
        <v>9.7244492876473085</v>
      </c>
      <c r="AB60" s="62">
        <v>9.0377883420579934</v>
      </c>
      <c r="AC60" s="62">
        <v>9.6640154165360119</v>
      </c>
      <c r="AD60" s="62">
        <v>9.7591137249552737</v>
      </c>
      <c r="AE60" s="62">
        <v>10.28293851598273</v>
      </c>
      <c r="AF60" s="62">
        <v>9.0797258659371529</v>
      </c>
      <c r="AG60" s="62">
        <v>9.3600940682213594</v>
      </c>
      <c r="AH60" s="62">
        <v>9.9707866426607357</v>
      </c>
      <c r="AI60" s="62">
        <v>10.444801536562691</v>
      </c>
      <c r="AJ60" s="62">
        <v>12.061760186821454</v>
      </c>
      <c r="AK60" s="62">
        <v>9.5061508660756626</v>
      </c>
      <c r="AL60" s="62">
        <v>11.039077700414628</v>
      </c>
      <c r="AM60" s="62">
        <v>12.495713470267109</v>
      </c>
      <c r="AN60" s="62">
        <v>10.568494034062679</v>
      </c>
      <c r="AO60" s="62">
        <v>11.515601760706412</v>
      </c>
      <c r="AP60" s="62">
        <v>12.652159241251017</v>
      </c>
      <c r="AQ60" s="62">
        <v>12.30373100686954</v>
      </c>
      <c r="AR60" s="62">
        <v>12.344505141481177</v>
      </c>
      <c r="AS60" s="62">
        <v>12.369989702135078</v>
      </c>
      <c r="AT60" s="62">
        <v>11.352762949323866</v>
      </c>
      <c r="AU60" s="62">
        <v>12.774141844122639</v>
      </c>
      <c r="AV60" s="62">
        <v>12.015856536029617</v>
      </c>
      <c r="AW60" s="62">
        <v>12.075123178942436</v>
      </c>
      <c r="AX60" s="62">
        <v>12.187533796835449</v>
      </c>
      <c r="AY60" s="62">
        <v>0</v>
      </c>
      <c r="AZ60" s="62">
        <v>0</v>
      </c>
      <c r="BA60" s="62">
        <v>0</v>
      </c>
      <c r="BB60" s="62">
        <v>0</v>
      </c>
      <c r="BC60" s="62">
        <v>0</v>
      </c>
      <c r="BD60" s="62">
        <v>0</v>
      </c>
      <c r="BE60" s="62">
        <v>0</v>
      </c>
      <c r="BF60" s="62">
        <v>0</v>
      </c>
      <c r="BG60" s="62">
        <v>0</v>
      </c>
      <c r="BH60" s="62">
        <v>0</v>
      </c>
      <c r="BI60" s="62">
        <v>0</v>
      </c>
      <c r="BJ60" s="62">
        <v>0</v>
      </c>
      <c r="BK60" s="62">
        <v>0</v>
      </c>
      <c r="BL60" s="62">
        <v>0</v>
      </c>
      <c r="BM60" s="62">
        <v>0</v>
      </c>
      <c r="BN60" s="62">
        <v>0</v>
      </c>
      <c r="BO60" s="62">
        <v>0</v>
      </c>
      <c r="BP60" s="62">
        <v>0</v>
      </c>
      <c r="BQ60" s="62">
        <v>0</v>
      </c>
      <c r="BR60" s="62">
        <v>0</v>
      </c>
      <c r="BS60" s="62">
        <v>0</v>
      </c>
      <c r="BT60" s="62">
        <v>0</v>
      </c>
      <c r="BU60" s="62">
        <v>0</v>
      </c>
      <c r="BV60" s="62">
        <v>0</v>
      </c>
      <c r="BW60" s="62">
        <v>0</v>
      </c>
      <c r="BX60" s="62">
        <v>0</v>
      </c>
      <c r="BY60" s="46" t="s">
        <v>224</v>
      </c>
      <c r="BZ60" s="40" t="s">
        <v>7</v>
      </c>
      <c r="CA60" s="39"/>
      <c r="CB60" s="39"/>
      <c r="CC60" s="39"/>
      <c r="CD60" s="39"/>
      <c r="CE60" s="39"/>
    </row>
    <row r="61" spans="2:83" s="10" customFormat="1" ht="29" x14ac:dyDescent="0.35">
      <c r="B61" s="39"/>
      <c r="C61" s="39"/>
      <c r="D61" s="39"/>
      <c r="E61" s="39"/>
      <c r="F61" s="39"/>
      <c r="G61" s="39"/>
      <c r="H61" s="39"/>
      <c r="I61" s="39"/>
      <c r="J61" s="39"/>
      <c r="K61" s="39"/>
      <c r="L61" s="39"/>
      <c r="M61" s="39"/>
      <c r="N61" s="39"/>
      <c r="O61" s="47" t="s">
        <v>225</v>
      </c>
      <c r="P61" s="62">
        <v>96.782730715183433</v>
      </c>
      <c r="Q61" s="62">
        <v>88.348959649162012</v>
      </c>
      <c r="R61" s="62">
        <v>83.382161329043171</v>
      </c>
      <c r="S61" s="62">
        <v>105.80868943204285</v>
      </c>
      <c r="T61" s="62">
        <v>73.427120090883861</v>
      </c>
      <c r="U61" s="62">
        <v>82.496700100491125</v>
      </c>
      <c r="V61" s="62">
        <v>74.457094663477548</v>
      </c>
      <c r="W61" s="62">
        <v>58.764207651552489</v>
      </c>
      <c r="X61" s="62">
        <v>51.101000870516181</v>
      </c>
      <c r="Y61" s="62">
        <v>43.266884263031351</v>
      </c>
      <c r="Z61" s="62">
        <v>29.951036023443038</v>
      </c>
      <c r="AA61" s="62">
        <v>25.615617880479913</v>
      </c>
      <c r="AB61" s="62">
        <v>6.6763832650167387</v>
      </c>
      <c r="AC61" s="62">
        <v>4.243563214770794</v>
      </c>
      <c r="AD61" s="62">
        <v>6.4269296880333489</v>
      </c>
      <c r="AE61" s="62">
        <v>5.8069620115509357</v>
      </c>
      <c r="AF61" s="62">
        <v>4.9259751692069882</v>
      </c>
      <c r="AG61" s="62">
        <v>1.2386464369589356</v>
      </c>
      <c r="AH61" s="62">
        <v>1.1059519220759619</v>
      </c>
      <c r="AI61" s="62">
        <v>0.93385746375665935</v>
      </c>
      <c r="AJ61" s="62">
        <v>1.0567835553685461</v>
      </c>
      <c r="AK61" s="62">
        <v>0.54928122349547992</v>
      </c>
      <c r="AL61" s="62">
        <v>0.72368720239194573</v>
      </c>
      <c r="AM61" s="62">
        <v>0.3789452089358053</v>
      </c>
      <c r="AN61" s="62">
        <v>0.75305220496725289</v>
      </c>
      <c r="AO61" s="62">
        <v>0.61328783374447737</v>
      </c>
      <c r="AP61" s="62">
        <v>0.50583035928601539</v>
      </c>
      <c r="AQ61" s="62">
        <v>0.9797176867341405</v>
      </c>
      <c r="AR61" s="62">
        <v>0.7831537296208837</v>
      </c>
      <c r="AS61" s="62">
        <v>0.90127265945123003</v>
      </c>
      <c r="AT61" s="62">
        <v>0.48215609831696343</v>
      </c>
      <c r="AU61" s="62">
        <v>0.48060462712180602</v>
      </c>
      <c r="AV61" s="62">
        <v>1.8077629406639615</v>
      </c>
      <c r="AW61" s="62">
        <v>0.82851052443153284</v>
      </c>
      <c r="AX61" s="62">
        <v>0.82851052443153284</v>
      </c>
      <c r="AY61" s="62">
        <v>0</v>
      </c>
      <c r="AZ61" s="62">
        <v>0</v>
      </c>
      <c r="BA61" s="62">
        <v>0</v>
      </c>
      <c r="BB61" s="62">
        <v>0</v>
      </c>
      <c r="BC61" s="62">
        <v>0</v>
      </c>
      <c r="BD61" s="62">
        <v>0</v>
      </c>
      <c r="BE61" s="62">
        <v>0</v>
      </c>
      <c r="BF61" s="62">
        <v>0</v>
      </c>
      <c r="BG61" s="62">
        <v>0</v>
      </c>
      <c r="BH61" s="62">
        <v>0</v>
      </c>
      <c r="BI61" s="62">
        <v>0</v>
      </c>
      <c r="BJ61" s="62">
        <v>0</v>
      </c>
      <c r="BK61" s="62">
        <v>0</v>
      </c>
      <c r="BL61" s="62">
        <v>0</v>
      </c>
      <c r="BM61" s="62">
        <v>0</v>
      </c>
      <c r="BN61" s="62">
        <v>0</v>
      </c>
      <c r="BO61" s="62">
        <v>0</v>
      </c>
      <c r="BP61" s="62">
        <v>0</v>
      </c>
      <c r="BQ61" s="62">
        <v>0</v>
      </c>
      <c r="BR61" s="62">
        <v>0</v>
      </c>
      <c r="BS61" s="62">
        <v>0</v>
      </c>
      <c r="BT61" s="62">
        <v>0</v>
      </c>
      <c r="BU61" s="62">
        <v>0</v>
      </c>
      <c r="BV61" s="62">
        <v>0</v>
      </c>
      <c r="BW61" s="62">
        <v>0</v>
      </c>
      <c r="BX61" s="62">
        <v>0</v>
      </c>
      <c r="BY61" s="46" t="s">
        <v>222</v>
      </c>
      <c r="BZ61" s="40" t="s">
        <v>8</v>
      </c>
      <c r="CA61" s="40" t="s">
        <v>9</v>
      </c>
      <c r="CB61" s="40" t="s">
        <v>10</v>
      </c>
      <c r="CC61" s="40"/>
      <c r="CD61" s="39"/>
      <c r="CE61" s="39"/>
    </row>
    <row r="62" spans="2:83" s="10" customFormat="1" ht="29" x14ac:dyDescent="0.35">
      <c r="B62" s="39"/>
      <c r="C62" s="39"/>
      <c r="D62" s="39"/>
      <c r="E62" s="39"/>
      <c r="F62" s="39"/>
      <c r="G62" s="39"/>
      <c r="H62" s="39"/>
      <c r="I62" s="39"/>
      <c r="J62" s="39"/>
      <c r="K62" s="39"/>
      <c r="L62" s="39"/>
      <c r="M62" s="39"/>
      <c r="N62" s="39"/>
      <c r="O62" s="47" t="s">
        <v>190</v>
      </c>
      <c r="P62" s="62">
        <v>0</v>
      </c>
      <c r="Q62" s="62">
        <v>0</v>
      </c>
      <c r="R62" s="62">
        <v>0</v>
      </c>
      <c r="S62" s="62">
        <v>0</v>
      </c>
      <c r="T62" s="62">
        <v>0</v>
      </c>
      <c r="U62" s="62">
        <v>0</v>
      </c>
      <c r="V62" s="62">
        <v>0</v>
      </c>
      <c r="W62" s="62">
        <v>0</v>
      </c>
      <c r="X62" s="62">
        <v>0</v>
      </c>
      <c r="Y62" s="62">
        <v>0</v>
      </c>
      <c r="Z62" s="62">
        <v>0</v>
      </c>
      <c r="AA62" s="62">
        <v>9.5827200000000012E-3</v>
      </c>
      <c r="AB62" s="62">
        <v>1.2066192E-2</v>
      </c>
      <c r="AC62" s="62">
        <v>8.5824000000000004E-3</v>
      </c>
      <c r="AD62" s="62">
        <v>1.48672E-3</v>
      </c>
      <c r="AE62" s="62">
        <v>1.7116799999999999E-3</v>
      </c>
      <c r="AF62" s="62">
        <v>6.8891039999999975E-4</v>
      </c>
      <c r="AG62" s="62">
        <v>3.1233999999999999E-5</v>
      </c>
      <c r="AH62" s="62">
        <v>2.6983599999999997E-5</v>
      </c>
      <c r="AI62" s="62">
        <v>4.5401999999999993E-6</v>
      </c>
      <c r="AJ62" s="62">
        <v>0</v>
      </c>
      <c r="AK62" s="62">
        <v>0</v>
      </c>
      <c r="AL62" s="62">
        <v>0</v>
      </c>
      <c r="AM62" s="62">
        <v>1.06439452E-4</v>
      </c>
      <c r="AN62" s="62">
        <v>8.1140000000000026E-5</v>
      </c>
      <c r="AO62" s="62">
        <v>0</v>
      </c>
      <c r="AP62" s="62">
        <v>5.1745914741440002E-3</v>
      </c>
      <c r="AQ62" s="62">
        <v>6.3274839999999995E-3</v>
      </c>
      <c r="AR62" s="62">
        <v>8.0635276799999999E-3</v>
      </c>
      <c r="AS62" s="62">
        <v>5.8755787199999982E-3</v>
      </c>
      <c r="AT62" s="62">
        <v>2.9728108799999997E-3</v>
      </c>
      <c r="AU62" s="62">
        <v>2.2936396916999999E-3</v>
      </c>
      <c r="AV62" s="62">
        <v>1.5477883977920001E-3</v>
      </c>
      <c r="AW62" s="62">
        <v>1.3729764429878399E-3</v>
      </c>
      <c r="AX62" s="62">
        <v>1.3729764429878399E-3</v>
      </c>
      <c r="AY62" s="62">
        <v>0</v>
      </c>
      <c r="AZ62" s="62">
        <v>0</v>
      </c>
      <c r="BA62" s="62">
        <v>0</v>
      </c>
      <c r="BB62" s="62">
        <v>0</v>
      </c>
      <c r="BC62" s="62">
        <v>0</v>
      </c>
      <c r="BD62" s="62">
        <v>0</v>
      </c>
      <c r="BE62" s="62">
        <v>0</v>
      </c>
      <c r="BF62" s="62">
        <v>0</v>
      </c>
      <c r="BG62" s="62">
        <v>0</v>
      </c>
      <c r="BH62" s="62">
        <v>0</v>
      </c>
      <c r="BI62" s="62">
        <v>0</v>
      </c>
      <c r="BJ62" s="62">
        <v>0</v>
      </c>
      <c r="BK62" s="62">
        <v>0</v>
      </c>
      <c r="BL62" s="62">
        <v>0</v>
      </c>
      <c r="BM62" s="62">
        <v>0</v>
      </c>
      <c r="BN62" s="62">
        <v>0</v>
      </c>
      <c r="BO62" s="62">
        <v>0</v>
      </c>
      <c r="BP62" s="62">
        <v>0</v>
      </c>
      <c r="BQ62" s="62">
        <v>0</v>
      </c>
      <c r="BR62" s="62">
        <v>0</v>
      </c>
      <c r="BS62" s="62">
        <v>0</v>
      </c>
      <c r="BT62" s="62">
        <v>0</v>
      </c>
      <c r="BU62" s="62">
        <v>0</v>
      </c>
      <c r="BV62" s="62">
        <v>0</v>
      </c>
      <c r="BW62" s="62">
        <v>0</v>
      </c>
      <c r="BX62" s="62">
        <v>0</v>
      </c>
      <c r="BY62" s="46" t="s">
        <v>222</v>
      </c>
      <c r="BZ62" s="40" t="s">
        <v>11</v>
      </c>
      <c r="CA62" s="39"/>
      <c r="CB62" s="39"/>
      <c r="CC62" s="39"/>
      <c r="CD62" s="39"/>
      <c r="CE62" s="39"/>
    </row>
    <row r="63" spans="2:83" s="10" customFormat="1" ht="29" x14ac:dyDescent="0.35">
      <c r="B63" s="39"/>
      <c r="C63" s="39"/>
      <c r="D63" s="39"/>
      <c r="E63" s="39"/>
      <c r="F63" s="39"/>
      <c r="G63" s="39"/>
      <c r="H63" s="39"/>
      <c r="I63" s="39"/>
      <c r="J63" s="39"/>
      <c r="K63" s="39"/>
      <c r="L63" s="39"/>
      <c r="M63" s="39"/>
      <c r="N63" s="39"/>
      <c r="O63" s="47" t="s">
        <v>192</v>
      </c>
      <c r="P63" s="62">
        <v>6.076494512056466</v>
      </c>
      <c r="Q63" s="62">
        <v>6.8577667841973575</v>
      </c>
      <c r="R63" s="62">
        <v>5.6664185081951528</v>
      </c>
      <c r="S63" s="62">
        <v>4.3863955889003563</v>
      </c>
      <c r="T63" s="62">
        <v>5.1143321519450957</v>
      </c>
      <c r="U63" s="62">
        <v>4.8144886986928688</v>
      </c>
      <c r="V63" s="62">
        <v>5.2869642634235952</v>
      </c>
      <c r="W63" s="62">
        <v>4.3128289675659932</v>
      </c>
      <c r="X63" s="62">
        <v>4.3042878380754477</v>
      </c>
      <c r="Y63" s="62">
        <v>5.1441509574831521</v>
      </c>
      <c r="Z63" s="62">
        <v>3.7696604207221061</v>
      </c>
      <c r="AA63" s="62">
        <v>4.9861232951274221</v>
      </c>
      <c r="AB63" s="62">
        <v>3.6002909763403155</v>
      </c>
      <c r="AC63" s="62">
        <v>4.0805483174301314</v>
      </c>
      <c r="AD63" s="62">
        <v>3.9394819824731697</v>
      </c>
      <c r="AE63" s="62">
        <v>3.9998030065380528</v>
      </c>
      <c r="AF63" s="62">
        <v>3.993241101081261</v>
      </c>
      <c r="AG63" s="62">
        <v>3.4566790116263411</v>
      </c>
      <c r="AH63" s="62">
        <v>3.4959783412394847</v>
      </c>
      <c r="AI63" s="62">
        <v>3.9673142210315522</v>
      </c>
      <c r="AJ63" s="62">
        <v>3.2184952865765482</v>
      </c>
      <c r="AK63" s="62">
        <v>1.8467103408641012</v>
      </c>
      <c r="AL63" s="62">
        <v>1.5853812694981844</v>
      </c>
      <c r="AM63" s="62">
        <v>1.5843647969377026</v>
      </c>
      <c r="AN63" s="62">
        <v>1.1898962467020873</v>
      </c>
      <c r="AO63" s="62">
        <v>1.0689465522198365</v>
      </c>
      <c r="AP63" s="62">
        <v>1.3077495204535894</v>
      </c>
      <c r="AQ63" s="62">
        <v>0.75870469767519411</v>
      </c>
      <c r="AR63" s="62">
        <v>0.30368155073579078</v>
      </c>
      <c r="AS63" s="62">
        <v>0.56102833078624448</v>
      </c>
      <c r="AT63" s="62">
        <v>0.53368590633140567</v>
      </c>
      <c r="AU63" s="62">
        <v>0.60023250124294725</v>
      </c>
      <c r="AV63" s="62">
        <v>0.86474202248784882</v>
      </c>
      <c r="AW63" s="62">
        <v>0.7379924728067786</v>
      </c>
      <c r="AX63" s="62">
        <v>0.86786293799419101</v>
      </c>
      <c r="AY63" s="62">
        <v>0</v>
      </c>
      <c r="AZ63" s="62">
        <v>0</v>
      </c>
      <c r="BA63" s="62">
        <v>0</v>
      </c>
      <c r="BB63" s="62">
        <v>0</v>
      </c>
      <c r="BC63" s="62">
        <v>0</v>
      </c>
      <c r="BD63" s="62">
        <v>0</v>
      </c>
      <c r="BE63" s="62">
        <v>0</v>
      </c>
      <c r="BF63" s="62">
        <v>0</v>
      </c>
      <c r="BG63" s="62">
        <v>0</v>
      </c>
      <c r="BH63" s="62">
        <v>0</v>
      </c>
      <c r="BI63" s="62">
        <v>0</v>
      </c>
      <c r="BJ63" s="62">
        <v>0</v>
      </c>
      <c r="BK63" s="62">
        <v>0</v>
      </c>
      <c r="BL63" s="62">
        <v>0</v>
      </c>
      <c r="BM63" s="62">
        <v>0</v>
      </c>
      <c r="BN63" s="62">
        <v>0</v>
      </c>
      <c r="BO63" s="62">
        <v>0</v>
      </c>
      <c r="BP63" s="62">
        <v>0</v>
      </c>
      <c r="BQ63" s="62">
        <v>0</v>
      </c>
      <c r="BR63" s="62">
        <v>0</v>
      </c>
      <c r="BS63" s="62">
        <v>0</v>
      </c>
      <c r="BT63" s="62">
        <v>0</v>
      </c>
      <c r="BU63" s="62">
        <v>0</v>
      </c>
      <c r="BV63" s="62">
        <v>0</v>
      </c>
      <c r="BW63" s="62">
        <v>0</v>
      </c>
      <c r="BX63" s="62">
        <v>0</v>
      </c>
      <c r="BY63" s="46" t="s">
        <v>226</v>
      </c>
      <c r="BZ63" s="40" t="s">
        <v>12</v>
      </c>
      <c r="CA63" s="40" t="s">
        <v>13</v>
      </c>
      <c r="CB63" s="39"/>
      <c r="CC63" s="39"/>
      <c r="CD63" s="39"/>
      <c r="CE63" s="39"/>
    </row>
    <row r="64" spans="2:83" s="10" customFormat="1" x14ac:dyDescent="0.35">
      <c r="B64" s="39"/>
      <c r="C64" s="39"/>
      <c r="D64" s="39"/>
      <c r="E64" s="39"/>
      <c r="F64" s="39"/>
      <c r="G64" s="39"/>
      <c r="H64" s="39"/>
      <c r="I64" s="39"/>
      <c r="J64" s="39"/>
      <c r="K64" s="39"/>
      <c r="L64" s="39"/>
      <c r="M64" s="39"/>
      <c r="N64" s="39"/>
      <c r="O64" s="47" t="s">
        <v>193</v>
      </c>
      <c r="P64" s="62">
        <v>4.855094095952964</v>
      </c>
      <c r="Q64" s="62">
        <v>5.1986437856085628</v>
      </c>
      <c r="R64" s="62">
        <v>5.1825016051358892</v>
      </c>
      <c r="S64" s="62">
        <v>5.249712742413152</v>
      </c>
      <c r="T64" s="62">
        <v>4.5949096889896577</v>
      </c>
      <c r="U64" s="62">
        <v>4.7019532530527046</v>
      </c>
      <c r="V64" s="62">
        <v>5.0475737930818365</v>
      </c>
      <c r="W64" s="62">
        <v>4.6256409783104369</v>
      </c>
      <c r="X64" s="62">
        <v>4.7806319444000813</v>
      </c>
      <c r="Y64" s="62">
        <v>4.6472971789699686</v>
      </c>
      <c r="Z64" s="62">
        <v>4.0932969665350454</v>
      </c>
      <c r="AA64" s="62">
        <v>4.7333945143829412</v>
      </c>
      <c r="AB64" s="62">
        <v>4.1942430739402736</v>
      </c>
      <c r="AC64" s="62">
        <v>4.3801258748733281</v>
      </c>
      <c r="AD64" s="62">
        <v>4.3551907088750683</v>
      </c>
      <c r="AE64" s="62">
        <v>4.3352570119195803</v>
      </c>
      <c r="AF64" s="62">
        <v>3.942799340512305</v>
      </c>
      <c r="AG64" s="62">
        <v>3.4237769307339674</v>
      </c>
      <c r="AH64" s="62">
        <v>3.8723408463967952</v>
      </c>
      <c r="AI64" s="62">
        <v>3.7787194517218974</v>
      </c>
      <c r="AJ64" s="62">
        <v>3.5227001631982238</v>
      </c>
      <c r="AK64" s="62">
        <v>2.8924390893686627</v>
      </c>
      <c r="AL64" s="62">
        <v>3.0637169235782444</v>
      </c>
      <c r="AM64" s="62">
        <v>3.0608304081285405</v>
      </c>
      <c r="AN64" s="62">
        <v>2.5365351507356291</v>
      </c>
      <c r="AO64" s="62">
        <v>2.6313655948747612</v>
      </c>
      <c r="AP64" s="62">
        <v>2.4288910135195594</v>
      </c>
      <c r="AQ64" s="62">
        <v>2.4347249313724646</v>
      </c>
      <c r="AR64" s="62">
        <v>2.1784923350421428</v>
      </c>
      <c r="AS64" s="62">
        <v>2.0436216162569281</v>
      </c>
      <c r="AT64" s="62">
        <v>1.9936984283574708</v>
      </c>
      <c r="AU64" s="62">
        <v>1.9428127503569244</v>
      </c>
      <c r="AV64" s="62">
        <v>1.638305722394132</v>
      </c>
      <c r="AW64" s="62">
        <v>1.4235905715217365</v>
      </c>
      <c r="AX64" s="62">
        <v>1.3903315366082594</v>
      </c>
      <c r="AY64" s="62">
        <v>0</v>
      </c>
      <c r="AZ64" s="62">
        <v>0</v>
      </c>
      <c r="BA64" s="62">
        <v>0</v>
      </c>
      <c r="BB64" s="62">
        <v>0</v>
      </c>
      <c r="BC64" s="62">
        <v>0</v>
      </c>
      <c r="BD64" s="62">
        <v>0</v>
      </c>
      <c r="BE64" s="62">
        <v>0</v>
      </c>
      <c r="BF64" s="62">
        <v>0</v>
      </c>
      <c r="BG64" s="62">
        <v>0</v>
      </c>
      <c r="BH64" s="62">
        <v>0</v>
      </c>
      <c r="BI64" s="62">
        <v>0</v>
      </c>
      <c r="BJ64" s="62">
        <v>0</v>
      </c>
      <c r="BK64" s="62">
        <v>0</v>
      </c>
      <c r="BL64" s="62">
        <v>0</v>
      </c>
      <c r="BM64" s="62">
        <v>0</v>
      </c>
      <c r="BN64" s="62">
        <v>0</v>
      </c>
      <c r="BO64" s="62">
        <v>0</v>
      </c>
      <c r="BP64" s="62">
        <v>0</v>
      </c>
      <c r="BQ64" s="62">
        <v>0</v>
      </c>
      <c r="BR64" s="62">
        <v>0</v>
      </c>
      <c r="BS64" s="62">
        <v>0</v>
      </c>
      <c r="BT64" s="62">
        <v>0</v>
      </c>
      <c r="BU64" s="62">
        <v>0</v>
      </c>
      <c r="BV64" s="62">
        <v>0</v>
      </c>
      <c r="BW64" s="62">
        <v>0</v>
      </c>
      <c r="BX64" s="62">
        <v>0</v>
      </c>
      <c r="BY64" s="46" t="s">
        <v>226</v>
      </c>
      <c r="BZ64" s="40" t="s">
        <v>14</v>
      </c>
      <c r="CA64" s="39"/>
      <c r="CB64" s="39"/>
      <c r="CC64" s="39"/>
      <c r="CD64" s="39"/>
      <c r="CE64" s="39"/>
    </row>
    <row r="65" spans="2:83" s="10" customFormat="1" ht="29" x14ac:dyDescent="0.35">
      <c r="B65" s="39"/>
      <c r="C65" s="39"/>
      <c r="D65" s="39"/>
      <c r="E65" s="39"/>
      <c r="F65" s="39"/>
      <c r="G65" s="39"/>
      <c r="H65" s="39"/>
      <c r="I65" s="39"/>
      <c r="J65" s="39"/>
      <c r="K65" s="39"/>
      <c r="L65" s="39"/>
      <c r="M65" s="39"/>
      <c r="N65" s="39"/>
      <c r="O65" s="47" t="s">
        <v>227</v>
      </c>
      <c r="P65" s="62">
        <v>1.7207588978041327E-3</v>
      </c>
      <c r="Q65" s="62">
        <v>1.6888733267269591E-3</v>
      </c>
      <c r="R65" s="62">
        <v>1.7010580055937725E-3</v>
      </c>
      <c r="S65" s="62">
        <v>1.6464280633669435E-3</v>
      </c>
      <c r="T65" s="62">
        <v>1.5779819924074756E-3</v>
      </c>
      <c r="U65" s="62">
        <v>1.516970852058258E-3</v>
      </c>
      <c r="V65" s="62">
        <v>1.4667950257616161E-3</v>
      </c>
      <c r="W65" s="62">
        <v>1.4560160063199373E-3</v>
      </c>
      <c r="X65" s="62">
        <v>1.4340515912678838E-3</v>
      </c>
      <c r="Y65" s="62">
        <v>1.4431847724969157E-3</v>
      </c>
      <c r="Z65" s="62">
        <v>1.368674622010902E-3</v>
      </c>
      <c r="AA65" s="62">
        <v>1.3136741350868223E-3</v>
      </c>
      <c r="AB65" s="62">
        <v>1.2017707287241353E-3</v>
      </c>
      <c r="AC65" s="62">
        <v>1.0932674224021844E-3</v>
      </c>
      <c r="AD65" s="62">
        <v>9.8704129136099991E-4</v>
      </c>
      <c r="AE65" s="62">
        <v>8.8218473111918651E-4</v>
      </c>
      <c r="AF65" s="62">
        <v>7.7531051182593935E-4</v>
      </c>
      <c r="AG65" s="62">
        <v>6.7552166898129863E-4</v>
      </c>
      <c r="AH65" s="62">
        <v>5.7026881294638791E-4</v>
      </c>
      <c r="AI65" s="62">
        <v>5.3096323172979862E-4</v>
      </c>
      <c r="AJ65" s="62">
        <v>4.7321971390818131E-4</v>
      </c>
      <c r="AK65" s="62">
        <v>4.2939123452969693E-4</v>
      </c>
      <c r="AL65" s="62">
        <v>3.7834176562560873E-4</v>
      </c>
      <c r="AM65" s="62">
        <v>3.4926642148344974E-4</v>
      </c>
      <c r="AN65" s="62">
        <v>3.3133529442215743E-4</v>
      </c>
      <c r="AO65" s="62">
        <v>3.1826679796936815E-4</v>
      </c>
      <c r="AP65" s="62">
        <v>3.0691723201294594E-4</v>
      </c>
      <c r="AQ65" s="62">
        <v>2.9413642881172931E-4</v>
      </c>
      <c r="AR65" s="62">
        <v>2.8193433116629996E-4</v>
      </c>
      <c r="AS65" s="62">
        <v>2.832481966569803E-4</v>
      </c>
      <c r="AT65" s="62">
        <v>2.2186704328686866E-4</v>
      </c>
      <c r="AU65" s="62">
        <v>2.5500735494057207E-4</v>
      </c>
      <c r="AV65" s="62">
        <v>2.7992950140661669E-4</v>
      </c>
      <c r="AW65" s="62">
        <v>2.8742090862832843E-4</v>
      </c>
      <c r="AX65" s="62">
        <v>3.0299770781433373E-4</v>
      </c>
      <c r="AY65" s="62">
        <v>0</v>
      </c>
      <c r="AZ65" s="62">
        <v>0</v>
      </c>
      <c r="BA65" s="62">
        <v>0</v>
      </c>
      <c r="BB65" s="62">
        <v>0</v>
      </c>
      <c r="BC65" s="62">
        <v>0</v>
      </c>
      <c r="BD65" s="62">
        <v>0</v>
      </c>
      <c r="BE65" s="62">
        <v>0</v>
      </c>
      <c r="BF65" s="62">
        <v>0</v>
      </c>
      <c r="BG65" s="62">
        <v>0</v>
      </c>
      <c r="BH65" s="62">
        <v>0</v>
      </c>
      <c r="BI65" s="62">
        <v>0</v>
      </c>
      <c r="BJ65" s="62">
        <v>0</v>
      </c>
      <c r="BK65" s="62">
        <v>0</v>
      </c>
      <c r="BL65" s="62">
        <v>0</v>
      </c>
      <c r="BM65" s="62">
        <v>0</v>
      </c>
      <c r="BN65" s="62">
        <v>0</v>
      </c>
      <c r="BO65" s="62">
        <v>0</v>
      </c>
      <c r="BP65" s="62">
        <v>0</v>
      </c>
      <c r="BQ65" s="62">
        <v>0</v>
      </c>
      <c r="BR65" s="62">
        <v>0</v>
      </c>
      <c r="BS65" s="62">
        <v>0</v>
      </c>
      <c r="BT65" s="62">
        <v>0</v>
      </c>
      <c r="BU65" s="62">
        <v>0</v>
      </c>
      <c r="BV65" s="62">
        <v>0</v>
      </c>
      <c r="BW65" s="62">
        <v>0</v>
      </c>
      <c r="BX65" s="62">
        <v>0</v>
      </c>
      <c r="BY65" s="46" t="s">
        <v>226</v>
      </c>
      <c r="BZ65" s="40" t="s">
        <v>15</v>
      </c>
      <c r="CA65" s="39"/>
      <c r="CB65" s="39"/>
      <c r="CC65" s="39"/>
      <c r="CD65" s="39"/>
      <c r="CE65" s="39"/>
    </row>
    <row r="66" spans="2:83" s="10" customFormat="1" ht="29" x14ac:dyDescent="0.35">
      <c r="B66" s="39"/>
      <c r="C66" s="39"/>
      <c r="D66" s="39"/>
      <c r="E66" s="39"/>
      <c r="F66" s="39"/>
      <c r="G66" s="39"/>
      <c r="H66" s="39"/>
      <c r="I66" s="39"/>
      <c r="J66" s="39"/>
      <c r="K66" s="39"/>
      <c r="L66" s="39"/>
      <c r="M66" s="39"/>
      <c r="N66" s="39"/>
      <c r="O66" s="47" t="s">
        <v>195</v>
      </c>
      <c r="P66" s="62">
        <v>1.50236021617066E-2</v>
      </c>
      <c r="Q66" s="62">
        <v>1.5476613027687764E-2</v>
      </c>
      <c r="R66" s="62">
        <v>1.5947800629121107E-2</v>
      </c>
      <c r="S66" s="62">
        <v>1.6386533759680723E-2</v>
      </c>
      <c r="T66" s="62">
        <v>1.679851428378407E-2</v>
      </c>
      <c r="U66" s="62">
        <v>1.7238470302690056E-2</v>
      </c>
      <c r="V66" s="62">
        <v>1.7632971163613901E-2</v>
      </c>
      <c r="W66" s="62">
        <v>1.8769544352108439E-2</v>
      </c>
      <c r="X66" s="62">
        <v>2.1083345291553937E-2</v>
      </c>
      <c r="Y66" s="62">
        <v>2.1218441844958278E-2</v>
      </c>
      <c r="Z66" s="62">
        <v>1.4696357045464752E-2</v>
      </c>
      <c r="AA66" s="62">
        <v>1.8954261602373672E-2</v>
      </c>
      <c r="AB66" s="62">
        <v>1.9756206599929486E-2</v>
      </c>
      <c r="AC66" s="62">
        <v>2.1371927494135252E-2</v>
      </c>
      <c r="AD66" s="62">
        <v>2.2462937339613596E-2</v>
      </c>
      <c r="AE66" s="62">
        <v>2.1182632076959054E-2</v>
      </c>
      <c r="AF66" s="62">
        <v>2.2033058875494484E-2</v>
      </c>
      <c r="AG66" s="62">
        <v>2.5134668405520463E-2</v>
      </c>
      <c r="AH66" s="62">
        <v>2.0159620093379498E-2</v>
      </c>
      <c r="AI66" s="62">
        <v>2.0651789045072921E-2</v>
      </c>
      <c r="AJ66" s="62">
        <v>2.3255845890375566E-2</v>
      </c>
      <c r="AK66" s="62">
        <v>3.1806890008061549E-2</v>
      </c>
      <c r="AL66" s="62">
        <v>9.2044568761557227E-2</v>
      </c>
      <c r="AM66" s="62">
        <v>0.12340896726202152</v>
      </c>
      <c r="AN66" s="62">
        <v>0.13979485630372415</v>
      </c>
      <c r="AO66" s="62">
        <v>0.11148215796599013</v>
      </c>
      <c r="AP66" s="62">
        <v>0.15065365748072831</v>
      </c>
      <c r="AQ66" s="62">
        <v>0.21047357210640205</v>
      </c>
      <c r="AR66" s="62">
        <v>0.20752047426739242</v>
      </c>
      <c r="AS66" s="62">
        <v>0.24747421617402116</v>
      </c>
      <c r="AT66" s="62">
        <v>0.18249761425483704</v>
      </c>
      <c r="AU66" s="62">
        <v>0.22615970614721953</v>
      </c>
      <c r="AV66" s="62">
        <v>0.32876422647508413</v>
      </c>
      <c r="AW66" s="62">
        <v>0.236535664799602</v>
      </c>
      <c r="AX66" s="62">
        <v>0.2433865123679301</v>
      </c>
      <c r="AY66" s="62">
        <v>0</v>
      </c>
      <c r="AZ66" s="62">
        <v>0</v>
      </c>
      <c r="BA66" s="62">
        <v>0</v>
      </c>
      <c r="BB66" s="62">
        <v>0</v>
      </c>
      <c r="BC66" s="62">
        <v>0</v>
      </c>
      <c r="BD66" s="62">
        <v>0</v>
      </c>
      <c r="BE66" s="62">
        <v>0</v>
      </c>
      <c r="BF66" s="62">
        <v>0</v>
      </c>
      <c r="BG66" s="62">
        <v>0</v>
      </c>
      <c r="BH66" s="62">
        <v>0</v>
      </c>
      <c r="BI66" s="62">
        <v>0</v>
      </c>
      <c r="BJ66" s="62">
        <v>0</v>
      </c>
      <c r="BK66" s="62">
        <v>0</v>
      </c>
      <c r="BL66" s="62">
        <v>0</v>
      </c>
      <c r="BM66" s="62">
        <v>0</v>
      </c>
      <c r="BN66" s="62">
        <v>0</v>
      </c>
      <c r="BO66" s="62">
        <v>0</v>
      </c>
      <c r="BP66" s="62">
        <v>0</v>
      </c>
      <c r="BQ66" s="62">
        <v>0</v>
      </c>
      <c r="BR66" s="62">
        <v>0</v>
      </c>
      <c r="BS66" s="62">
        <v>0</v>
      </c>
      <c r="BT66" s="62">
        <v>0</v>
      </c>
      <c r="BU66" s="62">
        <v>0</v>
      </c>
      <c r="BV66" s="62">
        <v>0</v>
      </c>
      <c r="BW66" s="62">
        <v>0</v>
      </c>
      <c r="BX66" s="62">
        <v>0</v>
      </c>
      <c r="BY66" s="46" t="s">
        <v>226</v>
      </c>
      <c r="BZ66" s="40" t="s">
        <v>16</v>
      </c>
      <c r="CA66" s="39"/>
      <c r="CB66" s="39"/>
      <c r="CC66" s="39"/>
      <c r="CD66" s="39"/>
      <c r="CE66" s="39"/>
    </row>
    <row r="67" spans="2:83" s="10" customFormat="1" ht="29" x14ac:dyDescent="0.35">
      <c r="B67" s="39"/>
      <c r="C67" s="39"/>
      <c r="D67" s="39"/>
      <c r="E67" s="39"/>
      <c r="F67" s="39"/>
      <c r="G67" s="39"/>
      <c r="H67" s="39"/>
      <c r="I67" s="39"/>
      <c r="J67" s="39"/>
      <c r="K67" s="39"/>
      <c r="L67" s="39"/>
      <c r="M67" s="39"/>
      <c r="N67" s="39"/>
      <c r="O67" s="47" t="s">
        <v>196</v>
      </c>
      <c r="P67" s="62">
        <v>7.0557901183098603E-3</v>
      </c>
      <c r="Q67" s="62">
        <v>6.684432743661972E-3</v>
      </c>
      <c r="R67" s="62">
        <v>5.941717994366197E-3</v>
      </c>
      <c r="S67" s="62">
        <v>4.8276458704225363E-3</v>
      </c>
      <c r="T67" s="62">
        <v>4.0849311211267605E-3</v>
      </c>
      <c r="U67" s="62">
        <v>2.599501622535211E-3</v>
      </c>
      <c r="V67" s="62">
        <v>1.8567868732394367E-3</v>
      </c>
      <c r="W67" s="62">
        <v>2.2281442478873244E-3</v>
      </c>
      <c r="X67" s="62">
        <v>8.9125769915492977E-3</v>
      </c>
      <c r="Y67" s="62">
        <v>2.0796012980281688E-2</v>
      </c>
      <c r="Z67" s="62">
        <v>4.1592025960563377E-2</v>
      </c>
      <c r="AA67" s="62">
        <v>3.6393022715492961E-2</v>
      </c>
      <c r="AB67" s="62">
        <v>3.9363881712676053E-2</v>
      </c>
      <c r="AC67" s="62">
        <v>4.6048314456338037E-2</v>
      </c>
      <c r="AD67" s="62">
        <v>4.8647816078873238E-2</v>
      </c>
      <c r="AE67" s="62">
        <v>5.5703606197183099E-2</v>
      </c>
      <c r="AF67" s="62">
        <v>6.7958399560563362E-2</v>
      </c>
      <c r="AG67" s="62">
        <v>6.1273966816901414E-2</v>
      </c>
      <c r="AH67" s="62">
        <v>6.6101612687323938E-2</v>
      </c>
      <c r="AI67" s="62">
        <v>8.615491091830986E-2</v>
      </c>
      <c r="AJ67" s="62">
        <v>8.689762566760563E-2</v>
      </c>
      <c r="AK67" s="62">
        <v>7.6398238614185918E-2</v>
      </c>
      <c r="AL67" s="62">
        <v>7.4375454994478854E-2</v>
      </c>
      <c r="AM67" s="62">
        <v>6.7756009791380287E-2</v>
      </c>
      <c r="AN67" s="62">
        <v>5.1238405124416908E-2</v>
      </c>
      <c r="AO67" s="62">
        <v>5.8259659006884512E-2</v>
      </c>
      <c r="AP67" s="62">
        <v>6.3688903824236615E-2</v>
      </c>
      <c r="AQ67" s="62">
        <v>6.6978387448867596E-2</v>
      </c>
      <c r="AR67" s="62">
        <v>6.1212692850084502E-2</v>
      </c>
      <c r="AS67" s="62">
        <v>6.4114479375583108E-2</v>
      </c>
      <c r="AT67" s="62">
        <v>5.8180188528709861E-2</v>
      </c>
      <c r="AU67" s="62">
        <v>6.3896492596664786E-2</v>
      </c>
      <c r="AV67" s="62">
        <v>6.3987103796078873E-2</v>
      </c>
      <c r="AW67" s="62">
        <v>4.4180386861859149E-2</v>
      </c>
      <c r="AX67" s="62">
        <v>4.4180386861859149E-2</v>
      </c>
      <c r="AY67" s="62">
        <v>0</v>
      </c>
      <c r="AZ67" s="62">
        <v>0</v>
      </c>
      <c r="BA67" s="62">
        <v>0</v>
      </c>
      <c r="BB67" s="62">
        <v>0</v>
      </c>
      <c r="BC67" s="62">
        <v>0</v>
      </c>
      <c r="BD67" s="62">
        <v>0</v>
      </c>
      <c r="BE67" s="62">
        <v>0</v>
      </c>
      <c r="BF67" s="62">
        <v>0</v>
      </c>
      <c r="BG67" s="62">
        <v>0</v>
      </c>
      <c r="BH67" s="62">
        <v>0</v>
      </c>
      <c r="BI67" s="62">
        <v>0</v>
      </c>
      <c r="BJ67" s="62">
        <v>0</v>
      </c>
      <c r="BK67" s="62">
        <v>0</v>
      </c>
      <c r="BL67" s="62">
        <v>0</v>
      </c>
      <c r="BM67" s="62">
        <v>0</v>
      </c>
      <c r="BN67" s="62">
        <v>0</v>
      </c>
      <c r="BO67" s="62">
        <v>0</v>
      </c>
      <c r="BP67" s="62">
        <v>0</v>
      </c>
      <c r="BQ67" s="62">
        <v>0</v>
      </c>
      <c r="BR67" s="62">
        <v>0</v>
      </c>
      <c r="BS67" s="62">
        <v>0</v>
      </c>
      <c r="BT67" s="62">
        <v>0</v>
      </c>
      <c r="BU67" s="62">
        <v>0</v>
      </c>
      <c r="BV67" s="62">
        <v>0</v>
      </c>
      <c r="BW67" s="62">
        <v>0</v>
      </c>
      <c r="BX67" s="62">
        <v>0</v>
      </c>
      <c r="BY67" s="46" t="s">
        <v>226</v>
      </c>
      <c r="BZ67" s="40" t="s">
        <v>17</v>
      </c>
      <c r="CA67" s="39"/>
      <c r="CB67" s="39"/>
      <c r="CC67" s="39"/>
      <c r="CD67" s="39"/>
      <c r="CE67" s="39"/>
    </row>
    <row r="68" spans="2:83" s="10" customFormat="1" ht="29" x14ac:dyDescent="0.35">
      <c r="O68" s="47" t="s">
        <v>200</v>
      </c>
      <c r="P68" s="62">
        <v>4.9914827426660438E-2</v>
      </c>
      <c r="Q68" s="62">
        <v>5.1610350090319529E-2</v>
      </c>
      <c r="R68" s="62">
        <v>5.9478464807689632E-2</v>
      </c>
      <c r="S68" s="62">
        <v>6.3409239683837285E-2</v>
      </c>
      <c r="T68" s="62">
        <v>5.4668935023152086E-2</v>
      </c>
      <c r="U68" s="62">
        <v>4.5427033064336195E-2</v>
      </c>
      <c r="V68" s="62">
        <v>4.1252238309007976E-2</v>
      </c>
      <c r="W68" s="62">
        <v>4.8345371773263895E-2</v>
      </c>
      <c r="X68" s="62">
        <v>4.4163727030142402E-2</v>
      </c>
      <c r="Y68" s="62">
        <v>4.8233388217084346E-2</v>
      </c>
      <c r="Z68" s="62">
        <v>5.7740046865760994E-2</v>
      </c>
      <c r="AA68" s="62">
        <v>3.80096115211839E-2</v>
      </c>
      <c r="AB68" s="62">
        <v>6.1026046393171524E-2</v>
      </c>
      <c r="AC68" s="62">
        <v>4.4435767964306941E-2</v>
      </c>
      <c r="AD68" s="62">
        <v>3.4685403487935342E-2</v>
      </c>
      <c r="AE68" s="62">
        <v>3.9748817192059874E-2</v>
      </c>
      <c r="AF68" s="62">
        <v>3.3021322354007163E-2</v>
      </c>
      <c r="AG68" s="62">
        <v>2.9839993606163701E-2</v>
      </c>
      <c r="AH68" s="62">
        <v>9.6603418440578404E-3</v>
      </c>
      <c r="AI68" s="62">
        <v>1.842997258413934E-2</v>
      </c>
      <c r="AJ68" s="62">
        <v>1.5783575725008669E-2</v>
      </c>
      <c r="AK68" s="62">
        <v>2.0669471572279247E-2</v>
      </c>
      <c r="AL68" s="62">
        <v>1.6444323110013089E-2</v>
      </c>
      <c r="AM68" s="62">
        <v>7.2639991612320643E-3</v>
      </c>
      <c r="AN68" s="62">
        <v>1.0223815735124944E-2</v>
      </c>
      <c r="AO68" s="62">
        <v>7.8455794281259671E-3</v>
      </c>
      <c r="AP68" s="62">
        <v>4.0390933176848252E-3</v>
      </c>
      <c r="AQ68" s="62">
        <v>9.3782455696050969E-4</v>
      </c>
      <c r="AR68" s="62">
        <v>6.7173566994978133E-4</v>
      </c>
      <c r="AS68" s="62">
        <v>6.5611028107365773E-4</v>
      </c>
      <c r="AT68" s="62">
        <v>6.0435186321621502E-4</v>
      </c>
      <c r="AU68" s="62">
        <v>5.8852348718098856E-4</v>
      </c>
      <c r="AV68" s="62">
        <v>6.5506663421777058E-4</v>
      </c>
      <c r="AW68" s="62">
        <v>4.8760635467668328E-4</v>
      </c>
      <c r="AX68" s="62">
        <v>5.5722329979000763E-4</v>
      </c>
      <c r="AY68" s="62">
        <v>0</v>
      </c>
      <c r="AZ68" s="62">
        <v>0</v>
      </c>
      <c r="BA68" s="62">
        <v>0</v>
      </c>
      <c r="BB68" s="62">
        <v>0</v>
      </c>
      <c r="BC68" s="62">
        <v>0</v>
      </c>
      <c r="BD68" s="62">
        <v>0</v>
      </c>
      <c r="BE68" s="62">
        <v>0</v>
      </c>
      <c r="BF68" s="62">
        <v>0</v>
      </c>
      <c r="BG68" s="62">
        <v>0</v>
      </c>
      <c r="BH68" s="62">
        <v>0</v>
      </c>
      <c r="BI68" s="62">
        <v>0</v>
      </c>
      <c r="BJ68" s="62">
        <v>0</v>
      </c>
      <c r="BK68" s="62">
        <v>0</v>
      </c>
      <c r="BL68" s="62">
        <v>0</v>
      </c>
      <c r="BM68" s="62">
        <v>0</v>
      </c>
      <c r="BN68" s="62">
        <v>0</v>
      </c>
      <c r="BO68" s="62">
        <v>0</v>
      </c>
      <c r="BP68" s="62">
        <v>0</v>
      </c>
      <c r="BQ68" s="62">
        <v>0</v>
      </c>
      <c r="BR68" s="62">
        <v>0</v>
      </c>
      <c r="BS68" s="62">
        <v>0</v>
      </c>
      <c r="BT68" s="62">
        <v>0</v>
      </c>
      <c r="BU68" s="62">
        <v>0</v>
      </c>
      <c r="BV68" s="62">
        <v>0</v>
      </c>
      <c r="BW68" s="62">
        <v>0</v>
      </c>
      <c r="BX68" s="62">
        <v>0</v>
      </c>
      <c r="BY68" s="46" t="s">
        <v>226</v>
      </c>
      <c r="BZ68" s="40" t="s">
        <v>18</v>
      </c>
      <c r="CA68" s="40" t="s">
        <v>19</v>
      </c>
      <c r="CB68" s="40" t="s">
        <v>20</v>
      </c>
      <c r="CC68" s="40" t="s">
        <v>21</v>
      </c>
      <c r="CD68" s="39"/>
      <c r="CE68" s="39"/>
    </row>
    <row r="69" spans="2:83" s="10" customFormat="1" ht="29" x14ac:dyDescent="0.35">
      <c r="O69" s="47" t="s">
        <v>201</v>
      </c>
      <c r="P69" s="62">
        <v>4.4464394986063571E-9</v>
      </c>
      <c r="Q69" s="62">
        <v>4.7251322412444596E-9</v>
      </c>
      <c r="R69" s="62">
        <v>4.9888800057372369E-9</v>
      </c>
      <c r="S69" s="62">
        <v>3.4405943986733617E-8</v>
      </c>
      <c r="T69" s="62">
        <v>1.9807632977016069E-8</v>
      </c>
      <c r="U69" s="62">
        <v>1.1298829532705278E-8</v>
      </c>
      <c r="V69" s="62">
        <v>1.1585821718120597E-8</v>
      </c>
      <c r="W69" s="62">
        <v>8.7681706078821388E-9</v>
      </c>
      <c r="X69" s="62">
        <v>8.7944795251618514E-9</v>
      </c>
      <c r="Y69" s="62">
        <v>8.5312115353362558E-9</v>
      </c>
      <c r="Z69" s="62">
        <v>1.8573471836989017E-8</v>
      </c>
      <c r="AA69" s="62">
        <v>1.8015152062114325E-7</v>
      </c>
      <c r="AB69" s="62">
        <v>2.8238705434410283E-7</v>
      </c>
      <c r="AC69" s="62">
        <v>3.1966825352165304E-7</v>
      </c>
      <c r="AD69" s="62">
        <v>3.4080779419566751E-7</v>
      </c>
      <c r="AE69" s="62">
        <v>4.2199073477758567E-7</v>
      </c>
      <c r="AF69" s="62">
        <v>5.3402944087418126E-7</v>
      </c>
      <c r="AG69" s="62">
        <v>5.047143883543807E-7</v>
      </c>
      <c r="AH69" s="62">
        <v>6.2840839330439658E-7</v>
      </c>
      <c r="AI69" s="62">
        <v>6.089294848174694E-7</v>
      </c>
      <c r="AJ69" s="62">
        <v>6.0634471515536524E-7</v>
      </c>
      <c r="AK69" s="62">
        <v>1.355746919605077E-6</v>
      </c>
      <c r="AL69" s="62">
        <v>1.4509614471812506E-6</v>
      </c>
      <c r="AM69" s="62">
        <v>1.5243424481303412E-6</v>
      </c>
      <c r="AN69" s="62">
        <v>1.2670719396043373E-6</v>
      </c>
      <c r="AO69" s="62">
        <v>1.2325102480045568E-6</v>
      </c>
      <c r="AP69" s="62">
        <v>9.7589657759106046E-7</v>
      </c>
      <c r="AQ69" s="62">
        <v>7.9428289364782769E-7</v>
      </c>
      <c r="AR69" s="62">
        <v>7.6106488649595357E-7</v>
      </c>
      <c r="AS69" s="62">
        <v>8.1619888140072417E-7</v>
      </c>
      <c r="AT69" s="62">
        <v>8.171758351671467E-7</v>
      </c>
      <c r="AU69" s="62">
        <v>1.1579926921422727E-6</v>
      </c>
      <c r="AV69" s="62">
        <v>1.3458266363624066E-6</v>
      </c>
      <c r="AW69" s="62">
        <v>1.5007046626448492E-6</v>
      </c>
      <c r="AX69" s="62">
        <v>1.5530371016098163E-6</v>
      </c>
      <c r="AY69" s="62">
        <v>0</v>
      </c>
      <c r="AZ69" s="62">
        <v>0</v>
      </c>
      <c r="BA69" s="62">
        <v>0</v>
      </c>
      <c r="BB69" s="62">
        <v>0</v>
      </c>
      <c r="BC69" s="62">
        <v>0</v>
      </c>
      <c r="BD69" s="62">
        <v>0</v>
      </c>
      <c r="BE69" s="62">
        <v>0</v>
      </c>
      <c r="BF69" s="62">
        <v>0</v>
      </c>
      <c r="BG69" s="62">
        <v>0</v>
      </c>
      <c r="BH69" s="62">
        <v>0</v>
      </c>
      <c r="BI69" s="62">
        <v>0</v>
      </c>
      <c r="BJ69" s="62">
        <v>0</v>
      </c>
      <c r="BK69" s="62">
        <v>0</v>
      </c>
      <c r="BL69" s="62">
        <v>0</v>
      </c>
      <c r="BM69" s="62">
        <v>0</v>
      </c>
      <c r="BN69" s="62">
        <v>0</v>
      </c>
      <c r="BO69" s="62">
        <v>0</v>
      </c>
      <c r="BP69" s="62">
        <v>0</v>
      </c>
      <c r="BQ69" s="62">
        <v>0</v>
      </c>
      <c r="BR69" s="62">
        <v>0</v>
      </c>
      <c r="BS69" s="62">
        <v>0</v>
      </c>
      <c r="BT69" s="62">
        <v>0</v>
      </c>
      <c r="BU69" s="62">
        <v>0</v>
      </c>
      <c r="BV69" s="62">
        <v>0</v>
      </c>
      <c r="BW69" s="62">
        <v>0</v>
      </c>
      <c r="BX69" s="62">
        <v>0</v>
      </c>
      <c r="BY69" s="46" t="s">
        <v>228</v>
      </c>
      <c r="BZ69" s="40" t="s">
        <v>22</v>
      </c>
      <c r="CA69" s="39"/>
      <c r="CB69" s="39"/>
      <c r="CC69" s="39"/>
      <c r="CD69" s="39"/>
      <c r="CE69" s="39"/>
    </row>
    <row r="70" spans="2:83" s="10" customFormat="1" x14ac:dyDescent="0.35">
      <c r="O70" s="47" t="s">
        <v>202</v>
      </c>
      <c r="P70" s="62">
        <v>5.1300555594032398E-6</v>
      </c>
      <c r="Q70" s="62">
        <v>4.8173232705336709E-6</v>
      </c>
      <c r="R70" s="62">
        <v>4.0841534309789351E-6</v>
      </c>
      <c r="S70" s="62">
        <v>3.5774174481024902E-6</v>
      </c>
      <c r="T70" s="62">
        <v>3.164859624362243E-6</v>
      </c>
      <c r="U70" s="62">
        <v>2.6611861897435668E-6</v>
      </c>
      <c r="V70" s="62">
        <v>4.5782158434716725E-6</v>
      </c>
      <c r="W70" s="62">
        <v>9.1759138097391389E-6</v>
      </c>
      <c r="X70" s="62">
        <v>1.5630198639673714E-5</v>
      </c>
      <c r="Y70" s="62">
        <v>2.0960118255646048E-5</v>
      </c>
      <c r="Z70" s="62">
        <v>2.1898243363112891E-5</v>
      </c>
      <c r="AA70" s="62">
        <v>2.1106310998454336E-5</v>
      </c>
      <c r="AB70" s="62">
        <v>1.8615428401440841E-5</v>
      </c>
      <c r="AC70" s="62">
        <v>1.6507015534429947E-5</v>
      </c>
      <c r="AD70" s="62">
        <v>1.4801946776482069E-5</v>
      </c>
      <c r="AE70" s="62">
        <v>1.3348948899529911E-5</v>
      </c>
      <c r="AF70" s="62">
        <v>1.2310555972134644E-5</v>
      </c>
      <c r="AG70" s="62">
        <v>1.103104669483384E-5</v>
      </c>
      <c r="AH70" s="62">
        <v>1.0396715299967836E-5</v>
      </c>
      <c r="AI70" s="62">
        <v>9.2899252567869952E-6</v>
      </c>
      <c r="AJ70" s="62">
        <v>1.070240279022602E-5</v>
      </c>
      <c r="AK70" s="62">
        <v>1.1198595943846094E-5</v>
      </c>
      <c r="AL70" s="62">
        <v>9.9729778399943962E-6</v>
      </c>
      <c r="AM70" s="62">
        <v>8.6658449545856703E-6</v>
      </c>
      <c r="AN70" s="62">
        <v>8.0730311360250399E-6</v>
      </c>
      <c r="AO70" s="62">
        <v>7.109753385012525E-6</v>
      </c>
      <c r="AP70" s="62">
        <v>6.2839380191317374E-6</v>
      </c>
      <c r="AQ70" s="62">
        <v>5.5537792744519159E-6</v>
      </c>
      <c r="AR70" s="62">
        <v>5.0162600353863585E-6</v>
      </c>
      <c r="AS70" s="62">
        <v>4.5924753217132782E-6</v>
      </c>
      <c r="AT70" s="62">
        <v>3.1912650932490884E-6</v>
      </c>
      <c r="AU70" s="62">
        <v>4.1795634720293974E-6</v>
      </c>
      <c r="AV70" s="62">
        <v>6.9381517679951053E-6</v>
      </c>
      <c r="AW70" s="62">
        <v>8.529161897737962E-6</v>
      </c>
      <c r="AX70" s="62">
        <v>1.0084753478410887E-5</v>
      </c>
      <c r="AY70" s="62">
        <v>0</v>
      </c>
      <c r="AZ70" s="62">
        <v>0</v>
      </c>
      <c r="BA70" s="62">
        <v>0</v>
      </c>
      <c r="BB70" s="62">
        <v>0</v>
      </c>
      <c r="BC70" s="62">
        <v>0</v>
      </c>
      <c r="BD70" s="62">
        <v>0</v>
      </c>
      <c r="BE70" s="62">
        <v>0</v>
      </c>
      <c r="BF70" s="62">
        <v>0</v>
      </c>
      <c r="BG70" s="62">
        <v>0</v>
      </c>
      <c r="BH70" s="62">
        <v>0</v>
      </c>
      <c r="BI70" s="62">
        <v>0</v>
      </c>
      <c r="BJ70" s="62">
        <v>0</v>
      </c>
      <c r="BK70" s="62">
        <v>0</v>
      </c>
      <c r="BL70" s="62">
        <v>0</v>
      </c>
      <c r="BM70" s="62">
        <v>0</v>
      </c>
      <c r="BN70" s="62">
        <v>0</v>
      </c>
      <c r="BO70" s="62">
        <v>0</v>
      </c>
      <c r="BP70" s="62">
        <v>0</v>
      </c>
      <c r="BQ70" s="62">
        <v>0</v>
      </c>
      <c r="BR70" s="62">
        <v>0</v>
      </c>
      <c r="BS70" s="62">
        <v>0</v>
      </c>
      <c r="BT70" s="62">
        <v>0</v>
      </c>
      <c r="BU70" s="62">
        <v>0</v>
      </c>
      <c r="BV70" s="62">
        <v>0</v>
      </c>
      <c r="BW70" s="62">
        <v>0</v>
      </c>
      <c r="BX70" s="62">
        <v>0</v>
      </c>
      <c r="BY70" s="46" t="s">
        <v>228</v>
      </c>
      <c r="BZ70" s="40" t="s">
        <v>23</v>
      </c>
      <c r="CA70" s="39"/>
      <c r="CB70" s="39"/>
      <c r="CC70" s="39"/>
      <c r="CD70" s="39"/>
      <c r="CE70" s="39"/>
    </row>
    <row r="71" spans="2:83" s="10" customFormat="1" ht="29" x14ac:dyDescent="0.35">
      <c r="O71" s="47" t="s">
        <v>229</v>
      </c>
      <c r="P71" s="62">
        <v>0</v>
      </c>
      <c r="Q71" s="62">
        <v>0</v>
      </c>
      <c r="R71" s="62">
        <v>0</v>
      </c>
      <c r="S71" s="62">
        <v>0</v>
      </c>
      <c r="T71" s="62">
        <v>0</v>
      </c>
      <c r="U71" s="62">
        <v>0</v>
      </c>
      <c r="V71" s="62">
        <v>0</v>
      </c>
      <c r="W71" s="62">
        <v>0</v>
      </c>
      <c r="X71" s="62">
        <v>0</v>
      </c>
      <c r="Y71" s="62">
        <v>0</v>
      </c>
      <c r="Z71" s="62">
        <v>0</v>
      </c>
      <c r="AA71" s="62">
        <v>0</v>
      </c>
      <c r="AB71" s="62">
        <v>0</v>
      </c>
      <c r="AC71" s="62">
        <v>0</v>
      </c>
      <c r="AD71" s="62">
        <v>0</v>
      </c>
      <c r="AE71" s="62">
        <v>0</v>
      </c>
      <c r="AF71" s="62">
        <v>0</v>
      </c>
      <c r="AG71" s="62">
        <v>0</v>
      </c>
      <c r="AH71" s="62">
        <v>0</v>
      </c>
      <c r="AI71" s="62">
        <v>0</v>
      </c>
      <c r="AJ71" s="62">
        <v>0</v>
      </c>
      <c r="AK71" s="62">
        <v>0</v>
      </c>
      <c r="AL71" s="62">
        <v>0</v>
      </c>
      <c r="AM71" s="62">
        <v>0</v>
      </c>
      <c r="AN71" s="62">
        <v>0</v>
      </c>
      <c r="AO71" s="62">
        <v>0</v>
      </c>
      <c r="AP71" s="62">
        <v>0</v>
      </c>
      <c r="AQ71" s="62">
        <v>0</v>
      </c>
      <c r="AR71" s="62">
        <v>0</v>
      </c>
      <c r="AS71" s="62">
        <v>0</v>
      </c>
      <c r="AT71" s="62">
        <v>0</v>
      </c>
      <c r="AU71" s="62">
        <v>0</v>
      </c>
      <c r="AV71" s="62">
        <v>3.4247675028295197E-8</v>
      </c>
      <c r="AW71" s="62">
        <v>4.6999194839251684E-8</v>
      </c>
      <c r="AX71" s="62">
        <v>4.5645446463730679E-8</v>
      </c>
      <c r="AY71" s="62">
        <v>0</v>
      </c>
      <c r="AZ71" s="62">
        <v>0</v>
      </c>
      <c r="BA71" s="62">
        <v>0</v>
      </c>
      <c r="BB71" s="62">
        <v>0</v>
      </c>
      <c r="BC71" s="62">
        <v>0</v>
      </c>
      <c r="BD71" s="62">
        <v>0</v>
      </c>
      <c r="BE71" s="62">
        <v>0</v>
      </c>
      <c r="BF71" s="62">
        <v>0</v>
      </c>
      <c r="BG71" s="62">
        <v>0</v>
      </c>
      <c r="BH71" s="62">
        <v>0</v>
      </c>
      <c r="BI71" s="62">
        <v>0</v>
      </c>
      <c r="BJ71" s="62">
        <v>0</v>
      </c>
      <c r="BK71" s="62">
        <v>0</v>
      </c>
      <c r="BL71" s="62">
        <v>0</v>
      </c>
      <c r="BM71" s="62">
        <v>0</v>
      </c>
      <c r="BN71" s="62">
        <v>0</v>
      </c>
      <c r="BO71" s="62">
        <v>0</v>
      </c>
      <c r="BP71" s="62">
        <v>0</v>
      </c>
      <c r="BQ71" s="62">
        <v>0</v>
      </c>
      <c r="BR71" s="62">
        <v>0</v>
      </c>
      <c r="BS71" s="62">
        <v>0</v>
      </c>
      <c r="BT71" s="62">
        <v>0</v>
      </c>
      <c r="BU71" s="62">
        <v>0</v>
      </c>
      <c r="BV71" s="62">
        <v>0</v>
      </c>
      <c r="BW71" s="62">
        <v>0</v>
      </c>
      <c r="BX71" s="62">
        <v>0</v>
      </c>
      <c r="BY71" s="46" t="s">
        <v>228</v>
      </c>
      <c r="BZ71" s="40" t="s">
        <v>24</v>
      </c>
      <c r="CA71" s="40" t="s">
        <v>25</v>
      </c>
      <c r="CB71" s="40" t="s">
        <v>26</v>
      </c>
      <c r="CC71" s="40" t="s">
        <v>27</v>
      </c>
      <c r="CD71" s="40" t="s">
        <v>28</v>
      </c>
      <c r="CE71" s="40" t="s">
        <v>29</v>
      </c>
    </row>
    <row r="72" spans="2:83" s="10" customFormat="1" ht="29" x14ac:dyDescent="0.35">
      <c r="O72" s="47" t="s">
        <v>230</v>
      </c>
      <c r="P72" s="62">
        <v>0</v>
      </c>
      <c r="Q72" s="62">
        <v>0</v>
      </c>
      <c r="R72" s="62">
        <v>8.6906787336636578E-7</v>
      </c>
      <c r="S72" s="62">
        <v>8.5763799174467663E-6</v>
      </c>
      <c r="T72" s="62">
        <v>4.6076320830476576E-5</v>
      </c>
      <c r="U72" s="62">
        <v>1.0117942873155493E-4</v>
      </c>
      <c r="V72" s="62">
        <v>1.4227215303360498E-4</v>
      </c>
      <c r="W72" s="62">
        <v>1.70902934485525E-4</v>
      </c>
      <c r="X72" s="62">
        <v>1.6767607225533072E-4</v>
      </c>
      <c r="Y72" s="62">
        <v>1.7633246870526093E-4</v>
      </c>
      <c r="Z72" s="62">
        <v>1.5320449421756546E-4</v>
      </c>
      <c r="AA72" s="62">
        <v>1.8580490742183244E-4</v>
      </c>
      <c r="AB72" s="62">
        <v>1.8672706165226072E-4</v>
      </c>
      <c r="AC72" s="62">
        <v>2.0294070716233618E-4</v>
      </c>
      <c r="AD72" s="62">
        <v>2.1044824126698476E-4</v>
      </c>
      <c r="AE72" s="62">
        <v>3.4892306179739517E-4</v>
      </c>
      <c r="AF72" s="62">
        <v>3.0158039681082955E-4</v>
      </c>
      <c r="AG72" s="62">
        <v>6.1572635830943326E-4</v>
      </c>
      <c r="AH72" s="62">
        <v>7.2393800593994171E-4</v>
      </c>
      <c r="AI72" s="62">
        <v>8.2629588304103841E-4</v>
      </c>
      <c r="AJ72" s="62">
        <v>1.0609664518598928E-3</v>
      </c>
      <c r="AK72" s="62">
        <v>2.0101973069436034E-3</v>
      </c>
      <c r="AL72" s="62">
        <v>6.2882023055745818E-3</v>
      </c>
      <c r="AM72" s="62">
        <v>8.4563697029335916E-3</v>
      </c>
      <c r="AN72" s="62">
        <v>1.057750339982271E-2</v>
      </c>
      <c r="AO72" s="62">
        <v>8.9317287157127407E-3</v>
      </c>
      <c r="AP72" s="62">
        <v>1.7016669634684452E-2</v>
      </c>
      <c r="AQ72" s="62">
        <v>2.0604187794676019E-2</v>
      </c>
      <c r="AR72" s="62">
        <v>2.0581185436084424E-2</v>
      </c>
      <c r="AS72" s="62">
        <v>2.4347647030426009E-2</v>
      </c>
      <c r="AT72" s="62">
        <v>1.7692159102422667E-2</v>
      </c>
      <c r="AU72" s="62">
        <v>2.2664896414680318E-2</v>
      </c>
      <c r="AV72" s="62">
        <v>2.8442615302521707E-2</v>
      </c>
      <c r="AW72" s="62">
        <v>2.1235391392596625E-2</v>
      </c>
      <c r="AX72" s="62">
        <v>2.1816320814058422E-2</v>
      </c>
      <c r="AY72" s="62">
        <v>0</v>
      </c>
      <c r="AZ72" s="62">
        <v>0</v>
      </c>
      <c r="BA72" s="62">
        <v>0</v>
      </c>
      <c r="BB72" s="62">
        <v>0</v>
      </c>
      <c r="BC72" s="62">
        <v>0</v>
      </c>
      <c r="BD72" s="62">
        <v>0</v>
      </c>
      <c r="BE72" s="62">
        <v>0</v>
      </c>
      <c r="BF72" s="62">
        <v>0</v>
      </c>
      <c r="BG72" s="62">
        <v>0</v>
      </c>
      <c r="BH72" s="62">
        <v>0</v>
      </c>
      <c r="BI72" s="62">
        <v>0</v>
      </c>
      <c r="BJ72" s="62">
        <v>0</v>
      </c>
      <c r="BK72" s="62">
        <v>0</v>
      </c>
      <c r="BL72" s="62">
        <v>0</v>
      </c>
      <c r="BM72" s="62">
        <v>0</v>
      </c>
      <c r="BN72" s="62">
        <v>0</v>
      </c>
      <c r="BO72" s="62">
        <v>0</v>
      </c>
      <c r="BP72" s="62">
        <v>0</v>
      </c>
      <c r="BQ72" s="62">
        <v>0</v>
      </c>
      <c r="BR72" s="62">
        <v>0</v>
      </c>
      <c r="BS72" s="62">
        <v>0</v>
      </c>
      <c r="BT72" s="62">
        <v>0</v>
      </c>
      <c r="BU72" s="62">
        <v>0</v>
      </c>
      <c r="BV72" s="62">
        <v>0</v>
      </c>
      <c r="BW72" s="62">
        <v>0</v>
      </c>
      <c r="BX72" s="62">
        <v>0</v>
      </c>
      <c r="BY72" s="46" t="s">
        <v>224</v>
      </c>
      <c r="BZ72" s="40" t="s">
        <v>30</v>
      </c>
      <c r="CA72" s="40" t="s">
        <v>31</v>
      </c>
      <c r="CB72" s="40" t="s">
        <v>32</v>
      </c>
      <c r="CC72" s="40" t="s">
        <v>33</v>
      </c>
      <c r="CD72" s="39"/>
      <c r="CE72" s="39"/>
    </row>
    <row r="73" spans="2:83" s="10" customFormat="1" ht="29" x14ac:dyDescent="0.35">
      <c r="O73" s="47" t="s">
        <v>213</v>
      </c>
      <c r="P73" s="62">
        <v>5.2534457701799465E-2</v>
      </c>
      <c r="Q73" s="62">
        <v>5.9811935495528004E-2</v>
      </c>
      <c r="R73" s="62">
        <v>5.6484978004808013E-2</v>
      </c>
      <c r="S73" s="62">
        <v>5.666627251272801E-2</v>
      </c>
      <c r="T73" s="62">
        <v>5.1731446284651997E-2</v>
      </c>
      <c r="U73" s="62">
        <v>5.5350918299292007E-2</v>
      </c>
      <c r="V73" s="62">
        <v>5.9809361928571995E-2</v>
      </c>
      <c r="W73" s="62">
        <v>5.4731813149695996E-2</v>
      </c>
      <c r="X73" s="62">
        <v>5.8075483052020017E-2</v>
      </c>
      <c r="Y73" s="62">
        <v>5.7154924066402234E-2</v>
      </c>
      <c r="Z73" s="62">
        <v>5.4656863402660905E-2</v>
      </c>
      <c r="AA73" s="62">
        <v>6.7760925641600009E-2</v>
      </c>
      <c r="AB73" s="62">
        <v>6.5848657072574243E-2</v>
      </c>
      <c r="AC73" s="62">
        <v>7.8180332260352009E-2</v>
      </c>
      <c r="AD73" s="62">
        <v>6.566432863063601E-2</v>
      </c>
      <c r="AE73" s="62">
        <v>7.4778113200740029E-2</v>
      </c>
      <c r="AF73" s="62">
        <v>7.8858836067308008E-2</v>
      </c>
      <c r="AG73" s="62">
        <v>9.1166566965844034E-2</v>
      </c>
      <c r="AH73" s="62">
        <v>9.0392300673196035E-2</v>
      </c>
      <c r="AI73" s="62">
        <v>7.6158329061052008E-2</v>
      </c>
      <c r="AJ73" s="62">
        <v>8.9586838731968016E-2</v>
      </c>
      <c r="AK73" s="62">
        <v>8.9690819686019996E-2</v>
      </c>
      <c r="AL73" s="62">
        <v>9.2060591847640011E-2</v>
      </c>
      <c r="AM73" s="62">
        <v>0.10626109460228686</v>
      </c>
      <c r="AN73" s="62">
        <v>9.6102855005442078E-2</v>
      </c>
      <c r="AO73" s="62">
        <v>9.6083104584851378E-2</v>
      </c>
      <c r="AP73" s="62">
        <v>0.10281602000366877</v>
      </c>
      <c r="AQ73" s="62">
        <v>0.12576708428863995</v>
      </c>
      <c r="AR73" s="62">
        <v>0.11159211412051508</v>
      </c>
      <c r="AS73" s="62">
        <v>0.14442027288945325</v>
      </c>
      <c r="AT73" s="62">
        <v>0.11346453107922592</v>
      </c>
      <c r="AU73" s="62">
        <v>0.11519545601199614</v>
      </c>
      <c r="AV73" s="62">
        <v>0.10720248681927401</v>
      </c>
      <c r="AW73" s="62">
        <v>0.10353332879554332</v>
      </c>
      <c r="AX73" s="62">
        <v>0.10353332879554332</v>
      </c>
      <c r="AY73" s="62">
        <v>0</v>
      </c>
      <c r="AZ73" s="62">
        <v>0</v>
      </c>
      <c r="BA73" s="62">
        <v>0</v>
      </c>
      <c r="BB73" s="62">
        <v>0</v>
      </c>
      <c r="BC73" s="62">
        <v>0</v>
      </c>
      <c r="BD73" s="62">
        <v>0</v>
      </c>
      <c r="BE73" s="62">
        <v>0</v>
      </c>
      <c r="BF73" s="62">
        <v>0</v>
      </c>
      <c r="BG73" s="62">
        <v>0</v>
      </c>
      <c r="BH73" s="62">
        <v>0</v>
      </c>
      <c r="BI73" s="62">
        <v>0</v>
      </c>
      <c r="BJ73" s="62">
        <v>0</v>
      </c>
      <c r="BK73" s="62">
        <v>0</v>
      </c>
      <c r="BL73" s="62">
        <v>0</v>
      </c>
      <c r="BM73" s="62">
        <v>0</v>
      </c>
      <c r="BN73" s="62">
        <v>0</v>
      </c>
      <c r="BO73" s="62">
        <v>0</v>
      </c>
      <c r="BP73" s="62">
        <v>0</v>
      </c>
      <c r="BQ73" s="62">
        <v>0</v>
      </c>
      <c r="BR73" s="62">
        <v>0</v>
      </c>
      <c r="BS73" s="62">
        <v>0</v>
      </c>
      <c r="BT73" s="62">
        <v>0</v>
      </c>
      <c r="BU73" s="62">
        <v>0</v>
      </c>
      <c r="BV73" s="62">
        <v>0</v>
      </c>
      <c r="BW73" s="62">
        <v>0</v>
      </c>
      <c r="BX73" s="62">
        <v>0</v>
      </c>
      <c r="BY73" s="46" t="s">
        <v>224</v>
      </c>
      <c r="BZ73" s="40" t="s">
        <v>34</v>
      </c>
      <c r="CA73" s="39"/>
      <c r="CB73" s="39"/>
      <c r="CC73" s="39"/>
      <c r="CD73" s="39"/>
      <c r="CE73" s="39"/>
    </row>
    <row r="74" spans="2:83" s="10" customFormat="1" x14ac:dyDescent="0.35">
      <c r="O74" s="48" t="s">
        <v>231</v>
      </c>
      <c r="P74" s="63">
        <v>29.830674539068752</v>
      </c>
      <c r="Q74" s="63">
        <v>27.858719798609428</v>
      </c>
      <c r="R74" s="63">
        <v>26.615976290058683</v>
      </c>
      <c r="S74" s="63">
        <v>24.993714138222742</v>
      </c>
      <c r="T74" s="63">
        <v>27.076690507616817</v>
      </c>
      <c r="U74" s="63">
        <v>27.332999458031495</v>
      </c>
      <c r="V74" s="63">
        <v>26.824440756413665</v>
      </c>
      <c r="W74" s="63">
        <v>29.325588756129619</v>
      </c>
      <c r="X74" s="63">
        <v>29.248989333992355</v>
      </c>
      <c r="Y74" s="63">
        <v>27.79355628383604</v>
      </c>
      <c r="Z74" s="63">
        <v>29.327027718850161</v>
      </c>
      <c r="AA74" s="63">
        <v>27.916407601876401</v>
      </c>
      <c r="AB74" s="63">
        <v>27.181407697619605</v>
      </c>
      <c r="AC74" s="63">
        <v>26.518906302311954</v>
      </c>
      <c r="AD74" s="63">
        <v>27.25833147472477</v>
      </c>
      <c r="AE74" s="63">
        <v>25.323338969067272</v>
      </c>
      <c r="AF74" s="63">
        <v>26.058344464622252</v>
      </c>
      <c r="AG74" s="63">
        <v>25.498594718517708</v>
      </c>
      <c r="AH74" s="63">
        <v>24.641217933561464</v>
      </c>
      <c r="AI74" s="63">
        <v>19.259998303010569</v>
      </c>
      <c r="AJ74" s="63">
        <v>19.966366440402254</v>
      </c>
      <c r="AK74" s="63">
        <v>21.345240904569305</v>
      </c>
      <c r="AL74" s="63">
        <v>20.537447523190032</v>
      </c>
      <c r="AM74" s="63">
        <v>19.065823623065519</v>
      </c>
      <c r="AN74" s="63">
        <v>19.380911999744974</v>
      </c>
      <c r="AO74" s="63">
        <v>17.808064412493462</v>
      </c>
      <c r="AP74" s="63">
        <v>17.082099304323531</v>
      </c>
      <c r="AQ74" s="63">
        <v>17.184812128670398</v>
      </c>
      <c r="AR74" s="63">
        <v>16.96912588330127</v>
      </c>
      <c r="AS74" s="63">
        <v>15.920215644090501</v>
      </c>
      <c r="AT74" s="63">
        <v>13.033230211210661</v>
      </c>
      <c r="AU74" s="63">
        <v>15.844149958265177</v>
      </c>
      <c r="AV74" s="63">
        <v>14.043847692650708</v>
      </c>
      <c r="AW74" s="63">
        <v>12.285969047920116</v>
      </c>
      <c r="AX74" s="63">
        <v>12.652844287980923</v>
      </c>
      <c r="AY74" s="63" t="s">
        <v>415</v>
      </c>
      <c r="AZ74" s="63" t="s">
        <v>415</v>
      </c>
      <c r="BA74" s="63" t="s">
        <v>415</v>
      </c>
      <c r="BB74" s="63" t="s">
        <v>415</v>
      </c>
      <c r="BC74" s="63" t="s">
        <v>415</v>
      </c>
      <c r="BD74" s="63" t="s">
        <v>415</v>
      </c>
      <c r="BE74" s="63" t="s">
        <v>415</v>
      </c>
      <c r="BF74" s="63" t="s">
        <v>415</v>
      </c>
      <c r="BG74" s="63" t="s">
        <v>415</v>
      </c>
      <c r="BH74" s="63" t="s">
        <v>415</v>
      </c>
      <c r="BI74" s="63" t="s">
        <v>415</v>
      </c>
      <c r="BJ74" s="63" t="s">
        <v>415</v>
      </c>
      <c r="BK74" s="63" t="s">
        <v>415</v>
      </c>
      <c r="BL74" s="63" t="s">
        <v>415</v>
      </c>
      <c r="BM74" s="63" t="s">
        <v>415</v>
      </c>
      <c r="BN74" s="63" t="s">
        <v>415</v>
      </c>
      <c r="BO74" s="63" t="s">
        <v>415</v>
      </c>
      <c r="BP74" s="63" t="s">
        <v>415</v>
      </c>
      <c r="BQ74" s="63" t="s">
        <v>415</v>
      </c>
      <c r="BR74" s="63" t="s">
        <v>415</v>
      </c>
      <c r="BS74" s="63" t="s">
        <v>415</v>
      </c>
      <c r="BT74" s="63" t="s">
        <v>415</v>
      </c>
      <c r="BU74" s="63" t="s">
        <v>415</v>
      </c>
      <c r="BV74" s="63" t="s">
        <v>415</v>
      </c>
      <c r="BW74" s="63" t="s">
        <v>415</v>
      </c>
      <c r="BX74" s="63" t="s">
        <v>415</v>
      </c>
      <c r="BY74" s="46" t="s">
        <v>232</v>
      </c>
      <c r="BZ74" s="39"/>
      <c r="CA74" s="39"/>
      <c r="CB74" s="39"/>
      <c r="CC74" s="39"/>
      <c r="CD74" s="39"/>
      <c r="CE74" s="39"/>
    </row>
    <row r="75" spans="2:83" s="10" customFormat="1" x14ac:dyDescent="0.35">
      <c r="O75" s="47" t="s">
        <v>233</v>
      </c>
      <c r="P75" s="64">
        <v>178.18626485239929</v>
      </c>
      <c r="Q75" s="64">
        <v>175.1224223496053</v>
      </c>
      <c r="R75" s="64">
        <v>163.49527961195227</v>
      </c>
      <c r="S75" s="64">
        <v>175.58932958140358</v>
      </c>
      <c r="T75" s="64">
        <v>141.69403391918257</v>
      </c>
      <c r="U75" s="64">
        <v>152.23205746516396</v>
      </c>
      <c r="V75" s="64">
        <v>147.20621503878596</v>
      </c>
      <c r="W75" s="64">
        <v>127.57196350231023</v>
      </c>
      <c r="X75" s="64">
        <v>125.42861901765555</v>
      </c>
      <c r="Y75" s="64">
        <v>112.07793545248228</v>
      </c>
      <c r="Z75" s="64">
        <v>97.503751978973824</v>
      </c>
      <c r="AA75" s="64">
        <v>89.468992775080324</v>
      </c>
      <c r="AB75" s="64">
        <v>66.690532695507045</v>
      </c>
      <c r="AC75" s="64">
        <v>66.290046328626914</v>
      </c>
      <c r="AD75" s="64">
        <v>67.74234933090888</v>
      </c>
      <c r="AE75" s="64">
        <v>68.223286184394482</v>
      </c>
      <c r="AF75" s="64">
        <v>63.58365749220863</v>
      </c>
      <c r="AG75" s="64">
        <v>59.801121148383899</v>
      </c>
      <c r="AH75" s="64">
        <v>58.923743737434982</v>
      </c>
      <c r="AI75" s="64">
        <v>52.399000976770566</v>
      </c>
      <c r="AJ75" s="64">
        <v>53.963495762551467</v>
      </c>
      <c r="AK75" s="64">
        <v>46.298348214113432</v>
      </c>
      <c r="AL75" s="64">
        <v>50.136241719325398</v>
      </c>
      <c r="AM75" s="64">
        <v>50.37036656027108</v>
      </c>
      <c r="AN75" s="64">
        <v>41.973601556713788</v>
      </c>
      <c r="AO75" s="64">
        <v>41.368864727151134</v>
      </c>
      <c r="AP75" s="64">
        <v>40.778702143694304</v>
      </c>
      <c r="AQ75" s="64">
        <v>41.877829650322226</v>
      </c>
      <c r="AR75" s="64">
        <v>38.555895975480809</v>
      </c>
      <c r="AS75" s="64">
        <v>34.797601697985378</v>
      </c>
      <c r="AT75" s="64">
        <v>30.103853884959719</v>
      </c>
      <c r="AU75" s="64">
        <v>36.23966391195826</v>
      </c>
      <c r="AV75" s="64">
        <v>34.137015618282426</v>
      </c>
      <c r="AW75" s="64">
        <v>29.687777102103109</v>
      </c>
      <c r="AX75" s="64">
        <v>30.317916134144756</v>
      </c>
      <c r="AY75" s="64">
        <v>0</v>
      </c>
      <c r="AZ75" s="64">
        <v>0</v>
      </c>
      <c r="BA75" s="64">
        <v>0</v>
      </c>
      <c r="BB75" s="64">
        <v>0</v>
      </c>
      <c r="BC75" s="64">
        <v>0</v>
      </c>
      <c r="BD75" s="64">
        <v>0</v>
      </c>
      <c r="BE75" s="64">
        <v>0</v>
      </c>
      <c r="BF75" s="64">
        <v>0</v>
      </c>
      <c r="BG75" s="64">
        <v>0</v>
      </c>
      <c r="BH75" s="64">
        <v>0</v>
      </c>
      <c r="BI75" s="64">
        <v>0</v>
      </c>
      <c r="BJ75" s="64">
        <v>0</v>
      </c>
      <c r="BK75" s="64">
        <v>0</v>
      </c>
      <c r="BL75" s="64">
        <v>0</v>
      </c>
      <c r="BM75" s="64">
        <v>0</v>
      </c>
      <c r="BN75" s="64">
        <v>0</v>
      </c>
      <c r="BO75" s="64">
        <v>0</v>
      </c>
      <c r="BP75" s="64">
        <v>0</v>
      </c>
      <c r="BQ75" s="64">
        <v>0</v>
      </c>
      <c r="BR75" s="64">
        <v>0</v>
      </c>
      <c r="BS75" s="64">
        <v>0</v>
      </c>
      <c r="BT75" s="64">
        <v>0</v>
      </c>
      <c r="BU75" s="64">
        <v>0</v>
      </c>
      <c r="BV75" s="64">
        <v>0</v>
      </c>
      <c r="BW75" s="64">
        <v>0</v>
      </c>
      <c r="BX75" s="64">
        <v>0</v>
      </c>
      <c r="BY75" s="39"/>
      <c r="BZ75" s="39"/>
      <c r="CA75" s="39"/>
      <c r="CB75" s="39"/>
      <c r="CC75" s="39"/>
      <c r="CD75" s="39"/>
      <c r="CE75" s="39"/>
    </row>
    <row r="76" spans="2:83" s="10" customFormat="1" x14ac:dyDescent="0.35">
      <c r="O76" s="49" t="s">
        <v>216</v>
      </c>
      <c r="P76" s="50">
        <v>0</v>
      </c>
      <c r="Q76" s="50">
        <v>0</v>
      </c>
      <c r="R76" s="50">
        <v>0</v>
      </c>
      <c r="S76" s="50">
        <v>0</v>
      </c>
      <c r="T76" s="50">
        <v>0</v>
      </c>
      <c r="U76" s="50">
        <v>0</v>
      </c>
      <c r="V76" s="50">
        <v>0</v>
      </c>
      <c r="W76" s="50">
        <v>0</v>
      </c>
      <c r="X76" s="50">
        <v>0</v>
      </c>
      <c r="Y76" s="50">
        <v>0</v>
      </c>
      <c r="Z76" s="50">
        <v>0</v>
      </c>
      <c r="AA76" s="50">
        <v>0</v>
      </c>
      <c r="AB76" s="50">
        <v>0</v>
      </c>
      <c r="AC76" s="50">
        <v>0</v>
      </c>
      <c r="AD76" s="50">
        <v>0</v>
      </c>
      <c r="AE76" s="50">
        <v>0</v>
      </c>
      <c r="AF76" s="50">
        <v>0</v>
      </c>
      <c r="AG76" s="50">
        <v>0</v>
      </c>
      <c r="AH76" s="50">
        <v>0</v>
      </c>
      <c r="AI76" s="50">
        <v>0</v>
      </c>
      <c r="AJ76" s="50">
        <v>0</v>
      </c>
      <c r="AK76" s="50">
        <v>0</v>
      </c>
      <c r="AL76" s="50">
        <v>0</v>
      </c>
      <c r="AM76" s="50">
        <v>0</v>
      </c>
      <c r="AN76" s="50">
        <v>-1.2672529692281387E-10</v>
      </c>
      <c r="AO76" s="50">
        <v>-2.4655122388139716E-10</v>
      </c>
      <c r="AP76" s="50">
        <v>-3.9051428757375106E-10</v>
      </c>
      <c r="AQ76" s="50">
        <v>-6.3592864307793207E-10</v>
      </c>
      <c r="AR76" s="50">
        <v>-1.1433058944021468E-9</v>
      </c>
      <c r="AS76" s="50">
        <v>-2.0456099036891828E-9</v>
      </c>
      <c r="AT76" s="50">
        <v>-4.0238745668830234E-9</v>
      </c>
      <c r="AU76" s="50">
        <v>-1.0634515490437479E-8</v>
      </c>
      <c r="AV76" s="50">
        <v>-2.2213598072085006E-8</v>
      </c>
      <c r="AW76" s="50">
        <v>-3.7125307272845021E-8</v>
      </c>
      <c r="AX76" s="50">
        <v>-3.8419941006395675E-8</v>
      </c>
      <c r="AY76" s="50" t="e">
        <v>#VALUE!</v>
      </c>
      <c r="AZ76" s="50" t="e">
        <v>#VALUE!</v>
      </c>
      <c r="BA76" s="50" t="e">
        <v>#VALUE!</v>
      </c>
      <c r="BB76" s="50" t="e">
        <v>#VALUE!</v>
      </c>
      <c r="BC76" s="50" t="e">
        <v>#VALUE!</v>
      </c>
      <c r="BD76" s="50" t="e">
        <v>#VALUE!</v>
      </c>
      <c r="BE76" s="50" t="e">
        <v>#VALUE!</v>
      </c>
      <c r="BF76" s="50" t="e">
        <v>#VALUE!</v>
      </c>
      <c r="BG76" s="50" t="e">
        <v>#VALUE!</v>
      </c>
      <c r="BH76" s="50" t="e">
        <v>#VALUE!</v>
      </c>
      <c r="BI76" s="50" t="e">
        <v>#VALUE!</v>
      </c>
      <c r="BJ76" s="50" t="e">
        <v>#VALUE!</v>
      </c>
      <c r="BK76" s="50" t="e">
        <v>#VALUE!</v>
      </c>
      <c r="BL76" s="50" t="e">
        <v>#VALUE!</v>
      </c>
      <c r="BM76" s="50" t="e">
        <v>#VALUE!</v>
      </c>
      <c r="BN76" s="50" t="e">
        <v>#VALUE!</v>
      </c>
      <c r="BO76" s="50" t="e">
        <v>#VALUE!</v>
      </c>
      <c r="BP76" s="50" t="e">
        <v>#VALUE!</v>
      </c>
      <c r="BQ76" s="50" t="e">
        <v>#VALUE!</v>
      </c>
      <c r="BR76" s="50" t="e">
        <v>#VALUE!</v>
      </c>
      <c r="BS76" s="50" t="e">
        <v>#VALUE!</v>
      </c>
      <c r="BT76" s="50" t="e">
        <v>#VALUE!</v>
      </c>
      <c r="BU76" s="50" t="e">
        <v>#VALUE!</v>
      </c>
      <c r="BV76" s="50" t="e">
        <v>#VALUE!</v>
      </c>
      <c r="BW76" s="50" t="e">
        <v>#VALUE!</v>
      </c>
      <c r="BX76" s="50" t="e">
        <v>#VALUE!</v>
      </c>
      <c r="BY76" s="50"/>
      <c r="BZ76" s="50"/>
      <c r="CA76" s="50"/>
      <c r="CB76" s="50"/>
      <c r="CC76" s="50"/>
      <c r="CD76" s="39"/>
      <c r="CE76" s="39"/>
    </row>
    <row r="77" spans="2:83" s="10" customFormat="1" x14ac:dyDescent="0.35">
      <c r="O77" s="39"/>
      <c r="P77" s="39"/>
      <c r="Q77" s="39"/>
      <c r="R77" s="39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  <c r="AF77" s="39"/>
      <c r="AG77" s="39"/>
      <c r="AH77" s="39"/>
      <c r="AI77" s="39"/>
      <c r="AJ77" s="39"/>
      <c r="AK77" s="39"/>
      <c r="AL77" s="39"/>
      <c r="AM77" s="39"/>
      <c r="AN77" s="39"/>
      <c r="AO77" s="39"/>
      <c r="AP77" s="39"/>
      <c r="AQ77" s="39"/>
      <c r="AR77" s="39"/>
      <c r="AS77" s="39"/>
      <c r="AT77" s="39"/>
      <c r="AU77" s="39"/>
      <c r="AV77" s="39"/>
      <c r="AW77" s="39"/>
      <c r="AX77" s="39"/>
      <c r="AY77" s="39"/>
      <c r="AZ77" s="39"/>
      <c r="BA77" s="39"/>
      <c r="BB77" s="39"/>
      <c r="BC77" s="39"/>
      <c r="BD77" s="39"/>
      <c r="BE77" s="39"/>
      <c r="BF77" s="39"/>
      <c r="BG77" s="39"/>
      <c r="BH77" s="39"/>
      <c r="BI77" s="39"/>
      <c r="BJ77" s="39"/>
      <c r="BK77" s="39"/>
      <c r="BL77" s="39"/>
      <c r="BM77" s="39"/>
      <c r="BN77" s="39"/>
      <c r="BO77" s="39"/>
      <c r="BP77" s="39"/>
      <c r="BQ77" s="39"/>
      <c r="BR77" s="39"/>
      <c r="BS77" s="39"/>
      <c r="BT77" s="39"/>
      <c r="BU77" s="39"/>
      <c r="BV77" s="39"/>
      <c r="BW77" s="39"/>
      <c r="BX77" s="39"/>
      <c r="BY77" s="39"/>
      <c r="BZ77" s="39"/>
      <c r="CA77" s="39"/>
      <c r="CB77" s="39"/>
      <c r="CC77" s="39"/>
      <c r="CD77" s="39"/>
      <c r="CE77" s="39"/>
    </row>
    <row r="78" spans="2:83" s="10" customFormat="1" x14ac:dyDescent="0.35">
      <c r="O78" s="39"/>
      <c r="P78" s="39"/>
      <c r="Q78" s="39"/>
      <c r="R78" s="39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  <c r="AF78" s="39"/>
      <c r="AG78" s="39"/>
      <c r="AH78" s="39"/>
      <c r="AI78" s="39"/>
      <c r="AJ78" s="39"/>
      <c r="AK78" s="39"/>
      <c r="AL78" s="39"/>
      <c r="AM78" s="39"/>
      <c r="AN78" s="39"/>
      <c r="AO78" s="39"/>
      <c r="AP78" s="39"/>
      <c r="AQ78" s="39"/>
      <c r="AR78" s="39"/>
      <c r="AS78" s="39"/>
      <c r="AT78" s="39"/>
      <c r="AU78" s="39"/>
      <c r="AV78" s="39"/>
      <c r="AW78" s="39"/>
      <c r="AX78" s="39"/>
      <c r="AY78" s="39"/>
      <c r="AZ78" s="39"/>
      <c r="BA78" s="39"/>
      <c r="BB78" s="39"/>
      <c r="BC78" s="39"/>
      <c r="BD78" s="39"/>
      <c r="BE78" s="39"/>
      <c r="BF78" s="39"/>
      <c r="BG78" s="39"/>
      <c r="BH78" s="39"/>
      <c r="BI78" s="39"/>
      <c r="BJ78" s="39"/>
      <c r="BK78" s="39"/>
      <c r="BL78" s="39"/>
      <c r="BM78" s="39"/>
      <c r="BN78" s="39"/>
      <c r="BO78" s="39"/>
      <c r="BP78" s="39"/>
      <c r="BQ78" s="39"/>
      <c r="BR78" s="39"/>
      <c r="BS78" s="39"/>
      <c r="BT78" s="39"/>
      <c r="BU78" s="39"/>
      <c r="BV78" s="39"/>
      <c r="BW78" s="39"/>
      <c r="BX78" s="39"/>
      <c r="BY78" s="39"/>
      <c r="BZ78" s="39"/>
      <c r="CA78" s="39"/>
      <c r="CB78" s="39"/>
      <c r="CC78" s="39"/>
      <c r="CD78" s="39"/>
      <c r="CE78" s="39"/>
    </row>
    <row r="79" spans="2:83" s="10" customFormat="1" x14ac:dyDescent="0.35">
      <c r="O79" s="42"/>
      <c r="P79" s="42"/>
      <c r="Q79" s="42"/>
      <c r="R79" s="42"/>
      <c r="S79" s="42"/>
      <c r="T79" s="42"/>
      <c r="U79" s="42"/>
      <c r="V79" s="42"/>
      <c r="W79" s="42"/>
      <c r="X79" s="100"/>
      <c r="Y79" s="100"/>
      <c r="Z79" s="100"/>
      <c r="AA79" s="100"/>
      <c r="AB79" s="100"/>
      <c r="AC79" s="100"/>
      <c r="AD79" s="100"/>
      <c r="AE79" s="100"/>
      <c r="AF79" s="100"/>
      <c r="AG79" s="100"/>
      <c r="AH79" s="100"/>
      <c r="AI79" s="100"/>
      <c r="AJ79" s="100"/>
      <c r="AK79" s="100"/>
      <c r="AL79" s="100"/>
      <c r="AM79" s="100"/>
      <c r="AN79" s="100"/>
      <c r="AO79" s="100"/>
      <c r="AP79" s="100"/>
      <c r="AQ79" s="100"/>
      <c r="AR79" s="100"/>
      <c r="AS79" s="100"/>
      <c r="AT79" s="100"/>
      <c r="AU79" s="100"/>
      <c r="AV79" s="42"/>
      <c r="AW79" s="42"/>
      <c r="AX79" s="42"/>
      <c r="AY79" s="42"/>
      <c r="AZ79" s="39"/>
      <c r="BA79" s="39"/>
      <c r="BB79" s="39"/>
      <c r="BC79" s="39"/>
      <c r="BD79" s="39"/>
      <c r="BE79" s="39"/>
      <c r="BF79" s="39"/>
      <c r="BG79" s="39"/>
      <c r="BH79" s="39"/>
      <c r="BI79" s="39"/>
      <c r="BJ79" s="39"/>
      <c r="BK79" s="39"/>
      <c r="BL79" s="39"/>
      <c r="BM79" s="39"/>
      <c r="BN79" s="39"/>
      <c r="BO79" s="39"/>
      <c r="BP79" s="39"/>
      <c r="BQ79" s="39"/>
      <c r="BR79" s="39"/>
      <c r="BS79" s="39"/>
      <c r="BT79" s="39"/>
      <c r="BU79" s="39"/>
      <c r="BV79" s="39"/>
      <c r="BW79" s="39"/>
      <c r="BX79" s="39"/>
      <c r="BY79" s="39"/>
      <c r="BZ79" s="39"/>
      <c r="CA79" s="39"/>
      <c r="CB79" s="39"/>
      <c r="CC79" s="39"/>
      <c r="CD79" s="39"/>
      <c r="CE79" s="39"/>
    </row>
    <row r="80" spans="2:83" s="12" customFormat="1" ht="18.5" x14ac:dyDescent="0.45">
      <c r="B80" s="13" t="s">
        <v>388</v>
      </c>
      <c r="C80" s="13"/>
      <c r="D80" s="30"/>
      <c r="E80" s="30"/>
      <c r="F80" s="30"/>
      <c r="G80" s="30"/>
      <c r="H80" s="30"/>
      <c r="I80" s="30"/>
      <c r="J80" s="30"/>
      <c r="K80" s="30"/>
      <c r="L80" s="30"/>
      <c r="M80" s="30"/>
      <c r="N80" s="30"/>
      <c r="O80" s="30"/>
      <c r="P80" s="30"/>
      <c r="Q80" s="30"/>
      <c r="R80" s="30"/>
      <c r="S80" s="30"/>
      <c r="T80" s="30"/>
      <c r="U80" s="30"/>
      <c r="V80" s="30"/>
      <c r="W80" s="30"/>
      <c r="X80" s="30"/>
      <c r="Y80" s="30"/>
      <c r="Z80" s="30"/>
      <c r="AA80" s="30"/>
      <c r="AB80" s="30"/>
      <c r="AC80" s="30"/>
      <c r="AD80" s="30"/>
      <c r="AE80" s="30"/>
      <c r="AF80" s="30"/>
      <c r="AG80" s="30"/>
      <c r="AH80" s="30"/>
      <c r="AI80" s="30"/>
      <c r="AJ80" s="30"/>
      <c r="AK80" s="30"/>
      <c r="AL80" s="30"/>
      <c r="AM80" s="30"/>
      <c r="AN80" s="30"/>
      <c r="AO80" s="30"/>
      <c r="AP80" s="30"/>
      <c r="AQ80" s="30"/>
      <c r="AR80" s="30"/>
      <c r="AS80" s="30"/>
      <c r="AT80" s="30"/>
      <c r="AU80" s="30"/>
      <c r="AV80" s="30"/>
      <c r="AW80" s="30"/>
      <c r="AX80" s="30"/>
      <c r="AY80" s="30"/>
      <c r="AZ80" s="30"/>
      <c r="BA80" s="30"/>
      <c r="BB80" s="30"/>
      <c r="BC80" s="30"/>
      <c r="BD80" s="30"/>
      <c r="BE80" s="30"/>
      <c r="BF80" s="30"/>
      <c r="BG80" s="30"/>
      <c r="BH80" s="30"/>
      <c r="BI80" s="30"/>
      <c r="BJ80" s="30"/>
      <c r="BK80" s="30"/>
      <c r="BL80" s="30"/>
      <c r="BM80" s="30"/>
      <c r="BN80" s="30"/>
      <c r="BO80" s="30"/>
      <c r="BP80" s="30"/>
      <c r="BQ80" s="30"/>
      <c r="BR80" s="30"/>
      <c r="BS80" s="30"/>
      <c r="BT80" s="30"/>
      <c r="BU80" s="30"/>
      <c r="BV80" s="30"/>
      <c r="BW80" s="30"/>
      <c r="BX80" s="30"/>
      <c r="BY80" s="30"/>
      <c r="BZ80" s="30"/>
      <c r="CA80" s="30"/>
      <c r="CB80" s="30"/>
      <c r="CC80" s="30"/>
      <c r="CD80" s="30"/>
      <c r="CE80" s="30"/>
    </row>
    <row r="81" spans="2:83" x14ac:dyDescent="0.35">
      <c r="B81" s="14"/>
      <c r="C81" s="14"/>
      <c r="D81" s="14"/>
      <c r="E81" s="14"/>
      <c r="F81" s="14"/>
      <c r="G81" s="14"/>
      <c r="H81" s="14"/>
      <c r="I81" s="14"/>
      <c r="J81" s="14"/>
      <c r="K81" s="14"/>
      <c r="L81" s="14"/>
      <c r="M81" s="14"/>
      <c r="N81" s="14"/>
      <c r="O81" s="14"/>
      <c r="P81" s="14"/>
      <c r="Q81" s="14"/>
      <c r="R81" s="14"/>
      <c r="S81" s="14"/>
      <c r="T81" s="14"/>
      <c r="U81" s="14"/>
      <c r="V81" s="14"/>
      <c r="W81" s="14"/>
      <c r="X81" s="14"/>
      <c r="Y81" s="14"/>
      <c r="Z81" s="14"/>
      <c r="AA81" s="14"/>
      <c r="AB81" s="14"/>
      <c r="AC81" s="14"/>
      <c r="AD81" s="14"/>
      <c r="AE81" s="14"/>
      <c r="AF81" s="14"/>
      <c r="AG81" s="14"/>
      <c r="AH81" s="14"/>
      <c r="AI81" s="14"/>
      <c r="AJ81" s="14"/>
      <c r="AK81" s="14"/>
      <c r="AL81" s="14"/>
      <c r="AM81" s="14"/>
      <c r="AN81" s="14"/>
      <c r="AO81" s="14"/>
      <c r="AP81" s="14"/>
      <c r="AQ81" s="14"/>
      <c r="AR81" s="14"/>
      <c r="AS81" s="14"/>
      <c r="AT81" s="14"/>
      <c r="AU81" s="14"/>
      <c r="AV81" s="14"/>
      <c r="AW81" s="14"/>
      <c r="AX81" s="14"/>
      <c r="AY81" s="14"/>
      <c r="AZ81" s="14"/>
      <c r="BA81" s="14"/>
      <c r="BB81" s="14"/>
      <c r="BC81" s="14"/>
      <c r="BD81" s="14"/>
      <c r="BE81" s="14"/>
      <c r="BF81" s="14"/>
      <c r="BG81" s="14"/>
      <c r="BH81" s="14"/>
      <c r="BI81" s="14"/>
      <c r="BJ81" s="14"/>
      <c r="BK81" s="14"/>
      <c r="BL81" s="14"/>
      <c r="BM81" s="14"/>
      <c r="BN81" s="14"/>
      <c r="BO81" s="14"/>
      <c r="BP81" s="14"/>
      <c r="BQ81" s="14"/>
      <c r="BR81" s="14"/>
      <c r="BS81" s="14"/>
      <c r="BT81" s="14"/>
      <c r="BU81" s="14"/>
      <c r="BV81" s="14"/>
      <c r="BW81" s="14"/>
      <c r="BX81" s="14"/>
      <c r="BY81" s="14"/>
      <c r="BZ81" s="14"/>
      <c r="CA81" s="14"/>
      <c r="CB81" s="14"/>
      <c r="CC81" s="14"/>
      <c r="CD81" s="14"/>
      <c r="CE81" s="14"/>
    </row>
    <row r="82" spans="2:83" s="10" customFormat="1" ht="15" customHeight="1" x14ac:dyDescent="0.35">
      <c r="B82" s="43" t="s">
        <v>389</v>
      </c>
      <c r="C82" s="39"/>
      <c r="D82" s="39"/>
      <c r="E82" s="39"/>
      <c r="F82" s="39"/>
      <c r="G82" s="39"/>
      <c r="H82" s="39"/>
      <c r="I82" s="39"/>
      <c r="J82" s="39"/>
      <c r="K82" s="39"/>
      <c r="L82" s="39"/>
      <c r="M82" s="39"/>
      <c r="N82" s="39"/>
      <c r="O82" s="39"/>
      <c r="P82" s="39"/>
      <c r="Q82" s="39"/>
      <c r="R82" s="39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  <c r="AF82" s="39"/>
      <c r="AG82" s="39"/>
      <c r="AH82" s="39"/>
      <c r="AI82" s="39"/>
      <c r="AJ82" s="39"/>
      <c r="AK82" s="39"/>
      <c r="AL82" s="39"/>
      <c r="AM82" s="39"/>
      <c r="AN82" s="39"/>
      <c r="AO82" s="39"/>
      <c r="AP82" s="39"/>
      <c r="AQ82" s="39"/>
      <c r="AR82" s="39"/>
      <c r="AS82" s="39"/>
      <c r="AT82" s="39"/>
      <c r="AU82" s="39"/>
      <c r="AV82" s="39"/>
      <c r="AW82" s="39"/>
      <c r="AX82" s="39"/>
      <c r="AY82" s="39"/>
      <c r="AZ82" s="39"/>
      <c r="BA82" s="39"/>
      <c r="BB82" s="39"/>
      <c r="BC82" s="39"/>
      <c r="BD82" s="39"/>
      <c r="BE82" s="39"/>
      <c r="BF82" s="39"/>
      <c r="BG82" s="39"/>
      <c r="BH82" s="39"/>
      <c r="BI82" s="39"/>
      <c r="BJ82" s="39"/>
      <c r="BK82" s="39"/>
      <c r="BL82" s="39"/>
      <c r="BM82" s="39"/>
      <c r="BN82" s="39"/>
      <c r="BO82" s="39"/>
      <c r="BP82" s="39"/>
      <c r="BQ82" s="39"/>
      <c r="BR82" s="39"/>
      <c r="BS82" s="39"/>
      <c r="BT82" s="39"/>
      <c r="BU82" s="39"/>
      <c r="BV82" s="39"/>
      <c r="BW82" s="39"/>
      <c r="BX82" s="39"/>
      <c r="BY82" s="39"/>
      <c r="BZ82" s="39"/>
      <c r="CA82" s="39"/>
      <c r="CB82" s="39"/>
      <c r="CC82" s="39"/>
      <c r="CD82" s="39"/>
      <c r="CE82" s="39"/>
    </row>
    <row r="83" spans="2:83" s="10" customFormat="1" x14ac:dyDescent="0.35">
      <c r="B83" s="39"/>
      <c r="C83" s="39"/>
      <c r="D83" s="39"/>
      <c r="E83" s="39"/>
      <c r="F83" s="39"/>
      <c r="G83" s="39"/>
      <c r="H83" s="39"/>
      <c r="I83" s="39"/>
      <c r="J83" s="39"/>
      <c r="K83" s="39"/>
      <c r="L83" s="39"/>
      <c r="M83" s="39"/>
      <c r="N83" s="39"/>
      <c r="O83" s="44" t="s">
        <v>219</v>
      </c>
      <c r="P83" s="45">
        <v>1990</v>
      </c>
      <c r="Q83" s="45">
        <v>1991</v>
      </c>
      <c r="R83" s="45">
        <v>1992</v>
      </c>
      <c r="S83" s="45">
        <v>1993</v>
      </c>
      <c r="T83" s="45">
        <v>1994</v>
      </c>
      <c r="U83" s="45">
        <v>1995</v>
      </c>
      <c r="V83" s="45">
        <v>1996</v>
      </c>
      <c r="W83" s="45">
        <v>1997</v>
      </c>
      <c r="X83" s="45">
        <v>1998</v>
      </c>
      <c r="Y83" s="45">
        <v>1999</v>
      </c>
      <c r="Z83" s="45">
        <v>2000</v>
      </c>
      <c r="AA83" s="45">
        <v>2001</v>
      </c>
      <c r="AB83" s="45">
        <v>2002</v>
      </c>
      <c r="AC83" s="45">
        <v>2003</v>
      </c>
      <c r="AD83" s="45">
        <v>2004</v>
      </c>
      <c r="AE83" s="45">
        <v>2005</v>
      </c>
      <c r="AF83" s="45">
        <v>2006</v>
      </c>
      <c r="AG83" s="45">
        <v>2007</v>
      </c>
      <c r="AH83" s="45">
        <v>2008</v>
      </c>
      <c r="AI83" s="45">
        <v>2009</v>
      </c>
      <c r="AJ83" s="45">
        <v>2010</v>
      </c>
      <c r="AK83" s="45">
        <v>2011</v>
      </c>
      <c r="AL83" s="45">
        <v>2012</v>
      </c>
      <c r="AM83" s="45">
        <v>2013</v>
      </c>
      <c r="AN83" s="45">
        <v>2014</v>
      </c>
      <c r="AO83" s="45">
        <v>2015</v>
      </c>
      <c r="AP83" s="45">
        <v>2016</v>
      </c>
      <c r="AQ83" s="45">
        <v>2017</v>
      </c>
      <c r="AR83" s="45">
        <v>2018</v>
      </c>
      <c r="AS83" s="45">
        <v>2019</v>
      </c>
      <c r="AT83" s="45">
        <v>2020</v>
      </c>
      <c r="AU83" s="45">
        <v>2021</v>
      </c>
      <c r="AV83" s="45">
        <v>2022</v>
      </c>
      <c r="AW83" s="45">
        <v>2023</v>
      </c>
      <c r="AX83" s="45">
        <v>2024</v>
      </c>
      <c r="AY83" s="45">
        <v>2025</v>
      </c>
      <c r="AZ83" s="45">
        <v>2026</v>
      </c>
      <c r="BA83" s="45">
        <v>2027</v>
      </c>
      <c r="BB83" s="45">
        <v>2028</v>
      </c>
      <c r="BC83" s="45">
        <v>2029</v>
      </c>
      <c r="BD83" s="45">
        <v>2030</v>
      </c>
      <c r="BE83" s="45">
        <v>2031</v>
      </c>
      <c r="BF83" s="45">
        <v>2032</v>
      </c>
      <c r="BG83" s="45">
        <v>2033</v>
      </c>
      <c r="BH83" s="45">
        <v>2034</v>
      </c>
      <c r="BI83" s="45">
        <v>2035</v>
      </c>
      <c r="BJ83" s="45">
        <v>2036</v>
      </c>
      <c r="BK83" s="45">
        <v>2037</v>
      </c>
      <c r="BL83" s="45">
        <v>2038</v>
      </c>
      <c r="BM83" s="45">
        <v>2039</v>
      </c>
      <c r="BN83" s="45">
        <v>2040</v>
      </c>
      <c r="BO83" s="45">
        <v>2041</v>
      </c>
      <c r="BP83" s="45">
        <v>2042</v>
      </c>
      <c r="BQ83" s="45">
        <v>2043</v>
      </c>
      <c r="BR83" s="45">
        <v>2044</v>
      </c>
      <c r="BS83" s="45">
        <v>2045</v>
      </c>
      <c r="BT83" s="45">
        <v>2046</v>
      </c>
      <c r="BU83" s="45">
        <v>2047</v>
      </c>
      <c r="BV83" s="45">
        <v>2048</v>
      </c>
      <c r="BW83" s="45">
        <v>2049</v>
      </c>
      <c r="BX83" s="45">
        <v>2050</v>
      </c>
      <c r="BY83" s="46" t="s">
        <v>220</v>
      </c>
      <c r="BZ83" s="39"/>
      <c r="CA83" s="39"/>
      <c r="CB83" s="39"/>
      <c r="CC83" s="39"/>
      <c r="CD83" s="39"/>
      <c r="CE83" s="39"/>
    </row>
    <row r="84" spans="2:83" s="10" customFormat="1" ht="29" x14ac:dyDescent="0.35">
      <c r="B84" s="39"/>
      <c r="C84" s="39"/>
      <c r="D84" s="39"/>
      <c r="E84" s="39"/>
      <c r="F84" s="39"/>
      <c r="G84" s="39"/>
      <c r="H84" s="39"/>
      <c r="I84" s="39"/>
      <c r="J84" s="39"/>
      <c r="K84" s="39"/>
      <c r="L84" s="39"/>
      <c r="M84" s="39"/>
      <c r="N84" s="39"/>
      <c r="O84" s="47" t="s">
        <v>221</v>
      </c>
      <c r="P84" s="62">
        <v>9.1883621723331708E-4</v>
      </c>
      <c r="Q84" s="62">
        <v>1.0578451193377705E-3</v>
      </c>
      <c r="R84" s="62">
        <v>9.2651807921701552E-4</v>
      </c>
      <c r="S84" s="62">
        <v>6.4357612215399816E-4</v>
      </c>
      <c r="T84" s="62">
        <v>6.2337372206085814E-4</v>
      </c>
      <c r="U84" s="62">
        <v>6.7537451749042732E-4</v>
      </c>
      <c r="V84" s="62">
        <v>7.3630487824811249E-4</v>
      </c>
      <c r="W84" s="62">
        <v>6.0937110617195647E-4</v>
      </c>
      <c r="X84" s="62">
        <v>7.9745899278427202E-4</v>
      </c>
      <c r="Y84" s="62">
        <v>6.8366277842818609E-4</v>
      </c>
      <c r="Z84" s="62">
        <v>6.6122613526898493E-4</v>
      </c>
      <c r="AA84" s="62">
        <v>5.1821777970739323E-4</v>
      </c>
      <c r="AB84" s="62">
        <v>5.2658117557297839E-4</v>
      </c>
      <c r="AC84" s="62">
        <v>5.7827498139399118E-4</v>
      </c>
      <c r="AD84" s="62">
        <v>5.4401728392193462E-4</v>
      </c>
      <c r="AE84" s="62">
        <v>6.1210384222520886E-4</v>
      </c>
      <c r="AF84" s="62">
        <v>5.1903842405491584E-4</v>
      </c>
      <c r="AG84" s="62">
        <v>5.4528493124390419E-4</v>
      </c>
      <c r="AH84" s="62">
        <v>5.1049600795351441E-4</v>
      </c>
      <c r="AI84" s="62">
        <v>4.6837814087966902E-4</v>
      </c>
      <c r="AJ84" s="62">
        <v>4.5887154434233902E-4</v>
      </c>
      <c r="AK84" s="62">
        <v>3.3616824871148519E-4</v>
      </c>
      <c r="AL84" s="62">
        <v>4.3335728572694161E-4</v>
      </c>
      <c r="AM84" s="62">
        <v>4.6188802987905011E-4</v>
      </c>
      <c r="AN84" s="62">
        <v>2.4468713331346026E-4</v>
      </c>
      <c r="AO84" s="62">
        <v>2.470661008616612E-4</v>
      </c>
      <c r="AP84" s="62">
        <v>2.1617854008881411E-4</v>
      </c>
      <c r="AQ84" s="62">
        <v>2.6301572598025293E-4</v>
      </c>
      <c r="AR84" s="62">
        <v>1.8452819864354331E-4</v>
      </c>
      <c r="AS84" s="62">
        <v>8.235906679153159E-5</v>
      </c>
      <c r="AT84" s="62">
        <v>7.5726601704568277E-5</v>
      </c>
      <c r="AU84" s="62">
        <v>1.3237702666933502E-4</v>
      </c>
      <c r="AV84" s="62">
        <v>1.006932253298033E-4</v>
      </c>
      <c r="AW84" s="62">
        <v>5.7052938943010902E-5</v>
      </c>
      <c r="AX84" s="62">
        <v>5.8841124983913831E-5</v>
      </c>
      <c r="AY84" s="62">
        <v>0</v>
      </c>
      <c r="AZ84" s="62">
        <v>0</v>
      </c>
      <c r="BA84" s="62">
        <v>0</v>
      </c>
      <c r="BB84" s="62">
        <v>0</v>
      </c>
      <c r="BC84" s="62">
        <v>0</v>
      </c>
      <c r="BD84" s="62">
        <v>0</v>
      </c>
      <c r="BE84" s="62">
        <v>0</v>
      </c>
      <c r="BF84" s="62">
        <v>0</v>
      </c>
      <c r="BG84" s="62">
        <v>0</v>
      </c>
      <c r="BH84" s="62">
        <v>0</v>
      </c>
      <c r="BI84" s="62">
        <v>0</v>
      </c>
      <c r="BJ84" s="62">
        <v>0</v>
      </c>
      <c r="BK84" s="62">
        <v>0</v>
      </c>
      <c r="BL84" s="62">
        <v>0</v>
      </c>
      <c r="BM84" s="62">
        <v>0</v>
      </c>
      <c r="BN84" s="62">
        <v>0</v>
      </c>
      <c r="BO84" s="62">
        <v>0</v>
      </c>
      <c r="BP84" s="62">
        <v>0</v>
      </c>
      <c r="BQ84" s="62">
        <v>0</v>
      </c>
      <c r="BR84" s="62">
        <v>0</v>
      </c>
      <c r="BS84" s="62">
        <v>0</v>
      </c>
      <c r="BT84" s="62">
        <v>0</v>
      </c>
      <c r="BU84" s="62">
        <v>0</v>
      </c>
      <c r="BV84" s="62">
        <v>0</v>
      </c>
      <c r="BW84" s="62">
        <v>0</v>
      </c>
      <c r="BX84" s="62">
        <v>0</v>
      </c>
      <c r="BY84" s="46" t="s">
        <v>222</v>
      </c>
      <c r="BZ84" s="40" t="s">
        <v>4</v>
      </c>
      <c r="CA84" s="40" t="s">
        <v>6</v>
      </c>
      <c r="CB84" s="39"/>
      <c r="CC84" s="39"/>
      <c r="CD84" s="39"/>
      <c r="CE84" s="39"/>
    </row>
    <row r="85" spans="2:83" s="10" customFormat="1" x14ac:dyDescent="0.35">
      <c r="B85" s="39"/>
      <c r="C85" s="39"/>
      <c r="D85" s="39"/>
      <c r="E85" s="39"/>
      <c r="F85" s="39"/>
      <c r="G85" s="39"/>
      <c r="H85" s="39"/>
      <c r="I85" s="39"/>
      <c r="J85" s="39"/>
      <c r="K85" s="39"/>
      <c r="L85" s="39"/>
      <c r="M85" s="39"/>
      <c r="N85" s="39"/>
      <c r="O85" s="47" t="s">
        <v>223</v>
      </c>
      <c r="P85" s="62">
        <v>34.387436422771202</v>
      </c>
      <c r="Q85" s="62">
        <v>39.897062346347248</v>
      </c>
      <c r="R85" s="62">
        <v>37.480653042313094</v>
      </c>
      <c r="S85" s="62">
        <v>35.573784486455743</v>
      </c>
      <c r="T85" s="62">
        <v>30.235192013689097</v>
      </c>
      <c r="U85" s="62">
        <v>30.100812638485667</v>
      </c>
      <c r="V85" s="62">
        <v>32.301833103104755</v>
      </c>
      <c r="W85" s="62">
        <v>28.361771841841794</v>
      </c>
      <c r="X85" s="62">
        <v>28.478416556786012</v>
      </c>
      <c r="Y85" s="62">
        <v>26.937125512978305</v>
      </c>
      <c r="Z85" s="62">
        <v>25.433917627039715</v>
      </c>
      <c r="AA85" s="62">
        <v>25.998321489130021</v>
      </c>
      <c r="AB85" s="62">
        <v>23.832716913841825</v>
      </c>
      <c r="AC85" s="62">
        <v>25.485533980084792</v>
      </c>
      <c r="AD85" s="62">
        <v>25.455232700068883</v>
      </c>
      <c r="AE85" s="62">
        <v>24.652613266304076</v>
      </c>
      <c r="AF85" s="62">
        <v>22.491339125834791</v>
      </c>
      <c r="AG85" s="62">
        <v>21.894555204833516</v>
      </c>
      <c r="AH85" s="62">
        <v>23.69908569387421</v>
      </c>
      <c r="AI85" s="62">
        <v>24.766781776766898</v>
      </c>
      <c r="AJ85" s="62">
        <v>28.358836608347975</v>
      </c>
      <c r="AK85" s="62">
        <v>23.295981118587939</v>
      </c>
      <c r="AL85" s="62">
        <v>27.296439643256896</v>
      </c>
      <c r="AM85" s="62">
        <v>30.375356323901876</v>
      </c>
      <c r="AN85" s="62">
        <v>24.607241685889818</v>
      </c>
      <c r="AO85" s="62">
        <v>25.9204204289084</v>
      </c>
      <c r="AP85" s="62">
        <v>27.581371515422884</v>
      </c>
      <c r="AQ85" s="62">
        <v>26.457568828656658</v>
      </c>
      <c r="AR85" s="62">
        <v>26.113731180696764</v>
      </c>
      <c r="AS85" s="62">
        <v>26.725629882030358</v>
      </c>
      <c r="AT85" s="62">
        <v>24.088702643640129</v>
      </c>
      <c r="AU85" s="62">
        <v>27.35661456501996</v>
      </c>
      <c r="AV85" s="62">
        <v>24.846546850881357</v>
      </c>
      <c r="AW85" s="62">
        <v>25.467515514256032</v>
      </c>
      <c r="AX85" s="62">
        <v>25.045501394991707</v>
      </c>
      <c r="AY85" s="62">
        <v>0</v>
      </c>
      <c r="AZ85" s="62">
        <v>0</v>
      </c>
      <c r="BA85" s="62">
        <v>0</v>
      </c>
      <c r="BB85" s="62">
        <v>0</v>
      </c>
      <c r="BC85" s="62">
        <v>0</v>
      </c>
      <c r="BD85" s="62">
        <v>0</v>
      </c>
      <c r="BE85" s="62">
        <v>0</v>
      </c>
      <c r="BF85" s="62">
        <v>0</v>
      </c>
      <c r="BG85" s="62">
        <v>0</v>
      </c>
      <c r="BH85" s="62">
        <v>0</v>
      </c>
      <c r="BI85" s="62">
        <v>0</v>
      </c>
      <c r="BJ85" s="62">
        <v>0</v>
      </c>
      <c r="BK85" s="62">
        <v>0</v>
      </c>
      <c r="BL85" s="62">
        <v>0</v>
      </c>
      <c r="BM85" s="62">
        <v>0</v>
      </c>
      <c r="BN85" s="62">
        <v>0</v>
      </c>
      <c r="BO85" s="62">
        <v>0</v>
      </c>
      <c r="BP85" s="62">
        <v>0</v>
      </c>
      <c r="BQ85" s="62">
        <v>0</v>
      </c>
      <c r="BR85" s="62">
        <v>0</v>
      </c>
      <c r="BS85" s="62">
        <v>0</v>
      </c>
      <c r="BT85" s="62">
        <v>0</v>
      </c>
      <c r="BU85" s="62">
        <v>0</v>
      </c>
      <c r="BV85" s="62">
        <v>0</v>
      </c>
      <c r="BW85" s="62">
        <v>0</v>
      </c>
      <c r="BX85" s="62">
        <v>0</v>
      </c>
      <c r="BY85" s="46" t="s">
        <v>224</v>
      </c>
      <c r="BZ85" s="40" t="s">
        <v>7</v>
      </c>
      <c r="CA85" s="39"/>
      <c r="CB85" s="39"/>
      <c r="CC85" s="39"/>
      <c r="CD85" s="39"/>
      <c r="CE85" s="39"/>
    </row>
    <row r="86" spans="2:83" s="10" customFormat="1" ht="29" x14ac:dyDescent="0.35">
      <c r="B86" s="39"/>
      <c r="C86" s="39"/>
      <c r="D86" s="39"/>
      <c r="E86" s="39"/>
      <c r="F86" s="39"/>
      <c r="G86" s="39"/>
      <c r="H86" s="39"/>
      <c r="I86" s="39"/>
      <c r="J86" s="39"/>
      <c r="K86" s="39"/>
      <c r="L86" s="39"/>
      <c r="M86" s="39"/>
      <c r="N86" s="39"/>
      <c r="O86" s="47" t="s">
        <v>225</v>
      </c>
      <c r="P86" s="62">
        <v>0.79451328447051461</v>
      </c>
      <c r="Q86" s="62">
        <v>0.85387805679535811</v>
      </c>
      <c r="R86" s="62">
        <v>0.90621806743570632</v>
      </c>
      <c r="S86" s="62">
        <v>0.89647359701734031</v>
      </c>
      <c r="T86" s="62">
        <v>0.87372950656613257</v>
      </c>
      <c r="U86" s="62">
        <v>0.7841043108017054</v>
      </c>
      <c r="V86" s="62">
        <v>0.75033689223526379</v>
      </c>
      <c r="W86" s="62">
        <v>0.54213588585795658</v>
      </c>
      <c r="X86" s="62">
        <v>0.45365363908814271</v>
      </c>
      <c r="Y86" s="62">
        <v>0.41102572330400972</v>
      </c>
      <c r="Z86" s="62">
        <v>0.40848641822520176</v>
      </c>
      <c r="AA86" s="62">
        <v>0.36720327679539533</v>
      </c>
      <c r="AB86" s="62">
        <v>0.34853351590753218</v>
      </c>
      <c r="AC86" s="62">
        <v>0.28781895704620347</v>
      </c>
      <c r="AD86" s="62">
        <v>0.27076504021968067</v>
      </c>
      <c r="AE86" s="62">
        <v>0.24297620422741403</v>
      </c>
      <c r="AF86" s="62">
        <v>0.21263972961012834</v>
      </c>
      <c r="AG86" s="62">
        <v>0.20067937985823781</v>
      </c>
      <c r="AH86" s="62">
        <v>0.18910589899630129</v>
      </c>
      <c r="AI86" s="62">
        <v>0.17319280391507824</v>
      </c>
      <c r="AJ86" s="62">
        <v>0.18092317637423636</v>
      </c>
      <c r="AK86" s="62">
        <v>0.18559982290098459</v>
      </c>
      <c r="AL86" s="62">
        <v>0.19056767373189157</v>
      </c>
      <c r="AM86" s="62">
        <v>0.18709725736024274</v>
      </c>
      <c r="AN86" s="62">
        <v>0.18932684098859401</v>
      </c>
      <c r="AO86" s="62">
        <v>0.18997949766195002</v>
      </c>
      <c r="AP86" s="62">
        <v>0.18805215433530609</v>
      </c>
      <c r="AQ86" s="62">
        <v>0.190674494771301</v>
      </c>
      <c r="AR86" s="62">
        <v>0.19263683520729591</v>
      </c>
      <c r="AS86" s="62">
        <v>0.1920611858637416</v>
      </c>
      <c r="AT86" s="62">
        <v>0.18861353652018736</v>
      </c>
      <c r="AU86" s="62">
        <v>0.19097075059221141</v>
      </c>
      <c r="AV86" s="62">
        <v>0.18757736384820084</v>
      </c>
      <c r="AW86" s="62">
        <v>0.18497873799995562</v>
      </c>
      <c r="AX86" s="62">
        <v>0.18497873799995562</v>
      </c>
      <c r="AY86" s="62">
        <v>0</v>
      </c>
      <c r="AZ86" s="62">
        <v>0</v>
      </c>
      <c r="BA86" s="62">
        <v>0</v>
      </c>
      <c r="BB86" s="62">
        <v>0</v>
      </c>
      <c r="BC86" s="62">
        <v>0</v>
      </c>
      <c r="BD86" s="62">
        <v>0</v>
      </c>
      <c r="BE86" s="62">
        <v>0</v>
      </c>
      <c r="BF86" s="62">
        <v>0</v>
      </c>
      <c r="BG86" s="62">
        <v>0</v>
      </c>
      <c r="BH86" s="62">
        <v>0</v>
      </c>
      <c r="BI86" s="62">
        <v>0</v>
      </c>
      <c r="BJ86" s="62">
        <v>0</v>
      </c>
      <c r="BK86" s="62">
        <v>0</v>
      </c>
      <c r="BL86" s="62">
        <v>0</v>
      </c>
      <c r="BM86" s="62">
        <v>0</v>
      </c>
      <c r="BN86" s="62">
        <v>0</v>
      </c>
      <c r="BO86" s="62">
        <v>0</v>
      </c>
      <c r="BP86" s="62">
        <v>0</v>
      </c>
      <c r="BQ86" s="62">
        <v>0</v>
      </c>
      <c r="BR86" s="62">
        <v>0</v>
      </c>
      <c r="BS86" s="62">
        <v>0</v>
      </c>
      <c r="BT86" s="62">
        <v>0</v>
      </c>
      <c r="BU86" s="62">
        <v>0</v>
      </c>
      <c r="BV86" s="62">
        <v>0</v>
      </c>
      <c r="BW86" s="62">
        <v>0</v>
      </c>
      <c r="BX86" s="62">
        <v>0</v>
      </c>
      <c r="BY86" s="46" t="s">
        <v>222</v>
      </c>
      <c r="BZ86" s="40" t="s">
        <v>8</v>
      </c>
      <c r="CA86" s="40" t="s">
        <v>9</v>
      </c>
      <c r="CB86" s="40" t="s">
        <v>10</v>
      </c>
      <c r="CC86" s="40"/>
      <c r="CD86" s="39"/>
      <c r="CE86" s="39"/>
    </row>
    <row r="87" spans="2:83" s="10" customFormat="1" ht="29" x14ac:dyDescent="0.35">
      <c r="B87" s="39"/>
      <c r="C87" s="39"/>
      <c r="D87" s="39"/>
      <c r="E87" s="39"/>
      <c r="F87" s="39"/>
      <c r="G87" s="39"/>
      <c r="H87" s="39"/>
      <c r="I87" s="39"/>
      <c r="J87" s="39"/>
      <c r="K87" s="39"/>
      <c r="L87" s="39"/>
      <c r="M87" s="39"/>
      <c r="N87" s="39"/>
      <c r="O87" s="47" t="s">
        <v>190</v>
      </c>
      <c r="P87" s="62">
        <v>0</v>
      </c>
      <c r="Q87" s="62">
        <v>0</v>
      </c>
      <c r="R87" s="62">
        <v>0</v>
      </c>
      <c r="S87" s="62">
        <v>0</v>
      </c>
      <c r="T87" s="62">
        <v>0</v>
      </c>
      <c r="U87" s="62">
        <v>0</v>
      </c>
      <c r="V87" s="62">
        <v>0</v>
      </c>
      <c r="W87" s="62">
        <v>0</v>
      </c>
      <c r="X87" s="62">
        <v>0</v>
      </c>
      <c r="Y87" s="62">
        <v>0</v>
      </c>
      <c r="Z87" s="62">
        <v>0</v>
      </c>
      <c r="AA87" s="62">
        <v>0</v>
      </c>
      <c r="AB87" s="62">
        <v>0</v>
      </c>
      <c r="AC87" s="62">
        <v>0</v>
      </c>
      <c r="AD87" s="62">
        <v>0</v>
      </c>
      <c r="AE87" s="62">
        <v>0</v>
      </c>
      <c r="AF87" s="62">
        <v>0</v>
      </c>
      <c r="AG87" s="62">
        <v>0</v>
      </c>
      <c r="AH87" s="62">
        <v>0</v>
      </c>
      <c r="AI87" s="62">
        <v>0</v>
      </c>
      <c r="AJ87" s="62">
        <v>0</v>
      </c>
      <c r="AK87" s="62">
        <v>0</v>
      </c>
      <c r="AL87" s="62">
        <v>0</v>
      </c>
      <c r="AM87" s="62">
        <v>0</v>
      </c>
      <c r="AN87" s="62">
        <v>0</v>
      </c>
      <c r="AO87" s="62">
        <v>0</v>
      </c>
      <c r="AP87" s="62">
        <v>0</v>
      </c>
      <c r="AQ87" s="62">
        <v>0</v>
      </c>
      <c r="AR87" s="62">
        <v>0</v>
      </c>
      <c r="AS87" s="62">
        <v>0</v>
      </c>
      <c r="AT87" s="62">
        <v>0</v>
      </c>
      <c r="AU87" s="62">
        <v>0</v>
      </c>
      <c r="AV87" s="62">
        <v>0</v>
      </c>
      <c r="AW87" s="62">
        <v>0</v>
      </c>
      <c r="AX87" s="62">
        <v>0</v>
      </c>
      <c r="AY87" s="62">
        <v>0</v>
      </c>
      <c r="AZ87" s="62">
        <v>0</v>
      </c>
      <c r="BA87" s="62">
        <v>0</v>
      </c>
      <c r="BB87" s="62">
        <v>0</v>
      </c>
      <c r="BC87" s="62">
        <v>0</v>
      </c>
      <c r="BD87" s="62">
        <v>0</v>
      </c>
      <c r="BE87" s="62">
        <v>0</v>
      </c>
      <c r="BF87" s="62">
        <v>0</v>
      </c>
      <c r="BG87" s="62">
        <v>0</v>
      </c>
      <c r="BH87" s="62">
        <v>0</v>
      </c>
      <c r="BI87" s="62">
        <v>0</v>
      </c>
      <c r="BJ87" s="62">
        <v>0</v>
      </c>
      <c r="BK87" s="62">
        <v>0</v>
      </c>
      <c r="BL87" s="62">
        <v>0</v>
      </c>
      <c r="BM87" s="62">
        <v>0</v>
      </c>
      <c r="BN87" s="62">
        <v>0</v>
      </c>
      <c r="BO87" s="62">
        <v>0</v>
      </c>
      <c r="BP87" s="62">
        <v>0</v>
      </c>
      <c r="BQ87" s="62">
        <v>0</v>
      </c>
      <c r="BR87" s="62">
        <v>0</v>
      </c>
      <c r="BS87" s="62">
        <v>0</v>
      </c>
      <c r="BT87" s="62">
        <v>0</v>
      </c>
      <c r="BU87" s="62">
        <v>0</v>
      </c>
      <c r="BV87" s="62">
        <v>0</v>
      </c>
      <c r="BW87" s="62">
        <v>0</v>
      </c>
      <c r="BX87" s="62">
        <v>0</v>
      </c>
      <c r="BY87" s="46" t="s">
        <v>222</v>
      </c>
      <c r="BZ87" s="40" t="s">
        <v>11</v>
      </c>
      <c r="CA87" s="39"/>
      <c r="CB87" s="39"/>
      <c r="CC87" s="39"/>
      <c r="CD87" s="39"/>
      <c r="CE87" s="39"/>
    </row>
    <row r="88" spans="2:83" s="10" customFormat="1" ht="29" x14ac:dyDescent="0.35">
      <c r="B88" s="39"/>
      <c r="C88" s="39"/>
      <c r="D88" s="39"/>
      <c r="E88" s="39"/>
      <c r="F88" s="39"/>
      <c r="G88" s="39"/>
      <c r="H88" s="39"/>
      <c r="I88" s="39"/>
      <c r="J88" s="39"/>
      <c r="K88" s="39"/>
      <c r="L88" s="39"/>
      <c r="M88" s="39"/>
      <c r="N88" s="39"/>
      <c r="O88" s="47" t="s">
        <v>192</v>
      </c>
      <c r="P88" s="62">
        <v>6.8208591792440487E-2</v>
      </c>
      <c r="Q88" s="62">
        <v>7.2412762649366011E-2</v>
      </c>
      <c r="R88" s="62">
        <v>6.3538010119223637E-2</v>
      </c>
      <c r="S88" s="62">
        <v>6.8736598306522914E-2</v>
      </c>
      <c r="T88" s="62">
        <v>6.3678082926873575E-2</v>
      </c>
      <c r="U88" s="62">
        <v>5.9073599365988216E-2</v>
      </c>
      <c r="V88" s="62">
        <v>5.3267802198308456E-2</v>
      </c>
      <c r="W88" s="62">
        <v>5.0502640598405237E-2</v>
      </c>
      <c r="X88" s="62">
        <v>4.628859627251862E-2</v>
      </c>
      <c r="Y88" s="62">
        <v>4.5296741344124175E-2</v>
      </c>
      <c r="Z88" s="62">
        <v>4.6673879354677671E-2</v>
      </c>
      <c r="AA88" s="62">
        <v>4.597570956602496E-2</v>
      </c>
      <c r="AB88" s="62">
        <v>4.7878769674300006E-2</v>
      </c>
      <c r="AC88" s="62">
        <v>4.9848786135642649E-2</v>
      </c>
      <c r="AD88" s="62">
        <v>3.1320465234767517E-2</v>
      </c>
      <c r="AE88" s="62">
        <v>2.4840823110374308E-2</v>
      </c>
      <c r="AF88" s="62">
        <v>2.0482980857402806E-2</v>
      </c>
      <c r="AG88" s="62">
        <v>1.7066477101291635E-2</v>
      </c>
      <c r="AH88" s="62">
        <v>2.6322580306532228E-2</v>
      </c>
      <c r="AI88" s="62">
        <v>2.1693507709967121E-2</v>
      </c>
      <c r="AJ88" s="62">
        <v>2.147097836126367E-2</v>
      </c>
      <c r="AK88" s="62">
        <v>2.626177107519587E-2</v>
      </c>
      <c r="AL88" s="62">
        <v>2.5869476080254028E-2</v>
      </c>
      <c r="AM88" s="62">
        <v>2.7057034484077858E-2</v>
      </c>
      <c r="AN88" s="62">
        <v>2.3992530146923478E-2</v>
      </c>
      <c r="AO88" s="62">
        <v>2.3632571180095822E-2</v>
      </c>
      <c r="AP88" s="62">
        <v>1.5609927216387721E-2</v>
      </c>
      <c r="AQ88" s="62">
        <v>1.51736753901192E-2</v>
      </c>
      <c r="AR88" s="62">
        <v>1.6548152503294347E-2</v>
      </c>
      <c r="AS88" s="62">
        <v>1.3103441448663818E-2</v>
      </c>
      <c r="AT88" s="62">
        <v>9.1542826336298323E-3</v>
      </c>
      <c r="AU88" s="62">
        <v>1.1349033961012084E-2</v>
      </c>
      <c r="AV88" s="62">
        <v>1.4299866362061832E-2</v>
      </c>
      <c r="AW88" s="62">
        <v>7.8375210768169695E-3</v>
      </c>
      <c r="AX88" s="62">
        <v>9.0388205333924599E-3</v>
      </c>
      <c r="AY88" s="62">
        <v>0</v>
      </c>
      <c r="AZ88" s="62">
        <v>0</v>
      </c>
      <c r="BA88" s="62">
        <v>0</v>
      </c>
      <c r="BB88" s="62">
        <v>0</v>
      </c>
      <c r="BC88" s="62">
        <v>0</v>
      </c>
      <c r="BD88" s="62">
        <v>0</v>
      </c>
      <c r="BE88" s="62">
        <v>0</v>
      </c>
      <c r="BF88" s="62">
        <v>0</v>
      </c>
      <c r="BG88" s="62">
        <v>0</v>
      </c>
      <c r="BH88" s="62">
        <v>0</v>
      </c>
      <c r="BI88" s="62">
        <v>0</v>
      </c>
      <c r="BJ88" s="62">
        <v>0</v>
      </c>
      <c r="BK88" s="62">
        <v>0</v>
      </c>
      <c r="BL88" s="62">
        <v>0</v>
      </c>
      <c r="BM88" s="62">
        <v>0</v>
      </c>
      <c r="BN88" s="62">
        <v>0</v>
      </c>
      <c r="BO88" s="62">
        <v>0</v>
      </c>
      <c r="BP88" s="62">
        <v>0</v>
      </c>
      <c r="BQ88" s="62">
        <v>0</v>
      </c>
      <c r="BR88" s="62">
        <v>0</v>
      </c>
      <c r="BS88" s="62">
        <v>0</v>
      </c>
      <c r="BT88" s="62">
        <v>0</v>
      </c>
      <c r="BU88" s="62">
        <v>0</v>
      </c>
      <c r="BV88" s="62">
        <v>0</v>
      </c>
      <c r="BW88" s="62">
        <v>0</v>
      </c>
      <c r="BX88" s="62">
        <v>0</v>
      </c>
      <c r="BY88" s="46" t="s">
        <v>226</v>
      </c>
      <c r="BZ88" s="40" t="s">
        <v>12</v>
      </c>
      <c r="CA88" s="40" t="s">
        <v>13</v>
      </c>
      <c r="CB88" s="39"/>
      <c r="CC88" s="39"/>
      <c r="CD88" s="39"/>
      <c r="CE88" s="39"/>
    </row>
    <row r="89" spans="2:83" s="10" customFormat="1" x14ac:dyDescent="0.35">
      <c r="B89" s="39"/>
      <c r="C89" s="39"/>
      <c r="D89" s="39"/>
      <c r="E89" s="39"/>
      <c r="F89" s="39"/>
      <c r="G89" s="39"/>
      <c r="H89" s="39"/>
      <c r="I89" s="39"/>
      <c r="J89" s="39"/>
      <c r="K89" s="39"/>
      <c r="L89" s="39"/>
      <c r="M89" s="39"/>
      <c r="N89" s="39"/>
      <c r="O89" s="47" t="s">
        <v>193</v>
      </c>
      <c r="P89" s="62">
        <v>0.94010987054459261</v>
      </c>
      <c r="Q89" s="62">
        <v>0.96086487842435198</v>
      </c>
      <c r="R89" s="62">
        <v>0.95428528892569187</v>
      </c>
      <c r="S89" s="62">
        <v>0.96190069527075051</v>
      </c>
      <c r="T89" s="62">
        <v>0.90654380641824372</v>
      </c>
      <c r="U89" s="62">
        <v>0.93460699105767786</v>
      </c>
      <c r="V89" s="62">
        <v>0.94820025515756934</v>
      </c>
      <c r="W89" s="62">
        <v>0.9436432567882318</v>
      </c>
      <c r="X89" s="62">
        <v>1.0387961988626062</v>
      </c>
      <c r="Y89" s="62">
        <v>1.0219315526984476</v>
      </c>
      <c r="Z89" s="62">
        <v>0.99611637327099123</v>
      </c>
      <c r="AA89" s="62">
        <v>1.0532370726039444</v>
      </c>
      <c r="AB89" s="62">
        <v>1.1277608755710471</v>
      </c>
      <c r="AC89" s="62">
        <v>1.1236230219466907</v>
      </c>
      <c r="AD89" s="62">
        <v>1.1190558089619895</v>
      </c>
      <c r="AE89" s="62">
        <v>1.0727632666793239</v>
      </c>
      <c r="AF89" s="62">
        <v>1.0100421952957759</v>
      </c>
      <c r="AG89" s="62">
        <v>0.92815447932356665</v>
      </c>
      <c r="AH89" s="62">
        <v>0.93123866079299089</v>
      </c>
      <c r="AI89" s="62">
        <v>0.91547253492795111</v>
      </c>
      <c r="AJ89" s="62">
        <v>0.87293130673480912</v>
      </c>
      <c r="AK89" s="62">
        <v>0.6683027881039546</v>
      </c>
      <c r="AL89" s="62">
        <v>0.11421179081675484</v>
      </c>
      <c r="AM89" s="62">
        <v>9.9621118913040568E-2</v>
      </c>
      <c r="AN89" s="62">
        <v>9.5663339203894984E-2</v>
      </c>
      <c r="AO89" s="62">
        <v>9.6555013087450278E-2</v>
      </c>
      <c r="AP89" s="62">
        <v>0.10785644673730158</v>
      </c>
      <c r="AQ89" s="62">
        <v>0.10511842491958802</v>
      </c>
      <c r="AR89" s="62">
        <v>0.10038490345688046</v>
      </c>
      <c r="AS89" s="62">
        <v>8.5823930614399052E-2</v>
      </c>
      <c r="AT89" s="62">
        <v>9.834331780495266E-2</v>
      </c>
      <c r="AU89" s="62">
        <v>0.10771189808369414</v>
      </c>
      <c r="AV89" s="62">
        <v>0.11429653878584858</v>
      </c>
      <c r="AW89" s="62">
        <v>8.975067575110697E-2</v>
      </c>
      <c r="AX89" s="62">
        <v>8.6936803970085796E-2</v>
      </c>
      <c r="AY89" s="62">
        <v>0</v>
      </c>
      <c r="AZ89" s="62">
        <v>0</v>
      </c>
      <c r="BA89" s="62">
        <v>0</v>
      </c>
      <c r="BB89" s="62">
        <v>0</v>
      </c>
      <c r="BC89" s="62">
        <v>0</v>
      </c>
      <c r="BD89" s="62">
        <v>0</v>
      </c>
      <c r="BE89" s="62">
        <v>0</v>
      </c>
      <c r="BF89" s="62">
        <v>0</v>
      </c>
      <c r="BG89" s="62">
        <v>0</v>
      </c>
      <c r="BH89" s="62">
        <v>0</v>
      </c>
      <c r="BI89" s="62">
        <v>0</v>
      </c>
      <c r="BJ89" s="62">
        <v>0</v>
      </c>
      <c r="BK89" s="62">
        <v>0</v>
      </c>
      <c r="BL89" s="62">
        <v>0</v>
      </c>
      <c r="BM89" s="62">
        <v>0</v>
      </c>
      <c r="BN89" s="62">
        <v>0</v>
      </c>
      <c r="BO89" s="62">
        <v>0</v>
      </c>
      <c r="BP89" s="62">
        <v>0</v>
      </c>
      <c r="BQ89" s="62">
        <v>0</v>
      </c>
      <c r="BR89" s="62">
        <v>0</v>
      </c>
      <c r="BS89" s="62">
        <v>0</v>
      </c>
      <c r="BT89" s="62">
        <v>0</v>
      </c>
      <c r="BU89" s="62">
        <v>0</v>
      </c>
      <c r="BV89" s="62">
        <v>0</v>
      </c>
      <c r="BW89" s="62">
        <v>0</v>
      </c>
      <c r="BX89" s="62">
        <v>0</v>
      </c>
      <c r="BY89" s="46" t="s">
        <v>226</v>
      </c>
      <c r="BZ89" s="40" t="s">
        <v>14</v>
      </c>
      <c r="CA89" s="39"/>
      <c r="CB89" s="39"/>
      <c r="CC89" s="39"/>
      <c r="CD89" s="39"/>
      <c r="CE89" s="39"/>
    </row>
    <row r="90" spans="2:83" s="10" customFormat="1" ht="29" x14ac:dyDescent="0.35">
      <c r="B90" s="39"/>
      <c r="C90" s="39"/>
      <c r="D90" s="39"/>
      <c r="E90" s="39"/>
      <c r="F90" s="39"/>
      <c r="G90" s="39"/>
      <c r="H90" s="39"/>
      <c r="I90" s="39"/>
      <c r="J90" s="39"/>
      <c r="K90" s="39"/>
      <c r="L90" s="39"/>
      <c r="M90" s="39"/>
      <c r="N90" s="39"/>
      <c r="O90" s="47" t="s">
        <v>227</v>
      </c>
      <c r="P90" s="62">
        <v>0.73895440366981102</v>
      </c>
      <c r="Q90" s="62">
        <v>0.72491598095434218</v>
      </c>
      <c r="R90" s="62">
        <v>0.72371850144793626</v>
      </c>
      <c r="S90" s="62">
        <v>0.68492132267643802</v>
      </c>
      <c r="T90" s="62">
        <v>0.63440786813252859</v>
      </c>
      <c r="U90" s="62">
        <v>0.58683902498033325</v>
      </c>
      <c r="V90" s="62">
        <v>0.54305953424589737</v>
      </c>
      <c r="W90" s="62">
        <v>0.51716966023043365</v>
      </c>
      <c r="X90" s="62">
        <v>0.49130520740053701</v>
      </c>
      <c r="Y90" s="62">
        <v>0.47590124855832766</v>
      </c>
      <c r="Z90" s="62">
        <v>0.4376019284074838</v>
      </c>
      <c r="AA90" s="62">
        <v>0.41985988895262621</v>
      </c>
      <c r="AB90" s="62">
        <v>0.39560149332011885</v>
      </c>
      <c r="AC90" s="62">
        <v>0.37043552737639279</v>
      </c>
      <c r="AD90" s="62">
        <v>0.34566859544299916</v>
      </c>
      <c r="AE90" s="62">
        <v>0.32019945955036461</v>
      </c>
      <c r="AF90" s="62">
        <v>0.29384351867082908</v>
      </c>
      <c r="AG90" s="62">
        <v>0.26796385459980193</v>
      </c>
      <c r="AH90" s="62">
        <v>0.23676160606827509</v>
      </c>
      <c r="AI90" s="62">
        <v>0.23140810726717706</v>
      </c>
      <c r="AJ90" s="62">
        <v>0.21571367128856272</v>
      </c>
      <c r="AK90" s="62">
        <v>0.20494205944414209</v>
      </c>
      <c r="AL90" s="62">
        <v>0.19108854440200276</v>
      </c>
      <c r="AM90" s="62">
        <v>0.18664541687957475</v>
      </c>
      <c r="AN90" s="62">
        <v>0.18770929912665635</v>
      </c>
      <c r="AO90" s="62">
        <v>0.19207501245963998</v>
      </c>
      <c r="AP90" s="62">
        <v>0.19808049155499857</v>
      </c>
      <c r="AQ90" s="62">
        <v>0.20674112016176363</v>
      </c>
      <c r="AR90" s="62">
        <v>0.21551942323572271</v>
      </c>
      <c r="AS90" s="62">
        <v>0.23329251116806698</v>
      </c>
      <c r="AT90" s="62">
        <v>0.19853575876541907</v>
      </c>
      <c r="AU90" s="62">
        <v>0.2368407441073091</v>
      </c>
      <c r="AV90" s="62">
        <v>0.26629629789904291</v>
      </c>
      <c r="AW90" s="62">
        <v>0.27973175144182671</v>
      </c>
      <c r="AX90" s="62">
        <v>0.30239544496963544</v>
      </c>
      <c r="AY90" s="62">
        <v>0</v>
      </c>
      <c r="AZ90" s="62">
        <v>0</v>
      </c>
      <c r="BA90" s="62">
        <v>0</v>
      </c>
      <c r="BB90" s="62">
        <v>0</v>
      </c>
      <c r="BC90" s="62">
        <v>0</v>
      </c>
      <c r="BD90" s="62">
        <v>0</v>
      </c>
      <c r="BE90" s="62">
        <v>0</v>
      </c>
      <c r="BF90" s="62">
        <v>0</v>
      </c>
      <c r="BG90" s="62">
        <v>0</v>
      </c>
      <c r="BH90" s="62">
        <v>0</v>
      </c>
      <c r="BI90" s="62">
        <v>0</v>
      </c>
      <c r="BJ90" s="62">
        <v>0</v>
      </c>
      <c r="BK90" s="62">
        <v>0</v>
      </c>
      <c r="BL90" s="62">
        <v>0</v>
      </c>
      <c r="BM90" s="62">
        <v>0</v>
      </c>
      <c r="BN90" s="62">
        <v>0</v>
      </c>
      <c r="BO90" s="62">
        <v>0</v>
      </c>
      <c r="BP90" s="62">
        <v>0</v>
      </c>
      <c r="BQ90" s="62">
        <v>0</v>
      </c>
      <c r="BR90" s="62">
        <v>0</v>
      </c>
      <c r="BS90" s="62">
        <v>0</v>
      </c>
      <c r="BT90" s="62">
        <v>0</v>
      </c>
      <c r="BU90" s="62">
        <v>0</v>
      </c>
      <c r="BV90" s="62">
        <v>0</v>
      </c>
      <c r="BW90" s="62">
        <v>0</v>
      </c>
      <c r="BX90" s="62">
        <v>0</v>
      </c>
      <c r="BY90" s="46" t="s">
        <v>226</v>
      </c>
      <c r="BZ90" s="40" t="s">
        <v>15</v>
      </c>
      <c r="CA90" s="39"/>
      <c r="CB90" s="39"/>
      <c r="CC90" s="39"/>
      <c r="CD90" s="39"/>
      <c r="CE90" s="39"/>
    </row>
    <row r="91" spans="2:83" s="10" customFormat="1" ht="29" x14ac:dyDescent="0.35">
      <c r="B91" s="39"/>
      <c r="C91" s="39"/>
      <c r="D91" s="39"/>
      <c r="E91" s="39"/>
      <c r="F91" s="39"/>
      <c r="G91" s="39"/>
      <c r="H91" s="39"/>
      <c r="I91" s="39"/>
      <c r="J91" s="39"/>
      <c r="K91" s="39"/>
      <c r="L91" s="39"/>
      <c r="M91" s="39"/>
      <c r="N91" s="39"/>
      <c r="O91" s="47" t="s">
        <v>195</v>
      </c>
      <c r="P91" s="62">
        <v>1.825176191610387</v>
      </c>
      <c r="Q91" s="62">
        <v>2.0076379110646876</v>
      </c>
      <c r="R91" s="62">
        <v>2.202087875429128</v>
      </c>
      <c r="S91" s="62">
        <v>2.3589190482950531</v>
      </c>
      <c r="T91" s="62">
        <v>2.5129690724663196</v>
      </c>
      <c r="U91" s="62">
        <v>2.6984947000225019</v>
      </c>
      <c r="V91" s="62">
        <v>2.8219675577028487</v>
      </c>
      <c r="W91" s="62">
        <v>2.9731212671094953</v>
      </c>
      <c r="X91" s="62">
        <v>3.0672287869065866</v>
      </c>
      <c r="Y91" s="62">
        <v>3.1519341805126708</v>
      </c>
      <c r="Z91" s="62">
        <v>3.1177226270821699</v>
      </c>
      <c r="AA91" s="62">
        <v>3.2820447663151975</v>
      </c>
      <c r="AB91" s="62">
        <v>3.3359595845824423</v>
      </c>
      <c r="AC91" s="62">
        <v>3.3857354367548864</v>
      </c>
      <c r="AD91" s="62">
        <v>3.3194526715995161</v>
      </c>
      <c r="AE91" s="62">
        <v>3.2252669974638914</v>
      </c>
      <c r="AF91" s="62">
        <v>3.2070699291982674</v>
      </c>
      <c r="AG91" s="62">
        <v>3.0889217233255537</v>
      </c>
      <c r="AH91" s="62">
        <v>2.8497546889495555</v>
      </c>
      <c r="AI91" s="62">
        <v>2.7564375859719177</v>
      </c>
      <c r="AJ91" s="62">
        <v>2.6307337389480558</v>
      </c>
      <c r="AK91" s="62">
        <v>2.8425040246440787</v>
      </c>
      <c r="AL91" s="62">
        <v>3.2203539957941367</v>
      </c>
      <c r="AM91" s="62">
        <v>3.1415238474384752</v>
      </c>
      <c r="AN91" s="62">
        <v>3.0359607476577137</v>
      </c>
      <c r="AO91" s="62">
        <v>2.9654825393020587</v>
      </c>
      <c r="AP91" s="62">
        <v>2.8040482520605265</v>
      </c>
      <c r="AQ91" s="62">
        <v>2.6989124132936104</v>
      </c>
      <c r="AR91" s="62">
        <v>2.5585400469277739</v>
      </c>
      <c r="AS91" s="62">
        <v>2.4461444246195088</v>
      </c>
      <c r="AT91" s="62">
        <v>2.159646492738946</v>
      </c>
      <c r="AU91" s="62">
        <v>2.1994456516916441</v>
      </c>
      <c r="AV91" s="62">
        <v>2.2029832524055171</v>
      </c>
      <c r="AW91" s="62">
        <v>2.0591387027589643</v>
      </c>
      <c r="AX91" s="62">
        <v>2.014219892108001</v>
      </c>
      <c r="AY91" s="62">
        <v>0</v>
      </c>
      <c r="AZ91" s="62">
        <v>0</v>
      </c>
      <c r="BA91" s="62">
        <v>0</v>
      </c>
      <c r="BB91" s="62">
        <v>0</v>
      </c>
      <c r="BC91" s="62">
        <v>0</v>
      </c>
      <c r="BD91" s="62">
        <v>0</v>
      </c>
      <c r="BE91" s="62">
        <v>0</v>
      </c>
      <c r="BF91" s="62">
        <v>0</v>
      </c>
      <c r="BG91" s="62">
        <v>0</v>
      </c>
      <c r="BH91" s="62">
        <v>0</v>
      </c>
      <c r="BI91" s="62">
        <v>0</v>
      </c>
      <c r="BJ91" s="62">
        <v>0</v>
      </c>
      <c r="BK91" s="62">
        <v>0</v>
      </c>
      <c r="BL91" s="62">
        <v>0</v>
      </c>
      <c r="BM91" s="62">
        <v>0</v>
      </c>
      <c r="BN91" s="62">
        <v>0</v>
      </c>
      <c r="BO91" s="62">
        <v>0</v>
      </c>
      <c r="BP91" s="62">
        <v>0</v>
      </c>
      <c r="BQ91" s="62">
        <v>0</v>
      </c>
      <c r="BR91" s="62">
        <v>0</v>
      </c>
      <c r="BS91" s="62">
        <v>0</v>
      </c>
      <c r="BT91" s="62">
        <v>0</v>
      </c>
      <c r="BU91" s="62">
        <v>0</v>
      </c>
      <c r="BV91" s="62">
        <v>0</v>
      </c>
      <c r="BW91" s="62">
        <v>0</v>
      </c>
      <c r="BX91" s="62">
        <v>0</v>
      </c>
      <c r="BY91" s="46" t="s">
        <v>226</v>
      </c>
      <c r="BZ91" s="40" t="s">
        <v>16</v>
      </c>
      <c r="CA91" s="39"/>
      <c r="CB91" s="39"/>
      <c r="CC91" s="39"/>
      <c r="CD91" s="39"/>
      <c r="CE91" s="39"/>
    </row>
    <row r="92" spans="2:83" s="10" customFormat="1" ht="29" x14ac:dyDescent="0.35">
      <c r="B92" s="39"/>
      <c r="C92" s="39"/>
      <c r="D92" s="39"/>
      <c r="E92" s="39"/>
      <c r="F92" s="39"/>
      <c r="G92" s="39"/>
      <c r="H92" s="39"/>
      <c r="I92" s="39"/>
      <c r="J92" s="39"/>
      <c r="K92" s="39"/>
      <c r="L92" s="39"/>
      <c r="M92" s="39"/>
      <c r="N92" s="39"/>
      <c r="O92" s="47" t="s">
        <v>196</v>
      </c>
      <c r="P92" s="62">
        <v>5.013641574975693E-5</v>
      </c>
      <c r="Q92" s="62">
        <v>4.7497657026085504E-5</v>
      </c>
      <c r="R92" s="62">
        <v>4.2220139578742721E-5</v>
      </c>
      <c r="S92" s="62">
        <v>3.4303863407728451E-5</v>
      </c>
      <c r="T92" s="62">
        <v>2.9026345960385614E-5</v>
      </c>
      <c r="U92" s="62">
        <v>1.8471311065699932E-5</v>
      </c>
      <c r="V92" s="62">
        <v>1.3193793618357097E-5</v>
      </c>
      <c r="W92" s="62">
        <v>1.5832552342028513E-5</v>
      </c>
      <c r="X92" s="62">
        <v>6.3330209368114051E-5</v>
      </c>
      <c r="Y92" s="62">
        <v>1.4777048852559945E-4</v>
      </c>
      <c r="Z92" s="62">
        <v>2.9554097705119891E-4</v>
      </c>
      <c r="AA92" s="62">
        <v>2.5859835491979908E-4</v>
      </c>
      <c r="AB92" s="62">
        <v>2.7970842470917038E-4</v>
      </c>
      <c r="AC92" s="62">
        <v>3.2720608173525601E-4</v>
      </c>
      <c r="AD92" s="62">
        <v>3.456773928009559E-4</v>
      </c>
      <c r="AE92" s="62">
        <v>3.9581380855071283E-4</v>
      </c>
      <c r="AF92" s="62">
        <v>4.8289284643186965E-4</v>
      </c>
      <c r="AG92" s="62">
        <v>4.3539518940578412E-4</v>
      </c>
      <c r="AH92" s="62">
        <v>4.6969905281351259E-4</v>
      </c>
      <c r="AI92" s="62">
        <v>6.1219202389176921E-4</v>
      </c>
      <c r="AJ92" s="62">
        <v>6.1746954133911204E-4</v>
      </c>
      <c r="AK92" s="62">
        <v>5.4286391594475004E-4</v>
      </c>
      <c r="AL92" s="62">
        <v>5.2849059717691171E-4</v>
      </c>
      <c r="AM92" s="62">
        <v>4.8145472292746884E-4</v>
      </c>
      <c r="AN92" s="62">
        <v>3.6408537365728772E-4</v>
      </c>
      <c r="AO92" s="62">
        <v>4.1397638484574331E-4</v>
      </c>
      <c r="AP92" s="62">
        <v>4.5255503738581937E-4</v>
      </c>
      <c r="AQ92" s="62">
        <v>4.7592916216010071E-4</v>
      </c>
      <c r="AR92" s="62">
        <v>4.3495979421637838E-4</v>
      </c>
      <c r="AS92" s="62">
        <v>4.5557905488314687E-4</v>
      </c>
      <c r="AT92" s="62">
        <v>4.1341169047887761E-4</v>
      </c>
      <c r="AU92" s="62">
        <v>4.5403010351235175E-4</v>
      </c>
      <c r="AV92" s="62">
        <v>4.5467396064092754E-4</v>
      </c>
      <c r="AW92" s="62">
        <v>3.139331253551887E-4</v>
      </c>
      <c r="AX92" s="62">
        <v>3.139331253551887E-4</v>
      </c>
      <c r="AY92" s="62">
        <v>0</v>
      </c>
      <c r="AZ92" s="62">
        <v>0</v>
      </c>
      <c r="BA92" s="62">
        <v>0</v>
      </c>
      <c r="BB92" s="62">
        <v>0</v>
      </c>
      <c r="BC92" s="62">
        <v>0</v>
      </c>
      <c r="BD92" s="62">
        <v>0</v>
      </c>
      <c r="BE92" s="62">
        <v>0</v>
      </c>
      <c r="BF92" s="62">
        <v>0</v>
      </c>
      <c r="BG92" s="62">
        <v>0</v>
      </c>
      <c r="BH92" s="62">
        <v>0</v>
      </c>
      <c r="BI92" s="62">
        <v>0</v>
      </c>
      <c r="BJ92" s="62">
        <v>0</v>
      </c>
      <c r="BK92" s="62">
        <v>0</v>
      </c>
      <c r="BL92" s="62">
        <v>0</v>
      </c>
      <c r="BM92" s="62">
        <v>0</v>
      </c>
      <c r="BN92" s="62">
        <v>0</v>
      </c>
      <c r="BO92" s="62">
        <v>0</v>
      </c>
      <c r="BP92" s="62">
        <v>0</v>
      </c>
      <c r="BQ92" s="62">
        <v>0</v>
      </c>
      <c r="BR92" s="62">
        <v>0</v>
      </c>
      <c r="BS92" s="62">
        <v>0</v>
      </c>
      <c r="BT92" s="62">
        <v>0</v>
      </c>
      <c r="BU92" s="62">
        <v>0</v>
      </c>
      <c r="BV92" s="62">
        <v>0</v>
      </c>
      <c r="BW92" s="62">
        <v>0</v>
      </c>
      <c r="BX92" s="62">
        <v>0</v>
      </c>
      <c r="BY92" s="46" t="s">
        <v>226</v>
      </c>
      <c r="BZ92" s="40" t="s">
        <v>17</v>
      </c>
      <c r="CA92" s="39"/>
      <c r="CB92" s="39"/>
      <c r="CC92" s="39"/>
      <c r="CD92" s="39"/>
      <c r="CE92" s="39"/>
    </row>
    <row r="93" spans="2:83" s="10" customFormat="1" ht="29" x14ac:dyDescent="0.35">
      <c r="O93" s="47" t="s">
        <v>200</v>
      </c>
      <c r="P93" s="62">
        <v>5.6477577781730371E-3</v>
      </c>
      <c r="Q93" s="62">
        <v>5.9734777802167675E-3</v>
      </c>
      <c r="R93" s="62">
        <v>6.2858342226000397E-3</v>
      </c>
      <c r="S93" s="62">
        <v>6.6313860779126221E-3</v>
      </c>
      <c r="T93" s="62">
        <v>6.7705805048203184E-3</v>
      </c>
      <c r="U93" s="62">
        <v>7.0225521273563135E-3</v>
      </c>
      <c r="V93" s="62">
        <v>7.1564166820324024E-3</v>
      </c>
      <c r="W93" s="62">
        <v>7.5091591740359676E-3</v>
      </c>
      <c r="X93" s="62">
        <v>7.5810443032365265E-3</v>
      </c>
      <c r="Y93" s="62">
        <v>7.7801424210640381E-3</v>
      </c>
      <c r="Z93" s="62">
        <v>7.6184339804381933E-3</v>
      </c>
      <c r="AA93" s="62">
        <v>7.9468761581216116E-3</v>
      </c>
      <c r="AB93" s="62">
        <v>8.0884361406081389E-3</v>
      </c>
      <c r="AC93" s="62">
        <v>9.1169778827199614E-3</v>
      </c>
      <c r="AD93" s="62">
        <v>7.994931725967918E-3</v>
      </c>
      <c r="AE93" s="62">
        <v>7.8717469341332367E-3</v>
      </c>
      <c r="AF93" s="62">
        <v>7.8622510491630354E-3</v>
      </c>
      <c r="AG93" s="62">
        <v>7.644077634323683E-3</v>
      </c>
      <c r="AH93" s="62">
        <v>7.4537046547082297E-3</v>
      </c>
      <c r="AI93" s="62">
        <v>7.4576312313719192E-3</v>
      </c>
      <c r="AJ93" s="62">
        <v>7.7084727982719269E-3</v>
      </c>
      <c r="AK93" s="62">
        <v>7.4473366364170577E-3</v>
      </c>
      <c r="AL93" s="62">
        <v>6.9893381089911315E-3</v>
      </c>
      <c r="AM93" s="62">
        <v>6.5968391915166577E-3</v>
      </c>
      <c r="AN93" s="62">
        <v>6.8643274687639998E-3</v>
      </c>
      <c r="AO93" s="62">
        <v>6.6618466738255092E-3</v>
      </c>
      <c r="AP93" s="62">
        <v>6.3628105633696842E-3</v>
      </c>
      <c r="AQ93" s="62">
        <v>6.0273371264208397E-3</v>
      </c>
      <c r="AR93" s="62">
        <v>5.6485868977094993E-3</v>
      </c>
      <c r="AS93" s="62">
        <v>5.7137653471610698E-3</v>
      </c>
      <c r="AT93" s="62">
        <v>4.3990479564037311E-3</v>
      </c>
      <c r="AU93" s="62">
        <v>4.5514051234347439E-3</v>
      </c>
      <c r="AV93" s="62">
        <v>5.2290854638350195E-3</v>
      </c>
      <c r="AW93" s="62">
        <v>4.9035852365439609E-3</v>
      </c>
      <c r="AX93" s="62">
        <v>4.8334077056307366E-3</v>
      </c>
      <c r="AY93" s="62">
        <v>0</v>
      </c>
      <c r="AZ93" s="62">
        <v>0</v>
      </c>
      <c r="BA93" s="62">
        <v>0</v>
      </c>
      <c r="BB93" s="62">
        <v>0</v>
      </c>
      <c r="BC93" s="62">
        <v>0</v>
      </c>
      <c r="BD93" s="62">
        <v>0</v>
      </c>
      <c r="BE93" s="62">
        <v>0</v>
      </c>
      <c r="BF93" s="62">
        <v>0</v>
      </c>
      <c r="BG93" s="62">
        <v>0</v>
      </c>
      <c r="BH93" s="62">
        <v>0</v>
      </c>
      <c r="BI93" s="62">
        <v>0</v>
      </c>
      <c r="BJ93" s="62">
        <v>0</v>
      </c>
      <c r="BK93" s="62">
        <v>0</v>
      </c>
      <c r="BL93" s="62">
        <v>0</v>
      </c>
      <c r="BM93" s="62">
        <v>0</v>
      </c>
      <c r="BN93" s="62">
        <v>0</v>
      </c>
      <c r="BO93" s="62">
        <v>0</v>
      </c>
      <c r="BP93" s="62">
        <v>0</v>
      </c>
      <c r="BQ93" s="62">
        <v>0</v>
      </c>
      <c r="BR93" s="62">
        <v>0</v>
      </c>
      <c r="BS93" s="62">
        <v>0</v>
      </c>
      <c r="BT93" s="62">
        <v>0</v>
      </c>
      <c r="BU93" s="62">
        <v>0</v>
      </c>
      <c r="BV93" s="62">
        <v>0</v>
      </c>
      <c r="BW93" s="62">
        <v>0</v>
      </c>
      <c r="BX93" s="62">
        <v>0</v>
      </c>
      <c r="BY93" s="46" t="s">
        <v>226</v>
      </c>
      <c r="BZ93" s="40" t="s">
        <v>18</v>
      </c>
      <c r="CA93" s="40" t="s">
        <v>19</v>
      </c>
      <c r="CB93" s="40" t="s">
        <v>20</v>
      </c>
      <c r="CC93" s="40" t="s">
        <v>21</v>
      </c>
      <c r="CD93" s="39"/>
      <c r="CE93" s="39"/>
    </row>
    <row r="94" spans="2:83" s="10" customFormat="1" ht="29" x14ac:dyDescent="0.35">
      <c r="O94" s="47" t="s">
        <v>201</v>
      </c>
      <c r="P94" s="62">
        <v>2.0842685149717304E-8</v>
      </c>
      <c r="Q94" s="62">
        <v>2.2149057380833402E-8</v>
      </c>
      <c r="R94" s="62">
        <v>2.3385375026893304E-8</v>
      </c>
      <c r="S94" s="62">
        <v>1.6127786243781386E-7</v>
      </c>
      <c r="T94" s="62">
        <v>9.2848279579762849E-8</v>
      </c>
      <c r="U94" s="62">
        <v>5.2963263434556003E-8</v>
      </c>
      <c r="V94" s="62">
        <v>5.4308539303690298E-8</v>
      </c>
      <c r="W94" s="62">
        <v>4.1100799724447524E-8</v>
      </c>
      <c r="X94" s="62">
        <v>4.1224122774196172E-8</v>
      </c>
      <c r="Y94" s="62">
        <v>3.9990054071888699E-8</v>
      </c>
      <c r="Z94" s="62">
        <v>8.7371579048979076E-8</v>
      </c>
      <c r="AA94" s="62">
        <v>8.5480495949746101E-7</v>
      </c>
      <c r="AB94" s="62">
        <v>1.3758661443844084E-6</v>
      </c>
      <c r="AC94" s="62">
        <v>1.6052560400719028E-6</v>
      </c>
      <c r="AD94" s="62">
        <v>1.7727638759181963E-6</v>
      </c>
      <c r="AE94" s="62">
        <v>2.271505848266758E-6</v>
      </c>
      <c r="AF94" s="62">
        <v>2.9533397734093803E-6</v>
      </c>
      <c r="AG94" s="62">
        <v>2.8815791073145489E-6</v>
      </c>
      <c r="AH94" s="62">
        <v>3.6551836530800286E-6</v>
      </c>
      <c r="AI94" s="62">
        <v>3.6797879124516067E-6</v>
      </c>
      <c r="AJ94" s="62">
        <v>3.8408042673027982E-6</v>
      </c>
      <c r="AK94" s="62">
        <v>9.3297512015783688E-6</v>
      </c>
      <c r="AL94" s="62">
        <v>1.0490614107793949E-5</v>
      </c>
      <c r="AM94" s="62">
        <v>1.1557658316557144E-5</v>
      </c>
      <c r="AN94" s="62">
        <v>1.0358084525054045E-5</v>
      </c>
      <c r="AO94" s="62">
        <v>1.0550371071586836E-5</v>
      </c>
      <c r="AP94" s="62">
        <v>9.6692361781474145E-6</v>
      </c>
      <c r="AQ94" s="62">
        <v>9.3213191152458937E-6</v>
      </c>
      <c r="AR94" s="62">
        <v>1.0099532089855069E-5</v>
      </c>
      <c r="AS94" s="62">
        <v>1.1951200920493945E-5</v>
      </c>
      <c r="AT94" s="62">
        <v>1.2761424044530125E-5</v>
      </c>
      <c r="AU94" s="62">
        <v>1.8482649863445639E-5</v>
      </c>
      <c r="AV94" s="62">
        <v>2.2133651912040297E-5</v>
      </c>
      <c r="AW94" s="62">
        <v>2.4589276418203981E-5</v>
      </c>
      <c r="AX94" s="62">
        <v>2.4696451185581228E-5</v>
      </c>
      <c r="AY94" s="62">
        <v>0</v>
      </c>
      <c r="AZ94" s="62">
        <v>0</v>
      </c>
      <c r="BA94" s="62">
        <v>0</v>
      </c>
      <c r="BB94" s="62">
        <v>0</v>
      </c>
      <c r="BC94" s="62">
        <v>0</v>
      </c>
      <c r="BD94" s="62">
        <v>0</v>
      </c>
      <c r="BE94" s="62">
        <v>0</v>
      </c>
      <c r="BF94" s="62">
        <v>0</v>
      </c>
      <c r="BG94" s="62">
        <v>0</v>
      </c>
      <c r="BH94" s="62">
        <v>0</v>
      </c>
      <c r="BI94" s="62">
        <v>0</v>
      </c>
      <c r="BJ94" s="62">
        <v>0</v>
      </c>
      <c r="BK94" s="62">
        <v>0</v>
      </c>
      <c r="BL94" s="62">
        <v>0</v>
      </c>
      <c r="BM94" s="62">
        <v>0</v>
      </c>
      <c r="BN94" s="62">
        <v>0</v>
      </c>
      <c r="BO94" s="62">
        <v>0</v>
      </c>
      <c r="BP94" s="62">
        <v>0</v>
      </c>
      <c r="BQ94" s="62">
        <v>0</v>
      </c>
      <c r="BR94" s="62">
        <v>0</v>
      </c>
      <c r="BS94" s="62">
        <v>0</v>
      </c>
      <c r="BT94" s="62">
        <v>0</v>
      </c>
      <c r="BU94" s="62">
        <v>0</v>
      </c>
      <c r="BV94" s="62">
        <v>0</v>
      </c>
      <c r="BW94" s="62">
        <v>0</v>
      </c>
      <c r="BX94" s="62">
        <v>0</v>
      </c>
      <c r="BY94" s="46" t="s">
        <v>228</v>
      </c>
      <c r="BZ94" s="40" t="s">
        <v>22</v>
      </c>
      <c r="CA94" s="39"/>
      <c r="CB94" s="39"/>
      <c r="CC94" s="39"/>
      <c r="CD94" s="39"/>
      <c r="CE94" s="39"/>
    </row>
    <row r="95" spans="2:83" s="10" customFormat="1" x14ac:dyDescent="0.35">
      <c r="O95" s="47" t="s">
        <v>202</v>
      </c>
      <c r="P95" s="62">
        <v>4.6358365091224429E-5</v>
      </c>
      <c r="Q95" s="62">
        <v>4.3184682275843975E-5</v>
      </c>
      <c r="R95" s="62">
        <v>3.9969830849452887E-5</v>
      </c>
      <c r="S95" s="62">
        <v>3.1243674636473902E-5</v>
      </c>
      <c r="T95" s="62">
        <v>2.7524674775353834E-5</v>
      </c>
      <c r="U95" s="62">
        <v>2.4780811892275489E-5</v>
      </c>
      <c r="V95" s="62">
        <v>3.3369273826879728E-5</v>
      </c>
      <c r="W95" s="62">
        <v>5.5945701174184999E-5</v>
      </c>
      <c r="X95" s="62">
        <v>8.5529242980340438E-5</v>
      </c>
      <c r="Y95" s="62">
        <v>1.1118949615255094E-4</v>
      </c>
      <c r="Z95" s="62">
        <v>1.2214212654214595E-4</v>
      </c>
      <c r="AA95" s="62">
        <v>1.229918988294999E-4</v>
      </c>
      <c r="AB95" s="62">
        <v>1.118199374707014E-4</v>
      </c>
      <c r="AC95" s="62">
        <v>1.0035430801136375E-4</v>
      </c>
      <c r="AD95" s="62">
        <v>9.3770012730320343E-5</v>
      </c>
      <c r="AE95" s="62">
        <v>8.5586144283888402E-5</v>
      </c>
      <c r="AF95" s="62">
        <v>8.2209315153390362E-5</v>
      </c>
      <c r="AG95" s="62">
        <v>7.4191469957138602E-5</v>
      </c>
      <c r="AH95" s="62">
        <v>6.8784532787587944E-5</v>
      </c>
      <c r="AI95" s="62">
        <v>6.1562102428852893E-5</v>
      </c>
      <c r="AJ95" s="62">
        <v>6.7521268892394048E-5</v>
      </c>
      <c r="AK95" s="62">
        <v>7.5770716673627129E-5</v>
      </c>
      <c r="AL95" s="62">
        <v>6.917162154385846E-5</v>
      </c>
      <c r="AM95" s="62">
        <v>6.3346928732720679E-5</v>
      </c>
      <c r="AN95" s="62">
        <v>5.7337359309155356E-5</v>
      </c>
      <c r="AO95" s="62">
        <v>5.1323270219412157E-5</v>
      </c>
      <c r="AP95" s="62">
        <v>4.543330417728767E-5</v>
      </c>
      <c r="AQ95" s="62">
        <v>4.2566434102445266E-5</v>
      </c>
      <c r="AR95" s="62">
        <v>3.9984357180046067E-5</v>
      </c>
      <c r="AS95" s="62">
        <v>3.7328116684289813E-5</v>
      </c>
      <c r="AT95" s="62">
        <v>2.9156555699276501E-5</v>
      </c>
      <c r="AU95" s="62">
        <v>3.696540121173824E-5</v>
      </c>
      <c r="AV95" s="62">
        <v>5.2172386036789559E-5</v>
      </c>
      <c r="AW95" s="62">
        <v>6.132672919349068E-5</v>
      </c>
      <c r="AX95" s="62">
        <v>6.8918898770781194E-5</v>
      </c>
      <c r="AY95" s="62">
        <v>0</v>
      </c>
      <c r="AZ95" s="62">
        <v>0</v>
      </c>
      <c r="BA95" s="62">
        <v>0</v>
      </c>
      <c r="BB95" s="62">
        <v>0</v>
      </c>
      <c r="BC95" s="62">
        <v>0</v>
      </c>
      <c r="BD95" s="62">
        <v>0</v>
      </c>
      <c r="BE95" s="62">
        <v>0</v>
      </c>
      <c r="BF95" s="62">
        <v>0</v>
      </c>
      <c r="BG95" s="62">
        <v>0</v>
      </c>
      <c r="BH95" s="62">
        <v>0</v>
      </c>
      <c r="BI95" s="62">
        <v>0</v>
      </c>
      <c r="BJ95" s="62">
        <v>0</v>
      </c>
      <c r="BK95" s="62">
        <v>0</v>
      </c>
      <c r="BL95" s="62">
        <v>0</v>
      </c>
      <c r="BM95" s="62">
        <v>0</v>
      </c>
      <c r="BN95" s="62">
        <v>0</v>
      </c>
      <c r="BO95" s="62">
        <v>0</v>
      </c>
      <c r="BP95" s="62">
        <v>0</v>
      </c>
      <c r="BQ95" s="62">
        <v>0</v>
      </c>
      <c r="BR95" s="62">
        <v>0</v>
      </c>
      <c r="BS95" s="62">
        <v>0</v>
      </c>
      <c r="BT95" s="62">
        <v>0</v>
      </c>
      <c r="BU95" s="62">
        <v>0</v>
      </c>
      <c r="BV95" s="62">
        <v>0</v>
      </c>
      <c r="BW95" s="62">
        <v>0</v>
      </c>
      <c r="BX95" s="62">
        <v>0</v>
      </c>
      <c r="BY95" s="46" t="s">
        <v>228</v>
      </c>
      <c r="BZ95" s="40" t="s">
        <v>23</v>
      </c>
      <c r="CA95" s="39"/>
      <c r="CB95" s="39"/>
      <c r="CC95" s="39"/>
      <c r="CD95" s="39"/>
      <c r="CE95" s="39"/>
    </row>
    <row r="96" spans="2:83" s="10" customFormat="1" ht="29" x14ac:dyDescent="0.35">
      <c r="O96" s="47" t="s">
        <v>229</v>
      </c>
      <c r="P96" s="62">
        <v>3.0696164185635075E-4</v>
      </c>
      <c r="Q96" s="62">
        <v>3.0907599419556319E-4</v>
      </c>
      <c r="R96" s="62">
        <v>3.2207660789407945E-4</v>
      </c>
      <c r="S96" s="62">
        <v>3.1667401436651706E-4</v>
      </c>
      <c r="T96" s="62">
        <v>3.3259269703390899E-4</v>
      </c>
      <c r="U96" s="62">
        <v>3.460076323322662E-4</v>
      </c>
      <c r="V96" s="62">
        <v>3.6158231882100599E-4</v>
      </c>
      <c r="W96" s="62">
        <v>3.6810079449768016E-4</v>
      </c>
      <c r="X96" s="62">
        <v>3.9156970303535522E-4</v>
      </c>
      <c r="Y96" s="62">
        <v>3.4585297456553207E-4</v>
      </c>
      <c r="Z96" s="62">
        <v>3.6208786337326668E-4</v>
      </c>
      <c r="AA96" s="62">
        <v>3.4189971630235706E-4</v>
      </c>
      <c r="AB96" s="62">
        <v>3.1855796033139E-4</v>
      </c>
      <c r="AC96" s="62">
        <v>3.3004397670031397E-4</v>
      </c>
      <c r="AD96" s="62">
        <v>3.3195249860181445E-4</v>
      </c>
      <c r="AE96" s="62">
        <v>3.3239255646816797E-4</v>
      </c>
      <c r="AF96" s="62">
        <v>3.6246293115044497E-4</v>
      </c>
      <c r="AG96" s="62">
        <v>3.5005238341117374E-4</v>
      </c>
      <c r="AH96" s="62">
        <v>3.4525592300612811E-4</v>
      </c>
      <c r="AI96" s="62">
        <v>3.4586253398472119E-4</v>
      </c>
      <c r="AJ96" s="62">
        <v>3.1757791419793267E-4</v>
      </c>
      <c r="AK96" s="62">
        <v>3.270974666763486E-4</v>
      </c>
      <c r="AL96" s="62">
        <v>2.8523272349041982E-4</v>
      </c>
      <c r="AM96" s="62">
        <v>2.671142200428554E-4</v>
      </c>
      <c r="AN96" s="62">
        <v>2.6244501161562213E-4</v>
      </c>
      <c r="AO96" s="62">
        <v>2.4886483957841754E-4</v>
      </c>
      <c r="AP96" s="62">
        <v>2.7011743898966954E-4</v>
      </c>
      <c r="AQ96" s="62">
        <v>2.4417404955476914E-4</v>
      </c>
      <c r="AR96" s="62">
        <v>2.3177429662424935E-4</v>
      </c>
      <c r="AS96" s="62">
        <v>2.3806381856198892E-4</v>
      </c>
      <c r="AT96" s="62">
        <v>1.9850091920386941E-4</v>
      </c>
      <c r="AU96" s="62">
        <v>1.7149728148232619E-4</v>
      </c>
      <c r="AV96" s="62">
        <v>2.0264806866747325E-4</v>
      </c>
      <c r="AW96" s="62">
        <v>2.2838828704177362E-4</v>
      </c>
      <c r="AX96" s="62">
        <v>2.2180987067467846E-4</v>
      </c>
      <c r="AY96" s="62">
        <v>0</v>
      </c>
      <c r="AZ96" s="62">
        <v>0</v>
      </c>
      <c r="BA96" s="62">
        <v>0</v>
      </c>
      <c r="BB96" s="62">
        <v>0</v>
      </c>
      <c r="BC96" s="62">
        <v>0</v>
      </c>
      <c r="BD96" s="62">
        <v>0</v>
      </c>
      <c r="BE96" s="62">
        <v>0</v>
      </c>
      <c r="BF96" s="62">
        <v>0</v>
      </c>
      <c r="BG96" s="62">
        <v>0</v>
      </c>
      <c r="BH96" s="62">
        <v>0</v>
      </c>
      <c r="BI96" s="62">
        <v>0</v>
      </c>
      <c r="BJ96" s="62">
        <v>0</v>
      </c>
      <c r="BK96" s="62">
        <v>0</v>
      </c>
      <c r="BL96" s="62">
        <v>0</v>
      </c>
      <c r="BM96" s="62">
        <v>0</v>
      </c>
      <c r="BN96" s="62">
        <v>0</v>
      </c>
      <c r="BO96" s="62">
        <v>0</v>
      </c>
      <c r="BP96" s="62">
        <v>0</v>
      </c>
      <c r="BQ96" s="62">
        <v>0</v>
      </c>
      <c r="BR96" s="62">
        <v>0</v>
      </c>
      <c r="BS96" s="62">
        <v>0</v>
      </c>
      <c r="BT96" s="62">
        <v>0</v>
      </c>
      <c r="BU96" s="62">
        <v>0</v>
      </c>
      <c r="BV96" s="62">
        <v>0</v>
      </c>
      <c r="BW96" s="62">
        <v>0</v>
      </c>
      <c r="BX96" s="62">
        <v>0</v>
      </c>
      <c r="BY96" s="46" t="s">
        <v>228</v>
      </c>
      <c r="BZ96" s="40" t="s">
        <v>24</v>
      </c>
      <c r="CA96" s="40" t="s">
        <v>25</v>
      </c>
      <c r="CB96" s="40" t="s">
        <v>26</v>
      </c>
      <c r="CC96" s="40" t="s">
        <v>27</v>
      </c>
      <c r="CD96" s="40" t="s">
        <v>28</v>
      </c>
      <c r="CE96" s="40" t="s">
        <v>29</v>
      </c>
    </row>
    <row r="97" spans="15:83" s="10" customFormat="1" ht="29" x14ac:dyDescent="0.35">
      <c r="O97" s="47" t="s">
        <v>230</v>
      </c>
      <c r="P97" s="62">
        <v>0</v>
      </c>
      <c r="Q97" s="62">
        <v>0</v>
      </c>
      <c r="R97" s="62">
        <v>2.4467921175653595E-4</v>
      </c>
      <c r="S97" s="62">
        <v>2.2537007930044546E-3</v>
      </c>
      <c r="T97" s="62">
        <v>8.7996145998502535E-3</v>
      </c>
      <c r="U97" s="62">
        <v>1.8654969126910691E-2</v>
      </c>
      <c r="V97" s="62">
        <v>2.6803185028034523E-2</v>
      </c>
      <c r="W97" s="62">
        <v>3.2168837495880537E-2</v>
      </c>
      <c r="X97" s="62">
        <v>2.9407795588234101E-2</v>
      </c>
      <c r="Y97" s="62">
        <v>3.107124903824824E-2</v>
      </c>
      <c r="Z97" s="62">
        <v>3.6914651233972764E-2</v>
      </c>
      <c r="AA97" s="62">
        <v>3.7117893041535746E-2</v>
      </c>
      <c r="AB97" s="62">
        <v>3.6474210080314214E-2</v>
      </c>
      <c r="AC97" s="62">
        <v>3.7096945314530699E-2</v>
      </c>
      <c r="AD97" s="62">
        <v>3.6126758568332112E-2</v>
      </c>
      <c r="AE97" s="62">
        <v>6.1299855212375971E-2</v>
      </c>
      <c r="AF97" s="62">
        <v>6.9984291379901059E-2</v>
      </c>
      <c r="AG97" s="62">
        <v>0.13642139826918523</v>
      </c>
      <c r="AH97" s="62">
        <v>0.21122403715096139</v>
      </c>
      <c r="AI97" s="62">
        <v>0.22048968608839142</v>
      </c>
      <c r="AJ97" s="62">
        <v>0.2028272342536554</v>
      </c>
      <c r="AK97" s="62">
        <v>0.20747238188147812</v>
      </c>
      <c r="AL97" s="62">
        <v>0.24209005674917572</v>
      </c>
      <c r="AM97" s="62">
        <v>0.23588800886944788</v>
      </c>
      <c r="AN97" s="62">
        <v>0.25122211970491687</v>
      </c>
      <c r="AO97" s="62">
        <v>0.24633465003960475</v>
      </c>
      <c r="AP97" s="62">
        <v>0.24254953092565459</v>
      </c>
      <c r="AQ97" s="62">
        <v>0.24946141105522412</v>
      </c>
      <c r="AR97" s="62">
        <v>0.24769676488652506</v>
      </c>
      <c r="AS97" s="62">
        <v>0.23950866773558924</v>
      </c>
      <c r="AT97" s="62">
        <v>0.20770768329261435</v>
      </c>
      <c r="AU97" s="62">
        <v>0.22692816425704376</v>
      </c>
      <c r="AV97" s="62">
        <v>0.20819232747626637</v>
      </c>
      <c r="AW97" s="62">
        <v>0.22683528984001142</v>
      </c>
      <c r="AX97" s="62">
        <v>0.23331252971846062</v>
      </c>
      <c r="AY97" s="62">
        <v>0</v>
      </c>
      <c r="AZ97" s="62">
        <v>0</v>
      </c>
      <c r="BA97" s="62">
        <v>0</v>
      </c>
      <c r="BB97" s="62">
        <v>0</v>
      </c>
      <c r="BC97" s="62">
        <v>0</v>
      </c>
      <c r="BD97" s="62">
        <v>0</v>
      </c>
      <c r="BE97" s="62">
        <v>0</v>
      </c>
      <c r="BF97" s="62">
        <v>0</v>
      </c>
      <c r="BG97" s="62">
        <v>0</v>
      </c>
      <c r="BH97" s="62">
        <v>0</v>
      </c>
      <c r="BI97" s="62">
        <v>0</v>
      </c>
      <c r="BJ97" s="62">
        <v>0</v>
      </c>
      <c r="BK97" s="62">
        <v>0</v>
      </c>
      <c r="BL97" s="62">
        <v>0</v>
      </c>
      <c r="BM97" s="62">
        <v>0</v>
      </c>
      <c r="BN97" s="62">
        <v>0</v>
      </c>
      <c r="BO97" s="62">
        <v>0</v>
      </c>
      <c r="BP97" s="62">
        <v>0</v>
      </c>
      <c r="BQ97" s="62">
        <v>0</v>
      </c>
      <c r="BR97" s="62">
        <v>0</v>
      </c>
      <c r="BS97" s="62">
        <v>0</v>
      </c>
      <c r="BT97" s="62">
        <v>0</v>
      </c>
      <c r="BU97" s="62">
        <v>0</v>
      </c>
      <c r="BV97" s="62">
        <v>0</v>
      </c>
      <c r="BW97" s="62">
        <v>0</v>
      </c>
      <c r="BX97" s="62">
        <v>0</v>
      </c>
      <c r="BY97" s="46" t="s">
        <v>224</v>
      </c>
      <c r="BZ97" s="40" t="s">
        <v>30</v>
      </c>
      <c r="CA97" s="40" t="s">
        <v>31</v>
      </c>
      <c r="CB97" s="40" t="s">
        <v>32</v>
      </c>
      <c r="CC97" s="40" t="s">
        <v>33</v>
      </c>
      <c r="CD97" s="39"/>
      <c r="CE97" s="39"/>
    </row>
    <row r="98" spans="15:83" s="10" customFormat="1" ht="29" x14ac:dyDescent="0.35">
      <c r="O98" s="47" t="s">
        <v>213</v>
      </c>
      <c r="P98" s="62">
        <v>0.16913723897627017</v>
      </c>
      <c r="Q98" s="62">
        <v>0.18808110671682077</v>
      </c>
      <c r="R98" s="62">
        <v>0.17279033148315942</v>
      </c>
      <c r="S98" s="62">
        <v>0.16987198373103418</v>
      </c>
      <c r="T98" s="62">
        <v>0.15144373754483018</v>
      </c>
      <c r="U98" s="62">
        <v>0.1592273969783875</v>
      </c>
      <c r="V98" s="62">
        <v>0.16881099109209141</v>
      </c>
      <c r="W98" s="62">
        <v>0.15305409540471976</v>
      </c>
      <c r="X98" s="62">
        <v>0.16088702160381588</v>
      </c>
      <c r="Y98" s="62">
        <v>0.15732539111223906</v>
      </c>
      <c r="Z98" s="62">
        <v>0.15138522833923335</v>
      </c>
      <c r="AA98" s="62">
        <v>0.16038684852459589</v>
      </c>
      <c r="AB98" s="62">
        <v>0.1593190453096473</v>
      </c>
      <c r="AC98" s="62">
        <v>0.15842613417275098</v>
      </c>
      <c r="AD98" s="62">
        <v>0.15717214004358177</v>
      </c>
      <c r="AE98" s="62">
        <v>0.15705465137990021</v>
      </c>
      <c r="AF98" s="62">
        <v>0.16385186273378077</v>
      </c>
      <c r="AG98" s="62">
        <v>0.16650044266875325</v>
      </c>
      <c r="AH98" s="62">
        <v>0.16849864337738776</v>
      </c>
      <c r="AI98" s="62">
        <v>0.17714748684438805</v>
      </c>
      <c r="AJ98" s="62">
        <v>0.17918230810235292</v>
      </c>
      <c r="AK98" s="62">
        <v>0.18362507072713868</v>
      </c>
      <c r="AL98" s="62">
        <v>0.18518251476804201</v>
      </c>
      <c r="AM98" s="62">
        <v>0.18659713692198113</v>
      </c>
      <c r="AN98" s="62">
        <v>0.18443924861805616</v>
      </c>
      <c r="AO98" s="62">
        <v>0.18230636679939602</v>
      </c>
      <c r="AP98" s="62">
        <v>0.18009393893708794</v>
      </c>
      <c r="AQ98" s="62">
        <v>0.17778600476104495</v>
      </c>
      <c r="AR98" s="62">
        <v>0.17968300097237894</v>
      </c>
      <c r="AS98" s="62">
        <v>0.18170284178008059</v>
      </c>
      <c r="AT98" s="62">
        <v>0.1839152366358851</v>
      </c>
      <c r="AU98" s="62">
        <v>0.18389240849864422</v>
      </c>
      <c r="AV98" s="62">
        <v>0.18697536656902358</v>
      </c>
      <c r="AW98" s="62">
        <v>0.19127435055890238</v>
      </c>
      <c r="AX98" s="62">
        <v>0.19127435055890243</v>
      </c>
      <c r="AY98" s="62">
        <v>0</v>
      </c>
      <c r="AZ98" s="62">
        <v>0</v>
      </c>
      <c r="BA98" s="62">
        <v>0</v>
      </c>
      <c r="BB98" s="62">
        <v>0</v>
      </c>
      <c r="BC98" s="62">
        <v>0</v>
      </c>
      <c r="BD98" s="62">
        <v>0</v>
      </c>
      <c r="BE98" s="62">
        <v>0</v>
      </c>
      <c r="BF98" s="62">
        <v>0</v>
      </c>
      <c r="BG98" s="62">
        <v>0</v>
      </c>
      <c r="BH98" s="62">
        <v>0</v>
      </c>
      <c r="BI98" s="62">
        <v>0</v>
      </c>
      <c r="BJ98" s="62">
        <v>0</v>
      </c>
      <c r="BK98" s="62">
        <v>0</v>
      </c>
      <c r="BL98" s="62">
        <v>0</v>
      </c>
      <c r="BM98" s="62">
        <v>0</v>
      </c>
      <c r="BN98" s="62">
        <v>0</v>
      </c>
      <c r="BO98" s="62">
        <v>0</v>
      </c>
      <c r="BP98" s="62">
        <v>0</v>
      </c>
      <c r="BQ98" s="62">
        <v>0</v>
      </c>
      <c r="BR98" s="62">
        <v>0</v>
      </c>
      <c r="BS98" s="62">
        <v>0</v>
      </c>
      <c r="BT98" s="62">
        <v>0</v>
      </c>
      <c r="BU98" s="62">
        <v>0</v>
      </c>
      <c r="BV98" s="62">
        <v>0</v>
      </c>
      <c r="BW98" s="62">
        <v>0</v>
      </c>
      <c r="BX98" s="62">
        <v>0</v>
      </c>
      <c r="BY98" s="46" t="s">
        <v>224</v>
      </c>
      <c r="BZ98" s="40" t="s">
        <v>34</v>
      </c>
      <c r="CA98" s="39"/>
      <c r="CB98" s="39"/>
      <c r="CC98" s="39"/>
      <c r="CD98" s="39"/>
      <c r="CE98" s="39"/>
    </row>
    <row r="99" spans="15:83" s="10" customFormat="1" x14ac:dyDescent="0.35">
      <c r="O99" s="48" t="s">
        <v>231</v>
      </c>
      <c r="P99" s="63">
        <v>7.2102049979177281</v>
      </c>
      <c r="Q99" s="63">
        <v>7.3949623665569177</v>
      </c>
      <c r="R99" s="63">
        <v>7.5239951995716581</v>
      </c>
      <c r="S99" s="63">
        <v>7.156135080317938</v>
      </c>
      <c r="T99" s="63">
        <v>6.9213312198927426</v>
      </c>
      <c r="U99" s="63">
        <v>6.8843467677948595</v>
      </c>
      <c r="V99" s="63">
        <v>7.0553517357097419</v>
      </c>
      <c r="W99" s="63">
        <v>7.1327140638090114</v>
      </c>
      <c r="X99" s="63">
        <v>7.3357151740820399</v>
      </c>
      <c r="Y99" s="63">
        <v>7.1768369679506776</v>
      </c>
      <c r="Z99" s="63">
        <v>7.1474026905691552</v>
      </c>
      <c r="AA99" s="63">
        <v>6.7144914452068747</v>
      </c>
      <c r="AB99" s="63">
        <v>6.5438051267722912</v>
      </c>
      <c r="AC99" s="63">
        <v>5.9243889631381599</v>
      </c>
      <c r="AD99" s="63">
        <v>6.1115759168570669</v>
      </c>
      <c r="AE99" s="63">
        <v>5.709248386640283</v>
      </c>
      <c r="AF99" s="63">
        <v>5.5494765102036396</v>
      </c>
      <c r="AG99" s="63">
        <v>5.5485080811160508</v>
      </c>
      <c r="AH99" s="63">
        <v>5.6130030045487445</v>
      </c>
      <c r="AI99" s="63">
        <v>5.1823863625505346</v>
      </c>
      <c r="AJ99" s="63">
        <v>5.0694042801797536</v>
      </c>
      <c r="AK99" s="63">
        <v>4.9110339407667638</v>
      </c>
      <c r="AL99" s="63">
        <v>4.9081539795693061</v>
      </c>
      <c r="AM99" s="63">
        <v>4.9031658420623643</v>
      </c>
      <c r="AN99" s="63">
        <v>5.0885600852501369</v>
      </c>
      <c r="AO99" s="63">
        <v>4.6310889025394317</v>
      </c>
      <c r="AP99" s="63">
        <v>4.3223567192734897</v>
      </c>
      <c r="AQ99" s="63">
        <v>4.2489993749316106</v>
      </c>
      <c r="AR99" s="63">
        <v>4.1785777388096506</v>
      </c>
      <c r="AS99" s="63">
        <v>4.2397654934439579</v>
      </c>
      <c r="AT99" s="63">
        <v>3.2649089594592979</v>
      </c>
      <c r="AU99" s="63">
        <v>3.6796352671431443</v>
      </c>
      <c r="AV99" s="63">
        <v>3.2049144834908034</v>
      </c>
      <c r="AW99" s="63">
        <v>3.0872318248731219</v>
      </c>
      <c r="AX99" s="63">
        <v>3.1098823073644617</v>
      </c>
      <c r="AY99" s="63" t="s">
        <v>415</v>
      </c>
      <c r="AZ99" s="63" t="s">
        <v>415</v>
      </c>
      <c r="BA99" s="63" t="s">
        <v>415</v>
      </c>
      <c r="BB99" s="63" t="s">
        <v>415</v>
      </c>
      <c r="BC99" s="63" t="s">
        <v>415</v>
      </c>
      <c r="BD99" s="63" t="s">
        <v>415</v>
      </c>
      <c r="BE99" s="63" t="s">
        <v>415</v>
      </c>
      <c r="BF99" s="63" t="s">
        <v>415</v>
      </c>
      <c r="BG99" s="63" t="s">
        <v>415</v>
      </c>
      <c r="BH99" s="63" t="s">
        <v>415</v>
      </c>
      <c r="BI99" s="63" t="s">
        <v>415</v>
      </c>
      <c r="BJ99" s="63" t="s">
        <v>415</v>
      </c>
      <c r="BK99" s="63" t="s">
        <v>415</v>
      </c>
      <c r="BL99" s="63" t="s">
        <v>415</v>
      </c>
      <c r="BM99" s="63" t="s">
        <v>415</v>
      </c>
      <c r="BN99" s="63" t="s">
        <v>415</v>
      </c>
      <c r="BO99" s="63" t="s">
        <v>415</v>
      </c>
      <c r="BP99" s="63" t="s">
        <v>415</v>
      </c>
      <c r="BQ99" s="63" t="s">
        <v>415</v>
      </c>
      <c r="BR99" s="63" t="s">
        <v>415</v>
      </c>
      <c r="BS99" s="63" t="s">
        <v>415</v>
      </c>
      <c r="BT99" s="63" t="s">
        <v>415</v>
      </c>
      <c r="BU99" s="63" t="s">
        <v>415</v>
      </c>
      <c r="BV99" s="63" t="s">
        <v>415</v>
      </c>
      <c r="BW99" s="63" t="s">
        <v>415</v>
      </c>
      <c r="BX99" s="63" t="s">
        <v>415</v>
      </c>
      <c r="BY99" s="46" t="s">
        <v>232</v>
      </c>
      <c r="BZ99" s="39"/>
      <c r="CA99" s="39"/>
      <c r="CB99" s="39"/>
      <c r="CC99" s="39"/>
      <c r="CD99" s="39"/>
      <c r="CE99" s="39"/>
    </row>
    <row r="100" spans="15:83" s="10" customFormat="1" x14ac:dyDescent="0.35">
      <c r="O100" s="47" t="s">
        <v>233</v>
      </c>
      <c r="P100" s="64">
        <v>46.140711073013726</v>
      </c>
      <c r="Q100" s="64">
        <v>52.107246512891209</v>
      </c>
      <c r="R100" s="64">
        <v>50.035147638202865</v>
      </c>
      <c r="S100" s="64">
        <v>47.880653857894153</v>
      </c>
      <c r="T100" s="64">
        <v>42.315878113029555</v>
      </c>
      <c r="U100" s="64">
        <v>42.234247637977433</v>
      </c>
      <c r="V100" s="64">
        <v>44.677931977729592</v>
      </c>
      <c r="W100" s="64">
        <v>40.714839999564951</v>
      </c>
      <c r="X100" s="64">
        <v>41.110617950266011</v>
      </c>
      <c r="Y100" s="64">
        <v>39.417517225645838</v>
      </c>
      <c r="Z100" s="64">
        <v>37.78528094197685</v>
      </c>
      <c r="AA100" s="64">
        <v>38.087827828849058</v>
      </c>
      <c r="AB100" s="64">
        <v>35.837376014564356</v>
      </c>
      <c r="AC100" s="64">
        <v>36.833362214456642</v>
      </c>
      <c r="AD100" s="64">
        <v>36.855682218674716</v>
      </c>
      <c r="AE100" s="64">
        <v>35.475562825359518</v>
      </c>
      <c r="AF100" s="64">
        <v>33.028041951690241</v>
      </c>
      <c r="AG100" s="64">
        <v>32.257822924283403</v>
      </c>
      <c r="AH100" s="64">
        <v>33.933846409419886</v>
      </c>
      <c r="AI100" s="64">
        <v>34.453959157862769</v>
      </c>
      <c r="AJ100" s="64">
        <v>37.741197056461971</v>
      </c>
      <c r="AK100" s="64">
        <v>32.534461544867298</v>
      </c>
      <c r="AL100" s="64">
        <v>36.382273756119496</v>
      </c>
      <c r="AM100" s="64">
        <v>39.3508341875825</v>
      </c>
      <c r="AN100" s="64">
        <v>33.671919137017895</v>
      </c>
      <c r="AO100" s="64">
        <v>34.455508609618427</v>
      </c>
      <c r="AP100" s="64">
        <v>35.647375740583826</v>
      </c>
      <c r="AQ100" s="64">
        <v>34.357498091758259</v>
      </c>
      <c r="AR100" s="64">
        <v>33.809867979772747</v>
      </c>
      <c r="AS100" s="64">
        <v>34.36357142530936</v>
      </c>
      <c r="AT100" s="64">
        <v>30.4046565166386</v>
      </c>
      <c r="AU100" s="64">
        <v>34.198753240940832</v>
      </c>
      <c r="AV100" s="64">
        <v>31.238143754474542</v>
      </c>
      <c r="AW100" s="64">
        <v>31.599883244150227</v>
      </c>
      <c r="AX100" s="64">
        <v>31.183061889391201</v>
      </c>
      <c r="AY100" s="64">
        <v>0</v>
      </c>
      <c r="AZ100" s="64">
        <v>0</v>
      </c>
      <c r="BA100" s="64">
        <v>0</v>
      </c>
      <c r="BB100" s="64">
        <v>0</v>
      </c>
      <c r="BC100" s="64">
        <v>0</v>
      </c>
      <c r="BD100" s="64">
        <v>0</v>
      </c>
      <c r="BE100" s="64">
        <v>0</v>
      </c>
      <c r="BF100" s="64">
        <v>0</v>
      </c>
      <c r="BG100" s="64">
        <v>0</v>
      </c>
      <c r="BH100" s="64">
        <v>0</v>
      </c>
      <c r="BI100" s="64">
        <v>0</v>
      </c>
      <c r="BJ100" s="64">
        <v>0</v>
      </c>
      <c r="BK100" s="64">
        <v>0</v>
      </c>
      <c r="BL100" s="64">
        <v>0</v>
      </c>
      <c r="BM100" s="64">
        <v>0</v>
      </c>
      <c r="BN100" s="64">
        <v>0</v>
      </c>
      <c r="BO100" s="64">
        <v>0</v>
      </c>
      <c r="BP100" s="64">
        <v>0</v>
      </c>
      <c r="BQ100" s="64">
        <v>0</v>
      </c>
      <c r="BR100" s="64">
        <v>0</v>
      </c>
      <c r="BS100" s="64">
        <v>0</v>
      </c>
      <c r="BT100" s="64">
        <v>0</v>
      </c>
      <c r="BU100" s="64">
        <v>0</v>
      </c>
      <c r="BV100" s="64">
        <v>0</v>
      </c>
      <c r="BW100" s="64">
        <v>0</v>
      </c>
      <c r="BX100" s="64">
        <v>0</v>
      </c>
      <c r="BY100" s="39"/>
      <c r="BZ100" s="39"/>
      <c r="CA100" s="39"/>
      <c r="CB100" s="39"/>
      <c r="CC100" s="39"/>
      <c r="CD100" s="39"/>
      <c r="CE100" s="39"/>
    </row>
    <row r="101" spans="15:83" s="10" customFormat="1" x14ac:dyDescent="0.35">
      <c r="O101" s="49" t="s">
        <v>216</v>
      </c>
      <c r="P101" s="50">
        <v>0</v>
      </c>
      <c r="Q101" s="50">
        <v>0</v>
      </c>
      <c r="R101" s="50">
        <v>0</v>
      </c>
      <c r="S101" s="50">
        <v>0</v>
      </c>
      <c r="T101" s="50">
        <v>0</v>
      </c>
      <c r="U101" s="50">
        <v>0</v>
      </c>
      <c r="V101" s="50">
        <v>0</v>
      </c>
      <c r="W101" s="50">
        <v>0</v>
      </c>
      <c r="X101" s="50">
        <v>0</v>
      </c>
      <c r="Y101" s="50">
        <v>0</v>
      </c>
      <c r="Z101" s="50">
        <v>0</v>
      </c>
      <c r="AA101" s="50">
        <v>0</v>
      </c>
      <c r="AB101" s="50">
        <v>0</v>
      </c>
      <c r="AC101" s="50">
        <v>0</v>
      </c>
      <c r="AD101" s="50">
        <v>0</v>
      </c>
      <c r="AE101" s="50">
        <v>-1.7399997886968777E-8</v>
      </c>
      <c r="AF101" s="50">
        <v>-1.7400004992396134E-8</v>
      </c>
      <c r="AG101" s="50">
        <v>-1.7400004992396134E-8</v>
      </c>
      <c r="AH101" s="50">
        <v>-5.2200000766333687E-8</v>
      </c>
      <c r="AI101" s="50">
        <v>-1.1019999845984785E-7</v>
      </c>
      <c r="AJ101" s="50">
        <v>-4.4080000805024611E-7</v>
      </c>
      <c r="AK101" s="50">
        <v>-4.5589160180270483E-7</v>
      </c>
      <c r="AL101" s="50">
        <v>-9.2845240828864917E-7</v>
      </c>
      <c r="AM101" s="50">
        <v>-1.8030402060276174E-6</v>
      </c>
      <c r="AN101" s="50">
        <v>-2.5509015060265483E-6</v>
      </c>
      <c r="AO101" s="50">
        <v>-4.3086104994927155E-6</v>
      </c>
      <c r="AP101" s="50">
        <v>-4.4407126438272826E-6</v>
      </c>
      <c r="AQ101" s="50">
        <v>-6.110356416400009E-6</v>
      </c>
      <c r="AR101" s="50">
        <v>-7.7000154519168973E-6</v>
      </c>
      <c r="AS101" s="50">
        <v>-9.1570706928223444E-6</v>
      </c>
      <c r="AT101" s="50">
        <v>-1.0257023287607581E-5</v>
      </c>
      <c r="AU101" s="50">
        <v>-1.2924470318864678E-5</v>
      </c>
      <c r="AV101" s="50">
        <v>-1.5284905696688611E-5</v>
      </c>
      <c r="AW101" s="50">
        <v>-2.1265740542730782E-5</v>
      </c>
      <c r="AX101" s="50">
        <v>-2.1268391893869421E-5</v>
      </c>
      <c r="AY101" s="50" t="e">
        <v>#VALUE!</v>
      </c>
      <c r="AZ101" s="50" t="e">
        <v>#VALUE!</v>
      </c>
      <c r="BA101" s="50" t="e">
        <v>#VALUE!</v>
      </c>
      <c r="BB101" s="50" t="e">
        <v>#VALUE!</v>
      </c>
      <c r="BC101" s="50" t="e">
        <v>#VALUE!</v>
      </c>
      <c r="BD101" s="50" t="e">
        <v>#VALUE!</v>
      </c>
      <c r="BE101" s="50" t="e">
        <v>#VALUE!</v>
      </c>
      <c r="BF101" s="50" t="e">
        <v>#VALUE!</v>
      </c>
      <c r="BG101" s="50" t="e">
        <v>#VALUE!</v>
      </c>
      <c r="BH101" s="50" t="e">
        <v>#VALUE!</v>
      </c>
      <c r="BI101" s="50" t="e">
        <v>#VALUE!</v>
      </c>
      <c r="BJ101" s="50" t="e">
        <v>#VALUE!</v>
      </c>
      <c r="BK101" s="50" t="e">
        <v>#VALUE!</v>
      </c>
      <c r="BL101" s="50" t="e">
        <v>#VALUE!</v>
      </c>
      <c r="BM101" s="50" t="e">
        <v>#VALUE!</v>
      </c>
      <c r="BN101" s="50" t="e">
        <v>#VALUE!</v>
      </c>
      <c r="BO101" s="50" t="e">
        <v>#VALUE!</v>
      </c>
      <c r="BP101" s="50" t="e">
        <v>#VALUE!</v>
      </c>
      <c r="BQ101" s="50" t="e">
        <v>#VALUE!</v>
      </c>
      <c r="BR101" s="50" t="e">
        <v>#VALUE!</v>
      </c>
      <c r="BS101" s="50" t="e">
        <v>#VALUE!</v>
      </c>
      <c r="BT101" s="50" t="e">
        <v>#VALUE!</v>
      </c>
      <c r="BU101" s="50" t="e">
        <v>#VALUE!</v>
      </c>
      <c r="BV101" s="50" t="e">
        <v>#VALUE!</v>
      </c>
      <c r="BW101" s="50" t="e">
        <v>#VALUE!</v>
      </c>
      <c r="BX101" s="50" t="e">
        <v>#VALUE!</v>
      </c>
      <c r="BY101" s="50"/>
      <c r="BZ101" s="50"/>
      <c r="CA101" s="50"/>
      <c r="CB101" s="50"/>
      <c r="CC101" s="50"/>
      <c r="CD101" s="39"/>
      <c r="CE101" s="39"/>
    </row>
    <row r="102" spans="15:83" s="10" customFormat="1" x14ac:dyDescent="0.35">
      <c r="O102" s="39"/>
      <c r="P102" s="39"/>
      <c r="Q102" s="39"/>
      <c r="R102" s="39"/>
      <c r="S102" s="39"/>
      <c r="T102" s="39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F102" s="39"/>
      <c r="AG102" s="39"/>
      <c r="AH102" s="39"/>
      <c r="AI102" s="39"/>
      <c r="AJ102" s="39"/>
      <c r="AK102" s="39"/>
      <c r="AL102" s="39"/>
      <c r="AM102" s="39"/>
      <c r="AN102" s="39"/>
      <c r="AO102" s="39"/>
      <c r="AP102" s="39"/>
      <c r="AQ102" s="39"/>
      <c r="AR102" s="39"/>
      <c r="AS102" s="39"/>
      <c r="AT102" s="39"/>
      <c r="AU102" s="39"/>
      <c r="AV102" s="39"/>
      <c r="AW102" s="39"/>
      <c r="AX102" s="39"/>
      <c r="AY102" s="39"/>
      <c r="AZ102" s="39"/>
      <c r="BA102" s="39"/>
      <c r="BB102" s="39"/>
      <c r="BC102" s="39"/>
      <c r="BD102" s="39"/>
      <c r="BE102" s="39"/>
      <c r="BF102" s="39"/>
      <c r="BG102" s="39"/>
      <c r="BH102" s="39"/>
      <c r="BI102" s="39"/>
      <c r="BJ102" s="39"/>
      <c r="BK102" s="39"/>
      <c r="BL102" s="39"/>
      <c r="BM102" s="39"/>
      <c r="BN102" s="39"/>
      <c r="BO102" s="39"/>
      <c r="BP102" s="39"/>
      <c r="BQ102" s="39"/>
      <c r="BR102" s="39"/>
      <c r="BS102" s="39"/>
      <c r="BT102" s="39"/>
      <c r="BU102" s="39"/>
      <c r="BV102" s="39"/>
      <c r="BW102" s="39"/>
      <c r="BX102" s="39"/>
      <c r="BY102" s="39"/>
      <c r="BZ102" s="39"/>
      <c r="CA102" s="39"/>
      <c r="CB102" s="39"/>
      <c r="CC102" s="39"/>
      <c r="CD102" s="39"/>
      <c r="CE102" s="39"/>
    </row>
    <row r="103" spans="15:83" s="10" customFormat="1" x14ac:dyDescent="0.35">
      <c r="O103" s="39"/>
      <c r="P103" s="39"/>
      <c r="Q103" s="39"/>
      <c r="R103" s="39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F103" s="39"/>
      <c r="AG103" s="39"/>
      <c r="AH103" s="39"/>
      <c r="AI103" s="39"/>
      <c r="AJ103" s="39"/>
      <c r="AK103" s="39"/>
      <c r="AL103" s="39"/>
      <c r="AM103" s="39"/>
      <c r="AN103" s="39"/>
      <c r="AO103" s="39"/>
      <c r="AP103" s="39"/>
      <c r="AQ103" s="39"/>
      <c r="AR103" s="39"/>
      <c r="AS103" s="39"/>
      <c r="AT103" s="39"/>
      <c r="AU103" s="39"/>
      <c r="AV103" s="39"/>
      <c r="AW103" s="39"/>
      <c r="AX103" s="39"/>
      <c r="AY103" s="39"/>
      <c r="AZ103" s="39"/>
      <c r="BA103" s="39"/>
      <c r="BB103" s="39"/>
      <c r="BC103" s="39"/>
      <c r="BD103" s="39"/>
      <c r="BE103" s="39"/>
      <c r="BF103" s="39"/>
      <c r="BG103" s="39"/>
      <c r="BH103" s="39"/>
      <c r="BI103" s="39"/>
      <c r="BJ103" s="39"/>
      <c r="BK103" s="39"/>
      <c r="BL103" s="39"/>
      <c r="BM103" s="39"/>
      <c r="BN103" s="39"/>
      <c r="BO103" s="39"/>
      <c r="BP103" s="39"/>
      <c r="BQ103" s="39"/>
      <c r="BR103" s="39"/>
      <c r="BS103" s="39"/>
      <c r="BT103" s="39"/>
      <c r="BU103" s="39"/>
      <c r="BV103" s="39"/>
      <c r="BW103" s="39"/>
      <c r="BX103" s="39"/>
      <c r="BY103" s="39"/>
      <c r="BZ103" s="39"/>
      <c r="CA103" s="39"/>
      <c r="CB103" s="39"/>
      <c r="CC103" s="39"/>
      <c r="CD103" s="39"/>
      <c r="CE103" s="39"/>
    </row>
  </sheetData>
  <mergeCells count="12">
    <mergeCell ref="X79:AC79"/>
    <mergeCell ref="AD79:AI79"/>
    <mergeCell ref="AJ79:AO79"/>
    <mergeCell ref="AP79:AU79"/>
    <mergeCell ref="X28:AC28"/>
    <mergeCell ref="AD28:AI28"/>
    <mergeCell ref="AJ28:AO28"/>
    <mergeCell ref="AP28:AU28"/>
    <mergeCell ref="X53:AC53"/>
    <mergeCell ref="AD53:AI53"/>
    <mergeCell ref="AJ53:AO53"/>
    <mergeCell ref="AP53:AU53"/>
  </mergeCells>
  <pageMargins left="0.7" right="0.7" top="0.75" bottom="0.75" header="0.3" footer="0.3"/>
  <pageSetup paperSize="9" orientation="portrait" r:id="rId1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A9B19D-A5DD-4D77-92D4-93FC370ECE4D}">
  <dimension ref="B1:CE228"/>
  <sheetViews>
    <sheetView zoomScaleNormal="100" workbookViewId="0">
      <selection activeCell="M6" sqref="M6"/>
    </sheetView>
  </sheetViews>
  <sheetFormatPr baseColWidth="10" defaultColWidth="11.36328125" defaultRowHeight="14.5" x14ac:dyDescent="0.35"/>
  <cols>
    <col min="16" max="50" width="10.08984375" bestFit="1" customWidth="1"/>
    <col min="51" max="76" width="9.26953125" bestFit="1" customWidth="1"/>
    <col min="77" max="77" width="12.90625" bestFit="1" customWidth="1"/>
    <col min="78" max="78" width="6.26953125" bestFit="1" customWidth="1"/>
    <col min="79" max="79" width="6.54296875" bestFit="1" customWidth="1"/>
    <col min="80" max="80" width="6.26953125" bestFit="1" customWidth="1"/>
    <col min="81" max="81" width="6" bestFit="1" customWidth="1"/>
    <col min="82" max="82" width="5.54296875" bestFit="1" customWidth="1"/>
    <col min="83" max="83" width="5.90625" bestFit="1" customWidth="1"/>
  </cols>
  <sheetData>
    <row r="1" spans="2:83" s="11" customFormat="1" ht="31" x14ac:dyDescent="0.7">
      <c r="B1" s="58" t="s">
        <v>358</v>
      </c>
      <c r="C1" s="57"/>
      <c r="D1" s="57"/>
      <c r="E1" s="57"/>
      <c r="F1" s="57"/>
      <c r="G1" s="57"/>
      <c r="H1" s="57"/>
      <c r="I1" s="57"/>
      <c r="J1" s="57"/>
      <c r="K1" s="57"/>
      <c r="L1" s="57"/>
      <c r="M1" s="57"/>
      <c r="N1" s="57"/>
      <c r="O1" s="57"/>
      <c r="P1" s="57"/>
      <c r="Q1" s="57"/>
      <c r="R1" s="57"/>
      <c r="S1" s="57"/>
      <c r="T1" s="57"/>
      <c r="U1" s="57"/>
      <c r="V1" s="57"/>
      <c r="W1" s="57"/>
      <c r="X1" s="57"/>
      <c r="Y1" s="57"/>
      <c r="Z1" s="57"/>
      <c r="AA1" s="57"/>
      <c r="AB1" s="57"/>
      <c r="AC1" s="57"/>
      <c r="AD1" s="57"/>
      <c r="AE1" s="57"/>
      <c r="AF1" s="57"/>
      <c r="AG1" s="57"/>
      <c r="AH1" s="57"/>
      <c r="AI1" s="57"/>
      <c r="AJ1" s="57"/>
      <c r="AK1" s="57"/>
      <c r="AL1" s="57"/>
      <c r="AM1" s="57"/>
      <c r="AN1" s="57"/>
      <c r="AO1" s="57"/>
      <c r="AP1" s="57"/>
      <c r="AQ1" s="57"/>
      <c r="AR1" s="57"/>
      <c r="AS1" s="57"/>
      <c r="AT1" s="57"/>
      <c r="AU1" s="57"/>
      <c r="AV1" s="57"/>
      <c r="AW1" s="57"/>
      <c r="AX1" s="57"/>
      <c r="AY1" s="57"/>
      <c r="AZ1" s="57"/>
      <c r="BA1" s="57"/>
      <c r="BB1" s="57"/>
      <c r="BC1" s="57"/>
      <c r="BD1" s="57"/>
      <c r="BE1" s="57"/>
      <c r="BF1" s="57"/>
      <c r="BG1" s="57"/>
      <c r="BH1" s="57"/>
      <c r="BI1" s="57"/>
      <c r="BJ1" s="57"/>
      <c r="BK1" s="57"/>
      <c r="BL1" s="57"/>
      <c r="BM1" s="57"/>
      <c r="BN1" s="57"/>
      <c r="BO1" s="57"/>
      <c r="BP1" s="57"/>
      <c r="BQ1" s="57"/>
      <c r="BR1" s="57"/>
      <c r="BS1" s="57"/>
      <c r="BT1" s="57"/>
      <c r="BU1" s="57"/>
      <c r="BV1" s="57"/>
      <c r="BW1" s="57"/>
      <c r="BX1" s="57"/>
      <c r="BY1" s="57"/>
      <c r="BZ1" s="57"/>
      <c r="CA1" s="57"/>
      <c r="CB1" s="57"/>
      <c r="CC1" s="57"/>
      <c r="CD1" s="57"/>
      <c r="CE1" s="57"/>
    </row>
    <row r="2" spans="2:83" x14ac:dyDescent="0.35">
      <c r="B2" s="14"/>
      <c r="C2" s="14"/>
      <c r="D2" s="14"/>
      <c r="E2" s="14"/>
      <c r="F2" s="14"/>
      <c r="G2" s="14"/>
      <c r="H2" s="14"/>
      <c r="I2" s="14"/>
      <c r="J2" s="14"/>
      <c r="K2" s="14"/>
      <c r="L2" s="14"/>
      <c r="M2" s="14"/>
      <c r="N2" s="14"/>
      <c r="O2" s="14"/>
      <c r="P2" s="14"/>
      <c r="Q2" s="14"/>
      <c r="R2" s="14"/>
      <c r="S2" s="14"/>
      <c r="T2" s="14"/>
      <c r="U2" s="14"/>
      <c r="V2" s="14"/>
      <c r="W2" s="14"/>
      <c r="X2" s="14"/>
      <c r="Y2" s="14"/>
      <c r="Z2" s="14"/>
      <c r="AA2" s="14"/>
      <c r="AB2" s="14"/>
      <c r="AC2" s="14"/>
      <c r="AD2" s="14"/>
      <c r="AE2" s="14"/>
      <c r="AF2" s="14"/>
      <c r="AG2" s="14"/>
      <c r="AH2" s="14"/>
      <c r="AI2" s="14"/>
      <c r="AJ2" s="14"/>
      <c r="AK2" s="14"/>
      <c r="AL2" s="14"/>
      <c r="AM2" s="14"/>
      <c r="AN2" s="14"/>
      <c r="AO2" s="14"/>
      <c r="AP2" s="14"/>
      <c r="AQ2" s="14"/>
      <c r="AR2" s="14"/>
      <c r="AS2" s="14"/>
      <c r="AT2" s="14"/>
      <c r="AU2" s="14"/>
      <c r="AV2" s="14"/>
      <c r="AW2" s="14"/>
      <c r="AX2" s="14"/>
      <c r="AY2" s="14"/>
      <c r="AZ2" s="14"/>
      <c r="BA2" s="14"/>
      <c r="BB2" s="14"/>
      <c r="BC2" s="14"/>
      <c r="BD2" s="14"/>
      <c r="BE2" s="14"/>
      <c r="BF2" s="14"/>
      <c r="BG2" s="14"/>
      <c r="BH2" s="14"/>
      <c r="BI2" s="14"/>
      <c r="BJ2" s="14"/>
      <c r="BK2" s="14"/>
      <c r="BL2" s="14"/>
      <c r="BM2" s="14"/>
      <c r="BN2" s="14"/>
      <c r="BO2" s="14"/>
      <c r="BP2" s="14"/>
      <c r="BQ2" s="14"/>
      <c r="BR2" s="14"/>
      <c r="BS2" s="14"/>
      <c r="BT2" s="14"/>
      <c r="BU2" s="14"/>
      <c r="BV2" s="14"/>
      <c r="BW2" s="14"/>
      <c r="BX2" s="14"/>
      <c r="BY2" s="14"/>
      <c r="BZ2" s="14"/>
      <c r="CA2" s="14"/>
      <c r="CB2" s="14"/>
      <c r="CC2" s="14"/>
      <c r="CD2" s="14"/>
      <c r="CE2" s="14"/>
    </row>
    <row r="3" spans="2:83" x14ac:dyDescent="0.35"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  <c r="W3" s="14"/>
      <c r="X3" s="14"/>
      <c r="Y3" s="14"/>
      <c r="Z3" s="14"/>
      <c r="AA3" s="14"/>
      <c r="AB3" s="14"/>
      <c r="AC3" s="14"/>
      <c r="AD3" s="14"/>
      <c r="AE3" s="14"/>
      <c r="AF3" s="14"/>
      <c r="AG3" s="14"/>
      <c r="AH3" s="14"/>
      <c r="AI3" s="14"/>
      <c r="AJ3" s="14"/>
      <c r="AK3" s="14"/>
      <c r="AL3" s="14"/>
      <c r="AM3" s="14"/>
      <c r="AN3" s="14"/>
      <c r="AO3" s="14"/>
      <c r="AP3" s="14"/>
      <c r="AQ3" s="14"/>
      <c r="AR3" s="14"/>
      <c r="AS3" s="14"/>
      <c r="AT3" s="14"/>
      <c r="AU3" s="14"/>
      <c r="AV3" s="14"/>
      <c r="AW3" s="14"/>
      <c r="AX3" s="14"/>
      <c r="AY3" s="14"/>
      <c r="AZ3" s="14"/>
      <c r="BA3" s="14"/>
      <c r="BB3" s="14"/>
      <c r="BC3" s="14"/>
      <c r="BD3" s="14"/>
      <c r="BE3" s="14"/>
      <c r="BF3" s="14"/>
      <c r="BG3" s="14"/>
      <c r="BH3" s="14"/>
      <c r="BI3" s="14"/>
      <c r="BJ3" s="14"/>
      <c r="BK3" s="14"/>
      <c r="BL3" s="14"/>
      <c r="BM3" s="14"/>
      <c r="BN3" s="14"/>
      <c r="BO3" s="14"/>
      <c r="BP3" s="14"/>
      <c r="BQ3" s="14"/>
      <c r="BR3" s="14"/>
      <c r="BS3" s="14"/>
      <c r="BT3" s="14"/>
      <c r="BU3" s="14"/>
      <c r="BV3" s="14"/>
      <c r="BW3" s="14"/>
      <c r="BX3" s="14"/>
      <c r="BY3" s="14"/>
      <c r="BZ3" s="14"/>
      <c r="CA3" s="14"/>
      <c r="CB3" s="14"/>
      <c r="CC3" s="14"/>
      <c r="CD3" s="14"/>
      <c r="CE3" s="14"/>
    </row>
    <row r="4" spans="2:83" s="12" customFormat="1" ht="18.5" x14ac:dyDescent="0.45">
      <c r="B4" s="13" t="s">
        <v>3</v>
      </c>
      <c r="C4" s="13"/>
      <c r="D4" s="30"/>
      <c r="E4" s="30"/>
      <c r="F4" s="30"/>
      <c r="G4" s="30"/>
      <c r="H4" s="30"/>
      <c r="I4" s="30"/>
      <c r="J4" s="30"/>
      <c r="K4" s="30"/>
      <c r="L4" s="30"/>
      <c r="M4" s="30"/>
      <c r="N4" s="30"/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30"/>
      <c r="AU4" s="30"/>
      <c r="AV4" s="30"/>
      <c r="AW4" s="30"/>
      <c r="AX4" s="30"/>
      <c r="AY4" s="30"/>
      <c r="AZ4" s="30"/>
      <c r="BA4" s="30"/>
      <c r="BB4" s="30"/>
      <c r="BC4" s="30"/>
      <c r="BD4" s="30"/>
      <c r="BE4" s="30"/>
      <c r="BF4" s="30"/>
      <c r="BG4" s="30"/>
      <c r="BH4" s="30"/>
      <c r="BI4" s="30"/>
      <c r="BJ4" s="30"/>
      <c r="BK4" s="30"/>
      <c r="BL4" s="30"/>
      <c r="BM4" s="30"/>
      <c r="BN4" s="30"/>
      <c r="BO4" s="30"/>
      <c r="BP4" s="30"/>
      <c r="BQ4" s="30"/>
      <c r="BR4" s="30"/>
      <c r="BS4" s="30"/>
      <c r="BT4" s="30"/>
      <c r="BU4" s="30"/>
      <c r="BV4" s="30"/>
      <c r="BW4" s="30"/>
      <c r="BX4" s="30"/>
      <c r="BY4" s="30"/>
      <c r="BZ4" s="30"/>
      <c r="CA4" s="30"/>
      <c r="CB4" s="30"/>
      <c r="CC4" s="30"/>
      <c r="CD4" s="30"/>
      <c r="CE4" s="30"/>
    </row>
    <row r="5" spans="2:83" x14ac:dyDescent="0.35">
      <c r="B5" s="14"/>
      <c r="C5" s="14"/>
      <c r="D5" s="14"/>
      <c r="E5" s="14"/>
      <c r="F5" s="14"/>
      <c r="G5" s="14"/>
      <c r="H5" s="14"/>
      <c r="I5" s="14"/>
      <c r="J5" s="14"/>
      <c r="K5" s="14"/>
      <c r="L5" s="14"/>
      <c r="M5" s="14"/>
      <c r="N5" s="14"/>
      <c r="O5" s="14"/>
      <c r="P5" s="14"/>
      <c r="Q5" s="14"/>
      <c r="R5" s="14"/>
      <c r="S5" s="14"/>
      <c r="T5" s="14"/>
      <c r="U5" s="14"/>
      <c r="V5" s="14"/>
      <c r="W5" s="14"/>
      <c r="X5" s="14"/>
      <c r="Y5" s="14"/>
      <c r="Z5" s="14"/>
      <c r="AA5" s="14"/>
      <c r="AB5" s="14"/>
      <c r="AC5" s="14"/>
      <c r="AD5" s="14"/>
      <c r="AE5" s="14"/>
      <c r="AF5" s="14"/>
      <c r="AG5" s="14"/>
      <c r="AH5" s="14"/>
      <c r="AI5" s="14"/>
      <c r="AJ5" s="14"/>
      <c r="AK5" s="14"/>
      <c r="AL5" s="14"/>
      <c r="AM5" s="14"/>
      <c r="AN5" s="14"/>
      <c r="AO5" s="14"/>
      <c r="AP5" s="14"/>
      <c r="AQ5" s="14"/>
      <c r="AR5" s="14"/>
      <c r="AS5" s="14"/>
      <c r="AT5" s="14"/>
      <c r="AU5" s="14"/>
      <c r="AV5" s="14"/>
      <c r="AW5" s="14"/>
      <c r="AX5" s="14"/>
      <c r="AY5" s="14"/>
      <c r="AZ5" s="14"/>
      <c r="BA5" s="14"/>
      <c r="BB5" s="14"/>
      <c r="BC5" s="14"/>
      <c r="BD5" s="14"/>
      <c r="BE5" s="14"/>
      <c r="BF5" s="14"/>
      <c r="BG5" s="14"/>
      <c r="BH5" s="14"/>
      <c r="BI5" s="14"/>
      <c r="BJ5" s="14"/>
      <c r="BK5" s="14"/>
      <c r="BL5" s="14"/>
      <c r="BM5" s="14"/>
      <c r="BN5" s="14"/>
      <c r="BO5" s="14"/>
      <c r="BP5" s="14"/>
      <c r="BQ5" s="14"/>
      <c r="BR5" s="14"/>
      <c r="BS5" s="14"/>
      <c r="BT5" s="14"/>
      <c r="BU5" s="14"/>
      <c r="BV5" s="14"/>
      <c r="BW5" s="14"/>
      <c r="BX5" s="14"/>
      <c r="BY5" s="14"/>
      <c r="BZ5" s="14"/>
      <c r="CA5" s="14"/>
      <c r="CB5" s="14"/>
      <c r="CC5" s="14"/>
      <c r="CD5" s="14"/>
      <c r="CE5" s="14"/>
    </row>
    <row r="6" spans="2:83" s="10" customFormat="1" ht="15" customHeight="1" x14ac:dyDescent="0.35">
      <c r="B6" s="43" t="s">
        <v>359</v>
      </c>
      <c r="C6" s="39"/>
      <c r="D6" s="39"/>
      <c r="E6" s="39"/>
      <c r="F6" s="39"/>
      <c r="G6" s="39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  <c r="AA6" s="39"/>
      <c r="AB6" s="39"/>
      <c r="AC6" s="39"/>
      <c r="AD6" s="39"/>
      <c r="AE6" s="39"/>
      <c r="AF6" s="39"/>
      <c r="AG6" s="39"/>
      <c r="AH6" s="39"/>
      <c r="AI6" s="39"/>
      <c r="AJ6" s="39"/>
      <c r="AK6" s="39"/>
      <c r="AL6" s="39"/>
      <c r="AM6" s="39"/>
      <c r="AN6" s="39"/>
      <c r="AO6" s="39"/>
      <c r="AP6" s="39"/>
      <c r="AQ6" s="39"/>
      <c r="AR6" s="39"/>
      <c r="AS6" s="39"/>
      <c r="AT6" s="39"/>
      <c r="AU6" s="39"/>
      <c r="AV6" s="39"/>
      <c r="AW6" s="39"/>
      <c r="AX6" s="39"/>
      <c r="AY6" s="39"/>
      <c r="AZ6" s="39"/>
      <c r="BA6" s="39"/>
      <c r="BB6" s="39"/>
      <c r="BC6" s="39"/>
      <c r="BD6" s="39"/>
      <c r="BE6" s="39"/>
      <c r="BF6" s="39"/>
      <c r="BG6" s="39"/>
      <c r="BH6" s="39"/>
      <c r="BI6" s="39"/>
      <c r="BJ6" s="39"/>
      <c r="BK6" s="39"/>
      <c r="BL6" s="39"/>
      <c r="BM6" s="39"/>
      <c r="BN6" s="39"/>
      <c r="BO6" s="39"/>
      <c r="BP6" s="39"/>
      <c r="BQ6" s="39"/>
      <c r="BR6" s="39"/>
      <c r="BS6" s="39"/>
      <c r="BT6" s="39"/>
      <c r="BU6" s="39"/>
      <c r="BV6" s="39"/>
      <c r="BW6" s="39"/>
      <c r="BX6" s="39"/>
      <c r="BY6" s="39"/>
      <c r="BZ6" s="39"/>
      <c r="CA6" s="39"/>
      <c r="CB6" s="39"/>
      <c r="CC6" s="39"/>
      <c r="CD6" s="39"/>
      <c r="CE6" s="39"/>
    </row>
    <row r="7" spans="2:83" s="10" customFormat="1" x14ac:dyDescent="0.35">
      <c r="B7" s="39"/>
      <c r="C7" s="39"/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44" t="s">
        <v>219</v>
      </c>
      <c r="P7" s="45">
        <v>1990</v>
      </c>
      <c r="Q7" s="45">
        <v>1991</v>
      </c>
      <c r="R7" s="45">
        <v>1992</v>
      </c>
      <c r="S7" s="45">
        <v>1993</v>
      </c>
      <c r="T7" s="45">
        <v>1994</v>
      </c>
      <c r="U7" s="45">
        <v>1995</v>
      </c>
      <c r="V7" s="45">
        <v>1996</v>
      </c>
      <c r="W7" s="45">
        <v>1997</v>
      </c>
      <c r="X7" s="45">
        <v>1998</v>
      </c>
      <c r="Y7" s="45">
        <v>1999</v>
      </c>
      <c r="Z7" s="45">
        <v>2000</v>
      </c>
      <c r="AA7" s="45">
        <v>2001</v>
      </c>
      <c r="AB7" s="45">
        <v>2002</v>
      </c>
      <c r="AC7" s="45">
        <v>2003</v>
      </c>
      <c r="AD7" s="45">
        <v>2004</v>
      </c>
      <c r="AE7" s="45">
        <v>2005</v>
      </c>
      <c r="AF7" s="45">
        <v>2006</v>
      </c>
      <c r="AG7" s="45">
        <v>2007</v>
      </c>
      <c r="AH7" s="45">
        <v>2008</v>
      </c>
      <c r="AI7" s="45">
        <v>2009</v>
      </c>
      <c r="AJ7" s="45">
        <v>2010</v>
      </c>
      <c r="AK7" s="45">
        <v>2011</v>
      </c>
      <c r="AL7" s="45">
        <v>2012</v>
      </c>
      <c r="AM7" s="45">
        <v>2013</v>
      </c>
      <c r="AN7" s="45">
        <v>2014</v>
      </c>
      <c r="AO7" s="45">
        <v>2015</v>
      </c>
      <c r="AP7" s="45">
        <v>2016</v>
      </c>
      <c r="AQ7" s="45">
        <v>2017</v>
      </c>
      <c r="AR7" s="45">
        <v>2018</v>
      </c>
      <c r="AS7" s="45">
        <v>2019</v>
      </c>
      <c r="AT7" s="45">
        <v>2020</v>
      </c>
      <c r="AU7" s="45">
        <v>2021</v>
      </c>
      <c r="AV7" s="45">
        <v>2022</v>
      </c>
      <c r="AW7" s="45">
        <v>2023</v>
      </c>
      <c r="AX7" s="45">
        <v>2024</v>
      </c>
      <c r="AY7" s="45">
        <v>2025</v>
      </c>
      <c r="AZ7" s="45">
        <v>2026</v>
      </c>
      <c r="BA7" s="45">
        <v>2027</v>
      </c>
      <c r="BB7" s="45">
        <v>2028</v>
      </c>
      <c r="BC7" s="45">
        <v>2029</v>
      </c>
      <c r="BD7" s="45">
        <v>2030</v>
      </c>
      <c r="BE7" s="45">
        <v>2031</v>
      </c>
      <c r="BF7" s="45">
        <v>2032</v>
      </c>
      <c r="BG7" s="45">
        <v>2033</v>
      </c>
      <c r="BH7" s="45">
        <v>2034</v>
      </c>
      <c r="BI7" s="45">
        <v>2035</v>
      </c>
      <c r="BJ7" s="45">
        <v>2036</v>
      </c>
      <c r="BK7" s="45">
        <v>2037</v>
      </c>
      <c r="BL7" s="45">
        <v>2038</v>
      </c>
      <c r="BM7" s="45">
        <v>2039</v>
      </c>
      <c r="BN7" s="45">
        <v>2040</v>
      </c>
      <c r="BO7" s="45">
        <v>2041</v>
      </c>
      <c r="BP7" s="45">
        <v>2042</v>
      </c>
      <c r="BQ7" s="45">
        <v>2043</v>
      </c>
      <c r="BR7" s="45">
        <v>2044</v>
      </c>
      <c r="BS7" s="45">
        <v>2045</v>
      </c>
      <c r="BT7" s="45">
        <v>2046</v>
      </c>
      <c r="BU7" s="45">
        <v>2047</v>
      </c>
      <c r="BV7" s="45">
        <v>2048</v>
      </c>
      <c r="BW7" s="45">
        <v>2049</v>
      </c>
      <c r="BX7" s="45">
        <v>2050</v>
      </c>
      <c r="BY7" s="46" t="s">
        <v>220</v>
      </c>
      <c r="BZ7" s="39"/>
      <c r="CA7" s="39"/>
      <c r="CB7" s="39"/>
      <c r="CC7" s="39"/>
      <c r="CD7" s="39"/>
      <c r="CE7" s="39"/>
    </row>
    <row r="8" spans="2:83" s="10" customFormat="1" ht="29" x14ac:dyDescent="0.35">
      <c r="B8" s="39"/>
      <c r="C8" s="39"/>
      <c r="D8" s="39"/>
      <c r="E8" s="39"/>
      <c r="F8" s="39"/>
      <c r="G8" s="39"/>
      <c r="H8" s="39"/>
      <c r="I8" s="39"/>
      <c r="J8" s="39"/>
      <c r="K8" s="39"/>
      <c r="L8" s="39"/>
      <c r="M8" s="39"/>
      <c r="N8" s="39"/>
      <c r="O8" s="47" t="s">
        <v>221</v>
      </c>
      <c r="P8" s="62">
        <v>1.3699794799570733</v>
      </c>
      <c r="Q8" s="62">
        <v>1.544752881098638</v>
      </c>
      <c r="R8" s="62">
        <v>1.4926785473525579</v>
      </c>
      <c r="S8" s="62">
        <v>1.0200217291459377</v>
      </c>
      <c r="T8" s="62">
        <v>0.99369650771490958</v>
      </c>
      <c r="U8" s="62">
        <v>1.0267960383581254</v>
      </c>
      <c r="V8" s="62">
        <v>1.1044261381005642</v>
      </c>
      <c r="W8" s="62">
        <v>0.98685543929953357</v>
      </c>
      <c r="X8" s="62">
        <v>1.2326993623257134</v>
      </c>
      <c r="Y8" s="62">
        <v>0.96258664647904446</v>
      </c>
      <c r="Z8" s="62">
        <v>1.0779020480033936</v>
      </c>
      <c r="AA8" s="62">
        <v>0.75455807284730603</v>
      </c>
      <c r="AB8" s="62">
        <v>0.72742499090529789</v>
      </c>
      <c r="AC8" s="62">
        <v>0.82941976859644562</v>
      </c>
      <c r="AD8" s="62">
        <v>0.99741791915954681</v>
      </c>
      <c r="AE8" s="62">
        <v>1.1927817030136176</v>
      </c>
      <c r="AF8" s="62">
        <v>1.0471277591926678</v>
      </c>
      <c r="AG8" s="62">
        <v>1.032613859065669</v>
      </c>
      <c r="AH8" s="62">
        <v>0.75824613553076015</v>
      </c>
      <c r="AI8" s="62">
        <v>0.68966903927036383</v>
      </c>
      <c r="AJ8" s="62">
        <v>0.60866831029755852</v>
      </c>
      <c r="AK8" s="62">
        <v>0.36294947566885155</v>
      </c>
      <c r="AL8" s="62">
        <v>0.56773256391486226</v>
      </c>
      <c r="AM8" s="62">
        <v>0.57673819236654222</v>
      </c>
      <c r="AN8" s="62">
        <v>0.24340135539898158</v>
      </c>
      <c r="AO8" s="62">
        <v>0.21634135212613026</v>
      </c>
      <c r="AP8" s="62">
        <v>0.13538953521814009</v>
      </c>
      <c r="AQ8" s="62">
        <v>0.14616154890275643</v>
      </c>
      <c r="AR8" s="62">
        <v>0.12019088318942291</v>
      </c>
      <c r="AS8" s="62">
        <v>7.9055826835139134E-2</v>
      </c>
      <c r="AT8" s="62">
        <v>7.7308190684425668E-2</v>
      </c>
      <c r="AU8" s="62">
        <v>9.7399308318901118E-2</v>
      </c>
      <c r="AV8" s="62">
        <v>7.3870995546805415E-2</v>
      </c>
      <c r="AW8" s="62">
        <v>6.1267641571777984E-2</v>
      </c>
      <c r="AX8" s="62">
        <v>6.7713359173547441E-2</v>
      </c>
      <c r="AY8" s="62">
        <v>0</v>
      </c>
      <c r="AZ8" s="62">
        <v>0</v>
      </c>
      <c r="BA8" s="62">
        <v>0</v>
      </c>
      <c r="BB8" s="62">
        <v>0</v>
      </c>
      <c r="BC8" s="62">
        <v>0</v>
      </c>
      <c r="BD8" s="62">
        <v>0</v>
      </c>
      <c r="BE8" s="62">
        <v>0</v>
      </c>
      <c r="BF8" s="62">
        <v>0</v>
      </c>
      <c r="BG8" s="62">
        <v>0</v>
      </c>
      <c r="BH8" s="62">
        <v>0</v>
      </c>
      <c r="BI8" s="62">
        <v>0</v>
      </c>
      <c r="BJ8" s="62">
        <v>0</v>
      </c>
      <c r="BK8" s="62">
        <v>0</v>
      </c>
      <c r="BL8" s="62">
        <v>0</v>
      </c>
      <c r="BM8" s="62">
        <v>0</v>
      </c>
      <c r="BN8" s="62">
        <v>0</v>
      </c>
      <c r="BO8" s="62">
        <v>0</v>
      </c>
      <c r="BP8" s="62">
        <v>0</v>
      </c>
      <c r="BQ8" s="62">
        <v>0</v>
      </c>
      <c r="BR8" s="62">
        <v>0</v>
      </c>
      <c r="BS8" s="62">
        <v>0</v>
      </c>
      <c r="BT8" s="62">
        <v>0</v>
      </c>
      <c r="BU8" s="62">
        <v>0</v>
      </c>
      <c r="BV8" s="62">
        <v>0</v>
      </c>
      <c r="BW8" s="62">
        <v>0</v>
      </c>
      <c r="BX8" s="62">
        <v>0</v>
      </c>
      <c r="BY8" s="46" t="s">
        <v>222</v>
      </c>
      <c r="BZ8" s="40" t="s">
        <v>4</v>
      </c>
      <c r="CA8" s="40" t="s">
        <v>6</v>
      </c>
      <c r="CB8" s="39"/>
      <c r="CC8" s="39"/>
      <c r="CD8" s="39"/>
      <c r="CE8" s="39"/>
    </row>
    <row r="9" spans="2:83" s="10" customFormat="1" x14ac:dyDescent="0.35">
      <c r="B9" s="39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47" t="s">
        <v>223</v>
      </c>
      <c r="P9" s="62">
        <v>3.3966300939485463</v>
      </c>
      <c r="Q9" s="62">
        <v>4.0084244268911586</v>
      </c>
      <c r="R9" s="62">
        <v>3.8595146084568737</v>
      </c>
      <c r="S9" s="62">
        <v>3.821901362325383</v>
      </c>
      <c r="T9" s="62">
        <v>3.3314761765872758</v>
      </c>
      <c r="U9" s="62">
        <v>3.3949458905067842</v>
      </c>
      <c r="V9" s="62">
        <v>3.6865084796224448</v>
      </c>
      <c r="W9" s="62">
        <v>3.3062248599449893</v>
      </c>
      <c r="X9" s="62">
        <v>3.2757094916565741</v>
      </c>
      <c r="Y9" s="62">
        <v>3.0953003100274796</v>
      </c>
      <c r="Z9" s="62">
        <v>2.9357310389761477</v>
      </c>
      <c r="AA9" s="62">
        <v>2.9728264422986732</v>
      </c>
      <c r="AB9" s="62">
        <v>2.7604178148705549</v>
      </c>
      <c r="AC9" s="62">
        <v>2.9516324543987014</v>
      </c>
      <c r="AD9" s="62">
        <v>2.9775391978470926</v>
      </c>
      <c r="AE9" s="62">
        <v>3.1148038289382733</v>
      </c>
      <c r="AF9" s="62">
        <v>2.7132894801354599</v>
      </c>
      <c r="AG9" s="62">
        <v>2.7578576467000144</v>
      </c>
      <c r="AH9" s="62">
        <v>2.8868248700043928</v>
      </c>
      <c r="AI9" s="62">
        <v>2.9583492152898052</v>
      </c>
      <c r="AJ9" s="62">
        <v>3.358352729811811</v>
      </c>
      <c r="AK9" s="62">
        <v>2.5727694549258322</v>
      </c>
      <c r="AL9" s="62">
        <v>2.9319255481169089</v>
      </c>
      <c r="AM9" s="62">
        <v>3.2422932338221111</v>
      </c>
      <c r="AN9" s="62">
        <v>2.6927203012186722</v>
      </c>
      <c r="AO9" s="62">
        <v>2.8830507989537026</v>
      </c>
      <c r="AP9" s="62">
        <v>3.1151821195563327</v>
      </c>
      <c r="AQ9" s="62">
        <v>2.9562126610770485</v>
      </c>
      <c r="AR9" s="62">
        <v>2.9398562914613318</v>
      </c>
      <c r="AS9" s="62">
        <v>2.8868193228983627</v>
      </c>
      <c r="AT9" s="62">
        <v>2.6195752266562402</v>
      </c>
      <c r="AU9" s="62">
        <v>2.8747749745034827</v>
      </c>
      <c r="AV9" s="62">
        <v>2.6869359529643422</v>
      </c>
      <c r="AW9" s="62">
        <v>2.6270189307902116</v>
      </c>
      <c r="AX9" s="62">
        <v>2.6824227468942308</v>
      </c>
      <c r="AY9" s="62">
        <v>0</v>
      </c>
      <c r="AZ9" s="62">
        <v>0</v>
      </c>
      <c r="BA9" s="62">
        <v>0</v>
      </c>
      <c r="BB9" s="62">
        <v>0</v>
      </c>
      <c r="BC9" s="62">
        <v>0</v>
      </c>
      <c r="BD9" s="62">
        <v>0</v>
      </c>
      <c r="BE9" s="62">
        <v>0</v>
      </c>
      <c r="BF9" s="62">
        <v>0</v>
      </c>
      <c r="BG9" s="62">
        <v>0</v>
      </c>
      <c r="BH9" s="62">
        <v>0</v>
      </c>
      <c r="BI9" s="62">
        <v>0</v>
      </c>
      <c r="BJ9" s="62">
        <v>0</v>
      </c>
      <c r="BK9" s="62">
        <v>0</v>
      </c>
      <c r="BL9" s="62">
        <v>0</v>
      </c>
      <c r="BM9" s="62">
        <v>0</v>
      </c>
      <c r="BN9" s="62">
        <v>0</v>
      </c>
      <c r="BO9" s="62">
        <v>0</v>
      </c>
      <c r="BP9" s="62">
        <v>0</v>
      </c>
      <c r="BQ9" s="62">
        <v>0</v>
      </c>
      <c r="BR9" s="62">
        <v>0</v>
      </c>
      <c r="BS9" s="62">
        <v>0</v>
      </c>
      <c r="BT9" s="62">
        <v>0</v>
      </c>
      <c r="BU9" s="62">
        <v>0</v>
      </c>
      <c r="BV9" s="62">
        <v>0</v>
      </c>
      <c r="BW9" s="62">
        <v>0</v>
      </c>
      <c r="BX9" s="62">
        <v>0</v>
      </c>
      <c r="BY9" s="46" t="s">
        <v>224</v>
      </c>
      <c r="BZ9" s="40" t="s">
        <v>7</v>
      </c>
      <c r="CA9" s="39"/>
      <c r="CB9" s="39"/>
      <c r="CC9" s="39"/>
      <c r="CD9" s="39"/>
      <c r="CE9" s="39"/>
    </row>
    <row r="10" spans="2:83" s="10" customFormat="1" ht="29" x14ac:dyDescent="0.35">
      <c r="B10" s="39"/>
      <c r="C10" s="39"/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47" t="s">
        <v>225</v>
      </c>
      <c r="P10" s="62">
        <v>0.6297559835222416</v>
      </c>
      <c r="Q10" s="62">
        <v>0.67826149106836664</v>
      </c>
      <c r="R10" s="62">
        <v>0.72151914413487939</v>
      </c>
      <c r="S10" s="62">
        <v>0.72082556028869815</v>
      </c>
      <c r="T10" s="62">
        <v>0.70409371305469093</v>
      </c>
      <c r="U10" s="62">
        <v>0.64003708973949591</v>
      </c>
      <c r="V10" s="62">
        <v>0.61362646211277772</v>
      </c>
      <c r="W10" s="62">
        <v>0.46583549944068792</v>
      </c>
      <c r="X10" s="62">
        <v>0.40318639262132949</v>
      </c>
      <c r="Y10" s="62">
        <v>0.38819610807093163</v>
      </c>
      <c r="Z10" s="62">
        <v>0.38726467153589406</v>
      </c>
      <c r="AA10" s="62">
        <v>0.37650170695261409</v>
      </c>
      <c r="AB10" s="62">
        <v>0.39481074489917667</v>
      </c>
      <c r="AC10" s="62">
        <v>0.40316499489058816</v>
      </c>
      <c r="AD10" s="62">
        <v>0.41414518369806852</v>
      </c>
      <c r="AE10" s="62">
        <v>0.48719660395571324</v>
      </c>
      <c r="AF10" s="62">
        <v>0.47325020657711542</v>
      </c>
      <c r="AG10" s="62">
        <v>0.42343664216290378</v>
      </c>
      <c r="AH10" s="62">
        <v>0.49752311379326991</v>
      </c>
      <c r="AI10" s="62">
        <v>0.57066737076098828</v>
      </c>
      <c r="AJ10" s="62">
        <v>0.4431265719298329</v>
      </c>
      <c r="AK10" s="62">
        <v>0.2842242984286239</v>
      </c>
      <c r="AL10" s="62">
        <v>0.19911156677361372</v>
      </c>
      <c r="AM10" s="62">
        <v>0.13484710381399859</v>
      </c>
      <c r="AN10" s="62">
        <v>0.14140099845978785</v>
      </c>
      <c r="AO10" s="62">
        <v>7.2597476065998284E-2</v>
      </c>
      <c r="AP10" s="62">
        <v>5.4786727071469629E-2</v>
      </c>
      <c r="AQ10" s="62">
        <v>4.6909754420038641E-2</v>
      </c>
      <c r="AR10" s="62">
        <v>4.2755961233681555E-2</v>
      </c>
      <c r="AS10" s="62">
        <v>3.6571461075909598E-2</v>
      </c>
      <c r="AT10" s="62">
        <v>2.3293081008993417E-2</v>
      </c>
      <c r="AU10" s="62">
        <v>4.5758569089069112E-2</v>
      </c>
      <c r="AV10" s="62">
        <v>4.2793264352063813E-2</v>
      </c>
      <c r="AW10" s="62">
        <v>1.6095803235426753E-2</v>
      </c>
      <c r="AX10" s="62">
        <v>1.6095803235426753E-2</v>
      </c>
      <c r="AY10" s="62">
        <v>0</v>
      </c>
      <c r="AZ10" s="62">
        <v>0</v>
      </c>
      <c r="BA10" s="62">
        <v>0</v>
      </c>
      <c r="BB10" s="62">
        <v>0</v>
      </c>
      <c r="BC10" s="62">
        <v>0</v>
      </c>
      <c r="BD10" s="62">
        <v>0</v>
      </c>
      <c r="BE10" s="62">
        <v>0</v>
      </c>
      <c r="BF10" s="62">
        <v>0</v>
      </c>
      <c r="BG10" s="62">
        <v>0</v>
      </c>
      <c r="BH10" s="62">
        <v>0</v>
      </c>
      <c r="BI10" s="62">
        <v>0</v>
      </c>
      <c r="BJ10" s="62">
        <v>0</v>
      </c>
      <c r="BK10" s="62">
        <v>0</v>
      </c>
      <c r="BL10" s="62">
        <v>0</v>
      </c>
      <c r="BM10" s="62">
        <v>0</v>
      </c>
      <c r="BN10" s="62">
        <v>0</v>
      </c>
      <c r="BO10" s="62">
        <v>0</v>
      </c>
      <c r="BP10" s="62">
        <v>0</v>
      </c>
      <c r="BQ10" s="62">
        <v>0</v>
      </c>
      <c r="BR10" s="62">
        <v>0</v>
      </c>
      <c r="BS10" s="62">
        <v>0</v>
      </c>
      <c r="BT10" s="62">
        <v>0</v>
      </c>
      <c r="BU10" s="62">
        <v>0</v>
      </c>
      <c r="BV10" s="62">
        <v>0</v>
      </c>
      <c r="BW10" s="62">
        <v>0</v>
      </c>
      <c r="BX10" s="62">
        <v>0</v>
      </c>
      <c r="BY10" s="46" t="s">
        <v>222</v>
      </c>
      <c r="BZ10" s="40" t="s">
        <v>8</v>
      </c>
      <c r="CA10" s="40" t="s">
        <v>9</v>
      </c>
      <c r="CB10" s="40" t="s">
        <v>10</v>
      </c>
      <c r="CC10" s="40"/>
      <c r="CD10" s="39"/>
      <c r="CE10" s="39"/>
    </row>
    <row r="11" spans="2:83" s="10" customFormat="1" ht="29" x14ac:dyDescent="0.35">
      <c r="B11" s="39"/>
      <c r="C11" s="39"/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47" t="s">
        <v>190</v>
      </c>
      <c r="P11" s="62">
        <v>0</v>
      </c>
      <c r="Q11" s="62">
        <v>0</v>
      </c>
      <c r="R11" s="62">
        <v>0</v>
      </c>
      <c r="S11" s="62">
        <v>0</v>
      </c>
      <c r="T11" s="62">
        <v>0</v>
      </c>
      <c r="U11" s="62">
        <v>0</v>
      </c>
      <c r="V11" s="62">
        <v>0</v>
      </c>
      <c r="W11" s="62">
        <v>0</v>
      </c>
      <c r="X11" s="62">
        <v>0</v>
      </c>
      <c r="Y11" s="62">
        <v>0</v>
      </c>
      <c r="Z11" s="62">
        <v>0</v>
      </c>
      <c r="AA11" s="62">
        <v>0</v>
      </c>
      <c r="AB11" s="62">
        <v>0</v>
      </c>
      <c r="AC11" s="62">
        <v>0</v>
      </c>
      <c r="AD11" s="62">
        <v>0</v>
      </c>
      <c r="AE11" s="62">
        <v>0</v>
      </c>
      <c r="AF11" s="62">
        <v>0</v>
      </c>
      <c r="AG11" s="62">
        <v>0</v>
      </c>
      <c r="AH11" s="62">
        <v>0</v>
      </c>
      <c r="AI11" s="62">
        <v>0</v>
      </c>
      <c r="AJ11" s="62">
        <v>0</v>
      </c>
      <c r="AK11" s="62">
        <v>0</v>
      </c>
      <c r="AL11" s="62">
        <v>0</v>
      </c>
      <c r="AM11" s="62">
        <v>0</v>
      </c>
      <c r="AN11" s="62">
        <v>0</v>
      </c>
      <c r="AO11" s="62">
        <v>0</v>
      </c>
      <c r="AP11" s="62">
        <v>0</v>
      </c>
      <c r="AQ11" s="62">
        <v>0</v>
      </c>
      <c r="AR11" s="62">
        <v>0</v>
      </c>
      <c r="AS11" s="62">
        <v>0</v>
      </c>
      <c r="AT11" s="62">
        <v>0</v>
      </c>
      <c r="AU11" s="62">
        <v>0</v>
      </c>
      <c r="AV11" s="62">
        <v>0</v>
      </c>
      <c r="AW11" s="62">
        <v>0</v>
      </c>
      <c r="AX11" s="62">
        <v>0</v>
      </c>
      <c r="AY11" s="62">
        <v>0</v>
      </c>
      <c r="AZ11" s="62">
        <v>0</v>
      </c>
      <c r="BA11" s="62">
        <v>0</v>
      </c>
      <c r="BB11" s="62">
        <v>0</v>
      </c>
      <c r="BC11" s="62">
        <v>0</v>
      </c>
      <c r="BD11" s="62">
        <v>0</v>
      </c>
      <c r="BE11" s="62">
        <v>0</v>
      </c>
      <c r="BF11" s="62">
        <v>0</v>
      </c>
      <c r="BG11" s="62">
        <v>0</v>
      </c>
      <c r="BH11" s="62">
        <v>0</v>
      </c>
      <c r="BI11" s="62">
        <v>0</v>
      </c>
      <c r="BJ11" s="62">
        <v>0</v>
      </c>
      <c r="BK11" s="62">
        <v>0</v>
      </c>
      <c r="BL11" s="62">
        <v>0</v>
      </c>
      <c r="BM11" s="62">
        <v>0</v>
      </c>
      <c r="BN11" s="62">
        <v>0</v>
      </c>
      <c r="BO11" s="62">
        <v>0</v>
      </c>
      <c r="BP11" s="62">
        <v>0</v>
      </c>
      <c r="BQ11" s="62">
        <v>0</v>
      </c>
      <c r="BR11" s="62">
        <v>0</v>
      </c>
      <c r="BS11" s="62">
        <v>0</v>
      </c>
      <c r="BT11" s="62">
        <v>0</v>
      </c>
      <c r="BU11" s="62">
        <v>0</v>
      </c>
      <c r="BV11" s="62">
        <v>0</v>
      </c>
      <c r="BW11" s="62">
        <v>0</v>
      </c>
      <c r="BX11" s="62">
        <v>0</v>
      </c>
      <c r="BY11" s="46" t="s">
        <v>222</v>
      </c>
      <c r="BZ11" s="40" t="s">
        <v>11</v>
      </c>
      <c r="CA11" s="39"/>
      <c r="CB11" s="39"/>
      <c r="CC11" s="39"/>
      <c r="CD11" s="39"/>
      <c r="CE11" s="39"/>
    </row>
    <row r="12" spans="2:83" s="10" customFormat="1" ht="29" x14ac:dyDescent="0.35">
      <c r="B12" s="39"/>
      <c r="C12" s="39"/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47" t="s">
        <v>192</v>
      </c>
      <c r="P12" s="62">
        <v>1.4935598778354096</v>
      </c>
      <c r="Q12" s="62">
        <v>1.7406871659168501</v>
      </c>
      <c r="R12" s="62">
        <v>1.4037715018586505</v>
      </c>
      <c r="S12" s="62">
        <v>1.3231964160574528</v>
      </c>
      <c r="T12" s="62">
        <v>1.2664232743921549</v>
      </c>
      <c r="U12" s="62">
        <v>1.2626733104574206</v>
      </c>
      <c r="V12" s="62">
        <v>1.285572358892753</v>
      </c>
      <c r="W12" s="62">
        <v>1.2202418863451674</v>
      </c>
      <c r="X12" s="62">
        <v>1.2240801627063933</v>
      </c>
      <c r="Y12" s="62">
        <v>1.1863651283322676</v>
      </c>
      <c r="Z12" s="62">
        <v>1.0173224191921515</v>
      </c>
      <c r="AA12" s="62">
        <v>1.0671094373067396</v>
      </c>
      <c r="AB12" s="62">
        <v>0.91528432511244495</v>
      </c>
      <c r="AC12" s="62">
        <v>0.93040688843088704</v>
      </c>
      <c r="AD12" s="62">
        <v>0.83478792720307449</v>
      </c>
      <c r="AE12" s="62">
        <v>0.84014758892832919</v>
      </c>
      <c r="AF12" s="62">
        <v>0.79119184508483742</v>
      </c>
      <c r="AG12" s="62">
        <v>0.69061814039513336</v>
      </c>
      <c r="AH12" s="62">
        <v>0.71141936016532514</v>
      </c>
      <c r="AI12" s="62">
        <v>0.64718154216402535</v>
      </c>
      <c r="AJ12" s="62">
        <v>0.5416825495918306</v>
      </c>
      <c r="AK12" s="62">
        <v>0.43530482925084368</v>
      </c>
      <c r="AL12" s="62">
        <v>0.37005435190102859</v>
      </c>
      <c r="AM12" s="62">
        <v>0.33882779016393866</v>
      </c>
      <c r="AN12" s="62">
        <v>0.24995981911474591</v>
      </c>
      <c r="AO12" s="62">
        <v>0.24150525520951022</v>
      </c>
      <c r="AP12" s="62">
        <v>0.19708891808278078</v>
      </c>
      <c r="AQ12" s="62">
        <v>0.1549274344113282</v>
      </c>
      <c r="AR12" s="62">
        <v>0.11798753036641157</v>
      </c>
      <c r="AS12" s="62">
        <v>0.1019657893329327</v>
      </c>
      <c r="AT12" s="62">
        <v>7.8947899405712646E-2</v>
      </c>
      <c r="AU12" s="62">
        <v>8.6783971909107221E-2</v>
      </c>
      <c r="AV12" s="62">
        <v>0.10667168799438573</v>
      </c>
      <c r="AW12" s="62">
        <v>7.7022897866555598E-2</v>
      </c>
      <c r="AX12" s="62">
        <v>8.6461192918953073E-2</v>
      </c>
      <c r="AY12" s="62">
        <v>0</v>
      </c>
      <c r="AZ12" s="62">
        <v>0</v>
      </c>
      <c r="BA12" s="62">
        <v>0</v>
      </c>
      <c r="BB12" s="62">
        <v>0</v>
      </c>
      <c r="BC12" s="62">
        <v>0</v>
      </c>
      <c r="BD12" s="62">
        <v>0</v>
      </c>
      <c r="BE12" s="62">
        <v>0</v>
      </c>
      <c r="BF12" s="62">
        <v>0</v>
      </c>
      <c r="BG12" s="62">
        <v>0</v>
      </c>
      <c r="BH12" s="62">
        <v>0</v>
      </c>
      <c r="BI12" s="62">
        <v>0</v>
      </c>
      <c r="BJ12" s="62">
        <v>0</v>
      </c>
      <c r="BK12" s="62">
        <v>0</v>
      </c>
      <c r="BL12" s="62">
        <v>0</v>
      </c>
      <c r="BM12" s="62">
        <v>0</v>
      </c>
      <c r="BN12" s="62">
        <v>0</v>
      </c>
      <c r="BO12" s="62">
        <v>0</v>
      </c>
      <c r="BP12" s="62">
        <v>0</v>
      </c>
      <c r="BQ12" s="62">
        <v>0</v>
      </c>
      <c r="BR12" s="62">
        <v>0</v>
      </c>
      <c r="BS12" s="62">
        <v>0</v>
      </c>
      <c r="BT12" s="62">
        <v>0</v>
      </c>
      <c r="BU12" s="62">
        <v>0</v>
      </c>
      <c r="BV12" s="62">
        <v>0</v>
      </c>
      <c r="BW12" s="62">
        <v>0</v>
      </c>
      <c r="BX12" s="62">
        <v>0</v>
      </c>
      <c r="BY12" s="46" t="s">
        <v>226</v>
      </c>
      <c r="BZ12" s="40" t="s">
        <v>12</v>
      </c>
      <c r="CA12" s="40" t="s">
        <v>13</v>
      </c>
      <c r="CB12" s="39"/>
      <c r="CC12" s="39"/>
      <c r="CD12" s="39"/>
      <c r="CE12" s="39"/>
    </row>
    <row r="13" spans="2:83" s="10" customFormat="1" x14ac:dyDescent="0.35">
      <c r="B13" s="39"/>
      <c r="C13" s="39"/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47" t="s">
        <v>193</v>
      </c>
      <c r="P13" s="62">
        <v>1.7407927019536104E-3</v>
      </c>
      <c r="Q13" s="62">
        <v>1.8398612664174776E-3</v>
      </c>
      <c r="R13" s="62">
        <v>1.8286989033001497E-3</v>
      </c>
      <c r="S13" s="62">
        <v>1.8509612906330811E-3</v>
      </c>
      <c r="T13" s="62">
        <v>1.6462040020685232E-3</v>
      </c>
      <c r="U13" s="62">
        <v>1.6894079724042667E-3</v>
      </c>
      <c r="V13" s="62">
        <v>1.7898879270910719E-3</v>
      </c>
      <c r="W13" s="62">
        <v>1.6684738395756904E-3</v>
      </c>
      <c r="X13" s="62">
        <v>1.7636204359163707E-3</v>
      </c>
      <c r="Y13" s="62">
        <v>1.7151471182330466E-3</v>
      </c>
      <c r="Z13" s="62">
        <v>1.5574080450839951E-3</v>
      </c>
      <c r="AA13" s="62">
        <v>1.7534972205670114E-3</v>
      </c>
      <c r="AB13" s="62">
        <v>1.6453641655106955E-3</v>
      </c>
      <c r="AC13" s="62">
        <v>1.6884210877245367E-3</v>
      </c>
      <c r="AD13" s="62">
        <v>1.6773766281780972E-3</v>
      </c>
      <c r="AE13" s="62">
        <v>1.6449424468650573E-3</v>
      </c>
      <c r="AF13" s="62">
        <v>1.5104136254698506E-3</v>
      </c>
      <c r="AG13" s="62">
        <v>1.3354265407026081E-3</v>
      </c>
      <c r="AH13" s="62">
        <v>1.4541764465281638E-3</v>
      </c>
      <c r="AI13" s="62">
        <v>1.4149340255985201E-3</v>
      </c>
      <c r="AJ13" s="62">
        <v>1.3246521438676382E-3</v>
      </c>
      <c r="AK13" s="62">
        <v>1.060942816359191E-3</v>
      </c>
      <c r="AL13" s="62">
        <v>8.693281787654233E-4</v>
      </c>
      <c r="AM13" s="62">
        <v>8.6285013766298113E-4</v>
      </c>
      <c r="AN13" s="62">
        <v>7.1984112030220302E-4</v>
      </c>
      <c r="AO13" s="62">
        <v>7.4537443629559702E-4</v>
      </c>
      <c r="AP13" s="62">
        <v>6.960206184975623E-4</v>
      </c>
      <c r="AQ13" s="62">
        <v>6.9550502973503108E-4</v>
      </c>
      <c r="AR13" s="62">
        <v>6.2498408439843722E-4</v>
      </c>
      <c r="AS13" s="62">
        <v>5.8271056478512867E-4</v>
      </c>
      <c r="AT13" s="62">
        <v>5.7421679196667887E-4</v>
      </c>
      <c r="AU13" s="62">
        <v>5.6371810027407881E-4</v>
      </c>
      <c r="AV13" s="62">
        <v>4.8363073389210022E-4</v>
      </c>
      <c r="AW13" s="62">
        <v>4.1668771130558844E-4</v>
      </c>
      <c r="AX13" s="62">
        <v>4.068385169961917E-4</v>
      </c>
      <c r="AY13" s="62">
        <v>0</v>
      </c>
      <c r="AZ13" s="62">
        <v>0</v>
      </c>
      <c r="BA13" s="62">
        <v>0</v>
      </c>
      <c r="BB13" s="62">
        <v>0</v>
      </c>
      <c r="BC13" s="62">
        <v>0</v>
      </c>
      <c r="BD13" s="62">
        <v>0</v>
      </c>
      <c r="BE13" s="62">
        <v>0</v>
      </c>
      <c r="BF13" s="62">
        <v>0</v>
      </c>
      <c r="BG13" s="62">
        <v>0</v>
      </c>
      <c r="BH13" s="62">
        <v>0</v>
      </c>
      <c r="BI13" s="62">
        <v>0</v>
      </c>
      <c r="BJ13" s="62">
        <v>0</v>
      </c>
      <c r="BK13" s="62">
        <v>0</v>
      </c>
      <c r="BL13" s="62">
        <v>0</v>
      </c>
      <c r="BM13" s="62">
        <v>0</v>
      </c>
      <c r="BN13" s="62">
        <v>0</v>
      </c>
      <c r="BO13" s="62">
        <v>0</v>
      </c>
      <c r="BP13" s="62">
        <v>0</v>
      </c>
      <c r="BQ13" s="62">
        <v>0</v>
      </c>
      <c r="BR13" s="62">
        <v>0</v>
      </c>
      <c r="BS13" s="62">
        <v>0</v>
      </c>
      <c r="BT13" s="62">
        <v>0</v>
      </c>
      <c r="BU13" s="62">
        <v>0</v>
      </c>
      <c r="BV13" s="62">
        <v>0</v>
      </c>
      <c r="BW13" s="62">
        <v>0</v>
      </c>
      <c r="BX13" s="62">
        <v>0</v>
      </c>
      <c r="BY13" s="46" t="s">
        <v>226</v>
      </c>
      <c r="BZ13" s="40" t="s">
        <v>14</v>
      </c>
      <c r="CA13" s="39"/>
      <c r="CB13" s="39"/>
      <c r="CC13" s="39"/>
      <c r="CD13" s="39"/>
      <c r="CE13" s="39"/>
    </row>
    <row r="14" spans="2:83" s="10" customFormat="1" ht="29" x14ac:dyDescent="0.35">
      <c r="B14" s="39"/>
      <c r="C14" s="39"/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47" t="s">
        <v>227</v>
      </c>
      <c r="P14" s="62">
        <v>5.4763463681639785E-3</v>
      </c>
      <c r="Q14" s="62">
        <v>5.3489239821536234E-3</v>
      </c>
      <c r="R14" s="62">
        <v>5.3675681743133143E-3</v>
      </c>
      <c r="S14" s="62">
        <v>5.1436019065439764E-3</v>
      </c>
      <c r="T14" s="62">
        <v>4.9102067936712098E-3</v>
      </c>
      <c r="U14" s="62">
        <v>4.6879714055945293E-3</v>
      </c>
      <c r="V14" s="62">
        <v>4.5242869242998187E-3</v>
      </c>
      <c r="W14" s="62">
        <v>4.4206168899371167E-3</v>
      </c>
      <c r="X14" s="62">
        <v>4.3429540851364868E-3</v>
      </c>
      <c r="Y14" s="62">
        <v>4.3232344771305439E-3</v>
      </c>
      <c r="Z14" s="62">
        <v>4.1129585182367338E-3</v>
      </c>
      <c r="AA14" s="62">
        <v>4.0325020472460347E-3</v>
      </c>
      <c r="AB14" s="62">
        <v>3.8774810901064122E-3</v>
      </c>
      <c r="AC14" s="62">
        <v>3.6606025435874886E-3</v>
      </c>
      <c r="AD14" s="62">
        <v>3.48494374866144E-3</v>
      </c>
      <c r="AE14" s="62">
        <v>3.2487671938063001E-3</v>
      </c>
      <c r="AF14" s="62">
        <v>3.0353350297626469E-3</v>
      </c>
      <c r="AG14" s="62">
        <v>2.838162335405544E-3</v>
      </c>
      <c r="AH14" s="62">
        <v>2.5222995959698841E-3</v>
      </c>
      <c r="AI14" s="62">
        <v>2.4473363630330577E-3</v>
      </c>
      <c r="AJ14" s="62">
        <v>2.2889367939182264E-3</v>
      </c>
      <c r="AK14" s="62">
        <v>2.1623007133873325E-3</v>
      </c>
      <c r="AL14" s="62">
        <v>2.0093163413272834E-3</v>
      </c>
      <c r="AM14" s="62">
        <v>1.9449290805999965E-3</v>
      </c>
      <c r="AN14" s="62">
        <v>1.9387409588581368E-3</v>
      </c>
      <c r="AO14" s="62">
        <v>1.9624978652257557E-3</v>
      </c>
      <c r="AP14" s="62">
        <v>2.0075951613527454E-3</v>
      </c>
      <c r="AQ14" s="62">
        <v>2.0670423127305739E-3</v>
      </c>
      <c r="AR14" s="62">
        <v>2.1353147187623497E-3</v>
      </c>
      <c r="AS14" s="62">
        <v>2.2939487163263221E-3</v>
      </c>
      <c r="AT14" s="62">
        <v>1.9665306819169385E-3</v>
      </c>
      <c r="AU14" s="62">
        <v>2.3699766984422595E-3</v>
      </c>
      <c r="AV14" s="62">
        <v>2.6024479673457486E-3</v>
      </c>
      <c r="AW14" s="62">
        <v>2.7294814608391765E-3</v>
      </c>
      <c r="AX14" s="62">
        <v>2.907978787284396E-3</v>
      </c>
      <c r="AY14" s="62">
        <v>0</v>
      </c>
      <c r="AZ14" s="62">
        <v>0</v>
      </c>
      <c r="BA14" s="62">
        <v>0</v>
      </c>
      <c r="BB14" s="62">
        <v>0</v>
      </c>
      <c r="BC14" s="62">
        <v>0</v>
      </c>
      <c r="BD14" s="62">
        <v>0</v>
      </c>
      <c r="BE14" s="62">
        <v>0</v>
      </c>
      <c r="BF14" s="62">
        <v>0</v>
      </c>
      <c r="BG14" s="62">
        <v>0</v>
      </c>
      <c r="BH14" s="62">
        <v>0</v>
      </c>
      <c r="BI14" s="62">
        <v>0</v>
      </c>
      <c r="BJ14" s="62">
        <v>0</v>
      </c>
      <c r="BK14" s="62">
        <v>0</v>
      </c>
      <c r="BL14" s="62">
        <v>0</v>
      </c>
      <c r="BM14" s="62">
        <v>0</v>
      </c>
      <c r="BN14" s="62">
        <v>0</v>
      </c>
      <c r="BO14" s="62">
        <v>0</v>
      </c>
      <c r="BP14" s="62">
        <v>0</v>
      </c>
      <c r="BQ14" s="62">
        <v>0</v>
      </c>
      <c r="BR14" s="62">
        <v>0</v>
      </c>
      <c r="BS14" s="62">
        <v>0</v>
      </c>
      <c r="BT14" s="62">
        <v>0</v>
      </c>
      <c r="BU14" s="62">
        <v>0</v>
      </c>
      <c r="BV14" s="62">
        <v>0</v>
      </c>
      <c r="BW14" s="62">
        <v>0</v>
      </c>
      <c r="BX14" s="62">
        <v>0</v>
      </c>
      <c r="BY14" s="46" t="s">
        <v>226</v>
      </c>
      <c r="BZ14" s="40" t="s">
        <v>15</v>
      </c>
      <c r="CA14" s="39"/>
      <c r="CB14" s="39"/>
      <c r="CC14" s="39"/>
      <c r="CD14" s="39"/>
      <c r="CE14" s="39"/>
    </row>
    <row r="15" spans="2:83" s="10" customFormat="1" ht="29" x14ac:dyDescent="0.35">
      <c r="B15" s="39"/>
      <c r="C15" s="39"/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47" t="s">
        <v>195</v>
      </c>
      <c r="P15" s="62">
        <v>1.7023970578106964E-3</v>
      </c>
      <c r="Q15" s="62">
        <v>1.8263467165638763E-3</v>
      </c>
      <c r="R15" s="62">
        <v>1.9619849948744579E-3</v>
      </c>
      <c r="S15" s="62">
        <v>2.0408060381192513E-3</v>
      </c>
      <c r="T15" s="62">
        <v>2.1416431026764814E-3</v>
      </c>
      <c r="U15" s="62">
        <v>2.2522969399812126E-3</v>
      </c>
      <c r="V15" s="62">
        <v>2.3334408913895043E-3</v>
      </c>
      <c r="W15" s="62">
        <v>2.433688273698545E-3</v>
      </c>
      <c r="X15" s="62">
        <v>2.5228593408774791E-3</v>
      </c>
      <c r="Y15" s="62">
        <v>2.6117169533666378E-3</v>
      </c>
      <c r="Z15" s="62">
        <v>2.6631252441285205E-3</v>
      </c>
      <c r="AA15" s="62">
        <v>2.7901952153724942E-3</v>
      </c>
      <c r="AB15" s="62">
        <v>2.8696788764794932E-3</v>
      </c>
      <c r="AC15" s="62">
        <v>2.9391962584454927E-3</v>
      </c>
      <c r="AD15" s="62">
        <v>3.0077454826939044E-3</v>
      </c>
      <c r="AE15" s="62">
        <v>3.0212562468747406E-3</v>
      </c>
      <c r="AF15" s="62">
        <v>3.1000161282245735E-3</v>
      </c>
      <c r="AG15" s="62">
        <v>3.1313467158257729E-3</v>
      </c>
      <c r="AH15" s="62">
        <v>3.0308756874236121E-3</v>
      </c>
      <c r="AI15" s="62">
        <v>3.0500509147552554E-3</v>
      </c>
      <c r="AJ15" s="62">
        <v>3.1252209560875747E-3</v>
      </c>
      <c r="AK15" s="62">
        <v>3.3206656395325935E-3</v>
      </c>
      <c r="AL15" s="62">
        <v>3.5507044277629444E-3</v>
      </c>
      <c r="AM15" s="62">
        <v>3.5937071864807039E-3</v>
      </c>
      <c r="AN15" s="62">
        <v>3.5981151382079063E-3</v>
      </c>
      <c r="AO15" s="62">
        <v>3.626274944744413E-3</v>
      </c>
      <c r="AP15" s="62">
        <v>3.6037853492409668E-3</v>
      </c>
      <c r="AQ15" s="62">
        <v>3.5925762166462765E-3</v>
      </c>
      <c r="AR15" s="62">
        <v>3.4767786044020027E-3</v>
      </c>
      <c r="AS15" s="62">
        <v>3.401748852845408E-3</v>
      </c>
      <c r="AT15" s="62">
        <v>2.951501282041503E-3</v>
      </c>
      <c r="AU15" s="62">
        <v>3.2243737792168109E-3</v>
      </c>
      <c r="AV15" s="62">
        <v>3.2583245783649418E-3</v>
      </c>
      <c r="AW15" s="62">
        <v>3.0336186620133669E-3</v>
      </c>
      <c r="AX15" s="62">
        <v>2.9455423228240234E-3</v>
      </c>
      <c r="AY15" s="62">
        <v>0</v>
      </c>
      <c r="AZ15" s="62">
        <v>0</v>
      </c>
      <c r="BA15" s="62">
        <v>0</v>
      </c>
      <c r="BB15" s="62">
        <v>0</v>
      </c>
      <c r="BC15" s="62">
        <v>0</v>
      </c>
      <c r="BD15" s="62">
        <v>0</v>
      </c>
      <c r="BE15" s="62">
        <v>0</v>
      </c>
      <c r="BF15" s="62">
        <v>0</v>
      </c>
      <c r="BG15" s="62">
        <v>0</v>
      </c>
      <c r="BH15" s="62">
        <v>0</v>
      </c>
      <c r="BI15" s="62">
        <v>0</v>
      </c>
      <c r="BJ15" s="62">
        <v>0</v>
      </c>
      <c r="BK15" s="62">
        <v>0</v>
      </c>
      <c r="BL15" s="62">
        <v>0</v>
      </c>
      <c r="BM15" s="62">
        <v>0</v>
      </c>
      <c r="BN15" s="62">
        <v>0</v>
      </c>
      <c r="BO15" s="62">
        <v>0</v>
      </c>
      <c r="BP15" s="62">
        <v>0</v>
      </c>
      <c r="BQ15" s="62">
        <v>0</v>
      </c>
      <c r="BR15" s="62">
        <v>0</v>
      </c>
      <c r="BS15" s="62">
        <v>0</v>
      </c>
      <c r="BT15" s="62">
        <v>0</v>
      </c>
      <c r="BU15" s="62">
        <v>0</v>
      </c>
      <c r="BV15" s="62">
        <v>0</v>
      </c>
      <c r="BW15" s="62">
        <v>0</v>
      </c>
      <c r="BX15" s="62">
        <v>0</v>
      </c>
      <c r="BY15" s="46" t="s">
        <v>226</v>
      </c>
      <c r="BZ15" s="40" t="s">
        <v>16</v>
      </c>
      <c r="CA15" s="39"/>
      <c r="CB15" s="39"/>
      <c r="CC15" s="39"/>
      <c r="CD15" s="39"/>
      <c r="CE15" s="39"/>
    </row>
    <row r="16" spans="2:83" s="10" customFormat="1" ht="29" x14ac:dyDescent="0.35">
      <c r="B16" s="39"/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47" t="s">
        <v>196</v>
      </c>
      <c r="P16" s="62">
        <v>1.9177061571324621E-6</v>
      </c>
      <c r="Q16" s="62">
        <v>1.8167742541254904E-6</v>
      </c>
      <c r="R16" s="62">
        <v>1.6149104481115468E-6</v>
      </c>
      <c r="S16" s="62">
        <v>1.312114739090632E-6</v>
      </c>
      <c r="T16" s="62">
        <v>1.1102509330766884E-6</v>
      </c>
      <c r="U16" s="62">
        <v>7.0652332104880184E-7</v>
      </c>
      <c r="V16" s="62">
        <v>5.0465951503485838E-7</v>
      </c>
      <c r="W16" s="62">
        <v>6.0559141804183005E-7</v>
      </c>
      <c r="X16" s="62">
        <v>2.4223656721673202E-6</v>
      </c>
      <c r="Y16" s="62">
        <v>5.6521865683904147E-6</v>
      </c>
      <c r="Z16" s="62">
        <v>1.1304373136780829E-5</v>
      </c>
      <c r="AA16" s="62">
        <v>9.8913264946832255E-6</v>
      </c>
      <c r="AB16" s="62">
        <v>1.0698781718738999E-5</v>
      </c>
      <c r="AC16" s="62">
        <v>1.2515555972864489E-5</v>
      </c>
      <c r="AD16" s="62">
        <v>1.3222079293913291E-5</v>
      </c>
      <c r="AE16" s="62">
        <v>1.5139785451045752E-5</v>
      </c>
      <c r="AF16" s="62">
        <v>1.8470538250275816E-5</v>
      </c>
      <c r="AG16" s="62">
        <v>1.6653763996150328E-5</v>
      </c>
      <c r="AH16" s="62">
        <v>1.796587873524096E-5</v>
      </c>
      <c r="AI16" s="62">
        <v>2.3416201497617427E-5</v>
      </c>
      <c r="AJ16" s="62">
        <v>2.3618065303631372E-5</v>
      </c>
      <c r="AK16" s="62">
        <v>2.076441760991527E-5</v>
      </c>
      <c r="AL16" s="62">
        <v>2.0214641534236287E-5</v>
      </c>
      <c r="AM16" s="62">
        <v>1.841553036313702E-5</v>
      </c>
      <c r="AN16" s="62">
        <v>1.3926180249289925E-5</v>
      </c>
      <c r="AO16" s="62">
        <v>1.5834499739442737E-5</v>
      </c>
      <c r="AP16" s="62">
        <v>1.7310124161404664E-5</v>
      </c>
      <c r="AQ16" s="62">
        <v>1.8204178958240415E-5</v>
      </c>
      <c r="AR16" s="62">
        <v>1.6637110232154175E-5</v>
      </c>
      <c r="AS16" s="62">
        <v>1.7425792122250656E-5</v>
      </c>
      <c r="AT16" s="62">
        <v>1.581290031219925E-5</v>
      </c>
      <c r="AU16" s="62">
        <v>1.7366545095185561E-5</v>
      </c>
      <c r="AV16" s="62">
        <v>1.739117247951926E-5</v>
      </c>
      <c r="AW16" s="62">
        <v>1.2007868500739419E-5</v>
      </c>
      <c r="AX16" s="62">
        <v>1.2007868500739419E-5</v>
      </c>
      <c r="AY16" s="62">
        <v>0</v>
      </c>
      <c r="AZ16" s="62">
        <v>0</v>
      </c>
      <c r="BA16" s="62">
        <v>0</v>
      </c>
      <c r="BB16" s="62">
        <v>0</v>
      </c>
      <c r="BC16" s="62">
        <v>0</v>
      </c>
      <c r="BD16" s="62">
        <v>0</v>
      </c>
      <c r="BE16" s="62">
        <v>0</v>
      </c>
      <c r="BF16" s="62">
        <v>0</v>
      </c>
      <c r="BG16" s="62">
        <v>0</v>
      </c>
      <c r="BH16" s="62">
        <v>0</v>
      </c>
      <c r="BI16" s="62">
        <v>0</v>
      </c>
      <c r="BJ16" s="62">
        <v>0</v>
      </c>
      <c r="BK16" s="62">
        <v>0</v>
      </c>
      <c r="BL16" s="62">
        <v>0</v>
      </c>
      <c r="BM16" s="62">
        <v>0</v>
      </c>
      <c r="BN16" s="62">
        <v>0</v>
      </c>
      <c r="BO16" s="62">
        <v>0</v>
      </c>
      <c r="BP16" s="62">
        <v>0</v>
      </c>
      <c r="BQ16" s="62">
        <v>0</v>
      </c>
      <c r="BR16" s="62">
        <v>0</v>
      </c>
      <c r="BS16" s="62">
        <v>0</v>
      </c>
      <c r="BT16" s="62">
        <v>0</v>
      </c>
      <c r="BU16" s="62">
        <v>0</v>
      </c>
      <c r="BV16" s="62">
        <v>0</v>
      </c>
      <c r="BW16" s="62">
        <v>0</v>
      </c>
      <c r="BX16" s="62">
        <v>0</v>
      </c>
      <c r="BY16" s="46" t="s">
        <v>226</v>
      </c>
      <c r="BZ16" s="40" t="s">
        <v>17</v>
      </c>
      <c r="CA16" s="39"/>
      <c r="CB16" s="39"/>
      <c r="CC16" s="39"/>
      <c r="CD16" s="39"/>
      <c r="CE16" s="39"/>
    </row>
    <row r="17" spans="2:83" s="10" customFormat="1" ht="29" x14ac:dyDescent="0.35">
      <c r="O17" s="47" t="s">
        <v>200</v>
      </c>
      <c r="P17" s="62">
        <v>1.1595505700318774E-2</v>
      </c>
      <c r="Q17" s="62">
        <v>1.1594786418979436E-2</v>
      </c>
      <c r="R17" s="62">
        <v>1.4401767205239981E-2</v>
      </c>
      <c r="S17" s="62">
        <v>1.4686313261894027E-2</v>
      </c>
      <c r="T17" s="62">
        <v>1.3116444168837574E-2</v>
      </c>
      <c r="U17" s="62">
        <v>1.1094707293764935E-2</v>
      </c>
      <c r="V17" s="62">
        <v>1.1211313538743386E-2</v>
      </c>
      <c r="W17" s="62">
        <v>1.2420309503330295E-2</v>
      </c>
      <c r="X17" s="62">
        <v>1.1228369616435797E-2</v>
      </c>
      <c r="Y17" s="62">
        <v>1.248463449E-2</v>
      </c>
      <c r="Z17" s="62">
        <v>1.5825697829999999E-2</v>
      </c>
      <c r="AA17" s="62">
        <v>1.01833155E-2</v>
      </c>
      <c r="AB17" s="62">
        <v>1.6465706589412391E-2</v>
      </c>
      <c r="AC17" s="62">
        <v>1.2063215454545455E-2</v>
      </c>
      <c r="AD17" s="62">
        <v>8.0914004999999983E-3</v>
      </c>
      <c r="AE17" s="62">
        <v>1.1174305109399998E-2</v>
      </c>
      <c r="AF17" s="62">
        <v>8.7561470537999998E-3</v>
      </c>
      <c r="AG17" s="62">
        <v>8.4408008111999996E-3</v>
      </c>
      <c r="AH17" s="62">
        <v>2.6116602389999999E-3</v>
      </c>
      <c r="AI17" s="62">
        <v>5.260699818E-3</v>
      </c>
      <c r="AJ17" s="62">
        <v>4.4933234267700009E-3</v>
      </c>
      <c r="AK17" s="62">
        <v>5.9544167175000001E-3</v>
      </c>
      <c r="AL17" s="62">
        <v>4.67702513325E-3</v>
      </c>
      <c r="AM17" s="62">
        <v>1.9308272399999999E-3</v>
      </c>
      <c r="AN17" s="62">
        <v>2.8208101477500006E-3</v>
      </c>
      <c r="AO17" s="62">
        <v>2.0995890434999998E-3</v>
      </c>
      <c r="AP17" s="62">
        <v>9.5722608600000013E-4</v>
      </c>
      <c r="AQ17" s="62">
        <v>8.1803970000000003E-5</v>
      </c>
      <c r="AR17" s="62">
        <v>0</v>
      </c>
      <c r="AS17" s="62">
        <v>1.3882752000000001E-5</v>
      </c>
      <c r="AT17" s="62">
        <v>1.3882752000000001E-5</v>
      </c>
      <c r="AU17" s="62">
        <v>1.341946672211153E-5</v>
      </c>
      <c r="AV17" s="62">
        <v>1.6820173800000001E-5</v>
      </c>
      <c r="AW17" s="62">
        <v>7.5921300000000001E-6</v>
      </c>
      <c r="AX17" s="62">
        <v>7.3734489419649204E-6</v>
      </c>
      <c r="AY17" s="62">
        <v>0</v>
      </c>
      <c r="AZ17" s="62">
        <v>0</v>
      </c>
      <c r="BA17" s="62">
        <v>0</v>
      </c>
      <c r="BB17" s="62">
        <v>0</v>
      </c>
      <c r="BC17" s="62">
        <v>0</v>
      </c>
      <c r="BD17" s="62">
        <v>0</v>
      </c>
      <c r="BE17" s="62">
        <v>0</v>
      </c>
      <c r="BF17" s="62">
        <v>0</v>
      </c>
      <c r="BG17" s="62">
        <v>0</v>
      </c>
      <c r="BH17" s="62">
        <v>0</v>
      </c>
      <c r="BI17" s="62">
        <v>0</v>
      </c>
      <c r="BJ17" s="62">
        <v>0</v>
      </c>
      <c r="BK17" s="62">
        <v>0</v>
      </c>
      <c r="BL17" s="62">
        <v>0</v>
      </c>
      <c r="BM17" s="62">
        <v>0</v>
      </c>
      <c r="BN17" s="62">
        <v>0</v>
      </c>
      <c r="BO17" s="62">
        <v>0</v>
      </c>
      <c r="BP17" s="62">
        <v>0</v>
      </c>
      <c r="BQ17" s="62">
        <v>0</v>
      </c>
      <c r="BR17" s="62">
        <v>0</v>
      </c>
      <c r="BS17" s="62">
        <v>0</v>
      </c>
      <c r="BT17" s="62">
        <v>0</v>
      </c>
      <c r="BU17" s="62">
        <v>0</v>
      </c>
      <c r="BV17" s="62">
        <v>0</v>
      </c>
      <c r="BW17" s="62">
        <v>0</v>
      </c>
      <c r="BX17" s="62">
        <v>0</v>
      </c>
      <c r="BY17" s="46" t="s">
        <v>226</v>
      </c>
      <c r="BZ17" s="40" t="s">
        <v>18</v>
      </c>
      <c r="CA17" s="40" t="s">
        <v>19</v>
      </c>
      <c r="CB17" s="40" t="s">
        <v>20</v>
      </c>
      <c r="CC17" s="40" t="s">
        <v>21</v>
      </c>
      <c r="CD17" s="39"/>
      <c r="CE17" s="39"/>
    </row>
    <row r="18" spans="2:83" s="10" customFormat="1" ht="29" x14ac:dyDescent="0.35">
      <c r="O18" s="47" t="s">
        <v>201</v>
      </c>
      <c r="P18" s="62">
        <v>1.0786620670271439E-2</v>
      </c>
      <c r="Q18" s="62">
        <v>1.242154556744237E-2</v>
      </c>
      <c r="R18" s="62">
        <v>1.2702259143462572E-2</v>
      </c>
      <c r="S18" s="62">
        <v>1.2772097667576301E-2</v>
      </c>
      <c r="T18" s="62">
        <v>1.26853591199113E-2</v>
      </c>
      <c r="U18" s="62">
        <v>1.2875253167881044E-2</v>
      </c>
      <c r="V18" s="62">
        <v>1.4366123282979973E-2</v>
      </c>
      <c r="W18" s="62">
        <v>1.4185465689085927E-2</v>
      </c>
      <c r="X18" s="62">
        <v>1.4566862702839807E-2</v>
      </c>
      <c r="Y18" s="62">
        <v>1.5411962604969477E-2</v>
      </c>
      <c r="Z18" s="62">
        <v>1.6122224370880133E-2</v>
      </c>
      <c r="AA18" s="62">
        <v>1.7070036365063802E-2</v>
      </c>
      <c r="AB18" s="62">
        <v>1.7097986889942764E-2</v>
      </c>
      <c r="AC18" s="62">
        <v>1.7904947588741265E-2</v>
      </c>
      <c r="AD18" s="62">
        <v>1.8215193297358569E-2</v>
      </c>
      <c r="AE18" s="62">
        <v>1.859174222953237E-2</v>
      </c>
      <c r="AF18" s="62">
        <v>1.8135378044691699E-2</v>
      </c>
      <c r="AG18" s="62">
        <v>1.7450803596480977E-2</v>
      </c>
      <c r="AH18" s="62">
        <v>1.8169501826573155E-2</v>
      </c>
      <c r="AI18" s="62">
        <v>1.8097340719321644E-2</v>
      </c>
      <c r="AJ18" s="62">
        <v>1.9258380502816117E-2</v>
      </c>
      <c r="AK18" s="62">
        <v>1.741151224571796E-2</v>
      </c>
      <c r="AL18" s="62">
        <v>1.8046960504297202E-2</v>
      </c>
      <c r="AM18" s="62">
        <v>1.8155364915902177E-2</v>
      </c>
      <c r="AN18" s="62">
        <v>1.4928600993857979E-2</v>
      </c>
      <c r="AO18" s="62">
        <v>1.6036356799067633E-2</v>
      </c>
      <c r="AP18" s="62">
        <v>1.7724306132330597E-2</v>
      </c>
      <c r="AQ18" s="62">
        <v>1.7628926920536817E-2</v>
      </c>
      <c r="AR18" s="62">
        <v>1.6692092190922412E-2</v>
      </c>
      <c r="AS18" s="62">
        <v>1.6996049173078072E-2</v>
      </c>
      <c r="AT18" s="62">
        <v>1.5770593886043068E-2</v>
      </c>
      <c r="AU18" s="62">
        <v>1.6662158994397221E-2</v>
      </c>
      <c r="AV18" s="62">
        <v>1.5169535915045241E-2</v>
      </c>
      <c r="AW18" s="62">
        <v>1.3252706129324946E-2</v>
      </c>
      <c r="AX18" s="62">
        <v>1.2206789130526443E-2</v>
      </c>
      <c r="AY18" s="62">
        <v>0</v>
      </c>
      <c r="AZ18" s="62">
        <v>0</v>
      </c>
      <c r="BA18" s="62">
        <v>0</v>
      </c>
      <c r="BB18" s="62">
        <v>0</v>
      </c>
      <c r="BC18" s="62">
        <v>0</v>
      </c>
      <c r="BD18" s="62">
        <v>0</v>
      </c>
      <c r="BE18" s="62">
        <v>0</v>
      </c>
      <c r="BF18" s="62">
        <v>0</v>
      </c>
      <c r="BG18" s="62">
        <v>0</v>
      </c>
      <c r="BH18" s="62">
        <v>0</v>
      </c>
      <c r="BI18" s="62">
        <v>0</v>
      </c>
      <c r="BJ18" s="62">
        <v>0</v>
      </c>
      <c r="BK18" s="62">
        <v>0</v>
      </c>
      <c r="BL18" s="62">
        <v>0</v>
      </c>
      <c r="BM18" s="62">
        <v>0</v>
      </c>
      <c r="BN18" s="62">
        <v>0</v>
      </c>
      <c r="BO18" s="62">
        <v>0</v>
      </c>
      <c r="BP18" s="62">
        <v>0</v>
      </c>
      <c r="BQ18" s="62">
        <v>0</v>
      </c>
      <c r="BR18" s="62">
        <v>0</v>
      </c>
      <c r="BS18" s="62">
        <v>0</v>
      </c>
      <c r="BT18" s="62">
        <v>0</v>
      </c>
      <c r="BU18" s="62">
        <v>0</v>
      </c>
      <c r="BV18" s="62">
        <v>0</v>
      </c>
      <c r="BW18" s="62">
        <v>0</v>
      </c>
      <c r="BX18" s="62">
        <v>0</v>
      </c>
      <c r="BY18" s="46" t="s">
        <v>228</v>
      </c>
      <c r="BZ18" s="40" t="s">
        <v>22</v>
      </c>
      <c r="CA18" s="39"/>
      <c r="CB18" s="39"/>
      <c r="CC18" s="39"/>
      <c r="CD18" s="39"/>
      <c r="CE18" s="39"/>
    </row>
    <row r="19" spans="2:83" s="10" customFormat="1" x14ac:dyDescent="0.35">
      <c r="O19" s="47" t="s">
        <v>202</v>
      </c>
      <c r="P19" s="62">
        <v>1.0617206736842104E-6</v>
      </c>
      <c r="Q19" s="62">
        <v>1.0332181052631575E-6</v>
      </c>
      <c r="R19" s="62">
        <v>9.2282900413347349E-7</v>
      </c>
      <c r="S19" s="62">
        <v>9.2282900413347349E-7</v>
      </c>
      <c r="T19" s="62">
        <v>1.0130443162105261E-6</v>
      </c>
      <c r="U19" s="62">
        <v>9.9266223915789474E-7</v>
      </c>
      <c r="V19" s="62">
        <v>9.9266223915789474E-7</v>
      </c>
      <c r="W19" s="62">
        <v>9.6961459999999981E-7</v>
      </c>
      <c r="X19" s="62">
        <v>9.7617984252631557E-7</v>
      </c>
      <c r="Y19" s="62">
        <v>1.6414151030248421E-6</v>
      </c>
      <c r="Z19" s="62">
        <v>1.7050237204119158E-6</v>
      </c>
      <c r="AA19" s="62">
        <v>2.7389130837894731E-6</v>
      </c>
      <c r="AB19" s="62">
        <v>6.6728754694736843E-7</v>
      </c>
      <c r="AC19" s="62">
        <v>2.6650592112842105E-5</v>
      </c>
      <c r="AD19" s="62">
        <v>3.1183938322442101E-5</v>
      </c>
      <c r="AE19" s="62">
        <v>3.2777931163368412E-5</v>
      </c>
      <c r="AF19" s="62">
        <v>2.9229818603789471E-5</v>
      </c>
      <c r="AG19" s="62">
        <v>2.579522474983328E-5</v>
      </c>
      <c r="AH19" s="62">
        <v>3.0911163382942418E-5</v>
      </c>
      <c r="AI19" s="62">
        <v>3.270204482109486E-5</v>
      </c>
      <c r="AJ19" s="62">
        <v>2.8636121857774585E-5</v>
      </c>
      <c r="AK19" s="62">
        <v>3.0324591883683124E-5</v>
      </c>
      <c r="AL19" s="62">
        <v>1.9329188599706108E-5</v>
      </c>
      <c r="AM19" s="62">
        <v>2.5503078964995783E-5</v>
      </c>
      <c r="AN19" s="62">
        <v>2.1846966393146944E-5</v>
      </c>
      <c r="AO19" s="62">
        <v>2.1320660677131787E-5</v>
      </c>
      <c r="AP19" s="62">
        <v>1.7187786933426527E-5</v>
      </c>
      <c r="AQ19" s="62">
        <v>2.1934294541726313E-5</v>
      </c>
      <c r="AR19" s="62">
        <v>2.0039301363663153E-5</v>
      </c>
      <c r="AS19" s="62">
        <v>2.3311907060210526E-5</v>
      </c>
      <c r="AT19" s="62">
        <v>1.9210698847831577E-5</v>
      </c>
      <c r="AU19" s="62">
        <v>2.4117009728264841E-5</v>
      </c>
      <c r="AV19" s="62">
        <v>2.7062171667410514E-5</v>
      </c>
      <c r="AW19" s="62">
        <v>2.0708425479326314E-5</v>
      </c>
      <c r="AX19" s="62">
        <v>2.0112961673571711E-5</v>
      </c>
      <c r="AY19" s="62">
        <v>0</v>
      </c>
      <c r="AZ19" s="62">
        <v>0</v>
      </c>
      <c r="BA19" s="62">
        <v>0</v>
      </c>
      <c r="BB19" s="62">
        <v>0</v>
      </c>
      <c r="BC19" s="62">
        <v>0</v>
      </c>
      <c r="BD19" s="62">
        <v>0</v>
      </c>
      <c r="BE19" s="62">
        <v>0</v>
      </c>
      <c r="BF19" s="62">
        <v>0</v>
      </c>
      <c r="BG19" s="62">
        <v>0</v>
      </c>
      <c r="BH19" s="62">
        <v>0</v>
      </c>
      <c r="BI19" s="62">
        <v>0</v>
      </c>
      <c r="BJ19" s="62">
        <v>0</v>
      </c>
      <c r="BK19" s="62">
        <v>0</v>
      </c>
      <c r="BL19" s="62">
        <v>0</v>
      </c>
      <c r="BM19" s="62">
        <v>0</v>
      </c>
      <c r="BN19" s="62">
        <v>0</v>
      </c>
      <c r="BO19" s="62">
        <v>0</v>
      </c>
      <c r="BP19" s="62">
        <v>0</v>
      </c>
      <c r="BQ19" s="62">
        <v>0</v>
      </c>
      <c r="BR19" s="62">
        <v>0</v>
      </c>
      <c r="BS19" s="62">
        <v>0</v>
      </c>
      <c r="BT19" s="62">
        <v>0</v>
      </c>
      <c r="BU19" s="62">
        <v>0</v>
      </c>
      <c r="BV19" s="62">
        <v>0</v>
      </c>
      <c r="BW19" s="62">
        <v>0</v>
      </c>
      <c r="BX19" s="62">
        <v>0</v>
      </c>
      <c r="BY19" s="46" t="s">
        <v>228</v>
      </c>
      <c r="BZ19" s="40" t="s">
        <v>23</v>
      </c>
      <c r="CA19" s="39"/>
      <c r="CB19" s="39"/>
      <c r="CC19" s="39"/>
      <c r="CD19" s="39"/>
      <c r="CE19" s="39"/>
    </row>
    <row r="20" spans="2:83" s="10" customFormat="1" ht="29" x14ac:dyDescent="0.35">
      <c r="O20" s="47" t="s">
        <v>229</v>
      </c>
      <c r="P20" s="62">
        <v>3.4091311635622436E-2</v>
      </c>
      <c r="Q20" s="62">
        <v>3.3505918106986256E-2</v>
      </c>
      <c r="R20" s="62">
        <v>3.5028224010398984E-2</v>
      </c>
      <c r="S20" s="62">
        <v>3.4339979312424378E-2</v>
      </c>
      <c r="T20" s="62">
        <v>3.6212276587268284E-2</v>
      </c>
      <c r="U20" s="62">
        <v>3.7803034791251709E-2</v>
      </c>
      <c r="V20" s="62">
        <v>3.9690204186257676E-2</v>
      </c>
      <c r="W20" s="62">
        <v>4.0249133251865708E-2</v>
      </c>
      <c r="X20" s="62">
        <v>4.3240725134923989E-2</v>
      </c>
      <c r="Y20" s="62">
        <v>3.7861711278957697E-2</v>
      </c>
      <c r="Z20" s="62">
        <v>3.9759402261341573E-2</v>
      </c>
      <c r="AA20" s="62">
        <v>3.753468435970516E-2</v>
      </c>
      <c r="AB20" s="62">
        <v>3.4943060225416822E-2</v>
      </c>
      <c r="AC20" s="62">
        <v>3.6000970327480439E-2</v>
      </c>
      <c r="AD20" s="62">
        <v>3.646906018864822E-2</v>
      </c>
      <c r="AE20" s="62">
        <v>3.6908141197353798E-2</v>
      </c>
      <c r="AF20" s="62">
        <v>4.0027749908497931E-2</v>
      </c>
      <c r="AG20" s="62">
        <v>3.8349153684991012E-2</v>
      </c>
      <c r="AH20" s="62">
        <v>3.7887520063610972E-2</v>
      </c>
      <c r="AI20" s="62">
        <v>3.8836311290852708E-2</v>
      </c>
      <c r="AJ20" s="62">
        <v>3.5398706922155375E-2</v>
      </c>
      <c r="AK20" s="62">
        <v>3.697716822450902E-2</v>
      </c>
      <c r="AL20" s="62">
        <v>3.1858368425548809E-2</v>
      </c>
      <c r="AM20" s="62">
        <v>3.0411095272403238E-2</v>
      </c>
      <c r="AN20" s="62">
        <v>2.9821207705134533E-2</v>
      </c>
      <c r="AO20" s="62">
        <v>2.8300056063143706E-2</v>
      </c>
      <c r="AP20" s="62">
        <v>3.0724436459797593E-2</v>
      </c>
      <c r="AQ20" s="62">
        <v>2.8024841392005763E-2</v>
      </c>
      <c r="AR20" s="62">
        <v>2.6546602326775349E-2</v>
      </c>
      <c r="AS20" s="62">
        <v>2.6552091482010223E-2</v>
      </c>
      <c r="AT20" s="62">
        <v>2.2089726534991652E-2</v>
      </c>
      <c r="AU20" s="62">
        <v>1.9603411419756096E-2</v>
      </c>
      <c r="AV20" s="62">
        <v>2.3394406473611528E-2</v>
      </c>
      <c r="AW20" s="62">
        <v>2.646186794851978E-2</v>
      </c>
      <c r="AX20" s="62">
        <v>2.57964481410137E-2</v>
      </c>
      <c r="AY20" s="62">
        <v>0</v>
      </c>
      <c r="AZ20" s="62">
        <v>0</v>
      </c>
      <c r="BA20" s="62">
        <v>0</v>
      </c>
      <c r="BB20" s="62">
        <v>0</v>
      </c>
      <c r="BC20" s="62">
        <v>0</v>
      </c>
      <c r="BD20" s="62">
        <v>0</v>
      </c>
      <c r="BE20" s="62">
        <v>0</v>
      </c>
      <c r="BF20" s="62">
        <v>0</v>
      </c>
      <c r="BG20" s="62">
        <v>0</v>
      </c>
      <c r="BH20" s="62">
        <v>0</v>
      </c>
      <c r="BI20" s="62">
        <v>0</v>
      </c>
      <c r="BJ20" s="62">
        <v>0</v>
      </c>
      <c r="BK20" s="62">
        <v>0</v>
      </c>
      <c r="BL20" s="62">
        <v>0</v>
      </c>
      <c r="BM20" s="62">
        <v>0</v>
      </c>
      <c r="BN20" s="62">
        <v>0</v>
      </c>
      <c r="BO20" s="62">
        <v>0</v>
      </c>
      <c r="BP20" s="62">
        <v>0</v>
      </c>
      <c r="BQ20" s="62">
        <v>0</v>
      </c>
      <c r="BR20" s="62">
        <v>0</v>
      </c>
      <c r="BS20" s="62">
        <v>0</v>
      </c>
      <c r="BT20" s="62">
        <v>0</v>
      </c>
      <c r="BU20" s="62">
        <v>0</v>
      </c>
      <c r="BV20" s="62">
        <v>0</v>
      </c>
      <c r="BW20" s="62">
        <v>0</v>
      </c>
      <c r="BX20" s="62">
        <v>0</v>
      </c>
      <c r="BY20" s="46" t="s">
        <v>228</v>
      </c>
      <c r="BZ20" s="40" t="s">
        <v>24</v>
      </c>
      <c r="CA20" s="40" t="s">
        <v>25</v>
      </c>
      <c r="CB20" s="40" t="s">
        <v>26</v>
      </c>
      <c r="CC20" s="40" t="s">
        <v>27</v>
      </c>
      <c r="CD20" s="40" t="s">
        <v>28</v>
      </c>
      <c r="CE20" s="40" t="s">
        <v>29</v>
      </c>
    </row>
    <row r="21" spans="2:83" s="10" customFormat="1" ht="29" x14ac:dyDescent="0.35">
      <c r="O21" s="47" t="s">
        <v>230</v>
      </c>
      <c r="P21" s="62">
        <v>0</v>
      </c>
      <c r="Q21" s="62">
        <v>0</v>
      </c>
      <c r="R21" s="62">
        <v>1.3593490963709088E-6</v>
      </c>
      <c r="S21" s="62">
        <v>1.1512732174658089E-5</v>
      </c>
      <c r="T21" s="62">
        <v>2.0621561882199251E-5</v>
      </c>
      <c r="U21" s="62">
        <v>2.8572096528904543E-5</v>
      </c>
      <c r="V21" s="62">
        <v>4.2988726387693284E-5</v>
      </c>
      <c r="W21" s="62">
        <v>5.7398016325381878E-5</v>
      </c>
      <c r="X21" s="62">
        <v>5.8005103892953239E-5</v>
      </c>
      <c r="Y21" s="62">
        <v>5.7184049621129769E-5</v>
      </c>
      <c r="Z21" s="62">
        <v>6.3571061895747552E-5</v>
      </c>
      <c r="AA21" s="62">
        <v>6.2977478673361626E-5</v>
      </c>
      <c r="AB21" s="62">
        <v>6.2810240117906939E-5</v>
      </c>
      <c r="AC21" s="62">
        <v>5.9030154681801583E-5</v>
      </c>
      <c r="AD21" s="62">
        <v>6.0631803554827654E-5</v>
      </c>
      <c r="AE21" s="62">
        <v>1.0156429309027562E-4</v>
      </c>
      <c r="AF21" s="62">
        <v>1.3074190745691341E-4</v>
      </c>
      <c r="AG21" s="62">
        <v>2.5424138726987805E-4</v>
      </c>
      <c r="AH21" s="62">
        <v>4.1059852327282484E-4</v>
      </c>
      <c r="AI21" s="62">
        <v>4.1544540593918457E-4</v>
      </c>
      <c r="AJ21" s="62">
        <v>4.0642605173116448E-4</v>
      </c>
      <c r="AK21" s="62">
        <v>4.0703048108987536E-4</v>
      </c>
      <c r="AL21" s="62">
        <v>4.3763096125480139E-4</v>
      </c>
      <c r="AM21" s="62">
        <v>4.3582523538164563E-4</v>
      </c>
      <c r="AN21" s="62">
        <v>4.6984736242912687E-4</v>
      </c>
      <c r="AO21" s="62">
        <v>4.7899657495167186E-4</v>
      </c>
      <c r="AP21" s="62">
        <v>4.9846612637723575E-4</v>
      </c>
      <c r="AQ21" s="62">
        <v>5.400038797585201E-4</v>
      </c>
      <c r="AR21" s="62">
        <v>5.6309271434072574E-4</v>
      </c>
      <c r="AS21" s="62">
        <v>5.7109312154703432E-4</v>
      </c>
      <c r="AT21" s="62">
        <v>5.0626970655959105E-4</v>
      </c>
      <c r="AU21" s="62">
        <v>6.0705390030260523E-4</v>
      </c>
      <c r="AV21" s="62">
        <v>6.2828304565448355E-4</v>
      </c>
      <c r="AW21" s="62">
        <v>6.7803140778667146E-4</v>
      </c>
      <c r="AX21" s="62">
        <v>7.2601042088564017E-4</v>
      </c>
      <c r="AY21" s="62">
        <v>0</v>
      </c>
      <c r="AZ21" s="62">
        <v>0</v>
      </c>
      <c r="BA21" s="62">
        <v>0</v>
      </c>
      <c r="BB21" s="62">
        <v>0</v>
      </c>
      <c r="BC21" s="62">
        <v>0</v>
      </c>
      <c r="BD21" s="62">
        <v>0</v>
      </c>
      <c r="BE21" s="62">
        <v>0</v>
      </c>
      <c r="BF21" s="62">
        <v>0</v>
      </c>
      <c r="BG21" s="62">
        <v>0</v>
      </c>
      <c r="BH21" s="62">
        <v>0</v>
      </c>
      <c r="BI21" s="62">
        <v>0</v>
      </c>
      <c r="BJ21" s="62">
        <v>0</v>
      </c>
      <c r="BK21" s="62">
        <v>0</v>
      </c>
      <c r="BL21" s="62">
        <v>0</v>
      </c>
      <c r="BM21" s="62">
        <v>0</v>
      </c>
      <c r="BN21" s="62">
        <v>0</v>
      </c>
      <c r="BO21" s="62">
        <v>0</v>
      </c>
      <c r="BP21" s="62">
        <v>0</v>
      </c>
      <c r="BQ21" s="62">
        <v>0</v>
      </c>
      <c r="BR21" s="62">
        <v>0</v>
      </c>
      <c r="BS21" s="62">
        <v>0</v>
      </c>
      <c r="BT21" s="62">
        <v>0</v>
      </c>
      <c r="BU21" s="62">
        <v>0</v>
      </c>
      <c r="BV21" s="62">
        <v>0</v>
      </c>
      <c r="BW21" s="62">
        <v>0</v>
      </c>
      <c r="BX21" s="62">
        <v>0</v>
      </c>
      <c r="BY21" s="46" t="s">
        <v>224</v>
      </c>
      <c r="BZ21" s="40" t="s">
        <v>30</v>
      </c>
      <c r="CA21" s="40" t="s">
        <v>31</v>
      </c>
      <c r="CB21" s="40" t="s">
        <v>32</v>
      </c>
      <c r="CC21" s="40" t="s">
        <v>33</v>
      </c>
      <c r="CD21" s="39"/>
      <c r="CE21" s="39"/>
    </row>
    <row r="22" spans="2:83" s="10" customFormat="1" ht="29" x14ac:dyDescent="0.35">
      <c r="O22" s="47" t="s">
        <v>213</v>
      </c>
      <c r="P22" s="62">
        <v>1.5878391120026515E-2</v>
      </c>
      <c r="Q22" s="62">
        <v>1.8060850368000002E-2</v>
      </c>
      <c r="R22" s="62">
        <v>1.7000459532000002E-2</v>
      </c>
      <c r="S22" s="62">
        <v>1.7000459532000002E-2</v>
      </c>
      <c r="T22" s="62">
        <v>1.5426976355999997E-2</v>
      </c>
      <c r="U22" s="62">
        <v>1.6521573348000002E-2</v>
      </c>
      <c r="V22" s="62">
        <v>1.7855613431999994E-2</v>
      </c>
      <c r="W22" s="62">
        <v>1.6145305632E-2</v>
      </c>
      <c r="X22" s="62">
        <v>1.6932047219999996E-2</v>
      </c>
      <c r="Y22" s="62">
        <v>1.6759435587999999E-2</v>
      </c>
      <c r="Z22" s="62">
        <v>1.6176722464000003E-2</v>
      </c>
      <c r="AA22" s="62">
        <v>1.7148042755999997E-2</v>
      </c>
      <c r="AB22" s="62">
        <v>1.7052483133600003E-2</v>
      </c>
      <c r="AC22" s="62">
        <v>1.8324166715999995E-2</v>
      </c>
      <c r="AD22" s="62">
        <v>1.6795222596000001E-2</v>
      </c>
      <c r="AE22" s="62">
        <v>1.6777853105317989E-2</v>
      </c>
      <c r="AF22" s="62">
        <v>1.7433746234977805E-2</v>
      </c>
      <c r="AG22" s="62">
        <v>1.7154401760847392E-2</v>
      </c>
      <c r="AH22" s="62">
        <v>1.6794754705250055E-2</v>
      </c>
      <c r="AI22" s="62">
        <v>1.7048549915167313E-2</v>
      </c>
      <c r="AJ22" s="62">
        <v>1.6609840645901257E-2</v>
      </c>
      <c r="AK22" s="62">
        <v>1.6478364264382924E-2</v>
      </c>
      <c r="AL22" s="62">
        <v>1.6084919452760457E-2</v>
      </c>
      <c r="AM22" s="62">
        <v>1.5675890461521437E-2</v>
      </c>
      <c r="AN22" s="62">
        <v>1.5304199253595493E-2</v>
      </c>
      <c r="AO22" s="62">
        <v>1.4910014937102882E-2</v>
      </c>
      <c r="AP22" s="62">
        <v>1.4487637507874258E-2</v>
      </c>
      <c r="AQ22" s="62">
        <v>1.4036641438244695E-2</v>
      </c>
      <c r="AR22" s="62">
        <v>1.3737930581220017E-2</v>
      </c>
      <c r="AS22" s="62">
        <v>1.3410475230245709E-2</v>
      </c>
      <c r="AT22" s="62">
        <v>1.3060624932769762E-2</v>
      </c>
      <c r="AU22" s="62">
        <v>1.259299863105009E-2</v>
      </c>
      <c r="AV22" s="62">
        <v>1.2155678884938651E-2</v>
      </c>
      <c r="AW22" s="62">
        <v>1.1524490448853382E-2</v>
      </c>
      <c r="AX22" s="62">
        <v>1.1524490448853382E-2</v>
      </c>
      <c r="AY22" s="62">
        <v>0</v>
      </c>
      <c r="AZ22" s="62">
        <v>0</v>
      </c>
      <c r="BA22" s="62">
        <v>0</v>
      </c>
      <c r="BB22" s="62">
        <v>0</v>
      </c>
      <c r="BC22" s="62">
        <v>0</v>
      </c>
      <c r="BD22" s="62">
        <v>0</v>
      </c>
      <c r="BE22" s="62">
        <v>0</v>
      </c>
      <c r="BF22" s="62">
        <v>0</v>
      </c>
      <c r="BG22" s="62">
        <v>0</v>
      </c>
      <c r="BH22" s="62">
        <v>0</v>
      </c>
      <c r="BI22" s="62">
        <v>0</v>
      </c>
      <c r="BJ22" s="62">
        <v>0</v>
      </c>
      <c r="BK22" s="62">
        <v>0</v>
      </c>
      <c r="BL22" s="62">
        <v>0</v>
      </c>
      <c r="BM22" s="62">
        <v>0</v>
      </c>
      <c r="BN22" s="62">
        <v>0</v>
      </c>
      <c r="BO22" s="62">
        <v>0</v>
      </c>
      <c r="BP22" s="62">
        <v>0</v>
      </c>
      <c r="BQ22" s="62">
        <v>0</v>
      </c>
      <c r="BR22" s="62">
        <v>0</v>
      </c>
      <c r="BS22" s="62">
        <v>0</v>
      </c>
      <c r="BT22" s="62">
        <v>0</v>
      </c>
      <c r="BU22" s="62">
        <v>0</v>
      </c>
      <c r="BV22" s="62">
        <v>0</v>
      </c>
      <c r="BW22" s="62">
        <v>0</v>
      </c>
      <c r="BX22" s="62">
        <v>0</v>
      </c>
      <c r="BY22" s="46" t="s">
        <v>224</v>
      </c>
      <c r="BZ22" s="40" t="s">
        <v>34</v>
      </c>
      <c r="CA22" s="39"/>
      <c r="CB22" s="39"/>
      <c r="CC22" s="39"/>
      <c r="CD22" s="39"/>
      <c r="CE22" s="39"/>
    </row>
    <row r="23" spans="2:83" s="10" customFormat="1" x14ac:dyDescent="0.35">
      <c r="O23" s="48" t="s">
        <v>231</v>
      </c>
      <c r="P23" s="63">
        <v>10.711448486309056</v>
      </c>
      <c r="Q23" s="63">
        <v>12.333261631446714</v>
      </c>
      <c r="R23" s="63">
        <v>11.970471152743391</v>
      </c>
      <c r="S23" s="63">
        <v>11.15932064105775</v>
      </c>
      <c r="T23" s="63">
        <v>11.259512179650141</v>
      </c>
      <c r="U23" s="63">
        <v>11.173847835804583</v>
      </c>
      <c r="V23" s="63">
        <v>10.904711621576165</v>
      </c>
      <c r="W23" s="63">
        <v>11.064213032010468</v>
      </c>
      <c r="X23" s="63">
        <v>11.081689424024157</v>
      </c>
      <c r="Y23" s="63">
        <v>10.599264353619022</v>
      </c>
      <c r="Z23" s="63">
        <v>10.509082904736516</v>
      </c>
      <c r="AA23" s="63">
        <v>10.062351533485028</v>
      </c>
      <c r="AB23" s="63">
        <v>9.9715476368936251</v>
      </c>
      <c r="AC23" s="63">
        <v>8.5859031926458371</v>
      </c>
      <c r="AD23" s="63">
        <v>7.9156574794364412</v>
      </c>
      <c r="AE23" s="63">
        <v>7.0962059949023351</v>
      </c>
      <c r="AF23" s="63">
        <v>7.2567339137780555</v>
      </c>
      <c r="AG23" s="63">
        <v>7.0806453375588658</v>
      </c>
      <c r="AH23" s="63">
        <v>8.1618490434831337</v>
      </c>
      <c r="AI23" s="63">
        <v>3.9348935976576431</v>
      </c>
      <c r="AJ23" s="63">
        <v>3.9606898430041628</v>
      </c>
      <c r="AK23" s="63">
        <v>3.8646469476229774</v>
      </c>
      <c r="AL23" s="63">
        <v>3.3872297517556005</v>
      </c>
      <c r="AM23" s="63">
        <v>3.5810255537178275</v>
      </c>
      <c r="AN23" s="63">
        <v>3.2948808696135976</v>
      </c>
      <c r="AO23" s="63">
        <v>3.1820544772604094</v>
      </c>
      <c r="AP23" s="63">
        <v>3.1282149849034235</v>
      </c>
      <c r="AQ23" s="63">
        <v>3.0647617836851864</v>
      </c>
      <c r="AR23" s="63">
        <v>3.1603002780706566</v>
      </c>
      <c r="AS23" s="63">
        <v>3.0781261345686848</v>
      </c>
      <c r="AT23" s="63">
        <v>2.4879355843416429</v>
      </c>
      <c r="AU23" s="63">
        <v>2.7558041545311269</v>
      </c>
      <c r="AV23" s="63">
        <v>2.8306898009478978</v>
      </c>
      <c r="AW23" s="63">
        <v>2.7233401330103257</v>
      </c>
      <c r="AX23" s="63">
        <v>2.7109319884309988</v>
      </c>
      <c r="AY23" s="63" t="s">
        <v>415</v>
      </c>
      <c r="AZ23" s="63" t="s">
        <v>415</v>
      </c>
      <c r="BA23" s="63" t="s">
        <v>415</v>
      </c>
      <c r="BB23" s="63" t="s">
        <v>415</v>
      </c>
      <c r="BC23" s="63" t="s">
        <v>415</v>
      </c>
      <c r="BD23" s="63" t="s">
        <v>415</v>
      </c>
      <c r="BE23" s="63" t="s">
        <v>415</v>
      </c>
      <c r="BF23" s="63" t="s">
        <v>415</v>
      </c>
      <c r="BG23" s="63" t="s">
        <v>415</v>
      </c>
      <c r="BH23" s="63" t="s">
        <v>415</v>
      </c>
      <c r="BI23" s="63" t="s">
        <v>415</v>
      </c>
      <c r="BJ23" s="63" t="s">
        <v>415</v>
      </c>
      <c r="BK23" s="63" t="s">
        <v>415</v>
      </c>
      <c r="BL23" s="63" t="s">
        <v>415</v>
      </c>
      <c r="BM23" s="63" t="s">
        <v>415</v>
      </c>
      <c r="BN23" s="63" t="s">
        <v>415</v>
      </c>
      <c r="BO23" s="63" t="s">
        <v>415</v>
      </c>
      <c r="BP23" s="63" t="s">
        <v>415</v>
      </c>
      <c r="BQ23" s="63" t="s">
        <v>415</v>
      </c>
      <c r="BR23" s="63" t="s">
        <v>415</v>
      </c>
      <c r="BS23" s="63" t="s">
        <v>415</v>
      </c>
      <c r="BT23" s="63" t="s">
        <v>415</v>
      </c>
      <c r="BU23" s="63" t="s">
        <v>415</v>
      </c>
      <c r="BV23" s="63" t="s">
        <v>415</v>
      </c>
      <c r="BW23" s="63" t="s">
        <v>415</v>
      </c>
      <c r="BX23" s="63" t="s">
        <v>415</v>
      </c>
      <c r="BY23" s="46" t="s">
        <v>232</v>
      </c>
      <c r="BZ23" s="39"/>
      <c r="CA23" s="39"/>
      <c r="CB23" s="39"/>
      <c r="CC23" s="39"/>
      <c r="CD23" s="39"/>
      <c r="CE23" s="39"/>
    </row>
    <row r="24" spans="2:83" s="10" customFormat="1" x14ac:dyDescent="0.35">
      <c r="O24" s="47" t="s">
        <v>233</v>
      </c>
      <c r="P24" s="64">
        <v>17.682648266253324</v>
      </c>
      <c r="Q24" s="64">
        <v>20.389988678840631</v>
      </c>
      <c r="R24" s="64">
        <v>19.536249813598491</v>
      </c>
      <c r="S24" s="64">
        <v>18.133113675560331</v>
      </c>
      <c r="T24" s="64">
        <v>17.641363706386738</v>
      </c>
      <c r="U24" s="64">
        <v>17.585254681067376</v>
      </c>
      <c r="V24" s="64">
        <v>17.686660416535609</v>
      </c>
      <c r="W24" s="64">
        <v>17.134952683342682</v>
      </c>
      <c r="X24" s="64">
        <v>17.312023675519704</v>
      </c>
      <c r="Y24" s="64">
        <v>16.322944866690694</v>
      </c>
      <c r="Z24" s="64">
        <v>16.023597201636527</v>
      </c>
      <c r="AA24" s="64">
        <v>15.323935074072569</v>
      </c>
      <c r="AB24" s="64">
        <v>14.863511449960953</v>
      </c>
      <c r="AC24" s="64">
        <v>13.793207015241752</v>
      </c>
      <c r="AD24" s="64">
        <v>13.227393687606934</v>
      </c>
      <c r="AE24" s="64">
        <v>12.822652209277123</v>
      </c>
      <c r="AF24" s="64">
        <v>12.373770433057871</v>
      </c>
      <c r="AG24" s="64">
        <v>12.074168411704056</v>
      </c>
      <c r="AH24" s="64">
        <v>13.09879278710663</v>
      </c>
      <c r="AI24" s="64">
        <v>8.8873875518418117</v>
      </c>
      <c r="AJ24" s="64">
        <v>8.9954777462656033</v>
      </c>
      <c r="AK24" s="64">
        <v>7.6037184960091002</v>
      </c>
      <c r="AL24" s="64">
        <v>7.5336275797171153</v>
      </c>
      <c r="AM24" s="64">
        <v>7.9467862820236972</v>
      </c>
      <c r="AN24" s="64">
        <v>6.6920004796325632</v>
      </c>
      <c r="AO24" s="64">
        <v>6.6637456754401985</v>
      </c>
      <c r="AP24" s="64">
        <v>6.7013962561847125</v>
      </c>
      <c r="AQ24" s="64">
        <v>6.4356806621295153</v>
      </c>
      <c r="AR24" s="64">
        <v>6.4449044159539213</v>
      </c>
      <c r="AS24" s="64">
        <v>6.24640127230305</v>
      </c>
      <c r="AT24" s="64">
        <v>5.3440283522644636</v>
      </c>
      <c r="AU24" s="64">
        <v>5.9161995728966721</v>
      </c>
      <c r="AV24" s="64">
        <v>5.798715282922295</v>
      </c>
      <c r="AW24" s="64">
        <v>5.5628825986669206</v>
      </c>
      <c r="AX24" s="64">
        <v>5.620178682700657</v>
      </c>
      <c r="AY24" s="64">
        <v>0</v>
      </c>
      <c r="AZ24" s="64">
        <v>0</v>
      </c>
      <c r="BA24" s="64">
        <v>0</v>
      </c>
      <c r="BB24" s="64">
        <v>0</v>
      </c>
      <c r="BC24" s="64">
        <v>0</v>
      </c>
      <c r="BD24" s="64">
        <v>0</v>
      </c>
      <c r="BE24" s="64">
        <v>0</v>
      </c>
      <c r="BF24" s="64">
        <v>0</v>
      </c>
      <c r="BG24" s="64">
        <v>0</v>
      </c>
      <c r="BH24" s="64">
        <v>0</v>
      </c>
      <c r="BI24" s="64">
        <v>0</v>
      </c>
      <c r="BJ24" s="64">
        <v>0</v>
      </c>
      <c r="BK24" s="64">
        <v>0</v>
      </c>
      <c r="BL24" s="64">
        <v>0</v>
      </c>
      <c r="BM24" s="64">
        <v>0</v>
      </c>
      <c r="BN24" s="64">
        <v>0</v>
      </c>
      <c r="BO24" s="64">
        <v>0</v>
      </c>
      <c r="BP24" s="64">
        <v>0</v>
      </c>
      <c r="BQ24" s="64">
        <v>0</v>
      </c>
      <c r="BR24" s="64">
        <v>0</v>
      </c>
      <c r="BS24" s="64">
        <v>0</v>
      </c>
      <c r="BT24" s="64">
        <v>0</v>
      </c>
      <c r="BU24" s="64">
        <v>0</v>
      </c>
      <c r="BV24" s="64">
        <v>0</v>
      </c>
      <c r="BW24" s="64">
        <v>0</v>
      </c>
      <c r="BX24" s="64">
        <v>0</v>
      </c>
      <c r="BY24" s="39"/>
      <c r="BZ24" s="39"/>
      <c r="CA24" s="39"/>
      <c r="CB24" s="39"/>
      <c r="CC24" s="39"/>
      <c r="CD24" s="39"/>
      <c r="CE24" s="39"/>
    </row>
    <row r="25" spans="2:83" s="10" customFormat="1" x14ac:dyDescent="0.35">
      <c r="O25" s="49" t="s">
        <v>216</v>
      </c>
      <c r="P25" s="50">
        <v>0</v>
      </c>
      <c r="Q25" s="50">
        <v>0</v>
      </c>
      <c r="R25" s="50">
        <v>0</v>
      </c>
      <c r="S25" s="50">
        <v>0</v>
      </c>
      <c r="T25" s="50">
        <v>0</v>
      </c>
      <c r="U25" s="50">
        <v>0</v>
      </c>
      <c r="V25" s="50">
        <v>0</v>
      </c>
      <c r="W25" s="50">
        <v>0</v>
      </c>
      <c r="X25" s="50">
        <v>0</v>
      </c>
      <c r="Y25" s="50">
        <v>0</v>
      </c>
      <c r="Z25" s="50">
        <v>0</v>
      </c>
      <c r="AA25" s="50">
        <v>0</v>
      </c>
      <c r="AB25" s="50">
        <v>0</v>
      </c>
      <c r="AC25" s="50">
        <v>0</v>
      </c>
      <c r="AD25" s="50">
        <v>0</v>
      </c>
      <c r="AE25" s="50">
        <v>0</v>
      </c>
      <c r="AF25" s="50">
        <v>0</v>
      </c>
      <c r="AG25" s="50">
        <v>0</v>
      </c>
      <c r="AH25" s="50">
        <v>0</v>
      </c>
      <c r="AI25" s="50">
        <v>0</v>
      </c>
      <c r="AJ25" s="50">
        <v>0</v>
      </c>
      <c r="AK25" s="50">
        <v>0</v>
      </c>
      <c r="AL25" s="50">
        <v>0</v>
      </c>
      <c r="AM25" s="50">
        <v>0</v>
      </c>
      <c r="AN25" s="50">
        <v>0</v>
      </c>
      <c r="AO25" s="50">
        <v>0</v>
      </c>
      <c r="AP25" s="50">
        <v>0</v>
      </c>
      <c r="AQ25" s="50">
        <v>0</v>
      </c>
      <c r="AR25" s="50">
        <v>0</v>
      </c>
      <c r="AS25" s="50">
        <v>0</v>
      </c>
      <c r="AT25" s="50">
        <v>0</v>
      </c>
      <c r="AU25" s="50">
        <v>0</v>
      </c>
      <c r="AV25" s="50">
        <v>0</v>
      </c>
      <c r="AW25" s="50">
        <v>0</v>
      </c>
      <c r="AX25" s="50">
        <v>0</v>
      </c>
      <c r="AY25" s="50" t="e">
        <v>#VALUE!</v>
      </c>
      <c r="AZ25" s="50" t="e">
        <v>#VALUE!</v>
      </c>
      <c r="BA25" s="50" t="e">
        <v>#VALUE!</v>
      </c>
      <c r="BB25" s="50" t="e">
        <v>#VALUE!</v>
      </c>
      <c r="BC25" s="50" t="e">
        <v>#VALUE!</v>
      </c>
      <c r="BD25" s="50" t="e">
        <v>#VALUE!</v>
      </c>
      <c r="BE25" s="50" t="e">
        <v>#VALUE!</v>
      </c>
      <c r="BF25" s="50" t="e">
        <v>#VALUE!</v>
      </c>
      <c r="BG25" s="50" t="e">
        <v>#VALUE!</v>
      </c>
      <c r="BH25" s="50" t="e">
        <v>#VALUE!</v>
      </c>
      <c r="BI25" s="50" t="e">
        <v>#VALUE!</v>
      </c>
      <c r="BJ25" s="50" t="e">
        <v>#VALUE!</v>
      </c>
      <c r="BK25" s="50" t="e">
        <v>#VALUE!</v>
      </c>
      <c r="BL25" s="50" t="e">
        <v>#VALUE!</v>
      </c>
      <c r="BM25" s="50" t="e">
        <v>#VALUE!</v>
      </c>
      <c r="BN25" s="50" t="e">
        <v>#VALUE!</v>
      </c>
      <c r="BO25" s="50" t="e">
        <v>#VALUE!</v>
      </c>
      <c r="BP25" s="50" t="e">
        <v>#VALUE!</v>
      </c>
      <c r="BQ25" s="50" t="e">
        <v>#VALUE!</v>
      </c>
      <c r="BR25" s="50" t="e">
        <v>#VALUE!</v>
      </c>
      <c r="BS25" s="50" t="e">
        <v>#VALUE!</v>
      </c>
      <c r="BT25" s="50" t="e">
        <v>#VALUE!</v>
      </c>
      <c r="BU25" s="50" t="e">
        <v>#VALUE!</v>
      </c>
      <c r="BV25" s="50" t="e">
        <v>#VALUE!</v>
      </c>
      <c r="BW25" s="50" t="e">
        <v>#VALUE!</v>
      </c>
      <c r="BX25" s="50" t="e">
        <v>#VALUE!</v>
      </c>
      <c r="BY25" s="50">
        <v>0</v>
      </c>
      <c r="BZ25" s="50" t="e">
        <v>#VALUE!</v>
      </c>
      <c r="CA25" s="50">
        <v>0</v>
      </c>
      <c r="CB25" s="39"/>
      <c r="CC25" s="39"/>
      <c r="CD25" s="39"/>
      <c r="CE25" s="39"/>
    </row>
    <row r="26" spans="2:83" s="10" customFormat="1" x14ac:dyDescent="0.35"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  <c r="AF26" s="39"/>
      <c r="AG26" s="39"/>
      <c r="AH26" s="39"/>
      <c r="AI26" s="39"/>
      <c r="AJ26" s="39"/>
      <c r="AK26" s="39"/>
      <c r="AL26" s="39"/>
      <c r="AM26" s="39"/>
      <c r="AN26" s="39"/>
      <c r="AO26" s="39"/>
      <c r="AP26" s="39"/>
      <c r="AQ26" s="39"/>
      <c r="AR26" s="39"/>
      <c r="AS26" s="39"/>
      <c r="AT26" s="39"/>
      <c r="AU26" s="39"/>
      <c r="AV26" s="39"/>
      <c r="AW26" s="39"/>
      <c r="AX26" s="39"/>
      <c r="AY26" s="39"/>
      <c r="AZ26" s="39"/>
      <c r="BA26" s="39"/>
      <c r="BB26" s="39"/>
      <c r="BC26" s="39"/>
      <c r="BD26" s="39"/>
      <c r="BE26" s="39"/>
      <c r="BF26" s="39"/>
      <c r="BG26" s="39"/>
      <c r="BH26" s="39"/>
      <c r="BI26" s="39"/>
      <c r="BJ26" s="39"/>
      <c r="BK26" s="39"/>
      <c r="BL26" s="39"/>
      <c r="BM26" s="39"/>
      <c r="BN26" s="39"/>
      <c r="BO26" s="39"/>
      <c r="BP26" s="39"/>
      <c r="BQ26" s="39"/>
      <c r="BR26" s="39"/>
      <c r="BS26" s="39"/>
      <c r="BT26" s="39"/>
      <c r="BU26" s="39"/>
      <c r="BV26" s="39"/>
      <c r="BW26" s="39"/>
      <c r="BX26" s="39"/>
      <c r="BY26" s="39"/>
      <c r="BZ26" s="39"/>
      <c r="CA26" s="39"/>
      <c r="CB26" s="39"/>
      <c r="CC26" s="39"/>
      <c r="CD26" s="39"/>
      <c r="CE26" s="39"/>
    </row>
    <row r="27" spans="2:83" s="10" customFormat="1" x14ac:dyDescent="0.35"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  <c r="AF27" s="39"/>
      <c r="AG27" s="39"/>
      <c r="AH27" s="39"/>
      <c r="AI27" s="39"/>
      <c r="AJ27" s="39"/>
      <c r="AK27" s="39"/>
      <c r="AL27" s="39"/>
      <c r="AM27" s="39"/>
      <c r="AN27" s="39"/>
      <c r="AO27" s="39"/>
      <c r="AP27" s="39"/>
      <c r="AQ27" s="39"/>
      <c r="AR27" s="39"/>
      <c r="AS27" s="39"/>
      <c r="AT27" s="39"/>
      <c r="AU27" s="39"/>
      <c r="AV27" s="39"/>
      <c r="AW27" s="39"/>
      <c r="AX27" s="39"/>
      <c r="AY27" s="39"/>
      <c r="AZ27" s="39"/>
      <c r="BA27" s="39"/>
      <c r="BB27" s="39"/>
      <c r="BC27" s="39"/>
      <c r="BD27" s="39"/>
      <c r="BE27" s="39"/>
      <c r="BF27" s="39"/>
      <c r="BG27" s="39"/>
      <c r="BH27" s="39"/>
      <c r="BI27" s="39"/>
      <c r="BJ27" s="39"/>
      <c r="BK27" s="39"/>
      <c r="BL27" s="39"/>
      <c r="BM27" s="39"/>
      <c r="BN27" s="39"/>
      <c r="BO27" s="39"/>
      <c r="BP27" s="39"/>
      <c r="BQ27" s="39"/>
      <c r="BR27" s="39"/>
      <c r="BS27" s="39"/>
      <c r="BT27" s="39"/>
      <c r="BU27" s="39"/>
      <c r="BV27" s="39"/>
      <c r="BW27" s="39"/>
      <c r="BX27" s="39"/>
      <c r="BY27" s="39"/>
      <c r="BZ27" s="39"/>
      <c r="CA27" s="39"/>
      <c r="CB27" s="39"/>
      <c r="CC27" s="39"/>
      <c r="CD27" s="39"/>
      <c r="CE27" s="39"/>
    </row>
    <row r="28" spans="2:83" s="10" customFormat="1" x14ac:dyDescent="0.35">
      <c r="O28" s="42"/>
      <c r="P28" s="42"/>
      <c r="Q28" s="42"/>
      <c r="R28" s="42"/>
      <c r="S28" s="42"/>
      <c r="T28" s="42"/>
      <c r="U28" s="42"/>
      <c r="V28" s="42"/>
      <c r="W28" s="42"/>
      <c r="X28" s="100"/>
      <c r="Y28" s="100"/>
      <c r="Z28" s="100"/>
      <c r="AA28" s="100"/>
      <c r="AB28" s="100"/>
      <c r="AC28" s="100"/>
      <c r="AD28" s="100"/>
      <c r="AE28" s="100"/>
      <c r="AF28" s="100"/>
      <c r="AG28" s="100"/>
      <c r="AH28" s="100"/>
      <c r="AI28" s="100"/>
      <c r="AJ28" s="100"/>
      <c r="AK28" s="100"/>
      <c r="AL28" s="100"/>
      <c r="AM28" s="100"/>
      <c r="AN28" s="100"/>
      <c r="AO28" s="100"/>
      <c r="AP28" s="100"/>
      <c r="AQ28" s="100"/>
      <c r="AR28" s="100"/>
      <c r="AS28" s="100"/>
      <c r="AT28" s="100"/>
      <c r="AU28" s="100"/>
      <c r="AV28" s="42"/>
      <c r="AW28" s="42"/>
      <c r="AX28" s="42"/>
      <c r="AY28" s="42"/>
      <c r="AZ28" s="39"/>
      <c r="BA28" s="39"/>
      <c r="BB28" s="39"/>
      <c r="BC28" s="39"/>
      <c r="BD28" s="39"/>
      <c r="BE28" s="39"/>
      <c r="BF28" s="39"/>
      <c r="BG28" s="39"/>
      <c r="BH28" s="39"/>
      <c r="BI28" s="39"/>
      <c r="BJ28" s="39"/>
      <c r="BK28" s="39"/>
      <c r="BL28" s="39"/>
      <c r="BM28" s="39"/>
      <c r="BN28" s="39"/>
      <c r="BO28" s="39"/>
      <c r="BP28" s="39"/>
      <c r="BQ28" s="39"/>
      <c r="BR28" s="39"/>
      <c r="BS28" s="39"/>
      <c r="BT28" s="39"/>
      <c r="BU28" s="39"/>
      <c r="BV28" s="39"/>
      <c r="BW28" s="39"/>
      <c r="BX28" s="39"/>
      <c r="BY28" s="39"/>
      <c r="BZ28" s="39"/>
      <c r="CA28" s="39"/>
      <c r="CB28" s="39"/>
      <c r="CC28" s="39"/>
      <c r="CD28" s="39"/>
      <c r="CE28" s="39"/>
    </row>
    <row r="29" spans="2:83" s="12" customFormat="1" ht="18.5" x14ac:dyDescent="0.45">
      <c r="B29" s="13" t="s">
        <v>39</v>
      </c>
      <c r="C29" s="13"/>
      <c r="D29" s="30"/>
      <c r="E29" s="30"/>
      <c r="F29" s="30"/>
      <c r="G29" s="30"/>
      <c r="H29" s="30"/>
      <c r="I29" s="30"/>
      <c r="J29" s="30"/>
      <c r="K29" s="30"/>
      <c r="L29" s="30"/>
      <c r="M29" s="30"/>
      <c r="N29" s="30"/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30"/>
      <c r="AD29" s="30"/>
      <c r="AE29" s="30"/>
      <c r="AF29" s="30"/>
      <c r="AG29" s="30"/>
      <c r="AH29" s="30"/>
      <c r="AI29" s="30"/>
      <c r="AJ29" s="30"/>
      <c r="AK29" s="30"/>
      <c r="AL29" s="30"/>
      <c r="AM29" s="30"/>
      <c r="AN29" s="30"/>
      <c r="AO29" s="30"/>
      <c r="AP29" s="30"/>
      <c r="AQ29" s="30"/>
      <c r="AR29" s="30"/>
      <c r="AS29" s="30"/>
      <c r="AT29" s="30"/>
      <c r="AU29" s="30"/>
      <c r="AV29" s="30"/>
      <c r="AW29" s="30"/>
      <c r="AX29" s="30"/>
      <c r="AY29" s="30"/>
      <c r="AZ29" s="30"/>
      <c r="BA29" s="30"/>
      <c r="BB29" s="30"/>
      <c r="BC29" s="30"/>
      <c r="BD29" s="30"/>
      <c r="BE29" s="30"/>
      <c r="BF29" s="30"/>
      <c r="BG29" s="30"/>
      <c r="BH29" s="30"/>
      <c r="BI29" s="30"/>
      <c r="BJ29" s="30"/>
      <c r="BK29" s="30"/>
      <c r="BL29" s="30"/>
      <c r="BM29" s="30"/>
      <c r="BN29" s="30"/>
      <c r="BO29" s="30"/>
      <c r="BP29" s="30"/>
      <c r="BQ29" s="30"/>
      <c r="BR29" s="30"/>
      <c r="BS29" s="30"/>
      <c r="BT29" s="30"/>
      <c r="BU29" s="30"/>
      <c r="BV29" s="30"/>
      <c r="BW29" s="30"/>
      <c r="BX29" s="30"/>
      <c r="BY29" s="30"/>
      <c r="BZ29" s="30"/>
      <c r="CA29" s="30"/>
      <c r="CB29" s="30"/>
      <c r="CC29" s="30"/>
      <c r="CD29" s="30"/>
      <c r="CE29" s="30"/>
    </row>
    <row r="30" spans="2:83" x14ac:dyDescent="0.35">
      <c r="B30" s="14"/>
      <c r="C30" s="14"/>
      <c r="D30" s="14"/>
      <c r="E30" s="14"/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4"/>
      <c r="Z30" s="14"/>
      <c r="AA30" s="14"/>
      <c r="AB30" s="14"/>
      <c r="AC30" s="14"/>
      <c r="AD30" s="14"/>
      <c r="AE30" s="14"/>
      <c r="AF30" s="14"/>
      <c r="AG30" s="14"/>
      <c r="AH30" s="14"/>
      <c r="AI30" s="14"/>
      <c r="AJ30" s="14"/>
      <c r="AK30" s="14"/>
      <c r="AL30" s="14"/>
      <c r="AM30" s="14"/>
      <c r="AN30" s="14"/>
      <c r="AO30" s="14"/>
      <c r="AP30" s="14"/>
      <c r="AQ30" s="14"/>
      <c r="AR30" s="14"/>
      <c r="AS30" s="14"/>
      <c r="AT30" s="14"/>
      <c r="AU30" s="14"/>
      <c r="AV30" s="14"/>
      <c r="AW30" s="14"/>
      <c r="AX30" s="14"/>
      <c r="AY30" s="14"/>
      <c r="AZ30" s="14"/>
      <c r="BA30" s="14"/>
      <c r="BB30" s="14"/>
      <c r="BC30" s="14"/>
      <c r="BD30" s="14"/>
      <c r="BE30" s="14"/>
      <c r="BF30" s="14"/>
      <c r="BG30" s="14"/>
      <c r="BH30" s="14"/>
      <c r="BI30" s="14"/>
      <c r="BJ30" s="14"/>
      <c r="BK30" s="14"/>
      <c r="BL30" s="14"/>
      <c r="BM30" s="14"/>
      <c r="BN30" s="14"/>
      <c r="BO30" s="14"/>
      <c r="BP30" s="14"/>
      <c r="BQ30" s="14"/>
      <c r="BR30" s="14"/>
      <c r="BS30" s="14"/>
      <c r="BT30" s="14"/>
      <c r="BU30" s="14"/>
      <c r="BV30" s="14"/>
      <c r="BW30" s="14"/>
      <c r="BX30" s="14"/>
      <c r="BY30" s="14"/>
      <c r="BZ30" s="14"/>
      <c r="CA30" s="14"/>
      <c r="CB30" s="14"/>
      <c r="CC30" s="14"/>
      <c r="CD30" s="14"/>
      <c r="CE30" s="14"/>
    </row>
    <row r="31" spans="2:83" s="10" customFormat="1" ht="15" customHeight="1" x14ac:dyDescent="0.35">
      <c r="B31" s="43" t="s">
        <v>360</v>
      </c>
      <c r="C31" s="39"/>
      <c r="D31" s="39"/>
      <c r="E31" s="39"/>
      <c r="F31" s="39"/>
      <c r="G31" s="39"/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  <c r="AF31" s="39"/>
      <c r="AG31" s="39"/>
      <c r="AH31" s="39"/>
      <c r="AI31" s="39"/>
      <c r="AJ31" s="39"/>
      <c r="AK31" s="39"/>
      <c r="AL31" s="39"/>
      <c r="AM31" s="39"/>
      <c r="AN31" s="39"/>
      <c r="AO31" s="39"/>
      <c r="AP31" s="39"/>
      <c r="AQ31" s="39"/>
      <c r="AR31" s="39"/>
      <c r="AS31" s="39"/>
      <c r="AT31" s="39"/>
      <c r="AU31" s="39"/>
      <c r="AV31" s="39"/>
      <c r="AW31" s="39"/>
      <c r="AX31" s="39"/>
      <c r="AY31" s="39"/>
      <c r="AZ31" s="39"/>
      <c r="BA31" s="39"/>
      <c r="BB31" s="39"/>
      <c r="BC31" s="39"/>
      <c r="BD31" s="39"/>
      <c r="BE31" s="39"/>
      <c r="BF31" s="39"/>
      <c r="BG31" s="39"/>
      <c r="BH31" s="39"/>
      <c r="BI31" s="39"/>
      <c r="BJ31" s="39"/>
      <c r="BK31" s="39"/>
      <c r="BL31" s="39"/>
      <c r="BM31" s="39"/>
      <c r="BN31" s="39"/>
      <c r="BO31" s="39"/>
      <c r="BP31" s="39"/>
      <c r="BQ31" s="39"/>
      <c r="BR31" s="39"/>
      <c r="BS31" s="39"/>
      <c r="BT31" s="39"/>
      <c r="BU31" s="39"/>
      <c r="BV31" s="39"/>
      <c r="BW31" s="39"/>
      <c r="BX31" s="39"/>
      <c r="BY31" s="39"/>
      <c r="BZ31" s="39"/>
      <c r="CA31" s="39"/>
      <c r="CB31" s="39"/>
      <c r="CC31" s="39"/>
      <c r="CD31" s="39"/>
      <c r="CE31" s="39"/>
    </row>
    <row r="32" spans="2:83" s="10" customFormat="1" x14ac:dyDescent="0.35">
      <c r="B32" s="39"/>
      <c r="C32" s="39"/>
      <c r="D32" s="39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44" t="s">
        <v>219</v>
      </c>
      <c r="P32" s="45">
        <v>1990</v>
      </c>
      <c r="Q32" s="45">
        <v>1991</v>
      </c>
      <c r="R32" s="45">
        <v>1992</v>
      </c>
      <c r="S32" s="45">
        <v>1993</v>
      </c>
      <c r="T32" s="45">
        <v>1994</v>
      </c>
      <c r="U32" s="45">
        <v>1995</v>
      </c>
      <c r="V32" s="45">
        <v>1996</v>
      </c>
      <c r="W32" s="45">
        <v>1997</v>
      </c>
      <c r="X32" s="45">
        <v>1998</v>
      </c>
      <c r="Y32" s="45">
        <v>1999</v>
      </c>
      <c r="Z32" s="45">
        <v>2000</v>
      </c>
      <c r="AA32" s="45">
        <v>2001</v>
      </c>
      <c r="AB32" s="45">
        <v>2002</v>
      </c>
      <c r="AC32" s="45">
        <v>2003</v>
      </c>
      <c r="AD32" s="45">
        <v>2004</v>
      </c>
      <c r="AE32" s="45">
        <v>2005</v>
      </c>
      <c r="AF32" s="45">
        <v>2006</v>
      </c>
      <c r="AG32" s="45">
        <v>2007</v>
      </c>
      <c r="AH32" s="45">
        <v>2008</v>
      </c>
      <c r="AI32" s="45">
        <v>2009</v>
      </c>
      <c r="AJ32" s="45">
        <v>2010</v>
      </c>
      <c r="AK32" s="45">
        <v>2011</v>
      </c>
      <c r="AL32" s="45">
        <v>2012</v>
      </c>
      <c r="AM32" s="45">
        <v>2013</v>
      </c>
      <c r="AN32" s="45">
        <v>2014</v>
      </c>
      <c r="AO32" s="45">
        <v>2015</v>
      </c>
      <c r="AP32" s="45">
        <v>2016</v>
      </c>
      <c r="AQ32" s="45">
        <v>2017</v>
      </c>
      <c r="AR32" s="45">
        <v>2018</v>
      </c>
      <c r="AS32" s="45">
        <v>2019</v>
      </c>
      <c r="AT32" s="45">
        <v>2020</v>
      </c>
      <c r="AU32" s="45">
        <v>2021</v>
      </c>
      <c r="AV32" s="45">
        <v>2022</v>
      </c>
      <c r="AW32" s="45">
        <v>2023</v>
      </c>
      <c r="AX32" s="45">
        <v>2024</v>
      </c>
      <c r="AY32" s="45">
        <v>2025</v>
      </c>
      <c r="AZ32" s="45">
        <v>2026</v>
      </c>
      <c r="BA32" s="45">
        <v>2027</v>
      </c>
      <c r="BB32" s="45">
        <v>2028</v>
      </c>
      <c r="BC32" s="45">
        <v>2029</v>
      </c>
      <c r="BD32" s="45">
        <v>2030</v>
      </c>
      <c r="BE32" s="45">
        <v>2031</v>
      </c>
      <c r="BF32" s="45">
        <v>2032</v>
      </c>
      <c r="BG32" s="45">
        <v>2033</v>
      </c>
      <c r="BH32" s="45">
        <v>2034</v>
      </c>
      <c r="BI32" s="45">
        <v>2035</v>
      </c>
      <c r="BJ32" s="45">
        <v>2036</v>
      </c>
      <c r="BK32" s="45">
        <v>2037</v>
      </c>
      <c r="BL32" s="45">
        <v>2038</v>
      </c>
      <c r="BM32" s="45">
        <v>2039</v>
      </c>
      <c r="BN32" s="45">
        <v>2040</v>
      </c>
      <c r="BO32" s="45">
        <v>2041</v>
      </c>
      <c r="BP32" s="45">
        <v>2042</v>
      </c>
      <c r="BQ32" s="45">
        <v>2043</v>
      </c>
      <c r="BR32" s="45">
        <v>2044</v>
      </c>
      <c r="BS32" s="45">
        <v>2045</v>
      </c>
      <c r="BT32" s="45">
        <v>2046</v>
      </c>
      <c r="BU32" s="45">
        <v>2047</v>
      </c>
      <c r="BV32" s="45">
        <v>2048</v>
      </c>
      <c r="BW32" s="45">
        <v>2049</v>
      </c>
      <c r="BX32" s="45">
        <v>2050</v>
      </c>
      <c r="BY32" s="46" t="s">
        <v>220</v>
      </c>
      <c r="BZ32" s="39"/>
      <c r="CA32" s="39"/>
      <c r="CB32" s="39"/>
      <c r="CC32" s="39"/>
      <c r="CD32" s="39"/>
      <c r="CE32" s="39"/>
    </row>
    <row r="33" spans="2:83" s="10" customFormat="1" ht="29" x14ac:dyDescent="0.35">
      <c r="B33" s="39"/>
      <c r="C33" s="39"/>
      <c r="D33" s="39"/>
      <c r="E33" s="39"/>
      <c r="F33" s="39"/>
      <c r="G33" s="39"/>
      <c r="H33" s="39"/>
      <c r="I33" s="39"/>
      <c r="J33" s="39"/>
      <c r="K33" s="39"/>
      <c r="L33" s="39"/>
      <c r="M33" s="39"/>
      <c r="N33" s="39"/>
      <c r="O33" s="47" t="s">
        <v>221</v>
      </c>
      <c r="P33" s="62">
        <v>6.3524619403142316E-2</v>
      </c>
      <c r="Q33" s="62">
        <v>7.4039883673339177E-2</v>
      </c>
      <c r="R33" s="62">
        <v>6.8370662278893754E-2</v>
      </c>
      <c r="S33" s="62">
        <v>4.8558136079455118E-2</v>
      </c>
      <c r="T33" s="62">
        <v>4.808885029624748E-2</v>
      </c>
      <c r="U33" s="62">
        <v>4.9276540845089804E-2</v>
      </c>
      <c r="V33" s="62">
        <v>5.2106413043450393E-2</v>
      </c>
      <c r="W33" s="62">
        <v>4.6351376491510693E-2</v>
      </c>
      <c r="X33" s="62">
        <v>5.6113997883296622E-2</v>
      </c>
      <c r="Y33" s="62">
        <v>4.3583137771542935E-2</v>
      </c>
      <c r="Z33" s="62">
        <v>4.8041158335961134E-2</v>
      </c>
      <c r="AA33" s="62">
        <v>3.4349835486364791E-2</v>
      </c>
      <c r="AB33" s="62">
        <v>3.1840854702470799E-2</v>
      </c>
      <c r="AC33" s="62">
        <v>3.589481383151831E-2</v>
      </c>
      <c r="AD33" s="62">
        <v>4.2258924736653783E-2</v>
      </c>
      <c r="AE33" s="62">
        <v>5.0221676123212836E-2</v>
      </c>
      <c r="AF33" s="62">
        <v>4.413143555742656E-2</v>
      </c>
      <c r="AG33" s="62">
        <v>4.3813872060161588E-2</v>
      </c>
      <c r="AH33" s="62">
        <v>3.2667037424828398E-2</v>
      </c>
      <c r="AI33" s="62">
        <v>2.9320217256864494E-2</v>
      </c>
      <c r="AJ33" s="62">
        <v>2.6574482824113888E-2</v>
      </c>
      <c r="AK33" s="62">
        <v>1.660743988416544E-2</v>
      </c>
      <c r="AL33" s="62">
        <v>2.5227685406734823E-2</v>
      </c>
      <c r="AM33" s="62">
        <v>2.5159704925383185E-2</v>
      </c>
      <c r="AN33" s="62">
        <v>1.1716677608537932E-2</v>
      </c>
      <c r="AO33" s="62">
        <v>1.0741648850205633E-2</v>
      </c>
      <c r="AP33" s="62">
        <v>7.4272407161170093E-3</v>
      </c>
      <c r="AQ33" s="62">
        <v>7.9065226424812948E-3</v>
      </c>
      <c r="AR33" s="62">
        <v>6.7339572679388608E-3</v>
      </c>
      <c r="AS33" s="62">
        <v>4.4979980222265327E-3</v>
      </c>
      <c r="AT33" s="62">
        <v>4.3964470578598805E-3</v>
      </c>
      <c r="AU33" s="62">
        <v>5.4941525837415807E-3</v>
      </c>
      <c r="AV33" s="62">
        <v>4.1402850418868235E-3</v>
      </c>
      <c r="AW33" s="62">
        <v>3.4933132231684564E-3</v>
      </c>
      <c r="AX33" s="62">
        <v>3.8631749403584877E-3</v>
      </c>
      <c r="AY33" s="62">
        <v>0</v>
      </c>
      <c r="AZ33" s="62">
        <v>0</v>
      </c>
      <c r="BA33" s="62">
        <v>0</v>
      </c>
      <c r="BB33" s="62">
        <v>0</v>
      </c>
      <c r="BC33" s="62">
        <v>0</v>
      </c>
      <c r="BD33" s="62">
        <v>0</v>
      </c>
      <c r="BE33" s="62">
        <v>0</v>
      </c>
      <c r="BF33" s="62">
        <v>0</v>
      </c>
      <c r="BG33" s="62">
        <v>0</v>
      </c>
      <c r="BH33" s="62">
        <v>0</v>
      </c>
      <c r="BI33" s="62">
        <v>0</v>
      </c>
      <c r="BJ33" s="62">
        <v>0</v>
      </c>
      <c r="BK33" s="62">
        <v>0</v>
      </c>
      <c r="BL33" s="62">
        <v>0</v>
      </c>
      <c r="BM33" s="62">
        <v>0</v>
      </c>
      <c r="BN33" s="62">
        <v>0</v>
      </c>
      <c r="BO33" s="62">
        <v>0</v>
      </c>
      <c r="BP33" s="62">
        <v>0</v>
      </c>
      <c r="BQ33" s="62">
        <v>0</v>
      </c>
      <c r="BR33" s="62">
        <v>0</v>
      </c>
      <c r="BS33" s="62">
        <v>0</v>
      </c>
      <c r="BT33" s="62">
        <v>0</v>
      </c>
      <c r="BU33" s="62">
        <v>0</v>
      </c>
      <c r="BV33" s="62">
        <v>0</v>
      </c>
      <c r="BW33" s="62">
        <v>0</v>
      </c>
      <c r="BX33" s="62">
        <v>0</v>
      </c>
      <c r="BY33" s="46" t="s">
        <v>222</v>
      </c>
      <c r="BZ33" s="40" t="s">
        <v>4</v>
      </c>
      <c r="CA33" s="40" t="s">
        <v>6</v>
      </c>
      <c r="CB33" s="39"/>
      <c r="CC33" s="39"/>
      <c r="CD33" s="39"/>
      <c r="CE33" s="39"/>
    </row>
    <row r="34" spans="2:83" s="10" customFormat="1" x14ac:dyDescent="0.35">
      <c r="B34" s="39"/>
      <c r="C34" s="39"/>
      <c r="D34" s="39"/>
      <c r="E34" s="39"/>
      <c r="F34" s="39"/>
      <c r="G34" s="39"/>
      <c r="H34" s="39"/>
      <c r="I34" s="39"/>
      <c r="J34" s="39"/>
      <c r="K34" s="39"/>
      <c r="L34" s="39"/>
      <c r="M34" s="39"/>
      <c r="N34" s="39"/>
      <c r="O34" s="47" t="s">
        <v>223</v>
      </c>
      <c r="P34" s="62">
        <v>0.50602464772308653</v>
      </c>
      <c r="Q34" s="62">
        <v>0.59626344842639167</v>
      </c>
      <c r="R34" s="62">
        <v>0.57460369133727973</v>
      </c>
      <c r="S34" s="62">
        <v>0.56823331183861459</v>
      </c>
      <c r="T34" s="62">
        <v>0.49533634292713419</v>
      </c>
      <c r="U34" s="62">
        <v>0.50482300732078189</v>
      </c>
      <c r="V34" s="62">
        <v>0.54826382489482017</v>
      </c>
      <c r="W34" s="62">
        <v>0.49240633357826291</v>
      </c>
      <c r="X34" s="62">
        <v>0.48785508127012422</v>
      </c>
      <c r="Y34" s="62">
        <v>0.46127986813937538</v>
      </c>
      <c r="Z34" s="62">
        <v>0.43744067905384737</v>
      </c>
      <c r="AA34" s="62">
        <v>0.44359863201246647</v>
      </c>
      <c r="AB34" s="62">
        <v>0.41248260658781899</v>
      </c>
      <c r="AC34" s="62">
        <v>0.44204487848130192</v>
      </c>
      <c r="AD34" s="62">
        <v>0.44511050653021694</v>
      </c>
      <c r="AE34" s="62">
        <v>0.46587065584368248</v>
      </c>
      <c r="AF34" s="62">
        <v>0.40662196164090642</v>
      </c>
      <c r="AG34" s="62">
        <v>0.41423521670560043</v>
      </c>
      <c r="AH34" s="62">
        <v>0.43368620773546901</v>
      </c>
      <c r="AI34" s="62">
        <v>0.44349228804279606</v>
      </c>
      <c r="AJ34" s="62">
        <v>0.50241467030513531</v>
      </c>
      <c r="AK34" s="62">
        <v>0.38767379513715727</v>
      </c>
      <c r="AL34" s="62">
        <v>0.44163307861689322</v>
      </c>
      <c r="AM34" s="62">
        <v>0.49126369671960701</v>
      </c>
      <c r="AN34" s="62">
        <v>0.4107111288141212</v>
      </c>
      <c r="AO34" s="62">
        <v>0.4414314363000551</v>
      </c>
      <c r="AP34" s="62">
        <v>0.48011942544921793</v>
      </c>
      <c r="AQ34" s="62">
        <v>0.45744621265317131</v>
      </c>
      <c r="AR34" s="62">
        <v>0.45588567561594168</v>
      </c>
      <c r="AS34" s="62">
        <v>0.44796254173869898</v>
      </c>
      <c r="AT34" s="62">
        <v>0.40708661449259287</v>
      </c>
      <c r="AU34" s="62">
        <v>0.44911797791888464</v>
      </c>
      <c r="AV34" s="62">
        <v>0.42006513038594312</v>
      </c>
      <c r="AW34" s="62">
        <v>0.41144696517234869</v>
      </c>
      <c r="AX34" s="62">
        <v>0.4183813303480341</v>
      </c>
      <c r="AY34" s="62">
        <v>0</v>
      </c>
      <c r="AZ34" s="62">
        <v>0</v>
      </c>
      <c r="BA34" s="62">
        <v>0</v>
      </c>
      <c r="BB34" s="62">
        <v>0</v>
      </c>
      <c r="BC34" s="62">
        <v>0</v>
      </c>
      <c r="BD34" s="62">
        <v>0</v>
      </c>
      <c r="BE34" s="62">
        <v>0</v>
      </c>
      <c r="BF34" s="62">
        <v>0</v>
      </c>
      <c r="BG34" s="62">
        <v>0</v>
      </c>
      <c r="BH34" s="62">
        <v>0</v>
      </c>
      <c r="BI34" s="62">
        <v>0</v>
      </c>
      <c r="BJ34" s="62">
        <v>0</v>
      </c>
      <c r="BK34" s="62">
        <v>0</v>
      </c>
      <c r="BL34" s="62">
        <v>0</v>
      </c>
      <c r="BM34" s="62">
        <v>0</v>
      </c>
      <c r="BN34" s="62">
        <v>0</v>
      </c>
      <c r="BO34" s="62">
        <v>0</v>
      </c>
      <c r="BP34" s="62">
        <v>0</v>
      </c>
      <c r="BQ34" s="62">
        <v>0</v>
      </c>
      <c r="BR34" s="62">
        <v>0</v>
      </c>
      <c r="BS34" s="62">
        <v>0</v>
      </c>
      <c r="BT34" s="62">
        <v>0</v>
      </c>
      <c r="BU34" s="62">
        <v>0</v>
      </c>
      <c r="BV34" s="62">
        <v>0</v>
      </c>
      <c r="BW34" s="62">
        <v>0</v>
      </c>
      <c r="BX34" s="62">
        <v>0</v>
      </c>
      <c r="BY34" s="46" t="s">
        <v>224</v>
      </c>
      <c r="BZ34" s="40" t="s">
        <v>7</v>
      </c>
      <c r="CA34" s="39"/>
      <c r="CB34" s="39"/>
      <c r="CC34" s="39"/>
      <c r="CD34" s="39"/>
      <c r="CE34" s="39"/>
    </row>
    <row r="35" spans="2:83" s="10" customFormat="1" ht="29" x14ac:dyDescent="0.35">
      <c r="B35" s="39"/>
      <c r="C35" s="39"/>
      <c r="D35" s="39"/>
      <c r="E35" s="39"/>
      <c r="F35" s="39"/>
      <c r="G35" s="39"/>
      <c r="H35" s="39"/>
      <c r="I35" s="39"/>
      <c r="J35" s="39"/>
      <c r="K35" s="39"/>
      <c r="L35" s="39"/>
      <c r="M35" s="39"/>
      <c r="N35" s="39"/>
      <c r="O35" s="47" t="s">
        <v>225</v>
      </c>
      <c r="P35" s="62">
        <v>4.2544556673157139</v>
      </c>
      <c r="Q35" s="62">
        <v>4.5938201980352158</v>
      </c>
      <c r="R35" s="62">
        <v>4.8787528424096394</v>
      </c>
      <c r="S35" s="62">
        <v>4.849385002715727</v>
      </c>
      <c r="T35" s="62">
        <v>4.6546003479840454</v>
      </c>
      <c r="U35" s="62">
        <v>4.1315936479087139</v>
      </c>
      <c r="V35" s="62">
        <v>3.9298647880284054</v>
      </c>
      <c r="W35" s="62">
        <v>2.807053935508435</v>
      </c>
      <c r="X35" s="62">
        <v>2.2895528865306347</v>
      </c>
      <c r="Y35" s="62">
        <v>2.0636851913348302</v>
      </c>
      <c r="Z35" s="62">
        <v>2.0497101887510585</v>
      </c>
      <c r="AA35" s="62">
        <v>1.814546880106692</v>
      </c>
      <c r="AB35" s="62">
        <v>1.5327033775138916</v>
      </c>
      <c r="AC35" s="62">
        <v>1.1843725636301854</v>
      </c>
      <c r="AD35" s="62">
        <v>0.91049762225657416</v>
      </c>
      <c r="AE35" s="62">
        <v>0.81263269915164638</v>
      </c>
      <c r="AF35" s="62">
        <v>0.4140529865896414</v>
      </c>
      <c r="AG35" s="62">
        <v>0.4840009702919974</v>
      </c>
      <c r="AH35" s="62">
        <v>0.3474906434477224</v>
      </c>
      <c r="AI35" s="62">
        <v>0.28391612432363444</v>
      </c>
      <c r="AJ35" s="62">
        <v>0.2557189948024971</v>
      </c>
      <c r="AK35" s="62">
        <v>0.15907958632320979</v>
      </c>
      <c r="AL35" s="62">
        <v>0.16059288030961091</v>
      </c>
      <c r="AM35" s="62">
        <v>0.13503855383802915</v>
      </c>
      <c r="AN35" s="62">
        <v>0.14000371778616355</v>
      </c>
      <c r="AO35" s="62">
        <v>0.11504350491850228</v>
      </c>
      <c r="AP35" s="62">
        <v>0.11599103141977569</v>
      </c>
      <c r="AQ35" s="62">
        <v>0.1210115585933081</v>
      </c>
      <c r="AR35" s="62">
        <v>0.10510075741552288</v>
      </c>
      <c r="AS35" s="62">
        <v>0.17544087821653487</v>
      </c>
      <c r="AT35" s="62">
        <v>0.18725087924429423</v>
      </c>
      <c r="AU35" s="62">
        <v>9.1619298137567307E-2</v>
      </c>
      <c r="AV35" s="62">
        <v>7.1167469075725548E-2</v>
      </c>
      <c r="AW35" s="62">
        <v>0.20389049329658643</v>
      </c>
      <c r="AX35" s="62">
        <v>0.20389049329658643</v>
      </c>
      <c r="AY35" s="62">
        <v>0</v>
      </c>
      <c r="AZ35" s="62">
        <v>0</v>
      </c>
      <c r="BA35" s="62">
        <v>0</v>
      </c>
      <c r="BB35" s="62">
        <v>0</v>
      </c>
      <c r="BC35" s="62">
        <v>0</v>
      </c>
      <c r="BD35" s="62">
        <v>0</v>
      </c>
      <c r="BE35" s="62">
        <v>0</v>
      </c>
      <c r="BF35" s="62">
        <v>0</v>
      </c>
      <c r="BG35" s="62">
        <v>0</v>
      </c>
      <c r="BH35" s="62">
        <v>0</v>
      </c>
      <c r="BI35" s="62">
        <v>0</v>
      </c>
      <c r="BJ35" s="62">
        <v>0</v>
      </c>
      <c r="BK35" s="62">
        <v>0</v>
      </c>
      <c r="BL35" s="62">
        <v>0</v>
      </c>
      <c r="BM35" s="62">
        <v>0</v>
      </c>
      <c r="BN35" s="62">
        <v>0</v>
      </c>
      <c r="BO35" s="62">
        <v>0</v>
      </c>
      <c r="BP35" s="62">
        <v>0</v>
      </c>
      <c r="BQ35" s="62">
        <v>0</v>
      </c>
      <c r="BR35" s="62">
        <v>0</v>
      </c>
      <c r="BS35" s="62">
        <v>0</v>
      </c>
      <c r="BT35" s="62">
        <v>0</v>
      </c>
      <c r="BU35" s="62">
        <v>0</v>
      </c>
      <c r="BV35" s="62">
        <v>0</v>
      </c>
      <c r="BW35" s="62">
        <v>0</v>
      </c>
      <c r="BX35" s="62">
        <v>0</v>
      </c>
      <c r="BY35" s="46" t="s">
        <v>222</v>
      </c>
      <c r="BZ35" s="40" t="s">
        <v>8</v>
      </c>
      <c r="CA35" s="40" t="s">
        <v>9</v>
      </c>
      <c r="CB35" s="40" t="s">
        <v>10</v>
      </c>
      <c r="CC35" s="40"/>
      <c r="CD35" s="39"/>
      <c r="CE35" s="39"/>
    </row>
    <row r="36" spans="2:83" s="10" customFormat="1" ht="29" x14ac:dyDescent="0.35">
      <c r="B36" s="39"/>
      <c r="C36" s="39"/>
      <c r="D36" s="39"/>
      <c r="E36" s="39"/>
      <c r="F36" s="39"/>
      <c r="G36" s="39"/>
      <c r="H36" s="39"/>
      <c r="I36" s="39"/>
      <c r="J36" s="39"/>
      <c r="K36" s="39"/>
      <c r="L36" s="39"/>
      <c r="M36" s="39"/>
      <c r="N36" s="39"/>
      <c r="O36" s="47" t="s">
        <v>190</v>
      </c>
      <c r="P36" s="62">
        <v>0</v>
      </c>
      <c r="Q36" s="62">
        <v>0</v>
      </c>
      <c r="R36" s="62">
        <v>0</v>
      </c>
      <c r="S36" s="62">
        <v>0</v>
      </c>
      <c r="T36" s="62">
        <v>0</v>
      </c>
      <c r="U36" s="62">
        <v>0</v>
      </c>
      <c r="V36" s="62">
        <v>0</v>
      </c>
      <c r="W36" s="62">
        <v>0</v>
      </c>
      <c r="X36" s="62">
        <v>0</v>
      </c>
      <c r="Y36" s="62">
        <v>0</v>
      </c>
      <c r="Z36" s="62">
        <v>0</v>
      </c>
      <c r="AA36" s="62">
        <v>0</v>
      </c>
      <c r="AB36" s="62">
        <v>0</v>
      </c>
      <c r="AC36" s="62">
        <v>0</v>
      </c>
      <c r="AD36" s="62">
        <v>0</v>
      </c>
      <c r="AE36" s="62">
        <v>0</v>
      </c>
      <c r="AF36" s="62">
        <v>0</v>
      </c>
      <c r="AG36" s="62">
        <v>0</v>
      </c>
      <c r="AH36" s="62">
        <v>0</v>
      </c>
      <c r="AI36" s="62">
        <v>0</v>
      </c>
      <c r="AJ36" s="62">
        <v>0</v>
      </c>
      <c r="AK36" s="62">
        <v>0</v>
      </c>
      <c r="AL36" s="62">
        <v>0</v>
      </c>
      <c r="AM36" s="62">
        <v>0</v>
      </c>
      <c r="AN36" s="62">
        <v>0</v>
      </c>
      <c r="AO36" s="62">
        <v>0</v>
      </c>
      <c r="AP36" s="62">
        <v>0</v>
      </c>
      <c r="AQ36" s="62">
        <v>0</v>
      </c>
      <c r="AR36" s="62">
        <v>0</v>
      </c>
      <c r="AS36" s="62">
        <v>0</v>
      </c>
      <c r="AT36" s="62">
        <v>0</v>
      </c>
      <c r="AU36" s="62">
        <v>0</v>
      </c>
      <c r="AV36" s="62">
        <v>0</v>
      </c>
      <c r="AW36" s="62">
        <v>0</v>
      </c>
      <c r="AX36" s="62">
        <v>0</v>
      </c>
      <c r="AY36" s="62">
        <v>0</v>
      </c>
      <c r="AZ36" s="62">
        <v>0</v>
      </c>
      <c r="BA36" s="62">
        <v>0</v>
      </c>
      <c r="BB36" s="62">
        <v>0</v>
      </c>
      <c r="BC36" s="62">
        <v>0</v>
      </c>
      <c r="BD36" s="62">
        <v>0</v>
      </c>
      <c r="BE36" s="62">
        <v>0</v>
      </c>
      <c r="BF36" s="62">
        <v>0</v>
      </c>
      <c r="BG36" s="62">
        <v>0</v>
      </c>
      <c r="BH36" s="62">
        <v>0</v>
      </c>
      <c r="BI36" s="62">
        <v>0</v>
      </c>
      <c r="BJ36" s="62">
        <v>0</v>
      </c>
      <c r="BK36" s="62">
        <v>0</v>
      </c>
      <c r="BL36" s="62">
        <v>0</v>
      </c>
      <c r="BM36" s="62">
        <v>0</v>
      </c>
      <c r="BN36" s="62">
        <v>0</v>
      </c>
      <c r="BO36" s="62">
        <v>0</v>
      </c>
      <c r="BP36" s="62">
        <v>0</v>
      </c>
      <c r="BQ36" s="62">
        <v>0</v>
      </c>
      <c r="BR36" s="62">
        <v>0</v>
      </c>
      <c r="BS36" s="62">
        <v>0</v>
      </c>
      <c r="BT36" s="62">
        <v>0</v>
      </c>
      <c r="BU36" s="62">
        <v>0</v>
      </c>
      <c r="BV36" s="62">
        <v>0</v>
      </c>
      <c r="BW36" s="62">
        <v>0</v>
      </c>
      <c r="BX36" s="62">
        <v>0</v>
      </c>
      <c r="BY36" s="46" t="s">
        <v>222</v>
      </c>
      <c r="BZ36" s="40" t="s">
        <v>11</v>
      </c>
      <c r="CA36" s="39"/>
      <c r="CB36" s="39"/>
      <c r="CC36" s="39"/>
      <c r="CD36" s="39"/>
      <c r="CE36" s="39"/>
    </row>
    <row r="37" spans="2:83" s="10" customFormat="1" ht="29" x14ac:dyDescent="0.35">
      <c r="B37" s="39"/>
      <c r="C37" s="39"/>
      <c r="D37" s="39"/>
      <c r="E37" s="39"/>
      <c r="F37" s="39"/>
      <c r="G37" s="39"/>
      <c r="H37" s="39"/>
      <c r="I37" s="39"/>
      <c r="J37" s="39"/>
      <c r="K37" s="39"/>
      <c r="L37" s="39"/>
      <c r="M37" s="39"/>
      <c r="N37" s="39"/>
      <c r="O37" s="47" t="s">
        <v>192</v>
      </c>
      <c r="P37" s="62">
        <v>0.43874217323316911</v>
      </c>
      <c r="Q37" s="62">
        <v>0.50792404676845815</v>
      </c>
      <c r="R37" s="62">
        <v>0.42016576509240283</v>
      </c>
      <c r="S37" s="62">
        <v>0.3437689706057368</v>
      </c>
      <c r="T37" s="62">
        <v>0.32575432073448757</v>
      </c>
      <c r="U37" s="62">
        <v>0.34813153468617242</v>
      </c>
      <c r="V37" s="62">
        <v>0.3572589988856536</v>
      </c>
      <c r="W37" s="62">
        <v>0.33373905171832424</v>
      </c>
      <c r="X37" s="62">
        <v>0.37773058504266477</v>
      </c>
      <c r="Y37" s="62">
        <v>0.34834141744229657</v>
      </c>
      <c r="Z37" s="62">
        <v>0.30214520509593079</v>
      </c>
      <c r="AA37" s="62">
        <v>0.30297295038242772</v>
      </c>
      <c r="AB37" s="62">
        <v>0.25795961036123477</v>
      </c>
      <c r="AC37" s="62">
        <v>0.28562800285169082</v>
      </c>
      <c r="AD37" s="62">
        <v>0.26715015755532062</v>
      </c>
      <c r="AE37" s="62">
        <v>0.29713367035725291</v>
      </c>
      <c r="AF37" s="62">
        <v>0.27876529260967348</v>
      </c>
      <c r="AG37" s="62">
        <v>0.24090513539112204</v>
      </c>
      <c r="AH37" s="62">
        <v>0.2368795353359259</v>
      </c>
      <c r="AI37" s="62">
        <v>0.2142061921730502</v>
      </c>
      <c r="AJ37" s="62">
        <v>0.18507961016697944</v>
      </c>
      <c r="AK37" s="62">
        <v>0.12480494520429981</v>
      </c>
      <c r="AL37" s="62">
        <v>0.11382045328046135</v>
      </c>
      <c r="AM37" s="62">
        <v>9.1834982518128494E-2</v>
      </c>
      <c r="AN37" s="62">
        <v>6.1481647125516223E-2</v>
      </c>
      <c r="AO37" s="62">
        <v>6.0121600564022111E-2</v>
      </c>
      <c r="AP37" s="62">
        <v>5.43982153440851E-2</v>
      </c>
      <c r="AQ37" s="62">
        <v>4.5438742856605173E-2</v>
      </c>
      <c r="AR37" s="62">
        <v>2.5768661766539185E-2</v>
      </c>
      <c r="AS37" s="62">
        <v>2.3114633407621238E-2</v>
      </c>
      <c r="AT37" s="62">
        <v>1.8724578148862615E-2</v>
      </c>
      <c r="AU37" s="62">
        <v>1.9881605732918216E-2</v>
      </c>
      <c r="AV37" s="62">
        <v>2.3489372878569198E-2</v>
      </c>
      <c r="AW37" s="62">
        <v>1.908774303765854E-2</v>
      </c>
      <c r="AX37" s="62">
        <v>2.1275449809277088E-2</v>
      </c>
      <c r="AY37" s="62">
        <v>0</v>
      </c>
      <c r="AZ37" s="62">
        <v>0</v>
      </c>
      <c r="BA37" s="62">
        <v>0</v>
      </c>
      <c r="BB37" s="62">
        <v>0</v>
      </c>
      <c r="BC37" s="62">
        <v>0</v>
      </c>
      <c r="BD37" s="62">
        <v>0</v>
      </c>
      <c r="BE37" s="62">
        <v>0</v>
      </c>
      <c r="BF37" s="62">
        <v>0</v>
      </c>
      <c r="BG37" s="62">
        <v>0</v>
      </c>
      <c r="BH37" s="62">
        <v>0</v>
      </c>
      <c r="BI37" s="62">
        <v>0</v>
      </c>
      <c r="BJ37" s="62">
        <v>0</v>
      </c>
      <c r="BK37" s="62">
        <v>0</v>
      </c>
      <c r="BL37" s="62">
        <v>0</v>
      </c>
      <c r="BM37" s="62">
        <v>0</v>
      </c>
      <c r="BN37" s="62">
        <v>0</v>
      </c>
      <c r="BO37" s="62">
        <v>0</v>
      </c>
      <c r="BP37" s="62">
        <v>0</v>
      </c>
      <c r="BQ37" s="62">
        <v>0</v>
      </c>
      <c r="BR37" s="62">
        <v>0</v>
      </c>
      <c r="BS37" s="62">
        <v>0</v>
      </c>
      <c r="BT37" s="62">
        <v>0</v>
      </c>
      <c r="BU37" s="62">
        <v>0</v>
      </c>
      <c r="BV37" s="62">
        <v>0</v>
      </c>
      <c r="BW37" s="62">
        <v>0</v>
      </c>
      <c r="BX37" s="62">
        <v>0</v>
      </c>
      <c r="BY37" s="46" t="s">
        <v>226</v>
      </c>
      <c r="BZ37" s="40" t="s">
        <v>12</v>
      </c>
      <c r="CA37" s="40" t="s">
        <v>13</v>
      </c>
      <c r="CB37" s="39"/>
      <c r="CC37" s="39"/>
      <c r="CD37" s="39"/>
      <c r="CE37" s="39"/>
    </row>
    <row r="38" spans="2:83" s="10" customFormat="1" x14ac:dyDescent="0.35">
      <c r="B38" s="39"/>
      <c r="C38" s="39"/>
      <c r="D38" s="39"/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47" t="s">
        <v>193</v>
      </c>
      <c r="P38" s="62">
        <v>8.703963509768053E-4</v>
      </c>
      <c r="Q38" s="62">
        <v>9.1993063320873903E-4</v>
      </c>
      <c r="R38" s="62">
        <v>9.1434945165007472E-4</v>
      </c>
      <c r="S38" s="62">
        <v>9.2548064531654056E-4</v>
      </c>
      <c r="T38" s="62">
        <v>8.2310200103426158E-4</v>
      </c>
      <c r="U38" s="62">
        <v>8.4470398620213323E-4</v>
      </c>
      <c r="V38" s="62">
        <v>8.9494396354553561E-4</v>
      </c>
      <c r="W38" s="62">
        <v>8.342369197878452E-4</v>
      </c>
      <c r="X38" s="62">
        <v>8.8181021795818537E-4</v>
      </c>
      <c r="Y38" s="62">
        <v>8.575735591165233E-4</v>
      </c>
      <c r="Z38" s="62">
        <v>7.7870402254199775E-4</v>
      </c>
      <c r="AA38" s="62">
        <v>8.767486102835057E-4</v>
      </c>
      <c r="AB38" s="62">
        <v>8.2268208275534764E-4</v>
      </c>
      <c r="AC38" s="62">
        <v>8.4421054386226812E-4</v>
      </c>
      <c r="AD38" s="62">
        <v>8.3868831408904858E-4</v>
      </c>
      <c r="AE38" s="62">
        <v>8.2247122343252874E-4</v>
      </c>
      <c r="AF38" s="62">
        <v>7.5520681273492517E-4</v>
      </c>
      <c r="AG38" s="62">
        <v>6.6771327035130385E-4</v>
      </c>
      <c r="AH38" s="62">
        <v>7.27088223264082E-4</v>
      </c>
      <c r="AI38" s="62">
        <v>7.0746701279925973E-4</v>
      </c>
      <c r="AJ38" s="62">
        <v>6.623260719338189E-4</v>
      </c>
      <c r="AK38" s="62">
        <v>5.304714081795954E-4</v>
      </c>
      <c r="AL38" s="62">
        <v>4.3466408938271154E-4</v>
      </c>
      <c r="AM38" s="62">
        <v>4.3142506883149068E-4</v>
      </c>
      <c r="AN38" s="62">
        <v>3.5992056015110157E-4</v>
      </c>
      <c r="AO38" s="62">
        <v>3.726872174283374E-4</v>
      </c>
      <c r="AP38" s="62">
        <v>3.480103065529344E-4</v>
      </c>
      <c r="AQ38" s="62">
        <v>3.4775251176492352E-4</v>
      </c>
      <c r="AR38" s="62">
        <v>3.1249203908904015E-4</v>
      </c>
      <c r="AS38" s="62">
        <v>2.9135528084633022E-4</v>
      </c>
      <c r="AT38" s="62">
        <v>2.8710839491606708E-4</v>
      </c>
      <c r="AU38" s="62">
        <v>2.8185904886500669E-4</v>
      </c>
      <c r="AV38" s="62">
        <v>2.4181535012711189E-4</v>
      </c>
      <c r="AW38" s="62">
        <v>2.0834385505228461E-4</v>
      </c>
      <c r="AX38" s="62">
        <v>2.034192579148832E-4</v>
      </c>
      <c r="AY38" s="62">
        <v>0</v>
      </c>
      <c r="AZ38" s="62">
        <v>0</v>
      </c>
      <c r="BA38" s="62">
        <v>0</v>
      </c>
      <c r="BB38" s="62">
        <v>0</v>
      </c>
      <c r="BC38" s="62">
        <v>0</v>
      </c>
      <c r="BD38" s="62">
        <v>0</v>
      </c>
      <c r="BE38" s="62">
        <v>0</v>
      </c>
      <c r="BF38" s="62">
        <v>0</v>
      </c>
      <c r="BG38" s="62">
        <v>0</v>
      </c>
      <c r="BH38" s="62">
        <v>0</v>
      </c>
      <c r="BI38" s="62">
        <v>0</v>
      </c>
      <c r="BJ38" s="62">
        <v>0</v>
      </c>
      <c r="BK38" s="62">
        <v>0</v>
      </c>
      <c r="BL38" s="62">
        <v>0</v>
      </c>
      <c r="BM38" s="62">
        <v>0</v>
      </c>
      <c r="BN38" s="62">
        <v>0</v>
      </c>
      <c r="BO38" s="62">
        <v>0</v>
      </c>
      <c r="BP38" s="62">
        <v>0</v>
      </c>
      <c r="BQ38" s="62">
        <v>0</v>
      </c>
      <c r="BR38" s="62">
        <v>0</v>
      </c>
      <c r="BS38" s="62">
        <v>0</v>
      </c>
      <c r="BT38" s="62">
        <v>0</v>
      </c>
      <c r="BU38" s="62">
        <v>0</v>
      </c>
      <c r="BV38" s="62">
        <v>0</v>
      </c>
      <c r="BW38" s="62">
        <v>0</v>
      </c>
      <c r="BX38" s="62">
        <v>0</v>
      </c>
      <c r="BY38" s="46" t="s">
        <v>226</v>
      </c>
      <c r="BZ38" s="40" t="s">
        <v>14</v>
      </c>
      <c r="CA38" s="39"/>
      <c r="CB38" s="39"/>
      <c r="CC38" s="39"/>
      <c r="CD38" s="39"/>
      <c r="CE38" s="39"/>
    </row>
    <row r="39" spans="2:83" s="10" customFormat="1" ht="29" x14ac:dyDescent="0.35">
      <c r="B39" s="39"/>
      <c r="C39" s="39"/>
      <c r="D39" s="39"/>
      <c r="E39" s="39"/>
      <c r="F39" s="39"/>
      <c r="G39" s="39"/>
      <c r="H39" s="39"/>
      <c r="I39" s="39"/>
      <c r="J39" s="39"/>
      <c r="K39" s="39"/>
      <c r="L39" s="39"/>
      <c r="M39" s="39"/>
      <c r="N39" s="39"/>
      <c r="O39" s="47" t="s">
        <v>227</v>
      </c>
      <c r="P39" s="62">
        <v>4.0042220479198807E-3</v>
      </c>
      <c r="Q39" s="62">
        <v>3.9245503990701196E-3</v>
      </c>
      <c r="R39" s="62">
        <v>3.9389807199215893E-3</v>
      </c>
      <c r="S39" s="62">
        <v>3.7575272644623779E-3</v>
      </c>
      <c r="T39" s="62">
        <v>3.6146049357732349E-3</v>
      </c>
      <c r="U39" s="62">
        <v>3.4255614689973086E-3</v>
      </c>
      <c r="V39" s="62">
        <v>3.3197027126874341E-3</v>
      </c>
      <c r="W39" s="62">
        <v>3.2543816418196007E-3</v>
      </c>
      <c r="X39" s="62">
        <v>3.1566551526409949E-3</v>
      </c>
      <c r="Y39" s="62">
        <v>3.14451294121978E-3</v>
      </c>
      <c r="Z39" s="62">
        <v>3.003458511189076E-3</v>
      </c>
      <c r="AA39" s="62">
        <v>2.9045110243202089E-3</v>
      </c>
      <c r="AB39" s="62">
        <v>2.8020625724015391E-3</v>
      </c>
      <c r="AC39" s="62">
        <v>2.657522709753632E-3</v>
      </c>
      <c r="AD39" s="62">
        <v>2.559399344364582E-3</v>
      </c>
      <c r="AE39" s="62">
        <v>2.4195513967159837E-3</v>
      </c>
      <c r="AF39" s="62">
        <v>2.295677147276149E-3</v>
      </c>
      <c r="AG39" s="62">
        <v>2.1452592732831917E-3</v>
      </c>
      <c r="AH39" s="62">
        <v>1.9347358775254593E-3</v>
      </c>
      <c r="AI39" s="62">
        <v>1.8942047805527342E-3</v>
      </c>
      <c r="AJ39" s="62">
        <v>1.8160999260288442E-3</v>
      </c>
      <c r="AK39" s="62">
        <v>1.6910445938153635E-3</v>
      </c>
      <c r="AL39" s="62">
        <v>1.5918425980909208E-3</v>
      </c>
      <c r="AM39" s="62">
        <v>1.5521685623278514E-3</v>
      </c>
      <c r="AN39" s="62">
        <v>1.5493795616076055E-3</v>
      </c>
      <c r="AO39" s="62">
        <v>1.5644584227029158E-3</v>
      </c>
      <c r="AP39" s="62">
        <v>1.5922378344195994E-3</v>
      </c>
      <c r="AQ39" s="62">
        <v>1.6440685955589392E-3</v>
      </c>
      <c r="AR39" s="62">
        <v>1.6946093548336572E-3</v>
      </c>
      <c r="AS39" s="62">
        <v>1.7978410622418279E-3</v>
      </c>
      <c r="AT39" s="62">
        <v>1.5867643193674833E-3</v>
      </c>
      <c r="AU39" s="62">
        <v>1.861609910753341E-3</v>
      </c>
      <c r="AV39" s="62">
        <v>2.0340455676211237E-3</v>
      </c>
      <c r="AW39" s="62">
        <v>2.1012350227748171E-3</v>
      </c>
      <c r="AX39" s="62">
        <v>2.2408524495951244E-3</v>
      </c>
      <c r="AY39" s="62">
        <v>0</v>
      </c>
      <c r="AZ39" s="62">
        <v>0</v>
      </c>
      <c r="BA39" s="62">
        <v>0</v>
      </c>
      <c r="BB39" s="62">
        <v>0</v>
      </c>
      <c r="BC39" s="62">
        <v>0</v>
      </c>
      <c r="BD39" s="62">
        <v>0</v>
      </c>
      <c r="BE39" s="62">
        <v>0</v>
      </c>
      <c r="BF39" s="62">
        <v>0</v>
      </c>
      <c r="BG39" s="62">
        <v>0</v>
      </c>
      <c r="BH39" s="62">
        <v>0</v>
      </c>
      <c r="BI39" s="62">
        <v>0</v>
      </c>
      <c r="BJ39" s="62">
        <v>0</v>
      </c>
      <c r="BK39" s="62">
        <v>0</v>
      </c>
      <c r="BL39" s="62">
        <v>0</v>
      </c>
      <c r="BM39" s="62">
        <v>0</v>
      </c>
      <c r="BN39" s="62">
        <v>0</v>
      </c>
      <c r="BO39" s="62">
        <v>0</v>
      </c>
      <c r="BP39" s="62">
        <v>0</v>
      </c>
      <c r="BQ39" s="62">
        <v>0</v>
      </c>
      <c r="BR39" s="62">
        <v>0</v>
      </c>
      <c r="BS39" s="62">
        <v>0</v>
      </c>
      <c r="BT39" s="62">
        <v>0</v>
      </c>
      <c r="BU39" s="62">
        <v>0</v>
      </c>
      <c r="BV39" s="62">
        <v>0</v>
      </c>
      <c r="BW39" s="62">
        <v>0</v>
      </c>
      <c r="BX39" s="62">
        <v>0</v>
      </c>
      <c r="BY39" s="46" t="s">
        <v>226</v>
      </c>
      <c r="BZ39" s="40" t="s">
        <v>15</v>
      </c>
      <c r="CA39" s="39"/>
      <c r="CB39" s="39"/>
      <c r="CC39" s="39"/>
      <c r="CD39" s="39"/>
      <c r="CE39" s="39"/>
    </row>
    <row r="40" spans="2:83" s="10" customFormat="1" ht="29" x14ac:dyDescent="0.35">
      <c r="B40" s="39"/>
      <c r="C40" s="39"/>
      <c r="D40" s="39"/>
      <c r="E40" s="39"/>
      <c r="F40" s="39"/>
      <c r="G40" s="39"/>
      <c r="H40" s="39"/>
      <c r="I40" s="39"/>
      <c r="J40" s="39"/>
      <c r="K40" s="39"/>
      <c r="L40" s="39"/>
      <c r="M40" s="39"/>
      <c r="N40" s="39"/>
      <c r="O40" s="47" t="s">
        <v>195</v>
      </c>
      <c r="P40" s="62">
        <v>8.5119852890534818E-4</v>
      </c>
      <c r="Q40" s="62">
        <v>9.1317335828193817E-4</v>
      </c>
      <c r="R40" s="62">
        <v>9.8099249743722919E-4</v>
      </c>
      <c r="S40" s="62">
        <v>1.0204030190596256E-3</v>
      </c>
      <c r="T40" s="62">
        <v>1.0708215513382409E-3</v>
      </c>
      <c r="U40" s="62">
        <v>1.1261484699906065E-3</v>
      </c>
      <c r="V40" s="62">
        <v>1.1667204456947519E-3</v>
      </c>
      <c r="W40" s="62">
        <v>1.2168441368492725E-3</v>
      </c>
      <c r="X40" s="62">
        <v>1.2614296704387396E-3</v>
      </c>
      <c r="Y40" s="62">
        <v>1.3058584766833189E-3</v>
      </c>
      <c r="Z40" s="62">
        <v>1.3315626220642605E-3</v>
      </c>
      <c r="AA40" s="62">
        <v>1.3950976076862471E-3</v>
      </c>
      <c r="AB40" s="62">
        <v>1.4348394382397464E-3</v>
      </c>
      <c r="AC40" s="62">
        <v>1.4695981292227463E-3</v>
      </c>
      <c r="AD40" s="62">
        <v>1.503872741346952E-3</v>
      </c>
      <c r="AE40" s="62">
        <v>1.5106281234373705E-3</v>
      </c>
      <c r="AF40" s="62">
        <v>1.5500080641122865E-3</v>
      </c>
      <c r="AG40" s="62">
        <v>1.5656733579128862E-3</v>
      </c>
      <c r="AH40" s="62">
        <v>1.5154378437118058E-3</v>
      </c>
      <c r="AI40" s="62">
        <v>1.5250254573776277E-3</v>
      </c>
      <c r="AJ40" s="62">
        <v>1.5626104780437871E-3</v>
      </c>
      <c r="AK40" s="62">
        <v>1.6603328197662966E-3</v>
      </c>
      <c r="AL40" s="62">
        <v>1.7753522138814718E-3</v>
      </c>
      <c r="AM40" s="62">
        <v>1.7968535932403522E-3</v>
      </c>
      <c r="AN40" s="62">
        <v>1.7990575691039532E-3</v>
      </c>
      <c r="AO40" s="62">
        <v>1.8131374723722067E-3</v>
      </c>
      <c r="AP40" s="62">
        <v>1.8018926746204843E-3</v>
      </c>
      <c r="AQ40" s="62">
        <v>1.7962881083231385E-3</v>
      </c>
      <c r="AR40" s="62">
        <v>1.7383893022010011E-3</v>
      </c>
      <c r="AS40" s="62">
        <v>1.7008744264227038E-3</v>
      </c>
      <c r="AT40" s="62">
        <v>1.4757506410207515E-3</v>
      </c>
      <c r="AU40" s="62">
        <v>1.6121868896084046E-3</v>
      </c>
      <c r="AV40" s="62">
        <v>1.6291622891824705E-3</v>
      </c>
      <c r="AW40" s="62">
        <v>1.5168093310066835E-3</v>
      </c>
      <c r="AX40" s="62">
        <v>1.4727711614120117E-3</v>
      </c>
      <c r="AY40" s="62">
        <v>0</v>
      </c>
      <c r="AZ40" s="62">
        <v>0</v>
      </c>
      <c r="BA40" s="62">
        <v>0</v>
      </c>
      <c r="BB40" s="62">
        <v>0</v>
      </c>
      <c r="BC40" s="62">
        <v>0</v>
      </c>
      <c r="BD40" s="62">
        <v>0</v>
      </c>
      <c r="BE40" s="62">
        <v>0</v>
      </c>
      <c r="BF40" s="62">
        <v>0</v>
      </c>
      <c r="BG40" s="62">
        <v>0</v>
      </c>
      <c r="BH40" s="62">
        <v>0</v>
      </c>
      <c r="BI40" s="62">
        <v>0</v>
      </c>
      <c r="BJ40" s="62">
        <v>0</v>
      </c>
      <c r="BK40" s="62">
        <v>0</v>
      </c>
      <c r="BL40" s="62">
        <v>0</v>
      </c>
      <c r="BM40" s="62">
        <v>0</v>
      </c>
      <c r="BN40" s="62">
        <v>0</v>
      </c>
      <c r="BO40" s="62">
        <v>0</v>
      </c>
      <c r="BP40" s="62">
        <v>0</v>
      </c>
      <c r="BQ40" s="62">
        <v>0</v>
      </c>
      <c r="BR40" s="62">
        <v>0</v>
      </c>
      <c r="BS40" s="62">
        <v>0</v>
      </c>
      <c r="BT40" s="62">
        <v>0</v>
      </c>
      <c r="BU40" s="62">
        <v>0</v>
      </c>
      <c r="BV40" s="62">
        <v>0</v>
      </c>
      <c r="BW40" s="62">
        <v>0</v>
      </c>
      <c r="BX40" s="62">
        <v>0</v>
      </c>
      <c r="BY40" s="46" t="s">
        <v>226</v>
      </c>
      <c r="BZ40" s="40" t="s">
        <v>16</v>
      </c>
      <c r="CA40" s="39"/>
      <c r="CB40" s="39"/>
      <c r="CC40" s="39"/>
      <c r="CD40" s="39"/>
      <c r="CE40" s="39"/>
    </row>
    <row r="41" spans="2:83" s="10" customFormat="1" ht="29" x14ac:dyDescent="0.35">
      <c r="B41" s="39"/>
      <c r="C41" s="39"/>
      <c r="D41" s="39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47" t="s">
        <v>196</v>
      </c>
      <c r="P41" s="62">
        <v>9.5885307856623103E-7</v>
      </c>
      <c r="Q41" s="62">
        <v>9.0838712706274519E-7</v>
      </c>
      <c r="R41" s="62">
        <v>8.0745522405577341E-7</v>
      </c>
      <c r="S41" s="62">
        <v>6.56057369545316E-7</v>
      </c>
      <c r="T41" s="62">
        <v>5.5512546653834422E-7</v>
      </c>
      <c r="U41" s="62">
        <v>3.5326166052440092E-7</v>
      </c>
      <c r="V41" s="62">
        <v>2.5232975751742919E-7</v>
      </c>
      <c r="W41" s="62">
        <v>3.0279570902091503E-7</v>
      </c>
      <c r="X41" s="62">
        <v>1.2111828360836601E-6</v>
      </c>
      <c r="Y41" s="62">
        <v>2.8260932841952073E-6</v>
      </c>
      <c r="Z41" s="62">
        <v>5.6521865683904147E-6</v>
      </c>
      <c r="AA41" s="62">
        <v>4.9456632473416127E-6</v>
      </c>
      <c r="AB41" s="62">
        <v>5.3493908593694994E-6</v>
      </c>
      <c r="AC41" s="62">
        <v>6.2577779864322443E-6</v>
      </c>
      <c r="AD41" s="62">
        <v>6.6110396469566457E-6</v>
      </c>
      <c r="AE41" s="62">
        <v>7.5698927255228759E-6</v>
      </c>
      <c r="AF41" s="62">
        <v>9.235269125137908E-6</v>
      </c>
      <c r="AG41" s="62">
        <v>8.326881998075164E-6</v>
      </c>
      <c r="AH41" s="62">
        <v>8.9829393676204798E-6</v>
      </c>
      <c r="AI41" s="62">
        <v>1.1708100748808714E-5</v>
      </c>
      <c r="AJ41" s="62">
        <v>1.1809032651815686E-5</v>
      </c>
      <c r="AK41" s="62">
        <v>1.0382208804957635E-5</v>
      </c>
      <c r="AL41" s="62">
        <v>1.0107320767118144E-5</v>
      </c>
      <c r="AM41" s="62">
        <v>9.2077651815685098E-6</v>
      </c>
      <c r="AN41" s="62">
        <v>6.9630901246449627E-6</v>
      </c>
      <c r="AO41" s="62">
        <v>7.9172498697213686E-6</v>
      </c>
      <c r="AP41" s="62">
        <v>8.6550620807023318E-6</v>
      </c>
      <c r="AQ41" s="62">
        <v>9.1020894791202076E-6</v>
      </c>
      <c r="AR41" s="62">
        <v>8.3185551160770873E-6</v>
      </c>
      <c r="AS41" s="62">
        <v>8.7128960611253279E-6</v>
      </c>
      <c r="AT41" s="62">
        <v>7.9064501560996251E-6</v>
      </c>
      <c r="AU41" s="62">
        <v>8.6832725475927807E-6</v>
      </c>
      <c r="AV41" s="62">
        <v>8.6955862397596301E-6</v>
      </c>
      <c r="AW41" s="62">
        <v>6.0039342503697093E-6</v>
      </c>
      <c r="AX41" s="62">
        <v>6.0039342503697093E-6</v>
      </c>
      <c r="AY41" s="62">
        <v>0</v>
      </c>
      <c r="AZ41" s="62">
        <v>0</v>
      </c>
      <c r="BA41" s="62">
        <v>0</v>
      </c>
      <c r="BB41" s="62">
        <v>0</v>
      </c>
      <c r="BC41" s="62">
        <v>0</v>
      </c>
      <c r="BD41" s="62">
        <v>0</v>
      </c>
      <c r="BE41" s="62">
        <v>0</v>
      </c>
      <c r="BF41" s="62">
        <v>0</v>
      </c>
      <c r="BG41" s="62">
        <v>0</v>
      </c>
      <c r="BH41" s="62">
        <v>0</v>
      </c>
      <c r="BI41" s="62">
        <v>0</v>
      </c>
      <c r="BJ41" s="62">
        <v>0</v>
      </c>
      <c r="BK41" s="62">
        <v>0</v>
      </c>
      <c r="BL41" s="62">
        <v>0</v>
      </c>
      <c r="BM41" s="62">
        <v>0</v>
      </c>
      <c r="BN41" s="62">
        <v>0</v>
      </c>
      <c r="BO41" s="62">
        <v>0</v>
      </c>
      <c r="BP41" s="62">
        <v>0</v>
      </c>
      <c r="BQ41" s="62">
        <v>0</v>
      </c>
      <c r="BR41" s="62">
        <v>0</v>
      </c>
      <c r="BS41" s="62">
        <v>0</v>
      </c>
      <c r="BT41" s="62">
        <v>0</v>
      </c>
      <c r="BU41" s="62">
        <v>0</v>
      </c>
      <c r="BV41" s="62">
        <v>0</v>
      </c>
      <c r="BW41" s="62">
        <v>0</v>
      </c>
      <c r="BX41" s="62">
        <v>0</v>
      </c>
      <c r="BY41" s="46" t="s">
        <v>226</v>
      </c>
      <c r="BZ41" s="40" t="s">
        <v>17</v>
      </c>
      <c r="CA41" s="39"/>
      <c r="CB41" s="39"/>
      <c r="CC41" s="39"/>
      <c r="CD41" s="39"/>
      <c r="CE41" s="39"/>
    </row>
    <row r="42" spans="2:83" s="10" customFormat="1" ht="29" x14ac:dyDescent="0.35">
      <c r="O42" s="47" t="s">
        <v>200</v>
      </c>
      <c r="P42" s="62">
        <v>0.28647522986875784</v>
      </c>
      <c r="Q42" s="62">
        <v>0.29408921087548956</v>
      </c>
      <c r="R42" s="62">
        <v>0.30303433811451996</v>
      </c>
      <c r="S42" s="62">
        <v>0.31015931745886272</v>
      </c>
      <c r="T42" s="62">
        <v>0.31211735365967452</v>
      </c>
      <c r="U42" s="62">
        <v>0.31448727750295447</v>
      </c>
      <c r="V42" s="62">
        <v>0.31639326578490162</v>
      </c>
      <c r="W42" s="62">
        <v>0.3258863186671041</v>
      </c>
      <c r="X42" s="62">
        <v>0.33192729692289452</v>
      </c>
      <c r="Y42" s="62">
        <v>0.34293148683118541</v>
      </c>
      <c r="Z42" s="62">
        <v>0.33981306556360186</v>
      </c>
      <c r="AA42" s="62">
        <v>0.3472930515403348</v>
      </c>
      <c r="AB42" s="62">
        <v>0.35258348826974822</v>
      </c>
      <c r="AC42" s="62">
        <v>0.35719546213418968</v>
      </c>
      <c r="AD42" s="62">
        <v>0.35568615555202676</v>
      </c>
      <c r="AE42" s="62">
        <v>0.35200452533567955</v>
      </c>
      <c r="AF42" s="62">
        <v>0.35375791554855818</v>
      </c>
      <c r="AG42" s="62">
        <v>0.35535992764573948</v>
      </c>
      <c r="AH42" s="62">
        <v>0.35408624070781369</v>
      </c>
      <c r="AI42" s="62">
        <v>0.36471869094414833</v>
      </c>
      <c r="AJ42" s="62">
        <v>0.38018189328463331</v>
      </c>
      <c r="AK42" s="62">
        <v>0.3828900487768428</v>
      </c>
      <c r="AL42" s="62">
        <v>0.37826400462600196</v>
      </c>
      <c r="AM42" s="62">
        <v>0.37669207103170671</v>
      </c>
      <c r="AN42" s="62">
        <v>0.39121557466035761</v>
      </c>
      <c r="AO42" s="62">
        <v>0.40279799121043935</v>
      </c>
      <c r="AP42" s="62">
        <v>0.40527336083225135</v>
      </c>
      <c r="AQ42" s="62">
        <v>0.40513243660509135</v>
      </c>
      <c r="AR42" s="62">
        <v>0.40197643468111693</v>
      </c>
      <c r="AS42" s="62">
        <v>0.41541553001690229</v>
      </c>
      <c r="AT42" s="62">
        <v>0.34155881164921492</v>
      </c>
      <c r="AU42" s="62">
        <v>0.38190549264189988</v>
      </c>
      <c r="AV42" s="62">
        <v>0.42834088247251195</v>
      </c>
      <c r="AW42" s="62">
        <v>0.41836033222502089</v>
      </c>
      <c r="AX42" s="62">
        <v>0.42524277652089337</v>
      </c>
      <c r="AY42" s="62">
        <v>0</v>
      </c>
      <c r="AZ42" s="62">
        <v>0</v>
      </c>
      <c r="BA42" s="62">
        <v>0</v>
      </c>
      <c r="BB42" s="62">
        <v>0</v>
      </c>
      <c r="BC42" s="62">
        <v>0</v>
      </c>
      <c r="BD42" s="62">
        <v>0</v>
      </c>
      <c r="BE42" s="62">
        <v>0</v>
      </c>
      <c r="BF42" s="62">
        <v>0</v>
      </c>
      <c r="BG42" s="62">
        <v>0</v>
      </c>
      <c r="BH42" s="62">
        <v>0</v>
      </c>
      <c r="BI42" s="62">
        <v>0</v>
      </c>
      <c r="BJ42" s="62">
        <v>0</v>
      </c>
      <c r="BK42" s="62">
        <v>0</v>
      </c>
      <c r="BL42" s="62">
        <v>0</v>
      </c>
      <c r="BM42" s="62">
        <v>0</v>
      </c>
      <c r="BN42" s="62">
        <v>0</v>
      </c>
      <c r="BO42" s="62">
        <v>0</v>
      </c>
      <c r="BP42" s="62">
        <v>0</v>
      </c>
      <c r="BQ42" s="62">
        <v>0</v>
      </c>
      <c r="BR42" s="62">
        <v>0</v>
      </c>
      <c r="BS42" s="62">
        <v>0</v>
      </c>
      <c r="BT42" s="62">
        <v>0</v>
      </c>
      <c r="BU42" s="62">
        <v>0</v>
      </c>
      <c r="BV42" s="62">
        <v>0</v>
      </c>
      <c r="BW42" s="62">
        <v>0</v>
      </c>
      <c r="BX42" s="62">
        <v>0</v>
      </c>
      <c r="BY42" s="46" t="s">
        <v>226</v>
      </c>
      <c r="BZ42" s="40" t="s">
        <v>18</v>
      </c>
      <c r="CA42" s="40" t="s">
        <v>19</v>
      </c>
      <c r="CB42" s="40" t="s">
        <v>20</v>
      </c>
      <c r="CC42" s="40" t="s">
        <v>21</v>
      </c>
      <c r="CD42" s="39"/>
      <c r="CE42" s="39"/>
    </row>
    <row r="43" spans="2:83" s="10" customFormat="1" ht="29" x14ac:dyDescent="0.35">
      <c r="O43" s="47" t="s">
        <v>201</v>
      </c>
      <c r="P43" s="62">
        <v>6.0031546133136112E-5</v>
      </c>
      <c r="Q43" s="62">
        <v>6.9130509783469016E-5</v>
      </c>
      <c r="R43" s="62">
        <v>7.0692784985701543E-5</v>
      </c>
      <c r="S43" s="62">
        <v>7.1081462284214373E-5</v>
      </c>
      <c r="T43" s="62">
        <v>7.0598730084312048E-5</v>
      </c>
      <c r="U43" s="62">
        <v>7.1655560916652485E-5</v>
      </c>
      <c r="V43" s="62">
        <v>7.9952806256867364E-5</v>
      </c>
      <c r="W43" s="62">
        <v>7.8947379718411121E-5</v>
      </c>
      <c r="X43" s="62">
        <v>8.1069995607677416E-5</v>
      </c>
      <c r="Y43" s="62">
        <v>8.5773290115996202E-5</v>
      </c>
      <c r="Z43" s="62">
        <v>8.9726160367972524E-5</v>
      </c>
      <c r="AA43" s="62">
        <v>9.5001085777298615E-5</v>
      </c>
      <c r="AB43" s="62">
        <v>9.5156640818586097E-5</v>
      </c>
      <c r="AC43" s="62">
        <v>9.9647676509779121E-5</v>
      </c>
      <c r="AD43" s="62">
        <v>1.0137430898706626E-4</v>
      </c>
      <c r="AE43" s="62">
        <v>1.0346994350358119E-4</v>
      </c>
      <c r="AF43" s="62">
        <v>1.0093010749254211E-4</v>
      </c>
      <c r="AG43" s="62">
        <v>9.7120196694196295E-5</v>
      </c>
      <c r="AH43" s="62">
        <v>1.0112001899947957E-4</v>
      </c>
      <c r="AI43" s="62">
        <v>1.0071841566406925E-4</v>
      </c>
      <c r="AJ43" s="62">
        <v>1.0718003283369396E-4</v>
      </c>
      <c r="AK43" s="62">
        <v>9.6901525749137083E-5</v>
      </c>
      <c r="AL43" s="62">
        <v>1.0043803107515226E-4</v>
      </c>
      <c r="AM43" s="62">
        <v>1.0104134184645202E-4</v>
      </c>
      <c r="AN43" s="62">
        <v>8.308320341104707E-5</v>
      </c>
      <c r="AO43" s="62">
        <v>8.9248275471842843E-5</v>
      </c>
      <c r="AP43" s="62">
        <v>9.8642339782405237E-5</v>
      </c>
      <c r="AQ43" s="62">
        <v>9.8111519080726085E-5</v>
      </c>
      <c r="AR43" s="62">
        <v>9.2897686221564722E-5</v>
      </c>
      <c r="AS43" s="62">
        <v>9.4589112087878989E-5</v>
      </c>
      <c r="AT43" s="62">
        <v>8.7771229296415145E-5</v>
      </c>
      <c r="AU43" s="62">
        <v>9.2730400139287943E-5</v>
      </c>
      <c r="AV43" s="62">
        <v>8.4424314540710904E-5</v>
      </c>
      <c r="AW43" s="62">
        <v>7.3756226691472753E-5</v>
      </c>
      <c r="AX43" s="62">
        <v>6.7935310532081839E-5</v>
      </c>
      <c r="AY43" s="62">
        <v>0</v>
      </c>
      <c r="AZ43" s="62">
        <v>0</v>
      </c>
      <c r="BA43" s="62">
        <v>0</v>
      </c>
      <c r="BB43" s="62">
        <v>0</v>
      </c>
      <c r="BC43" s="62">
        <v>0</v>
      </c>
      <c r="BD43" s="62">
        <v>0</v>
      </c>
      <c r="BE43" s="62">
        <v>0</v>
      </c>
      <c r="BF43" s="62">
        <v>0</v>
      </c>
      <c r="BG43" s="62">
        <v>0</v>
      </c>
      <c r="BH43" s="62">
        <v>0</v>
      </c>
      <c r="BI43" s="62">
        <v>0</v>
      </c>
      <c r="BJ43" s="62">
        <v>0</v>
      </c>
      <c r="BK43" s="62">
        <v>0</v>
      </c>
      <c r="BL43" s="62">
        <v>0</v>
      </c>
      <c r="BM43" s="62">
        <v>0</v>
      </c>
      <c r="BN43" s="62">
        <v>0</v>
      </c>
      <c r="BO43" s="62">
        <v>0</v>
      </c>
      <c r="BP43" s="62">
        <v>0</v>
      </c>
      <c r="BQ43" s="62">
        <v>0</v>
      </c>
      <c r="BR43" s="62">
        <v>0</v>
      </c>
      <c r="BS43" s="62">
        <v>0</v>
      </c>
      <c r="BT43" s="62">
        <v>0</v>
      </c>
      <c r="BU43" s="62">
        <v>0</v>
      </c>
      <c r="BV43" s="62">
        <v>0</v>
      </c>
      <c r="BW43" s="62">
        <v>0</v>
      </c>
      <c r="BX43" s="62">
        <v>0</v>
      </c>
      <c r="BY43" s="46" t="s">
        <v>228</v>
      </c>
      <c r="BZ43" s="40" t="s">
        <v>22</v>
      </c>
      <c r="CA43" s="39"/>
      <c r="CB43" s="39"/>
      <c r="CC43" s="39"/>
      <c r="CD43" s="39"/>
      <c r="CE43" s="39"/>
    </row>
    <row r="44" spans="2:83" s="10" customFormat="1" x14ac:dyDescent="0.35">
      <c r="O44" s="47" t="s">
        <v>202</v>
      </c>
      <c r="P44" s="62">
        <v>5.9088694736842116E-9</v>
      </c>
      <c r="Q44" s="62">
        <v>5.7502421052631571E-9</v>
      </c>
      <c r="R44" s="62">
        <v>5.1358858003894735E-9</v>
      </c>
      <c r="S44" s="62">
        <v>5.1358858003894735E-9</v>
      </c>
      <c r="T44" s="62">
        <v>5.6379674842105268E-9</v>
      </c>
      <c r="U44" s="62">
        <v>5.5245336631578943E-9</v>
      </c>
      <c r="V44" s="62">
        <v>5.5245336631578943E-9</v>
      </c>
      <c r="W44" s="62">
        <v>5.3962649999999993E-9</v>
      </c>
      <c r="X44" s="62">
        <v>5.4328030105263157E-9</v>
      </c>
      <c r="Y44" s="62">
        <v>9.1350840539368436E-9</v>
      </c>
      <c r="Z44" s="62">
        <v>9.4890896100663151E-9</v>
      </c>
      <c r="AA44" s="62">
        <v>1.5243067515789475E-8</v>
      </c>
      <c r="AB44" s="62">
        <v>3.7137027789473689E-9</v>
      </c>
      <c r="AC44" s="62">
        <v>1.4832043313684209E-7</v>
      </c>
      <c r="AD44" s="62">
        <v>1.7355018677684211E-7</v>
      </c>
      <c r="AE44" s="62">
        <v>1.8242134834736838E-7</v>
      </c>
      <c r="AF44" s="62">
        <v>1.626747855157895E-7</v>
      </c>
      <c r="AG44" s="62">
        <v>1.4355999639924883E-7</v>
      </c>
      <c r="AH44" s="62">
        <v>1.7203209303227675E-7</v>
      </c>
      <c r="AI44" s="62">
        <v>1.8199901269690602E-7</v>
      </c>
      <c r="AJ44" s="62">
        <v>1.5937064284803878E-7</v>
      </c>
      <c r="AK44" s="62">
        <v>1.687676050063637E-7</v>
      </c>
      <c r="AL44" s="62">
        <v>1.075741061644421E-7</v>
      </c>
      <c r="AM44" s="62">
        <v>1.4193409671331576E-7</v>
      </c>
      <c r="AN44" s="62">
        <v>1.2158647374277895E-7</v>
      </c>
      <c r="AO44" s="62">
        <v>1.1865738716071581E-7</v>
      </c>
      <c r="AP44" s="62">
        <v>9.5656411378610547E-8</v>
      </c>
      <c r="AQ44" s="62">
        <v>1.2207248729052629E-7</v>
      </c>
      <c r="AR44" s="62">
        <v>1.1152614716526316E-7</v>
      </c>
      <c r="AS44" s="62">
        <v>1.2973941208421054E-7</v>
      </c>
      <c r="AT44" s="62">
        <v>1.0691466673263157E-7</v>
      </c>
      <c r="AU44" s="62">
        <v>1.3422010714493682E-7</v>
      </c>
      <c r="AV44" s="62">
        <v>1.5061102606421054E-7</v>
      </c>
      <c r="AW44" s="62">
        <v>1.152500711305263E-7</v>
      </c>
      <c r="AX44" s="62">
        <v>1.1193609411970124E-7</v>
      </c>
      <c r="AY44" s="62">
        <v>0</v>
      </c>
      <c r="AZ44" s="62">
        <v>0</v>
      </c>
      <c r="BA44" s="62">
        <v>0</v>
      </c>
      <c r="BB44" s="62">
        <v>0</v>
      </c>
      <c r="BC44" s="62">
        <v>0</v>
      </c>
      <c r="BD44" s="62">
        <v>0</v>
      </c>
      <c r="BE44" s="62">
        <v>0</v>
      </c>
      <c r="BF44" s="62">
        <v>0</v>
      </c>
      <c r="BG44" s="62">
        <v>0</v>
      </c>
      <c r="BH44" s="62">
        <v>0</v>
      </c>
      <c r="BI44" s="62">
        <v>0</v>
      </c>
      <c r="BJ44" s="62">
        <v>0</v>
      </c>
      <c r="BK44" s="62">
        <v>0</v>
      </c>
      <c r="BL44" s="62">
        <v>0</v>
      </c>
      <c r="BM44" s="62">
        <v>0</v>
      </c>
      <c r="BN44" s="62">
        <v>0</v>
      </c>
      <c r="BO44" s="62">
        <v>0</v>
      </c>
      <c r="BP44" s="62">
        <v>0</v>
      </c>
      <c r="BQ44" s="62">
        <v>0</v>
      </c>
      <c r="BR44" s="62">
        <v>0</v>
      </c>
      <c r="BS44" s="62">
        <v>0</v>
      </c>
      <c r="BT44" s="62">
        <v>0</v>
      </c>
      <c r="BU44" s="62">
        <v>0</v>
      </c>
      <c r="BV44" s="62">
        <v>0</v>
      </c>
      <c r="BW44" s="62">
        <v>0</v>
      </c>
      <c r="BX44" s="62">
        <v>0</v>
      </c>
      <c r="BY44" s="46" t="s">
        <v>228</v>
      </c>
      <c r="BZ44" s="40" t="s">
        <v>23</v>
      </c>
      <c r="CA44" s="39"/>
      <c r="CB44" s="39"/>
      <c r="CC44" s="39"/>
      <c r="CD44" s="39"/>
      <c r="CE44" s="39"/>
    </row>
    <row r="45" spans="2:83" s="10" customFormat="1" ht="29" x14ac:dyDescent="0.35">
      <c r="O45" s="47" t="s">
        <v>229</v>
      </c>
      <c r="P45" s="62">
        <v>0.20811198796887953</v>
      </c>
      <c r="Q45" s="62">
        <v>0.20447300560766352</v>
      </c>
      <c r="R45" s="62">
        <v>0.21406410492897368</v>
      </c>
      <c r="S45" s="62">
        <v>0.21018114574385727</v>
      </c>
      <c r="T45" s="62">
        <v>0.22176817882094069</v>
      </c>
      <c r="U45" s="62">
        <v>0.23161888808154693</v>
      </c>
      <c r="V45" s="62">
        <v>0.24342285163177657</v>
      </c>
      <c r="W45" s="62">
        <v>0.24684524965923998</v>
      </c>
      <c r="X45" s="62">
        <v>0.26520387637916382</v>
      </c>
      <c r="Y45" s="62">
        <v>0.23179449792519086</v>
      </c>
      <c r="Z45" s="62">
        <v>0.24363569644658833</v>
      </c>
      <c r="AA45" s="62">
        <v>0.22995570776569965</v>
      </c>
      <c r="AB45" s="62">
        <v>0.21384740451199918</v>
      </c>
      <c r="AC45" s="62">
        <v>0.22051069715677729</v>
      </c>
      <c r="AD45" s="62">
        <v>0.22325172887408504</v>
      </c>
      <c r="AE45" s="62">
        <v>0.22607902270232785</v>
      </c>
      <c r="AF45" s="62">
        <v>0.2455264085512045</v>
      </c>
      <c r="AG45" s="62">
        <v>0.2351341165445491</v>
      </c>
      <c r="AH45" s="62">
        <v>0.23232882310267813</v>
      </c>
      <c r="AI45" s="62">
        <v>0.23888787129803069</v>
      </c>
      <c r="AJ45" s="62">
        <v>0.21725943993484592</v>
      </c>
      <c r="AK45" s="62">
        <v>0.22727185757430049</v>
      </c>
      <c r="AL45" s="62">
        <v>0.1953676277791713</v>
      </c>
      <c r="AM45" s="62">
        <v>0.18605725893438976</v>
      </c>
      <c r="AN45" s="62">
        <v>0.18224302736409151</v>
      </c>
      <c r="AO45" s="62">
        <v>0.17272321987412886</v>
      </c>
      <c r="AP45" s="62">
        <v>0.18818954509255462</v>
      </c>
      <c r="AQ45" s="62">
        <v>0.17099939521261351</v>
      </c>
      <c r="AR45" s="62">
        <v>0.16157607600967408</v>
      </c>
      <c r="AS45" s="62">
        <v>0.16094488720161121</v>
      </c>
      <c r="AT45" s="62">
        <v>0.1351286324253369</v>
      </c>
      <c r="AU45" s="62">
        <v>0.11663520108463066</v>
      </c>
      <c r="AV45" s="62">
        <v>0.1401775462959847</v>
      </c>
      <c r="AW45" s="62">
        <v>0.15802931997405745</v>
      </c>
      <c r="AX45" s="62">
        <v>0.1534780725381808</v>
      </c>
      <c r="AY45" s="62">
        <v>0</v>
      </c>
      <c r="AZ45" s="62">
        <v>0</v>
      </c>
      <c r="BA45" s="62">
        <v>0</v>
      </c>
      <c r="BB45" s="62">
        <v>0</v>
      </c>
      <c r="BC45" s="62">
        <v>0</v>
      </c>
      <c r="BD45" s="62">
        <v>0</v>
      </c>
      <c r="BE45" s="62">
        <v>0</v>
      </c>
      <c r="BF45" s="62">
        <v>0</v>
      </c>
      <c r="BG45" s="62">
        <v>0</v>
      </c>
      <c r="BH45" s="62">
        <v>0</v>
      </c>
      <c r="BI45" s="62">
        <v>0</v>
      </c>
      <c r="BJ45" s="62">
        <v>0</v>
      </c>
      <c r="BK45" s="62">
        <v>0</v>
      </c>
      <c r="BL45" s="62">
        <v>0</v>
      </c>
      <c r="BM45" s="62">
        <v>0</v>
      </c>
      <c r="BN45" s="62">
        <v>0</v>
      </c>
      <c r="BO45" s="62">
        <v>0</v>
      </c>
      <c r="BP45" s="62">
        <v>0</v>
      </c>
      <c r="BQ45" s="62">
        <v>0</v>
      </c>
      <c r="BR45" s="62">
        <v>0</v>
      </c>
      <c r="BS45" s="62">
        <v>0</v>
      </c>
      <c r="BT45" s="62">
        <v>0</v>
      </c>
      <c r="BU45" s="62">
        <v>0</v>
      </c>
      <c r="BV45" s="62">
        <v>0</v>
      </c>
      <c r="BW45" s="62">
        <v>0</v>
      </c>
      <c r="BX45" s="62">
        <v>0</v>
      </c>
      <c r="BY45" s="46" t="s">
        <v>228</v>
      </c>
      <c r="BZ45" s="40" t="s">
        <v>24</v>
      </c>
      <c r="CA45" s="40" t="s">
        <v>25</v>
      </c>
      <c r="CB45" s="40" t="s">
        <v>26</v>
      </c>
      <c r="CC45" s="40" t="s">
        <v>27</v>
      </c>
      <c r="CD45" s="40" t="s">
        <v>28</v>
      </c>
      <c r="CE45" s="40" t="s">
        <v>29</v>
      </c>
    </row>
    <row r="46" spans="2:83" s="10" customFormat="1" ht="29" x14ac:dyDescent="0.35">
      <c r="O46" s="47" t="s">
        <v>230</v>
      </c>
      <c r="P46" s="62">
        <v>0</v>
      </c>
      <c r="Q46" s="62">
        <v>0</v>
      </c>
      <c r="R46" s="62">
        <v>9.4264733159549555E-7</v>
      </c>
      <c r="S46" s="62">
        <v>7.930257412080819E-6</v>
      </c>
      <c r="T46" s="62">
        <v>1.3319937527606379E-5</v>
      </c>
      <c r="U46" s="62">
        <v>1.7211552433073575E-5</v>
      </c>
      <c r="V46" s="62">
        <v>2.6191125568111017E-5</v>
      </c>
      <c r="W46" s="62">
        <v>3.5724182306796902E-5</v>
      </c>
      <c r="X46" s="62">
        <v>3.6456683252982049E-5</v>
      </c>
      <c r="Y46" s="62">
        <v>3.5519961577139097E-5</v>
      </c>
      <c r="Z46" s="62">
        <v>3.8897964115720951E-5</v>
      </c>
      <c r="AA46" s="62">
        <v>3.8279326565825573E-5</v>
      </c>
      <c r="AB46" s="62">
        <v>3.8243437749148703E-5</v>
      </c>
      <c r="AC46" s="62">
        <v>3.5406728757801737E-5</v>
      </c>
      <c r="AD46" s="62">
        <v>3.6592459093454351E-5</v>
      </c>
      <c r="AE46" s="62">
        <v>6.1397844693612455E-5</v>
      </c>
      <c r="AF46" s="62">
        <v>8.1068193475013873E-5</v>
      </c>
      <c r="AG46" s="62">
        <v>1.5600584246755765E-4</v>
      </c>
      <c r="AH46" s="62">
        <v>2.5336033483703559E-4</v>
      </c>
      <c r="AI46" s="62">
        <v>2.531089793372364E-4</v>
      </c>
      <c r="AJ46" s="62">
        <v>2.4965498814815811E-4</v>
      </c>
      <c r="AK46" s="62">
        <v>2.4854274058027596E-4</v>
      </c>
      <c r="AL46" s="62">
        <v>2.6642777193407364E-4</v>
      </c>
      <c r="AM46" s="62">
        <v>2.6516463599992977E-4</v>
      </c>
      <c r="AN46" s="62">
        <v>2.8445036446414452E-4</v>
      </c>
      <c r="AO46" s="62">
        <v>2.9075649374539318E-4</v>
      </c>
      <c r="AP46" s="62">
        <v>3.0313481287157587E-4</v>
      </c>
      <c r="AQ46" s="62">
        <v>3.3117464849858756E-4</v>
      </c>
      <c r="AR46" s="62">
        <v>3.480729923966791E-4</v>
      </c>
      <c r="AS46" s="62">
        <v>3.5389204913148677E-4</v>
      </c>
      <c r="AT46" s="62">
        <v>3.1997581563768842E-4</v>
      </c>
      <c r="AU46" s="62">
        <v>3.8262237126038447E-4</v>
      </c>
      <c r="AV46" s="62">
        <v>4.054663966321381E-4</v>
      </c>
      <c r="AW46" s="62">
        <v>4.3443014551128019E-4</v>
      </c>
      <c r="AX46" s="62">
        <v>4.6785457238301476E-4</v>
      </c>
      <c r="AY46" s="62">
        <v>0</v>
      </c>
      <c r="AZ46" s="62">
        <v>0</v>
      </c>
      <c r="BA46" s="62">
        <v>0</v>
      </c>
      <c r="BB46" s="62">
        <v>0</v>
      </c>
      <c r="BC46" s="62">
        <v>0</v>
      </c>
      <c r="BD46" s="62">
        <v>0</v>
      </c>
      <c r="BE46" s="62">
        <v>0</v>
      </c>
      <c r="BF46" s="62">
        <v>0</v>
      </c>
      <c r="BG46" s="62">
        <v>0</v>
      </c>
      <c r="BH46" s="62">
        <v>0</v>
      </c>
      <c r="BI46" s="62">
        <v>0</v>
      </c>
      <c r="BJ46" s="62">
        <v>0</v>
      </c>
      <c r="BK46" s="62">
        <v>0</v>
      </c>
      <c r="BL46" s="62">
        <v>0</v>
      </c>
      <c r="BM46" s="62">
        <v>0</v>
      </c>
      <c r="BN46" s="62">
        <v>0</v>
      </c>
      <c r="BO46" s="62">
        <v>0</v>
      </c>
      <c r="BP46" s="62">
        <v>0</v>
      </c>
      <c r="BQ46" s="62">
        <v>0</v>
      </c>
      <c r="BR46" s="62">
        <v>0</v>
      </c>
      <c r="BS46" s="62">
        <v>0</v>
      </c>
      <c r="BT46" s="62">
        <v>0</v>
      </c>
      <c r="BU46" s="62">
        <v>0</v>
      </c>
      <c r="BV46" s="62">
        <v>0</v>
      </c>
      <c r="BW46" s="62">
        <v>0</v>
      </c>
      <c r="BX46" s="62">
        <v>0</v>
      </c>
      <c r="BY46" s="46" t="s">
        <v>224</v>
      </c>
      <c r="BZ46" s="40" t="s">
        <v>30</v>
      </c>
      <c r="CA46" s="40" t="s">
        <v>31</v>
      </c>
      <c r="CB46" s="40" t="s">
        <v>32</v>
      </c>
      <c r="CC46" s="40" t="s">
        <v>33</v>
      </c>
      <c r="CD46" s="39"/>
      <c r="CE46" s="39"/>
    </row>
    <row r="47" spans="2:83" s="10" customFormat="1" ht="29" x14ac:dyDescent="0.35">
      <c r="O47" s="47" t="s">
        <v>213</v>
      </c>
      <c r="P47" s="62">
        <v>2.3399734282144335E-3</v>
      </c>
      <c r="Q47" s="62">
        <v>2.6615990015999994E-3</v>
      </c>
      <c r="R47" s="62">
        <v>2.5053308783999995E-3</v>
      </c>
      <c r="S47" s="62">
        <v>2.5053308783999999E-3</v>
      </c>
      <c r="T47" s="62">
        <v>2.2734491471999995E-3</v>
      </c>
      <c r="U47" s="62">
        <v>2.4347581776000002E-3</v>
      </c>
      <c r="V47" s="62">
        <v>2.6313535583999998E-3</v>
      </c>
      <c r="W47" s="62">
        <v>2.3793081983999997E-3</v>
      </c>
      <c r="X47" s="62">
        <v>2.4952490640000003E-3</v>
      </c>
      <c r="Y47" s="62">
        <v>2.4790116176000004E-3</v>
      </c>
      <c r="Z47" s="62">
        <v>2.3957374208000001E-3</v>
      </c>
      <c r="AA47" s="62">
        <v>2.5407263952E-3</v>
      </c>
      <c r="AB47" s="62">
        <v>2.5229478608000005E-3</v>
      </c>
      <c r="AC47" s="62">
        <v>2.7595401551999995E-3</v>
      </c>
      <c r="AD47" s="62">
        <v>2.4750854351999999E-3</v>
      </c>
      <c r="AE47" s="62">
        <v>2.4725257207837033E-3</v>
      </c>
      <c r="AF47" s="62">
        <v>2.5691836556809397E-3</v>
      </c>
      <c r="AG47" s="62">
        <v>2.5280171015985634E-3</v>
      </c>
      <c r="AH47" s="62">
        <v>2.4750164828789547E-3</v>
      </c>
      <c r="AI47" s="62">
        <v>2.5124178822351836E-3</v>
      </c>
      <c r="AJ47" s="62">
        <v>2.4477659899222902E-3</v>
      </c>
      <c r="AK47" s="62">
        <v>2.4283905231722207E-3</v>
      </c>
      <c r="AL47" s="62">
        <v>2.3704091825120662E-3</v>
      </c>
      <c r="AM47" s="62">
        <v>2.3106616775616659E-3</v>
      </c>
      <c r="AN47" s="62">
        <v>2.2556577801084729E-3</v>
      </c>
      <c r="AO47" s="62">
        <v>2.1973424217184671E-3</v>
      </c>
      <c r="AP47" s="62">
        <v>2.1350284559482941E-3</v>
      </c>
      <c r="AQ47" s="62">
        <v>2.0685605974377803E-3</v>
      </c>
      <c r="AR47" s="62">
        <v>2.0245506523718097E-3</v>
      </c>
      <c r="AS47" s="62">
        <v>1.9763150566677848E-3</v>
      </c>
      <c r="AT47" s="62">
        <v>1.9247350516620393E-3</v>
      </c>
      <c r="AU47" s="62">
        <v>1.8558174273738467E-3</v>
      </c>
      <c r="AV47" s="62">
        <v>1.7914095630807783E-3</v>
      </c>
      <c r="AW47" s="62">
        <v>1.6984560039357359E-3</v>
      </c>
      <c r="AX47" s="62">
        <v>1.6984560039357359E-3</v>
      </c>
      <c r="AY47" s="62">
        <v>0</v>
      </c>
      <c r="AZ47" s="62">
        <v>0</v>
      </c>
      <c r="BA47" s="62">
        <v>0</v>
      </c>
      <c r="BB47" s="62">
        <v>0</v>
      </c>
      <c r="BC47" s="62">
        <v>0</v>
      </c>
      <c r="BD47" s="62">
        <v>0</v>
      </c>
      <c r="BE47" s="62">
        <v>0</v>
      </c>
      <c r="BF47" s="62">
        <v>0</v>
      </c>
      <c r="BG47" s="62">
        <v>0</v>
      </c>
      <c r="BH47" s="62">
        <v>0</v>
      </c>
      <c r="BI47" s="62">
        <v>0</v>
      </c>
      <c r="BJ47" s="62">
        <v>0</v>
      </c>
      <c r="BK47" s="62">
        <v>0</v>
      </c>
      <c r="BL47" s="62">
        <v>0</v>
      </c>
      <c r="BM47" s="62">
        <v>0</v>
      </c>
      <c r="BN47" s="62">
        <v>0</v>
      </c>
      <c r="BO47" s="62">
        <v>0</v>
      </c>
      <c r="BP47" s="62">
        <v>0</v>
      </c>
      <c r="BQ47" s="62">
        <v>0</v>
      </c>
      <c r="BR47" s="62">
        <v>0</v>
      </c>
      <c r="BS47" s="62">
        <v>0</v>
      </c>
      <c r="BT47" s="62">
        <v>0</v>
      </c>
      <c r="BU47" s="62">
        <v>0</v>
      </c>
      <c r="BV47" s="62">
        <v>0</v>
      </c>
      <c r="BW47" s="62">
        <v>0</v>
      </c>
      <c r="BX47" s="62">
        <v>0</v>
      </c>
      <c r="BY47" s="46" t="s">
        <v>224</v>
      </c>
      <c r="BZ47" s="40" t="s">
        <v>34</v>
      </c>
      <c r="CA47" s="39"/>
      <c r="CB47" s="39"/>
      <c r="CC47" s="39"/>
      <c r="CD47" s="39"/>
      <c r="CE47" s="39"/>
    </row>
    <row r="48" spans="2:83" s="10" customFormat="1" x14ac:dyDescent="0.35">
      <c r="O48" s="48" t="s">
        <v>231</v>
      </c>
      <c r="P48" s="63">
        <v>14.717065467708743</v>
      </c>
      <c r="Q48" s="63">
        <v>14.171556922267705</v>
      </c>
      <c r="R48" s="63">
        <v>13.420029327862469</v>
      </c>
      <c r="S48" s="63">
        <v>12.588900134798372</v>
      </c>
      <c r="T48" s="63">
        <v>12.801084605424059</v>
      </c>
      <c r="U48" s="63">
        <v>12.314863887563114</v>
      </c>
      <c r="V48" s="63">
        <v>11.951332510677467</v>
      </c>
      <c r="W48" s="63">
        <v>12.221643756700516</v>
      </c>
      <c r="X48" s="63">
        <v>11.732671935714871</v>
      </c>
      <c r="Y48" s="63">
        <v>10.764760985044083</v>
      </c>
      <c r="Z48" s="63">
        <v>10.866304908358664</v>
      </c>
      <c r="AA48" s="63">
        <v>9.9091251586120741</v>
      </c>
      <c r="AB48" s="63">
        <v>9.6317143769586586</v>
      </c>
      <c r="AC48" s="63">
        <v>6.6939652692202838</v>
      </c>
      <c r="AD48" s="63">
        <v>4.5093761813610396</v>
      </c>
      <c r="AE48" s="63">
        <v>3.887763196377187</v>
      </c>
      <c r="AF48" s="63">
        <v>3.1514665199501724</v>
      </c>
      <c r="AG48" s="63">
        <v>2.7588215126259175</v>
      </c>
      <c r="AH48" s="63">
        <v>2.9310534386786951</v>
      </c>
      <c r="AI48" s="63">
        <v>1.9425388330355411</v>
      </c>
      <c r="AJ48" s="63">
        <v>1.9775524102135222</v>
      </c>
      <c r="AK48" s="63">
        <v>1.9696133795493382</v>
      </c>
      <c r="AL48" s="63">
        <v>1.8067965384235087</v>
      </c>
      <c r="AM48" s="63">
        <v>1.8916584125401605</v>
      </c>
      <c r="AN48" s="63">
        <v>2.0849630654468849</v>
      </c>
      <c r="AO48" s="63">
        <v>1.8225135558748684</v>
      </c>
      <c r="AP48" s="63">
        <v>2.2263683834390058</v>
      </c>
      <c r="AQ48" s="63">
        <v>1.8659347056402269</v>
      </c>
      <c r="AR48" s="63">
        <v>1.4396410702342306</v>
      </c>
      <c r="AS48" s="63">
        <v>1.4922631993073985</v>
      </c>
      <c r="AT48" s="63">
        <v>1.5634404694036403</v>
      </c>
      <c r="AU48" s="63">
        <v>1.4658222798790299</v>
      </c>
      <c r="AV48" s="63">
        <v>1.4402365208133596</v>
      </c>
      <c r="AW48" s="63">
        <v>1.1812872227636599</v>
      </c>
      <c r="AX48" s="63">
        <v>1.1786508177005908</v>
      </c>
      <c r="AY48" s="63" t="s">
        <v>415</v>
      </c>
      <c r="AZ48" s="63" t="s">
        <v>415</v>
      </c>
      <c r="BA48" s="63" t="s">
        <v>415</v>
      </c>
      <c r="BB48" s="63" t="s">
        <v>415</v>
      </c>
      <c r="BC48" s="63" t="s">
        <v>415</v>
      </c>
      <c r="BD48" s="63" t="s">
        <v>415</v>
      </c>
      <c r="BE48" s="63" t="s">
        <v>415</v>
      </c>
      <c r="BF48" s="63" t="s">
        <v>415</v>
      </c>
      <c r="BG48" s="63" t="s">
        <v>415</v>
      </c>
      <c r="BH48" s="63" t="s">
        <v>415</v>
      </c>
      <c r="BI48" s="63" t="s">
        <v>415</v>
      </c>
      <c r="BJ48" s="63" t="s">
        <v>415</v>
      </c>
      <c r="BK48" s="63" t="s">
        <v>415</v>
      </c>
      <c r="BL48" s="63" t="s">
        <v>415</v>
      </c>
      <c r="BM48" s="63" t="s">
        <v>415</v>
      </c>
      <c r="BN48" s="63" t="s">
        <v>415</v>
      </c>
      <c r="BO48" s="63" t="s">
        <v>415</v>
      </c>
      <c r="BP48" s="63" t="s">
        <v>415</v>
      </c>
      <c r="BQ48" s="63" t="s">
        <v>415</v>
      </c>
      <c r="BR48" s="63" t="s">
        <v>415</v>
      </c>
      <c r="BS48" s="63" t="s">
        <v>415</v>
      </c>
      <c r="BT48" s="63" t="s">
        <v>415</v>
      </c>
      <c r="BU48" s="63" t="s">
        <v>415</v>
      </c>
      <c r="BV48" s="63" t="s">
        <v>415</v>
      </c>
      <c r="BW48" s="63" t="s">
        <v>415</v>
      </c>
      <c r="BX48" s="63" t="s">
        <v>415</v>
      </c>
      <c r="BY48" s="46" t="s">
        <v>232</v>
      </c>
      <c r="BZ48" s="39"/>
      <c r="CA48" s="39"/>
      <c r="CB48" s="39"/>
      <c r="CC48" s="39"/>
      <c r="CD48" s="39"/>
      <c r="CE48" s="39"/>
    </row>
    <row r="49" spans="2:83" s="10" customFormat="1" x14ac:dyDescent="0.35">
      <c r="O49" s="47" t="s">
        <v>233</v>
      </c>
      <c r="P49" s="64">
        <v>20.48252657988559</v>
      </c>
      <c r="Q49" s="64">
        <v>20.450656013693575</v>
      </c>
      <c r="R49" s="64">
        <v>19.887432833595014</v>
      </c>
      <c r="S49" s="64">
        <v>18.927474433960818</v>
      </c>
      <c r="T49" s="64">
        <v>18.866616456912979</v>
      </c>
      <c r="U49" s="64">
        <v>17.902715181910708</v>
      </c>
      <c r="V49" s="64">
        <v>17.406761775412917</v>
      </c>
      <c r="W49" s="64">
        <v>16.481725772974247</v>
      </c>
      <c r="X49" s="64">
        <v>15.548969547143187</v>
      </c>
      <c r="Y49" s="64">
        <v>14.264287669563185</v>
      </c>
      <c r="Z49" s="64">
        <v>14.29473464998239</v>
      </c>
      <c r="AA49" s="64">
        <v>13.089697540862208</v>
      </c>
      <c r="AB49" s="64">
        <v>12.440853004043149</v>
      </c>
      <c r="AC49" s="64">
        <v>9.2274840193476724</v>
      </c>
      <c r="AD49" s="64">
        <v>6.7608530740588311</v>
      </c>
      <c r="AE49" s="64">
        <v>6.0991032424576304</v>
      </c>
      <c r="AF49" s="64">
        <v>4.9016839923722655</v>
      </c>
      <c r="AG49" s="64">
        <v>4.5394390107493896</v>
      </c>
      <c r="AH49" s="64">
        <v>4.5752078401858105</v>
      </c>
      <c r="AI49" s="64">
        <v>3.5240850497017924</v>
      </c>
      <c r="AJ49" s="64">
        <v>3.5516391074219325</v>
      </c>
      <c r="AK49" s="64">
        <v>3.2746072870369867</v>
      </c>
      <c r="AL49" s="64">
        <v>3.1282516172241319</v>
      </c>
      <c r="AM49" s="64">
        <v>3.204171345086491</v>
      </c>
      <c r="AN49" s="64">
        <v>3.2886734725211175</v>
      </c>
      <c r="AO49" s="64">
        <v>3.0317086238029178</v>
      </c>
      <c r="AP49" s="64">
        <v>3.4840548994356948</v>
      </c>
      <c r="AQ49" s="64">
        <v>3.0801647543461281</v>
      </c>
      <c r="AR49" s="64">
        <v>2.6029020750993412</v>
      </c>
      <c r="AS49" s="64">
        <v>2.725863377533865</v>
      </c>
      <c r="AT49" s="64">
        <v>2.6632765512385248</v>
      </c>
      <c r="AU49" s="64">
        <v>2.5365716515193268</v>
      </c>
      <c r="AV49" s="64">
        <v>2.5338123766424312</v>
      </c>
      <c r="AW49" s="64">
        <v>2.4016345394617939</v>
      </c>
      <c r="AX49" s="64">
        <v>2.4109395197800385</v>
      </c>
      <c r="AY49" s="64">
        <v>0</v>
      </c>
      <c r="AZ49" s="64">
        <v>0</v>
      </c>
      <c r="BA49" s="64">
        <v>0</v>
      </c>
      <c r="BB49" s="64">
        <v>0</v>
      </c>
      <c r="BC49" s="64">
        <v>0</v>
      </c>
      <c r="BD49" s="64">
        <v>0</v>
      </c>
      <c r="BE49" s="64">
        <v>0</v>
      </c>
      <c r="BF49" s="64">
        <v>0</v>
      </c>
      <c r="BG49" s="64">
        <v>0</v>
      </c>
      <c r="BH49" s="64">
        <v>0</v>
      </c>
      <c r="BI49" s="64">
        <v>0</v>
      </c>
      <c r="BJ49" s="64">
        <v>0</v>
      </c>
      <c r="BK49" s="64">
        <v>0</v>
      </c>
      <c r="BL49" s="64">
        <v>0</v>
      </c>
      <c r="BM49" s="64">
        <v>0</v>
      </c>
      <c r="BN49" s="64">
        <v>0</v>
      </c>
      <c r="BO49" s="64">
        <v>0</v>
      </c>
      <c r="BP49" s="64">
        <v>0</v>
      </c>
      <c r="BQ49" s="64">
        <v>0</v>
      </c>
      <c r="BR49" s="64">
        <v>0</v>
      </c>
      <c r="BS49" s="64">
        <v>0</v>
      </c>
      <c r="BT49" s="64">
        <v>0</v>
      </c>
      <c r="BU49" s="64">
        <v>0</v>
      </c>
      <c r="BV49" s="64">
        <v>0</v>
      </c>
      <c r="BW49" s="64">
        <v>0</v>
      </c>
      <c r="BX49" s="64">
        <v>0</v>
      </c>
      <c r="BY49" s="39"/>
      <c r="BZ49" s="39"/>
      <c r="CA49" s="39"/>
      <c r="CB49" s="39"/>
      <c r="CC49" s="39"/>
      <c r="CD49" s="39"/>
      <c r="CE49" s="39"/>
    </row>
    <row r="50" spans="2:83" s="10" customFormat="1" x14ac:dyDescent="0.35">
      <c r="O50" s="49" t="s">
        <v>216</v>
      </c>
      <c r="P50" s="50">
        <v>0</v>
      </c>
      <c r="Q50" s="50">
        <v>0</v>
      </c>
      <c r="R50" s="50">
        <v>0</v>
      </c>
      <c r="S50" s="50">
        <v>0</v>
      </c>
      <c r="T50" s="50">
        <v>0</v>
      </c>
      <c r="U50" s="50">
        <v>0</v>
      </c>
      <c r="V50" s="50">
        <v>0</v>
      </c>
      <c r="W50" s="50">
        <v>0</v>
      </c>
      <c r="X50" s="50">
        <v>0</v>
      </c>
      <c r="Y50" s="50">
        <v>0</v>
      </c>
      <c r="Z50" s="50">
        <v>0</v>
      </c>
      <c r="AA50" s="50">
        <v>0</v>
      </c>
      <c r="AB50" s="50">
        <v>0</v>
      </c>
      <c r="AC50" s="50">
        <v>0</v>
      </c>
      <c r="AD50" s="50">
        <v>0</v>
      </c>
      <c r="AE50" s="50">
        <v>0</v>
      </c>
      <c r="AF50" s="50">
        <v>0</v>
      </c>
      <c r="AG50" s="50">
        <v>0</v>
      </c>
      <c r="AH50" s="50">
        <v>0</v>
      </c>
      <c r="AI50" s="50">
        <v>0</v>
      </c>
      <c r="AJ50" s="50">
        <v>0</v>
      </c>
      <c r="AK50" s="50">
        <v>0</v>
      </c>
      <c r="AL50" s="50">
        <v>0</v>
      </c>
      <c r="AM50" s="50">
        <v>0</v>
      </c>
      <c r="AN50" s="50">
        <v>0</v>
      </c>
      <c r="AO50" s="50">
        <v>0</v>
      </c>
      <c r="AP50" s="50">
        <v>0</v>
      </c>
      <c r="AQ50" s="50">
        <v>0</v>
      </c>
      <c r="AR50" s="50">
        <v>0</v>
      </c>
      <c r="AS50" s="50">
        <v>0</v>
      </c>
      <c r="AT50" s="50">
        <v>0</v>
      </c>
      <c r="AU50" s="50">
        <v>0</v>
      </c>
      <c r="AV50" s="50">
        <v>0</v>
      </c>
      <c r="AW50" s="50">
        <v>0</v>
      </c>
      <c r="AX50" s="50">
        <v>0</v>
      </c>
      <c r="AY50" s="50" t="e">
        <v>#VALUE!</v>
      </c>
      <c r="AZ50" s="50" t="e">
        <v>#VALUE!</v>
      </c>
      <c r="BA50" s="50" t="e">
        <v>#VALUE!</v>
      </c>
      <c r="BB50" s="50" t="e">
        <v>#VALUE!</v>
      </c>
      <c r="BC50" s="50" t="e">
        <v>#VALUE!</v>
      </c>
      <c r="BD50" s="50" t="e">
        <v>#VALUE!</v>
      </c>
      <c r="BE50" s="50" t="e">
        <v>#VALUE!</v>
      </c>
      <c r="BF50" s="50" t="e">
        <v>#VALUE!</v>
      </c>
      <c r="BG50" s="50" t="e">
        <v>#VALUE!</v>
      </c>
      <c r="BH50" s="50" t="e">
        <v>#VALUE!</v>
      </c>
      <c r="BI50" s="50" t="e">
        <v>#VALUE!</v>
      </c>
      <c r="BJ50" s="50" t="e">
        <v>#VALUE!</v>
      </c>
      <c r="BK50" s="50" t="e">
        <v>#VALUE!</v>
      </c>
      <c r="BL50" s="50" t="e">
        <v>#VALUE!</v>
      </c>
      <c r="BM50" s="50" t="e">
        <v>#VALUE!</v>
      </c>
      <c r="BN50" s="50" t="e">
        <v>#VALUE!</v>
      </c>
      <c r="BO50" s="50" t="e">
        <v>#VALUE!</v>
      </c>
      <c r="BP50" s="50" t="e">
        <v>#VALUE!</v>
      </c>
      <c r="BQ50" s="50" t="e">
        <v>#VALUE!</v>
      </c>
      <c r="BR50" s="50" t="e">
        <v>#VALUE!</v>
      </c>
      <c r="BS50" s="50" t="e">
        <v>#VALUE!</v>
      </c>
      <c r="BT50" s="50" t="e">
        <v>#VALUE!</v>
      </c>
      <c r="BU50" s="50" t="e">
        <v>#VALUE!</v>
      </c>
      <c r="BV50" s="50" t="e">
        <v>#VALUE!</v>
      </c>
      <c r="BW50" s="50" t="e">
        <v>#VALUE!</v>
      </c>
      <c r="BX50" s="50" t="e">
        <v>#VALUE!</v>
      </c>
      <c r="BY50" s="50"/>
      <c r="BZ50" s="50"/>
      <c r="CA50" s="50"/>
      <c r="CB50" s="50"/>
      <c r="CC50" s="50"/>
      <c r="CD50" s="39"/>
      <c r="CE50" s="39"/>
    </row>
    <row r="51" spans="2:83" s="10" customFormat="1" x14ac:dyDescent="0.35"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9"/>
      <c r="AD51" s="39"/>
      <c r="AE51" s="39"/>
      <c r="AF51" s="39"/>
      <c r="AG51" s="39"/>
      <c r="AH51" s="39"/>
      <c r="AI51" s="39"/>
      <c r="AJ51" s="39"/>
      <c r="AK51" s="39"/>
      <c r="AL51" s="39"/>
      <c r="AM51" s="39"/>
      <c r="AN51" s="39"/>
      <c r="AO51" s="39"/>
      <c r="AP51" s="39"/>
      <c r="AQ51" s="39"/>
      <c r="AR51" s="39"/>
      <c r="AS51" s="39"/>
      <c r="AT51" s="39"/>
      <c r="AU51" s="39"/>
      <c r="AV51" s="39"/>
      <c r="AW51" s="39"/>
      <c r="AX51" s="39"/>
      <c r="AY51" s="39"/>
      <c r="AZ51" s="39"/>
      <c r="BA51" s="39"/>
      <c r="BB51" s="39"/>
      <c r="BC51" s="39"/>
      <c r="BD51" s="39"/>
      <c r="BE51" s="39"/>
      <c r="BF51" s="39"/>
      <c r="BG51" s="39"/>
      <c r="BH51" s="39"/>
      <c r="BI51" s="39"/>
      <c r="BJ51" s="39"/>
      <c r="BK51" s="39"/>
      <c r="BL51" s="39"/>
      <c r="BM51" s="39"/>
      <c r="BN51" s="39"/>
      <c r="BO51" s="39"/>
      <c r="BP51" s="39"/>
      <c r="BQ51" s="39"/>
      <c r="BR51" s="39"/>
      <c r="BS51" s="39"/>
      <c r="BT51" s="39"/>
      <c r="BU51" s="39"/>
      <c r="BV51" s="39"/>
      <c r="BW51" s="39"/>
      <c r="BX51" s="39"/>
      <c r="BY51" s="39"/>
      <c r="BZ51" s="39"/>
      <c r="CA51" s="39"/>
      <c r="CB51" s="39"/>
      <c r="CC51" s="39"/>
      <c r="CD51" s="39"/>
      <c r="CE51" s="39"/>
    </row>
    <row r="52" spans="2:83" s="10" customFormat="1" x14ac:dyDescent="0.35"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  <c r="AF52" s="39"/>
      <c r="AG52" s="39"/>
      <c r="AH52" s="39"/>
      <c r="AI52" s="39"/>
      <c r="AJ52" s="39"/>
      <c r="AK52" s="39"/>
      <c r="AL52" s="39"/>
      <c r="AM52" s="39"/>
      <c r="AN52" s="39"/>
      <c r="AO52" s="39"/>
      <c r="AP52" s="39"/>
      <c r="AQ52" s="39"/>
      <c r="AR52" s="39"/>
      <c r="AS52" s="39"/>
      <c r="AT52" s="39"/>
      <c r="AU52" s="39"/>
      <c r="AV52" s="39"/>
      <c r="AW52" s="39"/>
      <c r="AX52" s="39"/>
      <c r="AY52" s="39"/>
      <c r="AZ52" s="39"/>
      <c r="BA52" s="39"/>
      <c r="BB52" s="39"/>
      <c r="BC52" s="39"/>
      <c r="BD52" s="39"/>
      <c r="BE52" s="39"/>
      <c r="BF52" s="39"/>
      <c r="BG52" s="39"/>
      <c r="BH52" s="39"/>
      <c r="BI52" s="39"/>
      <c r="BJ52" s="39"/>
      <c r="BK52" s="39"/>
      <c r="BL52" s="39"/>
      <c r="BM52" s="39"/>
      <c r="BN52" s="39"/>
      <c r="BO52" s="39"/>
      <c r="BP52" s="39"/>
      <c r="BQ52" s="39"/>
      <c r="BR52" s="39"/>
      <c r="BS52" s="39"/>
      <c r="BT52" s="39"/>
      <c r="BU52" s="39"/>
      <c r="BV52" s="39"/>
      <c r="BW52" s="39"/>
      <c r="BX52" s="39"/>
      <c r="BY52" s="39"/>
      <c r="BZ52" s="39"/>
      <c r="CA52" s="39"/>
      <c r="CB52" s="39"/>
      <c r="CC52" s="39"/>
      <c r="CD52" s="39"/>
      <c r="CE52" s="39"/>
    </row>
    <row r="53" spans="2:83" s="10" customFormat="1" x14ac:dyDescent="0.35">
      <c r="O53" s="42"/>
      <c r="P53" s="42"/>
      <c r="Q53" s="42"/>
      <c r="R53" s="42"/>
      <c r="S53" s="42"/>
      <c r="T53" s="42"/>
      <c r="U53" s="42"/>
      <c r="V53" s="42"/>
      <c r="W53" s="42"/>
      <c r="X53" s="100"/>
      <c r="Y53" s="100"/>
      <c r="Z53" s="100"/>
      <c r="AA53" s="100"/>
      <c r="AB53" s="100"/>
      <c r="AC53" s="100"/>
      <c r="AD53" s="100"/>
      <c r="AE53" s="100"/>
      <c r="AF53" s="100"/>
      <c r="AG53" s="100"/>
      <c r="AH53" s="100"/>
      <c r="AI53" s="100"/>
      <c r="AJ53" s="100"/>
      <c r="AK53" s="100"/>
      <c r="AL53" s="100"/>
      <c r="AM53" s="100"/>
      <c r="AN53" s="100"/>
      <c r="AO53" s="100"/>
      <c r="AP53" s="100"/>
      <c r="AQ53" s="100"/>
      <c r="AR53" s="100"/>
      <c r="AS53" s="100"/>
      <c r="AT53" s="100"/>
      <c r="AU53" s="100"/>
      <c r="AV53" s="42"/>
      <c r="AW53" s="42"/>
      <c r="AX53" s="42"/>
      <c r="AY53" s="42"/>
      <c r="AZ53" s="39"/>
      <c r="BA53" s="39"/>
      <c r="BB53" s="39"/>
      <c r="BC53" s="39"/>
      <c r="BD53" s="39"/>
      <c r="BE53" s="39"/>
      <c r="BF53" s="39"/>
      <c r="BG53" s="39"/>
      <c r="BH53" s="39"/>
      <c r="BI53" s="39"/>
      <c r="BJ53" s="39"/>
      <c r="BK53" s="39"/>
      <c r="BL53" s="39"/>
      <c r="BM53" s="39"/>
      <c r="BN53" s="39"/>
      <c r="BO53" s="39"/>
      <c r="BP53" s="39"/>
      <c r="BQ53" s="39"/>
      <c r="BR53" s="39"/>
      <c r="BS53" s="39"/>
      <c r="BT53" s="39"/>
      <c r="BU53" s="39"/>
      <c r="BV53" s="39"/>
      <c r="BW53" s="39"/>
      <c r="BX53" s="39"/>
      <c r="BY53" s="39"/>
      <c r="BZ53" s="39"/>
      <c r="CA53" s="39"/>
      <c r="CB53" s="39"/>
      <c r="CC53" s="39"/>
      <c r="CD53" s="39"/>
      <c r="CE53" s="39"/>
    </row>
    <row r="55" spans="2:83" s="12" customFormat="1" ht="18.5" x14ac:dyDescent="0.45">
      <c r="B55" s="13" t="s">
        <v>43</v>
      </c>
      <c r="C55" s="13"/>
      <c r="D55" s="30"/>
      <c r="E55" s="30"/>
      <c r="F55" s="30"/>
      <c r="G55" s="30"/>
      <c r="H55" s="30"/>
      <c r="I55" s="30"/>
      <c r="J55" s="30"/>
      <c r="K55" s="30"/>
      <c r="L55" s="30"/>
      <c r="M55" s="30"/>
      <c r="N55" s="30"/>
      <c r="O55" s="30"/>
      <c r="P55" s="30"/>
      <c r="Q55" s="30"/>
      <c r="R55" s="30"/>
      <c r="S55" s="30"/>
      <c r="T55" s="30"/>
      <c r="U55" s="30"/>
      <c r="V55" s="30"/>
      <c r="W55" s="30"/>
      <c r="X55" s="30"/>
      <c r="Y55" s="30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/>
      <c r="AR55" s="30"/>
      <c r="AS55" s="30"/>
      <c r="AT55" s="30"/>
      <c r="AU55" s="30"/>
      <c r="AV55" s="30"/>
      <c r="AW55" s="30"/>
      <c r="AX55" s="30"/>
      <c r="AY55" s="30"/>
      <c r="AZ55" s="30"/>
      <c r="BA55" s="30"/>
      <c r="BB55" s="30"/>
      <c r="BC55" s="30"/>
      <c r="BD55" s="30"/>
      <c r="BE55" s="30"/>
      <c r="BF55" s="30"/>
      <c r="BG55" s="30"/>
      <c r="BH55" s="30"/>
      <c r="BI55" s="30"/>
      <c r="BJ55" s="30"/>
      <c r="BK55" s="30"/>
      <c r="BL55" s="30"/>
      <c r="BM55" s="30"/>
      <c r="BN55" s="30"/>
      <c r="BO55" s="30"/>
      <c r="BP55" s="30"/>
      <c r="BQ55" s="30"/>
      <c r="BR55" s="30"/>
      <c r="BS55" s="30"/>
      <c r="BT55" s="30"/>
      <c r="BU55" s="30"/>
      <c r="BV55" s="30"/>
      <c r="BW55" s="30"/>
      <c r="BX55" s="30"/>
      <c r="BY55" s="30"/>
      <c r="BZ55" s="30"/>
      <c r="CA55" s="30"/>
      <c r="CB55" s="30"/>
      <c r="CC55" s="30"/>
      <c r="CD55" s="30"/>
      <c r="CE55" s="30"/>
    </row>
    <row r="56" spans="2:83" x14ac:dyDescent="0.35">
      <c r="B56" s="14"/>
      <c r="C56" s="14"/>
      <c r="D56" s="14"/>
      <c r="E56" s="14"/>
      <c r="F56" s="14"/>
      <c r="G56" s="14"/>
      <c r="H56" s="14"/>
      <c r="I56" s="14"/>
      <c r="J56" s="14"/>
      <c r="K56" s="14"/>
      <c r="L56" s="14"/>
      <c r="M56" s="14"/>
      <c r="N56" s="14"/>
      <c r="O56" s="14"/>
      <c r="P56" s="14"/>
      <c r="Q56" s="14"/>
      <c r="R56" s="14"/>
      <c r="S56" s="14"/>
      <c r="T56" s="14"/>
      <c r="U56" s="14"/>
      <c r="V56" s="14"/>
      <c r="W56" s="14"/>
      <c r="X56" s="14"/>
      <c r="Y56" s="14"/>
      <c r="Z56" s="14"/>
      <c r="AA56" s="14"/>
      <c r="AB56" s="14"/>
      <c r="AC56" s="14"/>
      <c r="AD56" s="14"/>
      <c r="AE56" s="14"/>
      <c r="AF56" s="14"/>
      <c r="AG56" s="14"/>
      <c r="AH56" s="14"/>
      <c r="AI56" s="14"/>
      <c r="AJ56" s="14"/>
      <c r="AK56" s="14"/>
      <c r="AL56" s="14"/>
      <c r="AM56" s="14"/>
      <c r="AN56" s="14"/>
      <c r="AO56" s="14"/>
      <c r="AP56" s="14"/>
      <c r="AQ56" s="14"/>
      <c r="AR56" s="14"/>
      <c r="AS56" s="14"/>
      <c r="AT56" s="14"/>
      <c r="AU56" s="14"/>
      <c r="AV56" s="14"/>
      <c r="AW56" s="14"/>
      <c r="AX56" s="14"/>
      <c r="AY56" s="14"/>
      <c r="AZ56" s="14"/>
      <c r="BA56" s="14"/>
      <c r="BB56" s="14"/>
      <c r="BC56" s="14"/>
      <c r="BD56" s="14"/>
      <c r="BE56" s="14"/>
      <c r="BF56" s="14"/>
      <c r="BG56" s="14"/>
      <c r="BH56" s="14"/>
      <c r="BI56" s="14"/>
      <c r="BJ56" s="14"/>
      <c r="BK56" s="14"/>
      <c r="BL56" s="14"/>
      <c r="BM56" s="14"/>
      <c r="BN56" s="14"/>
      <c r="BO56" s="14"/>
      <c r="BP56" s="14"/>
      <c r="BQ56" s="14"/>
      <c r="BR56" s="14"/>
      <c r="BS56" s="14"/>
      <c r="BT56" s="14"/>
      <c r="BU56" s="14"/>
      <c r="BV56" s="14"/>
      <c r="BW56" s="14"/>
      <c r="BX56" s="14"/>
      <c r="BY56" s="14"/>
      <c r="BZ56" s="14"/>
      <c r="CA56" s="14"/>
      <c r="CB56" s="14"/>
      <c r="CC56" s="14"/>
      <c r="CD56" s="14"/>
      <c r="CE56" s="14"/>
    </row>
    <row r="57" spans="2:83" s="10" customFormat="1" ht="15" customHeight="1" x14ac:dyDescent="0.35">
      <c r="B57" s="43" t="s">
        <v>361</v>
      </c>
      <c r="C57" s="39"/>
      <c r="D57" s="39"/>
      <c r="E57" s="39"/>
      <c r="F57" s="39"/>
      <c r="G57" s="39"/>
      <c r="H57" s="39"/>
      <c r="I57" s="39"/>
      <c r="J57" s="39"/>
      <c r="K57" s="39"/>
      <c r="L57" s="39"/>
      <c r="M57" s="39"/>
      <c r="N57" s="39"/>
      <c r="O57" s="39"/>
      <c r="P57" s="39"/>
      <c r="Q57" s="39"/>
      <c r="R57" s="39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  <c r="AF57" s="39"/>
      <c r="AG57" s="39"/>
      <c r="AH57" s="39"/>
      <c r="AI57" s="39"/>
      <c r="AJ57" s="39"/>
      <c r="AK57" s="39"/>
      <c r="AL57" s="39"/>
      <c r="AM57" s="39"/>
      <c r="AN57" s="39"/>
      <c r="AO57" s="39"/>
      <c r="AP57" s="39"/>
      <c r="AQ57" s="39"/>
      <c r="AR57" s="39"/>
      <c r="AS57" s="39"/>
      <c r="AT57" s="39"/>
      <c r="AU57" s="39"/>
      <c r="AV57" s="39"/>
      <c r="AW57" s="39"/>
      <c r="AX57" s="39"/>
      <c r="AY57" s="39"/>
      <c r="AZ57" s="39"/>
      <c r="BA57" s="39"/>
      <c r="BB57" s="39"/>
      <c r="BC57" s="39"/>
      <c r="BD57" s="39"/>
      <c r="BE57" s="39"/>
      <c r="BF57" s="39"/>
      <c r="BG57" s="39"/>
      <c r="BH57" s="39"/>
      <c r="BI57" s="39"/>
      <c r="BJ57" s="39"/>
      <c r="BK57" s="39"/>
      <c r="BL57" s="39"/>
      <c r="BM57" s="39"/>
      <c r="BN57" s="39"/>
      <c r="BO57" s="39"/>
      <c r="BP57" s="39"/>
      <c r="BQ57" s="39"/>
      <c r="BR57" s="39"/>
      <c r="BS57" s="39"/>
      <c r="BT57" s="39"/>
      <c r="BU57" s="39"/>
      <c r="BV57" s="39"/>
      <c r="BW57" s="39"/>
      <c r="BX57" s="39"/>
      <c r="BY57" s="39"/>
      <c r="BZ57" s="39"/>
      <c r="CA57" s="39"/>
      <c r="CB57" s="39"/>
      <c r="CC57" s="39"/>
      <c r="CD57" s="39"/>
      <c r="CE57" s="39"/>
    </row>
    <row r="58" spans="2:83" s="10" customFormat="1" x14ac:dyDescent="0.35">
      <c r="B58" s="39"/>
      <c r="C58" s="39"/>
      <c r="D58" s="39"/>
      <c r="E58" s="39"/>
      <c r="F58" s="39"/>
      <c r="G58" s="39"/>
      <c r="H58" s="39"/>
      <c r="I58" s="39"/>
      <c r="J58" s="39"/>
      <c r="K58" s="39"/>
      <c r="L58" s="39"/>
      <c r="M58" s="39"/>
      <c r="N58" s="39"/>
      <c r="O58" s="44" t="s">
        <v>219</v>
      </c>
      <c r="P58" s="45">
        <v>1990</v>
      </c>
      <c r="Q58" s="45">
        <v>1991</v>
      </c>
      <c r="R58" s="45">
        <v>1992</v>
      </c>
      <c r="S58" s="45">
        <v>1993</v>
      </c>
      <c r="T58" s="45">
        <v>1994</v>
      </c>
      <c r="U58" s="45">
        <v>1995</v>
      </c>
      <c r="V58" s="45">
        <v>1996</v>
      </c>
      <c r="W58" s="45">
        <v>1997</v>
      </c>
      <c r="X58" s="45">
        <v>1998</v>
      </c>
      <c r="Y58" s="45">
        <v>1999</v>
      </c>
      <c r="Z58" s="45">
        <v>2000</v>
      </c>
      <c r="AA58" s="45">
        <v>2001</v>
      </c>
      <c r="AB58" s="45">
        <v>2002</v>
      </c>
      <c r="AC58" s="45">
        <v>2003</v>
      </c>
      <c r="AD58" s="45">
        <v>2004</v>
      </c>
      <c r="AE58" s="45">
        <v>2005</v>
      </c>
      <c r="AF58" s="45">
        <v>2006</v>
      </c>
      <c r="AG58" s="45">
        <v>2007</v>
      </c>
      <c r="AH58" s="45">
        <v>2008</v>
      </c>
      <c r="AI58" s="45">
        <v>2009</v>
      </c>
      <c r="AJ58" s="45">
        <v>2010</v>
      </c>
      <c r="AK58" s="45">
        <v>2011</v>
      </c>
      <c r="AL58" s="45">
        <v>2012</v>
      </c>
      <c r="AM58" s="45">
        <v>2013</v>
      </c>
      <c r="AN58" s="45">
        <v>2014</v>
      </c>
      <c r="AO58" s="45">
        <v>2015</v>
      </c>
      <c r="AP58" s="45">
        <v>2016</v>
      </c>
      <c r="AQ58" s="45">
        <v>2017</v>
      </c>
      <c r="AR58" s="45">
        <v>2018</v>
      </c>
      <c r="AS58" s="45">
        <v>2019</v>
      </c>
      <c r="AT58" s="45">
        <v>2020</v>
      </c>
      <c r="AU58" s="45">
        <v>2021</v>
      </c>
      <c r="AV58" s="45">
        <v>2022</v>
      </c>
      <c r="AW58" s="45">
        <v>2023</v>
      </c>
      <c r="AX58" s="45">
        <v>2024</v>
      </c>
      <c r="AY58" s="45">
        <v>2025</v>
      </c>
      <c r="AZ58" s="45">
        <v>2026</v>
      </c>
      <c r="BA58" s="45">
        <v>2027</v>
      </c>
      <c r="BB58" s="45">
        <v>2028</v>
      </c>
      <c r="BC58" s="45">
        <v>2029</v>
      </c>
      <c r="BD58" s="45">
        <v>2030</v>
      </c>
      <c r="BE58" s="45">
        <v>2031</v>
      </c>
      <c r="BF58" s="45">
        <v>2032</v>
      </c>
      <c r="BG58" s="45">
        <v>2033</v>
      </c>
      <c r="BH58" s="45">
        <v>2034</v>
      </c>
      <c r="BI58" s="45">
        <v>2035</v>
      </c>
      <c r="BJ58" s="45">
        <v>2036</v>
      </c>
      <c r="BK58" s="45">
        <v>2037</v>
      </c>
      <c r="BL58" s="45">
        <v>2038</v>
      </c>
      <c r="BM58" s="45">
        <v>2039</v>
      </c>
      <c r="BN58" s="45">
        <v>2040</v>
      </c>
      <c r="BO58" s="45">
        <v>2041</v>
      </c>
      <c r="BP58" s="45">
        <v>2042</v>
      </c>
      <c r="BQ58" s="45">
        <v>2043</v>
      </c>
      <c r="BR58" s="45">
        <v>2044</v>
      </c>
      <c r="BS58" s="45">
        <v>2045</v>
      </c>
      <c r="BT58" s="45">
        <v>2046</v>
      </c>
      <c r="BU58" s="45">
        <v>2047</v>
      </c>
      <c r="BV58" s="45">
        <v>2048</v>
      </c>
      <c r="BW58" s="45">
        <v>2049</v>
      </c>
      <c r="BX58" s="45">
        <v>2050</v>
      </c>
      <c r="BY58" s="46" t="s">
        <v>220</v>
      </c>
      <c r="BZ58" s="39"/>
      <c r="CA58" s="39"/>
      <c r="CB58" s="39"/>
      <c r="CC58" s="39"/>
      <c r="CD58" s="39"/>
      <c r="CE58" s="39"/>
    </row>
    <row r="59" spans="2:83" s="10" customFormat="1" ht="29" x14ac:dyDescent="0.35">
      <c r="B59" s="39"/>
      <c r="C59" s="39"/>
      <c r="D59" s="39"/>
      <c r="E59" s="39"/>
      <c r="F59" s="39"/>
      <c r="G59" s="39"/>
      <c r="H59" s="39"/>
      <c r="I59" s="39"/>
      <c r="J59" s="39"/>
      <c r="K59" s="39"/>
      <c r="L59" s="39"/>
      <c r="M59" s="39"/>
      <c r="N59" s="39"/>
      <c r="O59" s="47" t="s">
        <v>221</v>
      </c>
      <c r="P59" s="62">
        <v>2.7482421921674516</v>
      </c>
      <c r="Q59" s="62">
        <v>3.1295607199657471</v>
      </c>
      <c r="R59" s="62">
        <v>2.98327634775044</v>
      </c>
      <c r="S59" s="62">
        <v>2.0647450520931443</v>
      </c>
      <c r="T59" s="62">
        <v>2.021137515850786</v>
      </c>
      <c r="U59" s="62">
        <v>2.0825023192243166</v>
      </c>
      <c r="V59" s="62">
        <v>2.2278871825681881</v>
      </c>
      <c r="W59" s="62">
        <v>1.9880900488762543</v>
      </c>
      <c r="X59" s="62">
        <v>2.4603578937590456</v>
      </c>
      <c r="Y59" s="62">
        <v>1.9161464448183407</v>
      </c>
      <c r="Z59" s="62">
        <v>2.1358161963871893</v>
      </c>
      <c r="AA59" s="62">
        <v>1.5044521937360618</v>
      </c>
      <c r="AB59" s="62">
        <v>1.43378532683806</v>
      </c>
      <c r="AC59" s="62">
        <v>1.629184733990829</v>
      </c>
      <c r="AD59" s="62">
        <v>1.9474994930525293</v>
      </c>
      <c r="AE59" s="62">
        <v>2.3249043254876618</v>
      </c>
      <c r="AF59" s="62">
        <v>2.0415507633328067</v>
      </c>
      <c r="AG59" s="62">
        <v>2.0170422553927678</v>
      </c>
      <c r="AH59" s="62">
        <v>1.4874809778291977</v>
      </c>
      <c r="AI59" s="62">
        <v>1.3478965317738512</v>
      </c>
      <c r="AJ59" s="62">
        <v>1.1985819596656913</v>
      </c>
      <c r="AK59" s="62">
        <v>0.72452205039641593</v>
      </c>
      <c r="AL59" s="62">
        <v>1.1236466545242032</v>
      </c>
      <c r="AM59" s="62">
        <v>1.1354402893943987</v>
      </c>
      <c r="AN59" s="62">
        <v>0.49334472480817942</v>
      </c>
      <c r="AO59" s="62">
        <v>0.44271711058600555</v>
      </c>
      <c r="AP59" s="62">
        <v>0.2861414542227303</v>
      </c>
      <c r="AQ59" s="62">
        <v>0.30746972965533437</v>
      </c>
      <c r="AR59" s="62">
        <v>0.25583042190589395</v>
      </c>
      <c r="AS59" s="62">
        <v>0.16916001674585596</v>
      </c>
      <c r="AT59" s="62">
        <v>0.16539212161993866</v>
      </c>
      <c r="AU59" s="62">
        <v>0.20779641878172156</v>
      </c>
      <c r="AV59" s="62">
        <v>0.15725722378577264</v>
      </c>
      <c r="AW59" s="62">
        <v>0.13119221176050794</v>
      </c>
      <c r="AX59" s="62">
        <v>0.14502439508082329</v>
      </c>
      <c r="AY59" s="62">
        <v>0</v>
      </c>
      <c r="AZ59" s="62">
        <v>0</v>
      </c>
      <c r="BA59" s="62">
        <v>0</v>
      </c>
      <c r="BB59" s="62">
        <v>0</v>
      </c>
      <c r="BC59" s="62">
        <v>0</v>
      </c>
      <c r="BD59" s="62">
        <v>0</v>
      </c>
      <c r="BE59" s="62">
        <v>0</v>
      </c>
      <c r="BF59" s="62">
        <v>0</v>
      </c>
      <c r="BG59" s="62">
        <v>0</v>
      </c>
      <c r="BH59" s="62">
        <v>0</v>
      </c>
      <c r="BI59" s="62">
        <v>0</v>
      </c>
      <c r="BJ59" s="62">
        <v>0</v>
      </c>
      <c r="BK59" s="62">
        <v>0</v>
      </c>
      <c r="BL59" s="62">
        <v>0</v>
      </c>
      <c r="BM59" s="62">
        <v>0</v>
      </c>
      <c r="BN59" s="62">
        <v>0</v>
      </c>
      <c r="BO59" s="62">
        <v>0</v>
      </c>
      <c r="BP59" s="62">
        <v>0</v>
      </c>
      <c r="BQ59" s="62">
        <v>0</v>
      </c>
      <c r="BR59" s="62">
        <v>0</v>
      </c>
      <c r="BS59" s="62">
        <v>0</v>
      </c>
      <c r="BT59" s="62">
        <v>0</v>
      </c>
      <c r="BU59" s="62">
        <v>0</v>
      </c>
      <c r="BV59" s="62">
        <v>0</v>
      </c>
      <c r="BW59" s="62">
        <v>0</v>
      </c>
      <c r="BX59" s="62">
        <v>0</v>
      </c>
      <c r="BY59" s="46" t="s">
        <v>222</v>
      </c>
      <c r="BZ59" s="40" t="s">
        <v>4</v>
      </c>
      <c r="CA59" s="40" t="s">
        <v>6</v>
      </c>
      <c r="CB59" s="39"/>
      <c r="CC59" s="39"/>
      <c r="CD59" s="39"/>
      <c r="CE59" s="39"/>
    </row>
    <row r="60" spans="2:83" s="10" customFormat="1" x14ac:dyDescent="0.35">
      <c r="B60" s="39"/>
      <c r="C60" s="39"/>
      <c r="D60" s="39"/>
      <c r="E60" s="39"/>
      <c r="F60" s="39"/>
      <c r="G60" s="39"/>
      <c r="H60" s="39"/>
      <c r="I60" s="39"/>
      <c r="J60" s="39"/>
      <c r="K60" s="39"/>
      <c r="L60" s="39"/>
      <c r="M60" s="39"/>
      <c r="N60" s="39"/>
      <c r="O60" s="47" t="s">
        <v>223</v>
      </c>
      <c r="P60" s="62">
        <v>16.348971400150624</v>
      </c>
      <c r="Q60" s="62">
        <v>19.37322914562392</v>
      </c>
      <c r="R60" s="62">
        <v>18.614023216382463</v>
      </c>
      <c r="S60" s="62">
        <v>18.517559857924613</v>
      </c>
      <c r="T60" s="62">
        <v>16.161129824506826</v>
      </c>
      <c r="U60" s="62">
        <v>16.470134284185271</v>
      </c>
      <c r="V60" s="62">
        <v>17.867015704464514</v>
      </c>
      <c r="W60" s="62">
        <v>15.968771103869988</v>
      </c>
      <c r="X60" s="62">
        <v>15.826400583824952</v>
      </c>
      <c r="Y60" s="62">
        <v>14.938762242903422</v>
      </c>
      <c r="Z60" s="62">
        <v>14.188301742384555</v>
      </c>
      <c r="AA60" s="62">
        <v>14.305246865601303</v>
      </c>
      <c r="AB60" s="62">
        <v>13.247004443927349</v>
      </c>
      <c r="AC60" s="62">
        <v>14.059211243443199</v>
      </c>
      <c r="AD60" s="62">
        <v>14.268090510324093</v>
      </c>
      <c r="AE60" s="62">
        <v>14.891618769967776</v>
      </c>
      <c r="AF60" s="62">
        <v>12.863819074637126</v>
      </c>
      <c r="AG60" s="62">
        <v>13.024495376950579</v>
      </c>
      <c r="AH60" s="62">
        <v>13.594378471087534</v>
      </c>
      <c r="AI60" s="62">
        <v>14.085680417816866</v>
      </c>
      <c r="AJ60" s="62">
        <v>16.053045787891396</v>
      </c>
      <c r="AK60" s="62">
        <v>12.062623184153438</v>
      </c>
      <c r="AL60" s="62">
        <v>13.774067464004334</v>
      </c>
      <c r="AM60" s="62">
        <v>15.089462772396987</v>
      </c>
      <c r="AN60" s="62">
        <v>12.347849397775015</v>
      </c>
      <c r="AO60" s="62">
        <v>13.162056475273017</v>
      </c>
      <c r="AP60" s="62">
        <v>13.941544533012671</v>
      </c>
      <c r="AQ60" s="62">
        <v>13.083238947359986</v>
      </c>
      <c r="AR60" s="62">
        <v>12.911987462035661</v>
      </c>
      <c r="AS60" s="62">
        <v>12.707146060721305</v>
      </c>
      <c r="AT60" s="62">
        <v>11.517672674515971</v>
      </c>
      <c r="AU60" s="62">
        <v>12.465907702524184</v>
      </c>
      <c r="AV60" s="62">
        <v>11.571334060316905</v>
      </c>
      <c r="AW60" s="62">
        <v>11.293127442863115</v>
      </c>
      <c r="AX60" s="62">
        <v>11.674484634419297</v>
      </c>
      <c r="AY60" s="62">
        <v>0</v>
      </c>
      <c r="AZ60" s="62">
        <v>0</v>
      </c>
      <c r="BA60" s="62">
        <v>0</v>
      </c>
      <c r="BB60" s="62">
        <v>0</v>
      </c>
      <c r="BC60" s="62">
        <v>0</v>
      </c>
      <c r="BD60" s="62">
        <v>0</v>
      </c>
      <c r="BE60" s="62">
        <v>0</v>
      </c>
      <c r="BF60" s="62">
        <v>0</v>
      </c>
      <c r="BG60" s="62">
        <v>0</v>
      </c>
      <c r="BH60" s="62">
        <v>0</v>
      </c>
      <c r="BI60" s="62">
        <v>0</v>
      </c>
      <c r="BJ60" s="62">
        <v>0</v>
      </c>
      <c r="BK60" s="62">
        <v>0</v>
      </c>
      <c r="BL60" s="62">
        <v>0</v>
      </c>
      <c r="BM60" s="62">
        <v>0</v>
      </c>
      <c r="BN60" s="62">
        <v>0</v>
      </c>
      <c r="BO60" s="62">
        <v>0</v>
      </c>
      <c r="BP60" s="62">
        <v>0</v>
      </c>
      <c r="BQ60" s="62">
        <v>0</v>
      </c>
      <c r="BR60" s="62">
        <v>0</v>
      </c>
      <c r="BS60" s="62">
        <v>0</v>
      </c>
      <c r="BT60" s="62">
        <v>0</v>
      </c>
      <c r="BU60" s="62">
        <v>0</v>
      </c>
      <c r="BV60" s="62">
        <v>0</v>
      </c>
      <c r="BW60" s="62">
        <v>0</v>
      </c>
      <c r="BX60" s="62">
        <v>0</v>
      </c>
      <c r="BY60" s="46" t="s">
        <v>224</v>
      </c>
      <c r="BZ60" s="40" t="s">
        <v>7</v>
      </c>
      <c r="CA60" s="39"/>
      <c r="CB60" s="39"/>
      <c r="CC60" s="39"/>
      <c r="CD60" s="39"/>
      <c r="CE60" s="39"/>
    </row>
    <row r="61" spans="2:83" s="10" customFormat="1" ht="29" x14ac:dyDescent="0.35">
      <c r="B61" s="39"/>
      <c r="C61" s="39"/>
      <c r="D61" s="39"/>
      <c r="E61" s="39"/>
      <c r="F61" s="39"/>
      <c r="G61" s="39"/>
      <c r="H61" s="39"/>
      <c r="I61" s="39"/>
      <c r="J61" s="39"/>
      <c r="K61" s="39"/>
      <c r="L61" s="39"/>
      <c r="M61" s="39"/>
      <c r="N61" s="39"/>
      <c r="O61" s="47" t="s">
        <v>225</v>
      </c>
      <c r="P61" s="62">
        <v>2.9966731935021453</v>
      </c>
      <c r="Q61" s="62">
        <v>3.2228722460018728</v>
      </c>
      <c r="R61" s="62">
        <v>3.4212263695505878</v>
      </c>
      <c r="S61" s="62">
        <v>3.3909437946520695</v>
      </c>
      <c r="T61" s="62">
        <v>3.3039734964462042</v>
      </c>
      <c r="U61" s="62">
        <v>2.9698767645314712</v>
      </c>
      <c r="V61" s="62">
        <v>2.820201634952805</v>
      </c>
      <c r="W61" s="62">
        <v>2.0736532903006308</v>
      </c>
      <c r="X61" s="62">
        <v>1.7702552459292729</v>
      </c>
      <c r="Y61" s="62">
        <v>1.6821301738627126</v>
      </c>
      <c r="Z61" s="62">
        <v>1.6871454398450321</v>
      </c>
      <c r="AA61" s="62">
        <v>1.6420176826123927</v>
      </c>
      <c r="AB61" s="62">
        <v>1.895768980911938</v>
      </c>
      <c r="AC61" s="62">
        <v>2.1033085450692877</v>
      </c>
      <c r="AD61" s="62">
        <v>2.3531832678092437</v>
      </c>
      <c r="AE61" s="62">
        <v>3.0397059385653864</v>
      </c>
      <c r="AF61" s="62">
        <v>2.4673507844718245</v>
      </c>
      <c r="AG61" s="62">
        <v>1.5268765150295449</v>
      </c>
      <c r="AH61" s="62">
        <v>1.6607106644442031</v>
      </c>
      <c r="AI61" s="62">
        <v>1.160563084137175</v>
      </c>
      <c r="AJ61" s="62">
        <v>1.4975173123051102</v>
      </c>
      <c r="AK61" s="62">
        <v>1.3425306123337233</v>
      </c>
      <c r="AL61" s="62">
        <v>0.65143595750123218</v>
      </c>
      <c r="AM61" s="62">
        <v>0.7069438863164117</v>
      </c>
      <c r="AN61" s="62">
        <v>0.65666460665017035</v>
      </c>
      <c r="AO61" s="62">
        <v>0.50123088770341628</v>
      </c>
      <c r="AP61" s="62">
        <v>0.52203719369281076</v>
      </c>
      <c r="AQ61" s="62">
        <v>0.5438077991935546</v>
      </c>
      <c r="AR61" s="62">
        <v>0.67734588753878433</v>
      </c>
      <c r="AS61" s="62">
        <v>0.41478432211326993</v>
      </c>
      <c r="AT61" s="62">
        <v>0.57943969340940338</v>
      </c>
      <c r="AU61" s="62">
        <v>0.39150939981067667</v>
      </c>
      <c r="AV61" s="62">
        <v>0.42983256507896306</v>
      </c>
      <c r="AW61" s="62">
        <v>0.3523273001897772</v>
      </c>
      <c r="AX61" s="62">
        <v>0.3523273001897772</v>
      </c>
      <c r="AY61" s="62">
        <v>0</v>
      </c>
      <c r="AZ61" s="62">
        <v>0</v>
      </c>
      <c r="BA61" s="62">
        <v>0</v>
      </c>
      <c r="BB61" s="62">
        <v>0</v>
      </c>
      <c r="BC61" s="62">
        <v>0</v>
      </c>
      <c r="BD61" s="62">
        <v>0</v>
      </c>
      <c r="BE61" s="62">
        <v>0</v>
      </c>
      <c r="BF61" s="62">
        <v>0</v>
      </c>
      <c r="BG61" s="62">
        <v>0</v>
      </c>
      <c r="BH61" s="62">
        <v>0</v>
      </c>
      <c r="BI61" s="62">
        <v>0</v>
      </c>
      <c r="BJ61" s="62">
        <v>0</v>
      </c>
      <c r="BK61" s="62">
        <v>0</v>
      </c>
      <c r="BL61" s="62">
        <v>0</v>
      </c>
      <c r="BM61" s="62">
        <v>0</v>
      </c>
      <c r="BN61" s="62">
        <v>0</v>
      </c>
      <c r="BO61" s="62">
        <v>0</v>
      </c>
      <c r="BP61" s="62">
        <v>0</v>
      </c>
      <c r="BQ61" s="62">
        <v>0</v>
      </c>
      <c r="BR61" s="62">
        <v>0</v>
      </c>
      <c r="BS61" s="62">
        <v>0</v>
      </c>
      <c r="BT61" s="62">
        <v>0</v>
      </c>
      <c r="BU61" s="62">
        <v>0</v>
      </c>
      <c r="BV61" s="62">
        <v>0</v>
      </c>
      <c r="BW61" s="62">
        <v>0</v>
      </c>
      <c r="BX61" s="62">
        <v>0</v>
      </c>
      <c r="BY61" s="46" t="s">
        <v>222</v>
      </c>
      <c r="BZ61" s="40" t="s">
        <v>8</v>
      </c>
      <c r="CA61" s="40" t="s">
        <v>9</v>
      </c>
      <c r="CB61" s="40" t="s">
        <v>10</v>
      </c>
      <c r="CC61" s="40"/>
      <c r="CD61" s="39"/>
      <c r="CE61" s="39"/>
    </row>
    <row r="62" spans="2:83" s="10" customFormat="1" ht="29" x14ac:dyDescent="0.35">
      <c r="B62" s="39"/>
      <c r="C62" s="39"/>
      <c r="D62" s="39"/>
      <c r="E62" s="39"/>
      <c r="F62" s="39"/>
      <c r="G62" s="39"/>
      <c r="H62" s="39"/>
      <c r="I62" s="39"/>
      <c r="J62" s="39"/>
      <c r="K62" s="39"/>
      <c r="L62" s="39"/>
      <c r="M62" s="39"/>
      <c r="N62" s="39"/>
      <c r="O62" s="47" t="s">
        <v>190</v>
      </c>
      <c r="P62" s="62">
        <v>0</v>
      </c>
      <c r="Q62" s="62">
        <v>0</v>
      </c>
      <c r="R62" s="62">
        <v>0</v>
      </c>
      <c r="S62" s="62">
        <v>0</v>
      </c>
      <c r="T62" s="62">
        <v>0</v>
      </c>
      <c r="U62" s="62">
        <v>0</v>
      </c>
      <c r="V62" s="62">
        <v>0</v>
      </c>
      <c r="W62" s="62">
        <v>0</v>
      </c>
      <c r="X62" s="62">
        <v>0</v>
      </c>
      <c r="Y62" s="62">
        <v>0</v>
      </c>
      <c r="Z62" s="62">
        <v>0</v>
      </c>
      <c r="AA62" s="62">
        <v>0</v>
      </c>
      <c r="AB62" s="62">
        <v>0</v>
      </c>
      <c r="AC62" s="62">
        <v>0</v>
      </c>
      <c r="AD62" s="62">
        <v>0</v>
      </c>
      <c r="AE62" s="62">
        <v>0</v>
      </c>
      <c r="AF62" s="62">
        <v>0</v>
      </c>
      <c r="AG62" s="62">
        <v>0</v>
      </c>
      <c r="AH62" s="62">
        <v>0</v>
      </c>
      <c r="AI62" s="62">
        <v>0</v>
      </c>
      <c r="AJ62" s="62">
        <v>0</v>
      </c>
      <c r="AK62" s="62">
        <v>0</v>
      </c>
      <c r="AL62" s="62">
        <v>0</v>
      </c>
      <c r="AM62" s="62">
        <v>0</v>
      </c>
      <c r="AN62" s="62">
        <v>0</v>
      </c>
      <c r="AO62" s="62">
        <v>0</v>
      </c>
      <c r="AP62" s="62">
        <v>0</v>
      </c>
      <c r="AQ62" s="62">
        <v>0</v>
      </c>
      <c r="AR62" s="62">
        <v>0</v>
      </c>
      <c r="AS62" s="62">
        <v>0</v>
      </c>
      <c r="AT62" s="62">
        <v>0</v>
      </c>
      <c r="AU62" s="62">
        <v>0</v>
      </c>
      <c r="AV62" s="62">
        <v>0</v>
      </c>
      <c r="AW62" s="62">
        <v>0</v>
      </c>
      <c r="AX62" s="62">
        <v>0</v>
      </c>
      <c r="AY62" s="62">
        <v>0</v>
      </c>
      <c r="AZ62" s="62">
        <v>0</v>
      </c>
      <c r="BA62" s="62">
        <v>0</v>
      </c>
      <c r="BB62" s="62">
        <v>0</v>
      </c>
      <c r="BC62" s="62">
        <v>0</v>
      </c>
      <c r="BD62" s="62">
        <v>0</v>
      </c>
      <c r="BE62" s="62">
        <v>0</v>
      </c>
      <c r="BF62" s="62">
        <v>0</v>
      </c>
      <c r="BG62" s="62">
        <v>0</v>
      </c>
      <c r="BH62" s="62">
        <v>0</v>
      </c>
      <c r="BI62" s="62">
        <v>0</v>
      </c>
      <c r="BJ62" s="62">
        <v>0</v>
      </c>
      <c r="BK62" s="62">
        <v>0</v>
      </c>
      <c r="BL62" s="62">
        <v>0</v>
      </c>
      <c r="BM62" s="62">
        <v>0</v>
      </c>
      <c r="BN62" s="62">
        <v>0</v>
      </c>
      <c r="BO62" s="62">
        <v>0</v>
      </c>
      <c r="BP62" s="62">
        <v>0</v>
      </c>
      <c r="BQ62" s="62">
        <v>0</v>
      </c>
      <c r="BR62" s="62">
        <v>0</v>
      </c>
      <c r="BS62" s="62">
        <v>0</v>
      </c>
      <c r="BT62" s="62">
        <v>0</v>
      </c>
      <c r="BU62" s="62">
        <v>0</v>
      </c>
      <c r="BV62" s="62">
        <v>0</v>
      </c>
      <c r="BW62" s="62">
        <v>0</v>
      </c>
      <c r="BX62" s="62">
        <v>0</v>
      </c>
      <c r="BY62" s="46" t="s">
        <v>222</v>
      </c>
      <c r="BZ62" s="40" t="s">
        <v>11</v>
      </c>
      <c r="CA62" s="39"/>
      <c r="CB62" s="39"/>
      <c r="CC62" s="39"/>
      <c r="CD62" s="39"/>
      <c r="CE62" s="39"/>
    </row>
    <row r="63" spans="2:83" s="10" customFormat="1" ht="29" x14ac:dyDescent="0.35">
      <c r="B63" s="39"/>
      <c r="C63" s="39"/>
      <c r="D63" s="39"/>
      <c r="E63" s="39"/>
      <c r="F63" s="39"/>
      <c r="G63" s="39"/>
      <c r="H63" s="39"/>
      <c r="I63" s="39"/>
      <c r="J63" s="39"/>
      <c r="K63" s="39"/>
      <c r="L63" s="39"/>
      <c r="M63" s="39"/>
      <c r="N63" s="39"/>
      <c r="O63" s="47" t="s">
        <v>192</v>
      </c>
      <c r="P63" s="62">
        <v>2.8684747532735497</v>
      </c>
      <c r="Q63" s="62">
        <v>3.3358141461567161</v>
      </c>
      <c r="R63" s="62">
        <v>2.7191590876563394</v>
      </c>
      <c r="S63" s="62">
        <v>2.4067971929094103</v>
      </c>
      <c r="T63" s="62">
        <v>2.2948061253385146</v>
      </c>
      <c r="U63" s="62">
        <v>2.3578594972675724</v>
      </c>
      <c r="V63" s="62">
        <v>2.4114054601656445</v>
      </c>
      <c r="W63" s="62">
        <v>2.2731595057022047</v>
      </c>
      <c r="X63" s="62">
        <v>2.4076274238085205</v>
      </c>
      <c r="Y63" s="62">
        <v>2.2813450507276172</v>
      </c>
      <c r="Z63" s="62">
        <v>1.9633920971027301</v>
      </c>
      <c r="AA63" s="62">
        <v>2.0197454951405094</v>
      </c>
      <c r="AB63" s="62">
        <v>1.7236081957923959</v>
      </c>
      <c r="AC63" s="62">
        <v>1.8201226266458972</v>
      </c>
      <c r="AD63" s="62">
        <v>1.6699158898419399</v>
      </c>
      <c r="AE63" s="62">
        <v>1.765885301428632</v>
      </c>
      <c r="AF63" s="62">
        <v>1.6610029961811776</v>
      </c>
      <c r="AG63" s="62">
        <v>1.4430805777226545</v>
      </c>
      <c r="AH63" s="62">
        <v>1.4502583834676721</v>
      </c>
      <c r="AI63" s="62">
        <v>1.3163941609901744</v>
      </c>
      <c r="AJ63" s="62">
        <v>1.117521021586988</v>
      </c>
      <c r="AK63" s="62">
        <v>0.8246427636365542</v>
      </c>
      <c r="AL63" s="62">
        <v>0.72229422702091783</v>
      </c>
      <c r="AM63" s="62">
        <v>0.62384804599877086</v>
      </c>
      <c r="AN63" s="62">
        <v>0.44037255833661987</v>
      </c>
      <c r="AO63" s="62">
        <v>0.42741349187430644</v>
      </c>
      <c r="AP63" s="62">
        <v>0.36579815663339732</v>
      </c>
      <c r="AQ63" s="62">
        <v>0.29429094694689162</v>
      </c>
      <c r="AR63" s="62">
        <v>0.19638569017371163</v>
      </c>
      <c r="AS63" s="62">
        <v>0.17259166392398098</v>
      </c>
      <c r="AT63" s="62">
        <v>0.13646484317975052</v>
      </c>
      <c r="AU63" s="62">
        <v>0.14744566772405887</v>
      </c>
      <c r="AV63" s="62">
        <v>0.1783545275256167</v>
      </c>
      <c r="AW63" s="62">
        <v>0.13594752147809247</v>
      </c>
      <c r="AX63" s="62">
        <v>0.15207306536864171</v>
      </c>
      <c r="AY63" s="62">
        <v>0</v>
      </c>
      <c r="AZ63" s="62">
        <v>0</v>
      </c>
      <c r="BA63" s="62">
        <v>0</v>
      </c>
      <c r="BB63" s="62">
        <v>0</v>
      </c>
      <c r="BC63" s="62">
        <v>0</v>
      </c>
      <c r="BD63" s="62">
        <v>0</v>
      </c>
      <c r="BE63" s="62">
        <v>0</v>
      </c>
      <c r="BF63" s="62">
        <v>0</v>
      </c>
      <c r="BG63" s="62">
        <v>0</v>
      </c>
      <c r="BH63" s="62">
        <v>0</v>
      </c>
      <c r="BI63" s="62">
        <v>0</v>
      </c>
      <c r="BJ63" s="62">
        <v>0</v>
      </c>
      <c r="BK63" s="62">
        <v>0</v>
      </c>
      <c r="BL63" s="62">
        <v>0</v>
      </c>
      <c r="BM63" s="62">
        <v>0</v>
      </c>
      <c r="BN63" s="62">
        <v>0</v>
      </c>
      <c r="BO63" s="62">
        <v>0</v>
      </c>
      <c r="BP63" s="62">
        <v>0</v>
      </c>
      <c r="BQ63" s="62">
        <v>0</v>
      </c>
      <c r="BR63" s="62">
        <v>0</v>
      </c>
      <c r="BS63" s="62">
        <v>0</v>
      </c>
      <c r="BT63" s="62">
        <v>0</v>
      </c>
      <c r="BU63" s="62">
        <v>0</v>
      </c>
      <c r="BV63" s="62">
        <v>0</v>
      </c>
      <c r="BW63" s="62">
        <v>0</v>
      </c>
      <c r="BX63" s="62">
        <v>0</v>
      </c>
      <c r="BY63" s="46" t="s">
        <v>226</v>
      </c>
      <c r="BZ63" s="40" t="s">
        <v>12</v>
      </c>
      <c r="CA63" s="40" t="s">
        <v>13</v>
      </c>
      <c r="CB63" s="39"/>
      <c r="CC63" s="39"/>
      <c r="CD63" s="39"/>
      <c r="CE63" s="39"/>
    </row>
    <row r="64" spans="2:83" s="10" customFormat="1" x14ac:dyDescent="0.35">
      <c r="B64" s="39"/>
      <c r="C64" s="39"/>
      <c r="D64" s="39"/>
      <c r="E64" s="39"/>
      <c r="F64" s="39"/>
      <c r="G64" s="39"/>
      <c r="H64" s="39"/>
      <c r="I64" s="39"/>
      <c r="J64" s="39"/>
      <c r="K64" s="39"/>
      <c r="L64" s="39"/>
      <c r="M64" s="39"/>
      <c r="N64" s="39"/>
      <c r="O64" s="47" t="s">
        <v>193</v>
      </c>
      <c r="P64" s="62">
        <v>0.20889512423443329</v>
      </c>
      <c r="Q64" s="62">
        <v>0.2207833519700973</v>
      </c>
      <c r="R64" s="62">
        <v>0.21944386839601784</v>
      </c>
      <c r="S64" s="62">
        <v>0.22211535487596959</v>
      </c>
      <c r="T64" s="62">
        <v>0.19754448024822277</v>
      </c>
      <c r="U64" s="62">
        <v>0.20272895668851193</v>
      </c>
      <c r="V64" s="62">
        <v>0.21478655125092846</v>
      </c>
      <c r="W64" s="62">
        <v>0.20021686074908279</v>
      </c>
      <c r="X64" s="62">
        <v>0.21163445230996442</v>
      </c>
      <c r="Y64" s="62">
        <v>0.20581765418796541</v>
      </c>
      <c r="Z64" s="62">
        <v>0.18688896541007935</v>
      </c>
      <c r="AA64" s="62">
        <v>0.21041966646804128</v>
      </c>
      <c r="AB64" s="62">
        <v>0.19744369986128343</v>
      </c>
      <c r="AC64" s="62">
        <v>0.20261053052694433</v>
      </c>
      <c r="AD64" s="62">
        <v>0.20128519538137152</v>
      </c>
      <c r="AE64" s="62">
        <v>0.197393093623807</v>
      </c>
      <c r="AF64" s="62">
        <v>0.18124963505638195</v>
      </c>
      <c r="AG64" s="62">
        <v>0.16025118488431289</v>
      </c>
      <c r="AH64" s="62">
        <v>0.17450117358337963</v>
      </c>
      <c r="AI64" s="62">
        <v>0.16979208307182234</v>
      </c>
      <c r="AJ64" s="62">
        <v>0.15895825726411658</v>
      </c>
      <c r="AK64" s="62">
        <v>0.1273131379631029</v>
      </c>
      <c r="AL64" s="62">
        <v>0.10431938145185081</v>
      </c>
      <c r="AM64" s="62">
        <v>0.10354201651955768</v>
      </c>
      <c r="AN64" s="62">
        <v>8.6380934436264392E-2</v>
      </c>
      <c r="AO64" s="62">
        <v>8.9444932182800974E-2</v>
      </c>
      <c r="AP64" s="62">
        <v>8.3522473572704245E-2</v>
      </c>
      <c r="AQ64" s="62">
        <v>8.3460602823581642E-2</v>
      </c>
      <c r="AR64" s="62">
        <v>7.4998089381369593E-2</v>
      </c>
      <c r="AS64" s="62">
        <v>6.9925267403119232E-2</v>
      </c>
      <c r="AT64" s="62">
        <v>6.890601477985614E-2</v>
      </c>
      <c r="AU64" s="62">
        <v>6.7646171727601567E-2</v>
      </c>
      <c r="AV64" s="62">
        <v>5.8035684030506844E-2</v>
      </c>
      <c r="AW64" s="62">
        <v>5.0002525212548311E-2</v>
      </c>
      <c r="AX64" s="62">
        <v>4.8820621899571953E-2</v>
      </c>
      <c r="AY64" s="62">
        <v>0</v>
      </c>
      <c r="AZ64" s="62">
        <v>0</v>
      </c>
      <c r="BA64" s="62">
        <v>0</v>
      </c>
      <c r="BB64" s="62">
        <v>0</v>
      </c>
      <c r="BC64" s="62">
        <v>0</v>
      </c>
      <c r="BD64" s="62">
        <v>0</v>
      </c>
      <c r="BE64" s="62">
        <v>0</v>
      </c>
      <c r="BF64" s="62">
        <v>0</v>
      </c>
      <c r="BG64" s="62">
        <v>0</v>
      </c>
      <c r="BH64" s="62">
        <v>0</v>
      </c>
      <c r="BI64" s="62">
        <v>0</v>
      </c>
      <c r="BJ64" s="62">
        <v>0</v>
      </c>
      <c r="BK64" s="62">
        <v>0</v>
      </c>
      <c r="BL64" s="62">
        <v>0</v>
      </c>
      <c r="BM64" s="62">
        <v>0</v>
      </c>
      <c r="BN64" s="62">
        <v>0</v>
      </c>
      <c r="BO64" s="62">
        <v>0</v>
      </c>
      <c r="BP64" s="62">
        <v>0</v>
      </c>
      <c r="BQ64" s="62">
        <v>0</v>
      </c>
      <c r="BR64" s="62">
        <v>0</v>
      </c>
      <c r="BS64" s="62">
        <v>0</v>
      </c>
      <c r="BT64" s="62">
        <v>0</v>
      </c>
      <c r="BU64" s="62">
        <v>0</v>
      </c>
      <c r="BV64" s="62">
        <v>0</v>
      </c>
      <c r="BW64" s="62">
        <v>0</v>
      </c>
      <c r="BX64" s="62">
        <v>0</v>
      </c>
      <c r="BY64" s="46" t="s">
        <v>226</v>
      </c>
      <c r="BZ64" s="40" t="s">
        <v>14</v>
      </c>
      <c r="CA64" s="39"/>
      <c r="CB64" s="39"/>
      <c r="CC64" s="39"/>
      <c r="CD64" s="39"/>
      <c r="CE64" s="39"/>
    </row>
    <row r="65" spans="2:83" s="10" customFormat="1" ht="29" x14ac:dyDescent="0.35">
      <c r="B65" s="39"/>
      <c r="C65" s="39"/>
      <c r="D65" s="39"/>
      <c r="E65" s="39"/>
      <c r="F65" s="39"/>
      <c r="G65" s="39"/>
      <c r="H65" s="39"/>
      <c r="I65" s="39"/>
      <c r="J65" s="39"/>
      <c r="K65" s="39"/>
      <c r="L65" s="39"/>
      <c r="M65" s="39"/>
      <c r="N65" s="39"/>
      <c r="O65" s="47" t="s">
        <v>227</v>
      </c>
      <c r="P65" s="62">
        <v>0.11648199619375521</v>
      </c>
      <c r="Q65" s="62">
        <v>0.11382427397371833</v>
      </c>
      <c r="R65" s="62">
        <v>0.1142305910493113</v>
      </c>
      <c r="S65" s="62">
        <v>0.1093861422011624</v>
      </c>
      <c r="T65" s="62">
        <v>0.10454062098154257</v>
      </c>
      <c r="U65" s="62">
        <v>9.9689275739237498E-2</v>
      </c>
      <c r="V65" s="62">
        <v>9.6266416519422596E-2</v>
      </c>
      <c r="W65" s="62">
        <v>9.4104711403369901E-2</v>
      </c>
      <c r="X65" s="62">
        <v>9.2267684161094515E-2</v>
      </c>
      <c r="Y65" s="62">
        <v>9.1854688163987633E-2</v>
      </c>
      <c r="Z65" s="62">
        <v>8.7437925852289988E-2</v>
      </c>
      <c r="AA65" s="62">
        <v>8.5542944338285867E-2</v>
      </c>
      <c r="AB65" s="62">
        <v>8.2288502963732774E-2</v>
      </c>
      <c r="AC65" s="62">
        <v>7.7734104414648036E-2</v>
      </c>
      <c r="AD65" s="62">
        <v>7.4128381928345533E-2</v>
      </c>
      <c r="AE65" s="62">
        <v>6.9250253806894924E-2</v>
      </c>
      <c r="AF65" s="62">
        <v>6.4850658749153439E-2</v>
      </c>
      <c r="AG65" s="62">
        <v>6.0626934501406146E-2</v>
      </c>
      <c r="AH65" s="62">
        <v>5.3993874488663982E-2</v>
      </c>
      <c r="AI65" s="62">
        <v>5.2461150636901051E-2</v>
      </c>
      <c r="AJ65" s="62">
        <v>4.9258340342180719E-2</v>
      </c>
      <c r="AK65" s="62">
        <v>4.6420115371307608E-2</v>
      </c>
      <c r="AL65" s="62">
        <v>4.3215519685207579E-2</v>
      </c>
      <c r="AM65" s="62">
        <v>4.1877288860746494E-2</v>
      </c>
      <c r="AN65" s="62">
        <v>4.1752322960623235E-2</v>
      </c>
      <c r="AO65" s="62">
        <v>4.2248168758780381E-2</v>
      </c>
      <c r="AP65" s="62">
        <v>4.3185135403549575E-2</v>
      </c>
      <c r="AQ65" s="62">
        <v>4.4488122200853165E-2</v>
      </c>
      <c r="AR65" s="62">
        <v>4.5943776847809766E-2</v>
      </c>
      <c r="AS65" s="62">
        <v>4.9262923897645278E-2</v>
      </c>
      <c r="AT65" s="62">
        <v>4.2419777257105142E-2</v>
      </c>
      <c r="AU65" s="62">
        <v>5.0916422335805352E-2</v>
      </c>
      <c r="AV65" s="62">
        <v>5.5877009584916294E-2</v>
      </c>
      <c r="AW65" s="62">
        <v>5.8467386412677576E-2</v>
      </c>
      <c r="AX65" s="62">
        <v>6.2299914639866887E-2</v>
      </c>
      <c r="AY65" s="62">
        <v>0</v>
      </c>
      <c r="AZ65" s="62">
        <v>0</v>
      </c>
      <c r="BA65" s="62">
        <v>0</v>
      </c>
      <c r="BB65" s="62">
        <v>0</v>
      </c>
      <c r="BC65" s="62">
        <v>0</v>
      </c>
      <c r="BD65" s="62">
        <v>0</v>
      </c>
      <c r="BE65" s="62">
        <v>0</v>
      </c>
      <c r="BF65" s="62">
        <v>0</v>
      </c>
      <c r="BG65" s="62">
        <v>0</v>
      </c>
      <c r="BH65" s="62">
        <v>0</v>
      </c>
      <c r="BI65" s="62">
        <v>0</v>
      </c>
      <c r="BJ65" s="62">
        <v>0</v>
      </c>
      <c r="BK65" s="62">
        <v>0</v>
      </c>
      <c r="BL65" s="62">
        <v>0</v>
      </c>
      <c r="BM65" s="62">
        <v>0</v>
      </c>
      <c r="BN65" s="62">
        <v>0</v>
      </c>
      <c r="BO65" s="62">
        <v>0</v>
      </c>
      <c r="BP65" s="62">
        <v>0</v>
      </c>
      <c r="BQ65" s="62">
        <v>0</v>
      </c>
      <c r="BR65" s="62">
        <v>0</v>
      </c>
      <c r="BS65" s="62">
        <v>0</v>
      </c>
      <c r="BT65" s="62">
        <v>0</v>
      </c>
      <c r="BU65" s="62">
        <v>0</v>
      </c>
      <c r="BV65" s="62">
        <v>0</v>
      </c>
      <c r="BW65" s="62">
        <v>0</v>
      </c>
      <c r="BX65" s="62">
        <v>0</v>
      </c>
      <c r="BY65" s="46" t="s">
        <v>226</v>
      </c>
      <c r="BZ65" s="40" t="s">
        <v>15</v>
      </c>
      <c r="CA65" s="39"/>
      <c r="CB65" s="39"/>
      <c r="CC65" s="39"/>
      <c r="CD65" s="39"/>
      <c r="CE65" s="39"/>
    </row>
    <row r="66" spans="2:83" s="10" customFormat="1" ht="29" x14ac:dyDescent="0.35">
      <c r="B66" s="39"/>
      <c r="C66" s="39"/>
      <c r="D66" s="39"/>
      <c r="E66" s="39"/>
      <c r="F66" s="39"/>
      <c r="G66" s="39"/>
      <c r="H66" s="39"/>
      <c r="I66" s="39"/>
      <c r="J66" s="39"/>
      <c r="K66" s="39"/>
      <c r="L66" s="39"/>
      <c r="M66" s="39"/>
      <c r="N66" s="39"/>
      <c r="O66" s="47" t="s">
        <v>195</v>
      </c>
      <c r="P66" s="62">
        <v>0.14484189693728347</v>
      </c>
      <c r="Q66" s="62">
        <v>0.15538016098766513</v>
      </c>
      <c r="R66" s="62">
        <v>0.16691200025756167</v>
      </c>
      <c r="S66" s="62">
        <v>0.17361438364706794</v>
      </c>
      <c r="T66" s="62">
        <v>0.1821878905012021</v>
      </c>
      <c r="U66" s="62">
        <v>0.19159570996886635</v>
      </c>
      <c r="V66" s="62">
        <v>0.19849539537347682</v>
      </c>
      <c r="W66" s="62">
        <v>0.20702560442263634</v>
      </c>
      <c r="X66" s="62">
        <v>0.2146257046132177</v>
      </c>
      <c r="Y66" s="62">
        <v>0.22217861338879258</v>
      </c>
      <c r="Z66" s="62">
        <v>0.22648674819796361</v>
      </c>
      <c r="AA66" s="62">
        <v>0.23732507515203236</v>
      </c>
      <c r="AB66" s="62">
        <v>0.24408709721712107</v>
      </c>
      <c r="AC66" s="62">
        <v>0.25000933155758431</v>
      </c>
      <c r="AD66" s="62">
        <v>0.25584551661904315</v>
      </c>
      <c r="AE66" s="62">
        <v>0.25698120246092054</v>
      </c>
      <c r="AF66" s="62">
        <v>0.26411086182812277</v>
      </c>
      <c r="AG66" s="62">
        <v>0.26700827574185088</v>
      </c>
      <c r="AH66" s="62">
        <v>0.25843034532005538</v>
      </c>
      <c r="AI66" s="62">
        <v>0.2600049851328573</v>
      </c>
      <c r="AJ66" s="62">
        <v>0.26638717938064277</v>
      </c>
      <c r="AK66" s="62">
        <v>0.28743448777265068</v>
      </c>
      <c r="AL66" s="62">
        <v>0.31518060026365979</v>
      </c>
      <c r="AM66" s="62">
        <v>0.31985662833298778</v>
      </c>
      <c r="AN66" s="62">
        <v>0.32042584125728935</v>
      </c>
      <c r="AO66" s="62">
        <v>0.32251451796778957</v>
      </c>
      <c r="AP66" s="62">
        <v>0.32016808462937968</v>
      </c>
      <c r="AQ66" s="62">
        <v>0.31953120487007863</v>
      </c>
      <c r="AR66" s="62">
        <v>0.3095348586168567</v>
      </c>
      <c r="AS66" s="62">
        <v>0.30341351799177835</v>
      </c>
      <c r="AT66" s="62">
        <v>0.26547563460371981</v>
      </c>
      <c r="AU66" s="62">
        <v>0.28887784560760138</v>
      </c>
      <c r="AV66" s="62">
        <v>0.29233589428009593</v>
      </c>
      <c r="AW66" s="62">
        <v>0.27221149057267202</v>
      </c>
      <c r="AX66" s="62">
        <v>0.26513849632772901</v>
      </c>
      <c r="AY66" s="62">
        <v>0</v>
      </c>
      <c r="AZ66" s="62">
        <v>0</v>
      </c>
      <c r="BA66" s="62">
        <v>0</v>
      </c>
      <c r="BB66" s="62">
        <v>0</v>
      </c>
      <c r="BC66" s="62">
        <v>0</v>
      </c>
      <c r="BD66" s="62">
        <v>0</v>
      </c>
      <c r="BE66" s="62">
        <v>0</v>
      </c>
      <c r="BF66" s="62">
        <v>0</v>
      </c>
      <c r="BG66" s="62">
        <v>0</v>
      </c>
      <c r="BH66" s="62">
        <v>0</v>
      </c>
      <c r="BI66" s="62">
        <v>0</v>
      </c>
      <c r="BJ66" s="62">
        <v>0</v>
      </c>
      <c r="BK66" s="62">
        <v>0</v>
      </c>
      <c r="BL66" s="62">
        <v>0</v>
      </c>
      <c r="BM66" s="62">
        <v>0</v>
      </c>
      <c r="BN66" s="62">
        <v>0</v>
      </c>
      <c r="BO66" s="62">
        <v>0</v>
      </c>
      <c r="BP66" s="62">
        <v>0</v>
      </c>
      <c r="BQ66" s="62">
        <v>0</v>
      </c>
      <c r="BR66" s="62">
        <v>0</v>
      </c>
      <c r="BS66" s="62">
        <v>0</v>
      </c>
      <c r="BT66" s="62">
        <v>0</v>
      </c>
      <c r="BU66" s="62">
        <v>0</v>
      </c>
      <c r="BV66" s="62">
        <v>0</v>
      </c>
      <c r="BW66" s="62">
        <v>0</v>
      </c>
      <c r="BX66" s="62">
        <v>0</v>
      </c>
      <c r="BY66" s="46" t="s">
        <v>226</v>
      </c>
      <c r="BZ66" s="40" t="s">
        <v>16</v>
      </c>
      <c r="CA66" s="39"/>
      <c r="CB66" s="39"/>
      <c r="CC66" s="39"/>
      <c r="CD66" s="39"/>
      <c r="CE66" s="39"/>
    </row>
    <row r="67" spans="2:83" s="10" customFormat="1" ht="29" x14ac:dyDescent="0.35">
      <c r="B67" s="39"/>
      <c r="C67" s="39"/>
      <c r="D67" s="39"/>
      <c r="E67" s="39"/>
      <c r="F67" s="39"/>
      <c r="G67" s="39"/>
      <c r="H67" s="39"/>
      <c r="I67" s="39"/>
      <c r="J67" s="39"/>
      <c r="K67" s="39"/>
      <c r="L67" s="39"/>
      <c r="M67" s="39"/>
      <c r="N67" s="39"/>
      <c r="O67" s="47" t="s">
        <v>196</v>
      </c>
      <c r="P67" s="62">
        <v>2.3012473885589542E-4</v>
      </c>
      <c r="Q67" s="62">
        <v>2.1801291049505881E-4</v>
      </c>
      <c r="R67" s="62">
        <v>1.9378925377338556E-4</v>
      </c>
      <c r="S67" s="62">
        <v>1.5745376869087582E-4</v>
      </c>
      <c r="T67" s="62">
        <v>1.332301119692026E-4</v>
      </c>
      <c r="U67" s="62">
        <v>8.4782798525856199E-5</v>
      </c>
      <c r="V67" s="62">
        <v>6.0559141804183E-5</v>
      </c>
      <c r="W67" s="62">
        <v>7.2670970165019603E-5</v>
      </c>
      <c r="X67" s="62">
        <v>2.9068388066007841E-4</v>
      </c>
      <c r="Y67" s="62">
        <v>6.7826238820684959E-4</v>
      </c>
      <c r="Z67" s="62">
        <v>1.3565247764136992E-3</v>
      </c>
      <c r="AA67" s="62">
        <v>1.1869591793619867E-3</v>
      </c>
      <c r="AB67" s="62">
        <v>1.2838538062486793E-3</v>
      </c>
      <c r="AC67" s="62">
        <v>1.5018667167437383E-3</v>
      </c>
      <c r="AD67" s="62">
        <v>1.5866495152695944E-3</v>
      </c>
      <c r="AE67" s="62">
        <v>1.8167742541254899E-3</v>
      </c>
      <c r="AF67" s="62">
        <v>2.2164645900330971E-3</v>
      </c>
      <c r="AG67" s="62">
        <v>1.9984516795380387E-3</v>
      </c>
      <c r="AH67" s="62">
        <v>2.1559054482289145E-3</v>
      </c>
      <c r="AI67" s="62">
        <v>2.8099441797140912E-3</v>
      </c>
      <c r="AJ67" s="62">
        <v>2.8341678364357643E-3</v>
      </c>
      <c r="AK67" s="62">
        <v>2.4917301131898314E-3</v>
      </c>
      <c r="AL67" s="62">
        <v>2.4257569841083537E-3</v>
      </c>
      <c r="AM67" s="62">
        <v>2.209863643576442E-3</v>
      </c>
      <c r="AN67" s="62">
        <v>1.671141629914791E-3</v>
      </c>
      <c r="AO67" s="62">
        <v>1.9001399687331283E-3</v>
      </c>
      <c r="AP67" s="62">
        <v>2.0772148993685592E-3</v>
      </c>
      <c r="AQ67" s="62">
        <v>2.1845014749888496E-3</v>
      </c>
      <c r="AR67" s="62">
        <v>1.9964532278585012E-3</v>
      </c>
      <c r="AS67" s="62">
        <v>2.0910950546700778E-3</v>
      </c>
      <c r="AT67" s="62">
        <v>1.8975480374639093E-3</v>
      </c>
      <c r="AU67" s="62">
        <v>2.0839854114222669E-3</v>
      </c>
      <c r="AV67" s="62">
        <v>2.0869406975423115E-3</v>
      </c>
      <c r="AW67" s="62">
        <v>1.44094422008873E-3</v>
      </c>
      <c r="AX67" s="62">
        <v>1.44094422008873E-3</v>
      </c>
      <c r="AY67" s="62">
        <v>0</v>
      </c>
      <c r="AZ67" s="62">
        <v>0</v>
      </c>
      <c r="BA67" s="62">
        <v>0</v>
      </c>
      <c r="BB67" s="62">
        <v>0</v>
      </c>
      <c r="BC67" s="62">
        <v>0</v>
      </c>
      <c r="BD67" s="62">
        <v>0</v>
      </c>
      <c r="BE67" s="62">
        <v>0</v>
      </c>
      <c r="BF67" s="62">
        <v>0</v>
      </c>
      <c r="BG67" s="62">
        <v>0</v>
      </c>
      <c r="BH67" s="62">
        <v>0</v>
      </c>
      <c r="BI67" s="62">
        <v>0</v>
      </c>
      <c r="BJ67" s="62">
        <v>0</v>
      </c>
      <c r="BK67" s="62">
        <v>0</v>
      </c>
      <c r="BL67" s="62">
        <v>0</v>
      </c>
      <c r="BM67" s="62">
        <v>0</v>
      </c>
      <c r="BN67" s="62">
        <v>0</v>
      </c>
      <c r="BO67" s="62">
        <v>0</v>
      </c>
      <c r="BP67" s="62">
        <v>0</v>
      </c>
      <c r="BQ67" s="62">
        <v>0</v>
      </c>
      <c r="BR67" s="62">
        <v>0</v>
      </c>
      <c r="BS67" s="62">
        <v>0</v>
      </c>
      <c r="BT67" s="62">
        <v>0</v>
      </c>
      <c r="BU67" s="62">
        <v>0</v>
      </c>
      <c r="BV67" s="62">
        <v>0</v>
      </c>
      <c r="BW67" s="62">
        <v>0</v>
      </c>
      <c r="BX67" s="62">
        <v>0</v>
      </c>
      <c r="BY67" s="46" t="s">
        <v>226</v>
      </c>
      <c r="BZ67" s="40" t="s">
        <v>17</v>
      </c>
      <c r="CA67" s="39"/>
      <c r="CB67" s="39"/>
      <c r="CC67" s="39"/>
      <c r="CD67" s="39"/>
      <c r="CE67" s="39"/>
    </row>
    <row r="68" spans="2:83" s="10" customFormat="1" ht="29" x14ac:dyDescent="0.35">
      <c r="O68" s="47" t="s">
        <v>200</v>
      </c>
      <c r="P68" s="62">
        <v>1.1257995432568579</v>
      </c>
      <c r="Q68" s="62">
        <v>1.1525642027914289</v>
      </c>
      <c r="R68" s="62">
        <v>1.2012165055389956</v>
      </c>
      <c r="S68" s="62">
        <v>1.2270872255953369</v>
      </c>
      <c r="T68" s="62">
        <v>1.2380382143775299</v>
      </c>
      <c r="U68" s="62">
        <v>1.2430896387444752</v>
      </c>
      <c r="V68" s="62">
        <v>1.2489103891686202</v>
      </c>
      <c r="W68" s="62">
        <v>1.2893719735568652</v>
      </c>
      <c r="X68" s="62">
        <v>1.3162795199622837</v>
      </c>
      <c r="Y68" s="62">
        <v>1.3635636284529138</v>
      </c>
      <c r="Z68" s="62">
        <v>1.3502464056251091</v>
      </c>
      <c r="AA68" s="62">
        <v>1.3792562677590394</v>
      </c>
      <c r="AB68" s="62">
        <v>1.4081310146774992</v>
      </c>
      <c r="AC68" s="62">
        <v>1.4185670968680311</v>
      </c>
      <c r="AD68" s="62">
        <v>1.4246841414631197</v>
      </c>
      <c r="AE68" s="62">
        <v>1.4206581548770794</v>
      </c>
      <c r="AF68" s="62">
        <v>1.4289886557265461</v>
      </c>
      <c r="AG68" s="62">
        <v>1.4386338669844294</v>
      </c>
      <c r="AH68" s="62">
        <v>1.4167409181510233</v>
      </c>
      <c r="AI68" s="62">
        <v>1.4641478727577637</v>
      </c>
      <c r="AJ68" s="62">
        <v>1.5314383150349176</v>
      </c>
      <c r="AK68" s="62">
        <v>1.5445699761943066</v>
      </c>
      <c r="AL68" s="62">
        <v>1.519819776089635</v>
      </c>
      <c r="AM68" s="62">
        <v>1.511570561740246</v>
      </c>
      <c r="AN68" s="62">
        <v>1.5732107103021862</v>
      </c>
      <c r="AO68" s="62">
        <v>1.620301423309717</v>
      </c>
      <c r="AP68" s="62">
        <v>1.6289761818015169</v>
      </c>
      <c r="AQ68" s="62">
        <v>1.6325528090774399</v>
      </c>
      <c r="AR68" s="62">
        <v>1.6187378810784092</v>
      </c>
      <c r="AS68" s="62">
        <v>1.6768048673910325</v>
      </c>
      <c r="AT68" s="62">
        <v>1.3671029214600938</v>
      </c>
      <c r="AU68" s="62">
        <v>1.5370015751848141</v>
      </c>
      <c r="AV68" s="62">
        <v>1.7314080613594713</v>
      </c>
      <c r="AW68" s="62">
        <v>1.6934630754257671</v>
      </c>
      <c r="AX68" s="62">
        <v>1.7204865440892725</v>
      </c>
      <c r="AY68" s="62">
        <v>0</v>
      </c>
      <c r="AZ68" s="62">
        <v>0</v>
      </c>
      <c r="BA68" s="62">
        <v>0</v>
      </c>
      <c r="BB68" s="62">
        <v>0</v>
      </c>
      <c r="BC68" s="62">
        <v>0</v>
      </c>
      <c r="BD68" s="62">
        <v>0</v>
      </c>
      <c r="BE68" s="62">
        <v>0</v>
      </c>
      <c r="BF68" s="62">
        <v>0</v>
      </c>
      <c r="BG68" s="62">
        <v>0</v>
      </c>
      <c r="BH68" s="62">
        <v>0</v>
      </c>
      <c r="BI68" s="62">
        <v>0</v>
      </c>
      <c r="BJ68" s="62">
        <v>0</v>
      </c>
      <c r="BK68" s="62">
        <v>0</v>
      </c>
      <c r="BL68" s="62">
        <v>0</v>
      </c>
      <c r="BM68" s="62">
        <v>0</v>
      </c>
      <c r="BN68" s="62">
        <v>0</v>
      </c>
      <c r="BO68" s="62">
        <v>0</v>
      </c>
      <c r="BP68" s="62">
        <v>0</v>
      </c>
      <c r="BQ68" s="62">
        <v>0</v>
      </c>
      <c r="BR68" s="62">
        <v>0</v>
      </c>
      <c r="BS68" s="62">
        <v>0</v>
      </c>
      <c r="BT68" s="62">
        <v>0</v>
      </c>
      <c r="BU68" s="62">
        <v>0</v>
      </c>
      <c r="BV68" s="62">
        <v>0</v>
      </c>
      <c r="BW68" s="62">
        <v>0</v>
      </c>
      <c r="BX68" s="62">
        <v>0</v>
      </c>
      <c r="BY68" s="46" t="s">
        <v>226</v>
      </c>
      <c r="BZ68" s="40" t="s">
        <v>18</v>
      </c>
      <c r="CA68" s="40" t="s">
        <v>19</v>
      </c>
      <c r="CB68" s="40" t="s">
        <v>20</v>
      </c>
      <c r="CC68" s="40" t="s">
        <v>21</v>
      </c>
      <c r="CD68" s="39"/>
      <c r="CE68" s="39"/>
    </row>
    <row r="69" spans="2:83" s="10" customFormat="1" ht="29" x14ac:dyDescent="0.35">
      <c r="O69" s="47" t="s">
        <v>201</v>
      </c>
      <c r="P69" s="62">
        <v>1.1601334510649719E-3</v>
      </c>
      <c r="Q69" s="62">
        <v>1.3359745343075166E-3</v>
      </c>
      <c r="R69" s="62">
        <v>1.3661661225411374E-3</v>
      </c>
      <c r="S69" s="62">
        <v>1.3736774655719217E-3</v>
      </c>
      <c r="T69" s="62">
        <v>1.3643484742484114E-3</v>
      </c>
      <c r="U69" s="62">
        <v>1.3847721494607051E-3</v>
      </c>
      <c r="V69" s="62">
        <v>1.5451197082180321E-3</v>
      </c>
      <c r="W69" s="62">
        <v>1.5256894413835801E-3</v>
      </c>
      <c r="X69" s="62">
        <v>1.5667098357515432E-3</v>
      </c>
      <c r="Y69" s="62">
        <v>1.6576028685115144E-3</v>
      </c>
      <c r="Z69" s="62">
        <v>1.7339936547302616E-3</v>
      </c>
      <c r="AA69" s="62">
        <v>1.8359336814898577E-3</v>
      </c>
      <c r="AB69" s="62">
        <v>1.8389398443909297E-3</v>
      </c>
      <c r="AC69" s="62">
        <v>1.9257308912802554E-3</v>
      </c>
      <c r="AD69" s="62">
        <v>1.9590987490754469E-3</v>
      </c>
      <c r="AE69" s="62">
        <v>1.999597717708097E-3</v>
      </c>
      <c r="AF69" s="62">
        <v>1.9505143789233343E-3</v>
      </c>
      <c r="AG69" s="62">
        <v>1.8768863408759361E-3</v>
      </c>
      <c r="AH69" s="62">
        <v>1.9541844941566092E-3</v>
      </c>
      <c r="AI69" s="62">
        <v>1.9464233503334023E-3</v>
      </c>
      <c r="AJ69" s="62">
        <v>2.0712966662701977E-3</v>
      </c>
      <c r="AK69" s="62">
        <v>1.8726604380884819E-3</v>
      </c>
      <c r="AL69" s="62">
        <v>1.9410048068888562E-3</v>
      </c>
      <c r="AM69" s="62">
        <v>1.9526640269532593E-3</v>
      </c>
      <c r="AN69" s="62">
        <v>1.6056158754436478E-3</v>
      </c>
      <c r="AO69" s="62">
        <v>1.7247583394756933E-3</v>
      </c>
      <c r="AP69" s="62">
        <v>1.9063023600806091E-3</v>
      </c>
      <c r="AQ69" s="62">
        <v>1.8960440393775251E-3</v>
      </c>
      <c r="AR69" s="62">
        <v>1.7952846503929377E-3</v>
      </c>
      <c r="AS69" s="62">
        <v>1.8279691960266849E-3</v>
      </c>
      <c r="AT69" s="62">
        <v>1.6962138427679845E-3</v>
      </c>
      <c r="AU69" s="62">
        <v>1.7920488431064979E-3</v>
      </c>
      <c r="AV69" s="62">
        <v>1.6315291498734613E-3</v>
      </c>
      <c r="AW69" s="62">
        <v>1.4253683491566363E-3</v>
      </c>
      <c r="AX69" s="62">
        <v>1.3128768344890416E-3</v>
      </c>
      <c r="AY69" s="62">
        <v>0</v>
      </c>
      <c r="AZ69" s="62">
        <v>0</v>
      </c>
      <c r="BA69" s="62">
        <v>0</v>
      </c>
      <c r="BB69" s="62">
        <v>0</v>
      </c>
      <c r="BC69" s="62">
        <v>0</v>
      </c>
      <c r="BD69" s="62">
        <v>0</v>
      </c>
      <c r="BE69" s="62">
        <v>0</v>
      </c>
      <c r="BF69" s="62">
        <v>0</v>
      </c>
      <c r="BG69" s="62">
        <v>0</v>
      </c>
      <c r="BH69" s="62">
        <v>0</v>
      </c>
      <c r="BI69" s="62">
        <v>0</v>
      </c>
      <c r="BJ69" s="62">
        <v>0</v>
      </c>
      <c r="BK69" s="62">
        <v>0</v>
      </c>
      <c r="BL69" s="62">
        <v>0</v>
      </c>
      <c r="BM69" s="62">
        <v>0</v>
      </c>
      <c r="BN69" s="62">
        <v>0</v>
      </c>
      <c r="BO69" s="62">
        <v>0</v>
      </c>
      <c r="BP69" s="62">
        <v>0</v>
      </c>
      <c r="BQ69" s="62">
        <v>0</v>
      </c>
      <c r="BR69" s="62">
        <v>0</v>
      </c>
      <c r="BS69" s="62">
        <v>0</v>
      </c>
      <c r="BT69" s="62">
        <v>0</v>
      </c>
      <c r="BU69" s="62">
        <v>0</v>
      </c>
      <c r="BV69" s="62">
        <v>0</v>
      </c>
      <c r="BW69" s="62">
        <v>0</v>
      </c>
      <c r="BX69" s="62">
        <v>0</v>
      </c>
      <c r="BY69" s="46" t="s">
        <v>228</v>
      </c>
      <c r="BZ69" s="40" t="s">
        <v>22</v>
      </c>
      <c r="CA69" s="39"/>
      <c r="CB69" s="39"/>
      <c r="CC69" s="39"/>
      <c r="CD69" s="39"/>
      <c r="CE69" s="39"/>
    </row>
    <row r="70" spans="2:83" s="10" customFormat="1" x14ac:dyDescent="0.35">
      <c r="O70" s="47" t="s">
        <v>202</v>
      </c>
      <c r="P70" s="62">
        <v>1.1419124736842106E-7</v>
      </c>
      <c r="Q70" s="62">
        <v>1.111257105263158E-7</v>
      </c>
      <c r="R70" s="62">
        <v>9.9253031142447386E-8</v>
      </c>
      <c r="S70" s="62">
        <v>9.9253031142447386E-8</v>
      </c>
      <c r="T70" s="62">
        <v>1.0895595892105263E-7</v>
      </c>
      <c r="U70" s="62">
        <v>1.0676380531578948E-7</v>
      </c>
      <c r="V70" s="62">
        <v>1.0676380531578948E-7</v>
      </c>
      <c r="W70" s="62">
        <v>1.0428496250000001E-7</v>
      </c>
      <c r="X70" s="62">
        <v>1.0499107405263159E-7</v>
      </c>
      <c r="Y70" s="62">
        <v>1.7653912437568425E-7</v>
      </c>
      <c r="Z70" s="62">
        <v>1.8338042222628161E-7</v>
      </c>
      <c r="AA70" s="62">
        <v>2.9457832857894739E-7</v>
      </c>
      <c r="AB70" s="62">
        <v>7.1768779894736855E-8</v>
      </c>
      <c r="AC70" s="62">
        <v>2.8663512276842108E-6</v>
      </c>
      <c r="AD70" s="62">
        <v>3.3539262285842101E-6</v>
      </c>
      <c r="AE70" s="62">
        <v>3.5253649462368421E-6</v>
      </c>
      <c r="AF70" s="62">
        <v>3.1437547835789469E-6</v>
      </c>
      <c r="AG70" s="62">
        <v>2.774353898668023E-6</v>
      </c>
      <c r="AH70" s="62">
        <v>3.3245884645523324E-6</v>
      </c>
      <c r="AI70" s="62">
        <v>3.517203142198144E-6</v>
      </c>
      <c r="AJ70" s="62">
        <v>3.0799009153569405E-6</v>
      </c>
      <c r="AK70" s="62">
        <v>3.2615009380198073E-6</v>
      </c>
      <c r="AL70" s="62">
        <v>2.0789122897652105E-6</v>
      </c>
      <c r="AM70" s="62">
        <v>2.7429327420390791E-6</v>
      </c>
      <c r="AN70" s="62">
        <v>2.3497068536798946E-6</v>
      </c>
      <c r="AO70" s="62">
        <v>2.2931010931455789E-6</v>
      </c>
      <c r="AP70" s="62">
        <v>1.8485981087850527E-6</v>
      </c>
      <c r="AQ70" s="62">
        <v>2.3590992583526313E-6</v>
      </c>
      <c r="AR70" s="62">
        <v>2.1552870503763157E-6</v>
      </c>
      <c r="AS70" s="62">
        <v>2.507265622421053E-6</v>
      </c>
      <c r="AT70" s="62">
        <v>2.0661683610631579E-6</v>
      </c>
      <c r="AU70" s="62">
        <v>2.5938568325231843E-6</v>
      </c>
      <c r="AV70" s="62">
        <v>2.9106178449710522E-6</v>
      </c>
      <c r="AW70" s="62">
        <v>2.2272533587526318E-6</v>
      </c>
      <c r="AX70" s="62">
        <v>2.1632094379481942E-6</v>
      </c>
      <c r="AY70" s="62">
        <v>0</v>
      </c>
      <c r="AZ70" s="62">
        <v>0</v>
      </c>
      <c r="BA70" s="62">
        <v>0</v>
      </c>
      <c r="BB70" s="62">
        <v>0</v>
      </c>
      <c r="BC70" s="62">
        <v>0</v>
      </c>
      <c r="BD70" s="62">
        <v>0</v>
      </c>
      <c r="BE70" s="62">
        <v>0</v>
      </c>
      <c r="BF70" s="62">
        <v>0</v>
      </c>
      <c r="BG70" s="62">
        <v>0</v>
      </c>
      <c r="BH70" s="62">
        <v>0</v>
      </c>
      <c r="BI70" s="62">
        <v>0</v>
      </c>
      <c r="BJ70" s="62">
        <v>0</v>
      </c>
      <c r="BK70" s="62">
        <v>0</v>
      </c>
      <c r="BL70" s="62">
        <v>0</v>
      </c>
      <c r="BM70" s="62">
        <v>0</v>
      </c>
      <c r="BN70" s="62">
        <v>0</v>
      </c>
      <c r="BO70" s="62">
        <v>0</v>
      </c>
      <c r="BP70" s="62">
        <v>0</v>
      </c>
      <c r="BQ70" s="62">
        <v>0</v>
      </c>
      <c r="BR70" s="62">
        <v>0</v>
      </c>
      <c r="BS70" s="62">
        <v>0</v>
      </c>
      <c r="BT70" s="62">
        <v>0</v>
      </c>
      <c r="BU70" s="62">
        <v>0</v>
      </c>
      <c r="BV70" s="62">
        <v>0</v>
      </c>
      <c r="BW70" s="62">
        <v>0</v>
      </c>
      <c r="BX70" s="62">
        <v>0</v>
      </c>
      <c r="BY70" s="46" t="s">
        <v>228</v>
      </c>
      <c r="BZ70" s="40" t="s">
        <v>23</v>
      </c>
      <c r="CA70" s="39"/>
      <c r="CB70" s="39"/>
      <c r="CC70" s="39"/>
      <c r="CD70" s="39"/>
      <c r="CE70" s="39"/>
    </row>
    <row r="71" spans="2:83" s="10" customFormat="1" ht="29" x14ac:dyDescent="0.35">
      <c r="O71" s="47" t="s">
        <v>229</v>
      </c>
      <c r="P71" s="62">
        <v>0.63579748783345669</v>
      </c>
      <c r="Q71" s="62">
        <v>0.62468109934494909</v>
      </c>
      <c r="R71" s="62">
        <v>0.65397818984848022</v>
      </c>
      <c r="S71" s="62">
        <v>0.6421107347157563</v>
      </c>
      <c r="T71" s="62">
        <v>0.67750763773133726</v>
      </c>
      <c r="U71" s="62">
        <v>0.7076002054258691</v>
      </c>
      <c r="V71" s="62">
        <v>0.7436579742330045</v>
      </c>
      <c r="W71" s="62">
        <v>0.75411349862334409</v>
      </c>
      <c r="X71" s="62">
        <v>0.81019902866048921</v>
      </c>
      <c r="Y71" s="62">
        <v>0.70813941724479113</v>
      </c>
      <c r="Z71" s="62">
        <v>0.74431134242061769</v>
      </c>
      <c r="AA71" s="62">
        <v>0.70251943827807661</v>
      </c>
      <c r="AB71" s="62">
        <v>0.65331165273460401</v>
      </c>
      <c r="AC71" s="62">
        <v>0.67366545667258149</v>
      </c>
      <c r="AD71" s="62">
        <v>0.68204123976370534</v>
      </c>
      <c r="AE71" s="62">
        <v>0.69067665369733555</v>
      </c>
      <c r="AF71" s="62">
        <v>0.75008386121027482</v>
      </c>
      <c r="AG71" s="62">
        <v>0.71833679799188355</v>
      </c>
      <c r="AH71" s="62">
        <v>0.70976623702064268</v>
      </c>
      <c r="AI71" s="62">
        <v>0.72979323639914628</v>
      </c>
      <c r="AJ71" s="62">
        <v>0.66372640289974871</v>
      </c>
      <c r="AK71" s="62">
        <v>0.69430948939590431</v>
      </c>
      <c r="AL71" s="62">
        <v>0.59684955340128787</v>
      </c>
      <c r="AM71" s="62">
        <v>0.56841292874652305</v>
      </c>
      <c r="AN71" s="62">
        <v>0.55676349014786608</v>
      </c>
      <c r="AO71" s="62">
        <v>0.52768361120204255</v>
      </c>
      <c r="AP71" s="62">
        <v>0.57492450694969721</v>
      </c>
      <c r="AQ71" s="62">
        <v>0.52241822116981274</v>
      </c>
      <c r="AR71" s="62">
        <v>0.49363554166117024</v>
      </c>
      <c r="AS71" s="62">
        <v>0.49105738998443621</v>
      </c>
      <c r="AT71" s="62">
        <v>0.41284645903335554</v>
      </c>
      <c r="AU71" s="62">
        <v>0.35589832430424145</v>
      </c>
      <c r="AV71" s="62">
        <v>0.42656253178500259</v>
      </c>
      <c r="AW71" s="62">
        <v>0.4816355467317544</v>
      </c>
      <c r="AX71" s="62">
        <v>0.46777332394741544</v>
      </c>
      <c r="AY71" s="62">
        <v>0</v>
      </c>
      <c r="AZ71" s="62">
        <v>0</v>
      </c>
      <c r="BA71" s="62">
        <v>0</v>
      </c>
      <c r="BB71" s="62">
        <v>0</v>
      </c>
      <c r="BC71" s="62">
        <v>0</v>
      </c>
      <c r="BD71" s="62">
        <v>0</v>
      </c>
      <c r="BE71" s="62">
        <v>0</v>
      </c>
      <c r="BF71" s="62">
        <v>0</v>
      </c>
      <c r="BG71" s="62">
        <v>0</v>
      </c>
      <c r="BH71" s="62">
        <v>0</v>
      </c>
      <c r="BI71" s="62">
        <v>0</v>
      </c>
      <c r="BJ71" s="62">
        <v>0</v>
      </c>
      <c r="BK71" s="62">
        <v>0</v>
      </c>
      <c r="BL71" s="62">
        <v>0</v>
      </c>
      <c r="BM71" s="62">
        <v>0</v>
      </c>
      <c r="BN71" s="62">
        <v>0</v>
      </c>
      <c r="BO71" s="62">
        <v>0</v>
      </c>
      <c r="BP71" s="62">
        <v>0</v>
      </c>
      <c r="BQ71" s="62">
        <v>0</v>
      </c>
      <c r="BR71" s="62">
        <v>0</v>
      </c>
      <c r="BS71" s="62">
        <v>0</v>
      </c>
      <c r="BT71" s="62">
        <v>0</v>
      </c>
      <c r="BU71" s="62">
        <v>0</v>
      </c>
      <c r="BV71" s="62">
        <v>0</v>
      </c>
      <c r="BW71" s="62">
        <v>0</v>
      </c>
      <c r="BX71" s="62">
        <v>0</v>
      </c>
      <c r="BY71" s="46" t="s">
        <v>228</v>
      </c>
      <c r="BZ71" s="40" t="s">
        <v>24</v>
      </c>
      <c r="CA71" s="40" t="s">
        <v>25</v>
      </c>
      <c r="CB71" s="40" t="s">
        <v>26</v>
      </c>
      <c r="CC71" s="40" t="s">
        <v>27</v>
      </c>
      <c r="CD71" s="40" t="s">
        <v>28</v>
      </c>
      <c r="CE71" s="40" t="s">
        <v>29</v>
      </c>
    </row>
    <row r="72" spans="2:83" s="10" customFormat="1" ht="29" x14ac:dyDescent="0.35">
      <c r="O72" s="47" t="s">
        <v>230</v>
      </c>
      <c r="P72" s="62">
        <v>0</v>
      </c>
      <c r="Q72" s="62">
        <v>0</v>
      </c>
      <c r="R72" s="62">
        <v>3.2772282695398548E-5</v>
      </c>
      <c r="S72" s="62">
        <v>2.8889659445948551E-4</v>
      </c>
      <c r="T72" s="62">
        <v>8.1255849457957901E-4</v>
      </c>
      <c r="U72" s="62">
        <v>1.5034797981505297E-3</v>
      </c>
      <c r="V72" s="62">
        <v>2.1807286466727208E-3</v>
      </c>
      <c r="W72" s="62">
        <v>2.6892426677684943E-3</v>
      </c>
      <c r="X72" s="62">
        <v>2.553212043775076E-3</v>
      </c>
      <c r="Y72" s="62">
        <v>2.6555601985641924E-3</v>
      </c>
      <c r="Z72" s="62">
        <v>3.1569492117039964E-3</v>
      </c>
      <c r="AA72" s="62">
        <v>3.1553859319510854E-3</v>
      </c>
      <c r="AB72" s="62">
        <v>3.1424653333632997E-3</v>
      </c>
      <c r="AC72" s="62">
        <v>3.1439434822718702E-3</v>
      </c>
      <c r="AD72" s="62">
        <v>3.2018022785563539E-3</v>
      </c>
      <c r="AE72" s="62">
        <v>5.5386929409089181E-3</v>
      </c>
      <c r="AF72" s="62">
        <v>6.6954268716110611E-3</v>
      </c>
      <c r="AG72" s="62">
        <v>1.3488931317597966E-2</v>
      </c>
      <c r="AH72" s="62">
        <v>2.1825722695752989E-2</v>
      </c>
      <c r="AI72" s="62">
        <v>2.3205416004854942E-2</v>
      </c>
      <c r="AJ72" s="62">
        <v>2.2779237969990412E-2</v>
      </c>
      <c r="AK72" s="62">
        <v>2.3183795123045747E-2</v>
      </c>
      <c r="AL72" s="62">
        <v>2.6024156026769607E-2</v>
      </c>
      <c r="AM72" s="62">
        <v>2.6215941570952937E-2</v>
      </c>
      <c r="AN72" s="62">
        <v>2.872377378827759E-2</v>
      </c>
      <c r="AO72" s="62">
        <v>2.9013835938216069E-2</v>
      </c>
      <c r="AP72" s="62">
        <v>3.0048990626840882E-2</v>
      </c>
      <c r="AQ72" s="62">
        <v>3.1961261200128335E-2</v>
      </c>
      <c r="AR72" s="62">
        <v>3.2504160999524176E-2</v>
      </c>
      <c r="AS72" s="62">
        <v>3.2269903071983526E-2</v>
      </c>
      <c r="AT72" s="62">
        <v>2.7983453842131398E-2</v>
      </c>
      <c r="AU72" s="62">
        <v>3.2593430681294992E-2</v>
      </c>
      <c r="AV72" s="62">
        <v>3.071785987306757E-2</v>
      </c>
      <c r="AW72" s="62">
        <v>3.3194638896529877E-2</v>
      </c>
      <c r="AX72" s="62">
        <v>3.4486460610430453E-2</v>
      </c>
      <c r="AY72" s="62">
        <v>0</v>
      </c>
      <c r="AZ72" s="62">
        <v>0</v>
      </c>
      <c r="BA72" s="62">
        <v>0</v>
      </c>
      <c r="BB72" s="62">
        <v>0</v>
      </c>
      <c r="BC72" s="62">
        <v>0</v>
      </c>
      <c r="BD72" s="62">
        <v>0</v>
      </c>
      <c r="BE72" s="62">
        <v>0</v>
      </c>
      <c r="BF72" s="62">
        <v>0</v>
      </c>
      <c r="BG72" s="62">
        <v>0</v>
      </c>
      <c r="BH72" s="62">
        <v>0</v>
      </c>
      <c r="BI72" s="62">
        <v>0</v>
      </c>
      <c r="BJ72" s="62">
        <v>0</v>
      </c>
      <c r="BK72" s="62">
        <v>0</v>
      </c>
      <c r="BL72" s="62">
        <v>0</v>
      </c>
      <c r="BM72" s="62">
        <v>0</v>
      </c>
      <c r="BN72" s="62">
        <v>0</v>
      </c>
      <c r="BO72" s="62">
        <v>0</v>
      </c>
      <c r="BP72" s="62">
        <v>0</v>
      </c>
      <c r="BQ72" s="62">
        <v>0</v>
      </c>
      <c r="BR72" s="62">
        <v>0</v>
      </c>
      <c r="BS72" s="62">
        <v>0</v>
      </c>
      <c r="BT72" s="62">
        <v>0</v>
      </c>
      <c r="BU72" s="62">
        <v>0</v>
      </c>
      <c r="BV72" s="62">
        <v>0</v>
      </c>
      <c r="BW72" s="62">
        <v>0</v>
      </c>
      <c r="BX72" s="62">
        <v>0</v>
      </c>
      <c r="BY72" s="46" t="s">
        <v>224</v>
      </c>
      <c r="BZ72" s="40" t="s">
        <v>30</v>
      </c>
      <c r="CA72" s="40" t="s">
        <v>31</v>
      </c>
      <c r="CB72" s="40" t="s">
        <v>32</v>
      </c>
      <c r="CC72" s="40" t="s">
        <v>33</v>
      </c>
      <c r="CD72" s="39"/>
      <c r="CE72" s="39"/>
    </row>
    <row r="73" spans="2:83" s="10" customFormat="1" ht="29" x14ac:dyDescent="0.35">
      <c r="O73" s="47" t="s">
        <v>213</v>
      </c>
      <c r="P73" s="62">
        <v>7.8556250804341685E-2</v>
      </c>
      <c r="Q73" s="62">
        <v>8.9353680768000002E-2</v>
      </c>
      <c r="R73" s="62">
        <v>8.4107536632000005E-2</v>
      </c>
      <c r="S73" s="62">
        <v>8.4107536632000005E-2</v>
      </c>
      <c r="T73" s="62">
        <v>7.6322935655999999E-2</v>
      </c>
      <c r="U73" s="62">
        <v>8.1738310248000004E-2</v>
      </c>
      <c r="V73" s="62">
        <v>8.8338298031999996E-2</v>
      </c>
      <c r="W73" s="62">
        <v>7.9876775231999986E-2</v>
      </c>
      <c r="X73" s="62">
        <v>8.3769075720000002E-2</v>
      </c>
      <c r="Y73" s="62">
        <v>8.1965360568000037E-2</v>
      </c>
      <c r="Z73" s="62">
        <v>7.8814131024000006E-2</v>
      </c>
      <c r="AA73" s="62">
        <v>8.3428936775999996E-2</v>
      </c>
      <c r="AB73" s="62">
        <v>8.3337720772799995E-2</v>
      </c>
      <c r="AC73" s="62">
        <v>8.4551600555999987E-2</v>
      </c>
      <c r="AD73" s="62">
        <v>8.3092153895999998E-2</v>
      </c>
      <c r="AE73" s="62">
        <v>8.3006220626310037E-2</v>
      </c>
      <c r="AF73" s="62">
        <v>8.6251165583574402E-2</v>
      </c>
      <c r="AG73" s="62">
        <v>8.4869145553666051E-2</v>
      </c>
      <c r="AH73" s="62">
        <v>8.3089839068079249E-2</v>
      </c>
      <c r="AI73" s="62">
        <v>8.4345457475038299E-2</v>
      </c>
      <c r="AJ73" s="62">
        <v>8.217500109024832E-2</v>
      </c>
      <c r="AK73" s="62">
        <v>8.1524538992210266E-2</v>
      </c>
      <c r="AL73" s="62">
        <v>7.9578022555762254E-2</v>
      </c>
      <c r="AM73" s="62">
        <v>7.7727475189568393E-2</v>
      </c>
      <c r="AN73" s="62">
        <v>7.5814078063884183E-2</v>
      </c>
      <c r="AO73" s="62">
        <v>7.3790480157288937E-2</v>
      </c>
      <c r="AP73" s="62">
        <v>7.1678352974225618E-2</v>
      </c>
      <c r="AQ73" s="62">
        <v>6.9445386618846569E-2</v>
      </c>
      <c r="AR73" s="62">
        <v>6.7971013151073331E-2</v>
      </c>
      <c r="AS73" s="62">
        <v>6.6357816766383401E-2</v>
      </c>
      <c r="AT73" s="62">
        <v>6.4619435427277203E-2</v>
      </c>
      <c r="AU73" s="62">
        <v>6.2304521173992933E-2</v>
      </c>
      <c r="AV73" s="62">
        <v>6.0153747335419554E-2</v>
      </c>
      <c r="AW73" s="62">
        <v>5.7051803714162914E-2</v>
      </c>
      <c r="AX73" s="62">
        <v>5.7051803714162914E-2</v>
      </c>
      <c r="AY73" s="62">
        <v>0</v>
      </c>
      <c r="AZ73" s="62">
        <v>0</v>
      </c>
      <c r="BA73" s="62">
        <v>0</v>
      </c>
      <c r="BB73" s="62">
        <v>0</v>
      </c>
      <c r="BC73" s="62">
        <v>0</v>
      </c>
      <c r="BD73" s="62">
        <v>0</v>
      </c>
      <c r="BE73" s="62">
        <v>0</v>
      </c>
      <c r="BF73" s="62">
        <v>0</v>
      </c>
      <c r="BG73" s="62">
        <v>0</v>
      </c>
      <c r="BH73" s="62">
        <v>0</v>
      </c>
      <c r="BI73" s="62">
        <v>0</v>
      </c>
      <c r="BJ73" s="62">
        <v>0</v>
      </c>
      <c r="BK73" s="62">
        <v>0</v>
      </c>
      <c r="BL73" s="62">
        <v>0</v>
      </c>
      <c r="BM73" s="62">
        <v>0</v>
      </c>
      <c r="BN73" s="62">
        <v>0</v>
      </c>
      <c r="BO73" s="62">
        <v>0</v>
      </c>
      <c r="BP73" s="62">
        <v>0</v>
      </c>
      <c r="BQ73" s="62">
        <v>0</v>
      </c>
      <c r="BR73" s="62">
        <v>0</v>
      </c>
      <c r="BS73" s="62">
        <v>0</v>
      </c>
      <c r="BT73" s="62">
        <v>0</v>
      </c>
      <c r="BU73" s="62">
        <v>0</v>
      </c>
      <c r="BV73" s="62">
        <v>0</v>
      </c>
      <c r="BW73" s="62">
        <v>0</v>
      </c>
      <c r="BX73" s="62">
        <v>0</v>
      </c>
      <c r="BY73" s="46" t="s">
        <v>224</v>
      </c>
      <c r="BZ73" s="40" t="s">
        <v>34</v>
      </c>
      <c r="CA73" s="39"/>
      <c r="CB73" s="39"/>
      <c r="CC73" s="39"/>
      <c r="CD73" s="39"/>
      <c r="CE73" s="39"/>
    </row>
    <row r="74" spans="2:83" s="10" customFormat="1" x14ac:dyDescent="0.35">
      <c r="O74" s="48" t="s">
        <v>231</v>
      </c>
      <c r="P74" s="63">
        <v>374.61764161172755</v>
      </c>
      <c r="Q74" s="63">
        <v>316.31071426533731</v>
      </c>
      <c r="R74" s="63">
        <v>267.02678756466088</v>
      </c>
      <c r="S74" s="63">
        <v>208.48762674568593</v>
      </c>
      <c r="T74" s="63">
        <v>182.68105519306565</v>
      </c>
      <c r="U74" s="63">
        <v>173.9060136871777</v>
      </c>
      <c r="V74" s="63">
        <v>157.84732020614493</v>
      </c>
      <c r="W74" s="63">
        <v>158.44901526689455</v>
      </c>
      <c r="X74" s="63">
        <v>138.1027991423434</v>
      </c>
      <c r="Y74" s="63">
        <v>111.15009538192953</v>
      </c>
      <c r="Z74" s="63">
        <v>93.885800616836491</v>
      </c>
      <c r="AA74" s="63">
        <v>67.721641275817319</v>
      </c>
      <c r="AB74" s="63">
        <v>43.359927371112633</v>
      </c>
      <c r="AC74" s="63">
        <v>34.799157177141439</v>
      </c>
      <c r="AD74" s="63">
        <v>35.439998327596442</v>
      </c>
      <c r="AE74" s="63">
        <v>37.909293803200015</v>
      </c>
      <c r="AF74" s="63">
        <v>38.093023975546416</v>
      </c>
      <c r="AG74" s="63">
        <v>30.570689105990425</v>
      </c>
      <c r="AH74" s="63">
        <v>28.920826024449791</v>
      </c>
      <c r="AI74" s="63">
        <v>23.826035851282459</v>
      </c>
      <c r="AJ74" s="63">
        <v>25.045644144315364</v>
      </c>
      <c r="AK74" s="63">
        <v>23.720129933158809</v>
      </c>
      <c r="AL74" s="63">
        <v>23.336718921929346</v>
      </c>
      <c r="AM74" s="63">
        <v>22.410788015014901</v>
      </c>
      <c r="AN74" s="63">
        <v>21.677866657513501</v>
      </c>
      <c r="AO74" s="63">
        <v>21.77325076510089</v>
      </c>
      <c r="AP74" s="63">
        <v>20.452359613685815</v>
      </c>
      <c r="AQ74" s="63">
        <v>20.393885927449944</v>
      </c>
      <c r="AR74" s="63">
        <v>20.4963283539911</v>
      </c>
      <c r="AS74" s="63">
        <v>21.381764911818863</v>
      </c>
      <c r="AT74" s="63">
        <v>19.259872559256806</v>
      </c>
      <c r="AU74" s="63">
        <v>17.907485706421145</v>
      </c>
      <c r="AV74" s="63">
        <v>18.298355164834035</v>
      </c>
      <c r="AW74" s="63">
        <v>17.345156623697939</v>
      </c>
      <c r="AX74" s="63">
        <v>17.40553328195195</v>
      </c>
      <c r="AY74" s="63" t="s">
        <v>415</v>
      </c>
      <c r="AZ74" s="63" t="s">
        <v>415</v>
      </c>
      <c r="BA74" s="63" t="s">
        <v>415</v>
      </c>
      <c r="BB74" s="63" t="s">
        <v>415</v>
      </c>
      <c r="BC74" s="63" t="s">
        <v>415</v>
      </c>
      <c r="BD74" s="63" t="s">
        <v>415</v>
      </c>
      <c r="BE74" s="63" t="s">
        <v>415</v>
      </c>
      <c r="BF74" s="63" t="s">
        <v>415</v>
      </c>
      <c r="BG74" s="63" t="s">
        <v>415</v>
      </c>
      <c r="BH74" s="63" t="s">
        <v>415</v>
      </c>
      <c r="BI74" s="63" t="s">
        <v>415</v>
      </c>
      <c r="BJ74" s="63" t="s">
        <v>415</v>
      </c>
      <c r="BK74" s="63" t="s">
        <v>415</v>
      </c>
      <c r="BL74" s="63" t="s">
        <v>415</v>
      </c>
      <c r="BM74" s="63" t="s">
        <v>415</v>
      </c>
      <c r="BN74" s="63" t="s">
        <v>415</v>
      </c>
      <c r="BO74" s="63" t="s">
        <v>415</v>
      </c>
      <c r="BP74" s="63" t="s">
        <v>415</v>
      </c>
      <c r="BQ74" s="63" t="s">
        <v>415</v>
      </c>
      <c r="BR74" s="63" t="s">
        <v>415</v>
      </c>
      <c r="BS74" s="63" t="s">
        <v>415</v>
      </c>
      <c r="BT74" s="63" t="s">
        <v>415</v>
      </c>
      <c r="BU74" s="63" t="s">
        <v>415</v>
      </c>
      <c r="BV74" s="63" t="s">
        <v>415</v>
      </c>
      <c r="BW74" s="63" t="s">
        <v>415</v>
      </c>
      <c r="BX74" s="63" t="s">
        <v>415</v>
      </c>
      <c r="BY74" s="46" t="s">
        <v>232</v>
      </c>
      <c r="BZ74" s="39"/>
      <c r="CA74" s="39"/>
      <c r="CB74" s="39"/>
      <c r="CC74" s="39"/>
      <c r="CD74" s="39"/>
      <c r="CE74" s="39"/>
    </row>
    <row r="75" spans="2:83" s="10" customFormat="1" x14ac:dyDescent="0.35">
      <c r="O75" s="47" t="s">
        <v>233</v>
      </c>
      <c r="P75" s="64">
        <v>401.89176582246262</v>
      </c>
      <c r="Q75" s="64">
        <v>347.73033139149197</v>
      </c>
      <c r="R75" s="64">
        <v>297.20595410463511</v>
      </c>
      <c r="S75" s="64">
        <v>237.3279141480142</v>
      </c>
      <c r="T75" s="64">
        <v>208.94055418074055</v>
      </c>
      <c r="U75" s="64">
        <v>200.31580179071125</v>
      </c>
      <c r="V75" s="64">
        <v>185.76807172713404</v>
      </c>
      <c r="W75" s="64">
        <v>183.3816863469952</v>
      </c>
      <c r="X75" s="64">
        <v>163.30062646584349</v>
      </c>
      <c r="Y75" s="64">
        <v>134.64699025824248</v>
      </c>
      <c r="Z75" s="64">
        <v>116.54088926210932</v>
      </c>
      <c r="AA75" s="64">
        <v>89.897774415050193</v>
      </c>
      <c r="AB75" s="64">
        <v>64.334959337562196</v>
      </c>
      <c r="AC75" s="64">
        <v>57.124696854327965</v>
      </c>
      <c r="AD75" s="64">
        <v>58.406515022144958</v>
      </c>
      <c r="AE75" s="64">
        <v>62.658732308019502</v>
      </c>
      <c r="AF75" s="64">
        <v>59.913147981918755</v>
      </c>
      <c r="AG75" s="64">
        <v>51.329277080435432</v>
      </c>
      <c r="AH75" s="64">
        <v>49.836116046136851</v>
      </c>
      <c r="AI75" s="64">
        <v>44.525080132212096</v>
      </c>
      <c r="AJ75" s="64">
        <v>47.691941504150023</v>
      </c>
      <c r="AK75" s="64">
        <v>41.483571736543688</v>
      </c>
      <c r="AL75" s="64">
        <v>42.297519075157489</v>
      </c>
      <c r="AM75" s="64">
        <v>42.619851120685325</v>
      </c>
      <c r="AN75" s="64">
        <v>38.302448203252098</v>
      </c>
      <c r="AO75" s="64">
        <v>39.015292891463574</v>
      </c>
      <c r="AP75" s="64">
        <v>38.324370043062899</v>
      </c>
      <c r="AQ75" s="64">
        <v>37.330633863180068</v>
      </c>
      <c r="AR75" s="64">
        <v>37.184997030546661</v>
      </c>
      <c r="AS75" s="64">
        <v>37.538460233345972</v>
      </c>
      <c r="AT75" s="64">
        <v>33.911791416433999</v>
      </c>
      <c r="AU75" s="64">
        <v>33.5192618143885</v>
      </c>
      <c r="AV75" s="64">
        <v>33.293945710255038</v>
      </c>
      <c r="AW75" s="64">
        <v>31.906646106778151</v>
      </c>
      <c r="AX75" s="64">
        <v>32.388255826502956</v>
      </c>
      <c r="AY75" s="64">
        <v>0</v>
      </c>
      <c r="AZ75" s="64">
        <v>0</v>
      </c>
      <c r="BA75" s="64">
        <v>0</v>
      </c>
      <c r="BB75" s="64">
        <v>0</v>
      </c>
      <c r="BC75" s="64">
        <v>0</v>
      </c>
      <c r="BD75" s="64">
        <v>0</v>
      </c>
      <c r="BE75" s="64">
        <v>0</v>
      </c>
      <c r="BF75" s="64">
        <v>0</v>
      </c>
      <c r="BG75" s="64">
        <v>0</v>
      </c>
      <c r="BH75" s="64">
        <v>0</v>
      </c>
      <c r="BI75" s="64">
        <v>0</v>
      </c>
      <c r="BJ75" s="64">
        <v>0</v>
      </c>
      <c r="BK75" s="64">
        <v>0</v>
      </c>
      <c r="BL75" s="64">
        <v>0</v>
      </c>
      <c r="BM75" s="64">
        <v>0</v>
      </c>
      <c r="BN75" s="64">
        <v>0</v>
      </c>
      <c r="BO75" s="64">
        <v>0</v>
      </c>
      <c r="BP75" s="64">
        <v>0</v>
      </c>
      <c r="BQ75" s="64">
        <v>0</v>
      </c>
      <c r="BR75" s="64">
        <v>0</v>
      </c>
      <c r="BS75" s="64">
        <v>0</v>
      </c>
      <c r="BT75" s="64">
        <v>0</v>
      </c>
      <c r="BU75" s="64">
        <v>0</v>
      </c>
      <c r="BV75" s="64">
        <v>0</v>
      </c>
      <c r="BW75" s="64">
        <v>0</v>
      </c>
      <c r="BX75" s="64">
        <v>0</v>
      </c>
      <c r="BY75" s="39"/>
      <c r="BZ75" s="39"/>
      <c r="CA75" s="39"/>
      <c r="CB75" s="39"/>
      <c r="CC75" s="39"/>
      <c r="CD75" s="39"/>
      <c r="CE75" s="39"/>
    </row>
    <row r="76" spans="2:83" s="10" customFormat="1" x14ac:dyDescent="0.35">
      <c r="O76" s="49" t="s">
        <v>216</v>
      </c>
      <c r="P76" s="50">
        <v>0</v>
      </c>
      <c r="Q76" s="50">
        <v>0</v>
      </c>
      <c r="R76" s="50">
        <v>0</v>
      </c>
      <c r="S76" s="50">
        <v>0</v>
      </c>
      <c r="T76" s="50">
        <v>0</v>
      </c>
      <c r="U76" s="50">
        <v>0</v>
      </c>
      <c r="V76" s="50">
        <v>0</v>
      </c>
      <c r="W76" s="50">
        <v>0</v>
      </c>
      <c r="X76" s="50">
        <v>0</v>
      </c>
      <c r="Y76" s="50">
        <v>0</v>
      </c>
      <c r="Z76" s="50">
        <v>0</v>
      </c>
      <c r="AA76" s="50">
        <v>0</v>
      </c>
      <c r="AB76" s="50">
        <v>0</v>
      </c>
      <c r="AC76" s="50">
        <v>0</v>
      </c>
      <c r="AD76" s="50">
        <v>0</v>
      </c>
      <c r="AE76" s="50">
        <v>0</v>
      </c>
      <c r="AF76" s="50">
        <v>0</v>
      </c>
      <c r="AG76" s="50">
        <v>0</v>
      </c>
      <c r="AH76" s="50">
        <v>0</v>
      </c>
      <c r="AI76" s="50">
        <v>0</v>
      </c>
      <c r="AJ76" s="50">
        <v>0</v>
      </c>
      <c r="AK76" s="50">
        <v>0</v>
      </c>
      <c r="AL76" s="50">
        <v>0</v>
      </c>
      <c r="AM76" s="50">
        <v>0</v>
      </c>
      <c r="AN76" s="50">
        <v>0</v>
      </c>
      <c r="AO76" s="50">
        <v>0</v>
      </c>
      <c r="AP76" s="50">
        <v>0</v>
      </c>
      <c r="AQ76" s="50">
        <v>0</v>
      </c>
      <c r="AR76" s="50">
        <v>0</v>
      </c>
      <c r="AS76" s="50">
        <v>0</v>
      </c>
      <c r="AT76" s="50">
        <v>0</v>
      </c>
      <c r="AU76" s="50">
        <v>0</v>
      </c>
      <c r="AV76" s="50">
        <v>0</v>
      </c>
      <c r="AW76" s="50">
        <v>0</v>
      </c>
      <c r="AX76" s="50">
        <v>0</v>
      </c>
      <c r="AY76" s="50" t="e">
        <v>#VALUE!</v>
      </c>
      <c r="AZ76" s="50" t="e">
        <v>#VALUE!</v>
      </c>
      <c r="BA76" s="50" t="e">
        <v>#VALUE!</v>
      </c>
      <c r="BB76" s="50" t="e">
        <v>#VALUE!</v>
      </c>
      <c r="BC76" s="50" t="e">
        <v>#VALUE!</v>
      </c>
      <c r="BD76" s="50" t="e">
        <v>#VALUE!</v>
      </c>
      <c r="BE76" s="50" t="e">
        <v>#VALUE!</v>
      </c>
      <c r="BF76" s="50" t="e">
        <v>#VALUE!</v>
      </c>
      <c r="BG76" s="50" t="e">
        <v>#VALUE!</v>
      </c>
      <c r="BH76" s="50" t="e">
        <v>#VALUE!</v>
      </c>
      <c r="BI76" s="50" t="e">
        <v>#VALUE!</v>
      </c>
      <c r="BJ76" s="50" t="e">
        <v>#VALUE!</v>
      </c>
      <c r="BK76" s="50" t="e">
        <v>#VALUE!</v>
      </c>
      <c r="BL76" s="50" t="e">
        <v>#VALUE!</v>
      </c>
      <c r="BM76" s="50" t="e">
        <v>#VALUE!</v>
      </c>
      <c r="BN76" s="50" t="e">
        <v>#VALUE!</v>
      </c>
      <c r="BO76" s="50" t="e">
        <v>#VALUE!</v>
      </c>
      <c r="BP76" s="50" t="e">
        <v>#VALUE!</v>
      </c>
      <c r="BQ76" s="50" t="e">
        <v>#VALUE!</v>
      </c>
      <c r="BR76" s="50" t="e">
        <v>#VALUE!</v>
      </c>
      <c r="BS76" s="50" t="e">
        <v>#VALUE!</v>
      </c>
      <c r="BT76" s="50" t="e">
        <v>#VALUE!</v>
      </c>
      <c r="BU76" s="50" t="e">
        <v>#VALUE!</v>
      </c>
      <c r="BV76" s="50" t="e">
        <v>#VALUE!</v>
      </c>
      <c r="BW76" s="50" t="e">
        <v>#VALUE!</v>
      </c>
      <c r="BX76" s="50" t="e">
        <v>#VALUE!</v>
      </c>
      <c r="BY76" s="50"/>
      <c r="BZ76" s="39"/>
      <c r="CA76" s="39"/>
      <c r="CB76" s="39"/>
      <c r="CC76" s="39"/>
      <c r="CD76" s="39"/>
      <c r="CE76" s="39"/>
    </row>
    <row r="77" spans="2:83" s="10" customFormat="1" x14ac:dyDescent="0.35">
      <c r="O77" s="39"/>
      <c r="P77" s="39"/>
      <c r="Q77" s="39"/>
      <c r="R77" s="39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  <c r="AF77" s="39"/>
      <c r="AG77" s="39"/>
      <c r="AH77" s="39"/>
      <c r="AI77" s="39"/>
      <c r="AJ77" s="39"/>
      <c r="AK77" s="39"/>
      <c r="AL77" s="39"/>
      <c r="AM77" s="39"/>
      <c r="AN77" s="39"/>
      <c r="AO77" s="39"/>
      <c r="AP77" s="39"/>
      <c r="AQ77" s="39"/>
      <c r="AR77" s="39"/>
      <c r="AS77" s="39"/>
      <c r="AT77" s="39"/>
      <c r="AU77" s="39"/>
      <c r="AV77" s="39"/>
      <c r="AW77" s="39"/>
      <c r="AX77" s="39"/>
      <c r="AY77" s="39"/>
      <c r="AZ77" s="39"/>
      <c r="BA77" s="39"/>
      <c r="BB77" s="39"/>
      <c r="BC77" s="39"/>
      <c r="BD77" s="39"/>
      <c r="BE77" s="39"/>
      <c r="BF77" s="39"/>
      <c r="BG77" s="39"/>
      <c r="BH77" s="39"/>
      <c r="BI77" s="39"/>
      <c r="BJ77" s="39"/>
      <c r="BK77" s="39"/>
      <c r="BL77" s="39"/>
      <c r="BM77" s="39"/>
      <c r="BN77" s="39"/>
      <c r="BO77" s="39"/>
      <c r="BP77" s="39"/>
      <c r="BQ77" s="39"/>
      <c r="BR77" s="39"/>
      <c r="BS77" s="39"/>
      <c r="BT77" s="39"/>
      <c r="BU77" s="39"/>
      <c r="BV77" s="39"/>
      <c r="BW77" s="39"/>
      <c r="BX77" s="39"/>
      <c r="BY77" s="39"/>
      <c r="BZ77" s="39"/>
      <c r="CA77" s="39"/>
      <c r="CB77" s="39"/>
      <c r="CC77" s="39"/>
      <c r="CD77" s="39"/>
      <c r="CE77" s="39"/>
    </row>
    <row r="78" spans="2:83" s="10" customFormat="1" x14ac:dyDescent="0.35">
      <c r="O78" s="39"/>
      <c r="P78" s="39"/>
      <c r="Q78" s="39"/>
      <c r="R78" s="39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  <c r="AF78" s="39"/>
      <c r="AG78" s="39"/>
      <c r="AH78" s="39"/>
      <c r="AI78" s="39"/>
      <c r="AJ78" s="39"/>
      <c r="AK78" s="39"/>
      <c r="AL78" s="39"/>
      <c r="AM78" s="39"/>
      <c r="AN78" s="39"/>
      <c r="AO78" s="39"/>
      <c r="AP78" s="39"/>
      <c r="AQ78" s="39"/>
      <c r="AR78" s="39"/>
      <c r="AS78" s="39"/>
      <c r="AT78" s="39"/>
      <c r="AU78" s="39"/>
      <c r="AV78" s="39"/>
      <c r="AW78" s="39"/>
      <c r="AX78" s="39"/>
      <c r="AY78" s="39"/>
      <c r="AZ78" s="39"/>
      <c r="BA78" s="39"/>
      <c r="BB78" s="39"/>
      <c r="BC78" s="39"/>
      <c r="BD78" s="39"/>
      <c r="BE78" s="39"/>
      <c r="BF78" s="39"/>
      <c r="BG78" s="39"/>
      <c r="BH78" s="39"/>
      <c r="BI78" s="39"/>
      <c r="BJ78" s="39"/>
      <c r="BK78" s="39"/>
      <c r="BL78" s="39"/>
      <c r="BM78" s="39"/>
      <c r="BN78" s="39"/>
      <c r="BO78" s="39"/>
      <c r="BP78" s="39"/>
      <c r="BQ78" s="39"/>
      <c r="BR78" s="39"/>
      <c r="BS78" s="39"/>
      <c r="BT78" s="39"/>
      <c r="BU78" s="39"/>
      <c r="BV78" s="39"/>
      <c r="BW78" s="39"/>
      <c r="BX78" s="39"/>
      <c r="BY78" s="39"/>
      <c r="BZ78" s="39"/>
      <c r="CA78" s="39"/>
      <c r="CB78" s="39"/>
      <c r="CC78" s="39"/>
      <c r="CD78" s="39"/>
      <c r="CE78" s="39"/>
    </row>
    <row r="79" spans="2:83" s="10" customFormat="1" x14ac:dyDescent="0.35">
      <c r="O79" s="42"/>
      <c r="P79" s="42"/>
      <c r="Q79" s="42"/>
      <c r="R79" s="42"/>
      <c r="S79" s="42"/>
      <c r="T79" s="42"/>
      <c r="U79" s="42"/>
      <c r="V79" s="42"/>
      <c r="W79" s="42"/>
      <c r="X79" s="100"/>
      <c r="Y79" s="100"/>
      <c r="Z79" s="100"/>
      <c r="AA79" s="100"/>
      <c r="AB79" s="100"/>
      <c r="AC79" s="100"/>
      <c r="AD79" s="100"/>
      <c r="AE79" s="100"/>
      <c r="AF79" s="100"/>
      <c r="AG79" s="100"/>
      <c r="AH79" s="100"/>
      <c r="AI79" s="100"/>
      <c r="AJ79" s="100"/>
      <c r="AK79" s="100"/>
      <c r="AL79" s="100"/>
      <c r="AM79" s="100"/>
      <c r="AN79" s="100"/>
      <c r="AO79" s="100"/>
      <c r="AP79" s="100"/>
      <c r="AQ79" s="100"/>
      <c r="AR79" s="100"/>
      <c r="AS79" s="100"/>
      <c r="AT79" s="100"/>
      <c r="AU79" s="100"/>
      <c r="AV79" s="42"/>
      <c r="AW79" s="42"/>
      <c r="AX79" s="42"/>
      <c r="AY79" s="42"/>
      <c r="AZ79" s="39"/>
      <c r="BA79" s="39"/>
      <c r="BB79" s="39"/>
      <c r="BC79" s="39"/>
      <c r="BD79" s="39"/>
      <c r="BE79" s="39"/>
      <c r="BF79" s="39"/>
      <c r="BG79" s="39"/>
      <c r="BH79" s="39"/>
      <c r="BI79" s="39"/>
      <c r="BJ79" s="39"/>
      <c r="BK79" s="39"/>
      <c r="BL79" s="39"/>
      <c r="BM79" s="39"/>
      <c r="BN79" s="39"/>
      <c r="BO79" s="39"/>
      <c r="BP79" s="39"/>
      <c r="BQ79" s="39"/>
      <c r="BR79" s="39"/>
      <c r="BS79" s="39"/>
      <c r="BT79" s="39"/>
      <c r="BU79" s="39"/>
      <c r="BV79" s="39"/>
      <c r="BW79" s="39"/>
      <c r="BX79" s="39"/>
      <c r="BY79" s="39"/>
      <c r="BZ79" s="39"/>
      <c r="CA79" s="39"/>
      <c r="CB79" s="39"/>
      <c r="CC79" s="39"/>
      <c r="CD79" s="39"/>
      <c r="CE79" s="39"/>
    </row>
    <row r="81" spans="2:83" s="12" customFormat="1" ht="18.5" x14ac:dyDescent="0.45">
      <c r="B81" s="13" t="s">
        <v>44</v>
      </c>
      <c r="C81" s="13"/>
      <c r="D81" s="30"/>
      <c r="E81" s="30"/>
      <c r="F81" s="30"/>
      <c r="G81" s="30"/>
      <c r="H81" s="30"/>
      <c r="I81" s="30"/>
      <c r="J81" s="30"/>
      <c r="K81" s="30"/>
      <c r="L81" s="30"/>
      <c r="M81" s="30"/>
      <c r="N81" s="30"/>
      <c r="O81" s="30"/>
      <c r="P81" s="30"/>
      <c r="Q81" s="30"/>
      <c r="R81" s="30"/>
      <c r="S81" s="30"/>
      <c r="T81" s="30"/>
      <c r="U81" s="30"/>
      <c r="V81" s="30"/>
      <c r="W81" s="30"/>
      <c r="X81" s="30"/>
      <c r="Y81" s="30"/>
      <c r="Z81" s="30"/>
      <c r="AA81" s="30"/>
      <c r="AB81" s="30"/>
      <c r="AC81" s="30"/>
      <c r="AD81" s="30"/>
      <c r="AE81" s="30"/>
      <c r="AF81" s="30"/>
      <c r="AG81" s="30"/>
      <c r="AH81" s="30"/>
      <c r="AI81" s="30"/>
      <c r="AJ81" s="30"/>
      <c r="AK81" s="30"/>
      <c r="AL81" s="30"/>
      <c r="AM81" s="30"/>
      <c r="AN81" s="30"/>
      <c r="AO81" s="30"/>
      <c r="AP81" s="30"/>
      <c r="AQ81" s="30"/>
      <c r="AR81" s="30"/>
      <c r="AS81" s="30"/>
      <c r="AT81" s="30"/>
      <c r="AU81" s="30"/>
      <c r="AV81" s="30"/>
      <c r="AW81" s="30"/>
      <c r="AX81" s="30"/>
      <c r="AY81" s="30"/>
      <c r="AZ81" s="30"/>
      <c r="BA81" s="30"/>
      <c r="BB81" s="30"/>
      <c r="BC81" s="30"/>
      <c r="BD81" s="30"/>
      <c r="BE81" s="30"/>
      <c r="BF81" s="30"/>
      <c r="BG81" s="30"/>
      <c r="BH81" s="30"/>
      <c r="BI81" s="30"/>
      <c r="BJ81" s="30"/>
      <c r="BK81" s="30"/>
      <c r="BL81" s="30"/>
      <c r="BM81" s="30"/>
      <c r="BN81" s="30"/>
      <c r="BO81" s="30"/>
      <c r="BP81" s="30"/>
      <c r="BQ81" s="30"/>
      <c r="BR81" s="30"/>
      <c r="BS81" s="30"/>
      <c r="BT81" s="30"/>
      <c r="BU81" s="30"/>
      <c r="BV81" s="30"/>
      <c r="BW81" s="30"/>
      <c r="BX81" s="30"/>
      <c r="BY81" s="30"/>
      <c r="BZ81" s="30"/>
      <c r="CA81" s="30"/>
      <c r="CB81" s="30"/>
      <c r="CC81" s="30"/>
      <c r="CD81" s="30"/>
      <c r="CE81" s="30"/>
    </row>
    <row r="82" spans="2:83" x14ac:dyDescent="0.35">
      <c r="B82" s="14"/>
      <c r="C82" s="14"/>
      <c r="D82" s="14"/>
      <c r="E82" s="14"/>
      <c r="F82" s="14"/>
      <c r="G82" s="14"/>
      <c r="H82" s="14"/>
      <c r="I82" s="14"/>
      <c r="J82" s="14"/>
      <c r="K82" s="14"/>
      <c r="L82" s="14"/>
      <c r="M82" s="14"/>
      <c r="N82" s="14"/>
      <c r="O82" s="14"/>
      <c r="P82" s="14"/>
      <c r="Q82" s="14"/>
      <c r="R82" s="14"/>
      <c r="S82" s="14"/>
      <c r="T82" s="14"/>
      <c r="U82" s="14"/>
      <c r="V82" s="14"/>
      <c r="W82" s="14"/>
      <c r="X82" s="14"/>
      <c r="Y82" s="14"/>
      <c r="Z82" s="14"/>
      <c r="AA82" s="14"/>
      <c r="AB82" s="14"/>
      <c r="AC82" s="14"/>
      <c r="AD82" s="14"/>
      <c r="AE82" s="14"/>
      <c r="AF82" s="14"/>
      <c r="AG82" s="14"/>
      <c r="AH82" s="14"/>
      <c r="AI82" s="14"/>
      <c r="AJ82" s="14"/>
      <c r="AK82" s="14"/>
      <c r="AL82" s="14"/>
      <c r="AM82" s="14"/>
      <c r="AN82" s="14"/>
      <c r="AO82" s="14"/>
      <c r="AP82" s="14"/>
      <c r="AQ82" s="14"/>
      <c r="AR82" s="14"/>
      <c r="AS82" s="14"/>
      <c r="AT82" s="14"/>
      <c r="AU82" s="14"/>
      <c r="AV82" s="14"/>
      <c r="AW82" s="14"/>
      <c r="AX82" s="14"/>
      <c r="AY82" s="14"/>
      <c r="AZ82" s="14"/>
      <c r="BA82" s="14"/>
      <c r="BB82" s="14"/>
      <c r="BC82" s="14"/>
      <c r="BD82" s="14"/>
      <c r="BE82" s="14"/>
      <c r="BF82" s="14"/>
      <c r="BG82" s="14"/>
      <c r="BH82" s="14"/>
      <c r="BI82" s="14"/>
      <c r="BJ82" s="14"/>
      <c r="BK82" s="14"/>
      <c r="BL82" s="14"/>
      <c r="BM82" s="14"/>
      <c r="BN82" s="14"/>
      <c r="BO82" s="14"/>
      <c r="BP82" s="14"/>
      <c r="BQ82" s="14"/>
      <c r="BR82" s="14"/>
      <c r="BS82" s="14"/>
      <c r="BT82" s="14"/>
      <c r="BU82" s="14"/>
      <c r="BV82" s="14"/>
      <c r="BW82" s="14"/>
      <c r="BX82" s="14"/>
      <c r="BY82" s="14"/>
      <c r="BZ82" s="14"/>
      <c r="CA82" s="14"/>
      <c r="CB82" s="14"/>
      <c r="CC82" s="14"/>
      <c r="CD82" s="14"/>
      <c r="CE82" s="14"/>
    </row>
    <row r="83" spans="2:83" s="10" customFormat="1" ht="15" customHeight="1" x14ac:dyDescent="0.35">
      <c r="B83" s="43" t="s">
        <v>362</v>
      </c>
      <c r="C83" s="39"/>
      <c r="D83" s="39"/>
      <c r="E83" s="39"/>
      <c r="F83" s="39"/>
      <c r="G83" s="39"/>
      <c r="H83" s="39"/>
      <c r="I83" s="39"/>
      <c r="J83" s="39"/>
      <c r="K83" s="39"/>
      <c r="L83" s="39"/>
      <c r="M83" s="39"/>
      <c r="N83" s="39"/>
      <c r="O83" s="39"/>
      <c r="P83" s="39"/>
      <c r="Q83" s="39"/>
      <c r="R83" s="39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  <c r="AF83" s="39"/>
      <c r="AG83" s="39"/>
      <c r="AH83" s="39"/>
      <c r="AI83" s="39"/>
      <c r="AJ83" s="39"/>
      <c r="AK83" s="39"/>
      <c r="AL83" s="39"/>
      <c r="AM83" s="39"/>
      <c r="AN83" s="39"/>
      <c r="AO83" s="39"/>
      <c r="AP83" s="39"/>
      <c r="AQ83" s="39"/>
      <c r="AR83" s="39"/>
      <c r="AS83" s="39"/>
      <c r="AT83" s="39"/>
      <c r="AU83" s="39"/>
      <c r="AV83" s="39"/>
      <c r="AW83" s="39"/>
      <c r="AX83" s="39"/>
      <c r="AY83" s="39"/>
      <c r="AZ83" s="39"/>
      <c r="BA83" s="39"/>
      <c r="BB83" s="39"/>
      <c r="BC83" s="39"/>
      <c r="BD83" s="39"/>
      <c r="BE83" s="39"/>
      <c r="BF83" s="39"/>
      <c r="BG83" s="39"/>
      <c r="BH83" s="39"/>
      <c r="BI83" s="39"/>
      <c r="BJ83" s="39"/>
      <c r="BK83" s="39"/>
      <c r="BL83" s="39"/>
      <c r="BM83" s="39"/>
      <c r="BN83" s="39"/>
      <c r="BO83" s="39"/>
      <c r="BP83" s="39"/>
      <c r="BQ83" s="39"/>
      <c r="BR83" s="39"/>
      <c r="BS83" s="39"/>
      <c r="BT83" s="39"/>
      <c r="BU83" s="39"/>
      <c r="BV83" s="39"/>
      <c r="BW83" s="39"/>
      <c r="BX83" s="39"/>
      <c r="BY83" s="39"/>
      <c r="BZ83" s="39"/>
      <c r="CA83" s="39"/>
      <c r="CB83" s="39"/>
      <c r="CC83" s="39"/>
      <c r="CD83" s="39"/>
      <c r="CE83" s="39"/>
    </row>
    <row r="84" spans="2:83" s="10" customFormat="1" x14ac:dyDescent="0.35">
      <c r="B84" s="39"/>
      <c r="C84" s="39"/>
      <c r="D84" s="39"/>
      <c r="E84" s="39"/>
      <c r="F84" s="39"/>
      <c r="G84" s="39"/>
      <c r="H84" s="39"/>
      <c r="I84" s="39"/>
      <c r="J84" s="39"/>
      <c r="K84" s="39"/>
      <c r="L84" s="39"/>
      <c r="M84" s="39"/>
      <c r="N84" s="39"/>
      <c r="O84" s="44" t="s">
        <v>219</v>
      </c>
      <c r="P84" s="45">
        <v>1990</v>
      </c>
      <c r="Q84" s="45">
        <v>1991</v>
      </c>
      <c r="R84" s="45">
        <v>1992</v>
      </c>
      <c r="S84" s="45">
        <v>1993</v>
      </c>
      <c r="T84" s="45">
        <v>1994</v>
      </c>
      <c r="U84" s="45">
        <v>1995</v>
      </c>
      <c r="V84" s="45">
        <v>1996</v>
      </c>
      <c r="W84" s="45">
        <v>1997</v>
      </c>
      <c r="X84" s="45">
        <v>1998</v>
      </c>
      <c r="Y84" s="45">
        <v>1999</v>
      </c>
      <c r="Z84" s="45">
        <v>2000</v>
      </c>
      <c r="AA84" s="45">
        <v>2001</v>
      </c>
      <c r="AB84" s="45">
        <v>2002</v>
      </c>
      <c r="AC84" s="45">
        <v>2003</v>
      </c>
      <c r="AD84" s="45">
        <v>2004</v>
      </c>
      <c r="AE84" s="45">
        <v>2005</v>
      </c>
      <c r="AF84" s="45">
        <v>2006</v>
      </c>
      <c r="AG84" s="45">
        <v>2007</v>
      </c>
      <c r="AH84" s="45">
        <v>2008</v>
      </c>
      <c r="AI84" s="45">
        <v>2009</v>
      </c>
      <c r="AJ84" s="45">
        <v>2010</v>
      </c>
      <c r="AK84" s="45">
        <v>2011</v>
      </c>
      <c r="AL84" s="45">
        <v>2012</v>
      </c>
      <c r="AM84" s="45">
        <v>2013</v>
      </c>
      <c r="AN84" s="45">
        <v>2014</v>
      </c>
      <c r="AO84" s="45">
        <v>2015</v>
      </c>
      <c r="AP84" s="45">
        <v>2016</v>
      </c>
      <c r="AQ84" s="45">
        <v>2017</v>
      </c>
      <c r="AR84" s="45">
        <v>2018</v>
      </c>
      <c r="AS84" s="45">
        <v>2019</v>
      </c>
      <c r="AT84" s="45">
        <v>2020</v>
      </c>
      <c r="AU84" s="45">
        <v>2021</v>
      </c>
      <c r="AV84" s="45">
        <v>2022</v>
      </c>
      <c r="AW84" s="45">
        <v>2023</v>
      </c>
      <c r="AX84" s="45">
        <v>2024</v>
      </c>
      <c r="AY84" s="45">
        <v>2025</v>
      </c>
      <c r="AZ84" s="45">
        <v>2026</v>
      </c>
      <c r="BA84" s="45">
        <v>2027</v>
      </c>
      <c r="BB84" s="45">
        <v>2028</v>
      </c>
      <c r="BC84" s="45">
        <v>2029</v>
      </c>
      <c r="BD84" s="45">
        <v>2030</v>
      </c>
      <c r="BE84" s="45">
        <v>2031</v>
      </c>
      <c r="BF84" s="45">
        <v>2032</v>
      </c>
      <c r="BG84" s="45">
        <v>2033</v>
      </c>
      <c r="BH84" s="45">
        <v>2034</v>
      </c>
      <c r="BI84" s="45">
        <v>2035</v>
      </c>
      <c r="BJ84" s="45">
        <v>2036</v>
      </c>
      <c r="BK84" s="45">
        <v>2037</v>
      </c>
      <c r="BL84" s="45">
        <v>2038</v>
      </c>
      <c r="BM84" s="45">
        <v>2039</v>
      </c>
      <c r="BN84" s="45">
        <v>2040</v>
      </c>
      <c r="BO84" s="45">
        <v>2041</v>
      </c>
      <c r="BP84" s="45">
        <v>2042</v>
      </c>
      <c r="BQ84" s="45">
        <v>2043</v>
      </c>
      <c r="BR84" s="45">
        <v>2044</v>
      </c>
      <c r="BS84" s="45">
        <v>2045</v>
      </c>
      <c r="BT84" s="45">
        <v>2046</v>
      </c>
      <c r="BU84" s="45">
        <v>2047</v>
      </c>
      <c r="BV84" s="45">
        <v>2048</v>
      </c>
      <c r="BW84" s="45">
        <v>2049</v>
      </c>
      <c r="BX84" s="45">
        <v>2050</v>
      </c>
      <c r="BY84" s="46" t="s">
        <v>220</v>
      </c>
      <c r="BZ84" s="39"/>
      <c r="CA84" s="39"/>
      <c r="CB84" s="39"/>
      <c r="CC84" s="39"/>
      <c r="CD84" s="39"/>
      <c r="CE84" s="39"/>
    </row>
    <row r="85" spans="2:83" s="10" customFormat="1" ht="29" x14ac:dyDescent="0.35">
      <c r="B85" s="39"/>
      <c r="C85" s="39"/>
      <c r="D85" s="39"/>
      <c r="E85" s="39"/>
      <c r="F85" s="39"/>
      <c r="G85" s="39"/>
      <c r="H85" s="39"/>
      <c r="I85" s="39"/>
      <c r="J85" s="39"/>
      <c r="K85" s="39"/>
      <c r="L85" s="39"/>
      <c r="M85" s="39"/>
      <c r="N85" s="39"/>
      <c r="O85" s="47" t="s">
        <v>221</v>
      </c>
      <c r="P85" s="62">
        <v>2.4804948812433381</v>
      </c>
      <c r="Q85" s="62">
        <v>2.9036122245493492</v>
      </c>
      <c r="R85" s="62">
        <v>2.6640604424917447</v>
      </c>
      <c r="S85" s="62">
        <v>1.9113935010248011</v>
      </c>
      <c r="T85" s="62">
        <v>1.8956622934212808</v>
      </c>
      <c r="U85" s="62">
        <v>1.9380672680406617</v>
      </c>
      <c r="V85" s="62">
        <v>2.0426621452322706</v>
      </c>
      <c r="W85" s="62">
        <v>1.8160820894400889</v>
      </c>
      <c r="X85" s="62">
        <v>2.188598460980264</v>
      </c>
      <c r="Y85" s="62">
        <v>1.6912061902880917</v>
      </c>
      <c r="Z85" s="62">
        <v>1.85948623280873</v>
      </c>
      <c r="AA85" s="62">
        <v>1.3340927863069514</v>
      </c>
      <c r="AB85" s="62">
        <v>1.2285561954299347</v>
      </c>
      <c r="AC85" s="62">
        <v>1.3812134274180545</v>
      </c>
      <c r="AD85" s="62">
        <v>1.6204216033595462</v>
      </c>
      <c r="AE85" s="62">
        <v>1.9237409782553223</v>
      </c>
      <c r="AF85" s="62">
        <v>1.6907278936359902</v>
      </c>
      <c r="AG85" s="62">
        <v>1.6804542456572176</v>
      </c>
      <c r="AH85" s="62">
        <v>1.2560854344585557</v>
      </c>
      <c r="AI85" s="62">
        <v>1.1249265920304483</v>
      </c>
      <c r="AJ85" s="62">
        <v>1.0240466447899825</v>
      </c>
      <c r="AK85" s="62">
        <v>0.64470363328162317</v>
      </c>
      <c r="AL85" s="62">
        <v>0.97488703794814613</v>
      </c>
      <c r="AM85" s="62">
        <v>0.9694041866494123</v>
      </c>
      <c r="AN85" s="62">
        <v>0.45828316317388179</v>
      </c>
      <c r="AO85" s="62">
        <v>0.42199162553655956</v>
      </c>
      <c r="AP85" s="62">
        <v>0.29563826491028861</v>
      </c>
      <c r="AQ85" s="62">
        <v>0.31416483101021608</v>
      </c>
      <c r="AR85" s="62">
        <v>0.26874016762425884</v>
      </c>
      <c r="AS85" s="62">
        <v>0.17984492897869661</v>
      </c>
      <c r="AT85" s="62">
        <v>0.17577100165261544</v>
      </c>
      <c r="AU85" s="62">
        <v>0.21944206773842984</v>
      </c>
      <c r="AV85" s="62">
        <v>0.16524156000043991</v>
      </c>
      <c r="AW85" s="62">
        <v>0.13970705487994339</v>
      </c>
      <c r="AX85" s="62">
        <v>0.15450930427881809</v>
      </c>
      <c r="AY85" s="62">
        <v>0</v>
      </c>
      <c r="AZ85" s="62">
        <v>0</v>
      </c>
      <c r="BA85" s="62">
        <v>0</v>
      </c>
      <c r="BB85" s="62">
        <v>0</v>
      </c>
      <c r="BC85" s="62">
        <v>0</v>
      </c>
      <c r="BD85" s="62">
        <v>0</v>
      </c>
      <c r="BE85" s="62">
        <v>0</v>
      </c>
      <c r="BF85" s="62">
        <v>0</v>
      </c>
      <c r="BG85" s="62">
        <v>0</v>
      </c>
      <c r="BH85" s="62">
        <v>0</v>
      </c>
      <c r="BI85" s="62">
        <v>0</v>
      </c>
      <c r="BJ85" s="62">
        <v>0</v>
      </c>
      <c r="BK85" s="62">
        <v>0</v>
      </c>
      <c r="BL85" s="62">
        <v>0</v>
      </c>
      <c r="BM85" s="62">
        <v>0</v>
      </c>
      <c r="BN85" s="62">
        <v>0</v>
      </c>
      <c r="BO85" s="62">
        <v>0</v>
      </c>
      <c r="BP85" s="62">
        <v>0</v>
      </c>
      <c r="BQ85" s="62">
        <v>0</v>
      </c>
      <c r="BR85" s="62">
        <v>0</v>
      </c>
      <c r="BS85" s="62">
        <v>0</v>
      </c>
      <c r="BT85" s="62">
        <v>0</v>
      </c>
      <c r="BU85" s="62">
        <v>0</v>
      </c>
      <c r="BV85" s="62">
        <v>0</v>
      </c>
      <c r="BW85" s="62">
        <v>0</v>
      </c>
      <c r="BX85" s="62">
        <v>0</v>
      </c>
      <c r="BY85" s="46" t="s">
        <v>222</v>
      </c>
      <c r="BZ85" s="40" t="s">
        <v>4</v>
      </c>
      <c r="CA85" s="40" t="s">
        <v>6</v>
      </c>
      <c r="CB85" s="39"/>
      <c r="CC85" s="39"/>
      <c r="CD85" s="39"/>
      <c r="CE85" s="39"/>
    </row>
    <row r="86" spans="2:83" s="10" customFormat="1" x14ac:dyDescent="0.35">
      <c r="B86" s="39"/>
      <c r="C86" s="39"/>
      <c r="D86" s="39"/>
      <c r="E86" s="39"/>
      <c r="F86" s="39"/>
      <c r="G86" s="39"/>
      <c r="H86" s="39"/>
      <c r="I86" s="39"/>
      <c r="J86" s="39"/>
      <c r="K86" s="39"/>
      <c r="L86" s="39"/>
      <c r="M86" s="39"/>
      <c r="N86" s="39"/>
      <c r="O86" s="47" t="s">
        <v>223</v>
      </c>
      <c r="P86" s="62">
        <v>10.945972116481089</v>
      </c>
      <c r="Q86" s="62">
        <v>12.940658518057742</v>
      </c>
      <c r="R86" s="62">
        <v>12.447658966266143</v>
      </c>
      <c r="S86" s="62">
        <v>12.347330316688245</v>
      </c>
      <c r="T86" s="62">
        <v>10.764065441225807</v>
      </c>
      <c r="U86" s="62">
        <v>10.968280944428169</v>
      </c>
      <c r="V86" s="62">
        <v>11.907298295211307</v>
      </c>
      <c r="W86" s="62">
        <v>10.661616884835494</v>
      </c>
      <c r="X86" s="62">
        <v>10.563715585660265</v>
      </c>
      <c r="Y86" s="62">
        <v>9.9751675840546206</v>
      </c>
      <c r="Z86" s="62">
        <v>9.4635320021763114</v>
      </c>
      <c r="AA86" s="62">
        <v>9.566484545625654</v>
      </c>
      <c r="AB86" s="62">
        <v>8.8692830492765999</v>
      </c>
      <c r="AC86" s="62">
        <v>9.4569926150190398</v>
      </c>
      <c r="AD86" s="62">
        <v>9.5618455128405859</v>
      </c>
      <c r="AE86" s="62">
        <v>9.9955140701517404</v>
      </c>
      <c r="AF86" s="62">
        <v>8.6836614845471161</v>
      </c>
      <c r="AG86" s="62">
        <v>8.8048179675569429</v>
      </c>
      <c r="AH86" s="62">
        <v>9.2120917864558098</v>
      </c>
      <c r="AI86" s="62">
        <v>9.4697514031272867</v>
      </c>
      <c r="AJ86" s="62">
        <v>10.774631640942888</v>
      </c>
      <c r="AK86" s="62">
        <v>8.1838486380807911</v>
      </c>
      <c r="AL86" s="62">
        <v>9.3314012154334627</v>
      </c>
      <c r="AM86" s="62">
        <v>10.253985158854093</v>
      </c>
      <c r="AN86" s="62">
        <v>8.4506669228489173</v>
      </c>
      <c r="AO86" s="62">
        <v>9.0116232683941639</v>
      </c>
      <c r="AP86" s="62">
        <v>9.6565700382962056</v>
      </c>
      <c r="AQ86" s="62">
        <v>9.1181524155659606</v>
      </c>
      <c r="AR86" s="62">
        <v>9.0418909821841051</v>
      </c>
      <c r="AS86" s="62">
        <v>8.875196817067609</v>
      </c>
      <c r="AT86" s="62">
        <v>8.0413725093556927</v>
      </c>
      <c r="AU86" s="62">
        <v>8.7667839603046289</v>
      </c>
      <c r="AV86" s="62">
        <v>8.182378141229858</v>
      </c>
      <c r="AW86" s="62">
        <v>7.9842350675263045</v>
      </c>
      <c r="AX86" s="62">
        <v>8.1963853497037729</v>
      </c>
      <c r="AY86" s="62">
        <v>0</v>
      </c>
      <c r="AZ86" s="62">
        <v>0</v>
      </c>
      <c r="BA86" s="62">
        <v>0</v>
      </c>
      <c r="BB86" s="62">
        <v>0</v>
      </c>
      <c r="BC86" s="62">
        <v>0</v>
      </c>
      <c r="BD86" s="62">
        <v>0</v>
      </c>
      <c r="BE86" s="62">
        <v>0</v>
      </c>
      <c r="BF86" s="62">
        <v>0</v>
      </c>
      <c r="BG86" s="62">
        <v>0</v>
      </c>
      <c r="BH86" s="62">
        <v>0</v>
      </c>
      <c r="BI86" s="62">
        <v>0</v>
      </c>
      <c r="BJ86" s="62">
        <v>0</v>
      </c>
      <c r="BK86" s="62">
        <v>0</v>
      </c>
      <c r="BL86" s="62">
        <v>0</v>
      </c>
      <c r="BM86" s="62">
        <v>0</v>
      </c>
      <c r="BN86" s="62">
        <v>0</v>
      </c>
      <c r="BO86" s="62">
        <v>0</v>
      </c>
      <c r="BP86" s="62">
        <v>0</v>
      </c>
      <c r="BQ86" s="62">
        <v>0</v>
      </c>
      <c r="BR86" s="62">
        <v>0</v>
      </c>
      <c r="BS86" s="62">
        <v>0</v>
      </c>
      <c r="BT86" s="62">
        <v>0</v>
      </c>
      <c r="BU86" s="62">
        <v>0</v>
      </c>
      <c r="BV86" s="62">
        <v>0</v>
      </c>
      <c r="BW86" s="62">
        <v>0</v>
      </c>
      <c r="BX86" s="62">
        <v>0</v>
      </c>
      <c r="BY86" s="46" t="s">
        <v>224</v>
      </c>
      <c r="BZ86" s="40" t="s">
        <v>7</v>
      </c>
      <c r="CA86" s="39"/>
      <c r="CB86" s="39"/>
      <c r="CC86" s="39"/>
      <c r="CD86" s="39"/>
      <c r="CE86" s="39"/>
    </row>
    <row r="87" spans="2:83" s="10" customFormat="1" ht="29" x14ac:dyDescent="0.35">
      <c r="B87" s="39"/>
      <c r="C87" s="39"/>
      <c r="D87" s="39"/>
      <c r="E87" s="39"/>
      <c r="F87" s="39"/>
      <c r="G87" s="39"/>
      <c r="H87" s="39"/>
      <c r="I87" s="39"/>
      <c r="J87" s="39"/>
      <c r="K87" s="39"/>
      <c r="L87" s="39"/>
      <c r="M87" s="39"/>
      <c r="N87" s="39"/>
      <c r="O87" s="47" t="s">
        <v>225</v>
      </c>
      <c r="P87" s="62">
        <v>7.5908822525263133</v>
      </c>
      <c r="Q87" s="62">
        <v>8.1810734246635803</v>
      </c>
      <c r="R87" s="62">
        <v>8.7045038057898143</v>
      </c>
      <c r="S87" s="62">
        <v>8.699983276489947</v>
      </c>
      <c r="T87" s="62">
        <v>8.4864442762577639</v>
      </c>
      <c r="U87" s="62">
        <v>7.6957489080447301</v>
      </c>
      <c r="V87" s="62">
        <v>7.6112305685220836</v>
      </c>
      <c r="W87" s="62">
        <v>5.8780945363833732</v>
      </c>
      <c r="X87" s="62">
        <v>5.0956241059154337</v>
      </c>
      <c r="Y87" s="62">
        <v>4.4474766481615795</v>
      </c>
      <c r="Z87" s="62">
        <v>4.5701013896238623</v>
      </c>
      <c r="AA87" s="62">
        <v>3.6593640141252584</v>
      </c>
      <c r="AB87" s="62">
        <v>3.0376056018074715</v>
      </c>
      <c r="AC87" s="62">
        <v>2.2881477238097863</v>
      </c>
      <c r="AD87" s="62">
        <v>1.8981118132761343</v>
      </c>
      <c r="AE87" s="62">
        <v>2.0393648919578977</v>
      </c>
      <c r="AF87" s="62">
        <v>1.2409596591690457</v>
      </c>
      <c r="AG87" s="62">
        <v>1.0953885295691537</v>
      </c>
      <c r="AH87" s="62">
        <v>1.1524357318290246</v>
      </c>
      <c r="AI87" s="62">
        <v>1.0206297534121447</v>
      </c>
      <c r="AJ87" s="62">
        <v>1.027491720919778</v>
      </c>
      <c r="AK87" s="62">
        <v>0.89782128955590579</v>
      </c>
      <c r="AL87" s="62">
        <v>0.75164064071533598</v>
      </c>
      <c r="AM87" s="62">
        <v>0.83875181102924268</v>
      </c>
      <c r="AN87" s="62">
        <v>0.83808622654706322</v>
      </c>
      <c r="AO87" s="62">
        <v>1.0270953829861738</v>
      </c>
      <c r="AP87" s="62">
        <v>1.2443785797817708</v>
      </c>
      <c r="AQ87" s="62">
        <v>1.1189688945055201</v>
      </c>
      <c r="AR87" s="62">
        <v>1.5201194503643662</v>
      </c>
      <c r="AS87" s="62">
        <v>1.13746584319253</v>
      </c>
      <c r="AT87" s="62">
        <v>1.3114324813345219</v>
      </c>
      <c r="AU87" s="62">
        <v>1.0264997413528685</v>
      </c>
      <c r="AV87" s="62">
        <v>0.72169336468481537</v>
      </c>
      <c r="AW87" s="62">
        <v>1.4467580867909962</v>
      </c>
      <c r="AX87" s="62">
        <v>1.4467580867909962</v>
      </c>
      <c r="AY87" s="62">
        <v>0</v>
      </c>
      <c r="AZ87" s="62">
        <v>0</v>
      </c>
      <c r="BA87" s="62">
        <v>0</v>
      </c>
      <c r="BB87" s="62">
        <v>0</v>
      </c>
      <c r="BC87" s="62">
        <v>0</v>
      </c>
      <c r="BD87" s="62">
        <v>0</v>
      </c>
      <c r="BE87" s="62">
        <v>0</v>
      </c>
      <c r="BF87" s="62">
        <v>0</v>
      </c>
      <c r="BG87" s="62">
        <v>0</v>
      </c>
      <c r="BH87" s="62">
        <v>0</v>
      </c>
      <c r="BI87" s="62">
        <v>0</v>
      </c>
      <c r="BJ87" s="62">
        <v>0</v>
      </c>
      <c r="BK87" s="62">
        <v>0</v>
      </c>
      <c r="BL87" s="62">
        <v>0</v>
      </c>
      <c r="BM87" s="62">
        <v>0</v>
      </c>
      <c r="BN87" s="62">
        <v>0</v>
      </c>
      <c r="BO87" s="62">
        <v>0</v>
      </c>
      <c r="BP87" s="62">
        <v>0</v>
      </c>
      <c r="BQ87" s="62">
        <v>0</v>
      </c>
      <c r="BR87" s="62">
        <v>0</v>
      </c>
      <c r="BS87" s="62">
        <v>0</v>
      </c>
      <c r="BT87" s="62">
        <v>0</v>
      </c>
      <c r="BU87" s="62">
        <v>0</v>
      </c>
      <c r="BV87" s="62">
        <v>0</v>
      </c>
      <c r="BW87" s="62">
        <v>0</v>
      </c>
      <c r="BX87" s="62">
        <v>0</v>
      </c>
      <c r="BY87" s="46" t="s">
        <v>222</v>
      </c>
      <c r="BZ87" s="40" t="s">
        <v>8</v>
      </c>
      <c r="CA87" s="40" t="s">
        <v>9</v>
      </c>
      <c r="CB87" s="40" t="s">
        <v>10</v>
      </c>
      <c r="CC87" s="40"/>
      <c r="CD87" s="39"/>
      <c r="CE87" s="39"/>
    </row>
    <row r="88" spans="2:83" s="10" customFormat="1" ht="29" x14ac:dyDescent="0.35">
      <c r="B88" s="39"/>
      <c r="C88" s="39"/>
      <c r="D88" s="39"/>
      <c r="E88" s="39"/>
      <c r="F88" s="39"/>
      <c r="G88" s="39"/>
      <c r="H88" s="39"/>
      <c r="I88" s="39"/>
      <c r="J88" s="39"/>
      <c r="K88" s="39"/>
      <c r="L88" s="39"/>
      <c r="M88" s="39"/>
      <c r="N88" s="39"/>
      <c r="O88" s="47" t="s">
        <v>190</v>
      </c>
      <c r="P88" s="62">
        <v>0</v>
      </c>
      <c r="Q88" s="62">
        <v>0</v>
      </c>
      <c r="R88" s="62">
        <v>0</v>
      </c>
      <c r="S88" s="62">
        <v>0</v>
      </c>
      <c r="T88" s="62">
        <v>0</v>
      </c>
      <c r="U88" s="62">
        <v>0</v>
      </c>
      <c r="V88" s="62">
        <v>0</v>
      </c>
      <c r="W88" s="62">
        <v>0</v>
      </c>
      <c r="X88" s="62">
        <v>0</v>
      </c>
      <c r="Y88" s="62">
        <v>0</v>
      </c>
      <c r="Z88" s="62">
        <v>0</v>
      </c>
      <c r="AA88" s="62">
        <v>0</v>
      </c>
      <c r="AB88" s="62">
        <v>0</v>
      </c>
      <c r="AC88" s="62">
        <v>0</v>
      </c>
      <c r="AD88" s="62">
        <v>0</v>
      </c>
      <c r="AE88" s="62">
        <v>0</v>
      </c>
      <c r="AF88" s="62">
        <v>0</v>
      </c>
      <c r="AG88" s="62">
        <v>0</v>
      </c>
      <c r="AH88" s="62">
        <v>0</v>
      </c>
      <c r="AI88" s="62">
        <v>0</v>
      </c>
      <c r="AJ88" s="62">
        <v>0</v>
      </c>
      <c r="AK88" s="62">
        <v>0</v>
      </c>
      <c r="AL88" s="62">
        <v>0</v>
      </c>
      <c r="AM88" s="62">
        <v>0</v>
      </c>
      <c r="AN88" s="62">
        <v>0</v>
      </c>
      <c r="AO88" s="62">
        <v>0</v>
      </c>
      <c r="AP88" s="62">
        <v>0</v>
      </c>
      <c r="AQ88" s="62">
        <v>0</v>
      </c>
      <c r="AR88" s="62">
        <v>0</v>
      </c>
      <c r="AS88" s="62">
        <v>0</v>
      </c>
      <c r="AT88" s="62">
        <v>0</v>
      </c>
      <c r="AU88" s="62">
        <v>0</v>
      </c>
      <c r="AV88" s="62">
        <v>0</v>
      </c>
      <c r="AW88" s="62">
        <v>0</v>
      </c>
      <c r="AX88" s="62">
        <v>0</v>
      </c>
      <c r="AY88" s="62">
        <v>0</v>
      </c>
      <c r="AZ88" s="62">
        <v>0</v>
      </c>
      <c r="BA88" s="62">
        <v>0</v>
      </c>
      <c r="BB88" s="62">
        <v>0</v>
      </c>
      <c r="BC88" s="62">
        <v>0</v>
      </c>
      <c r="BD88" s="62">
        <v>0</v>
      </c>
      <c r="BE88" s="62">
        <v>0</v>
      </c>
      <c r="BF88" s="62">
        <v>0</v>
      </c>
      <c r="BG88" s="62">
        <v>0</v>
      </c>
      <c r="BH88" s="62">
        <v>0</v>
      </c>
      <c r="BI88" s="62">
        <v>0</v>
      </c>
      <c r="BJ88" s="62">
        <v>0</v>
      </c>
      <c r="BK88" s="62">
        <v>0</v>
      </c>
      <c r="BL88" s="62">
        <v>0</v>
      </c>
      <c r="BM88" s="62">
        <v>0</v>
      </c>
      <c r="BN88" s="62">
        <v>0</v>
      </c>
      <c r="BO88" s="62">
        <v>0</v>
      </c>
      <c r="BP88" s="62">
        <v>0</v>
      </c>
      <c r="BQ88" s="62">
        <v>0</v>
      </c>
      <c r="BR88" s="62">
        <v>0</v>
      </c>
      <c r="BS88" s="62">
        <v>0</v>
      </c>
      <c r="BT88" s="62">
        <v>0</v>
      </c>
      <c r="BU88" s="62">
        <v>0</v>
      </c>
      <c r="BV88" s="62">
        <v>0</v>
      </c>
      <c r="BW88" s="62">
        <v>0</v>
      </c>
      <c r="BX88" s="62">
        <v>0</v>
      </c>
      <c r="BY88" s="46" t="s">
        <v>222</v>
      </c>
      <c r="BZ88" s="40" t="s">
        <v>11</v>
      </c>
      <c r="CA88" s="39"/>
      <c r="CB88" s="39"/>
      <c r="CC88" s="39"/>
      <c r="CD88" s="39"/>
      <c r="CE88" s="39"/>
    </row>
    <row r="89" spans="2:83" s="10" customFormat="1" ht="29" x14ac:dyDescent="0.35">
      <c r="B89" s="39"/>
      <c r="C89" s="39"/>
      <c r="D89" s="39"/>
      <c r="E89" s="39"/>
      <c r="F89" s="39"/>
      <c r="G89" s="39"/>
      <c r="H89" s="39"/>
      <c r="I89" s="39"/>
      <c r="J89" s="39"/>
      <c r="K89" s="39"/>
      <c r="L89" s="39"/>
      <c r="M89" s="39"/>
      <c r="N89" s="39"/>
      <c r="O89" s="47" t="s">
        <v>192</v>
      </c>
      <c r="P89" s="62">
        <v>2.5163500373644809</v>
      </c>
      <c r="Q89" s="62">
        <v>2.8876988766807843</v>
      </c>
      <c r="R89" s="62">
        <v>2.3886365734924957</v>
      </c>
      <c r="S89" s="62">
        <v>2.1089404726314314</v>
      </c>
      <c r="T89" s="62">
        <v>1.9968914153953348</v>
      </c>
      <c r="U89" s="62">
        <v>2.0537800352544968</v>
      </c>
      <c r="V89" s="62">
        <v>2.0696806232381992</v>
      </c>
      <c r="W89" s="62">
        <v>1.9457805920856857</v>
      </c>
      <c r="X89" s="62">
        <v>2.0818913760154567</v>
      </c>
      <c r="Y89" s="62">
        <v>1.9575496901799427</v>
      </c>
      <c r="Z89" s="62">
        <v>1.7267279961204407</v>
      </c>
      <c r="AA89" s="62">
        <v>1.748758641648624</v>
      </c>
      <c r="AB89" s="62">
        <v>1.5323190790224208</v>
      </c>
      <c r="AC89" s="62">
        <v>1.6451291893663924</v>
      </c>
      <c r="AD89" s="62">
        <v>1.4527103700587074</v>
      </c>
      <c r="AE89" s="62">
        <v>1.5300564900002778</v>
      </c>
      <c r="AF89" s="62">
        <v>1.4237388100426154</v>
      </c>
      <c r="AG89" s="62">
        <v>1.2304419284894164</v>
      </c>
      <c r="AH89" s="62">
        <v>1.268063445111119</v>
      </c>
      <c r="AI89" s="62">
        <v>1.1387326225341894</v>
      </c>
      <c r="AJ89" s="62">
        <v>0.98843998963323343</v>
      </c>
      <c r="AK89" s="62">
        <v>0.7521110734540658</v>
      </c>
      <c r="AL89" s="62">
        <v>0.68276380479287646</v>
      </c>
      <c r="AM89" s="62">
        <v>0.59731112975519562</v>
      </c>
      <c r="AN89" s="62">
        <v>0.43722997557401705</v>
      </c>
      <c r="AO89" s="62">
        <v>0.42703126209246756</v>
      </c>
      <c r="AP89" s="62">
        <v>0.35023616648650757</v>
      </c>
      <c r="AQ89" s="62">
        <v>0.29801417522090823</v>
      </c>
      <c r="AR89" s="62">
        <v>0.21902614411225171</v>
      </c>
      <c r="AS89" s="62">
        <v>0.18675266517096442</v>
      </c>
      <c r="AT89" s="62">
        <v>0.14291676856015051</v>
      </c>
      <c r="AU89" s="62">
        <v>0.16058039755607889</v>
      </c>
      <c r="AV89" s="62">
        <v>0.195643559219948</v>
      </c>
      <c r="AW89" s="62">
        <v>0.13727016956418078</v>
      </c>
      <c r="AX89" s="62">
        <v>0.1546697064279634</v>
      </c>
      <c r="AY89" s="62">
        <v>0</v>
      </c>
      <c r="AZ89" s="62">
        <v>0</v>
      </c>
      <c r="BA89" s="62">
        <v>0</v>
      </c>
      <c r="BB89" s="62">
        <v>0</v>
      </c>
      <c r="BC89" s="62">
        <v>0</v>
      </c>
      <c r="BD89" s="62">
        <v>0</v>
      </c>
      <c r="BE89" s="62">
        <v>0</v>
      </c>
      <c r="BF89" s="62">
        <v>0</v>
      </c>
      <c r="BG89" s="62">
        <v>0</v>
      </c>
      <c r="BH89" s="62">
        <v>0</v>
      </c>
      <c r="BI89" s="62">
        <v>0</v>
      </c>
      <c r="BJ89" s="62">
        <v>0</v>
      </c>
      <c r="BK89" s="62">
        <v>0</v>
      </c>
      <c r="BL89" s="62">
        <v>0</v>
      </c>
      <c r="BM89" s="62">
        <v>0</v>
      </c>
      <c r="BN89" s="62">
        <v>0</v>
      </c>
      <c r="BO89" s="62">
        <v>0</v>
      </c>
      <c r="BP89" s="62">
        <v>0</v>
      </c>
      <c r="BQ89" s="62">
        <v>0</v>
      </c>
      <c r="BR89" s="62">
        <v>0</v>
      </c>
      <c r="BS89" s="62">
        <v>0</v>
      </c>
      <c r="BT89" s="62">
        <v>0</v>
      </c>
      <c r="BU89" s="62">
        <v>0</v>
      </c>
      <c r="BV89" s="62">
        <v>0</v>
      </c>
      <c r="BW89" s="62">
        <v>0</v>
      </c>
      <c r="BX89" s="62">
        <v>0</v>
      </c>
      <c r="BY89" s="46" t="s">
        <v>226</v>
      </c>
      <c r="BZ89" s="40" t="s">
        <v>12</v>
      </c>
      <c r="CA89" s="40" t="s">
        <v>13</v>
      </c>
      <c r="CB89" s="39"/>
      <c r="CC89" s="39"/>
      <c r="CD89" s="39"/>
      <c r="CE89" s="39"/>
    </row>
    <row r="90" spans="2:83" s="10" customFormat="1" x14ac:dyDescent="0.35">
      <c r="B90" s="39"/>
      <c r="C90" s="39"/>
      <c r="D90" s="39"/>
      <c r="E90" s="39"/>
      <c r="F90" s="39"/>
      <c r="G90" s="39"/>
      <c r="H90" s="39"/>
      <c r="I90" s="39"/>
      <c r="J90" s="39"/>
      <c r="K90" s="39"/>
      <c r="L90" s="39"/>
      <c r="M90" s="39"/>
      <c r="N90" s="39"/>
      <c r="O90" s="47" t="s">
        <v>193</v>
      </c>
      <c r="P90" s="62">
        <v>0.12707786724261355</v>
      </c>
      <c r="Q90" s="62">
        <v>0.13430987244847586</v>
      </c>
      <c r="R90" s="62">
        <v>0.1334950199409109</v>
      </c>
      <c r="S90" s="62">
        <v>0.13512017421621492</v>
      </c>
      <c r="T90" s="62">
        <v>0.1201728921510021</v>
      </c>
      <c r="U90" s="62">
        <v>0.12332678198551145</v>
      </c>
      <c r="V90" s="62">
        <v>0.1306618186776482</v>
      </c>
      <c r="W90" s="62">
        <v>0.12179859028902539</v>
      </c>
      <c r="X90" s="62">
        <v>0.12874429182189501</v>
      </c>
      <c r="Y90" s="62">
        <v>0.12520573963101239</v>
      </c>
      <c r="Z90" s="62">
        <v>0.11369078729113169</v>
      </c>
      <c r="AA90" s="62">
        <v>0.12800529710139177</v>
      </c>
      <c r="AB90" s="62">
        <v>0.12011158408228077</v>
      </c>
      <c r="AC90" s="62">
        <v>0.1232547394038911</v>
      </c>
      <c r="AD90" s="62">
        <v>0.12244849385700106</v>
      </c>
      <c r="AE90" s="62">
        <v>0.12008079862114919</v>
      </c>
      <c r="AF90" s="62">
        <v>0.11026019465929908</v>
      </c>
      <c r="AG90" s="62">
        <v>9.7486137471290396E-2</v>
      </c>
      <c r="AH90" s="62">
        <v>0.10615488059655601</v>
      </c>
      <c r="AI90" s="62">
        <v>0.10329018386869192</v>
      </c>
      <c r="AJ90" s="62">
        <v>9.6699606502337568E-2</v>
      </c>
      <c r="AK90" s="62">
        <v>7.7448825594220935E-2</v>
      </c>
      <c r="AL90" s="62">
        <v>6.3460957049875907E-2</v>
      </c>
      <c r="AM90" s="62">
        <v>6.2988060049397609E-2</v>
      </c>
      <c r="AN90" s="62">
        <v>5.2548401782060827E-2</v>
      </c>
      <c r="AO90" s="62">
        <v>5.4412333744537252E-2</v>
      </c>
      <c r="AP90" s="62">
        <v>5.0809504756728414E-2</v>
      </c>
      <c r="AQ90" s="62">
        <v>5.0771866717678804E-2</v>
      </c>
      <c r="AR90" s="62">
        <v>4.5623837706999862E-2</v>
      </c>
      <c r="AS90" s="62">
        <v>4.2537871003564195E-2</v>
      </c>
      <c r="AT90" s="62">
        <v>4.1917825657745808E-2</v>
      </c>
      <c r="AU90" s="62">
        <v>4.1151421134290961E-2</v>
      </c>
      <c r="AV90" s="62">
        <v>3.5305041118558339E-2</v>
      </c>
      <c r="AW90" s="62">
        <v>3.0418202837633558E-2</v>
      </c>
      <c r="AX90" s="62">
        <v>2.9699211655572943E-2</v>
      </c>
      <c r="AY90" s="62">
        <v>0</v>
      </c>
      <c r="AZ90" s="62">
        <v>0</v>
      </c>
      <c r="BA90" s="62">
        <v>0</v>
      </c>
      <c r="BB90" s="62">
        <v>0</v>
      </c>
      <c r="BC90" s="62">
        <v>0</v>
      </c>
      <c r="BD90" s="62">
        <v>0</v>
      </c>
      <c r="BE90" s="62">
        <v>0</v>
      </c>
      <c r="BF90" s="62">
        <v>0</v>
      </c>
      <c r="BG90" s="62">
        <v>0</v>
      </c>
      <c r="BH90" s="62">
        <v>0</v>
      </c>
      <c r="BI90" s="62">
        <v>0</v>
      </c>
      <c r="BJ90" s="62">
        <v>0</v>
      </c>
      <c r="BK90" s="62">
        <v>0</v>
      </c>
      <c r="BL90" s="62">
        <v>0</v>
      </c>
      <c r="BM90" s="62">
        <v>0</v>
      </c>
      <c r="BN90" s="62">
        <v>0</v>
      </c>
      <c r="BO90" s="62">
        <v>0</v>
      </c>
      <c r="BP90" s="62">
        <v>0</v>
      </c>
      <c r="BQ90" s="62">
        <v>0</v>
      </c>
      <c r="BR90" s="62">
        <v>0</v>
      </c>
      <c r="BS90" s="62">
        <v>0</v>
      </c>
      <c r="BT90" s="62">
        <v>0</v>
      </c>
      <c r="BU90" s="62">
        <v>0</v>
      </c>
      <c r="BV90" s="62">
        <v>0</v>
      </c>
      <c r="BW90" s="62">
        <v>0</v>
      </c>
      <c r="BX90" s="62">
        <v>0</v>
      </c>
      <c r="BY90" s="46" t="s">
        <v>226</v>
      </c>
      <c r="BZ90" s="40" t="s">
        <v>14</v>
      </c>
      <c r="CA90" s="39"/>
      <c r="CB90" s="39"/>
      <c r="CC90" s="39"/>
      <c r="CD90" s="39"/>
      <c r="CE90" s="39"/>
    </row>
    <row r="91" spans="2:83" s="10" customFormat="1" ht="29" x14ac:dyDescent="0.35">
      <c r="B91" s="39"/>
      <c r="C91" s="39"/>
      <c r="D91" s="39"/>
      <c r="E91" s="39"/>
      <c r="F91" s="39"/>
      <c r="G91" s="39"/>
      <c r="H91" s="39"/>
      <c r="I91" s="39"/>
      <c r="J91" s="39"/>
      <c r="K91" s="39"/>
      <c r="L91" s="39"/>
      <c r="M91" s="39"/>
      <c r="N91" s="39"/>
      <c r="O91" s="47" t="s">
        <v>227</v>
      </c>
      <c r="P91" s="62">
        <v>0.13811034649016574</v>
      </c>
      <c r="Q91" s="62">
        <v>0.1368249024944336</v>
      </c>
      <c r="R91" s="62">
        <v>0.13776363594950955</v>
      </c>
      <c r="S91" s="62">
        <v>0.12895901442104118</v>
      </c>
      <c r="T91" s="62">
        <v>0.12761134955129397</v>
      </c>
      <c r="U91" s="62">
        <v>0.11709301562596611</v>
      </c>
      <c r="V91" s="62">
        <v>0.11520031133626936</v>
      </c>
      <c r="W91" s="62">
        <v>0.11421896980414618</v>
      </c>
      <c r="X91" s="62">
        <v>0.10503981943469058</v>
      </c>
      <c r="Y91" s="62">
        <v>0.10473844645951216</v>
      </c>
      <c r="Z91" s="62">
        <v>0.10158914295074292</v>
      </c>
      <c r="AA91" s="62">
        <v>9.2364523997122708E-2</v>
      </c>
      <c r="AB91" s="62">
        <v>9.0034216013133425E-2</v>
      </c>
      <c r="AC91" s="62">
        <v>8.6780783176286402E-2</v>
      </c>
      <c r="AD91" s="62">
        <v>8.7348240218575762E-2</v>
      </c>
      <c r="AE91" s="62">
        <v>8.7015594245114777E-2</v>
      </c>
      <c r="AF91" s="62">
        <v>8.7019609850486609E-2</v>
      </c>
      <c r="AG91" s="62">
        <v>8.0859607764468003E-2</v>
      </c>
      <c r="AH91" s="62">
        <v>7.6121379095899541E-2</v>
      </c>
      <c r="AI91" s="62">
        <v>7.6598360403246413E-2</v>
      </c>
      <c r="AJ91" s="62">
        <v>7.9031313585922663E-2</v>
      </c>
      <c r="AK91" s="62">
        <v>7.022561744729032E-2</v>
      </c>
      <c r="AL91" s="62">
        <v>6.8180904610723847E-2</v>
      </c>
      <c r="AM91" s="62">
        <v>6.7745822577863005E-2</v>
      </c>
      <c r="AN91" s="62">
        <v>6.7832231659997591E-2</v>
      </c>
      <c r="AO91" s="62">
        <v>6.80751575155501E-2</v>
      </c>
      <c r="AP91" s="62">
        <v>6.8362326600946932E-2</v>
      </c>
      <c r="AQ91" s="62">
        <v>7.137517956880178E-2</v>
      </c>
      <c r="AR91" s="62">
        <v>7.3243346918823796E-2</v>
      </c>
      <c r="AS91" s="62">
        <v>7.5137561769513861E-2</v>
      </c>
      <c r="AT91" s="62">
        <v>7.1499890020411683E-2</v>
      </c>
      <c r="AU91" s="62">
        <v>7.8465242429316476E-2</v>
      </c>
      <c r="AV91" s="62">
        <v>8.5017846705423131E-2</v>
      </c>
      <c r="AW91" s="62">
        <v>8.3933464017716508E-2</v>
      </c>
      <c r="AX91" s="62">
        <v>8.9759028047105602E-2</v>
      </c>
      <c r="AY91" s="62">
        <v>0</v>
      </c>
      <c r="AZ91" s="62">
        <v>0</v>
      </c>
      <c r="BA91" s="62">
        <v>0</v>
      </c>
      <c r="BB91" s="62">
        <v>0</v>
      </c>
      <c r="BC91" s="62">
        <v>0</v>
      </c>
      <c r="BD91" s="62">
        <v>0</v>
      </c>
      <c r="BE91" s="62">
        <v>0</v>
      </c>
      <c r="BF91" s="62">
        <v>0</v>
      </c>
      <c r="BG91" s="62">
        <v>0</v>
      </c>
      <c r="BH91" s="62">
        <v>0</v>
      </c>
      <c r="BI91" s="62">
        <v>0</v>
      </c>
      <c r="BJ91" s="62">
        <v>0</v>
      </c>
      <c r="BK91" s="62">
        <v>0</v>
      </c>
      <c r="BL91" s="62">
        <v>0</v>
      </c>
      <c r="BM91" s="62">
        <v>0</v>
      </c>
      <c r="BN91" s="62">
        <v>0</v>
      </c>
      <c r="BO91" s="62">
        <v>0</v>
      </c>
      <c r="BP91" s="62">
        <v>0</v>
      </c>
      <c r="BQ91" s="62">
        <v>0</v>
      </c>
      <c r="BR91" s="62">
        <v>0</v>
      </c>
      <c r="BS91" s="62">
        <v>0</v>
      </c>
      <c r="BT91" s="62">
        <v>0</v>
      </c>
      <c r="BU91" s="62">
        <v>0</v>
      </c>
      <c r="BV91" s="62">
        <v>0</v>
      </c>
      <c r="BW91" s="62">
        <v>0</v>
      </c>
      <c r="BX91" s="62">
        <v>0</v>
      </c>
      <c r="BY91" s="46" t="s">
        <v>226</v>
      </c>
      <c r="BZ91" s="40" t="s">
        <v>15</v>
      </c>
      <c r="CA91" s="39"/>
      <c r="CB91" s="39"/>
      <c r="CC91" s="39"/>
      <c r="CD91" s="39"/>
      <c r="CE91" s="39"/>
    </row>
    <row r="92" spans="2:83" s="10" customFormat="1" ht="29" x14ac:dyDescent="0.35">
      <c r="B92" s="39"/>
      <c r="C92" s="39"/>
      <c r="D92" s="39"/>
      <c r="E92" s="39"/>
      <c r="F92" s="39"/>
      <c r="G92" s="39"/>
      <c r="H92" s="39"/>
      <c r="I92" s="39"/>
      <c r="J92" s="39"/>
      <c r="K92" s="39"/>
      <c r="L92" s="39"/>
      <c r="M92" s="39"/>
      <c r="N92" s="39"/>
      <c r="O92" s="47" t="s">
        <v>195</v>
      </c>
      <c r="P92" s="62">
        <v>9.7099785220180826E-2</v>
      </c>
      <c r="Q92" s="62">
        <v>0.10416607830916295</v>
      </c>
      <c r="R92" s="62">
        <v>0.11189864216760766</v>
      </c>
      <c r="S92" s="62">
        <v>0.11639262778739461</v>
      </c>
      <c r="T92" s="62">
        <v>0.12214141766339427</v>
      </c>
      <c r="U92" s="62">
        <v>0.12844971189685522</v>
      </c>
      <c r="V92" s="62">
        <v>0.13307603691451322</v>
      </c>
      <c r="W92" s="62">
        <v>0.13879433498745022</v>
      </c>
      <c r="X92" s="62">
        <v>0.14388648443624805</v>
      </c>
      <c r="Y92" s="62">
        <v>0.14895137370309991</v>
      </c>
      <c r="Z92" s="62">
        <v>0.15185350003397224</v>
      </c>
      <c r="AA92" s="62">
        <v>0.15911357611983004</v>
      </c>
      <c r="AB92" s="62">
        <v>0.16364684691538325</v>
      </c>
      <c r="AC92" s="62">
        <v>0.16761539797240677</v>
      </c>
      <c r="AD92" s="62">
        <v>0.17152704706900918</v>
      </c>
      <c r="AE92" s="62">
        <v>0.17229134160400542</v>
      </c>
      <c r="AF92" s="62">
        <v>0.17697954373350192</v>
      </c>
      <c r="AG92" s="62">
        <v>0.17887250218339937</v>
      </c>
      <c r="AH92" s="62">
        <v>0.17312833104671085</v>
      </c>
      <c r="AI92" s="62">
        <v>0.17419605979986583</v>
      </c>
      <c r="AJ92" s="62">
        <v>0.17847743363445409</v>
      </c>
      <c r="AK92" s="62">
        <v>0.19164498529901741</v>
      </c>
      <c r="AL92" s="62">
        <v>0.20850248330994367</v>
      </c>
      <c r="AM92" s="62">
        <v>0.21142028904980145</v>
      </c>
      <c r="AN92" s="62">
        <v>0.21176047351081853</v>
      </c>
      <c r="AO92" s="62">
        <v>0.21322619649706681</v>
      </c>
      <c r="AP92" s="62">
        <v>0.21174551573823114</v>
      </c>
      <c r="AQ92" s="62">
        <v>0.21125100501404703</v>
      </c>
      <c r="AR92" s="62">
        <v>0.20458034719042797</v>
      </c>
      <c r="AS92" s="62">
        <v>0.20042076598357972</v>
      </c>
      <c r="AT92" s="62">
        <v>0.1749089562215963</v>
      </c>
      <c r="AU92" s="62">
        <v>0.19055779655783703</v>
      </c>
      <c r="AV92" s="62">
        <v>0.19275458330695058</v>
      </c>
      <c r="AW92" s="62">
        <v>0.17947804855832114</v>
      </c>
      <c r="AX92" s="62">
        <v>0.17464672332105483</v>
      </c>
      <c r="AY92" s="62">
        <v>0</v>
      </c>
      <c r="AZ92" s="62">
        <v>0</v>
      </c>
      <c r="BA92" s="62">
        <v>0</v>
      </c>
      <c r="BB92" s="62">
        <v>0</v>
      </c>
      <c r="BC92" s="62">
        <v>0</v>
      </c>
      <c r="BD92" s="62">
        <v>0</v>
      </c>
      <c r="BE92" s="62">
        <v>0</v>
      </c>
      <c r="BF92" s="62">
        <v>0</v>
      </c>
      <c r="BG92" s="62">
        <v>0</v>
      </c>
      <c r="BH92" s="62">
        <v>0</v>
      </c>
      <c r="BI92" s="62">
        <v>0</v>
      </c>
      <c r="BJ92" s="62">
        <v>0</v>
      </c>
      <c r="BK92" s="62">
        <v>0</v>
      </c>
      <c r="BL92" s="62">
        <v>0</v>
      </c>
      <c r="BM92" s="62">
        <v>0</v>
      </c>
      <c r="BN92" s="62">
        <v>0</v>
      </c>
      <c r="BO92" s="62">
        <v>0</v>
      </c>
      <c r="BP92" s="62">
        <v>0</v>
      </c>
      <c r="BQ92" s="62">
        <v>0</v>
      </c>
      <c r="BR92" s="62">
        <v>0</v>
      </c>
      <c r="BS92" s="62">
        <v>0</v>
      </c>
      <c r="BT92" s="62">
        <v>0</v>
      </c>
      <c r="BU92" s="62">
        <v>0</v>
      </c>
      <c r="BV92" s="62">
        <v>0</v>
      </c>
      <c r="BW92" s="62">
        <v>0</v>
      </c>
      <c r="BX92" s="62">
        <v>0</v>
      </c>
      <c r="BY92" s="46" t="s">
        <v>226</v>
      </c>
      <c r="BZ92" s="40" t="s">
        <v>16</v>
      </c>
      <c r="CA92" s="39"/>
      <c r="CB92" s="39"/>
      <c r="CC92" s="39"/>
      <c r="CD92" s="39"/>
      <c r="CE92" s="39"/>
    </row>
    <row r="93" spans="2:83" s="10" customFormat="1" ht="29" x14ac:dyDescent="0.35">
      <c r="B93" s="39"/>
      <c r="C93" s="39"/>
      <c r="D93" s="39"/>
      <c r="E93" s="39"/>
      <c r="F93" s="39"/>
      <c r="G93" s="39"/>
      <c r="H93" s="39"/>
      <c r="I93" s="39"/>
      <c r="J93" s="39"/>
      <c r="K93" s="39"/>
      <c r="L93" s="39"/>
      <c r="M93" s="39"/>
      <c r="N93" s="39"/>
      <c r="O93" s="47" t="s">
        <v>196</v>
      </c>
      <c r="P93" s="62">
        <v>1.399925494706697E-4</v>
      </c>
      <c r="Q93" s="62">
        <v>1.3262452055116077E-4</v>
      </c>
      <c r="R93" s="62">
        <v>1.178884627121429E-4</v>
      </c>
      <c r="S93" s="62">
        <v>9.5784375953616115E-5</v>
      </c>
      <c r="T93" s="62">
        <v>8.1048318114598235E-5</v>
      </c>
      <c r="U93" s="62">
        <v>5.157620243656251E-5</v>
      </c>
      <c r="V93" s="62">
        <v>3.6840144597544658E-5</v>
      </c>
      <c r="W93" s="62">
        <v>4.4208173517053598E-5</v>
      </c>
      <c r="X93" s="62">
        <v>1.7683269406821439E-4</v>
      </c>
      <c r="Y93" s="62">
        <v>4.1260961949250008E-4</v>
      </c>
      <c r="Z93" s="62">
        <v>8.2521923898500017E-4</v>
      </c>
      <c r="AA93" s="62">
        <v>7.2206683411187521E-4</v>
      </c>
      <c r="AB93" s="62">
        <v>7.8101106546794668E-4</v>
      </c>
      <c r="AC93" s="62">
        <v>9.1363558601910758E-4</v>
      </c>
      <c r="AD93" s="62">
        <v>9.6521178845567011E-4</v>
      </c>
      <c r="AE93" s="62">
        <v>1.1052043379263397E-3</v>
      </c>
      <c r="AF93" s="62">
        <v>1.3483492922701345E-3</v>
      </c>
      <c r="AG93" s="62">
        <v>1.2157247717189737E-3</v>
      </c>
      <c r="AH93" s="62">
        <v>1.3115091476725899E-3</v>
      </c>
      <c r="AI93" s="62">
        <v>1.709382709326072E-3</v>
      </c>
      <c r="AJ93" s="62">
        <v>1.7241187671650897E-3</v>
      </c>
      <c r="AK93" s="62">
        <v>1.515802485523814E-3</v>
      </c>
      <c r="AL93" s="62">
        <v>1.4756688319992487E-3</v>
      </c>
      <c r="AM93" s="62">
        <v>1.3443337165090019E-3</v>
      </c>
      <c r="AN93" s="62">
        <v>1.0166111581981646E-3</v>
      </c>
      <c r="AO93" s="62">
        <v>1.1559184809793199E-3</v>
      </c>
      <c r="AP93" s="62">
        <v>1.26363906378254E-3</v>
      </c>
      <c r="AQ93" s="62">
        <v>1.32890506395155E-3</v>
      </c>
      <c r="AR93" s="62">
        <v>1.2145090469472546E-3</v>
      </c>
      <c r="AS93" s="62">
        <v>1.2720828249242974E-3</v>
      </c>
      <c r="AT93" s="62">
        <v>1.154341722790545E-3</v>
      </c>
      <c r="AU93" s="62">
        <v>1.2677577919485456E-3</v>
      </c>
      <c r="AV93" s="62">
        <v>1.2695555910049059E-3</v>
      </c>
      <c r="AW93" s="62">
        <v>8.7657440055397744E-4</v>
      </c>
      <c r="AX93" s="62">
        <v>8.7657440055397744E-4</v>
      </c>
      <c r="AY93" s="62">
        <v>0</v>
      </c>
      <c r="AZ93" s="62">
        <v>0</v>
      </c>
      <c r="BA93" s="62">
        <v>0</v>
      </c>
      <c r="BB93" s="62">
        <v>0</v>
      </c>
      <c r="BC93" s="62">
        <v>0</v>
      </c>
      <c r="BD93" s="62">
        <v>0</v>
      </c>
      <c r="BE93" s="62">
        <v>0</v>
      </c>
      <c r="BF93" s="62">
        <v>0</v>
      </c>
      <c r="BG93" s="62">
        <v>0</v>
      </c>
      <c r="BH93" s="62">
        <v>0</v>
      </c>
      <c r="BI93" s="62">
        <v>0</v>
      </c>
      <c r="BJ93" s="62">
        <v>0</v>
      </c>
      <c r="BK93" s="62">
        <v>0</v>
      </c>
      <c r="BL93" s="62">
        <v>0</v>
      </c>
      <c r="BM93" s="62">
        <v>0</v>
      </c>
      <c r="BN93" s="62">
        <v>0</v>
      </c>
      <c r="BO93" s="62">
        <v>0</v>
      </c>
      <c r="BP93" s="62">
        <v>0</v>
      </c>
      <c r="BQ93" s="62">
        <v>0</v>
      </c>
      <c r="BR93" s="62">
        <v>0</v>
      </c>
      <c r="BS93" s="62">
        <v>0</v>
      </c>
      <c r="BT93" s="62">
        <v>0</v>
      </c>
      <c r="BU93" s="62">
        <v>0</v>
      </c>
      <c r="BV93" s="62">
        <v>0</v>
      </c>
      <c r="BW93" s="62">
        <v>0</v>
      </c>
      <c r="BX93" s="62">
        <v>0</v>
      </c>
      <c r="BY93" s="46" t="s">
        <v>226</v>
      </c>
      <c r="BZ93" s="40" t="s">
        <v>17</v>
      </c>
      <c r="CA93" s="39"/>
      <c r="CB93" s="39"/>
      <c r="CC93" s="39"/>
      <c r="CD93" s="39"/>
      <c r="CE93" s="39"/>
    </row>
    <row r="94" spans="2:83" s="10" customFormat="1" ht="29" x14ac:dyDescent="0.35">
      <c r="O94" s="47" t="s">
        <v>200</v>
      </c>
      <c r="P94" s="62">
        <v>43.863706263001362</v>
      </c>
      <c r="Q94" s="62">
        <v>44.895567971838908</v>
      </c>
      <c r="R94" s="62">
        <v>46.745535518786504</v>
      </c>
      <c r="S94" s="62">
        <v>47.729310741809968</v>
      </c>
      <c r="T94" s="62">
        <v>48.329143231808189</v>
      </c>
      <c r="U94" s="62">
        <v>48.651066806293088</v>
      </c>
      <c r="V94" s="62">
        <v>48.855382910426911</v>
      </c>
      <c r="W94" s="62">
        <v>50.400358275104466</v>
      </c>
      <c r="X94" s="62">
        <v>51.603379133947506</v>
      </c>
      <c r="Y94" s="62">
        <v>53.425500060751681</v>
      </c>
      <c r="Z94" s="62">
        <v>52.609182573504071</v>
      </c>
      <c r="AA94" s="62">
        <v>54.224073046281994</v>
      </c>
      <c r="AB94" s="62">
        <v>54.943043602246313</v>
      </c>
      <c r="AC94" s="62">
        <v>55.635816281270252</v>
      </c>
      <c r="AD94" s="62">
        <v>56.33739444218002</v>
      </c>
      <c r="AE94" s="62">
        <v>56.034946771738547</v>
      </c>
      <c r="AF94" s="62">
        <v>56.580857975279031</v>
      </c>
      <c r="AG94" s="62">
        <v>57.026509187732138</v>
      </c>
      <c r="AH94" s="62">
        <v>56.454264506121362</v>
      </c>
      <c r="AI94" s="62">
        <v>58.183607128155693</v>
      </c>
      <c r="AJ94" s="62">
        <v>60.995127180038345</v>
      </c>
      <c r="AK94" s="62">
        <v>61.424263805834272</v>
      </c>
      <c r="AL94" s="62">
        <v>60.473937248544757</v>
      </c>
      <c r="AM94" s="62">
        <v>60.349331354966857</v>
      </c>
      <c r="AN94" s="62">
        <v>62.778698521108453</v>
      </c>
      <c r="AO94" s="62">
        <v>64.729475425914615</v>
      </c>
      <c r="AP94" s="62">
        <v>65.157546192612884</v>
      </c>
      <c r="AQ94" s="62">
        <v>65.416012753334968</v>
      </c>
      <c r="AR94" s="62">
        <v>64.857706130355268</v>
      </c>
      <c r="AS94" s="62">
        <v>67.224238967801185</v>
      </c>
      <c r="AT94" s="62">
        <v>54.68754261443172</v>
      </c>
      <c r="AU94" s="62">
        <v>61.572193933316086</v>
      </c>
      <c r="AV94" s="62">
        <v>69.43836338648083</v>
      </c>
      <c r="AW94" s="62">
        <v>67.942175676871742</v>
      </c>
      <c r="AX94" s="62">
        <v>69.017735320000838</v>
      </c>
      <c r="AY94" s="62">
        <v>0</v>
      </c>
      <c r="AZ94" s="62">
        <v>0</v>
      </c>
      <c r="BA94" s="62">
        <v>0</v>
      </c>
      <c r="BB94" s="62">
        <v>0</v>
      </c>
      <c r="BC94" s="62">
        <v>0</v>
      </c>
      <c r="BD94" s="62">
        <v>0</v>
      </c>
      <c r="BE94" s="62">
        <v>0</v>
      </c>
      <c r="BF94" s="62">
        <v>0</v>
      </c>
      <c r="BG94" s="62">
        <v>0</v>
      </c>
      <c r="BH94" s="62">
        <v>0</v>
      </c>
      <c r="BI94" s="62">
        <v>0</v>
      </c>
      <c r="BJ94" s="62">
        <v>0</v>
      </c>
      <c r="BK94" s="62">
        <v>0</v>
      </c>
      <c r="BL94" s="62">
        <v>0</v>
      </c>
      <c r="BM94" s="62">
        <v>0</v>
      </c>
      <c r="BN94" s="62">
        <v>0</v>
      </c>
      <c r="BO94" s="62">
        <v>0</v>
      </c>
      <c r="BP94" s="62">
        <v>0</v>
      </c>
      <c r="BQ94" s="62">
        <v>0</v>
      </c>
      <c r="BR94" s="62">
        <v>0</v>
      </c>
      <c r="BS94" s="62">
        <v>0</v>
      </c>
      <c r="BT94" s="62">
        <v>0</v>
      </c>
      <c r="BU94" s="62">
        <v>0</v>
      </c>
      <c r="BV94" s="62">
        <v>0</v>
      </c>
      <c r="BW94" s="62">
        <v>0</v>
      </c>
      <c r="BX94" s="62">
        <v>0</v>
      </c>
      <c r="BY94" s="46" t="s">
        <v>226</v>
      </c>
      <c r="BZ94" s="40" t="s">
        <v>18</v>
      </c>
      <c r="CA94" s="40" t="s">
        <v>19</v>
      </c>
      <c r="CB94" s="40" t="s">
        <v>20</v>
      </c>
      <c r="CC94" s="40" t="s">
        <v>21</v>
      </c>
      <c r="CD94" s="39"/>
      <c r="CE94" s="39"/>
    </row>
    <row r="95" spans="2:83" s="10" customFormat="1" ht="29" x14ac:dyDescent="0.35">
      <c r="O95" s="47" t="s">
        <v>201</v>
      </c>
      <c r="P95" s="62">
        <v>5.5803133657488634E-3</v>
      </c>
      <c r="Q95" s="62">
        <v>6.4261198082450873E-3</v>
      </c>
      <c r="R95" s="62">
        <v>6.5713432075002317E-3</v>
      </c>
      <c r="S95" s="62">
        <v>6.6074732301893745E-3</v>
      </c>
      <c r="T95" s="62">
        <v>6.5626002072421028E-3</v>
      </c>
      <c r="U95" s="62">
        <v>6.6608393431451729E-3</v>
      </c>
      <c r="V95" s="62">
        <v>7.4321209784409406E-3</v>
      </c>
      <c r="W95" s="62">
        <v>7.3386601980308715E-3</v>
      </c>
      <c r="X95" s="62">
        <v>7.5359708218644562E-3</v>
      </c>
      <c r="Y95" s="62">
        <v>7.9731719086000435E-3</v>
      </c>
      <c r="Z95" s="62">
        <v>8.3406162961101402E-3</v>
      </c>
      <c r="AA95" s="62">
        <v>8.8309541044969009E-3</v>
      </c>
      <c r="AB95" s="62">
        <v>8.8454139332356293E-3</v>
      </c>
      <c r="AC95" s="62">
        <v>9.2628842152443474E-3</v>
      </c>
      <c r="AD95" s="62">
        <v>9.4233856667540732E-3</v>
      </c>
      <c r="AE95" s="62">
        <v>9.6181882006801181E-3</v>
      </c>
      <c r="AF95" s="62">
        <v>9.3820943175111065E-3</v>
      </c>
      <c r="AG95" s="62">
        <v>9.0279389188950305E-3</v>
      </c>
      <c r="AH95" s="62">
        <v>9.3997477978682922E-3</v>
      </c>
      <c r="AI95" s="62">
        <v>9.3624162179794523E-3</v>
      </c>
      <c r="AJ95" s="62">
        <v>9.9630645600368335E-3</v>
      </c>
      <c r="AK95" s="62">
        <v>9.007612066164827E-3</v>
      </c>
      <c r="AL95" s="62">
        <v>9.3363526902200053E-3</v>
      </c>
      <c r="AM95" s="62">
        <v>9.3924342569569018E-3</v>
      </c>
      <c r="AN95" s="62">
        <v>7.7231112694594335E-3</v>
      </c>
      <c r="AO95" s="62">
        <v>8.2961938608250747E-3</v>
      </c>
      <c r="AP95" s="62">
        <v>9.1694317833446119E-3</v>
      </c>
      <c r="AQ95" s="62">
        <v>9.1200886288333727E-3</v>
      </c>
      <c r="AR95" s="62">
        <v>8.6354297608736228E-3</v>
      </c>
      <c r="AS95" s="62">
        <v>8.7926778241906797E-3</v>
      </c>
      <c r="AT95" s="62">
        <v>8.1587049863197682E-3</v>
      </c>
      <c r="AU95" s="62">
        <v>8.619944223581158E-3</v>
      </c>
      <c r="AV95" s="62">
        <v>7.8477557157671119E-3</v>
      </c>
      <c r="AW95" s="62">
        <v>6.8561095644751957E-3</v>
      </c>
      <c r="AX95" s="62">
        <v>6.3150184492619726E-3</v>
      </c>
      <c r="AY95" s="62">
        <v>0</v>
      </c>
      <c r="AZ95" s="62">
        <v>0</v>
      </c>
      <c r="BA95" s="62">
        <v>0</v>
      </c>
      <c r="BB95" s="62">
        <v>0</v>
      </c>
      <c r="BC95" s="62">
        <v>0</v>
      </c>
      <c r="BD95" s="62">
        <v>0</v>
      </c>
      <c r="BE95" s="62">
        <v>0</v>
      </c>
      <c r="BF95" s="62">
        <v>0</v>
      </c>
      <c r="BG95" s="62">
        <v>0</v>
      </c>
      <c r="BH95" s="62">
        <v>0</v>
      </c>
      <c r="BI95" s="62">
        <v>0</v>
      </c>
      <c r="BJ95" s="62">
        <v>0</v>
      </c>
      <c r="BK95" s="62">
        <v>0</v>
      </c>
      <c r="BL95" s="62">
        <v>0</v>
      </c>
      <c r="BM95" s="62">
        <v>0</v>
      </c>
      <c r="BN95" s="62">
        <v>0</v>
      </c>
      <c r="BO95" s="62">
        <v>0</v>
      </c>
      <c r="BP95" s="62">
        <v>0</v>
      </c>
      <c r="BQ95" s="62">
        <v>0</v>
      </c>
      <c r="BR95" s="62">
        <v>0</v>
      </c>
      <c r="BS95" s="62">
        <v>0</v>
      </c>
      <c r="BT95" s="62">
        <v>0</v>
      </c>
      <c r="BU95" s="62">
        <v>0</v>
      </c>
      <c r="BV95" s="62">
        <v>0</v>
      </c>
      <c r="BW95" s="62">
        <v>0</v>
      </c>
      <c r="BX95" s="62">
        <v>0</v>
      </c>
      <c r="BY95" s="46" t="s">
        <v>228</v>
      </c>
      <c r="BZ95" s="40" t="s">
        <v>22</v>
      </c>
      <c r="CA95" s="39"/>
      <c r="CB95" s="39"/>
      <c r="CC95" s="39"/>
      <c r="CD95" s="39"/>
      <c r="CE95" s="39"/>
    </row>
    <row r="96" spans="2:83" s="10" customFormat="1" x14ac:dyDescent="0.35">
      <c r="O96" s="47" t="s">
        <v>202</v>
      </c>
      <c r="P96" s="62">
        <v>5.4926693421052632E-7</v>
      </c>
      <c r="Q96" s="62">
        <v>5.345215131578947E-7</v>
      </c>
      <c r="R96" s="62">
        <v>4.7741319394493426E-7</v>
      </c>
      <c r="S96" s="62">
        <v>4.7741319394493426E-7</v>
      </c>
      <c r="T96" s="62">
        <v>5.2408487427631577E-7</v>
      </c>
      <c r="U96" s="62">
        <v>5.1354048039473675E-7</v>
      </c>
      <c r="V96" s="62">
        <v>5.1354048039473675E-7</v>
      </c>
      <c r="W96" s="62">
        <v>5.0161709374999998E-7</v>
      </c>
      <c r="X96" s="62">
        <v>5.0501353381578939E-7</v>
      </c>
      <c r="Y96" s="62">
        <v>8.4916406334710524E-7</v>
      </c>
      <c r="Z96" s="62">
        <v>8.820711274436645E-7</v>
      </c>
      <c r="AA96" s="62">
        <v>1.4169399069736841E-6</v>
      </c>
      <c r="AB96" s="62">
        <v>3.4521225236842103E-7</v>
      </c>
      <c r="AC96" s="62">
        <v>1.3787325977105259E-5</v>
      </c>
      <c r="AD96" s="62">
        <v>1.6132591766855262E-5</v>
      </c>
      <c r="AE96" s="62">
        <v>1.6957222559671048E-5</v>
      </c>
      <c r="AF96" s="62">
        <v>1.512165416947368E-5</v>
      </c>
      <c r="AG96" s="62">
        <v>1.3344813157350812E-5</v>
      </c>
      <c r="AH96" s="62">
        <v>1.5991475314607467E-5</v>
      </c>
      <c r="AI96" s="62">
        <v>1.6917963779464375E-5</v>
      </c>
      <c r="AJ96" s="62">
        <v>1.4814513129822654E-5</v>
      </c>
      <c r="AK96" s="62">
        <v>1.5688020425690751E-5</v>
      </c>
      <c r="AL96" s="62">
        <v>9.9996961781827631E-6</v>
      </c>
      <c r="AM96" s="62">
        <v>1.3193675458370719E-5</v>
      </c>
      <c r="AN96" s="62">
        <v>1.1302234712002368E-5</v>
      </c>
      <c r="AO96" s="62">
        <v>1.1029957516824473E-5</v>
      </c>
      <c r="AP96" s="62">
        <v>8.8918707799363165E-6</v>
      </c>
      <c r="AQ96" s="62">
        <v>1.1347412757065789E-5</v>
      </c>
      <c r="AR96" s="62">
        <v>1.0367063481532894E-5</v>
      </c>
      <c r="AS96" s="62">
        <v>1.2060102095526318E-5</v>
      </c>
      <c r="AT96" s="62">
        <v>9.9383970960789469E-6</v>
      </c>
      <c r="AU96" s="62">
        <v>1.2476611150278353E-5</v>
      </c>
      <c r="AV96" s="62">
        <v>1.4000251133151314E-5</v>
      </c>
      <c r="AW96" s="62">
        <v>1.0713225858065788E-5</v>
      </c>
      <c r="AX96" s="62">
        <v>1.0405170653785721E-5</v>
      </c>
      <c r="AY96" s="62">
        <v>0</v>
      </c>
      <c r="AZ96" s="62">
        <v>0</v>
      </c>
      <c r="BA96" s="62">
        <v>0</v>
      </c>
      <c r="BB96" s="62">
        <v>0</v>
      </c>
      <c r="BC96" s="62">
        <v>0</v>
      </c>
      <c r="BD96" s="62">
        <v>0</v>
      </c>
      <c r="BE96" s="62">
        <v>0</v>
      </c>
      <c r="BF96" s="62">
        <v>0</v>
      </c>
      <c r="BG96" s="62">
        <v>0</v>
      </c>
      <c r="BH96" s="62">
        <v>0</v>
      </c>
      <c r="BI96" s="62">
        <v>0</v>
      </c>
      <c r="BJ96" s="62">
        <v>0</v>
      </c>
      <c r="BK96" s="62">
        <v>0</v>
      </c>
      <c r="BL96" s="62">
        <v>0</v>
      </c>
      <c r="BM96" s="62">
        <v>0</v>
      </c>
      <c r="BN96" s="62">
        <v>0</v>
      </c>
      <c r="BO96" s="62">
        <v>0</v>
      </c>
      <c r="BP96" s="62">
        <v>0</v>
      </c>
      <c r="BQ96" s="62">
        <v>0</v>
      </c>
      <c r="BR96" s="62">
        <v>0</v>
      </c>
      <c r="BS96" s="62">
        <v>0</v>
      </c>
      <c r="BT96" s="62">
        <v>0</v>
      </c>
      <c r="BU96" s="62">
        <v>0</v>
      </c>
      <c r="BV96" s="62">
        <v>0</v>
      </c>
      <c r="BW96" s="62">
        <v>0</v>
      </c>
      <c r="BX96" s="62">
        <v>0</v>
      </c>
      <c r="BY96" s="46" t="s">
        <v>228</v>
      </c>
      <c r="BZ96" s="40" t="s">
        <v>23</v>
      </c>
      <c r="CA96" s="39"/>
      <c r="CB96" s="39"/>
      <c r="CC96" s="39"/>
      <c r="CD96" s="39"/>
      <c r="CE96" s="39"/>
    </row>
    <row r="97" spans="2:83" s="10" customFormat="1" ht="29" x14ac:dyDescent="0.35">
      <c r="O97" s="47" t="s">
        <v>229</v>
      </c>
      <c r="P97" s="62">
        <v>0.31296984649665688</v>
      </c>
      <c r="Q97" s="62">
        <v>0.30750281121475154</v>
      </c>
      <c r="R97" s="62">
        <v>0.32190153727889481</v>
      </c>
      <c r="S97" s="62">
        <v>0.31603556123217902</v>
      </c>
      <c r="T97" s="62">
        <v>0.33344761198023659</v>
      </c>
      <c r="U97" s="62">
        <v>0.34824996024800503</v>
      </c>
      <c r="V97" s="62">
        <v>0.36597771577373611</v>
      </c>
      <c r="W97" s="62">
        <v>0.37112363243029312</v>
      </c>
      <c r="X97" s="62">
        <v>0.39872427143464079</v>
      </c>
      <c r="Y97" s="62">
        <v>0.34852928845106673</v>
      </c>
      <c r="Z97" s="62">
        <v>0.36631529262783941</v>
      </c>
      <c r="AA97" s="62">
        <v>0.3457508696416679</v>
      </c>
      <c r="AB97" s="62">
        <v>0.32155035048456021</v>
      </c>
      <c r="AC97" s="62">
        <v>0.33155383659841348</v>
      </c>
      <c r="AD97" s="62">
        <v>0.33568566291666552</v>
      </c>
      <c r="AE97" s="62">
        <v>0.33992508921111142</v>
      </c>
      <c r="AF97" s="62">
        <v>0.36913741953084039</v>
      </c>
      <c r="AG97" s="62">
        <v>0.35352105865964445</v>
      </c>
      <c r="AH97" s="62">
        <v>0.34930094615015794</v>
      </c>
      <c r="AI97" s="62">
        <v>0.35910027844427966</v>
      </c>
      <c r="AJ97" s="62">
        <v>0.32662516155009524</v>
      </c>
      <c r="AK97" s="62">
        <v>0.3416508071582447</v>
      </c>
      <c r="AL97" s="62">
        <v>0.29372225843098471</v>
      </c>
      <c r="AM97" s="62">
        <v>0.27975302403209135</v>
      </c>
      <c r="AN97" s="62">
        <v>0.27402838562509896</v>
      </c>
      <c r="AO97" s="62">
        <v>0.25971648186082141</v>
      </c>
      <c r="AP97" s="62">
        <v>0.28291881983827338</v>
      </c>
      <c r="AQ97" s="62">
        <v>0.25711238612844139</v>
      </c>
      <c r="AR97" s="62">
        <v>0.24296089002753091</v>
      </c>
      <c r="AS97" s="62">
        <v>0.24247204708888928</v>
      </c>
      <c r="AT97" s="62">
        <v>0.20116741880395844</v>
      </c>
      <c r="AU97" s="62">
        <v>0.17654444508278455</v>
      </c>
      <c r="AV97" s="62">
        <v>0.20997721693369381</v>
      </c>
      <c r="AW97" s="62">
        <v>0.2370488819545731</v>
      </c>
      <c r="AX97" s="62">
        <v>0.23026603542434781</v>
      </c>
      <c r="AY97" s="62">
        <v>0</v>
      </c>
      <c r="AZ97" s="62">
        <v>0</v>
      </c>
      <c r="BA97" s="62">
        <v>0</v>
      </c>
      <c r="BB97" s="62">
        <v>0</v>
      </c>
      <c r="BC97" s="62">
        <v>0</v>
      </c>
      <c r="BD97" s="62">
        <v>0</v>
      </c>
      <c r="BE97" s="62">
        <v>0</v>
      </c>
      <c r="BF97" s="62">
        <v>0</v>
      </c>
      <c r="BG97" s="62">
        <v>0</v>
      </c>
      <c r="BH97" s="62">
        <v>0</v>
      </c>
      <c r="BI97" s="62">
        <v>0</v>
      </c>
      <c r="BJ97" s="62">
        <v>0</v>
      </c>
      <c r="BK97" s="62">
        <v>0</v>
      </c>
      <c r="BL97" s="62">
        <v>0</v>
      </c>
      <c r="BM97" s="62">
        <v>0</v>
      </c>
      <c r="BN97" s="62">
        <v>0</v>
      </c>
      <c r="BO97" s="62">
        <v>0</v>
      </c>
      <c r="BP97" s="62">
        <v>0</v>
      </c>
      <c r="BQ97" s="62">
        <v>0</v>
      </c>
      <c r="BR97" s="62">
        <v>0</v>
      </c>
      <c r="BS97" s="62">
        <v>0</v>
      </c>
      <c r="BT97" s="62">
        <v>0</v>
      </c>
      <c r="BU97" s="62">
        <v>0</v>
      </c>
      <c r="BV97" s="62">
        <v>0</v>
      </c>
      <c r="BW97" s="62">
        <v>0</v>
      </c>
      <c r="BX97" s="62">
        <v>0</v>
      </c>
      <c r="BY97" s="46" t="s">
        <v>228</v>
      </c>
      <c r="BZ97" s="40" t="s">
        <v>24</v>
      </c>
      <c r="CA97" s="40" t="s">
        <v>25</v>
      </c>
      <c r="CB97" s="40" t="s">
        <v>26</v>
      </c>
      <c r="CC97" s="40" t="s">
        <v>27</v>
      </c>
      <c r="CD97" s="40" t="s">
        <v>28</v>
      </c>
      <c r="CE97" s="40" t="s">
        <v>29</v>
      </c>
    </row>
    <row r="98" spans="2:83" s="10" customFormat="1" ht="29" x14ac:dyDescent="0.35">
      <c r="O98" s="47" t="s">
        <v>230</v>
      </c>
      <c r="P98" s="62">
        <v>0</v>
      </c>
      <c r="Q98" s="62">
        <v>0</v>
      </c>
      <c r="R98" s="62">
        <v>2.9939553312838448E-5</v>
      </c>
      <c r="S98" s="62">
        <v>2.5688654401757411E-4</v>
      </c>
      <c r="T98" s="62">
        <v>6.3759750376644799E-4</v>
      </c>
      <c r="U98" s="62">
        <v>1.0921258451954082E-3</v>
      </c>
      <c r="V98" s="62">
        <v>1.6014942453199139E-3</v>
      </c>
      <c r="W98" s="62">
        <v>2.016438916676213E-3</v>
      </c>
      <c r="X98" s="62">
        <v>1.9131190265494929E-3</v>
      </c>
      <c r="Y98" s="62">
        <v>1.9678700402139628E-3</v>
      </c>
      <c r="Z98" s="62">
        <v>2.3157913680522911E-3</v>
      </c>
      <c r="AA98" s="62">
        <v>2.2799150463872764E-3</v>
      </c>
      <c r="AB98" s="62">
        <v>2.2763891398851878E-3</v>
      </c>
      <c r="AC98" s="62">
        <v>2.2594793014366634E-3</v>
      </c>
      <c r="AD98" s="62">
        <v>2.3249951073123472E-3</v>
      </c>
      <c r="AE98" s="62">
        <v>4.1052326637561875E-3</v>
      </c>
      <c r="AF98" s="62">
        <v>5.1276447254101371E-3</v>
      </c>
      <c r="AG98" s="62">
        <v>1.0203167127683937E-2</v>
      </c>
      <c r="AH98" s="62">
        <v>1.6711950751653964E-2</v>
      </c>
      <c r="AI98" s="62">
        <v>1.7614007510820789E-2</v>
      </c>
      <c r="AJ98" s="62">
        <v>1.7637240087581628E-2</v>
      </c>
      <c r="AK98" s="62">
        <v>1.7595993345972543E-2</v>
      </c>
      <c r="AL98" s="62">
        <v>1.9611734511763949E-2</v>
      </c>
      <c r="AM98" s="62">
        <v>1.9773874453570373E-2</v>
      </c>
      <c r="AN98" s="62">
        <v>2.1573141125851531E-2</v>
      </c>
      <c r="AO98" s="62">
        <v>2.1851868546404585E-2</v>
      </c>
      <c r="AP98" s="62">
        <v>2.2681040002801488E-2</v>
      </c>
      <c r="AQ98" s="62">
        <v>2.4402979253120627E-2</v>
      </c>
      <c r="AR98" s="62">
        <v>2.5008849510541803E-2</v>
      </c>
      <c r="AS98" s="62">
        <v>2.4760514076722633E-2</v>
      </c>
      <c r="AT98" s="62">
        <v>2.2103005551479888E-2</v>
      </c>
      <c r="AU98" s="62">
        <v>2.5485429382986945E-2</v>
      </c>
      <c r="AV98" s="62">
        <v>2.4757010610060203E-2</v>
      </c>
      <c r="AW98" s="62">
        <v>2.6301106876460728E-2</v>
      </c>
      <c r="AX98" s="62">
        <v>2.7488917875283212E-2</v>
      </c>
      <c r="AY98" s="62">
        <v>0</v>
      </c>
      <c r="AZ98" s="62">
        <v>0</v>
      </c>
      <c r="BA98" s="62">
        <v>0</v>
      </c>
      <c r="BB98" s="62">
        <v>0</v>
      </c>
      <c r="BC98" s="62">
        <v>0</v>
      </c>
      <c r="BD98" s="62">
        <v>0</v>
      </c>
      <c r="BE98" s="62">
        <v>0</v>
      </c>
      <c r="BF98" s="62">
        <v>0</v>
      </c>
      <c r="BG98" s="62">
        <v>0</v>
      </c>
      <c r="BH98" s="62">
        <v>0</v>
      </c>
      <c r="BI98" s="62">
        <v>0</v>
      </c>
      <c r="BJ98" s="62">
        <v>0</v>
      </c>
      <c r="BK98" s="62">
        <v>0</v>
      </c>
      <c r="BL98" s="62">
        <v>0</v>
      </c>
      <c r="BM98" s="62">
        <v>0</v>
      </c>
      <c r="BN98" s="62">
        <v>0</v>
      </c>
      <c r="BO98" s="62">
        <v>0</v>
      </c>
      <c r="BP98" s="62">
        <v>0</v>
      </c>
      <c r="BQ98" s="62">
        <v>0</v>
      </c>
      <c r="BR98" s="62">
        <v>0</v>
      </c>
      <c r="BS98" s="62">
        <v>0</v>
      </c>
      <c r="BT98" s="62">
        <v>0</v>
      </c>
      <c r="BU98" s="62">
        <v>0</v>
      </c>
      <c r="BV98" s="62">
        <v>0</v>
      </c>
      <c r="BW98" s="62">
        <v>0</v>
      </c>
      <c r="BX98" s="62">
        <v>0</v>
      </c>
      <c r="BY98" s="46" t="s">
        <v>224</v>
      </c>
      <c r="BZ98" s="40" t="s">
        <v>30</v>
      </c>
      <c r="CA98" s="40" t="s">
        <v>31</v>
      </c>
      <c r="CB98" s="40" t="s">
        <v>32</v>
      </c>
      <c r="CC98" s="40" t="s">
        <v>33</v>
      </c>
      <c r="CD98" s="39"/>
      <c r="CE98" s="39"/>
    </row>
    <row r="99" spans="2:83" s="10" customFormat="1" ht="29" x14ac:dyDescent="0.35">
      <c r="O99" s="47" t="s">
        <v>213</v>
      </c>
      <c r="P99" s="62">
        <v>5.1813697339033897E-2</v>
      </c>
      <c r="Q99" s="62">
        <v>5.8935406463999994E-2</v>
      </c>
      <c r="R99" s="62">
        <v>5.5475183736000001E-2</v>
      </c>
      <c r="S99" s="62">
        <v>5.5475183736000001E-2</v>
      </c>
      <c r="T99" s="62">
        <v>5.0340659687999993E-2</v>
      </c>
      <c r="U99" s="62">
        <v>5.3912502504000002E-2</v>
      </c>
      <c r="V99" s="62">
        <v>5.8265685935999983E-2</v>
      </c>
      <c r="W99" s="62">
        <v>5.2684681535999991E-2</v>
      </c>
      <c r="X99" s="62">
        <v>5.5251943560000003E-2</v>
      </c>
      <c r="Y99" s="62">
        <v>5.4443040904000005E-2</v>
      </c>
      <c r="Z99" s="62">
        <v>5.2472153632000008E-2</v>
      </c>
      <c r="AA99" s="62">
        <v>5.559240880800001E-2</v>
      </c>
      <c r="AB99" s="62">
        <v>5.5379268424000011E-2</v>
      </c>
      <c r="AC99" s="62">
        <v>5.8215687408000004E-2</v>
      </c>
      <c r="AD99" s="62">
        <v>5.4805463208000005E-2</v>
      </c>
      <c r="AE99" s="62">
        <v>5.474878381735343E-2</v>
      </c>
      <c r="AF99" s="62">
        <v>5.6889066661506518E-2</v>
      </c>
      <c r="AG99" s="62">
        <v>5.5977521535396757E-2</v>
      </c>
      <c r="AH99" s="62">
        <v>5.4803936406605434E-2</v>
      </c>
      <c r="AI99" s="62">
        <v>5.5632110249493334E-2</v>
      </c>
      <c r="AJ99" s="62">
        <v>5.4200532633993576E-2</v>
      </c>
      <c r="AK99" s="62">
        <v>5.3771504441670608E-2</v>
      </c>
      <c r="AL99" s="62">
        <v>5.2487631898481497E-2</v>
      </c>
      <c r="AM99" s="62">
        <v>5.1257808468864366E-2</v>
      </c>
      <c r="AN99" s="62">
        <v>4.9999762398547448E-2</v>
      </c>
      <c r="AO99" s="62">
        <v>4.8668972937810286E-2</v>
      </c>
      <c r="AP99" s="62">
        <v>4.7277068696431959E-2</v>
      </c>
      <c r="AQ99" s="62">
        <v>4.5804353166183503E-2</v>
      </c>
      <c r="AR99" s="62">
        <v>4.4831709195387634E-2</v>
      </c>
      <c r="AS99" s="62">
        <v>4.3767320173165612E-2</v>
      </c>
      <c r="AT99" s="62">
        <v>4.2621131359690395E-2</v>
      </c>
      <c r="AU99" s="62">
        <v>4.1094347559143457E-2</v>
      </c>
      <c r="AV99" s="62">
        <v>3.9675067527413288E-2</v>
      </c>
      <c r="AW99" s="62">
        <v>3.7627994236369228E-2</v>
      </c>
      <c r="AX99" s="62">
        <v>3.7627994236369235E-2</v>
      </c>
      <c r="AY99" s="62">
        <v>0</v>
      </c>
      <c r="AZ99" s="62">
        <v>0</v>
      </c>
      <c r="BA99" s="62">
        <v>0</v>
      </c>
      <c r="BB99" s="62">
        <v>0</v>
      </c>
      <c r="BC99" s="62">
        <v>0</v>
      </c>
      <c r="BD99" s="62">
        <v>0</v>
      </c>
      <c r="BE99" s="62">
        <v>0</v>
      </c>
      <c r="BF99" s="62">
        <v>0</v>
      </c>
      <c r="BG99" s="62">
        <v>0</v>
      </c>
      <c r="BH99" s="62">
        <v>0</v>
      </c>
      <c r="BI99" s="62">
        <v>0</v>
      </c>
      <c r="BJ99" s="62">
        <v>0</v>
      </c>
      <c r="BK99" s="62">
        <v>0</v>
      </c>
      <c r="BL99" s="62">
        <v>0</v>
      </c>
      <c r="BM99" s="62">
        <v>0</v>
      </c>
      <c r="BN99" s="62">
        <v>0</v>
      </c>
      <c r="BO99" s="62">
        <v>0</v>
      </c>
      <c r="BP99" s="62">
        <v>0</v>
      </c>
      <c r="BQ99" s="62">
        <v>0</v>
      </c>
      <c r="BR99" s="62">
        <v>0</v>
      </c>
      <c r="BS99" s="62">
        <v>0</v>
      </c>
      <c r="BT99" s="62">
        <v>0</v>
      </c>
      <c r="BU99" s="62">
        <v>0</v>
      </c>
      <c r="BV99" s="62">
        <v>0</v>
      </c>
      <c r="BW99" s="62">
        <v>0</v>
      </c>
      <c r="BX99" s="62">
        <v>0</v>
      </c>
      <c r="BY99" s="46" t="s">
        <v>224</v>
      </c>
      <c r="BZ99" s="40" t="s">
        <v>34</v>
      </c>
      <c r="CA99" s="39"/>
      <c r="CB99" s="39"/>
      <c r="CC99" s="39"/>
      <c r="CD99" s="39"/>
      <c r="CE99" s="39"/>
    </row>
    <row r="100" spans="2:83" s="10" customFormat="1" x14ac:dyDescent="0.35">
      <c r="O100" s="48" t="s">
        <v>231</v>
      </c>
      <c r="P100" s="63">
        <v>227.61300598011408</v>
      </c>
      <c r="Q100" s="63">
        <v>229.37562818840573</v>
      </c>
      <c r="R100" s="63">
        <v>234.35256943065545</v>
      </c>
      <c r="S100" s="63">
        <v>230.61752612143576</v>
      </c>
      <c r="T100" s="63">
        <v>231.71185737934957</v>
      </c>
      <c r="U100" s="63">
        <v>228.94223235546048</v>
      </c>
      <c r="V100" s="63">
        <v>233.63256355012078</v>
      </c>
      <c r="W100" s="63">
        <v>239.3110798834532</v>
      </c>
      <c r="X100" s="63">
        <v>238.38936111647189</v>
      </c>
      <c r="Y100" s="63">
        <v>246.54567719188844</v>
      </c>
      <c r="Z100" s="63">
        <v>239.5984216992338</v>
      </c>
      <c r="AA100" s="63">
        <v>245.78959360386034</v>
      </c>
      <c r="AB100" s="63">
        <v>258.01314048669121</v>
      </c>
      <c r="AC100" s="63">
        <v>253.1529194017171</v>
      </c>
      <c r="AD100" s="63">
        <v>260.48038445980507</v>
      </c>
      <c r="AE100" s="63">
        <v>260.81499719473777</v>
      </c>
      <c r="AF100" s="63">
        <v>265.30440287663748</v>
      </c>
      <c r="AG100" s="63">
        <v>257.59693249404859</v>
      </c>
      <c r="AH100" s="63">
        <v>256.1439873051246</v>
      </c>
      <c r="AI100" s="63">
        <v>258.51537540659854</v>
      </c>
      <c r="AJ100" s="63">
        <v>264.64531184105215</v>
      </c>
      <c r="AK100" s="63">
        <v>262.9848127978463</v>
      </c>
      <c r="AL100" s="63">
        <v>258.1533305303974</v>
      </c>
      <c r="AM100" s="63">
        <v>259.14762268208369</v>
      </c>
      <c r="AN100" s="63">
        <v>256.48461469149726</v>
      </c>
      <c r="AO100" s="63">
        <v>261.84121704021015</v>
      </c>
      <c r="AP100" s="63">
        <v>256.94302092857959</v>
      </c>
      <c r="AQ100" s="63">
        <v>256.11860046804355</v>
      </c>
      <c r="AR100" s="63">
        <v>254.44035382858959</v>
      </c>
      <c r="AS100" s="63">
        <v>252.51737534468958</v>
      </c>
      <c r="AT100" s="63">
        <v>216.89716114156079</v>
      </c>
      <c r="AU100" s="63">
        <v>218.02546306153252</v>
      </c>
      <c r="AV100" s="63">
        <v>241.45450074064553</v>
      </c>
      <c r="AW100" s="63">
        <v>236.24294174625129</v>
      </c>
      <c r="AX100" s="63">
        <v>244.19565853536272</v>
      </c>
      <c r="AY100" s="63" t="s">
        <v>415</v>
      </c>
      <c r="AZ100" s="63" t="s">
        <v>415</v>
      </c>
      <c r="BA100" s="63" t="s">
        <v>415</v>
      </c>
      <c r="BB100" s="63" t="s">
        <v>415</v>
      </c>
      <c r="BC100" s="63" t="s">
        <v>415</v>
      </c>
      <c r="BD100" s="63" t="s">
        <v>415</v>
      </c>
      <c r="BE100" s="63" t="s">
        <v>415</v>
      </c>
      <c r="BF100" s="63" t="s">
        <v>415</v>
      </c>
      <c r="BG100" s="63" t="s">
        <v>415</v>
      </c>
      <c r="BH100" s="63" t="s">
        <v>415</v>
      </c>
      <c r="BI100" s="63" t="s">
        <v>415</v>
      </c>
      <c r="BJ100" s="63" t="s">
        <v>415</v>
      </c>
      <c r="BK100" s="63" t="s">
        <v>415</v>
      </c>
      <c r="BL100" s="63" t="s">
        <v>415</v>
      </c>
      <c r="BM100" s="63" t="s">
        <v>415</v>
      </c>
      <c r="BN100" s="63" t="s">
        <v>415</v>
      </c>
      <c r="BO100" s="63" t="s">
        <v>415</v>
      </c>
      <c r="BP100" s="63" t="s">
        <v>415</v>
      </c>
      <c r="BQ100" s="63" t="s">
        <v>415</v>
      </c>
      <c r="BR100" s="63" t="s">
        <v>415</v>
      </c>
      <c r="BS100" s="63" t="s">
        <v>415</v>
      </c>
      <c r="BT100" s="63" t="s">
        <v>415</v>
      </c>
      <c r="BU100" s="63" t="s">
        <v>415</v>
      </c>
      <c r="BV100" s="63" t="s">
        <v>415</v>
      </c>
      <c r="BW100" s="63" t="s">
        <v>415</v>
      </c>
      <c r="BX100" s="63" t="s">
        <v>415</v>
      </c>
      <c r="BY100" s="46" t="s">
        <v>232</v>
      </c>
      <c r="BZ100" s="39"/>
      <c r="CA100" s="39"/>
      <c r="CB100" s="39"/>
      <c r="CC100" s="39"/>
      <c r="CD100" s="39"/>
      <c r="CE100" s="39"/>
    </row>
    <row r="101" spans="2:83" s="10" customFormat="1" x14ac:dyDescent="0.35">
      <c r="O101" s="47" t="s">
        <v>233</v>
      </c>
      <c r="P101" s="64">
        <v>295.74320392870146</v>
      </c>
      <c r="Q101" s="64">
        <v>301.93253755397723</v>
      </c>
      <c r="R101" s="64">
        <v>308.07021840519178</v>
      </c>
      <c r="S101" s="64">
        <v>304.17342761303632</v>
      </c>
      <c r="T101" s="64">
        <v>303.94505973860589</v>
      </c>
      <c r="U101" s="64">
        <v>301.02801334471326</v>
      </c>
      <c r="V101" s="64">
        <v>306.93107063029856</v>
      </c>
      <c r="W101" s="64">
        <v>310.82103227925455</v>
      </c>
      <c r="X101" s="64">
        <v>310.76384301723431</v>
      </c>
      <c r="Y101" s="64">
        <v>318.83479975520544</v>
      </c>
      <c r="Z101" s="64">
        <v>310.62485527897718</v>
      </c>
      <c r="AA101" s="64">
        <v>317.11502766644173</v>
      </c>
      <c r="AB101" s="64">
        <v>328.38657343974415</v>
      </c>
      <c r="AC101" s="64">
        <v>324.34008886958833</v>
      </c>
      <c r="AD101" s="64">
        <v>332.13541283394358</v>
      </c>
      <c r="AE101" s="64">
        <v>333.12752758676521</v>
      </c>
      <c r="AF101" s="64">
        <v>335.74050774373632</v>
      </c>
      <c r="AG101" s="64">
        <v>328.2217213562991</v>
      </c>
      <c r="AH101" s="64">
        <v>326.27387688156887</v>
      </c>
      <c r="AI101" s="64">
        <v>330.25054262302575</v>
      </c>
      <c r="AJ101" s="64">
        <v>340.2194223032111</v>
      </c>
      <c r="AK101" s="64">
        <v>335.65043807391152</v>
      </c>
      <c r="AL101" s="64">
        <v>331.08474846886219</v>
      </c>
      <c r="AM101" s="64">
        <v>332.86009516361901</v>
      </c>
      <c r="AN101" s="64">
        <v>330.1340729215143</v>
      </c>
      <c r="AO101" s="64">
        <v>338.13384815853567</v>
      </c>
      <c r="AP101" s="64">
        <v>334.34162640901855</v>
      </c>
      <c r="AQ101" s="64">
        <v>333.05509164863497</v>
      </c>
      <c r="AR101" s="64">
        <v>330.99394598965085</v>
      </c>
      <c r="AS101" s="64">
        <v>330.7600474677472</v>
      </c>
      <c r="AT101" s="64">
        <v>281.81973772961658</v>
      </c>
      <c r="AU101" s="64">
        <v>290.33416202257365</v>
      </c>
      <c r="AV101" s="64">
        <v>320.7544388300214</v>
      </c>
      <c r="AW101" s="64">
        <v>314.49563889755643</v>
      </c>
      <c r="AX101" s="64">
        <v>323.76240621114533</v>
      </c>
      <c r="AY101" s="64">
        <v>0</v>
      </c>
      <c r="AZ101" s="64">
        <v>0</v>
      </c>
      <c r="BA101" s="64">
        <v>0</v>
      </c>
      <c r="BB101" s="64">
        <v>0</v>
      </c>
      <c r="BC101" s="64">
        <v>0</v>
      </c>
      <c r="BD101" s="64">
        <v>0</v>
      </c>
      <c r="BE101" s="64">
        <v>0</v>
      </c>
      <c r="BF101" s="64">
        <v>0</v>
      </c>
      <c r="BG101" s="64">
        <v>0</v>
      </c>
      <c r="BH101" s="64">
        <v>0</v>
      </c>
      <c r="BI101" s="64">
        <v>0</v>
      </c>
      <c r="BJ101" s="64">
        <v>0</v>
      </c>
      <c r="BK101" s="64">
        <v>0</v>
      </c>
      <c r="BL101" s="64">
        <v>0</v>
      </c>
      <c r="BM101" s="64">
        <v>0</v>
      </c>
      <c r="BN101" s="64">
        <v>0</v>
      </c>
      <c r="BO101" s="64">
        <v>0</v>
      </c>
      <c r="BP101" s="64">
        <v>0</v>
      </c>
      <c r="BQ101" s="64">
        <v>0</v>
      </c>
      <c r="BR101" s="64">
        <v>0</v>
      </c>
      <c r="BS101" s="64">
        <v>0</v>
      </c>
      <c r="BT101" s="64">
        <v>0</v>
      </c>
      <c r="BU101" s="64">
        <v>0</v>
      </c>
      <c r="BV101" s="64">
        <v>0</v>
      </c>
      <c r="BW101" s="64">
        <v>0</v>
      </c>
      <c r="BX101" s="64">
        <v>0</v>
      </c>
      <c r="BY101" s="39"/>
      <c r="BZ101" s="39"/>
      <c r="CA101" s="39"/>
      <c r="CB101" s="39"/>
      <c r="CC101" s="39"/>
      <c r="CD101" s="39"/>
      <c r="CE101" s="39"/>
    </row>
    <row r="102" spans="2:83" s="10" customFormat="1" x14ac:dyDescent="0.35">
      <c r="O102" s="49" t="s">
        <v>216</v>
      </c>
      <c r="P102" s="50">
        <v>0</v>
      </c>
      <c r="Q102" s="50">
        <v>0</v>
      </c>
      <c r="R102" s="50">
        <v>0</v>
      </c>
      <c r="S102" s="50">
        <v>0</v>
      </c>
      <c r="T102" s="50">
        <v>0</v>
      </c>
      <c r="U102" s="50">
        <v>0</v>
      </c>
      <c r="V102" s="50">
        <v>0</v>
      </c>
      <c r="W102" s="50">
        <v>0</v>
      </c>
      <c r="X102" s="50">
        <v>0</v>
      </c>
      <c r="Y102" s="50">
        <v>0</v>
      </c>
      <c r="Z102" s="50">
        <v>0</v>
      </c>
      <c r="AA102" s="50">
        <v>0</v>
      </c>
      <c r="AB102" s="50">
        <v>0</v>
      </c>
      <c r="AC102" s="50">
        <v>0</v>
      </c>
      <c r="AD102" s="50">
        <v>0</v>
      </c>
      <c r="AE102" s="50">
        <v>0</v>
      </c>
      <c r="AF102" s="50">
        <v>0</v>
      </c>
      <c r="AG102" s="50">
        <v>0</v>
      </c>
      <c r="AH102" s="50">
        <v>0</v>
      </c>
      <c r="AI102" s="50">
        <v>0</v>
      </c>
      <c r="AJ102" s="50">
        <v>0</v>
      </c>
      <c r="AK102" s="50">
        <v>0</v>
      </c>
      <c r="AL102" s="50">
        <v>0</v>
      </c>
      <c r="AM102" s="50">
        <v>0</v>
      </c>
      <c r="AN102" s="50">
        <v>0</v>
      </c>
      <c r="AO102" s="50">
        <v>0</v>
      </c>
      <c r="AP102" s="50">
        <v>0</v>
      </c>
      <c r="AQ102" s="50">
        <v>0</v>
      </c>
      <c r="AR102" s="50">
        <v>0</v>
      </c>
      <c r="AS102" s="50">
        <v>0</v>
      </c>
      <c r="AT102" s="50">
        <v>0</v>
      </c>
      <c r="AU102" s="50">
        <v>0</v>
      </c>
      <c r="AV102" s="50">
        <v>0</v>
      </c>
      <c r="AW102" s="50">
        <v>0</v>
      </c>
      <c r="AX102" s="50">
        <v>0</v>
      </c>
      <c r="AY102" s="50" t="e">
        <v>#VALUE!</v>
      </c>
      <c r="AZ102" s="50" t="e">
        <v>#VALUE!</v>
      </c>
      <c r="BA102" s="50" t="e">
        <v>#VALUE!</v>
      </c>
      <c r="BB102" s="50" t="e">
        <v>#VALUE!</v>
      </c>
      <c r="BC102" s="50" t="e">
        <v>#VALUE!</v>
      </c>
      <c r="BD102" s="50" t="e">
        <v>#VALUE!</v>
      </c>
      <c r="BE102" s="50" t="e">
        <v>#VALUE!</v>
      </c>
      <c r="BF102" s="50" t="e">
        <v>#VALUE!</v>
      </c>
      <c r="BG102" s="50" t="e">
        <v>#VALUE!</v>
      </c>
      <c r="BH102" s="50" t="e">
        <v>#VALUE!</v>
      </c>
      <c r="BI102" s="50" t="e">
        <v>#VALUE!</v>
      </c>
      <c r="BJ102" s="50" t="e">
        <v>#VALUE!</v>
      </c>
      <c r="BK102" s="50" t="e">
        <v>#VALUE!</v>
      </c>
      <c r="BL102" s="50" t="e">
        <v>#VALUE!</v>
      </c>
      <c r="BM102" s="50" t="e">
        <v>#VALUE!</v>
      </c>
      <c r="BN102" s="50" t="e">
        <v>#VALUE!</v>
      </c>
      <c r="BO102" s="50" t="e">
        <v>#VALUE!</v>
      </c>
      <c r="BP102" s="50" t="e">
        <v>#VALUE!</v>
      </c>
      <c r="BQ102" s="50" t="e">
        <v>#VALUE!</v>
      </c>
      <c r="BR102" s="50" t="e">
        <v>#VALUE!</v>
      </c>
      <c r="BS102" s="50" t="e">
        <v>#VALUE!</v>
      </c>
      <c r="BT102" s="50" t="e">
        <v>#VALUE!</v>
      </c>
      <c r="BU102" s="50" t="e">
        <v>#VALUE!</v>
      </c>
      <c r="BV102" s="50" t="e">
        <v>#VALUE!</v>
      </c>
      <c r="BW102" s="50" t="e">
        <v>#VALUE!</v>
      </c>
      <c r="BX102" s="50" t="e">
        <v>#VALUE!</v>
      </c>
      <c r="BY102" s="50"/>
      <c r="BZ102" s="39"/>
      <c r="CA102" s="39"/>
      <c r="CB102" s="39"/>
      <c r="CC102" s="39"/>
      <c r="CD102" s="39"/>
      <c r="CE102" s="39"/>
    </row>
    <row r="103" spans="2:83" s="10" customFormat="1" x14ac:dyDescent="0.35">
      <c r="O103" s="39"/>
      <c r="P103" s="39"/>
      <c r="Q103" s="39"/>
      <c r="R103" s="39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F103" s="39"/>
      <c r="AG103" s="39"/>
      <c r="AH103" s="39"/>
      <c r="AI103" s="39"/>
      <c r="AJ103" s="39"/>
      <c r="AK103" s="39"/>
      <c r="AL103" s="39"/>
      <c r="AM103" s="39"/>
      <c r="AN103" s="39"/>
      <c r="AO103" s="39"/>
      <c r="AP103" s="39"/>
      <c r="AQ103" s="39"/>
      <c r="AR103" s="39"/>
      <c r="AS103" s="39"/>
      <c r="AT103" s="39"/>
      <c r="AU103" s="39"/>
      <c r="AV103" s="39"/>
      <c r="AW103" s="39"/>
      <c r="AX103" s="39"/>
      <c r="AY103" s="39"/>
      <c r="AZ103" s="39"/>
      <c r="BA103" s="39"/>
      <c r="BB103" s="39"/>
      <c r="BC103" s="39"/>
      <c r="BD103" s="39"/>
      <c r="BE103" s="39"/>
      <c r="BF103" s="39"/>
      <c r="BG103" s="39"/>
      <c r="BH103" s="39"/>
      <c r="BI103" s="39"/>
      <c r="BJ103" s="39"/>
      <c r="BK103" s="39"/>
      <c r="BL103" s="39"/>
      <c r="BM103" s="39"/>
      <c r="BN103" s="39"/>
      <c r="BO103" s="39"/>
      <c r="BP103" s="39"/>
      <c r="BQ103" s="39"/>
      <c r="BR103" s="39"/>
      <c r="BS103" s="39"/>
      <c r="BT103" s="39"/>
      <c r="BU103" s="39"/>
      <c r="BV103" s="39"/>
      <c r="BW103" s="39"/>
      <c r="BX103" s="39"/>
      <c r="BY103" s="39"/>
      <c r="BZ103" s="39"/>
      <c r="CA103" s="39"/>
      <c r="CB103" s="39"/>
      <c r="CC103" s="39"/>
      <c r="CD103" s="39"/>
      <c r="CE103" s="39"/>
    </row>
    <row r="104" spans="2:83" s="10" customFormat="1" x14ac:dyDescent="0.35">
      <c r="O104" s="39"/>
      <c r="P104" s="39"/>
      <c r="Q104" s="39"/>
      <c r="R104" s="39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F104" s="39"/>
      <c r="AG104" s="39"/>
      <c r="AH104" s="39"/>
      <c r="AI104" s="39"/>
      <c r="AJ104" s="39"/>
      <c r="AK104" s="39"/>
      <c r="AL104" s="39"/>
      <c r="AM104" s="39"/>
      <c r="AN104" s="39"/>
      <c r="AO104" s="39"/>
      <c r="AP104" s="39"/>
      <c r="AQ104" s="39"/>
      <c r="AR104" s="39"/>
      <c r="AS104" s="39"/>
      <c r="AT104" s="39"/>
      <c r="AU104" s="39"/>
      <c r="AV104" s="39"/>
      <c r="AW104" s="39"/>
      <c r="AX104" s="39"/>
      <c r="AY104" s="39"/>
      <c r="AZ104" s="39"/>
      <c r="BA104" s="39"/>
      <c r="BB104" s="39"/>
      <c r="BC104" s="39"/>
      <c r="BD104" s="39"/>
      <c r="BE104" s="39"/>
      <c r="BF104" s="39"/>
      <c r="BG104" s="39"/>
      <c r="BH104" s="39"/>
      <c r="BI104" s="39"/>
      <c r="BJ104" s="39"/>
      <c r="BK104" s="39"/>
      <c r="BL104" s="39"/>
      <c r="BM104" s="39"/>
      <c r="BN104" s="39"/>
      <c r="BO104" s="39"/>
      <c r="BP104" s="39"/>
      <c r="BQ104" s="39"/>
      <c r="BR104" s="39"/>
      <c r="BS104" s="39"/>
      <c r="BT104" s="39"/>
      <c r="BU104" s="39"/>
      <c r="BV104" s="39"/>
      <c r="BW104" s="39"/>
      <c r="BX104" s="39"/>
      <c r="BY104" s="39"/>
      <c r="BZ104" s="39"/>
      <c r="CA104" s="39"/>
      <c r="CB104" s="39"/>
      <c r="CC104" s="39"/>
      <c r="CD104" s="39"/>
      <c r="CE104" s="39"/>
    </row>
    <row r="105" spans="2:83" s="10" customFormat="1" x14ac:dyDescent="0.35">
      <c r="O105" s="42"/>
      <c r="P105" s="42"/>
      <c r="Q105" s="42"/>
      <c r="R105" s="42"/>
      <c r="S105" s="42"/>
      <c r="T105" s="42"/>
      <c r="U105" s="42"/>
      <c r="V105" s="42"/>
      <c r="W105" s="42"/>
      <c r="X105" s="100"/>
      <c r="Y105" s="100"/>
      <c r="Z105" s="100"/>
      <c r="AA105" s="100"/>
      <c r="AB105" s="100"/>
      <c r="AC105" s="100"/>
      <c r="AD105" s="100"/>
      <c r="AE105" s="100"/>
      <c r="AF105" s="100"/>
      <c r="AG105" s="100"/>
      <c r="AH105" s="100"/>
      <c r="AI105" s="100"/>
      <c r="AJ105" s="100"/>
      <c r="AK105" s="100"/>
      <c r="AL105" s="100"/>
      <c r="AM105" s="100"/>
      <c r="AN105" s="100"/>
      <c r="AO105" s="100"/>
      <c r="AP105" s="100"/>
      <c r="AQ105" s="100"/>
      <c r="AR105" s="100"/>
      <c r="AS105" s="100"/>
      <c r="AT105" s="100"/>
      <c r="AU105" s="100"/>
      <c r="AV105" s="42"/>
      <c r="AW105" s="42"/>
      <c r="AX105" s="42"/>
      <c r="AY105" s="42"/>
      <c r="AZ105" s="39"/>
      <c r="BA105" s="39"/>
      <c r="BB105" s="39"/>
      <c r="BC105" s="39"/>
      <c r="BD105" s="39"/>
      <c r="BE105" s="39"/>
      <c r="BF105" s="39"/>
      <c r="BG105" s="39"/>
      <c r="BH105" s="39"/>
      <c r="BI105" s="39"/>
      <c r="BJ105" s="39"/>
      <c r="BK105" s="39"/>
      <c r="BL105" s="39"/>
      <c r="BM105" s="39"/>
      <c r="BN105" s="39"/>
      <c r="BO105" s="39"/>
      <c r="BP105" s="39"/>
      <c r="BQ105" s="39"/>
      <c r="BR105" s="39"/>
      <c r="BS105" s="39"/>
      <c r="BT105" s="39"/>
      <c r="BU105" s="39"/>
      <c r="BV105" s="39"/>
      <c r="BW105" s="39"/>
      <c r="BX105" s="39"/>
      <c r="BY105" s="39"/>
      <c r="BZ105" s="39"/>
      <c r="CA105" s="39"/>
      <c r="CB105" s="39"/>
      <c r="CC105" s="39"/>
      <c r="CD105" s="39"/>
      <c r="CE105" s="39"/>
    </row>
    <row r="107" spans="2:83" s="12" customFormat="1" ht="18.5" x14ac:dyDescent="0.45">
      <c r="B107" s="13" t="s">
        <v>48</v>
      </c>
      <c r="C107" s="13"/>
      <c r="D107" s="30"/>
      <c r="E107" s="30"/>
      <c r="F107" s="30"/>
      <c r="G107" s="30"/>
      <c r="H107" s="30"/>
      <c r="I107" s="30"/>
      <c r="J107" s="30"/>
      <c r="K107" s="30"/>
      <c r="L107" s="30"/>
      <c r="M107" s="30"/>
      <c r="N107" s="30"/>
      <c r="O107" s="30"/>
      <c r="P107" s="30"/>
      <c r="Q107" s="30"/>
      <c r="R107" s="30"/>
      <c r="S107" s="30"/>
      <c r="T107" s="30"/>
      <c r="U107" s="30"/>
      <c r="V107" s="30"/>
      <c r="W107" s="30"/>
      <c r="X107" s="30"/>
      <c r="Y107" s="30"/>
      <c r="Z107" s="30"/>
      <c r="AA107" s="30"/>
      <c r="AB107" s="30"/>
      <c r="AC107" s="30"/>
      <c r="AD107" s="30"/>
      <c r="AE107" s="30"/>
      <c r="AF107" s="30"/>
      <c r="AG107" s="30"/>
      <c r="AH107" s="30"/>
      <c r="AI107" s="30"/>
      <c r="AJ107" s="30"/>
      <c r="AK107" s="30"/>
      <c r="AL107" s="30"/>
      <c r="AM107" s="30"/>
      <c r="AN107" s="30"/>
      <c r="AO107" s="30"/>
      <c r="AP107" s="30"/>
      <c r="AQ107" s="30"/>
      <c r="AR107" s="30"/>
      <c r="AS107" s="30"/>
      <c r="AT107" s="30"/>
      <c r="AU107" s="30"/>
      <c r="AV107" s="30"/>
      <c r="AW107" s="30"/>
      <c r="AX107" s="30"/>
      <c r="AY107" s="30"/>
      <c r="AZ107" s="30"/>
      <c r="BA107" s="30"/>
      <c r="BB107" s="30"/>
      <c r="BC107" s="30"/>
      <c r="BD107" s="30"/>
      <c r="BE107" s="30"/>
      <c r="BF107" s="30"/>
      <c r="BG107" s="30"/>
      <c r="BH107" s="30"/>
      <c r="BI107" s="30"/>
      <c r="BJ107" s="30"/>
      <c r="BK107" s="30"/>
      <c r="BL107" s="30"/>
      <c r="BM107" s="30"/>
      <c r="BN107" s="30"/>
      <c r="BO107" s="30"/>
      <c r="BP107" s="30"/>
      <c r="BQ107" s="30"/>
      <c r="BR107" s="30"/>
      <c r="BS107" s="30"/>
      <c r="BT107" s="30"/>
      <c r="BU107" s="30"/>
      <c r="BV107" s="30"/>
      <c r="BW107" s="30"/>
      <c r="BX107" s="30"/>
      <c r="BY107" s="30"/>
      <c r="BZ107" s="30"/>
      <c r="CA107" s="30"/>
      <c r="CB107" s="30"/>
      <c r="CC107" s="30"/>
      <c r="CD107" s="30"/>
      <c r="CE107" s="30"/>
    </row>
    <row r="108" spans="2:83" x14ac:dyDescent="0.35">
      <c r="B108" s="14"/>
      <c r="C108" s="14"/>
      <c r="D108" s="14"/>
      <c r="E108" s="14"/>
      <c r="F108" s="14"/>
      <c r="G108" s="14"/>
      <c r="H108" s="14"/>
      <c r="I108" s="14"/>
      <c r="J108" s="14"/>
      <c r="K108" s="14"/>
      <c r="L108" s="14"/>
      <c r="M108" s="14"/>
      <c r="N108" s="14"/>
      <c r="O108" s="14"/>
      <c r="P108" s="14"/>
      <c r="Q108" s="14"/>
      <c r="R108" s="14"/>
      <c r="S108" s="14"/>
      <c r="T108" s="14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F108" s="14"/>
      <c r="AG108" s="14"/>
      <c r="AH108" s="14"/>
      <c r="AI108" s="14"/>
      <c r="AJ108" s="14"/>
      <c r="AK108" s="14"/>
      <c r="AL108" s="14"/>
      <c r="AM108" s="14"/>
      <c r="AN108" s="14"/>
      <c r="AO108" s="14"/>
      <c r="AP108" s="14"/>
      <c r="AQ108" s="14"/>
      <c r="AR108" s="14"/>
      <c r="AS108" s="14"/>
      <c r="AT108" s="14"/>
      <c r="AU108" s="14"/>
      <c r="AV108" s="14"/>
      <c r="AW108" s="14"/>
      <c r="AX108" s="14"/>
      <c r="AY108" s="14"/>
      <c r="AZ108" s="14"/>
      <c r="BA108" s="14"/>
      <c r="BB108" s="14"/>
      <c r="BC108" s="14"/>
      <c r="BD108" s="14"/>
      <c r="BE108" s="14"/>
      <c r="BF108" s="14"/>
      <c r="BG108" s="14"/>
      <c r="BH108" s="14"/>
      <c r="BI108" s="14"/>
      <c r="BJ108" s="14"/>
      <c r="BK108" s="14"/>
      <c r="BL108" s="14"/>
      <c r="BM108" s="14"/>
      <c r="BN108" s="14"/>
      <c r="BO108" s="14"/>
      <c r="BP108" s="14"/>
      <c r="BQ108" s="14"/>
      <c r="BR108" s="14"/>
      <c r="BS108" s="14"/>
      <c r="BT108" s="14"/>
      <c r="BU108" s="14"/>
      <c r="BV108" s="14"/>
      <c r="BW108" s="14"/>
      <c r="BX108" s="14"/>
      <c r="BY108" s="14"/>
      <c r="BZ108" s="14"/>
      <c r="CA108" s="14"/>
      <c r="CB108" s="14"/>
      <c r="CC108" s="14"/>
      <c r="CD108" s="14"/>
      <c r="CE108" s="14"/>
    </row>
    <row r="109" spans="2:83" s="10" customFormat="1" ht="15" customHeight="1" x14ac:dyDescent="0.35">
      <c r="B109" s="43" t="s">
        <v>367</v>
      </c>
      <c r="C109" s="39"/>
      <c r="D109" s="39"/>
      <c r="E109" s="39"/>
      <c r="F109" s="39"/>
      <c r="G109" s="39"/>
      <c r="H109" s="39"/>
      <c r="I109" s="39"/>
      <c r="J109" s="39"/>
      <c r="K109" s="39"/>
      <c r="L109" s="39"/>
      <c r="M109" s="39"/>
      <c r="N109" s="39"/>
      <c r="O109" s="39"/>
      <c r="P109" s="39"/>
      <c r="Q109" s="39"/>
      <c r="R109" s="39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F109" s="39"/>
      <c r="AG109" s="39"/>
      <c r="AH109" s="39"/>
      <c r="AI109" s="39"/>
      <c r="AJ109" s="39"/>
      <c r="AK109" s="39"/>
      <c r="AL109" s="39"/>
      <c r="AM109" s="39"/>
      <c r="AN109" s="39"/>
      <c r="AO109" s="39"/>
      <c r="AP109" s="39"/>
      <c r="AQ109" s="39"/>
      <c r="AR109" s="39"/>
      <c r="AS109" s="39"/>
      <c r="AT109" s="39"/>
      <c r="AU109" s="39"/>
      <c r="AV109" s="39"/>
      <c r="AW109" s="39"/>
      <c r="AX109" s="39"/>
      <c r="AY109" s="39"/>
      <c r="AZ109" s="39"/>
      <c r="BA109" s="39"/>
      <c r="BB109" s="39"/>
      <c r="BC109" s="39"/>
      <c r="BD109" s="39"/>
      <c r="BE109" s="39"/>
      <c r="BF109" s="39"/>
      <c r="BG109" s="39"/>
      <c r="BH109" s="39"/>
      <c r="BI109" s="39"/>
      <c r="BJ109" s="39"/>
      <c r="BK109" s="39"/>
      <c r="BL109" s="39"/>
      <c r="BM109" s="39"/>
      <c r="BN109" s="39"/>
      <c r="BO109" s="39"/>
      <c r="BP109" s="39"/>
      <c r="BQ109" s="39"/>
      <c r="BR109" s="39"/>
      <c r="BS109" s="39"/>
      <c r="BT109" s="39"/>
      <c r="BU109" s="39"/>
      <c r="BV109" s="39"/>
      <c r="BW109" s="39"/>
      <c r="BX109" s="39"/>
      <c r="BY109" s="39"/>
      <c r="BZ109" s="39"/>
      <c r="CA109" s="39"/>
      <c r="CB109" s="39"/>
      <c r="CC109" s="39"/>
      <c r="CD109" s="39"/>
      <c r="CE109" s="39"/>
    </row>
    <row r="110" spans="2:83" s="10" customFormat="1" x14ac:dyDescent="0.35">
      <c r="B110" s="39"/>
      <c r="C110" s="39"/>
      <c r="D110" s="39"/>
      <c r="E110" s="39"/>
      <c r="F110" s="39"/>
      <c r="G110" s="39"/>
      <c r="H110" s="39"/>
      <c r="I110" s="39"/>
      <c r="J110" s="39"/>
      <c r="K110" s="39"/>
      <c r="L110" s="39"/>
      <c r="M110" s="39"/>
      <c r="N110" s="39"/>
      <c r="O110" s="44" t="s">
        <v>219</v>
      </c>
      <c r="P110" s="45">
        <v>1990</v>
      </c>
      <c r="Q110" s="45">
        <v>1991</v>
      </c>
      <c r="R110" s="45">
        <v>1992</v>
      </c>
      <c r="S110" s="45">
        <v>1993</v>
      </c>
      <c r="T110" s="45">
        <v>1994</v>
      </c>
      <c r="U110" s="45">
        <v>1995</v>
      </c>
      <c r="V110" s="45">
        <v>1996</v>
      </c>
      <c r="W110" s="45">
        <v>1997</v>
      </c>
      <c r="X110" s="45">
        <v>1998</v>
      </c>
      <c r="Y110" s="45">
        <v>1999</v>
      </c>
      <c r="Z110" s="45">
        <v>2000</v>
      </c>
      <c r="AA110" s="45">
        <v>2001</v>
      </c>
      <c r="AB110" s="45">
        <v>2002</v>
      </c>
      <c r="AC110" s="45">
        <v>2003</v>
      </c>
      <c r="AD110" s="45">
        <v>2004</v>
      </c>
      <c r="AE110" s="45">
        <v>2005</v>
      </c>
      <c r="AF110" s="45">
        <v>2006</v>
      </c>
      <c r="AG110" s="45">
        <v>2007</v>
      </c>
      <c r="AH110" s="45">
        <v>2008</v>
      </c>
      <c r="AI110" s="45">
        <v>2009</v>
      </c>
      <c r="AJ110" s="45">
        <v>2010</v>
      </c>
      <c r="AK110" s="45">
        <v>2011</v>
      </c>
      <c r="AL110" s="45">
        <v>2012</v>
      </c>
      <c r="AM110" s="45">
        <v>2013</v>
      </c>
      <c r="AN110" s="45">
        <v>2014</v>
      </c>
      <c r="AO110" s="45">
        <v>2015</v>
      </c>
      <c r="AP110" s="45">
        <v>2016</v>
      </c>
      <c r="AQ110" s="45">
        <v>2017</v>
      </c>
      <c r="AR110" s="45">
        <v>2018</v>
      </c>
      <c r="AS110" s="45">
        <v>2019</v>
      </c>
      <c r="AT110" s="45">
        <v>2020</v>
      </c>
      <c r="AU110" s="45">
        <v>2021</v>
      </c>
      <c r="AV110" s="45">
        <v>2022</v>
      </c>
      <c r="AW110" s="45">
        <v>2023</v>
      </c>
      <c r="AX110" s="45">
        <v>2024</v>
      </c>
      <c r="AY110" s="45">
        <v>2025</v>
      </c>
      <c r="AZ110" s="45">
        <v>2026</v>
      </c>
      <c r="BA110" s="45">
        <v>2027</v>
      </c>
      <c r="BB110" s="45">
        <v>2028</v>
      </c>
      <c r="BC110" s="45">
        <v>2029</v>
      </c>
      <c r="BD110" s="45">
        <v>2030</v>
      </c>
      <c r="BE110" s="45">
        <v>2031</v>
      </c>
      <c r="BF110" s="45">
        <v>2032</v>
      </c>
      <c r="BG110" s="45">
        <v>2033</v>
      </c>
      <c r="BH110" s="45">
        <v>2034</v>
      </c>
      <c r="BI110" s="45">
        <v>2035</v>
      </c>
      <c r="BJ110" s="45">
        <v>2036</v>
      </c>
      <c r="BK110" s="45">
        <v>2037</v>
      </c>
      <c r="BL110" s="45">
        <v>2038</v>
      </c>
      <c r="BM110" s="45">
        <v>2039</v>
      </c>
      <c r="BN110" s="45">
        <v>2040</v>
      </c>
      <c r="BO110" s="45">
        <v>2041</v>
      </c>
      <c r="BP110" s="45">
        <v>2042</v>
      </c>
      <c r="BQ110" s="45">
        <v>2043</v>
      </c>
      <c r="BR110" s="45">
        <v>2044</v>
      </c>
      <c r="BS110" s="45">
        <v>2045</v>
      </c>
      <c r="BT110" s="45">
        <v>2046</v>
      </c>
      <c r="BU110" s="45">
        <v>2047</v>
      </c>
      <c r="BV110" s="45">
        <v>2048</v>
      </c>
      <c r="BW110" s="45">
        <v>2049</v>
      </c>
      <c r="BX110" s="45">
        <v>2050</v>
      </c>
      <c r="BY110" s="46" t="s">
        <v>220</v>
      </c>
      <c r="BZ110" s="39"/>
      <c r="CA110" s="39"/>
      <c r="CB110" s="39"/>
      <c r="CC110" s="39"/>
      <c r="CD110" s="39"/>
      <c r="CE110" s="39"/>
    </row>
    <row r="111" spans="2:83" s="10" customFormat="1" ht="29" x14ac:dyDescent="0.35">
      <c r="B111" s="39"/>
      <c r="C111" s="39"/>
      <c r="D111" s="39"/>
      <c r="E111" s="39"/>
      <c r="F111" s="39"/>
      <c r="G111" s="39"/>
      <c r="H111" s="39"/>
      <c r="I111" s="39"/>
      <c r="J111" s="39"/>
      <c r="K111" s="39"/>
      <c r="L111" s="39"/>
      <c r="M111" s="39"/>
      <c r="N111" s="39"/>
      <c r="O111" s="47" t="s">
        <v>221</v>
      </c>
      <c r="P111" s="62">
        <v>2.5249727153338983</v>
      </c>
      <c r="Q111" s="62">
        <v>3.3962488453653399</v>
      </c>
      <c r="R111" s="62">
        <v>2.5313202201639982</v>
      </c>
      <c r="S111" s="62">
        <v>1.8861443411852925</v>
      </c>
      <c r="T111" s="62">
        <v>2.035589821804594</v>
      </c>
      <c r="U111" s="62">
        <v>2.1070448982509755</v>
      </c>
      <c r="V111" s="62">
        <v>2.1414398299246113</v>
      </c>
      <c r="W111" s="62">
        <v>1.8205607005974493</v>
      </c>
      <c r="X111" s="62">
        <v>1.9423024772926654</v>
      </c>
      <c r="Y111" s="62">
        <v>1.7181832986915604</v>
      </c>
      <c r="Z111" s="62">
        <v>1.6750115633278808</v>
      </c>
      <c r="AA111" s="62">
        <v>1.3665076806687197</v>
      </c>
      <c r="AB111" s="62">
        <v>1.0953001112157865</v>
      </c>
      <c r="AC111" s="62">
        <v>1.1776122237624829</v>
      </c>
      <c r="AD111" s="62">
        <v>1.0881759830322117</v>
      </c>
      <c r="AE111" s="62">
        <v>1.1999918682278847</v>
      </c>
      <c r="AF111" s="62">
        <v>1.0453713435893612</v>
      </c>
      <c r="AG111" s="62">
        <v>0.92437036877971646</v>
      </c>
      <c r="AH111" s="62">
        <v>0.76607373959410618</v>
      </c>
      <c r="AI111" s="62">
        <v>0.60712153544100544</v>
      </c>
      <c r="AJ111" s="62">
        <v>0.7104599616109748</v>
      </c>
      <c r="AK111" s="62">
        <v>0.61812309010144861</v>
      </c>
      <c r="AL111" s="62">
        <v>0.76680169827238143</v>
      </c>
      <c r="AM111" s="62">
        <v>0.67644571252320485</v>
      </c>
      <c r="AN111" s="62">
        <v>0.55446168380994931</v>
      </c>
      <c r="AO111" s="62">
        <v>0.5770731176285322</v>
      </c>
      <c r="AP111" s="62">
        <v>0.54205954685483471</v>
      </c>
      <c r="AQ111" s="62">
        <v>0.56758921485539526</v>
      </c>
      <c r="AR111" s="62">
        <v>0.51180662496396079</v>
      </c>
      <c r="AS111" s="62">
        <v>0.34173998656048404</v>
      </c>
      <c r="AT111" s="62">
        <v>0.33232630965901716</v>
      </c>
      <c r="AU111" s="62">
        <v>0.41854521211666584</v>
      </c>
      <c r="AV111" s="62">
        <v>0.3113217888013361</v>
      </c>
      <c r="AW111" s="62">
        <v>0.26458575568045251</v>
      </c>
      <c r="AX111" s="62">
        <v>0.29179265703753271</v>
      </c>
      <c r="AY111" s="62">
        <v>0</v>
      </c>
      <c r="AZ111" s="62">
        <v>0</v>
      </c>
      <c r="BA111" s="62">
        <v>0</v>
      </c>
      <c r="BB111" s="62">
        <v>0</v>
      </c>
      <c r="BC111" s="62">
        <v>0</v>
      </c>
      <c r="BD111" s="62">
        <v>0</v>
      </c>
      <c r="BE111" s="62">
        <v>0</v>
      </c>
      <c r="BF111" s="62">
        <v>0</v>
      </c>
      <c r="BG111" s="62">
        <v>0</v>
      </c>
      <c r="BH111" s="62">
        <v>0</v>
      </c>
      <c r="BI111" s="62">
        <v>0</v>
      </c>
      <c r="BJ111" s="62">
        <v>0</v>
      </c>
      <c r="BK111" s="62">
        <v>0</v>
      </c>
      <c r="BL111" s="62">
        <v>0</v>
      </c>
      <c r="BM111" s="62">
        <v>0</v>
      </c>
      <c r="BN111" s="62">
        <v>0</v>
      </c>
      <c r="BO111" s="62">
        <v>0</v>
      </c>
      <c r="BP111" s="62">
        <v>0</v>
      </c>
      <c r="BQ111" s="62">
        <v>0</v>
      </c>
      <c r="BR111" s="62">
        <v>0</v>
      </c>
      <c r="BS111" s="62">
        <v>0</v>
      </c>
      <c r="BT111" s="62">
        <v>0</v>
      </c>
      <c r="BU111" s="62">
        <v>0</v>
      </c>
      <c r="BV111" s="62">
        <v>0</v>
      </c>
      <c r="BW111" s="62">
        <v>0</v>
      </c>
      <c r="BX111" s="62">
        <v>0</v>
      </c>
      <c r="BY111" s="46" t="s">
        <v>222</v>
      </c>
      <c r="BZ111" s="40" t="s">
        <v>4</v>
      </c>
      <c r="CA111" s="40" t="s">
        <v>6</v>
      </c>
      <c r="CB111" s="39"/>
      <c r="CC111" s="39"/>
      <c r="CD111" s="39"/>
      <c r="CE111" s="39"/>
    </row>
    <row r="112" spans="2:83" s="10" customFormat="1" x14ac:dyDescent="0.35">
      <c r="B112" s="39"/>
      <c r="C112" s="39"/>
      <c r="D112" s="39"/>
      <c r="E112" s="39"/>
      <c r="F112" s="39"/>
      <c r="G112" s="39"/>
      <c r="H112" s="39"/>
      <c r="I112" s="39"/>
      <c r="J112" s="39"/>
      <c r="K112" s="39"/>
      <c r="L112" s="39"/>
      <c r="M112" s="39"/>
      <c r="N112" s="39"/>
      <c r="O112" s="47" t="s">
        <v>223</v>
      </c>
      <c r="P112" s="62">
        <v>0.29459509945542095</v>
      </c>
      <c r="Q112" s="62">
        <v>0.34616012842873817</v>
      </c>
      <c r="R112" s="62">
        <v>0.33404278726523562</v>
      </c>
      <c r="S112" s="62">
        <v>0.32918126174105317</v>
      </c>
      <c r="T112" s="62">
        <v>0.28656055815029252</v>
      </c>
      <c r="U112" s="62">
        <v>0.29199684240256518</v>
      </c>
      <c r="V112" s="62">
        <v>0.31740927769353222</v>
      </c>
      <c r="W112" s="62">
        <v>0.28570270603393161</v>
      </c>
      <c r="X112" s="62">
        <v>0.28296952593268171</v>
      </c>
      <c r="Y112" s="62">
        <v>0.26768228838390662</v>
      </c>
      <c r="Z112" s="62">
        <v>0.25350662409442332</v>
      </c>
      <c r="AA112" s="62">
        <v>0.25788621908473802</v>
      </c>
      <c r="AB112" s="62">
        <v>0.24013442388343947</v>
      </c>
      <c r="AC112" s="62">
        <v>0.25876060113325827</v>
      </c>
      <c r="AD112" s="62">
        <v>0.25941688141853536</v>
      </c>
      <c r="AE112" s="62">
        <v>0.27202575525386208</v>
      </c>
      <c r="AF112" s="62">
        <v>0.2390122847589502</v>
      </c>
      <c r="AG112" s="62">
        <v>0.24387847368910426</v>
      </c>
      <c r="AH112" s="62">
        <v>0.25603394074260272</v>
      </c>
      <c r="AI112" s="62">
        <v>0.2594398882520535</v>
      </c>
      <c r="AJ112" s="62">
        <v>0.29334839410806501</v>
      </c>
      <c r="AK112" s="62">
        <v>0.22915455486806499</v>
      </c>
      <c r="AL112" s="62">
        <v>0.2606208499005786</v>
      </c>
      <c r="AM112" s="62">
        <v>0.29085109723410107</v>
      </c>
      <c r="AN112" s="62">
        <v>0.24499170719377072</v>
      </c>
      <c r="AO112" s="62">
        <v>0.26337474423556001</v>
      </c>
      <c r="AP112" s="62">
        <v>0.28985831754307306</v>
      </c>
      <c r="AQ112" s="62">
        <v>0.27782583464339244</v>
      </c>
      <c r="AR112" s="62">
        <v>0.27815534819257437</v>
      </c>
      <c r="AS112" s="62">
        <v>0.27258603246655927</v>
      </c>
      <c r="AT112" s="62">
        <v>0.24758284223298735</v>
      </c>
      <c r="AU112" s="62">
        <v>0.27496056217676745</v>
      </c>
      <c r="AV112" s="62">
        <v>0.25852354608222022</v>
      </c>
      <c r="AW112" s="62">
        <v>0.25311981388450722</v>
      </c>
      <c r="AX112" s="62">
        <v>0.25576663364345148</v>
      </c>
      <c r="AY112" s="62">
        <v>0</v>
      </c>
      <c r="AZ112" s="62">
        <v>0</v>
      </c>
      <c r="BA112" s="62">
        <v>0</v>
      </c>
      <c r="BB112" s="62">
        <v>0</v>
      </c>
      <c r="BC112" s="62">
        <v>0</v>
      </c>
      <c r="BD112" s="62">
        <v>0</v>
      </c>
      <c r="BE112" s="62">
        <v>0</v>
      </c>
      <c r="BF112" s="62">
        <v>0</v>
      </c>
      <c r="BG112" s="62">
        <v>0</v>
      </c>
      <c r="BH112" s="62">
        <v>0</v>
      </c>
      <c r="BI112" s="62">
        <v>0</v>
      </c>
      <c r="BJ112" s="62">
        <v>0</v>
      </c>
      <c r="BK112" s="62">
        <v>0</v>
      </c>
      <c r="BL112" s="62">
        <v>0</v>
      </c>
      <c r="BM112" s="62">
        <v>0</v>
      </c>
      <c r="BN112" s="62">
        <v>0</v>
      </c>
      <c r="BO112" s="62">
        <v>0</v>
      </c>
      <c r="BP112" s="62">
        <v>0</v>
      </c>
      <c r="BQ112" s="62">
        <v>0</v>
      </c>
      <c r="BR112" s="62">
        <v>0</v>
      </c>
      <c r="BS112" s="62">
        <v>0</v>
      </c>
      <c r="BT112" s="62">
        <v>0</v>
      </c>
      <c r="BU112" s="62">
        <v>0</v>
      </c>
      <c r="BV112" s="62">
        <v>0</v>
      </c>
      <c r="BW112" s="62">
        <v>0</v>
      </c>
      <c r="BX112" s="62">
        <v>0</v>
      </c>
      <c r="BY112" s="46" t="s">
        <v>224</v>
      </c>
      <c r="BZ112" s="40" t="s">
        <v>7</v>
      </c>
      <c r="CA112" s="39"/>
      <c r="CB112" s="39"/>
      <c r="CC112" s="39"/>
      <c r="CD112" s="39"/>
      <c r="CE112" s="39"/>
    </row>
    <row r="113" spans="2:83" s="10" customFormat="1" ht="29" x14ac:dyDescent="0.35">
      <c r="B113" s="39"/>
      <c r="C113" s="39"/>
      <c r="D113" s="39"/>
      <c r="E113" s="39"/>
      <c r="F113" s="39"/>
      <c r="G113" s="39"/>
      <c r="H113" s="39"/>
      <c r="I113" s="39"/>
      <c r="J113" s="39"/>
      <c r="K113" s="39"/>
      <c r="L113" s="39"/>
      <c r="M113" s="39"/>
      <c r="N113" s="39"/>
      <c r="O113" s="47" t="s">
        <v>225</v>
      </c>
      <c r="P113" s="62">
        <v>7.9080093345090816</v>
      </c>
      <c r="Q113" s="62">
        <v>8.5152224558892105</v>
      </c>
      <c r="R113" s="62">
        <v>9.0170198186210477</v>
      </c>
      <c r="S113" s="62">
        <v>8.8548707403037614</v>
      </c>
      <c r="T113" s="62">
        <v>8.4738313925994202</v>
      </c>
      <c r="U113" s="62">
        <v>7.3691429250691094</v>
      </c>
      <c r="V113" s="62">
        <v>6.8117830201215082</v>
      </c>
      <c r="W113" s="62">
        <v>4.4141347974517791</v>
      </c>
      <c r="X113" s="62">
        <v>3.329341356667884</v>
      </c>
      <c r="Y113" s="62">
        <v>2.880183331863944</v>
      </c>
      <c r="Z113" s="62">
        <v>2.7264097717120754</v>
      </c>
      <c r="AA113" s="62">
        <v>2.3851242034018174</v>
      </c>
      <c r="AB113" s="62">
        <v>2.1501179650048781</v>
      </c>
      <c r="AC113" s="62">
        <v>1.7981348689369478</v>
      </c>
      <c r="AD113" s="62">
        <v>1.5357401172323539</v>
      </c>
      <c r="AE113" s="62">
        <v>1.7005330763177553</v>
      </c>
      <c r="AF113" s="62">
        <v>1.7335075274709011</v>
      </c>
      <c r="AG113" s="62">
        <v>0.62233273046900672</v>
      </c>
      <c r="AH113" s="62">
        <v>0.75864392426712435</v>
      </c>
      <c r="AI113" s="62">
        <v>0.68863895066631531</v>
      </c>
      <c r="AJ113" s="62">
        <v>0.87832888624655836</v>
      </c>
      <c r="AK113" s="62">
        <v>0.95165507258661086</v>
      </c>
      <c r="AL113" s="62">
        <v>0.64443573226207651</v>
      </c>
      <c r="AM113" s="62">
        <v>0.6871648882939474</v>
      </c>
      <c r="AN113" s="62">
        <v>0.63294942947503352</v>
      </c>
      <c r="AO113" s="62">
        <v>0.588874709909468</v>
      </c>
      <c r="AP113" s="62">
        <v>0.36628409591381317</v>
      </c>
      <c r="AQ113" s="62">
        <v>0.41102433542355821</v>
      </c>
      <c r="AR113" s="62">
        <v>0.58358399354352941</v>
      </c>
      <c r="AS113" s="62">
        <v>0.49414408297380086</v>
      </c>
      <c r="AT113" s="62">
        <v>0.41539002761656885</v>
      </c>
      <c r="AU113" s="62">
        <v>0.43499786422303444</v>
      </c>
      <c r="AV113" s="62">
        <v>0.38674621400879133</v>
      </c>
      <c r="AW113" s="62">
        <v>0.33243136684564101</v>
      </c>
      <c r="AX113" s="62">
        <v>0.33243136684564101</v>
      </c>
      <c r="AY113" s="62">
        <v>0</v>
      </c>
      <c r="AZ113" s="62">
        <v>0</v>
      </c>
      <c r="BA113" s="62">
        <v>0</v>
      </c>
      <c r="BB113" s="62">
        <v>0</v>
      </c>
      <c r="BC113" s="62">
        <v>0</v>
      </c>
      <c r="BD113" s="62">
        <v>0</v>
      </c>
      <c r="BE113" s="62">
        <v>0</v>
      </c>
      <c r="BF113" s="62">
        <v>0</v>
      </c>
      <c r="BG113" s="62">
        <v>0</v>
      </c>
      <c r="BH113" s="62">
        <v>0</v>
      </c>
      <c r="BI113" s="62">
        <v>0</v>
      </c>
      <c r="BJ113" s="62">
        <v>0</v>
      </c>
      <c r="BK113" s="62">
        <v>0</v>
      </c>
      <c r="BL113" s="62">
        <v>0</v>
      </c>
      <c r="BM113" s="62">
        <v>0</v>
      </c>
      <c r="BN113" s="62">
        <v>0</v>
      </c>
      <c r="BO113" s="62">
        <v>0</v>
      </c>
      <c r="BP113" s="62">
        <v>0</v>
      </c>
      <c r="BQ113" s="62">
        <v>0</v>
      </c>
      <c r="BR113" s="62">
        <v>0</v>
      </c>
      <c r="BS113" s="62">
        <v>0</v>
      </c>
      <c r="BT113" s="62">
        <v>0</v>
      </c>
      <c r="BU113" s="62">
        <v>0</v>
      </c>
      <c r="BV113" s="62">
        <v>0</v>
      </c>
      <c r="BW113" s="62">
        <v>0</v>
      </c>
      <c r="BX113" s="62">
        <v>0</v>
      </c>
      <c r="BY113" s="46" t="s">
        <v>222</v>
      </c>
      <c r="BZ113" s="40" t="s">
        <v>8</v>
      </c>
      <c r="CA113" s="40" t="s">
        <v>9</v>
      </c>
      <c r="CB113" s="40" t="s">
        <v>10</v>
      </c>
      <c r="CC113" s="40"/>
      <c r="CD113" s="39"/>
      <c r="CE113" s="39"/>
    </row>
    <row r="114" spans="2:83" s="10" customFormat="1" ht="29" x14ac:dyDescent="0.35">
      <c r="B114" s="39"/>
      <c r="C114" s="39"/>
      <c r="D114" s="39"/>
      <c r="E114" s="39"/>
      <c r="F114" s="39"/>
      <c r="G114" s="39"/>
      <c r="H114" s="39"/>
      <c r="I114" s="39"/>
      <c r="J114" s="39"/>
      <c r="K114" s="39"/>
      <c r="L114" s="39"/>
      <c r="M114" s="39"/>
      <c r="N114" s="39"/>
      <c r="O114" s="47" t="s">
        <v>190</v>
      </c>
      <c r="P114" s="62">
        <v>0</v>
      </c>
      <c r="Q114" s="62">
        <v>0</v>
      </c>
      <c r="R114" s="62">
        <v>0</v>
      </c>
      <c r="S114" s="62">
        <v>0</v>
      </c>
      <c r="T114" s="62">
        <v>0</v>
      </c>
      <c r="U114" s="62">
        <v>0</v>
      </c>
      <c r="V114" s="62">
        <v>0</v>
      </c>
      <c r="W114" s="62">
        <v>0</v>
      </c>
      <c r="X114" s="62">
        <v>0</v>
      </c>
      <c r="Y114" s="62">
        <v>0</v>
      </c>
      <c r="Z114" s="62">
        <v>0</v>
      </c>
      <c r="AA114" s="62">
        <v>0</v>
      </c>
      <c r="AB114" s="62">
        <v>0</v>
      </c>
      <c r="AC114" s="62">
        <v>0</v>
      </c>
      <c r="AD114" s="62">
        <v>0</v>
      </c>
      <c r="AE114" s="62">
        <v>0</v>
      </c>
      <c r="AF114" s="62">
        <v>0</v>
      </c>
      <c r="AG114" s="62">
        <v>0</v>
      </c>
      <c r="AH114" s="62">
        <v>0</v>
      </c>
      <c r="AI114" s="62">
        <v>0</v>
      </c>
      <c r="AJ114" s="62">
        <v>0</v>
      </c>
      <c r="AK114" s="62">
        <v>0</v>
      </c>
      <c r="AL114" s="62">
        <v>0</v>
      </c>
      <c r="AM114" s="62">
        <v>0</v>
      </c>
      <c r="AN114" s="62">
        <v>0</v>
      </c>
      <c r="AO114" s="62">
        <v>0</v>
      </c>
      <c r="AP114" s="62">
        <v>0</v>
      </c>
      <c r="AQ114" s="62">
        <v>0</v>
      </c>
      <c r="AR114" s="62">
        <v>0</v>
      </c>
      <c r="AS114" s="62">
        <v>0</v>
      </c>
      <c r="AT114" s="62">
        <v>0</v>
      </c>
      <c r="AU114" s="62">
        <v>0</v>
      </c>
      <c r="AV114" s="62">
        <v>0</v>
      </c>
      <c r="AW114" s="62">
        <v>0</v>
      </c>
      <c r="AX114" s="62">
        <v>0</v>
      </c>
      <c r="AY114" s="62">
        <v>0</v>
      </c>
      <c r="AZ114" s="62">
        <v>0</v>
      </c>
      <c r="BA114" s="62">
        <v>0</v>
      </c>
      <c r="BB114" s="62">
        <v>0</v>
      </c>
      <c r="BC114" s="62">
        <v>0</v>
      </c>
      <c r="BD114" s="62">
        <v>0</v>
      </c>
      <c r="BE114" s="62">
        <v>0</v>
      </c>
      <c r="BF114" s="62">
        <v>0</v>
      </c>
      <c r="BG114" s="62">
        <v>0</v>
      </c>
      <c r="BH114" s="62">
        <v>0</v>
      </c>
      <c r="BI114" s="62">
        <v>0</v>
      </c>
      <c r="BJ114" s="62">
        <v>0</v>
      </c>
      <c r="BK114" s="62">
        <v>0</v>
      </c>
      <c r="BL114" s="62">
        <v>0</v>
      </c>
      <c r="BM114" s="62">
        <v>0</v>
      </c>
      <c r="BN114" s="62">
        <v>0</v>
      </c>
      <c r="BO114" s="62">
        <v>0</v>
      </c>
      <c r="BP114" s="62">
        <v>0</v>
      </c>
      <c r="BQ114" s="62">
        <v>0</v>
      </c>
      <c r="BR114" s="62">
        <v>0</v>
      </c>
      <c r="BS114" s="62">
        <v>0</v>
      </c>
      <c r="BT114" s="62">
        <v>0</v>
      </c>
      <c r="BU114" s="62">
        <v>0</v>
      </c>
      <c r="BV114" s="62">
        <v>0</v>
      </c>
      <c r="BW114" s="62">
        <v>0</v>
      </c>
      <c r="BX114" s="62">
        <v>0</v>
      </c>
      <c r="BY114" s="46" t="s">
        <v>222</v>
      </c>
      <c r="BZ114" s="40" t="s">
        <v>11</v>
      </c>
      <c r="CA114" s="39"/>
      <c r="CB114" s="39"/>
      <c r="CC114" s="39"/>
      <c r="CD114" s="39"/>
      <c r="CE114" s="39"/>
    </row>
    <row r="115" spans="2:83" s="10" customFormat="1" ht="29" x14ac:dyDescent="0.35">
      <c r="B115" s="39"/>
      <c r="C115" s="39"/>
      <c r="D115" s="39"/>
      <c r="E115" s="39"/>
      <c r="F115" s="39"/>
      <c r="G115" s="39"/>
      <c r="H115" s="39"/>
      <c r="I115" s="39"/>
      <c r="J115" s="39"/>
      <c r="K115" s="39"/>
      <c r="L115" s="39"/>
      <c r="M115" s="39"/>
      <c r="N115" s="39"/>
      <c r="O115" s="47" t="s">
        <v>192</v>
      </c>
      <c r="P115" s="62">
        <v>0.54269624309007081</v>
      </c>
      <c r="Q115" s="62">
        <v>0.64724416654033357</v>
      </c>
      <c r="R115" s="62">
        <v>0.50852857703734466</v>
      </c>
      <c r="S115" s="62">
        <v>0.48345278709277895</v>
      </c>
      <c r="T115" s="62">
        <v>0.46810178149617998</v>
      </c>
      <c r="U115" s="62">
        <v>0.46522902515227593</v>
      </c>
      <c r="V115" s="62">
        <v>0.48521800829834605</v>
      </c>
      <c r="W115" s="62">
        <v>0.46264170322271886</v>
      </c>
      <c r="X115" s="62">
        <v>0.45549780606886364</v>
      </c>
      <c r="Y115" s="62">
        <v>0.44763982061267477</v>
      </c>
      <c r="Z115" s="62">
        <v>0.36787457477958929</v>
      </c>
      <c r="AA115" s="62">
        <v>0.39687577103438437</v>
      </c>
      <c r="AB115" s="62">
        <v>0.32531759862697557</v>
      </c>
      <c r="AC115" s="62">
        <v>0.31925528046230545</v>
      </c>
      <c r="AD115" s="62">
        <v>0.307095765936853</v>
      </c>
      <c r="AE115" s="62">
        <v>0.3105276159105344</v>
      </c>
      <c r="AF115" s="62">
        <v>0.29831132507952307</v>
      </c>
      <c r="AG115" s="62">
        <v>0.26289550617629009</v>
      </c>
      <c r="AH115" s="62">
        <v>0.25899079568601541</v>
      </c>
      <c r="AI115" s="62">
        <v>0.24030181555169361</v>
      </c>
      <c r="AJ115" s="62">
        <v>0.19274720235813689</v>
      </c>
      <c r="AK115" s="62">
        <v>0.1474272678835252</v>
      </c>
      <c r="AL115" s="62">
        <v>0.11566332376123174</v>
      </c>
      <c r="AM115" s="62">
        <v>0.10447166241095958</v>
      </c>
      <c r="AN115" s="62">
        <v>7.2016261447436294E-2</v>
      </c>
      <c r="AO115" s="62">
        <v>6.8457793636894776E-2</v>
      </c>
      <c r="AP115" s="62">
        <v>6.0642878059731502E-2</v>
      </c>
      <c r="AQ115" s="62">
        <v>4.1212520180163227E-2</v>
      </c>
      <c r="AR115" s="62">
        <v>2.5521974445678958E-2</v>
      </c>
      <c r="AS115" s="62">
        <v>2.3957789127158638E-2</v>
      </c>
      <c r="AT115" s="62">
        <v>2.0076714346341923E-2</v>
      </c>
      <c r="AU115" s="62">
        <v>1.9942652686928141E-2</v>
      </c>
      <c r="AV115" s="62">
        <v>2.4233263451663368E-2</v>
      </c>
      <c r="AW115" s="62">
        <v>2.1306747948817231E-2</v>
      </c>
      <c r="AX115" s="62">
        <v>2.3527423401309519E-2</v>
      </c>
      <c r="AY115" s="62">
        <v>0</v>
      </c>
      <c r="AZ115" s="62">
        <v>0</v>
      </c>
      <c r="BA115" s="62">
        <v>0</v>
      </c>
      <c r="BB115" s="62">
        <v>0</v>
      </c>
      <c r="BC115" s="62">
        <v>0</v>
      </c>
      <c r="BD115" s="62">
        <v>0</v>
      </c>
      <c r="BE115" s="62">
        <v>0</v>
      </c>
      <c r="BF115" s="62">
        <v>0</v>
      </c>
      <c r="BG115" s="62">
        <v>0</v>
      </c>
      <c r="BH115" s="62">
        <v>0</v>
      </c>
      <c r="BI115" s="62">
        <v>0</v>
      </c>
      <c r="BJ115" s="62">
        <v>0</v>
      </c>
      <c r="BK115" s="62">
        <v>0</v>
      </c>
      <c r="BL115" s="62">
        <v>0</v>
      </c>
      <c r="BM115" s="62">
        <v>0</v>
      </c>
      <c r="BN115" s="62">
        <v>0</v>
      </c>
      <c r="BO115" s="62">
        <v>0</v>
      </c>
      <c r="BP115" s="62">
        <v>0</v>
      </c>
      <c r="BQ115" s="62">
        <v>0</v>
      </c>
      <c r="BR115" s="62">
        <v>0</v>
      </c>
      <c r="BS115" s="62">
        <v>0</v>
      </c>
      <c r="BT115" s="62">
        <v>0</v>
      </c>
      <c r="BU115" s="62">
        <v>0</v>
      </c>
      <c r="BV115" s="62">
        <v>0</v>
      </c>
      <c r="BW115" s="62">
        <v>0</v>
      </c>
      <c r="BX115" s="62">
        <v>0</v>
      </c>
      <c r="BY115" s="46" t="s">
        <v>226</v>
      </c>
      <c r="BZ115" s="40" t="s">
        <v>12</v>
      </c>
      <c r="CA115" s="40" t="s">
        <v>13</v>
      </c>
      <c r="CB115" s="39"/>
      <c r="CC115" s="39"/>
      <c r="CD115" s="39"/>
      <c r="CE115" s="39"/>
    </row>
    <row r="116" spans="2:83" s="10" customFormat="1" x14ac:dyDescent="0.35">
      <c r="B116" s="39"/>
      <c r="C116" s="39"/>
      <c r="D116" s="39"/>
      <c r="E116" s="39"/>
      <c r="F116" s="39"/>
      <c r="G116" s="39"/>
      <c r="H116" s="39"/>
      <c r="I116" s="39"/>
      <c r="J116" s="39"/>
      <c r="K116" s="39"/>
      <c r="L116" s="39"/>
      <c r="M116" s="39"/>
      <c r="N116" s="39"/>
      <c r="O116" s="47" t="s">
        <v>193</v>
      </c>
      <c r="P116" s="62">
        <v>4.0038232144933031E-2</v>
      </c>
      <c r="Q116" s="62">
        <v>4.2316809127601968E-2</v>
      </c>
      <c r="R116" s="62">
        <v>4.2060074775903428E-2</v>
      </c>
      <c r="S116" s="62">
        <v>4.2572109684560849E-2</v>
      </c>
      <c r="T116" s="62">
        <v>3.7862692047576016E-2</v>
      </c>
      <c r="U116" s="62">
        <v>3.8856383365298126E-2</v>
      </c>
      <c r="V116" s="62">
        <v>4.1167422323094657E-2</v>
      </c>
      <c r="W116" s="62">
        <v>3.8374898310240858E-2</v>
      </c>
      <c r="X116" s="62">
        <v>4.0563270026076528E-2</v>
      </c>
      <c r="Y116" s="62">
        <v>3.9448383719360061E-2</v>
      </c>
      <c r="Z116" s="62">
        <v>3.5820385036931884E-2</v>
      </c>
      <c r="AA116" s="62">
        <v>4.0330436073041244E-2</v>
      </c>
      <c r="AB116" s="62">
        <v>3.7843375806745981E-2</v>
      </c>
      <c r="AC116" s="62">
        <v>3.8833685017664314E-2</v>
      </c>
      <c r="AD116" s="62">
        <v>3.8579662448096221E-2</v>
      </c>
      <c r="AE116" s="62">
        <v>3.7833676277896314E-2</v>
      </c>
      <c r="AF116" s="62">
        <v>3.473951338580656E-2</v>
      </c>
      <c r="AG116" s="62">
        <v>3.0714810436159968E-2</v>
      </c>
      <c r="AH116" s="62">
        <v>3.3446058270147766E-2</v>
      </c>
      <c r="AI116" s="62">
        <v>3.2543482588765944E-2</v>
      </c>
      <c r="AJ116" s="62">
        <v>3.0466999308955672E-2</v>
      </c>
      <c r="AK116" s="62">
        <v>2.4401684776261378E-2</v>
      </c>
      <c r="AL116" s="62">
        <v>1.9994548111604733E-2</v>
      </c>
      <c r="AM116" s="62">
        <v>1.9845553166248558E-2</v>
      </c>
      <c r="AN116" s="62">
        <v>1.655634576695067E-2</v>
      </c>
      <c r="AO116" s="62">
        <v>1.7143612001703522E-2</v>
      </c>
      <c r="AP116" s="62">
        <v>1.6008474101434984E-2</v>
      </c>
      <c r="AQ116" s="62">
        <v>1.5996615541186476E-2</v>
      </c>
      <c r="AR116" s="62">
        <v>1.4374633798095846E-2</v>
      </c>
      <c r="AS116" s="62">
        <v>1.3402342918931186E-2</v>
      </c>
      <c r="AT116" s="62">
        <v>1.3206986166139086E-2</v>
      </c>
      <c r="AU116" s="62">
        <v>1.29655162477903E-2</v>
      </c>
      <c r="AV116" s="62">
        <v>1.1123506105847145E-2</v>
      </c>
      <c r="AW116" s="62">
        <v>9.5838173324050875E-3</v>
      </c>
      <c r="AX116" s="62">
        <v>9.3572858640846232E-3</v>
      </c>
      <c r="AY116" s="62">
        <v>0</v>
      </c>
      <c r="AZ116" s="62">
        <v>0</v>
      </c>
      <c r="BA116" s="62">
        <v>0</v>
      </c>
      <c r="BB116" s="62">
        <v>0</v>
      </c>
      <c r="BC116" s="62">
        <v>0</v>
      </c>
      <c r="BD116" s="62">
        <v>0</v>
      </c>
      <c r="BE116" s="62">
        <v>0</v>
      </c>
      <c r="BF116" s="62">
        <v>0</v>
      </c>
      <c r="BG116" s="62">
        <v>0</v>
      </c>
      <c r="BH116" s="62">
        <v>0</v>
      </c>
      <c r="BI116" s="62">
        <v>0</v>
      </c>
      <c r="BJ116" s="62">
        <v>0</v>
      </c>
      <c r="BK116" s="62">
        <v>0</v>
      </c>
      <c r="BL116" s="62">
        <v>0</v>
      </c>
      <c r="BM116" s="62">
        <v>0</v>
      </c>
      <c r="BN116" s="62">
        <v>0</v>
      </c>
      <c r="BO116" s="62">
        <v>0</v>
      </c>
      <c r="BP116" s="62">
        <v>0</v>
      </c>
      <c r="BQ116" s="62">
        <v>0</v>
      </c>
      <c r="BR116" s="62">
        <v>0</v>
      </c>
      <c r="BS116" s="62">
        <v>0</v>
      </c>
      <c r="BT116" s="62">
        <v>0</v>
      </c>
      <c r="BU116" s="62">
        <v>0</v>
      </c>
      <c r="BV116" s="62">
        <v>0</v>
      </c>
      <c r="BW116" s="62">
        <v>0</v>
      </c>
      <c r="BX116" s="62">
        <v>0</v>
      </c>
      <c r="BY116" s="46" t="s">
        <v>226</v>
      </c>
      <c r="BZ116" s="40" t="s">
        <v>14</v>
      </c>
      <c r="CA116" s="39"/>
      <c r="CB116" s="39"/>
      <c r="CC116" s="39"/>
      <c r="CD116" s="39"/>
      <c r="CE116" s="39"/>
    </row>
    <row r="117" spans="2:83" s="10" customFormat="1" ht="29" x14ac:dyDescent="0.35">
      <c r="B117" s="39"/>
      <c r="C117" s="39"/>
      <c r="D117" s="39"/>
      <c r="E117" s="39"/>
      <c r="F117" s="39"/>
      <c r="G117" s="39"/>
      <c r="H117" s="39"/>
      <c r="I117" s="39"/>
      <c r="J117" s="39"/>
      <c r="K117" s="39"/>
      <c r="L117" s="39"/>
      <c r="M117" s="39"/>
      <c r="N117" s="39"/>
      <c r="O117" s="47" t="s">
        <v>227</v>
      </c>
      <c r="P117" s="62">
        <v>0.15870772380859141</v>
      </c>
      <c r="Q117" s="62">
        <v>0.1550070045003015</v>
      </c>
      <c r="R117" s="62">
        <v>0.15555341219318744</v>
      </c>
      <c r="S117" s="62">
        <v>0.14906151753456601</v>
      </c>
      <c r="T117" s="62">
        <v>0.14229193992567055</v>
      </c>
      <c r="U117" s="62">
        <v>0.13584631200039377</v>
      </c>
      <c r="V117" s="62">
        <v>0.13109932175248618</v>
      </c>
      <c r="W117" s="62">
        <v>0.1280912507005382</v>
      </c>
      <c r="X117" s="62">
        <v>0.1258392492129676</v>
      </c>
      <c r="Y117" s="62">
        <v>0.12526403326774169</v>
      </c>
      <c r="Z117" s="62">
        <v>0.11916893198460393</v>
      </c>
      <c r="AA117" s="62">
        <v>0.11683377602273309</v>
      </c>
      <c r="AB117" s="62">
        <v>0.11233517208954709</v>
      </c>
      <c r="AC117" s="62">
        <v>0.10604554145706038</v>
      </c>
      <c r="AD117" s="62">
        <v>0.10094934185186695</v>
      </c>
      <c r="AE117" s="62">
        <v>9.4102725238641438E-2</v>
      </c>
      <c r="AF117" s="62">
        <v>8.7912993388945329E-2</v>
      </c>
      <c r="AG117" s="62">
        <v>8.2197036182238239E-2</v>
      </c>
      <c r="AH117" s="62">
        <v>7.303684419238396E-2</v>
      </c>
      <c r="AI117" s="62">
        <v>7.0862019352032499E-2</v>
      </c>
      <c r="AJ117" s="62">
        <v>6.6268552981272447E-2</v>
      </c>
      <c r="AK117" s="62">
        <v>6.2599634155963188E-2</v>
      </c>
      <c r="AL117" s="62">
        <v>5.8158706783130711E-2</v>
      </c>
      <c r="AM117" s="62">
        <v>5.6290790472988995E-2</v>
      </c>
      <c r="AN117" s="62">
        <v>5.6110332576097682E-2</v>
      </c>
      <c r="AO117" s="62">
        <v>5.679963717745496E-2</v>
      </c>
      <c r="AP117" s="62">
        <v>5.8107641852577392E-2</v>
      </c>
      <c r="AQ117" s="62">
        <v>5.9831430696520721E-2</v>
      </c>
      <c r="AR117" s="62">
        <v>6.1810706137438345E-2</v>
      </c>
      <c r="AS117" s="62">
        <v>6.641027105394183E-2</v>
      </c>
      <c r="AT117" s="62">
        <v>5.6915437860261535E-2</v>
      </c>
      <c r="AU117" s="62">
        <v>6.8613270366628926E-2</v>
      </c>
      <c r="AV117" s="62">
        <v>7.5355247627760982E-2</v>
      </c>
      <c r="AW117" s="62">
        <v>7.9040452190559565E-2</v>
      </c>
      <c r="AX117" s="62">
        <v>8.4208489462402086E-2</v>
      </c>
      <c r="AY117" s="62">
        <v>0</v>
      </c>
      <c r="AZ117" s="62">
        <v>0</v>
      </c>
      <c r="BA117" s="62">
        <v>0</v>
      </c>
      <c r="BB117" s="62">
        <v>0</v>
      </c>
      <c r="BC117" s="62">
        <v>0</v>
      </c>
      <c r="BD117" s="62">
        <v>0</v>
      </c>
      <c r="BE117" s="62">
        <v>0</v>
      </c>
      <c r="BF117" s="62">
        <v>0</v>
      </c>
      <c r="BG117" s="62">
        <v>0</v>
      </c>
      <c r="BH117" s="62">
        <v>0</v>
      </c>
      <c r="BI117" s="62">
        <v>0</v>
      </c>
      <c r="BJ117" s="62">
        <v>0</v>
      </c>
      <c r="BK117" s="62">
        <v>0</v>
      </c>
      <c r="BL117" s="62">
        <v>0</v>
      </c>
      <c r="BM117" s="62">
        <v>0</v>
      </c>
      <c r="BN117" s="62">
        <v>0</v>
      </c>
      <c r="BO117" s="62">
        <v>0</v>
      </c>
      <c r="BP117" s="62">
        <v>0</v>
      </c>
      <c r="BQ117" s="62">
        <v>0</v>
      </c>
      <c r="BR117" s="62">
        <v>0</v>
      </c>
      <c r="BS117" s="62">
        <v>0</v>
      </c>
      <c r="BT117" s="62">
        <v>0</v>
      </c>
      <c r="BU117" s="62">
        <v>0</v>
      </c>
      <c r="BV117" s="62">
        <v>0</v>
      </c>
      <c r="BW117" s="62">
        <v>0</v>
      </c>
      <c r="BX117" s="62">
        <v>0</v>
      </c>
      <c r="BY117" s="46" t="s">
        <v>226</v>
      </c>
      <c r="BZ117" s="40" t="s">
        <v>15</v>
      </c>
      <c r="CA117" s="39"/>
      <c r="CB117" s="39"/>
      <c r="CC117" s="39"/>
      <c r="CD117" s="39"/>
      <c r="CE117" s="39"/>
    </row>
    <row r="118" spans="2:83" s="10" customFormat="1" ht="29" x14ac:dyDescent="0.35">
      <c r="B118" s="39"/>
      <c r="C118" s="39"/>
      <c r="D118" s="39"/>
      <c r="E118" s="39"/>
      <c r="F118" s="39"/>
      <c r="G118" s="39"/>
      <c r="H118" s="39"/>
      <c r="I118" s="39"/>
      <c r="J118" s="39"/>
      <c r="K118" s="39"/>
      <c r="L118" s="39"/>
      <c r="M118" s="39"/>
      <c r="N118" s="39"/>
      <c r="O118" s="47" t="s">
        <v>195</v>
      </c>
      <c r="P118" s="62">
        <v>9.0108632329646013E-2</v>
      </c>
      <c r="Q118" s="62">
        <v>9.6675784480969126E-2</v>
      </c>
      <c r="R118" s="62">
        <v>0.10386239699128964</v>
      </c>
      <c r="S118" s="62">
        <v>0.10803768824295033</v>
      </c>
      <c r="T118" s="62">
        <v>0.11338003292153817</v>
      </c>
      <c r="U118" s="62">
        <v>0.11924276347289289</v>
      </c>
      <c r="V118" s="62">
        <v>0.1235412932961846</v>
      </c>
      <c r="W118" s="62">
        <v>0.12884653465608562</v>
      </c>
      <c r="X118" s="62">
        <v>0.13355497880482178</v>
      </c>
      <c r="Y118" s="62">
        <v>0.13826442222617893</v>
      </c>
      <c r="Z118" s="62">
        <v>0.14104183584134927</v>
      </c>
      <c r="AA118" s="62">
        <v>0.14774450483299623</v>
      </c>
      <c r="AB118" s="62">
        <v>0.15195207241081529</v>
      </c>
      <c r="AC118" s="62">
        <v>0.1556251306207104</v>
      </c>
      <c r="AD118" s="62">
        <v>0.15925009579129579</v>
      </c>
      <c r="AE118" s="62">
        <v>0.15997707696158903</v>
      </c>
      <c r="AF118" s="62">
        <v>0.16377843399958744</v>
      </c>
      <c r="AG118" s="62">
        <v>0.16523811459877161</v>
      </c>
      <c r="AH118" s="62">
        <v>0.15994562981426716</v>
      </c>
      <c r="AI118" s="62">
        <v>0.16100927787174807</v>
      </c>
      <c r="AJ118" s="62">
        <v>0.16499951228989948</v>
      </c>
      <c r="AK118" s="62">
        <v>0.17155707168461579</v>
      </c>
      <c r="AL118" s="62">
        <v>0.17672671418245631</v>
      </c>
      <c r="AM118" s="62">
        <v>0.1781308944702247</v>
      </c>
      <c r="AN118" s="62">
        <v>0.17819776988820424</v>
      </c>
      <c r="AO118" s="62">
        <v>0.17995158835901293</v>
      </c>
      <c r="AP118" s="62">
        <v>0.17913234070071624</v>
      </c>
      <c r="AQ118" s="62">
        <v>0.17826748823498539</v>
      </c>
      <c r="AR118" s="62">
        <v>0.17226182839671769</v>
      </c>
      <c r="AS118" s="62">
        <v>0.16806566162944761</v>
      </c>
      <c r="AT118" s="62">
        <v>0.14391697455089214</v>
      </c>
      <c r="AU118" s="62">
        <v>0.15820088940634291</v>
      </c>
      <c r="AV118" s="62">
        <v>0.1595097982655625</v>
      </c>
      <c r="AW118" s="62">
        <v>0.14847844254253487</v>
      </c>
      <c r="AX118" s="62">
        <v>0.14345597263451307</v>
      </c>
      <c r="AY118" s="62">
        <v>0</v>
      </c>
      <c r="AZ118" s="62">
        <v>0</v>
      </c>
      <c r="BA118" s="62">
        <v>0</v>
      </c>
      <c r="BB118" s="62">
        <v>0</v>
      </c>
      <c r="BC118" s="62">
        <v>0</v>
      </c>
      <c r="BD118" s="62">
        <v>0</v>
      </c>
      <c r="BE118" s="62">
        <v>0</v>
      </c>
      <c r="BF118" s="62">
        <v>0</v>
      </c>
      <c r="BG118" s="62">
        <v>0</v>
      </c>
      <c r="BH118" s="62">
        <v>0</v>
      </c>
      <c r="BI118" s="62">
        <v>0</v>
      </c>
      <c r="BJ118" s="62">
        <v>0</v>
      </c>
      <c r="BK118" s="62">
        <v>0</v>
      </c>
      <c r="BL118" s="62">
        <v>0</v>
      </c>
      <c r="BM118" s="62">
        <v>0</v>
      </c>
      <c r="BN118" s="62">
        <v>0</v>
      </c>
      <c r="BO118" s="62">
        <v>0</v>
      </c>
      <c r="BP118" s="62">
        <v>0</v>
      </c>
      <c r="BQ118" s="62">
        <v>0</v>
      </c>
      <c r="BR118" s="62">
        <v>0</v>
      </c>
      <c r="BS118" s="62">
        <v>0</v>
      </c>
      <c r="BT118" s="62">
        <v>0</v>
      </c>
      <c r="BU118" s="62">
        <v>0</v>
      </c>
      <c r="BV118" s="62">
        <v>0</v>
      </c>
      <c r="BW118" s="62">
        <v>0</v>
      </c>
      <c r="BX118" s="62">
        <v>0</v>
      </c>
      <c r="BY118" s="46" t="s">
        <v>226</v>
      </c>
      <c r="BZ118" s="40" t="s">
        <v>16</v>
      </c>
      <c r="CA118" s="39"/>
      <c r="CB118" s="39"/>
      <c r="CC118" s="39"/>
      <c r="CD118" s="39"/>
      <c r="CE118" s="39"/>
    </row>
    <row r="119" spans="2:83" s="10" customFormat="1" ht="29" x14ac:dyDescent="0.35">
      <c r="B119" s="39"/>
      <c r="C119" s="39"/>
      <c r="D119" s="39"/>
      <c r="E119" s="39"/>
      <c r="F119" s="39"/>
      <c r="G119" s="39"/>
      <c r="H119" s="39"/>
      <c r="I119" s="39"/>
      <c r="J119" s="39"/>
      <c r="K119" s="39"/>
      <c r="L119" s="39"/>
      <c r="M119" s="39"/>
      <c r="N119" s="39"/>
      <c r="O119" s="47" t="s">
        <v>196</v>
      </c>
      <c r="P119" s="62">
        <v>4.4107241614046624E-5</v>
      </c>
      <c r="Q119" s="62">
        <v>4.1785807844886276E-5</v>
      </c>
      <c r="R119" s="62">
        <v>3.7142940306565573E-5</v>
      </c>
      <c r="S119" s="62">
        <v>3.0178638999084526E-5</v>
      </c>
      <c r="T119" s="62">
        <v>2.5535771460763827E-5</v>
      </c>
      <c r="U119" s="62">
        <v>1.6250036384122435E-5</v>
      </c>
      <c r="V119" s="62">
        <v>1.1607168845801741E-5</v>
      </c>
      <c r="W119" s="62">
        <v>1.3928602614962087E-5</v>
      </c>
      <c r="X119" s="62">
        <v>5.571441045984835E-5</v>
      </c>
      <c r="Y119" s="62">
        <v>1.3000029107297948E-4</v>
      </c>
      <c r="Z119" s="62">
        <v>2.6000058214595897E-4</v>
      </c>
      <c r="AA119" s="62">
        <v>2.2750050937771411E-4</v>
      </c>
      <c r="AB119" s="62">
        <v>2.4607197953099689E-4</v>
      </c>
      <c r="AC119" s="62">
        <v>2.8785778737588317E-4</v>
      </c>
      <c r="AD119" s="62">
        <v>3.041078237600056E-4</v>
      </c>
      <c r="AE119" s="62">
        <v>3.4821506537405223E-4</v>
      </c>
      <c r="AF119" s="62">
        <v>4.2482237975634361E-4</v>
      </c>
      <c r="AG119" s="62">
        <v>3.8303657191145738E-4</v>
      </c>
      <c r="AH119" s="62">
        <v>4.1321521091054194E-4</v>
      </c>
      <c r="AI119" s="62">
        <v>5.3857263444520077E-4</v>
      </c>
      <c r="AJ119" s="62">
        <v>5.4321550198352137E-4</v>
      </c>
      <c r="AK119" s="62">
        <v>4.7758160502805091E-4</v>
      </c>
      <c r="AL119" s="62">
        <v>4.6493675528743442E-4</v>
      </c>
      <c r="AM119" s="62">
        <v>4.2355719835215141E-4</v>
      </c>
      <c r="AN119" s="62">
        <v>3.203021457336682E-4</v>
      </c>
      <c r="AO119" s="62">
        <v>3.6419349400718289E-4</v>
      </c>
      <c r="AP119" s="62">
        <v>3.9813285571230705E-4</v>
      </c>
      <c r="AQ119" s="62">
        <v>4.1869611603952952E-4</v>
      </c>
      <c r="AR119" s="62">
        <v>3.8265353533954591E-4</v>
      </c>
      <c r="AS119" s="62">
        <v>4.0079321881176502E-4</v>
      </c>
      <c r="AT119" s="62">
        <v>3.6369670718058259E-4</v>
      </c>
      <c r="AU119" s="62">
        <v>3.9943053718926772E-4</v>
      </c>
      <c r="AV119" s="62">
        <v>3.9999696702894288E-4</v>
      </c>
      <c r="AW119" s="62">
        <v>2.7618097551700659E-4</v>
      </c>
      <c r="AX119" s="62">
        <v>2.7618097551700659E-4</v>
      </c>
      <c r="AY119" s="62">
        <v>0</v>
      </c>
      <c r="AZ119" s="62">
        <v>0</v>
      </c>
      <c r="BA119" s="62">
        <v>0</v>
      </c>
      <c r="BB119" s="62">
        <v>0</v>
      </c>
      <c r="BC119" s="62">
        <v>0</v>
      </c>
      <c r="BD119" s="62">
        <v>0</v>
      </c>
      <c r="BE119" s="62">
        <v>0</v>
      </c>
      <c r="BF119" s="62">
        <v>0</v>
      </c>
      <c r="BG119" s="62">
        <v>0</v>
      </c>
      <c r="BH119" s="62">
        <v>0</v>
      </c>
      <c r="BI119" s="62">
        <v>0</v>
      </c>
      <c r="BJ119" s="62">
        <v>0</v>
      </c>
      <c r="BK119" s="62">
        <v>0</v>
      </c>
      <c r="BL119" s="62">
        <v>0</v>
      </c>
      <c r="BM119" s="62">
        <v>0</v>
      </c>
      <c r="BN119" s="62">
        <v>0</v>
      </c>
      <c r="BO119" s="62">
        <v>0</v>
      </c>
      <c r="BP119" s="62">
        <v>0</v>
      </c>
      <c r="BQ119" s="62">
        <v>0</v>
      </c>
      <c r="BR119" s="62">
        <v>0</v>
      </c>
      <c r="BS119" s="62">
        <v>0</v>
      </c>
      <c r="BT119" s="62">
        <v>0</v>
      </c>
      <c r="BU119" s="62">
        <v>0</v>
      </c>
      <c r="BV119" s="62">
        <v>0</v>
      </c>
      <c r="BW119" s="62">
        <v>0</v>
      </c>
      <c r="BX119" s="62">
        <v>0</v>
      </c>
      <c r="BY119" s="46" t="s">
        <v>226</v>
      </c>
      <c r="BZ119" s="40" t="s">
        <v>17</v>
      </c>
      <c r="CA119" s="39"/>
      <c r="CB119" s="39"/>
      <c r="CC119" s="39"/>
      <c r="CD119" s="39"/>
      <c r="CE119" s="39"/>
    </row>
    <row r="120" spans="2:83" s="10" customFormat="1" ht="29" x14ac:dyDescent="0.35">
      <c r="O120" s="47" t="s">
        <v>200</v>
      </c>
      <c r="P120" s="62">
        <v>5.1535580890305667E-3</v>
      </c>
      <c r="Q120" s="62">
        <v>5.1532384084353039E-3</v>
      </c>
      <c r="R120" s="62">
        <v>6.4007854245511035E-3</v>
      </c>
      <c r="S120" s="62">
        <v>6.5272503386195673E-3</v>
      </c>
      <c r="T120" s="62">
        <v>5.8295307417055879E-3</v>
      </c>
      <c r="U120" s="62">
        <v>4.9309810194510823E-3</v>
      </c>
      <c r="V120" s="62">
        <v>4.9828060172192818E-3</v>
      </c>
      <c r="W120" s="62">
        <v>5.5201375570356854E-3</v>
      </c>
      <c r="X120" s="62">
        <v>4.9903864961936889E-3</v>
      </c>
      <c r="Y120" s="62">
        <v>5.5487264399999995E-3</v>
      </c>
      <c r="Z120" s="62">
        <v>7.033643479999999E-3</v>
      </c>
      <c r="AA120" s="62">
        <v>4.5259180000000003E-3</v>
      </c>
      <c r="AB120" s="62">
        <v>7.31809181751662E-3</v>
      </c>
      <c r="AC120" s="62">
        <v>5.443150727272728E-3</v>
      </c>
      <c r="AD120" s="62">
        <v>3.5961780000000002E-3</v>
      </c>
      <c r="AE120" s="62">
        <v>4.9663578263999999E-3</v>
      </c>
      <c r="AF120" s="62">
        <v>3.8916209127999998E-3</v>
      </c>
      <c r="AG120" s="62">
        <v>3.7514670271999997E-3</v>
      </c>
      <c r="AH120" s="62">
        <v>1.1607378839999999E-3</v>
      </c>
      <c r="AI120" s="62">
        <v>2.3380888080000001E-3</v>
      </c>
      <c r="AJ120" s="62">
        <v>1.9970326341200001E-3</v>
      </c>
      <c r="AK120" s="62">
        <v>2.6464074299999995E-3</v>
      </c>
      <c r="AL120" s="62">
        <v>2.0786778369999998E-3</v>
      </c>
      <c r="AM120" s="62">
        <v>8.5814543999999991E-4</v>
      </c>
      <c r="AN120" s="62">
        <v>1.2536933989999999E-3</v>
      </c>
      <c r="AO120" s="62">
        <v>9.3315068600000007E-4</v>
      </c>
      <c r="AP120" s="62">
        <v>4.2543381600000012E-4</v>
      </c>
      <c r="AQ120" s="62">
        <v>3.635732E-5</v>
      </c>
      <c r="AR120" s="62">
        <v>0</v>
      </c>
      <c r="AS120" s="62">
        <v>6.1701119999999999E-6</v>
      </c>
      <c r="AT120" s="62">
        <v>6.1701119999999999E-6</v>
      </c>
      <c r="AU120" s="62">
        <v>5.9642074320495695E-6</v>
      </c>
      <c r="AV120" s="62">
        <v>7.4756328000000004E-6</v>
      </c>
      <c r="AW120" s="62">
        <v>3.3742800000000008E-6</v>
      </c>
      <c r="AX120" s="62">
        <v>3.2770884186510762E-6</v>
      </c>
      <c r="AY120" s="62">
        <v>0</v>
      </c>
      <c r="AZ120" s="62">
        <v>0</v>
      </c>
      <c r="BA120" s="62">
        <v>0</v>
      </c>
      <c r="BB120" s="62">
        <v>0</v>
      </c>
      <c r="BC120" s="62">
        <v>0</v>
      </c>
      <c r="BD120" s="62">
        <v>0</v>
      </c>
      <c r="BE120" s="62">
        <v>0</v>
      </c>
      <c r="BF120" s="62">
        <v>0</v>
      </c>
      <c r="BG120" s="62">
        <v>0</v>
      </c>
      <c r="BH120" s="62">
        <v>0</v>
      </c>
      <c r="BI120" s="62">
        <v>0</v>
      </c>
      <c r="BJ120" s="62">
        <v>0</v>
      </c>
      <c r="BK120" s="62">
        <v>0</v>
      </c>
      <c r="BL120" s="62">
        <v>0</v>
      </c>
      <c r="BM120" s="62">
        <v>0</v>
      </c>
      <c r="BN120" s="62">
        <v>0</v>
      </c>
      <c r="BO120" s="62">
        <v>0</v>
      </c>
      <c r="BP120" s="62">
        <v>0</v>
      </c>
      <c r="BQ120" s="62">
        <v>0</v>
      </c>
      <c r="BR120" s="62">
        <v>0</v>
      </c>
      <c r="BS120" s="62">
        <v>0</v>
      </c>
      <c r="BT120" s="62">
        <v>0</v>
      </c>
      <c r="BU120" s="62">
        <v>0</v>
      </c>
      <c r="BV120" s="62">
        <v>0</v>
      </c>
      <c r="BW120" s="62">
        <v>0</v>
      </c>
      <c r="BX120" s="62">
        <v>0</v>
      </c>
      <c r="BY120" s="46" t="s">
        <v>226</v>
      </c>
      <c r="BZ120" s="40" t="s">
        <v>18</v>
      </c>
      <c r="CA120" s="40" t="s">
        <v>19</v>
      </c>
      <c r="CB120" s="40" t="s">
        <v>20</v>
      </c>
      <c r="CC120" s="40" t="s">
        <v>21</v>
      </c>
      <c r="CD120" s="39"/>
      <c r="CE120" s="39"/>
    </row>
    <row r="121" spans="2:83" s="10" customFormat="1" ht="29" x14ac:dyDescent="0.35">
      <c r="O121" s="47" t="s">
        <v>201</v>
      </c>
      <c r="P121" s="62">
        <v>7.8755671236566696E-5</v>
      </c>
      <c r="Q121" s="62">
        <v>9.0692644977836756E-5</v>
      </c>
      <c r="R121" s="62">
        <v>9.2742201255051362E-5</v>
      </c>
      <c r="S121" s="62">
        <v>9.3252108853814588E-5</v>
      </c>
      <c r="T121" s="62">
        <v>9.2618810182037967E-5</v>
      </c>
      <c r="U121" s="62">
        <v>9.4005271583513117E-5</v>
      </c>
      <c r="V121" s="62">
        <v>1.0489046725603309E-4</v>
      </c>
      <c r="W121" s="62">
        <v>1.0357144339248691E-4</v>
      </c>
      <c r="X121" s="62">
        <v>1.063561132853101E-4</v>
      </c>
      <c r="Y121" s="62">
        <v>1.1252638774741408E-4</v>
      </c>
      <c r="Z121" s="62">
        <v>1.1771217705417339E-4</v>
      </c>
      <c r="AA121" s="62">
        <v>1.2463237681736074E-4</v>
      </c>
      <c r="AB121" s="62">
        <v>1.2483645021676412E-4</v>
      </c>
      <c r="AC121" s="62">
        <v>1.3072826132592451E-4</v>
      </c>
      <c r="AD121" s="62">
        <v>1.3299343869493691E-4</v>
      </c>
      <c r="AE121" s="62">
        <v>1.3574271159636484E-4</v>
      </c>
      <c r="AF121" s="62">
        <v>1.3241068863902551E-4</v>
      </c>
      <c r="AG121" s="62">
        <v>1.2741244852024322E-4</v>
      </c>
      <c r="AH121" s="62">
        <v>1.3265983444931721E-4</v>
      </c>
      <c r="AI121" s="62">
        <v>1.3213296912119551E-4</v>
      </c>
      <c r="AJ121" s="62">
        <v>1.4060999545563186E-4</v>
      </c>
      <c r="AK121" s="62">
        <v>1.2712557306612986E-4</v>
      </c>
      <c r="AL121" s="62">
        <v>1.3176513124383069E-4</v>
      </c>
      <c r="AM121" s="62">
        <v>1.3255661751760734E-4</v>
      </c>
      <c r="AN121" s="62">
        <v>1.0899725018925459E-4</v>
      </c>
      <c r="AO121" s="62">
        <v>1.170852375832986E-4</v>
      </c>
      <c r="AP121" s="62">
        <v>1.2940935528596493E-4</v>
      </c>
      <c r="AQ121" s="62">
        <v>1.2871296907971449E-4</v>
      </c>
      <c r="AR121" s="62">
        <v>1.2187291692400512E-4</v>
      </c>
      <c r="AS121" s="62">
        <v>1.2409217881227059E-4</v>
      </c>
      <c r="AT121" s="62">
        <v>1.1514483963617143E-4</v>
      </c>
      <c r="AU121" s="62">
        <v>1.2165436756951684E-4</v>
      </c>
      <c r="AV121" s="62">
        <v>1.1075637308997262E-4</v>
      </c>
      <c r="AW121" s="62">
        <v>9.6761145016670226E-5</v>
      </c>
      <c r="AX121" s="62">
        <v>8.9124657388516882E-5</v>
      </c>
      <c r="AY121" s="62">
        <v>0</v>
      </c>
      <c r="AZ121" s="62">
        <v>0</v>
      </c>
      <c r="BA121" s="62">
        <v>0</v>
      </c>
      <c r="BB121" s="62">
        <v>0</v>
      </c>
      <c r="BC121" s="62">
        <v>0</v>
      </c>
      <c r="BD121" s="62">
        <v>0</v>
      </c>
      <c r="BE121" s="62">
        <v>0</v>
      </c>
      <c r="BF121" s="62">
        <v>0</v>
      </c>
      <c r="BG121" s="62">
        <v>0</v>
      </c>
      <c r="BH121" s="62">
        <v>0</v>
      </c>
      <c r="BI121" s="62">
        <v>0</v>
      </c>
      <c r="BJ121" s="62">
        <v>0</v>
      </c>
      <c r="BK121" s="62">
        <v>0</v>
      </c>
      <c r="BL121" s="62">
        <v>0</v>
      </c>
      <c r="BM121" s="62">
        <v>0</v>
      </c>
      <c r="BN121" s="62">
        <v>0</v>
      </c>
      <c r="BO121" s="62">
        <v>0</v>
      </c>
      <c r="BP121" s="62">
        <v>0</v>
      </c>
      <c r="BQ121" s="62">
        <v>0</v>
      </c>
      <c r="BR121" s="62">
        <v>0</v>
      </c>
      <c r="BS121" s="62">
        <v>0</v>
      </c>
      <c r="BT121" s="62">
        <v>0</v>
      </c>
      <c r="BU121" s="62">
        <v>0</v>
      </c>
      <c r="BV121" s="62">
        <v>0</v>
      </c>
      <c r="BW121" s="62">
        <v>0</v>
      </c>
      <c r="BX121" s="62">
        <v>0</v>
      </c>
      <c r="BY121" s="46" t="s">
        <v>228</v>
      </c>
      <c r="BZ121" s="40" t="s">
        <v>22</v>
      </c>
      <c r="CA121" s="39"/>
      <c r="CB121" s="39"/>
      <c r="CC121" s="39"/>
      <c r="CD121" s="39"/>
      <c r="CE121" s="39"/>
    </row>
    <row r="122" spans="2:83" s="10" customFormat="1" x14ac:dyDescent="0.35">
      <c r="O122" s="47" t="s">
        <v>202</v>
      </c>
      <c r="P122" s="62">
        <v>7.7518740000000001E-9</v>
      </c>
      <c r="Q122" s="62">
        <v>7.5437700000000007E-9</v>
      </c>
      <c r="R122" s="62">
        <v>6.7377930381300011E-9</v>
      </c>
      <c r="S122" s="62">
        <v>6.7377930381300011E-9</v>
      </c>
      <c r="T122" s="62">
        <v>7.3964763899999987E-9</v>
      </c>
      <c r="U122" s="62">
        <v>7.2476620199999993E-9</v>
      </c>
      <c r="V122" s="62">
        <v>7.2476620199999993E-9</v>
      </c>
      <c r="W122" s="62">
        <v>7.0793857499999981E-9</v>
      </c>
      <c r="X122" s="62">
        <v>7.1273201400000004E-9</v>
      </c>
      <c r="Y122" s="62">
        <v>1.1984360270760001E-8</v>
      </c>
      <c r="Z122" s="62">
        <v>1.2448781845587002E-8</v>
      </c>
      <c r="AA122" s="62">
        <v>1.9997452860000001E-8</v>
      </c>
      <c r="AB122" s="62">
        <v>4.8720243600000007E-9</v>
      </c>
      <c r="AC122" s="62">
        <v>1.9458228251999996E-7</v>
      </c>
      <c r="AD122" s="62">
        <v>2.2768131646200001E-7</v>
      </c>
      <c r="AE122" s="62">
        <v>2.3931943556999993E-7</v>
      </c>
      <c r="AF122" s="62">
        <v>2.1341382575999998E-7</v>
      </c>
      <c r="AG122" s="62">
        <v>1.8833704289520503E-7</v>
      </c>
      <c r="AH122" s="62">
        <v>2.2568972204948687E-7</v>
      </c>
      <c r="AI122" s="62">
        <v>2.3876537141903626E-7</v>
      </c>
      <c r="AJ122" s="62">
        <v>2.0907910526016522E-7</v>
      </c>
      <c r="AK122" s="62">
        <v>2.2140702466311049E-7</v>
      </c>
      <c r="AL122" s="62">
        <v>1.4112698213477999E-7</v>
      </c>
      <c r="AM122" s="62">
        <v>1.8620401735484997E-7</v>
      </c>
      <c r="AN122" s="62">
        <v>1.5950987388635999E-7</v>
      </c>
      <c r="AO122" s="62">
        <v>1.5566719125131999E-7</v>
      </c>
      <c r="AP122" s="62">
        <v>1.2549210159431997E-7</v>
      </c>
      <c r="AQ122" s="62">
        <v>1.6014747737399998E-7</v>
      </c>
      <c r="AR122" s="62">
        <v>1.4631168354300003E-7</v>
      </c>
      <c r="AS122" s="62">
        <v>1.7020575252000002E-7</v>
      </c>
      <c r="AT122" s="62">
        <v>1.40261860404E-7</v>
      </c>
      <c r="AU122" s="62">
        <v>1.7608399770681E-7</v>
      </c>
      <c r="AV122" s="62">
        <v>1.9758732228899998E-7</v>
      </c>
      <c r="AW122" s="62">
        <v>1.5119711712599999E-7</v>
      </c>
      <c r="AX122" s="62">
        <v>1.4684949490465571E-7</v>
      </c>
      <c r="AY122" s="62">
        <v>0</v>
      </c>
      <c r="AZ122" s="62">
        <v>0</v>
      </c>
      <c r="BA122" s="62">
        <v>0</v>
      </c>
      <c r="BB122" s="62">
        <v>0</v>
      </c>
      <c r="BC122" s="62">
        <v>0</v>
      </c>
      <c r="BD122" s="62">
        <v>0</v>
      </c>
      <c r="BE122" s="62">
        <v>0</v>
      </c>
      <c r="BF122" s="62">
        <v>0</v>
      </c>
      <c r="BG122" s="62">
        <v>0</v>
      </c>
      <c r="BH122" s="62">
        <v>0</v>
      </c>
      <c r="BI122" s="62">
        <v>0</v>
      </c>
      <c r="BJ122" s="62">
        <v>0</v>
      </c>
      <c r="BK122" s="62">
        <v>0</v>
      </c>
      <c r="BL122" s="62">
        <v>0</v>
      </c>
      <c r="BM122" s="62">
        <v>0</v>
      </c>
      <c r="BN122" s="62">
        <v>0</v>
      </c>
      <c r="BO122" s="62">
        <v>0</v>
      </c>
      <c r="BP122" s="62">
        <v>0</v>
      </c>
      <c r="BQ122" s="62">
        <v>0</v>
      </c>
      <c r="BR122" s="62">
        <v>0</v>
      </c>
      <c r="BS122" s="62">
        <v>0</v>
      </c>
      <c r="BT122" s="62">
        <v>0</v>
      </c>
      <c r="BU122" s="62">
        <v>0</v>
      </c>
      <c r="BV122" s="62">
        <v>0</v>
      </c>
      <c r="BW122" s="62">
        <v>0</v>
      </c>
      <c r="BX122" s="62">
        <v>0</v>
      </c>
      <c r="BY122" s="46" t="s">
        <v>228</v>
      </c>
      <c r="BZ122" s="40" t="s">
        <v>23</v>
      </c>
      <c r="CA122" s="39"/>
      <c r="CB122" s="39"/>
      <c r="CC122" s="39"/>
      <c r="CD122" s="39"/>
      <c r="CE122" s="39"/>
    </row>
    <row r="123" spans="2:83" s="10" customFormat="1" ht="29" x14ac:dyDescent="0.35">
      <c r="O123" s="47" t="s">
        <v>229</v>
      </c>
      <c r="P123" s="62">
        <v>3.5354609449399992E-2</v>
      </c>
      <c r="Q123" s="62">
        <v>3.4736477772357305E-2</v>
      </c>
      <c r="R123" s="62">
        <v>3.6365528174475338E-2</v>
      </c>
      <c r="S123" s="62">
        <v>3.5705549029555542E-2</v>
      </c>
      <c r="T123" s="62">
        <v>3.7673820409260386E-2</v>
      </c>
      <c r="U123" s="62">
        <v>3.9347138951449596E-2</v>
      </c>
      <c r="V123" s="62">
        <v>4.1352131593811667E-2</v>
      </c>
      <c r="W123" s="62">
        <v>4.193352670497253E-2</v>
      </c>
      <c r="X123" s="62">
        <v>4.505223791239623E-2</v>
      </c>
      <c r="Y123" s="62">
        <v>3.9377162282636477E-2</v>
      </c>
      <c r="Z123" s="62">
        <v>4.1388508630542976E-2</v>
      </c>
      <c r="AA123" s="62">
        <v>3.9064619600694565E-2</v>
      </c>
      <c r="AB123" s="62">
        <v>3.6328398588806994E-2</v>
      </c>
      <c r="AC123" s="62">
        <v>3.7460162318137168E-2</v>
      </c>
      <c r="AD123" s="62">
        <v>3.7925937310906474E-2</v>
      </c>
      <c r="AE123" s="62">
        <v>3.8406389936418872E-2</v>
      </c>
      <c r="AF123" s="62">
        <v>4.1709742183343147E-2</v>
      </c>
      <c r="AG123" s="62">
        <v>3.9944423743801985E-2</v>
      </c>
      <c r="AH123" s="62">
        <v>3.9468435111625129E-2</v>
      </c>
      <c r="AI123" s="62">
        <v>4.0582896105336087E-2</v>
      </c>
      <c r="AJ123" s="62">
        <v>3.6914927137101573E-2</v>
      </c>
      <c r="AK123" s="62">
        <v>3.8615728526691234E-2</v>
      </c>
      <c r="AL123" s="62">
        <v>3.3204521728979031E-2</v>
      </c>
      <c r="AM123" s="62">
        <v>3.1638307590806047E-2</v>
      </c>
      <c r="AN123" s="62">
        <v>3.1003332978164433E-2</v>
      </c>
      <c r="AO123" s="62">
        <v>2.9416374973847373E-2</v>
      </c>
      <c r="AP123" s="62">
        <v>3.204536973932557E-2</v>
      </c>
      <c r="AQ123" s="62">
        <v>2.9154300936158239E-2</v>
      </c>
      <c r="AR123" s="62">
        <v>2.7580918991856416E-2</v>
      </c>
      <c r="AS123" s="62">
        <v>2.7548651237865131E-2</v>
      </c>
      <c r="AT123" s="62">
        <v>2.2900016818367196E-2</v>
      </c>
      <c r="AU123" s="62">
        <v>2.0154275814157203E-2</v>
      </c>
      <c r="AV123" s="62">
        <v>2.4343365071819934E-2</v>
      </c>
      <c r="AW123" s="62">
        <v>2.7641008798842202E-2</v>
      </c>
      <c r="AX123" s="62">
        <v>2.6855737333121982E-2</v>
      </c>
      <c r="AY123" s="62">
        <v>0</v>
      </c>
      <c r="AZ123" s="62">
        <v>0</v>
      </c>
      <c r="BA123" s="62">
        <v>0</v>
      </c>
      <c r="BB123" s="62">
        <v>0</v>
      </c>
      <c r="BC123" s="62">
        <v>0</v>
      </c>
      <c r="BD123" s="62">
        <v>0</v>
      </c>
      <c r="BE123" s="62">
        <v>0</v>
      </c>
      <c r="BF123" s="62">
        <v>0</v>
      </c>
      <c r="BG123" s="62">
        <v>0</v>
      </c>
      <c r="BH123" s="62">
        <v>0</v>
      </c>
      <c r="BI123" s="62">
        <v>0</v>
      </c>
      <c r="BJ123" s="62">
        <v>0</v>
      </c>
      <c r="BK123" s="62">
        <v>0</v>
      </c>
      <c r="BL123" s="62">
        <v>0</v>
      </c>
      <c r="BM123" s="62">
        <v>0</v>
      </c>
      <c r="BN123" s="62">
        <v>0</v>
      </c>
      <c r="BO123" s="62">
        <v>0</v>
      </c>
      <c r="BP123" s="62">
        <v>0</v>
      </c>
      <c r="BQ123" s="62">
        <v>0</v>
      </c>
      <c r="BR123" s="62">
        <v>0</v>
      </c>
      <c r="BS123" s="62">
        <v>0</v>
      </c>
      <c r="BT123" s="62">
        <v>0</v>
      </c>
      <c r="BU123" s="62">
        <v>0</v>
      </c>
      <c r="BV123" s="62">
        <v>0</v>
      </c>
      <c r="BW123" s="62">
        <v>0</v>
      </c>
      <c r="BX123" s="62">
        <v>0</v>
      </c>
      <c r="BY123" s="46" t="s">
        <v>228</v>
      </c>
      <c r="BZ123" s="40" t="s">
        <v>24</v>
      </c>
      <c r="CA123" s="40" t="s">
        <v>25</v>
      </c>
      <c r="CB123" s="40" t="s">
        <v>26</v>
      </c>
      <c r="CC123" s="40" t="s">
        <v>27</v>
      </c>
      <c r="CD123" s="40" t="s">
        <v>28</v>
      </c>
      <c r="CE123" s="40" t="s">
        <v>29</v>
      </c>
    </row>
    <row r="124" spans="2:83" s="10" customFormat="1" ht="29" x14ac:dyDescent="0.35">
      <c r="O124" s="47" t="s">
        <v>230</v>
      </c>
      <c r="P124" s="62">
        <v>0</v>
      </c>
      <c r="Q124" s="62">
        <v>0</v>
      </c>
      <c r="R124" s="62">
        <v>4.0906304545750188E-5</v>
      </c>
      <c r="S124" s="62">
        <v>3.5072353796160462E-4</v>
      </c>
      <c r="T124" s="62">
        <v>7.3872146587224499E-4</v>
      </c>
      <c r="U124" s="62">
        <v>1.1651826781527706E-3</v>
      </c>
      <c r="V124" s="62">
        <v>1.722556149482433E-3</v>
      </c>
      <c r="W124" s="62">
        <v>2.216412983269318E-3</v>
      </c>
      <c r="X124" s="62">
        <v>2.1783122590242525E-3</v>
      </c>
      <c r="Y124" s="62">
        <v>2.1994014853495094E-3</v>
      </c>
      <c r="Z124" s="62">
        <v>2.5225566639057906E-3</v>
      </c>
      <c r="AA124" s="62">
        <v>2.5093366893812045E-3</v>
      </c>
      <c r="AB124" s="62">
        <v>2.5008255406335058E-3</v>
      </c>
      <c r="AC124" s="62">
        <v>2.4215548670147784E-3</v>
      </c>
      <c r="AD124" s="62">
        <v>2.4766324663261204E-3</v>
      </c>
      <c r="AE124" s="62">
        <v>4.2135328598897738E-3</v>
      </c>
      <c r="AF124" s="62">
        <v>5.2508265389011911E-3</v>
      </c>
      <c r="AG124" s="62">
        <v>1.0375804539118259E-2</v>
      </c>
      <c r="AH124" s="62">
        <v>1.6770206815898341E-2</v>
      </c>
      <c r="AI124" s="62">
        <v>1.7389881719122625E-2</v>
      </c>
      <c r="AJ124" s="62">
        <v>1.7037797585796287E-2</v>
      </c>
      <c r="AK124" s="62">
        <v>1.6835485827370572E-2</v>
      </c>
      <c r="AL124" s="62">
        <v>1.7822483128201672E-2</v>
      </c>
      <c r="AM124" s="62">
        <v>1.7770325231005857E-2</v>
      </c>
      <c r="AN124" s="62">
        <v>1.9282067707738767E-2</v>
      </c>
      <c r="AO124" s="62">
        <v>1.9607989868128936E-2</v>
      </c>
      <c r="AP124" s="62">
        <v>2.0347126051261485E-2</v>
      </c>
      <c r="AQ124" s="62">
        <v>2.1850321478332307E-2</v>
      </c>
      <c r="AR124" s="62">
        <v>2.250803577703649E-2</v>
      </c>
      <c r="AS124" s="62">
        <v>2.2560463451441949E-2</v>
      </c>
      <c r="AT124" s="62">
        <v>1.9591001517248529E-2</v>
      </c>
      <c r="AU124" s="62">
        <v>2.3339218750808022E-2</v>
      </c>
      <c r="AV124" s="62">
        <v>2.3230086828840681E-2</v>
      </c>
      <c r="AW124" s="62">
        <v>2.511516526473314E-2</v>
      </c>
      <c r="AX124" s="62">
        <v>2.6561899002366822E-2</v>
      </c>
      <c r="AY124" s="62">
        <v>0</v>
      </c>
      <c r="AZ124" s="62">
        <v>0</v>
      </c>
      <c r="BA124" s="62">
        <v>0</v>
      </c>
      <c r="BB124" s="62">
        <v>0</v>
      </c>
      <c r="BC124" s="62">
        <v>0</v>
      </c>
      <c r="BD124" s="62">
        <v>0</v>
      </c>
      <c r="BE124" s="62">
        <v>0</v>
      </c>
      <c r="BF124" s="62">
        <v>0</v>
      </c>
      <c r="BG124" s="62">
        <v>0</v>
      </c>
      <c r="BH124" s="62">
        <v>0</v>
      </c>
      <c r="BI124" s="62">
        <v>0</v>
      </c>
      <c r="BJ124" s="62">
        <v>0</v>
      </c>
      <c r="BK124" s="62">
        <v>0</v>
      </c>
      <c r="BL124" s="62">
        <v>0</v>
      </c>
      <c r="BM124" s="62">
        <v>0</v>
      </c>
      <c r="BN124" s="62">
        <v>0</v>
      </c>
      <c r="BO124" s="62">
        <v>0</v>
      </c>
      <c r="BP124" s="62">
        <v>0</v>
      </c>
      <c r="BQ124" s="62">
        <v>0</v>
      </c>
      <c r="BR124" s="62">
        <v>0</v>
      </c>
      <c r="BS124" s="62">
        <v>0</v>
      </c>
      <c r="BT124" s="62">
        <v>0</v>
      </c>
      <c r="BU124" s="62">
        <v>0</v>
      </c>
      <c r="BV124" s="62">
        <v>0</v>
      </c>
      <c r="BW124" s="62">
        <v>0</v>
      </c>
      <c r="BX124" s="62">
        <v>0</v>
      </c>
      <c r="BY124" s="46" t="s">
        <v>224</v>
      </c>
      <c r="BZ124" s="40" t="s">
        <v>30</v>
      </c>
      <c r="CA124" s="40" t="s">
        <v>31</v>
      </c>
      <c r="CB124" s="40" t="s">
        <v>32</v>
      </c>
      <c r="CC124" s="40" t="s">
        <v>33</v>
      </c>
      <c r="CD124" s="39"/>
      <c r="CE124" s="39"/>
    </row>
    <row r="125" spans="2:83" s="10" customFormat="1" ht="29" x14ac:dyDescent="0.35">
      <c r="O125" s="47" t="s">
        <v>213</v>
      </c>
      <c r="P125" s="62">
        <v>1.3371276732653907E-3</v>
      </c>
      <c r="Q125" s="62">
        <v>1.5209137152E-3</v>
      </c>
      <c r="R125" s="62">
        <v>1.4316176448000001E-3</v>
      </c>
      <c r="S125" s="62">
        <v>1.4316176448000001E-3</v>
      </c>
      <c r="T125" s="62">
        <v>1.2991137984000002E-3</v>
      </c>
      <c r="U125" s="62">
        <v>1.3912903872000002E-3</v>
      </c>
      <c r="V125" s="62">
        <v>1.5036306048000002E-3</v>
      </c>
      <c r="W125" s="62">
        <v>1.3596046847999998E-3</v>
      </c>
      <c r="X125" s="62">
        <v>1.4258566079999998E-3</v>
      </c>
      <c r="Y125" s="62">
        <v>1.4292578272000005E-3</v>
      </c>
      <c r="Z125" s="62">
        <v>1.3852550176000004E-3</v>
      </c>
      <c r="AA125" s="62">
        <v>1.4706514944000002E-3</v>
      </c>
      <c r="AB125" s="62">
        <v>1.4553983200000003E-3</v>
      </c>
      <c r="AC125" s="62">
        <v>1.6583837544E-3</v>
      </c>
      <c r="AD125" s="62">
        <v>1.4143345344000003E-3</v>
      </c>
      <c r="AE125" s="62">
        <v>1.4128718404478305E-3</v>
      </c>
      <c r="AF125" s="62">
        <v>1.4681049461033942E-3</v>
      </c>
      <c r="AG125" s="62">
        <v>1.4445812009134648E-3</v>
      </c>
      <c r="AH125" s="62">
        <v>1.4142951330736889E-3</v>
      </c>
      <c r="AI125" s="62">
        <v>1.435667361277248E-3</v>
      </c>
      <c r="AJ125" s="62">
        <v>1.3987234228127377E-3</v>
      </c>
      <c r="AK125" s="62">
        <v>1.3876517275269835E-3</v>
      </c>
      <c r="AL125" s="62">
        <v>1.3545195328640385E-3</v>
      </c>
      <c r="AM125" s="62">
        <v>1.3545464265054183E-3</v>
      </c>
      <c r="AN125" s="62">
        <v>1.3084067060530882E-3</v>
      </c>
      <c r="AO125" s="62">
        <v>1.2605881218622718E-3</v>
      </c>
      <c r="AP125" s="62">
        <v>1.2205439132962257E-3</v>
      </c>
      <c r="AQ125" s="62">
        <v>1.1822221868727117E-3</v>
      </c>
      <c r="AR125" s="62">
        <v>1.1577565786705861E-3</v>
      </c>
      <c r="AS125" s="62">
        <v>1.1315449297800951E-3</v>
      </c>
      <c r="AT125" s="62">
        <v>1.1005814581336053E-3</v>
      </c>
      <c r="AU125" s="62">
        <v>1.0609246184756834E-3</v>
      </c>
      <c r="AV125" s="62">
        <v>1.0266487586974037E-3</v>
      </c>
      <c r="AW125" s="62">
        <v>9.7763456217080037E-4</v>
      </c>
      <c r="AX125" s="62">
        <v>9.7763456217080037E-4</v>
      </c>
      <c r="AY125" s="62">
        <v>0</v>
      </c>
      <c r="AZ125" s="62">
        <v>0</v>
      </c>
      <c r="BA125" s="62">
        <v>0</v>
      </c>
      <c r="BB125" s="62">
        <v>0</v>
      </c>
      <c r="BC125" s="62">
        <v>0</v>
      </c>
      <c r="BD125" s="62">
        <v>0</v>
      </c>
      <c r="BE125" s="62">
        <v>0</v>
      </c>
      <c r="BF125" s="62">
        <v>0</v>
      </c>
      <c r="BG125" s="62">
        <v>0</v>
      </c>
      <c r="BH125" s="62">
        <v>0</v>
      </c>
      <c r="BI125" s="62">
        <v>0</v>
      </c>
      <c r="BJ125" s="62">
        <v>0</v>
      </c>
      <c r="BK125" s="62">
        <v>0</v>
      </c>
      <c r="BL125" s="62">
        <v>0</v>
      </c>
      <c r="BM125" s="62">
        <v>0</v>
      </c>
      <c r="BN125" s="62">
        <v>0</v>
      </c>
      <c r="BO125" s="62">
        <v>0</v>
      </c>
      <c r="BP125" s="62">
        <v>0</v>
      </c>
      <c r="BQ125" s="62">
        <v>0</v>
      </c>
      <c r="BR125" s="62">
        <v>0</v>
      </c>
      <c r="BS125" s="62">
        <v>0</v>
      </c>
      <c r="BT125" s="62">
        <v>0</v>
      </c>
      <c r="BU125" s="62">
        <v>0</v>
      </c>
      <c r="BV125" s="62">
        <v>0</v>
      </c>
      <c r="BW125" s="62">
        <v>0</v>
      </c>
      <c r="BX125" s="62">
        <v>0</v>
      </c>
      <c r="BY125" s="46" t="s">
        <v>224</v>
      </c>
      <c r="BZ125" s="40" t="s">
        <v>34</v>
      </c>
      <c r="CA125" s="39"/>
      <c r="CB125" s="39"/>
      <c r="CC125" s="39"/>
      <c r="CD125" s="39"/>
      <c r="CE125" s="39"/>
    </row>
    <row r="126" spans="2:83" s="10" customFormat="1" x14ac:dyDescent="0.35">
      <c r="O126" s="48" t="s">
        <v>231</v>
      </c>
      <c r="P126" s="63">
        <v>13.988369351477171</v>
      </c>
      <c r="Q126" s="63">
        <v>12.787715379561515</v>
      </c>
      <c r="R126" s="63">
        <v>11.927955774315366</v>
      </c>
      <c r="S126" s="63">
        <v>10.924759818927283</v>
      </c>
      <c r="T126" s="63">
        <v>10.642108796782463</v>
      </c>
      <c r="U126" s="63">
        <v>10.380698662068482</v>
      </c>
      <c r="V126" s="63">
        <v>9.8831643733784222</v>
      </c>
      <c r="W126" s="63">
        <v>8.4763608976047742</v>
      </c>
      <c r="X126" s="63">
        <v>7.7545598069370447</v>
      </c>
      <c r="Y126" s="63">
        <v>7.1804947818489957</v>
      </c>
      <c r="Z126" s="63">
        <v>6.9165450313996972</v>
      </c>
      <c r="AA126" s="63">
        <v>6.1463550531653928</v>
      </c>
      <c r="AB126" s="63">
        <v>5.841133988433687</v>
      </c>
      <c r="AC126" s="63">
        <v>3.5262828837678435</v>
      </c>
      <c r="AD126" s="63">
        <v>3.5450363950224011</v>
      </c>
      <c r="AE126" s="63">
        <v>3.5908540258066335</v>
      </c>
      <c r="AF126" s="63">
        <v>3.4569122321245547</v>
      </c>
      <c r="AG126" s="63">
        <v>3.0041877631901364</v>
      </c>
      <c r="AH126" s="63">
        <v>2.5722217273002128</v>
      </c>
      <c r="AI126" s="63">
        <v>2.4451005521942761</v>
      </c>
      <c r="AJ126" s="63">
        <v>2.486425969573586</v>
      </c>
      <c r="AK126" s="63">
        <v>2.6935073384147188</v>
      </c>
      <c r="AL126" s="63">
        <v>2.5101556768420394</v>
      </c>
      <c r="AM126" s="63">
        <v>2.3933462449577712</v>
      </c>
      <c r="AN126" s="63">
        <v>2.9693429038105932</v>
      </c>
      <c r="AO126" s="63">
        <v>2.3233587751887459</v>
      </c>
      <c r="AP126" s="63">
        <v>2.090808036966239</v>
      </c>
      <c r="AQ126" s="63">
        <v>1.7457845680323041</v>
      </c>
      <c r="AR126" s="63">
        <v>1.4597544063321313</v>
      </c>
      <c r="AS126" s="63">
        <v>1.754395234510552</v>
      </c>
      <c r="AT126" s="63">
        <v>1.3490226951176372</v>
      </c>
      <c r="AU126" s="63">
        <v>1.3633970840725671</v>
      </c>
      <c r="AV126" s="63">
        <v>1.1534028576203643</v>
      </c>
      <c r="AW126" s="63">
        <v>0.98462352188806634</v>
      </c>
      <c r="AX126" s="63">
        <v>0.96199150535534605</v>
      </c>
      <c r="AY126" s="63" t="s">
        <v>415</v>
      </c>
      <c r="AZ126" s="63" t="s">
        <v>415</v>
      </c>
      <c r="BA126" s="63" t="s">
        <v>415</v>
      </c>
      <c r="BB126" s="63" t="s">
        <v>415</v>
      </c>
      <c r="BC126" s="63" t="s">
        <v>415</v>
      </c>
      <c r="BD126" s="63" t="s">
        <v>415</v>
      </c>
      <c r="BE126" s="63" t="s">
        <v>415</v>
      </c>
      <c r="BF126" s="63" t="s">
        <v>415</v>
      </c>
      <c r="BG126" s="63" t="s">
        <v>415</v>
      </c>
      <c r="BH126" s="63" t="s">
        <v>415</v>
      </c>
      <c r="BI126" s="63" t="s">
        <v>415</v>
      </c>
      <c r="BJ126" s="63" t="s">
        <v>415</v>
      </c>
      <c r="BK126" s="63" t="s">
        <v>415</v>
      </c>
      <c r="BL126" s="63" t="s">
        <v>415</v>
      </c>
      <c r="BM126" s="63" t="s">
        <v>415</v>
      </c>
      <c r="BN126" s="63" t="s">
        <v>415</v>
      </c>
      <c r="BO126" s="63" t="s">
        <v>415</v>
      </c>
      <c r="BP126" s="63" t="s">
        <v>415</v>
      </c>
      <c r="BQ126" s="63" t="s">
        <v>415</v>
      </c>
      <c r="BR126" s="63" t="s">
        <v>415</v>
      </c>
      <c r="BS126" s="63" t="s">
        <v>415</v>
      </c>
      <c r="BT126" s="63" t="s">
        <v>415</v>
      </c>
      <c r="BU126" s="63" t="s">
        <v>415</v>
      </c>
      <c r="BV126" s="63" t="s">
        <v>415</v>
      </c>
      <c r="BW126" s="63" t="s">
        <v>415</v>
      </c>
      <c r="BX126" s="63" t="s">
        <v>415</v>
      </c>
      <c r="BY126" s="46" t="s">
        <v>232</v>
      </c>
      <c r="BZ126" s="39"/>
      <c r="CA126" s="39"/>
      <c r="CB126" s="39"/>
      <c r="CC126" s="39"/>
      <c r="CD126" s="39"/>
      <c r="CE126" s="39"/>
    </row>
    <row r="127" spans="2:83" s="10" customFormat="1" x14ac:dyDescent="0.35">
      <c r="O127" s="47" t="s">
        <v>233</v>
      </c>
      <c r="P127" s="64">
        <v>25.589465498025234</v>
      </c>
      <c r="Q127" s="64">
        <v>26.028133689786596</v>
      </c>
      <c r="R127" s="64">
        <v>24.664711790791102</v>
      </c>
      <c r="S127" s="64">
        <v>22.822218842748828</v>
      </c>
      <c r="T127" s="64">
        <v>22.245386364121089</v>
      </c>
      <c r="U127" s="64">
        <v>20.955002667373876</v>
      </c>
      <c r="V127" s="64">
        <v>19.984500176037265</v>
      </c>
      <c r="W127" s="64">
        <v>15.805860677632989</v>
      </c>
      <c r="X127" s="64">
        <v>14.118437341869686</v>
      </c>
      <c r="Y127" s="64">
        <v>12.845957447312729</v>
      </c>
      <c r="Z127" s="64">
        <v>12.288086407176582</v>
      </c>
      <c r="AA127" s="64">
        <v>10.905580322951947</v>
      </c>
      <c r="AB127" s="64">
        <v>10.002108335040607</v>
      </c>
      <c r="AC127" s="64">
        <v>7.4279522474560817</v>
      </c>
      <c r="AD127" s="64">
        <v>7.0800946539890184</v>
      </c>
      <c r="AE127" s="64">
        <v>7.4153291695543597</v>
      </c>
      <c r="AF127" s="64">
        <v>7.1124233948609987</v>
      </c>
      <c r="AG127" s="64">
        <v>5.3918417173899318</v>
      </c>
      <c r="AH127" s="64">
        <v>4.937752435546539</v>
      </c>
      <c r="AI127" s="64">
        <v>4.5674350002805646</v>
      </c>
      <c r="AJ127" s="64">
        <v>4.8810779938338236</v>
      </c>
      <c r="AK127" s="64">
        <v>4.9585159165679169</v>
      </c>
      <c r="AL127" s="64">
        <v>4.6076142953560577</v>
      </c>
      <c r="AM127" s="64">
        <v>4.4587244682376515</v>
      </c>
      <c r="AN127" s="64">
        <v>4.777903393664789</v>
      </c>
      <c r="AO127" s="64">
        <v>4.1267335161859933</v>
      </c>
      <c r="AP127" s="64">
        <v>3.6574674732154029</v>
      </c>
      <c r="AQ127" s="64">
        <v>3.3503027787614652</v>
      </c>
      <c r="AR127" s="64">
        <v>3.1590208999216371</v>
      </c>
      <c r="AS127" s="64">
        <v>3.1864732865753398</v>
      </c>
      <c r="AT127" s="64">
        <v>2.6225147392642714</v>
      </c>
      <c r="AU127" s="64">
        <v>2.7967046956763548</v>
      </c>
      <c r="AV127" s="64">
        <v>2.4293347491831447</v>
      </c>
      <c r="AW127" s="64">
        <v>2.1472801945363811</v>
      </c>
      <c r="AX127" s="64">
        <v>2.1572953347127592</v>
      </c>
      <c r="AY127" s="64">
        <v>0</v>
      </c>
      <c r="AZ127" s="64">
        <v>0</v>
      </c>
      <c r="BA127" s="64">
        <v>0</v>
      </c>
      <c r="BB127" s="64">
        <v>0</v>
      </c>
      <c r="BC127" s="64">
        <v>0</v>
      </c>
      <c r="BD127" s="64">
        <v>0</v>
      </c>
      <c r="BE127" s="64">
        <v>0</v>
      </c>
      <c r="BF127" s="64">
        <v>0</v>
      </c>
      <c r="BG127" s="64">
        <v>0</v>
      </c>
      <c r="BH127" s="64">
        <v>0</v>
      </c>
      <c r="BI127" s="64">
        <v>0</v>
      </c>
      <c r="BJ127" s="64">
        <v>0</v>
      </c>
      <c r="BK127" s="64">
        <v>0</v>
      </c>
      <c r="BL127" s="64">
        <v>0</v>
      </c>
      <c r="BM127" s="64">
        <v>0</v>
      </c>
      <c r="BN127" s="64">
        <v>0</v>
      </c>
      <c r="BO127" s="64">
        <v>0</v>
      </c>
      <c r="BP127" s="64">
        <v>0</v>
      </c>
      <c r="BQ127" s="64">
        <v>0</v>
      </c>
      <c r="BR127" s="64">
        <v>0</v>
      </c>
      <c r="BS127" s="64">
        <v>0</v>
      </c>
      <c r="BT127" s="64">
        <v>0</v>
      </c>
      <c r="BU127" s="64">
        <v>0</v>
      </c>
      <c r="BV127" s="64">
        <v>0</v>
      </c>
      <c r="BW127" s="64">
        <v>0</v>
      </c>
      <c r="BX127" s="64">
        <v>0</v>
      </c>
      <c r="BY127" s="39"/>
      <c r="BZ127" s="39"/>
      <c r="CA127" s="39"/>
      <c r="CB127" s="39"/>
      <c r="CC127" s="39"/>
      <c r="CD127" s="39"/>
      <c r="CE127" s="39"/>
    </row>
    <row r="128" spans="2:83" s="10" customFormat="1" x14ac:dyDescent="0.35">
      <c r="O128" s="49" t="s">
        <v>216</v>
      </c>
      <c r="P128" s="72">
        <v>0</v>
      </c>
      <c r="Q128" s="72">
        <v>0</v>
      </c>
      <c r="R128" s="72">
        <v>0</v>
      </c>
      <c r="S128" s="72">
        <v>0</v>
      </c>
      <c r="T128" s="72">
        <v>0</v>
      </c>
      <c r="U128" s="72">
        <v>0</v>
      </c>
      <c r="V128" s="72">
        <v>0</v>
      </c>
      <c r="W128" s="72">
        <v>0</v>
      </c>
      <c r="X128" s="72">
        <v>0</v>
      </c>
      <c r="Y128" s="72">
        <v>0</v>
      </c>
      <c r="Z128" s="72">
        <v>0</v>
      </c>
      <c r="AA128" s="72">
        <v>0</v>
      </c>
      <c r="AB128" s="72">
        <v>0</v>
      </c>
      <c r="AC128" s="72">
        <v>0</v>
      </c>
      <c r="AD128" s="72">
        <v>0</v>
      </c>
      <c r="AE128" s="72">
        <v>0</v>
      </c>
      <c r="AF128" s="72">
        <v>0</v>
      </c>
      <c r="AG128" s="72">
        <v>0</v>
      </c>
      <c r="AH128" s="72">
        <v>0</v>
      </c>
      <c r="AI128" s="72">
        <v>0</v>
      </c>
      <c r="AJ128" s="72">
        <v>0</v>
      </c>
      <c r="AK128" s="72">
        <v>0</v>
      </c>
      <c r="AL128" s="72">
        <v>0</v>
      </c>
      <c r="AM128" s="72">
        <v>0</v>
      </c>
      <c r="AN128" s="72">
        <v>0</v>
      </c>
      <c r="AO128" s="72">
        <v>0</v>
      </c>
      <c r="AP128" s="72">
        <v>0</v>
      </c>
      <c r="AQ128" s="72">
        <v>0</v>
      </c>
      <c r="AR128" s="72">
        <v>0</v>
      </c>
      <c r="AS128" s="72">
        <v>0</v>
      </c>
      <c r="AT128" s="72">
        <v>0</v>
      </c>
      <c r="AU128" s="72">
        <v>0</v>
      </c>
      <c r="AV128" s="72">
        <v>0</v>
      </c>
      <c r="AW128" s="72">
        <v>0</v>
      </c>
      <c r="AX128" s="72">
        <v>0</v>
      </c>
      <c r="AY128" s="72" t="e">
        <v>#VALUE!</v>
      </c>
      <c r="AZ128" s="72" t="e">
        <v>#VALUE!</v>
      </c>
      <c r="BA128" s="72" t="e">
        <v>#VALUE!</v>
      </c>
      <c r="BB128" s="72" t="e">
        <v>#VALUE!</v>
      </c>
      <c r="BC128" s="72" t="e">
        <v>#VALUE!</v>
      </c>
      <c r="BD128" s="72" t="e">
        <v>#VALUE!</v>
      </c>
      <c r="BE128" s="72" t="e">
        <v>#VALUE!</v>
      </c>
      <c r="BF128" s="72" t="e">
        <v>#VALUE!</v>
      </c>
      <c r="BG128" s="72" t="e">
        <v>#VALUE!</v>
      </c>
      <c r="BH128" s="72" t="e">
        <v>#VALUE!</v>
      </c>
      <c r="BI128" s="72" t="e">
        <v>#VALUE!</v>
      </c>
      <c r="BJ128" s="72" t="e">
        <v>#VALUE!</v>
      </c>
      <c r="BK128" s="72" t="e">
        <v>#VALUE!</v>
      </c>
      <c r="BL128" s="72" t="e">
        <v>#VALUE!</v>
      </c>
      <c r="BM128" s="72" t="e">
        <v>#VALUE!</v>
      </c>
      <c r="BN128" s="72" t="e">
        <v>#VALUE!</v>
      </c>
      <c r="BO128" s="72" t="e">
        <v>#VALUE!</v>
      </c>
      <c r="BP128" s="72" t="e">
        <v>#VALUE!</v>
      </c>
      <c r="BQ128" s="72" t="e">
        <v>#VALUE!</v>
      </c>
      <c r="BR128" s="72" t="e">
        <v>#VALUE!</v>
      </c>
      <c r="BS128" s="72" t="e">
        <v>#VALUE!</v>
      </c>
      <c r="BT128" s="72" t="e">
        <v>#VALUE!</v>
      </c>
      <c r="BU128" s="72" t="e">
        <v>#VALUE!</v>
      </c>
      <c r="BV128" s="72" t="e">
        <v>#VALUE!</v>
      </c>
      <c r="BW128" s="72" t="e">
        <v>#VALUE!</v>
      </c>
      <c r="BX128" s="72" t="e">
        <v>#VALUE!</v>
      </c>
      <c r="BY128" s="39"/>
      <c r="BZ128" s="39"/>
      <c r="CA128" s="39"/>
      <c r="CB128" s="39"/>
      <c r="CC128" s="39"/>
      <c r="CD128" s="39"/>
      <c r="CE128" s="39"/>
    </row>
    <row r="129" spans="2:83" s="10" customFormat="1" x14ac:dyDescent="0.35">
      <c r="O129" s="39"/>
      <c r="P129" s="39"/>
      <c r="Q129" s="39"/>
      <c r="R129" s="39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F129" s="39"/>
      <c r="AG129" s="39"/>
      <c r="AH129" s="39"/>
      <c r="AI129" s="39"/>
      <c r="AJ129" s="39"/>
      <c r="AK129" s="39"/>
      <c r="AL129" s="39"/>
      <c r="AM129" s="39"/>
      <c r="AN129" s="39"/>
      <c r="AO129" s="39"/>
      <c r="AP129" s="39"/>
      <c r="AQ129" s="39"/>
      <c r="AR129" s="39"/>
      <c r="AS129" s="39"/>
      <c r="AT129" s="39"/>
      <c r="AU129" s="39"/>
      <c r="AV129" s="39"/>
      <c r="AW129" s="39"/>
      <c r="AX129" s="39"/>
      <c r="AY129" s="39"/>
      <c r="AZ129" s="39"/>
      <c r="BA129" s="39"/>
      <c r="BB129" s="39"/>
      <c r="BC129" s="39"/>
      <c r="BD129" s="39"/>
      <c r="BE129" s="39"/>
      <c r="BF129" s="39"/>
      <c r="BG129" s="39"/>
      <c r="BH129" s="39"/>
      <c r="BI129" s="39"/>
      <c r="BJ129" s="39"/>
      <c r="BK129" s="39"/>
      <c r="BL129" s="39"/>
      <c r="BM129" s="39"/>
      <c r="BN129" s="39"/>
      <c r="BO129" s="39"/>
      <c r="BP129" s="39"/>
      <c r="BQ129" s="39"/>
      <c r="BR129" s="39"/>
      <c r="BS129" s="39"/>
      <c r="BT129" s="39"/>
      <c r="BU129" s="39"/>
      <c r="BV129" s="39"/>
      <c r="BW129" s="39"/>
      <c r="BX129" s="39"/>
      <c r="BY129" s="39"/>
      <c r="BZ129" s="39"/>
      <c r="CA129" s="39"/>
      <c r="CB129" s="39"/>
      <c r="CC129" s="39"/>
      <c r="CD129" s="39"/>
      <c r="CE129" s="39"/>
    </row>
    <row r="130" spans="2:83" s="10" customFormat="1" x14ac:dyDescent="0.35">
      <c r="O130" s="39"/>
      <c r="P130" s="39"/>
      <c r="Q130" s="39"/>
      <c r="R130" s="39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F130" s="39"/>
      <c r="AG130" s="39"/>
      <c r="AH130" s="39"/>
      <c r="AI130" s="39"/>
      <c r="AJ130" s="39"/>
      <c r="AK130" s="39"/>
      <c r="AL130" s="39"/>
      <c r="AM130" s="39"/>
      <c r="AN130" s="39"/>
      <c r="AO130" s="39"/>
      <c r="AP130" s="39"/>
      <c r="AQ130" s="39"/>
      <c r="AR130" s="39"/>
      <c r="AS130" s="39"/>
      <c r="AT130" s="39"/>
      <c r="AU130" s="39"/>
      <c r="AV130" s="39"/>
      <c r="AW130" s="39"/>
      <c r="AX130" s="39"/>
      <c r="AY130" s="39"/>
      <c r="AZ130" s="39"/>
      <c r="BA130" s="39"/>
      <c r="BB130" s="39"/>
      <c r="BC130" s="39"/>
      <c r="BD130" s="39"/>
      <c r="BE130" s="39"/>
      <c r="BF130" s="39"/>
      <c r="BG130" s="39"/>
      <c r="BH130" s="39"/>
      <c r="BI130" s="39"/>
      <c r="BJ130" s="39"/>
      <c r="BK130" s="39"/>
      <c r="BL130" s="39"/>
      <c r="BM130" s="39"/>
      <c r="BN130" s="39"/>
      <c r="BO130" s="39"/>
      <c r="BP130" s="39"/>
      <c r="BQ130" s="39"/>
      <c r="BR130" s="39"/>
      <c r="BS130" s="39"/>
      <c r="BT130" s="39"/>
      <c r="BU130" s="39"/>
      <c r="BV130" s="39"/>
      <c r="BW130" s="39"/>
      <c r="BX130" s="39"/>
      <c r="BY130" s="39"/>
      <c r="BZ130" s="39"/>
      <c r="CA130" s="39"/>
      <c r="CB130" s="39"/>
      <c r="CC130" s="39"/>
      <c r="CD130" s="39"/>
      <c r="CE130" s="39"/>
    </row>
    <row r="131" spans="2:83" s="12" customFormat="1" ht="18.5" x14ac:dyDescent="0.45">
      <c r="B131" s="13" t="s">
        <v>50</v>
      </c>
      <c r="C131" s="13"/>
      <c r="D131" s="30"/>
      <c r="E131" s="30"/>
      <c r="F131" s="30"/>
      <c r="G131" s="30"/>
      <c r="H131" s="30"/>
      <c r="I131" s="30"/>
      <c r="J131" s="30"/>
      <c r="K131" s="30"/>
      <c r="L131" s="30"/>
      <c r="M131" s="30"/>
      <c r="N131" s="30"/>
      <c r="O131" s="30"/>
      <c r="P131" s="30"/>
      <c r="Q131" s="30"/>
      <c r="R131" s="30"/>
      <c r="S131" s="30"/>
      <c r="T131" s="30"/>
      <c r="U131" s="30"/>
      <c r="V131" s="30"/>
      <c r="W131" s="30"/>
      <c r="X131" s="30"/>
      <c r="Y131" s="30"/>
      <c r="Z131" s="30"/>
      <c r="AA131" s="30"/>
      <c r="AB131" s="30"/>
      <c r="AC131" s="30"/>
      <c r="AD131" s="30"/>
      <c r="AE131" s="30"/>
      <c r="AF131" s="30"/>
      <c r="AG131" s="30"/>
      <c r="AH131" s="30"/>
      <c r="AI131" s="30"/>
      <c r="AJ131" s="30"/>
      <c r="AK131" s="30"/>
      <c r="AL131" s="30"/>
      <c r="AM131" s="30"/>
      <c r="AN131" s="30"/>
      <c r="AO131" s="30"/>
      <c r="AP131" s="30"/>
      <c r="AQ131" s="30"/>
      <c r="AR131" s="30"/>
      <c r="AS131" s="30"/>
      <c r="AT131" s="30"/>
      <c r="AU131" s="30"/>
      <c r="AV131" s="30"/>
      <c r="AW131" s="30"/>
      <c r="AX131" s="30"/>
      <c r="AY131" s="30"/>
      <c r="AZ131" s="30"/>
      <c r="BA131" s="30"/>
      <c r="BB131" s="30"/>
      <c r="BC131" s="30"/>
      <c r="BD131" s="30"/>
      <c r="BE131" s="30"/>
      <c r="BF131" s="30"/>
      <c r="BG131" s="30"/>
      <c r="BH131" s="30"/>
      <c r="BI131" s="30"/>
      <c r="BJ131" s="30"/>
      <c r="BK131" s="30"/>
      <c r="BL131" s="30"/>
      <c r="BM131" s="30"/>
      <c r="BN131" s="30"/>
      <c r="BO131" s="30"/>
      <c r="BP131" s="30"/>
      <c r="BQ131" s="30"/>
      <c r="BR131" s="30"/>
      <c r="BS131" s="30"/>
      <c r="BT131" s="30"/>
      <c r="BU131" s="30"/>
      <c r="BV131" s="30"/>
      <c r="BW131" s="30"/>
      <c r="BX131" s="30"/>
      <c r="BY131" s="30"/>
      <c r="BZ131" s="30"/>
      <c r="CA131" s="30"/>
      <c r="CB131" s="30"/>
      <c r="CC131" s="30"/>
      <c r="CD131" s="30"/>
      <c r="CE131" s="30"/>
    </row>
    <row r="132" spans="2:83" x14ac:dyDescent="0.35">
      <c r="B132" s="14"/>
      <c r="C132" s="14"/>
      <c r="D132" s="14"/>
      <c r="E132" s="14"/>
      <c r="F132" s="14"/>
      <c r="G132" s="14"/>
      <c r="H132" s="14"/>
      <c r="I132" s="14"/>
      <c r="J132" s="14"/>
      <c r="K132" s="14"/>
      <c r="L132" s="14"/>
      <c r="M132" s="14"/>
      <c r="N132" s="14"/>
      <c r="O132" s="14"/>
      <c r="P132" s="14"/>
      <c r="Q132" s="14"/>
      <c r="R132" s="14"/>
      <c r="S132" s="14"/>
      <c r="T132" s="14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F132" s="14"/>
      <c r="AG132" s="14"/>
      <c r="AH132" s="14"/>
      <c r="AI132" s="14"/>
      <c r="AJ132" s="14"/>
      <c r="AK132" s="14"/>
      <c r="AL132" s="14"/>
      <c r="AM132" s="14"/>
      <c r="AN132" s="14"/>
      <c r="AO132" s="14"/>
      <c r="AP132" s="14"/>
      <c r="AQ132" s="14"/>
      <c r="AR132" s="14"/>
      <c r="AS132" s="14"/>
      <c r="AT132" s="14"/>
      <c r="AU132" s="14"/>
      <c r="AV132" s="14"/>
      <c r="AW132" s="14"/>
      <c r="AX132" s="14"/>
      <c r="AY132" s="14"/>
      <c r="AZ132" s="14"/>
      <c r="BA132" s="14"/>
      <c r="BB132" s="14"/>
      <c r="BC132" s="14"/>
      <c r="BD132" s="14"/>
      <c r="BE132" s="14"/>
      <c r="BF132" s="14"/>
      <c r="BG132" s="14"/>
      <c r="BH132" s="14"/>
      <c r="BI132" s="14"/>
      <c r="BJ132" s="14"/>
      <c r="BK132" s="14"/>
      <c r="BL132" s="14"/>
      <c r="BM132" s="14"/>
      <c r="BN132" s="14"/>
      <c r="BO132" s="14"/>
      <c r="BP132" s="14"/>
      <c r="BQ132" s="14"/>
      <c r="BR132" s="14"/>
      <c r="BS132" s="14"/>
      <c r="BT132" s="14"/>
      <c r="BU132" s="14"/>
      <c r="BV132" s="14"/>
      <c r="BW132" s="14"/>
      <c r="BX132" s="14"/>
      <c r="BY132" s="14"/>
      <c r="BZ132" s="14"/>
      <c r="CA132" s="14"/>
      <c r="CB132" s="14"/>
      <c r="CC132" s="14"/>
      <c r="CD132" s="14"/>
      <c r="CE132" s="14"/>
    </row>
    <row r="133" spans="2:83" s="10" customFormat="1" ht="15" customHeight="1" x14ac:dyDescent="0.35">
      <c r="B133" s="43" t="s">
        <v>366</v>
      </c>
      <c r="C133" s="39"/>
      <c r="D133" s="39"/>
      <c r="E133" s="39"/>
      <c r="F133" s="39"/>
      <c r="G133" s="39"/>
      <c r="H133" s="39"/>
      <c r="I133" s="39"/>
      <c r="J133" s="39"/>
      <c r="K133" s="39"/>
      <c r="L133" s="39"/>
      <c r="M133" s="39"/>
      <c r="N133" s="39"/>
      <c r="O133" s="39"/>
      <c r="P133" s="39"/>
      <c r="Q133" s="39"/>
      <c r="R133" s="39"/>
      <c r="S133" s="39"/>
      <c r="T133" s="39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F133" s="39"/>
      <c r="AG133" s="39"/>
      <c r="AH133" s="39"/>
      <c r="AI133" s="39"/>
      <c r="AJ133" s="39"/>
      <c r="AK133" s="39"/>
      <c r="AL133" s="39"/>
      <c r="AM133" s="39"/>
      <c r="AN133" s="39"/>
      <c r="AO133" s="39"/>
      <c r="AP133" s="39"/>
      <c r="AQ133" s="39"/>
      <c r="AR133" s="39"/>
      <c r="AS133" s="39"/>
      <c r="AT133" s="39"/>
      <c r="AU133" s="39"/>
      <c r="AV133" s="39"/>
      <c r="AW133" s="39"/>
      <c r="AX133" s="39"/>
      <c r="AY133" s="39"/>
      <c r="AZ133" s="39"/>
      <c r="BA133" s="39"/>
      <c r="BB133" s="39"/>
      <c r="BC133" s="39"/>
      <c r="BD133" s="39"/>
      <c r="BE133" s="39"/>
      <c r="BF133" s="39"/>
      <c r="BG133" s="39"/>
      <c r="BH133" s="39"/>
      <c r="BI133" s="39"/>
      <c r="BJ133" s="39"/>
      <c r="BK133" s="39"/>
      <c r="BL133" s="39"/>
      <c r="BM133" s="39"/>
      <c r="BN133" s="39"/>
      <c r="BO133" s="39"/>
      <c r="BP133" s="39"/>
      <c r="BQ133" s="39"/>
      <c r="BR133" s="39"/>
      <c r="BS133" s="39"/>
      <c r="BT133" s="39"/>
      <c r="BU133" s="39"/>
      <c r="BV133" s="39"/>
      <c r="BW133" s="39"/>
      <c r="BX133" s="39"/>
      <c r="BY133" s="39"/>
      <c r="BZ133" s="39"/>
      <c r="CA133" s="39"/>
      <c r="CB133" s="39"/>
      <c r="CC133" s="39"/>
      <c r="CD133" s="39"/>
      <c r="CE133" s="39"/>
    </row>
    <row r="134" spans="2:83" s="10" customFormat="1" x14ac:dyDescent="0.35">
      <c r="B134" s="39"/>
      <c r="C134" s="39"/>
      <c r="D134" s="39"/>
      <c r="E134" s="39"/>
      <c r="F134" s="39"/>
      <c r="G134" s="39"/>
      <c r="H134" s="39"/>
      <c r="I134" s="39"/>
      <c r="J134" s="39"/>
      <c r="K134" s="39"/>
      <c r="L134" s="39"/>
      <c r="M134" s="39"/>
      <c r="N134" s="39"/>
      <c r="O134" s="44" t="s">
        <v>219</v>
      </c>
      <c r="P134" s="45">
        <v>1990</v>
      </c>
      <c r="Q134" s="45">
        <v>1991</v>
      </c>
      <c r="R134" s="45">
        <v>1992</v>
      </c>
      <c r="S134" s="45">
        <v>1993</v>
      </c>
      <c r="T134" s="45">
        <v>1994</v>
      </c>
      <c r="U134" s="45">
        <v>1995</v>
      </c>
      <c r="V134" s="45">
        <v>1996</v>
      </c>
      <c r="W134" s="45">
        <v>1997</v>
      </c>
      <c r="X134" s="45">
        <v>1998</v>
      </c>
      <c r="Y134" s="45">
        <v>1999</v>
      </c>
      <c r="Z134" s="45">
        <v>2000</v>
      </c>
      <c r="AA134" s="45">
        <v>2001</v>
      </c>
      <c r="AB134" s="45">
        <v>2002</v>
      </c>
      <c r="AC134" s="45">
        <v>2003</v>
      </c>
      <c r="AD134" s="45">
        <v>2004</v>
      </c>
      <c r="AE134" s="45">
        <v>2005</v>
      </c>
      <c r="AF134" s="45">
        <v>2006</v>
      </c>
      <c r="AG134" s="45">
        <v>2007</v>
      </c>
      <c r="AH134" s="45">
        <v>2008</v>
      </c>
      <c r="AI134" s="45">
        <v>2009</v>
      </c>
      <c r="AJ134" s="45">
        <v>2010</v>
      </c>
      <c r="AK134" s="45">
        <v>2011</v>
      </c>
      <c r="AL134" s="45">
        <v>2012</v>
      </c>
      <c r="AM134" s="45">
        <v>2013</v>
      </c>
      <c r="AN134" s="45">
        <v>2014</v>
      </c>
      <c r="AO134" s="45">
        <v>2015</v>
      </c>
      <c r="AP134" s="45">
        <v>2016</v>
      </c>
      <c r="AQ134" s="45">
        <v>2017</v>
      </c>
      <c r="AR134" s="45">
        <v>2018</v>
      </c>
      <c r="AS134" s="45">
        <v>2019</v>
      </c>
      <c r="AT134" s="45">
        <v>2020</v>
      </c>
      <c r="AU134" s="45">
        <v>2021</v>
      </c>
      <c r="AV134" s="45">
        <v>2022</v>
      </c>
      <c r="AW134" s="45">
        <v>2023</v>
      </c>
      <c r="AX134" s="45">
        <v>2024</v>
      </c>
      <c r="AY134" s="45">
        <v>2025</v>
      </c>
      <c r="AZ134" s="45">
        <v>2026</v>
      </c>
      <c r="BA134" s="45">
        <v>2027</v>
      </c>
      <c r="BB134" s="45">
        <v>2028</v>
      </c>
      <c r="BC134" s="45">
        <v>2029</v>
      </c>
      <c r="BD134" s="45">
        <v>2030</v>
      </c>
      <c r="BE134" s="45">
        <v>2031</v>
      </c>
      <c r="BF134" s="45">
        <v>2032</v>
      </c>
      <c r="BG134" s="45">
        <v>2033</v>
      </c>
      <c r="BH134" s="45">
        <v>2034</v>
      </c>
      <c r="BI134" s="45">
        <v>2035</v>
      </c>
      <c r="BJ134" s="45">
        <v>2036</v>
      </c>
      <c r="BK134" s="45">
        <v>2037</v>
      </c>
      <c r="BL134" s="45">
        <v>2038</v>
      </c>
      <c r="BM134" s="45">
        <v>2039</v>
      </c>
      <c r="BN134" s="45">
        <v>2040</v>
      </c>
      <c r="BO134" s="45">
        <v>2041</v>
      </c>
      <c r="BP134" s="45">
        <v>2042</v>
      </c>
      <c r="BQ134" s="45">
        <v>2043</v>
      </c>
      <c r="BR134" s="45">
        <v>2044</v>
      </c>
      <c r="BS134" s="45">
        <v>2045</v>
      </c>
      <c r="BT134" s="45">
        <v>2046</v>
      </c>
      <c r="BU134" s="45">
        <v>2047</v>
      </c>
      <c r="BV134" s="45">
        <v>2048</v>
      </c>
      <c r="BW134" s="45">
        <v>2049</v>
      </c>
      <c r="BX134" s="45">
        <v>2050</v>
      </c>
      <c r="BY134" s="46" t="s">
        <v>220</v>
      </c>
      <c r="BZ134" s="39"/>
      <c r="CA134" s="39"/>
      <c r="CB134" s="39"/>
      <c r="CC134" s="39"/>
      <c r="CD134" s="39"/>
      <c r="CE134" s="39"/>
    </row>
    <row r="135" spans="2:83" s="10" customFormat="1" ht="29" x14ac:dyDescent="0.35">
      <c r="B135" s="39"/>
      <c r="C135" s="39"/>
      <c r="D135" s="39"/>
      <c r="E135" s="39"/>
      <c r="F135" s="39"/>
      <c r="G135" s="39"/>
      <c r="H135" s="39"/>
      <c r="I135" s="39"/>
      <c r="J135" s="39"/>
      <c r="K135" s="39"/>
      <c r="L135" s="39"/>
      <c r="M135" s="39"/>
      <c r="N135" s="39"/>
      <c r="O135" s="47" t="s">
        <v>221</v>
      </c>
      <c r="P135" s="62">
        <v>3.7561911416005422</v>
      </c>
      <c r="Q135" s="62">
        <v>4.2612734820007523</v>
      </c>
      <c r="R135" s="62">
        <v>4.0832715540867266</v>
      </c>
      <c r="S135" s="62">
        <v>2.8121180953463298</v>
      </c>
      <c r="T135" s="62">
        <v>2.747724708546472</v>
      </c>
      <c r="U135" s="62">
        <v>2.8342791575686621</v>
      </c>
      <c r="V135" s="62">
        <v>3.0384450478349105</v>
      </c>
      <c r="W135" s="62">
        <v>2.7127720448693231</v>
      </c>
      <c r="X135" s="62">
        <v>3.3692047557055265</v>
      </c>
      <c r="Y135" s="62">
        <v>2.6268020780375556</v>
      </c>
      <c r="Z135" s="62">
        <v>2.9331701929132055</v>
      </c>
      <c r="AA135" s="62">
        <v>2.0611426896262697</v>
      </c>
      <c r="AB135" s="62">
        <v>1.9730858758219429</v>
      </c>
      <c r="AC135" s="62">
        <v>2.2450184797780084</v>
      </c>
      <c r="AD135" s="62">
        <v>2.6899131722121798</v>
      </c>
      <c r="AE135" s="62">
        <v>3.2133738562144698</v>
      </c>
      <c r="AF135" s="62">
        <v>2.8214403893251729</v>
      </c>
      <c r="AG135" s="62">
        <v>2.7855238561893496</v>
      </c>
      <c r="AH135" s="62">
        <v>2.0507693871517034</v>
      </c>
      <c r="AI135" s="62">
        <v>1.8610381733573089</v>
      </c>
      <c r="AJ135" s="62">
        <v>1.6500356179598688</v>
      </c>
      <c r="AK135" s="62">
        <v>0.99217585490514837</v>
      </c>
      <c r="AL135" s="62">
        <v>1.5438419354286188</v>
      </c>
      <c r="AM135" s="62">
        <v>1.5632530225799592</v>
      </c>
      <c r="AN135" s="62">
        <v>0.67166008385553655</v>
      </c>
      <c r="AO135" s="62">
        <v>0.60054209400200498</v>
      </c>
      <c r="AP135" s="62">
        <v>0.38347647296751897</v>
      </c>
      <c r="AQ135" s="62">
        <v>0.41277608159899093</v>
      </c>
      <c r="AR135" s="62">
        <v>0.3419528066038075</v>
      </c>
      <c r="AS135" s="62">
        <v>0.22566714546990849</v>
      </c>
      <c r="AT135" s="62">
        <v>0.22065457635762575</v>
      </c>
      <c r="AU135" s="62">
        <v>0.27751199729877252</v>
      </c>
      <c r="AV135" s="62">
        <v>0.2101860340398958</v>
      </c>
      <c r="AW135" s="62">
        <v>0.17496987161908079</v>
      </c>
      <c r="AX135" s="62">
        <v>0.19340299033340616</v>
      </c>
      <c r="AY135" s="62">
        <v>0</v>
      </c>
      <c r="AZ135" s="62">
        <v>0</v>
      </c>
      <c r="BA135" s="62">
        <v>0</v>
      </c>
      <c r="BB135" s="62">
        <v>0</v>
      </c>
      <c r="BC135" s="62">
        <v>0</v>
      </c>
      <c r="BD135" s="62">
        <v>0</v>
      </c>
      <c r="BE135" s="62">
        <v>0</v>
      </c>
      <c r="BF135" s="62">
        <v>0</v>
      </c>
      <c r="BG135" s="62">
        <v>0</v>
      </c>
      <c r="BH135" s="62">
        <v>0</v>
      </c>
      <c r="BI135" s="62">
        <v>0</v>
      </c>
      <c r="BJ135" s="62">
        <v>0</v>
      </c>
      <c r="BK135" s="62">
        <v>0</v>
      </c>
      <c r="BL135" s="62">
        <v>0</v>
      </c>
      <c r="BM135" s="62">
        <v>0</v>
      </c>
      <c r="BN135" s="62">
        <v>0</v>
      </c>
      <c r="BO135" s="62">
        <v>0</v>
      </c>
      <c r="BP135" s="62">
        <v>0</v>
      </c>
      <c r="BQ135" s="62">
        <v>0</v>
      </c>
      <c r="BR135" s="62">
        <v>0</v>
      </c>
      <c r="BS135" s="62">
        <v>0</v>
      </c>
      <c r="BT135" s="62">
        <v>0</v>
      </c>
      <c r="BU135" s="62">
        <v>0</v>
      </c>
      <c r="BV135" s="62">
        <v>0</v>
      </c>
      <c r="BW135" s="62">
        <v>0</v>
      </c>
      <c r="BX135" s="62">
        <v>0</v>
      </c>
      <c r="BY135" s="46" t="s">
        <v>222</v>
      </c>
      <c r="BZ135" s="40" t="s">
        <v>4</v>
      </c>
      <c r="CA135" s="40" t="s">
        <v>6</v>
      </c>
      <c r="CB135" s="39"/>
      <c r="CC135" s="39"/>
      <c r="CD135" s="39"/>
      <c r="CE135" s="39"/>
    </row>
    <row r="136" spans="2:83" s="10" customFormat="1" x14ac:dyDescent="0.35">
      <c r="B136" s="39"/>
      <c r="C136" s="39"/>
      <c r="D136" s="39"/>
      <c r="E136" s="39"/>
      <c r="F136" s="39"/>
      <c r="G136" s="39"/>
      <c r="H136" s="39"/>
      <c r="I136" s="39"/>
      <c r="J136" s="39"/>
      <c r="K136" s="39"/>
      <c r="L136" s="39"/>
      <c r="M136" s="39"/>
      <c r="N136" s="39"/>
      <c r="O136" s="47" t="s">
        <v>223</v>
      </c>
      <c r="P136" s="62">
        <v>3.9675128917301064</v>
      </c>
      <c r="Q136" s="62">
        <v>4.6758835767745826</v>
      </c>
      <c r="R136" s="62">
        <v>4.5051056940407399</v>
      </c>
      <c r="S136" s="62">
        <v>4.4536746050964169</v>
      </c>
      <c r="T136" s="62">
        <v>3.8795779494988967</v>
      </c>
      <c r="U136" s="62">
        <v>3.9531330158850388</v>
      </c>
      <c r="V136" s="62">
        <v>4.2945109611546792</v>
      </c>
      <c r="W136" s="62">
        <v>3.8555385552206669</v>
      </c>
      <c r="X136" s="62">
        <v>3.8193402763935413</v>
      </c>
      <c r="Y136" s="62">
        <v>3.6097683880976308</v>
      </c>
      <c r="Z136" s="62">
        <v>3.4214201102939676</v>
      </c>
      <c r="AA136" s="62">
        <v>3.4698947535028681</v>
      </c>
      <c r="AB136" s="62">
        <v>3.2240860012062269</v>
      </c>
      <c r="AC136" s="62">
        <v>3.456615566102573</v>
      </c>
      <c r="AD136" s="62">
        <v>3.4795483831501324</v>
      </c>
      <c r="AE136" s="62">
        <v>3.6432910035688284</v>
      </c>
      <c r="AF136" s="62">
        <v>3.1840030249266293</v>
      </c>
      <c r="AG136" s="62">
        <v>3.2387366932327977</v>
      </c>
      <c r="AH136" s="62">
        <v>3.3948545715335747</v>
      </c>
      <c r="AI136" s="62">
        <v>3.4632800111997204</v>
      </c>
      <c r="AJ136" s="62">
        <v>3.9280345232985803</v>
      </c>
      <c r="AK136" s="62">
        <v>3.027236802984262</v>
      </c>
      <c r="AL136" s="62">
        <v>3.4470094470437762</v>
      </c>
      <c r="AM136" s="62">
        <v>3.817695489538401</v>
      </c>
      <c r="AN136" s="62">
        <v>3.182356909753616</v>
      </c>
      <c r="AO136" s="62">
        <v>3.4074819618132532</v>
      </c>
      <c r="AP136" s="62">
        <v>3.7040643045770021</v>
      </c>
      <c r="AQ136" s="62">
        <v>3.5259163719434232</v>
      </c>
      <c r="AR136" s="62">
        <v>3.5148495016595671</v>
      </c>
      <c r="AS136" s="62">
        <v>3.4465463109900711</v>
      </c>
      <c r="AT136" s="62">
        <v>3.1265981641545433</v>
      </c>
      <c r="AU136" s="62">
        <v>3.4431539491920793</v>
      </c>
      <c r="AV136" s="62">
        <v>3.2271417378298288</v>
      </c>
      <c r="AW136" s="62">
        <v>3.154520363523639</v>
      </c>
      <c r="AX136" s="62">
        <v>3.2102813545634254</v>
      </c>
      <c r="AY136" s="62">
        <v>0</v>
      </c>
      <c r="AZ136" s="62">
        <v>0</v>
      </c>
      <c r="BA136" s="62">
        <v>0</v>
      </c>
      <c r="BB136" s="62">
        <v>0</v>
      </c>
      <c r="BC136" s="62">
        <v>0</v>
      </c>
      <c r="BD136" s="62">
        <v>0</v>
      </c>
      <c r="BE136" s="62">
        <v>0</v>
      </c>
      <c r="BF136" s="62">
        <v>0</v>
      </c>
      <c r="BG136" s="62">
        <v>0</v>
      </c>
      <c r="BH136" s="62">
        <v>0</v>
      </c>
      <c r="BI136" s="62">
        <v>0</v>
      </c>
      <c r="BJ136" s="62">
        <v>0</v>
      </c>
      <c r="BK136" s="62">
        <v>0</v>
      </c>
      <c r="BL136" s="62">
        <v>0</v>
      </c>
      <c r="BM136" s="62">
        <v>0</v>
      </c>
      <c r="BN136" s="62">
        <v>0</v>
      </c>
      <c r="BO136" s="62">
        <v>0</v>
      </c>
      <c r="BP136" s="62">
        <v>0</v>
      </c>
      <c r="BQ136" s="62">
        <v>0</v>
      </c>
      <c r="BR136" s="62">
        <v>0</v>
      </c>
      <c r="BS136" s="62">
        <v>0</v>
      </c>
      <c r="BT136" s="62">
        <v>0</v>
      </c>
      <c r="BU136" s="62">
        <v>0</v>
      </c>
      <c r="BV136" s="62">
        <v>0</v>
      </c>
      <c r="BW136" s="62">
        <v>0</v>
      </c>
      <c r="BX136" s="62">
        <v>0</v>
      </c>
      <c r="BY136" s="46" t="s">
        <v>224</v>
      </c>
      <c r="BZ136" s="40" t="s">
        <v>7</v>
      </c>
      <c r="CA136" s="39"/>
      <c r="CB136" s="39"/>
      <c r="CC136" s="39"/>
      <c r="CD136" s="39"/>
      <c r="CE136" s="39"/>
    </row>
    <row r="137" spans="2:83" s="10" customFormat="1" ht="29" x14ac:dyDescent="0.35">
      <c r="B137" s="39"/>
      <c r="C137" s="39"/>
      <c r="D137" s="39"/>
      <c r="E137" s="39"/>
      <c r="F137" s="39"/>
      <c r="G137" s="39"/>
      <c r="H137" s="39"/>
      <c r="I137" s="39"/>
      <c r="J137" s="39"/>
      <c r="K137" s="39"/>
      <c r="L137" s="39"/>
      <c r="M137" s="39"/>
      <c r="N137" s="39"/>
      <c r="O137" s="47" t="s">
        <v>368</v>
      </c>
      <c r="P137" s="62">
        <v>7.5978312932352203</v>
      </c>
      <c r="Q137" s="62">
        <v>8.1952807680138839</v>
      </c>
      <c r="R137" s="62">
        <v>8.7119166585534984</v>
      </c>
      <c r="S137" s="62">
        <v>8.6884302851485629</v>
      </c>
      <c r="T137" s="62">
        <v>8.409974824268291</v>
      </c>
      <c r="U137" s="62">
        <v>7.5351686833099478</v>
      </c>
      <c r="V137" s="62">
        <v>7.0538861121250633</v>
      </c>
      <c r="W137" s="62">
        <v>5.1051975939569161</v>
      </c>
      <c r="X137" s="62">
        <v>4.218095801890227</v>
      </c>
      <c r="Y137" s="62">
        <v>4.0973171346628696</v>
      </c>
      <c r="Z137" s="62">
        <v>3.9421125400306138</v>
      </c>
      <c r="AA137" s="62">
        <v>3.9286689382622391</v>
      </c>
      <c r="AB137" s="62">
        <v>3.6364315996663308</v>
      </c>
      <c r="AC137" s="62">
        <v>3.2006744962631579</v>
      </c>
      <c r="AD137" s="62">
        <v>2.6929442381301789</v>
      </c>
      <c r="AE137" s="62">
        <v>1.5314455000800491</v>
      </c>
      <c r="AF137" s="62">
        <v>0.82529873542764398</v>
      </c>
      <c r="AG137" s="62">
        <v>0.76671591442763143</v>
      </c>
      <c r="AH137" s="62">
        <v>0.8518545108791078</v>
      </c>
      <c r="AI137" s="62">
        <v>0.68025126347302534</v>
      </c>
      <c r="AJ137" s="62">
        <v>0.62881629929117522</v>
      </c>
      <c r="AK137" s="62">
        <v>0.54649128353899323</v>
      </c>
      <c r="AL137" s="62">
        <v>0.56185795897335344</v>
      </c>
      <c r="AM137" s="62">
        <v>0.43790323786447849</v>
      </c>
      <c r="AN137" s="62">
        <v>0.54875720097751213</v>
      </c>
      <c r="AO137" s="62">
        <v>0.49612559511498711</v>
      </c>
      <c r="AP137" s="62">
        <v>0.58230710540603159</v>
      </c>
      <c r="AQ137" s="62">
        <v>0.66797171164463087</v>
      </c>
      <c r="AR137" s="62">
        <v>0.52266834971785214</v>
      </c>
      <c r="AS137" s="62">
        <v>0.41043001198231299</v>
      </c>
      <c r="AT137" s="62">
        <v>0.73961418199681928</v>
      </c>
      <c r="AU137" s="62">
        <v>0.58640468655933842</v>
      </c>
      <c r="AV137" s="62">
        <v>0.56170248920357679</v>
      </c>
      <c r="AW137" s="62">
        <v>0.4838558901442408</v>
      </c>
      <c r="AX137" s="62">
        <v>0.4838558901442408</v>
      </c>
      <c r="AY137" s="62">
        <v>0</v>
      </c>
      <c r="AZ137" s="62">
        <v>0</v>
      </c>
      <c r="BA137" s="62">
        <v>0</v>
      </c>
      <c r="BB137" s="62">
        <v>0</v>
      </c>
      <c r="BC137" s="62">
        <v>0</v>
      </c>
      <c r="BD137" s="62">
        <v>0</v>
      </c>
      <c r="BE137" s="62">
        <v>0</v>
      </c>
      <c r="BF137" s="62">
        <v>0</v>
      </c>
      <c r="BG137" s="62">
        <v>0</v>
      </c>
      <c r="BH137" s="62">
        <v>0</v>
      </c>
      <c r="BI137" s="62">
        <v>0</v>
      </c>
      <c r="BJ137" s="62">
        <v>0</v>
      </c>
      <c r="BK137" s="62">
        <v>0</v>
      </c>
      <c r="BL137" s="62">
        <v>0</v>
      </c>
      <c r="BM137" s="62">
        <v>0</v>
      </c>
      <c r="BN137" s="62">
        <v>0</v>
      </c>
      <c r="BO137" s="62">
        <v>0</v>
      </c>
      <c r="BP137" s="62">
        <v>0</v>
      </c>
      <c r="BQ137" s="62">
        <v>0</v>
      </c>
      <c r="BR137" s="62">
        <v>0</v>
      </c>
      <c r="BS137" s="62">
        <v>0</v>
      </c>
      <c r="BT137" s="62">
        <v>0</v>
      </c>
      <c r="BU137" s="62">
        <v>0</v>
      </c>
      <c r="BV137" s="62">
        <v>0</v>
      </c>
      <c r="BW137" s="62">
        <v>0</v>
      </c>
      <c r="BX137" s="62">
        <v>0</v>
      </c>
      <c r="BY137" s="46" t="s">
        <v>222</v>
      </c>
      <c r="BZ137" s="40" t="s">
        <v>8</v>
      </c>
      <c r="CA137" s="40" t="s">
        <v>9</v>
      </c>
      <c r="CB137" s="40" t="s">
        <v>10</v>
      </c>
      <c r="CC137" s="40"/>
      <c r="CD137" s="39"/>
      <c r="CE137" s="39"/>
    </row>
    <row r="138" spans="2:83" s="10" customFormat="1" ht="29" x14ac:dyDescent="0.35">
      <c r="B138" s="39"/>
      <c r="C138" s="39"/>
      <c r="D138" s="39"/>
      <c r="E138" s="39"/>
      <c r="F138" s="39"/>
      <c r="G138" s="39"/>
      <c r="H138" s="39"/>
      <c r="I138" s="39"/>
      <c r="J138" s="39"/>
      <c r="K138" s="39"/>
      <c r="L138" s="39"/>
      <c r="M138" s="39"/>
      <c r="N138" s="39"/>
      <c r="O138" s="47" t="s">
        <v>369</v>
      </c>
      <c r="P138" s="62">
        <v>0</v>
      </c>
      <c r="Q138" s="62">
        <v>0</v>
      </c>
      <c r="R138" s="62">
        <v>0</v>
      </c>
      <c r="S138" s="62">
        <v>0</v>
      </c>
      <c r="T138" s="62">
        <v>0</v>
      </c>
      <c r="U138" s="62">
        <v>0</v>
      </c>
      <c r="V138" s="62">
        <v>0</v>
      </c>
      <c r="W138" s="62">
        <v>0</v>
      </c>
      <c r="X138" s="62">
        <v>0</v>
      </c>
      <c r="Y138" s="62">
        <v>0</v>
      </c>
      <c r="Z138" s="62">
        <v>0</v>
      </c>
      <c r="AA138" s="62">
        <v>0</v>
      </c>
      <c r="AB138" s="62">
        <v>0</v>
      </c>
      <c r="AC138" s="62">
        <v>0</v>
      </c>
      <c r="AD138" s="62">
        <v>0</v>
      </c>
      <c r="AE138" s="62">
        <v>0</v>
      </c>
      <c r="AF138" s="62">
        <v>0</v>
      </c>
      <c r="AG138" s="62">
        <v>0</v>
      </c>
      <c r="AH138" s="62">
        <v>0</v>
      </c>
      <c r="AI138" s="62">
        <v>0</v>
      </c>
      <c r="AJ138" s="62">
        <v>0</v>
      </c>
      <c r="AK138" s="62">
        <v>0</v>
      </c>
      <c r="AL138" s="62">
        <v>0</v>
      </c>
      <c r="AM138" s="62">
        <v>0</v>
      </c>
      <c r="AN138" s="62">
        <v>0</v>
      </c>
      <c r="AO138" s="62">
        <v>0</v>
      </c>
      <c r="AP138" s="62">
        <v>0</v>
      </c>
      <c r="AQ138" s="62">
        <v>0</v>
      </c>
      <c r="AR138" s="62">
        <v>0</v>
      </c>
      <c r="AS138" s="62">
        <v>0</v>
      </c>
      <c r="AT138" s="62">
        <v>0</v>
      </c>
      <c r="AU138" s="62">
        <v>0</v>
      </c>
      <c r="AV138" s="62">
        <v>0</v>
      </c>
      <c r="AW138" s="62">
        <v>0</v>
      </c>
      <c r="AX138" s="62">
        <v>0</v>
      </c>
      <c r="AY138" s="62">
        <v>0</v>
      </c>
      <c r="AZ138" s="62">
        <v>0</v>
      </c>
      <c r="BA138" s="62">
        <v>0</v>
      </c>
      <c r="BB138" s="62">
        <v>0</v>
      </c>
      <c r="BC138" s="62">
        <v>0</v>
      </c>
      <c r="BD138" s="62">
        <v>0</v>
      </c>
      <c r="BE138" s="62">
        <v>0</v>
      </c>
      <c r="BF138" s="62">
        <v>0</v>
      </c>
      <c r="BG138" s="62">
        <v>0</v>
      </c>
      <c r="BH138" s="62">
        <v>0</v>
      </c>
      <c r="BI138" s="62">
        <v>0</v>
      </c>
      <c r="BJ138" s="62">
        <v>0</v>
      </c>
      <c r="BK138" s="62">
        <v>0</v>
      </c>
      <c r="BL138" s="62">
        <v>0</v>
      </c>
      <c r="BM138" s="62">
        <v>0</v>
      </c>
      <c r="BN138" s="62">
        <v>0</v>
      </c>
      <c r="BO138" s="62">
        <v>0</v>
      </c>
      <c r="BP138" s="62">
        <v>0</v>
      </c>
      <c r="BQ138" s="62">
        <v>0</v>
      </c>
      <c r="BR138" s="62">
        <v>0</v>
      </c>
      <c r="BS138" s="62">
        <v>0</v>
      </c>
      <c r="BT138" s="62">
        <v>0</v>
      </c>
      <c r="BU138" s="62">
        <v>0</v>
      </c>
      <c r="BV138" s="62">
        <v>0</v>
      </c>
      <c r="BW138" s="62">
        <v>0</v>
      </c>
      <c r="BX138" s="62">
        <v>0</v>
      </c>
      <c r="BY138" s="46" t="s">
        <v>222</v>
      </c>
      <c r="BZ138" s="40" t="s">
        <v>11</v>
      </c>
      <c r="CA138" s="39"/>
      <c r="CB138" s="39"/>
      <c r="CC138" s="39"/>
      <c r="CD138" s="39"/>
      <c r="CE138" s="39"/>
    </row>
    <row r="139" spans="2:83" s="10" customFormat="1" ht="29" x14ac:dyDescent="0.35">
      <c r="B139" s="39"/>
      <c r="C139" s="39"/>
      <c r="D139" s="39"/>
      <c r="E139" s="39"/>
      <c r="F139" s="39"/>
      <c r="G139" s="39"/>
      <c r="H139" s="39"/>
      <c r="I139" s="39"/>
      <c r="J139" s="39"/>
      <c r="K139" s="39"/>
      <c r="L139" s="39"/>
      <c r="M139" s="39"/>
      <c r="N139" s="39"/>
      <c r="O139" s="47" t="s">
        <v>192</v>
      </c>
      <c r="P139" s="62">
        <v>202.96835952217481</v>
      </c>
      <c r="Q139" s="62">
        <v>240.11659652617666</v>
      </c>
      <c r="R139" s="62">
        <v>190.57123270634557</v>
      </c>
      <c r="S139" s="62">
        <v>179.40294664049256</v>
      </c>
      <c r="T139" s="62">
        <v>172.96029618211298</v>
      </c>
      <c r="U139" s="62">
        <v>172.63715379737656</v>
      </c>
      <c r="V139" s="62">
        <v>178.69014050520613</v>
      </c>
      <c r="W139" s="62">
        <v>169.99601283658151</v>
      </c>
      <c r="X139" s="62">
        <v>169.42912224477223</v>
      </c>
      <c r="Y139" s="62">
        <v>165.31218290168607</v>
      </c>
      <c r="Z139" s="62">
        <v>137.88918454200126</v>
      </c>
      <c r="AA139" s="62">
        <v>147.02271041715952</v>
      </c>
      <c r="AB139" s="62">
        <v>122.32931210749149</v>
      </c>
      <c r="AC139" s="62">
        <v>122.0816985030269</v>
      </c>
      <c r="AD139" s="62">
        <v>114.89836269321154</v>
      </c>
      <c r="AE139" s="62">
        <v>116.67082032137726</v>
      </c>
      <c r="AF139" s="62">
        <v>111.30005777580401</v>
      </c>
      <c r="AG139" s="62">
        <v>97.713165193668075</v>
      </c>
      <c r="AH139" s="62">
        <v>97.465233311101656</v>
      </c>
      <c r="AI139" s="62">
        <v>89.794756523400622</v>
      </c>
      <c r="AJ139" s="62">
        <v>73.223416453402365</v>
      </c>
      <c r="AK139" s="62">
        <v>56.42750169789543</v>
      </c>
      <c r="AL139" s="62">
        <v>45.764590468608048</v>
      </c>
      <c r="AM139" s="62">
        <v>41.253847296840803</v>
      </c>
      <c r="AN139" s="62">
        <v>29.035139756799946</v>
      </c>
      <c r="AO139" s="62">
        <v>27.792760493680888</v>
      </c>
      <c r="AP139" s="62">
        <v>23.988684326639277</v>
      </c>
      <c r="AQ139" s="62">
        <v>17.324827406880743</v>
      </c>
      <c r="AR139" s="62">
        <v>11.534047544323652</v>
      </c>
      <c r="AS139" s="62">
        <v>10.458056806353408</v>
      </c>
      <c r="AT139" s="62">
        <v>8.49431926802127</v>
      </c>
      <c r="AU139" s="62">
        <v>8.7951913230922401</v>
      </c>
      <c r="AV139" s="62">
        <v>10.718827337647159</v>
      </c>
      <c r="AW139" s="62">
        <v>8.7317360009107361</v>
      </c>
      <c r="AX139" s="62">
        <v>9.7016606820043201</v>
      </c>
      <c r="AY139" s="62">
        <v>0</v>
      </c>
      <c r="AZ139" s="62">
        <v>0</v>
      </c>
      <c r="BA139" s="62">
        <v>0</v>
      </c>
      <c r="BB139" s="62">
        <v>0</v>
      </c>
      <c r="BC139" s="62">
        <v>0</v>
      </c>
      <c r="BD139" s="62">
        <v>0</v>
      </c>
      <c r="BE139" s="62">
        <v>0</v>
      </c>
      <c r="BF139" s="62">
        <v>0</v>
      </c>
      <c r="BG139" s="62">
        <v>0</v>
      </c>
      <c r="BH139" s="62">
        <v>0</v>
      </c>
      <c r="BI139" s="62">
        <v>0</v>
      </c>
      <c r="BJ139" s="62">
        <v>0</v>
      </c>
      <c r="BK139" s="62">
        <v>0</v>
      </c>
      <c r="BL139" s="62">
        <v>0</v>
      </c>
      <c r="BM139" s="62">
        <v>0</v>
      </c>
      <c r="BN139" s="62">
        <v>0</v>
      </c>
      <c r="BO139" s="62">
        <v>0</v>
      </c>
      <c r="BP139" s="62">
        <v>0</v>
      </c>
      <c r="BQ139" s="62">
        <v>0</v>
      </c>
      <c r="BR139" s="62">
        <v>0</v>
      </c>
      <c r="BS139" s="62">
        <v>0</v>
      </c>
      <c r="BT139" s="62">
        <v>0</v>
      </c>
      <c r="BU139" s="62">
        <v>0</v>
      </c>
      <c r="BV139" s="62">
        <v>0</v>
      </c>
      <c r="BW139" s="62">
        <v>0</v>
      </c>
      <c r="BX139" s="62">
        <v>0</v>
      </c>
      <c r="BY139" s="46" t="s">
        <v>226</v>
      </c>
      <c r="BZ139" s="40" t="s">
        <v>12</v>
      </c>
      <c r="CA139" s="40" t="s">
        <v>13</v>
      </c>
      <c r="CB139" s="39"/>
      <c r="CC139" s="39"/>
      <c r="CD139" s="39"/>
      <c r="CE139" s="39"/>
    </row>
    <row r="140" spans="2:83" s="10" customFormat="1" x14ac:dyDescent="0.35">
      <c r="B140" s="39"/>
      <c r="C140" s="39"/>
      <c r="D140" s="39"/>
      <c r="E140" s="39"/>
      <c r="F140" s="39"/>
      <c r="G140" s="39"/>
      <c r="H140" s="39"/>
      <c r="I140" s="39"/>
      <c r="J140" s="39"/>
      <c r="K140" s="39"/>
      <c r="L140" s="39"/>
      <c r="M140" s="39"/>
      <c r="N140" s="39"/>
      <c r="O140" s="47" t="s">
        <v>193</v>
      </c>
      <c r="P140" s="62">
        <v>1.7407927019536106E-3</v>
      </c>
      <c r="Q140" s="62">
        <v>1.8398612664174776E-3</v>
      </c>
      <c r="R140" s="62">
        <v>1.8286989033001494E-3</v>
      </c>
      <c r="S140" s="62">
        <v>1.8509612906330811E-3</v>
      </c>
      <c r="T140" s="62">
        <v>1.6462040020685236E-3</v>
      </c>
      <c r="U140" s="62">
        <v>1.6894079724042669E-3</v>
      </c>
      <c r="V140" s="62">
        <v>1.7898879270910719E-3</v>
      </c>
      <c r="W140" s="62">
        <v>1.6684738395756904E-3</v>
      </c>
      <c r="X140" s="62">
        <v>1.7636204359163707E-3</v>
      </c>
      <c r="Y140" s="62">
        <v>1.7151471182330468E-3</v>
      </c>
      <c r="Z140" s="62">
        <v>1.5574080450839953E-3</v>
      </c>
      <c r="AA140" s="62">
        <v>1.7534972205670118E-3</v>
      </c>
      <c r="AB140" s="62">
        <v>1.6453641655106955E-3</v>
      </c>
      <c r="AC140" s="62">
        <v>1.6884210877245367E-3</v>
      </c>
      <c r="AD140" s="62">
        <v>1.6773766281780972E-3</v>
      </c>
      <c r="AE140" s="62">
        <v>1.6449424468650573E-3</v>
      </c>
      <c r="AF140" s="62">
        <v>1.5104136254698508E-3</v>
      </c>
      <c r="AG140" s="62">
        <v>1.3354265407026079E-3</v>
      </c>
      <c r="AH140" s="62">
        <v>1.4541764465281642E-3</v>
      </c>
      <c r="AI140" s="62">
        <v>1.4149340255985203E-3</v>
      </c>
      <c r="AJ140" s="62">
        <v>1.324652143867638E-3</v>
      </c>
      <c r="AK140" s="62">
        <v>1.0609428163591908E-3</v>
      </c>
      <c r="AL140" s="62">
        <v>8.6932817876542309E-4</v>
      </c>
      <c r="AM140" s="62">
        <v>8.6285013766298113E-4</v>
      </c>
      <c r="AN140" s="62">
        <v>7.1984112030220313E-4</v>
      </c>
      <c r="AO140" s="62">
        <v>7.4537443485667479E-4</v>
      </c>
      <c r="AP140" s="62">
        <v>6.960206131058688E-4</v>
      </c>
      <c r="AQ140" s="62">
        <v>6.9550502352984682E-4</v>
      </c>
      <c r="AR140" s="62">
        <v>6.2498407817808042E-4</v>
      </c>
      <c r="AS140" s="62">
        <v>5.8271056169266044E-4</v>
      </c>
      <c r="AT140" s="62">
        <v>5.7421678983213427E-4</v>
      </c>
      <c r="AU140" s="62">
        <v>5.6371809773001348E-4</v>
      </c>
      <c r="AV140" s="62">
        <v>4.8363070025422378E-4</v>
      </c>
      <c r="AW140" s="62">
        <v>4.1668771010456933E-4</v>
      </c>
      <c r="AX140" s="62">
        <v>4.068385158297664E-4</v>
      </c>
      <c r="AY140" s="62">
        <v>0</v>
      </c>
      <c r="AZ140" s="62">
        <v>0</v>
      </c>
      <c r="BA140" s="62">
        <v>0</v>
      </c>
      <c r="BB140" s="62">
        <v>0</v>
      </c>
      <c r="BC140" s="62">
        <v>0</v>
      </c>
      <c r="BD140" s="62">
        <v>0</v>
      </c>
      <c r="BE140" s="62">
        <v>0</v>
      </c>
      <c r="BF140" s="62">
        <v>0</v>
      </c>
      <c r="BG140" s="62">
        <v>0</v>
      </c>
      <c r="BH140" s="62">
        <v>0</v>
      </c>
      <c r="BI140" s="62">
        <v>0</v>
      </c>
      <c r="BJ140" s="62">
        <v>0</v>
      </c>
      <c r="BK140" s="62">
        <v>0</v>
      </c>
      <c r="BL140" s="62">
        <v>0</v>
      </c>
      <c r="BM140" s="62">
        <v>0</v>
      </c>
      <c r="BN140" s="62">
        <v>0</v>
      </c>
      <c r="BO140" s="62">
        <v>0</v>
      </c>
      <c r="BP140" s="62">
        <v>0</v>
      </c>
      <c r="BQ140" s="62">
        <v>0</v>
      </c>
      <c r="BR140" s="62">
        <v>0</v>
      </c>
      <c r="BS140" s="62">
        <v>0</v>
      </c>
      <c r="BT140" s="62">
        <v>0</v>
      </c>
      <c r="BU140" s="62">
        <v>0</v>
      </c>
      <c r="BV140" s="62">
        <v>0</v>
      </c>
      <c r="BW140" s="62">
        <v>0</v>
      </c>
      <c r="BX140" s="62">
        <v>0</v>
      </c>
      <c r="BY140" s="46" t="s">
        <v>226</v>
      </c>
      <c r="BZ140" s="40" t="s">
        <v>14</v>
      </c>
      <c r="CA140" s="39"/>
      <c r="CB140" s="39"/>
      <c r="CC140" s="39"/>
      <c r="CD140" s="39"/>
      <c r="CE140" s="39"/>
    </row>
    <row r="141" spans="2:83" s="10" customFormat="1" ht="29" x14ac:dyDescent="0.35">
      <c r="B141" s="39"/>
      <c r="C141" s="39"/>
      <c r="D141" s="39"/>
      <c r="E141" s="39"/>
      <c r="F141" s="39"/>
      <c r="G141" s="39"/>
      <c r="H141" s="39"/>
      <c r="I141" s="39"/>
      <c r="J141" s="39"/>
      <c r="K141" s="39"/>
      <c r="L141" s="39"/>
      <c r="M141" s="39"/>
      <c r="N141" s="39"/>
      <c r="O141" s="47" t="s">
        <v>227</v>
      </c>
      <c r="P141" s="62">
        <v>4.378941373543313E-2</v>
      </c>
      <c r="Q141" s="62">
        <v>4.2813568058860371E-2</v>
      </c>
      <c r="R141" s="62">
        <v>4.3008913589332516E-2</v>
      </c>
      <c r="S141" s="62">
        <v>4.1084080867447026E-2</v>
      </c>
      <c r="T141" s="62">
        <v>3.9377399377926815E-2</v>
      </c>
      <c r="U141" s="62">
        <v>3.7377454462037746E-2</v>
      </c>
      <c r="V141" s="62">
        <v>3.6144820834354115E-2</v>
      </c>
      <c r="W141" s="62">
        <v>3.5366054673852572E-2</v>
      </c>
      <c r="X141" s="62">
        <v>3.4445288308023438E-2</v>
      </c>
      <c r="Y141" s="62">
        <v>3.4278930160801573E-2</v>
      </c>
      <c r="Z141" s="62">
        <v>3.2679968054964224E-2</v>
      </c>
      <c r="AA141" s="62">
        <v>3.1728090613304838E-2</v>
      </c>
      <c r="AB141" s="62">
        <v>3.0526013943413643E-2</v>
      </c>
      <c r="AC141" s="62">
        <v>2.8862585801850006E-2</v>
      </c>
      <c r="AD141" s="62">
        <v>2.7636912346081781E-2</v>
      </c>
      <c r="AE141" s="62">
        <v>2.5968113799789871E-2</v>
      </c>
      <c r="AF141" s="62">
        <v>2.4461437265702653E-2</v>
      </c>
      <c r="AG141" s="62">
        <v>2.2828538214109014E-2</v>
      </c>
      <c r="AH141" s="62">
        <v>2.0406141668904344E-2</v>
      </c>
      <c r="AI141" s="62">
        <v>1.9892653601522238E-2</v>
      </c>
      <c r="AJ141" s="62">
        <v>1.8874614957722115E-2</v>
      </c>
      <c r="AK141" s="62">
        <v>1.7638276254800977E-2</v>
      </c>
      <c r="AL141" s="62">
        <v>1.6456016699032294E-2</v>
      </c>
      <c r="AM141" s="62">
        <v>1.5980929691169581E-2</v>
      </c>
      <c r="AN141" s="62">
        <v>1.5936309553957098E-2</v>
      </c>
      <c r="AO141" s="62">
        <v>1.6115409323229739E-2</v>
      </c>
      <c r="AP141" s="62">
        <v>1.6446121185025517E-2</v>
      </c>
      <c r="AQ141" s="62">
        <v>1.6987457039485867E-2</v>
      </c>
      <c r="AR141" s="62">
        <v>1.7542461307168956E-2</v>
      </c>
      <c r="AS141" s="62">
        <v>1.8735228185552961E-2</v>
      </c>
      <c r="AT141" s="62">
        <v>1.6278177467096342E-2</v>
      </c>
      <c r="AU141" s="62">
        <v>1.9399081021540795E-2</v>
      </c>
      <c r="AV141" s="62">
        <v>2.1307573682678341E-2</v>
      </c>
      <c r="AW141" s="62">
        <v>2.2165258031151699E-2</v>
      </c>
      <c r="AX141" s="62">
        <v>2.3624482436943265E-2</v>
      </c>
      <c r="AY141" s="62">
        <v>0</v>
      </c>
      <c r="AZ141" s="62">
        <v>0</v>
      </c>
      <c r="BA141" s="62">
        <v>0</v>
      </c>
      <c r="BB141" s="62">
        <v>0</v>
      </c>
      <c r="BC141" s="62">
        <v>0</v>
      </c>
      <c r="BD141" s="62">
        <v>0</v>
      </c>
      <c r="BE141" s="62">
        <v>0</v>
      </c>
      <c r="BF141" s="62">
        <v>0</v>
      </c>
      <c r="BG141" s="62">
        <v>0</v>
      </c>
      <c r="BH141" s="62">
        <v>0</v>
      </c>
      <c r="BI141" s="62">
        <v>0</v>
      </c>
      <c r="BJ141" s="62">
        <v>0</v>
      </c>
      <c r="BK141" s="62">
        <v>0</v>
      </c>
      <c r="BL141" s="62">
        <v>0</v>
      </c>
      <c r="BM141" s="62">
        <v>0</v>
      </c>
      <c r="BN141" s="62">
        <v>0</v>
      </c>
      <c r="BO141" s="62">
        <v>0</v>
      </c>
      <c r="BP141" s="62">
        <v>0</v>
      </c>
      <c r="BQ141" s="62">
        <v>0</v>
      </c>
      <c r="BR141" s="62">
        <v>0</v>
      </c>
      <c r="BS141" s="62">
        <v>0</v>
      </c>
      <c r="BT141" s="62">
        <v>0</v>
      </c>
      <c r="BU141" s="62">
        <v>0</v>
      </c>
      <c r="BV141" s="62">
        <v>0</v>
      </c>
      <c r="BW141" s="62">
        <v>0</v>
      </c>
      <c r="BX141" s="62">
        <v>0</v>
      </c>
      <c r="BY141" s="46" t="s">
        <v>226</v>
      </c>
      <c r="BZ141" s="40" t="s">
        <v>15</v>
      </c>
      <c r="CA141" s="39"/>
      <c r="CB141" s="39"/>
      <c r="CC141" s="39"/>
      <c r="CD141" s="39"/>
      <c r="CE141" s="39"/>
    </row>
    <row r="142" spans="2:83" s="10" customFormat="1" ht="29" x14ac:dyDescent="0.35">
      <c r="B142" s="39"/>
      <c r="C142" s="39"/>
      <c r="D142" s="39"/>
      <c r="E142" s="39"/>
      <c r="F142" s="39"/>
      <c r="G142" s="39"/>
      <c r="H142" s="39"/>
      <c r="I142" s="39"/>
      <c r="J142" s="39"/>
      <c r="K142" s="39"/>
      <c r="L142" s="39"/>
      <c r="M142" s="39"/>
      <c r="N142" s="39"/>
      <c r="O142" s="47" t="s">
        <v>195</v>
      </c>
      <c r="P142" s="62">
        <v>3.4008470578106974E-3</v>
      </c>
      <c r="Q142" s="62">
        <v>3.6486737165638762E-3</v>
      </c>
      <c r="R142" s="62">
        <v>3.9198763985136952E-3</v>
      </c>
      <c r="S142" s="62">
        <v>4.0774443503261704E-3</v>
      </c>
      <c r="T142" s="62">
        <v>4.2790511546757842E-3</v>
      </c>
      <c r="U142" s="62">
        <v>4.5002947350920456E-3</v>
      </c>
      <c r="V142" s="62">
        <v>4.662512651197037E-3</v>
      </c>
      <c r="W142" s="62">
        <v>4.8627450857325148E-3</v>
      </c>
      <c r="X142" s="62">
        <v>5.0404998063654739E-3</v>
      </c>
      <c r="Y142" s="62">
        <v>5.2182146966581813E-3</v>
      </c>
      <c r="Z142" s="62">
        <v>5.3227904183416304E-3</v>
      </c>
      <c r="AA142" s="62">
        <v>5.5758623780201248E-3</v>
      </c>
      <c r="AB142" s="62">
        <v>5.7346608182057271E-3</v>
      </c>
      <c r="AC142" s="62">
        <v>5.8733168143276296E-3</v>
      </c>
      <c r="AD142" s="62">
        <v>6.0101438056717697E-3</v>
      </c>
      <c r="AE142" s="62">
        <v>6.037529022990408E-3</v>
      </c>
      <c r="AF142" s="62">
        <v>6.182618229905317E-3</v>
      </c>
      <c r="AG142" s="62">
        <v>6.2385847203183988E-3</v>
      </c>
      <c r="AH142" s="62">
        <v>6.038725320874413E-3</v>
      </c>
      <c r="AI142" s="62">
        <v>6.0786544758344935E-3</v>
      </c>
      <c r="AJ142" s="62">
        <v>6.2292019660837514E-3</v>
      </c>
      <c r="AK142" s="62">
        <v>6.4933910387114631E-3</v>
      </c>
      <c r="AL142" s="62">
        <v>6.7193881725598975E-3</v>
      </c>
      <c r="AM142" s="62">
        <v>6.7762281591863234E-3</v>
      </c>
      <c r="AN142" s="62">
        <v>6.7794858618553206E-3</v>
      </c>
      <c r="AO142" s="62">
        <v>6.8445170990741261E-3</v>
      </c>
      <c r="AP142" s="62">
        <v>6.8119612715134342E-3</v>
      </c>
      <c r="AQ142" s="62">
        <v>6.7805173917169798E-3</v>
      </c>
      <c r="AR142" s="62">
        <v>6.5533092875843914E-3</v>
      </c>
      <c r="AS142" s="62">
        <v>6.3959301199788517E-3</v>
      </c>
      <c r="AT142" s="62">
        <v>5.4859161175060886E-3</v>
      </c>
      <c r="AU142" s="62">
        <v>6.0257168620286893E-3</v>
      </c>
      <c r="AV142" s="62">
        <v>6.0772690104705677E-3</v>
      </c>
      <c r="AW142" s="62">
        <v>5.6571257725542817E-3</v>
      </c>
      <c r="AX142" s="62">
        <v>5.469158963142708E-3</v>
      </c>
      <c r="AY142" s="62">
        <v>0</v>
      </c>
      <c r="AZ142" s="62">
        <v>0</v>
      </c>
      <c r="BA142" s="62">
        <v>0</v>
      </c>
      <c r="BB142" s="62">
        <v>0</v>
      </c>
      <c r="BC142" s="62">
        <v>0</v>
      </c>
      <c r="BD142" s="62">
        <v>0</v>
      </c>
      <c r="BE142" s="62">
        <v>0</v>
      </c>
      <c r="BF142" s="62">
        <v>0</v>
      </c>
      <c r="BG142" s="62">
        <v>0</v>
      </c>
      <c r="BH142" s="62">
        <v>0</v>
      </c>
      <c r="BI142" s="62">
        <v>0</v>
      </c>
      <c r="BJ142" s="62">
        <v>0</v>
      </c>
      <c r="BK142" s="62">
        <v>0</v>
      </c>
      <c r="BL142" s="62">
        <v>0</v>
      </c>
      <c r="BM142" s="62">
        <v>0</v>
      </c>
      <c r="BN142" s="62">
        <v>0</v>
      </c>
      <c r="BO142" s="62">
        <v>0</v>
      </c>
      <c r="BP142" s="62">
        <v>0</v>
      </c>
      <c r="BQ142" s="62">
        <v>0</v>
      </c>
      <c r="BR142" s="62">
        <v>0</v>
      </c>
      <c r="BS142" s="62">
        <v>0</v>
      </c>
      <c r="BT142" s="62">
        <v>0</v>
      </c>
      <c r="BU142" s="62">
        <v>0</v>
      </c>
      <c r="BV142" s="62">
        <v>0</v>
      </c>
      <c r="BW142" s="62">
        <v>0</v>
      </c>
      <c r="BX142" s="62">
        <v>0</v>
      </c>
      <c r="BY142" s="46" t="s">
        <v>226</v>
      </c>
      <c r="BZ142" s="40" t="s">
        <v>16</v>
      </c>
      <c r="CA142" s="39"/>
      <c r="CB142" s="39"/>
      <c r="CC142" s="39"/>
      <c r="CD142" s="39"/>
      <c r="CE142" s="39"/>
    </row>
    <row r="143" spans="2:83" s="10" customFormat="1" ht="29" x14ac:dyDescent="0.35">
      <c r="B143" s="39"/>
      <c r="C143" s="39"/>
      <c r="D143" s="39"/>
      <c r="E143" s="39"/>
      <c r="F143" s="39"/>
      <c r="G143" s="39"/>
      <c r="H143" s="39"/>
      <c r="I143" s="39"/>
      <c r="J143" s="39"/>
      <c r="K143" s="39"/>
      <c r="L143" s="39"/>
      <c r="M143" s="39"/>
      <c r="N143" s="39"/>
      <c r="O143" s="47" t="s">
        <v>196</v>
      </c>
      <c r="P143" s="62">
        <v>1.9177061571324621E-6</v>
      </c>
      <c r="Q143" s="62">
        <v>1.8167742541254904E-6</v>
      </c>
      <c r="R143" s="62">
        <v>1.6149104481115468E-6</v>
      </c>
      <c r="S143" s="62">
        <v>1.312114739090632E-6</v>
      </c>
      <c r="T143" s="62">
        <v>1.1102509330766884E-6</v>
      </c>
      <c r="U143" s="62">
        <v>7.0652332104880184E-7</v>
      </c>
      <c r="V143" s="62">
        <v>5.0465951503485838E-7</v>
      </c>
      <c r="W143" s="62">
        <v>6.0559141804183005E-7</v>
      </c>
      <c r="X143" s="62">
        <v>2.4223656721673202E-6</v>
      </c>
      <c r="Y143" s="62">
        <v>5.6521865683904147E-6</v>
      </c>
      <c r="Z143" s="62">
        <v>1.1304373136780829E-5</v>
      </c>
      <c r="AA143" s="62">
        <v>9.8913264946832255E-6</v>
      </c>
      <c r="AB143" s="62">
        <v>1.0698781718738999E-5</v>
      </c>
      <c r="AC143" s="62">
        <v>1.2515555972864489E-5</v>
      </c>
      <c r="AD143" s="62">
        <v>1.3222079293913291E-5</v>
      </c>
      <c r="AE143" s="62">
        <v>1.5139785451045752E-5</v>
      </c>
      <c r="AF143" s="62">
        <v>1.8470538250275816E-5</v>
      </c>
      <c r="AG143" s="62">
        <v>1.6653763996150328E-5</v>
      </c>
      <c r="AH143" s="62">
        <v>1.796587873524096E-5</v>
      </c>
      <c r="AI143" s="62">
        <v>2.3416201497617427E-5</v>
      </c>
      <c r="AJ143" s="62">
        <v>2.3618065303631372E-5</v>
      </c>
      <c r="AK143" s="62">
        <v>2.076441760991527E-5</v>
      </c>
      <c r="AL143" s="62">
        <v>2.0214641534236287E-5</v>
      </c>
      <c r="AM143" s="62">
        <v>1.841553036313702E-5</v>
      </c>
      <c r="AN143" s="62">
        <v>1.3926180249289925E-5</v>
      </c>
      <c r="AO143" s="62">
        <v>1.5834499739442737E-5</v>
      </c>
      <c r="AP143" s="62">
        <v>1.7310124161404664E-5</v>
      </c>
      <c r="AQ143" s="62">
        <v>1.8204178958240415E-5</v>
      </c>
      <c r="AR143" s="62">
        <v>1.6637110232154175E-5</v>
      </c>
      <c r="AS143" s="62">
        <v>1.7425792122250656E-5</v>
      </c>
      <c r="AT143" s="62">
        <v>1.581290031219925E-5</v>
      </c>
      <c r="AU143" s="62">
        <v>1.7366545095185561E-5</v>
      </c>
      <c r="AV143" s="62">
        <v>1.739117247951926E-5</v>
      </c>
      <c r="AW143" s="62">
        <v>1.2007868500739419E-5</v>
      </c>
      <c r="AX143" s="62">
        <v>1.2007868500739419E-5</v>
      </c>
      <c r="AY143" s="62">
        <v>0</v>
      </c>
      <c r="AZ143" s="62">
        <v>0</v>
      </c>
      <c r="BA143" s="62">
        <v>0</v>
      </c>
      <c r="BB143" s="62">
        <v>0</v>
      </c>
      <c r="BC143" s="62">
        <v>0</v>
      </c>
      <c r="BD143" s="62">
        <v>0</v>
      </c>
      <c r="BE143" s="62">
        <v>0</v>
      </c>
      <c r="BF143" s="62">
        <v>0</v>
      </c>
      <c r="BG143" s="62">
        <v>0</v>
      </c>
      <c r="BH143" s="62">
        <v>0</v>
      </c>
      <c r="BI143" s="62">
        <v>0</v>
      </c>
      <c r="BJ143" s="62">
        <v>0</v>
      </c>
      <c r="BK143" s="62">
        <v>0</v>
      </c>
      <c r="BL143" s="62">
        <v>0</v>
      </c>
      <c r="BM143" s="62">
        <v>0</v>
      </c>
      <c r="BN143" s="62">
        <v>0</v>
      </c>
      <c r="BO143" s="62">
        <v>0</v>
      </c>
      <c r="BP143" s="62">
        <v>0</v>
      </c>
      <c r="BQ143" s="62">
        <v>0</v>
      </c>
      <c r="BR143" s="62">
        <v>0</v>
      </c>
      <c r="BS143" s="62">
        <v>0</v>
      </c>
      <c r="BT143" s="62">
        <v>0</v>
      </c>
      <c r="BU143" s="62">
        <v>0</v>
      </c>
      <c r="BV143" s="62">
        <v>0</v>
      </c>
      <c r="BW143" s="62">
        <v>0</v>
      </c>
      <c r="BX143" s="62">
        <v>0</v>
      </c>
      <c r="BY143" s="46" t="s">
        <v>226</v>
      </c>
      <c r="BZ143" s="40" t="s">
        <v>17</v>
      </c>
      <c r="CA143" s="39"/>
      <c r="CB143" s="39"/>
      <c r="CC143" s="39"/>
      <c r="CD143" s="39"/>
      <c r="CE143" s="39"/>
    </row>
    <row r="144" spans="2:83" s="10" customFormat="1" ht="29" x14ac:dyDescent="0.35">
      <c r="O144" s="47" t="s">
        <v>370</v>
      </c>
      <c r="P144" s="62">
        <v>3.6239827565991032</v>
      </c>
      <c r="Q144" s="62">
        <v>3.6675362727980128</v>
      </c>
      <c r="R144" s="62">
        <v>4.177520479202232</v>
      </c>
      <c r="S144" s="62">
        <v>4.2632123259760704</v>
      </c>
      <c r="T144" s="62">
        <v>4.042697930673862</v>
      </c>
      <c r="U144" s="62">
        <v>3.742419351252452</v>
      </c>
      <c r="V144" s="62">
        <v>3.7695181199921688</v>
      </c>
      <c r="W144" s="62">
        <v>4.0209386863569154</v>
      </c>
      <c r="X144" s="62">
        <v>3.8843052328502479</v>
      </c>
      <c r="Y144" s="62">
        <v>4.1543258817559927</v>
      </c>
      <c r="Z144" s="62">
        <v>4.6410585850968076</v>
      </c>
      <c r="AA144" s="62">
        <v>3.8294754661035109</v>
      </c>
      <c r="AB144" s="62">
        <v>4.8352964971022638</v>
      </c>
      <c r="AC144" s="62">
        <v>4.18018576187138</v>
      </c>
      <c r="AD144" s="62">
        <v>3.5878152485710468</v>
      </c>
      <c r="AE144" s="62">
        <v>4.0524030581134269</v>
      </c>
      <c r="AF144" s="62">
        <v>3.6980697995236191</v>
      </c>
      <c r="AG144" s="62">
        <v>3.666492746641512</v>
      </c>
      <c r="AH144" s="62">
        <v>2.7398185349484003</v>
      </c>
      <c r="AI144" s="62">
        <v>3.2224300549211669</v>
      </c>
      <c r="AJ144" s="62">
        <v>3.2176418192779082</v>
      </c>
      <c r="AK144" s="62">
        <v>3.4622512753190775</v>
      </c>
      <c r="AL144" s="62">
        <v>3.2257942642766295</v>
      </c>
      <c r="AM144" s="62">
        <v>2.7935737525797548</v>
      </c>
      <c r="AN144" s="62">
        <v>3.031581143763558</v>
      </c>
      <c r="AO144" s="62">
        <v>2.9996954510781317</v>
      </c>
      <c r="AP144" s="62">
        <v>2.8398483065349449</v>
      </c>
      <c r="AQ144" s="62">
        <v>2.7130760087806696</v>
      </c>
      <c r="AR144" s="62">
        <v>2.6775919570725755</v>
      </c>
      <c r="AS144" s="62">
        <v>2.7763735058182144</v>
      </c>
      <c r="AT144" s="62">
        <v>2.2621683189421447</v>
      </c>
      <c r="AU144" s="62">
        <v>2.5442914751724817</v>
      </c>
      <c r="AV144" s="62">
        <v>2.86754040301062</v>
      </c>
      <c r="AW144" s="62">
        <v>2.8037202428830841</v>
      </c>
      <c r="AX144" s="62">
        <v>2.8482789661070296</v>
      </c>
      <c r="AY144" s="62">
        <v>0</v>
      </c>
      <c r="AZ144" s="62">
        <v>0</v>
      </c>
      <c r="BA144" s="62">
        <v>0</v>
      </c>
      <c r="BB144" s="62">
        <v>0</v>
      </c>
      <c r="BC144" s="62">
        <v>0</v>
      </c>
      <c r="BD144" s="62">
        <v>0</v>
      </c>
      <c r="BE144" s="62">
        <v>0</v>
      </c>
      <c r="BF144" s="62">
        <v>0</v>
      </c>
      <c r="BG144" s="62">
        <v>0</v>
      </c>
      <c r="BH144" s="62">
        <v>0</v>
      </c>
      <c r="BI144" s="62">
        <v>0</v>
      </c>
      <c r="BJ144" s="62">
        <v>0</v>
      </c>
      <c r="BK144" s="62">
        <v>0</v>
      </c>
      <c r="BL144" s="62">
        <v>0</v>
      </c>
      <c r="BM144" s="62">
        <v>0</v>
      </c>
      <c r="BN144" s="62">
        <v>0</v>
      </c>
      <c r="BO144" s="62">
        <v>0</v>
      </c>
      <c r="BP144" s="62">
        <v>0</v>
      </c>
      <c r="BQ144" s="62">
        <v>0</v>
      </c>
      <c r="BR144" s="62">
        <v>0</v>
      </c>
      <c r="BS144" s="62">
        <v>0</v>
      </c>
      <c r="BT144" s="62">
        <v>0</v>
      </c>
      <c r="BU144" s="62">
        <v>0</v>
      </c>
      <c r="BV144" s="62">
        <v>0</v>
      </c>
      <c r="BW144" s="62">
        <v>0</v>
      </c>
      <c r="BX144" s="62">
        <v>0</v>
      </c>
      <c r="BY144" s="46" t="s">
        <v>226</v>
      </c>
      <c r="BZ144" s="40" t="s">
        <v>18</v>
      </c>
      <c r="CA144" s="40" t="s">
        <v>19</v>
      </c>
      <c r="CB144" s="40" t="s">
        <v>20</v>
      </c>
      <c r="CC144" s="40" t="s">
        <v>21</v>
      </c>
      <c r="CD144" s="39"/>
      <c r="CE144" s="39"/>
    </row>
    <row r="145" spans="2:83" s="10" customFormat="1" ht="29" x14ac:dyDescent="0.35">
      <c r="O145" s="47" t="s">
        <v>201</v>
      </c>
      <c r="P145" s="62">
        <v>2.8943781171333486E-3</v>
      </c>
      <c r="Q145" s="62">
        <v>3.3330781502743999E-3</v>
      </c>
      <c r="R145" s="62">
        <v>3.4084021332391823E-3</v>
      </c>
      <c r="S145" s="62">
        <v>3.4271419315603374E-3</v>
      </c>
      <c r="T145" s="62">
        <v>3.4038673433507594E-3</v>
      </c>
      <c r="U145" s="62">
        <v>3.4548216870528884E-3</v>
      </c>
      <c r="V145" s="62">
        <v>3.8548674445275312E-3</v>
      </c>
      <c r="W145" s="62">
        <v>3.8063915221376783E-3</v>
      </c>
      <c r="X145" s="62">
        <v>3.9087319310844451E-3</v>
      </c>
      <c r="Y145" s="62">
        <v>4.1354979163069567E-3</v>
      </c>
      <c r="Z145" s="62">
        <v>4.3260827320272437E-3</v>
      </c>
      <c r="AA145" s="62">
        <v>4.5804094928340372E-3</v>
      </c>
      <c r="AB145" s="62">
        <v>4.5879094680389742E-3</v>
      </c>
      <c r="AC145" s="62">
        <v>4.8044415460072069E-3</v>
      </c>
      <c r="AD145" s="62">
        <v>4.8876898975906968E-3</v>
      </c>
      <c r="AE145" s="62">
        <v>4.9887294189226638E-3</v>
      </c>
      <c r="AF145" s="62">
        <v>4.8662730398189944E-3</v>
      </c>
      <c r="AG145" s="62">
        <v>4.6825809120416067E-3</v>
      </c>
      <c r="AH145" s="62">
        <v>4.8754294874749091E-3</v>
      </c>
      <c r="AI145" s="62">
        <v>4.8560664695176236E-3</v>
      </c>
      <c r="AJ145" s="62">
        <v>5.167608725910244E-3</v>
      </c>
      <c r="AK145" s="62">
        <v>4.6720378486191094E-3</v>
      </c>
      <c r="AL145" s="62">
        <v>4.8425479268376977E-3</v>
      </c>
      <c r="AM145" s="62">
        <v>4.8716361247396513E-3</v>
      </c>
      <c r="AN145" s="62">
        <v>4.0057973073183411E-3</v>
      </c>
      <c r="AO145" s="62">
        <v>4.303041853106709E-3</v>
      </c>
      <c r="AP145" s="62">
        <v>4.7559699537945369E-3</v>
      </c>
      <c r="AQ145" s="62">
        <v>4.7303768128207236E-3</v>
      </c>
      <c r="AR145" s="62">
        <v>4.4789955856825835E-3</v>
      </c>
      <c r="AS145" s="62">
        <v>4.560556480850235E-3</v>
      </c>
      <c r="AT145" s="62">
        <v>4.2317295873547543E-3</v>
      </c>
      <c r="AU145" s="62">
        <v>4.4709635994241628E-3</v>
      </c>
      <c r="AV145" s="62">
        <v>4.0704474683701366E-3</v>
      </c>
      <c r="AW145" s="62">
        <v>3.5561037869102936E-3</v>
      </c>
      <c r="AX145" s="62">
        <v>3.2754524720825162E-3</v>
      </c>
      <c r="AY145" s="62">
        <v>0</v>
      </c>
      <c r="AZ145" s="62">
        <v>0</v>
      </c>
      <c r="BA145" s="62">
        <v>0</v>
      </c>
      <c r="BB145" s="62">
        <v>0</v>
      </c>
      <c r="BC145" s="62">
        <v>0</v>
      </c>
      <c r="BD145" s="62">
        <v>0</v>
      </c>
      <c r="BE145" s="62">
        <v>0</v>
      </c>
      <c r="BF145" s="62">
        <v>0</v>
      </c>
      <c r="BG145" s="62">
        <v>0</v>
      </c>
      <c r="BH145" s="62">
        <v>0</v>
      </c>
      <c r="BI145" s="62">
        <v>0</v>
      </c>
      <c r="BJ145" s="62">
        <v>0</v>
      </c>
      <c r="BK145" s="62">
        <v>0</v>
      </c>
      <c r="BL145" s="62">
        <v>0</v>
      </c>
      <c r="BM145" s="62">
        <v>0</v>
      </c>
      <c r="BN145" s="62">
        <v>0</v>
      </c>
      <c r="BO145" s="62">
        <v>0</v>
      </c>
      <c r="BP145" s="62">
        <v>0</v>
      </c>
      <c r="BQ145" s="62">
        <v>0</v>
      </c>
      <c r="BR145" s="62">
        <v>0</v>
      </c>
      <c r="BS145" s="62">
        <v>0</v>
      </c>
      <c r="BT145" s="62">
        <v>0</v>
      </c>
      <c r="BU145" s="62">
        <v>0</v>
      </c>
      <c r="BV145" s="62">
        <v>0</v>
      </c>
      <c r="BW145" s="62">
        <v>0</v>
      </c>
      <c r="BX145" s="62">
        <v>0</v>
      </c>
      <c r="BY145" s="46" t="s">
        <v>228</v>
      </c>
      <c r="BZ145" s="40" t="s">
        <v>22</v>
      </c>
      <c r="CA145" s="39"/>
      <c r="CB145" s="39"/>
      <c r="CC145" s="39"/>
      <c r="CD145" s="39"/>
      <c r="CE145" s="39"/>
    </row>
    <row r="146" spans="2:83" s="10" customFormat="1" x14ac:dyDescent="0.35">
      <c r="O146" s="47" t="s">
        <v>202</v>
      </c>
      <c r="P146" s="62">
        <v>2.848919210526316E-7</v>
      </c>
      <c r="Q146" s="62">
        <v>2.7724381578947365E-7</v>
      </c>
      <c r="R146" s="62">
        <v>2.4762306537592105E-7</v>
      </c>
      <c r="S146" s="62">
        <v>2.4762306537592105E-7</v>
      </c>
      <c r="T146" s="62">
        <v>2.7183057513157893E-7</v>
      </c>
      <c r="U146" s="62">
        <v>2.6636144447368418E-7</v>
      </c>
      <c r="V146" s="62">
        <v>2.6636144447368418E-7</v>
      </c>
      <c r="W146" s="62">
        <v>2.6017706249999998E-7</v>
      </c>
      <c r="X146" s="62">
        <v>2.6193871657894731E-7</v>
      </c>
      <c r="Y146" s="62">
        <v>4.4044155260052641E-7</v>
      </c>
      <c r="Z146" s="62">
        <v>4.575096776281974E-7</v>
      </c>
      <c r="AA146" s="62">
        <v>7.349336123684208E-7</v>
      </c>
      <c r="AB146" s="62">
        <v>1.7905352684210524E-7</v>
      </c>
      <c r="AC146" s="62">
        <v>7.1511637405263162E-6</v>
      </c>
      <c r="AD146" s="62">
        <v>8.3675982910263165E-6</v>
      </c>
      <c r="AE146" s="62">
        <v>8.7953150096052635E-6</v>
      </c>
      <c r="AF146" s="62">
        <v>7.843248587368422E-6</v>
      </c>
      <c r="AG146" s="62">
        <v>6.9216426835352112E-6</v>
      </c>
      <c r="AH146" s="62">
        <v>8.2944044854847695E-6</v>
      </c>
      <c r="AI146" s="62">
        <v>8.7749523978865393E-6</v>
      </c>
      <c r="AJ146" s="62">
        <v>7.683941708744727E-6</v>
      </c>
      <c r="AK146" s="62">
        <v>8.1370095270925364E-6</v>
      </c>
      <c r="AL146" s="62">
        <v>5.1866086900713147E-6</v>
      </c>
      <c r="AM146" s="62">
        <v>6.8432510915348699E-6</v>
      </c>
      <c r="AN146" s="62">
        <v>5.8622049840268423E-6</v>
      </c>
      <c r="AO146" s="62">
        <v>5.7209811666773685E-6</v>
      </c>
      <c r="AP146" s="62">
        <v>4.6120055486115784E-6</v>
      </c>
      <c r="AQ146" s="62">
        <v>5.8856377800789488E-6</v>
      </c>
      <c r="AR146" s="62">
        <v>5.3771535240394729E-6</v>
      </c>
      <c r="AS146" s="62">
        <v>6.2552930826315793E-6</v>
      </c>
      <c r="AT146" s="62">
        <v>5.1548142888947373E-6</v>
      </c>
      <c r="AU146" s="62">
        <v>6.4713265944880264E-6</v>
      </c>
      <c r="AV146" s="62">
        <v>7.2616030423815772E-6</v>
      </c>
      <c r="AW146" s="62">
        <v>5.5566998580789458E-6</v>
      </c>
      <c r="AX146" s="62">
        <v>5.3969188236284512E-6</v>
      </c>
      <c r="AY146" s="62">
        <v>0</v>
      </c>
      <c r="AZ146" s="62">
        <v>0</v>
      </c>
      <c r="BA146" s="62">
        <v>0</v>
      </c>
      <c r="BB146" s="62">
        <v>0</v>
      </c>
      <c r="BC146" s="62">
        <v>0</v>
      </c>
      <c r="BD146" s="62">
        <v>0</v>
      </c>
      <c r="BE146" s="62">
        <v>0</v>
      </c>
      <c r="BF146" s="62">
        <v>0</v>
      </c>
      <c r="BG146" s="62">
        <v>0</v>
      </c>
      <c r="BH146" s="62">
        <v>0</v>
      </c>
      <c r="BI146" s="62">
        <v>0</v>
      </c>
      <c r="BJ146" s="62">
        <v>0</v>
      </c>
      <c r="BK146" s="62">
        <v>0</v>
      </c>
      <c r="BL146" s="62">
        <v>0</v>
      </c>
      <c r="BM146" s="62">
        <v>0</v>
      </c>
      <c r="BN146" s="62">
        <v>0</v>
      </c>
      <c r="BO146" s="62">
        <v>0</v>
      </c>
      <c r="BP146" s="62">
        <v>0</v>
      </c>
      <c r="BQ146" s="62">
        <v>0</v>
      </c>
      <c r="BR146" s="62">
        <v>0</v>
      </c>
      <c r="BS146" s="62">
        <v>0</v>
      </c>
      <c r="BT146" s="62">
        <v>0</v>
      </c>
      <c r="BU146" s="62">
        <v>0</v>
      </c>
      <c r="BV146" s="62">
        <v>0</v>
      </c>
      <c r="BW146" s="62">
        <v>0</v>
      </c>
      <c r="BX146" s="62">
        <v>0</v>
      </c>
      <c r="BY146" s="46" t="s">
        <v>228</v>
      </c>
      <c r="BZ146" s="40" t="s">
        <v>23</v>
      </c>
      <c r="CA146" s="39"/>
      <c r="CB146" s="39"/>
      <c r="CC146" s="39"/>
      <c r="CD146" s="39"/>
      <c r="CE146" s="39"/>
    </row>
    <row r="147" spans="2:83" s="10" customFormat="1" ht="29" x14ac:dyDescent="0.35">
      <c r="O147" s="47" t="s">
        <v>229</v>
      </c>
      <c r="P147" s="62">
        <v>0.70051883257766456</v>
      </c>
      <c r="Q147" s="62">
        <v>0.68827245252275082</v>
      </c>
      <c r="R147" s="62">
        <v>0.72054453249487049</v>
      </c>
      <c r="S147" s="62">
        <v>0.70746120001000457</v>
      </c>
      <c r="T147" s="62">
        <v>0.74645748029444292</v>
      </c>
      <c r="U147" s="62">
        <v>0.77960990134181773</v>
      </c>
      <c r="V147" s="62">
        <v>0.81933122174766781</v>
      </c>
      <c r="W147" s="62">
        <v>0.83085081658989923</v>
      </c>
      <c r="X147" s="62">
        <v>0.89264323698755266</v>
      </c>
      <c r="Y147" s="62">
        <v>0.78020848790380848</v>
      </c>
      <c r="Z147" s="62">
        <v>0.82005624844107716</v>
      </c>
      <c r="AA147" s="62">
        <v>0.77401254950287346</v>
      </c>
      <c r="AB147" s="62">
        <v>0.71980269674622954</v>
      </c>
      <c r="AC147" s="62">
        <v>0.74222338525876108</v>
      </c>
      <c r="AD147" s="62">
        <v>0.75145464626366654</v>
      </c>
      <c r="AE147" s="62">
        <v>0.76096544901043595</v>
      </c>
      <c r="AF147" s="62">
        <v>0.82641013024027521</v>
      </c>
      <c r="AG147" s="62">
        <v>0.7914349253711922</v>
      </c>
      <c r="AH147" s="62">
        <v>0.78199150806385087</v>
      </c>
      <c r="AI147" s="62">
        <v>0.80403815860010153</v>
      </c>
      <c r="AJ147" s="62">
        <v>0.73126089385477</v>
      </c>
      <c r="AK147" s="62">
        <v>0.7649479072415547</v>
      </c>
      <c r="AL147" s="62">
        <v>0.65758177946628749</v>
      </c>
      <c r="AM147" s="62">
        <v>0.62625965521023741</v>
      </c>
      <c r="AN147" s="62">
        <v>0.61342749563167387</v>
      </c>
      <c r="AO147" s="62">
        <v>0.58138822402930912</v>
      </c>
      <c r="AP147" s="62">
        <v>0.63342129029060434</v>
      </c>
      <c r="AQ147" s="62">
        <v>0.57558286811946013</v>
      </c>
      <c r="AR147" s="62">
        <v>0.54387560544752678</v>
      </c>
      <c r="AS147" s="62">
        <v>0.54275121786546121</v>
      </c>
      <c r="AT147" s="62">
        <v>0.45028312110654173</v>
      </c>
      <c r="AU147" s="62">
        <v>0.39502969982721292</v>
      </c>
      <c r="AV147" s="62">
        <v>0.46990277470610908</v>
      </c>
      <c r="AW147" s="62">
        <v>0.53053890951748217</v>
      </c>
      <c r="AX147" s="62">
        <v>0.51528200179690109</v>
      </c>
      <c r="AY147" s="62">
        <v>0</v>
      </c>
      <c r="AZ147" s="62">
        <v>0</v>
      </c>
      <c r="BA147" s="62">
        <v>0</v>
      </c>
      <c r="BB147" s="62">
        <v>0</v>
      </c>
      <c r="BC147" s="62">
        <v>0</v>
      </c>
      <c r="BD147" s="62">
        <v>0</v>
      </c>
      <c r="BE147" s="62">
        <v>0</v>
      </c>
      <c r="BF147" s="62">
        <v>0</v>
      </c>
      <c r="BG147" s="62">
        <v>0</v>
      </c>
      <c r="BH147" s="62">
        <v>0</v>
      </c>
      <c r="BI147" s="62">
        <v>0</v>
      </c>
      <c r="BJ147" s="62">
        <v>0</v>
      </c>
      <c r="BK147" s="62">
        <v>0</v>
      </c>
      <c r="BL147" s="62">
        <v>0</v>
      </c>
      <c r="BM147" s="62">
        <v>0</v>
      </c>
      <c r="BN147" s="62">
        <v>0</v>
      </c>
      <c r="BO147" s="62">
        <v>0</v>
      </c>
      <c r="BP147" s="62">
        <v>0</v>
      </c>
      <c r="BQ147" s="62">
        <v>0</v>
      </c>
      <c r="BR147" s="62">
        <v>0</v>
      </c>
      <c r="BS147" s="62">
        <v>0</v>
      </c>
      <c r="BT147" s="62">
        <v>0</v>
      </c>
      <c r="BU147" s="62">
        <v>0</v>
      </c>
      <c r="BV147" s="62">
        <v>0</v>
      </c>
      <c r="BW147" s="62">
        <v>0</v>
      </c>
      <c r="BX147" s="62">
        <v>0</v>
      </c>
      <c r="BY147" s="46" t="s">
        <v>228</v>
      </c>
      <c r="BZ147" s="40" t="s">
        <v>24</v>
      </c>
      <c r="CA147" s="40" t="s">
        <v>25</v>
      </c>
      <c r="CB147" s="40" t="s">
        <v>26</v>
      </c>
      <c r="CC147" s="40" t="s">
        <v>27</v>
      </c>
      <c r="CD147" s="40" t="s">
        <v>28</v>
      </c>
      <c r="CE147" s="40" t="s">
        <v>29</v>
      </c>
    </row>
    <row r="148" spans="2:83" s="10" customFormat="1" ht="29" x14ac:dyDescent="0.35">
      <c r="O148" s="47" t="s">
        <v>230</v>
      </c>
      <c r="P148" s="62">
        <v>0</v>
      </c>
      <c r="Q148" s="62">
        <v>0</v>
      </c>
      <c r="R148" s="62">
        <v>1.0238140867806394E-5</v>
      </c>
      <c r="S148" s="62">
        <v>8.552002266745657E-5</v>
      </c>
      <c r="T148" s="62">
        <v>1.2668216174180547E-4</v>
      </c>
      <c r="U148" s="62">
        <v>1.4084495647031964E-4</v>
      </c>
      <c r="V148" s="62">
        <v>2.1941130458008989E-4</v>
      </c>
      <c r="W148" s="62">
        <v>3.1321626822588779E-4</v>
      </c>
      <c r="X148" s="62">
        <v>3.30003589909927E-4</v>
      </c>
      <c r="Y148" s="62">
        <v>3.1278193420362043E-4</v>
      </c>
      <c r="Z148" s="62">
        <v>3.2952472352655126E-4</v>
      </c>
      <c r="AA148" s="62">
        <v>3.2246407034347855E-4</v>
      </c>
      <c r="AB148" s="62">
        <v>3.2194751701324835E-4</v>
      </c>
      <c r="AC148" s="62">
        <v>2.856423850789021E-4</v>
      </c>
      <c r="AD148" s="62">
        <v>2.964765683124275E-4</v>
      </c>
      <c r="AE148" s="62">
        <v>4.8533504173144023E-4</v>
      </c>
      <c r="AF148" s="62">
        <v>6.6761994051121258E-4</v>
      </c>
      <c r="AG148" s="62">
        <v>1.2541661463089141E-3</v>
      </c>
      <c r="AH148" s="62">
        <v>2.0265178081440697E-3</v>
      </c>
      <c r="AI148" s="62">
        <v>1.9515977949346053E-3</v>
      </c>
      <c r="AJ148" s="62">
        <v>1.9156558880876469E-3</v>
      </c>
      <c r="AK148" s="62">
        <v>1.890037861752885E-3</v>
      </c>
      <c r="AL148" s="62">
        <v>1.9706713755492681E-3</v>
      </c>
      <c r="AM148" s="62">
        <v>1.9422016666689548E-3</v>
      </c>
      <c r="AN148" s="62">
        <v>2.0548696093036839E-3</v>
      </c>
      <c r="AO148" s="62">
        <v>2.1171558967726396E-3</v>
      </c>
      <c r="AP148" s="62">
        <v>2.2182385176514742E-3</v>
      </c>
      <c r="AQ148" s="62">
        <v>2.4627987171893014E-3</v>
      </c>
      <c r="AR148" s="62">
        <v>2.6423887094780985E-3</v>
      </c>
      <c r="AS148" s="62">
        <v>2.7369928668802787E-3</v>
      </c>
      <c r="AT148" s="62">
        <v>2.5039329827969193E-3</v>
      </c>
      <c r="AU148" s="62">
        <v>3.0685336235581648E-3</v>
      </c>
      <c r="AV148" s="62">
        <v>3.4449567823349003E-3</v>
      </c>
      <c r="AW148" s="62">
        <v>3.6976882925638514E-3</v>
      </c>
      <c r="AX148" s="62">
        <v>4.0499728527189516E-3</v>
      </c>
      <c r="AY148" s="62">
        <v>0</v>
      </c>
      <c r="AZ148" s="62">
        <v>0</v>
      </c>
      <c r="BA148" s="62">
        <v>0</v>
      </c>
      <c r="BB148" s="62">
        <v>0</v>
      </c>
      <c r="BC148" s="62">
        <v>0</v>
      </c>
      <c r="BD148" s="62">
        <v>0</v>
      </c>
      <c r="BE148" s="62">
        <v>0</v>
      </c>
      <c r="BF148" s="62">
        <v>0</v>
      </c>
      <c r="BG148" s="62">
        <v>0</v>
      </c>
      <c r="BH148" s="62">
        <v>0</v>
      </c>
      <c r="BI148" s="62">
        <v>0</v>
      </c>
      <c r="BJ148" s="62">
        <v>0</v>
      </c>
      <c r="BK148" s="62">
        <v>0</v>
      </c>
      <c r="BL148" s="62">
        <v>0</v>
      </c>
      <c r="BM148" s="62">
        <v>0</v>
      </c>
      <c r="BN148" s="62">
        <v>0</v>
      </c>
      <c r="BO148" s="62">
        <v>0</v>
      </c>
      <c r="BP148" s="62">
        <v>0</v>
      </c>
      <c r="BQ148" s="62">
        <v>0</v>
      </c>
      <c r="BR148" s="62">
        <v>0</v>
      </c>
      <c r="BS148" s="62">
        <v>0</v>
      </c>
      <c r="BT148" s="62">
        <v>0</v>
      </c>
      <c r="BU148" s="62">
        <v>0</v>
      </c>
      <c r="BV148" s="62">
        <v>0</v>
      </c>
      <c r="BW148" s="62">
        <v>0</v>
      </c>
      <c r="BX148" s="62">
        <v>0</v>
      </c>
      <c r="BY148" s="46" t="s">
        <v>224</v>
      </c>
      <c r="BZ148" s="40" t="s">
        <v>30</v>
      </c>
      <c r="CA148" s="40" t="s">
        <v>31</v>
      </c>
      <c r="CB148" s="40" t="s">
        <v>32</v>
      </c>
      <c r="CC148" s="40" t="s">
        <v>33</v>
      </c>
      <c r="CD148" s="39"/>
      <c r="CE148" s="39"/>
    </row>
    <row r="149" spans="2:83" s="10" customFormat="1" ht="29" x14ac:dyDescent="0.35">
      <c r="O149" s="47" t="s">
        <v>213</v>
      </c>
      <c r="P149" s="62">
        <v>1.8385505507399119E-2</v>
      </c>
      <c r="Q149" s="62">
        <v>2.0912563583999996E-2</v>
      </c>
      <c r="R149" s="62">
        <v>1.9684742616000003E-2</v>
      </c>
      <c r="S149" s="62">
        <v>1.9684742615999999E-2</v>
      </c>
      <c r="T149" s="62">
        <v>1.7862814728000002E-2</v>
      </c>
      <c r="U149" s="62">
        <v>1.9130242824000002E-2</v>
      </c>
      <c r="V149" s="62">
        <v>2.0674920815999996E-2</v>
      </c>
      <c r="W149" s="62">
        <v>1.8694564415999995E-2</v>
      </c>
      <c r="X149" s="62">
        <v>1.9605528360000003E-2</v>
      </c>
      <c r="Y149" s="62">
        <v>1.9487287624000007E-2</v>
      </c>
      <c r="Z149" s="62">
        <v>1.8835628992E-2</v>
      </c>
      <c r="AA149" s="62">
        <v>1.9976703048000002E-2</v>
      </c>
      <c r="AB149" s="62">
        <v>1.9833262600000005E-2</v>
      </c>
      <c r="AC149" s="62">
        <v>2.1742132247999996E-2</v>
      </c>
      <c r="AD149" s="62">
        <v>1.9447099847999999E-2</v>
      </c>
      <c r="AE149" s="62">
        <v>1.9426987806157665E-2</v>
      </c>
      <c r="AF149" s="62">
        <v>2.0186443008921671E-2</v>
      </c>
      <c r="AG149" s="62">
        <v>1.986299151256014E-2</v>
      </c>
      <c r="AH149" s="62">
        <v>1.944655807976322E-2</v>
      </c>
      <c r="AI149" s="62">
        <v>1.9740426217562158E-2</v>
      </c>
      <c r="AJ149" s="62">
        <v>1.9232447063675138E-2</v>
      </c>
      <c r="AK149" s="62">
        <v>1.9080211253496022E-2</v>
      </c>
      <c r="AL149" s="62">
        <v>1.8624643576880529E-2</v>
      </c>
      <c r="AM149" s="62">
        <v>1.8150793545043401E-2</v>
      </c>
      <c r="AN149" s="62">
        <v>1.7720516498381734E-2</v>
      </c>
      <c r="AO149" s="62">
        <v>1.7264193316281824E-2</v>
      </c>
      <c r="AP149" s="62">
        <v>1.6775155551749854E-2</v>
      </c>
      <c r="AQ149" s="62">
        <v>1.6252951940491513E-2</v>
      </c>
      <c r="AR149" s="62">
        <v>1.5907071464013236E-2</v>
      </c>
      <c r="AS149" s="62">
        <v>1.5527903241494253E-2</v>
      </c>
      <c r="AT149" s="62">
        <v>1.512282377518297E-2</v>
      </c>
      <c r="AU149" s="62">
        <v>1.4581363655595403E-2</v>
      </c>
      <c r="AV149" s="62">
        <v>1.4074975845858899E-2</v>
      </c>
      <c r="AW149" s="62">
        <v>1.3344097562506046E-2</v>
      </c>
      <c r="AX149" s="62">
        <v>1.3344097562506046E-2</v>
      </c>
      <c r="AY149" s="62">
        <v>0</v>
      </c>
      <c r="AZ149" s="62">
        <v>0</v>
      </c>
      <c r="BA149" s="62">
        <v>0</v>
      </c>
      <c r="BB149" s="62">
        <v>0</v>
      </c>
      <c r="BC149" s="62">
        <v>0</v>
      </c>
      <c r="BD149" s="62">
        <v>0</v>
      </c>
      <c r="BE149" s="62">
        <v>0</v>
      </c>
      <c r="BF149" s="62">
        <v>0</v>
      </c>
      <c r="BG149" s="62">
        <v>0</v>
      </c>
      <c r="BH149" s="62">
        <v>0</v>
      </c>
      <c r="BI149" s="62">
        <v>0</v>
      </c>
      <c r="BJ149" s="62">
        <v>0</v>
      </c>
      <c r="BK149" s="62">
        <v>0</v>
      </c>
      <c r="BL149" s="62">
        <v>0</v>
      </c>
      <c r="BM149" s="62">
        <v>0</v>
      </c>
      <c r="BN149" s="62">
        <v>0</v>
      </c>
      <c r="BO149" s="62">
        <v>0</v>
      </c>
      <c r="BP149" s="62">
        <v>0</v>
      </c>
      <c r="BQ149" s="62">
        <v>0</v>
      </c>
      <c r="BR149" s="62">
        <v>0</v>
      </c>
      <c r="BS149" s="62">
        <v>0</v>
      </c>
      <c r="BT149" s="62">
        <v>0</v>
      </c>
      <c r="BU149" s="62">
        <v>0</v>
      </c>
      <c r="BV149" s="62">
        <v>0</v>
      </c>
      <c r="BW149" s="62">
        <v>0</v>
      </c>
      <c r="BX149" s="62">
        <v>0</v>
      </c>
      <c r="BY149" s="46" t="s">
        <v>224</v>
      </c>
      <c r="BZ149" s="40" t="s">
        <v>34</v>
      </c>
      <c r="CA149" s="39"/>
      <c r="CB149" s="39"/>
      <c r="CC149" s="39"/>
      <c r="CD149" s="39"/>
      <c r="CE149" s="39"/>
    </row>
    <row r="150" spans="2:83" s="10" customFormat="1" x14ac:dyDescent="0.35">
      <c r="O150" s="48" t="s">
        <v>231</v>
      </c>
      <c r="P150" s="63">
        <v>76.38027066028468</v>
      </c>
      <c r="Q150" s="63">
        <v>62.996548168769209</v>
      </c>
      <c r="R150" s="63">
        <v>51.220687711448392</v>
      </c>
      <c r="S150" s="63">
        <v>38.30674256379038</v>
      </c>
      <c r="T150" s="63">
        <v>29.671369600146761</v>
      </c>
      <c r="U150" s="63">
        <v>29.580939165410285</v>
      </c>
      <c r="V150" s="63">
        <v>28.784955937668485</v>
      </c>
      <c r="W150" s="63">
        <v>31.06264028821775</v>
      </c>
      <c r="X150" s="63">
        <v>30.437375001348528</v>
      </c>
      <c r="Y150" s="63">
        <v>29.04919361411288</v>
      </c>
      <c r="Z150" s="63">
        <v>29.544958275476375</v>
      </c>
      <c r="AA150" s="63">
        <v>27.86950674173039</v>
      </c>
      <c r="AB150" s="63">
        <v>26.723689236607726</v>
      </c>
      <c r="AC150" s="63">
        <v>20.994834100527413</v>
      </c>
      <c r="AD150" s="63">
        <v>22.103848491792746</v>
      </c>
      <c r="AE150" s="63">
        <v>19.975244075436422</v>
      </c>
      <c r="AF150" s="63">
        <v>22.356487582861448</v>
      </c>
      <c r="AG150" s="63">
        <v>10.740476708260445</v>
      </c>
      <c r="AH150" s="63">
        <v>10.746811666949924</v>
      </c>
      <c r="AI150" s="63">
        <v>10.211759906704543</v>
      </c>
      <c r="AJ150" s="63">
        <v>9.1933521425488891</v>
      </c>
      <c r="AK150" s="63">
        <v>9.5551089865257524</v>
      </c>
      <c r="AL150" s="63">
        <v>9.8090588008845714</v>
      </c>
      <c r="AM150" s="63">
        <v>8.8785711659503548</v>
      </c>
      <c r="AN150" s="63">
        <v>11.910106007817276</v>
      </c>
      <c r="AO150" s="63">
        <v>10.197478656892365</v>
      </c>
      <c r="AP150" s="63">
        <v>8.7853639887705128</v>
      </c>
      <c r="AQ150" s="63">
        <v>7.267137492911413</v>
      </c>
      <c r="AR150" s="63">
        <v>8.1499876199501138</v>
      </c>
      <c r="AS150" s="63">
        <v>10.77634027129276</v>
      </c>
      <c r="AT150" s="63">
        <v>6.3194739387550687</v>
      </c>
      <c r="AU150" s="63">
        <v>5.8594203854781242</v>
      </c>
      <c r="AV150" s="63">
        <v>5.6953479126126325</v>
      </c>
      <c r="AW150" s="63">
        <v>5.4796969451964088</v>
      </c>
      <c r="AX150" s="63">
        <v>5.4926318502365987</v>
      </c>
      <c r="AY150" s="63" t="s">
        <v>415</v>
      </c>
      <c r="AZ150" s="63" t="s">
        <v>415</v>
      </c>
      <c r="BA150" s="63" t="s">
        <v>415</v>
      </c>
      <c r="BB150" s="63" t="s">
        <v>415</v>
      </c>
      <c r="BC150" s="63" t="s">
        <v>415</v>
      </c>
      <c r="BD150" s="63" t="s">
        <v>415</v>
      </c>
      <c r="BE150" s="63" t="s">
        <v>415</v>
      </c>
      <c r="BF150" s="63" t="s">
        <v>415</v>
      </c>
      <c r="BG150" s="63" t="s">
        <v>415</v>
      </c>
      <c r="BH150" s="63" t="s">
        <v>415</v>
      </c>
      <c r="BI150" s="63" t="s">
        <v>415</v>
      </c>
      <c r="BJ150" s="63" t="s">
        <v>415</v>
      </c>
      <c r="BK150" s="63" t="s">
        <v>415</v>
      </c>
      <c r="BL150" s="63" t="s">
        <v>415</v>
      </c>
      <c r="BM150" s="63" t="s">
        <v>415</v>
      </c>
      <c r="BN150" s="63" t="s">
        <v>415</v>
      </c>
      <c r="BO150" s="63" t="s">
        <v>415</v>
      </c>
      <c r="BP150" s="63" t="s">
        <v>415</v>
      </c>
      <c r="BQ150" s="63" t="s">
        <v>415</v>
      </c>
      <c r="BR150" s="63" t="s">
        <v>415</v>
      </c>
      <c r="BS150" s="63" t="s">
        <v>415</v>
      </c>
      <c r="BT150" s="63" t="s">
        <v>415</v>
      </c>
      <c r="BU150" s="63" t="s">
        <v>415</v>
      </c>
      <c r="BV150" s="63" t="s">
        <v>415</v>
      </c>
      <c r="BW150" s="63" t="s">
        <v>415</v>
      </c>
      <c r="BX150" s="63" t="s">
        <v>415</v>
      </c>
      <c r="BY150" s="46" t="s">
        <v>232</v>
      </c>
      <c r="BZ150" s="39"/>
      <c r="CA150" s="39"/>
      <c r="CB150" s="39"/>
      <c r="CC150" s="39"/>
      <c r="CD150" s="39"/>
      <c r="CE150" s="39"/>
    </row>
    <row r="151" spans="2:83" s="10" customFormat="1" x14ac:dyDescent="0.35">
      <c r="O151" s="47" t="s">
        <v>233</v>
      </c>
      <c r="P151" s="64">
        <v>299.06488023791997</v>
      </c>
      <c r="Q151" s="64">
        <v>324.67394108585012</v>
      </c>
      <c r="R151" s="64">
        <v>264.06214207048674</v>
      </c>
      <c r="S151" s="64">
        <v>238.70479716667677</v>
      </c>
      <c r="T151" s="64">
        <v>222.524796076391</v>
      </c>
      <c r="U151" s="64">
        <v>221.12899711166656</v>
      </c>
      <c r="V151" s="64">
        <v>226.51813509772779</v>
      </c>
      <c r="W151" s="64">
        <v>217.64866313336705</v>
      </c>
      <c r="X151" s="64">
        <v>216.11518290668351</v>
      </c>
      <c r="Y151" s="64">
        <v>209.69495243833515</v>
      </c>
      <c r="Z151" s="64">
        <v>183.25502365910211</v>
      </c>
      <c r="AA151" s="64">
        <v>189.01935920897085</v>
      </c>
      <c r="AB151" s="64">
        <v>163.50436405098964</v>
      </c>
      <c r="AC151" s="64">
        <v>156.96452649943089</v>
      </c>
      <c r="AD151" s="64">
        <v>150.26386416210289</v>
      </c>
      <c r="AE151" s="64">
        <v>149.9061188364378</v>
      </c>
      <c r="AF151" s="64">
        <v>145.06966855700597</v>
      </c>
      <c r="AG151" s="64">
        <v>119.75877190124372</v>
      </c>
      <c r="AH151" s="64">
        <v>118.08560729972312</v>
      </c>
      <c r="AI151" s="64">
        <v>110.09152061539534</v>
      </c>
      <c r="AJ151" s="64">
        <v>92.625333232385898</v>
      </c>
      <c r="AK151" s="64">
        <v>74.826577606911101</v>
      </c>
      <c r="AL151" s="64">
        <v>65.05924265186114</v>
      </c>
      <c r="AM151" s="64">
        <v>59.41971351866993</v>
      </c>
      <c r="AN151" s="64">
        <v>49.04026520693548</v>
      </c>
      <c r="AO151" s="64">
        <v>46.122883724015161</v>
      </c>
      <c r="AP151" s="64">
        <v>40.964891184408437</v>
      </c>
      <c r="AQ151" s="64">
        <v>32.535221638621302</v>
      </c>
      <c r="AR151" s="64">
        <v>27.332744609470957</v>
      </c>
      <c r="AS151" s="64">
        <v>28.684728272313791</v>
      </c>
      <c r="AT151" s="64">
        <v>21.657329333768384</v>
      </c>
      <c r="AU151" s="64">
        <v>21.949136731351818</v>
      </c>
      <c r="AV151" s="64">
        <v>23.800132195315307</v>
      </c>
      <c r="AW151" s="64">
        <v>21.407892749518822</v>
      </c>
      <c r="AX151" s="64">
        <v>22.495581142776466</v>
      </c>
      <c r="AY151" s="64">
        <v>0</v>
      </c>
      <c r="AZ151" s="64">
        <v>0</v>
      </c>
      <c r="BA151" s="64">
        <v>0</v>
      </c>
      <c r="BB151" s="64">
        <v>0</v>
      </c>
      <c r="BC151" s="64">
        <v>0</v>
      </c>
      <c r="BD151" s="64">
        <v>0</v>
      </c>
      <c r="BE151" s="64">
        <v>0</v>
      </c>
      <c r="BF151" s="64">
        <v>0</v>
      </c>
      <c r="BG151" s="64">
        <v>0</v>
      </c>
      <c r="BH151" s="64">
        <v>0</v>
      </c>
      <c r="BI151" s="64">
        <v>0</v>
      </c>
      <c r="BJ151" s="64">
        <v>0</v>
      </c>
      <c r="BK151" s="64">
        <v>0</v>
      </c>
      <c r="BL151" s="64">
        <v>0</v>
      </c>
      <c r="BM151" s="64">
        <v>0</v>
      </c>
      <c r="BN151" s="64">
        <v>0</v>
      </c>
      <c r="BO151" s="64">
        <v>0</v>
      </c>
      <c r="BP151" s="64">
        <v>0</v>
      </c>
      <c r="BQ151" s="64">
        <v>0</v>
      </c>
      <c r="BR151" s="64">
        <v>0</v>
      </c>
      <c r="BS151" s="64">
        <v>0</v>
      </c>
      <c r="BT151" s="64">
        <v>0</v>
      </c>
      <c r="BU151" s="64">
        <v>0</v>
      </c>
      <c r="BV151" s="64">
        <v>0</v>
      </c>
      <c r="BW151" s="64">
        <v>0</v>
      </c>
      <c r="BX151" s="64">
        <v>0</v>
      </c>
      <c r="BY151" s="39"/>
      <c r="BZ151" s="39"/>
      <c r="CA151" s="39"/>
      <c r="CB151" s="39"/>
      <c r="CC151" s="39"/>
      <c r="CD151" s="39"/>
      <c r="CE151" s="39"/>
    </row>
    <row r="152" spans="2:83" s="10" customFormat="1" x14ac:dyDescent="0.35">
      <c r="O152" s="49" t="s">
        <v>216</v>
      </c>
      <c r="P152" s="71">
        <v>0</v>
      </c>
      <c r="Q152" s="71">
        <v>0</v>
      </c>
      <c r="R152" s="71">
        <v>0</v>
      </c>
      <c r="S152" s="71">
        <v>0</v>
      </c>
      <c r="T152" s="71">
        <v>0</v>
      </c>
      <c r="U152" s="71">
        <v>0</v>
      </c>
      <c r="V152" s="71">
        <v>0</v>
      </c>
      <c r="W152" s="71">
        <v>0</v>
      </c>
      <c r="X152" s="71">
        <v>0</v>
      </c>
      <c r="Y152" s="71">
        <v>0</v>
      </c>
      <c r="Z152" s="71">
        <v>0</v>
      </c>
      <c r="AA152" s="71">
        <v>0</v>
      </c>
      <c r="AB152" s="71">
        <v>0</v>
      </c>
      <c r="AC152" s="71">
        <v>0</v>
      </c>
      <c r="AD152" s="71">
        <v>0</v>
      </c>
      <c r="AE152" s="71">
        <v>0</v>
      </c>
      <c r="AF152" s="71">
        <v>0</v>
      </c>
      <c r="AG152" s="71">
        <v>0</v>
      </c>
      <c r="AH152" s="71">
        <v>0</v>
      </c>
      <c r="AI152" s="71">
        <v>0</v>
      </c>
      <c r="AJ152" s="71">
        <v>0</v>
      </c>
      <c r="AK152" s="71">
        <v>0</v>
      </c>
      <c r="AL152" s="71">
        <v>0</v>
      </c>
      <c r="AM152" s="71">
        <v>0</v>
      </c>
      <c r="AN152" s="71">
        <v>0</v>
      </c>
      <c r="AO152" s="71">
        <v>0</v>
      </c>
      <c r="AP152" s="71">
        <v>0</v>
      </c>
      <c r="AQ152" s="71">
        <v>0</v>
      </c>
      <c r="AR152" s="71">
        <v>0</v>
      </c>
      <c r="AS152" s="71">
        <v>0</v>
      </c>
      <c r="AT152" s="71">
        <v>0</v>
      </c>
      <c r="AU152" s="71">
        <v>0</v>
      </c>
      <c r="AV152" s="71">
        <v>0</v>
      </c>
      <c r="AW152" s="71">
        <v>0</v>
      </c>
      <c r="AX152" s="71">
        <v>0</v>
      </c>
      <c r="AY152" s="71" t="e">
        <v>#VALUE!</v>
      </c>
      <c r="AZ152" s="71" t="e">
        <v>#VALUE!</v>
      </c>
      <c r="BA152" s="71" t="e">
        <v>#VALUE!</v>
      </c>
      <c r="BB152" s="71" t="e">
        <v>#VALUE!</v>
      </c>
      <c r="BC152" s="71" t="e">
        <v>#VALUE!</v>
      </c>
      <c r="BD152" s="71" t="e">
        <v>#VALUE!</v>
      </c>
      <c r="BE152" s="71" t="e">
        <v>#VALUE!</v>
      </c>
      <c r="BF152" s="71" t="e">
        <v>#VALUE!</v>
      </c>
      <c r="BG152" s="71" t="e">
        <v>#VALUE!</v>
      </c>
      <c r="BH152" s="71" t="e">
        <v>#VALUE!</v>
      </c>
      <c r="BI152" s="71" t="e">
        <v>#VALUE!</v>
      </c>
      <c r="BJ152" s="71" t="e">
        <v>#VALUE!</v>
      </c>
      <c r="BK152" s="71" t="e">
        <v>#VALUE!</v>
      </c>
      <c r="BL152" s="71" t="e">
        <v>#VALUE!</v>
      </c>
      <c r="BM152" s="71" t="e">
        <v>#VALUE!</v>
      </c>
      <c r="BN152" s="71" t="e">
        <v>#VALUE!</v>
      </c>
      <c r="BO152" s="71" t="e">
        <v>#VALUE!</v>
      </c>
      <c r="BP152" s="71" t="e">
        <v>#VALUE!</v>
      </c>
      <c r="BQ152" s="71" t="e">
        <v>#VALUE!</v>
      </c>
      <c r="BR152" s="71" t="e">
        <v>#VALUE!</v>
      </c>
      <c r="BS152" s="71" t="e">
        <v>#VALUE!</v>
      </c>
      <c r="BT152" s="71" t="e">
        <v>#VALUE!</v>
      </c>
      <c r="BU152" s="71" t="e">
        <v>#VALUE!</v>
      </c>
      <c r="BV152" s="71" t="e">
        <v>#VALUE!</v>
      </c>
      <c r="BW152" s="71" t="e">
        <v>#VALUE!</v>
      </c>
      <c r="BX152" s="71" t="e">
        <v>#VALUE!</v>
      </c>
      <c r="BY152" s="39"/>
      <c r="BZ152" s="39"/>
      <c r="CA152" s="39"/>
      <c r="CB152" s="39"/>
      <c r="CC152" s="39"/>
      <c r="CD152" s="39"/>
      <c r="CE152" s="39"/>
    </row>
    <row r="153" spans="2:83" s="10" customFormat="1" x14ac:dyDescent="0.35">
      <c r="O153" s="39"/>
      <c r="P153" s="39"/>
      <c r="Q153" s="39"/>
      <c r="R153" s="39"/>
      <c r="S153" s="39"/>
      <c r="T153" s="39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F153" s="39"/>
      <c r="AG153" s="39"/>
      <c r="AH153" s="39"/>
      <c r="AI153" s="39"/>
      <c r="AJ153" s="39"/>
      <c r="AK153" s="39"/>
      <c r="AL153" s="39"/>
      <c r="AM153" s="39"/>
      <c r="AN153" s="39"/>
      <c r="AO153" s="39"/>
      <c r="AP153" s="39"/>
      <c r="AQ153" s="39"/>
      <c r="AR153" s="39"/>
      <c r="AS153" s="39"/>
      <c r="AT153" s="39"/>
      <c r="AU153" s="39"/>
      <c r="AV153" s="39"/>
      <c r="AW153" s="39"/>
      <c r="AX153" s="39"/>
      <c r="AY153" s="39"/>
      <c r="AZ153" s="39"/>
      <c r="BA153" s="39"/>
      <c r="BB153" s="39"/>
      <c r="BC153" s="39"/>
      <c r="BD153" s="39"/>
      <c r="BE153" s="39"/>
      <c r="BF153" s="39"/>
      <c r="BG153" s="39"/>
      <c r="BH153" s="39"/>
      <c r="BI153" s="39"/>
      <c r="BJ153" s="39"/>
      <c r="BK153" s="39"/>
      <c r="BL153" s="39"/>
      <c r="BM153" s="39"/>
      <c r="BN153" s="39"/>
      <c r="BO153" s="39"/>
      <c r="BP153" s="39"/>
      <c r="BQ153" s="39"/>
      <c r="BR153" s="39"/>
      <c r="BS153" s="39"/>
      <c r="BT153" s="39"/>
      <c r="BU153" s="39"/>
      <c r="BV153" s="39"/>
      <c r="BW153" s="39"/>
      <c r="BX153" s="39"/>
      <c r="BY153" s="39"/>
      <c r="BZ153" s="39"/>
      <c r="CA153" s="39"/>
      <c r="CB153" s="39"/>
      <c r="CC153" s="39"/>
      <c r="CD153" s="39"/>
      <c r="CE153" s="39"/>
    </row>
    <row r="156" spans="2:83" s="12" customFormat="1" ht="18.5" x14ac:dyDescent="0.45">
      <c r="B156" s="13" t="s">
        <v>52</v>
      </c>
      <c r="C156" s="13"/>
      <c r="D156" s="30"/>
      <c r="E156" s="30"/>
      <c r="F156" s="30"/>
      <c r="G156" s="30"/>
      <c r="H156" s="30"/>
      <c r="I156" s="30"/>
      <c r="J156" s="30"/>
      <c r="K156" s="30"/>
      <c r="L156" s="30"/>
      <c r="M156" s="30"/>
      <c r="N156" s="30"/>
      <c r="O156" s="30"/>
      <c r="P156" s="30"/>
      <c r="Q156" s="30"/>
      <c r="R156" s="30"/>
      <c r="S156" s="30"/>
      <c r="T156" s="30"/>
      <c r="U156" s="30"/>
      <c r="V156" s="30"/>
      <c r="W156" s="30"/>
      <c r="X156" s="30"/>
      <c r="Y156" s="30"/>
      <c r="Z156" s="30"/>
      <c r="AA156" s="30"/>
      <c r="AB156" s="30"/>
      <c r="AC156" s="30"/>
      <c r="AD156" s="30"/>
      <c r="AE156" s="30"/>
      <c r="AF156" s="30"/>
      <c r="AG156" s="30"/>
      <c r="AH156" s="30"/>
      <c r="AI156" s="30"/>
      <c r="AJ156" s="30"/>
      <c r="AK156" s="30"/>
      <c r="AL156" s="30"/>
      <c r="AM156" s="30"/>
      <c r="AN156" s="30"/>
      <c r="AO156" s="30"/>
      <c r="AP156" s="30"/>
      <c r="AQ156" s="30"/>
      <c r="AR156" s="30"/>
      <c r="AS156" s="30"/>
      <c r="AT156" s="30"/>
      <c r="AU156" s="30"/>
      <c r="AV156" s="30"/>
      <c r="AW156" s="30"/>
      <c r="AX156" s="30"/>
      <c r="AY156" s="30"/>
      <c r="AZ156" s="30"/>
      <c r="BA156" s="30"/>
      <c r="BB156" s="30"/>
      <c r="BC156" s="30"/>
      <c r="BD156" s="30"/>
      <c r="BE156" s="30"/>
      <c r="BF156" s="30"/>
      <c r="BG156" s="30"/>
      <c r="BH156" s="30"/>
      <c r="BI156" s="30"/>
      <c r="BJ156" s="30"/>
      <c r="BK156" s="30"/>
      <c r="BL156" s="30"/>
      <c r="BM156" s="30"/>
      <c r="BN156" s="30"/>
      <c r="BO156" s="30"/>
      <c r="BP156" s="30"/>
      <c r="BQ156" s="30"/>
      <c r="BR156" s="30"/>
      <c r="BS156" s="30"/>
      <c r="BT156" s="30"/>
      <c r="BU156" s="30"/>
      <c r="BV156" s="30"/>
      <c r="BW156" s="30"/>
      <c r="BX156" s="30"/>
      <c r="BY156" s="30"/>
      <c r="BZ156" s="30"/>
      <c r="CA156" s="30"/>
      <c r="CB156" s="30"/>
      <c r="CC156" s="30"/>
      <c r="CD156" s="30"/>
      <c r="CE156" s="30"/>
    </row>
    <row r="157" spans="2:83" x14ac:dyDescent="0.35">
      <c r="B157" s="14"/>
      <c r="C157" s="14"/>
      <c r="D157" s="14"/>
      <c r="E157" s="14"/>
      <c r="F157" s="14"/>
      <c r="G157" s="14"/>
      <c r="H157" s="14"/>
      <c r="I157" s="14"/>
      <c r="J157" s="14"/>
      <c r="K157" s="14"/>
      <c r="L157" s="14"/>
      <c r="M157" s="14"/>
      <c r="N157" s="14"/>
      <c r="O157" s="14"/>
      <c r="P157" s="14"/>
      <c r="Q157" s="14"/>
      <c r="R157" s="14"/>
      <c r="S157" s="14"/>
      <c r="T157" s="14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F157" s="14"/>
      <c r="AG157" s="14"/>
      <c r="AH157" s="14"/>
      <c r="AI157" s="14"/>
      <c r="AJ157" s="14"/>
      <c r="AK157" s="14"/>
      <c r="AL157" s="14"/>
      <c r="AM157" s="14"/>
      <c r="AN157" s="14"/>
      <c r="AO157" s="14"/>
      <c r="AP157" s="14"/>
      <c r="AQ157" s="14"/>
      <c r="AR157" s="14"/>
      <c r="AS157" s="14"/>
      <c r="AT157" s="14"/>
      <c r="AU157" s="14"/>
      <c r="AV157" s="14"/>
      <c r="AW157" s="14"/>
      <c r="AX157" s="14"/>
      <c r="AY157" s="14"/>
      <c r="AZ157" s="14"/>
      <c r="BA157" s="14"/>
      <c r="BB157" s="14"/>
      <c r="BC157" s="14"/>
      <c r="BD157" s="14"/>
      <c r="BE157" s="14"/>
      <c r="BF157" s="14"/>
      <c r="BG157" s="14"/>
      <c r="BH157" s="14"/>
      <c r="BI157" s="14"/>
      <c r="BJ157" s="14"/>
      <c r="BK157" s="14"/>
      <c r="BL157" s="14"/>
      <c r="BM157" s="14"/>
      <c r="BN157" s="14"/>
      <c r="BO157" s="14"/>
      <c r="BP157" s="14"/>
      <c r="BQ157" s="14"/>
      <c r="BR157" s="14"/>
      <c r="BS157" s="14"/>
      <c r="BT157" s="14"/>
      <c r="BU157" s="14"/>
      <c r="BV157" s="14"/>
      <c r="BW157" s="14"/>
      <c r="BX157" s="14"/>
      <c r="BY157" s="14"/>
      <c r="BZ157" s="14"/>
      <c r="CA157" s="14"/>
      <c r="CB157" s="14"/>
      <c r="CC157" s="14"/>
      <c r="CD157" s="14"/>
      <c r="CE157" s="14"/>
    </row>
    <row r="158" spans="2:83" s="10" customFormat="1" ht="15" customHeight="1" x14ac:dyDescent="0.35">
      <c r="B158" s="43" t="s">
        <v>365</v>
      </c>
      <c r="C158" s="39"/>
      <c r="D158" s="39"/>
      <c r="E158" s="39"/>
      <c r="F158" s="39"/>
      <c r="G158" s="39"/>
      <c r="H158" s="39"/>
      <c r="I158" s="39"/>
      <c r="J158" s="39"/>
      <c r="K158" s="39"/>
      <c r="L158" s="39"/>
      <c r="M158" s="39"/>
      <c r="N158" s="39"/>
      <c r="O158" s="39"/>
      <c r="P158" s="39"/>
      <c r="Q158" s="39"/>
      <c r="R158" s="39"/>
      <c r="S158" s="39"/>
      <c r="T158" s="39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F158" s="39"/>
      <c r="AG158" s="39"/>
      <c r="AH158" s="39"/>
      <c r="AI158" s="39"/>
      <c r="AJ158" s="39"/>
      <c r="AK158" s="39"/>
      <c r="AL158" s="39"/>
      <c r="AM158" s="39"/>
      <c r="AN158" s="39"/>
      <c r="AO158" s="39"/>
      <c r="AP158" s="39"/>
      <c r="AQ158" s="39"/>
      <c r="AR158" s="39"/>
      <c r="AS158" s="39"/>
      <c r="AT158" s="39"/>
      <c r="AU158" s="39"/>
      <c r="AV158" s="39"/>
      <c r="AW158" s="39"/>
      <c r="AX158" s="39"/>
      <c r="AY158" s="39"/>
      <c r="AZ158" s="39"/>
      <c r="BA158" s="39"/>
      <c r="BB158" s="39"/>
      <c r="BC158" s="39"/>
      <c r="BD158" s="39"/>
      <c r="BE158" s="39"/>
      <c r="BF158" s="39"/>
      <c r="BG158" s="39"/>
      <c r="BH158" s="39"/>
      <c r="BI158" s="39"/>
      <c r="BJ158" s="39"/>
      <c r="BK158" s="39"/>
      <c r="BL158" s="39"/>
      <c r="BM158" s="39"/>
      <c r="BN158" s="39"/>
      <c r="BO158" s="39"/>
      <c r="BP158" s="39"/>
      <c r="BQ158" s="39"/>
      <c r="BR158" s="39"/>
      <c r="BS158" s="39"/>
      <c r="BT158" s="39"/>
      <c r="BU158" s="39"/>
      <c r="BV158" s="39"/>
      <c r="BW158" s="39"/>
      <c r="BX158" s="39"/>
      <c r="BY158" s="39"/>
      <c r="BZ158" s="39"/>
      <c r="CA158" s="39"/>
      <c r="CB158" s="39"/>
      <c r="CC158" s="39"/>
      <c r="CD158" s="39"/>
      <c r="CE158" s="39"/>
    </row>
    <row r="159" spans="2:83" s="10" customFormat="1" x14ac:dyDescent="0.35">
      <c r="B159" s="39"/>
      <c r="C159" s="39"/>
      <c r="D159" s="39"/>
      <c r="E159" s="39"/>
      <c r="F159" s="39"/>
      <c r="G159" s="39"/>
      <c r="H159" s="39"/>
      <c r="I159" s="39"/>
      <c r="J159" s="39"/>
      <c r="K159" s="39"/>
      <c r="L159" s="39"/>
      <c r="M159" s="39"/>
      <c r="N159" s="39"/>
      <c r="O159" s="44" t="s">
        <v>219</v>
      </c>
      <c r="P159" s="45">
        <v>1990</v>
      </c>
      <c r="Q159" s="45">
        <v>1991</v>
      </c>
      <c r="R159" s="45">
        <v>1992</v>
      </c>
      <c r="S159" s="45">
        <v>1993</v>
      </c>
      <c r="T159" s="45">
        <v>1994</v>
      </c>
      <c r="U159" s="45">
        <v>1995</v>
      </c>
      <c r="V159" s="45">
        <v>1996</v>
      </c>
      <c r="W159" s="45">
        <v>1997</v>
      </c>
      <c r="X159" s="45">
        <v>1998</v>
      </c>
      <c r="Y159" s="45">
        <v>1999</v>
      </c>
      <c r="Z159" s="45">
        <v>2000</v>
      </c>
      <c r="AA159" s="45">
        <v>2001</v>
      </c>
      <c r="AB159" s="45">
        <v>2002</v>
      </c>
      <c r="AC159" s="45">
        <v>2003</v>
      </c>
      <c r="AD159" s="45">
        <v>2004</v>
      </c>
      <c r="AE159" s="45">
        <v>2005</v>
      </c>
      <c r="AF159" s="45">
        <v>2006</v>
      </c>
      <c r="AG159" s="45">
        <v>2007</v>
      </c>
      <c r="AH159" s="45">
        <v>2008</v>
      </c>
      <c r="AI159" s="45">
        <v>2009</v>
      </c>
      <c r="AJ159" s="45">
        <v>2010</v>
      </c>
      <c r="AK159" s="45">
        <v>2011</v>
      </c>
      <c r="AL159" s="45">
        <v>2012</v>
      </c>
      <c r="AM159" s="45">
        <v>2013</v>
      </c>
      <c r="AN159" s="45">
        <v>2014</v>
      </c>
      <c r="AO159" s="45">
        <v>2015</v>
      </c>
      <c r="AP159" s="45">
        <v>2016</v>
      </c>
      <c r="AQ159" s="45">
        <v>2017</v>
      </c>
      <c r="AR159" s="45">
        <v>2018</v>
      </c>
      <c r="AS159" s="45">
        <v>2019</v>
      </c>
      <c r="AT159" s="45">
        <v>2020</v>
      </c>
      <c r="AU159" s="45">
        <v>2021</v>
      </c>
      <c r="AV159" s="45">
        <v>2022</v>
      </c>
      <c r="AW159" s="45">
        <v>2023</v>
      </c>
      <c r="AX159" s="45">
        <v>2024</v>
      </c>
      <c r="AY159" s="45">
        <v>2025</v>
      </c>
      <c r="AZ159" s="45">
        <v>2026</v>
      </c>
      <c r="BA159" s="45">
        <v>2027</v>
      </c>
      <c r="BB159" s="45">
        <v>2028</v>
      </c>
      <c r="BC159" s="45">
        <v>2029</v>
      </c>
      <c r="BD159" s="45">
        <v>2030</v>
      </c>
      <c r="BE159" s="45">
        <v>2031</v>
      </c>
      <c r="BF159" s="45">
        <v>2032</v>
      </c>
      <c r="BG159" s="45">
        <v>2033</v>
      </c>
      <c r="BH159" s="45">
        <v>2034</v>
      </c>
      <c r="BI159" s="45">
        <v>2035</v>
      </c>
      <c r="BJ159" s="45">
        <v>2036</v>
      </c>
      <c r="BK159" s="45">
        <v>2037</v>
      </c>
      <c r="BL159" s="45">
        <v>2038</v>
      </c>
      <c r="BM159" s="45">
        <v>2039</v>
      </c>
      <c r="BN159" s="45">
        <v>2040</v>
      </c>
      <c r="BO159" s="45">
        <v>2041</v>
      </c>
      <c r="BP159" s="45">
        <v>2042</v>
      </c>
      <c r="BQ159" s="45">
        <v>2043</v>
      </c>
      <c r="BR159" s="45">
        <v>2044</v>
      </c>
      <c r="BS159" s="45">
        <v>2045</v>
      </c>
      <c r="BT159" s="45">
        <v>2046</v>
      </c>
      <c r="BU159" s="45">
        <v>2047</v>
      </c>
      <c r="BV159" s="45">
        <v>2048</v>
      </c>
      <c r="BW159" s="45">
        <v>2049</v>
      </c>
      <c r="BX159" s="45">
        <v>2050</v>
      </c>
      <c r="BY159" s="46" t="s">
        <v>220</v>
      </c>
      <c r="BZ159" s="39"/>
      <c r="CA159" s="39"/>
      <c r="CB159" s="39"/>
      <c r="CC159" s="39"/>
      <c r="CD159" s="39"/>
      <c r="CE159" s="39"/>
    </row>
    <row r="160" spans="2:83" s="10" customFormat="1" ht="29" x14ac:dyDescent="0.35">
      <c r="B160" s="39"/>
      <c r="C160" s="39"/>
      <c r="D160" s="39"/>
      <c r="E160" s="39"/>
      <c r="F160" s="39"/>
      <c r="G160" s="39"/>
      <c r="H160" s="39"/>
      <c r="I160" s="39"/>
      <c r="J160" s="39"/>
      <c r="K160" s="39"/>
      <c r="L160" s="39"/>
      <c r="M160" s="39"/>
      <c r="N160" s="39"/>
      <c r="O160" s="47" t="s">
        <v>221</v>
      </c>
      <c r="P160" s="62">
        <v>2.2674811054839989</v>
      </c>
      <c r="Q160" s="62">
        <v>2.4090294384205175</v>
      </c>
      <c r="R160" s="62">
        <v>2.5339052893352756</v>
      </c>
      <c r="S160" s="62">
        <v>1.7542873063548954</v>
      </c>
      <c r="T160" s="62">
        <v>1.6581975185358262</v>
      </c>
      <c r="U160" s="62">
        <v>1.6739096235645723</v>
      </c>
      <c r="V160" s="62">
        <v>1.8169824126101668</v>
      </c>
      <c r="W160" s="62">
        <v>1.6703245115233285</v>
      </c>
      <c r="X160" s="62">
        <v>2.148093812036886</v>
      </c>
      <c r="Y160" s="62">
        <v>1.5832584632604927</v>
      </c>
      <c r="Z160" s="62">
        <v>1.822171718156036</v>
      </c>
      <c r="AA160" s="62">
        <v>1.234275615471315</v>
      </c>
      <c r="AB160" s="62">
        <v>1.2473387339142015</v>
      </c>
      <c r="AC160" s="62">
        <v>1.4297901528659032</v>
      </c>
      <c r="AD160" s="62">
        <v>1.7667071663321996</v>
      </c>
      <c r="AE160" s="62">
        <v>2.129168436418722</v>
      </c>
      <c r="AF160" s="62">
        <v>1.8669525744644602</v>
      </c>
      <c r="AG160" s="62">
        <v>1.8257208633073638</v>
      </c>
      <c r="AH160" s="62">
        <v>1.3148028234111386</v>
      </c>
      <c r="AI160" s="62">
        <v>1.2163721199558104</v>
      </c>
      <c r="AJ160" s="62">
        <v>1.0370628553968542</v>
      </c>
      <c r="AK160" s="62">
        <v>0.57866068471087218</v>
      </c>
      <c r="AL160" s="62">
        <v>0.94431801967178219</v>
      </c>
      <c r="AM160" s="62">
        <v>0.98373532902334149</v>
      </c>
      <c r="AN160" s="62">
        <v>0.35780813136928907</v>
      </c>
      <c r="AO160" s="62">
        <v>0.30092823231325816</v>
      </c>
      <c r="AP160" s="62">
        <v>0.15151715099511509</v>
      </c>
      <c r="AQ160" s="62">
        <v>0.16940022682479688</v>
      </c>
      <c r="AR160" s="62">
        <v>0.1271698909346517</v>
      </c>
      <c r="AS160" s="62">
        <v>8.0052454705067153E-2</v>
      </c>
      <c r="AT160" s="62">
        <v>7.8397332050283347E-2</v>
      </c>
      <c r="AU160" s="62">
        <v>0.10111520450928425</v>
      </c>
      <c r="AV160" s="62">
        <v>7.8078637796181405E-2</v>
      </c>
      <c r="AW160" s="62">
        <v>6.1656564876777502E-2</v>
      </c>
      <c r="AX160" s="62">
        <v>6.8021576715953533E-2</v>
      </c>
      <c r="AY160" s="62">
        <v>0</v>
      </c>
      <c r="AZ160" s="62">
        <v>0</v>
      </c>
      <c r="BA160" s="62">
        <v>0</v>
      </c>
      <c r="BB160" s="62">
        <v>0</v>
      </c>
      <c r="BC160" s="62">
        <v>0</v>
      </c>
      <c r="BD160" s="62">
        <v>0</v>
      </c>
      <c r="BE160" s="62">
        <v>0</v>
      </c>
      <c r="BF160" s="62">
        <v>0</v>
      </c>
      <c r="BG160" s="62">
        <v>0</v>
      </c>
      <c r="BH160" s="62">
        <v>0</v>
      </c>
      <c r="BI160" s="62">
        <v>0</v>
      </c>
      <c r="BJ160" s="62">
        <v>0</v>
      </c>
      <c r="BK160" s="62">
        <v>0</v>
      </c>
      <c r="BL160" s="62">
        <v>0</v>
      </c>
      <c r="BM160" s="62">
        <v>0</v>
      </c>
      <c r="BN160" s="62">
        <v>0</v>
      </c>
      <c r="BO160" s="62">
        <v>0</v>
      </c>
      <c r="BP160" s="62">
        <v>0</v>
      </c>
      <c r="BQ160" s="62">
        <v>0</v>
      </c>
      <c r="BR160" s="62">
        <v>0</v>
      </c>
      <c r="BS160" s="62">
        <v>0</v>
      </c>
      <c r="BT160" s="62">
        <v>0</v>
      </c>
      <c r="BU160" s="62">
        <v>0</v>
      </c>
      <c r="BV160" s="62">
        <v>0</v>
      </c>
      <c r="BW160" s="62">
        <v>0</v>
      </c>
      <c r="BX160" s="62">
        <v>0</v>
      </c>
      <c r="BY160" s="46" t="s">
        <v>222</v>
      </c>
      <c r="BZ160" s="40" t="s">
        <v>4</v>
      </c>
      <c r="CA160" s="40" t="s">
        <v>6</v>
      </c>
      <c r="CB160" s="39"/>
      <c r="CC160" s="39"/>
      <c r="CD160" s="39"/>
      <c r="CE160" s="39"/>
    </row>
    <row r="161" spans="2:83" s="10" customFormat="1" x14ac:dyDescent="0.35">
      <c r="B161" s="39"/>
      <c r="C161" s="39"/>
      <c r="D161" s="39"/>
      <c r="E161" s="39"/>
      <c r="F161" s="39"/>
      <c r="G161" s="39"/>
      <c r="H161" s="39"/>
      <c r="I161" s="39"/>
      <c r="J161" s="39"/>
      <c r="K161" s="39"/>
      <c r="L161" s="39"/>
      <c r="M161" s="39"/>
      <c r="N161" s="39"/>
      <c r="O161" s="47" t="s">
        <v>223</v>
      </c>
      <c r="P161" s="62">
        <v>31.29244168850283</v>
      </c>
      <c r="Q161" s="62">
        <v>37.080970490120727</v>
      </c>
      <c r="R161" s="62">
        <v>35.625723034797474</v>
      </c>
      <c r="S161" s="62">
        <v>35.431072193724908</v>
      </c>
      <c r="T161" s="62">
        <v>30.909922330583122</v>
      </c>
      <c r="U161" s="62">
        <v>31.497742273907221</v>
      </c>
      <c r="V161" s="62">
        <v>34.174974596104015</v>
      </c>
      <c r="W161" s="62">
        <v>30.540432416001572</v>
      </c>
      <c r="X161" s="62">
        <v>30.265570616241813</v>
      </c>
      <c r="Y161" s="62">
        <v>28.562394712124256</v>
      </c>
      <c r="Z161" s="62">
        <v>27.119172401578826</v>
      </c>
      <c r="AA161" s="62">
        <v>27.346576403198295</v>
      </c>
      <c r="AB161" s="62">
        <v>25.314936925502348</v>
      </c>
      <c r="AC161" s="62">
        <v>26.87749607614214</v>
      </c>
      <c r="AD161" s="62">
        <v>27.268895850310045</v>
      </c>
      <c r="AE161" s="62">
        <v>28.468092134922188</v>
      </c>
      <c r="AF161" s="62">
        <v>24.613147863112403</v>
      </c>
      <c r="AG161" s="62">
        <v>24.902273581041207</v>
      </c>
      <c r="AH161" s="62">
        <v>26.010490926526867</v>
      </c>
      <c r="AI161" s="62">
        <v>26.908750003917234</v>
      </c>
      <c r="AJ161" s="62">
        <v>30.684102430317463</v>
      </c>
      <c r="AK161" s="62">
        <v>23.05077529472748</v>
      </c>
      <c r="AL161" s="62">
        <v>26.31345626611634</v>
      </c>
      <c r="AM161" s="62">
        <v>28.761689176455924</v>
      </c>
      <c r="AN161" s="62">
        <v>23.502669681113943</v>
      </c>
      <c r="AO161" s="62">
        <v>24.999550289045381</v>
      </c>
      <c r="AP161" s="62">
        <v>26.478275607284385</v>
      </c>
      <c r="AQ161" s="62">
        <v>24.838035603652166</v>
      </c>
      <c r="AR161" s="62">
        <v>24.519303719589789</v>
      </c>
      <c r="AS161" s="62">
        <v>24.099013573182329</v>
      </c>
      <c r="AT161" s="62">
        <v>21.820264579819469</v>
      </c>
      <c r="AU161" s="62">
        <v>23.593186280603994</v>
      </c>
      <c r="AV161" s="62">
        <v>21.929980759738928</v>
      </c>
      <c r="AW161" s="62">
        <v>21.375819568387357</v>
      </c>
      <c r="AX161" s="62">
        <v>22.106460996671501</v>
      </c>
      <c r="AY161" s="62">
        <v>0</v>
      </c>
      <c r="AZ161" s="62">
        <v>0</v>
      </c>
      <c r="BA161" s="62">
        <v>0</v>
      </c>
      <c r="BB161" s="62">
        <v>0</v>
      </c>
      <c r="BC161" s="62">
        <v>0</v>
      </c>
      <c r="BD161" s="62">
        <v>0</v>
      </c>
      <c r="BE161" s="62">
        <v>0</v>
      </c>
      <c r="BF161" s="62">
        <v>0</v>
      </c>
      <c r="BG161" s="62">
        <v>0</v>
      </c>
      <c r="BH161" s="62">
        <v>0</v>
      </c>
      <c r="BI161" s="62">
        <v>0</v>
      </c>
      <c r="BJ161" s="62">
        <v>0</v>
      </c>
      <c r="BK161" s="62">
        <v>0</v>
      </c>
      <c r="BL161" s="62">
        <v>0</v>
      </c>
      <c r="BM161" s="62">
        <v>0</v>
      </c>
      <c r="BN161" s="62">
        <v>0</v>
      </c>
      <c r="BO161" s="62">
        <v>0</v>
      </c>
      <c r="BP161" s="62">
        <v>0</v>
      </c>
      <c r="BQ161" s="62">
        <v>0</v>
      </c>
      <c r="BR161" s="62">
        <v>0</v>
      </c>
      <c r="BS161" s="62">
        <v>0</v>
      </c>
      <c r="BT161" s="62">
        <v>0</v>
      </c>
      <c r="BU161" s="62">
        <v>0</v>
      </c>
      <c r="BV161" s="62">
        <v>0</v>
      </c>
      <c r="BW161" s="62">
        <v>0</v>
      </c>
      <c r="BX161" s="62">
        <v>0</v>
      </c>
      <c r="BY161" s="46" t="s">
        <v>224</v>
      </c>
      <c r="BZ161" s="40" t="s">
        <v>7</v>
      </c>
      <c r="CA161" s="39"/>
      <c r="CB161" s="39"/>
      <c r="CC161" s="39"/>
      <c r="CD161" s="39"/>
      <c r="CE161" s="39"/>
    </row>
    <row r="162" spans="2:83" s="10" customFormat="1" ht="29" x14ac:dyDescent="0.35">
      <c r="B162" s="39"/>
      <c r="C162" s="39"/>
      <c r="D162" s="39"/>
      <c r="E162" s="39"/>
      <c r="F162" s="39"/>
      <c r="G162" s="39"/>
      <c r="H162" s="39"/>
      <c r="I162" s="39"/>
      <c r="J162" s="39"/>
      <c r="K162" s="39"/>
      <c r="L162" s="39"/>
      <c r="M162" s="39"/>
      <c r="N162" s="39"/>
      <c r="O162" s="47" t="s">
        <v>225</v>
      </c>
      <c r="P162" s="62">
        <v>51.482099290624632</v>
      </c>
      <c r="Q162" s="62">
        <v>55.784872563542379</v>
      </c>
      <c r="R162" s="62">
        <v>59.167243742587402</v>
      </c>
      <c r="S162" s="62">
        <v>58.606237545847009</v>
      </c>
      <c r="T162" s="62">
        <v>55.124367235947673</v>
      </c>
      <c r="U162" s="62">
        <v>48.113949716126427</v>
      </c>
      <c r="V162" s="62">
        <v>46.13907409317833</v>
      </c>
      <c r="W162" s="62">
        <v>31.95635454361263</v>
      </c>
      <c r="X162" s="62">
        <v>25.298820917424443</v>
      </c>
      <c r="Y162" s="62">
        <v>21.294536054905279</v>
      </c>
      <c r="Z162" s="62">
        <v>22.092085250149967</v>
      </c>
      <c r="AA162" s="62">
        <v>17.348144129569718</v>
      </c>
      <c r="AB162" s="62">
        <v>13.871063596849883</v>
      </c>
      <c r="AC162" s="62">
        <v>9.8752174901267562</v>
      </c>
      <c r="AD162" s="62">
        <v>7.5696327396478322</v>
      </c>
      <c r="AE162" s="62">
        <v>6.0749467064560925</v>
      </c>
      <c r="AF162" s="62">
        <v>2.8837390217513987</v>
      </c>
      <c r="AG162" s="62">
        <v>2.1764361680167617</v>
      </c>
      <c r="AH162" s="62">
        <v>2.4024127081064517</v>
      </c>
      <c r="AI162" s="62">
        <v>1.9089244473781664</v>
      </c>
      <c r="AJ162" s="62">
        <v>1.5081446377329892</v>
      </c>
      <c r="AK162" s="62">
        <v>1.6118765731099991</v>
      </c>
      <c r="AL162" s="62">
        <v>1.5807788981516526</v>
      </c>
      <c r="AM162" s="62">
        <v>1.2654103554969569</v>
      </c>
      <c r="AN162" s="62">
        <v>1.2223845183778728</v>
      </c>
      <c r="AO162" s="62">
        <v>1.2387552854732948</v>
      </c>
      <c r="AP162" s="62">
        <v>1.3503143059077614</v>
      </c>
      <c r="AQ162" s="62">
        <v>1.0821823374005648</v>
      </c>
      <c r="AR162" s="62">
        <v>1.0261334193832277</v>
      </c>
      <c r="AS162" s="62">
        <v>1.0823626711870689</v>
      </c>
      <c r="AT162" s="62">
        <v>0.9894750719409362</v>
      </c>
      <c r="AU162" s="62">
        <v>1.1328733808362619</v>
      </c>
      <c r="AV162" s="62">
        <v>0.67328784161882183</v>
      </c>
      <c r="AW162" s="62">
        <v>1.0570994650149923</v>
      </c>
      <c r="AX162" s="62">
        <v>1.0570994650149923</v>
      </c>
      <c r="AY162" s="62">
        <v>0</v>
      </c>
      <c r="AZ162" s="62">
        <v>0</v>
      </c>
      <c r="BA162" s="62">
        <v>0</v>
      </c>
      <c r="BB162" s="62">
        <v>0</v>
      </c>
      <c r="BC162" s="62">
        <v>0</v>
      </c>
      <c r="BD162" s="62">
        <v>0</v>
      </c>
      <c r="BE162" s="62">
        <v>0</v>
      </c>
      <c r="BF162" s="62">
        <v>0</v>
      </c>
      <c r="BG162" s="62">
        <v>0</v>
      </c>
      <c r="BH162" s="62">
        <v>0</v>
      </c>
      <c r="BI162" s="62">
        <v>0</v>
      </c>
      <c r="BJ162" s="62">
        <v>0</v>
      </c>
      <c r="BK162" s="62">
        <v>0</v>
      </c>
      <c r="BL162" s="62">
        <v>0</v>
      </c>
      <c r="BM162" s="62">
        <v>0</v>
      </c>
      <c r="BN162" s="62">
        <v>0</v>
      </c>
      <c r="BO162" s="62">
        <v>0</v>
      </c>
      <c r="BP162" s="62">
        <v>0</v>
      </c>
      <c r="BQ162" s="62">
        <v>0</v>
      </c>
      <c r="BR162" s="62">
        <v>0</v>
      </c>
      <c r="BS162" s="62">
        <v>0</v>
      </c>
      <c r="BT162" s="62">
        <v>0</v>
      </c>
      <c r="BU162" s="62">
        <v>0</v>
      </c>
      <c r="BV162" s="62">
        <v>0</v>
      </c>
      <c r="BW162" s="62">
        <v>0</v>
      </c>
      <c r="BX162" s="62">
        <v>0</v>
      </c>
      <c r="BY162" s="46" t="s">
        <v>222</v>
      </c>
      <c r="BZ162" s="40" t="s">
        <v>8</v>
      </c>
      <c r="CA162" s="40" t="s">
        <v>9</v>
      </c>
      <c r="CB162" s="40" t="s">
        <v>10</v>
      </c>
      <c r="CC162" s="40"/>
      <c r="CD162" s="39"/>
      <c r="CE162" s="39"/>
    </row>
    <row r="163" spans="2:83" s="10" customFormat="1" ht="29" x14ac:dyDescent="0.35">
      <c r="B163" s="39"/>
      <c r="C163" s="39"/>
      <c r="D163" s="39"/>
      <c r="E163" s="39"/>
      <c r="F163" s="39"/>
      <c r="G163" s="39"/>
      <c r="H163" s="39"/>
      <c r="I163" s="39"/>
      <c r="J163" s="39"/>
      <c r="K163" s="39"/>
      <c r="L163" s="39"/>
      <c r="M163" s="39"/>
      <c r="N163" s="39"/>
      <c r="O163" s="47" t="s">
        <v>369</v>
      </c>
      <c r="P163" s="62">
        <v>0</v>
      </c>
      <c r="Q163" s="62">
        <v>0</v>
      </c>
      <c r="R163" s="62">
        <v>0</v>
      </c>
      <c r="S163" s="62">
        <v>0</v>
      </c>
      <c r="T163" s="62">
        <v>0</v>
      </c>
      <c r="U163" s="62">
        <v>0</v>
      </c>
      <c r="V163" s="62">
        <v>0</v>
      </c>
      <c r="W163" s="62">
        <v>0</v>
      </c>
      <c r="X163" s="62">
        <v>0</v>
      </c>
      <c r="Y163" s="62">
        <v>0</v>
      </c>
      <c r="Z163" s="62">
        <v>0</v>
      </c>
      <c r="AA163" s="62">
        <v>0</v>
      </c>
      <c r="AB163" s="62">
        <v>0</v>
      </c>
      <c r="AC163" s="62">
        <v>0</v>
      </c>
      <c r="AD163" s="62">
        <v>0</v>
      </c>
      <c r="AE163" s="62">
        <v>0</v>
      </c>
      <c r="AF163" s="62">
        <v>0</v>
      </c>
      <c r="AG163" s="62">
        <v>0</v>
      </c>
      <c r="AH163" s="62">
        <v>0</v>
      </c>
      <c r="AI163" s="62">
        <v>0</v>
      </c>
      <c r="AJ163" s="62">
        <v>0</v>
      </c>
      <c r="AK163" s="62">
        <v>0</v>
      </c>
      <c r="AL163" s="62">
        <v>0</v>
      </c>
      <c r="AM163" s="62">
        <v>0</v>
      </c>
      <c r="AN163" s="62">
        <v>0</v>
      </c>
      <c r="AO163" s="62">
        <v>0</v>
      </c>
      <c r="AP163" s="62">
        <v>0</v>
      </c>
      <c r="AQ163" s="62">
        <v>0</v>
      </c>
      <c r="AR163" s="62">
        <v>0</v>
      </c>
      <c r="AS163" s="62">
        <v>0</v>
      </c>
      <c r="AT163" s="62">
        <v>0</v>
      </c>
      <c r="AU163" s="62">
        <v>0</v>
      </c>
      <c r="AV163" s="62">
        <v>0</v>
      </c>
      <c r="AW163" s="62">
        <v>0</v>
      </c>
      <c r="AX163" s="62">
        <v>0</v>
      </c>
      <c r="AY163" s="62">
        <v>0</v>
      </c>
      <c r="AZ163" s="62">
        <v>0</v>
      </c>
      <c r="BA163" s="62">
        <v>0</v>
      </c>
      <c r="BB163" s="62">
        <v>0</v>
      </c>
      <c r="BC163" s="62">
        <v>0</v>
      </c>
      <c r="BD163" s="62">
        <v>0</v>
      </c>
      <c r="BE163" s="62">
        <v>0</v>
      </c>
      <c r="BF163" s="62">
        <v>0</v>
      </c>
      <c r="BG163" s="62">
        <v>0</v>
      </c>
      <c r="BH163" s="62">
        <v>0</v>
      </c>
      <c r="BI163" s="62">
        <v>0</v>
      </c>
      <c r="BJ163" s="62">
        <v>0</v>
      </c>
      <c r="BK163" s="62">
        <v>0</v>
      </c>
      <c r="BL163" s="62">
        <v>0</v>
      </c>
      <c r="BM163" s="62">
        <v>0</v>
      </c>
      <c r="BN163" s="62">
        <v>0</v>
      </c>
      <c r="BO163" s="62">
        <v>0</v>
      </c>
      <c r="BP163" s="62">
        <v>0</v>
      </c>
      <c r="BQ163" s="62">
        <v>0</v>
      </c>
      <c r="BR163" s="62">
        <v>0</v>
      </c>
      <c r="BS163" s="62">
        <v>0</v>
      </c>
      <c r="BT163" s="62">
        <v>0</v>
      </c>
      <c r="BU163" s="62">
        <v>0</v>
      </c>
      <c r="BV163" s="62">
        <v>0</v>
      </c>
      <c r="BW163" s="62">
        <v>0</v>
      </c>
      <c r="BX163" s="62">
        <v>0</v>
      </c>
      <c r="BY163" s="46" t="s">
        <v>222</v>
      </c>
      <c r="BZ163" s="40" t="s">
        <v>11</v>
      </c>
      <c r="CA163" s="39"/>
      <c r="CB163" s="39"/>
      <c r="CC163" s="39"/>
      <c r="CD163" s="39"/>
      <c r="CE163" s="39"/>
    </row>
    <row r="164" spans="2:83" s="10" customFormat="1" ht="29" x14ac:dyDescent="0.35">
      <c r="B164" s="39"/>
      <c r="C164" s="39"/>
      <c r="D164" s="39"/>
      <c r="E164" s="39"/>
      <c r="F164" s="39"/>
      <c r="G164" s="39"/>
      <c r="H164" s="39"/>
      <c r="I164" s="39"/>
      <c r="J164" s="39"/>
      <c r="K164" s="39"/>
      <c r="L164" s="39"/>
      <c r="M164" s="39"/>
      <c r="N164" s="39"/>
      <c r="O164" s="47" t="s">
        <v>192</v>
      </c>
      <c r="P164" s="62">
        <v>3.535643387729452</v>
      </c>
      <c r="Q164" s="62">
        <v>4.0587557485361918</v>
      </c>
      <c r="R164" s="62">
        <v>3.4059002341577811</v>
      </c>
      <c r="S164" s="62">
        <v>2.666684660605652</v>
      </c>
      <c r="T164" s="62">
        <v>2.5089510536872068</v>
      </c>
      <c r="U164" s="62">
        <v>2.7436439710904761</v>
      </c>
      <c r="V164" s="62">
        <v>2.8012046288494368</v>
      </c>
      <c r="W164" s="62">
        <v>2.6000332825563999</v>
      </c>
      <c r="X164" s="62">
        <v>3.0643322727629196</v>
      </c>
      <c r="Y164" s="62">
        <v>2.7765904635329957</v>
      </c>
      <c r="Z164" s="62">
        <v>2.4453596368630888</v>
      </c>
      <c r="AA164" s="62">
        <v>2.4018106168999656</v>
      </c>
      <c r="AB164" s="62">
        <v>2.0680377888611368</v>
      </c>
      <c r="AC164" s="62">
        <v>2.3631299429377117</v>
      </c>
      <c r="AD164" s="62">
        <v>2.1941806059054527</v>
      </c>
      <c r="AE164" s="62">
        <v>2.4955483850014528</v>
      </c>
      <c r="AF164" s="62">
        <v>2.3286023736215702</v>
      </c>
      <c r="AG164" s="62">
        <v>2.0031655489072091</v>
      </c>
      <c r="AH164" s="62">
        <v>1.9693403285298594</v>
      </c>
      <c r="AI164" s="62">
        <v>1.7697841717395273</v>
      </c>
      <c r="AJ164" s="62">
        <v>1.5559723622449424</v>
      </c>
      <c r="AK164" s="62">
        <v>1.0185927679964544</v>
      </c>
      <c r="AL164" s="62">
        <v>0.96274503418404622</v>
      </c>
      <c r="AM164" s="62">
        <v>0.7571266175354745</v>
      </c>
      <c r="AN164" s="62">
        <v>0.50348389926593262</v>
      </c>
      <c r="AO164" s="62">
        <v>0.4958803509947331</v>
      </c>
      <c r="AP164" s="62">
        <v>0.45068345070215532</v>
      </c>
      <c r="AQ164" s="62">
        <v>0.39350673701132866</v>
      </c>
      <c r="AR164" s="62">
        <v>0.21974294906551947</v>
      </c>
      <c r="AS164" s="62">
        <v>0.19516387748172712</v>
      </c>
      <c r="AT164" s="62">
        <v>0.15676966023177608</v>
      </c>
      <c r="AU164" s="62">
        <v>0.1690648781891147</v>
      </c>
      <c r="AV164" s="62">
        <v>0.19850050898002961</v>
      </c>
      <c r="AW164" s="62">
        <v>0.15822020691993216</v>
      </c>
      <c r="AX164" s="62">
        <v>0.17676802025302901</v>
      </c>
      <c r="AY164" s="62">
        <v>0</v>
      </c>
      <c r="AZ164" s="62">
        <v>0</v>
      </c>
      <c r="BA164" s="62">
        <v>0</v>
      </c>
      <c r="BB164" s="62">
        <v>0</v>
      </c>
      <c r="BC164" s="62">
        <v>0</v>
      </c>
      <c r="BD164" s="62">
        <v>0</v>
      </c>
      <c r="BE164" s="62">
        <v>0</v>
      </c>
      <c r="BF164" s="62">
        <v>0</v>
      </c>
      <c r="BG164" s="62">
        <v>0</v>
      </c>
      <c r="BH164" s="62">
        <v>0</v>
      </c>
      <c r="BI164" s="62">
        <v>0</v>
      </c>
      <c r="BJ164" s="62">
        <v>0</v>
      </c>
      <c r="BK164" s="62">
        <v>0</v>
      </c>
      <c r="BL164" s="62">
        <v>0</v>
      </c>
      <c r="BM164" s="62">
        <v>0</v>
      </c>
      <c r="BN164" s="62">
        <v>0</v>
      </c>
      <c r="BO164" s="62">
        <v>0</v>
      </c>
      <c r="BP164" s="62">
        <v>0</v>
      </c>
      <c r="BQ164" s="62">
        <v>0</v>
      </c>
      <c r="BR164" s="62">
        <v>0</v>
      </c>
      <c r="BS164" s="62">
        <v>0</v>
      </c>
      <c r="BT164" s="62">
        <v>0</v>
      </c>
      <c r="BU164" s="62">
        <v>0</v>
      </c>
      <c r="BV164" s="62">
        <v>0</v>
      </c>
      <c r="BW164" s="62">
        <v>0</v>
      </c>
      <c r="BX164" s="62">
        <v>0</v>
      </c>
      <c r="BY164" s="46" t="s">
        <v>226</v>
      </c>
      <c r="BZ164" s="40" t="s">
        <v>12</v>
      </c>
      <c r="CA164" s="40" t="s">
        <v>13</v>
      </c>
      <c r="CB164" s="39"/>
      <c r="CC164" s="39"/>
      <c r="CD164" s="39"/>
      <c r="CE164" s="39"/>
    </row>
    <row r="165" spans="2:83" s="10" customFormat="1" x14ac:dyDescent="0.35">
      <c r="B165" s="39"/>
      <c r="C165" s="39"/>
      <c r="D165" s="39"/>
      <c r="E165" s="39"/>
      <c r="F165" s="39"/>
      <c r="G165" s="39"/>
      <c r="H165" s="39"/>
      <c r="I165" s="39"/>
      <c r="J165" s="39"/>
      <c r="K165" s="39"/>
      <c r="L165" s="39"/>
      <c r="M165" s="39"/>
      <c r="N165" s="39"/>
      <c r="O165" s="47" t="s">
        <v>193</v>
      </c>
      <c r="P165" s="62">
        <v>5.2223781058608303E-3</v>
      </c>
      <c r="Q165" s="62">
        <v>5.5195837992524331E-3</v>
      </c>
      <c r="R165" s="62">
        <v>5.4860967099004468E-3</v>
      </c>
      <c r="S165" s="62">
        <v>5.5528838718992436E-3</v>
      </c>
      <c r="T165" s="62">
        <v>4.9386120062055675E-3</v>
      </c>
      <c r="U165" s="62">
        <v>5.0682239172127989E-3</v>
      </c>
      <c r="V165" s="62">
        <v>5.3696637812732121E-3</v>
      </c>
      <c r="W165" s="62">
        <v>5.0054215187270703E-3</v>
      </c>
      <c r="X165" s="62">
        <v>5.2908613077491109E-3</v>
      </c>
      <c r="Y165" s="62">
        <v>5.145441354699137E-3</v>
      </c>
      <c r="Z165" s="62">
        <v>4.6722241352519858E-3</v>
      </c>
      <c r="AA165" s="62">
        <v>5.2604916617010325E-3</v>
      </c>
      <c r="AB165" s="62">
        <v>4.936092496532085E-3</v>
      </c>
      <c r="AC165" s="62">
        <v>5.0652632631736092E-3</v>
      </c>
      <c r="AD165" s="62">
        <v>5.0321298845342893E-3</v>
      </c>
      <c r="AE165" s="62">
        <v>4.9348273405951737E-3</v>
      </c>
      <c r="AF165" s="62">
        <v>4.5312408764095497E-3</v>
      </c>
      <c r="AG165" s="62">
        <v>4.0062796221078225E-3</v>
      </c>
      <c r="AH165" s="62">
        <v>4.362529339584492E-3</v>
      </c>
      <c r="AI165" s="62">
        <v>4.2448020767955584E-3</v>
      </c>
      <c r="AJ165" s="62">
        <v>3.9739564316029138E-3</v>
      </c>
      <c r="AK165" s="62">
        <v>3.1828284490775724E-3</v>
      </c>
      <c r="AL165" s="62">
        <v>2.6079845362962702E-3</v>
      </c>
      <c r="AM165" s="62">
        <v>2.5885504129889419E-3</v>
      </c>
      <c r="AN165" s="62">
        <v>2.1595233609066093E-3</v>
      </c>
      <c r="AO165" s="62">
        <v>2.2361233045700233E-3</v>
      </c>
      <c r="AP165" s="62">
        <v>2.0880618393176067E-3</v>
      </c>
      <c r="AQ165" s="62">
        <v>2.0865150705895404E-3</v>
      </c>
      <c r="AR165" s="62">
        <v>1.8749522345342404E-3</v>
      </c>
      <c r="AS165" s="62">
        <v>1.7481316850779809E-3</v>
      </c>
      <c r="AT165" s="62">
        <v>1.7226503694964034E-3</v>
      </c>
      <c r="AU165" s="62">
        <v>1.6911542931900394E-3</v>
      </c>
      <c r="AV165" s="62">
        <v>1.4508921007626715E-3</v>
      </c>
      <c r="AW165" s="62">
        <v>1.2500631303137076E-3</v>
      </c>
      <c r="AX165" s="62">
        <v>1.2205155474892982E-3</v>
      </c>
      <c r="AY165" s="62">
        <v>0</v>
      </c>
      <c r="AZ165" s="62">
        <v>0</v>
      </c>
      <c r="BA165" s="62">
        <v>0</v>
      </c>
      <c r="BB165" s="62">
        <v>0</v>
      </c>
      <c r="BC165" s="62">
        <v>0</v>
      </c>
      <c r="BD165" s="62">
        <v>0</v>
      </c>
      <c r="BE165" s="62">
        <v>0</v>
      </c>
      <c r="BF165" s="62">
        <v>0</v>
      </c>
      <c r="BG165" s="62">
        <v>0</v>
      </c>
      <c r="BH165" s="62">
        <v>0</v>
      </c>
      <c r="BI165" s="62">
        <v>0</v>
      </c>
      <c r="BJ165" s="62">
        <v>0</v>
      </c>
      <c r="BK165" s="62">
        <v>0</v>
      </c>
      <c r="BL165" s="62">
        <v>0</v>
      </c>
      <c r="BM165" s="62">
        <v>0</v>
      </c>
      <c r="BN165" s="62">
        <v>0</v>
      </c>
      <c r="BO165" s="62">
        <v>0</v>
      </c>
      <c r="BP165" s="62">
        <v>0</v>
      </c>
      <c r="BQ165" s="62">
        <v>0</v>
      </c>
      <c r="BR165" s="62">
        <v>0</v>
      </c>
      <c r="BS165" s="62">
        <v>0</v>
      </c>
      <c r="BT165" s="62">
        <v>0</v>
      </c>
      <c r="BU165" s="62">
        <v>0</v>
      </c>
      <c r="BV165" s="62">
        <v>0</v>
      </c>
      <c r="BW165" s="62">
        <v>0</v>
      </c>
      <c r="BX165" s="62">
        <v>0</v>
      </c>
      <c r="BY165" s="46" t="s">
        <v>226</v>
      </c>
      <c r="BZ165" s="40" t="s">
        <v>14</v>
      </c>
      <c r="CA165" s="39"/>
      <c r="CB165" s="39"/>
      <c r="CC165" s="39"/>
      <c r="CD165" s="39"/>
      <c r="CE165" s="39"/>
    </row>
    <row r="166" spans="2:83" s="10" customFormat="1" ht="29" x14ac:dyDescent="0.35">
      <c r="B166" s="39"/>
      <c r="C166" s="39"/>
      <c r="D166" s="39"/>
      <c r="E166" s="39"/>
      <c r="F166" s="39"/>
      <c r="G166" s="39"/>
      <c r="H166" s="39"/>
      <c r="I166" s="39"/>
      <c r="J166" s="39"/>
      <c r="K166" s="39"/>
      <c r="L166" s="39"/>
      <c r="M166" s="39"/>
      <c r="N166" s="39"/>
      <c r="O166" s="47" t="s">
        <v>227</v>
      </c>
      <c r="P166" s="62">
        <v>3942.3815431822945</v>
      </c>
      <c r="Q166" s="62">
        <v>2533.6385883432295</v>
      </c>
      <c r="R166" s="62">
        <v>1755.1373766908239</v>
      </c>
      <c r="S166" s="62">
        <v>1511.6549140299621</v>
      </c>
      <c r="T166" s="62">
        <v>1317.4695934330673</v>
      </c>
      <c r="U166" s="62">
        <v>1155.0960772316785</v>
      </c>
      <c r="V166" s="62">
        <v>988.76069392488898</v>
      </c>
      <c r="W166" s="62">
        <v>856.32155139175256</v>
      </c>
      <c r="X166" s="62">
        <v>744.208391037767</v>
      </c>
      <c r="Y166" s="62">
        <v>529.03195659387029</v>
      </c>
      <c r="Z166" s="62">
        <v>7.3319738408417869</v>
      </c>
      <c r="AA166" s="62">
        <v>1.5257861861425024E-2</v>
      </c>
      <c r="AB166" s="62">
        <v>1.4680278492322601E-2</v>
      </c>
      <c r="AC166" s="62">
        <v>1.3867174922174035E-2</v>
      </c>
      <c r="AD166" s="62">
        <v>1.3211072631623941E-2</v>
      </c>
      <c r="AE166" s="62">
        <v>1.2322281203950222E-2</v>
      </c>
      <c r="AF166" s="62">
        <v>1.1522159454324183E-2</v>
      </c>
      <c r="AG166" s="62">
        <v>1.0780198188423965E-2</v>
      </c>
      <c r="AH166" s="62">
        <v>9.5959285983154112E-3</v>
      </c>
      <c r="AI166" s="62">
        <v>9.3159303312816671E-3</v>
      </c>
      <c r="AJ166" s="62">
        <v>8.7217797520936832E-3</v>
      </c>
      <c r="AK166" s="62">
        <v>8.2424851226027655E-3</v>
      </c>
      <c r="AL166" s="62">
        <v>7.6742694934360161E-3</v>
      </c>
      <c r="AM166" s="62">
        <v>7.4336747239479237E-3</v>
      </c>
      <c r="AN166" s="62">
        <v>7.4117226342033868E-3</v>
      </c>
      <c r="AO166" s="62">
        <v>7.5003681372115012E-3</v>
      </c>
      <c r="AP166" s="62">
        <v>7.6692539362436469E-3</v>
      </c>
      <c r="AQ166" s="62">
        <v>7.8924037393258272E-3</v>
      </c>
      <c r="AR166" s="62">
        <v>8.1492058865192171E-3</v>
      </c>
      <c r="AS166" s="62">
        <v>8.7451098356255801E-3</v>
      </c>
      <c r="AT166" s="62">
        <v>7.5169299513506453E-3</v>
      </c>
      <c r="AU166" s="62">
        <v>9.0324799794042031E-3</v>
      </c>
      <c r="AV166" s="62">
        <v>9.9038591591287094E-3</v>
      </c>
      <c r="AW166" s="62">
        <v>1.0378693195367604E-2</v>
      </c>
      <c r="AX166" s="62">
        <v>1.1058539663373232E-2</v>
      </c>
      <c r="AY166" s="62">
        <v>0</v>
      </c>
      <c r="AZ166" s="62">
        <v>0</v>
      </c>
      <c r="BA166" s="62">
        <v>0</v>
      </c>
      <c r="BB166" s="62">
        <v>0</v>
      </c>
      <c r="BC166" s="62">
        <v>0</v>
      </c>
      <c r="BD166" s="62">
        <v>0</v>
      </c>
      <c r="BE166" s="62">
        <v>0</v>
      </c>
      <c r="BF166" s="62">
        <v>0</v>
      </c>
      <c r="BG166" s="62">
        <v>0</v>
      </c>
      <c r="BH166" s="62">
        <v>0</v>
      </c>
      <c r="BI166" s="62">
        <v>0</v>
      </c>
      <c r="BJ166" s="62">
        <v>0</v>
      </c>
      <c r="BK166" s="62">
        <v>0</v>
      </c>
      <c r="BL166" s="62">
        <v>0</v>
      </c>
      <c r="BM166" s="62">
        <v>0</v>
      </c>
      <c r="BN166" s="62">
        <v>0</v>
      </c>
      <c r="BO166" s="62">
        <v>0</v>
      </c>
      <c r="BP166" s="62">
        <v>0</v>
      </c>
      <c r="BQ166" s="62">
        <v>0</v>
      </c>
      <c r="BR166" s="62">
        <v>0</v>
      </c>
      <c r="BS166" s="62">
        <v>0</v>
      </c>
      <c r="BT166" s="62">
        <v>0</v>
      </c>
      <c r="BU166" s="62">
        <v>0</v>
      </c>
      <c r="BV166" s="62">
        <v>0</v>
      </c>
      <c r="BW166" s="62">
        <v>0</v>
      </c>
      <c r="BX166" s="62">
        <v>0</v>
      </c>
      <c r="BY166" s="46" t="s">
        <v>226</v>
      </c>
      <c r="BZ166" s="40" t="s">
        <v>15</v>
      </c>
      <c r="CA166" s="39"/>
      <c r="CB166" s="39"/>
      <c r="CC166" s="39"/>
      <c r="CD166" s="39"/>
      <c r="CE166" s="39"/>
    </row>
    <row r="167" spans="2:83" s="10" customFormat="1" ht="29" x14ac:dyDescent="0.35">
      <c r="B167" s="39"/>
      <c r="C167" s="39"/>
      <c r="D167" s="39"/>
      <c r="E167" s="39"/>
      <c r="F167" s="39"/>
      <c r="G167" s="39"/>
      <c r="H167" s="39"/>
      <c r="I167" s="39"/>
      <c r="J167" s="39"/>
      <c r="K167" s="39"/>
      <c r="L167" s="39"/>
      <c r="M167" s="39"/>
      <c r="N167" s="39"/>
      <c r="O167" s="47" t="s">
        <v>195</v>
      </c>
      <c r="P167" s="62">
        <v>3.8333536734320873E-3</v>
      </c>
      <c r="Q167" s="62">
        <v>4.1122948996916283E-3</v>
      </c>
      <c r="R167" s="62">
        <v>4.4175364318939465E-3</v>
      </c>
      <c r="S167" s="62">
        <v>4.594939380202564E-3</v>
      </c>
      <c r="T167" s="62">
        <v>4.8218732690299658E-3</v>
      </c>
      <c r="U167" s="62">
        <v>5.0708924736105124E-3</v>
      </c>
      <c r="V167" s="62">
        <v>5.2535188543128613E-3</v>
      </c>
      <c r="W167" s="62">
        <v>5.4792722120701534E-3</v>
      </c>
      <c r="X167" s="62">
        <v>5.6803476735164411E-3</v>
      </c>
      <c r="Y167" s="62">
        <v>5.8802775526312573E-3</v>
      </c>
      <c r="Z167" s="62">
        <v>5.9946268517257302E-3</v>
      </c>
      <c r="AA167" s="62">
        <v>6.2813352741317614E-3</v>
      </c>
      <c r="AB167" s="62">
        <v>6.4603001731438035E-3</v>
      </c>
      <c r="AC167" s="62">
        <v>6.6169983584248721E-3</v>
      </c>
      <c r="AD167" s="62">
        <v>6.771437705848312E-3</v>
      </c>
      <c r="AE167" s="62">
        <v>6.8015641585374709E-3</v>
      </c>
      <c r="AF167" s="62">
        <v>6.9880968084131611E-3</v>
      </c>
      <c r="AG167" s="62">
        <v>7.0636116441078478E-3</v>
      </c>
      <c r="AH167" s="62">
        <v>6.8367398371827334E-3</v>
      </c>
      <c r="AI167" s="62">
        <v>6.8787000734563362E-3</v>
      </c>
      <c r="AJ167" s="62">
        <v>7.0476771107655907E-3</v>
      </c>
      <c r="AK167" s="62">
        <v>7.5824528692136255E-3</v>
      </c>
      <c r="AL167" s="62">
        <v>8.2756004746911156E-3</v>
      </c>
      <c r="AM167" s="62">
        <v>8.3942308299128961E-3</v>
      </c>
      <c r="AN167" s="62">
        <v>8.4083173718881576E-3</v>
      </c>
      <c r="AO167" s="62">
        <v>8.4651432184859529E-3</v>
      </c>
      <c r="AP167" s="62">
        <v>8.4052241060185492E-3</v>
      </c>
      <c r="AQ167" s="62">
        <v>8.3867727686358032E-3</v>
      </c>
      <c r="AR167" s="62">
        <v>8.1229378008192167E-3</v>
      </c>
      <c r="AS167" s="62">
        <v>7.959610608186141E-3</v>
      </c>
      <c r="AT167" s="62">
        <v>6.9536927195260672E-3</v>
      </c>
      <c r="AU167" s="62">
        <v>7.5721140255415216E-3</v>
      </c>
      <c r="AV167" s="62">
        <v>7.6607654110156017E-3</v>
      </c>
      <c r="AW167" s="62">
        <v>7.1332256531344129E-3</v>
      </c>
      <c r="AX167" s="62">
        <v>6.9439144882330588E-3</v>
      </c>
      <c r="AY167" s="62">
        <v>0</v>
      </c>
      <c r="AZ167" s="62">
        <v>0</v>
      </c>
      <c r="BA167" s="62">
        <v>0</v>
      </c>
      <c r="BB167" s="62">
        <v>0</v>
      </c>
      <c r="BC167" s="62">
        <v>0</v>
      </c>
      <c r="BD167" s="62">
        <v>0</v>
      </c>
      <c r="BE167" s="62">
        <v>0</v>
      </c>
      <c r="BF167" s="62">
        <v>0</v>
      </c>
      <c r="BG167" s="62">
        <v>0</v>
      </c>
      <c r="BH167" s="62">
        <v>0</v>
      </c>
      <c r="BI167" s="62">
        <v>0</v>
      </c>
      <c r="BJ167" s="62">
        <v>0</v>
      </c>
      <c r="BK167" s="62">
        <v>0</v>
      </c>
      <c r="BL167" s="62">
        <v>0</v>
      </c>
      <c r="BM167" s="62">
        <v>0</v>
      </c>
      <c r="BN167" s="62">
        <v>0</v>
      </c>
      <c r="BO167" s="62">
        <v>0</v>
      </c>
      <c r="BP167" s="62">
        <v>0</v>
      </c>
      <c r="BQ167" s="62">
        <v>0</v>
      </c>
      <c r="BR167" s="62">
        <v>0</v>
      </c>
      <c r="BS167" s="62">
        <v>0</v>
      </c>
      <c r="BT167" s="62">
        <v>0</v>
      </c>
      <c r="BU167" s="62">
        <v>0</v>
      </c>
      <c r="BV167" s="62">
        <v>0</v>
      </c>
      <c r="BW167" s="62">
        <v>0</v>
      </c>
      <c r="BX167" s="62">
        <v>0</v>
      </c>
      <c r="BY167" s="46" t="s">
        <v>226</v>
      </c>
      <c r="BZ167" s="40" t="s">
        <v>16</v>
      </c>
      <c r="CA167" s="39"/>
      <c r="CB167" s="39"/>
      <c r="CC167" s="39"/>
      <c r="CD167" s="39"/>
      <c r="CE167" s="39"/>
    </row>
    <row r="168" spans="2:83" s="10" customFormat="1" ht="29" x14ac:dyDescent="0.35">
      <c r="B168" s="39"/>
      <c r="C168" s="39"/>
      <c r="D168" s="39"/>
      <c r="E168" s="39"/>
      <c r="F168" s="39"/>
      <c r="G168" s="39"/>
      <c r="H168" s="39"/>
      <c r="I168" s="39"/>
      <c r="J168" s="39"/>
      <c r="K168" s="39"/>
      <c r="L168" s="39"/>
      <c r="M168" s="39"/>
      <c r="N168" s="39"/>
      <c r="O168" s="47" t="s">
        <v>196</v>
      </c>
      <c r="P168" s="62">
        <v>13.690869100633471</v>
      </c>
      <c r="Q168" s="62">
        <v>13.616039654739465</v>
      </c>
      <c r="R168" s="62">
        <v>12.757225853641918</v>
      </c>
      <c r="S168" s="62">
        <v>11.789996356904741</v>
      </c>
      <c r="T168" s="62">
        <v>11.73598856141717</v>
      </c>
      <c r="U168" s="62">
        <v>10.971276539216836</v>
      </c>
      <c r="V168" s="62">
        <v>9.5738513168133856</v>
      </c>
      <c r="W168" s="62">
        <v>9.7518108505676491</v>
      </c>
      <c r="X168" s="62">
        <v>9.4196674051181422</v>
      </c>
      <c r="Y168" s="62">
        <v>9.8267157078281926</v>
      </c>
      <c r="Z168" s="62">
        <v>10.654409191030428</v>
      </c>
      <c r="AA168" s="62">
        <v>10.079828699223594</v>
      </c>
      <c r="AB168" s="62">
        <v>9.7894334057943411</v>
      </c>
      <c r="AC168" s="62">
        <v>7.6487754327653494</v>
      </c>
      <c r="AD168" s="62">
        <v>8.2157540212581655</v>
      </c>
      <c r="AE168" s="62">
        <v>7.7449418783933828</v>
      </c>
      <c r="AF168" s="62">
        <v>7.6050110903254478</v>
      </c>
      <c r="AG168" s="62">
        <v>7.4953285482981924</v>
      </c>
      <c r="AH168" s="62">
        <v>7.1145958245086849</v>
      </c>
      <c r="AI168" s="62">
        <v>9.1193043746020237</v>
      </c>
      <c r="AJ168" s="62">
        <v>8.0611574920747202</v>
      </c>
      <c r="AK168" s="62">
        <v>7.7510576167177181</v>
      </c>
      <c r="AL168" s="62">
        <v>7.2429521996438213</v>
      </c>
      <c r="AM168" s="62">
        <v>6.9543651934202364</v>
      </c>
      <c r="AN168" s="62">
        <v>6.4253226633301859</v>
      </c>
      <c r="AO168" s="62">
        <v>6.444458168823755</v>
      </c>
      <c r="AP168" s="62">
        <v>6.2007096058479059</v>
      </c>
      <c r="AQ168" s="62">
        <v>6.1686018884574052</v>
      </c>
      <c r="AR168" s="62">
        <v>6.1717049015400054</v>
      </c>
      <c r="AS168" s="62">
        <v>5.9898343243909427</v>
      </c>
      <c r="AT168" s="62">
        <v>5.1781307761737745</v>
      </c>
      <c r="AU168" s="62">
        <v>6.3405974441544863</v>
      </c>
      <c r="AV168" s="62">
        <v>5.9107627744499096</v>
      </c>
      <c r="AW168" s="62">
        <v>5.3986741313213518</v>
      </c>
      <c r="AX168" s="62">
        <v>4.801056435515763</v>
      </c>
      <c r="AY168" s="62">
        <v>0</v>
      </c>
      <c r="AZ168" s="62">
        <v>0</v>
      </c>
      <c r="BA168" s="62">
        <v>0</v>
      </c>
      <c r="BB168" s="62">
        <v>0</v>
      </c>
      <c r="BC168" s="62">
        <v>0</v>
      </c>
      <c r="BD168" s="62">
        <v>0</v>
      </c>
      <c r="BE168" s="62">
        <v>0</v>
      </c>
      <c r="BF168" s="62">
        <v>0</v>
      </c>
      <c r="BG168" s="62">
        <v>0</v>
      </c>
      <c r="BH168" s="62">
        <v>0</v>
      </c>
      <c r="BI168" s="62">
        <v>0</v>
      </c>
      <c r="BJ168" s="62">
        <v>0</v>
      </c>
      <c r="BK168" s="62">
        <v>0</v>
      </c>
      <c r="BL168" s="62">
        <v>0</v>
      </c>
      <c r="BM168" s="62">
        <v>0</v>
      </c>
      <c r="BN168" s="62">
        <v>0</v>
      </c>
      <c r="BO168" s="62">
        <v>0</v>
      </c>
      <c r="BP168" s="62">
        <v>0</v>
      </c>
      <c r="BQ168" s="62">
        <v>0</v>
      </c>
      <c r="BR168" s="62">
        <v>0</v>
      </c>
      <c r="BS168" s="62">
        <v>0</v>
      </c>
      <c r="BT168" s="62">
        <v>0</v>
      </c>
      <c r="BU168" s="62">
        <v>0</v>
      </c>
      <c r="BV168" s="62">
        <v>0</v>
      </c>
      <c r="BW168" s="62">
        <v>0</v>
      </c>
      <c r="BX168" s="62">
        <v>0</v>
      </c>
      <c r="BY168" s="46" t="s">
        <v>226</v>
      </c>
      <c r="BZ168" s="40" t="s">
        <v>17</v>
      </c>
      <c r="CA168" s="39"/>
      <c r="CB168" s="39"/>
      <c r="CC168" s="39"/>
      <c r="CD168" s="39"/>
      <c r="CE168" s="39"/>
    </row>
    <row r="169" spans="2:83" s="10" customFormat="1" ht="29" x14ac:dyDescent="0.35">
      <c r="O169" s="47" t="s">
        <v>370</v>
      </c>
      <c r="P169" s="62">
        <v>0.47009509593277576</v>
      </c>
      <c r="Q169" s="62">
        <v>0.34789025647018601</v>
      </c>
      <c r="R169" s="62">
        <v>0.26794818676592969</v>
      </c>
      <c r="S169" s="62">
        <v>0.26070238253766587</v>
      </c>
      <c r="T169" s="62">
        <v>0.24168257111865005</v>
      </c>
      <c r="U169" s="62">
        <v>0.23362860888155679</v>
      </c>
      <c r="V169" s="62">
        <v>0.22002620854126573</v>
      </c>
      <c r="W169" s="62">
        <v>0.20842763850651325</v>
      </c>
      <c r="X169" s="62">
        <v>0.19290276571490786</v>
      </c>
      <c r="Y169" s="62">
        <v>0.16119066645348326</v>
      </c>
      <c r="Z169" s="62">
        <v>8.0597998729626946E-2</v>
      </c>
      <c r="AA169" s="62">
        <v>0.10512142457207511</v>
      </c>
      <c r="AB169" s="62">
        <v>0.11618043764330628</v>
      </c>
      <c r="AC169" s="62">
        <v>0.11248414243231437</v>
      </c>
      <c r="AD169" s="62">
        <v>9.0406451136743768E-2</v>
      </c>
      <c r="AE169" s="62">
        <v>8.8341173101656595E-2</v>
      </c>
      <c r="AF169" s="62">
        <v>8.0958955878462122E-2</v>
      </c>
      <c r="AG169" s="62">
        <v>7.749648282968323E-2</v>
      </c>
      <c r="AH169" s="62">
        <v>7.6669687189563102E-2</v>
      </c>
      <c r="AI169" s="62">
        <v>8.1524091290369943E-2</v>
      </c>
      <c r="AJ169" s="62">
        <v>7.7589126780990295E-2</v>
      </c>
      <c r="AK169" s="62">
        <v>7.9996389651960223E-2</v>
      </c>
      <c r="AL169" s="62">
        <v>8.1274925194617251E-2</v>
      </c>
      <c r="AM169" s="62">
        <v>7.5312382647626228E-2</v>
      </c>
      <c r="AN169" s="62">
        <v>7.7382787862887076E-2</v>
      </c>
      <c r="AO169" s="62">
        <v>7.7033425349896073E-2</v>
      </c>
      <c r="AP169" s="62">
        <v>7.5542808867097161E-2</v>
      </c>
      <c r="AQ169" s="62">
        <v>6.9405156867677675E-2</v>
      </c>
      <c r="AR169" s="62">
        <v>6.9636954574936488E-2</v>
      </c>
      <c r="AS169" s="62">
        <v>6.8433220096594222E-2</v>
      </c>
      <c r="AT169" s="62">
        <v>6.6744055847544545E-2</v>
      </c>
      <c r="AU169" s="62">
        <v>6.7020381306593144E-2</v>
      </c>
      <c r="AV169" s="62">
        <v>6.8371953471137281E-2</v>
      </c>
      <c r="AW169" s="62">
        <v>6.4587474432449707E-2</v>
      </c>
      <c r="AX169" s="62">
        <v>6.6404534985418734E-2</v>
      </c>
      <c r="AY169" s="62">
        <v>0</v>
      </c>
      <c r="AZ169" s="62">
        <v>0</v>
      </c>
      <c r="BA169" s="62">
        <v>0</v>
      </c>
      <c r="BB169" s="62">
        <v>0</v>
      </c>
      <c r="BC169" s="62">
        <v>0</v>
      </c>
      <c r="BD169" s="62">
        <v>0</v>
      </c>
      <c r="BE169" s="62">
        <v>0</v>
      </c>
      <c r="BF169" s="62">
        <v>0</v>
      </c>
      <c r="BG169" s="62">
        <v>0</v>
      </c>
      <c r="BH169" s="62">
        <v>0</v>
      </c>
      <c r="BI169" s="62">
        <v>0</v>
      </c>
      <c r="BJ169" s="62">
        <v>0</v>
      </c>
      <c r="BK169" s="62">
        <v>0</v>
      </c>
      <c r="BL169" s="62">
        <v>0</v>
      </c>
      <c r="BM169" s="62">
        <v>0</v>
      </c>
      <c r="BN169" s="62">
        <v>0</v>
      </c>
      <c r="BO169" s="62">
        <v>0</v>
      </c>
      <c r="BP169" s="62">
        <v>0</v>
      </c>
      <c r="BQ169" s="62">
        <v>0</v>
      </c>
      <c r="BR169" s="62">
        <v>0</v>
      </c>
      <c r="BS169" s="62">
        <v>0</v>
      </c>
      <c r="BT169" s="62">
        <v>0</v>
      </c>
      <c r="BU169" s="62">
        <v>0</v>
      </c>
      <c r="BV169" s="62">
        <v>0</v>
      </c>
      <c r="BW169" s="62">
        <v>0</v>
      </c>
      <c r="BX169" s="62">
        <v>0</v>
      </c>
      <c r="BY169" s="46" t="s">
        <v>226</v>
      </c>
      <c r="BZ169" s="40" t="s">
        <v>18</v>
      </c>
      <c r="CA169" s="40" t="s">
        <v>19</v>
      </c>
      <c r="CB169" s="40" t="s">
        <v>20</v>
      </c>
      <c r="CC169" s="40" t="s">
        <v>21</v>
      </c>
      <c r="CD169" s="39"/>
      <c r="CE169" s="39"/>
    </row>
    <row r="170" spans="2:83" s="10" customFormat="1" ht="29" x14ac:dyDescent="0.35">
      <c r="O170" s="47" t="s">
        <v>201</v>
      </c>
      <c r="P170" s="62">
        <v>1.2096811939695567E-2</v>
      </c>
      <c r="Q170" s="62">
        <v>1.3930325329234876E-2</v>
      </c>
      <c r="R170" s="62">
        <v>1.4245136181494273E-2</v>
      </c>
      <c r="S170" s="62">
        <v>1.4323328453332441E-2</v>
      </c>
      <c r="T170" s="62">
        <v>1.4226117224765231E-2</v>
      </c>
      <c r="U170" s="62">
        <v>1.4439110098843912E-2</v>
      </c>
      <c r="V170" s="62">
        <v>1.6111070886050696E-2</v>
      </c>
      <c r="W170" s="62">
        <v>1.5908481485818166E-2</v>
      </c>
      <c r="X170" s="62">
        <v>1.6336205433663178E-2</v>
      </c>
      <c r="Y170" s="62">
        <v>1.7283956604823601E-2</v>
      </c>
      <c r="Z170" s="62">
        <v>1.8080443225214533E-2</v>
      </c>
      <c r="AA170" s="62">
        <v>1.9142348251260065E-2</v>
      </c>
      <c r="AB170" s="62">
        <v>1.9173507410590686E-2</v>
      </c>
      <c r="AC170" s="62">
        <v>2.0077960571164382E-2</v>
      </c>
      <c r="AD170" s="62">
        <v>2.0425668222191141E-2</v>
      </c>
      <c r="AE170" s="62">
        <v>2.0847747746262572E-2</v>
      </c>
      <c r="AF170" s="62">
        <v>2.0335220001951631E-2</v>
      </c>
      <c r="AG170" s="62">
        <v>1.9567119906592406E-2</v>
      </c>
      <c r="AH170" s="62">
        <v>2.0372364168096884E-2</v>
      </c>
      <c r="AI170" s="62">
        <v>2.0291437908683645E-2</v>
      </c>
      <c r="AJ170" s="62">
        <v>2.1593318634986338E-2</v>
      </c>
      <c r="AK170" s="62">
        <v>1.9516503003429417E-2</v>
      </c>
      <c r="AL170" s="62">
        <v>2.0228001797759448E-2</v>
      </c>
      <c r="AM170" s="62">
        <v>2.0348232406777883E-2</v>
      </c>
      <c r="AN170" s="62">
        <v>1.6728468211368364E-2</v>
      </c>
      <c r="AO170" s="62">
        <v>1.7970356536948374E-2</v>
      </c>
      <c r="AP170" s="62">
        <v>1.9862678623959962E-2</v>
      </c>
      <c r="AQ170" s="62">
        <v>1.9754499708856031E-2</v>
      </c>
      <c r="AR170" s="62">
        <v>1.8701097431992608E-2</v>
      </c>
      <c r="AS170" s="62">
        <v>1.9037797807334337E-2</v>
      </c>
      <c r="AT170" s="62">
        <v>1.7659291195492748E-2</v>
      </c>
      <c r="AU170" s="62">
        <v>1.864834087493231E-2</v>
      </c>
      <c r="AV170" s="62">
        <v>1.6968279699464288E-2</v>
      </c>
      <c r="AW170" s="62">
        <v>1.4813309614531466E-2</v>
      </c>
      <c r="AX170" s="62">
        <v>1.3640348810666897E-2</v>
      </c>
      <c r="AY170" s="62">
        <v>0</v>
      </c>
      <c r="AZ170" s="62">
        <v>0</v>
      </c>
      <c r="BA170" s="62">
        <v>0</v>
      </c>
      <c r="BB170" s="62">
        <v>0</v>
      </c>
      <c r="BC170" s="62">
        <v>0</v>
      </c>
      <c r="BD170" s="62">
        <v>0</v>
      </c>
      <c r="BE170" s="62">
        <v>0</v>
      </c>
      <c r="BF170" s="62">
        <v>0</v>
      </c>
      <c r="BG170" s="62">
        <v>0</v>
      </c>
      <c r="BH170" s="62">
        <v>0</v>
      </c>
      <c r="BI170" s="62">
        <v>0</v>
      </c>
      <c r="BJ170" s="62">
        <v>0</v>
      </c>
      <c r="BK170" s="62">
        <v>0</v>
      </c>
      <c r="BL170" s="62">
        <v>0</v>
      </c>
      <c r="BM170" s="62">
        <v>0</v>
      </c>
      <c r="BN170" s="62">
        <v>0</v>
      </c>
      <c r="BO170" s="62">
        <v>0</v>
      </c>
      <c r="BP170" s="62">
        <v>0</v>
      </c>
      <c r="BQ170" s="62">
        <v>0</v>
      </c>
      <c r="BR170" s="62">
        <v>0</v>
      </c>
      <c r="BS170" s="62">
        <v>0</v>
      </c>
      <c r="BT170" s="62">
        <v>0</v>
      </c>
      <c r="BU170" s="62">
        <v>0</v>
      </c>
      <c r="BV170" s="62">
        <v>0</v>
      </c>
      <c r="BW170" s="62">
        <v>0</v>
      </c>
      <c r="BX170" s="62">
        <v>0</v>
      </c>
      <c r="BY170" s="46" t="s">
        <v>228</v>
      </c>
      <c r="BZ170" s="40" t="s">
        <v>22</v>
      </c>
      <c r="CA170" s="39"/>
      <c r="CB170" s="39"/>
      <c r="CC170" s="39"/>
      <c r="CD170" s="39"/>
      <c r="CE170" s="39"/>
    </row>
    <row r="171" spans="2:83" s="10" customFormat="1" x14ac:dyDescent="0.35">
      <c r="O171" s="47" t="s">
        <v>202</v>
      </c>
      <c r="P171" s="62">
        <v>1.1906840947368418E-6</v>
      </c>
      <c r="Q171" s="62">
        <v>1.1587194210526315E-6</v>
      </c>
      <c r="R171" s="62">
        <v>1.0349217497768946E-6</v>
      </c>
      <c r="S171" s="62">
        <v>1.0349217497768946E-6</v>
      </c>
      <c r="T171" s="62">
        <v>1.1360951938421052E-6</v>
      </c>
      <c r="U171" s="62">
        <v>1.1132373786315787E-6</v>
      </c>
      <c r="V171" s="62">
        <v>1.1132373786315787E-6</v>
      </c>
      <c r="W171" s="62">
        <v>1.0873902249999998E-6</v>
      </c>
      <c r="X171" s="62">
        <v>1.0947529241052631E-6</v>
      </c>
      <c r="Y171" s="62">
        <v>1.8407919375353683E-6</v>
      </c>
      <c r="Z171" s="62">
        <v>1.9121268666633633E-6</v>
      </c>
      <c r="AA171" s="62">
        <v>3.071599081157894E-6</v>
      </c>
      <c r="AB171" s="62">
        <v>7.483405837894736E-7</v>
      </c>
      <c r="AC171" s="62">
        <v>2.9887744423368414E-5</v>
      </c>
      <c r="AD171" s="62">
        <v>3.497174001796842E-5</v>
      </c>
      <c r="AE171" s="62">
        <v>3.6759349480473672E-5</v>
      </c>
      <c r="AF171" s="62">
        <v>3.2780260351157884E-5</v>
      </c>
      <c r="AG171" s="62">
        <v>2.8928478639499425E-5</v>
      </c>
      <c r="AH171" s="62">
        <v>3.4665832080075449E-5</v>
      </c>
      <c r="AI171" s="62">
        <v>3.6674245495035258E-5</v>
      </c>
      <c r="AJ171" s="62">
        <v>3.2114449380251616E-5</v>
      </c>
      <c r="AK171" s="62">
        <v>3.400801183421883E-5</v>
      </c>
      <c r="AL171" s="62">
        <v>2.1677036154882418E-5</v>
      </c>
      <c r="AM171" s="62">
        <v>2.860084694881815E-5</v>
      </c>
      <c r="AN171" s="62">
        <v>2.4500639431183789E-5</v>
      </c>
      <c r="AO171" s="62">
        <v>2.3910405238179161E-5</v>
      </c>
      <c r="AP171" s="62">
        <v>1.9275526070658103E-5</v>
      </c>
      <c r="AQ171" s="62">
        <v>2.4598575018305256E-5</v>
      </c>
      <c r="AR171" s="62">
        <v>2.2473403781952623E-5</v>
      </c>
      <c r="AS171" s="62">
        <v>2.6143521212842099E-5</v>
      </c>
      <c r="AT171" s="62">
        <v>2.1544153875726311E-5</v>
      </c>
      <c r="AU171" s="62">
        <v>2.704641682865036E-5</v>
      </c>
      <c r="AV171" s="62">
        <v>3.03493170775421E-5</v>
      </c>
      <c r="AW171" s="62">
        <v>2.322380401590526E-5</v>
      </c>
      <c r="AX171" s="62">
        <v>2.2556011346819157E-5</v>
      </c>
      <c r="AY171" s="62">
        <v>0</v>
      </c>
      <c r="AZ171" s="62">
        <v>0</v>
      </c>
      <c r="BA171" s="62">
        <v>0</v>
      </c>
      <c r="BB171" s="62">
        <v>0</v>
      </c>
      <c r="BC171" s="62">
        <v>0</v>
      </c>
      <c r="BD171" s="62">
        <v>0</v>
      </c>
      <c r="BE171" s="62">
        <v>0</v>
      </c>
      <c r="BF171" s="62">
        <v>0</v>
      </c>
      <c r="BG171" s="62">
        <v>0</v>
      </c>
      <c r="BH171" s="62">
        <v>0</v>
      </c>
      <c r="BI171" s="62">
        <v>0</v>
      </c>
      <c r="BJ171" s="62">
        <v>0</v>
      </c>
      <c r="BK171" s="62">
        <v>0</v>
      </c>
      <c r="BL171" s="62">
        <v>0</v>
      </c>
      <c r="BM171" s="62">
        <v>0</v>
      </c>
      <c r="BN171" s="62">
        <v>0</v>
      </c>
      <c r="BO171" s="62">
        <v>0</v>
      </c>
      <c r="BP171" s="62">
        <v>0</v>
      </c>
      <c r="BQ171" s="62">
        <v>0</v>
      </c>
      <c r="BR171" s="62">
        <v>0</v>
      </c>
      <c r="BS171" s="62">
        <v>0</v>
      </c>
      <c r="BT171" s="62">
        <v>0</v>
      </c>
      <c r="BU171" s="62">
        <v>0</v>
      </c>
      <c r="BV171" s="62">
        <v>0</v>
      </c>
      <c r="BW171" s="62">
        <v>0</v>
      </c>
      <c r="BX171" s="62">
        <v>0</v>
      </c>
      <c r="BY171" s="46" t="s">
        <v>228</v>
      </c>
      <c r="BZ171" s="40" t="s">
        <v>23</v>
      </c>
      <c r="CA171" s="39"/>
      <c r="CB171" s="39"/>
      <c r="CC171" s="39"/>
      <c r="CD171" s="39"/>
      <c r="CE171" s="39"/>
    </row>
    <row r="172" spans="2:83" s="10" customFormat="1" ht="29" x14ac:dyDescent="0.35">
      <c r="O172" s="47" t="s">
        <v>229</v>
      </c>
      <c r="P172" s="62">
        <v>0.15371283920064049</v>
      </c>
      <c r="Q172" s="62">
        <v>0.15103704893961434</v>
      </c>
      <c r="R172" s="62">
        <v>0.15806648063649645</v>
      </c>
      <c r="S172" s="62">
        <v>0.1551401587765007</v>
      </c>
      <c r="T172" s="62">
        <v>0.16366955916161574</v>
      </c>
      <c r="U172" s="62">
        <v>0.1709197342826283</v>
      </c>
      <c r="V172" s="62">
        <v>0.17958625104606402</v>
      </c>
      <c r="W172" s="62">
        <v>0.18211215258431843</v>
      </c>
      <c r="X172" s="62">
        <v>0.19565430575107962</v>
      </c>
      <c r="Y172" s="62">
        <v>0.17108289080030789</v>
      </c>
      <c r="Z172" s="62">
        <v>0.17978185505088384</v>
      </c>
      <c r="AA172" s="62">
        <v>0.1696958829642474</v>
      </c>
      <c r="AB172" s="62">
        <v>0.15785087956258584</v>
      </c>
      <c r="AC172" s="62">
        <v>0.16273483075813366</v>
      </c>
      <c r="AD172" s="62">
        <v>0.1647807072933464</v>
      </c>
      <c r="AE172" s="62">
        <v>0.16684174723618306</v>
      </c>
      <c r="AF172" s="62">
        <v>0.18113177100695521</v>
      </c>
      <c r="AG172" s="62">
        <v>0.17348256349959126</v>
      </c>
      <c r="AH172" s="62">
        <v>0.17140760830611673</v>
      </c>
      <c r="AI172" s="62">
        <v>0.17611061261539995</v>
      </c>
      <c r="AJ172" s="62">
        <v>0.16024781557833248</v>
      </c>
      <c r="AK172" s="62">
        <v>0.16757378773304479</v>
      </c>
      <c r="AL172" s="62">
        <v>0.14412109680830457</v>
      </c>
      <c r="AM172" s="62">
        <v>0.13731621758314475</v>
      </c>
      <c r="AN172" s="62">
        <v>0.13452501352922114</v>
      </c>
      <c r="AO172" s="62">
        <v>0.12750577082457362</v>
      </c>
      <c r="AP172" s="62">
        <v>0.13880488710904679</v>
      </c>
      <c r="AQ172" s="62">
        <v>0.12620913481826251</v>
      </c>
      <c r="AR172" s="62">
        <v>0.11929447127098358</v>
      </c>
      <c r="AS172" s="62">
        <v>0.11908787964927463</v>
      </c>
      <c r="AT172" s="62">
        <v>9.8819940908223061E-2</v>
      </c>
      <c r="AU172" s="62">
        <v>8.6869520568293598E-2</v>
      </c>
      <c r="AV172" s="62">
        <v>0.10336419960341012</v>
      </c>
      <c r="AW172" s="62">
        <v>0.11667481572354997</v>
      </c>
      <c r="AX172" s="62">
        <v>0.11341217253673676</v>
      </c>
      <c r="AY172" s="62">
        <v>0</v>
      </c>
      <c r="AZ172" s="62">
        <v>0</v>
      </c>
      <c r="BA172" s="62">
        <v>0</v>
      </c>
      <c r="BB172" s="62">
        <v>0</v>
      </c>
      <c r="BC172" s="62">
        <v>0</v>
      </c>
      <c r="BD172" s="62">
        <v>0</v>
      </c>
      <c r="BE172" s="62">
        <v>0</v>
      </c>
      <c r="BF172" s="62">
        <v>0</v>
      </c>
      <c r="BG172" s="62">
        <v>0</v>
      </c>
      <c r="BH172" s="62">
        <v>0</v>
      </c>
      <c r="BI172" s="62">
        <v>0</v>
      </c>
      <c r="BJ172" s="62">
        <v>0</v>
      </c>
      <c r="BK172" s="62">
        <v>0</v>
      </c>
      <c r="BL172" s="62">
        <v>0</v>
      </c>
      <c r="BM172" s="62">
        <v>0</v>
      </c>
      <c r="BN172" s="62">
        <v>0</v>
      </c>
      <c r="BO172" s="62">
        <v>0</v>
      </c>
      <c r="BP172" s="62">
        <v>0</v>
      </c>
      <c r="BQ172" s="62">
        <v>0</v>
      </c>
      <c r="BR172" s="62">
        <v>0</v>
      </c>
      <c r="BS172" s="62">
        <v>0</v>
      </c>
      <c r="BT172" s="62">
        <v>0</v>
      </c>
      <c r="BU172" s="62">
        <v>0</v>
      </c>
      <c r="BV172" s="62">
        <v>0</v>
      </c>
      <c r="BW172" s="62">
        <v>0</v>
      </c>
      <c r="BX172" s="62">
        <v>0</v>
      </c>
      <c r="BY172" s="46" t="s">
        <v>228</v>
      </c>
      <c r="BZ172" s="40" t="s">
        <v>24</v>
      </c>
      <c r="CA172" s="40" t="s">
        <v>25</v>
      </c>
      <c r="CB172" s="40" t="s">
        <v>26</v>
      </c>
      <c r="CC172" s="40" t="s">
        <v>27</v>
      </c>
      <c r="CD172" s="40" t="s">
        <v>28</v>
      </c>
      <c r="CE172" s="40" t="s">
        <v>29</v>
      </c>
    </row>
    <row r="173" spans="2:83" s="10" customFormat="1" ht="29" x14ac:dyDescent="0.35">
      <c r="O173" s="47" t="s">
        <v>230</v>
      </c>
      <c r="P173" s="62">
        <v>0</v>
      </c>
      <c r="Q173" s="62">
        <v>0</v>
      </c>
      <c r="R173" s="62">
        <v>1.1320255717665832E-7</v>
      </c>
      <c r="S173" s="62">
        <v>9.7202377210731549E-7</v>
      </c>
      <c r="T173" s="62">
        <v>1.4320898152686393E-6</v>
      </c>
      <c r="U173" s="62">
        <v>1.5555388183259211E-6</v>
      </c>
      <c r="V173" s="62">
        <v>2.55597220004567E-6</v>
      </c>
      <c r="W173" s="62">
        <v>3.9103996858624755E-6</v>
      </c>
      <c r="X173" s="62">
        <v>4.3640489506730303E-6</v>
      </c>
      <c r="Y173" s="62">
        <v>4.2062864976659419E-6</v>
      </c>
      <c r="Z173" s="62">
        <v>4.3643776065615485E-6</v>
      </c>
      <c r="AA173" s="62">
        <v>4.6427499671522145E-6</v>
      </c>
      <c r="AB173" s="62">
        <v>4.9749417669064876E-6</v>
      </c>
      <c r="AC173" s="62">
        <v>4.5322857361427053E-6</v>
      </c>
      <c r="AD173" s="62">
        <v>5.0191557541495695E-6</v>
      </c>
      <c r="AE173" s="62">
        <v>8.3338329195796156E-6</v>
      </c>
      <c r="AF173" s="62">
        <v>1.3234829615778182E-5</v>
      </c>
      <c r="AG173" s="62">
        <v>2.6427009612664034E-5</v>
      </c>
      <c r="AH173" s="62">
        <v>4.7468214359824006E-5</v>
      </c>
      <c r="AI173" s="62">
        <v>4.5875699467691379E-5</v>
      </c>
      <c r="AJ173" s="62">
        <v>4.7330272627469044E-5</v>
      </c>
      <c r="AK173" s="62">
        <v>7.596476082746908E-5</v>
      </c>
      <c r="AL173" s="62">
        <v>1.3130681313855424E-4</v>
      </c>
      <c r="AM173" s="62">
        <v>1.3805133669983808E-4</v>
      </c>
      <c r="AN173" s="62">
        <v>1.508716321162621E-4</v>
      </c>
      <c r="AO173" s="62">
        <v>1.5047047510075454E-4</v>
      </c>
      <c r="AP173" s="62">
        <v>1.562604918011073E-4</v>
      </c>
      <c r="AQ173" s="62">
        <v>1.6768203950334048E-4</v>
      </c>
      <c r="AR173" s="62">
        <v>1.7394923705820858E-4</v>
      </c>
      <c r="AS173" s="62">
        <v>1.7540374656213397E-4</v>
      </c>
      <c r="AT173" s="62">
        <v>1.7999538961275421E-4</v>
      </c>
      <c r="AU173" s="62">
        <v>1.9130508298348994E-4</v>
      </c>
      <c r="AV173" s="62">
        <v>1.8562314763875663E-4</v>
      </c>
      <c r="AW173" s="62">
        <v>1.9340527640271626E-4</v>
      </c>
      <c r="AX173" s="62">
        <v>2.0269641320367178E-4</v>
      </c>
      <c r="AY173" s="62">
        <v>0</v>
      </c>
      <c r="AZ173" s="62">
        <v>0</v>
      </c>
      <c r="BA173" s="62">
        <v>0</v>
      </c>
      <c r="BB173" s="62">
        <v>0</v>
      </c>
      <c r="BC173" s="62">
        <v>0</v>
      </c>
      <c r="BD173" s="62">
        <v>0</v>
      </c>
      <c r="BE173" s="62">
        <v>0</v>
      </c>
      <c r="BF173" s="62">
        <v>0</v>
      </c>
      <c r="BG173" s="62">
        <v>0</v>
      </c>
      <c r="BH173" s="62">
        <v>0</v>
      </c>
      <c r="BI173" s="62">
        <v>0</v>
      </c>
      <c r="BJ173" s="62">
        <v>0</v>
      </c>
      <c r="BK173" s="62">
        <v>0</v>
      </c>
      <c r="BL173" s="62">
        <v>0</v>
      </c>
      <c r="BM173" s="62">
        <v>0</v>
      </c>
      <c r="BN173" s="62">
        <v>0</v>
      </c>
      <c r="BO173" s="62">
        <v>0</v>
      </c>
      <c r="BP173" s="62">
        <v>0</v>
      </c>
      <c r="BQ173" s="62">
        <v>0</v>
      </c>
      <c r="BR173" s="62">
        <v>0</v>
      </c>
      <c r="BS173" s="62">
        <v>0</v>
      </c>
      <c r="BT173" s="62">
        <v>0</v>
      </c>
      <c r="BU173" s="62">
        <v>0</v>
      </c>
      <c r="BV173" s="62">
        <v>0</v>
      </c>
      <c r="BW173" s="62">
        <v>0</v>
      </c>
      <c r="BX173" s="62">
        <v>0</v>
      </c>
      <c r="BY173" s="46" t="s">
        <v>224</v>
      </c>
      <c r="BZ173" s="40" t="s">
        <v>30</v>
      </c>
      <c r="CA173" s="40" t="s">
        <v>31</v>
      </c>
      <c r="CB173" s="40" t="s">
        <v>32</v>
      </c>
      <c r="CC173" s="40" t="s">
        <v>33</v>
      </c>
      <c r="CD173" s="39"/>
      <c r="CE173" s="39"/>
    </row>
    <row r="174" spans="2:83" s="10" customFormat="1" ht="29" x14ac:dyDescent="0.35">
      <c r="O174" s="47" t="s">
        <v>213</v>
      </c>
      <c r="P174" s="62">
        <v>0.15042686324235643</v>
      </c>
      <c r="Q174" s="62">
        <v>0.17110279296</v>
      </c>
      <c r="R174" s="62">
        <v>0.16105698504000002</v>
      </c>
      <c r="S174" s="62">
        <v>0.16105698503999996</v>
      </c>
      <c r="T174" s="62">
        <v>0.14615030231999998</v>
      </c>
      <c r="U174" s="62">
        <v>0.15652016856000001</v>
      </c>
      <c r="V174" s="62">
        <v>0.16915844303999997</v>
      </c>
      <c r="W174" s="62">
        <v>0.15295552703999993</v>
      </c>
      <c r="X174" s="62">
        <v>0.16040886839999996</v>
      </c>
      <c r="Y174" s="62">
        <v>0.15703813495999999</v>
      </c>
      <c r="Z174" s="62">
        <v>0.15102736928000002</v>
      </c>
      <c r="AA174" s="62">
        <v>0.15988093272000001</v>
      </c>
      <c r="AB174" s="62">
        <v>0.15967284305600005</v>
      </c>
      <c r="AC174" s="62">
        <v>0.16244204831999998</v>
      </c>
      <c r="AD174" s="62">
        <v>0.15911263511999998</v>
      </c>
      <c r="AE174" s="62">
        <v>0.15894808205038091</v>
      </c>
      <c r="AF174" s="62">
        <v>0.16516180643663184</v>
      </c>
      <c r="AG174" s="62">
        <v>0.16251538510276478</v>
      </c>
      <c r="AH174" s="62">
        <v>0.15910820247078999</v>
      </c>
      <c r="AI174" s="62">
        <v>0.16151257814369036</v>
      </c>
      <c r="AJ174" s="62">
        <v>0.15735638506643296</v>
      </c>
      <c r="AK174" s="62">
        <v>0.15611081934678564</v>
      </c>
      <c r="AL174" s="62">
        <v>0.15238344744720431</v>
      </c>
      <c r="AM174" s="62">
        <v>0.14849869780896482</v>
      </c>
      <c r="AN174" s="62">
        <v>0.14498160479702235</v>
      </c>
      <c r="AO174" s="62">
        <v>0.14125135835764535</v>
      </c>
      <c r="AP174" s="62">
        <v>0.13725115232252225</v>
      </c>
      <c r="AQ174" s="62">
        <v>0.13297865490685376</v>
      </c>
      <c r="AR174" s="62">
        <v>0.13014856793818219</v>
      </c>
      <c r="AS174" s="62">
        <v>0.12704597415192723</v>
      </c>
      <c r="AT174" s="62">
        <v>0.12373202733725099</v>
      </c>
      <c r="AU174" s="62">
        <v>0.11930196189950809</v>
      </c>
      <c r="AV174" s="62">
        <v>0.11515821205254602</v>
      </c>
      <c r="AW174" s="62">
        <v>0.1091773630063195</v>
      </c>
      <c r="AX174" s="62">
        <v>0.1091773630063195</v>
      </c>
      <c r="AY174" s="62">
        <v>0</v>
      </c>
      <c r="AZ174" s="62">
        <v>0</v>
      </c>
      <c r="BA174" s="62">
        <v>0</v>
      </c>
      <c r="BB174" s="62">
        <v>0</v>
      </c>
      <c r="BC174" s="62">
        <v>0</v>
      </c>
      <c r="BD174" s="62">
        <v>0</v>
      </c>
      <c r="BE174" s="62">
        <v>0</v>
      </c>
      <c r="BF174" s="62">
        <v>0</v>
      </c>
      <c r="BG174" s="62">
        <v>0</v>
      </c>
      <c r="BH174" s="62">
        <v>0</v>
      </c>
      <c r="BI174" s="62">
        <v>0</v>
      </c>
      <c r="BJ174" s="62">
        <v>0</v>
      </c>
      <c r="BK174" s="62">
        <v>0</v>
      </c>
      <c r="BL174" s="62">
        <v>0</v>
      </c>
      <c r="BM174" s="62">
        <v>0</v>
      </c>
      <c r="BN174" s="62">
        <v>0</v>
      </c>
      <c r="BO174" s="62">
        <v>0</v>
      </c>
      <c r="BP174" s="62">
        <v>0</v>
      </c>
      <c r="BQ174" s="62">
        <v>0</v>
      </c>
      <c r="BR174" s="62">
        <v>0</v>
      </c>
      <c r="BS174" s="62">
        <v>0</v>
      </c>
      <c r="BT174" s="62">
        <v>0</v>
      </c>
      <c r="BU174" s="62">
        <v>0</v>
      </c>
      <c r="BV174" s="62">
        <v>0</v>
      </c>
      <c r="BW174" s="62">
        <v>0</v>
      </c>
      <c r="BX174" s="62">
        <v>0</v>
      </c>
      <c r="BY174" s="46" t="s">
        <v>224</v>
      </c>
      <c r="BZ174" s="40" t="s">
        <v>34</v>
      </c>
      <c r="CA174" s="39"/>
      <c r="CB174" s="39"/>
      <c r="CC174" s="39"/>
      <c r="CD174" s="39"/>
      <c r="CE174" s="39"/>
    </row>
    <row r="175" spans="2:83" s="10" customFormat="1" x14ac:dyDescent="0.35">
      <c r="O175" s="48" t="s">
        <v>231</v>
      </c>
      <c r="P175" s="63">
        <v>255.13020544447363</v>
      </c>
      <c r="Q175" s="63">
        <v>242.66156497994416</v>
      </c>
      <c r="R175" s="63">
        <v>235.33015108303039</v>
      </c>
      <c r="S175" s="63">
        <v>222.55730827019806</v>
      </c>
      <c r="T175" s="63">
        <v>222.46479625985853</v>
      </c>
      <c r="U175" s="63">
        <v>217.79490140652069</v>
      </c>
      <c r="V175" s="63">
        <v>214.2161082613859</v>
      </c>
      <c r="W175" s="63">
        <v>214.34947003080879</v>
      </c>
      <c r="X175" s="63">
        <v>215.00632424396508</v>
      </c>
      <c r="Y175" s="63">
        <v>206.695550705237</v>
      </c>
      <c r="Z175" s="63">
        <v>207.09208490007305</v>
      </c>
      <c r="AA175" s="63">
        <v>187.3829995695435</v>
      </c>
      <c r="AB175" s="63">
        <v>189.68282044076</v>
      </c>
      <c r="AC175" s="63">
        <v>142.90721440492894</v>
      </c>
      <c r="AD175" s="63">
        <v>132.0822642966333</v>
      </c>
      <c r="AE175" s="63">
        <v>128.68082487190961</v>
      </c>
      <c r="AF175" s="63">
        <v>124.74099140376811</v>
      </c>
      <c r="AG175" s="63">
        <v>121.55602449878391</v>
      </c>
      <c r="AH175" s="63">
        <v>107.05263458269192</v>
      </c>
      <c r="AI175" s="63">
        <v>82.397806981999594</v>
      </c>
      <c r="AJ175" s="63">
        <v>93.570218391507723</v>
      </c>
      <c r="AK175" s="63">
        <v>86.1734904049232</v>
      </c>
      <c r="AL175" s="63">
        <v>86.674814331520338</v>
      </c>
      <c r="AM175" s="63">
        <v>81.767465958829575</v>
      </c>
      <c r="AN175" s="63">
        <v>81.176849379453529</v>
      </c>
      <c r="AO175" s="63">
        <v>73.532923567917635</v>
      </c>
      <c r="AP175" s="63">
        <v>70.931135657232829</v>
      </c>
      <c r="AQ175" s="63">
        <v>72.686448067984827</v>
      </c>
      <c r="AR175" s="63">
        <v>72.526432552658179</v>
      </c>
      <c r="AS175" s="63">
        <v>72.858966627624838</v>
      </c>
      <c r="AT175" s="63">
        <v>62.314130063246516</v>
      </c>
      <c r="AU175" s="63">
        <v>64.733000308430078</v>
      </c>
      <c r="AV175" s="63">
        <v>64.228677871245665</v>
      </c>
      <c r="AW175" s="63">
        <v>58.86528264915966</v>
      </c>
      <c r="AX175" s="63">
        <v>59.413388614314087</v>
      </c>
      <c r="AY175" s="63" t="s">
        <v>415</v>
      </c>
      <c r="AZ175" s="63" t="s">
        <v>415</v>
      </c>
      <c r="BA175" s="63" t="s">
        <v>415</v>
      </c>
      <c r="BB175" s="63" t="s">
        <v>415</v>
      </c>
      <c r="BC175" s="63" t="s">
        <v>415</v>
      </c>
      <c r="BD175" s="63" t="s">
        <v>415</v>
      </c>
      <c r="BE175" s="63" t="s">
        <v>415</v>
      </c>
      <c r="BF175" s="63" t="s">
        <v>415</v>
      </c>
      <c r="BG175" s="63" t="s">
        <v>415</v>
      </c>
      <c r="BH175" s="63" t="s">
        <v>415</v>
      </c>
      <c r="BI175" s="63" t="s">
        <v>415</v>
      </c>
      <c r="BJ175" s="63" t="s">
        <v>415</v>
      </c>
      <c r="BK175" s="63" t="s">
        <v>415</v>
      </c>
      <c r="BL175" s="63" t="s">
        <v>415</v>
      </c>
      <c r="BM175" s="63" t="s">
        <v>415</v>
      </c>
      <c r="BN175" s="63" t="s">
        <v>415</v>
      </c>
      <c r="BO175" s="63" t="s">
        <v>415</v>
      </c>
      <c r="BP175" s="63" t="s">
        <v>415</v>
      </c>
      <c r="BQ175" s="63" t="s">
        <v>415</v>
      </c>
      <c r="BR175" s="63" t="s">
        <v>415</v>
      </c>
      <c r="BS175" s="63" t="s">
        <v>415</v>
      </c>
      <c r="BT175" s="63" t="s">
        <v>415</v>
      </c>
      <c r="BU175" s="63" t="s">
        <v>415</v>
      </c>
      <c r="BV175" s="63" t="s">
        <v>415</v>
      </c>
      <c r="BW175" s="63" t="s">
        <v>415</v>
      </c>
      <c r="BX175" s="63" t="s">
        <v>415</v>
      </c>
      <c r="BY175" s="46" t="s">
        <v>232</v>
      </c>
      <c r="BZ175" s="39"/>
      <c r="CA175" s="39"/>
      <c r="CB175" s="39"/>
      <c r="CC175" s="39"/>
      <c r="CD175" s="39"/>
      <c r="CE175" s="39"/>
    </row>
    <row r="176" spans="2:83" s="10" customFormat="1" x14ac:dyDescent="0.35">
      <c r="O176" s="47" t="s">
        <v>233</v>
      </c>
      <c r="P176" s="64">
        <v>4300.5756717325212</v>
      </c>
      <c r="Q176" s="64">
        <v>2889.9434146796498</v>
      </c>
      <c r="R176" s="64">
        <v>2104.5687474982642</v>
      </c>
      <c r="S176" s="64">
        <v>1845.0618730486026</v>
      </c>
      <c r="T176" s="64">
        <v>1642.4473079963823</v>
      </c>
      <c r="U176" s="64">
        <v>1468.4771501690952</v>
      </c>
      <c r="V176" s="64">
        <v>1298.0783980591889</v>
      </c>
      <c r="W176" s="64">
        <v>1147.7598705179603</v>
      </c>
      <c r="X176" s="64">
        <v>1029.9874791183993</v>
      </c>
      <c r="Y176" s="64">
        <v>800.2886301155628</v>
      </c>
      <c r="Z176" s="64">
        <v>278.99741773247035</v>
      </c>
      <c r="AA176" s="64">
        <v>246.27428302556029</v>
      </c>
      <c r="AB176" s="64">
        <v>242.45259095379873</v>
      </c>
      <c r="AC176" s="64">
        <v>191.58494633842236</v>
      </c>
      <c r="AD176" s="64">
        <v>179.55721477297706</v>
      </c>
      <c r="AE176" s="64">
        <v>176.0526049291214</v>
      </c>
      <c r="AF176" s="64">
        <v>164.50911959259651</v>
      </c>
      <c r="AG176" s="64">
        <v>160.41391620463617</v>
      </c>
      <c r="AH176" s="64">
        <v>146.31271238773104</v>
      </c>
      <c r="AI176" s="64">
        <v>123.78090280197699</v>
      </c>
      <c r="AJ176" s="64">
        <v>136.85326767335189</v>
      </c>
      <c r="AK176" s="64">
        <v>120.62676858113451</v>
      </c>
      <c r="AL176" s="64">
        <v>124.13578305888959</v>
      </c>
      <c r="AM176" s="64">
        <v>120.88985126935852</v>
      </c>
      <c r="AN176" s="64">
        <v>113.5802910829498</v>
      </c>
      <c r="AO176" s="64">
        <v>107.39463282117774</v>
      </c>
      <c r="AP176" s="64">
        <v>105.95243538079222</v>
      </c>
      <c r="AQ176" s="64">
        <v>105.70508027982581</v>
      </c>
      <c r="AR176" s="64">
        <v>104.94661204295019</v>
      </c>
      <c r="AS176" s="64">
        <v>104.65765279967377</v>
      </c>
      <c r="AT176" s="64">
        <v>90.860517611335126</v>
      </c>
      <c r="AU176" s="64">
        <v>96.380191801170497</v>
      </c>
      <c r="AV176" s="64">
        <v>93.342382527791713</v>
      </c>
      <c r="AW176" s="64">
        <v>87.240984159516159</v>
      </c>
      <c r="AX176" s="64">
        <v>87.94487774994812</v>
      </c>
      <c r="AY176" s="64">
        <v>0</v>
      </c>
      <c r="AZ176" s="64">
        <v>0</v>
      </c>
      <c r="BA176" s="64">
        <v>0</v>
      </c>
      <c r="BB176" s="64">
        <v>0</v>
      </c>
      <c r="BC176" s="64">
        <v>0</v>
      </c>
      <c r="BD176" s="64">
        <v>0</v>
      </c>
      <c r="BE176" s="64">
        <v>0</v>
      </c>
      <c r="BF176" s="64">
        <v>0</v>
      </c>
      <c r="BG176" s="64">
        <v>0</v>
      </c>
      <c r="BH176" s="64">
        <v>0</v>
      </c>
      <c r="BI176" s="64">
        <v>0</v>
      </c>
      <c r="BJ176" s="64">
        <v>0</v>
      </c>
      <c r="BK176" s="64">
        <v>0</v>
      </c>
      <c r="BL176" s="64">
        <v>0</v>
      </c>
      <c r="BM176" s="64">
        <v>0</v>
      </c>
      <c r="BN176" s="64">
        <v>0</v>
      </c>
      <c r="BO176" s="64">
        <v>0</v>
      </c>
      <c r="BP176" s="64">
        <v>0</v>
      </c>
      <c r="BQ176" s="64">
        <v>0</v>
      </c>
      <c r="BR176" s="64">
        <v>0</v>
      </c>
      <c r="BS176" s="64">
        <v>0</v>
      </c>
      <c r="BT176" s="64">
        <v>0</v>
      </c>
      <c r="BU176" s="64">
        <v>0</v>
      </c>
      <c r="BV176" s="64">
        <v>0</v>
      </c>
      <c r="BW176" s="64">
        <v>0</v>
      </c>
      <c r="BX176" s="64">
        <v>0</v>
      </c>
      <c r="BY176" s="39"/>
      <c r="BZ176" s="39"/>
      <c r="CA176" s="39"/>
      <c r="CB176" s="39"/>
      <c r="CC176" s="39"/>
      <c r="CD176" s="39"/>
      <c r="CE176" s="39"/>
    </row>
    <row r="177" spans="2:83" s="10" customFormat="1" x14ac:dyDescent="0.35">
      <c r="O177" s="49" t="s">
        <v>216</v>
      </c>
      <c r="P177" s="50">
        <v>0</v>
      </c>
      <c r="Q177" s="50">
        <v>0</v>
      </c>
      <c r="R177" s="50">
        <v>0</v>
      </c>
      <c r="S177" s="50">
        <v>0</v>
      </c>
      <c r="T177" s="50">
        <v>0</v>
      </c>
      <c r="U177" s="50">
        <v>0</v>
      </c>
      <c r="V177" s="50">
        <v>0</v>
      </c>
      <c r="W177" s="50">
        <v>0</v>
      </c>
      <c r="X177" s="50">
        <v>0</v>
      </c>
      <c r="Y177" s="50">
        <v>0</v>
      </c>
      <c r="Z177" s="50">
        <v>0</v>
      </c>
      <c r="AA177" s="50">
        <v>0</v>
      </c>
      <c r="AB177" s="50">
        <v>0</v>
      </c>
      <c r="AC177" s="50">
        <v>0</v>
      </c>
      <c r="AD177" s="50">
        <v>0</v>
      </c>
      <c r="AE177" s="50">
        <v>0</v>
      </c>
      <c r="AF177" s="50">
        <v>0</v>
      </c>
      <c r="AG177" s="50">
        <v>0</v>
      </c>
      <c r="AH177" s="50">
        <v>0</v>
      </c>
      <c r="AI177" s="50">
        <v>0</v>
      </c>
      <c r="AJ177" s="50">
        <v>0</v>
      </c>
      <c r="AK177" s="50">
        <v>0</v>
      </c>
      <c r="AL177" s="50">
        <v>0</v>
      </c>
      <c r="AM177" s="50">
        <v>0</v>
      </c>
      <c r="AN177" s="50">
        <v>0</v>
      </c>
      <c r="AO177" s="50">
        <v>0</v>
      </c>
      <c r="AP177" s="50">
        <v>0</v>
      </c>
      <c r="AQ177" s="50">
        <v>0</v>
      </c>
      <c r="AR177" s="50">
        <v>0</v>
      </c>
      <c r="AS177" s="50">
        <v>0</v>
      </c>
      <c r="AT177" s="50">
        <v>0</v>
      </c>
      <c r="AU177" s="50">
        <v>0</v>
      </c>
      <c r="AV177" s="50">
        <v>0</v>
      </c>
      <c r="AW177" s="50">
        <v>0</v>
      </c>
      <c r="AX177" s="50">
        <v>0</v>
      </c>
      <c r="AY177" s="50" t="e">
        <v>#VALUE!</v>
      </c>
      <c r="AZ177" s="50" t="e">
        <v>#VALUE!</v>
      </c>
      <c r="BA177" s="50" t="e">
        <v>#VALUE!</v>
      </c>
      <c r="BB177" s="50" t="e">
        <v>#VALUE!</v>
      </c>
      <c r="BC177" s="50" t="e">
        <v>#VALUE!</v>
      </c>
      <c r="BD177" s="50" t="e">
        <v>#VALUE!</v>
      </c>
      <c r="BE177" s="50" t="e">
        <v>#VALUE!</v>
      </c>
      <c r="BF177" s="50" t="e">
        <v>#VALUE!</v>
      </c>
      <c r="BG177" s="50" t="e">
        <v>#VALUE!</v>
      </c>
      <c r="BH177" s="50" t="e">
        <v>#VALUE!</v>
      </c>
      <c r="BI177" s="50" t="e">
        <v>#VALUE!</v>
      </c>
      <c r="BJ177" s="50" t="e">
        <v>#VALUE!</v>
      </c>
      <c r="BK177" s="50" t="e">
        <v>#VALUE!</v>
      </c>
      <c r="BL177" s="50" t="e">
        <v>#VALUE!</v>
      </c>
      <c r="BM177" s="50" t="e">
        <v>#VALUE!</v>
      </c>
      <c r="BN177" s="50" t="e">
        <v>#VALUE!</v>
      </c>
      <c r="BO177" s="50" t="e">
        <v>#VALUE!</v>
      </c>
      <c r="BP177" s="50" t="e">
        <v>#VALUE!</v>
      </c>
      <c r="BQ177" s="50" t="e">
        <v>#VALUE!</v>
      </c>
      <c r="BR177" s="50" t="e">
        <v>#VALUE!</v>
      </c>
      <c r="BS177" s="50" t="e">
        <v>#VALUE!</v>
      </c>
      <c r="BT177" s="50" t="e">
        <v>#VALUE!</v>
      </c>
      <c r="BU177" s="50" t="e">
        <v>#VALUE!</v>
      </c>
      <c r="BV177" s="50" t="e">
        <v>#VALUE!</v>
      </c>
      <c r="BW177" s="50" t="e">
        <v>#VALUE!</v>
      </c>
      <c r="BX177" s="50" t="e">
        <v>#VALUE!</v>
      </c>
      <c r="BY177" s="39"/>
      <c r="BZ177" s="39"/>
      <c r="CA177" s="39"/>
      <c r="CB177" s="39"/>
      <c r="CC177" s="39"/>
      <c r="CD177" s="39"/>
      <c r="CE177" s="39"/>
    </row>
    <row r="182" spans="2:83" s="12" customFormat="1" ht="18.5" x14ac:dyDescent="0.45">
      <c r="B182" s="13" t="s">
        <v>59</v>
      </c>
      <c r="C182" s="13"/>
      <c r="D182" s="30"/>
      <c r="E182" s="30"/>
      <c r="F182" s="30"/>
      <c r="G182" s="30"/>
      <c r="H182" s="30"/>
      <c r="I182" s="30"/>
      <c r="J182" s="30"/>
      <c r="K182" s="30"/>
      <c r="L182" s="30"/>
      <c r="M182" s="30"/>
      <c r="N182" s="30"/>
      <c r="O182" s="30"/>
      <c r="P182" s="30"/>
      <c r="Q182" s="30"/>
      <c r="R182" s="30"/>
      <c r="S182" s="30"/>
      <c r="T182" s="30"/>
      <c r="U182" s="30"/>
      <c r="V182" s="30"/>
      <c r="W182" s="30"/>
      <c r="X182" s="30"/>
      <c r="Y182" s="30"/>
      <c r="Z182" s="30"/>
      <c r="AA182" s="30"/>
      <c r="AB182" s="30"/>
      <c r="AC182" s="30"/>
      <c r="AD182" s="30"/>
      <c r="AE182" s="30"/>
      <c r="AF182" s="30"/>
      <c r="AG182" s="30"/>
      <c r="AH182" s="30"/>
      <c r="AI182" s="30"/>
      <c r="AJ182" s="30"/>
      <c r="AK182" s="30"/>
      <c r="AL182" s="30"/>
      <c r="AM182" s="30"/>
      <c r="AN182" s="30"/>
      <c r="AO182" s="30"/>
      <c r="AP182" s="30"/>
      <c r="AQ182" s="30"/>
      <c r="AR182" s="30"/>
      <c r="AS182" s="30"/>
      <c r="AT182" s="30"/>
      <c r="AU182" s="30"/>
      <c r="AV182" s="30"/>
      <c r="AW182" s="30"/>
      <c r="AX182" s="30"/>
      <c r="AY182" s="30"/>
      <c r="AZ182" s="30"/>
      <c r="BA182" s="30"/>
      <c r="BB182" s="30"/>
      <c r="BC182" s="30"/>
      <c r="BD182" s="30"/>
      <c r="BE182" s="30"/>
      <c r="BF182" s="30"/>
      <c r="BG182" s="30"/>
      <c r="BH182" s="30"/>
      <c r="BI182" s="30"/>
      <c r="BJ182" s="30"/>
      <c r="BK182" s="30"/>
      <c r="BL182" s="30"/>
      <c r="BM182" s="30"/>
      <c r="BN182" s="30"/>
      <c r="BO182" s="30"/>
      <c r="BP182" s="30"/>
      <c r="BQ182" s="30"/>
      <c r="BR182" s="30"/>
      <c r="BS182" s="30"/>
      <c r="BT182" s="30"/>
      <c r="BU182" s="30"/>
      <c r="BV182" s="30"/>
      <c r="BW182" s="30"/>
      <c r="BX182" s="30"/>
      <c r="BY182" s="30"/>
      <c r="BZ182" s="30"/>
      <c r="CA182" s="30"/>
      <c r="CB182" s="30"/>
      <c r="CC182" s="30"/>
      <c r="CD182" s="30"/>
      <c r="CE182" s="30"/>
    </row>
    <row r="183" spans="2:83" x14ac:dyDescent="0.35">
      <c r="B183" s="14"/>
      <c r="C183" s="14"/>
      <c r="D183" s="14"/>
      <c r="E183" s="14"/>
      <c r="F183" s="14"/>
      <c r="G183" s="14"/>
      <c r="H183" s="14"/>
      <c r="I183" s="14"/>
      <c r="J183" s="14"/>
      <c r="K183" s="14"/>
      <c r="L183" s="14"/>
      <c r="M183" s="14"/>
      <c r="N183" s="14"/>
      <c r="O183" s="14"/>
      <c r="P183" s="14"/>
      <c r="Q183" s="14"/>
      <c r="R183" s="14"/>
      <c r="S183" s="14"/>
      <c r="T183" s="14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F183" s="14"/>
      <c r="AG183" s="14"/>
      <c r="AH183" s="14"/>
      <c r="AI183" s="14"/>
      <c r="AJ183" s="14"/>
      <c r="AK183" s="14"/>
      <c r="AL183" s="14"/>
      <c r="AM183" s="14"/>
      <c r="AN183" s="14"/>
      <c r="AO183" s="14"/>
      <c r="AP183" s="14"/>
      <c r="AQ183" s="14"/>
      <c r="AR183" s="14"/>
      <c r="AS183" s="14"/>
      <c r="AT183" s="14"/>
      <c r="AU183" s="14"/>
      <c r="AV183" s="14"/>
      <c r="AW183" s="14"/>
      <c r="AX183" s="14"/>
      <c r="AY183" s="14"/>
      <c r="AZ183" s="14"/>
      <c r="BA183" s="14"/>
      <c r="BB183" s="14"/>
      <c r="BC183" s="14"/>
      <c r="BD183" s="14"/>
      <c r="BE183" s="14"/>
      <c r="BF183" s="14"/>
      <c r="BG183" s="14"/>
      <c r="BH183" s="14"/>
      <c r="BI183" s="14"/>
      <c r="BJ183" s="14"/>
      <c r="BK183" s="14"/>
      <c r="BL183" s="14"/>
      <c r="BM183" s="14"/>
      <c r="BN183" s="14"/>
      <c r="BO183" s="14"/>
      <c r="BP183" s="14"/>
      <c r="BQ183" s="14"/>
      <c r="BR183" s="14"/>
      <c r="BS183" s="14"/>
      <c r="BT183" s="14"/>
      <c r="BU183" s="14"/>
      <c r="BV183" s="14"/>
      <c r="BW183" s="14"/>
      <c r="BX183" s="14"/>
      <c r="BY183" s="14"/>
      <c r="BZ183" s="14"/>
      <c r="CA183" s="14"/>
      <c r="CB183" s="14"/>
      <c r="CC183" s="14"/>
      <c r="CD183" s="14"/>
      <c r="CE183" s="14"/>
    </row>
    <row r="184" spans="2:83" s="10" customFormat="1" ht="15" customHeight="1" x14ac:dyDescent="0.35">
      <c r="B184" s="43" t="s">
        <v>364</v>
      </c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F184" s="39"/>
      <c r="AG184" s="39"/>
      <c r="AH184" s="39"/>
      <c r="AI184" s="39"/>
      <c r="AJ184" s="39"/>
      <c r="AK184" s="39"/>
      <c r="AL184" s="39"/>
      <c r="AM184" s="39"/>
      <c r="AN184" s="39"/>
      <c r="AO184" s="39"/>
      <c r="AP184" s="39"/>
      <c r="AQ184" s="39"/>
      <c r="AR184" s="39"/>
      <c r="AS184" s="39"/>
      <c r="AT184" s="39"/>
      <c r="AU184" s="39"/>
      <c r="AV184" s="39"/>
      <c r="AW184" s="39"/>
      <c r="AX184" s="39"/>
      <c r="AY184" s="39"/>
      <c r="AZ184" s="39"/>
      <c r="BA184" s="39"/>
      <c r="BB184" s="39"/>
      <c r="BC184" s="39"/>
      <c r="BD184" s="39"/>
      <c r="BE184" s="39"/>
      <c r="BF184" s="39"/>
      <c r="BG184" s="39"/>
      <c r="BH184" s="39"/>
      <c r="BI184" s="39"/>
      <c r="BJ184" s="39"/>
      <c r="BK184" s="39"/>
      <c r="BL184" s="39"/>
      <c r="BM184" s="39"/>
      <c r="BN184" s="39"/>
      <c r="BO184" s="39"/>
      <c r="BP184" s="39"/>
      <c r="BQ184" s="39"/>
      <c r="BR184" s="39"/>
      <c r="BS184" s="39"/>
      <c r="BT184" s="39"/>
      <c r="BU184" s="39"/>
      <c r="BV184" s="39"/>
      <c r="BW184" s="39"/>
      <c r="BX184" s="39"/>
      <c r="BY184" s="39"/>
      <c r="BZ184" s="39"/>
      <c r="CA184" s="39"/>
      <c r="CB184" s="39"/>
      <c r="CC184" s="39"/>
      <c r="CD184" s="39"/>
      <c r="CE184" s="39"/>
    </row>
    <row r="185" spans="2:83" s="10" customFormat="1" x14ac:dyDescent="0.35"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44" t="s">
        <v>219</v>
      </c>
      <c r="P185" s="45">
        <v>1990</v>
      </c>
      <c r="Q185" s="45">
        <v>1991</v>
      </c>
      <c r="R185" s="45">
        <v>1992</v>
      </c>
      <c r="S185" s="45">
        <v>1993</v>
      </c>
      <c r="T185" s="45">
        <v>1994</v>
      </c>
      <c r="U185" s="45">
        <v>1995</v>
      </c>
      <c r="V185" s="45">
        <v>1996</v>
      </c>
      <c r="W185" s="45">
        <v>1997</v>
      </c>
      <c r="X185" s="45">
        <v>1998</v>
      </c>
      <c r="Y185" s="45">
        <v>1999</v>
      </c>
      <c r="Z185" s="45">
        <v>2000</v>
      </c>
      <c r="AA185" s="45">
        <v>2001</v>
      </c>
      <c r="AB185" s="45">
        <v>2002</v>
      </c>
      <c r="AC185" s="45">
        <v>2003</v>
      </c>
      <c r="AD185" s="45">
        <v>2004</v>
      </c>
      <c r="AE185" s="45">
        <v>2005</v>
      </c>
      <c r="AF185" s="45">
        <v>2006</v>
      </c>
      <c r="AG185" s="45">
        <v>2007</v>
      </c>
      <c r="AH185" s="45">
        <v>2008</v>
      </c>
      <c r="AI185" s="45">
        <v>2009</v>
      </c>
      <c r="AJ185" s="45">
        <v>2010</v>
      </c>
      <c r="AK185" s="45">
        <v>2011</v>
      </c>
      <c r="AL185" s="45">
        <v>2012</v>
      </c>
      <c r="AM185" s="45">
        <v>2013</v>
      </c>
      <c r="AN185" s="45">
        <v>2014</v>
      </c>
      <c r="AO185" s="45">
        <v>2015</v>
      </c>
      <c r="AP185" s="45">
        <v>2016</v>
      </c>
      <c r="AQ185" s="45">
        <v>2017</v>
      </c>
      <c r="AR185" s="45">
        <v>2018</v>
      </c>
      <c r="AS185" s="45">
        <v>2019</v>
      </c>
      <c r="AT185" s="45">
        <v>2020</v>
      </c>
      <c r="AU185" s="45">
        <v>2021</v>
      </c>
      <c r="AV185" s="45">
        <v>2022</v>
      </c>
      <c r="AW185" s="45">
        <v>2023</v>
      </c>
      <c r="AX185" s="45">
        <v>2024</v>
      </c>
      <c r="AY185" s="45">
        <v>2025</v>
      </c>
      <c r="AZ185" s="45">
        <v>2026</v>
      </c>
      <c r="BA185" s="45">
        <v>2027</v>
      </c>
      <c r="BB185" s="45">
        <v>2028</v>
      </c>
      <c r="BC185" s="45">
        <v>2029</v>
      </c>
      <c r="BD185" s="45">
        <v>2030</v>
      </c>
      <c r="BE185" s="45">
        <v>2031</v>
      </c>
      <c r="BF185" s="45">
        <v>2032</v>
      </c>
      <c r="BG185" s="45">
        <v>2033</v>
      </c>
      <c r="BH185" s="45">
        <v>2034</v>
      </c>
      <c r="BI185" s="45">
        <v>2035</v>
      </c>
      <c r="BJ185" s="45">
        <v>2036</v>
      </c>
      <c r="BK185" s="45">
        <v>2037</v>
      </c>
      <c r="BL185" s="45">
        <v>2038</v>
      </c>
      <c r="BM185" s="45">
        <v>2039</v>
      </c>
      <c r="BN185" s="45">
        <v>2040</v>
      </c>
      <c r="BO185" s="45">
        <v>2041</v>
      </c>
      <c r="BP185" s="45">
        <v>2042</v>
      </c>
      <c r="BQ185" s="45">
        <v>2043</v>
      </c>
      <c r="BR185" s="45">
        <v>2044</v>
      </c>
      <c r="BS185" s="45">
        <v>2045</v>
      </c>
      <c r="BT185" s="45">
        <v>2046</v>
      </c>
      <c r="BU185" s="45">
        <v>2047</v>
      </c>
      <c r="BV185" s="45">
        <v>2048</v>
      </c>
      <c r="BW185" s="45">
        <v>2049</v>
      </c>
      <c r="BX185" s="45">
        <v>2050</v>
      </c>
      <c r="BY185" s="46" t="s">
        <v>220</v>
      </c>
      <c r="BZ185" s="39"/>
      <c r="CA185" s="39"/>
      <c r="CB185" s="39"/>
      <c r="CC185" s="39"/>
      <c r="CD185" s="39"/>
      <c r="CE185" s="39"/>
    </row>
    <row r="186" spans="2:83" s="10" customFormat="1" ht="29" x14ac:dyDescent="0.35"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47" t="s">
        <v>221</v>
      </c>
      <c r="P186" s="62">
        <v>0.30326491929992538</v>
      </c>
      <c r="Q186" s="62">
        <v>0.34789341961013281</v>
      </c>
      <c r="R186" s="62">
        <v>0.30573255292344609</v>
      </c>
      <c r="S186" s="62">
        <v>0.21971870545060487</v>
      </c>
      <c r="T186" s="62">
        <v>0.21183629341044577</v>
      </c>
      <c r="U186" s="62">
        <v>0.22754735551529745</v>
      </c>
      <c r="V186" s="62">
        <v>0.24672168079001225</v>
      </c>
      <c r="W186" s="62">
        <v>0.20484480786565556</v>
      </c>
      <c r="X186" s="62">
        <v>0.26772750598738737</v>
      </c>
      <c r="Y186" s="62">
        <v>0.2221102465625836</v>
      </c>
      <c r="Z186" s="62">
        <v>0.21504948789457107</v>
      </c>
      <c r="AA186" s="62">
        <v>0.16840020096054334</v>
      </c>
      <c r="AB186" s="62">
        <v>0.17061438490697819</v>
      </c>
      <c r="AC186" s="62">
        <v>0.18671448098196008</v>
      </c>
      <c r="AD186" s="62">
        <v>0.17548833430512081</v>
      </c>
      <c r="AE186" s="62">
        <v>0.19717283522634321</v>
      </c>
      <c r="AF186" s="62">
        <v>0.16725169441668994</v>
      </c>
      <c r="AG186" s="62">
        <v>0.17559035406254506</v>
      </c>
      <c r="AH186" s="62">
        <v>0.16428612024037892</v>
      </c>
      <c r="AI186" s="62">
        <v>0.15110012390563915</v>
      </c>
      <c r="AJ186" s="62">
        <v>0.14783397826868977</v>
      </c>
      <c r="AK186" s="62">
        <v>0.10863086709212447</v>
      </c>
      <c r="AL186" s="62">
        <v>0.14000104479620004</v>
      </c>
      <c r="AM186" s="62">
        <v>0.14938437158569798</v>
      </c>
      <c r="AN186" s="62">
        <v>7.9050958403315691E-2</v>
      </c>
      <c r="AO186" s="62">
        <v>7.9732073453022648E-2</v>
      </c>
      <c r="AP186" s="62">
        <v>6.9783514938122349E-2</v>
      </c>
      <c r="AQ186" s="62">
        <v>8.4970568993769285E-2</v>
      </c>
      <c r="AR186" s="62">
        <v>5.9584537843451559E-2</v>
      </c>
      <c r="AS186" s="62">
        <v>2.6593122987103066E-2</v>
      </c>
      <c r="AT186" s="62">
        <v>2.4442944064723846E-2</v>
      </c>
      <c r="AU186" s="62">
        <v>4.2688689727411841E-2</v>
      </c>
      <c r="AV186" s="62">
        <v>3.2450064998417689E-2</v>
      </c>
      <c r="AW186" s="62">
        <v>1.833425031018926E-2</v>
      </c>
      <c r="AX186" s="62">
        <v>1.8908992837583544E-2</v>
      </c>
      <c r="AY186" s="62">
        <v>0</v>
      </c>
      <c r="AZ186" s="62">
        <v>0</v>
      </c>
      <c r="BA186" s="62">
        <v>0</v>
      </c>
      <c r="BB186" s="62">
        <v>0</v>
      </c>
      <c r="BC186" s="62">
        <v>0</v>
      </c>
      <c r="BD186" s="62">
        <v>0</v>
      </c>
      <c r="BE186" s="62">
        <v>0</v>
      </c>
      <c r="BF186" s="62">
        <v>0</v>
      </c>
      <c r="BG186" s="62">
        <v>0</v>
      </c>
      <c r="BH186" s="62">
        <v>0</v>
      </c>
      <c r="BI186" s="62">
        <v>0</v>
      </c>
      <c r="BJ186" s="62">
        <v>0</v>
      </c>
      <c r="BK186" s="62">
        <v>0</v>
      </c>
      <c r="BL186" s="62">
        <v>0</v>
      </c>
      <c r="BM186" s="62">
        <v>0</v>
      </c>
      <c r="BN186" s="62">
        <v>0</v>
      </c>
      <c r="BO186" s="62">
        <v>0</v>
      </c>
      <c r="BP186" s="62">
        <v>0</v>
      </c>
      <c r="BQ186" s="62">
        <v>0</v>
      </c>
      <c r="BR186" s="62">
        <v>0</v>
      </c>
      <c r="BS186" s="62">
        <v>0</v>
      </c>
      <c r="BT186" s="62">
        <v>0</v>
      </c>
      <c r="BU186" s="62">
        <v>0</v>
      </c>
      <c r="BV186" s="62">
        <v>0</v>
      </c>
      <c r="BW186" s="62">
        <v>0</v>
      </c>
      <c r="BX186" s="62">
        <v>0</v>
      </c>
      <c r="BY186" s="46" t="s">
        <v>222</v>
      </c>
      <c r="BZ186" s="40" t="s">
        <v>4</v>
      </c>
      <c r="CA186" s="40" t="s">
        <v>6</v>
      </c>
      <c r="CB186" s="39"/>
      <c r="CC186" s="39"/>
      <c r="CD186" s="39"/>
      <c r="CE186" s="39"/>
    </row>
    <row r="187" spans="2:83" s="10" customFormat="1" x14ac:dyDescent="0.35"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47" t="s">
        <v>223</v>
      </c>
      <c r="P187" s="62">
        <v>2.4481657314634337</v>
      </c>
      <c r="Q187" s="62">
        <v>2.8993597349799587</v>
      </c>
      <c r="R187" s="62">
        <v>2.7871476165002149</v>
      </c>
      <c r="S187" s="62">
        <v>2.7737018439720673</v>
      </c>
      <c r="T187" s="62">
        <v>2.4237647546893024</v>
      </c>
      <c r="U187" s="62">
        <v>2.4709669931861487</v>
      </c>
      <c r="V187" s="62">
        <v>2.6792926948725766</v>
      </c>
      <c r="W187" s="62">
        <v>2.3968103023882064</v>
      </c>
      <c r="X187" s="62">
        <v>2.3760503896347904</v>
      </c>
      <c r="Y187" s="62">
        <v>2.2447025274994767</v>
      </c>
      <c r="Z187" s="62">
        <v>2.1338448234317409</v>
      </c>
      <c r="AA187" s="62">
        <v>2.1516621566263323</v>
      </c>
      <c r="AB187" s="62">
        <v>1.995648129163095</v>
      </c>
      <c r="AC187" s="62">
        <v>2.1173349662145102</v>
      </c>
      <c r="AD187" s="62">
        <v>2.1491732995214847</v>
      </c>
      <c r="AE187" s="62">
        <v>2.2417322475307326</v>
      </c>
      <c r="AF187" s="62">
        <v>1.9327851863086118</v>
      </c>
      <c r="AG187" s="62">
        <v>1.963078572930242</v>
      </c>
      <c r="AH187" s="62">
        <v>2.0446506045843695</v>
      </c>
      <c r="AI187" s="62">
        <v>2.1267995426195765</v>
      </c>
      <c r="AJ187" s="62">
        <v>2.4178159607967982</v>
      </c>
      <c r="AK187" s="62">
        <v>1.8234287641244609</v>
      </c>
      <c r="AL187" s="62">
        <v>2.0836941112835512</v>
      </c>
      <c r="AM187" s="62">
        <v>2.3036663610546579</v>
      </c>
      <c r="AN187" s="62">
        <v>1.8983317044787338</v>
      </c>
      <c r="AO187" s="62">
        <v>2.0394459265965597</v>
      </c>
      <c r="AP187" s="62">
        <v>2.1669336825902099</v>
      </c>
      <c r="AQ187" s="62">
        <v>2.0396476246335422</v>
      </c>
      <c r="AR187" s="62">
        <v>2.0134397137396745</v>
      </c>
      <c r="AS187" s="62">
        <v>1.9895249867772054</v>
      </c>
      <c r="AT187" s="62">
        <v>1.8099446514374393</v>
      </c>
      <c r="AU187" s="62">
        <v>1.9694665527474178</v>
      </c>
      <c r="AV187" s="62">
        <v>1.8217214910681174</v>
      </c>
      <c r="AW187" s="62">
        <v>1.7858505886333069</v>
      </c>
      <c r="AX187" s="62">
        <v>1.840350712008902</v>
      </c>
      <c r="AY187" s="62">
        <v>0</v>
      </c>
      <c r="AZ187" s="62">
        <v>0</v>
      </c>
      <c r="BA187" s="62">
        <v>0</v>
      </c>
      <c r="BB187" s="62">
        <v>0</v>
      </c>
      <c r="BC187" s="62">
        <v>0</v>
      </c>
      <c r="BD187" s="62">
        <v>0</v>
      </c>
      <c r="BE187" s="62">
        <v>0</v>
      </c>
      <c r="BF187" s="62">
        <v>0</v>
      </c>
      <c r="BG187" s="62">
        <v>0</v>
      </c>
      <c r="BH187" s="62">
        <v>0</v>
      </c>
      <c r="BI187" s="62">
        <v>0</v>
      </c>
      <c r="BJ187" s="62">
        <v>0</v>
      </c>
      <c r="BK187" s="62">
        <v>0</v>
      </c>
      <c r="BL187" s="62">
        <v>0</v>
      </c>
      <c r="BM187" s="62">
        <v>0</v>
      </c>
      <c r="BN187" s="62">
        <v>0</v>
      </c>
      <c r="BO187" s="62">
        <v>0</v>
      </c>
      <c r="BP187" s="62">
        <v>0</v>
      </c>
      <c r="BQ187" s="62">
        <v>0</v>
      </c>
      <c r="BR187" s="62">
        <v>0</v>
      </c>
      <c r="BS187" s="62">
        <v>0</v>
      </c>
      <c r="BT187" s="62">
        <v>0</v>
      </c>
      <c r="BU187" s="62">
        <v>0</v>
      </c>
      <c r="BV187" s="62">
        <v>0</v>
      </c>
      <c r="BW187" s="62">
        <v>0</v>
      </c>
      <c r="BX187" s="62">
        <v>0</v>
      </c>
      <c r="BY187" s="46" t="s">
        <v>224</v>
      </c>
      <c r="BZ187" s="40" t="s">
        <v>7</v>
      </c>
      <c r="CA187" s="39"/>
      <c r="CB187" s="39"/>
      <c r="CC187" s="39"/>
      <c r="CD187" s="39"/>
      <c r="CE187" s="39"/>
    </row>
    <row r="188" spans="2:83" s="10" customFormat="1" ht="29" x14ac:dyDescent="0.35"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47" t="s">
        <v>225</v>
      </c>
      <c r="P188" s="62">
        <v>6.296352625473968E-2</v>
      </c>
      <c r="Q188" s="62">
        <v>6.8208995301322767E-2</v>
      </c>
      <c r="R188" s="62">
        <v>7.222626006960417E-2</v>
      </c>
      <c r="S188" s="62">
        <v>7.1110748456546496E-2</v>
      </c>
      <c r="T188" s="62">
        <v>6.6398125855862952E-2</v>
      </c>
      <c r="U188" s="62">
        <v>5.7034773279186872E-2</v>
      </c>
      <c r="V188" s="62">
        <v>5.3228717115785924E-2</v>
      </c>
      <c r="W188" s="62">
        <v>3.4075369903657685E-2</v>
      </c>
      <c r="X188" s="62">
        <v>2.5005177720911938E-2</v>
      </c>
      <c r="Y188" s="62">
        <v>2.0688516759291092E-2</v>
      </c>
      <c r="Z188" s="62">
        <v>2.0604328085182262E-2</v>
      </c>
      <c r="AA188" s="62">
        <v>1.6480011329085383E-2</v>
      </c>
      <c r="AB188" s="62">
        <v>1.4469825268904892E-2</v>
      </c>
      <c r="AC188" s="62">
        <v>1.3529225655101326E-2</v>
      </c>
      <c r="AD188" s="62">
        <v>1.3840568946980675E-2</v>
      </c>
      <c r="AE188" s="62">
        <v>1.3109471890147842E-2</v>
      </c>
      <c r="AF188" s="62">
        <v>1.2247065000000001E-2</v>
      </c>
      <c r="AG188" s="62">
        <v>1.2557293930000001E-2</v>
      </c>
      <c r="AH188" s="62">
        <v>1.2867522859999998E-2</v>
      </c>
      <c r="AI188" s="62">
        <v>1.3268349210000006E-2</v>
      </c>
      <c r="AJ188" s="62">
        <v>1.366917556000001E-2</v>
      </c>
      <c r="AK188" s="62">
        <v>1.3886565280000006E-2</v>
      </c>
      <c r="AL188" s="62">
        <v>1.4103955000000001E-2</v>
      </c>
      <c r="AM188" s="62">
        <v>1.4216926500000001E-2</v>
      </c>
      <c r="AN188" s="62">
        <v>1.4329898000000001E-2</v>
      </c>
      <c r="AO188" s="62">
        <v>1.4286959500000002E-2</v>
      </c>
      <c r="AP188" s="62">
        <v>1.4244020999999999E-2</v>
      </c>
      <c r="AQ188" s="62">
        <v>1.4396753265000001E-2</v>
      </c>
      <c r="AR188" s="62">
        <v>1.454948553E-2</v>
      </c>
      <c r="AS188" s="62">
        <v>1.4455618585000003E-2</v>
      </c>
      <c r="AT188" s="62">
        <v>1.4361751640000007E-2</v>
      </c>
      <c r="AU188" s="62">
        <v>1.4279882378000004E-2</v>
      </c>
      <c r="AV188" s="62">
        <v>1.4198013115999998E-2</v>
      </c>
      <c r="AW188" s="62">
        <v>1.4198013115999998E-2</v>
      </c>
      <c r="AX188" s="62">
        <v>1.4198013115999998E-2</v>
      </c>
      <c r="AY188" s="62">
        <v>0</v>
      </c>
      <c r="AZ188" s="62">
        <v>0</v>
      </c>
      <c r="BA188" s="62">
        <v>0</v>
      </c>
      <c r="BB188" s="62">
        <v>0</v>
      </c>
      <c r="BC188" s="62">
        <v>0</v>
      </c>
      <c r="BD188" s="62">
        <v>0</v>
      </c>
      <c r="BE188" s="62">
        <v>0</v>
      </c>
      <c r="BF188" s="62">
        <v>0</v>
      </c>
      <c r="BG188" s="62">
        <v>0</v>
      </c>
      <c r="BH188" s="62">
        <v>0</v>
      </c>
      <c r="BI188" s="62">
        <v>0</v>
      </c>
      <c r="BJ188" s="62">
        <v>0</v>
      </c>
      <c r="BK188" s="62">
        <v>0</v>
      </c>
      <c r="BL188" s="62">
        <v>0</v>
      </c>
      <c r="BM188" s="62">
        <v>0</v>
      </c>
      <c r="BN188" s="62">
        <v>0</v>
      </c>
      <c r="BO188" s="62">
        <v>0</v>
      </c>
      <c r="BP188" s="62">
        <v>0</v>
      </c>
      <c r="BQ188" s="62">
        <v>0</v>
      </c>
      <c r="BR188" s="62">
        <v>0</v>
      </c>
      <c r="BS188" s="62">
        <v>0</v>
      </c>
      <c r="BT188" s="62">
        <v>0</v>
      </c>
      <c r="BU188" s="62">
        <v>0</v>
      </c>
      <c r="BV188" s="62">
        <v>0</v>
      </c>
      <c r="BW188" s="62">
        <v>0</v>
      </c>
      <c r="BX188" s="62">
        <v>0</v>
      </c>
      <c r="BY188" s="46" t="s">
        <v>222</v>
      </c>
      <c r="BZ188" s="40" t="s">
        <v>8</v>
      </c>
      <c r="CA188" s="40" t="s">
        <v>9</v>
      </c>
      <c r="CB188" s="40" t="s">
        <v>10</v>
      </c>
      <c r="CC188" s="40"/>
      <c r="CD188" s="39"/>
      <c r="CE188" s="39"/>
    </row>
    <row r="189" spans="2:83" s="10" customFormat="1" ht="29" x14ac:dyDescent="0.35"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47" t="s">
        <v>369</v>
      </c>
      <c r="P189" s="62">
        <v>0</v>
      </c>
      <c r="Q189" s="62">
        <v>0</v>
      </c>
      <c r="R189" s="62">
        <v>0</v>
      </c>
      <c r="S189" s="62">
        <v>0</v>
      </c>
      <c r="T189" s="62">
        <v>0</v>
      </c>
      <c r="U189" s="62">
        <v>0</v>
      </c>
      <c r="V189" s="62">
        <v>0</v>
      </c>
      <c r="W189" s="62">
        <v>0</v>
      </c>
      <c r="X189" s="62">
        <v>0</v>
      </c>
      <c r="Y189" s="62">
        <v>0</v>
      </c>
      <c r="Z189" s="62">
        <v>0</v>
      </c>
      <c r="AA189" s="62">
        <v>0</v>
      </c>
      <c r="AB189" s="62">
        <v>0</v>
      </c>
      <c r="AC189" s="62">
        <v>0</v>
      </c>
      <c r="AD189" s="62">
        <v>0</v>
      </c>
      <c r="AE189" s="62">
        <v>0</v>
      </c>
      <c r="AF189" s="62">
        <v>0</v>
      </c>
      <c r="AG189" s="62">
        <v>0</v>
      </c>
      <c r="AH189" s="62">
        <v>0</v>
      </c>
      <c r="AI189" s="62">
        <v>0</v>
      </c>
      <c r="AJ189" s="62">
        <v>0</v>
      </c>
      <c r="AK189" s="62">
        <v>0</v>
      </c>
      <c r="AL189" s="62">
        <v>0</v>
      </c>
      <c r="AM189" s="62">
        <v>0</v>
      </c>
      <c r="AN189" s="62">
        <v>0</v>
      </c>
      <c r="AO189" s="62">
        <v>0</v>
      </c>
      <c r="AP189" s="62">
        <v>0</v>
      </c>
      <c r="AQ189" s="62">
        <v>0</v>
      </c>
      <c r="AR189" s="62">
        <v>0</v>
      </c>
      <c r="AS189" s="62">
        <v>0</v>
      </c>
      <c r="AT189" s="62">
        <v>0</v>
      </c>
      <c r="AU189" s="62">
        <v>0</v>
      </c>
      <c r="AV189" s="62">
        <v>0</v>
      </c>
      <c r="AW189" s="62">
        <v>0</v>
      </c>
      <c r="AX189" s="62">
        <v>0</v>
      </c>
      <c r="AY189" s="62">
        <v>0</v>
      </c>
      <c r="AZ189" s="62">
        <v>0</v>
      </c>
      <c r="BA189" s="62">
        <v>0</v>
      </c>
      <c r="BB189" s="62">
        <v>0</v>
      </c>
      <c r="BC189" s="62">
        <v>0</v>
      </c>
      <c r="BD189" s="62">
        <v>0</v>
      </c>
      <c r="BE189" s="62">
        <v>0</v>
      </c>
      <c r="BF189" s="62">
        <v>0</v>
      </c>
      <c r="BG189" s="62">
        <v>0</v>
      </c>
      <c r="BH189" s="62">
        <v>0</v>
      </c>
      <c r="BI189" s="62">
        <v>0</v>
      </c>
      <c r="BJ189" s="62">
        <v>0</v>
      </c>
      <c r="BK189" s="62">
        <v>0</v>
      </c>
      <c r="BL189" s="62">
        <v>0</v>
      </c>
      <c r="BM189" s="62">
        <v>0</v>
      </c>
      <c r="BN189" s="62">
        <v>0</v>
      </c>
      <c r="BO189" s="62">
        <v>0</v>
      </c>
      <c r="BP189" s="62">
        <v>0</v>
      </c>
      <c r="BQ189" s="62">
        <v>0</v>
      </c>
      <c r="BR189" s="62">
        <v>0</v>
      </c>
      <c r="BS189" s="62">
        <v>0</v>
      </c>
      <c r="BT189" s="62">
        <v>0</v>
      </c>
      <c r="BU189" s="62">
        <v>0</v>
      </c>
      <c r="BV189" s="62">
        <v>0</v>
      </c>
      <c r="BW189" s="62">
        <v>0</v>
      </c>
      <c r="BX189" s="62">
        <v>0</v>
      </c>
      <c r="BY189" s="46" t="s">
        <v>222</v>
      </c>
      <c r="BZ189" s="40" t="s">
        <v>11</v>
      </c>
      <c r="CA189" s="39"/>
      <c r="CB189" s="39"/>
      <c r="CC189" s="39"/>
      <c r="CD189" s="39"/>
      <c r="CE189" s="39"/>
    </row>
    <row r="190" spans="2:83" s="10" customFormat="1" ht="29" x14ac:dyDescent="0.35"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47" t="s">
        <v>192</v>
      </c>
      <c r="P190" s="62">
        <v>1.3216166908981415</v>
      </c>
      <c r="Q190" s="62">
        <v>1.5401657831438671</v>
      </c>
      <c r="R190" s="62">
        <v>1.2547920433076896</v>
      </c>
      <c r="S190" s="62">
        <v>1.0957425314199578</v>
      </c>
      <c r="T190" s="62">
        <v>1.04526277392636</v>
      </c>
      <c r="U190" s="62">
        <v>1.0811569658821516</v>
      </c>
      <c r="V190" s="62">
        <v>1.1099626254668917</v>
      </c>
      <c r="W190" s="62">
        <v>1.0452624886490376</v>
      </c>
      <c r="X190" s="62">
        <v>1.1180302059301273</v>
      </c>
      <c r="Y190" s="62">
        <v>1.0558668552953492</v>
      </c>
      <c r="Z190" s="62">
        <v>0.90511758592857905</v>
      </c>
      <c r="AA190" s="62">
        <v>0.9299727408837688</v>
      </c>
      <c r="AB190" s="62">
        <v>0.7886398582999512</v>
      </c>
      <c r="AC190" s="62">
        <v>0.83695318366301064</v>
      </c>
      <c r="AD190" s="62">
        <v>0.77729005494806613</v>
      </c>
      <c r="AE190" s="62">
        <v>0.83074914928577193</v>
      </c>
      <c r="AF190" s="62">
        <v>0.78280822482326862</v>
      </c>
      <c r="AG190" s="62">
        <v>0.68015165770717245</v>
      </c>
      <c r="AH190" s="62">
        <v>0.67698437443926673</v>
      </c>
      <c r="AI190" s="62">
        <v>0.61548023818808884</v>
      </c>
      <c r="AJ190" s="62">
        <v>0.52175076929927455</v>
      </c>
      <c r="AK190" s="62">
        <v>0.37587118304546618</v>
      </c>
      <c r="AL190" s="62">
        <v>0.32891289823195374</v>
      </c>
      <c r="AM190" s="62">
        <v>0.27962616471893859</v>
      </c>
      <c r="AN190" s="62">
        <v>0.1937266813229846</v>
      </c>
      <c r="AO190" s="62">
        <v>0.18796306096442333</v>
      </c>
      <c r="AP190" s="62">
        <v>0.16426473579833742</v>
      </c>
      <c r="AQ190" s="62">
        <v>0.13118668950769785</v>
      </c>
      <c r="AR190" s="62">
        <v>8.2683820579173339E-2</v>
      </c>
      <c r="AS190" s="62">
        <v>7.3627071204662622E-2</v>
      </c>
      <c r="AT190" s="62">
        <v>5.8987612262425257E-2</v>
      </c>
      <c r="AU190" s="62">
        <v>6.2846861174584018E-2</v>
      </c>
      <c r="AV190" s="62">
        <v>7.5519705224599762E-2</v>
      </c>
      <c r="AW190" s="62">
        <v>5.9597915719732705E-2</v>
      </c>
      <c r="AX190" s="62">
        <v>6.6494954825137245E-2</v>
      </c>
      <c r="AY190" s="62">
        <v>0</v>
      </c>
      <c r="AZ190" s="62">
        <v>0</v>
      </c>
      <c r="BA190" s="62">
        <v>0</v>
      </c>
      <c r="BB190" s="62">
        <v>0</v>
      </c>
      <c r="BC190" s="62">
        <v>0</v>
      </c>
      <c r="BD190" s="62">
        <v>0</v>
      </c>
      <c r="BE190" s="62">
        <v>0</v>
      </c>
      <c r="BF190" s="62">
        <v>0</v>
      </c>
      <c r="BG190" s="62">
        <v>0</v>
      </c>
      <c r="BH190" s="62">
        <v>0</v>
      </c>
      <c r="BI190" s="62">
        <v>0</v>
      </c>
      <c r="BJ190" s="62">
        <v>0</v>
      </c>
      <c r="BK190" s="62">
        <v>0</v>
      </c>
      <c r="BL190" s="62">
        <v>0</v>
      </c>
      <c r="BM190" s="62">
        <v>0</v>
      </c>
      <c r="BN190" s="62">
        <v>0</v>
      </c>
      <c r="BO190" s="62">
        <v>0</v>
      </c>
      <c r="BP190" s="62">
        <v>0</v>
      </c>
      <c r="BQ190" s="62">
        <v>0</v>
      </c>
      <c r="BR190" s="62">
        <v>0</v>
      </c>
      <c r="BS190" s="62">
        <v>0</v>
      </c>
      <c r="BT190" s="62">
        <v>0</v>
      </c>
      <c r="BU190" s="62">
        <v>0</v>
      </c>
      <c r="BV190" s="62">
        <v>0</v>
      </c>
      <c r="BW190" s="62">
        <v>0</v>
      </c>
      <c r="BX190" s="62">
        <v>0</v>
      </c>
      <c r="BY190" s="46" t="s">
        <v>226</v>
      </c>
      <c r="BZ190" s="40" t="s">
        <v>12</v>
      </c>
      <c r="CA190" s="40" t="s">
        <v>13</v>
      </c>
      <c r="CB190" s="39"/>
      <c r="CC190" s="39"/>
      <c r="CD190" s="39"/>
      <c r="CE190" s="39"/>
    </row>
    <row r="191" spans="2:83" s="10" customFormat="1" x14ac:dyDescent="0.35"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47" t="s">
        <v>193</v>
      </c>
      <c r="P191" s="62">
        <v>1.7407927019536102E-3</v>
      </c>
      <c r="Q191" s="62">
        <v>1.8398612664174774E-3</v>
      </c>
      <c r="R191" s="62">
        <v>1.8286989033001492E-3</v>
      </c>
      <c r="S191" s="62">
        <v>1.8509612906330809E-3</v>
      </c>
      <c r="T191" s="62">
        <v>1.6462040020685232E-3</v>
      </c>
      <c r="U191" s="62">
        <v>1.6894079724042665E-3</v>
      </c>
      <c r="V191" s="62">
        <v>1.7898879270910714E-3</v>
      </c>
      <c r="W191" s="62">
        <v>1.6684738395756908E-3</v>
      </c>
      <c r="X191" s="62">
        <v>1.7636204359163707E-3</v>
      </c>
      <c r="Y191" s="62">
        <v>1.7151471182330464E-3</v>
      </c>
      <c r="Z191" s="62">
        <v>1.5574080450839955E-3</v>
      </c>
      <c r="AA191" s="62">
        <v>1.7534972205670112E-3</v>
      </c>
      <c r="AB191" s="62">
        <v>1.6453641655106957E-3</v>
      </c>
      <c r="AC191" s="62">
        <v>1.6884210877245365E-3</v>
      </c>
      <c r="AD191" s="62">
        <v>1.6773766281780967E-3</v>
      </c>
      <c r="AE191" s="62">
        <v>1.6449424468650577E-3</v>
      </c>
      <c r="AF191" s="62">
        <v>1.5104136254698499E-3</v>
      </c>
      <c r="AG191" s="62">
        <v>1.3354265407026079E-3</v>
      </c>
      <c r="AH191" s="62">
        <v>1.4541764465281644E-3</v>
      </c>
      <c r="AI191" s="62">
        <v>1.4149340255985199E-3</v>
      </c>
      <c r="AJ191" s="62">
        <v>1.324652143867638E-3</v>
      </c>
      <c r="AK191" s="62">
        <v>1.0609428163591906E-3</v>
      </c>
      <c r="AL191" s="62">
        <v>8.693281787654232E-4</v>
      </c>
      <c r="AM191" s="62">
        <v>8.6285013766298113E-4</v>
      </c>
      <c r="AN191" s="62">
        <v>7.1984112030220313E-4</v>
      </c>
      <c r="AO191" s="62">
        <v>7.4537443485667479E-4</v>
      </c>
      <c r="AP191" s="62">
        <v>6.960206131058688E-4</v>
      </c>
      <c r="AQ191" s="62">
        <v>6.9550502352984682E-4</v>
      </c>
      <c r="AR191" s="62">
        <v>6.2498407817808042E-4</v>
      </c>
      <c r="AS191" s="62">
        <v>5.8271056169266044E-4</v>
      </c>
      <c r="AT191" s="62">
        <v>6.0626804168068264E-4</v>
      </c>
      <c r="AU191" s="62">
        <v>5.6371809773001337E-4</v>
      </c>
      <c r="AV191" s="62">
        <v>5.3179051194221223E-4</v>
      </c>
      <c r="AW191" s="62">
        <v>4.1668771010456928E-4</v>
      </c>
      <c r="AX191" s="62">
        <v>4.068385158297664E-4</v>
      </c>
      <c r="AY191" s="62">
        <v>0</v>
      </c>
      <c r="AZ191" s="62">
        <v>0</v>
      </c>
      <c r="BA191" s="62">
        <v>0</v>
      </c>
      <c r="BB191" s="62">
        <v>0</v>
      </c>
      <c r="BC191" s="62">
        <v>0</v>
      </c>
      <c r="BD191" s="62">
        <v>0</v>
      </c>
      <c r="BE191" s="62">
        <v>0</v>
      </c>
      <c r="BF191" s="62">
        <v>0</v>
      </c>
      <c r="BG191" s="62">
        <v>0</v>
      </c>
      <c r="BH191" s="62">
        <v>0</v>
      </c>
      <c r="BI191" s="62">
        <v>0</v>
      </c>
      <c r="BJ191" s="62">
        <v>0</v>
      </c>
      <c r="BK191" s="62">
        <v>0</v>
      </c>
      <c r="BL191" s="62">
        <v>0</v>
      </c>
      <c r="BM191" s="62">
        <v>0</v>
      </c>
      <c r="BN191" s="62">
        <v>0</v>
      </c>
      <c r="BO191" s="62">
        <v>0</v>
      </c>
      <c r="BP191" s="62">
        <v>0</v>
      </c>
      <c r="BQ191" s="62">
        <v>0</v>
      </c>
      <c r="BR191" s="62">
        <v>0</v>
      </c>
      <c r="BS191" s="62">
        <v>0</v>
      </c>
      <c r="BT191" s="62">
        <v>0</v>
      </c>
      <c r="BU191" s="62">
        <v>0</v>
      </c>
      <c r="BV191" s="62">
        <v>0</v>
      </c>
      <c r="BW191" s="62">
        <v>0</v>
      </c>
      <c r="BX191" s="62">
        <v>0</v>
      </c>
      <c r="BY191" s="46" t="s">
        <v>226</v>
      </c>
      <c r="BZ191" s="40" t="s">
        <v>14</v>
      </c>
      <c r="CA191" s="39"/>
      <c r="CB191" s="39"/>
      <c r="CC191" s="39"/>
      <c r="CD191" s="39"/>
      <c r="CE191" s="39"/>
    </row>
    <row r="192" spans="2:83" s="10" customFormat="1" ht="29" x14ac:dyDescent="0.35"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47" t="s">
        <v>371</v>
      </c>
      <c r="P192" s="62">
        <v>3.9720920387450159E-3</v>
      </c>
      <c r="Q192" s="62">
        <v>3.890634460113195E-3</v>
      </c>
      <c r="R192" s="62">
        <v>3.9070117853011663E-3</v>
      </c>
      <c r="S192" s="62">
        <v>3.7262793343895632E-3</v>
      </c>
      <c r="T192" s="62">
        <v>3.5831109650286725E-3</v>
      </c>
      <c r="U192" s="62">
        <v>3.3933767210904877E-3</v>
      </c>
      <c r="V192" s="62">
        <v>3.2875043850973851E-3</v>
      </c>
      <c r="W192" s="62">
        <v>3.2216706174359685E-3</v>
      </c>
      <c r="X192" s="62">
        <v>3.1235448546683871E-3</v>
      </c>
      <c r="Y192" s="62">
        <v>3.110286872229306E-3</v>
      </c>
      <c r="Z192" s="62">
        <v>2.9701996171261902E-3</v>
      </c>
      <c r="AA192" s="62">
        <v>2.8701401384056227E-3</v>
      </c>
      <c r="AB192" s="62">
        <v>2.7666929611079756E-3</v>
      </c>
      <c r="AC192" s="62">
        <v>2.6221021706474305E-3</v>
      </c>
      <c r="AD192" s="62">
        <v>2.5234696441342954E-3</v>
      </c>
      <c r="AE192" s="62">
        <v>2.3846452119988199E-3</v>
      </c>
      <c r="AF192" s="62">
        <v>2.2608936214042127E-3</v>
      </c>
      <c r="AG192" s="62">
        <v>2.1109703676389408E-3</v>
      </c>
      <c r="AH192" s="62">
        <v>1.9003894564744962E-3</v>
      </c>
      <c r="AI192" s="62">
        <v>1.8596558426015786E-3</v>
      </c>
      <c r="AJ192" s="62">
        <v>1.781874900417276E-3</v>
      </c>
      <c r="AK192" s="62">
        <v>1.6575878557180952E-3</v>
      </c>
      <c r="AL192" s="62">
        <v>1.5569408397877575E-3</v>
      </c>
      <c r="AM192" s="62">
        <v>1.5170695812551285E-3</v>
      </c>
      <c r="AN192" s="62">
        <v>1.5139571247722243E-3</v>
      </c>
      <c r="AO192" s="62">
        <v>1.5291473686577658E-3</v>
      </c>
      <c r="AP192" s="62">
        <v>1.5569648380881073E-3</v>
      </c>
      <c r="AQ192" s="62">
        <v>1.6088611689882375E-3</v>
      </c>
      <c r="AR192" s="62">
        <v>1.6592436472240941E-3</v>
      </c>
      <c r="AS192" s="62">
        <v>1.7621731502643683E-3</v>
      </c>
      <c r="AT192" s="62">
        <v>1.5512680745750284E-3</v>
      </c>
      <c r="AU192" s="62">
        <v>1.8254670864900735E-3</v>
      </c>
      <c r="AV192" s="62">
        <v>1.9981869513908844E-3</v>
      </c>
      <c r="AW192" s="62">
        <v>2.0656110787876697E-3</v>
      </c>
      <c r="AX192" s="62">
        <v>2.2026198839492882E-3</v>
      </c>
      <c r="AY192" s="62">
        <v>0</v>
      </c>
      <c r="AZ192" s="62">
        <v>0</v>
      </c>
      <c r="BA192" s="62">
        <v>0</v>
      </c>
      <c r="BB192" s="62">
        <v>0</v>
      </c>
      <c r="BC192" s="62">
        <v>0</v>
      </c>
      <c r="BD192" s="62">
        <v>0</v>
      </c>
      <c r="BE192" s="62">
        <v>0</v>
      </c>
      <c r="BF192" s="62">
        <v>0</v>
      </c>
      <c r="BG192" s="62">
        <v>0</v>
      </c>
      <c r="BH192" s="62">
        <v>0</v>
      </c>
      <c r="BI192" s="62">
        <v>0</v>
      </c>
      <c r="BJ192" s="62">
        <v>0</v>
      </c>
      <c r="BK192" s="62">
        <v>0</v>
      </c>
      <c r="BL192" s="62">
        <v>0</v>
      </c>
      <c r="BM192" s="62">
        <v>0</v>
      </c>
      <c r="BN192" s="62">
        <v>0</v>
      </c>
      <c r="BO192" s="62">
        <v>0</v>
      </c>
      <c r="BP192" s="62">
        <v>0</v>
      </c>
      <c r="BQ192" s="62">
        <v>0</v>
      </c>
      <c r="BR192" s="62">
        <v>0</v>
      </c>
      <c r="BS192" s="62">
        <v>0</v>
      </c>
      <c r="BT192" s="62">
        <v>0</v>
      </c>
      <c r="BU192" s="62">
        <v>0</v>
      </c>
      <c r="BV192" s="62">
        <v>0</v>
      </c>
      <c r="BW192" s="62">
        <v>0</v>
      </c>
      <c r="BX192" s="62">
        <v>0</v>
      </c>
      <c r="BY192" s="46" t="s">
        <v>226</v>
      </c>
      <c r="BZ192" s="40" t="s">
        <v>15</v>
      </c>
      <c r="CA192" s="39"/>
      <c r="CB192" s="39"/>
      <c r="CC192" s="39"/>
      <c r="CD192" s="39"/>
      <c r="CE192" s="39"/>
    </row>
    <row r="193" spans="2:83" s="10" customFormat="1" ht="29" x14ac:dyDescent="0.35"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47" t="s">
        <v>195</v>
      </c>
      <c r="P193" s="62">
        <v>1.7023970578106961E-3</v>
      </c>
      <c r="Q193" s="62">
        <v>1.8263467165638763E-3</v>
      </c>
      <c r="R193" s="62">
        <v>1.9619849948744579E-3</v>
      </c>
      <c r="S193" s="62">
        <v>2.0408060381192509E-3</v>
      </c>
      <c r="T193" s="62">
        <v>2.1416431026764814E-3</v>
      </c>
      <c r="U193" s="62">
        <v>2.2522969399812126E-3</v>
      </c>
      <c r="V193" s="62">
        <v>2.3334408913895034E-3</v>
      </c>
      <c r="W193" s="62">
        <v>2.4336882736985446E-3</v>
      </c>
      <c r="X193" s="62">
        <v>2.5228593408774796E-3</v>
      </c>
      <c r="Y193" s="62">
        <v>2.6117169533666374E-3</v>
      </c>
      <c r="Z193" s="62">
        <v>2.6631252441285205E-3</v>
      </c>
      <c r="AA193" s="62">
        <v>2.7901952153724942E-3</v>
      </c>
      <c r="AB193" s="62">
        <v>2.8696788764794932E-3</v>
      </c>
      <c r="AC193" s="62">
        <v>2.9391962584454918E-3</v>
      </c>
      <c r="AD193" s="62">
        <v>3.007745482693904E-3</v>
      </c>
      <c r="AE193" s="62">
        <v>3.0212562468747406E-3</v>
      </c>
      <c r="AF193" s="62">
        <v>3.1000161282245722E-3</v>
      </c>
      <c r="AG193" s="62">
        <v>3.1313467158257734E-3</v>
      </c>
      <c r="AH193" s="62">
        <v>3.0308756874236121E-3</v>
      </c>
      <c r="AI193" s="62">
        <v>3.0500509147552549E-3</v>
      </c>
      <c r="AJ193" s="62">
        <v>3.1252209560875734E-3</v>
      </c>
      <c r="AK193" s="62">
        <v>3.3206656395325931E-3</v>
      </c>
      <c r="AL193" s="62">
        <v>3.5507044277629436E-3</v>
      </c>
      <c r="AM193" s="62">
        <v>3.5937071864807039E-3</v>
      </c>
      <c r="AN193" s="62">
        <v>3.5981151382079067E-3</v>
      </c>
      <c r="AO193" s="62">
        <v>3.6262749447444121E-3</v>
      </c>
      <c r="AP193" s="62">
        <v>3.6037853492409673E-3</v>
      </c>
      <c r="AQ193" s="62">
        <v>3.5925762166462765E-3</v>
      </c>
      <c r="AR193" s="62">
        <v>3.4767786044020018E-3</v>
      </c>
      <c r="AS193" s="62">
        <v>3.4017488528454059E-3</v>
      </c>
      <c r="AT193" s="62">
        <v>2.9515012820415039E-3</v>
      </c>
      <c r="AU193" s="62">
        <v>3.2243737792168091E-3</v>
      </c>
      <c r="AV193" s="62">
        <v>3.258324578364941E-3</v>
      </c>
      <c r="AW193" s="62">
        <v>3.0336186620133656E-3</v>
      </c>
      <c r="AX193" s="62">
        <v>2.9455423228240234E-3</v>
      </c>
      <c r="AY193" s="62">
        <v>0</v>
      </c>
      <c r="AZ193" s="62">
        <v>0</v>
      </c>
      <c r="BA193" s="62">
        <v>0</v>
      </c>
      <c r="BB193" s="62">
        <v>0</v>
      </c>
      <c r="BC193" s="62">
        <v>0</v>
      </c>
      <c r="BD193" s="62">
        <v>0</v>
      </c>
      <c r="BE193" s="62">
        <v>0</v>
      </c>
      <c r="BF193" s="62">
        <v>0</v>
      </c>
      <c r="BG193" s="62">
        <v>0</v>
      </c>
      <c r="BH193" s="62">
        <v>0</v>
      </c>
      <c r="BI193" s="62">
        <v>0</v>
      </c>
      <c r="BJ193" s="62">
        <v>0</v>
      </c>
      <c r="BK193" s="62">
        <v>0</v>
      </c>
      <c r="BL193" s="62">
        <v>0</v>
      </c>
      <c r="BM193" s="62">
        <v>0</v>
      </c>
      <c r="BN193" s="62">
        <v>0</v>
      </c>
      <c r="BO193" s="62">
        <v>0</v>
      </c>
      <c r="BP193" s="62">
        <v>0</v>
      </c>
      <c r="BQ193" s="62">
        <v>0</v>
      </c>
      <c r="BR193" s="62">
        <v>0</v>
      </c>
      <c r="BS193" s="62">
        <v>0</v>
      </c>
      <c r="BT193" s="62">
        <v>0</v>
      </c>
      <c r="BU193" s="62">
        <v>0</v>
      </c>
      <c r="BV193" s="62">
        <v>0</v>
      </c>
      <c r="BW193" s="62">
        <v>0</v>
      </c>
      <c r="BX193" s="62">
        <v>0</v>
      </c>
      <c r="BY193" s="46" t="s">
        <v>226</v>
      </c>
      <c r="BZ193" s="40" t="s">
        <v>16</v>
      </c>
      <c r="CA193" s="39"/>
      <c r="CB193" s="39"/>
      <c r="CC193" s="39"/>
      <c r="CD193" s="39"/>
      <c r="CE193" s="39"/>
    </row>
    <row r="194" spans="2:83" s="10" customFormat="1" ht="29" x14ac:dyDescent="0.35"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47" t="s">
        <v>196</v>
      </c>
      <c r="P194" s="62">
        <v>1.9177061571324621E-6</v>
      </c>
      <c r="Q194" s="62">
        <v>1.8167742541254904E-6</v>
      </c>
      <c r="R194" s="62">
        <v>1.6149104481115468E-6</v>
      </c>
      <c r="S194" s="62">
        <v>1.312114739090632E-6</v>
      </c>
      <c r="T194" s="62">
        <v>1.1102509330766884E-6</v>
      </c>
      <c r="U194" s="62">
        <v>7.0652332104880184E-7</v>
      </c>
      <c r="V194" s="62">
        <v>5.0465951503485838E-7</v>
      </c>
      <c r="W194" s="62">
        <v>6.0559141804183005E-7</v>
      </c>
      <c r="X194" s="62">
        <v>2.4223656721673202E-6</v>
      </c>
      <c r="Y194" s="62">
        <v>5.6521865683904147E-6</v>
      </c>
      <c r="Z194" s="62">
        <v>1.1304373136780829E-5</v>
      </c>
      <c r="AA194" s="62">
        <v>9.8913264946832255E-6</v>
      </c>
      <c r="AB194" s="62">
        <v>1.0698781718738999E-5</v>
      </c>
      <c r="AC194" s="62">
        <v>1.2515555972864489E-5</v>
      </c>
      <c r="AD194" s="62">
        <v>1.3222079293913291E-5</v>
      </c>
      <c r="AE194" s="62">
        <v>1.5139785451045752E-5</v>
      </c>
      <c r="AF194" s="62">
        <v>1.8470538250275816E-5</v>
      </c>
      <c r="AG194" s="62">
        <v>1.6653763996150328E-5</v>
      </c>
      <c r="AH194" s="62">
        <v>1.796587873524096E-5</v>
      </c>
      <c r="AI194" s="62">
        <v>2.3416201497617427E-5</v>
      </c>
      <c r="AJ194" s="62">
        <v>2.3618065303631372E-5</v>
      </c>
      <c r="AK194" s="62">
        <v>2.076441760991527E-5</v>
      </c>
      <c r="AL194" s="62">
        <v>2.0214641534236287E-5</v>
      </c>
      <c r="AM194" s="62">
        <v>1.841553036313702E-5</v>
      </c>
      <c r="AN194" s="62">
        <v>1.3926180249289925E-5</v>
      </c>
      <c r="AO194" s="62">
        <v>1.5834499739442737E-5</v>
      </c>
      <c r="AP194" s="62">
        <v>1.7310124161404664E-5</v>
      </c>
      <c r="AQ194" s="62">
        <v>1.8204178958240415E-5</v>
      </c>
      <c r="AR194" s="62">
        <v>1.6637110232154175E-5</v>
      </c>
      <c r="AS194" s="62">
        <v>1.7425792122250656E-5</v>
      </c>
      <c r="AT194" s="62">
        <v>1.581290031219925E-5</v>
      </c>
      <c r="AU194" s="62">
        <v>1.7366545095185561E-5</v>
      </c>
      <c r="AV194" s="62">
        <v>1.739117247951926E-5</v>
      </c>
      <c r="AW194" s="62">
        <v>1.2007868500739419E-5</v>
      </c>
      <c r="AX194" s="62">
        <v>1.2007868500739419E-5</v>
      </c>
      <c r="AY194" s="62">
        <v>0</v>
      </c>
      <c r="AZ194" s="62">
        <v>0</v>
      </c>
      <c r="BA194" s="62">
        <v>0</v>
      </c>
      <c r="BB194" s="62">
        <v>0</v>
      </c>
      <c r="BC194" s="62">
        <v>0</v>
      </c>
      <c r="BD194" s="62">
        <v>0</v>
      </c>
      <c r="BE194" s="62">
        <v>0</v>
      </c>
      <c r="BF194" s="62">
        <v>0</v>
      </c>
      <c r="BG194" s="62">
        <v>0</v>
      </c>
      <c r="BH194" s="62">
        <v>0</v>
      </c>
      <c r="BI194" s="62">
        <v>0</v>
      </c>
      <c r="BJ194" s="62">
        <v>0</v>
      </c>
      <c r="BK194" s="62">
        <v>0</v>
      </c>
      <c r="BL194" s="62">
        <v>0</v>
      </c>
      <c r="BM194" s="62">
        <v>0</v>
      </c>
      <c r="BN194" s="62">
        <v>0</v>
      </c>
      <c r="BO194" s="62">
        <v>0</v>
      </c>
      <c r="BP194" s="62">
        <v>0</v>
      </c>
      <c r="BQ194" s="62">
        <v>0</v>
      </c>
      <c r="BR194" s="62">
        <v>0</v>
      </c>
      <c r="BS194" s="62">
        <v>0</v>
      </c>
      <c r="BT194" s="62">
        <v>0</v>
      </c>
      <c r="BU194" s="62">
        <v>0</v>
      </c>
      <c r="BV194" s="62">
        <v>0</v>
      </c>
      <c r="BW194" s="62">
        <v>0</v>
      </c>
      <c r="BX194" s="62">
        <v>0</v>
      </c>
      <c r="BY194" s="46" t="s">
        <v>226</v>
      </c>
      <c r="BZ194" s="40" t="s">
        <v>17</v>
      </c>
      <c r="CA194" s="39"/>
      <c r="CB194" s="39"/>
      <c r="CC194" s="39"/>
      <c r="CD194" s="39"/>
      <c r="CE194" s="39"/>
    </row>
    <row r="195" spans="2:83" s="10" customFormat="1" ht="29" x14ac:dyDescent="0.35">
      <c r="O195" s="47" t="s">
        <v>370</v>
      </c>
      <c r="P195" s="62">
        <v>0.26562740849287358</v>
      </c>
      <c r="Q195" s="62">
        <v>0.27161551977729848</v>
      </c>
      <c r="R195" s="62">
        <v>0.28493773146266499</v>
      </c>
      <c r="S195" s="62">
        <v>0.29090232151285816</v>
      </c>
      <c r="T195" s="62">
        <v>0.29304408762881251</v>
      </c>
      <c r="U195" s="62">
        <v>0.29312118024445072</v>
      </c>
      <c r="V195" s="62">
        <v>0.29440201118604548</v>
      </c>
      <c r="W195" s="62">
        <v>0.30447981267353441</v>
      </c>
      <c r="X195" s="62">
        <v>0.31046492624307748</v>
      </c>
      <c r="Y195" s="62">
        <v>0.32220424947978504</v>
      </c>
      <c r="Z195" s="62">
        <v>0.32036634046659562</v>
      </c>
      <c r="AA195" s="62">
        <v>0.32483181230595742</v>
      </c>
      <c r="AB195" s="62">
        <v>0.33457157505830148</v>
      </c>
      <c r="AC195" s="62">
        <v>0.33470086808497185</v>
      </c>
      <c r="AD195" s="62">
        <v>0.33539372429057274</v>
      </c>
      <c r="AE195" s="62">
        <v>0.33640028949084549</v>
      </c>
      <c r="AF195" s="62">
        <v>0.33747342832935578</v>
      </c>
      <c r="AG195" s="62">
        <v>0.33981565559518606</v>
      </c>
      <c r="AH195" s="62">
        <v>0.33126789771904702</v>
      </c>
      <c r="AI195" s="62">
        <v>0.34369633142267242</v>
      </c>
      <c r="AJ195" s="62">
        <v>0.35944411241394425</v>
      </c>
      <c r="AK195" s="62">
        <v>0.36323894524106015</v>
      </c>
      <c r="AL195" s="62">
        <v>0.35654178831883476</v>
      </c>
      <c r="AM195" s="62">
        <v>0.35339886379453117</v>
      </c>
      <c r="AN195" s="62">
        <v>0.36835803545285528</v>
      </c>
      <c r="AO195" s="62">
        <v>0.37909959236420093</v>
      </c>
      <c r="AP195" s="62">
        <v>0.38058607027814451</v>
      </c>
      <c r="AQ195" s="62">
        <v>0.38135318299318799</v>
      </c>
      <c r="AR195" s="62">
        <v>0.37802028802258414</v>
      </c>
      <c r="AS195" s="62">
        <v>0.39185143315714144</v>
      </c>
      <c r="AT195" s="62">
        <v>0.31870170586010332</v>
      </c>
      <c r="AU195" s="62">
        <v>0.35887662503095979</v>
      </c>
      <c r="AV195" s="62">
        <v>0.40477558993489671</v>
      </c>
      <c r="AW195" s="62">
        <v>0.39606170055367362</v>
      </c>
      <c r="AX195" s="62">
        <v>0.40232584821131245</v>
      </c>
      <c r="AY195" s="62">
        <v>0</v>
      </c>
      <c r="AZ195" s="62">
        <v>0</v>
      </c>
      <c r="BA195" s="62">
        <v>0</v>
      </c>
      <c r="BB195" s="62">
        <v>0</v>
      </c>
      <c r="BC195" s="62">
        <v>0</v>
      </c>
      <c r="BD195" s="62">
        <v>0</v>
      </c>
      <c r="BE195" s="62">
        <v>0</v>
      </c>
      <c r="BF195" s="62">
        <v>0</v>
      </c>
      <c r="BG195" s="62">
        <v>0</v>
      </c>
      <c r="BH195" s="62">
        <v>0</v>
      </c>
      <c r="BI195" s="62">
        <v>0</v>
      </c>
      <c r="BJ195" s="62">
        <v>0</v>
      </c>
      <c r="BK195" s="62">
        <v>0</v>
      </c>
      <c r="BL195" s="62">
        <v>0</v>
      </c>
      <c r="BM195" s="62">
        <v>0</v>
      </c>
      <c r="BN195" s="62">
        <v>0</v>
      </c>
      <c r="BO195" s="62">
        <v>0</v>
      </c>
      <c r="BP195" s="62">
        <v>0</v>
      </c>
      <c r="BQ195" s="62">
        <v>0</v>
      </c>
      <c r="BR195" s="62">
        <v>0</v>
      </c>
      <c r="BS195" s="62">
        <v>0</v>
      </c>
      <c r="BT195" s="62">
        <v>0</v>
      </c>
      <c r="BU195" s="62">
        <v>0</v>
      </c>
      <c r="BV195" s="62">
        <v>0</v>
      </c>
      <c r="BW195" s="62">
        <v>0</v>
      </c>
      <c r="BX195" s="62">
        <v>0</v>
      </c>
      <c r="BY195" s="46" t="s">
        <v>226</v>
      </c>
      <c r="BZ195" s="40" t="s">
        <v>18</v>
      </c>
      <c r="CA195" s="40" t="s">
        <v>19</v>
      </c>
      <c r="CB195" s="40" t="s">
        <v>20</v>
      </c>
      <c r="CC195" s="40" t="s">
        <v>21</v>
      </c>
      <c r="CD195" s="39"/>
      <c r="CE195" s="39"/>
    </row>
    <row r="196" spans="2:83" s="10" customFormat="1" ht="29" x14ac:dyDescent="0.35">
      <c r="O196" s="47" t="s">
        <v>201</v>
      </c>
      <c r="P196" s="62">
        <v>3.5733063174485796E-5</v>
      </c>
      <c r="Q196" s="62">
        <v>4.1149112966350638E-5</v>
      </c>
      <c r="R196" s="62">
        <v>4.2079038681965232E-5</v>
      </c>
      <c r="S196" s="62">
        <v>4.2310394216794299E-5</v>
      </c>
      <c r="T196" s="62">
        <v>4.2023053621614311E-5</v>
      </c>
      <c r="U196" s="62">
        <v>4.2652119593245535E-5</v>
      </c>
      <c r="V196" s="62">
        <v>4.7590956105278191E-5</v>
      </c>
      <c r="W196" s="62">
        <v>4.6992487927625671E-5</v>
      </c>
      <c r="X196" s="62">
        <v>4.8255949766474653E-5</v>
      </c>
      <c r="Y196" s="62">
        <v>5.1055529830950121E-5</v>
      </c>
      <c r="Z196" s="62">
        <v>5.3408428790459832E-5</v>
      </c>
      <c r="AA196" s="62">
        <v>5.6548265343630099E-5</v>
      </c>
      <c r="AB196" s="62">
        <v>5.6640857630110788E-5</v>
      </c>
      <c r="AC196" s="62">
        <v>5.9314093160582806E-5</v>
      </c>
      <c r="AD196" s="62">
        <v>6.034185058753946E-5</v>
      </c>
      <c r="AE196" s="62">
        <v>6.1589252085465006E-5</v>
      </c>
      <c r="AF196" s="62">
        <v>6.0077444936036996E-5</v>
      </c>
      <c r="AG196" s="62">
        <v>5.7809640889402564E-5</v>
      </c>
      <c r="AH196" s="62">
        <v>6.0190487499690245E-5</v>
      </c>
      <c r="AI196" s="62">
        <v>5.9951437895279312E-5</v>
      </c>
      <c r="AJ196" s="62">
        <v>6.3797638591484514E-5</v>
      </c>
      <c r="AK196" s="62">
        <v>5.7679479612581598E-5</v>
      </c>
      <c r="AL196" s="62">
        <v>5.9784542306638258E-5</v>
      </c>
      <c r="AM196" s="62">
        <v>6.0143655860983372E-5</v>
      </c>
      <c r="AN196" s="62">
        <v>4.9454287744670875E-5</v>
      </c>
      <c r="AO196" s="62">
        <v>5.3123973495144562E-5</v>
      </c>
      <c r="AP196" s="62">
        <v>5.8715678441907881E-5</v>
      </c>
      <c r="AQ196" s="62">
        <v>5.8399713738527462E-5</v>
      </c>
      <c r="AR196" s="62">
        <v>5.5296241798550434E-5</v>
      </c>
      <c r="AS196" s="62">
        <v>5.630316643024981E-5</v>
      </c>
      <c r="AT196" s="62">
        <v>5.2243575152527873E-5</v>
      </c>
      <c r="AU196" s="62">
        <v>5.5197081474372435E-5</v>
      </c>
      <c r="AV196" s="62">
        <v>5.0252437881112791E-5</v>
      </c>
      <c r="AW196" s="62">
        <v>4.3902515887781422E-5</v>
      </c>
      <c r="AX196" s="62">
        <v>4.0437684840524892E-5</v>
      </c>
      <c r="AY196" s="62">
        <v>0</v>
      </c>
      <c r="AZ196" s="62">
        <v>0</v>
      </c>
      <c r="BA196" s="62">
        <v>0</v>
      </c>
      <c r="BB196" s="62">
        <v>0</v>
      </c>
      <c r="BC196" s="62">
        <v>0</v>
      </c>
      <c r="BD196" s="62">
        <v>0</v>
      </c>
      <c r="BE196" s="62">
        <v>0</v>
      </c>
      <c r="BF196" s="62">
        <v>0</v>
      </c>
      <c r="BG196" s="62">
        <v>0</v>
      </c>
      <c r="BH196" s="62">
        <v>0</v>
      </c>
      <c r="BI196" s="62">
        <v>0</v>
      </c>
      <c r="BJ196" s="62">
        <v>0</v>
      </c>
      <c r="BK196" s="62">
        <v>0</v>
      </c>
      <c r="BL196" s="62">
        <v>0</v>
      </c>
      <c r="BM196" s="62">
        <v>0</v>
      </c>
      <c r="BN196" s="62">
        <v>0</v>
      </c>
      <c r="BO196" s="62">
        <v>0</v>
      </c>
      <c r="BP196" s="62">
        <v>0</v>
      </c>
      <c r="BQ196" s="62">
        <v>0</v>
      </c>
      <c r="BR196" s="62">
        <v>0</v>
      </c>
      <c r="BS196" s="62">
        <v>0</v>
      </c>
      <c r="BT196" s="62">
        <v>0</v>
      </c>
      <c r="BU196" s="62">
        <v>0</v>
      </c>
      <c r="BV196" s="62">
        <v>0</v>
      </c>
      <c r="BW196" s="62">
        <v>0</v>
      </c>
      <c r="BX196" s="62">
        <v>0</v>
      </c>
      <c r="BY196" s="46" t="s">
        <v>228</v>
      </c>
      <c r="BZ196" s="40" t="s">
        <v>22</v>
      </c>
      <c r="CA196" s="39"/>
      <c r="CB196" s="39"/>
      <c r="CC196" s="39"/>
      <c r="CD196" s="39"/>
      <c r="CE196" s="39"/>
    </row>
    <row r="197" spans="2:83" s="10" customFormat="1" x14ac:dyDescent="0.35">
      <c r="O197" s="47" t="s">
        <v>202</v>
      </c>
      <c r="P197" s="62">
        <v>3.5171842105263168E-9</v>
      </c>
      <c r="Q197" s="62">
        <v>3.4227631578947375E-9</v>
      </c>
      <c r="R197" s="62">
        <v>3.0570748811842115E-9</v>
      </c>
      <c r="S197" s="62">
        <v>3.0570748811842115E-9</v>
      </c>
      <c r="T197" s="62">
        <v>3.3559330263157897E-9</v>
      </c>
      <c r="U197" s="62">
        <v>3.2884128947368416E-9</v>
      </c>
      <c r="V197" s="62">
        <v>3.2884128947368416E-9</v>
      </c>
      <c r="W197" s="62">
        <v>3.212062500000001E-9</v>
      </c>
      <c r="X197" s="62">
        <v>3.233811315789475E-9</v>
      </c>
      <c r="Y197" s="62">
        <v>5.4375500321052644E-9</v>
      </c>
      <c r="Z197" s="62">
        <v>5.6482676250394756E-9</v>
      </c>
      <c r="AA197" s="62">
        <v>9.073254473684213E-9</v>
      </c>
      <c r="AB197" s="62">
        <v>2.210537368421053E-9</v>
      </c>
      <c r="AC197" s="62">
        <v>8.8285972105263172E-8</v>
      </c>
      <c r="AD197" s="62">
        <v>1.0330368260526319E-7</v>
      </c>
      <c r="AE197" s="62">
        <v>1.0858413592105264E-7</v>
      </c>
      <c r="AF197" s="62">
        <v>9.6830229473684261E-8</v>
      </c>
      <c r="AG197" s="62">
        <v>8.5452378809076724E-8</v>
      </c>
      <c r="AH197" s="62">
        <v>1.0240005537635522E-7</v>
      </c>
      <c r="AI197" s="62">
        <v>1.0833274565292027E-7</v>
      </c>
      <c r="AJ197" s="62">
        <v>9.4863477885737394E-8</v>
      </c>
      <c r="AK197" s="62">
        <v>1.0045690774188318E-7</v>
      </c>
      <c r="AL197" s="62">
        <v>6.4032206050263167E-8</v>
      </c>
      <c r="AM197" s="62">
        <v>8.4484581376973701E-8</v>
      </c>
      <c r="AN197" s="62">
        <v>7.2372901037368427E-8</v>
      </c>
      <c r="AO197" s="62">
        <v>7.0629397119473707E-8</v>
      </c>
      <c r="AP197" s="62">
        <v>5.6938340106315803E-8</v>
      </c>
      <c r="AQ197" s="62">
        <v>7.2662194815789496E-8</v>
      </c>
      <c r="AR197" s="62">
        <v>6.6384611407894751E-8</v>
      </c>
      <c r="AS197" s="62">
        <v>7.7225840526315801E-8</v>
      </c>
      <c r="AT197" s="62">
        <v>6.3639682578947381E-8</v>
      </c>
      <c r="AU197" s="62">
        <v>7.9892920919605275E-8</v>
      </c>
      <c r="AV197" s="62">
        <v>8.9649420276315805E-8</v>
      </c>
      <c r="AW197" s="62">
        <v>6.860123281578949E-8</v>
      </c>
      <c r="AX197" s="62">
        <v>6.6628627452203141E-8</v>
      </c>
      <c r="AY197" s="62">
        <v>0</v>
      </c>
      <c r="AZ197" s="62">
        <v>0</v>
      </c>
      <c r="BA197" s="62">
        <v>0</v>
      </c>
      <c r="BB197" s="62">
        <v>0</v>
      </c>
      <c r="BC197" s="62">
        <v>0</v>
      </c>
      <c r="BD197" s="62">
        <v>0</v>
      </c>
      <c r="BE197" s="62">
        <v>0</v>
      </c>
      <c r="BF197" s="62">
        <v>0</v>
      </c>
      <c r="BG197" s="62">
        <v>0</v>
      </c>
      <c r="BH197" s="62">
        <v>0</v>
      </c>
      <c r="BI197" s="62">
        <v>0</v>
      </c>
      <c r="BJ197" s="62">
        <v>0</v>
      </c>
      <c r="BK197" s="62">
        <v>0</v>
      </c>
      <c r="BL197" s="62">
        <v>0</v>
      </c>
      <c r="BM197" s="62">
        <v>0</v>
      </c>
      <c r="BN197" s="62">
        <v>0</v>
      </c>
      <c r="BO197" s="62">
        <v>0</v>
      </c>
      <c r="BP197" s="62">
        <v>0</v>
      </c>
      <c r="BQ197" s="62">
        <v>0</v>
      </c>
      <c r="BR197" s="62">
        <v>0</v>
      </c>
      <c r="BS197" s="62">
        <v>0</v>
      </c>
      <c r="BT197" s="62">
        <v>0</v>
      </c>
      <c r="BU197" s="62">
        <v>0</v>
      </c>
      <c r="BV197" s="62">
        <v>0</v>
      </c>
      <c r="BW197" s="62">
        <v>0</v>
      </c>
      <c r="BX197" s="62">
        <v>0</v>
      </c>
      <c r="BY197" s="46" t="s">
        <v>228</v>
      </c>
      <c r="BZ197" s="40" t="s">
        <v>23</v>
      </c>
      <c r="CA197" s="39"/>
      <c r="CB197" s="39"/>
      <c r="CC197" s="39"/>
      <c r="CD197" s="39"/>
      <c r="CE197" s="39"/>
    </row>
    <row r="198" spans="2:83" s="10" customFormat="1" ht="29" x14ac:dyDescent="0.35">
      <c r="O198" s="47" t="s">
        <v>229</v>
      </c>
      <c r="P198" s="62">
        <v>0.14824373750271205</v>
      </c>
      <c r="Q198" s="62">
        <v>0.14565158600840375</v>
      </c>
      <c r="R198" s="62">
        <v>0.15248361453659195</v>
      </c>
      <c r="S198" s="62">
        <v>0.14971771283823893</v>
      </c>
      <c r="T198" s="62">
        <v>0.15797148336322811</v>
      </c>
      <c r="U198" s="62">
        <v>0.16498842208836176</v>
      </c>
      <c r="V198" s="62">
        <v>0.1733967314714657</v>
      </c>
      <c r="W198" s="62">
        <v>0.17583459826994288</v>
      </c>
      <c r="X198" s="62">
        <v>0.1889119495968839</v>
      </c>
      <c r="Y198" s="62">
        <v>0.16511349417077856</v>
      </c>
      <c r="Z198" s="62">
        <v>0.17354832413592963</v>
      </c>
      <c r="AA198" s="62">
        <v>0.16380369157397298</v>
      </c>
      <c r="AB198" s="62">
        <v>0.15232928542501173</v>
      </c>
      <c r="AC198" s="62">
        <v>0.1570757489940843</v>
      </c>
      <c r="AD198" s="62">
        <v>0.15902824678693314</v>
      </c>
      <c r="AE198" s="62">
        <v>0.16104239179887866</v>
      </c>
      <c r="AF198" s="62">
        <v>0.17489532821595816</v>
      </c>
      <c r="AG198" s="62">
        <v>0.16749260503571817</v>
      </c>
      <c r="AH198" s="62">
        <v>0.16549466536420671</v>
      </c>
      <c r="AI198" s="62">
        <v>0.17016750709638503</v>
      </c>
      <c r="AJ198" s="62">
        <v>0.15476420114682821</v>
      </c>
      <c r="AK198" s="62">
        <v>0.16189650379251669</v>
      </c>
      <c r="AL198" s="62">
        <v>0.13917487580563934</v>
      </c>
      <c r="AM198" s="62">
        <v>0.13255145919021408</v>
      </c>
      <c r="AN198" s="62">
        <v>0.1298418512927122</v>
      </c>
      <c r="AO198" s="62">
        <v>0.12307800460998509</v>
      </c>
      <c r="AP198" s="62">
        <v>0.13409644360797374</v>
      </c>
      <c r="AQ198" s="62">
        <v>0.12186785904700888</v>
      </c>
      <c r="AR198" s="62">
        <v>0.11517099637592035</v>
      </c>
      <c r="AS198" s="62">
        <v>0.11494486892344145</v>
      </c>
      <c r="AT198" s="62">
        <v>9.5385892041415052E-2</v>
      </c>
      <c r="AU198" s="62">
        <v>8.3708956650345626E-2</v>
      </c>
      <c r="AV198" s="62">
        <v>0.10042718614981949</v>
      </c>
      <c r="AW198" s="62">
        <v>0.11363247991980495</v>
      </c>
      <c r="AX198" s="62">
        <v>0.11036568640999905</v>
      </c>
      <c r="AY198" s="62">
        <v>0</v>
      </c>
      <c r="AZ198" s="62">
        <v>0</v>
      </c>
      <c r="BA198" s="62">
        <v>0</v>
      </c>
      <c r="BB198" s="62">
        <v>0</v>
      </c>
      <c r="BC198" s="62">
        <v>0</v>
      </c>
      <c r="BD198" s="62">
        <v>0</v>
      </c>
      <c r="BE198" s="62">
        <v>0</v>
      </c>
      <c r="BF198" s="62">
        <v>0</v>
      </c>
      <c r="BG198" s="62">
        <v>0</v>
      </c>
      <c r="BH198" s="62">
        <v>0</v>
      </c>
      <c r="BI198" s="62">
        <v>0</v>
      </c>
      <c r="BJ198" s="62">
        <v>0</v>
      </c>
      <c r="BK198" s="62">
        <v>0</v>
      </c>
      <c r="BL198" s="62">
        <v>0</v>
      </c>
      <c r="BM198" s="62">
        <v>0</v>
      </c>
      <c r="BN198" s="62">
        <v>0</v>
      </c>
      <c r="BO198" s="62">
        <v>0</v>
      </c>
      <c r="BP198" s="62">
        <v>0</v>
      </c>
      <c r="BQ198" s="62">
        <v>0</v>
      </c>
      <c r="BR198" s="62">
        <v>0</v>
      </c>
      <c r="BS198" s="62">
        <v>0</v>
      </c>
      <c r="BT198" s="62">
        <v>0</v>
      </c>
      <c r="BU198" s="62">
        <v>0</v>
      </c>
      <c r="BV198" s="62">
        <v>0</v>
      </c>
      <c r="BW198" s="62">
        <v>0</v>
      </c>
      <c r="BX198" s="62">
        <v>0</v>
      </c>
      <c r="BY198" s="46" t="s">
        <v>228</v>
      </c>
      <c r="BZ198" s="40" t="s">
        <v>24</v>
      </c>
      <c r="CA198" s="40" t="s">
        <v>25</v>
      </c>
      <c r="CB198" s="40" t="s">
        <v>26</v>
      </c>
      <c r="CC198" s="40" t="s">
        <v>27</v>
      </c>
      <c r="CD198" s="40" t="s">
        <v>28</v>
      </c>
      <c r="CE198" s="40" t="s">
        <v>29</v>
      </c>
    </row>
    <row r="199" spans="2:83" s="10" customFormat="1" ht="29" x14ac:dyDescent="0.35">
      <c r="O199" s="47" t="s">
        <v>230</v>
      </c>
      <c r="P199" s="62">
        <v>0</v>
      </c>
      <c r="Q199" s="62">
        <v>0</v>
      </c>
      <c r="R199" s="62">
        <v>9.6658675250353525E-7</v>
      </c>
      <c r="S199" s="62">
        <v>8.2215948124722052E-6</v>
      </c>
      <c r="T199" s="62">
        <v>1.6170795570427817E-5</v>
      </c>
      <c r="U199" s="62">
        <v>2.4148310409152477E-5</v>
      </c>
      <c r="V199" s="62">
        <v>3.5975665698804939E-5</v>
      </c>
      <c r="W199" s="62">
        <v>4.7012571290721587E-5</v>
      </c>
      <c r="X199" s="62">
        <v>4.6555398545826797E-5</v>
      </c>
      <c r="Y199" s="62">
        <v>4.6565821434565034E-5</v>
      </c>
      <c r="Z199" s="62">
        <v>5.2800700366972773E-5</v>
      </c>
      <c r="AA199" s="62">
        <v>5.2263863300803678E-5</v>
      </c>
      <c r="AB199" s="62">
        <v>5.2131377373685882E-5</v>
      </c>
      <c r="AC199" s="62">
        <v>4.9957721508678422E-5</v>
      </c>
      <c r="AD199" s="62">
        <v>5.1296114238141629E-5</v>
      </c>
      <c r="AE199" s="62">
        <v>8.7389218557150933E-5</v>
      </c>
      <c r="AF199" s="62">
        <v>1.1093092033640595E-4</v>
      </c>
      <c r="AG199" s="62">
        <v>2.1768584337010082E-4</v>
      </c>
      <c r="AH199" s="62">
        <v>3.5294473593399116E-4</v>
      </c>
      <c r="AI199" s="62">
        <v>3.6278451433427E-4</v>
      </c>
      <c r="AJ199" s="62">
        <v>3.5734050564656752E-4</v>
      </c>
      <c r="AK199" s="62">
        <v>3.5678720723552785E-4</v>
      </c>
      <c r="AL199" s="62">
        <v>3.8688838264178366E-4</v>
      </c>
      <c r="AM199" s="62">
        <v>3.8681703570207315E-4</v>
      </c>
      <c r="AN199" s="62">
        <v>4.1898993487191657E-4</v>
      </c>
      <c r="AO199" s="62">
        <v>4.2611893826716569E-4</v>
      </c>
      <c r="AP199" s="62">
        <v>4.4288380220901984E-4</v>
      </c>
      <c r="AQ199" s="62">
        <v>4.7807547726696109E-4</v>
      </c>
      <c r="AR199" s="62">
        <v>4.9492248178884999E-4</v>
      </c>
      <c r="AS199" s="62">
        <v>4.9746575000577569E-4</v>
      </c>
      <c r="AT199" s="62">
        <v>4.4037243992034588E-4</v>
      </c>
      <c r="AU199" s="62">
        <v>5.2152611385950789E-4</v>
      </c>
      <c r="AV199" s="62">
        <v>5.2680271941297086E-4</v>
      </c>
      <c r="AW199" s="62">
        <v>5.6629040867697507E-4</v>
      </c>
      <c r="AX199" s="62">
        <v>6.0119092101076519E-4</v>
      </c>
      <c r="AY199" s="62">
        <v>0</v>
      </c>
      <c r="AZ199" s="62">
        <v>0</v>
      </c>
      <c r="BA199" s="62">
        <v>0</v>
      </c>
      <c r="BB199" s="62">
        <v>0</v>
      </c>
      <c r="BC199" s="62">
        <v>0</v>
      </c>
      <c r="BD199" s="62">
        <v>0</v>
      </c>
      <c r="BE199" s="62">
        <v>0</v>
      </c>
      <c r="BF199" s="62">
        <v>0</v>
      </c>
      <c r="BG199" s="62">
        <v>0</v>
      </c>
      <c r="BH199" s="62">
        <v>0</v>
      </c>
      <c r="BI199" s="62">
        <v>0</v>
      </c>
      <c r="BJ199" s="62">
        <v>0</v>
      </c>
      <c r="BK199" s="62">
        <v>0</v>
      </c>
      <c r="BL199" s="62">
        <v>0</v>
      </c>
      <c r="BM199" s="62">
        <v>0</v>
      </c>
      <c r="BN199" s="62">
        <v>0</v>
      </c>
      <c r="BO199" s="62">
        <v>0</v>
      </c>
      <c r="BP199" s="62">
        <v>0</v>
      </c>
      <c r="BQ199" s="62">
        <v>0</v>
      </c>
      <c r="BR199" s="62">
        <v>0</v>
      </c>
      <c r="BS199" s="62">
        <v>0</v>
      </c>
      <c r="BT199" s="62">
        <v>0</v>
      </c>
      <c r="BU199" s="62">
        <v>0</v>
      </c>
      <c r="BV199" s="62">
        <v>0</v>
      </c>
      <c r="BW199" s="62">
        <v>0</v>
      </c>
      <c r="BX199" s="62">
        <v>0</v>
      </c>
      <c r="BY199" s="46" t="s">
        <v>224</v>
      </c>
      <c r="BZ199" s="40" t="s">
        <v>30</v>
      </c>
      <c r="CA199" s="40" t="s">
        <v>31</v>
      </c>
      <c r="CB199" s="40" t="s">
        <v>32</v>
      </c>
      <c r="CC199" s="40" t="s">
        <v>33</v>
      </c>
      <c r="CD199" s="39"/>
      <c r="CE199" s="39"/>
    </row>
    <row r="200" spans="2:83" s="10" customFormat="1" ht="29" x14ac:dyDescent="0.35">
      <c r="O200" s="47" t="s">
        <v>372</v>
      </c>
      <c r="P200" s="62">
        <v>1.1699867141072169E-2</v>
      </c>
      <c r="Q200" s="62">
        <v>1.3307995008E-2</v>
      </c>
      <c r="R200" s="62">
        <v>1.2526654392000002E-2</v>
      </c>
      <c r="S200" s="62">
        <v>1.2526654392000002E-2</v>
      </c>
      <c r="T200" s="62">
        <v>1.1367245735999999E-2</v>
      </c>
      <c r="U200" s="62">
        <v>1.2173790887999998E-2</v>
      </c>
      <c r="V200" s="62">
        <v>1.3156767791999997E-2</v>
      </c>
      <c r="W200" s="62">
        <v>1.1896540991999997E-2</v>
      </c>
      <c r="X200" s="62">
        <v>1.2476245320000001E-2</v>
      </c>
      <c r="Y200" s="62">
        <v>1.2203963688000002E-2</v>
      </c>
      <c r="Z200" s="62">
        <v>1.1733602304000001E-2</v>
      </c>
      <c r="AA200" s="62">
        <v>1.2420182376E-2</v>
      </c>
      <c r="AB200" s="62">
        <v>1.2408060648000003E-2</v>
      </c>
      <c r="AC200" s="62">
        <v>1.2569373575999998E-2</v>
      </c>
      <c r="AD200" s="62">
        <v>1.2375427176000002E-2</v>
      </c>
      <c r="AE200" s="62">
        <v>1.2362628603918513E-2</v>
      </c>
      <c r="AF200" s="62">
        <v>1.2845918278404698E-2</v>
      </c>
      <c r="AG200" s="62">
        <v>1.2640085507992817E-2</v>
      </c>
      <c r="AH200" s="62">
        <v>1.237508241439478E-2</v>
      </c>
      <c r="AI200" s="62">
        <v>1.2562089411175916E-2</v>
      </c>
      <c r="AJ200" s="62">
        <v>1.2238829949611453E-2</v>
      </c>
      <c r="AK200" s="62">
        <v>1.2141952615861104E-2</v>
      </c>
      <c r="AL200" s="62">
        <v>1.1852045912560335E-2</v>
      </c>
      <c r="AM200" s="62">
        <v>1.1551051988984833E-2</v>
      </c>
      <c r="AN200" s="62">
        <v>1.127700384561842E-2</v>
      </c>
      <c r="AO200" s="62">
        <v>1.0986384305137974E-2</v>
      </c>
      <c r="AP200" s="62">
        <v>1.0675107434748261E-2</v>
      </c>
      <c r="AQ200" s="62">
        <v>1.0342790601166663E-2</v>
      </c>
      <c r="AR200" s="62">
        <v>1.0122695776564643E-2</v>
      </c>
      <c r="AS200" s="62">
        <v>9.8814285448314797E-3</v>
      </c>
      <c r="AT200" s="62">
        <v>9.6236268620810729E-3</v>
      </c>
      <c r="AU200" s="62">
        <v>9.2790569234745685E-3</v>
      </c>
      <c r="AV200" s="62">
        <v>8.9568506167382444E-3</v>
      </c>
      <c r="AW200" s="62">
        <v>8.4918119260989407E-3</v>
      </c>
      <c r="AX200" s="62">
        <v>8.4918119260989407E-3</v>
      </c>
      <c r="AY200" s="62">
        <v>0</v>
      </c>
      <c r="AZ200" s="62">
        <v>0</v>
      </c>
      <c r="BA200" s="62">
        <v>0</v>
      </c>
      <c r="BB200" s="62">
        <v>0</v>
      </c>
      <c r="BC200" s="62">
        <v>0</v>
      </c>
      <c r="BD200" s="62">
        <v>0</v>
      </c>
      <c r="BE200" s="62">
        <v>0</v>
      </c>
      <c r="BF200" s="62">
        <v>0</v>
      </c>
      <c r="BG200" s="62">
        <v>0</v>
      </c>
      <c r="BH200" s="62">
        <v>0</v>
      </c>
      <c r="BI200" s="62">
        <v>0</v>
      </c>
      <c r="BJ200" s="62">
        <v>0</v>
      </c>
      <c r="BK200" s="62">
        <v>0</v>
      </c>
      <c r="BL200" s="62">
        <v>0</v>
      </c>
      <c r="BM200" s="62">
        <v>0</v>
      </c>
      <c r="BN200" s="62">
        <v>0</v>
      </c>
      <c r="BO200" s="62">
        <v>0</v>
      </c>
      <c r="BP200" s="62">
        <v>0</v>
      </c>
      <c r="BQ200" s="62">
        <v>0</v>
      </c>
      <c r="BR200" s="62">
        <v>0</v>
      </c>
      <c r="BS200" s="62">
        <v>0</v>
      </c>
      <c r="BT200" s="62">
        <v>0</v>
      </c>
      <c r="BU200" s="62">
        <v>0</v>
      </c>
      <c r="BV200" s="62">
        <v>0</v>
      </c>
      <c r="BW200" s="62">
        <v>0</v>
      </c>
      <c r="BX200" s="62">
        <v>0</v>
      </c>
      <c r="BY200" s="46" t="s">
        <v>224</v>
      </c>
      <c r="BZ200" s="40" t="s">
        <v>34</v>
      </c>
      <c r="CA200" s="39"/>
      <c r="CB200" s="39"/>
      <c r="CC200" s="39"/>
      <c r="CD200" s="39"/>
      <c r="CE200" s="39"/>
    </row>
    <row r="201" spans="2:83" s="10" customFormat="1" x14ac:dyDescent="0.35">
      <c r="O201" s="48" t="s">
        <v>231</v>
      </c>
      <c r="P201" s="63">
        <v>8.343052427041485</v>
      </c>
      <c r="Q201" s="63">
        <v>8.3518558902305067</v>
      </c>
      <c r="R201" s="63">
        <v>8.3375295451947942</v>
      </c>
      <c r="S201" s="63">
        <v>7.8276836699223944</v>
      </c>
      <c r="T201" s="63">
        <v>8.2907010812861621</v>
      </c>
      <c r="U201" s="63">
        <v>8.5312303706511301</v>
      </c>
      <c r="V201" s="63">
        <v>8.4463821709851103</v>
      </c>
      <c r="W201" s="63">
        <v>8.8037491965689316</v>
      </c>
      <c r="X201" s="63">
        <v>9.1289956016023268</v>
      </c>
      <c r="Y201" s="63">
        <v>9.0368761321836715</v>
      </c>
      <c r="Z201" s="63">
        <v>9.1839132332802453</v>
      </c>
      <c r="AA201" s="63">
        <v>8.9096733990196437</v>
      </c>
      <c r="AB201" s="63">
        <v>9.0739007669518763</v>
      </c>
      <c r="AC201" s="63">
        <v>8.8514196074138773</v>
      </c>
      <c r="AD201" s="63">
        <v>8.8018627046214366</v>
      </c>
      <c r="AE201" s="63">
        <v>8.6948981738608548</v>
      </c>
      <c r="AF201" s="63">
        <v>8.7702121771433088</v>
      </c>
      <c r="AG201" s="63">
        <v>8.5960337497672938</v>
      </c>
      <c r="AH201" s="63">
        <v>8.1214480840408765</v>
      </c>
      <c r="AI201" s="63">
        <v>6.9002916326433841</v>
      </c>
      <c r="AJ201" s="63">
        <v>7.2136428795492549</v>
      </c>
      <c r="AK201" s="63">
        <v>7.4943844496534844</v>
      </c>
      <c r="AL201" s="63">
        <v>7.5531890833917501</v>
      </c>
      <c r="AM201" s="63">
        <v>7.182873741338776</v>
      </c>
      <c r="AN201" s="63">
        <v>7.5157363147712655</v>
      </c>
      <c r="AO201" s="63">
        <v>7.5087961054538184</v>
      </c>
      <c r="AP201" s="63">
        <v>6.8826306350456301</v>
      </c>
      <c r="AQ201" s="63">
        <v>7.1319376757389676</v>
      </c>
      <c r="AR201" s="63">
        <v>7.2354226058377895</v>
      </c>
      <c r="AS201" s="63">
        <v>7.165993385129938</v>
      </c>
      <c r="AT201" s="63">
        <v>6.2056174907528678</v>
      </c>
      <c r="AU201" s="63">
        <v>6.9458436256696343</v>
      </c>
      <c r="AV201" s="63">
        <v>6.7891470692637563</v>
      </c>
      <c r="AW201" s="63">
        <v>6.1198213298357658</v>
      </c>
      <c r="AX201" s="63">
        <v>5.4651394719282687</v>
      </c>
      <c r="AY201" s="63" t="s">
        <v>415</v>
      </c>
      <c r="AZ201" s="63" t="s">
        <v>415</v>
      </c>
      <c r="BA201" s="63" t="s">
        <v>415</v>
      </c>
      <c r="BB201" s="63" t="s">
        <v>415</v>
      </c>
      <c r="BC201" s="63" t="s">
        <v>415</v>
      </c>
      <c r="BD201" s="63" t="s">
        <v>415</v>
      </c>
      <c r="BE201" s="63" t="s">
        <v>415</v>
      </c>
      <c r="BF201" s="63" t="s">
        <v>415</v>
      </c>
      <c r="BG201" s="63" t="s">
        <v>415</v>
      </c>
      <c r="BH201" s="63" t="s">
        <v>415</v>
      </c>
      <c r="BI201" s="63" t="s">
        <v>415</v>
      </c>
      <c r="BJ201" s="63" t="s">
        <v>415</v>
      </c>
      <c r="BK201" s="63" t="s">
        <v>415</v>
      </c>
      <c r="BL201" s="63" t="s">
        <v>415</v>
      </c>
      <c r="BM201" s="63" t="s">
        <v>415</v>
      </c>
      <c r="BN201" s="63" t="s">
        <v>415</v>
      </c>
      <c r="BO201" s="63" t="s">
        <v>415</v>
      </c>
      <c r="BP201" s="63" t="s">
        <v>415</v>
      </c>
      <c r="BQ201" s="63" t="s">
        <v>415</v>
      </c>
      <c r="BR201" s="63" t="s">
        <v>415</v>
      </c>
      <c r="BS201" s="63" t="s">
        <v>415</v>
      </c>
      <c r="BT201" s="63" t="s">
        <v>415</v>
      </c>
      <c r="BU201" s="63" t="s">
        <v>415</v>
      </c>
      <c r="BV201" s="63" t="s">
        <v>415</v>
      </c>
      <c r="BW201" s="63" t="s">
        <v>415</v>
      </c>
      <c r="BX201" s="63" t="s">
        <v>415</v>
      </c>
      <c r="BY201" s="46" t="s">
        <v>232</v>
      </c>
      <c r="BZ201" s="39"/>
      <c r="CA201" s="39"/>
      <c r="CB201" s="39"/>
      <c r="CC201" s="39"/>
      <c r="CD201" s="39"/>
      <c r="CE201" s="39"/>
    </row>
    <row r="202" spans="2:83" s="10" customFormat="1" x14ac:dyDescent="0.35">
      <c r="O202" s="47" t="s">
        <v>233</v>
      </c>
      <c r="P202" s="64">
        <v>12.912087244179407</v>
      </c>
      <c r="Q202" s="64">
        <v>13.645658735812567</v>
      </c>
      <c r="R202" s="64">
        <v>13.21511837766344</v>
      </c>
      <c r="S202" s="64">
        <v>12.448774081788653</v>
      </c>
      <c r="T202" s="64">
        <v>12.507776111422007</v>
      </c>
      <c r="U202" s="64">
        <v>12.84562244360994</v>
      </c>
      <c r="V202" s="64">
        <v>13.0240383074532</v>
      </c>
      <c r="W202" s="64">
        <v>12.984371563904375</v>
      </c>
      <c r="X202" s="64">
        <v>13.435169263614764</v>
      </c>
      <c r="Y202" s="64">
        <v>13.08730641555815</v>
      </c>
      <c r="Z202" s="64">
        <v>12.971485977583745</v>
      </c>
      <c r="AA202" s="64">
        <v>12.684776740178043</v>
      </c>
      <c r="AB202" s="64">
        <v>12.549983094952477</v>
      </c>
      <c r="AC202" s="64">
        <v>12.517669049756947</v>
      </c>
      <c r="AD202" s="64">
        <v>12.431785915699404</v>
      </c>
      <c r="AE202" s="64">
        <v>12.49468225843346</v>
      </c>
      <c r="AF202" s="64">
        <v>12.197579921624449</v>
      </c>
      <c r="AG202" s="64">
        <v>11.954229952860953</v>
      </c>
      <c r="AH202" s="64">
        <v>11.536190996755192</v>
      </c>
      <c r="AI202" s="64">
        <v>10.34013671576635</v>
      </c>
      <c r="AJ202" s="64">
        <v>10.847836506057794</v>
      </c>
      <c r="AK202" s="64">
        <v>10.359953758717948</v>
      </c>
      <c r="AL202" s="64">
        <v>10.633913727785494</v>
      </c>
      <c r="AM202" s="64">
        <v>10.433708027783709</v>
      </c>
      <c r="AN202" s="64">
        <v>10.216966803726535</v>
      </c>
      <c r="AO202" s="64">
        <v>10.349784052036306</v>
      </c>
      <c r="AP202" s="64">
        <v>9.8295899480367552</v>
      </c>
      <c r="AQ202" s="64">
        <v>9.9221548392216636</v>
      </c>
      <c r="AR202" s="64">
        <v>9.9153220722533941</v>
      </c>
      <c r="AS202" s="64">
        <v>9.793189819808525</v>
      </c>
      <c r="AT202" s="64">
        <v>8.5426832048744217</v>
      </c>
      <c r="AU202" s="64">
        <v>9.4931979788986141</v>
      </c>
      <c r="AV202" s="64">
        <v>9.2535788083932378</v>
      </c>
      <c r="AW202" s="64">
        <v>8.5221262768597761</v>
      </c>
      <c r="AX202" s="64">
        <v>7.9324841950888842</v>
      </c>
      <c r="AY202" s="64">
        <v>0</v>
      </c>
      <c r="AZ202" s="64">
        <v>0</v>
      </c>
      <c r="BA202" s="64">
        <v>0</v>
      </c>
      <c r="BB202" s="64">
        <v>0</v>
      </c>
      <c r="BC202" s="64">
        <v>0</v>
      </c>
      <c r="BD202" s="64">
        <v>0</v>
      </c>
      <c r="BE202" s="64">
        <v>0</v>
      </c>
      <c r="BF202" s="64">
        <v>0</v>
      </c>
      <c r="BG202" s="64">
        <v>0</v>
      </c>
      <c r="BH202" s="64">
        <v>0</v>
      </c>
      <c r="BI202" s="64">
        <v>0</v>
      </c>
      <c r="BJ202" s="64">
        <v>0</v>
      </c>
      <c r="BK202" s="64">
        <v>0</v>
      </c>
      <c r="BL202" s="64">
        <v>0</v>
      </c>
      <c r="BM202" s="64">
        <v>0</v>
      </c>
      <c r="BN202" s="64">
        <v>0</v>
      </c>
      <c r="BO202" s="64">
        <v>0</v>
      </c>
      <c r="BP202" s="64">
        <v>0</v>
      </c>
      <c r="BQ202" s="64">
        <v>0</v>
      </c>
      <c r="BR202" s="64">
        <v>0</v>
      </c>
      <c r="BS202" s="64">
        <v>0</v>
      </c>
      <c r="BT202" s="64">
        <v>0</v>
      </c>
      <c r="BU202" s="64">
        <v>0</v>
      </c>
      <c r="BV202" s="64">
        <v>0</v>
      </c>
      <c r="BW202" s="64">
        <v>0</v>
      </c>
      <c r="BX202" s="64">
        <v>0</v>
      </c>
      <c r="BY202" s="39"/>
      <c r="BZ202" s="39"/>
      <c r="CA202" s="39"/>
      <c r="CB202" s="39"/>
      <c r="CC202" s="39"/>
      <c r="CD202" s="39"/>
      <c r="CE202" s="39"/>
    </row>
    <row r="203" spans="2:83" s="10" customFormat="1" x14ac:dyDescent="0.35">
      <c r="O203" s="49" t="s">
        <v>216</v>
      </c>
      <c r="P203" s="50">
        <v>0</v>
      </c>
      <c r="Q203" s="50">
        <v>0</v>
      </c>
      <c r="R203" s="50">
        <v>0</v>
      </c>
      <c r="S203" s="50">
        <v>0</v>
      </c>
      <c r="T203" s="50">
        <v>0</v>
      </c>
      <c r="U203" s="50">
        <v>0</v>
      </c>
      <c r="V203" s="50">
        <v>0</v>
      </c>
      <c r="W203" s="50">
        <v>0</v>
      </c>
      <c r="X203" s="50">
        <v>0</v>
      </c>
      <c r="Y203" s="50">
        <v>0</v>
      </c>
      <c r="Z203" s="50">
        <v>0</v>
      </c>
      <c r="AA203" s="50">
        <v>0</v>
      </c>
      <c r="AB203" s="50">
        <v>0</v>
      </c>
      <c r="AC203" s="50">
        <v>0</v>
      </c>
      <c r="AD203" s="50">
        <v>0</v>
      </c>
      <c r="AE203" s="50">
        <v>0</v>
      </c>
      <c r="AF203" s="50">
        <v>0</v>
      </c>
      <c r="AG203" s="50">
        <v>0</v>
      </c>
      <c r="AH203" s="50">
        <v>0</v>
      </c>
      <c r="AI203" s="50">
        <v>0</v>
      </c>
      <c r="AJ203" s="50">
        <v>0</v>
      </c>
      <c r="AK203" s="50">
        <v>0</v>
      </c>
      <c r="AL203" s="50">
        <v>0</v>
      </c>
      <c r="AM203" s="50">
        <v>0</v>
      </c>
      <c r="AN203" s="50">
        <v>0</v>
      </c>
      <c r="AO203" s="50">
        <v>0</v>
      </c>
      <c r="AP203" s="50">
        <v>0</v>
      </c>
      <c r="AQ203" s="50">
        <v>0</v>
      </c>
      <c r="AR203" s="50">
        <v>0</v>
      </c>
      <c r="AS203" s="50">
        <v>0</v>
      </c>
      <c r="AT203" s="50">
        <v>0</v>
      </c>
      <c r="AU203" s="50">
        <v>0</v>
      </c>
      <c r="AV203" s="50">
        <v>0</v>
      </c>
      <c r="AW203" s="50">
        <v>0</v>
      </c>
      <c r="AX203" s="50">
        <v>0</v>
      </c>
      <c r="AY203" s="50" t="e">
        <v>#VALUE!</v>
      </c>
      <c r="AZ203" s="50" t="e">
        <v>#VALUE!</v>
      </c>
      <c r="BA203" s="50" t="e">
        <v>#VALUE!</v>
      </c>
      <c r="BB203" s="50" t="e">
        <v>#VALUE!</v>
      </c>
      <c r="BC203" s="50" t="e">
        <v>#VALUE!</v>
      </c>
      <c r="BD203" s="50" t="e">
        <v>#VALUE!</v>
      </c>
      <c r="BE203" s="50" t="e">
        <v>#VALUE!</v>
      </c>
      <c r="BF203" s="50" t="e">
        <v>#VALUE!</v>
      </c>
      <c r="BG203" s="50" t="e">
        <v>#VALUE!</v>
      </c>
      <c r="BH203" s="50" t="e">
        <v>#VALUE!</v>
      </c>
      <c r="BI203" s="50" t="e">
        <v>#VALUE!</v>
      </c>
      <c r="BJ203" s="50" t="e">
        <v>#VALUE!</v>
      </c>
      <c r="BK203" s="50" t="e">
        <v>#VALUE!</v>
      </c>
      <c r="BL203" s="50" t="e">
        <v>#VALUE!</v>
      </c>
      <c r="BM203" s="50" t="e">
        <v>#VALUE!</v>
      </c>
      <c r="BN203" s="50" t="e">
        <v>#VALUE!</v>
      </c>
      <c r="BO203" s="50" t="e">
        <v>#VALUE!</v>
      </c>
      <c r="BP203" s="50" t="e">
        <v>#VALUE!</v>
      </c>
      <c r="BQ203" s="50" t="e">
        <v>#VALUE!</v>
      </c>
      <c r="BR203" s="50" t="e">
        <v>#VALUE!</v>
      </c>
      <c r="BS203" s="50" t="e">
        <v>#VALUE!</v>
      </c>
      <c r="BT203" s="50" t="e">
        <v>#VALUE!</v>
      </c>
      <c r="BU203" s="50" t="e">
        <v>#VALUE!</v>
      </c>
      <c r="BV203" s="50" t="e">
        <v>#VALUE!</v>
      </c>
      <c r="BW203" s="50" t="e">
        <v>#VALUE!</v>
      </c>
      <c r="BX203" s="50" t="e">
        <v>#VALUE!</v>
      </c>
      <c r="BY203" s="39"/>
      <c r="BZ203" s="39"/>
      <c r="CA203" s="39"/>
      <c r="CB203" s="39"/>
      <c r="CC203" s="39"/>
      <c r="CD203" s="39"/>
      <c r="CE203" s="39"/>
    </row>
    <row r="207" spans="2:83" s="12" customFormat="1" ht="18.5" x14ac:dyDescent="0.45">
      <c r="B207" s="13" t="s">
        <v>62</v>
      </c>
      <c r="C207" s="13"/>
      <c r="D207" s="30"/>
      <c r="E207" s="30"/>
      <c r="F207" s="30"/>
      <c r="G207" s="30"/>
      <c r="H207" s="30"/>
      <c r="I207" s="30"/>
      <c r="J207" s="30"/>
      <c r="K207" s="30"/>
      <c r="L207" s="30"/>
      <c r="M207" s="30"/>
      <c r="N207" s="30"/>
      <c r="O207" s="30"/>
      <c r="P207" s="30"/>
      <c r="Q207" s="30"/>
      <c r="R207" s="30"/>
      <c r="S207" s="30"/>
      <c r="T207" s="30"/>
      <c r="U207" s="30"/>
      <c r="V207" s="30"/>
      <c r="W207" s="30"/>
      <c r="X207" s="30"/>
      <c r="Y207" s="30"/>
      <c r="Z207" s="30"/>
      <c r="AA207" s="30"/>
      <c r="AB207" s="30"/>
      <c r="AC207" s="30"/>
      <c r="AD207" s="30"/>
      <c r="AE207" s="30"/>
      <c r="AF207" s="30"/>
      <c r="AG207" s="30"/>
      <c r="AH207" s="30"/>
      <c r="AI207" s="30"/>
      <c r="AJ207" s="30"/>
      <c r="AK207" s="30"/>
      <c r="AL207" s="30"/>
      <c r="AM207" s="30"/>
      <c r="AN207" s="30"/>
      <c r="AO207" s="30"/>
      <c r="AP207" s="30"/>
      <c r="AQ207" s="30"/>
      <c r="AR207" s="30"/>
      <c r="AS207" s="30"/>
      <c r="AT207" s="30"/>
      <c r="AU207" s="30"/>
      <c r="AV207" s="30"/>
      <c r="AW207" s="30"/>
      <c r="AX207" s="30"/>
      <c r="AY207" s="30"/>
      <c r="AZ207" s="30"/>
      <c r="BA207" s="30"/>
      <c r="BB207" s="30"/>
      <c r="BC207" s="30"/>
      <c r="BD207" s="30"/>
      <c r="BE207" s="30"/>
      <c r="BF207" s="30"/>
      <c r="BG207" s="30"/>
      <c r="BH207" s="30"/>
      <c r="BI207" s="30"/>
      <c r="BJ207" s="30"/>
      <c r="BK207" s="30"/>
      <c r="BL207" s="30"/>
      <c r="BM207" s="30"/>
      <c r="BN207" s="30"/>
      <c r="BO207" s="30"/>
      <c r="BP207" s="30"/>
      <c r="BQ207" s="30"/>
      <c r="BR207" s="30"/>
      <c r="BS207" s="30"/>
      <c r="BT207" s="30"/>
      <c r="BU207" s="30"/>
      <c r="BV207" s="30"/>
      <c r="BW207" s="30"/>
      <c r="BX207" s="30"/>
      <c r="BY207" s="30"/>
      <c r="BZ207" s="30"/>
      <c r="CA207" s="30"/>
      <c r="CB207" s="30"/>
      <c r="CC207" s="30"/>
      <c r="CD207" s="30"/>
      <c r="CE207" s="30"/>
    </row>
    <row r="208" spans="2:83" x14ac:dyDescent="0.35">
      <c r="B208" s="14"/>
      <c r="C208" s="14"/>
      <c r="D208" s="14"/>
      <c r="E208" s="14"/>
      <c r="F208" s="14"/>
      <c r="G208" s="14"/>
      <c r="H208" s="14"/>
      <c r="I208" s="14"/>
      <c r="J208" s="14"/>
      <c r="K208" s="14"/>
      <c r="L208" s="14"/>
      <c r="M208" s="14"/>
      <c r="N208" s="14"/>
      <c r="O208" s="14"/>
      <c r="P208" s="14"/>
      <c r="Q208" s="14"/>
      <c r="R208" s="14"/>
      <c r="S208" s="14"/>
      <c r="T208" s="14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F208" s="14"/>
      <c r="AG208" s="14"/>
      <c r="AH208" s="14"/>
      <c r="AI208" s="14"/>
      <c r="AJ208" s="14"/>
      <c r="AK208" s="14"/>
      <c r="AL208" s="14"/>
      <c r="AM208" s="14"/>
      <c r="AN208" s="14"/>
      <c r="AO208" s="14"/>
      <c r="AP208" s="14"/>
      <c r="AQ208" s="14"/>
      <c r="AR208" s="14"/>
      <c r="AS208" s="14"/>
      <c r="AT208" s="14"/>
      <c r="AU208" s="14"/>
      <c r="AV208" s="14"/>
      <c r="AW208" s="14"/>
      <c r="AX208" s="14"/>
      <c r="AY208" s="14"/>
      <c r="AZ208" s="14"/>
      <c r="BA208" s="14"/>
      <c r="BB208" s="14"/>
      <c r="BC208" s="14"/>
      <c r="BD208" s="14"/>
      <c r="BE208" s="14"/>
      <c r="BF208" s="14"/>
      <c r="BG208" s="14"/>
      <c r="BH208" s="14"/>
      <c r="BI208" s="14"/>
      <c r="BJ208" s="14"/>
      <c r="BK208" s="14"/>
      <c r="BL208" s="14"/>
      <c r="BM208" s="14"/>
      <c r="BN208" s="14"/>
      <c r="BO208" s="14"/>
      <c r="BP208" s="14"/>
      <c r="BQ208" s="14"/>
      <c r="BR208" s="14"/>
      <c r="BS208" s="14"/>
      <c r="BT208" s="14"/>
      <c r="BU208" s="14"/>
      <c r="BV208" s="14"/>
      <c r="BW208" s="14"/>
      <c r="BX208" s="14"/>
      <c r="BY208" s="14"/>
      <c r="BZ208" s="14"/>
      <c r="CA208" s="14"/>
      <c r="CB208" s="14"/>
      <c r="CC208" s="14"/>
      <c r="CD208" s="14"/>
      <c r="CE208" s="14"/>
    </row>
    <row r="209" spans="2:83" s="10" customFormat="1" ht="15" customHeight="1" x14ac:dyDescent="0.35">
      <c r="B209" s="43" t="s">
        <v>363</v>
      </c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F209" s="39"/>
      <c r="AG209" s="39"/>
      <c r="AH209" s="39"/>
      <c r="AI209" s="39"/>
      <c r="AJ209" s="39"/>
      <c r="AK209" s="39"/>
      <c r="AL209" s="39"/>
      <c r="AM209" s="39"/>
      <c r="AN209" s="39"/>
      <c r="AO209" s="39"/>
      <c r="AP209" s="39"/>
      <c r="AQ209" s="39"/>
      <c r="AR209" s="39"/>
      <c r="AS209" s="39"/>
      <c r="AT209" s="39"/>
      <c r="AU209" s="39"/>
      <c r="AV209" s="39"/>
      <c r="AW209" s="39"/>
      <c r="AX209" s="39"/>
      <c r="AY209" s="39"/>
      <c r="AZ209" s="39"/>
      <c r="BA209" s="39"/>
      <c r="BB209" s="39"/>
      <c r="BC209" s="39"/>
      <c r="BD209" s="39"/>
      <c r="BE209" s="39"/>
      <c r="BF209" s="39"/>
      <c r="BG209" s="39"/>
      <c r="BH209" s="39"/>
      <c r="BI209" s="39"/>
      <c r="BJ209" s="39"/>
      <c r="BK209" s="39"/>
      <c r="BL209" s="39"/>
      <c r="BM209" s="39"/>
      <c r="BN209" s="39"/>
      <c r="BO209" s="39"/>
      <c r="BP209" s="39"/>
      <c r="BQ209" s="39"/>
      <c r="BR209" s="39"/>
      <c r="BS209" s="39"/>
      <c r="BT209" s="39"/>
      <c r="BU209" s="39"/>
      <c r="BV209" s="39"/>
      <c r="BW209" s="39"/>
      <c r="BX209" s="39"/>
      <c r="BY209" s="39"/>
      <c r="BZ209" s="39"/>
      <c r="CA209" s="39"/>
      <c r="CB209" s="39"/>
      <c r="CC209" s="39"/>
      <c r="CD209" s="39"/>
      <c r="CE209" s="39"/>
    </row>
    <row r="210" spans="2:83" s="10" customFormat="1" x14ac:dyDescent="0.35"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44" t="s">
        <v>219</v>
      </c>
      <c r="P210" s="45">
        <v>1990</v>
      </c>
      <c r="Q210" s="45">
        <v>1991</v>
      </c>
      <c r="R210" s="45">
        <v>1992</v>
      </c>
      <c r="S210" s="45">
        <v>1993</v>
      </c>
      <c r="T210" s="45">
        <v>1994</v>
      </c>
      <c r="U210" s="45">
        <v>1995</v>
      </c>
      <c r="V210" s="45">
        <v>1996</v>
      </c>
      <c r="W210" s="45">
        <v>1997</v>
      </c>
      <c r="X210" s="45">
        <v>1998</v>
      </c>
      <c r="Y210" s="45">
        <v>1999</v>
      </c>
      <c r="Z210" s="45">
        <v>2000</v>
      </c>
      <c r="AA210" s="45">
        <v>2001</v>
      </c>
      <c r="AB210" s="45">
        <v>2002</v>
      </c>
      <c r="AC210" s="45">
        <v>2003</v>
      </c>
      <c r="AD210" s="45">
        <v>2004</v>
      </c>
      <c r="AE210" s="45">
        <v>2005</v>
      </c>
      <c r="AF210" s="45">
        <v>2006</v>
      </c>
      <c r="AG210" s="45">
        <v>2007</v>
      </c>
      <c r="AH210" s="45">
        <v>2008</v>
      </c>
      <c r="AI210" s="45">
        <v>2009</v>
      </c>
      <c r="AJ210" s="45">
        <v>2010</v>
      </c>
      <c r="AK210" s="45">
        <v>2011</v>
      </c>
      <c r="AL210" s="45">
        <v>2012</v>
      </c>
      <c r="AM210" s="45">
        <v>2013</v>
      </c>
      <c r="AN210" s="45">
        <v>2014</v>
      </c>
      <c r="AO210" s="45">
        <v>2015</v>
      </c>
      <c r="AP210" s="45">
        <v>2016</v>
      </c>
      <c r="AQ210" s="45">
        <v>2017</v>
      </c>
      <c r="AR210" s="45">
        <v>2018</v>
      </c>
      <c r="AS210" s="45">
        <v>2019</v>
      </c>
      <c r="AT210" s="45">
        <v>2020</v>
      </c>
      <c r="AU210" s="45">
        <v>2021</v>
      </c>
      <c r="AV210" s="45">
        <v>2022</v>
      </c>
      <c r="AW210" s="45">
        <v>2023</v>
      </c>
      <c r="AX210" s="45">
        <v>2024</v>
      </c>
      <c r="AY210" s="45">
        <v>2025</v>
      </c>
      <c r="AZ210" s="45">
        <v>2026</v>
      </c>
      <c r="BA210" s="45">
        <v>2027</v>
      </c>
      <c r="BB210" s="45">
        <v>2028</v>
      </c>
      <c r="BC210" s="45">
        <v>2029</v>
      </c>
      <c r="BD210" s="45">
        <v>2030</v>
      </c>
      <c r="BE210" s="45">
        <v>2031</v>
      </c>
      <c r="BF210" s="45">
        <v>2032</v>
      </c>
      <c r="BG210" s="45">
        <v>2033</v>
      </c>
      <c r="BH210" s="45">
        <v>2034</v>
      </c>
      <c r="BI210" s="45">
        <v>2035</v>
      </c>
      <c r="BJ210" s="45">
        <v>2036</v>
      </c>
      <c r="BK210" s="45">
        <v>2037</v>
      </c>
      <c r="BL210" s="45">
        <v>2038</v>
      </c>
      <c r="BM210" s="45">
        <v>2039</v>
      </c>
      <c r="BN210" s="45">
        <v>2040</v>
      </c>
      <c r="BO210" s="45">
        <v>2041</v>
      </c>
      <c r="BP210" s="45">
        <v>2042</v>
      </c>
      <c r="BQ210" s="45">
        <v>2043</v>
      </c>
      <c r="BR210" s="45">
        <v>2044</v>
      </c>
      <c r="BS210" s="45">
        <v>2045</v>
      </c>
      <c r="BT210" s="45">
        <v>2046</v>
      </c>
      <c r="BU210" s="45">
        <v>2047</v>
      </c>
      <c r="BV210" s="45">
        <v>2048</v>
      </c>
      <c r="BW210" s="45">
        <v>2049</v>
      </c>
      <c r="BX210" s="45">
        <v>2050</v>
      </c>
      <c r="BY210" s="46" t="s">
        <v>220</v>
      </c>
      <c r="BZ210" s="39"/>
      <c r="CA210" s="39"/>
      <c r="CB210" s="39"/>
      <c r="CC210" s="39"/>
      <c r="CD210" s="39"/>
      <c r="CE210" s="39"/>
    </row>
    <row r="211" spans="2:83" s="10" customFormat="1" ht="29" x14ac:dyDescent="0.35"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47" t="s">
        <v>221</v>
      </c>
      <c r="P211" s="62">
        <v>7.0086497014821196</v>
      </c>
      <c r="Q211" s="62">
        <v>8.3578392036683802</v>
      </c>
      <c r="R211" s="62">
        <v>7.4718234272306541</v>
      </c>
      <c r="S211" s="62">
        <v>5.4928891958574244</v>
      </c>
      <c r="T211" s="62">
        <v>5.4945525102453612</v>
      </c>
      <c r="U211" s="62">
        <v>5.5893019911230715</v>
      </c>
      <c r="V211" s="62">
        <v>5.8331867789715943</v>
      </c>
      <c r="W211" s="62">
        <v>5.1732631418696462</v>
      </c>
      <c r="X211" s="62">
        <v>6.1212241734786321</v>
      </c>
      <c r="Y211" s="62">
        <v>4.7045196860978145</v>
      </c>
      <c r="Z211" s="62">
        <v>5.121734503717847</v>
      </c>
      <c r="AA211" s="62">
        <v>3.7235430167920951</v>
      </c>
      <c r="AB211" s="62">
        <v>3.3441756894928996</v>
      </c>
      <c r="AC211" s="62">
        <v>3.7295663578726317</v>
      </c>
      <c r="AD211" s="62">
        <v>4.3120121098525788</v>
      </c>
      <c r="AE211" s="62">
        <v>5.0965853403110737</v>
      </c>
      <c r="AF211" s="62">
        <v>4.4823322345059458</v>
      </c>
      <c r="AG211" s="62">
        <v>4.4763376726244228</v>
      </c>
      <c r="AH211" s="62">
        <v>3.3813593104362538</v>
      </c>
      <c r="AI211" s="62">
        <v>3.0006630439707362</v>
      </c>
      <c r="AJ211" s="62">
        <v>2.7814859232218954</v>
      </c>
      <c r="AK211" s="62">
        <v>1.8038881539627898</v>
      </c>
      <c r="AL211" s="62">
        <v>2.678493465300249</v>
      </c>
      <c r="AM211" s="62">
        <v>2.6316389153803637</v>
      </c>
      <c r="AN211" s="62">
        <v>1.3203261785936904</v>
      </c>
      <c r="AO211" s="62">
        <v>1.2360574552211603</v>
      </c>
      <c r="AP211" s="62">
        <v>0.90810665089557818</v>
      </c>
      <c r="AQ211" s="62">
        <v>0.95905250420649235</v>
      </c>
      <c r="AR211" s="62">
        <v>0.83299058837343809</v>
      </c>
      <c r="AS211" s="62">
        <v>0.56103947449399827</v>
      </c>
      <c r="AT211" s="62">
        <v>0.54821847548771852</v>
      </c>
      <c r="AU211" s="62">
        <v>0.68212329603668709</v>
      </c>
      <c r="AV211" s="62">
        <v>0.512266277077848</v>
      </c>
      <c r="AW211" s="62">
        <v>0.43620322703368436</v>
      </c>
      <c r="AX211" s="62">
        <v>0.48253907246791333</v>
      </c>
      <c r="AY211" s="62">
        <v>0</v>
      </c>
      <c r="AZ211" s="62">
        <v>0</v>
      </c>
      <c r="BA211" s="62">
        <v>0</v>
      </c>
      <c r="BB211" s="62">
        <v>0</v>
      </c>
      <c r="BC211" s="62">
        <v>0</v>
      </c>
      <c r="BD211" s="62">
        <v>0</v>
      </c>
      <c r="BE211" s="62">
        <v>0</v>
      </c>
      <c r="BF211" s="62">
        <v>0</v>
      </c>
      <c r="BG211" s="62">
        <v>0</v>
      </c>
      <c r="BH211" s="62">
        <v>0</v>
      </c>
      <c r="BI211" s="62">
        <v>0</v>
      </c>
      <c r="BJ211" s="62">
        <v>0</v>
      </c>
      <c r="BK211" s="62">
        <v>0</v>
      </c>
      <c r="BL211" s="62">
        <v>0</v>
      </c>
      <c r="BM211" s="62">
        <v>0</v>
      </c>
      <c r="BN211" s="62">
        <v>0</v>
      </c>
      <c r="BO211" s="62">
        <v>0</v>
      </c>
      <c r="BP211" s="62">
        <v>0</v>
      </c>
      <c r="BQ211" s="62">
        <v>0</v>
      </c>
      <c r="BR211" s="62">
        <v>0</v>
      </c>
      <c r="BS211" s="62">
        <v>0</v>
      </c>
      <c r="BT211" s="62">
        <v>0</v>
      </c>
      <c r="BU211" s="62">
        <v>0</v>
      </c>
      <c r="BV211" s="62">
        <v>0</v>
      </c>
      <c r="BW211" s="62">
        <v>0</v>
      </c>
      <c r="BX211" s="62">
        <v>0</v>
      </c>
      <c r="BY211" s="46" t="s">
        <v>222</v>
      </c>
      <c r="BZ211" s="40" t="s">
        <v>4</v>
      </c>
      <c r="CA211" s="40" t="s">
        <v>6</v>
      </c>
      <c r="CB211" s="39"/>
      <c r="CC211" s="39"/>
      <c r="CD211" s="39"/>
      <c r="CE211" s="39"/>
    </row>
    <row r="212" spans="2:83" s="10" customFormat="1" x14ac:dyDescent="0.35"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47" t="s">
        <v>223</v>
      </c>
      <c r="P212" s="62">
        <v>102.83977859432513</v>
      </c>
      <c r="Q212" s="62">
        <v>121.53210159715258</v>
      </c>
      <c r="R212" s="62">
        <v>116.95091445296198</v>
      </c>
      <c r="S212" s="62">
        <v>116.07591987598758</v>
      </c>
      <c r="T212" s="62">
        <v>101.32722190838226</v>
      </c>
      <c r="U212" s="62">
        <v>103.28673505419538</v>
      </c>
      <c r="V212" s="62">
        <v>112.07074038163455</v>
      </c>
      <c r="W212" s="62">
        <v>100.42308912332639</v>
      </c>
      <c r="X212" s="62">
        <v>99.528549795430962</v>
      </c>
      <c r="Y212" s="62">
        <v>94.060596652955979</v>
      </c>
      <c r="Z212" s="62">
        <v>89.323881924101798</v>
      </c>
      <c r="AA212" s="62">
        <v>90.286120025603751</v>
      </c>
      <c r="AB212" s="62">
        <v>83.830177128676794</v>
      </c>
      <c r="AC212" s="62">
        <v>89.322775342241115</v>
      </c>
      <c r="AD212" s="62">
        <v>90.35658773292208</v>
      </c>
      <c r="AE212" s="62">
        <v>94.385368452607381</v>
      </c>
      <c r="AF212" s="62">
        <v>81.805580416288166</v>
      </c>
      <c r="AG212" s="62">
        <v>83.194864416872093</v>
      </c>
      <c r="AH212" s="62">
        <v>86.845190816454803</v>
      </c>
      <c r="AI212" s="62">
        <v>89.676399921481277</v>
      </c>
      <c r="AJ212" s="62">
        <v>101.79490450518763</v>
      </c>
      <c r="AK212" s="62">
        <v>77.527576138255071</v>
      </c>
      <c r="AL212" s="62">
        <v>88.474641527142623</v>
      </c>
      <c r="AM212" s="62">
        <v>98.074585721462981</v>
      </c>
      <c r="AN212" s="62">
        <v>81.326576638271831</v>
      </c>
      <c r="AO212" s="62">
        <v>87.388448599160398</v>
      </c>
      <c r="AP212" s="62">
        <v>93.809371091495777</v>
      </c>
      <c r="AQ212" s="62">
        <v>88.776551593898986</v>
      </c>
      <c r="AR212" s="62">
        <v>88.008735180652891</v>
      </c>
      <c r="AS212" s="62">
        <v>86.746757280038167</v>
      </c>
      <c r="AT212" s="62">
        <v>78.878606591928076</v>
      </c>
      <c r="AU212" s="62">
        <v>86.362060692062158</v>
      </c>
      <c r="AV212" s="62">
        <v>80.284048686953753</v>
      </c>
      <c r="AW212" s="62">
        <v>78.673248333848548</v>
      </c>
      <c r="AX212" s="62">
        <v>80.588587930087527</v>
      </c>
      <c r="AY212" s="62">
        <v>0</v>
      </c>
      <c r="AZ212" s="62">
        <v>0</v>
      </c>
      <c r="BA212" s="62">
        <v>0</v>
      </c>
      <c r="BB212" s="62">
        <v>0</v>
      </c>
      <c r="BC212" s="62">
        <v>0</v>
      </c>
      <c r="BD212" s="62">
        <v>0</v>
      </c>
      <c r="BE212" s="62">
        <v>0</v>
      </c>
      <c r="BF212" s="62">
        <v>0</v>
      </c>
      <c r="BG212" s="62">
        <v>0</v>
      </c>
      <c r="BH212" s="62">
        <v>0</v>
      </c>
      <c r="BI212" s="62">
        <v>0</v>
      </c>
      <c r="BJ212" s="62">
        <v>0</v>
      </c>
      <c r="BK212" s="62">
        <v>0</v>
      </c>
      <c r="BL212" s="62">
        <v>0</v>
      </c>
      <c r="BM212" s="62">
        <v>0</v>
      </c>
      <c r="BN212" s="62">
        <v>0</v>
      </c>
      <c r="BO212" s="62">
        <v>0</v>
      </c>
      <c r="BP212" s="62">
        <v>0</v>
      </c>
      <c r="BQ212" s="62">
        <v>0</v>
      </c>
      <c r="BR212" s="62">
        <v>0</v>
      </c>
      <c r="BS212" s="62">
        <v>0</v>
      </c>
      <c r="BT212" s="62">
        <v>0</v>
      </c>
      <c r="BU212" s="62">
        <v>0</v>
      </c>
      <c r="BV212" s="62">
        <v>0</v>
      </c>
      <c r="BW212" s="62">
        <v>0</v>
      </c>
      <c r="BX212" s="62">
        <v>0</v>
      </c>
      <c r="BY212" s="46" t="s">
        <v>224</v>
      </c>
      <c r="BZ212" s="40" t="s">
        <v>7</v>
      </c>
      <c r="CA212" s="39"/>
      <c r="CB212" s="39"/>
      <c r="CC212" s="39"/>
      <c r="CD212" s="39"/>
      <c r="CE212" s="39"/>
    </row>
    <row r="213" spans="2:83" s="10" customFormat="1" ht="29" x14ac:dyDescent="0.35"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47" t="s">
        <v>225</v>
      </c>
      <c r="P213" s="62">
        <v>102.17350626512751</v>
      </c>
      <c r="Q213" s="62">
        <v>100.90329346593828</v>
      </c>
      <c r="R213" s="62">
        <v>97.806871304248162</v>
      </c>
      <c r="S213" s="62">
        <v>92.88148977415608</v>
      </c>
      <c r="T213" s="62">
        <v>80.909746754219384</v>
      </c>
      <c r="U213" s="62">
        <v>68.693955336189291</v>
      </c>
      <c r="V213" s="62">
        <v>58.027521173211198</v>
      </c>
      <c r="W213" s="62">
        <v>45.867537423131125</v>
      </c>
      <c r="X213" s="62">
        <v>41.108278685066104</v>
      </c>
      <c r="Y213" s="62">
        <v>38.334281688463982</v>
      </c>
      <c r="Z213" s="62">
        <v>34.558566165729133</v>
      </c>
      <c r="AA213" s="62">
        <v>29.93597919013451</v>
      </c>
      <c r="AB213" s="62">
        <v>24.204591103671525</v>
      </c>
      <c r="AC213" s="62">
        <v>17.399463967435413</v>
      </c>
      <c r="AD213" s="62">
        <v>10.829933128643153</v>
      </c>
      <c r="AE213" s="62">
        <v>11.947078215857683</v>
      </c>
      <c r="AF213" s="62">
        <v>5.7851721912586651</v>
      </c>
      <c r="AG213" s="62">
        <v>7.041672800906789</v>
      </c>
      <c r="AH213" s="62">
        <v>8.6981516524606324</v>
      </c>
      <c r="AI213" s="62">
        <v>7.5293437782050967</v>
      </c>
      <c r="AJ213" s="62">
        <v>9.0970453416049999</v>
      </c>
      <c r="AK213" s="62">
        <v>8.6220521699218171</v>
      </c>
      <c r="AL213" s="62">
        <v>7.4868201031715698</v>
      </c>
      <c r="AM213" s="62">
        <v>7.1258918189209863</v>
      </c>
      <c r="AN213" s="62">
        <v>6.4577054369524802</v>
      </c>
      <c r="AO213" s="62">
        <v>6.7947431568665708</v>
      </c>
      <c r="AP213" s="62">
        <v>7.7827435434400023</v>
      </c>
      <c r="AQ213" s="62">
        <v>8.1481427178619121</v>
      </c>
      <c r="AR213" s="62">
        <v>9.5137592175983627</v>
      </c>
      <c r="AS213" s="62">
        <v>8.6287061993999323</v>
      </c>
      <c r="AT213" s="62">
        <v>10.988286362870433</v>
      </c>
      <c r="AU213" s="62">
        <v>9.5667062011961814</v>
      </c>
      <c r="AV213" s="62">
        <v>5.5828769494699113</v>
      </c>
      <c r="AW213" s="62">
        <v>9.8179267978854234</v>
      </c>
      <c r="AX213" s="62">
        <v>9.8179267978854234</v>
      </c>
      <c r="AY213" s="62">
        <v>0</v>
      </c>
      <c r="AZ213" s="62">
        <v>0</v>
      </c>
      <c r="BA213" s="62">
        <v>0</v>
      </c>
      <c r="BB213" s="62">
        <v>0</v>
      </c>
      <c r="BC213" s="62">
        <v>0</v>
      </c>
      <c r="BD213" s="62">
        <v>0</v>
      </c>
      <c r="BE213" s="62">
        <v>0</v>
      </c>
      <c r="BF213" s="62">
        <v>0</v>
      </c>
      <c r="BG213" s="62">
        <v>0</v>
      </c>
      <c r="BH213" s="62">
        <v>0</v>
      </c>
      <c r="BI213" s="62">
        <v>0</v>
      </c>
      <c r="BJ213" s="62">
        <v>0</v>
      </c>
      <c r="BK213" s="62">
        <v>0</v>
      </c>
      <c r="BL213" s="62">
        <v>0</v>
      </c>
      <c r="BM213" s="62">
        <v>0</v>
      </c>
      <c r="BN213" s="62">
        <v>0</v>
      </c>
      <c r="BO213" s="62">
        <v>0</v>
      </c>
      <c r="BP213" s="62">
        <v>0</v>
      </c>
      <c r="BQ213" s="62">
        <v>0</v>
      </c>
      <c r="BR213" s="62">
        <v>0</v>
      </c>
      <c r="BS213" s="62">
        <v>0</v>
      </c>
      <c r="BT213" s="62">
        <v>0</v>
      </c>
      <c r="BU213" s="62">
        <v>0</v>
      </c>
      <c r="BV213" s="62">
        <v>0</v>
      </c>
      <c r="BW213" s="62">
        <v>0</v>
      </c>
      <c r="BX213" s="62">
        <v>0</v>
      </c>
      <c r="BY213" s="46" t="s">
        <v>222</v>
      </c>
      <c r="BZ213" s="40" t="s">
        <v>8</v>
      </c>
      <c r="CA213" s="40" t="s">
        <v>9</v>
      </c>
      <c r="CB213" s="40" t="s">
        <v>10</v>
      </c>
      <c r="CC213" s="40"/>
      <c r="CD213" s="39"/>
      <c r="CE213" s="39"/>
    </row>
    <row r="214" spans="2:83" s="10" customFormat="1" ht="29" x14ac:dyDescent="0.35"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47" t="s">
        <v>369</v>
      </c>
      <c r="P214" s="62">
        <v>0</v>
      </c>
      <c r="Q214" s="62">
        <v>0</v>
      </c>
      <c r="R214" s="62">
        <v>0</v>
      </c>
      <c r="S214" s="62">
        <v>0</v>
      </c>
      <c r="T214" s="62">
        <v>0</v>
      </c>
      <c r="U214" s="62">
        <v>0</v>
      </c>
      <c r="V214" s="62">
        <v>0</v>
      </c>
      <c r="W214" s="62">
        <v>0</v>
      </c>
      <c r="X214" s="62">
        <v>0</v>
      </c>
      <c r="Y214" s="62">
        <v>0</v>
      </c>
      <c r="Z214" s="62">
        <v>0</v>
      </c>
      <c r="AA214" s="62">
        <v>0</v>
      </c>
      <c r="AB214" s="62">
        <v>0</v>
      </c>
      <c r="AC214" s="62">
        <v>0</v>
      </c>
      <c r="AD214" s="62">
        <v>0</v>
      </c>
      <c r="AE214" s="62">
        <v>0</v>
      </c>
      <c r="AF214" s="62">
        <v>0</v>
      </c>
      <c r="AG214" s="62">
        <v>0</v>
      </c>
      <c r="AH214" s="62">
        <v>0</v>
      </c>
      <c r="AI214" s="62">
        <v>0</v>
      </c>
      <c r="AJ214" s="62">
        <v>0</v>
      </c>
      <c r="AK214" s="62">
        <v>0</v>
      </c>
      <c r="AL214" s="62">
        <v>0</v>
      </c>
      <c r="AM214" s="62">
        <v>0</v>
      </c>
      <c r="AN214" s="62">
        <v>0</v>
      </c>
      <c r="AO214" s="62">
        <v>0</v>
      </c>
      <c r="AP214" s="62">
        <v>0</v>
      </c>
      <c r="AQ214" s="62">
        <v>0</v>
      </c>
      <c r="AR214" s="62">
        <v>0</v>
      </c>
      <c r="AS214" s="62">
        <v>0</v>
      </c>
      <c r="AT214" s="62">
        <v>0</v>
      </c>
      <c r="AU214" s="62">
        <v>0</v>
      </c>
      <c r="AV214" s="62">
        <v>0</v>
      </c>
      <c r="AW214" s="62">
        <v>0</v>
      </c>
      <c r="AX214" s="62">
        <v>0</v>
      </c>
      <c r="AY214" s="62">
        <v>0</v>
      </c>
      <c r="AZ214" s="62">
        <v>0</v>
      </c>
      <c r="BA214" s="62">
        <v>0</v>
      </c>
      <c r="BB214" s="62">
        <v>0</v>
      </c>
      <c r="BC214" s="62">
        <v>0</v>
      </c>
      <c r="BD214" s="62">
        <v>0</v>
      </c>
      <c r="BE214" s="62">
        <v>0</v>
      </c>
      <c r="BF214" s="62">
        <v>0</v>
      </c>
      <c r="BG214" s="62">
        <v>0</v>
      </c>
      <c r="BH214" s="62">
        <v>0</v>
      </c>
      <c r="BI214" s="62">
        <v>0</v>
      </c>
      <c r="BJ214" s="62">
        <v>0</v>
      </c>
      <c r="BK214" s="62">
        <v>0</v>
      </c>
      <c r="BL214" s="62">
        <v>0</v>
      </c>
      <c r="BM214" s="62">
        <v>0</v>
      </c>
      <c r="BN214" s="62">
        <v>0</v>
      </c>
      <c r="BO214" s="62">
        <v>0</v>
      </c>
      <c r="BP214" s="62">
        <v>0</v>
      </c>
      <c r="BQ214" s="62">
        <v>0</v>
      </c>
      <c r="BR214" s="62">
        <v>0</v>
      </c>
      <c r="BS214" s="62">
        <v>0</v>
      </c>
      <c r="BT214" s="62">
        <v>0</v>
      </c>
      <c r="BU214" s="62">
        <v>0</v>
      </c>
      <c r="BV214" s="62">
        <v>0</v>
      </c>
      <c r="BW214" s="62">
        <v>0</v>
      </c>
      <c r="BX214" s="62">
        <v>0</v>
      </c>
      <c r="BY214" s="46" t="s">
        <v>222</v>
      </c>
      <c r="BZ214" s="40" t="s">
        <v>11</v>
      </c>
      <c r="CA214" s="39"/>
      <c r="CB214" s="39"/>
      <c r="CC214" s="39"/>
      <c r="CD214" s="39"/>
      <c r="CE214" s="39"/>
    </row>
    <row r="215" spans="2:83" s="10" customFormat="1" ht="29" x14ac:dyDescent="0.35"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47" t="s">
        <v>192</v>
      </c>
      <c r="P215" s="62">
        <v>9.0286426646633853</v>
      </c>
      <c r="Q215" s="62">
        <v>10.423828935369167</v>
      </c>
      <c r="R215" s="62">
        <v>8.638125701848054</v>
      </c>
      <c r="S215" s="62">
        <v>7.1359074121147366</v>
      </c>
      <c r="T215" s="62">
        <v>6.7551824146897506</v>
      </c>
      <c r="U215" s="62">
        <v>7.1837186937234492</v>
      </c>
      <c r="V215" s="62">
        <v>7.3413399777130719</v>
      </c>
      <c r="W215" s="62">
        <v>6.8612130343664859</v>
      </c>
      <c r="X215" s="62">
        <v>7.7213317008532947</v>
      </c>
      <c r="Y215" s="62">
        <v>7.1308283488459345</v>
      </c>
      <c r="Z215" s="62">
        <v>6.2167601019186174</v>
      </c>
      <c r="AA215" s="62">
        <v>6.2297310076485575</v>
      </c>
      <c r="AB215" s="62">
        <v>5.3414002072246944</v>
      </c>
      <c r="AC215" s="62">
        <v>5.9020960570338161</v>
      </c>
      <c r="AD215" s="62">
        <v>5.4558991511064123</v>
      </c>
      <c r="AE215" s="62">
        <v>6.0267054071450561</v>
      </c>
      <c r="AF215" s="62">
        <v>5.6420258521934663</v>
      </c>
      <c r="AG215" s="62">
        <v>4.8728867078224427</v>
      </c>
      <c r="AH215" s="62">
        <v>4.8314467067185163</v>
      </c>
      <c r="AI215" s="62">
        <v>4.3599958434610047</v>
      </c>
      <c r="AJ215" s="62">
        <v>3.7788162033395882</v>
      </c>
      <c r="AK215" s="62">
        <v>2.5974029040859969</v>
      </c>
      <c r="AL215" s="62">
        <v>2.377377065609227</v>
      </c>
      <c r="AM215" s="62">
        <v>1.9439116503625697</v>
      </c>
      <c r="AN215" s="62">
        <v>1.3260649425103246</v>
      </c>
      <c r="AO215" s="62">
        <v>1.2974920112804424</v>
      </c>
      <c r="AP215" s="62">
        <v>1.1497043068817017</v>
      </c>
      <c r="AQ215" s="62">
        <v>0.9695348571321033</v>
      </c>
      <c r="AR215" s="62">
        <v>0.58321723533078373</v>
      </c>
      <c r="AS215" s="62">
        <v>0.51591393966301791</v>
      </c>
      <c r="AT215" s="62">
        <v>0.41167556297725227</v>
      </c>
      <c r="AU215" s="62">
        <v>0.44401644976090549</v>
      </c>
      <c r="AV215" s="62">
        <v>0.52855466611408819</v>
      </c>
      <c r="AW215" s="62">
        <v>0.4133522749684756</v>
      </c>
      <c r="AX215" s="62">
        <v>0.46200807777295949</v>
      </c>
      <c r="AY215" s="62">
        <v>0</v>
      </c>
      <c r="AZ215" s="62">
        <v>0</v>
      </c>
      <c r="BA215" s="62">
        <v>0</v>
      </c>
      <c r="BB215" s="62">
        <v>0</v>
      </c>
      <c r="BC215" s="62">
        <v>0</v>
      </c>
      <c r="BD215" s="62">
        <v>0</v>
      </c>
      <c r="BE215" s="62">
        <v>0</v>
      </c>
      <c r="BF215" s="62">
        <v>0</v>
      </c>
      <c r="BG215" s="62">
        <v>0</v>
      </c>
      <c r="BH215" s="62">
        <v>0</v>
      </c>
      <c r="BI215" s="62">
        <v>0</v>
      </c>
      <c r="BJ215" s="62">
        <v>0</v>
      </c>
      <c r="BK215" s="62">
        <v>0</v>
      </c>
      <c r="BL215" s="62">
        <v>0</v>
      </c>
      <c r="BM215" s="62">
        <v>0</v>
      </c>
      <c r="BN215" s="62">
        <v>0</v>
      </c>
      <c r="BO215" s="62">
        <v>0</v>
      </c>
      <c r="BP215" s="62">
        <v>0</v>
      </c>
      <c r="BQ215" s="62">
        <v>0</v>
      </c>
      <c r="BR215" s="62">
        <v>0</v>
      </c>
      <c r="BS215" s="62">
        <v>0</v>
      </c>
      <c r="BT215" s="62">
        <v>0</v>
      </c>
      <c r="BU215" s="62">
        <v>0</v>
      </c>
      <c r="BV215" s="62">
        <v>0</v>
      </c>
      <c r="BW215" s="62">
        <v>0</v>
      </c>
      <c r="BX215" s="62">
        <v>0</v>
      </c>
      <c r="BY215" s="46" t="s">
        <v>226</v>
      </c>
      <c r="BZ215" s="40" t="s">
        <v>12</v>
      </c>
      <c r="CA215" s="40" t="s">
        <v>13</v>
      </c>
      <c r="CB215" s="39"/>
      <c r="CC215" s="39"/>
      <c r="CD215" s="39"/>
      <c r="CE215" s="39"/>
    </row>
    <row r="216" spans="2:83" s="10" customFormat="1" x14ac:dyDescent="0.35"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47" t="s">
        <v>193</v>
      </c>
      <c r="P216" s="62">
        <v>0.330750613371186</v>
      </c>
      <c r="Q216" s="62">
        <v>0.34957364061932072</v>
      </c>
      <c r="R216" s="62">
        <v>0.34745279162702825</v>
      </c>
      <c r="S216" s="62">
        <v>0.35168264522028542</v>
      </c>
      <c r="T216" s="62">
        <v>0.31277876039301933</v>
      </c>
      <c r="U216" s="62">
        <v>0.32098751475681059</v>
      </c>
      <c r="V216" s="62">
        <v>0.34007870614730346</v>
      </c>
      <c r="W216" s="62">
        <v>0.31701002951938101</v>
      </c>
      <c r="X216" s="62">
        <v>0.33508788282411045</v>
      </c>
      <c r="Y216" s="62">
        <v>0.3258779524642787</v>
      </c>
      <c r="Z216" s="62">
        <v>0.29590752856595914</v>
      </c>
      <c r="AA216" s="62">
        <v>0.33316447190773202</v>
      </c>
      <c r="AB216" s="62">
        <v>0.31261919144703193</v>
      </c>
      <c r="AC216" s="62">
        <v>0.32080000666766173</v>
      </c>
      <c r="AD216" s="62">
        <v>0.31870155935383832</v>
      </c>
      <c r="AE216" s="62">
        <v>0.31253906490436106</v>
      </c>
      <c r="AF216" s="62">
        <v>0.28697858883927141</v>
      </c>
      <c r="AG216" s="62">
        <v>0.2537310427334955</v>
      </c>
      <c r="AH216" s="62">
        <v>0.27629352484035119</v>
      </c>
      <c r="AI216" s="62">
        <v>0.26883746486371857</v>
      </c>
      <c r="AJ216" s="62">
        <v>0.25168390733485119</v>
      </c>
      <c r="AK216" s="62">
        <v>0.20157913510824618</v>
      </c>
      <c r="AL216" s="62">
        <v>0.16517235396543042</v>
      </c>
      <c r="AM216" s="62">
        <v>0.16394152615596641</v>
      </c>
      <c r="AN216" s="62">
        <v>0.13676981285741857</v>
      </c>
      <c r="AO216" s="62">
        <v>0.14162114262276826</v>
      </c>
      <c r="AP216" s="62">
        <v>0.13224391649011502</v>
      </c>
      <c r="AQ216" s="62">
        <v>0.13214595447067093</v>
      </c>
      <c r="AR216" s="62">
        <v>0.11874697485383524</v>
      </c>
      <c r="AS216" s="62">
        <v>0.11071500672160549</v>
      </c>
      <c r="AT216" s="62">
        <v>0.10910119006810554</v>
      </c>
      <c r="AU216" s="62">
        <v>0.10710643856870254</v>
      </c>
      <c r="AV216" s="62">
        <v>9.1889833048302519E-2</v>
      </c>
      <c r="AW216" s="62">
        <v>7.9170664919868114E-2</v>
      </c>
      <c r="AX216" s="62">
        <v>7.729931800765559E-2</v>
      </c>
      <c r="AY216" s="62">
        <v>0</v>
      </c>
      <c r="AZ216" s="62">
        <v>0</v>
      </c>
      <c r="BA216" s="62">
        <v>0</v>
      </c>
      <c r="BB216" s="62">
        <v>0</v>
      </c>
      <c r="BC216" s="62">
        <v>0</v>
      </c>
      <c r="BD216" s="62">
        <v>0</v>
      </c>
      <c r="BE216" s="62">
        <v>0</v>
      </c>
      <c r="BF216" s="62">
        <v>0</v>
      </c>
      <c r="BG216" s="62">
        <v>0</v>
      </c>
      <c r="BH216" s="62">
        <v>0</v>
      </c>
      <c r="BI216" s="62">
        <v>0</v>
      </c>
      <c r="BJ216" s="62">
        <v>0</v>
      </c>
      <c r="BK216" s="62">
        <v>0</v>
      </c>
      <c r="BL216" s="62">
        <v>0</v>
      </c>
      <c r="BM216" s="62">
        <v>0</v>
      </c>
      <c r="BN216" s="62">
        <v>0</v>
      </c>
      <c r="BO216" s="62">
        <v>0</v>
      </c>
      <c r="BP216" s="62">
        <v>0</v>
      </c>
      <c r="BQ216" s="62">
        <v>0</v>
      </c>
      <c r="BR216" s="62">
        <v>0</v>
      </c>
      <c r="BS216" s="62">
        <v>0</v>
      </c>
      <c r="BT216" s="62">
        <v>0</v>
      </c>
      <c r="BU216" s="62">
        <v>0</v>
      </c>
      <c r="BV216" s="62">
        <v>0</v>
      </c>
      <c r="BW216" s="62">
        <v>0</v>
      </c>
      <c r="BX216" s="62">
        <v>0</v>
      </c>
      <c r="BY216" s="46" t="s">
        <v>226</v>
      </c>
      <c r="BZ216" s="40" t="s">
        <v>14</v>
      </c>
      <c r="CA216" s="39"/>
      <c r="CB216" s="39"/>
      <c r="CC216" s="39"/>
      <c r="CD216" s="39"/>
      <c r="CE216" s="39"/>
    </row>
    <row r="217" spans="2:83" s="10" customFormat="1" ht="29" x14ac:dyDescent="0.35"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47" t="s">
        <v>371</v>
      </c>
      <c r="P217" s="62">
        <v>0.63537241043422887</v>
      </c>
      <c r="Q217" s="62">
        <v>0.6217715856339967</v>
      </c>
      <c r="R217" s="62">
        <v>0.62413437428689045</v>
      </c>
      <c r="S217" s="62">
        <v>0.59636886144250478</v>
      </c>
      <c r="T217" s="62">
        <v>0.57193155865409684</v>
      </c>
      <c r="U217" s="62">
        <v>0.54341062714891075</v>
      </c>
      <c r="V217" s="62">
        <v>0.52572662865733255</v>
      </c>
      <c r="W217" s="62">
        <v>0.51466697312177034</v>
      </c>
      <c r="X217" s="62">
        <v>0.5015664120518406</v>
      </c>
      <c r="Y217" s="62">
        <v>0.49943072830172314</v>
      </c>
      <c r="Z217" s="62">
        <v>0.47627135757557615</v>
      </c>
      <c r="AA217" s="62">
        <v>0.46288487477262058</v>
      </c>
      <c r="AB217" s="62">
        <v>0.44586253124863123</v>
      </c>
      <c r="AC217" s="62">
        <v>0.42200741896592892</v>
      </c>
      <c r="AD217" s="62">
        <v>0.40452807865759804</v>
      </c>
      <c r="AE217" s="62">
        <v>0.38034580445795085</v>
      </c>
      <c r="AF217" s="62">
        <v>0.358692438947604</v>
      </c>
      <c r="AG217" s="62">
        <v>0.3351607516616803</v>
      </c>
      <c r="AH217" s="62">
        <v>0.30041757578595912</v>
      </c>
      <c r="AI217" s="62">
        <v>0.2930916218198199</v>
      </c>
      <c r="AJ217" s="62">
        <v>0.27839973029671872</v>
      </c>
      <c r="AK217" s="62">
        <v>0.26050571223012026</v>
      </c>
      <c r="AL217" s="62">
        <v>0.24386751601554046</v>
      </c>
      <c r="AM217" s="62">
        <v>0.23709408760940351</v>
      </c>
      <c r="AN217" s="62">
        <v>0.23652624162226366</v>
      </c>
      <c r="AO217" s="62">
        <v>0.23907115060258441</v>
      </c>
      <c r="AP217" s="62">
        <v>0.24380857768885403</v>
      </c>
      <c r="AQ217" s="62">
        <v>0.25155537015197765</v>
      </c>
      <c r="AR217" s="62">
        <v>0.25955194220671168</v>
      </c>
      <c r="AS217" s="62">
        <v>0.27673482992414727</v>
      </c>
      <c r="AT217" s="62">
        <v>0.24143958229100046</v>
      </c>
      <c r="AU217" s="62">
        <v>0.28636097721774212</v>
      </c>
      <c r="AV217" s="62">
        <v>0.31367185672169701</v>
      </c>
      <c r="AW217" s="62">
        <v>0.32593260079596237</v>
      </c>
      <c r="AX217" s="62">
        <v>0.34744847268707774</v>
      </c>
      <c r="AY217" s="62">
        <v>0</v>
      </c>
      <c r="AZ217" s="62">
        <v>0</v>
      </c>
      <c r="BA217" s="62">
        <v>0</v>
      </c>
      <c r="BB217" s="62">
        <v>0</v>
      </c>
      <c r="BC217" s="62">
        <v>0</v>
      </c>
      <c r="BD217" s="62">
        <v>0</v>
      </c>
      <c r="BE217" s="62">
        <v>0</v>
      </c>
      <c r="BF217" s="62">
        <v>0</v>
      </c>
      <c r="BG217" s="62">
        <v>0</v>
      </c>
      <c r="BH217" s="62">
        <v>0</v>
      </c>
      <c r="BI217" s="62">
        <v>0</v>
      </c>
      <c r="BJ217" s="62">
        <v>0</v>
      </c>
      <c r="BK217" s="62">
        <v>0</v>
      </c>
      <c r="BL217" s="62">
        <v>0</v>
      </c>
      <c r="BM217" s="62">
        <v>0</v>
      </c>
      <c r="BN217" s="62">
        <v>0</v>
      </c>
      <c r="BO217" s="62">
        <v>0</v>
      </c>
      <c r="BP217" s="62">
        <v>0</v>
      </c>
      <c r="BQ217" s="62">
        <v>0</v>
      </c>
      <c r="BR217" s="62">
        <v>0</v>
      </c>
      <c r="BS217" s="62">
        <v>0</v>
      </c>
      <c r="BT217" s="62">
        <v>0</v>
      </c>
      <c r="BU217" s="62">
        <v>0</v>
      </c>
      <c r="BV217" s="62">
        <v>0</v>
      </c>
      <c r="BW217" s="62">
        <v>0</v>
      </c>
      <c r="BX217" s="62">
        <v>0</v>
      </c>
      <c r="BY217" s="46" t="s">
        <v>226</v>
      </c>
      <c r="BZ217" s="40" t="s">
        <v>15</v>
      </c>
      <c r="CA217" s="39"/>
      <c r="CB217" s="39"/>
      <c r="CC217" s="39"/>
      <c r="CD217" s="39"/>
      <c r="CE217" s="39"/>
    </row>
    <row r="218" spans="2:83" s="10" customFormat="1" ht="29" x14ac:dyDescent="0.35"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47" t="s">
        <v>195</v>
      </c>
      <c r="P218" s="62">
        <v>0.30647094098403227</v>
      </c>
      <c r="Q218" s="62">
        <v>0.3287826061471365</v>
      </c>
      <c r="R218" s="62">
        <v>0.35319823498975472</v>
      </c>
      <c r="S218" s="62">
        <v>0.36738676412058846</v>
      </c>
      <c r="T218" s="62">
        <v>0.38553810898853846</v>
      </c>
      <c r="U218" s="62">
        <v>0.40545644064532205</v>
      </c>
      <c r="V218" s="62">
        <v>0.4200630517659304</v>
      </c>
      <c r="W218" s="62">
        <v>0.43811020388238359</v>
      </c>
      <c r="X218" s="62">
        <v>0.45416687011184104</v>
      </c>
      <c r="Y218" s="62">
        <v>0.47016124370674589</v>
      </c>
      <c r="Z218" s="62">
        <v>0.47939714464228778</v>
      </c>
      <c r="AA218" s="62">
        <v>0.50228041929429756</v>
      </c>
      <c r="AB218" s="62">
        <v>0.51658916711384129</v>
      </c>
      <c r="AC218" s="62">
        <v>0.52910608354582223</v>
      </c>
      <c r="AD218" s="62">
        <v>0.54144765848206311</v>
      </c>
      <c r="AE218" s="62">
        <v>0.54387595914504416</v>
      </c>
      <c r="AF218" s="62">
        <v>0.55817704334586127</v>
      </c>
      <c r="AG218" s="62">
        <v>0.56388349596197063</v>
      </c>
      <c r="AH218" s="62">
        <v>0.54578788427597824</v>
      </c>
      <c r="AI218" s="62">
        <v>0.54922363819270614</v>
      </c>
      <c r="AJ218" s="62">
        <v>0.56275217155667723</v>
      </c>
      <c r="AK218" s="62">
        <v>0.59919921751940386</v>
      </c>
      <c r="AL218" s="62">
        <v>0.64294700382698977</v>
      </c>
      <c r="AM218" s="62">
        <v>0.65097915570427756</v>
      </c>
      <c r="AN218" s="62">
        <v>0.65182816902302809</v>
      </c>
      <c r="AO218" s="62">
        <v>0.65680981795814108</v>
      </c>
      <c r="AP218" s="62">
        <v>0.65263745713305887</v>
      </c>
      <c r="AQ218" s="62">
        <v>0.65071006941208531</v>
      </c>
      <c r="AR218" s="62">
        <v>0.62982262800455657</v>
      </c>
      <c r="AS218" s="62">
        <v>0.61639046936929287</v>
      </c>
      <c r="AT218" s="62">
        <v>0.53544109523323946</v>
      </c>
      <c r="AU218" s="62">
        <v>0.58461758722307489</v>
      </c>
      <c r="AV218" s="62">
        <v>0.59089222556828258</v>
      </c>
      <c r="AW218" s="62">
        <v>0.55015247467713058</v>
      </c>
      <c r="AX218" s="62">
        <v>0.53441687493337786</v>
      </c>
      <c r="AY218" s="62">
        <v>0</v>
      </c>
      <c r="AZ218" s="62">
        <v>0</v>
      </c>
      <c r="BA218" s="62">
        <v>0</v>
      </c>
      <c r="BB218" s="62">
        <v>0</v>
      </c>
      <c r="BC218" s="62">
        <v>0</v>
      </c>
      <c r="BD218" s="62">
        <v>0</v>
      </c>
      <c r="BE218" s="62">
        <v>0</v>
      </c>
      <c r="BF218" s="62">
        <v>0</v>
      </c>
      <c r="BG218" s="62">
        <v>0</v>
      </c>
      <c r="BH218" s="62">
        <v>0</v>
      </c>
      <c r="BI218" s="62">
        <v>0</v>
      </c>
      <c r="BJ218" s="62">
        <v>0</v>
      </c>
      <c r="BK218" s="62">
        <v>0</v>
      </c>
      <c r="BL218" s="62">
        <v>0</v>
      </c>
      <c r="BM218" s="62">
        <v>0</v>
      </c>
      <c r="BN218" s="62">
        <v>0</v>
      </c>
      <c r="BO218" s="62">
        <v>0</v>
      </c>
      <c r="BP218" s="62">
        <v>0</v>
      </c>
      <c r="BQ218" s="62">
        <v>0</v>
      </c>
      <c r="BR218" s="62">
        <v>0</v>
      </c>
      <c r="BS218" s="62">
        <v>0</v>
      </c>
      <c r="BT218" s="62">
        <v>0</v>
      </c>
      <c r="BU218" s="62">
        <v>0</v>
      </c>
      <c r="BV218" s="62">
        <v>0</v>
      </c>
      <c r="BW218" s="62">
        <v>0</v>
      </c>
      <c r="BX218" s="62">
        <v>0</v>
      </c>
      <c r="BY218" s="46" t="s">
        <v>226</v>
      </c>
      <c r="BZ218" s="40" t="s">
        <v>16</v>
      </c>
      <c r="CA218" s="39"/>
      <c r="CB218" s="39"/>
      <c r="CC218" s="39"/>
      <c r="CD218" s="39"/>
      <c r="CE218" s="39"/>
    </row>
    <row r="219" spans="2:83" s="10" customFormat="1" ht="29" x14ac:dyDescent="0.35"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47" t="s">
        <v>196</v>
      </c>
      <c r="P219" s="62">
        <v>3.6436416985516763E-4</v>
      </c>
      <c r="Q219" s="62">
        <v>3.4518710828384316E-4</v>
      </c>
      <c r="R219" s="62">
        <v>3.0683298514119382E-4</v>
      </c>
      <c r="S219" s="62">
        <v>2.4930180042722001E-4</v>
      </c>
      <c r="T219" s="62">
        <v>2.1094767728457078E-4</v>
      </c>
      <c r="U219" s="62">
        <v>1.3423943099927232E-4</v>
      </c>
      <c r="V219" s="62">
        <v>9.5885307856623069E-5</v>
      </c>
      <c r="W219" s="62">
        <v>1.1506236942794771E-4</v>
      </c>
      <c r="X219" s="62">
        <v>4.6024947771179084E-4</v>
      </c>
      <c r="Y219" s="62">
        <v>1.0739154479941786E-3</v>
      </c>
      <c r="Z219" s="62">
        <v>2.1478308959883572E-3</v>
      </c>
      <c r="AA219" s="62">
        <v>1.8793520339898122E-3</v>
      </c>
      <c r="AB219" s="62">
        <v>2.0327685265604089E-3</v>
      </c>
      <c r="AC219" s="62">
        <v>2.3779556348442524E-3</v>
      </c>
      <c r="AD219" s="62">
        <v>2.5121950658435251E-3</v>
      </c>
      <c r="AE219" s="62">
        <v>2.8765592356986914E-3</v>
      </c>
      <c r="AF219" s="62">
        <v>3.5094022675524043E-3</v>
      </c>
      <c r="AG219" s="62">
        <v>3.1642151592685625E-3</v>
      </c>
      <c r="AH219" s="62">
        <v>3.4135169596957813E-3</v>
      </c>
      <c r="AI219" s="62">
        <v>4.4490782845473115E-3</v>
      </c>
      <c r="AJ219" s="62">
        <v>4.4874324076899603E-3</v>
      </c>
      <c r="AK219" s="62">
        <v>3.9452393458838993E-3</v>
      </c>
      <c r="AL219" s="62">
        <v>3.8407818915048935E-3</v>
      </c>
      <c r="AM219" s="62">
        <v>3.4989507689960333E-3</v>
      </c>
      <c r="AN219" s="62">
        <v>2.6459742473650865E-3</v>
      </c>
      <c r="AO219" s="62">
        <v>3.0085549504941201E-3</v>
      </c>
      <c r="AP219" s="62">
        <v>3.2889235906668852E-3</v>
      </c>
      <c r="AQ219" s="62">
        <v>3.4587940020656791E-3</v>
      </c>
      <c r="AR219" s="62">
        <v>3.1610509441092932E-3</v>
      </c>
      <c r="AS219" s="62">
        <v>3.3109005032276235E-3</v>
      </c>
      <c r="AT219" s="62">
        <v>3.0044510593178562E-3</v>
      </c>
      <c r="AU219" s="62">
        <v>3.299643568085256E-3</v>
      </c>
      <c r="AV219" s="62">
        <v>3.3043227711086593E-3</v>
      </c>
      <c r="AW219" s="62">
        <v>2.2814950151404893E-3</v>
      </c>
      <c r="AX219" s="62">
        <v>2.2814950151404893E-3</v>
      </c>
      <c r="AY219" s="62">
        <v>0</v>
      </c>
      <c r="AZ219" s="62">
        <v>0</v>
      </c>
      <c r="BA219" s="62">
        <v>0</v>
      </c>
      <c r="BB219" s="62">
        <v>0</v>
      </c>
      <c r="BC219" s="62">
        <v>0</v>
      </c>
      <c r="BD219" s="62">
        <v>0</v>
      </c>
      <c r="BE219" s="62">
        <v>0</v>
      </c>
      <c r="BF219" s="62">
        <v>0</v>
      </c>
      <c r="BG219" s="62">
        <v>0</v>
      </c>
      <c r="BH219" s="62">
        <v>0</v>
      </c>
      <c r="BI219" s="62">
        <v>0</v>
      </c>
      <c r="BJ219" s="62">
        <v>0</v>
      </c>
      <c r="BK219" s="62">
        <v>0</v>
      </c>
      <c r="BL219" s="62">
        <v>0</v>
      </c>
      <c r="BM219" s="62">
        <v>0</v>
      </c>
      <c r="BN219" s="62">
        <v>0</v>
      </c>
      <c r="BO219" s="62">
        <v>0</v>
      </c>
      <c r="BP219" s="62">
        <v>0</v>
      </c>
      <c r="BQ219" s="62">
        <v>0</v>
      </c>
      <c r="BR219" s="62">
        <v>0</v>
      </c>
      <c r="BS219" s="62">
        <v>0</v>
      </c>
      <c r="BT219" s="62">
        <v>0</v>
      </c>
      <c r="BU219" s="62">
        <v>0</v>
      </c>
      <c r="BV219" s="62">
        <v>0</v>
      </c>
      <c r="BW219" s="62">
        <v>0</v>
      </c>
      <c r="BX219" s="62">
        <v>0</v>
      </c>
      <c r="BY219" s="46" t="s">
        <v>226</v>
      </c>
      <c r="BZ219" s="40" t="s">
        <v>17</v>
      </c>
      <c r="CA219" s="39"/>
      <c r="CB219" s="39"/>
      <c r="CC219" s="39"/>
      <c r="CD219" s="39"/>
      <c r="CE219" s="39"/>
    </row>
    <row r="220" spans="2:83" s="10" customFormat="1" ht="29" x14ac:dyDescent="0.35">
      <c r="O220" s="47" t="s">
        <v>370</v>
      </c>
      <c r="P220" s="62">
        <v>30.7445854484316</v>
      </c>
      <c r="Q220" s="62">
        <v>31.658253506323913</v>
      </c>
      <c r="R220" s="62">
        <v>32.205616493623673</v>
      </c>
      <c r="S220" s="62">
        <v>33.0354060529314</v>
      </c>
      <c r="T220" s="62">
        <v>33.145709079892519</v>
      </c>
      <c r="U220" s="62">
        <v>33.530141508739128</v>
      </c>
      <c r="V220" s="62">
        <v>33.785768288807013</v>
      </c>
      <c r="W220" s="62">
        <v>34.708147279188232</v>
      </c>
      <c r="X220" s="62">
        <v>35.259375271341085</v>
      </c>
      <c r="Y220" s="62">
        <v>36.316885317996835</v>
      </c>
      <c r="Z220" s="62">
        <v>36.015182205945983</v>
      </c>
      <c r="AA220" s="62">
        <v>36.828917427760558</v>
      </c>
      <c r="AB220" s="62">
        <v>37.150204447988905</v>
      </c>
      <c r="AC220" s="62">
        <v>37.88137016963622</v>
      </c>
      <c r="AD220" s="62">
        <v>37.348654064130791</v>
      </c>
      <c r="AE220" s="62">
        <v>36.634541001443587</v>
      </c>
      <c r="AF220" s="62">
        <v>36.778329032917171</v>
      </c>
      <c r="AG220" s="62">
        <v>36.847739583844479</v>
      </c>
      <c r="AH220" s="62">
        <v>37.226872694151638</v>
      </c>
      <c r="AI220" s="62">
        <v>38.196230284290579</v>
      </c>
      <c r="AJ220" s="62">
        <v>39.656022667992083</v>
      </c>
      <c r="AK220" s="62">
        <v>39.870702353420121</v>
      </c>
      <c r="AL220" s="62">
        <v>39.575088215809984</v>
      </c>
      <c r="AM220" s="62">
        <v>39.469403202946971</v>
      </c>
      <c r="AN220" s="62">
        <v>40.888455581333353</v>
      </c>
      <c r="AO220" s="62">
        <v>42.083179631278888</v>
      </c>
      <c r="AP220" s="62">
        <v>42.380882099597535</v>
      </c>
      <c r="AQ220" s="62">
        <v>42.239286927473685</v>
      </c>
      <c r="AR220" s="62">
        <v>41.943795965115619</v>
      </c>
      <c r="AS220" s="62">
        <v>43.225298844519564</v>
      </c>
      <c r="AT220" s="62">
        <v>35.894603643619071</v>
      </c>
      <c r="AU220" s="62">
        <v>39.87740621202343</v>
      </c>
      <c r="AV220" s="62">
        <v>44.495867878437664</v>
      </c>
      <c r="AW220" s="62">
        <v>43.385744805315113</v>
      </c>
      <c r="AX220" s="62">
        <v>44.125047868489148</v>
      </c>
      <c r="AY220" s="62">
        <v>0</v>
      </c>
      <c r="AZ220" s="62">
        <v>0</v>
      </c>
      <c r="BA220" s="62">
        <v>0</v>
      </c>
      <c r="BB220" s="62">
        <v>0</v>
      </c>
      <c r="BC220" s="62">
        <v>0</v>
      </c>
      <c r="BD220" s="62">
        <v>0</v>
      </c>
      <c r="BE220" s="62">
        <v>0</v>
      </c>
      <c r="BF220" s="62">
        <v>0</v>
      </c>
      <c r="BG220" s="62">
        <v>0</v>
      </c>
      <c r="BH220" s="62">
        <v>0</v>
      </c>
      <c r="BI220" s="62">
        <v>0</v>
      </c>
      <c r="BJ220" s="62">
        <v>0</v>
      </c>
      <c r="BK220" s="62">
        <v>0</v>
      </c>
      <c r="BL220" s="62">
        <v>0</v>
      </c>
      <c r="BM220" s="62">
        <v>0</v>
      </c>
      <c r="BN220" s="62">
        <v>0</v>
      </c>
      <c r="BO220" s="62">
        <v>0</v>
      </c>
      <c r="BP220" s="62">
        <v>0</v>
      </c>
      <c r="BQ220" s="62">
        <v>0</v>
      </c>
      <c r="BR220" s="62">
        <v>0</v>
      </c>
      <c r="BS220" s="62">
        <v>0</v>
      </c>
      <c r="BT220" s="62">
        <v>0</v>
      </c>
      <c r="BU220" s="62">
        <v>0</v>
      </c>
      <c r="BV220" s="62">
        <v>0</v>
      </c>
      <c r="BW220" s="62">
        <v>0</v>
      </c>
      <c r="BX220" s="62">
        <v>0</v>
      </c>
      <c r="BY220" s="46" t="s">
        <v>226</v>
      </c>
      <c r="BZ220" s="40" t="s">
        <v>18</v>
      </c>
      <c r="CA220" s="40" t="s">
        <v>19</v>
      </c>
      <c r="CB220" s="40" t="s">
        <v>20</v>
      </c>
      <c r="CC220" s="40" t="s">
        <v>21</v>
      </c>
      <c r="CD220" s="39"/>
      <c r="CE220" s="39"/>
    </row>
    <row r="221" spans="2:83" s="10" customFormat="1" ht="29" x14ac:dyDescent="0.35">
      <c r="O221" s="47" t="s">
        <v>201</v>
      </c>
      <c r="P221" s="62">
        <v>1.3578564006304597E-3</v>
      </c>
      <c r="Q221" s="62">
        <v>1.5636662927213238E-3</v>
      </c>
      <c r="R221" s="62">
        <v>1.5990034699146782E-3</v>
      </c>
      <c r="S221" s="62">
        <v>1.607794980238183E-3</v>
      </c>
      <c r="T221" s="62">
        <v>1.5968760376213439E-3</v>
      </c>
      <c r="U221" s="62">
        <v>1.6207805445433304E-3</v>
      </c>
      <c r="V221" s="62">
        <v>1.8084563320005707E-3</v>
      </c>
      <c r="W221" s="62">
        <v>1.7857145412497745E-3</v>
      </c>
      <c r="X221" s="62">
        <v>1.8337260911260361E-3</v>
      </c>
      <c r="Y221" s="62">
        <v>1.9401101335761049E-3</v>
      </c>
      <c r="Z221" s="62">
        <v>2.0295202940374723E-3</v>
      </c>
      <c r="AA221" s="62">
        <v>2.148834083057943E-3</v>
      </c>
      <c r="AB221" s="62">
        <v>2.1523525899442091E-3</v>
      </c>
      <c r="AC221" s="62">
        <v>2.2539355401021469E-3</v>
      </c>
      <c r="AD221" s="62">
        <v>2.2929903223264984E-3</v>
      </c>
      <c r="AE221" s="62">
        <v>2.3403915792476714E-3</v>
      </c>
      <c r="AF221" s="62">
        <v>2.2829429075694051E-3</v>
      </c>
      <c r="AG221" s="62">
        <v>2.1967663537972981E-3</v>
      </c>
      <c r="AH221" s="62">
        <v>2.2872385249882287E-3</v>
      </c>
      <c r="AI221" s="62">
        <v>2.278154640020613E-3</v>
      </c>
      <c r="AJ221" s="62">
        <v>2.4243102664764119E-3</v>
      </c>
      <c r="AK221" s="62">
        <v>2.1918202252781001E-3</v>
      </c>
      <c r="AL221" s="62">
        <v>2.271812607652253E-3</v>
      </c>
      <c r="AM221" s="62">
        <v>2.2854589227173671E-3</v>
      </c>
      <c r="AN221" s="62">
        <v>1.8792629342974931E-3</v>
      </c>
      <c r="AO221" s="62">
        <v>2.0187109928154943E-3</v>
      </c>
      <c r="AP221" s="62">
        <v>2.2311957807924989E-3</v>
      </c>
      <c r="AQ221" s="62">
        <v>2.2191891220640428E-3</v>
      </c>
      <c r="AR221" s="62">
        <v>2.1012571883449152E-3</v>
      </c>
      <c r="AS221" s="62">
        <v>2.1395203243494932E-3</v>
      </c>
      <c r="AT221" s="62">
        <v>1.9852558557960586E-3</v>
      </c>
      <c r="AU221" s="62">
        <v>2.0974758298092371E-3</v>
      </c>
      <c r="AV221" s="62">
        <v>1.9096226126350845E-3</v>
      </c>
      <c r="AW221" s="62">
        <v>1.6682956037356938E-3</v>
      </c>
      <c r="AX221" s="62">
        <v>1.5366320239399457E-3</v>
      </c>
      <c r="AY221" s="62">
        <v>0</v>
      </c>
      <c r="AZ221" s="62">
        <v>0</v>
      </c>
      <c r="BA221" s="62">
        <v>0</v>
      </c>
      <c r="BB221" s="62">
        <v>0</v>
      </c>
      <c r="BC221" s="62">
        <v>0</v>
      </c>
      <c r="BD221" s="62">
        <v>0</v>
      </c>
      <c r="BE221" s="62">
        <v>0</v>
      </c>
      <c r="BF221" s="62">
        <v>0</v>
      </c>
      <c r="BG221" s="62">
        <v>0</v>
      </c>
      <c r="BH221" s="62">
        <v>0</v>
      </c>
      <c r="BI221" s="62">
        <v>0</v>
      </c>
      <c r="BJ221" s="62">
        <v>0</v>
      </c>
      <c r="BK221" s="62">
        <v>0</v>
      </c>
      <c r="BL221" s="62">
        <v>0</v>
      </c>
      <c r="BM221" s="62">
        <v>0</v>
      </c>
      <c r="BN221" s="62">
        <v>0</v>
      </c>
      <c r="BO221" s="62">
        <v>0</v>
      </c>
      <c r="BP221" s="62">
        <v>0</v>
      </c>
      <c r="BQ221" s="62">
        <v>0</v>
      </c>
      <c r="BR221" s="62">
        <v>0</v>
      </c>
      <c r="BS221" s="62">
        <v>0</v>
      </c>
      <c r="BT221" s="62">
        <v>0</v>
      </c>
      <c r="BU221" s="62">
        <v>0</v>
      </c>
      <c r="BV221" s="62">
        <v>0</v>
      </c>
      <c r="BW221" s="62">
        <v>0</v>
      </c>
      <c r="BX221" s="62">
        <v>0</v>
      </c>
      <c r="BY221" s="46" t="s">
        <v>228</v>
      </c>
      <c r="BZ221" s="40" t="s">
        <v>22</v>
      </c>
      <c r="CA221" s="39"/>
      <c r="CB221" s="39"/>
      <c r="CC221" s="39"/>
      <c r="CD221" s="39"/>
      <c r="CE221" s="39"/>
    </row>
    <row r="222" spans="2:83" s="10" customFormat="1" x14ac:dyDescent="0.35">
      <c r="O222" s="47" t="s">
        <v>202</v>
      </c>
      <c r="P222" s="62">
        <v>1.3365299999999999E-7</v>
      </c>
      <c r="Q222" s="62">
        <v>1.3006500000000002E-7</v>
      </c>
      <c r="R222" s="62">
        <v>1.1616884548500002E-7</v>
      </c>
      <c r="S222" s="62">
        <v>1.1616884548500002E-7</v>
      </c>
      <c r="T222" s="62">
        <v>1.2752545499999998E-7</v>
      </c>
      <c r="U222" s="62">
        <v>1.2495968999999999E-7</v>
      </c>
      <c r="V222" s="62">
        <v>1.2495968999999999E-7</v>
      </c>
      <c r="W222" s="62">
        <v>1.22058375E-7</v>
      </c>
      <c r="X222" s="62">
        <v>1.2288483E-7</v>
      </c>
      <c r="Y222" s="62">
        <v>2.0662690122E-7</v>
      </c>
      <c r="Z222" s="62">
        <v>2.1463416975150006E-7</v>
      </c>
      <c r="AA222" s="62">
        <v>3.4478367000000002E-7</v>
      </c>
      <c r="AB222" s="62">
        <v>8.4000420000000013E-8</v>
      </c>
      <c r="AC222" s="62">
        <v>3.3548669399999994E-6</v>
      </c>
      <c r="AD222" s="62">
        <v>3.9255399390000001E-6</v>
      </c>
      <c r="AE222" s="62">
        <v>4.1261971649999993E-6</v>
      </c>
      <c r="AF222" s="62">
        <v>3.6795487200000006E-6</v>
      </c>
      <c r="AG222" s="62">
        <v>3.2471903947449139E-6</v>
      </c>
      <c r="AH222" s="62">
        <v>3.8912021043014973E-6</v>
      </c>
      <c r="AI222" s="62">
        <v>4.1166443348109695E-6</v>
      </c>
      <c r="AJ222" s="62">
        <v>3.6048121596580205E-6</v>
      </c>
      <c r="AK222" s="62">
        <v>3.8173624941915588E-6</v>
      </c>
      <c r="AL222" s="62">
        <v>2.4332238299099999E-6</v>
      </c>
      <c r="AM222" s="62">
        <v>3.2104140923249994E-6</v>
      </c>
      <c r="AN222" s="62">
        <v>2.7501702394200005E-6</v>
      </c>
      <c r="AO222" s="62">
        <v>2.6839170905400002E-6</v>
      </c>
      <c r="AP222" s="62">
        <v>2.1636569240400004E-6</v>
      </c>
      <c r="AQ222" s="62">
        <v>2.7611634030000003E-6</v>
      </c>
      <c r="AR222" s="62">
        <v>2.5226152335E-6</v>
      </c>
      <c r="AS222" s="62">
        <v>2.93458194E-6</v>
      </c>
      <c r="AT222" s="62">
        <v>2.418307938E-6</v>
      </c>
      <c r="AU222" s="62">
        <v>3.0359309949450004E-6</v>
      </c>
      <c r="AV222" s="62">
        <v>3.4066779704999996E-6</v>
      </c>
      <c r="AW222" s="62">
        <v>2.606846847E-6</v>
      </c>
      <c r="AX222" s="62">
        <v>2.5318878431837188E-6</v>
      </c>
      <c r="AY222" s="62">
        <v>0</v>
      </c>
      <c r="AZ222" s="62">
        <v>0</v>
      </c>
      <c r="BA222" s="62">
        <v>0</v>
      </c>
      <c r="BB222" s="62">
        <v>0</v>
      </c>
      <c r="BC222" s="62">
        <v>0</v>
      </c>
      <c r="BD222" s="62">
        <v>0</v>
      </c>
      <c r="BE222" s="62">
        <v>0</v>
      </c>
      <c r="BF222" s="62">
        <v>0</v>
      </c>
      <c r="BG222" s="62">
        <v>0</v>
      </c>
      <c r="BH222" s="62">
        <v>0</v>
      </c>
      <c r="BI222" s="62">
        <v>0</v>
      </c>
      <c r="BJ222" s="62">
        <v>0</v>
      </c>
      <c r="BK222" s="62">
        <v>0</v>
      </c>
      <c r="BL222" s="62">
        <v>0</v>
      </c>
      <c r="BM222" s="62">
        <v>0</v>
      </c>
      <c r="BN222" s="62">
        <v>0</v>
      </c>
      <c r="BO222" s="62">
        <v>0</v>
      </c>
      <c r="BP222" s="62">
        <v>0</v>
      </c>
      <c r="BQ222" s="62">
        <v>0</v>
      </c>
      <c r="BR222" s="62">
        <v>0</v>
      </c>
      <c r="BS222" s="62">
        <v>0</v>
      </c>
      <c r="BT222" s="62">
        <v>0</v>
      </c>
      <c r="BU222" s="62">
        <v>0</v>
      </c>
      <c r="BV222" s="62">
        <v>0</v>
      </c>
      <c r="BW222" s="62">
        <v>0</v>
      </c>
      <c r="BX222" s="62">
        <v>0</v>
      </c>
      <c r="BY222" s="46" t="s">
        <v>228</v>
      </c>
      <c r="BZ222" s="40" t="s">
        <v>23</v>
      </c>
      <c r="CA222" s="39"/>
      <c r="CB222" s="39"/>
      <c r="CC222" s="39"/>
      <c r="CD222" s="39"/>
      <c r="CE222" s="39"/>
    </row>
    <row r="223" spans="2:83" s="10" customFormat="1" ht="29" x14ac:dyDescent="0.35">
      <c r="O223" s="47" t="s">
        <v>229</v>
      </c>
      <c r="P223" s="62">
        <v>1.6155342605059972</v>
      </c>
      <c r="Q223" s="62">
        <v>1.5872864110321903</v>
      </c>
      <c r="R223" s="62">
        <v>1.6617362716501585</v>
      </c>
      <c r="S223" s="62">
        <v>1.6315892718480616</v>
      </c>
      <c r="T223" s="62">
        <v>1.7215350972964827</v>
      </c>
      <c r="U223" s="62">
        <v>1.7980024065412181</v>
      </c>
      <c r="V223" s="62">
        <v>1.8896305124447517</v>
      </c>
      <c r="W223" s="62">
        <v>1.9161978044512322</v>
      </c>
      <c r="X223" s="62">
        <v>2.058711068582566</v>
      </c>
      <c r="Y223" s="62">
        <v>1.7993681079440862</v>
      </c>
      <c r="Z223" s="62">
        <v>1.8912856278826398</v>
      </c>
      <c r="AA223" s="62">
        <v>1.785091789462437</v>
      </c>
      <c r="AB223" s="62">
        <v>1.6600499569085048</v>
      </c>
      <c r="AC223" s="62">
        <v>1.7117730635373665</v>
      </c>
      <c r="AD223" s="62">
        <v>1.733052756319744</v>
      </c>
      <c r="AE223" s="62">
        <v>1.7550006598507704</v>
      </c>
      <c r="AF223" s="62">
        <v>1.9059615909857301</v>
      </c>
      <c r="AG223" s="62">
        <v>1.8252901494595737</v>
      </c>
      <c r="AH223" s="62">
        <v>1.8035172989361499</v>
      </c>
      <c r="AI223" s="62">
        <v>1.8544307059431964</v>
      </c>
      <c r="AJ223" s="62">
        <v>1.6865827202220469</v>
      </c>
      <c r="AK223" s="62">
        <v>1.7643039911770844</v>
      </c>
      <c r="AL223" s="62">
        <v>1.5167045815474807</v>
      </c>
      <c r="AM223" s="62">
        <v>1.4445441604494618</v>
      </c>
      <c r="AN223" s="62">
        <v>1.4150299215044637</v>
      </c>
      <c r="AO223" s="62">
        <v>1.3413490899637464</v>
      </c>
      <c r="AP223" s="62">
        <v>1.4614182927579866</v>
      </c>
      <c r="AQ223" s="62">
        <v>1.3281893308276926</v>
      </c>
      <c r="AR223" s="62">
        <v>1.2552382361188243</v>
      </c>
      <c r="AS223" s="62">
        <v>1.2528015192225197</v>
      </c>
      <c r="AT223" s="62">
        <v>1.0396709982168932</v>
      </c>
      <c r="AU223" s="62">
        <v>0.90788374192185795</v>
      </c>
      <c r="AV223" s="62">
        <v>1.0983691593001548</v>
      </c>
      <c r="AW223" s="62">
        <v>1.2257243770692026</v>
      </c>
      <c r="AX223" s="62">
        <v>1.1905048212126847</v>
      </c>
      <c r="AY223" s="62">
        <v>0</v>
      </c>
      <c r="AZ223" s="62">
        <v>0</v>
      </c>
      <c r="BA223" s="62">
        <v>0</v>
      </c>
      <c r="BB223" s="62">
        <v>0</v>
      </c>
      <c r="BC223" s="62">
        <v>0</v>
      </c>
      <c r="BD223" s="62">
        <v>0</v>
      </c>
      <c r="BE223" s="62">
        <v>0</v>
      </c>
      <c r="BF223" s="62">
        <v>0</v>
      </c>
      <c r="BG223" s="62">
        <v>0</v>
      </c>
      <c r="BH223" s="62">
        <v>0</v>
      </c>
      <c r="BI223" s="62">
        <v>0</v>
      </c>
      <c r="BJ223" s="62">
        <v>0</v>
      </c>
      <c r="BK223" s="62">
        <v>0</v>
      </c>
      <c r="BL223" s="62">
        <v>0</v>
      </c>
      <c r="BM223" s="62">
        <v>0</v>
      </c>
      <c r="BN223" s="62">
        <v>0</v>
      </c>
      <c r="BO223" s="62">
        <v>0</v>
      </c>
      <c r="BP223" s="62">
        <v>0</v>
      </c>
      <c r="BQ223" s="62">
        <v>0</v>
      </c>
      <c r="BR223" s="62">
        <v>0</v>
      </c>
      <c r="BS223" s="62">
        <v>0</v>
      </c>
      <c r="BT223" s="62">
        <v>0</v>
      </c>
      <c r="BU223" s="62">
        <v>0</v>
      </c>
      <c r="BV223" s="62">
        <v>0</v>
      </c>
      <c r="BW223" s="62">
        <v>0</v>
      </c>
      <c r="BX223" s="62">
        <v>0</v>
      </c>
      <c r="BY223" s="46" t="s">
        <v>228</v>
      </c>
      <c r="BZ223" s="40" t="s">
        <v>24</v>
      </c>
      <c r="CA223" s="40" t="s">
        <v>25</v>
      </c>
      <c r="CB223" s="40" t="s">
        <v>26</v>
      </c>
      <c r="CC223" s="40" t="s">
        <v>27</v>
      </c>
      <c r="CD223" s="40" t="s">
        <v>28</v>
      </c>
      <c r="CE223" s="40" t="s">
        <v>29</v>
      </c>
    </row>
    <row r="224" spans="2:83" s="10" customFormat="1" ht="29" x14ac:dyDescent="0.35">
      <c r="O224" s="47" t="s">
        <v>230</v>
      </c>
      <c r="P224" s="62">
        <v>0</v>
      </c>
      <c r="Q224" s="62">
        <v>0</v>
      </c>
      <c r="R224" s="62">
        <v>1.5812697311003043E-4</v>
      </c>
      <c r="S224" s="62">
        <v>1.3493682753155012E-3</v>
      </c>
      <c r="T224" s="62">
        <v>2.7298633005242781E-3</v>
      </c>
      <c r="U224" s="62">
        <v>4.1725626603720508E-3</v>
      </c>
      <c r="V224" s="62">
        <v>6.1959376930765062E-3</v>
      </c>
      <c r="W224" s="62">
        <v>8.0439899912498128E-3</v>
      </c>
      <c r="X224" s="62">
        <v>7.9408821307710899E-3</v>
      </c>
      <c r="Y224" s="62">
        <v>7.9746640959846172E-3</v>
      </c>
      <c r="Z224" s="62">
        <v>9.0856475418223965E-3</v>
      </c>
      <c r="AA224" s="62">
        <v>9.0134717979768204E-3</v>
      </c>
      <c r="AB224" s="62">
        <v>8.9883232773399647E-3</v>
      </c>
      <c r="AC224" s="62">
        <v>8.6525688923036782E-3</v>
      </c>
      <c r="AD224" s="62">
        <v>8.8702829863000401E-3</v>
      </c>
      <c r="AE224" s="62">
        <v>1.5102821635389969E-2</v>
      </c>
      <c r="AF224" s="62">
        <v>1.9036082156450317E-2</v>
      </c>
      <c r="AG224" s="62">
        <v>3.7482099692643697E-2</v>
      </c>
      <c r="AH224" s="62">
        <v>6.0703073556931691E-2</v>
      </c>
      <c r="AI224" s="62">
        <v>6.2625044553320491E-2</v>
      </c>
      <c r="AJ224" s="62">
        <v>6.1550774620454919E-2</v>
      </c>
      <c r="AK224" s="62">
        <v>6.1674331393224403E-2</v>
      </c>
      <c r="AL224" s="62">
        <v>6.7109252314318205E-2</v>
      </c>
      <c r="AM224" s="62">
        <v>6.7136424386358043E-2</v>
      </c>
      <c r="AN224" s="62">
        <v>7.2825211152016373E-2</v>
      </c>
      <c r="AO224" s="62">
        <v>7.3998126724084415E-2</v>
      </c>
      <c r="AP224" s="62">
        <v>7.6864514334287939E-2</v>
      </c>
      <c r="AQ224" s="62">
        <v>8.2762867860276867E-2</v>
      </c>
      <c r="AR224" s="62">
        <v>8.5479399685503596E-2</v>
      </c>
      <c r="AS224" s="62">
        <v>8.5843863631322348E-2</v>
      </c>
      <c r="AT224" s="62">
        <v>7.5660321016245119E-2</v>
      </c>
      <c r="AU224" s="62">
        <v>8.9550750596125078E-2</v>
      </c>
      <c r="AV224" s="62">
        <v>8.9704943152073779E-2</v>
      </c>
      <c r="AW224" s="62">
        <v>9.6613779472392289E-2</v>
      </c>
      <c r="AX224" s="62">
        <v>0.10234329615373185</v>
      </c>
      <c r="AY224" s="62">
        <v>0</v>
      </c>
      <c r="AZ224" s="62">
        <v>0</v>
      </c>
      <c r="BA224" s="62">
        <v>0</v>
      </c>
      <c r="BB224" s="62">
        <v>0</v>
      </c>
      <c r="BC224" s="62">
        <v>0</v>
      </c>
      <c r="BD224" s="62">
        <v>0</v>
      </c>
      <c r="BE224" s="62">
        <v>0</v>
      </c>
      <c r="BF224" s="62">
        <v>0</v>
      </c>
      <c r="BG224" s="62">
        <v>0</v>
      </c>
      <c r="BH224" s="62">
        <v>0</v>
      </c>
      <c r="BI224" s="62">
        <v>0</v>
      </c>
      <c r="BJ224" s="62">
        <v>0</v>
      </c>
      <c r="BK224" s="62">
        <v>0</v>
      </c>
      <c r="BL224" s="62">
        <v>0</v>
      </c>
      <c r="BM224" s="62">
        <v>0</v>
      </c>
      <c r="BN224" s="62">
        <v>0</v>
      </c>
      <c r="BO224" s="62">
        <v>0</v>
      </c>
      <c r="BP224" s="62">
        <v>0</v>
      </c>
      <c r="BQ224" s="62">
        <v>0</v>
      </c>
      <c r="BR224" s="62">
        <v>0</v>
      </c>
      <c r="BS224" s="62">
        <v>0</v>
      </c>
      <c r="BT224" s="62">
        <v>0</v>
      </c>
      <c r="BU224" s="62">
        <v>0</v>
      </c>
      <c r="BV224" s="62">
        <v>0</v>
      </c>
      <c r="BW224" s="62">
        <v>0</v>
      </c>
      <c r="BX224" s="62">
        <v>0</v>
      </c>
      <c r="BY224" s="46" t="s">
        <v>224</v>
      </c>
      <c r="BZ224" s="40" t="s">
        <v>30</v>
      </c>
      <c r="CA224" s="40" t="s">
        <v>31</v>
      </c>
      <c r="CB224" s="40" t="s">
        <v>32</v>
      </c>
      <c r="CC224" s="40" t="s">
        <v>33</v>
      </c>
      <c r="CD224" s="39"/>
      <c r="CE224" s="39"/>
    </row>
    <row r="225" spans="15:83" s="10" customFormat="1" ht="29" x14ac:dyDescent="0.35">
      <c r="O225" s="47" t="s">
        <v>372</v>
      </c>
      <c r="P225" s="62">
        <v>0.48470878155870395</v>
      </c>
      <c r="Q225" s="62">
        <v>0.55133122175999993</v>
      </c>
      <c r="R225" s="62">
        <v>0.51896139624000015</v>
      </c>
      <c r="S225" s="62">
        <v>0.51896139624000004</v>
      </c>
      <c r="T225" s="62">
        <v>0.47092875191999994</v>
      </c>
      <c r="U225" s="62">
        <v>0.50434276536000011</v>
      </c>
      <c r="V225" s="62">
        <v>0.54506609423999997</v>
      </c>
      <c r="W225" s="62">
        <v>0.49285669823999995</v>
      </c>
      <c r="X225" s="62">
        <v>0.51687302039999994</v>
      </c>
      <c r="Y225" s="62">
        <v>0.50889382936000005</v>
      </c>
      <c r="Z225" s="62">
        <v>0.49034008288000003</v>
      </c>
      <c r="AA225" s="62">
        <v>0.51944684472000002</v>
      </c>
      <c r="AB225" s="62">
        <v>0.51761848408</v>
      </c>
      <c r="AC225" s="62">
        <v>0.54194985072000001</v>
      </c>
      <c r="AD225" s="62">
        <v>0.51269626872000007</v>
      </c>
      <c r="AE225" s="62">
        <v>0.51216604216233852</v>
      </c>
      <c r="AF225" s="62">
        <v>0.53218804296248035</v>
      </c>
      <c r="AG225" s="62">
        <v>0.52366068533113097</v>
      </c>
      <c r="AH225" s="62">
        <v>0.5126819857392122</v>
      </c>
      <c r="AI225" s="62">
        <v>0.52042941846300228</v>
      </c>
      <c r="AJ225" s="62">
        <v>0.5070372407696172</v>
      </c>
      <c r="AK225" s="62">
        <v>0.50302375122853138</v>
      </c>
      <c r="AL225" s="62">
        <v>0.49101333066321395</v>
      </c>
      <c r="AM225" s="62">
        <v>0.47876707333188984</v>
      </c>
      <c r="AN225" s="62">
        <v>0.46731744094903921</v>
      </c>
      <c r="AO225" s="62">
        <v>0.45518267507881455</v>
      </c>
      <c r="AP225" s="62">
        <v>0.44225790218175559</v>
      </c>
      <c r="AQ225" s="62">
        <v>0.42848826599720291</v>
      </c>
      <c r="AR225" s="62">
        <v>0.41937451881064752</v>
      </c>
      <c r="AS225" s="62">
        <v>0.40938800238566087</v>
      </c>
      <c r="AT225" s="62">
        <v>0.39869790638891006</v>
      </c>
      <c r="AU225" s="62">
        <v>0.38442106510875113</v>
      </c>
      <c r="AV225" s="62">
        <v>0.37108905760889616</v>
      </c>
      <c r="AW225" s="62">
        <v>0.35185000049294951</v>
      </c>
      <c r="AX225" s="62">
        <v>0.35185000049294951</v>
      </c>
      <c r="AY225" s="62">
        <v>0</v>
      </c>
      <c r="AZ225" s="62">
        <v>0</v>
      </c>
      <c r="BA225" s="62">
        <v>0</v>
      </c>
      <c r="BB225" s="62">
        <v>0</v>
      </c>
      <c r="BC225" s="62">
        <v>0</v>
      </c>
      <c r="BD225" s="62">
        <v>0</v>
      </c>
      <c r="BE225" s="62">
        <v>0</v>
      </c>
      <c r="BF225" s="62">
        <v>0</v>
      </c>
      <c r="BG225" s="62">
        <v>0</v>
      </c>
      <c r="BH225" s="62">
        <v>0</v>
      </c>
      <c r="BI225" s="62">
        <v>0</v>
      </c>
      <c r="BJ225" s="62">
        <v>0</v>
      </c>
      <c r="BK225" s="62">
        <v>0</v>
      </c>
      <c r="BL225" s="62">
        <v>0</v>
      </c>
      <c r="BM225" s="62">
        <v>0</v>
      </c>
      <c r="BN225" s="62">
        <v>0</v>
      </c>
      <c r="BO225" s="62">
        <v>0</v>
      </c>
      <c r="BP225" s="62">
        <v>0</v>
      </c>
      <c r="BQ225" s="62">
        <v>0</v>
      </c>
      <c r="BR225" s="62">
        <v>0</v>
      </c>
      <c r="BS225" s="62">
        <v>0</v>
      </c>
      <c r="BT225" s="62">
        <v>0</v>
      </c>
      <c r="BU225" s="62">
        <v>0</v>
      </c>
      <c r="BV225" s="62">
        <v>0</v>
      </c>
      <c r="BW225" s="62">
        <v>0</v>
      </c>
      <c r="BX225" s="62">
        <v>0</v>
      </c>
      <c r="BY225" s="46" t="s">
        <v>224</v>
      </c>
      <c r="BZ225" s="40" t="s">
        <v>34</v>
      </c>
      <c r="CA225" s="39"/>
      <c r="CB225" s="39"/>
      <c r="CC225" s="39"/>
      <c r="CD225" s="39"/>
      <c r="CE225" s="39"/>
    </row>
    <row r="226" spans="15:83" s="10" customFormat="1" x14ac:dyDescent="0.35">
      <c r="O226" s="48" t="s">
        <v>231</v>
      </c>
      <c r="P226" s="63">
        <v>1844.5248846068719</v>
      </c>
      <c r="Q226" s="63">
        <v>1639.8215663006238</v>
      </c>
      <c r="R226" s="63">
        <v>1451.3682221402389</v>
      </c>
      <c r="S226" s="63">
        <v>1247.1968112523496</v>
      </c>
      <c r="T226" s="63">
        <v>1180.9061761774312</v>
      </c>
      <c r="U226" s="63">
        <v>1082.1397167712753</v>
      </c>
      <c r="V226" s="63">
        <v>1023.9970218045066</v>
      </c>
      <c r="W226" s="63">
        <v>1053.8476988912998</v>
      </c>
      <c r="X226" s="63">
        <v>971.08629583189736</v>
      </c>
      <c r="Y226" s="63">
        <v>813.73407317073043</v>
      </c>
      <c r="Z226" s="63">
        <v>740.25875584207188</v>
      </c>
      <c r="AA226" s="63">
        <v>630.85111880438001</v>
      </c>
      <c r="AB226" s="63">
        <v>536.53709477524478</v>
      </c>
      <c r="AC226" s="63">
        <v>405.50409485769478</v>
      </c>
      <c r="AD226" s="63">
        <v>361.08812941590622</v>
      </c>
      <c r="AE226" s="63">
        <v>356.08296868398054</v>
      </c>
      <c r="AF226" s="63">
        <v>397.05806409660488</v>
      </c>
      <c r="AG226" s="63">
        <v>343.03574251325529</v>
      </c>
      <c r="AH226" s="63">
        <v>325.87066647025728</v>
      </c>
      <c r="AI226" s="63">
        <v>295.49732103171232</v>
      </c>
      <c r="AJ226" s="63">
        <v>303.08739283787907</v>
      </c>
      <c r="AK226" s="63">
        <v>308.33993251027005</v>
      </c>
      <c r="AL226" s="63">
        <v>313.34046600138362</v>
      </c>
      <c r="AM226" s="63">
        <v>289.233898105874</v>
      </c>
      <c r="AN226" s="63">
        <v>282.967721432644</v>
      </c>
      <c r="AO226" s="63">
        <v>286.91140731338794</v>
      </c>
      <c r="AP226" s="63">
        <v>281.03859867520447</v>
      </c>
      <c r="AQ226" s="63">
        <v>277.24066279205397</v>
      </c>
      <c r="AR226" s="63">
        <v>279.31393808650444</v>
      </c>
      <c r="AS226" s="63">
        <v>272.35801425412188</v>
      </c>
      <c r="AT226" s="63">
        <v>240.9331115043401</v>
      </c>
      <c r="AU226" s="63">
        <v>255.15695224760375</v>
      </c>
      <c r="AV226" s="63">
        <v>251.9024877092547</v>
      </c>
      <c r="AW226" s="63">
        <v>251.878961314778</v>
      </c>
      <c r="AX226" s="63">
        <v>253.86834525289987</v>
      </c>
      <c r="AY226" s="63" t="s">
        <v>415</v>
      </c>
      <c r="AZ226" s="63" t="s">
        <v>415</v>
      </c>
      <c r="BA226" s="63" t="s">
        <v>415</v>
      </c>
      <c r="BB226" s="63" t="s">
        <v>415</v>
      </c>
      <c r="BC226" s="63" t="s">
        <v>415</v>
      </c>
      <c r="BD226" s="63" t="s">
        <v>415</v>
      </c>
      <c r="BE226" s="63" t="s">
        <v>415</v>
      </c>
      <c r="BF226" s="63" t="s">
        <v>415</v>
      </c>
      <c r="BG226" s="63" t="s">
        <v>415</v>
      </c>
      <c r="BH226" s="63" t="s">
        <v>415</v>
      </c>
      <c r="BI226" s="63" t="s">
        <v>415</v>
      </c>
      <c r="BJ226" s="63" t="s">
        <v>415</v>
      </c>
      <c r="BK226" s="63" t="s">
        <v>415</v>
      </c>
      <c r="BL226" s="63" t="s">
        <v>415</v>
      </c>
      <c r="BM226" s="63" t="s">
        <v>415</v>
      </c>
      <c r="BN226" s="63" t="s">
        <v>415</v>
      </c>
      <c r="BO226" s="63" t="s">
        <v>415</v>
      </c>
      <c r="BP226" s="63" t="s">
        <v>415</v>
      </c>
      <c r="BQ226" s="63" t="s">
        <v>415</v>
      </c>
      <c r="BR226" s="63" t="s">
        <v>415</v>
      </c>
      <c r="BS226" s="63" t="s">
        <v>415</v>
      </c>
      <c r="BT226" s="63" t="s">
        <v>415</v>
      </c>
      <c r="BU226" s="63" t="s">
        <v>415</v>
      </c>
      <c r="BV226" s="63" t="s">
        <v>415</v>
      </c>
      <c r="BW226" s="63" t="s">
        <v>415</v>
      </c>
      <c r="BX226" s="63" t="s">
        <v>415</v>
      </c>
      <c r="BY226" s="46" t="s">
        <v>232</v>
      </c>
      <c r="BZ226" s="39"/>
      <c r="CA226" s="39"/>
      <c r="CB226" s="39"/>
      <c r="CC226" s="39"/>
      <c r="CD226" s="39"/>
      <c r="CE226" s="39"/>
    </row>
    <row r="227" spans="15:83" s="10" customFormat="1" x14ac:dyDescent="0.35">
      <c r="O227" s="47" t="s">
        <v>233</v>
      </c>
      <c r="P227" s="64">
        <v>2099.6946066419791</v>
      </c>
      <c r="Q227" s="64">
        <v>1916.1375374577347</v>
      </c>
      <c r="R227" s="64">
        <v>1717.9491206685423</v>
      </c>
      <c r="S227" s="64">
        <v>1505.2876190834932</v>
      </c>
      <c r="T227" s="64">
        <v>1412.0058389366536</v>
      </c>
      <c r="U227" s="64">
        <v>1304.0016968172936</v>
      </c>
      <c r="V227" s="64">
        <v>1244.784243802392</v>
      </c>
      <c r="W227" s="64">
        <v>1250.5697354913568</v>
      </c>
      <c r="X227" s="64">
        <v>1164.7016956926223</v>
      </c>
      <c r="Y227" s="64">
        <v>997.89590562317221</v>
      </c>
      <c r="Z227" s="64">
        <v>915.14134569839769</v>
      </c>
      <c r="AA227" s="64">
        <v>801.47131987517525</v>
      </c>
      <c r="AB227" s="64">
        <v>693.87355621149186</v>
      </c>
      <c r="AC227" s="64">
        <v>563.27829099028497</v>
      </c>
      <c r="AD227" s="64">
        <v>512.91532131800886</v>
      </c>
      <c r="AE227" s="64">
        <v>513.69749853051326</v>
      </c>
      <c r="AF227" s="64">
        <v>535.21833363572955</v>
      </c>
      <c r="AG227" s="64">
        <v>483.01381614886947</v>
      </c>
      <c r="AH227" s="64">
        <v>470.35879364030052</v>
      </c>
      <c r="AI227" s="64">
        <v>441.81532314652571</v>
      </c>
      <c r="AJ227" s="64">
        <v>463.55058937151193</v>
      </c>
      <c r="AK227" s="64">
        <v>442.15798124550611</v>
      </c>
      <c r="AL227" s="64">
        <v>457.06581544447329</v>
      </c>
      <c r="AM227" s="64">
        <v>441.52757946269105</v>
      </c>
      <c r="AN227" s="64">
        <v>417.27167499476582</v>
      </c>
      <c r="AO227" s="64">
        <v>428.62439012000596</v>
      </c>
      <c r="AP227" s="64">
        <v>430.0841593111295</v>
      </c>
      <c r="AQ227" s="64">
        <v>421.21276399563459</v>
      </c>
      <c r="AR227" s="64">
        <v>422.96991480400334</v>
      </c>
      <c r="AS227" s="64">
        <v>414.79305703890066</v>
      </c>
      <c r="AT227" s="64">
        <v>370.05950535966008</v>
      </c>
      <c r="AU227" s="64">
        <v>394.45460581464829</v>
      </c>
      <c r="AV227" s="64">
        <v>385.86693659476907</v>
      </c>
      <c r="AW227" s="64">
        <v>387.23883304872248</v>
      </c>
      <c r="AX227" s="64">
        <v>391.95213844201726</v>
      </c>
      <c r="AY227" s="64">
        <v>0</v>
      </c>
      <c r="AZ227" s="64">
        <v>0</v>
      </c>
      <c r="BA227" s="64">
        <v>0</v>
      </c>
      <c r="BB227" s="64">
        <v>0</v>
      </c>
      <c r="BC227" s="64">
        <v>0</v>
      </c>
      <c r="BD227" s="64">
        <v>0</v>
      </c>
      <c r="BE227" s="64">
        <v>0</v>
      </c>
      <c r="BF227" s="64">
        <v>0</v>
      </c>
      <c r="BG227" s="64">
        <v>0</v>
      </c>
      <c r="BH227" s="64">
        <v>0</v>
      </c>
      <c r="BI227" s="64">
        <v>0</v>
      </c>
      <c r="BJ227" s="64">
        <v>0</v>
      </c>
      <c r="BK227" s="64">
        <v>0</v>
      </c>
      <c r="BL227" s="64">
        <v>0</v>
      </c>
      <c r="BM227" s="64">
        <v>0</v>
      </c>
      <c r="BN227" s="64">
        <v>0</v>
      </c>
      <c r="BO227" s="64">
        <v>0</v>
      </c>
      <c r="BP227" s="64">
        <v>0</v>
      </c>
      <c r="BQ227" s="64">
        <v>0</v>
      </c>
      <c r="BR227" s="64">
        <v>0</v>
      </c>
      <c r="BS227" s="64">
        <v>0</v>
      </c>
      <c r="BT227" s="64">
        <v>0</v>
      </c>
      <c r="BU227" s="64">
        <v>0</v>
      </c>
      <c r="BV227" s="64">
        <v>0</v>
      </c>
      <c r="BW227" s="64">
        <v>0</v>
      </c>
      <c r="BX227" s="64">
        <v>0</v>
      </c>
      <c r="BY227" s="39"/>
      <c r="BZ227" s="39"/>
      <c r="CA227" s="39"/>
      <c r="CB227" s="39"/>
      <c r="CC227" s="39"/>
      <c r="CD227" s="39"/>
      <c r="CE227" s="39"/>
    </row>
    <row r="228" spans="15:83" s="10" customFormat="1" x14ac:dyDescent="0.35">
      <c r="O228" s="49" t="s">
        <v>216</v>
      </c>
      <c r="P228" s="50">
        <v>0</v>
      </c>
      <c r="Q228" s="50">
        <v>0</v>
      </c>
      <c r="R228" s="50">
        <v>0</v>
      </c>
      <c r="S228" s="50">
        <v>0</v>
      </c>
      <c r="T228" s="50">
        <v>0</v>
      </c>
      <c r="U228" s="50">
        <v>0</v>
      </c>
      <c r="V228" s="50">
        <v>0</v>
      </c>
      <c r="W228" s="50">
        <v>0</v>
      </c>
      <c r="X228" s="50">
        <v>0</v>
      </c>
      <c r="Y228" s="50">
        <v>0</v>
      </c>
      <c r="Z228" s="50">
        <v>0</v>
      </c>
      <c r="AA228" s="50">
        <v>0</v>
      </c>
      <c r="AB228" s="50">
        <v>0</v>
      </c>
      <c r="AC228" s="50">
        <v>0</v>
      </c>
      <c r="AD228" s="50">
        <v>0</v>
      </c>
      <c r="AE228" s="50">
        <v>0</v>
      </c>
      <c r="AF228" s="50">
        <v>0</v>
      </c>
      <c r="AG228" s="50">
        <v>0</v>
      </c>
      <c r="AH228" s="50">
        <v>0</v>
      </c>
      <c r="AI228" s="50">
        <v>0</v>
      </c>
      <c r="AJ228" s="50">
        <v>0</v>
      </c>
      <c r="AK228" s="50">
        <v>0</v>
      </c>
      <c r="AL228" s="50">
        <v>0</v>
      </c>
      <c r="AM228" s="50">
        <v>0</v>
      </c>
      <c r="AN228" s="50">
        <v>0</v>
      </c>
      <c r="AO228" s="50">
        <v>0</v>
      </c>
      <c r="AP228" s="50">
        <v>0</v>
      </c>
      <c r="AQ228" s="50">
        <v>0</v>
      </c>
      <c r="AR228" s="50">
        <v>0</v>
      </c>
      <c r="AS228" s="50">
        <v>0</v>
      </c>
      <c r="AT228" s="50">
        <v>0</v>
      </c>
      <c r="AU228" s="50">
        <v>0</v>
      </c>
      <c r="AV228" s="50">
        <v>0</v>
      </c>
      <c r="AW228" s="50">
        <v>0</v>
      </c>
      <c r="AX228" s="50">
        <v>0</v>
      </c>
      <c r="AY228" s="50" t="e">
        <v>#VALUE!</v>
      </c>
      <c r="AZ228" s="50" t="e">
        <v>#VALUE!</v>
      </c>
      <c r="BA228" s="50" t="e">
        <v>#VALUE!</v>
      </c>
      <c r="BB228" s="50" t="e">
        <v>#VALUE!</v>
      </c>
      <c r="BC228" s="50" t="e">
        <v>#VALUE!</v>
      </c>
      <c r="BD228" s="50" t="e">
        <v>#VALUE!</v>
      </c>
      <c r="BE228" s="50" t="e">
        <v>#VALUE!</v>
      </c>
      <c r="BF228" s="50" t="e">
        <v>#VALUE!</v>
      </c>
      <c r="BG228" s="50" t="e">
        <v>#VALUE!</v>
      </c>
      <c r="BH228" s="50" t="e">
        <v>#VALUE!</v>
      </c>
      <c r="BI228" s="50" t="e">
        <v>#VALUE!</v>
      </c>
      <c r="BJ228" s="50" t="e">
        <v>#VALUE!</v>
      </c>
      <c r="BK228" s="50" t="e">
        <v>#VALUE!</v>
      </c>
      <c r="BL228" s="50" t="e">
        <v>#VALUE!</v>
      </c>
      <c r="BM228" s="50" t="e">
        <v>#VALUE!</v>
      </c>
      <c r="BN228" s="50" t="e">
        <v>#VALUE!</v>
      </c>
      <c r="BO228" s="50" t="e">
        <v>#VALUE!</v>
      </c>
      <c r="BP228" s="50" t="e">
        <v>#VALUE!</v>
      </c>
      <c r="BQ228" s="50" t="e">
        <v>#VALUE!</v>
      </c>
      <c r="BR228" s="50" t="e">
        <v>#VALUE!</v>
      </c>
      <c r="BS228" s="50" t="e">
        <v>#VALUE!</v>
      </c>
      <c r="BT228" s="50" t="e">
        <v>#VALUE!</v>
      </c>
      <c r="BU228" s="50" t="e">
        <v>#VALUE!</v>
      </c>
      <c r="BV228" s="50" t="e">
        <v>#VALUE!</v>
      </c>
      <c r="BW228" s="50" t="e">
        <v>#VALUE!</v>
      </c>
      <c r="BX228" s="50" t="e">
        <v>#VALUE!</v>
      </c>
      <c r="BY228" s="50"/>
      <c r="BZ228" s="50"/>
      <c r="CA228" s="50"/>
      <c r="CB228" s="39"/>
      <c r="CC228" s="39"/>
      <c r="CD228" s="39"/>
      <c r="CE228" s="39"/>
    </row>
  </sheetData>
  <mergeCells count="16">
    <mergeCell ref="X79:AC79"/>
    <mergeCell ref="AD79:AI79"/>
    <mergeCell ref="AJ79:AO79"/>
    <mergeCell ref="AP79:AU79"/>
    <mergeCell ref="X105:AC105"/>
    <mergeCell ref="AD105:AI105"/>
    <mergeCell ref="AJ105:AO105"/>
    <mergeCell ref="AP105:AU105"/>
    <mergeCell ref="X28:AC28"/>
    <mergeCell ref="AD28:AI28"/>
    <mergeCell ref="AJ28:AO28"/>
    <mergeCell ref="AP28:AU28"/>
    <mergeCell ref="X53:AC53"/>
    <mergeCell ref="AD53:AI53"/>
    <mergeCell ref="AJ53:AO53"/>
    <mergeCell ref="AP53:AU53"/>
  </mergeCells>
  <pageMargins left="0.7" right="0.7" top="0.75" bottom="0.75" header="0.3" footer="0.3"/>
  <pageSetup paperSize="9" orientation="portrait" r:id="rId1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36A116-532F-45E5-8BD5-230F097967AB}">
  <dimension ref="B1:CE130"/>
  <sheetViews>
    <sheetView zoomScaleNormal="100" workbookViewId="0">
      <selection activeCell="H2" sqref="H2"/>
    </sheetView>
  </sheetViews>
  <sheetFormatPr baseColWidth="10" defaultColWidth="11.36328125" defaultRowHeight="14.5" x14ac:dyDescent="0.35"/>
  <cols>
    <col min="16" max="50" width="10.08984375" bestFit="1" customWidth="1"/>
    <col min="51" max="76" width="9.26953125" bestFit="1" customWidth="1"/>
    <col min="77" max="77" width="12.90625" bestFit="1" customWidth="1"/>
    <col min="78" max="78" width="6.26953125" bestFit="1" customWidth="1"/>
    <col min="79" max="79" width="6.54296875" bestFit="1" customWidth="1"/>
    <col min="80" max="80" width="6.26953125" bestFit="1" customWidth="1"/>
    <col min="81" max="81" width="6" bestFit="1" customWidth="1"/>
    <col min="82" max="82" width="5.54296875" bestFit="1" customWidth="1"/>
    <col min="83" max="83" width="5.90625" bestFit="1" customWidth="1"/>
  </cols>
  <sheetData>
    <row r="1" spans="2:83" s="11" customFormat="1" ht="31" x14ac:dyDescent="0.7">
      <c r="B1" s="58" t="s">
        <v>373</v>
      </c>
      <c r="C1" s="57"/>
      <c r="D1" s="57"/>
      <c r="E1" s="57"/>
      <c r="F1" s="57"/>
      <c r="G1" s="57"/>
      <c r="H1" s="57"/>
      <c r="I1" s="57"/>
      <c r="J1" s="57"/>
      <c r="K1" s="57"/>
      <c r="L1" s="57"/>
      <c r="M1" s="57"/>
      <c r="N1" s="57"/>
      <c r="O1" s="57"/>
      <c r="P1" s="57"/>
      <c r="Q1" s="57"/>
      <c r="R1" s="57"/>
      <c r="S1" s="57"/>
      <c r="T1" s="57"/>
      <c r="U1" s="57"/>
      <c r="V1" s="57"/>
      <c r="W1" s="57"/>
      <c r="X1" s="57"/>
      <c r="Y1" s="57"/>
      <c r="Z1" s="57"/>
      <c r="AA1" s="57"/>
      <c r="AB1" s="57"/>
      <c r="AC1" s="57"/>
      <c r="AD1" s="57"/>
      <c r="AE1" s="57"/>
      <c r="AF1" s="57"/>
      <c r="AG1" s="57"/>
      <c r="AH1" s="57"/>
      <c r="AI1" s="57"/>
      <c r="AJ1" s="57"/>
      <c r="AK1" s="57"/>
      <c r="AL1" s="57"/>
      <c r="AM1" s="57"/>
      <c r="AN1" s="57"/>
      <c r="AO1" s="57"/>
      <c r="AP1" s="57"/>
      <c r="AQ1" s="57"/>
      <c r="AR1" s="57"/>
      <c r="AS1" s="57"/>
      <c r="AT1" s="57"/>
      <c r="AU1" s="57"/>
      <c r="AV1" s="57"/>
      <c r="AW1" s="57"/>
      <c r="AX1" s="57"/>
      <c r="AY1" s="57"/>
      <c r="AZ1" s="57"/>
      <c r="BA1" s="57"/>
      <c r="BB1" s="57"/>
      <c r="BC1" s="57"/>
      <c r="BD1" s="57"/>
      <c r="BE1" s="57"/>
      <c r="BF1" s="57"/>
      <c r="BG1" s="57"/>
      <c r="BH1" s="57"/>
      <c r="BI1" s="57"/>
      <c r="BJ1" s="57"/>
      <c r="BK1" s="57"/>
      <c r="BL1" s="57"/>
      <c r="BM1" s="57"/>
      <c r="BN1" s="57"/>
      <c r="BO1" s="57"/>
      <c r="BP1" s="57"/>
      <c r="BQ1" s="57"/>
      <c r="BR1" s="57"/>
      <c r="BS1" s="57"/>
      <c r="BT1" s="57"/>
      <c r="BU1" s="57"/>
      <c r="BV1" s="57"/>
      <c r="BW1" s="57"/>
      <c r="BX1" s="57"/>
      <c r="BY1" s="57"/>
      <c r="BZ1" s="57"/>
      <c r="CA1" s="57"/>
      <c r="CB1" s="57"/>
      <c r="CC1" s="57"/>
      <c r="CD1" s="57"/>
      <c r="CE1" s="57"/>
    </row>
    <row r="2" spans="2:83" x14ac:dyDescent="0.35">
      <c r="B2" s="14"/>
      <c r="C2" s="14"/>
      <c r="D2" s="14"/>
      <c r="E2" s="14"/>
      <c r="F2" s="14"/>
      <c r="G2" s="14"/>
      <c r="H2" s="14"/>
      <c r="I2" s="14"/>
      <c r="J2" s="14"/>
      <c r="K2" s="14"/>
      <c r="L2" s="14"/>
      <c r="M2" s="14"/>
      <c r="N2" s="14"/>
      <c r="O2" s="14"/>
      <c r="P2" s="14"/>
      <c r="Q2" s="14"/>
      <c r="R2" s="14"/>
      <c r="S2" s="14"/>
      <c r="T2" s="14"/>
      <c r="U2" s="14"/>
      <c r="V2" s="14"/>
      <c r="W2" s="14"/>
      <c r="X2" s="14"/>
      <c r="Y2" s="14"/>
      <c r="Z2" s="14"/>
      <c r="AA2" s="14"/>
      <c r="AB2" s="14"/>
      <c r="AC2" s="14"/>
      <c r="AD2" s="14"/>
      <c r="AE2" s="14"/>
      <c r="AF2" s="14"/>
      <c r="AG2" s="14"/>
      <c r="AH2" s="14"/>
      <c r="AI2" s="14"/>
      <c r="AJ2" s="14"/>
      <c r="AK2" s="14"/>
      <c r="AL2" s="14"/>
      <c r="AM2" s="14"/>
      <c r="AN2" s="14"/>
      <c r="AO2" s="14"/>
      <c r="AP2" s="14"/>
      <c r="AQ2" s="14"/>
      <c r="AR2" s="14"/>
      <c r="AS2" s="14"/>
      <c r="AT2" s="14"/>
      <c r="AU2" s="14"/>
      <c r="AV2" s="14"/>
      <c r="AW2" s="14"/>
      <c r="AX2" s="14"/>
      <c r="AY2" s="14"/>
      <c r="AZ2" s="14"/>
      <c r="BA2" s="14"/>
      <c r="BB2" s="14"/>
      <c r="BC2" s="14"/>
      <c r="BD2" s="14"/>
      <c r="BE2" s="14"/>
      <c r="BF2" s="14"/>
      <c r="BG2" s="14"/>
      <c r="BH2" s="14"/>
      <c r="BI2" s="14"/>
      <c r="BJ2" s="14"/>
      <c r="BK2" s="14"/>
      <c r="BL2" s="14"/>
      <c r="BM2" s="14"/>
      <c r="BN2" s="14"/>
      <c r="BO2" s="14"/>
      <c r="BP2" s="14"/>
      <c r="BQ2" s="14"/>
      <c r="BR2" s="14"/>
      <c r="BS2" s="14"/>
      <c r="BT2" s="14"/>
      <c r="BU2" s="14"/>
      <c r="BV2" s="14"/>
      <c r="BW2" s="14"/>
      <c r="BX2" s="14"/>
      <c r="BY2" s="14"/>
      <c r="BZ2" s="14"/>
      <c r="CA2" s="14"/>
      <c r="CB2" s="14"/>
      <c r="CC2" s="14"/>
      <c r="CD2" s="14"/>
      <c r="CE2" s="14"/>
    </row>
    <row r="3" spans="2:83" x14ac:dyDescent="0.35"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  <c r="W3" s="14"/>
      <c r="X3" s="14"/>
      <c r="Y3" s="14"/>
      <c r="Z3" s="14"/>
      <c r="AA3" s="14"/>
      <c r="AB3" s="14"/>
      <c r="AC3" s="14"/>
      <c r="AD3" s="14"/>
      <c r="AE3" s="14"/>
      <c r="AF3" s="14"/>
      <c r="AG3" s="14"/>
      <c r="AH3" s="14"/>
      <c r="AI3" s="14"/>
      <c r="AJ3" s="14"/>
      <c r="AK3" s="14"/>
      <c r="AL3" s="14"/>
      <c r="AM3" s="14"/>
      <c r="AN3" s="14"/>
      <c r="AO3" s="14"/>
      <c r="AP3" s="14"/>
      <c r="AQ3" s="14"/>
      <c r="AR3" s="14"/>
      <c r="AS3" s="14"/>
      <c r="AT3" s="14"/>
      <c r="AU3" s="14"/>
      <c r="AV3" s="14"/>
      <c r="AW3" s="14"/>
      <c r="AX3" s="14"/>
      <c r="AY3" s="14"/>
      <c r="AZ3" s="14"/>
      <c r="BA3" s="14"/>
      <c r="BB3" s="14"/>
      <c r="BC3" s="14"/>
      <c r="BD3" s="14"/>
      <c r="BE3" s="14"/>
      <c r="BF3" s="14"/>
      <c r="BG3" s="14"/>
      <c r="BH3" s="14"/>
      <c r="BI3" s="14"/>
      <c r="BJ3" s="14"/>
      <c r="BK3" s="14"/>
      <c r="BL3" s="14"/>
      <c r="BM3" s="14"/>
      <c r="BN3" s="14"/>
      <c r="BO3" s="14"/>
      <c r="BP3" s="14"/>
      <c r="BQ3" s="14"/>
      <c r="BR3" s="14"/>
      <c r="BS3" s="14"/>
      <c r="BT3" s="14"/>
      <c r="BU3" s="14"/>
      <c r="BV3" s="14"/>
      <c r="BW3" s="14"/>
      <c r="BX3" s="14"/>
      <c r="BY3" s="14"/>
      <c r="BZ3" s="14"/>
      <c r="CA3" s="14"/>
      <c r="CB3" s="14"/>
      <c r="CC3" s="14"/>
      <c r="CD3" s="14"/>
      <c r="CE3" s="14"/>
    </row>
    <row r="4" spans="2:83" s="12" customFormat="1" ht="18.5" x14ac:dyDescent="0.45">
      <c r="B4" s="13" t="s">
        <v>61</v>
      </c>
      <c r="C4" s="13"/>
      <c r="D4" s="30"/>
      <c r="E4" s="30"/>
      <c r="F4" s="30"/>
      <c r="G4" s="30"/>
      <c r="H4" s="30"/>
      <c r="I4" s="30"/>
      <c r="J4" s="30"/>
      <c r="K4" s="30"/>
      <c r="L4" s="30"/>
      <c r="M4" s="30"/>
      <c r="N4" s="30"/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30"/>
      <c r="AU4" s="30"/>
      <c r="AV4" s="30"/>
      <c r="AW4" s="30"/>
      <c r="AX4" s="30"/>
      <c r="AY4" s="30"/>
      <c r="AZ4" s="30"/>
      <c r="BA4" s="30"/>
      <c r="BB4" s="30"/>
      <c r="BC4" s="30"/>
      <c r="BD4" s="30"/>
      <c r="BE4" s="30"/>
      <c r="BF4" s="30"/>
      <c r="BG4" s="30"/>
      <c r="BH4" s="30"/>
      <c r="BI4" s="30"/>
      <c r="BJ4" s="30"/>
      <c r="BK4" s="30"/>
      <c r="BL4" s="30"/>
      <c r="BM4" s="30"/>
      <c r="BN4" s="30"/>
      <c r="BO4" s="30"/>
      <c r="BP4" s="30"/>
      <c r="BQ4" s="30"/>
      <c r="BR4" s="30"/>
      <c r="BS4" s="30"/>
      <c r="BT4" s="30"/>
      <c r="BU4" s="30"/>
      <c r="BV4" s="30"/>
      <c r="BW4" s="30"/>
      <c r="BX4" s="30"/>
      <c r="BY4" s="30"/>
      <c r="BZ4" s="30"/>
      <c r="CA4" s="30"/>
      <c r="CB4" s="30"/>
      <c r="CC4" s="30"/>
      <c r="CD4" s="30"/>
      <c r="CE4" s="30"/>
    </row>
    <row r="5" spans="2:83" x14ac:dyDescent="0.35">
      <c r="B5" s="14"/>
      <c r="C5" s="14"/>
      <c r="D5" s="14"/>
      <c r="E5" s="14"/>
      <c r="F5" s="14"/>
      <c r="G5" s="14"/>
      <c r="H5" s="14"/>
      <c r="I5" s="14"/>
      <c r="J5" s="14"/>
      <c r="K5" s="14"/>
      <c r="L5" s="14"/>
      <c r="M5" s="14"/>
      <c r="N5" s="14"/>
      <c r="O5" s="14"/>
      <c r="P5" s="14"/>
      <c r="Q5" s="14"/>
      <c r="R5" s="14"/>
      <c r="S5" s="14"/>
      <c r="T5" s="14"/>
      <c r="U5" s="14"/>
      <c r="V5" s="14"/>
      <c r="W5" s="14"/>
      <c r="X5" s="14"/>
      <c r="Y5" s="14"/>
      <c r="Z5" s="14"/>
      <c r="AA5" s="14"/>
      <c r="AB5" s="14"/>
      <c r="AC5" s="14"/>
      <c r="AD5" s="14"/>
      <c r="AE5" s="14"/>
      <c r="AF5" s="14"/>
      <c r="AG5" s="14"/>
      <c r="AH5" s="14"/>
      <c r="AI5" s="14"/>
      <c r="AJ5" s="14"/>
      <c r="AK5" s="14"/>
      <c r="AL5" s="14"/>
      <c r="AM5" s="14"/>
      <c r="AN5" s="14"/>
      <c r="AO5" s="14"/>
      <c r="AP5" s="14"/>
      <c r="AQ5" s="14"/>
      <c r="AR5" s="14"/>
      <c r="AS5" s="14"/>
      <c r="AT5" s="14"/>
      <c r="AU5" s="14"/>
      <c r="AV5" s="14"/>
      <c r="AW5" s="14"/>
      <c r="AX5" s="14"/>
      <c r="AY5" s="14"/>
      <c r="AZ5" s="14"/>
      <c r="BA5" s="14"/>
      <c r="BB5" s="14"/>
      <c r="BC5" s="14"/>
      <c r="BD5" s="14"/>
      <c r="BE5" s="14"/>
      <c r="BF5" s="14"/>
      <c r="BG5" s="14"/>
      <c r="BH5" s="14"/>
      <c r="BI5" s="14"/>
      <c r="BJ5" s="14"/>
      <c r="BK5" s="14"/>
      <c r="BL5" s="14"/>
      <c r="BM5" s="14"/>
      <c r="BN5" s="14"/>
      <c r="BO5" s="14"/>
      <c r="BP5" s="14"/>
      <c r="BQ5" s="14"/>
      <c r="BR5" s="14"/>
      <c r="BS5" s="14"/>
      <c r="BT5" s="14"/>
      <c r="BU5" s="14"/>
      <c r="BV5" s="14"/>
      <c r="BW5" s="14"/>
      <c r="BX5" s="14"/>
      <c r="BY5" s="14"/>
      <c r="BZ5" s="14"/>
      <c r="CA5" s="14"/>
      <c r="CB5" s="14"/>
      <c r="CC5" s="14"/>
      <c r="CD5" s="14"/>
      <c r="CE5" s="14"/>
    </row>
    <row r="6" spans="2:83" s="10" customFormat="1" ht="15" customHeight="1" x14ac:dyDescent="0.35">
      <c r="B6" s="43" t="s">
        <v>374</v>
      </c>
      <c r="C6" s="39"/>
      <c r="D6" s="39"/>
      <c r="E6" s="39"/>
      <c r="F6" s="39"/>
      <c r="G6" s="39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  <c r="AA6" s="39"/>
      <c r="AB6" s="39"/>
      <c r="AC6" s="39"/>
      <c r="AD6" s="39"/>
      <c r="AE6" s="39"/>
      <c r="AF6" s="39"/>
      <c r="AG6" s="39"/>
      <c r="AH6" s="39"/>
      <c r="AI6" s="39"/>
      <c r="AJ6" s="39"/>
      <c r="AK6" s="39"/>
      <c r="AL6" s="39"/>
      <c r="AM6" s="39"/>
      <c r="AN6" s="39"/>
      <c r="AO6" s="39"/>
      <c r="AP6" s="39"/>
      <c r="AQ6" s="39"/>
      <c r="AR6" s="39"/>
      <c r="AS6" s="39"/>
      <c r="AT6" s="39"/>
      <c r="AU6" s="39"/>
      <c r="AV6" s="39"/>
      <c r="AW6" s="39"/>
      <c r="AX6" s="39"/>
      <c r="AY6" s="39"/>
      <c r="AZ6" s="39"/>
      <c r="BA6" s="39"/>
      <c r="BB6" s="39"/>
      <c r="BC6" s="39"/>
      <c r="BD6" s="39"/>
      <c r="BE6" s="39"/>
      <c r="BF6" s="39"/>
      <c r="BG6" s="39"/>
      <c r="BH6" s="39"/>
      <c r="BI6" s="39"/>
      <c r="BJ6" s="39"/>
      <c r="BK6" s="39"/>
      <c r="BL6" s="39"/>
      <c r="BM6" s="39"/>
      <c r="BN6" s="39"/>
      <c r="BO6" s="39"/>
      <c r="BP6" s="39"/>
      <c r="BQ6" s="39"/>
      <c r="BR6" s="39"/>
      <c r="BS6" s="39"/>
      <c r="BT6" s="39"/>
      <c r="BU6" s="39"/>
      <c r="BV6" s="39"/>
      <c r="BW6" s="39"/>
      <c r="BX6" s="39"/>
      <c r="BY6" s="39"/>
      <c r="BZ6" s="39"/>
      <c r="CA6" s="39"/>
      <c r="CB6" s="39"/>
      <c r="CC6" s="39"/>
      <c r="CD6" s="39"/>
      <c r="CE6" s="39"/>
    </row>
    <row r="7" spans="2:83" s="10" customFormat="1" x14ac:dyDescent="0.35">
      <c r="B7" s="39"/>
      <c r="C7" s="39"/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44" t="s">
        <v>219</v>
      </c>
      <c r="P7" s="45">
        <v>1990</v>
      </c>
      <c r="Q7" s="45">
        <v>1991</v>
      </c>
      <c r="R7" s="45">
        <v>1992</v>
      </c>
      <c r="S7" s="45">
        <v>1993</v>
      </c>
      <c r="T7" s="45">
        <v>1994</v>
      </c>
      <c r="U7" s="45">
        <v>1995</v>
      </c>
      <c r="V7" s="45">
        <v>1996</v>
      </c>
      <c r="W7" s="45">
        <v>1997</v>
      </c>
      <c r="X7" s="45">
        <v>1998</v>
      </c>
      <c r="Y7" s="45">
        <v>1999</v>
      </c>
      <c r="Z7" s="45">
        <v>2000</v>
      </c>
      <c r="AA7" s="45">
        <v>2001</v>
      </c>
      <c r="AB7" s="45">
        <v>2002</v>
      </c>
      <c r="AC7" s="45">
        <v>2003</v>
      </c>
      <c r="AD7" s="45">
        <v>2004</v>
      </c>
      <c r="AE7" s="45">
        <v>2005</v>
      </c>
      <c r="AF7" s="45">
        <v>2006</v>
      </c>
      <c r="AG7" s="45">
        <v>2007</v>
      </c>
      <c r="AH7" s="45">
        <v>2008</v>
      </c>
      <c r="AI7" s="45">
        <v>2009</v>
      </c>
      <c r="AJ7" s="45">
        <v>2010</v>
      </c>
      <c r="AK7" s="45">
        <v>2011</v>
      </c>
      <c r="AL7" s="45">
        <v>2012</v>
      </c>
      <c r="AM7" s="45">
        <v>2013</v>
      </c>
      <c r="AN7" s="45">
        <v>2014</v>
      </c>
      <c r="AO7" s="45">
        <v>2015</v>
      </c>
      <c r="AP7" s="45">
        <v>2016</v>
      </c>
      <c r="AQ7" s="45">
        <v>2017</v>
      </c>
      <c r="AR7" s="45">
        <v>2018</v>
      </c>
      <c r="AS7" s="45">
        <v>2019</v>
      </c>
      <c r="AT7" s="45">
        <v>2020</v>
      </c>
      <c r="AU7" s="45">
        <v>2021</v>
      </c>
      <c r="AV7" s="45">
        <v>2022</v>
      </c>
      <c r="AW7" s="45">
        <v>2023</v>
      </c>
      <c r="AX7" s="45">
        <v>2024</v>
      </c>
      <c r="AY7" s="45">
        <v>2025</v>
      </c>
      <c r="AZ7" s="45">
        <v>2026</v>
      </c>
      <c r="BA7" s="45">
        <v>2027</v>
      </c>
      <c r="BB7" s="45">
        <v>2028</v>
      </c>
      <c r="BC7" s="45">
        <v>2029</v>
      </c>
      <c r="BD7" s="45">
        <v>2030</v>
      </c>
      <c r="BE7" s="45">
        <v>2031</v>
      </c>
      <c r="BF7" s="45">
        <v>2032</v>
      </c>
      <c r="BG7" s="45">
        <v>2033</v>
      </c>
      <c r="BH7" s="45">
        <v>2034</v>
      </c>
      <c r="BI7" s="45">
        <v>2035</v>
      </c>
      <c r="BJ7" s="45">
        <v>2036</v>
      </c>
      <c r="BK7" s="45">
        <v>2037</v>
      </c>
      <c r="BL7" s="45">
        <v>2038</v>
      </c>
      <c r="BM7" s="45">
        <v>2039</v>
      </c>
      <c r="BN7" s="45">
        <v>2040</v>
      </c>
      <c r="BO7" s="45">
        <v>2041</v>
      </c>
      <c r="BP7" s="45">
        <v>2042</v>
      </c>
      <c r="BQ7" s="45">
        <v>2043</v>
      </c>
      <c r="BR7" s="45">
        <v>2044</v>
      </c>
      <c r="BS7" s="45">
        <v>2045</v>
      </c>
      <c r="BT7" s="45">
        <v>2046</v>
      </c>
      <c r="BU7" s="45">
        <v>2047</v>
      </c>
      <c r="BV7" s="45">
        <v>2048</v>
      </c>
      <c r="BW7" s="45">
        <v>2049</v>
      </c>
      <c r="BX7" s="45">
        <v>2050</v>
      </c>
      <c r="BY7" s="46" t="s">
        <v>220</v>
      </c>
      <c r="BZ7" s="39"/>
      <c r="CA7" s="39"/>
      <c r="CB7" s="39"/>
      <c r="CC7" s="39"/>
      <c r="CD7" s="39"/>
      <c r="CE7" s="39"/>
    </row>
    <row r="8" spans="2:83" s="10" customFormat="1" ht="29" x14ac:dyDescent="0.35">
      <c r="B8" s="39"/>
      <c r="C8" s="39"/>
      <c r="D8" s="39"/>
      <c r="E8" s="39"/>
      <c r="F8" s="39"/>
      <c r="G8" s="39"/>
      <c r="H8" s="39"/>
      <c r="I8" s="39"/>
      <c r="J8" s="39"/>
      <c r="K8" s="39"/>
      <c r="L8" s="39"/>
      <c r="M8" s="39"/>
      <c r="N8" s="39"/>
      <c r="O8" s="47" t="s">
        <v>221</v>
      </c>
      <c r="P8" s="62">
        <v>59.055167272314833</v>
      </c>
      <c r="Q8" s="62">
        <v>63.181753053530443</v>
      </c>
      <c r="R8" s="62">
        <v>53.194517052929605</v>
      </c>
      <c r="S8" s="62">
        <v>44.150374927308569</v>
      </c>
      <c r="T8" s="62">
        <v>41.328767885870363</v>
      </c>
      <c r="U8" s="62">
        <v>40.007006635274138</v>
      </c>
      <c r="V8" s="62">
        <v>39.354369870321335</v>
      </c>
      <c r="W8" s="62">
        <v>33.147207542388053</v>
      </c>
      <c r="X8" s="62">
        <v>30.430089153226554</v>
      </c>
      <c r="Y8" s="62">
        <v>26.942832142515027</v>
      </c>
      <c r="Z8" s="62">
        <v>22.093462186783324</v>
      </c>
      <c r="AA8" s="62">
        <v>15.791133471486065</v>
      </c>
      <c r="AB8" s="62">
        <v>12.172341830840116</v>
      </c>
      <c r="AC8" s="62">
        <v>13.251953276771404</v>
      </c>
      <c r="AD8" s="62">
        <v>9.4482766211342657</v>
      </c>
      <c r="AE8" s="62">
        <v>10.418490550221067</v>
      </c>
      <c r="AF8" s="62">
        <v>9.1832805277259872</v>
      </c>
      <c r="AG8" s="62">
        <v>9.6569192819017555</v>
      </c>
      <c r="AH8" s="62">
        <v>7.2088927475492799</v>
      </c>
      <c r="AI8" s="62">
        <v>5.7309251068082609</v>
      </c>
      <c r="AJ8" s="62">
        <v>5.691064196364354</v>
      </c>
      <c r="AK8" s="62">
        <v>3.5295261557131163</v>
      </c>
      <c r="AL8" s="62">
        <v>5.6387861309525791</v>
      </c>
      <c r="AM8" s="62">
        <v>4.9323397049704703</v>
      </c>
      <c r="AN8" s="62">
        <v>2.3122411931937568</v>
      </c>
      <c r="AO8" s="62">
        <v>2.480502867047166</v>
      </c>
      <c r="AP8" s="62">
        <v>2.2475029811620284</v>
      </c>
      <c r="AQ8" s="62">
        <v>2.4347151425661542</v>
      </c>
      <c r="AR8" s="62">
        <v>2.0069481500119339</v>
      </c>
      <c r="AS8" s="62">
        <v>1.0216993565815384</v>
      </c>
      <c r="AT8" s="62">
        <v>1.4453770853500547</v>
      </c>
      <c r="AU8" s="62">
        <v>2.0171753133650623</v>
      </c>
      <c r="AV8" s="62">
        <v>1.5051274178194622</v>
      </c>
      <c r="AW8" s="62">
        <v>1.3913430365164621</v>
      </c>
      <c r="AX8" s="62">
        <v>1.4762285926986405</v>
      </c>
      <c r="AY8" s="62">
        <v>0</v>
      </c>
      <c r="AZ8" s="62">
        <v>0</v>
      </c>
      <c r="BA8" s="62">
        <v>0</v>
      </c>
      <c r="BB8" s="62">
        <v>0</v>
      </c>
      <c r="BC8" s="62">
        <v>0</v>
      </c>
      <c r="BD8" s="62">
        <v>0</v>
      </c>
      <c r="BE8" s="62">
        <v>0</v>
      </c>
      <c r="BF8" s="62">
        <v>0</v>
      </c>
      <c r="BG8" s="62">
        <v>0</v>
      </c>
      <c r="BH8" s="62">
        <v>0</v>
      </c>
      <c r="BI8" s="62">
        <v>0</v>
      </c>
      <c r="BJ8" s="62">
        <v>0</v>
      </c>
      <c r="BK8" s="62">
        <v>0</v>
      </c>
      <c r="BL8" s="62">
        <v>0</v>
      </c>
      <c r="BM8" s="62">
        <v>0</v>
      </c>
      <c r="BN8" s="62">
        <v>0</v>
      </c>
      <c r="BO8" s="62">
        <v>0</v>
      </c>
      <c r="BP8" s="62">
        <v>0</v>
      </c>
      <c r="BQ8" s="62">
        <v>0</v>
      </c>
      <c r="BR8" s="62">
        <v>0</v>
      </c>
      <c r="BS8" s="62">
        <v>0</v>
      </c>
      <c r="BT8" s="62">
        <v>0</v>
      </c>
      <c r="BU8" s="62">
        <v>0</v>
      </c>
      <c r="BV8" s="62">
        <v>0</v>
      </c>
      <c r="BW8" s="62">
        <v>0</v>
      </c>
      <c r="BX8" s="62">
        <v>0</v>
      </c>
      <c r="BY8" s="46" t="s">
        <v>222</v>
      </c>
      <c r="BZ8" s="40" t="s">
        <v>4</v>
      </c>
      <c r="CA8" s="40" t="s">
        <v>6</v>
      </c>
      <c r="CB8" s="39"/>
      <c r="CC8" s="39"/>
      <c r="CD8" s="39"/>
      <c r="CE8" s="39"/>
    </row>
    <row r="9" spans="2:83" s="10" customFormat="1" x14ac:dyDescent="0.35">
      <c r="B9" s="39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47" t="s">
        <v>375</v>
      </c>
      <c r="P9" s="62">
        <v>262.31142532056413</v>
      </c>
      <c r="Q9" s="62">
        <v>311.23397792704719</v>
      </c>
      <c r="R9" s="62">
        <v>299.16518496456462</v>
      </c>
      <c r="S9" s="62">
        <v>288.75723818484727</v>
      </c>
      <c r="T9" s="62">
        <v>249.2419141601915</v>
      </c>
      <c r="U9" s="62">
        <v>252.01277406280178</v>
      </c>
      <c r="V9" s="62">
        <v>274.44813805020755</v>
      </c>
      <c r="W9" s="62">
        <v>241.59519016293186</v>
      </c>
      <c r="X9" s="62">
        <v>242.5493138973423</v>
      </c>
      <c r="Y9" s="62">
        <v>229.79873460954983</v>
      </c>
      <c r="Z9" s="62">
        <v>217.5752724702065</v>
      </c>
      <c r="AA9" s="62">
        <v>222.76874217643152</v>
      </c>
      <c r="AB9" s="62">
        <v>205.59691062964498</v>
      </c>
      <c r="AC9" s="62">
        <v>220.96003700950814</v>
      </c>
      <c r="AD9" s="62">
        <v>221.757740058964</v>
      </c>
      <c r="AE9" s="62">
        <v>216.04458679086255</v>
      </c>
      <c r="AF9" s="62">
        <v>194.59517543941317</v>
      </c>
      <c r="AG9" s="62">
        <v>183.76597894668035</v>
      </c>
      <c r="AH9" s="62">
        <v>191.35132277044323</v>
      </c>
      <c r="AI9" s="62">
        <v>192.05512765638784</v>
      </c>
      <c r="AJ9" s="62">
        <v>211.53371363337843</v>
      </c>
      <c r="AK9" s="62">
        <v>164.61346807067463</v>
      </c>
      <c r="AL9" s="62">
        <v>186.03615686599053</v>
      </c>
      <c r="AM9" s="62">
        <v>197.9994663952738</v>
      </c>
      <c r="AN9" s="62">
        <v>156.33110092430815</v>
      </c>
      <c r="AO9" s="62">
        <v>161.8991560712353</v>
      </c>
      <c r="AP9" s="62">
        <v>168.60373417417907</v>
      </c>
      <c r="AQ9" s="62">
        <v>155.01177596193276</v>
      </c>
      <c r="AR9" s="62">
        <v>145.45063002189866</v>
      </c>
      <c r="AS9" s="62">
        <v>142.78547912872128</v>
      </c>
      <c r="AT9" s="62">
        <v>121.64548788111262</v>
      </c>
      <c r="AU9" s="62">
        <v>135.23666627826066</v>
      </c>
      <c r="AV9" s="62">
        <v>112.78914739698881</v>
      </c>
      <c r="AW9" s="62">
        <v>106.29201176728087</v>
      </c>
      <c r="AX9" s="62">
        <v>104.73523847106215</v>
      </c>
      <c r="AY9" s="62">
        <v>0</v>
      </c>
      <c r="AZ9" s="62">
        <v>0</v>
      </c>
      <c r="BA9" s="62">
        <v>0</v>
      </c>
      <c r="BB9" s="62">
        <v>0</v>
      </c>
      <c r="BC9" s="62">
        <v>0</v>
      </c>
      <c r="BD9" s="62">
        <v>0</v>
      </c>
      <c r="BE9" s="62">
        <v>0</v>
      </c>
      <c r="BF9" s="62">
        <v>0</v>
      </c>
      <c r="BG9" s="62">
        <v>0</v>
      </c>
      <c r="BH9" s="62">
        <v>0</v>
      </c>
      <c r="BI9" s="62">
        <v>0</v>
      </c>
      <c r="BJ9" s="62">
        <v>0</v>
      </c>
      <c r="BK9" s="62">
        <v>0</v>
      </c>
      <c r="BL9" s="62">
        <v>0</v>
      </c>
      <c r="BM9" s="62">
        <v>0</v>
      </c>
      <c r="BN9" s="62">
        <v>0</v>
      </c>
      <c r="BO9" s="62">
        <v>0</v>
      </c>
      <c r="BP9" s="62">
        <v>0</v>
      </c>
      <c r="BQ9" s="62">
        <v>0</v>
      </c>
      <c r="BR9" s="62">
        <v>0</v>
      </c>
      <c r="BS9" s="62">
        <v>0</v>
      </c>
      <c r="BT9" s="62">
        <v>0</v>
      </c>
      <c r="BU9" s="62">
        <v>0</v>
      </c>
      <c r="BV9" s="62">
        <v>0</v>
      </c>
      <c r="BW9" s="62">
        <v>0</v>
      </c>
      <c r="BX9" s="62">
        <v>0</v>
      </c>
      <c r="BY9" s="46" t="s">
        <v>376</v>
      </c>
      <c r="BZ9" s="40" t="s">
        <v>7</v>
      </c>
      <c r="CA9" s="39"/>
      <c r="CB9" s="39"/>
      <c r="CC9" s="39"/>
      <c r="CD9" s="39"/>
      <c r="CE9" s="39"/>
    </row>
    <row r="10" spans="2:83" s="10" customFormat="1" ht="29" x14ac:dyDescent="0.35">
      <c r="B10" s="39"/>
      <c r="C10" s="39"/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47" t="s">
        <v>225</v>
      </c>
      <c r="P10" s="62">
        <v>2.8566671726719028</v>
      </c>
      <c r="Q10" s="62">
        <v>3.0884639415680897</v>
      </c>
      <c r="R10" s="62">
        <v>3.339816209721663</v>
      </c>
      <c r="S10" s="62">
        <v>3.5435970007736377</v>
      </c>
      <c r="T10" s="62">
        <v>3.6559245144715118</v>
      </c>
      <c r="U10" s="62">
        <v>3.544640700689234</v>
      </c>
      <c r="V10" s="62">
        <v>3.5155647192854049</v>
      </c>
      <c r="W10" s="62">
        <v>3.3658672533617402</v>
      </c>
      <c r="X10" s="62">
        <v>3.0840682329008864</v>
      </c>
      <c r="Y10" s="62">
        <v>3.0221820607550334</v>
      </c>
      <c r="Z10" s="62">
        <v>2.5993255942984295</v>
      </c>
      <c r="AA10" s="62">
        <v>2.1927347988828054</v>
      </c>
      <c r="AB10" s="62">
        <v>1.684312411741071</v>
      </c>
      <c r="AC10" s="62">
        <v>1.0747398472357916</v>
      </c>
      <c r="AD10" s="62">
        <v>0.53871902236222968</v>
      </c>
      <c r="AE10" s="62">
        <v>0.48263091043620876</v>
      </c>
      <c r="AF10" s="62">
        <v>0.22188748582825293</v>
      </c>
      <c r="AG10" s="62">
        <v>0.18680866413985237</v>
      </c>
      <c r="AH10" s="62">
        <v>0.17982188528427842</v>
      </c>
      <c r="AI10" s="62">
        <v>0.18404922653609296</v>
      </c>
      <c r="AJ10" s="62">
        <v>0.18312937885766206</v>
      </c>
      <c r="AK10" s="62">
        <v>0.20729392475990954</v>
      </c>
      <c r="AL10" s="62">
        <v>0.16594781133058251</v>
      </c>
      <c r="AM10" s="62">
        <v>0.14742493557896832</v>
      </c>
      <c r="AN10" s="62">
        <v>0.1538420814020785</v>
      </c>
      <c r="AO10" s="62">
        <v>0.16563899261554843</v>
      </c>
      <c r="AP10" s="62">
        <v>0.12548443231449774</v>
      </c>
      <c r="AQ10" s="62">
        <v>0.12636968957992867</v>
      </c>
      <c r="AR10" s="62">
        <v>0.11164043206434601</v>
      </c>
      <c r="AS10" s="62">
        <v>0.13425578787101949</v>
      </c>
      <c r="AT10" s="62">
        <v>0.12944802596006316</v>
      </c>
      <c r="AU10" s="62">
        <v>0.14344113594560207</v>
      </c>
      <c r="AV10" s="62">
        <v>0.10268057243446349</v>
      </c>
      <c r="AW10" s="62">
        <v>0.1157259712666379</v>
      </c>
      <c r="AX10" s="62">
        <v>0.1157259712666379</v>
      </c>
      <c r="AY10" s="62">
        <v>0</v>
      </c>
      <c r="AZ10" s="62">
        <v>0</v>
      </c>
      <c r="BA10" s="62">
        <v>0</v>
      </c>
      <c r="BB10" s="62">
        <v>0</v>
      </c>
      <c r="BC10" s="62">
        <v>0</v>
      </c>
      <c r="BD10" s="62">
        <v>0</v>
      </c>
      <c r="BE10" s="62">
        <v>0</v>
      </c>
      <c r="BF10" s="62">
        <v>0</v>
      </c>
      <c r="BG10" s="62">
        <v>0</v>
      </c>
      <c r="BH10" s="62">
        <v>0</v>
      </c>
      <c r="BI10" s="62">
        <v>0</v>
      </c>
      <c r="BJ10" s="62">
        <v>0</v>
      </c>
      <c r="BK10" s="62">
        <v>0</v>
      </c>
      <c r="BL10" s="62">
        <v>0</v>
      </c>
      <c r="BM10" s="62">
        <v>0</v>
      </c>
      <c r="BN10" s="62">
        <v>0</v>
      </c>
      <c r="BO10" s="62">
        <v>0</v>
      </c>
      <c r="BP10" s="62">
        <v>0</v>
      </c>
      <c r="BQ10" s="62">
        <v>0</v>
      </c>
      <c r="BR10" s="62">
        <v>0</v>
      </c>
      <c r="BS10" s="62">
        <v>0</v>
      </c>
      <c r="BT10" s="62">
        <v>0</v>
      </c>
      <c r="BU10" s="62">
        <v>0</v>
      </c>
      <c r="BV10" s="62">
        <v>0</v>
      </c>
      <c r="BW10" s="62">
        <v>0</v>
      </c>
      <c r="BX10" s="62">
        <v>0</v>
      </c>
      <c r="BY10" s="46" t="s">
        <v>222</v>
      </c>
      <c r="BZ10" s="40" t="s">
        <v>8</v>
      </c>
      <c r="CA10" s="40" t="s">
        <v>9</v>
      </c>
      <c r="CB10" s="40" t="s">
        <v>10</v>
      </c>
      <c r="CC10" s="40"/>
      <c r="CD10" s="39"/>
      <c r="CE10" s="39"/>
    </row>
    <row r="11" spans="2:83" s="10" customFormat="1" ht="29" x14ac:dyDescent="0.35">
      <c r="B11" s="39"/>
      <c r="C11" s="39"/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47" t="s">
        <v>190</v>
      </c>
      <c r="P11" s="62">
        <v>0</v>
      </c>
      <c r="Q11" s="62">
        <v>0</v>
      </c>
      <c r="R11" s="62">
        <v>0</v>
      </c>
      <c r="S11" s="62">
        <v>0</v>
      </c>
      <c r="T11" s="62">
        <v>0</v>
      </c>
      <c r="U11" s="62">
        <v>0</v>
      </c>
      <c r="V11" s="62">
        <v>0</v>
      </c>
      <c r="W11" s="62">
        <v>0</v>
      </c>
      <c r="X11" s="62">
        <v>0</v>
      </c>
      <c r="Y11" s="62">
        <v>0</v>
      </c>
      <c r="Z11" s="62">
        <v>0</v>
      </c>
      <c r="AA11" s="62">
        <v>5.057850012E-3</v>
      </c>
      <c r="AB11" s="62">
        <v>6.866736467999999E-3</v>
      </c>
      <c r="AC11" s="62">
        <v>8.6296032000000005E-3</v>
      </c>
      <c r="AD11" s="62">
        <v>2.6410355571123963E-4</v>
      </c>
      <c r="AE11" s="62">
        <v>2.4663242410687277E-4</v>
      </c>
      <c r="AF11" s="62">
        <v>1.7728037373489208E-5</v>
      </c>
      <c r="AG11" s="62">
        <v>2.309757126674558E-7</v>
      </c>
      <c r="AH11" s="62">
        <v>4.8852425131239873E-8</v>
      </c>
      <c r="AI11" s="62">
        <v>7.6011489086413813E-9</v>
      </c>
      <c r="AJ11" s="62">
        <v>0</v>
      </c>
      <c r="AK11" s="62">
        <v>0</v>
      </c>
      <c r="AL11" s="62">
        <v>0</v>
      </c>
      <c r="AM11" s="62">
        <v>3.6049313157145657E-6</v>
      </c>
      <c r="AN11" s="62">
        <v>1.6505887373466634E-7</v>
      </c>
      <c r="AO11" s="62">
        <v>0</v>
      </c>
      <c r="AP11" s="62">
        <v>1.0607912521995199E-2</v>
      </c>
      <c r="AQ11" s="62">
        <v>1.2971342199999999E-2</v>
      </c>
      <c r="AR11" s="62">
        <v>1.6530231744000003E-2</v>
      </c>
      <c r="AS11" s="62">
        <v>1.2044936375999999E-2</v>
      </c>
      <c r="AT11" s="62">
        <v>6.0942623040000001E-3</v>
      </c>
      <c r="AU11" s="62">
        <v>4.7019613679849994E-3</v>
      </c>
      <c r="AV11" s="62">
        <v>3.1729662154736001E-3</v>
      </c>
      <c r="AW11" s="62">
        <v>2.4267509295713128E-3</v>
      </c>
      <c r="AX11" s="62">
        <v>2.4267509295713128E-3</v>
      </c>
      <c r="AY11" s="62">
        <v>0</v>
      </c>
      <c r="AZ11" s="62">
        <v>0</v>
      </c>
      <c r="BA11" s="62">
        <v>0</v>
      </c>
      <c r="BB11" s="62">
        <v>0</v>
      </c>
      <c r="BC11" s="62">
        <v>0</v>
      </c>
      <c r="BD11" s="62">
        <v>0</v>
      </c>
      <c r="BE11" s="62">
        <v>0</v>
      </c>
      <c r="BF11" s="62">
        <v>0</v>
      </c>
      <c r="BG11" s="62">
        <v>0</v>
      </c>
      <c r="BH11" s="62">
        <v>0</v>
      </c>
      <c r="BI11" s="62">
        <v>0</v>
      </c>
      <c r="BJ11" s="62">
        <v>0</v>
      </c>
      <c r="BK11" s="62">
        <v>0</v>
      </c>
      <c r="BL11" s="62">
        <v>0</v>
      </c>
      <c r="BM11" s="62">
        <v>0</v>
      </c>
      <c r="BN11" s="62">
        <v>0</v>
      </c>
      <c r="BO11" s="62">
        <v>0</v>
      </c>
      <c r="BP11" s="62">
        <v>0</v>
      </c>
      <c r="BQ11" s="62">
        <v>0</v>
      </c>
      <c r="BR11" s="62">
        <v>0</v>
      </c>
      <c r="BS11" s="62">
        <v>0</v>
      </c>
      <c r="BT11" s="62">
        <v>0</v>
      </c>
      <c r="BU11" s="62">
        <v>0</v>
      </c>
      <c r="BV11" s="62">
        <v>0</v>
      </c>
      <c r="BW11" s="62">
        <v>0</v>
      </c>
      <c r="BX11" s="62">
        <v>0</v>
      </c>
      <c r="BY11" s="46" t="s">
        <v>222</v>
      </c>
      <c r="BZ11" s="40" t="s">
        <v>11</v>
      </c>
      <c r="CA11" s="39"/>
      <c r="CB11" s="39"/>
      <c r="CC11" s="39"/>
      <c r="CD11" s="39"/>
      <c r="CE11" s="39"/>
    </row>
    <row r="12" spans="2:83" s="10" customFormat="1" ht="29" x14ac:dyDescent="0.35">
      <c r="B12" s="39"/>
      <c r="C12" s="39"/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47" t="s">
        <v>192</v>
      </c>
      <c r="P12" s="62">
        <v>15.809038519855312</v>
      </c>
      <c r="Q12" s="62">
        <v>18.194774572012907</v>
      </c>
      <c r="R12" s="62">
        <v>13.956354671232672</v>
      </c>
      <c r="S12" s="62">
        <v>13.465248630481982</v>
      </c>
      <c r="T12" s="62">
        <v>13.079821631565768</v>
      </c>
      <c r="U12" s="62">
        <v>12.683723422366791</v>
      </c>
      <c r="V12" s="62">
        <v>12.858624013571328</v>
      </c>
      <c r="W12" s="62">
        <v>12.914249159164729</v>
      </c>
      <c r="X12" s="62">
        <v>12.005312543409463</v>
      </c>
      <c r="Y12" s="62">
        <v>11.625296752311195</v>
      </c>
      <c r="Z12" s="62">
        <v>9.0853099291842607</v>
      </c>
      <c r="AA12" s="62">
        <v>9.5138132098454271</v>
      </c>
      <c r="AB12" s="62">
        <v>7.9327363053373476</v>
      </c>
      <c r="AC12" s="62">
        <v>8.1052930972972472</v>
      </c>
      <c r="AD12" s="62">
        <v>7.1314651631128525</v>
      </c>
      <c r="AE12" s="62">
        <v>7.0638680437258747</v>
      </c>
      <c r="AF12" s="62">
        <v>6.6273661937916826</v>
      </c>
      <c r="AG12" s="62">
        <v>5.4677912039967218</v>
      </c>
      <c r="AH12" s="62">
        <v>5.0872920828678607</v>
      </c>
      <c r="AI12" s="62">
        <v>4.7443053464667324</v>
      </c>
      <c r="AJ12" s="62">
        <v>3.6273744392500769</v>
      </c>
      <c r="AK12" s="62">
        <v>3.1036904335722526</v>
      </c>
      <c r="AL12" s="62">
        <v>2.9195643194283232</v>
      </c>
      <c r="AM12" s="62">
        <v>2.7310557506525281</v>
      </c>
      <c r="AN12" s="62">
        <v>2.2354189442036536</v>
      </c>
      <c r="AO12" s="62">
        <v>2.5856757192669484</v>
      </c>
      <c r="AP12" s="62">
        <v>1.8893629735088466</v>
      </c>
      <c r="AQ12" s="62">
        <v>1.1860128634267815</v>
      </c>
      <c r="AR12" s="62">
        <v>0.9481822444983673</v>
      </c>
      <c r="AS12" s="62">
        <v>0.92990522961395194</v>
      </c>
      <c r="AT12" s="62">
        <v>0.52045169476207431</v>
      </c>
      <c r="AU12" s="62">
        <v>0.60116283766483014</v>
      </c>
      <c r="AV12" s="62">
        <v>0.76356052639843663</v>
      </c>
      <c r="AW12" s="62">
        <v>0.55662194502245765</v>
      </c>
      <c r="AX12" s="62">
        <v>0.6319606516094296</v>
      </c>
      <c r="AY12" s="62">
        <v>0</v>
      </c>
      <c r="AZ12" s="62">
        <v>0</v>
      </c>
      <c r="BA12" s="62">
        <v>0</v>
      </c>
      <c r="BB12" s="62">
        <v>0</v>
      </c>
      <c r="BC12" s="62">
        <v>0</v>
      </c>
      <c r="BD12" s="62">
        <v>0</v>
      </c>
      <c r="BE12" s="62">
        <v>0</v>
      </c>
      <c r="BF12" s="62">
        <v>0</v>
      </c>
      <c r="BG12" s="62">
        <v>0</v>
      </c>
      <c r="BH12" s="62">
        <v>0</v>
      </c>
      <c r="BI12" s="62">
        <v>0</v>
      </c>
      <c r="BJ12" s="62">
        <v>0</v>
      </c>
      <c r="BK12" s="62">
        <v>0</v>
      </c>
      <c r="BL12" s="62">
        <v>0</v>
      </c>
      <c r="BM12" s="62">
        <v>0</v>
      </c>
      <c r="BN12" s="62">
        <v>0</v>
      </c>
      <c r="BO12" s="62">
        <v>0</v>
      </c>
      <c r="BP12" s="62">
        <v>0</v>
      </c>
      <c r="BQ12" s="62">
        <v>0</v>
      </c>
      <c r="BR12" s="62">
        <v>0</v>
      </c>
      <c r="BS12" s="62">
        <v>0</v>
      </c>
      <c r="BT12" s="62">
        <v>0</v>
      </c>
      <c r="BU12" s="62">
        <v>0</v>
      </c>
      <c r="BV12" s="62">
        <v>0</v>
      </c>
      <c r="BW12" s="62">
        <v>0</v>
      </c>
      <c r="BX12" s="62">
        <v>0</v>
      </c>
      <c r="BY12" s="46" t="s">
        <v>226</v>
      </c>
      <c r="BZ12" s="40" t="s">
        <v>12</v>
      </c>
      <c r="CA12" s="40" t="s">
        <v>13</v>
      </c>
      <c r="CB12" s="39"/>
      <c r="CC12" s="39"/>
      <c r="CD12" s="39"/>
      <c r="CE12" s="39"/>
    </row>
    <row r="13" spans="2:83" s="10" customFormat="1" x14ac:dyDescent="0.35">
      <c r="B13" s="39"/>
      <c r="C13" s="39"/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47" t="s">
        <v>193</v>
      </c>
      <c r="P13" s="62">
        <v>28.256131245056856</v>
      </c>
      <c r="Q13" s="62">
        <v>28.57739234992351</v>
      </c>
      <c r="R13" s="62">
        <v>28.460213269263395</v>
      </c>
      <c r="S13" s="62">
        <v>28.587443278531183</v>
      </c>
      <c r="T13" s="62">
        <v>26.676824417721459</v>
      </c>
      <c r="U13" s="62">
        <v>27.661259144651865</v>
      </c>
      <c r="V13" s="62">
        <v>28.094864941306248</v>
      </c>
      <c r="W13" s="62">
        <v>27.41925156509885</v>
      </c>
      <c r="X13" s="62">
        <v>31.227455346570711</v>
      </c>
      <c r="Y13" s="62">
        <v>29.950279293140706</v>
      </c>
      <c r="Z13" s="62">
        <v>28.450047019471139</v>
      </c>
      <c r="AA13" s="62">
        <v>29.441161515867705</v>
      </c>
      <c r="AB13" s="62">
        <v>30.156272368182751</v>
      </c>
      <c r="AC13" s="62">
        <v>28.27456983148009</v>
      </c>
      <c r="AD13" s="62">
        <v>26.604187087115747</v>
      </c>
      <c r="AE13" s="62">
        <v>23.650142495432739</v>
      </c>
      <c r="AF13" s="62">
        <v>20.888188773541728</v>
      </c>
      <c r="AG13" s="62">
        <v>18.216693068392662</v>
      </c>
      <c r="AH13" s="62">
        <v>17.012774189180316</v>
      </c>
      <c r="AI13" s="62">
        <v>15.429973592827038</v>
      </c>
      <c r="AJ13" s="62">
        <v>13.530134645796696</v>
      </c>
      <c r="AK13" s="62">
        <v>9.3456318830920946</v>
      </c>
      <c r="AL13" s="62">
        <v>1.380192490995638</v>
      </c>
      <c r="AM13" s="62">
        <v>1.3265909241748643</v>
      </c>
      <c r="AN13" s="62">
        <v>1.2186544387653047</v>
      </c>
      <c r="AO13" s="62">
        <v>1.2339969416112957</v>
      </c>
      <c r="AP13" s="62">
        <v>1.1395919150191427</v>
      </c>
      <c r="AQ13" s="62">
        <v>1.1634054543242225</v>
      </c>
      <c r="AR13" s="62">
        <v>1.0537328761177152</v>
      </c>
      <c r="AS13" s="62">
        <v>0.93803761866207791</v>
      </c>
      <c r="AT13" s="62">
        <v>1.0165378557446916</v>
      </c>
      <c r="AU13" s="62">
        <v>0.96068921316701983</v>
      </c>
      <c r="AV13" s="62">
        <v>0.96735371272180426</v>
      </c>
      <c r="AW13" s="62">
        <v>0.78635225894718086</v>
      </c>
      <c r="AX13" s="62">
        <v>0.76549492056976842</v>
      </c>
      <c r="AY13" s="62">
        <v>0</v>
      </c>
      <c r="AZ13" s="62">
        <v>0</v>
      </c>
      <c r="BA13" s="62">
        <v>0</v>
      </c>
      <c r="BB13" s="62">
        <v>0</v>
      </c>
      <c r="BC13" s="62">
        <v>0</v>
      </c>
      <c r="BD13" s="62">
        <v>0</v>
      </c>
      <c r="BE13" s="62">
        <v>0</v>
      </c>
      <c r="BF13" s="62">
        <v>0</v>
      </c>
      <c r="BG13" s="62">
        <v>0</v>
      </c>
      <c r="BH13" s="62">
        <v>0</v>
      </c>
      <c r="BI13" s="62">
        <v>0</v>
      </c>
      <c r="BJ13" s="62">
        <v>0</v>
      </c>
      <c r="BK13" s="62">
        <v>0</v>
      </c>
      <c r="BL13" s="62">
        <v>0</v>
      </c>
      <c r="BM13" s="62">
        <v>0</v>
      </c>
      <c r="BN13" s="62">
        <v>0</v>
      </c>
      <c r="BO13" s="62">
        <v>0</v>
      </c>
      <c r="BP13" s="62">
        <v>0</v>
      </c>
      <c r="BQ13" s="62">
        <v>0</v>
      </c>
      <c r="BR13" s="62">
        <v>0</v>
      </c>
      <c r="BS13" s="62">
        <v>0</v>
      </c>
      <c r="BT13" s="62">
        <v>0</v>
      </c>
      <c r="BU13" s="62">
        <v>0</v>
      </c>
      <c r="BV13" s="62">
        <v>0</v>
      </c>
      <c r="BW13" s="62">
        <v>0</v>
      </c>
      <c r="BX13" s="62">
        <v>0</v>
      </c>
      <c r="BY13" s="46" t="s">
        <v>226</v>
      </c>
      <c r="BZ13" s="40" t="s">
        <v>14</v>
      </c>
      <c r="CA13" s="39"/>
      <c r="CB13" s="39"/>
      <c r="CC13" s="39"/>
      <c r="CD13" s="39"/>
      <c r="CE13" s="39"/>
    </row>
    <row r="14" spans="2:83" s="10" customFormat="1" ht="29" x14ac:dyDescent="0.35">
      <c r="B14" s="39"/>
      <c r="C14" s="39"/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47" t="s">
        <v>227</v>
      </c>
      <c r="P14" s="62">
        <v>7.3142392177969775</v>
      </c>
      <c r="Q14" s="62">
        <v>6.7892367942112655</v>
      </c>
      <c r="R14" s="62">
        <v>6.181640390052193</v>
      </c>
      <c r="S14" s="62">
        <v>5.6957334815826686</v>
      </c>
      <c r="T14" s="62">
        <v>4.889201078707865</v>
      </c>
      <c r="U14" s="62">
        <v>4.3522438110637447</v>
      </c>
      <c r="V14" s="62">
        <v>3.9486771033482899</v>
      </c>
      <c r="W14" s="62">
        <v>3.6751332137805393</v>
      </c>
      <c r="X14" s="62">
        <v>3.5211754450092148</v>
      </c>
      <c r="Y14" s="62">
        <v>3.3199992121261985</v>
      </c>
      <c r="Z14" s="62">
        <v>2.928099985374963</v>
      </c>
      <c r="AA14" s="62">
        <v>2.4349290526457148</v>
      </c>
      <c r="AB14" s="62">
        <v>2.345871658948437</v>
      </c>
      <c r="AC14" s="62">
        <v>2.2044599755956775</v>
      </c>
      <c r="AD14" s="62">
        <v>2.1276313944028518</v>
      </c>
      <c r="AE14" s="62">
        <v>1.9924476455811555</v>
      </c>
      <c r="AF14" s="62">
        <v>1.8646252405526953</v>
      </c>
      <c r="AG14" s="62">
        <v>1.7401475098280401</v>
      </c>
      <c r="AH14" s="62">
        <v>1.6551321209027672</v>
      </c>
      <c r="AI14" s="62">
        <v>1.6408349752781759</v>
      </c>
      <c r="AJ14" s="62">
        <v>1.622764739145609</v>
      </c>
      <c r="AK14" s="62">
        <v>1.5028359909554294</v>
      </c>
      <c r="AL14" s="62">
        <v>1.52143892127459</v>
      </c>
      <c r="AM14" s="62">
        <v>1.5050038033120077</v>
      </c>
      <c r="AN14" s="62">
        <v>1.4809331479580079</v>
      </c>
      <c r="AO14" s="62">
        <v>1.4727857262324353</v>
      </c>
      <c r="AP14" s="62">
        <v>1.4611005432461508</v>
      </c>
      <c r="AQ14" s="62">
        <v>1.4498085045886238</v>
      </c>
      <c r="AR14" s="62">
        <v>1.4343778605372546</v>
      </c>
      <c r="AS14" s="62">
        <v>1.4256848924039096</v>
      </c>
      <c r="AT14" s="62">
        <v>1.3751996823991872</v>
      </c>
      <c r="AU14" s="62">
        <v>1.3843931247500576</v>
      </c>
      <c r="AV14" s="62">
        <v>1.3856493605564033</v>
      </c>
      <c r="AW14" s="62">
        <v>1.3480425399927018</v>
      </c>
      <c r="AX14" s="62">
        <v>1.4317175743849815</v>
      </c>
      <c r="AY14" s="62">
        <v>0</v>
      </c>
      <c r="AZ14" s="62">
        <v>0</v>
      </c>
      <c r="BA14" s="62">
        <v>0</v>
      </c>
      <c r="BB14" s="62">
        <v>0</v>
      </c>
      <c r="BC14" s="62">
        <v>0</v>
      </c>
      <c r="BD14" s="62">
        <v>0</v>
      </c>
      <c r="BE14" s="62">
        <v>0</v>
      </c>
      <c r="BF14" s="62">
        <v>0</v>
      </c>
      <c r="BG14" s="62">
        <v>0</v>
      </c>
      <c r="BH14" s="62">
        <v>0</v>
      </c>
      <c r="BI14" s="62">
        <v>0</v>
      </c>
      <c r="BJ14" s="62">
        <v>0</v>
      </c>
      <c r="BK14" s="62">
        <v>0</v>
      </c>
      <c r="BL14" s="62">
        <v>0</v>
      </c>
      <c r="BM14" s="62">
        <v>0</v>
      </c>
      <c r="BN14" s="62">
        <v>0</v>
      </c>
      <c r="BO14" s="62">
        <v>0</v>
      </c>
      <c r="BP14" s="62">
        <v>0</v>
      </c>
      <c r="BQ14" s="62">
        <v>0</v>
      </c>
      <c r="BR14" s="62">
        <v>0</v>
      </c>
      <c r="BS14" s="62">
        <v>0</v>
      </c>
      <c r="BT14" s="62">
        <v>0</v>
      </c>
      <c r="BU14" s="62">
        <v>0</v>
      </c>
      <c r="BV14" s="62">
        <v>0</v>
      </c>
      <c r="BW14" s="62">
        <v>0</v>
      </c>
      <c r="BX14" s="62">
        <v>0</v>
      </c>
      <c r="BY14" s="46" t="s">
        <v>226</v>
      </c>
      <c r="BZ14" s="40" t="s">
        <v>15</v>
      </c>
      <c r="CA14" s="39"/>
      <c r="CB14" s="39"/>
      <c r="CC14" s="39"/>
      <c r="CD14" s="39"/>
      <c r="CE14" s="39"/>
    </row>
    <row r="15" spans="2:83" s="10" customFormat="1" ht="29" x14ac:dyDescent="0.35">
      <c r="B15" s="39"/>
      <c r="C15" s="39"/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47" t="s">
        <v>195</v>
      </c>
      <c r="P15" s="62">
        <v>55.896353756810996</v>
      </c>
      <c r="Q15" s="62">
        <v>62.277827358059881</v>
      </c>
      <c r="R15" s="62">
        <v>66.107119379356021</v>
      </c>
      <c r="S15" s="62">
        <v>68.905265733580194</v>
      </c>
      <c r="T15" s="62">
        <v>68.017834041505807</v>
      </c>
      <c r="U15" s="62">
        <v>68.906830064997067</v>
      </c>
      <c r="V15" s="62">
        <v>67.51724031706776</v>
      </c>
      <c r="W15" s="62">
        <v>64.069256232981985</v>
      </c>
      <c r="X15" s="62">
        <v>61.373821689770395</v>
      </c>
      <c r="Y15" s="62">
        <v>59.183271869933471</v>
      </c>
      <c r="Z15" s="62">
        <v>52.260533782221501</v>
      </c>
      <c r="AA15" s="62">
        <v>50.698319445064506</v>
      </c>
      <c r="AB15" s="62">
        <v>47.647572064322389</v>
      </c>
      <c r="AC15" s="62">
        <v>45.456590979683227</v>
      </c>
      <c r="AD15" s="62">
        <v>42.566710268786487</v>
      </c>
      <c r="AE15" s="62">
        <v>36.532335619905886</v>
      </c>
      <c r="AF15" s="62">
        <v>34.915867589098056</v>
      </c>
      <c r="AG15" s="62">
        <v>32.744350383603752</v>
      </c>
      <c r="AH15" s="62">
        <v>29.070849013277986</v>
      </c>
      <c r="AI15" s="62">
        <v>27.565342913942242</v>
      </c>
      <c r="AJ15" s="62">
        <v>26.731624811741167</v>
      </c>
      <c r="AK15" s="62">
        <v>27.532515137150884</v>
      </c>
      <c r="AL15" s="62">
        <v>31.803365494125625</v>
      </c>
      <c r="AM15" s="62">
        <v>28.963711334193665</v>
      </c>
      <c r="AN15" s="62">
        <v>25.231711271866537</v>
      </c>
      <c r="AO15" s="62">
        <v>22.807007907631878</v>
      </c>
      <c r="AP15" s="62">
        <v>19.997287005035357</v>
      </c>
      <c r="AQ15" s="62">
        <v>17.565713584214006</v>
      </c>
      <c r="AR15" s="62">
        <v>15.288587191714459</v>
      </c>
      <c r="AS15" s="62">
        <v>13.13498854021547</v>
      </c>
      <c r="AT15" s="62">
        <v>10.091669628621908</v>
      </c>
      <c r="AU15" s="62">
        <v>9.7501747642832051</v>
      </c>
      <c r="AV15" s="62">
        <v>8.763768123068683</v>
      </c>
      <c r="AW15" s="62">
        <v>7.4106150949704404</v>
      </c>
      <c r="AX15" s="62">
        <v>6.8914074527804043</v>
      </c>
      <c r="AY15" s="62">
        <v>0</v>
      </c>
      <c r="AZ15" s="62">
        <v>0</v>
      </c>
      <c r="BA15" s="62">
        <v>0</v>
      </c>
      <c r="BB15" s="62">
        <v>0</v>
      </c>
      <c r="BC15" s="62">
        <v>0</v>
      </c>
      <c r="BD15" s="62">
        <v>0</v>
      </c>
      <c r="BE15" s="62">
        <v>0</v>
      </c>
      <c r="BF15" s="62">
        <v>0</v>
      </c>
      <c r="BG15" s="62">
        <v>0</v>
      </c>
      <c r="BH15" s="62">
        <v>0</v>
      </c>
      <c r="BI15" s="62">
        <v>0</v>
      </c>
      <c r="BJ15" s="62">
        <v>0</v>
      </c>
      <c r="BK15" s="62">
        <v>0</v>
      </c>
      <c r="BL15" s="62">
        <v>0</v>
      </c>
      <c r="BM15" s="62">
        <v>0</v>
      </c>
      <c r="BN15" s="62">
        <v>0</v>
      </c>
      <c r="BO15" s="62">
        <v>0</v>
      </c>
      <c r="BP15" s="62">
        <v>0</v>
      </c>
      <c r="BQ15" s="62">
        <v>0</v>
      </c>
      <c r="BR15" s="62">
        <v>0</v>
      </c>
      <c r="BS15" s="62">
        <v>0</v>
      </c>
      <c r="BT15" s="62">
        <v>0</v>
      </c>
      <c r="BU15" s="62">
        <v>0</v>
      </c>
      <c r="BV15" s="62">
        <v>0</v>
      </c>
      <c r="BW15" s="62">
        <v>0</v>
      </c>
      <c r="BX15" s="62">
        <v>0</v>
      </c>
      <c r="BY15" s="46" t="s">
        <v>226</v>
      </c>
      <c r="BZ15" s="40" t="s">
        <v>16</v>
      </c>
      <c r="CA15" s="39"/>
      <c r="CB15" s="39"/>
      <c r="CC15" s="39"/>
      <c r="CD15" s="39"/>
      <c r="CE15" s="39"/>
    </row>
    <row r="16" spans="2:83" s="10" customFormat="1" ht="29" x14ac:dyDescent="0.35">
      <c r="B16" s="39"/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47" t="s">
        <v>196</v>
      </c>
      <c r="P16" s="62">
        <v>0.22529920301483797</v>
      </c>
      <c r="Q16" s="62">
        <v>0.20484347268694464</v>
      </c>
      <c r="R16" s="62">
        <v>0.15479384934817805</v>
      </c>
      <c r="S16" s="62">
        <v>0.13102565236977046</v>
      </c>
      <c r="T16" s="62">
        <v>8.4468056804987465E-2</v>
      </c>
      <c r="U16" s="62">
        <v>7.1906022627804558E-2</v>
      </c>
      <c r="V16" s="62">
        <v>8.9341070048571294E-2</v>
      </c>
      <c r="W16" s="62">
        <v>0.10914743941445082</v>
      </c>
      <c r="X16" s="62">
        <v>0.13464609837719627</v>
      </c>
      <c r="Y16" s="62">
        <v>0.13933476229077166</v>
      </c>
      <c r="Z16" s="62">
        <v>0.13778872536941111</v>
      </c>
      <c r="AA16" s="62">
        <v>0.12324533758690209</v>
      </c>
      <c r="AB16" s="62">
        <v>0.11403136954541841</v>
      </c>
      <c r="AC16" s="62">
        <v>0.11855196345734083</v>
      </c>
      <c r="AD16" s="62">
        <v>0.12013072557459681</v>
      </c>
      <c r="AE16" s="62">
        <v>0.11727661500552622</v>
      </c>
      <c r="AF16" s="62">
        <v>0.1204952377587804</v>
      </c>
      <c r="AG16" s="62">
        <v>0.11988184497865841</v>
      </c>
      <c r="AH16" s="62">
        <v>0.12031002887924711</v>
      </c>
      <c r="AI16" s="62">
        <v>0.1127303723775873</v>
      </c>
      <c r="AJ16" s="62">
        <v>0.10568039904073091</v>
      </c>
      <c r="AK16" s="62">
        <v>0.10651008052511222</v>
      </c>
      <c r="AL16" s="62">
        <v>9.7967792095138853E-2</v>
      </c>
      <c r="AM16" s="62">
        <v>9.6318963639155764E-2</v>
      </c>
      <c r="AN16" s="62">
        <v>9.1699958160422534E-2</v>
      </c>
      <c r="AO16" s="62">
        <v>9.2542531675692666E-2</v>
      </c>
      <c r="AP16" s="62">
        <v>8.6114372194223993E-2</v>
      </c>
      <c r="AQ16" s="62">
        <v>8.8414704796048224E-2</v>
      </c>
      <c r="AR16" s="62">
        <v>9.0011444379079222E-2</v>
      </c>
      <c r="AS16" s="62">
        <v>8.9880869198675759E-2</v>
      </c>
      <c r="AT16" s="62">
        <v>5.4158643737401098E-2</v>
      </c>
      <c r="AU16" s="62">
        <v>7.2068223579541457E-2</v>
      </c>
      <c r="AV16" s="62">
        <v>9.0536455929863008E-2</v>
      </c>
      <c r="AW16" s="62">
        <v>9.1022495290732738E-2</v>
      </c>
      <c r="AX16" s="62">
        <v>9.2754154696127467E-2</v>
      </c>
      <c r="AY16" s="62">
        <v>0</v>
      </c>
      <c r="AZ16" s="62">
        <v>0</v>
      </c>
      <c r="BA16" s="62">
        <v>0</v>
      </c>
      <c r="BB16" s="62">
        <v>0</v>
      </c>
      <c r="BC16" s="62">
        <v>0</v>
      </c>
      <c r="BD16" s="62">
        <v>0</v>
      </c>
      <c r="BE16" s="62">
        <v>0</v>
      </c>
      <c r="BF16" s="62">
        <v>0</v>
      </c>
      <c r="BG16" s="62">
        <v>0</v>
      </c>
      <c r="BH16" s="62">
        <v>0</v>
      </c>
      <c r="BI16" s="62">
        <v>0</v>
      </c>
      <c r="BJ16" s="62">
        <v>0</v>
      </c>
      <c r="BK16" s="62">
        <v>0</v>
      </c>
      <c r="BL16" s="62">
        <v>0</v>
      </c>
      <c r="BM16" s="62">
        <v>0</v>
      </c>
      <c r="BN16" s="62">
        <v>0</v>
      </c>
      <c r="BO16" s="62">
        <v>0</v>
      </c>
      <c r="BP16" s="62">
        <v>0</v>
      </c>
      <c r="BQ16" s="62">
        <v>0</v>
      </c>
      <c r="BR16" s="62">
        <v>0</v>
      </c>
      <c r="BS16" s="62">
        <v>0</v>
      </c>
      <c r="BT16" s="62">
        <v>0</v>
      </c>
      <c r="BU16" s="62">
        <v>0</v>
      </c>
      <c r="BV16" s="62">
        <v>0</v>
      </c>
      <c r="BW16" s="62">
        <v>0</v>
      </c>
      <c r="BX16" s="62">
        <v>0</v>
      </c>
      <c r="BY16" s="46" t="s">
        <v>226</v>
      </c>
      <c r="BZ16" s="40" t="s">
        <v>17</v>
      </c>
      <c r="CA16" s="39"/>
      <c r="CB16" s="39"/>
      <c r="CC16" s="39"/>
      <c r="CD16" s="39"/>
      <c r="CE16" s="39"/>
    </row>
    <row r="17" spans="2:83" s="10" customFormat="1" ht="29" x14ac:dyDescent="0.35">
      <c r="O17" s="47" t="s">
        <v>200</v>
      </c>
      <c r="P17" s="62">
        <v>1.8411334247339299</v>
      </c>
      <c r="Q17" s="62">
        <v>1.8114969279163193</v>
      </c>
      <c r="R17" s="62">
        <v>1.8525752028113536</v>
      </c>
      <c r="S17" s="62">
        <v>1.7646590863199469</v>
      </c>
      <c r="T17" s="62">
        <v>2.296113175012358</v>
      </c>
      <c r="U17" s="62">
        <v>2.391145593000545</v>
      </c>
      <c r="V17" s="62">
        <v>2.7522726359541609</v>
      </c>
      <c r="W17" s="62">
        <v>2.9398614725241448</v>
      </c>
      <c r="X17" s="62">
        <v>1.2409203482356757</v>
      </c>
      <c r="Y17" s="62">
        <v>1.1657865760507211</v>
      </c>
      <c r="Z17" s="62">
        <v>1.0859617899463458</v>
      </c>
      <c r="AA17" s="62">
        <v>1.5759478574328731</v>
      </c>
      <c r="AB17" s="62">
        <v>1.8537197223054045</v>
      </c>
      <c r="AC17" s="62">
        <v>1.8115442918026428</v>
      </c>
      <c r="AD17" s="62">
        <v>1.9511643253340485</v>
      </c>
      <c r="AE17" s="62">
        <v>1.9466343213440025</v>
      </c>
      <c r="AF17" s="62">
        <v>1.5516802100448233</v>
      </c>
      <c r="AG17" s="62">
        <v>1.408000418931437</v>
      </c>
      <c r="AH17" s="62">
        <v>1.23915477669692</v>
      </c>
      <c r="AI17" s="62">
        <v>0.8552748788473219</v>
      </c>
      <c r="AJ17" s="62">
        <v>0.82894768371745553</v>
      </c>
      <c r="AK17" s="62">
        <v>0.90770969981049465</v>
      </c>
      <c r="AL17" s="62">
        <v>0.89469123987471166</v>
      </c>
      <c r="AM17" s="62">
        <v>0.77178280099846308</v>
      </c>
      <c r="AN17" s="62">
        <v>0.77530185314124689</v>
      </c>
      <c r="AO17" s="62">
        <v>0.75417083129594198</v>
      </c>
      <c r="AP17" s="62">
        <v>0.8124305278529762</v>
      </c>
      <c r="AQ17" s="62">
        <v>0.86543754996183753</v>
      </c>
      <c r="AR17" s="62">
        <v>0.8777146510830206</v>
      </c>
      <c r="AS17" s="62">
        <v>0.60806786133377488</v>
      </c>
      <c r="AT17" s="62">
        <v>0.67181302510686913</v>
      </c>
      <c r="AU17" s="62">
        <v>0.74124536635134797</v>
      </c>
      <c r="AV17" s="62">
        <v>0.65306424701583687</v>
      </c>
      <c r="AW17" s="62">
        <v>0.54888510095510046</v>
      </c>
      <c r="AX17" s="62">
        <v>0.54706946450828431</v>
      </c>
      <c r="AY17" s="62">
        <v>0</v>
      </c>
      <c r="AZ17" s="62">
        <v>0</v>
      </c>
      <c r="BA17" s="62">
        <v>0</v>
      </c>
      <c r="BB17" s="62">
        <v>0</v>
      </c>
      <c r="BC17" s="62">
        <v>0</v>
      </c>
      <c r="BD17" s="62">
        <v>0</v>
      </c>
      <c r="BE17" s="62">
        <v>0</v>
      </c>
      <c r="BF17" s="62">
        <v>0</v>
      </c>
      <c r="BG17" s="62">
        <v>0</v>
      </c>
      <c r="BH17" s="62">
        <v>0</v>
      </c>
      <c r="BI17" s="62">
        <v>0</v>
      </c>
      <c r="BJ17" s="62">
        <v>0</v>
      </c>
      <c r="BK17" s="62">
        <v>0</v>
      </c>
      <c r="BL17" s="62">
        <v>0</v>
      </c>
      <c r="BM17" s="62">
        <v>0</v>
      </c>
      <c r="BN17" s="62">
        <v>0</v>
      </c>
      <c r="BO17" s="62">
        <v>0</v>
      </c>
      <c r="BP17" s="62">
        <v>0</v>
      </c>
      <c r="BQ17" s="62">
        <v>0</v>
      </c>
      <c r="BR17" s="62">
        <v>0</v>
      </c>
      <c r="BS17" s="62">
        <v>0</v>
      </c>
      <c r="BT17" s="62">
        <v>0</v>
      </c>
      <c r="BU17" s="62">
        <v>0</v>
      </c>
      <c r="BV17" s="62">
        <v>0</v>
      </c>
      <c r="BW17" s="62">
        <v>0</v>
      </c>
      <c r="BX17" s="62">
        <v>0</v>
      </c>
      <c r="BY17" s="46" t="s">
        <v>226</v>
      </c>
      <c r="BZ17" s="40" t="s">
        <v>18</v>
      </c>
      <c r="CA17" s="40" t="s">
        <v>19</v>
      </c>
      <c r="CB17" s="40" t="s">
        <v>20</v>
      </c>
      <c r="CC17" s="40" t="s">
        <v>21</v>
      </c>
      <c r="CD17" s="39"/>
      <c r="CE17" s="39"/>
    </row>
    <row r="18" spans="2:83" s="10" customFormat="1" ht="29" x14ac:dyDescent="0.35">
      <c r="O18" s="47" t="s">
        <v>201</v>
      </c>
      <c r="P18" s="62">
        <v>0.89091706335380627</v>
      </c>
      <c r="Q18" s="62">
        <v>1.0065167354741207</v>
      </c>
      <c r="R18" s="62">
        <v>1.0285450881400875</v>
      </c>
      <c r="S18" s="62">
        <v>1.0279212722787856</v>
      </c>
      <c r="T18" s="62">
        <v>1.0290950471394453</v>
      </c>
      <c r="U18" s="62">
        <v>1.0675150809226517</v>
      </c>
      <c r="V18" s="62">
        <v>1.1577315624283226</v>
      </c>
      <c r="W18" s="62">
        <v>1.1450917827802307</v>
      </c>
      <c r="X18" s="62">
        <v>1.1768200735548597</v>
      </c>
      <c r="Y18" s="62">
        <v>1.2386226554732622</v>
      </c>
      <c r="Z18" s="62">
        <v>1.2887472431405977</v>
      </c>
      <c r="AA18" s="62">
        <v>1.3537576746061257</v>
      </c>
      <c r="AB18" s="62">
        <v>1.345026880473345</v>
      </c>
      <c r="AC18" s="62">
        <v>1.4140452676806188</v>
      </c>
      <c r="AD18" s="62">
        <v>1.4330402851012387</v>
      </c>
      <c r="AE18" s="62">
        <v>1.4568306968875195</v>
      </c>
      <c r="AF18" s="62">
        <v>1.4180413810383174</v>
      </c>
      <c r="AG18" s="62">
        <v>1.3949451144780518</v>
      </c>
      <c r="AH18" s="62">
        <v>1.4154683300883979</v>
      </c>
      <c r="AI18" s="62">
        <v>1.3894766979682416</v>
      </c>
      <c r="AJ18" s="62">
        <v>1.4638400493130643</v>
      </c>
      <c r="AK18" s="62">
        <v>1.31397731207591</v>
      </c>
      <c r="AL18" s="62">
        <v>1.3592192092504367</v>
      </c>
      <c r="AM18" s="62">
        <v>1.3730059664863479</v>
      </c>
      <c r="AN18" s="62">
        <v>1.1391519820120759</v>
      </c>
      <c r="AO18" s="62">
        <v>1.2198501636776184</v>
      </c>
      <c r="AP18" s="62">
        <v>1.2791953155706972</v>
      </c>
      <c r="AQ18" s="62">
        <v>1.285261331139302</v>
      </c>
      <c r="AR18" s="62">
        <v>1.2251627475347269</v>
      </c>
      <c r="AS18" s="62">
        <v>1.2195294908258849</v>
      </c>
      <c r="AT18" s="62">
        <v>1.1520671900145341</v>
      </c>
      <c r="AU18" s="62">
        <v>1.1985392133111368</v>
      </c>
      <c r="AV18" s="62">
        <v>1.0900579013792135</v>
      </c>
      <c r="AW18" s="62">
        <v>0.94305757249193811</v>
      </c>
      <c r="AX18" s="62">
        <v>0.88637618534343754</v>
      </c>
      <c r="AY18" s="62">
        <v>0</v>
      </c>
      <c r="AZ18" s="62">
        <v>0</v>
      </c>
      <c r="BA18" s="62">
        <v>0</v>
      </c>
      <c r="BB18" s="62">
        <v>0</v>
      </c>
      <c r="BC18" s="62">
        <v>0</v>
      </c>
      <c r="BD18" s="62">
        <v>0</v>
      </c>
      <c r="BE18" s="62">
        <v>0</v>
      </c>
      <c r="BF18" s="62">
        <v>0</v>
      </c>
      <c r="BG18" s="62">
        <v>0</v>
      </c>
      <c r="BH18" s="62">
        <v>0</v>
      </c>
      <c r="BI18" s="62">
        <v>0</v>
      </c>
      <c r="BJ18" s="62">
        <v>0</v>
      </c>
      <c r="BK18" s="62">
        <v>0</v>
      </c>
      <c r="BL18" s="62">
        <v>0</v>
      </c>
      <c r="BM18" s="62">
        <v>0</v>
      </c>
      <c r="BN18" s="62">
        <v>0</v>
      </c>
      <c r="BO18" s="62">
        <v>0</v>
      </c>
      <c r="BP18" s="62">
        <v>0</v>
      </c>
      <c r="BQ18" s="62">
        <v>0</v>
      </c>
      <c r="BR18" s="62">
        <v>0</v>
      </c>
      <c r="BS18" s="62">
        <v>0</v>
      </c>
      <c r="BT18" s="62">
        <v>0</v>
      </c>
      <c r="BU18" s="62">
        <v>0</v>
      </c>
      <c r="BV18" s="62">
        <v>0</v>
      </c>
      <c r="BW18" s="62">
        <v>0</v>
      </c>
      <c r="BX18" s="62">
        <v>0</v>
      </c>
      <c r="BY18" s="46" t="s">
        <v>228</v>
      </c>
      <c r="BZ18" s="40" t="s">
        <v>22</v>
      </c>
      <c r="CA18" s="39"/>
      <c r="CB18" s="39"/>
      <c r="CC18" s="39"/>
      <c r="CD18" s="39"/>
      <c r="CE18" s="39"/>
    </row>
    <row r="19" spans="2:83" s="10" customFormat="1" x14ac:dyDescent="0.35">
      <c r="O19" s="47" t="s">
        <v>202</v>
      </c>
      <c r="P19" s="62">
        <v>0.11539827370888107</v>
      </c>
      <c r="Q19" s="62">
        <v>0.13079837720963397</v>
      </c>
      <c r="R19" s="62">
        <v>0.12694504890332697</v>
      </c>
      <c r="S19" s="62">
        <v>0.12040544639584891</v>
      </c>
      <c r="T19" s="62">
        <v>0.11938621516201425</v>
      </c>
      <c r="U19" s="62">
        <v>0.10802216291961524</v>
      </c>
      <c r="V19" s="62">
        <v>0.12254644062938873</v>
      </c>
      <c r="W19" s="62">
        <v>0.12142068945721779</v>
      </c>
      <c r="X19" s="62">
        <v>0.1358534124112728</v>
      </c>
      <c r="Y19" s="62">
        <v>0.15237055505909697</v>
      </c>
      <c r="Z19" s="62">
        <v>0.14806054100394123</v>
      </c>
      <c r="AA19" s="62">
        <v>0.14379489151565239</v>
      </c>
      <c r="AB19" s="62">
        <v>0.13246112355502304</v>
      </c>
      <c r="AC19" s="62">
        <v>0.12752466585469888</v>
      </c>
      <c r="AD19" s="62">
        <v>0.1301695083232865</v>
      </c>
      <c r="AE19" s="62">
        <v>0.12254322533912329</v>
      </c>
      <c r="AF19" s="62">
        <v>0.11561647447942533</v>
      </c>
      <c r="AG19" s="62">
        <v>0.11004090017134634</v>
      </c>
      <c r="AH19" s="62">
        <v>0.10567956167219986</v>
      </c>
      <c r="AI19" s="62">
        <v>0.103250949230631</v>
      </c>
      <c r="AJ19" s="62">
        <v>0.10657493616812297</v>
      </c>
      <c r="AK19" s="62">
        <v>9.2914786532742599E-2</v>
      </c>
      <c r="AL19" s="62">
        <v>9.2540751890021866E-2</v>
      </c>
      <c r="AM19" s="62">
        <v>9.1770004085195103E-2</v>
      </c>
      <c r="AN19" s="62">
        <v>8.0124458567269616E-2</v>
      </c>
      <c r="AO19" s="62">
        <v>7.9707137829278879E-2</v>
      </c>
      <c r="AP19" s="62">
        <v>7.7896052342933494E-2</v>
      </c>
      <c r="AQ19" s="62">
        <v>7.8068714104710266E-2</v>
      </c>
      <c r="AR19" s="62">
        <v>7.527071151263641E-2</v>
      </c>
      <c r="AS19" s="62">
        <v>7.3778496552612982E-2</v>
      </c>
      <c r="AT19" s="62">
        <v>6.9211477596148124E-2</v>
      </c>
      <c r="AU19" s="62">
        <v>7.6066793651036621E-2</v>
      </c>
      <c r="AV19" s="62">
        <v>6.7599739132164424E-2</v>
      </c>
      <c r="AW19" s="62">
        <v>6.4894244000359536E-2</v>
      </c>
      <c r="AX19" s="62">
        <v>6.7850654160029777E-2</v>
      </c>
      <c r="AY19" s="62">
        <v>0</v>
      </c>
      <c r="AZ19" s="62">
        <v>0</v>
      </c>
      <c r="BA19" s="62">
        <v>0</v>
      </c>
      <c r="BB19" s="62">
        <v>0</v>
      </c>
      <c r="BC19" s="62">
        <v>0</v>
      </c>
      <c r="BD19" s="62">
        <v>0</v>
      </c>
      <c r="BE19" s="62">
        <v>0</v>
      </c>
      <c r="BF19" s="62">
        <v>0</v>
      </c>
      <c r="BG19" s="62">
        <v>0</v>
      </c>
      <c r="BH19" s="62">
        <v>0</v>
      </c>
      <c r="BI19" s="62">
        <v>0</v>
      </c>
      <c r="BJ19" s="62">
        <v>0</v>
      </c>
      <c r="BK19" s="62">
        <v>0</v>
      </c>
      <c r="BL19" s="62">
        <v>0</v>
      </c>
      <c r="BM19" s="62">
        <v>0</v>
      </c>
      <c r="BN19" s="62">
        <v>0</v>
      </c>
      <c r="BO19" s="62">
        <v>0</v>
      </c>
      <c r="BP19" s="62">
        <v>0</v>
      </c>
      <c r="BQ19" s="62">
        <v>0</v>
      </c>
      <c r="BR19" s="62">
        <v>0</v>
      </c>
      <c r="BS19" s="62">
        <v>0</v>
      </c>
      <c r="BT19" s="62">
        <v>0</v>
      </c>
      <c r="BU19" s="62">
        <v>0</v>
      </c>
      <c r="BV19" s="62">
        <v>0</v>
      </c>
      <c r="BW19" s="62">
        <v>0</v>
      </c>
      <c r="BX19" s="62">
        <v>0</v>
      </c>
      <c r="BY19" s="46" t="s">
        <v>228</v>
      </c>
      <c r="BZ19" s="40" t="s">
        <v>23</v>
      </c>
      <c r="CA19" s="39"/>
      <c r="CB19" s="39"/>
      <c r="CC19" s="39"/>
      <c r="CD19" s="39"/>
      <c r="CE19" s="39"/>
    </row>
    <row r="20" spans="2:83" s="10" customFormat="1" ht="29" x14ac:dyDescent="0.35">
      <c r="O20" s="47" t="s">
        <v>229</v>
      </c>
      <c r="P20" s="62">
        <v>0.54675876235853194</v>
      </c>
      <c r="Q20" s="62">
        <v>0.5498116320777201</v>
      </c>
      <c r="R20" s="62">
        <v>0.55043405469379392</v>
      </c>
      <c r="S20" s="62">
        <v>0.47724264529336913</v>
      </c>
      <c r="T20" s="62">
        <v>0.52357789677037203</v>
      </c>
      <c r="U20" s="62">
        <v>0.46569146884119833</v>
      </c>
      <c r="V20" s="62">
        <v>0.4787301885463644</v>
      </c>
      <c r="W20" s="62">
        <v>0.5045810650148258</v>
      </c>
      <c r="X20" s="62">
        <v>0.5626528260495427</v>
      </c>
      <c r="Y20" s="62">
        <v>0.55171312763535385</v>
      </c>
      <c r="Z20" s="62">
        <v>0.53976947041878098</v>
      </c>
      <c r="AA20" s="62">
        <v>0.49096008007833913</v>
      </c>
      <c r="AB20" s="62">
        <v>0.51175410099561813</v>
      </c>
      <c r="AC20" s="62">
        <v>0.4664819373641777</v>
      </c>
      <c r="AD20" s="62">
        <v>0.46514700800284942</v>
      </c>
      <c r="AE20" s="62">
        <v>0.41131504902996424</v>
      </c>
      <c r="AF20" s="62">
        <v>0.37463146237300438</v>
      </c>
      <c r="AG20" s="62">
        <v>0.31167094370891257</v>
      </c>
      <c r="AH20" s="62">
        <v>0.35629690185696417</v>
      </c>
      <c r="AI20" s="62">
        <v>0.36067332927683005</v>
      </c>
      <c r="AJ20" s="62">
        <v>0.2840577479714832</v>
      </c>
      <c r="AK20" s="62">
        <v>0.28384843363920903</v>
      </c>
      <c r="AL20" s="62">
        <v>0.24915881744304061</v>
      </c>
      <c r="AM20" s="62">
        <v>0.24831825933374821</v>
      </c>
      <c r="AN20" s="62">
        <v>0.24750637575256956</v>
      </c>
      <c r="AO20" s="62">
        <v>0.23461668192329488</v>
      </c>
      <c r="AP20" s="62">
        <v>0.23852648743985619</v>
      </c>
      <c r="AQ20" s="62">
        <v>0.19371817707252598</v>
      </c>
      <c r="AR20" s="62">
        <v>0.18539384767746325</v>
      </c>
      <c r="AS20" s="62">
        <v>0.17906122496806215</v>
      </c>
      <c r="AT20" s="62">
        <v>0.16705314008833236</v>
      </c>
      <c r="AU20" s="62">
        <v>0.15880407617760983</v>
      </c>
      <c r="AV20" s="62">
        <v>0.18351381163531155</v>
      </c>
      <c r="AW20" s="62">
        <v>0.17763101784866567</v>
      </c>
      <c r="AX20" s="62">
        <v>0.18215310446537095</v>
      </c>
      <c r="AY20" s="62">
        <v>0</v>
      </c>
      <c r="AZ20" s="62">
        <v>0</v>
      </c>
      <c r="BA20" s="62">
        <v>0</v>
      </c>
      <c r="BB20" s="62">
        <v>0</v>
      </c>
      <c r="BC20" s="62">
        <v>0</v>
      </c>
      <c r="BD20" s="62">
        <v>0</v>
      </c>
      <c r="BE20" s="62">
        <v>0</v>
      </c>
      <c r="BF20" s="62">
        <v>0</v>
      </c>
      <c r="BG20" s="62">
        <v>0</v>
      </c>
      <c r="BH20" s="62">
        <v>0</v>
      </c>
      <c r="BI20" s="62">
        <v>0</v>
      </c>
      <c r="BJ20" s="62">
        <v>0</v>
      </c>
      <c r="BK20" s="62">
        <v>0</v>
      </c>
      <c r="BL20" s="62">
        <v>0</v>
      </c>
      <c r="BM20" s="62">
        <v>0</v>
      </c>
      <c r="BN20" s="62">
        <v>0</v>
      </c>
      <c r="BO20" s="62">
        <v>0</v>
      </c>
      <c r="BP20" s="62">
        <v>0</v>
      </c>
      <c r="BQ20" s="62">
        <v>0</v>
      </c>
      <c r="BR20" s="62">
        <v>0</v>
      </c>
      <c r="BS20" s="62">
        <v>0</v>
      </c>
      <c r="BT20" s="62">
        <v>0</v>
      </c>
      <c r="BU20" s="62">
        <v>0</v>
      </c>
      <c r="BV20" s="62">
        <v>0</v>
      </c>
      <c r="BW20" s="62">
        <v>0</v>
      </c>
      <c r="BX20" s="62">
        <v>0</v>
      </c>
      <c r="BY20" s="46" t="s">
        <v>228</v>
      </c>
      <c r="BZ20" s="40" t="s">
        <v>24</v>
      </c>
      <c r="CA20" s="40" t="s">
        <v>25</v>
      </c>
      <c r="CB20" s="40" t="s">
        <v>26</v>
      </c>
      <c r="CC20" s="40" t="s">
        <v>27</v>
      </c>
      <c r="CD20" s="40" t="s">
        <v>28</v>
      </c>
      <c r="CE20" s="40" t="s">
        <v>29</v>
      </c>
    </row>
    <row r="21" spans="2:83" s="10" customFormat="1" ht="29" x14ac:dyDescent="0.35">
      <c r="O21" s="47" t="s">
        <v>230</v>
      </c>
      <c r="P21" s="62">
        <v>0</v>
      </c>
      <c r="Q21" s="62">
        <v>0</v>
      </c>
      <c r="R21" s="62">
        <v>3.5788434794460722E-3</v>
      </c>
      <c r="S21" s="62">
        <v>3.571048795872863E-2</v>
      </c>
      <c r="T21" s="62">
        <v>0.20124305589655334</v>
      </c>
      <c r="U21" s="62">
        <v>0.44351786302776158</v>
      </c>
      <c r="V21" s="62">
        <v>0.59511874010238941</v>
      </c>
      <c r="W21" s="62">
        <v>0.63507856395772744</v>
      </c>
      <c r="X21" s="62">
        <v>0.53426627067432386</v>
      </c>
      <c r="Y21" s="62">
        <v>0.53846389504133574</v>
      </c>
      <c r="Z21" s="62">
        <v>0.58080888794315333</v>
      </c>
      <c r="AA21" s="62">
        <v>0.53869913254646207</v>
      </c>
      <c r="AB21" s="62">
        <v>0.49152520829720975</v>
      </c>
      <c r="AC21" s="62">
        <v>0.47573523934682094</v>
      </c>
      <c r="AD21" s="62">
        <v>0.44281104797375659</v>
      </c>
      <c r="AE21" s="62">
        <v>0.66866517381738588</v>
      </c>
      <c r="AF21" s="62">
        <v>0.72844058342924212</v>
      </c>
      <c r="AG21" s="62">
        <v>1.390339755651975</v>
      </c>
      <c r="AH21" s="62">
        <v>2.0812361968705821</v>
      </c>
      <c r="AI21" s="62">
        <v>2.141114168386864</v>
      </c>
      <c r="AJ21" s="62">
        <v>2.0034775717783235</v>
      </c>
      <c r="AK21" s="62">
        <v>1.9367761940604291</v>
      </c>
      <c r="AL21" s="62">
        <v>2.2698831130334844</v>
      </c>
      <c r="AM21" s="62">
        <v>2.0708807952623616</v>
      </c>
      <c r="AN21" s="62">
        <v>2.0010042220943607</v>
      </c>
      <c r="AO21" s="62">
        <v>1.8256924067914078</v>
      </c>
      <c r="AP21" s="62">
        <v>1.6773022654945915</v>
      </c>
      <c r="AQ21" s="62">
        <v>1.5816301090291121</v>
      </c>
      <c r="AR21" s="62">
        <v>1.447467470117255</v>
      </c>
      <c r="AS21" s="62">
        <v>1.2646049452348929</v>
      </c>
      <c r="AT21" s="62">
        <v>0.98266520911371968</v>
      </c>
      <c r="AU21" s="62">
        <v>1.008107313084458</v>
      </c>
      <c r="AV21" s="62">
        <v>0.83472669900571195</v>
      </c>
      <c r="AW21" s="62">
        <v>0.82914108638414841</v>
      </c>
      <c r="AX21" s="62">
        <v>0.81477013462399261</v>
      </c>
      <c r="AY21" s="62">
        <v>0</v>
      </c>
      <c r="AZ21" s="62">
        <v>0</v>
      </c>
      <c r="BA21" s="62">
        <v>0</v>
      </c>
      <c r="BB21" s="62">
        <v>0</v>
      </c>
      <c r="BC21" s="62">
        <v>0</v>
      </c>
      <c r="BD21" s="62">
        <v>0</v>
      </c>
      <c r="BE21" s="62">
        <v>0</v>
      </c>
      <c r="BF21" s="62">
        <v>0</v>
      </c>
      <c r="BG21" s="62">
        <v>0</v>
      </c>
      <c r="BH21" s="62">
        <v>0</v>
      </c>
      <c r="BI21" s="62">
        <v>0</v>
      </c>
      <c r="BJ21" s="62">
        <v>0</v>
      </c>
      <c r="BK21" s="62">
        <v>0</v>
      </c>
      <c r="BL21" s="62">
        <v>0</v>
      </c>
      <c r="BM21" s="62">
        <v>0</v>
      </c>
      <c r="BN21" s="62">
        <v>0</v>
      </c>
      <c r="BO21" s="62">
        <v>0</v>
      </c>
      <c r="BP21" s="62">
        <v>0</v>
      </c>
      <c r="BQ21" s="62">
        <v>0</v>
      </c>
      <c r="BR21" s="62">
        <v>0</v>
      </c>
      <c r="BS21" s="62">
        <v>0</v>
      </c>
      <c r="BT21" s="62">
        <v>0</v>
      </c>
      <c r="BU21" s="62">
        <v>0</v>
      </c>
      <c r="BV21" s="62">
        <v>0</v>
      </c>
      <c r="BW21" s="62">
        <v>0</v>
      </c>
      <c r="BX21" s="62">
        <v>0</v>
      </c>
      <c r="BY21" s="46" t="s">
        <v>376</v>
      </c>
      <c r="BZ21" s="40" t="s">
        <v>30</v>
      </c>
      <c r="CA21" s="40" t="s">
        <v>31</v>
      </c>
      <c r="CB21" s="40" t="s">
        <v>32</v>
      </c>
      <c r="CC21" s="40" t="s">
        <v>33</v>
      </c>
      <c r="CD21" s="39"/>
      <c r="CE21" s="39"/>
    </row>
    <row r="22" spans="2:83" s="10" customFormat="1" ht="29" x14ac:dyDescent="0.35">
      <c r="O22" s="47" t="s">
        <v>377</v>
      </c>
      <c r="P22" s="62">
        <v>1.3035804999497493</v>
      </c>
      <c r="Q22" s="62">
        <v>1.481321545187813</v>
      </c>
      <c r="R22" s="62">
        <v>1.3989967318397123</v>
      </c>
      <c r="S22" s="62">
        <v>1.39773104478032</v>
      </c>
      <c r="T22" s="62">
        <v>1.2621966453089577</v>
      </c>
      <c r="U22" s="62">
        <v>1.3555395793630689</v>
      </c>
      <c r="V22" s="62">
        <v>1.4557538956028426</v>
      </c>
      <c r="W22" s="62">
        <v>1.3318656620450053</v>
      </c>
      <c r="X22" s="62">
        <v>1.3970110371115132</v>
      </c>
      <c r="Y22" s="62">
        <v>1.3687947854807858</v>
      </c>
      <c r="Z22" s="62">
        <v>1.3220656413833178</v>
      </c>
      <c r="AA22" s="62">
        <v>1.4161998661693382</v>
      </c>
      <c r="AB22" s="62">
        <v>1.4373960417567411</v>
      </c>
      <c r="AC22" s="62">
        <v>1.4578936099863264</v>
      </c>
      <c r="AD22" s="62">
        <v>1.4408322392075115</v>
      </c>
      <c r="AE22" s="62">
        <v>1.4522367557704858</v>
      </c>
      <c r="AF22" s="62">
        <v>1.5107269603444582</v>
      </c>
      <c r="AG22" s="62">
        <v>1.510513575934969</v>
      </c>
      <c r="AH22" s="62">
        <v>1.4780285097618215</v>
      </c>
      <c r="AI22" s="62">
        <v>1.4615370693718508</v>
      </c>
      <c r="AJ22" s="62">
        <v>1.4771766844236478</v>
      </c>
      <c r="AK22" s="62">
        <v>1.447899536733924</v>
      </c>
      <c r="AL22" s="62">
        <v>1.4096859670716912</v>
      </c>
      <c r="AM22" s="62">
        <v>1.396910151687347</v>
      </c>
      <c r="AN22" s="62">
        <v>1.3435970738067167</v>
      </c>
      <c r="AO22" s="62">
        <v>1.2901580790926443</v>
      </c>
      <c r="AP22" s="62">
        <v>1.2736564954528706</v>
      </c>
      <c r="AQ22" s="62">
        <v>1.2754512759048677</v>
      </c>
      <c r="AR22" s="62">
        <v>1.2202977788954119</v>
      </c>
      <c r="AS22" s="62">
        <v>1.256479631493046</v>
      </c>
      <c r="AT22" s="62">
        <v>1.1589508859395914</v>
      </c>
      <c r="AU22" s="62">
        <v>1.1294402969703077</v>
      </c>
      <c r="AV22" s="62">
        <v>1.0757700988893961</v>
      </c>
      <c r="AW22" s="62">
        <v>1.0024291147821518</v>
      </c>
      <c r="AX22" s="62">
        <v>1.0024291147821518</v>
      </c>
      <c r="AY22" s="62">
        <v>0</v>
      </c>
      <c r="AZ22" s="62">
        <v>0</v>
      </c>
      <c r="BA22" s="62">
        <v>0</v>
      </c>
      <c r="BB22" s="62">
        <v>0</v>
      </c>
      <c r="BC22" s="62">
        <v>0</v>
      </c>
      <c r="BD22" s="62">
        <v>0</v>
      </c>
      <c r="BE22" s="62">
        <v>0</v>
      </c>
      <c r="BF22" s="62">
        <v>0</v>
      </c>
      <c r="BG22" s="62">
        <v>0</v>
      </c>
      <c r="BH22" s="62">
        <v>0</v>
      </c>
      <c r="BI22" s="62">
        <v>0</v>
      </c>
      <c r="BJ22" s="62">
        <v>0</v>
      </c>
      <c r="BK22" s="62">
        <v>0</v>
      </c>
      <c r="BL22" s="62">
        <v>0</v>
      </c>
      <c r="BM22" s="62">
        <v>0</v>
      </c>
      <c r="BN22" s="62">
        <v>0</v>
      </c>
      <c r="BO22" s="62">
        <v>0</v>
      </c>
      <c r="BP22" s="62">
        <v>0</v>
      </c>
      <c r="BQ22" s="62">
        <v>0</v>
      </c>
      <c r="BR22" s="62">
        <v>0</v>
      </c>
      <c r="BS22" s="62">
        <v>0</v>
      </c>
      <c r="BT22" s="62">
        <v>0</v>
      </c>
      <c r="BU22" s="62">
        <v>0</v>
      </c>
      <c r="BV22" s="62">
        <v>0</v>
      </c>
      <c r="BW22" s="62">
        <v>0</v>
      </c>
      <c r="BX22" s="62">
        <v>0</v>
      </c>
      <c r="BY22" s="46" t="s">
        <v>376</v>
      </c>
      <c r="BZ22" s="40" t="s">
        <v>34</v>
      </c>
      <c r="CA22" s="39"/>
      <c r="CB22" s="39"/>
      <c r="CC22" s="39"/>
      <c r="CD22" s="39"/>
      <c r="CE22" s="39"/>
    </row>
    <row r="23" spans="2:83" s="10" customFormat="1" x14ac:dyDescent="0.35">
      <c r="O23" s="48" t="s">
        <v>231</v>
      </c>
      <c r="P23" s="63">
        <v>818.33548816883388</v>
      </c>
      <c r="Q23" s="63">
        <v>811.88698423877281</v>
      </c>
      <c r="R23" s="63">
        <v>795.02218696716909</v>
      </c>
      <c r="S23" s="63">
        <v>735.27156503435845</v>
      </c>
      <c r="T23" s="63">
        <v>740.56841413589314</v>
      </c>
      <c r="U23" s="63">
        <v>744.16960810622459</v>
      </c>
      <c r="V23" s="63">
        <v>769.0936490107631</v>
      </c>
      <c r="W23" s="63">
        <v>774.39321600593848</v>
      </c>
      <c r="X23" s="63">
        <v>765.06971483503935</v>
      </c>
      <c r="Y23" s="63">
        <v>771.64069613130596</v>
      </c>
      <c r="Z23" s="63">
        <v>766.82970008923712</v>
      </c>
      <c r="AA23" s="63">
        <v>760.01103399735439</v>
      </c>
      <c r="AB23" s="63">
        <v>752.96024458645445</v>
      </c>
      <c r="AC23" s="63">
        <v>775.62753752286426</v>
      </c>
      <c r="AD23" s="63">
        <v>774.64521895967141</v>
      </c>
      <c r="AE23" s="63">
        <v>732.47417188762915</v>
      </c>
      <c r="AF23" s="63">
        <v>723.76874006738842</v>
      </c>
      <c r="AG23" s="63">
        <v>702.26401013468399</v>
      </c>
      <c r="AH23" s="63">
        <v>700.58361174319998</v>
      </c>
      <c r="AI23" s="63">
        <v>670.71964866048506</v>
      </c>
      <c r="AJ23" s="63">
        <v>685.08699918408615</v>
      </c>
      <c r="AK23" s="63">
        <v>695.78461421460759</v>
      </c>
      <c r="AL23" s="63">
        <v>692.15661877123091</v>
      </c>
      <c r="AM23" s="63">
        <v>687.82097940612721</v>
      </c>
      <c r="AN23" s="63">
        <v>672.96572365251768</v>
      </c>
      <c r="AO23" s="63">
        <v>682.19278319217972</v>
      </c>
      <c r="AP23" s="63">
        <v>688.4889488157703</v>
      </c>
      <c r="AQ23" s="63">
        <v>695.08665647536304</v>
      </c>
      <c r="AR23" s="63">
        <v>685.57399853794107</v>
      </c>
      <c r="AS23" s="63">
        <v>687.25977466396705</v>
      </c>
      <c r="AT23" s="63">
        <v>646.01307216712519</v>
      </c>
      <c r="AU23" s="63">
        <v>675.79033110946614</v>
      </c>
      <c r="AV23" s="63">
        <v>677.22947365551704</v>
      </c>
      <c r="AW23" s="63">
        <v>638.80868035595199</v>
      </c>
      <c r="AX23" s="63">
        <v>627.96112526017168</v>
      </c>
      <c r="AY23" s="63" t="s">
        <v>415</v>
      </c>
      <c r="AZ23" s="63" t="s">
        <v>415</v>
      </c>
      <c r="BA23" s="63" t="s">
        <v>415</v>
      </c>
      <c r="BB23" s="63" t="s">
        <v>415</v>
      </c>
      <c r="BC23" s="63" t="s">
        <v>415</v>
      </c>
      <c r="BD23" s="63" t="s">
        <v>415</v>
      </c>
      <c r="BE23" s="63" t="s">
        <v>415</v>
      </c>
      <c r="BF23" s="63">
        <v>0</v>
      </c>
      <c r="BG23" s="63" t="s">
        <v>415</v>
      </c>
      <c r="BH23" s="63" t="s">
        <v>415</v>
      </c>
      <c r="BI23" s="63" t="s">
        <v>415</v>
      </c>
      <c r="BJ23" s="63" t="s">
        <v>415</v>
      </c>
      <c r="BK23" s="63" t="s">
        <v>415</v>
      </c>
      <c r="BL23" s="63" t="s">
        <v>415</v>
      </c>
      <c r="BM23" s="63" t="s">
        <v>415</v>
      </c>
      <c r="BN23" s="63" t="s">
        <v>415</v>
      </c>
      <c r="BO23" s="63" t="s">
        <v>415</v>
      </c>
      <c r="BP23" s="63" t="s">
        <v>415</v>
      </c>
      <c r="BQ23" s="63" t="s">
        <v>415</v>
      </c>
      <c r="BR23" s="63" t="s">
        <v>415</v>
      </c>
      <c r="BS23" s="63" t="s">
        <v>415</v>
      </c>
      <c r="BT23" s="63" t="s">
        <v>415</v>
      </c>
      <c r="BU23" s="63" t="s">
        <v>415</v>
      </c>
      <c r="BV23" s="63" t="s">
        <v>415</v>
      </c>
      <c r="BW23" s="63" t="s">
        <v>415</v>
      </c>
      <c r="BX23" s="63" t="s">
        <v>415</v>
      </c>
      <c r="BY23" s="46" t="s">
        <v>232</v>
      </c>
      <c r="BZ23" s="39"/>
      <c r="CA23" s="39"/>
      <c r="CB23" s="39"/>
      <c r="CC23" s="39"/>
      <c r="CD23" s="39"/>
      <c r="CE23" s="39"/>
    </row>
    <row r="24" spans="2:83" s="10" customFormat="1" x14ac:dyDescent="0.35">
      <c r="O24" s="47" t="s">
        <v>233</v>
      </c>
      <c r="P24" s="64">
        <v>1254.7575979010246</v>
      </c>
      <c r="Q24" s="64">
        <v>1310.4151989256786</v>
      </c>
      <c r="R24" s="64">
        <v>1270.5429017235051</v>
      </c>
      <c r="S24" s="64">
        <v>1193.3311619068609</v>
      </c>
      <c r="T24" s="64">
        <v>1152.974781958022</v>
      </c>
      <c r="U24" s="64">
        <v>1159.2414237187718</v>
      </c>
      <c r="V24" s="64">
        <v>1205.4826225591833</v>
      </c>
      <c r="W24" s="64">
        <v>1167.3664178108399</v>
      </c>
      <c r="X24" s="64">
        <v>1154.4431212096831</v>
      </c>
      <c r="Y24" s="64">
        <v>1140.6383784286688</v>
      </c>
      <c r="Z24" s="64">
        <v>1106.9249533559828</v>
      </c>
      <c r="AA24" s="64">
        <v>1098.4995303575258</v>
      </c>
      <c r="AB24" s="64">
        <v>1066.3890430388683</v>
      </c>
      <c r="AC24" s="64">
        <v>1100.8355881191285</v>
      </c>
      <c r="AD24" s="64">
        <v>1090.8035078186228</v>
      </c>
      <c r="AE24" s="64">
        <v>1034.8344224134128</v>
      </c>
      <c r="AF24" s="64">
        <v>997.88478135484547</v>
      </c>
      <c r="AG24" s="64">
        <v>960.28809197805822</v>
      </c>
      <c r="AH24" s="64">
        <v>958.94587090738423</v>
      </c>
      <c r="AI24" s="64">
        <v>924.49426495179193</v>
      </c>
      <c r="AJ24" s="64">
        <v>954.27656010103294</v>
      </c>
      <c r="AK24" s="64">
        <v>911.70921185390364</v>
      </c>
      <c r="AL24" s="64">
        <v>927.99521769598732</v>
      </c>
      <c r="AM24" s="64">
        <v>931.47556280070751</v>
      </c>
      <c r="AN24" s="64">
        <v>867.60801174280869</v>
      </c>
      <c r="AO24" s="64">
        <v>880.33428525010618</v>
      </c>
      <c r="AP24" s="64">
        <v>889.40874226910557</v>
      </c>
      <c r="AQ24" s="64">
        <v>879.40541088020382</v>
      </c>
      <c r="AR24" s="64">
        <v>857.00594619772744</v>
      </c>
      <c r="AS24" s="64">
        <v>0</v>
      </c>
      <c r="AT24" s="64">
        <v>786.49925785497635</v>
      </c>
      <c r="AU24" s="64">
        <v>830.27300702139598</v>
      </c>
      <c r="AV24" s="64">
        <v>807.50520268470814</v>
      </c>
      <c r="AW24" s="64">
        <v>760.36888035263144</v>
      </c>
      <c r="AX24" s="64">
        <v>747.6047284580527</v>
      </c>
      <c r="AY24" s="64">
        <v>0</v>
      </c>
      <c r="AZ24" s="64">
        <v>0</v>
      </c>
      <c r="BA24" s="64">
        <v>0</v>
      </c>
      <c r="BB24" s="64">
        <v>0</v>
      </c>
      <c r="BC24" s="64">
        <v>0</v>
      </c>
      <c r="BD24" s="64">
        <v>0</v>
      </c>
      <c r="BE24" s="64">
        <v>0</v>
      </c>
      <c r="BF24" s="64">
        <v>0</v>
      </c>
      <c r="BG24" s="64">
        <v>0</v>
      </c>
      <c r="BH24" s="64">
        <v>0</v>
      </c>
      <c r="BI24" s="64">
        <v>0</v>
      </c>
      <c r="BJ24" s="64">
        <v>0</v>
      </c>
      <c r="BK24" s="64">
        <v>0</v>
      </c>
      <c r="BL24" s="64">
        <v>0</v>
      </c>
      <c r="BM24" s="64">
        <v>0</v>
      </c>
      <c r="BN24" s="64">
        <v>0</v>
      </c>
      <c r="BO24" s="64">
        <v>0</v>
      </c>
      <c r="BP24" s="64">
        <v>0</v>
      </c>
      <c r="BQ24" s="64">
        <v>0</v>
      </c>
      <c r="BR24" s="64">
        <v>0</v>
      </c>
      <c r="BS24" s="64">
        <v>0</v>
      </c>
      <c r="BT24" s="64">
        <v>0</v>
      </c>
      <c r="BU24" s="64">
        <v>0</v>
      </c>
      <c r="BV24" s="64">
        <v>0</v>
      </c>
      <c r="BW24" s="64">
        <v>0</v>
      </c>
      <c r="BX24" s="64">
        <v>0</v>
      </c>
      <c r="BY24" s="39"/>
      <c r="BZ24" s="39"/>
      <c r="CA24" s="39"/>
      <c r="CB24" s="39"/>
      <c r="CC24" s="39"/>
      <c r="CD24" s="39"/>
      <c r="CE24" s="39"/>
    </row>
    <row r="25" spans="2:83" s="10" customFormat="1" x14ac:dyDescent="0.35">
      <c r="O25" s="49" t="s">
        <v>216</v>
      </c>
      <c r="P25" s="50">
        <v>0</v>
      </c>
      <c r="Q25" s="50">
        <v>0</v>
      </c>
      <c r="R25" s="50">
        <v>0</v>
      </c>
      <c r="S25" s="50">
        <v>0</v>
      </c>
      <c r="T25" s="50">
        <v>0</v>
      </c>
      <c r="U25" s="50">
        <v>0</v>
      </c>
      <c r="V25" s="50">
        <v>0</v>
      </c>
      <c r="W25" s="50">
        <v>0</v>
      </c>
      <c r="X25" s="50">
        <v>0</v>
      </c>
      <c r="Y25" s="50">
        <v>0</v>
      </c>
      <c r="Z25" s="50">
        <v>0</v>
      </c>
      <c r="AA25" s="50">
        <v>0</v>
      </c>
      <c r="AB25" s="50">
        <v>0</v>
      </c>
      <c r="AC25" s="50">
        <v>0</v>
      </c>
      <c r="AD25" s="50">
        <v>0</v>
      </c>
      <c r="AE25" s="50">
        <v>0</v>
      </c>
      <c r="AF25" s="50">
        <v>0</v>
      </c>
      <c r="AG25" s="50">
        <v>0</v>
      </c>
      <c r="AH25" s="50">
        <v>0</v>
      </c>
      <c r="AI25" s="50">
        <v>0</v>
      </c>
      <c r="AJ25" s="50">
        <v>0</v>
      </c>
      <c r="AK25" s="50">
        <v>0</v>
      </c>
      <c r="AL25" s="50">
        <v>0</v>
      </c>
      <c r="AM25" s="50">
        <v>0</v>
      </c>
      <c r="AN25" s="50">
        <v>0</v>
      </c>
      <c r="AO25" s="50">
        <v>0</v>
      </c>
      <c r="AP25" s="50">
        <v>0</v>
      </c>
      <c r="AQ25" s="50">
        <v>0</v>
      </c>
      <c r="AR25" s="50">
        <v>0</v>
      </c>
      <c r="AS25" s="50">
        <v>-852.33327267401921</v>
      </c>
      <c r="AT25" s="50">
        <v>0</v>
      </c>
      <c r="AU25" s="50">
        <v>0</v>
      </c>
      <c r="AV25" s="50">
        <v>0</v>
      </c>
      <c r="AW25" s="50">
        <v>0</v>
      </c>
      <c r="AX25" s="50">
        <v>0</v>
      </c>
      <c r="AY25" s="50" t="e">
        <v>#VALUE!</v>
      </c>
      <c r="AZ25" s="50" t="e">
        <v>#VALUE!</v>
      </c>
      <c r="BA25" s="50" t="e">
        <v>#VALUE!</v>
      </c>
      <c r="BB25" s="50" t="e">
        <v>#VALUE!</v>
      </c>
      <c r="BC25" s="50" t="e">
        <v>#VALUE!</v>
      </c>
      <c r="BD25" s="50" t="e">
        <v>#VALUE!</v>
      </c>
      <c r="BE25" s="50" t="e">
        <v>#VALUE!</v>
      </c>
      <c r="BF25" s="50" t="e">
        <v>#VALUE!</v>
      </c>
      <c r="BG25" s="50" t="e">
        <v>#VALUE!</v>
      </c>
      <c r="BH25" s="50" t="e">
        <v>#VALUE!</v>
      </c>
      <c r="BI25" s="50" t="e">
        <v>#VALUE!</v>
      </c>
      <c r="BJ25" s="50" t="e">
        <v>#VALUE!</v>
      </c>
      <c r="BK25" s="50" t="e">
        <v>#VALUE!</v>
      </c>
      <c r="BL25" s="50" t="e">
        <v>#VALUE!</v>
      </c>
      <c r="BM25" s="50" t="e">
        <v>#VALUE!</v>
      </c>
      <c r="BN25" s="50" t="e">
        <v>#VALUE!</v>
      </c>
      <c r="BO25" s="50" t="e">
        <v>#VALUE!</v>
      </c>
      <c r="BP25" s="50" t="e">
        <v>#VALUE!</v>
      </c>
      <c r="BQ25" s="50" t="e">
        <v>#VALUE!</v>
      </c>
      <c r="BR25" s="50" t="e">
        <v>#VALUE!</v>
      </c>
      <c r="BS25" s="50" t="e">
        <v>#VALUE!</v>
      </c>
      <c r="BT25" s="50" t="e">
        <v>#VALUE!</v>
      </c>
      <c r="BU25" s="50" t="e">
        <v>#VALUE!</v>
      </c>
      <c r="BV25" s="50" t="e">
        <v>#VALUE!</v>
      </c>
      <c r="BW25" s="50" t="e">
        <v>#VALUE!</v>
      </c>
      <c r="BX25" s="50" t="e">
        <v>#VALUE!</v>
      </c>
      <c r="BY25" s="50"/>
      <c r="BZ25" s="50"/>
      <c r="CA25" s="50"/>
      <c r="CB25" s="39"/>
      <c r="CC25" s="39"/>
      <c r="CD25" s="39"/>
      <c r="CE25" s="39"/>
    </row>
    <row r="26" spans="2:83" s="10" customFormat="1" x14ac:dyDescent="0.35"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  <c r="AF26" s="39"/>
      <c r="AG26" s="39"/>
      <c r="AH26" s="39"/>
      <c r="AI26" s="39"/>
      <c r="AJ26" s="39"/>
      <c r="AK26" s="39"/>
      <c r="AL26" s="39"/>
      <c r="AM26" s="39"/>
      <c r="AN26" s="39"/>
      <c r="AO26" s="39"/>
      <c r="AP26" s="39"/>
      <c r="AQ26" s="39"/>
      <c r="AR26" s="39"/>
      <c r="AS26" s="39"/>
      <c r="AT26" s="39"/>
      <c r="AU26" s="39"/>
      <c r="AV26" s="39"/>
      <c r="AW26" s="39"/>
      <c r="AX26" s="39"/>
      <c r="AY26" s="39"/>
      <c r="AZ26" s="39"/>
      <c r="BA26" s="39"/>
      <c r="BB26" s="39"/>
      <c r="BC26" s="39"/>
      <c r="BD26" s="39"/>
      <c r="BE26" s="39"/>
      <c r="BF26" s="39"/>
      <c r="BG26" s="39"/>
      <c r="BH26" s="39"/>
      <c r="BI26" s="39"/>
      <c r="BJ26" s="39"/>
      <c r="BK26" s="39"/>
      <c r="BL26" s="39"/>
      <c r="BM26" s="39"/>
      <c r="BN26" s="39"/>
      <c r="BO26" s="39"/>
      <c r="BP26" s="39"/>
      <c r="BQ26" s="39"/>
      <c r="BR26" s="39"/>
      <c r="BS26" s="39"/>
      <c r="BT26" s="39"/>
      <c r="BU26" s="39"/>
      <c r="BV26" s="39"/>
      <c r="BW26" s="39"/>
      <c r="BX26" s="39"/>
      <c r="BY26" s="39"/>
      <c r="BZ26" s="39"/>
      <c r="CA26" s="39"/>
      <c r="CB26" s="39"/>
      <c r="CC26" s="39"/>
      <c r="CD26" s="39"/>
      <c r="CE26" s="39"/>
    </row>
    <row r="27" spans="2:83" s="10" customFormat="1" x14ac:dyDescent="0.35"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  <c r="AF27" s="39"/>
      <c r="AG27" s="39"/>
      <c r="AH27" s="39"/>
      <c r="AI27" s="39"/>
      <c r="AJ27" s="39"/>
      <c r="AK27" s="39"/>
      <c r="AL27" s="39"/>
      <c r="AM27" s="39"/>
      <c r="AN27" s="39"/>
      <c r="AO27" s="39"/>
      <c r="AP27" s="39"/>
      <c r="AQ27" s="39"/>
      <c r="AR27" s="39"/>
      <c r="AS27" s="39"/>
      <c r="AT27" s="39"/>
      <c r="AU27" s="39"/>
      <c r="AV27" s="39"/>
      <c r="AW27" s="39"/>
      <c r="AX27" s="39"/>
      <c r="AY27" s="39"/>
      <c r="AZ27" s="39"/>
      <c r="BA27" s="39"/>
      <c r="BB27" s="39"/>
      <c r="BC27" s="39"/>
      <c r="BD27" s="39"/>
      <c r="BE27" s="39"/>
      <c r="BF27" s="39"/>
      <c r="BG27" s="39"/>
      <c r="BH27" s="39"/>
      <c r="BI27" s="39"/>
      <c r="BJ27" s="39"/>
      <c r="BK27" s="39"/>
      <c r="BL27" s="39"/>
      <c r="BM27" s="39"/>
      <c r="BN27" s="39"/>
      <c r="BO27" s="39"/>
      <c r="BP27" s="39"/>
      <c r="BQ27" s="39"/>
      <c r="BR27" s="39"/>
      <c r="BS27" s="39"/>
      <c r="BT27" s="39"/>
      <c r="BU27" s="39"/>
      <c r="BV27" s="39"/>
      <c r="BW27" s="39"/>
      <c r="BX27" s="39"/>
      <c r="BY27" s="39"/>
      <c r="BZ27" s="39"/>
      <c r="CA27" s="39"/>
      <c r="CB27" s="39"/>
      <c r="CC27" s="39"/>
      <c r="CD27" s="39"/>
      <c r="CE27" s="39"/>
    </row>
    <row r="28" spans="2:83" s="10" customFormat="1" x14ac:dyDescent="0.35">
      <c r="O28" s="42"/>
      <c r="P28" s="42"/>
      <c r="Q28" s="42"/>
      <c r="R28" s="42"/>
      <c r="S28" s="42"/>
      <c r="T28" s="42"/>
      <c r="U28" s="42"/>
      <c r="V28" s="42"/>
      <c r="W28" s="42"/>
      <c r="X28" s="100"/>
      <c r="Y28" s="100"/>
      <c r="Z28" s="100"/>
      <c r="AA28" s="100"/>
      <c r="AB28" s="100"/>
      <c r="AC28" s="100"/>
      <c r="AD28" s="100"/>
      <c r="AE28" s="100"/>
      <c r="AF28" s="100"/>
      <c r="AG28" s="100"/>
      <c r="AH28" s="100"/>
      <c r="AI28" s="100"/>
      <c r="AJ28" s="100"/>
      <c r="AK28" s="100"/>
      <c r="AL28" s="100"/>
      <c r="AM28" s="100"/>
      <c r="AN28" s="100"/>
      <c r="AO28" s="100"/>
      <c r="AP28" s="100"/>
      <c r="AQ28" s="100"/>
      <c r="AR28" s="100"/>
      <c r="AS28" s="100"/>
      <c r="AT28" s="100"/>
      <c r="AU28" s="100"/>
      <c r="AV28" s="42"/>
      <c r="AW28" s="42"/>
      <c r="AX28" s="42"/>
      <c r="AY28" s="42"/>
      <c r="AZ28" s="39"/>
      <c r="BA28" s="39"/>
      <c r="BB28" s="39"/>
      <c r="BC28" s="39"/>
      <c r="BD28" s="39"/>
      <c r="BE28" s="39"/>
      <c r="BF28" s="39"/>
      <c r="BG28" s="39"/>
      <c r="BH28" s="39"/>
      <c r="BI28" s="39"/>
      <c r="BJ28" s="39"/>
      <c r="BK28" s="39"/>
      <c r="BL28" s="39"/>
      <c r="BM28" s="39"/>
      <c r="BN28" s="39"/>
      <c r="BO28" s="39"/>
      <c r="BP28" s="39"/>
      <c r="BQ28" s="39"/>
      <c r="BR28" s="39"/>
      <c r="BS28" s="39"/>
      <c r="BT28" s="39"/>
      <c r="BU28" s="39"/>
      <c r="BV28" s="39"/>
      <c r="BW28" s="39"/>
      <c r="BX28" s="39"/>
      <c r="BY28" s="39"/>
      <c r="BZ28" s="39"/>
      <c r="CA28" s="39"/>
      <c r="CB28" s="39"/>
      <c r="CC28" s="39"/>
      <c r="CD28" s="39"/>
      <c r="CE28" s="39"/>
    </row>
    <row r="29" spans="2:83" s="12" customFormat="1" ht="18.5" x14ac:dyDescent="0.45">
      <c r="B29" s="13" t="s">
        <v>57</v>
      </c>
      <c r="C29" s="13"/>
      <c r="D29" s="30"/>
      <c r="E29" s="30"/>
      <c r="F29" s="30"/>
      <c r="G29" s="30"/>
      <c r="H29" s="30"/>
      <c r="I29" s="30"/>
      <c r="J29" s="30"/>
      <c r="K29" s="30"/>
      <c r="L29" s="30"/>
      <c r="M29" s="30"/>
      <c r="N29" s="30"/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30"/>
      <c r="AD29" s="30"/>
      <c r="AE29" s="30"/>
      <c r="AF29" s="30"/>
      <c r="AG29" s="30"/>
      <c r="AH29" s="30"/>
      <c r="AI29" s="30"/>
      <c r="AJ29" s="30"/>
      <c r="AK29" s="30"/>
      <c r="AL29" s="30"/>
      <c r="AM29" s="30"/>
      <c r="AN29" s="30"/>
      <c r="AO29" s="30"/>
      <c r="AP29" s="30"/>
      <c r="AQ29" s="30"/>
      <c r="AR29" s="30"/>
      <c r="AS29" s="30"/>
      <c r="AT29" s="30"/>
      <c r="AU29" s="30"/>
      <c r="AV29" s="30"/>
      <c r="AW29" s="30"/>
      <c r="AX29" s="30"/>
      <c r="AY29" s="30"/>
      <c r="AZ29" s="30"/>
      <c r="BA29" s="30"/>
      <c r="BB29" s="30"/>
      <c r="BC29" s="30"/>
      <c r="BD29" s="30"/>
      <c r="BE29" s="30"/>
      <c r="BF29" s="30"/>
      <c r="BG29" s="30"/>
      <c r="BH29" s="30"/>
      <c r="BI29" s="30"/>
      <c r="BJ29" s="30"/>
      <c r="BK29" s="30"/>
      <c r="BL29" s="30"/>
      <c r="BM29" s="30"/>
      <c r="BN29" s="30"/>
      <c r="BO29" s="30"/>
      <c r="BP29" s="30"/>
      <c r="BQ29" s="30"/>
      <c r="BR29" s="30"/>
      <c r="BS29" s="30"/>
      <c r="BT29" s="30"/>
      <c r="BU29" s="30"/>
      <c r="BV29" s="30"/>
      <c r="BW29" s="30"/>
      <c r="BX29" s="30"/>
      <c r="BY29" s="30"/>
      <c r="BZ29" s="30"/>
      <c r="CA29" s="30"/>
      <c r="CB29" s="30"/>
      <c r="CC29" s="30"/>
      <c r="CD29" s="30"/>
      <c r="CE29" s="30"/>
    </row>
    <row r="30" spans="2:83" x14ac:dyDescent="0.35">
      <c r="B30" s="14"/>
      <c r="C30" s="14"/>
      <c r="D30" s="14"/>
      <c r="E30" s="14"/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4"/>
      <c r="Z30" s="14"/>
      <c r="AA30" s="14"/>
      <c r="AB30" s="14"/>
      <c r="AC30" s="14"/>
      <c r="AD30" s="14"/>
      <c r="AE30" s="14"/>
      <c r="AF30" s="14"/>
      <c r="AG30" s="14"/>
      <c r="AH30" s="14"/>
      <c r="AI30" s="14"/>
      <c r="AJ30" s="14"/>
      <c r="AK30" s="14"/>
      <c r="AL30" s="14"/>
      <c r="AM30" s="14"/>
      <c r="AN30" s="14"/>
      <c r="AO30" s="14"/>
      <c r="AP30" s="14"/>
      <c r="AQ30" s="14"/>
      <c r="AR30" s="14"/>
      <c r="AS30" s="14"/>
      <c r="AT30" s="14"/>
      <c r="AU30" s="14"/>
      <c r="AV30" s="14"/>
      <c r="AW30" s="14"/>
      <c r="AX30" s="14"/>
      <c r="AY30" s="14"/>
      <c r="AZ30" s="14"/>
      <c r="BA30" s="14"/>
      <c r="BB30" s="14"/>
      <c r="BC30" s="14"/>
      <c r="BD30" s="14"/>
      <c r="BE30" s="14"/>
      <c r="BF30" s="14"/>
      <c r="BG30" s="14"/>
      <c r="BH30" s="14"/>
      <c r="BI30" s="14"/>
      <c r="BJ30" s="14"/>
      <c r="BK30" s="14"/>
      <c r="BL30" s="14"/>
      <c r="BM30" s="14"/>
      <c r="BN30" s="14"/>
      <c r="BO30" s="14"/>
      <c r="BP30" s="14"/>
      <c r="BQ30" s="14"/>
      <c r="BR30" s="14"/>
      <c r="BS30" s="14"/>
      <c r="BT30" s="14"/>
      <c r="BU30" s="14"/>
      <c r="BV30" s="14"/>
      <c r="BW30" s="14"/>
      <c r="BX30" s="14"/>
      <c r="BY30" s="14"/>
      <c r="BZ30" s="14"/>
      <c r="CA30" s="14"/>
      <c r="CB30" s="14"/>
      <c r="CC30" s="14"/>
      <c r="CD30" s="14"/>
      <c r="CE30" s="14"/>
    </row>
    <row r="31" spans="2:83" s="10" customFormat="1" ht="15" customHeight="1" x14ac:dyDescent="0.35">
      <c r="B31" s="43" t="s">
        <v>378</v>
      </c>
      <c r="C31" s="39"/>
      <c r="D31" s="39"/>
      <c r="E31" s="39"/>
      <c r="F31" s="39"/>
      <c r="G31" s="39"/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  <c r="AF31" s="39"/>
      <c r="AG31" s="39"/>
      <c r="AH31" s="39"/>
      <c r="AI31" s="39"/>
      <c r="AJ31" s="39"/>
      <c r="AK31" s="39"/>
      <c r="AL31" s="39"/>
      <c r="AM31" s="39"/>
      <c r="AN31" s="39"/>
      <c r="AO31" s="39"/>
      <c r="AP31" s="39"/>
      <c r="AQ31" s="39"/>
      <c r="AR31" s="39"/>
      <c r="AS31" s="39"/>
      <c r="AT31" s="39"/>
      <c r="AU31" s="39"/>
      <c r="AV31" s="39"/>
      <c r="AW31" s="39"/>
      <c r="AX31" s="39"/>
      <c r="AY31" s="39"/>
      <c r="AZ31" s="39"/>
      <c r="BA31" s="39"/>
      <c r="BB31" s="39"/>
      <c r="BC31" s="39"/>
      <c r="BD31" s="39"/>
      <c r="BE31" s="39"/>
      <c r="BF31" s="39"/>
      <c r="BG31" s="39"/>
      <c r="BH31" s="39"/>
      <c r="BI31" s="39"/>
      <c r="BJ31" s="39"/>
      <c r="BK31" s="39"/>
      <c r="BL31" s="39"/>
      <c r="BM31" s="39"/>
      <c r="BN31" s="39"/>
      <c r="BO31" s="39"/>
      <c r="BP31" s="39"/>
      <c r="BQ31" s="39"/>
      <c r="BR31" s="39"/>
      <c r="BS31" s="39"/>
      <c r="BT31" s="39"/>
      <c r="BU31" s="39"/>
      <c r="BV31" s="39"/>
      <c r="BW31" s="39"/>
      <c r="BX31" s="39"/>
      <c r="BY31" s="39"/>
      <c r="BZ31" s="39"/>
      <c r="CA31" s="39"/>
      <c r="CB31" s="39"/>
      <c r="CC31" s="39"/>
      <c r="CD31" s="39"/>
      <c r="CE31" s="39"/>
    </row>
    <row r="32" spans="2:83" s="10" customFormat="1" x14ac:dyDescent="0.35">
      <c r="B32" s="39"/>
      <c r="C32" s="39"/>
      <c r="D32" s="39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44" t="s">
        <v>219</v>
      </c>
      <c r="P32" s="45">
        <v>1990</v>
      </c>
      <c r="Q32" s="45">
        <v>1991</v>
      </c>
      <c r="R32" s="45">
        <v>1992</v>
      </c>
      <c r="S32" s="45">
        <v>1993</v>
      </c>
      <c r="T32" s="45">
        <v>1994</v>
      </c>
      <c r="U32" s="45">
        <v>1995</v>
      </c>
      <c r="V32" s="45">
        <v>1996</v>
      </c>
      <c r="W32" s="45">
        <v>1997</v>
      </c>
      <c r="X32" s="45">
        <v>1998</v>
      </c>
      <c r="Y32" s="45">
        <v>1999</v>
      </c>
      <c r="Z32" s="45">
        <v>2000</v>
      </c>
      <c r="AA32" s="45">
        <v>2001</v>
      </c>
      <c r="AB32" s="45">
        <v>2002</v>
      </c>
      <c r="AC32" s="45">
        <v>2003</v>
      </c>
      <c r="AD32" s="45">
        <v>2004</v>
      </c>
      <c r="AE32" s="45">
        <v>2005</v>
      </c>
      <c r="AF32" s="45">
        <v>2006</v>
      </c>
      <c r="AG32" s="45">
        <v>2007</v>
      </c>
      <c r="AH32" s="45">
        <v>2008</v>
      </c>
      <c r="AI32" s="45">
        <v>2009</v>
      </c>
      <c r="AJ32" s="45">
        <v>2010</v>
      </c>
      <c r="AK32" s="45">
        <v>2011</v>
      </c>
      <c r="AL32" s="45">
        <v>2012</v>
      </c>
      <c r="AM32" s="45">
        <v>2013</v>
      </c>
      <c r="AN32" s="45">
        <v>2014</v>
      </c>
      <c r="AO32" s="45">
        <v>2015</v>
      </c>
      <c r="AP32" s="45">
        <v>2016</v>
      </c>
      <c r="AQ32" s="45">
        <v>2017</v>
      </c>
      <c r="AR32" s="45">
        <v>2018</v>
      </c>
      <c r="AS32" s="45">
        <v>2019</v>
      </c>
      <c r="AT32" s="45">
        <v>2020</v>
      </c>
      <c r="AU32" s="45">
        <v>2021</v>
      </c>
      <c r="AV32" s="45">
        <v>2022</v>
      </c>
      <c r="AW32" s="45">
        <v>2023</v>
      </c>
      <c r="AX32" s="45">
        <v>2024</v>
      </c>
      <c r="AY32" s="45">
        <v>2025</v>
      </c>
      <c r="AZ32" s="45">
        <v>2026</v>
      </c>
      <c r="BA32" s="45">
        <v>2027</v>
      </c>
      <c r="BB32" s="45">
        <v>2028</v>
      </c>
      <c r="BC32" s="45">
        <v>2029</v>
      </c>
      <c r="BD32" s="45">
        <v>2030</v>
      </c>
      <c r="BE32" s="45">
        <v>2031</v>
      </c>
      <c r="BF32" s="45">
        <v>2032</v>
      </c>
      <c r="BG32" s="45">
        <v>2033</v>
      </c>
      <c r="BH32" s="45">
        <v>2034</v>
      </c>
      <c r="BI32" s="45">
        <v>2035</v>
      </c>
      <c r="BJ32" s="45">
        <v>2036</v>
      </c>
      <c r="BK32" s="45">
        <v>2037</v>
      </c>
      <c r="BL32" s="45">
        <v>2038</v>
      </c>
      <c r="BM32" s="45">
        <v>2039</v>
      </c>
      <c r="BN32" s="45">
        <v>2040</v>
      </c>
      <c r="BO32" s="45">
        <v>2041</v>
      </c>
      <c r="BP32" s="45">
        <v>2042</v>
      </c>
      <c r="BQ32" s="45">
        <v>2043</v>
      </c>
      <c r="BR32" s="45">
        <v>2044</v>
      </c>
      <c r="BS32" s="45">
        <v>2045</v>
      </c>
      <c r="BT32" s="45">
        <v>2046</v>
      </c>
      <c r="BU32" s="45">
        <v>2047</v>
      </c>
      <c r="BV32" s="45">
        <v>2048</v>
      </c>
      <c r="BW32" s="45">
        <v>2049</v>
      </c>
      <c r="BX32" s="45">
        <v>2050</v>
      </c>
      <c r="BY32" s="46" t="s">
        <v>220</v>
      </c>
      <c r="BZ32" s="39"/>
      <c r="CA32" s="39"/>
      <c r="CB32" s="39"/>
      <c r="CC32" s="39"/>
      <c r="CD32" s="39"/>
      <c r="CE32" s="39"/>
    </row>
    <row r="33" spans="2:83" s="10" customFormat="1" ht="29" x14ac:dyDescent="0.35">
      <c r="B33" s="39"/>
      <c r="C33" s="39"/>
      <c r="D33" s="39"/>
      <c r="E33" s="39"/>
      <c r="F33" s="39"/>
      <c r="G33" s="39"/>
      <c r="H33" s="39"/>
      <c r="I33" s="39"/>
      <c r="J33" s="39"/>
      <c r="K33" s="39"/>
      <c r="L33" s="39"/>
      <c r="M33" s="39"/>
      <c r="N33" s="39"/>
      <c r="O33" s="47" t="s">
        <v>221</v>
      </c>
      <c r="P33" s="62">
        <v>54.986115157072355</v>
      </c>
      <c r="Q33" s="62">
        <v>56.731734532444065</v>
      </c>
      <c r="R33" s="62">
        <v>48.737779098005326</v>
      </c>
      <c r="S33" s="62">
        <v>41.542738283229937</v>
      </c>
      <c r="T33" s="62">
        <v>37.961042450761134</v>
      </c>
      <c r="U33" s="62">
        <v>36.49918681229726</v>
      </c>
      <c r="V33" s="62">
        <v>35.879160744907139</v>
      </c>
      <c r="W33" s="62">
        <v>30.273478207945207</v>
      </c>
      <c r="X33" s="62">
        <v>27.437267468256227</v>
      </c>
      <c r="Y33" s="62">
        <v>24.34167263942431</v>
      </c>
      <c r="Z33" s="62">
        <v>19.489891074680273</v>
      </c>
      <c r="AA33" s="62">
        <v>13.891143952122755</v>
      </c>
      <c r="AB33" s="62">
        <v>10.959868694897203</v>
      </c>
      <c r="AC33" s="62">
        <v>11.784164037476691</v>
      </c>
      <c r="AD33" s="62">
        <v>7.8251650550696175</v>
      </c>
      <c r="AE33" s="62">
        <v>8.3993345571137077</v>
      </c>
      <c r="AF33" s="62">
        <v>7.4345686244034122</v>
      </c>
      <c r="AG33" s="62">
        <v>7.5646093272264441</v>
      </c>
      <c r="AH33" s="62">
        <v>5.7441305338540909</v>
      </c>
      <c r="AI33" s="62">
        <v>4.7292901534470957</v>
      </c>
      <c r="AJ33" s="62">
        <v>4.5277162511053941</v>
      </c>
      <c r="AK33" s="62">
        <v>2.8188845852870181</v>
      </c>
      <c r="AL33" s="62">
        <v>4.5083631480747774</v>
      </c>
      <c r="AM33" s="62">
        <v>4.0926087098717137</v>
      </c>
      <c r="AN33" s="62">
        <v>1.925126926252918</v>
      </c>
      <c r="AO33" s="62">
        <v>1.9725030321169157</v>
      </c>
      <c r="AP33" s="62">
        <v>1.7884656204489437</v>
      </c>
      <c r="AQ33" s="62">
        <v>1.9235008383844538</v>
      </c>
      <c r="AR33" s="62">
        <v>1.5033831776384221</v>
      </c>
      <c r="AS33" s="62">
        <v>0.85926392263674034</v>
      </c>
      <c r="AT33" s="62">
        <v>1.0381988612807087</v>
      </c>
      <c r="AU33" s="62">
        <v>1.4545334255777589</v>
      </c>
      <c r="AV33" s="62">
        <v>1.1846202190705053</v>
      </c>
      <c r="AW33" s="62">
        <v>1.0332587721873177</v>
      </c>
      <c r="AX33" s="62">
        <v>1.0867743017525693</v>
      </c>
      <c r="AY33" s="62">
        <v>0</v>
      </c>
      <c r="AZ33" s="62">
        <v>0</v>
      </c>
      <c r="BA33" s="62">
        <v>0</v>
      </c>
      <c r="BB33" s="62">
        <v>0</v>
      </c>
      <c r="BC33" s="62">
        <v>0</v>
      </c>
      <c r="BD33" s="62">
        <v>0</v>
      </c>
      <c r="BE33" s="62">
        <v>0</v>
      </c>
      <c r="BF33" s="62">
        <v>0</v>
      </c>
      <c r="BG33" s="62">
        <v>0</v>
      </c>
      <c r="BH33" s="62">
        <v>0</v>
      </c>
      <c r="BI33" s="62">
        <v>0</v>
      </c>
      <c r="BJ33" s="62">
        <v>0</v>
      </c>
      <c r="BK33" s="62">
        <v>0</v>
      </c>
      <c r="BL33" s="62">
        <v>0</v>
      </c>
      <c r="BM33" s="62">
        <v>0</v>
      </c>
      <c r="BN33" s="62">
        <v>0</v>
      </c>
      <c r="BO33" s="62">
        <v>0</v>
      </c>
      <c r="BP33" s="62">
        <v>0</v>
      </c>
      <c r="BQ33" s="62">
        <v>0</v>
      </c>
      <c r="BR33" s="62">
        <v>0</v>
      </c>
      <c r="BS33" s="62">
        <v>0</v>
      </c>
      <c r="BT33" s="62">
        <v>0</v>
      </c>
      <c r="BU33" s="62">
        <v>0</v>
      </c>
      <c r="BV33" s="62">
        <v>0</v>
      </c>
      <c r="BW33" s="62">
        <v>0</v>
      </c>
      <c r="BX33" s="62">
        <v>0</v>
      </c>
      <c r="BY33" s="46" t="s">
        <v>222</v>
      </c>
      <c r="BZ33" s="40" t="s">
        <v>4</v>
      </c>
      <c r="CA33" s="40" t="s">
        <v>6</v>
      </c>
      <c r="CB33" s="39"/>
      <c r="CC33" s="39"/>
      <c r="CD33" s="39"/>
      <c r="CE33" s="39"/>
    </row>
    <row r="34" spans="2:83" s="10" customFormat="1" x14ac:dyDescent="0.35">
      <c r="B34" s="39"/>
      <c r="C34" s="39"/>
      <c r="D34" s="39"/>
      <c r="E34" s="39"/>
      <c r="F34" s="39"/>
      <c r="G34" s="39"/>
      <c r="H34" s="39"/>
      <c r="I34" s="39"/>
      <c r="J34" s="39"/>
      <c r="K34" s="39"/>
      <c r="L34" s="39"/>
      <c r="M34" s="39"/>
      <c r="N34" s="39"/>
      <c r="O34" s="47" t="s">
        <v>223</v>
      </c>
      <c r="P34" s="62">
        <v>248.92573105155904</v>
      </c>
      <c r="Q34" s="62">
        <v>295.41458360558164</v>
      </c>
      <c r="R34" s="62">
        <v>283.98077651793238</v>
      </c>
      <c r="S34" s="62">
        <v>273.90269963235636</v>
      </c>
      <c r="T34" s="62">
        <v>236.36980533786874</v>
      </c>
      <c r="U34" s="62">
        <v>238.98854822044464</v>
      </c>
      <c r="V34" s="62">
        <v>260.35152118289795</v>
      </c>
      <c r="W34" s="62">
        <v>229.08999003148386</v>
      </c>
      <c r="X34" s="62">
        <v>230.08488942745109</v>
      </c>
      <c r="Y34" s="62">
        <v>218.01766927467429</v>
      </c>
      <c r="Z34" s="62">
        <v>206.40432879313573</v>
      </c>
      <c r="AA34" s="62">
        <v>211.40985953862403</v>
      </c>
      <c r="AB34" s="62">
        <v>195.11046378566914</v>
      </c>
      <c r="AC34" s="62">
        <v>209.77806040365201</v>
      </c>
      <c r="AD34" s="62">
        <v>210.46852344180513</v>
      </c>
      <c r="AE34" s="62">
        <v>204.63921440523583</v>
      </c>
      <c r="AF34" s="62">
        <v>184.55604660549017</v>
      </c>
      <c r="AG34" s="62">
        <v>173.9504426092607</v>
      </c>
      <c r="AH34" s="62">
        <v>181.14036088279096</v>
      </c>
      <c r="AI34" s="62">
        <v>181.63013062013886</v>
      </c>
      <c r="AJ34" s="62">
        <v>199.88733830257891</v>
      </c>
      <c r="AK34" s="62">
        <v>155.80230393510092</v>
      </c>
      <c r="AL34" s="62">
        <v>176.09062630281156</v>
      </c>
      <c r="AM34" s="62">
        <v>187.3068388283271</v>
      </c>
      <c r="AN34" s="62">
        <v>147.83196337138233</v>
      </c>
      <c r="AO34" s="62">
        <v>153.00134971693993</v>
      </c>
      <c r="AP34" s="62">
        <v>159.33868071376281</v>
      </c>
      <c r="AQ34" s="62">
        <v>146.5279142379959</v>
      </c>
      <c r="AR34" s="62">
        <v>137.43738251172763</v>
      </c>
      <c r="AS34" s="62">
        <v>134.928959716907</v>
      </c>
      <c r="AT34" s="62">
        <v>114.82881878458153</v>
      </c>
      <c r="AU34" s="62">
        <v>127.73762191091477</v>
      </c>
      <c r="AV34" s="62">
        <v>106.33062057987372</v>
      </c>
      <c r="AW34" s="62">
        <v>100.15305490905421</v>
      </c>
      <c r="AX34" s="62">
        <v>98.55789203035809</v>
      </c>
      <c r="AY34" s="62">
        <v>0</v>
      </c>
      <c r="AZ34" s="62">
        <v>0</v>
      </c>
      <c r="BA34" s="62">
        <v>0</v>
      </c>
      <c r="BB34" s="62">
        <v>0</v>
      </c>
      <c r="BC34" s="62">
        <v>0</v>
      </c>
      <c r="BD34" s="62">
        <v>0</v>
      </c>
      <c r="BE34" s="62">
        <v>0</v>
      </c>
      <c r="BF34" s="62">
        <v>0</v>
      </c>
      <c r="BG34" s="62">
        <v>0</v>
      </c>
      <c r="BH34" s="62">
        <v>0</v>
      </c>
      <c r="BI34" s="62">
        <v>0</v>
      </c>
      <c r="BJ34" s="62">
        <v>0</v>
      </c>
      <c r="BK34" s="62">
        <v>0</v>
      </c>
      <c r="BL34" s="62">
        <v>0</v>
      </c>
      <c r="BM34" s="62">
        <v>0</v>
      </c>
      <c r="BN34" s="62">
        <v>0</v>
      </c>
      <c r="BO34" s="62">
        <v>0</v>
      </c>
      <c r="BP34" s="62">
        <v>0</v>
      </c>
      <c r="BQ34" s="62">
        <v>0</v>
      </c>
      <c r="BR34" s="62">
        <v>0</v>
      </c>
      <c r="BS34" s="62">
        <v>0</v>
      </c>
      <c r="BT34" s="62">
        <v>0</v>
      </c>
      <c r="BU34" s="62">
        <v>0</v>
      </c>
      <c r="BV34" s="62">
        <v>0</v>
      </c>
      <c r="BW34" s="62">
        <v>0</v>
      </c>
      <c r="BX34" s="62">
        <v>0</v>
      </c>
      <c r="BY34" s="46" t="s">
        <v>224</v>
      </c>
      <c r="BZ34" s="40" t="s">
        <v>7</v>
      </c>
      <c r="CA34" s="39"/>
      <c r="CB34" s="39"/>
      <c r="CC34" s="39"/>
      <c r="CD34" s="39"/>
      <c r="CE34" s="39"/>
    </row>
    <row r="35" spans="2:83" s="10" customFormat="1" ht="29" x14ac:dyDescent="0.35">
      <c r="B35" s="39"/>
      <c r="C35" s="39"/>
      <c r="D35" s="39"/>
      <c r="E35" s="39"/>
      <c r="F35" s="39"/>
      <c r="G35" s="39"/>
      <c r="H35" s="39"/>
      <c r="I35" s="39"/>
      <c r="J35" s="39"/>
      <c r="K35" s="39"/>
      <c r="L35" s="39"/>
      <c r="M35" s="39"/>
      <c r="N35" s="39"/>
      <c r="O35" s="47" t="s">
        <v>225</v>
      </c>
      <c r="P35" s="62">
        <v>2.5704603254329235</v>
      </c>
      <c r="Q35" s="62">
        <v>2.7858926365727728</v>
      </c>
      <c r="R35" s="62">
        <v>3.0150185114622605</v>
      </c>
      <c r="S35" s="62">
        <v>3.2112131981111616</v>
      </c>
      <c r="T35" s="62">
        <v>3.2949602060168028</v>
      </c>
      <c r="U35" s="62">
        <v>3.1920431973277101</v>
      </c>
      <c r="V35" s="62">
        <v>3.1663037524908519</v>
      </c>
      <c r="W35" s="62">
        <v>3.0557816050739119</v>
      </c>
      <c r="X35" s="62">
        <v>2.7990107349421751</v>
      </c>
      <c r="Y35" s="62">
        <v>2.7572644626608289</v>
      </c>
      <c r="Z35" s="62">
        <v>2.3728403428912159</v>
      </c>
      <c r="AA35" s="62">
        <v>2.0044134827672035</v>
      </c>
      <c r="AB35" s="62">
        <v>1.5455321026874493</v>
      </c>
      <c r="AC35" s="62">
        <v>0.99634440301662819</v>
      </c>
      <c r="AD35" s="62">
        <v>0.48563794778530311</v>
      </c>
      <c r="AE35" s="62">
        <v>0.4356086648923117</v>
      </c>
      <c r="AF35" s="62">
        <v>0.1880113945084172</v>
      </c>
      <c r="AG35" s="62">
        <v>0.15699980287334295</v>
      </c>
      <c r="AH35" s="62">
        <v>0.1530145871180843</v>
      </c>
      <c r="AI35" s="62">
        <v>0.15732968637175834</v>
      </c>
      <c r="AJ35" s="62">
        <v>0.15555217934669702</v>
      </c>
      <c r="AK35" s="62">
        <v>0.17770917510033027</v>
      </c>
      <c r="AL35" s="62">
        <v>0.144086761212738</v>
      </c>
      <c r="AM35" s="62">
        <v>0.13080925587759956</v>
      </c>
      <c r="AN35" s="62">
        <v>0.13692799367273323</v>
      </c>
      <c r="AO35" s="62">
        <v>0.15023724306060773</v>
      </c>
      <c r="AP35" s="62">
        <v>0.11425368188538307</v>
      </c>
      <c r="AQ35" s="62">
        <v>0.11483566960640054</v>
      </c>
      <c r="AR35" s="62">
        <v>0.10290913864313311</v>
      </c>
      <c r="AS35" s="62">
        <v>0.11871529261894792</v>
      </c>
      <c r="AT35" s="62">
        <v>0.11510898007408693</v>
      </c>
      <c r="AU35" s="62">
        <v>0.12605120051401095</v>
      </c>
      <c r="AV35" s="62">
        <v>9.0447545887894359E-2</v>
      </c>
      <c r="AW35" s="62">
        <v>0.10313500463274754</v>
      </c>
      <c r="AX35" s="62">
        <v>0.10313500463274754</v>
      </c>
      <c r="AY35" s="62">
        <v>0</v>
      </c>
      <c r="AZ35" s="62">
        <v>0</v>
      </c>
      <c r="BA35" s="62">
        <v>0</v>
      </c>
      <c r="BB35" s="62">
        <v>0</v>
      </c>
      <c r="BC35" s="62">
        <v>0</v>
      </c>
      <c r="BD35" s="62">
        <v>0</v>
      </c>
      <c r="BE35" s="62">
        <v>0</v>
      </c>
      <c r="BF35" s="62">
        <v>0</v>
      </c>
      <c r="BG35" s="62">
        <v>0</v>
      </c>
      <c r="BH35" s="62">
        <v>0</v>
      </c>
      <c r="BI35" s="62">
        <v>0</v>
      </c>
      <c r="BJ35" s="62">
        <v>0</v>
      </c>
      <c r="BK35" s="62">
        <v>0</v>
      </c>
      <c r="BL35" s="62">
        <v>0</v>
      </c>
      <c r="BM35" s="62">
        <v>0</v>
      </c>
      <c r="BN35" s="62">
        <v>0</v>
      </c>
      <c r="BO35" s="62">
        <v>0</v>
      </c>
      <c r="BP35" s="62">
        <v>0</v>
      </c>
      <c r="BQ35" s="62">
        <v>0</v>
      </c>
      <c r="BR35" s="62">
        <v>0</v>
      </c>
      <c r="BS35" s="62">
        <v>0</v>
      </c>
      <c r="BT35" s="62">
        <v>0</v>
      </c>
      <c r="BU35" s="62">
        <v>0</v>
      </c>
      <c r="BV35" s="62">
        <v>0</v>
      </c>
      <c r="BW35" s="62">
        <v>0</v>
      </c>
      <c r="BX35" s="62">
        <v>0</v>
      </c>
      <c r="BY35" s="46" t="s">
        <v>222</v>
      </c>
      <c r="BZ35" s="40" t="s">
        <v>8</v>
      </c>
      <c r="CA35" s="40" t="s">
        <v>9</v>
      </c>
      <c r="CB35" s="40" t="s">
        <v>10</v>
      </c>
      <c r="CC35" s="40"/>
      <c r="CD35" s="39"/>
      <c r="CE35" s="39"/>
    </row>
    <row r="36" spans="2:83" s="10" customFormat="1" ht="29" x14ac:dyDescent="0.35">
      <c r="B36" s="39"/>
      <c r="C36" s="39"/>
      <c r="D36" s="39"/>
      <c r="E36" s="39"/>
      <c r="F36" s="39"/>
      <c r="G36" s="39"/>
      <c r="H36" s="39"/>
      <c r="I36" s="39"/>
      <c r="J36" s="39"/>
      <c r="K36" s="39"/>
      <c r="L36" s="39"/>
      <c r="M36" s="39"/>
      <c r="N36" s="39"/>
      <c r="O36" s="47" t="s">
        <v>190</v>
      </c>
      <c r="P36" s="62">
        <v>0</v>
      </c>
      <c r="Q36" s="62">
        <v>0</v>
      </c>
      <c r="R36" s="62">
        <v>0</v>
      </c>
      <c r="S36" s="62">
        <v>0</v>
      </c>
      <c r="T36" s="62">
        <v>0</v>
      </c>
      <c r="U36" s="62">
        <v>0</v>
      </c>
      <c r="V36" s="62">
        <v>0</v>
      </c>
      <c r="W36" s="62">
        <v>0</v>
      </c>
      <c r="X36" s="62">
        <v>0</v>
      </c>
      <c r="Y36" s="62">
        <v>0</v>
      </c>
      <c r="Z36" s="62">
        <v>0</v>
      </c>
      <c r="AA36" s="62">
        <v>3.7731561089520004E-3</v>
      </c>
      <c r="AB36" s="62">
        <v>5.1225854051279995E-3</v>
      </c>
      <c r="AC36" s="62">
        <v>6.4376839872000002E-3</v>
      </c>
      <c r="AD36" s="62">
        <v>1.9702125256058472E-4</v>
      </c>
      <c r="AE36" s="62">
        <v>1.8398778838372705E-4</v>
      </c>
      <c r="AF36" s="62">
        <v>1.3225115880622949E-5</v>
      </c>
      <c r="AG36" s="62">
        <v>1.72307881649922E-7</v>
      </c>
      <c r="AH36" s="62">
        <v>3.6443909147904949E-8</v>
      </c>
      <c r="AI36" s="62">
        <v>5.6704570858464697E-9</v>
      </c>
      <c r="AJ36" s="62">
        <v>0</v>
      </c>
      <c r="AK36" s="62">
        <v>0</v>
      </c>
      <c r="AL36" s="62">
        <v>0</v>
      </c>
      <c r="AM36" s="62">
        <v>2.6892787615230659E-6</v>
      </c>
      <c r="AN36" s="62">
        <v>1.2313391980606106E-7</v>
      </c>
      <c r="AO36" s="62">
        <v>0</v>
      </c>
      <c r="AP36" s="62">
        <v>6.274580256760161E-3</v>
      </c>
      <c r="AQ36" s="62">
        <v>7.6725489113000011E-3</v>
      </c>
      <c r="AR36" s="62">
        <v>9.7776320765759987E-3</v>
      </c>
      <c r="AS36" s="62">
        <v>7.1245798664039987E-3</v>
      </c>
      <c r="AT36" s="62">
        <v>3.6047561528160001E-3</v>
      </c>
      <c r="AU36" s="62">
        <v>2.7812101491631273E-3</v>
      </c>
      <c r="AV36" s="62">
        <v>1.8768095164526347E-3</v>
      </c>
      <c r="AW36" s="62">
        <v>1.4367287476019105E-3</v>
      </c>
      <c r="AX36" s="62">
        <v>1.4367287476019105E-3</v>
      </c>
      <c r="AY36" s="62">
        <v>0</v>
      </c>
      <c r="AZ36" s="62">
        <v>0</v>
      </c>
      <c r="BA36" s="62">
        <v>0</v>
      </c>
      <c r="BB36" s="62">
        <v>0</v>
      </c>
      <c r="BC36" s="62">
        <v>0</v>
      </c>
      <c r="BD36" s="62">
        <v>0</v>
      </c>
      <c r="BE36" s="62">
        <v>0</v>
      </c>
      <c r="BF36" s="62">
        <v>0</v>
      </c>
      <c r="BG36" s="62">
        <v>0</v>
      </c>
      <c r="BH36" s="62">
        <v>0</v>
      </c>
      <c r="BI36" s="62">
        <v>0</v>
      </c>
      <c r="BJ36" s="62">
        <v>0</v>
      </c>
      <c r="BK36" s="62">
        <v>0</v>
      </c>
      <c r="BL36" s="62">
        <v>0</v>
      </c>
      <c r="BM36" s="62">
        <v>0</v>
      </c>
      <c r="BN36" s="62">
        <v>0</v>
      </c>
      <c r="BO36" s="62">
        <v>0</v>
      </c>
      <c r="BP36" s="62">
        <v>0</v>
      </c>
      <c r="BQ36" s="62">
        <v>0</v>
      </c>
      <c r="BR36" s="62">
        <v>0</v>
      </c>
      <c r="BS36" s="62">
        <v>0</v>
      </c>
      <c r="BT36" s="62">
        <v>0</v>
      </c>
      <c r="BU36" s="62">
        <v>0</v>
      </c>
      <c r="BV36" s="62">
        <v>0</v>
      </c>
      <c r="BW36" s="62">
        <v>0</v>
      </c>
      <c r="BX36" s="62">
        <v>0</v>
      </c>
      <c r="BY36" s="46" t="s">
        <v>222</v>
      </c>
      <c r="BZ36" s="40" t="s">
        <v>11</v>
      </c>
      <c r="CA36" s="39"/>
      <c r="CB36" s="39"/>
      <c r="CC36" s="39"/>
      <c r="CD36" s="39"/>
      <c r="CE36" s="39"/>
    </row>
    <row r="37" spans="2:83" s="10" customFormat="1" ht="29" x14ac:dyDescent="0.35">
      <c r="B37" s="39"/>
      <c r="C37" s="39"/>
      <c r="D37" s="39"/>
      <c r="E37" s="39"/>
      <c r="F37" s="39"/>
      <c r="G37" s="39"/>
      <c r="H37" s="39"/>
      <c r="I37" s="39"/>
      <c r="J37" s="39"/>
      <c r="K37" s="39"/>
      <c r="L37" s="39"/>
      <c r="M37" s="39"/>
      <c r="N37" s="39"/>
      <c r="O37" s="47" t="s">
        <v>192</v>
      </c>
      <c r="P37" s="62">
        <v>12.289442623922747</v>
      </c>
      <c r="Q37" s="62">
        <v>14.322341553966675</v>
      </c>
      <c r="R37" s="62">
        <v>10.827706588152685</v>
      </c>
      <c r="S37" s="62">
        <v>10.363620829610181</v>
      </c>
      <c r="T37" s="62">
        <v>9.9937256763886033</v>
      </c>
      <c r="U37" s="62">
        <v>9.7032773613811738</v>
      </c>
      <c r="V37" s="62">
        <v>9.7836067225344223</v>
      </c>
      <c r="W37" s="62">
        <v>9.6527021697741429</v>
      </c>
      <c r="X37" s="62">
        <v>9.1410870536703985</v>
      </c>
      <c r="Y37" s="62">
        <v>8.8058328788973999</v>
      </c>
      <c r="Z37" s="62">
        <v>7.0074425707571235</v>
      </c>
      <c r="AA37" s="62">
        <v>7.2545814764031347</v>
      </c>
      <c r="AB37" s="62">
        <v>6.0892345936225398</v>
      </c>
      <c r="AC37" s="62">
        <v>6.300868082581796</v>
      </c>
      <c r="AD37" s="62">
        <v>5.396275086581908</v>
      </c>
      <c r="AE37" s="62">
        <v>5.4112850265486765</v>
      </c>
      <c r="AF37" s="62">
        <v>5.0580137693129359</v>
      </c>
      <c r="AG37" s="62">
        <v>4.1395573440145208</v>
      </c>
      <c r="AH37" s="62">
        <v>3.9770953336533692</v>
      </c>
      <c r="AI37" s="62">
        <v>3.6663974914355446</v>
      </c>
      <c r="AJ37" s="62">
        <v>2.8670338021198933</v>
      </c>
      <c r="AK37" s="62">
        <v>2.5099680724011009</v>
      </c>
      <c r="AL37" s="62">
        <v>2.4297939492835927</v>
      </c>
      <c r="AM37" s="62">
        <v>2.3091721783329398</v>
      </c>
      <c r="AN37" s="62">
        <v>1.8879173364081723</v>
      </c>
      <c r="AO37" s="62">
        <v>2.1555351914226941</v>
      </c>
      <c r="AP37" s="62">
        <v>1.5752284222054329</v>
      </c>
      <c r="AQ37" s="62">
        <v>1.0572014109094308</v>
      </c>
      <c r="AR37" s="62">
        <v>0.87771687295189771</v>
      </c>
      <c r="AS37" s="62">
        <v>0.84800396161808977</v>
      </c>
      <c r="AT37" s="62">
        <v>0.45783604334410954</v>
      </c>
      <c r="AU37" s="62">
        <v>0.53408935856907513</v>
      </c>
      <c r="AV37" s="62">
        <v>0.68097695140896186</v>
      </c>
      <c r="AW37" s="62">
        <v>0.48590911398143977</v>
      </c>
      <c r="AX37" s="62">
        <v>0.55174672096249611</v>
      </c>
      <c r="AY37" s="62">
        <v>0</v>
      </c>
      <c r="AZ37" s="62">
        <v>0</v>
      </c>
      <c r="BA37" s="62">
        <v>0</v>
      </c>
      <c r="BB37" s="62">
        <v>0</v>
      </c>
      <c r="BC37" s="62">
        <v>0</v>
      </c>
      <c r="BD37" s="62">
        <v>0</v>
      </c>
      <c r="BE37" s="62">
        <v>0</v>
      </c>
      <c r="BF37" s="62">
        <v>0</v>
      </c>
      <c r="BG37" s="62">
        <v>0</v>
      </c>
      <c r="BH37" s="62">
        <v>0</v>
      </c>
      <c r="BI37" s="62">
        <v>0</v>
      </c>
      <c r="BJ37" s="62">
        <v>0</v>
      </c>
      <c r="BK37" s="62">
        <v>0</v>
      </c>
      <c r="BL37" s="62">
        <v>0</v>
      </c>
      <c r="BM37" s="62">
        <v>0</v>
      </c>
      <c r="BN37" s="62">
        <v>0</v>
      </c>
      <c r="BO37" s="62">
        <v>0</v>
      </c>
      <c r="BP37" s="62">
        <v>0</v>
      </c>
      <c r="BQ37" s="62">
        <v>0</v>
      </c>
      <c r="BR37" s="62">
        <v>0</v>
      </c>
      <c r="BS37" s="62">
        <v>0</v>
      </c>
      <c r="BT37" s="62">
        <v>0</v>
      </c>
      <c r="BU37" s="62">
        <v>0</v>
      </c>
      <c r="BV37" s="62">
        <v>0</v>
      </c>
      <c r="BW37" s="62">
        <v>0</v>
      </c>
      <c r="BX37" s="62">
        <v>0</v>
      </c>
      <c r="BY37" s="46" t="s">
        <v>226</v>
      </c>
      <c r="BZ37" s="40" t="s">
        <v>12</v>
      </c>
      <c r="CA37" s="40" t="s">
        <v>13</v>
      </c>
      <c r="CB37" s="39"/>
      <c r="CC37" s="39"/>
      <c r="CD37" s="39"/>
      <c r="CE37" s="39"/>
    </row>
    <row r="38" spans="2:83" s="10" customFormat="1" x14ac:dyDescent="0.35">
      <c r="B38" s="39"/>
      <c r="C38" s="39"/>
      <c r="D38" s="39"/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47" t="s">
        <v>193</v>
      </c>
      <c r="P38" s="62">
        <v>26.931914278719535</v>
      </c>
      <c r="Q38" s="62">
        <v>27.244162514163374</v>
      </c>
      <c r="R38" s="62">
        <v>27.129465542869863</v>
      </c>
      <c r="S38" s="62">
        <v>27.2207843212611</v>
      </c>
      <c r="T38" s="62">
        <v>25.416551601408724</v>
      </c>
      <c r="U38" s="62">
        <v>26.347980063768361</v>
      </c>
      <c r="V38" s="62">
        <v>26.763237423343487</v>
      </c>
      <c r="W38" s="62">
        <v>26.12467814303966</v>
      </c>
      <c r="X38" s="62">
        <v>29.756543007546181</v>
      </c>
      <c r="Y38" s="62">
        <v>28.542454619625442</v>
      </c>
      <c r="Z38" s="62">
        <v>27.119178906130387</v>
      </c>
      <c r="AA38" s="62">
        <v>28.064918939148839</v>
      </c>
      <c r="AB38" s="62">
        <v>28.738533686882807</v>
      </c>
      <c r="AC38" s="62">
        <v>26.953198651265197</v>
      </c>
      <c r="AD38" s="62">
        <v>25.360717992973491</v>
      </c>
      <c r="AE38" s="62">
        <v>22.549679159162352</v>
      </c>
      <c r="AF38" s="62">
        <v>19.917792035245114</v>
      </c>
      <c r="AG38" s="62">
        <v>17.370300668253396</v>
      </c>
      <c r="AH38" s="62">
        <v>16.233527613171706</v>
      </c>
      <c r="AI38" s="62">
        <v>14.728391113750053</v>
      </c>
      <c r="AJ38" s="62">
        <v>12.918054671446139</v>
      </c>
      <c r="AK38" s="62">
        <v>8.9252464842393646</v>
      </c>
      <c r="AL38" s="62">
        <v>1.3640706764940147</v>
      </c>
      <c r="AM38" s="62">
        <v>1.3113128017545548</v>
      </c>
      <c r="AN38" s="62">
        <v>1.2051261574964907</v>
      </c>
      <c r="AO38" s="62">
        <v>1.220095823907543</v>
      </c>
      <c r="AP38" s="62">
        <v>1.1257071478972629</v>
      </c>
      <c r="AQ38" s="62">
        <v>1.1473279561857015</v>
      </c>
      <c r="AR38" s="62">
        <v>1.0401849556255345</v>
      </c>
      <c r="AS38" s="62">
        <v>0.92604394022260317</v>
      </c>
      <c r="AT38" s="62">
        <v>1.0053536076394833</v>
      </c>
      <c r="AU38" s="62">
        <v>0.95113384619618646</v>
      </c>
      <c r="AV38" s="62">
        <v>0.9572551478902781</v>
      </c>
      <c r="AW38" s="62">
        <v>0.7751856768619737</v>
      </c>
      <c r="AX38" s="62">
        <v>0.7545666654463532</v>
      </c>
      <c r="AY38" s="62">
        <v>0</v>
      </c>
      <c r="AZ38" s="62">
        <v>0</v>
      </c>
      <c r="BA38" s="62">
        <v>0</v>
      </c>
      <c r="BB38" s="62">
        <v>0</v>
      </c>
      <c r="BC38" s="62">
        <v>0</v>
      </c>
      <c r="BD38" s="62">
        <v>0</v>
      </c>
      <c r="BE38" s="62">
        <v>0</v>
      </c>
      <c r="BF38" s="62">
        <v>0</v>
      </c>
      <c r="BG38" s="62">
        <v>0</v>
      </c>
      <c r="BH38" s="62">
        <v>0</v>
      </c>
      <c r="BI38" s="62">
        <v>0</v>
      </c>
      <c r="BJ38" s="62">
        <v>0</v>
      </c>
      <c r="BK38" s="62">
        <v>0</v>
      </c>
      <c r="BL38" s="62">
        <v>0</v>
      </c>
      <c r="BM38" s="62">
        <v>0</v>
      </c>
      <c r="BN38" s="62">
        <v>0</v>
      </c>
      <c r="BO38" s="62">
        <v>0</v>
      </c>
      <c r="BP38" s="62">
        <v>0</v>
      </c>
      <c r="BQ38" s="62">
        <v>0</v>
      </c>
      <c r="BR38" s="62">
        <v>0</v>
      </c>
      <c r="BS38" s="62">
        <v>0</v>
      </c>
      <c r="BT38" s="62">
        <v>0</v>
      </c>
      <c r="BU38" s="62">
        <v>0</v>
      </c>
      <c r="BV38" s="62">
        <v>0</v>
      </c>
      <c r="BW38" s="62">
        <v>0</v>
      </c>
      <c r="BX38" s="62">
        <v>0</v>
      </c>
      <c r="BY38" s="46" t="s">
        <v>226</v>
      </c>
      <c r="BZ38" s="40" t="s">
        <v>14</v>
      </c>
      <c r="CA38" s="39"/>
      <c r="CB38" s="39"/>
      <c r="CC38" s="39"/>
      <c r="CD38" s="39"/>
      <c r="CE38" s="39"/>
    </row>
    <row r="39" spans="2:83" s="10" customFormat="1" ht="29" x14ac:dyDescent="0.35">
      <c r="B39" s="39"/>
      <c r="C39" s="39"/>
      <c r="D39" s="39"/>
      <c r="E39" s="39"/>
      <c r="F39" s="39"/>
      <c r="G39" s="39"/>
      <c r="H39" s="39"/>
      <c r="I39" s="39"/>
      <c r="J39" s="39"/>
      <c r="K39" s="39"/>
      <c r="L39" s="39"/>
      <c r="M39" s="39"/>
      <c r="N39" s="39"/>
      <c r="O39" s="47" t="s">
        <v>227</v>
      </c>
      <c r="P39" s="62">
        <v>7.3088319514318094</v>
      </c>
      <c r="Q39" s="62">
        <v>6.7836682189784536</v>
      </c>
      <c r="R39" s="62">
        <v>6.175909100021558</v>
      </c>
      <c r="S39" s="62">
        <v>5.689712148458721</v>
      </c>
      <c r="T39" s="62">
        <v>4.8830465625532238</v>
      </c>
      <c r="U39" s="62">
        <v>4.3457425945035038</v>
      </c>
      <c r="V39" s="62">
        <v>3.9420114819043466</v>
      </c>
      <c r="W39" s="62">
        <v>3.6683281685600941</v>
      </c>
      <c r="X39" s="62">
        <v>3.5140095292722204</v>
      </c>
      <c r="Y39" s="62">
        <v>3.3126276273523336</v>
      </c>
      <c r="Z39" s="62">
        <v>2.9208094403185725</v>
      </c>
      <c r="AA39" s="62">
        <v>2.4273770229578058</v>
      </c>
      <c r="AB39" s="62">
        <v>2.3377362153341101</v>
      </c>
      <c r="AC39" s="62">
        <v>2.1963062925260215</v>
      </c>
      <c r="AD39" s="62">
        <v>2.1192515907346956</v>
      </c>
      <c r="AE39" s="62">
        <v>1.9842179074583428</v>
      </c>
      <c r="AF39" s="62">
        <v>1.8564137911670338</v>
      </c>
      <c r="AG39" s="62">
        <v>1.7321239912138224</v>
      </c>
      <c r="AH39" s="62">
        <v>1.6470016698892069</v>
      </c>
      <c r="AI39" s="62">
        <v>1.6328979909980263</v>
      </c>
      <c r="AJ39" s="62">
        <v>1.6150406304214002</v>
      </c>
      <c r="AK39" s="62">
        <v>1.495257845838164</v>
      </c>
      <c r="AL39" s="62">
        <v>1.5133640163950299</v>
      </c>
      <c r="AM39" s="62">
        <v>1.4968903729000167</v>
      </c>
      <c r="AN39" s="62">
        <v>1.4727839342771971</v>
      </c>
      <c r="AO39" s="62">
        <v>1.4646110390325822</v>
      </c>
      <c r="AP39" s="62">
        <v>1.4528958989109377</v>
      </c>
      <c r="AQ39" s="62">
        <v>1.4416560542640624</v>
      </c>
      <c r="AR39" s="62">
        <v>1.4262279004743097</v>
      </c>
      <c r="AS39" s="62">
        <v>1.4174238534872754</v>
      </c>
      <c r="AT39" s="62">
        <v>1.3670122117003898</v>
      </c>
      <c r="AU39" s="62">
        <v>1.376198282209502</v>
      </c>
      <c r="AV39" s="62">
        <v>1.3776300755292272</v>
      </c>
      <c r="AW39" s="62">
        <v>1.3400020934446457</v>
      </c>
      <c r="AX39" s="62">
        <v>1.4230883529663401</v>
      </c>
      <c r="AY39" s="62">
        <v>0</v>
      </c>
      <c r="AZ39" s="62">
        <v>0</v>
      </c>
      <c r="BA39" s="62">
        <v>0</v>
      </c>
      <c r="BB39" s="62">
        <v>0</v>
      </c>
      <c r="BC39" s="62">
        <v>0</v>
      </c>
      <c r="BD39" s="62">
        <v>0</v>
      </c>
      <c r="BE39" s="62">
        <v>0</v>
      </c>
      <c r="BF39" s="62">
        <v>0</v>
      </c>
      <c r="BG39" s="62">
        <v>0</v>
      </c>
      <c r="BH39" s="62">
        <v>0</v>
      </c>
      <c r="BI39" s="62">
        <v>0</v>
      </c>
      <c r="BJ39" s="62">
        <v>0</v>
      </c>
      <c r="BK39" s="62">
        <v>0</v>
      </c>
      <c r="BL39" s="62">
        <v>0</v>
      </c>
      <c r="BM39" s="62">
        <v>0</v>
      </c>
      <c r="BN39" s="62">
        <v>0</v>
      </c>
      <c r="BO39" s="62">
        <v>0</v>
      </c>
      <c r="BP39" s="62">
        <v>0</v>
      </c>
      <c r="BQ39" s="62">
        <v>0</v>
      </c>
      <c r="BR39" s="62">
        <v>0</v>
      </c>
      <c r="BS39" s="62">
        <v>0</v>
      </c>
      <c r="BT39" s="62">
        <v>0</v>
      </c>
      <c r="BU39" s="62">
        <v>0</v>
      </c>
      <c r="BV39" s="62">
        <v>0</v>
      </c>
      <c r="BW39" s="62">
        <v>0</v>
      </c>
      <c r="BX39" s="62">
        <v>0</v>
      </c>
      <c r="BY39" s="46" t="s">
        <v>226</v>
      </c>
      <c r="BZ39" s="40" t="s">
        <v>15</v>
      </c>
      <c r="CA39" s="39"/>
      <c r="CB39" s="39"/>
      <c r="CC39" s="39"/>
      <c r="CD39" s="39"/>
      <c r="CE39" s="39"/>
    </row>
    <row r="40" spans="2:83" s="10" customFormat="1" ht="29" x14ac:dyDescent="0.35">
      <c r="B40" s="39"/>
      <c r="C40" s="39"/>
      <c r="D40" s="39"/>
      <c r="E40" s="39"/>
      <c r="F40" s="39"/>
      <c r="G40" s="39"/>
      <c r="H40" s="39"/>
      <c r="I40" s="39"/>
      <c r="J40" s="39"/>
      <c r="K40" s="39"/>
      <c r="L40" s="39"/>
      <c r="M40" s="39"/>
      <c r="N40" s="39"/>
      <c r="O40" s="47" t="s">
        <v>195</v>
      </c>
      <c r="P40" s="62">
        <v>55.886761972079917</v>
      </c>
      <c r="Q40" s="62">
        <v>62.268066042379623</v>
      </c>
      <c r="R40" s="62">
        <v>66.097185774170057</v>
      </c>
      <c r="S40" s="62">
        <v>68.89515971205816</v>
      </c>
      <c r="T40" s="62">
        <v>68.007572583802059</v>
      </c>
      <c r="U40" s="62">
        <v>68.896421181703133</v>
      </c>
      <c r="V40" s="62">
        <v>67.506669911808672</v>
      </c>
      <c r="W40" s="62">
        <v>64.058081293433375</v>
      </c>
      <c r="X40" s="62">
        <v>61.361293391302659</v>
      </c>
      <c r="Y40" s="62">
        <v>59.170740498229584</v>
      </c>
      <c r="Z40" s="62">
        <v>52.25204593217245</v>
      </c>
      <c r="AA40" s="62">
        <v>50.68737131888625</v>
      </c>
      <c r="AB40" s="62">
        <v>47.63623159861838</v>
      </c>
      <c r="AC40" s="62">
        <v>45.444375767490428</v>
      </c>
      <c r="AD40" s="62">
        <v>42.553866786766257</v>
      </c>
      <c r="AE40" s="62">
        <v>36.520327998299983</v>
      </c>
      <c r="AF40" s="62">
        <v>34.887504971199931</v>
      </c>
      <c r="AG40" s="62">
        <v>32.708669355507134</v>
      </c>
      <c r="AH40" s="62">
        <v>29.039019769566178</v>
      </c>
      <c r="AI40" s="62">
        <v>27.536416385618974</v>
      </c>
      <c r="AJ40" s="62">
        <v>26.703301097024578</v>
      </c>
      <c r="AK40" s="62">
        <v>27.324346028190888</v>
      </c>
      <c r="AL40" s="62">
        <v>31.293961408962819</v>
      </c>
      <c r="AM40" s="62">
        <v>28.486601360662046</v>
      </c>
      <c r="AN40" s="62">
        <v>24.809505060606512</v>
      </c>
      <c r="AO40" s="62">
        <v>22.439963719972969</v>
      </c>
      <c r="AP40" s="62">
        <v>19.700235438843972</v>
      </c>
      <c r="AQ40" s="62">
        <v>17.305586835820758</v>
      </c>
      <c r="AR40" s="62">
        <v>15.05903983579242</v>
      </c>
      <c r="AS40" s="62">
        <v>12.933983569077617</v>
      </c>
      <c r="AT40" s="62">
        <v>9.9076434985306072</v>
      </c>
      <c r="AU40" s="62">
        <v>9.5920300136329963</v>
      </c>
      <c r="AV40" s="62">
        <v>8.6330018908166206</v>
      </c>
      <c r="AW40" s="62">
        <v>7.3060665832232266</v>
      </c>
      <c r="AX40" s="62">
        <v>6.7837971974609923</v>
      </c>
      <c r="AY40" s="62">
        <v>0</v>
      </c>
      <c r="AZ40" s="62">
        <v>0</v>
      </c>
      <c r="BA40" s="62">
        <v>0</v>
      </c>
      <c r="BB40" s="62">
        <v>0</v>
      </c>
      <c r="BC40" s="62">
        <v>0</v>
      </c>
      <c r="BD40" s="62">
        <v>0</v>
      </c>
      <c r="BE40" s="62">
        <v>0</v>
      </c>
      <c r="BF40" s="62">
        <v>0</v>
      </c>
      <c r="BG40" s="62">
        <v>0</v>
      </c>
      <c r="BH40" s="62">
        <v>0</v>
      </c>
      <c r="BI40" s="62">
        <v>0</v>
      </c>
      <c r="BJ40" s="62">
        <v>0</v>
      </c>
      <c r="BK40" s="62">
        <v>0</v>
      </c>
      <c r="BL40" s="62">
        <v>0</v>
      </c>
      <c r="BM40" s="62">
        <v>0</v>
      </c>
      <c r="BN40" s="62">
        <v>0</v>
      </c>
      <c r="BO40" s="62">
        <v>0</v>
      </c>
      <c r="BP40" s="62">
        <v>0</v>
      </c>
      <c r="BQ40" s="62">
        <v>0</v>
      </c>
      <c r="BR40" s="62">
        <v>0</v>
      </c>
      <c r="BS40" s="62">
        <v>0</v>
      </c>
      <c r="BT40" s="62">
        <v>0</v>
      </c>
      <c r="BU40" s="62">
        <v>0</v>
      </c>
      <c r="BV40" s="62">
        <v>0</v>
      </c>
      <c r="BW40" s="62">
        <v>0</v>
      </c>
      <c r="BX40" s="62">
        <v>0</v>
      </c>
      <c r="BY40" s="46" t="s">
        <v>226</v>
      </c>
      <c r="BZ40" s="40" t="s">
        <v>16</v>
      </c>
      <c r="CA40" s="39"/>
      <c r="CB40" s="39"/>
      <c r="CC40" s="39"/>
      <c r="CD40" s="39"/>
      <c r="CE40" s="39"/>
    </row>
    <row r="41" spans="2:83" s="10" customFormat="1" ht="29" x14ac:dyDescent="0.35">
      <c r="B41" s="39"/>
      <c r="C41" s="39"/>
      <c r="D41" s="39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47" t="s">
        <v>196</v>
      </c>
      <c r="P41" s="62">
        <v>0.22529920301483797</v>
      </c>
      <c r="Q41" s="62">
        <v>0.20484347268694461</v>
      </c>
      <c r="R41" s="62">
        <v>0.15479384934817803</v>
      </c>
      <c r="S41" s="62">
        <v>0.13102565236977048</v>
      </c>
      <c r="T41" s="62">
        <v>8.4468056804987465E-2</v>
      </c>
      <c r="U41" s="62">
        <v>7.1906022627804558E-2</v>
      </c>
      <c r="V41" s="62">
        <v>8.9341070048571294E-2</v>
      </c>
      <c r="W41" s="62">
        <v>0.10914743941445082</v>
      </c>
      <c r="X41" s="62">
        <v>0.13464609837719624</v>
      </c>
      <c r="Y41" s="62">
        <v>0.13933476229077166</v>
      </c>
      <c r="Z41" s="62">
        <v>0.13778872536941111</v>
      </c>
      <c r="AA41" s="62">
        <v>0.12324533758690211</v>
      </c>
      <c r="AB41" s="62">
        <v>0.11403136954541841</v>
      </c>
      <c r="AC41" s="62">
        <v>0.11855196345734081</v>
      </c>
      <c r="AD41" s="62">
        <v>0.12013072557459681</v>
      </c>
      <c r="AE41" s="62">
        <v>0.11727661500552622</v>
      </c>
      <c r="AF41" s="62">
        <v>0.12049523775878039</v>
      </c>
      <c r="AG41" s="62">
        <v>0.11988184497865842</v>
      </c>
      <c r="AH41" s="62">
        <v>0.12031002887924709</v>
      </c>
      <c r="AI41" s="62">
        <v>0.11273037237758729</v>
      </c>
      <c r="AJ41" s="62">
        <v>0.10568039904073093</v>
      </c>
      <c r="AK41" s="62">
        <v>0.10651008052511222</v>
      </c>
      <c r="AL41" s="62">
        <v>9.7967792095138853E-2</v>
      </c>
      <c r="AM41" s="62">
        <v>9.631896363915575E-2</v>
      </c>
      <c r="AN41" s="62">
        <v>9.1699958160422534E-2</v>
      </c>
      <c r="AO41" s="62">
        <v>9.2542531675692652E-2</v>
      </c>
      <c r="AP41" s="62">
        <v>8.6114372194223979E-2</v>
      </c>
      <c r="AQ41" s="62">
        <v>8.8414704796048224E-2</v>
      </c>
      <c r="AR41" s="62">
        <v>9.0011444379079222E-2</v>
      </c>
      <c r="AS41" s="62">
        <v>8.9880869198675759E-2</v>
      </c>
      <c r="AT41" s="62">
        <v>5.4158643737401091E-2</v>
      </c>
      <c r="AU41" s="62">
        <v>7.2068223579541457E-2</v>
      </c>
      <c r="AV41" s="62">
        <v>9.0536455929862994E-2</v>
      </c>
      <c r="AW41" s="62">
        <v>9.1022495290732738E-2</v>
      </c>
      <c r="AX41" s="62">
        <v>9.275415469612748E-2</v>
      </c>
      <c r="AY41" s="62">
        <v>0</v>
      </c>
      <c r="AZ41" s="62">
        <v>0</v>
      </c>
      <c r="BA41" s="62">
        <v>0</v>
      </c>
      <c r="BB41" s="62">
        <v>0</v>
      </c>
      <c r="BC41" s="62">
        <v>0</v>
      </c>
      <c r="BD41" s="62">
        <v>0</v>
      </c>
      <c r="BE41" s="62">
        <v>0</v>
      </c>
      <c r="BF41" s="62">
        <v>0</v>
      </c>
      <c r="BG41" s="62">
        <v>0</v>
      </c>
      <c r="BH41" s="62">
        <v>0</v>
      </c>
      <c r="BI41" s="62">
        <v>0</v>
      </c>
      <c r="BJ41" s="62">
        <v>0</v>
      </c>
      <c r="BK41" s="62">
        <v>0</v>
      </c>
      <c r="BL41" s="62">
        <v>0</v>
      </c>
      <c r="BM41" s="62">
        <v>0</v>
      </c>
      <c r="BN41" s="62">
        <v>0</v>
      </c>
      <c r="BO41" s="62">
        <v>0</v>
      </c>
      <c r="BP41" s="62">
        <v>0</v>
      </c>
      <c r="BQ41" s="62">
        <v>0</v>
      </c>
      <c r="BR41" s="62">
        <v>0</v>
      </c>
      <c r="BS41" s="62">
        <v>0</v>
      </c>
      <c r="BT41" s="62">
        <v>0</v>
      </c>
      <c r="BU41" s="62">
        <v>0</v>
      </c>
      <c r="BV41" s="62">
        <v>0</v>
      </c>
      <c r="BW41" s="62">
        <v>0</v>
      </c>
      <c r="BX41" s="62">
        <v>0</v>
      </c>
      <c r="BY41" s="46" t="s">
        <v>226</v>
      </c>
      <c r="BZ41" s="40" t="s">
        <v>17</v>
      </c>
      <c r="CA41" s="39"/>
      <c r="CB41" s="39"/>
      <c r="CC41" s="39"/>
      <c r="CD41" s="39"/>
      <c r="CE41" s="39"/>
    </row>
    <row r="42" spans="2:83" s="10" customFormat="1" ht="29" x14ac:dyDescent="0.35">
      <c r="O42" s="47" t="s">
        <v>200</v>
      </c>
      <c r="P42" s="62">
        <v>1.3984647270513026</v>
      </c>
      <c r="Q42" s="62">
        <v>1.3815827060285935</v>
      </c>
      <c r="R42" s="62">
        <v>1.4075963606619197</v>
      </c>
      <c r="S42" s="62">
        <v>1.3614803605049264</v>
      </c>
      <c r="T42" s="62">
        <v>1.7860245390602809</v>
      </c>
      <c r="U42" s="62">
        <v>1.8689562750554034</v>
      </c>
      <c r="V42" s="62">
        <v>2.1708142217869493</v>
      </c>
      <c r="W42" s="62">
        <v>2.318515165217093</v>
      </c>
      <c r="X42" s="62">
        <v>0.91793521042792048</v>
      </c>
      <c r="Y42" s="62">
        <v>0.86351937205627483</v>
      </c>
      <c r="Z42" s="62">
        <v>0.79964610427866478</v>
      </c>
      <c r="AA42" s="62">
        <v>1.2113723386786666</v>
      </c>
      <c r="AB42" s="62">
        <v>1.4302831599571464</v>
      </c>
      <c r="AC42" s="62">
        <v>1.3683438919360535</v>
      </c>
      <c r="AD42" s="62">
        <v>1.4636789298291459</v>
      </c>
      <c r="AE42" s="62">
        <v>1.4130486947082017</v>
      </c>
      <c r="AF42" s="62">
        <v>1.1281733373906908</v>
      </c>
      <c r="AG42" s="62">
        <v>1.0209241380167193</v>
      </c>
      <c r="AH42" s="62">
        <v>0.90514980669087408</v>
      </c>
      <c r="AI42" s="62">
        <v>0.63271270001355806</v>
      </c>
      <c r="AJ42" s="62">
        <v>0.61840910577927666</v>
      </c>
      <c r="AK42" s="62">
        <v>0.67021401543903836</v>
      </c>
      <c r="AL42" s="62">
        <v>0.65989029012768641</v>
      </c>
      <c r="AM42" s="62">
        <v>0.57133885744300339</v>
      </c>
      <c r="AN42" s="62">
        <v>0.57166452159506265</v>
      </c>
      <c r="AO42" s="62">
        <v>0.55500704589650895</v>
      </c>
      <c r="AP42" s="62">
        <v>0.60398689854045484</v>
      </c>
      <c r="AQ42" s="62">
        <v>0.63827276564356683</v>
      </c>
      <c r="AR42" s="62">
        <v>0.64202825666629793</v>
      </c>
      <c r="AS42" s="62">
        <v>0.44936975305466748</v>
      </c>
      <c r="AT42" s="62">
        <v>0.4901495668588432</v>
      </c>
      <c r="AU42" s="62">
        <v>0.54499691378423176</v>
      </c>
      <c r="AV42" s="62">
        <v>0.47878241257917808</v>
      </c>
      <c r="AW42" s="62">
        <v>0.4025431514725285</v>
      </c>
      <c r="AX42" s="62">
        <v>0.4009229758239099</v>
      </c>
      <c r="AY42" s="62">
        <v>0</v>
      </c>
      <c r="AZ42" s="62">
        <v>0</v>
      </c>
      <c r="BA42" s="62">
        <v>0</v>
      </c>
      <c r="BB42" s="62">
        <v>0</v>
      </c>
      <c r="BC42" s="62">
        <v>0</v>
      </c>
      <c r="BD42" s="62">
        <v>0</v>
      </c>
      <c r="BE42" s="62">
        <v>0</v>
      </c>
      <c r="BF42" s="62">
        <v>0</v>
      </c>
      <c r="BG42" s="62">
        <v>0</v>
      </c>
      <c r="BH42" s="62">
        <v>0</v>
      </c>
      <c r="BI42" s="62">
        <v>0</v>
      </c>
      <c r="BJ42" s="62">
        <v>0</v>
      </c>
      <c r="BK42" s="62">
        <v>0</v>
      </c>
      <c r="BL42" s="62">
        <v>0</v>
      </c>
      <c r="BM42" s="62">
        <v>0</v>
      </c>
      <c r="BN42" s="62">
        <v>0</v>
      </c>
      <c r="BO42" s="62">
        <v>0</v>
      </c>
      <c r="BP42" s="62">
        <v>0</v>
      </c>
      <c r="BQ42" s="62">
        <v>0</v>
      </c>
      <c r="BR42" s="62">
        <v>0</v>
      </c>
      <c r="BS42" s="62">
        <v>0</v>
      </c>
      <c r="BT42" s="62">
        <v>0</v>
      </c>
      <c r="BU42" s="62">
        <v>0</v>
      </c>
      <c r="BV42" s="62">
        <v>0</v>
      </c>
      <c r="BW42" s="62">
        <v>0</v>
      </c>
      <c r="BX42" s="62">
        <v>0</v>
      </c>
      <c r="BY42" s="46" t="s">
        <v>226</v>
      </c>
      <c r="BZ42" s="40" t="s">
        <v>18</v>
      </c>
      <c r="CA42" s="40" t="s">
        <v>19</v>
      </c>
      <c r="CB42" s="40" t="s">
        <v>20</v>
      </c>
      <c r="CC42" s="40" t="s">
        <v>21</v>
      </c>
      <c r="CD42" s="39"/>
      <c r="CE42" s="39"/>
    </row>
    <row r="43" spans="2:83" s="10" customFormat="1" ht="29" x14ac:dyDescent="0.35">
      <c r="O43" s="47" t="s">
        <v>201</v>
      </c>
      <c r="P43" s="62">
        <v>0.88321491850834588</v>
      </c>
      <c r="Q43" s="62">
        <v>0.99970449941884643</v>
      </c>
      <c r="R43" s="62">
        <v>1.0215127410655156</v>
      </c>
      <c r="S43" s="62">
        <v>1.0216904116821623</v>
      </c>
      <c r="T43" s="62">
        <v>1.0219444267014617</v>
      </c>
      <c r="U43" s="62">
        <v>1.0596444535403791</v>
      </c>
      <c r="V43" s="62">
        <v>1.1502581530561429</v>
      </c>
      <c r="W43" s="62">
        <v>1.1374308353819573</v>
      </c>
      <c r="X43" s="62">
        <v>1.1687981996726478</v>
      </c>
      <c r="Y43" s="62">
        <v>1.2305845775663418</v>
      </c>
      <c r="Z43" s="62">
        <v>1.2807535223646425</v>
      </c>
      <c r="AA43" s="62">
        <v>1.3464493783539326</v>
      </c>
      <c r="AB43" s="62">
        <v>1.3382226745076369</v>
      </c>
      <c r="AC43" s="62">
        <v>1.4073447886415702</v>
      </c>
      <c r="AD43" s="62">
        <v>1.4256190848323611</v>
      </c>
      <c r="AE43" s="62">
        <v>1.449089541403342</v>
      </c>
      <c r="AF43" s="62">
        <v>1.4104638090621529</v>
      </c>
      <c r="AG43" s="62">
        <v>1.3870680387196026</v>
      </c>
      <c r="AH43" s="62">
        <v>1.4085321736704306</v>
      </c>
      <c r="AI43" s="62">
        <v>1.3845466907034973</v>
      </c>
      <c r="AJ43" s="62">
        <v>1.4596305480415692</v>
      </c>
      <c r="AK43" s="62">
        <v>1.3100417091597392</v>
      </c>
      <c r="AL43" s="62">
        <v>1.3560126055636328</v>
      </c>
      <c r="AM43" s="62">
        <v>1.3697770468873136</v>
      </c>
      <c r="AN43" s="62">
        <v>1.1355731597203833</v>
      </c>
      <c r="AO43" s="62">
        <v>1.2157640096309197</v>
      </c>
      <c r="AP43" s="62">
        <v>1.2749536805004182</v>
      </c>
      <c r="AQ43" s="62">
        <v>1.2820223313213028</v>
      </c>
      <c r="AR43" s="62">
        <v>1.2219976074030272</v>
      </c>
      <c r="AS43" s="62">
        <v>1.2163206774762882</v>
      </c>
      <c r="AT43" s="62">
        <v>1.1494149049854956</v>
      </c>
      <c r="AU43" s="62">
        <v>1.1953056463997751</v>
      </c>
      <c r="AV43" s="62">
        <v>1.0872160977391003</v>
      </c>
      <c r="AW43" s="62">
        <v>0.94060008677212381</v>
      </c>
      <c r="AX43" s="62">
        <v>0.88387356504995374</v>
      </c>
      <c r="AY43" s="62">
        <v>0</v>
      </c>
      <c r="AZ43" s="62">
        <v>0</v>
      </c>
      <c r="BA43" s="62">
        <v>0</v>
      </c>
      <c r="BB43" s="62">
        <v>0</v>
      </c>
      <c r="BC43" s="62">
        <v>0</v>
      </c>
      <c r="BD43" s="62">
        <v>0</v>
      </c>
      <c r="BE43" s="62">
        <v>0</v>
      </c>
      <c r="BF43" s="62">
        <v>0</v>
      </c>
      <c r="BG43" s="62">
        <v>0</v>
      </c>
      <c r="BH43" s="62">
        <v>0</v>
      </c>
      <c r="BI43" s="62">
        <v>0</v>
      </c>
      <c r="BJ43" s="62">
        <v>0</v>
      </c>
      <c r="BK43" s="62">
        <v>0</v>
      </c>
      <c r="BL43" s="62">
        <v>0</v>
      </c>
      <c r="BM43" s="62">
        <v>0</v>
      </c>
      <c r="BN43" s="62">
        <v>0</v>
      </c>
      <c r="BO43" s="62">
        <v>0</v>
      </c>
      <c r="BP43" s="62">
        <v>0</v>
      </c>
      <c r="BQ43" s="62">
        <v>0</v>
      </c>
      <c r="BR43" s="62">
        <v>0</v>
      </c>
      <c r="BS43" s="62">
        <v>0</v>
      </c>
      <c r="BT43" s="62">
        <v>0</v>
      </c>
      <c r="BU43" s="62">
        <v>0</v>
      </c>
      <c r="BV43" s="62">
        <v>0</v>
      </c>
      <c r="BW43" s="62">
        <v>0</v>
      </c>
      <c r="BX43" s="62">
        <v>0</v>
      </c>
      <c r="BY43" s="46" t="s">
        <v>228</v>
      </c>
      <c r="BZ43" s="40" t="s">
        <v>22</v>
      </c>
      <c r="CA43" s="39"/>
      <c r="CB43" s="39"/>
      <c r="CC43" s="39"/>
      <c r="CD43" s="39"/>
      <c r="CE43" s="39"/>
    </row>
    <row r="44" spans="2:83" s="10" customFormat="1" x14ac:dyDescent="0.35">
      <c r="O44" s="47" t="s">
        <v>202</v>
      </c>
      <c r="P44" s="62">
        <v>0.11536519459138109</v>
      </c>
      <c r="Q44" s="62">
        <v>0.13076618612213395</v>
      </c>
      <c r="R44" s="62">
        <v>0.12691629711406943</v>
      </c>
      <c r="S44" s="62">
        <v>0.12037669460659137</v>
      </c>
      <c r="T44" s="62">
        <v>0.11935465261190177</v>
      </c>
      <c r="U44" s="62">
        <v>0.10799123539634024</v>
      </c>
      <c r="V44" s="62">
        <v>0.12251551310611374</v>
      </c>
      <c r="W44" s="62">
        <v>0.12139048000940529</v>
      </c>
      <c r="X44" s="62">
        <v>0.13582299841584777</v>
      </c>
      <c r="Y44" s="62">
        <v>0.152319414901045</v>
      </c>
      <c r="Z44" s="62">
        <v>0.14800741904692774</v>
      </c>
      <c r="AA44" s="62">
        <v>0.14370955755732734</v>
      </c>
      <c r="AB44" s="62">
        <v>0.13244033345107303</v>
      </c>
      <c r="AC44" s="62">
        <v>0.12666081082631972</v>
      </c>
      <c r="AD44" s="62">
        <v>0.12913654218468157</v>
      </c>
      <c r="AE44" s="62">
        <v>0.12148932872671347</v>
      </c>
      <c r="AF44" s="62">
        <v>0.11464261683099942</v>
      </c>
      <c r="AG44" s="62">
        <v>0.1092162677191606</v>
      </c>
      <c r="AH44" s="62">
        <v>0.10469751858197565</v>
      </c>
      <c r="AI44" s="62">
        <v>0.10222293559059475</v>
      </c>
      <c r="AJ44" s="62">
        <v>0.10567388954546575</v>
      </c>
      <c r="AK44" s="62">
        <v>9.204817888476996E-2</v>
      </c>
      <c r="AL44" s="62">
        <v>9.1948163029865249E-2</v>
      </c>
      <c r="AM44" s="62">
        <v>9.1032664356058376E-2</v>
      </c>
      <c r="AN44" s="62">
        <v>7.9430795406729163E-2</v>
      </c>
      <c r="AO44" s="62">
        <v>7.9034224336657855E-2</v>
      </c>
      <c r="AP44" s="62">
        <v>7.7349427520503708E-2</v>
      </c>
      <c r="AQ44" s="62">
        <v>7.7380381966934905E-2</v>
      </c>
      <c r="AR44" s="62">
        <v>7.4629856900951724E-2</v>
      </c>
      <c r="AS44" s="62">
        <v>7.3039583264774111E-2</v>
      </c>
      <c r="AT44" s="62">
        <v>6.8603001099203434E-2</v>
      </c>
      <c r="AU44" s="62">
        <v>7.5251998801283498E-2</v>
      </c>
      <c r="AV44" s="62">
        <v>6.6595050042315279E-2</v>
      </c>
      <c r="AW44" s="62">
        <v>6.4211010864492962E-2</v>
      </c>
      <c r="AX44" s="62">
        <v>6.718361747478388E-2</v>
      </c>
      <c r="AY44" s="62">
        <v>0</v>
      </c>
      <c r="AZ44" s="62">
        <v>0</v>
      </c>
      <c r="BA44" s="62">
        <v>0</v>
      </c>
      <c r="BB44" s="62">
        <v>0</v>
      </c>
      <c r="BC44" s="62">
        <v>0</v>
      </c>
      <c r="BD44" s="62">
        <v>0</v>
      </c>
      <c r="BE44" s="62">
        <v>0</v>
      </c>
      <c r="BF44" s="62">
        <v>0</v>
      </c>
      <c r="BG44" s="62">
        <v>0</v>
      </c>
      <c r="BH44" s="62">
        <v>0</v>
      </c>
      <c r="BI44" s="62">
        <v>0</v>
      </c>
      <c r="BJ44" s="62">
        <v>0</v>
      </c>
      <c r="BK44" s="62">
        <v>0</v>
      </c>
      <c r="BL44" s="62">
        <v>0</v>
      </c>
      <c r="BM44" s="62">
        <v>0</v>
      </c>
      <c r="BN44" s="62">
        <v>0</v>
      </c>
      <c r="BO44" s="62">
        <v>0</v>
      </c>
      <c r="BP44" s="62">
        <v>0</v>
      </c>
      <c r="BQ44" s="62">
        <v>0</v>
      </c>
      <c r="BR44" s="62">
        <v>0</v>
      </c>
      <c r="BS44" s="62">
        <v>0</v>
      </c>
      <c r="BT44" s="62">
        <v>0</v>
      </c>
      <c r="BU44" s="62">
        <v>0</v>
      </c>
      <c r="BV44" s="62">
        <v>0</v>
      </c>
      <c r="BW44" s="62">
        <v>0</v>
      </c>
      <c r="BX44" s="62">
        <v>0</v>
      </c>
      <c r="BY44" s="46" t="s">
        <v>228</v>
      </c>
      <c r="BZ44" s="40" t="s">
        <v>23</v>
      </c>
      <c r="CA44" s="39"/>
      <c r="CB44" s="39"/>
      <c r="CC44" s="39"/>
      <c r="CD44" s="39"/>
      <c r="CE44" s="39"/>
    </row>
    <row r="45" spans="2:83" s="10" customFormat="1" ht="29" x14ac:dyDescent="0.35">
      <c r="O45" s="47" t="s">
        <v>229</v>
      </c>
      <c r="P45" s="62">
        <v>0.54466012696313193</v>
      </c>
      <c r="Q45" s="62">
        <v>0.54771479668232015</v>
      </c>
      <c r="R45" s="62">
        <v>0.54828591929839388</v>
      </c>
      <c r="S45" s="62">
        <v>0.47491625557876915</v>
      </c>
      <c r="T45" s="62">
        <v>0.52121003488637208</v>
      </c>
      <c r="U45" s="62">
        <v>0.46328801841379835</v>
      </c>
      <c r="V45" s="62">
        <v>0.47631008854636442</v>
      </c>
      <c r="W45" s="62">
        <v>0.5020224401488258</v>
      </c>
      <c r="X45" s="62">
        <v>0.56011771026114265</v>
      </c>
      <c r="Y45" s="62">
        <v>0.54907455718615383</v>
      </c>
      <c r="Z45" s="62">
        <v>0.53667935437418113</v>
      </c>
      <c r="AA45" s="62">
        <v>0.48798458425272351</v>
      </c>
      <c r="AB45" s="62">
        <v>0.50853849045210642</v>
      </c>
      <c r="AC45" s="62">
        <v>0.46329065194184976</v>
      </c>
      <c r="AD45" s="62">
        <v>0.46197715419466723</v>
      </c>
      <c r="AE45" s="62">
        <v>0.40956106281541166</v>
      </c>
      <c r="AF45" s="62">
        <v>0.37266210301064595</v>
      </c>
      <c r="AG45" s="62">
        <v>0.30971827632081494</v>
      </c>
      <c r="AH45" s="62">
        <v>0.35436540442932074</v>
      </c>
      <c r="AI45" s="62">
        <v>0.35865926610527377</v>
      </c>
      <c r="AJ45" s="62">
        <v>0.28188352973824948</v>
      </c>
      <c r="AK45" s="62">
        <v>0.28222550458377671</v>
      </c>
      <c r="AL45" s="62">
        <v>0.24541349313402058</v>
      </c>
      <c r="AM45" s="62">
        <v>0.24395876763775792</v>
      </c>
      <c r="AN45" s="62">
        <v>0.2422545328963879</v>
      </c>
      <c r="AO45" s="62">
        <v>0.2280373749662456</v>
      </c>
      <c r="AP45" s="62">
        <v>0.22910859604182571</v>
      </c>
      <c r="AQ45" s="62">
        <v>0.18293265070454198</v>
      </c>
      <c r="AR45" s="62">
        <v>0.1740005579686415</v>
      </c>
      <c r="AS45" s="62">
        <v>0.16865000731872054</v>
      </c>
      <c r="AT45" s="62">
        <v>0.15071604016873011</v>
      </c>
      <c r="AU45" s="62">
        <v>0.1392873170959098</v>
      </c>
      <c r="AV45" s="62">
        <v>0.15195101196192595</v>
      </c>
      <c r="AW45" s="62">
        <v>0.14067943285693024</v>
      </c>
      <c r="AX45" s="62">
        <v>0.14076532634607783</v>
      </c>
      <c r="AY45" s="62">
        <v>0</v>
      </c>
      <c r="AZ45" s="62">
        <v>0</v>
      </c>
      <c r="BA45" s="62">
        <v>0</v>
      </c>
      <c r="BB45" s="62">
        <v>0</v>
      </c>
      <c r="BC45" s="62">
        <v>0</v>
      </c>
      <c r="BD45" s="62">
        <v>0</v>
      </c>
      <c r="BE45" s="62">
        <v>0</v>
      </c>
      <c r="BF45" s="62">
        <v>0</v>
      </c>
      <c r="BG45" s="62">
        <v>0</v>
      </c>
      <c r="BH45" s="62">
        <v>0</v>
      </c>
      <c r="BI45" s="62">
        <v>0</v>
      </c>
      <c r="BJ45" s="62">
        <v>0</v>
      </c>
      <c r="BK45" s="62">
        <v>0</v>
      </c>
      <c r="BL45" s="62">
        <v>0</v>
      </c>
      <c r="BM45" s="62">
        <v>0</v>
      </c>
      <c r="BN45" s="62">
        <v>0</v>
      </c>
      <c r="BO45" s="62">
        <v>0</v>
      </c>
      <c r="BP45" s="62">
        <v>0</v>
      </c>
      <c r="BQ45" s="62">
        <v>0</v>
      </c>
      <c r="BR45" s="62">
        <v>0</v>
      </c>
      <c r="BS45" s="62">
        <v>0</v>
      </c>
      <c r="BT45" s="62">
        <v>0</v>
      </c>
      <c r="BU45" s="62">
        <v>0</v>
      </c>
      <c r="BV45" s="62">
        <v>0</v>
      </c>
      <c r="BW45" s="62">
        <v>0</v>
      </c>
      <c r="BX45" s="62">
        <v>0</v>
      </c>
      <c r="BY45" s="46" t="s">
        <v>228</v>
      </c>
      <c r="BZ45" s="40" t="s">
        <v>24</v>
      </c>
      <c r="CA45" s="40" t="s">
        <v>25</v>
      </c>
      <c r="CB45" s="40" t="s">
        <v>26</v>
      </c>
      <c r="CC45" s="40" t="s">
        <v>27</v>
      </c>
      <c r="CD45" s="40" t="s">
        <v>28</v>
      </c>
      <c r="CE45" s="40" t="s">
        <v>29</v>
      </c>
    </row>
    <row r="46" spans="2:83" s="10" customFormat="1" ht="29" x14ac:dyDescent="0.35">
      <c r="O46" s="47" t="s">
        <v>230</v>
      </c>
      <c r="P46" s="62">
        <v>0</v>
      </c>
      <c r="Q46" s="62">
        <v>0</v>
      </c>
      <c r="R46" s="62">
        <v>3.5769527190564559E-3</v>
      </c>
      <c r="S46" s="62">
        <v>3.5692745504738804E-2</v>
      </c>
      <c r="T46" s="62">
        <v>0.20119444959711277</v>
      </c>
      <c r="U46" s="62">
        <v>0.44343135592452998</v>
      </c>
      <c r="V46" s="62">
        <v>0.59499204525821126</v>
      </c>
      <c r="W46" s="62">
        <v>0.63491532386783389</v>
      </c>
      <c r="X46" s="62">
        <v>0.5340967272542283</v>
      </c>
      <c r="Y46" s="62">
        <v>0.53829186418322028</v>
      </c>
      <c r="Z46" s="62">
        <v>0.58065146891934871</v>
      </c>
      <c r="AA46" s="62">
        <v>0.53851819448991811</v>
      </c>
      <c r="AB46" s="62">
        <v>0.49133602574680912</v>
      </c>
      <c r="AC46" s="62">
        <v>0.4755423915474527</v>
      </c>
      <c r="AD46" s="62">
        <v>0.44260528939066129</v>
      </c>
      <c r="AE46" s="62">
        <v>0.66834025617750825</v>
      </c>
      <c r="AF46" s="62">
        <v>0.727781723297663</v>
      </c>
      <c r="AG46" s="62">
        <v>1.3887842469057983</v>
      </c>
      <c r="AH46" s="62">
        <v>2.0788356572996598</v>
      </c>
      <c r="AI46" s="62">
        <v>2.1387652503945755</v>
      </c>
      <c r="AJ46" s="62">
        <v>2.0011562069999886</v>
      </c>
      <c r="AK46" s="62">
        <v>1.9235403001168039</v>
      </c>
      <c r="AL46" s="62">
        <v>2.2374971120306437</v>
      </c>
      <c r="AM46" s="62">
        <v>2.0406201759556533</v>
      </c>
      <c r="AN46" s="62">
        <v>1.9712438443420968</v>
      </c>
      <c r="AO46" s="62">
        <v>1.7995045736117747</v>
      </c>
      <c r="AP46" s="62">
        <v>1.6551566401314013</v>
      </c>
      <c r="AQ46" s="62">
        <v>1.5609453364750274</v>
      </c>
      <c r="AR46" s="62">
        <v>1.4283704997439588</v>
      </c>
      <c r="AS46" s="62">
        <v>1.2475961791277443</v>
      </c>
      <c r="AT46" s="62">
        <v>0.96747462232751091</v>
      </c>
      <c r="AU46" s="62">
        <v>0.99416515650863491</v>
      </c>
      <c r="AV46" s="62">
        <v>0.82443424163406953</v>
      </c>
      <c r="AW46" s="62">
        <v>0.8193623608816254</v>
      </c>
      <c r="AX46" s="62">
        <v>0.80465037361275316</v>
      </c>
      <c r="AY46" s="62">
        <v>0</v>
      </c>
      <c r="AZ46" s="62">
        <v>0</v>
      </c>
      <c r="BA46" s="62">
        <v>0</v>
      </c>
      <c r="BB46" s="62">
        <v>0</v>
      </c>
      <c r="BC46" s="62">
        <v>0</v>
      </c>
      <c r="BD46" s="62">
        <v>0</v>
      </c>
      <c r="BE46" s="62">
        <v>0</v>
      </c>
      <c r="BF46" s="62">
        <v>0</v>
      </c>
      <c r="BG46" s="62">
        <v>0</v>
      </c>
      <c r="BH46" s="62">
        <v>0</v>
      </c>
      <c r="BI46" s="62">
        <v>0</v>
      </c>
      <c r="BJ46" s="62">
        <v>0</v>
      </c>
      <c r="BK46" s="62">
        <v>0</v>
      </c>
      <c r="BL46" s="62">
        <v>0</v>
      </c>
      <c r="BM46" s="62">
        <v>0</v>
      </c>
      <c r="BN46" s="62">
        <v>0</v>
      </c>
      <c r="BO46" s="62">
        <v>0</v>
      </c>
      <c r="BP46" s="62">
        <v>0</v>
      </c>
      <c r="BQ46" s="62">
        <v>0</v>
      </c>
      <c r="BR46" s="62">
        <v>0</v>
      </c>
      <c r="BS46" s="62">
        <v>0</v>
      </c>
      <c r="BT46" s="62">
        <v>0</v>
      </c>
      <c r="BU46" s="62">
        <v>0</v>
      </c>
      <c r="BV46" s="62">
        <v>0</v>
      </c>
      <c r="BW46" s="62">
        <v>0</v>
      </c>
      <c r="BX46" s="62">
        <v>0</v>
      </c>
      <c r="BY46" s="46" t="s">
        <v>224</v>
      </c>
      <c r="BZ46" s="40" t="s">
        <v>30</v>
      </c>
      <c r="CA46" s="40" t="s">
        <v>31</v>
      </c>
      <c r="CB46" s="40" t="s">
        <v>32</v>
      </c>
      <c r="CC46" s="40" t="s">
        <v>33</v>
      </c>
      <c r="CD46" s="39"/>
      <c r="CE46" s="39"/>
    </row>
    <row r="47" spans="2:83" s="10" customFormat="1" ht="29" x14ac:dyDescent="0.35">
      <c r="O47" s="47" t="s">
        <v>213</v>
      </c>
      <c r="P47" s="62">
        <v>1.2351521592465422</v>
      </c>
      <c r="Q47" s="62">
        <v>1.4037523709818587</v>
      </c>
      <c r="R47" s="62">
        <v>1.325074020533672</v>
      </c>
      <c r="S47" s="62">
        <v>1.3234117840800232</v>
      </c>
      <c r="T47" s="62">
        <v>1.1952276132227686</v>
      </c>
      <c r="U47" s="62">
        <v>1.2820737906347512</v>
      </c>
      <c r="V47" s="62">
        <v>1.3773348274967598</v>
      </c>
      <c r="W47" s="62">
        <v>1.258270184422388</v>
      </c>
      <c r="X47" s="62">
        <v>1.3201778859915259</v>
      </c>
      <c r="Y47" s="62">
        <v>1.293801317773577</v>
      </c>
      <c r="Z47" s="62">
        <v>1.2495573939918876</v>
      </c>
      <c r="AA47" s="62">
        <v>1.3337134624507485</v>
      </c>
      <c r="AB47" s="62">
        <v>1.3521662298044901</v>
      </c>
      <c r="AC47" s="62">
        <v>1.3697871512793032</v>
      </c>
      <c r="AD47" s="62">
        <v>1.355592000223236</v>
      </c>
      <c r="AE47" s="62">
        <v>1.3633315416301024</v>
      </c>
      <c r="AF47" s="62">
        <v>1.4167421862237914</v>
      </c>
      <c r="AG47" s="62">
        <v>1.4094806961661284</v>
      </c>
      <c r="AH47" s="62">
        <v>1.3765054495423577</v>
      </c>
      <c r="AI47" s="62">
        <v>1.3715931276905831</v>
      </c>
      <c r="AJ47" s="62">
        <v>1.372202850504312</v>
      </c>
      <c r="AK47" s="62">
        <v>1.3478345372340084</v>
      </c>
      <c r="AL47" s="62">
        <v>1.3114166173968103</v>
      </c>
      <c r="AM47" s="62">
        <v>1.2923830677267041</v>
      </c>
      <c r="AN47" s="62">
        <v>1.2479854705841054</v>
      </c>
      <c r="AO47" s="62">
        <v>1.1986719036978</v>
      </c>
      <c r="AP47" s="62">
        <v>1.1777333685075488</v>
      </c>
      <c r="AQ47" s="62">
        <v>1.1632886165041998</v>
      </c>
      <c r="AR47" s="62">
        <v>1.1218900461544297</v>
      </c>
      <c r="AS47" s="62">
        <v>1.13362550970486</v>
      </c>
      <c r="AT47" s="62">
        <v>1.0648330685726874</v>
      </c>
      <c r="AU47" s="62">
        <v>1.0348576857145162</v>
      </c>
      <c r="AV47" s="62">
        <v>0.98969840885272498</v>
      </c>
      <c r="AW47" s="62">
        <v>0.92253207439950446</v>
      </c>
      <c r="AX47" s="62">
        <v>0.92253207439950458</v>
      </c>
      <c r="AY47" s="62">
        <v>0</v>
      </c>
      <c r="AZ47" s="62">
        <v>0</v>
      </c>
      <c r="BA47" s="62">
        <v>0</v>
      </c>
      <c r="BB47" s="62">
        <v>0</v>
      </c>
      <c r="BC47" s="62">
        <v>0</v>
      </c>
      <c r="BD47" s="62">
        <v>0</v>
      </c>
      <c r="BE47" s="62">
        <v>0</v>
      </c>
      <c r="BF47" s="62">
        <v>0</v>
      </c>
      <c r="BG47" s="62">
        <v>0</v>
      </c>
      <c r="BH47" s="62">
        <v>0</v>
      </c>
      <c r="BI47" s="62">
        <v>0</v>
      </c>
      <c r="BJ47" s="62">
        <v>0</v>
      </c>
      <c r="BK47" s="62">
        <v>0</v>
      </c>
      <c r="BL47" s="62">
        <v>0</v>
      </c>
      <c r="BM47" s="62">
        <v>0</v>
      </c>
      <c r="BN47" s="62">
        <v>0</v>
      </c>
      <c r="BO47" s="62">
        <v>0</v>
      </c>
      <c r="BP47" s="62">
        <v>0</v>
      </c>
      <c r="BQ47" s="62">
        <v>0</v>
      </c>
      <c r="BR47" s="62">
        <v>0</v>
      </c>
      <c r="BS47" s="62">
        <v>0</v>
      </c>
      <c r="BT47" s="62">
        <v>0</v>
      </c>
      <c r="BU47" s="62">
        <v>0</v>
      </c>
      <c r="BV47" s="62">
        <v>0</v>
      </c>
      <c r="BW47" s="62">
        <v>0</v>
      </c>
      <c r="BX47" s="62">
        <v>0</v>
      </c>
      <c r="BY47" s="46" t="s">
        <v>224</v>
      </c>
      <c r="BZ47" s="40" t="s">
        <v>34</v>
      </c>
      <c r="CA47" s="39"/>
      <c r="CB47" s="39"/>
      <c r="CC47" s="39"/>
      <c r="CD47" s="39"/>
      <c r="CE47" s="39"/>
    </row>
    <row r="48" spans="2:83" s="10" customFormat="1" x14ac:dyDescent="0.35">
      <c r="O48" s="48" t="s">
        <v>231</v>
      </c>
      <c r="P48" s="63">
        <v>185.72436410735952</v>
      </c>
      <c r="Q48" s="63">
        <v>182.46180546166335</v>
      </c>
      <c r="R48" s="63">
        <v>177.75279382572694</v>
      </c>
      <c r="S48" s="63">
        <v>167.67961422310066</v>
      </c>
      <c r="T48" s="63">
        <v>169.82442178440238</v>
      </c>
      <c r="U48" s="63">
        <v>169.10461279819327</v>
      </c>
      <c r="V48" s="63">
        <v>171.34680230661348</v>
      </c>
      <c r="W48" s="63">
        <v>172.22857327766764</v>
      </c>
      <c r="X48" s="63">
        <v>169.62802984921427</v>
      </c>
      <c r="Y48" s="63">
        <v>170.32649857109249</v>
      </c>
      <c r="Z48" s="63">
        <v>168.46563435396689</v>
      </c>
      <c r="AA48" s="63">
        <v>165.34162626506031</v>
      </c>
      <c r="AB48" s="63">
        <v>164.73295733676537</v>
      </c>
      <c r="AC48" s="63">
        <v>164.79339174719087</v>
      </c>
      <c r="AD48" s="63">
        <v>164.44641359916994</v>
      </c>
      <c r="AE48" s="63">
        <v>155.19069915041263</v>
      </c>
      <c r="AF48" s="63">
        <v>152.89094992222181</v>
      </c>
      <c r="AG48" s="63">
        <v>147.96916068114643</v>
      </c>
      <c r="AH48" s="63">
        <v>145.34698913668862</v>
      </c>
      <c r="AI48" s="63">
        <v>137.59901487595991</v>
      </c>
      <c r="AJ48" s="63">
        <v>141.73823125517586</v>
      </c>
      <c r="AK48" s="63">
        <v>142.27561618793146</v>
      </c>
      <c r="AL48" s="63">
        <v>140.85858967962724</v>
      </c>
      <c r="AM48" s="63">
        <v>140.52700114867184</v>
      </c>
      <c r="AN48" s="63">
        <v>138.15686600308084</v>
      </c>
      <c r="AO48" s="63">
        <v>137.56437705134547</v>
      </c>
      <c r="AP48" s="63">
        <v>137.26869140829038</v>
      </c>
      <c r="AQ48" s="63">
        <v>140.43585905461674</v>
      </c>
      <c r="AR48" s="63">
        <v>137.65885559349849</v>
      </c>
      <c r="AS48" s="63">
        <v>138.63263062317927</v>
      </c>
      <c r="AT48" s="63">
        <v>124.84152047486711</v>
      </c>
      <c r="AU48" s="63">
        <v>134.43446629726628</v>
      </c>
      <c r="AV48" s="63">
        <v>131.42730247713041</v>
      </c>
      <c r="AW48" s="63">
        <v>124.13304109598336</v>
      </c>
      <c r="AX48" s="63">
        <v>124.02974474242271</v>
      </c>
      <c r="AY48" s="63" t="s">
        <v>415</v>
      </c>
      <c r="AZ48" s="63" t="s">
        <v>415</v>
      </c>
      <c r="BA48" s="63" t="s">
        <v>415</v>
      </c>
      <c r="BB48" s="63" t="s">
        <v>415</v>
      </c>
      <c r="BC48" s="63" t="s">
        <v>415</v>
      </c>
      <c r="BD48" s="63" t="s">
        <v>415</v>
      </c>
      <c r="BE48" s="63" t="s">
        <v>415</v>
      </c>
      <c r="BF48" s="63" t="s">
        <v>415</v>
      </c>
      <c r="BG48" s="63" t="s">
        <v>415</v>
      </c>
      <c r="BH48" s="63" t="s">
        <v>415</v>
      </c>
      <c r="BI48" s="63" t="s">
        <v>415</v>
      </c>
      <c r="BJ48" s="63" t="s">
        <v>415</v>
      </c>
      <c r="BK48" s="63" t="s">
        <v>415</v>
      </c>
      <c r="BL48" s="63" t="s">
        <v>415</v>
      </c>
      <c r="BM48" s="63" t="s">
        <v>415</v>
      </c>
      <c r="BN48" s="63" t="s">
        <v>415</v>
      </c>
      <c r="BO48" s="63" t="s">
        <v>415</v>
      </c>
      <c r="BP48" s="63" t="s">
        <v>415</v>
      </c>
      <c r="BQ48" s="63" t="s">
        <v>415</v>
      </c>
      <c r="BR48" s="63" t="s">
        <v>415</v>
      </c>
      <c r="BS48" s="63" t="s">
        <v>415</v>
      </c>
      <c r="BT48" s="63" t="s">
        <v>415</v>
      </c>
      <c r="BU48" s="63" t="s">
        <v>415</v>
      </c>
      <c r="BV48" s="63" t="s">
        <v>415</v>
      </c>
      <c r="BW48" s="63" t="s">
        <v>415</v>
      </c>
      <c r="BX48" s="63" t="s">
        <v>415</v>
      </c>
      <c r="BY48" s="46" t="s">
        <v>232</v>
      </c>
      <c r="BZ48" s="39"/>
      <c r="CA48" s="39"/>
      <c r="CB48" s="39"/>
      <c r="CC48" s="39"/>
      <c r="CD48" s="39"/>
      <c r="CE48" s="39"/>
    </row>
    <row r="49" spans="2:83" s="10" customFormat="1" x14ac:dyDescent="0.35">
      <c r="O49" s="47" t="s">
        <v>233</v>
      </c>
      <c r="P49" s="64">
        <v>599.02577779695343</v>
      </c>
      <c r="Q49" s="64">
        <v>652.68061859767067</v>
      </c>
      <c r="R49" s="64">
        <v>628.30439109908184</v>
      </c>
      <c r="S49" s="64">
        <v>602.97413625251329</v>
      </c>
      <c r="T49" s="64">
        <v>560.68054997608647</v>
      </c>
      <c r="U49" s="64">
        <v>562.37510338121206</v>
      </c>
      <c r="V49" s="64">
        <v>584.72087944579948</v>
      </c>
      <c r="W49" s="64">
        <v>544.23330476543993</v>
      </c>
      <c r="X49" s="64">
        <v>538.49372529205561</v>
      </c>
      <c r="Y49" s="64">
        <v>520.041686437914</v>
      </c>
      <c r="Z49" s="64">
        <v>490.76525540239777</v>
      </c>
      <c r="AA49" s="64">
        <v>486.27005800544947</v>
      </c>
      <c r="AB49" s="64">
        <v>462.52269888334683</v>
      </c>
      <c r="AC49" s="64">
        <v>473.58266871881665</v>
      </c>
      <c r="AD49" s="64">
        <v>464.0547882483682</v>
      </c>
      <c r="AE49" s="64">
        <v>440.67268789737903</v>
      </c>
      <c r="AF49" s="64">
        <v>412.08027535223943</v>
      </c>
      <c r="AG49" s="64">
        <v>391.33693746063057</v>
      </c>
      <c r="AH49" s="64">
        <v>389.62953560227004</v>
      </c>
      <c r="AI49" s="64">
        <v>377.7810986662663</v>
      </c>
      <c r="AJ49" s="64">
        <v>396.35690471886846</v>
      </c>
      <c r="AK49" s="64">
        <v>347.06174664003242</v>
      </c>
      <c r="AL49" s="64">
        <v>364.20300201623957</v>
      </c>
      <c r="AM49" s="64">
        <v>371.36666688932229</v>
      </c>
      <c r="AN49" s="64">
        <v>322.76606918901632</v>
      </c>
      <c r="AO49" s="64">
        <v>325.13723448161431</v>
      </c>
      <c r="AP49" s="64">
        <v>327.47483589593821</v>
      </c>
      <c r="AQ49" s="64">
        <v>314.9548113941064</v>
      </c>
      <c r="AR49" s="64">
        <v>299.86840588764483</v>
      </c>
      <c r="AS49" s="64">
        <v>295.05063203875966</v>
      </c>
      <c r="AT49" s="64">
        <v>257.51044706592063</v>
      </c>
      <c r="AU49" s="64">
        <v>280.26483848691373</v>
      </c>
      <c r="AV49" s="64">
        <v>254.37294537586325</v>
      </c>
      <c r="AW49" s="64">
        <v>238.71204059065445</v>
      </c>
      <c r="AX49" s="64">
        <v>236.604863832153</v>
      </c>
      <c r="AY49" s="64">
        <v>0</v>
      </c>
      <c r="AZ49" s="64">
        <v>0</v>
      </c>
      <c r="BA49" s="64">
        <v>0</v>
      </c>
      <c r="BB49" s="64">
        <v>0</v>
      </c>
      <c r="BC49" s="64">
        <v>0</v>
      </c>
      <c r="BD49" s="64">
        <v>0</v>
      </c>
      <c r="BE49" s="64">
        <v>0</v>
      </c>
      <c r="BF49" s="64">
        <v>0</v>
      </c>
      <c r="BG49" s="64">
        <v>0</v>
      </c>
      <c r="BH49" s="64">
        <v>0</v>
      </c>
      <c r="BI49" s="64">
        <v>0</v>
      </c>
      <c r="BJ49" s="64">
        <v>0</v>
      </c>
      <c r="BK49" s="64">
        <v>0</v>
      </c>
      <c r="BL49" s="64">
        <v>0</v>
      </c>
      <c r="BM49" s="64">
        <v>0</v>
      </c>
      <c r="BN49" s="64">
        <v>0</v>
      </c>
      <c r="BO49" s="64">
        <v>0</v>
      </c>
      <c r="BP49" s="64">
        <v>0</v>
      </c>
      <c r="BQ49" s="64">
        <v>0</v>
      </c>
      <c r="BR49" s="64">
        <v>0</v>
      </c>
      <c r="BS49" s="64">
        <v>0</v>
      </c>
      <c r="BT49" s="64">
        <v>0</v>
      </c>
      <c r="BU49" s="64">
        <v>0</v>
      </c>
      <c r="BV49" s="64">
        <v>0</v>
      </c>
      <c r="BW49" s="64">
        <v>0</v>
      </c>
      <c r="BX49" s="64">
        <v>0</v>
      </c>
      <c r="BY49" s="39"/>
      <c r="BZ49" s="39"/>
      <c r="CA49" s="39"/>
      <c r="CB49" s="39"/>
      <c r="CC49" s="39"/>
      <c r="CD49" s="39"/>
      <c r="CE49" s="39"/>
    </row>
    <row r="50" spans="2:83" s="10" customFormat="1" x14ac:dyDescent="0.35">
      <c r="O50" s="49" t="s">
        <v>216</v>
      </c>
      <c r="P50" s="50">
        <v>-2.0986353953276193E-3</v>
      </c>
      <c r="Q50" s="50">
        <v>-2.0968353953776386E-3</v>
      </c>
      <c r="R50" s="50">
        <v>-2.1481353954868609E-3</v>
      </c>
      <c r="S50" s="50">
        <v>-2.3263897144261136E-3</v>
      </c>
      <c r="T50" s="50">
        <v>-2.3678618841813659E-3</v>
      </c>
      <c r="U50" s="50">
        <v>-2.4034504273231505E-3</v>
      </c>
      <c r="V50" s="50">
        <v>-2.4200999998811312E-3</v>
      </c>
      <c r="W50" s="50">
        <v>-2.5586248659692501E-3</v>
      </c>
      <c r="X50" s="50">
        <v>-2.5351157885324938E-3</v>
      </c>
      <c r="Y50" s="50">
        <v>-2.6385704493350204E-3</v>
      </c>
      <c r="Z50" s="50">
        <v>-3.0901160445750975E-3</v>
      </c>
      <c r="AA50" s="50">
        <v>-2.9754958255239217E-3</v>
      </c>
      <c r="AB50" s="50">
        <v>-3.2156105434069104E-3</v>
      </c>
      <c r="AC50" s="50">
        <v>-3.1912854223605791E-3</v>
      </c>
      <c r="AD50" s="50">
        <v>-3.1698538081172956E-3</v>
      </c>
      <c r="AE50" s="50">
        <v>-1.7539862146236374E-3</v>
      </c>
      <c r="AF50" s="50">
        <v>-1.9693593624197092E-3</v>
      </c>
      <c r="AG50" s="50">
        <v>-1.9526673881387069E-3</v>
      </c>
      <c r="AH50" s="50">
        <v>-1.9314974276198882E-3</v>
      </c>
      <c r="AI50" s="50">
        <v>-2.0140631716003554E-3</v>
      </c>
      <c r="AJ50" s="50">
        <v>-2.1742182331649929E-3</v>
      </c>
      <c r="AK50" s="50">
        <v>-1.6229290554292675E-3</v>
      </c>
      <c r="AL50" s="50">
        <v>-3.7453243090226351E-3</v>
      </c>
      <c r="AM50" s="50">
        <v>-4.3594916959364127E-3</v>
      </c>
      <c r="AN50" s="50">
        <v>-5.2518428561825203E-3</v>
      </c>
      <c r="AO50" s="50">
        <v>-6.5793069570645457E-3</v>
      </c>
      <c r="AP50" s="50">
        <v>-9.4178913981295409E-3</v>
      </c>
      <c r="AQ50" s="50">
        <v>-1.0785526367953935E-2</v>
      </c>
      <c r="AR50" s="50">
        <v>-1.1393289708848897E-2</v>
      </c>
      <c r="AS50" s="50">
        <v>-1.0335728774236941E-2</v>
      </c>
      <c r="AT50" s="50">
        <v>-1.3888733078772475E-2</v>
      </c>
      <c r="AU50" s="50">
        <v>-1.9512593719355209E-2</v>
      </c>
      <c r="AV50" s="50">
        <v>-2.9734578640216114E-2</v>
      </c>
      <c r="AW50" s="50">
        <v>-3.4762716115665171E-2</v>
      </c>
      <c r="AX50" s="50">
        <v>-3.9261949107356031E-2</v>
      </c>
      <c r="AY50" s="50" t="e">
        <v>#VALUE!</v>
      </c>
      <c r="AZ50" s="50" t="e">
        <v>#VALUE!</v>
      </c>
      <c r="BA50" s="50" t="e">
        <v>#VALUE!</v>
      </c>
      <c r="BB50" s="50" t="e">
        <v>#VALUE!</v>
      </c>
      <c r="BC50" s="50" t="e">
        <v>#VALUE!</v>
      </c>
      <c r="BD50" s="50" t="e">
        <v>#VALUE!</v>
      </c>
      <c r="BE50" s="50" t="e">
        <v>#VALUE!</v>
      </c>
      <c r="BF50" s="50" t="e">
        <v>#VALUE!</v>
      </c>
      <c r="BG50" s="50" t="e">
        <v>#VALUE!</v>
      </c>
      <c r="BH50" s="50" t="e">
        <v>#VALUE!</v>
      </c>
      <c r="BI50" s="50" t="e">
        <v>#VALUE!</v>
      </c>
      <c r="BJ50" s="50" t="e">
        <v>#VALUE!</v>
      </c>
      <c r="BK50" s="50" t="e">
        <v>#VALUE!</v>
      </c>
      <c r="BL50" s="50" t="e">
        <v>#VALUE!</v>
      </c>
      <c r="BM50" s="50" t="e">
        <v>#VALUE!</v>
      </c>
      <c r="BN50" s="50" t="e">
        <v>#VALUE!</v>
      </c>
      <c r="BO50" s="50" t="e">
        <v>#VALUE!</v>
      </c>
      <c r="BP50" s="50" t="e">
        <v>#VALUE!</v>
      </c>
      <c r="BQ50" s="50" t="e">
        <v>#VALUE!</v>
      </c>
      <c r="BR50" s="50" t="e">
        <v>#VALUE!</v>
      </c>
      <c r="BS50" s="50" t="e">
        <v>#VALUE!</v>
      </c>
      <c r="BT50" s="50" t="e">
        <v>#VALUE!</v>
      </c>
      <c r="BU50" s="50" t="e">
        <v>#VALUE!</v>
      </c>
      <c r="BV50" s="50" t="e">
        <v>#VALUE!</v>
      </c>
      <c r="BW50" s="50" t="e">
        <v>#VALUE!</v>
      </c>
      <c r="BX50" s="50" t="e">
        <v>#VALUE!</v>
      </c>
      <c r="BY50" s="50"/>
      <c r="BZ50" s="50"/>
      <c r="CA50" s="50"/>
      <c r="CB50" s="50"/>
      <c r="CC50" s="50"/>
      <c r="CD50" s="39"/>
      <c r="CE50" s="39"/>
    </row>
    <row r="51" spans="2:83" s="10" customFormat="1" x14ac:dyDescent="0.35"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9"/>
      <c r="AD51" s="39"/>
      <c r="AE51" s="39"/>
      <c r="AF51" s="39"/>
      <c r="AG51" s="39"/>
      <c r="AH51" s="39"/>
      <c r="AI51" s="39"/>
      <c r="AJ51" s="39"/>
      <c r="AK51" s="39"/>
      <c r="AL51" s="39"/>
      <c r="AM51" s="39"/>
      <c r="AN51" s="39"/>
      <c r="AO51" s="39"/>
      <c r="AP51" s="39"/>
      <c r="AQ51" s="39"/>
      <c r="AR51" s="39"/>
      <c r="AS51" s="39"/>
      <c r="AT51" s="39"/>
      <c r="AU51" s="39"/>
      <c r="AV51" s="39"/>
      <c r="AW51" s="39"/>
      <c r="AX51" s="39"/>
      <c r="AY51" s="39"/>
      <c r="AZ51" s="39"/>
      <c r="BA51" s="39"/>
      <c r="BB51" s="39"/>
      <c r="BC51" s="39"/>
      <c r="BD51" s="39"/>
      <c r="BE51" s="39"/>
      <c r="BF51" s="39"/>
      <c r="BG51" s="39"/>
      <c r="BH51" s="39"/>
      <c r="BI51" s="39"/>
      <c r="BJ51" s="39"/>
      <c r="BK51" s="39"/>
      <c r="BL51" s="39"/>
      <c r="BM51" s="39"/>
      <c r="BN51" s="39"/>
      <c r="BO51" s="39"/>
      <c r="BP51" s="39"/>
      <c r="BQ51" s="39"/>
      <c r="BR51" s="39"/>
      <c r="BS51" s="39"/>
      <c r="BT51" s="39"/>
      <c r="BU51" s="39"/>
      <c r="BV51" s="39"/>
      <c r="BW51" s="39"/>
      <c r="BX51" s="39"/>
      <c r="BY51" s="39"/>
      <c r="BZ51" s="39"/>
      <c r="CA51" s="39"/>
      <c r="CB51" s="39"/>
      <c r="CC51" s="39"/>
      <c r="CD51" s="39"/>
      <c r="CE51" s="39"/>
    </row>
    <row r="52" spans="2:83" s="10" customFormat="1" x14ac:dyDescent="0.35"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  <c r="AF52" s="39"/>
      <c r="AG52" s="39"/>
      <c r="AH52" s="39"/>
      <c r="AI52" s="39"/>
      <c r="AJ52" s="39"/>
      <c r="AK52" s="39"/>
      <c r="AL52" s="39"/>
      <c r="AM52" s="39"/>
      <c r="AN52" s="39"/>
      <c r="AO52" s="39"/>
      <c r="AP52" s="39"/>
      <c r="AQ52" s="39"/>
      <c r="AR52" s="39"/>
      <c r="AS52" s="39"/>
      <c r="AT52" s="39"/>
      <c r="AU52" s="39"/>
      <c r="AV52" s="39"/>
      <c r="AW52" s="39"/>
      <c r="AX52" s="39"/>
      <c r="AY52" s="39"/>
      <c r="AZ52" s="39"/>
      <c r="BA52" s="39"/>
      <c r="BB52" s="39"/>
      <c r="BC52" s="39"/>
      <c r="BD52" s="39"/>
      <c r="BE52" s="39"/>
      <c r="BF52" s="39"/>
      <c r="BG52" s="39"/>
      <c r="BH52" s="39"/>
      <c r="BI52" s="39"/>
      <c r="BJ52" s="39"/>
      <c r="BK52" s="39"/>
      <c r="BL52" s="39"/>
      <c r="BM52" s="39"/>
      <c r="BN52" s="39"/>
      <c r="BO52" s="39"/>
      <c r="BP52" s="39"/>
      <c r="BQ52" s="39"/>
      <c r="BR52" s="39"/>
      <c r="BS52" s="39"/>
      <c r="BT52" s="39"/>
      <c r="BU52" s="39"/>
      <c r="BV52" s="39"/>
      <c r="BW52" s="39"/>
      <c r="BX52" s="39"/>
      <c r="BY52" s="39"/>
      <c r="BZ52" s="39"/>
      <c r="CA52" s="39"/>
      <c r="CB52" s="39"/>
      <c r="CC52" s="39"/>
      <c r="CD52" s="39"/>
      <c r="CE52" s="39"/>
    </row>
    <row r="53" spans="2:83" s="10" customFormat="1" x14ac:dyDescent="0.35">
      <c r="O53" s="42"/>
      <c r="P53" s="42"/>
      <c r="Q53" s="42"/>
      <c r="R53" s="42"/>
      <c r="S53" s="42"/>
      <c r="T53" s="42"/>
      <c r="U53" s="42"/>
      <c r="V53" s="42"/>
      <c r="W53" s="42"/>
      <c r="X53" s="100"/>
      <c r="Y53" s="100"/>
      <c r="Z53" s="100"/>
      <c r="AA53" s="100"/>
      <c r="AB53" s="100"/>
      <c r="AC53" s="100"/>
      <c r="AD53" s="100"/>
      <c r="AE53" s="100"/>
      <c r="AF53" s="100"/>
      <c r="AG53" s="100"/>
      <c r="AH53" s="100"/>
      <c r="AI53" s="100"/>
      <c r="AJ53" s="100"/>
      <c r="AK53" s="100"/>
      <c r="AL53" s="100"/>
      <c r="AM53" s="100"/>
      <c r="AN53" s="100"/>
      <c r="AO53" s="100"/>
      <c r="AP53" s="100"/>
      <c r="AQ53" s="100"/>
      <c r="AR53" s="100"/>
      <c r="AS53" s="100"/>
      <c r="AT53" s="100"/>
      <c r="AU53" s="100"/>
      <c r="AV53" s="42"/>
      <c r="AW53" s="42"/>
      <c r="AX53" s="42"/>
      <c r="AY53" s="42"/>
      <c r="AZ53" s="39"/>
      <c r="BA53" s="39"/>
      <c r="BB53" s="39"/>
      <c r="BC53" s="39"/>
      <c r="BD53" s="39"/>
      <c r="BE53" s="39"/>
      <c r="BF53" s="39"/>
      <c r="BG53" s="39"/>
      <c r="BH53" s="39"/>
      <c r="BI53" s="39"/>
      <c r="BJ53" s="39"/>
      <c r="BK53" s="39"/>
      <c r="BL53" s="39"/>
      <c r="BM53" s="39"/>
      <c r="BN53" s="39"/>
      <c r="BO53" s="39"/>
      <c r="BP53" s="39"/>
      <c r="BQ53" s="39"/>
      <c r="BR53" s="39"/>
      <c r="BS53" s="39"/>
      <c r="BT53" s="39"/>
      <c r="BU53" s="39"/>
      <c r="BV53" s="39"/>
      <c r="BW53" s="39"/>
      <c r="BX53" s="39"/>
      <c r="BY53" s="39"/>
      <c r="BZ53" s="39"/>
      <c r="CA53" s="39"/>
      <c r="CB53" s="39"/>
      <c r="CC53" s="39"/>
      <c r="CD53" s="39"/>
      <c r="CE53" s="39"/>
    </row>
    <row r="55" spans="2:83" s="12" customFormat="1" ht="18.5" x14ac:dyDescent="0.45">
      <c r="B55" s="13" t="s">
        <v>58</v>
      </c>
      <c r="C55" s="13"/>
      <c r="D55" s="30"/>
      <c r="E55" s="30"/>
      <c r="F55" s="30"/>
      <c r="G55" s="30"/>
      <c r="H55" s="30"/>
      <c r="I55" s="30"/>
      <c r="J55" s="30"/>
      <c r="K55" s="30"/>
      <c r="L55" s="30"/>
      <c r="M55" s="30"/>
      <c r="N55" s="30"/>
      <c r="O55" s="30"/>
      <c r="P55" s="30"/>
      <c r="Q55" s="30"/>
      <c r="R55" s="30"/>
      <c r="S55" s="30"/>
      <c r="T55" s="30"/>
      <c r="U55" s="30"/>
      <c r="V55" s="30"/>
      <c r="W55" s="30"/>
      <c r="X55" s="30"/>
      <c r="Y55" s="30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/>
      <c r="AR55" s="30"/>
      <c r="AS55" s="30"/>
      <c r="AT55" s="30"/>
      <c r="AU55" s="30"/>
      <c r="AV55" s="30"/>
      <c r="AW55" s="30"/>
      <c r="AX55" s="30"/>
      <c r="AY55" s="30"/>
      <c r="AZ55" s="30"/>
      <c r="BA55" s="30"/>
      <c r="BB55" s="30"/>
      <c r="BC55" s="30"/>
      <c r="BD55" s="30"/>
      <c r="BE55" s="30"/>
      <c r="BF55" s="30"/>
      <c r="BG55" s="30"/>
      <c r="BH55" s="30"/>
      <c r="BI55" s="30"/>
      <c r="BJ55" s="30"/>
      <c r="BK55" s="30"/>
      <c r="BL55" s="30"/>
      <c r="BM55" s="30"/>
      <c r="BN55" s="30"/>
      <c r="BO55" s="30"/>
      <c r="BP55" s="30"/>
      <c r="BQ55" s="30"/>
      <c r="BR55" s="30"/>
      <c r="BS55" s="30"/>
      <c r="BT55" s="30"/>
      <c r="BU55" s="30"/>
      <c r="BV55" s="30"/>
      <c r="BW55" s="30"/>
      <c r="BX55" s="30"/>
      <c r="BY55" s="30"/>
      <c r="BZ55" s="30"/>
      <c r="CA55" s="30"/>
      <c r="CB55" s="30"/>
      <c r="CC55" s="30"/>
      <c r="CD55" s="30"/>
      <c r="CE55" s="30"/>
    </row>
    <row r="56" spans="2:83" x14ac:dyDescent="0.35">
      <c r="B56" s="14"/>
      <c r="C56" s="14"/>
      <c r="D56" s="14"/>
      <c r="E56" s="14"/>
      <c r="F56" s="14"/>
      <c r="G56" s="14"/>
      <c r="H56" s="14"/>
      <c r="I56" s="14"/>
      <c r="J56" s="14"/>
      <c r="K56" s="14"/>
      <c r="L56" s="14"/>
      <c r="M56" s="14"/>
      <c r="N56" s="14"/>
      <c r="O56" s="14"/>
      <c r="P56" s="14"/>
      <c r="Q56" s="14"/>
      <c r="R56" s="14"/>
      <c r="S56" s="14"/>
      <c r="T56" s="14"/>
      <c r="U56" s="14"/>
      <c r="V56" s="14"/>
      <c r="W56" s="14"/>
      <c r="X56" s="14"/>
      <c r="Y56" s="14"/>
      <c r="Z56" s="14"/>
      <c r="AA56" s="14"/>
      <c r="AB56" s="14"/>
      <c r="AC56" s="14"/>
      <c r="AD56" s="14"/>
      <c r="AE56" s="14"/>
      <c r="AF56" s="14"/>
      <c r="AG56" s="14"/>
      <c r="AH56" s="14"/>
      <c r="AI56" s="14"/>
      <c r="AJ56" s="14"/>
      <c r="AK56" s="14"/>
      <c r="AL56" s="14"/>
      <c r="AM56" s="14"/>
      <c r="AN56" s="14"/>
      <c r="AO56" s="14"/>
      <c r="AP56" s="14"/>
      <c r="AQ56" s="14"/>
      <c r="AR56" s="14"/>
      <c r="AS56" s="14"/>
      <c r="AT56" s="14"/>
      <c r="AU56" s="14"/>
      <c r="AV56" s="14"/>
      <c r="AW56" s="14"/>
      <c r="AX56" s="14"/>
      <c r="AY56" s="14"/>
      <c r="AZ56" s="14"/>
      <c r="BA56" s="14"/>
      <c r="BB56" s="14"/>
      <c r="BC56" s="14"/>
      <c r="BD56" s="14"/>
      <c r="BE56" s="14"/>
      <c r="BF56" s="14"/>
      <c r="BG56" s="14"/>
      <c r="BH56" s="14"/>
      <c r="BI56" s="14"/>
      <c r="BJ56" s="14"/>
      <c r="BK56" s="14"/>
      <c r="BL56" s="14"/>
      <c r="BM56" s="14"/>
      <c r="BN56" s="14"/>
      <c r="BO56" s="14"/>
      <c r="BP56" s="14"/>
      <c r="BQ56" s="14"/>
      <c r="BR56" s="14"/>
      <c r="BS56" s="14"/>
      <c r="BT56" s="14"/>
      <c r="BU56" s="14"/>
      <c r="BV56" s="14"/>
      <c r="BW56" s="14"/>
      <c r="BX56" s="14"/>
      <c r="BY56" s="14"/>
      <c r="BZ56" s="14"/>
      <c r="CA56" s="14"/>
      <c r="CB56" s="14"/>
      <c r="CC56" s="14"/>
      <c r="CD56" s="14"/>
      <c r="CE56" s="14"/>
    </row>
    <row r="57" spans="2:83" s="10" customFormat="1" ht="15" customHeight="1" x14ac:dyDescent="0.35">
      <c r="B57" s="43" t="s">
        <v>379</v>
      </c>
      <c r="C57" s="39"/>
      <c r="D57" s="39"/>
      <c r="E57" s="39"/>
      <c r="F57" s="39"/>
      <c r="G57" s="39"/>
      <c r="H57" s="39"/>
      <c r="I57" s="39"/>
      <c r="J57" s="39"/>
      <c r="K57" s="39"/>
      <c r="L57" s="39"/>
      <c r="M57" s="39"/>
      <c r="N57" s="39"/>
      <c r="O57" s="39"/>
      <c r="P57" s="39"/>
      <c r="Q57" s="39"/>
      <c r="R57" s="39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  <c r="AF57" s="39"/>
      <c r="AG57" s="39"/>
      <c r="AH57" s="39"/>
      <c r="AI57" s="39"/>
      <c r="AJ57" s="39"/>
      <c r="AK57" s="39"/>
      <c r="AL57" s="39"/>
      <c r="AM57" s="39"/>
      <c r="AN57" s="39"/>
      <c r="AO57" s="39"/>
      <c r="AP57" s="39"/>
      <c r="AQ57" s="39"/>
      <c r="AR57" s="39"/>
      <c r="AS57" s="39"/>
      <c r="AT57" s="39"/>
      <c r="AU57" s="39"/>
      <c r="AV57" s="39"/>
      <c r="AW57" s="39"/>
      <c r="AX57" s="39"/>
      <c r="AY57" s="39"/>
      <c r="AZ57" s="39"/>
      <c r="BA57" s="39"/>
      <c r="BB57" s="39"/>
      <c r="BC57" s="39"/>
      <c r="BD57" s="39"/>
      <c r="BE57" s="39"/>
      <c r="BF57" s="39"/>
      <c r="BG57" s="39"/>
      <c r="BH57" s="39"/>
      <c r="BI57" s="39"/>
      <c r="BJ57" s="39"/>
      <c r="BK57" s="39"/>
      <c r="BL57" s="39"/>
      <c r="BM57" s="39"/>
      <c r="BN57" s="39"/>
      <c r="BO57" s="39"/>
      <c r="BP57" s="39"/>
      <c r="BQ57" s="39"/>
      <c r="BR57" s="39"/>
      <c r="BS57" s="39"/>
      <c r="BT57" s="39"/>
      <c r="BU57" s="39"/>
      <c r="BV57" s="39"/>
      <c r="BW57" s="39"/>
      <c r="BX57" s="39"/>
      <c r="BY57" s="39"/>
      <c r="BZ57" s="39"/>
      <c r="CA57" s="39"/>
      <c r="CB57" s="39"/>
      <c r="CC57" s="39"/>
      <c r="CD57" s="39"/>
      <c r="CE57" s="39"/>
    </row>
    <row r="58" spans="2:83" s="10" customFormat="1" x14ac:dyDescent="0.35">
      <c r="B58" s="39"/>
      <c r="C58" s="39"/>
      <c r="D58" s="39"/>
      <c r="E58" s="39"/>
      <c r="F58" s="39"/>
      <c r="G58" s="39"/>
      <c r="H58" s="39"/>
      <c r="I58" s="39"/>
      <c r="J58" s="39"/>
      <c r="K58" s="39"/>
      <c r="L58" s="39"/>
      <c r="M58" s="39"/>
      <c r="N58" s="39"/>
      <c r="O58" s="44" t="s">
        <v>219</v>
      </c>
      <c r="P58" s="45">
        <v>1990</v>
      </c>
      <c r="Q58" s="45">
        <v>1991</v>
      </c>
      <c r="R58" s="45">
        <v>1992</v>
      </c>
      <c r="S58" s="45">
        <v>1993</v>
      </c>
      <c r="T58" s="45">
        <v>1994</v>
      </c>
      <c r="U58" s="45">
        <v>1995</v>
      </c>
      <c r="V58" s="45">
        <v>1996</v>
      </c>
      <c r="W58" s="45">
        <v>1997</v>
      </c>
      <c r="X58" s="45">
        <v>1998</v>
      </c>
      <c r="Y58" s="45">
        <v>1999</v>
      </c>
      <c r="Z58" s="45">
        <v>2000</v>
      </c>
      <c r="AA58" s="45">
        <v>2001</v>
      </c>
      <c r="AB58" s="45">
        <v>2002</v>
      </c>
      <c r="AC58" s="45">
        <v>2003</v>
      </c>
      <c r="AD58" s="45">
        <v>2004</v>
      </c>
      <c r="AE58" s="45">
        <v>2005</v>
      </c>
      <c r="AF58" s="45">
        <v>2006</v>
      </c>
      <c r="AG58" s="45">
        <v>2007</v>
      </c>
      <c r="AH58" s="45">
        <v>2008</v>
      </c>
      <c r="AI58" s="45">
        <v>2009</v>
      </c>
      <c r="AJ58" s="45">
        <v>2010</v>
      </c>
      <c r="AK58" s="45">
        <v>2011</v>
      </c>
      <c r="AL58" s="45">
        <v>2012</v>
      </c>
      <c r="AM58" s="45">
        <v>2013</v>
      </c>
      <c r="AN58" s="45">
        <v>2014</v>
      </c>
      <c r="AO58" s="45">
        <v>2015</v>
      </c>
      <c r="AP58" s="45">
        <v>2016</v>
      </c>
      <c r="AQ58" s="45">
        <v>2017</v>
      </c>
      <c r="AR58" s="45">
        <v>2018</v>
      </c>
      <c r="AS58" s="45">
        <v>2019</v>
      </c>
      <c r="AT58" s="45">
        <v>2020</v>
      </c>
      <c r="AU58" s="45">
        <v>2021</v>
      </c>
      <c r="AV58" s="45">
        <v>2022</v>
      </c>
      <c r="AW58" s="45">
        <v>2023</v>
      </c>
      <c r="AX58" s="45">
        <v>2024</v>
      </c>
      <c r="AY58" s="45">
        <v>2025</v>
      </c>
      <c r="AZ58" s="45">
        <v>2026</v>
      </c>
      <c r="BA58" s="45">
        <v>2027</v>
      </c>
      <c r="BB58" s="45">
        <v>2028</v>
      </c>
      <c r="BC58" s="45">
        <v>2029</v>
      </c>
      <c r="BD58" s="45">
        <v>2030</v>
      </c>
      <c r="BE58" s="45">
        <v>2031</v>
      </c>
      <c r="BF58" s="45">
        <v>2032</v>
      </c>
      <c r="BG58" s="45">
        <v>2033</v>
      </c>
      <c r="BH58" s="45">
        <v>2034</v>
      </c>
      <c r="BI58" s="45">
        <v>2035</v>
      </c>
      <c r="BJ58" s="45">
        <v>2036</v>
      </c>
      <c r="BK58" s="45">
        <v>2037</v>
      </c>
      <c r="BL58" s="45">
        <v>2038</v>
      </c>
      <c r="BM58" s="45">
        <v>2039</v>
      </c>
      <c r="BN58" s="45">
        <v>2040</v>
      </c>
      <c r="BO58" s="45">
        <v>2041</v>
      </c>
      <c r="BP58" s="45">
        <v>2042</v>
      </c>
      <c r="BQ58" s="45">
        <v>2043</v>
      </c>
      <c r="BR58" s="45">
        <v>2044</v>
      </c>
      <c r="BS58" s="45">
        <v>2045</v>
      </c>
      <c r="BT58" s="45">
        <v>2046</v>
      </c>
      <c r="BU58" s="45">
        <v>2047</v>
      </c>
      <c r="BV58" s="45">
        <v>2048</v>
      </c>
      <c r="BW58" s="45">
        <v>2049</v>
      </c>
      <c r="BX58" s="45">
        <v>2050</v>
      </c>
      <c r="BY58" s="46" t="s">
        <v>220</v>
      </c>
      <c r="BZ58" s="39"/>
      <c r="CA58" s="39"/>
      <c r="CB58" s="39"/>
      <c r="CC58" s="39"/>
      <c r="CD58" s="39"/>
      <c r="CE58" s="39"/>
    </row>
    <row r="59" spans="2:83" s="10" customFormat="1" ht="29" x14ac:dyDescent="0.35">
      <c r="B59" s="39"/>
      <c r="C59" s="39"/>
      <c r="D59" s="39"/>
      <c r="E59" s="39"/>
      <c r="F59" s="39"/>
      <c r="G59" s="39"/>
      <c r="H59" s="39"/>
      <c r="I59" s="39"/>
      <c r="J59" s="39"/>
      <c r="K59" s="39"/>
      <c r="L59" s="39"/>
      <c r="M59" s="39"/>
      <c r="N59" s="39"/>
      <c r="O59" s="47" t="s">
        <v>221</v>
      </c>
      <c r="P59" s="62">
        <v>44.526993119201364</v>
      </c>
      <c r="Q59" s="62">
        <v>45.220272292099956</v>
      </c>
      <c r="R59" s="62">
        <v>38.723028670848457</v>
      </c>
      <c r="S59" s="62">
        <v>33.739134290195757</v>
      </c>
      <c r="T59" s="62">
        <v>30.399842452838207</v>
      </c>
      <c r="U59" s="62">
        <v>29.033806445762455</v>
      </c>
      <c r="V59" s="62">
        <v>28.424264440679348</v>
      </c>
      <c r="W59" s="62">
        <v>23.936390713154715</v>
      </c>
      <c r="X59" s="62">
        <v>21.177236003155041</v>
      </c>
      <c r="Y59" s="62">
        <v>18.943051281166976</v>
      </c>
      <c r="Z59" s="62">
        <v>14.757895630159894</v>
      </c>
      <c r="AA59" s="62">
        <v>10.561335311553393</v>
      </c>
      <c r="AB59" s="62">
        <v>8.2824098913955488</v>
      </c>
      <c r="AC59" s="62">
        <v>8.6894225377386345</v>
      </c>
      <c r="AD59" s="62">
        <v>5.0193217092936004</v>
      </c>
      <c r="AE59" s="62">
        <v>5.1355276378602799</v>
      </c>
      <c r="AF59" s="62">
        <v>4.554657053941038</v>
      </c>
      <c r="AG59" s="62">
        <v>4.5595801046706175</v>
      </c>
      <c r="AH59" s="62">
        <v>3.6846742992283263</v>
      </c>
      <c r="AI59" s="62">
        <v>3.0366629712726483</v>
      </c>
      <c r="AJ59" s="62">
        <v>2.9242296513286536</v>
      </c>
      <c r="AK59" s="62">
        <v>1.8981880037871584</v>
      </c>
      <c r="AL59" s="62">
        <v>2.9745459633199429</v>
      </c>
      <c r="AM59" s="62">
        <v>2.6806253184728508</v>
      </c>
      <c r="AN59" s="62">
        <v>1.3948188486694757</v>
      </c>
      <c r="AO59" s="62">
        <v>1.4385784381916329</v>
      </c>
      <c r="AP59" s="62">
        <v>1.3911320570506607</v>
      </c>
      <c r="AQ59" s="62">
        <v>1.4907611600143111</v>
      </c>
      <c r="AR59" s="62">
        <v>1.1340567890452777</v>
      </c>
      <c r="AS59" s="62">
        <v>0.71856385850590221</v>
      </c>
      <c r="AT59" s="62">
        <v>0.77091338116005947</v>
      </c>
      <c r="AU59" s="62">
        <v>1.0787326783088569</v>
      </c>
      <c r="AV59" s="62">
        <v>0.93586605920115074</v>
      </c>
      <c r="AW59" s="62">
        <v>0.79448614320328259</v>
      </c>
      <c r="AX59" s="62">
        <v>0.82951999957154743</v>
      </c>
      <c r="AY59" s="62">
        <v>0</v>
      </c>
      <c r="AZ59" s="62">
        <v>0</v>
      </c>
      <c r="BA59" s="62">
        <v>0</v>
      </c>
      <c r="BB59" s="62">
        <v>0</v>
      </c>
      <c r="BC59" s="62">
        <v>0</v>
      </c>
      <c r="BD59" s="62">
        <v>0</v>
      </c>
      <c r="BE59" s="62">
        <v>0</v>
      </c>
      <c r="BF59" s="62">
        <v>0</v>
      </c>
      <c r="BG59" s="62">
        <v>0</v>
      </c>
      <c r="BH59" s="62">
        <v>0</v>
      </c>
      <c r="BI59" s="62">
        <v>0</v>
      </c>
      <c r="BJ59" s="62">
        <v>0</v>
      </c>
      <c r="BK59" s="62">
        <v>0</v>
      </c>
      <c r="BL59" s="62">
        <v>0</v>
      </c>
      <c r="BM59" s="62">
        <v>0</v>
      </c>
      <c r="BN59" s="62">
        <v>0</v>
      </c>
      <c r="BO59" s="62">
        <v>0</v>
      </c>
      <c r="BP59" s="62">
        <v>0</v>
      </c>
      <c r="BQ59" s="62">
        <v>0</v>
      </c>
      <c r="BR59" s="62">
        <v>0</v>
      </c>
      <c r="BS59" s="62">
        <v>0</v>
      </c>
      <c r="BT59" s="62">
        <v>0</v>
      </c>
      <c r="BU59" s="62">
        <v>0</v>
      </c>
      <c r="BV59" s="62">
        <v>0</v>
      </c>
      <c r="BW59" s="62">
        <v>0</v>
      </c>
      <c r="BX59" s="62">
        <v>0</v>
      </c>
      <c r="BY59" s="46" t="s">
        <v>222</v>
      </c>
      <c r="BZ59" s="40" t="s">
        <v>4</v>
      </c>
      <c r="CA59" s="40" t="s">
        <v>6</v>
      </c>
      <c r="CB59" s="39"/>
      <c r="CC59" s="39"/>
      <c r="CD59" s="39"/>
      <c r="CE59" s="39"/>
    </row>
    <row r="60" spans="2:83" s="10" customFormat="1" x14ac:dyDescent="0.35">
      <c r="B60" s="39"/>
      <c r="C60" s="39"/>
      <c r="D60" s="39"/>
      <c r="E60" s="39"/>
      <c r="F60" s="39"/>
      <c r="G60" s="39"/>
      <c r="H60" s="39"/>
      <c r="I60" s="39"/>
      <c r="J60" s="39"/>
      <c r="K60" s="39"/>
      <c r="L60" s="39"/>
      <c r="M60" s="39"/>
      <c r="N60" s="39"/>
      <c r="O60" s="47" t="s">
        <v>223</v>
      </c>
      <c r="P60" s="62">
        <v>243.44405563792085</v>
      </c>
      <c r="Q60" s="62">
        <v>288.96429907120233</v>
      </c>
      <c r="R60" s="62">
        <v>277.8015394010668</v>
      </c>
      <c r="S60" s="62">
        <v>267.76813088028297</v>
      </c>
      <c r="T60" s="62">
        <v>231.03198530268304</v>
      </c>
      <c r="U60" s="62">
        <v>233.58415500249899</v>
      </c>
      <c r="V60" s="62">
        <v>254.54058523384842</v>
      </c>
      <c r="W60" s="62">
        <v>223.89164941646081</v>
      </c>
      <c r="X60" s="62">
        <v>224.94337001755699</v>
      </c>
      <c r="Y60" s="62">
        <v>213.17066876717126</v>
      </c>
      <c r="Z60" s="62">
        <v>201.80135734351921</v>
      </c>
      <c r="AA60" s="62">
        <v>206.76452278928875</v>
      </c>
      <c r="AB60" s="62">
        <v>190.82074267110266</v>
      </c>
      <c r="AC60" s="62">
        <v>205.24316954769523</v>
      </c>
      <c r="AD60" s="62">
        <v>205.8603606666486</v>
      </c>
      <c r="AE60" s="62">
        <v>199.79916962921288</v>
      </c>
      <c r="AF60" s="62">
        <v>180.39931034410449</v>
      </c>
      <c r="AG60" s="62">
        <v>169.73722321245535</v>
      </c>
      <c r="AH60" s="62">
        <v>176.76051136208167</v>
      </c>
      <c r="AI60" s="62">
        <v>177.08485586442615</v>
      </c>
      <c r="AJ60" s="62">
        <v>194.73970265010109</v>
      </c>
      <c r="AK60" s="62">
        <v>152.01593228545181</v>
      </c>
      <c r="AL60" s="62">
        <v>171.82073449878925</v>
      </c>
      <c r="AM60" s="62">
        <v>182.67453974459579</v>
      </c>
      <c r="AN60" s="62">
        <v>144.13007799634627</v>
      </c>
      <c r="AO60" s="62">
        <v>149.09020420547444</v>
      </c>
      <c r="AP60" s="62">
        <v>155.26732528952377</v>
      </c>
      <c r="AQ60" s="62">
        <v>142.81486658224227</v>
      </c>
      <c r="AR60" s="62">
        <v>133.908131147403</v>
      </c>
      <c r="AS60" s="62">
        <v>131.47622738930676</v>
      </c>
      <c r="AT60" s="62">
        <v>111.78223182386324</v>
      </c>
      <c r="AU60" s="62">
        <v>124.42089213558842</v>
      </c>
      <c r="AV60" s="62">
        <v>103.38906668746912</v>
      </c>
      <c r="AW60" s="62">
        <v>97.338790032667248</v>
      </c>
      <c r="AX60" s="62">
        <v>95.674176684456157</v>
      </c>
      <c r="AY60" s="62">
        <v>0</v>
      </c>
      <c r="AZ60" s="62">
        <v>0</v>
      </c>
      <c r="BA60" s="62">
        <v>0</v>
      </c>
      <c r="BB60" s="62">
        <v>0</v>
      </c>
      <c r="BC60" s="62">
        <v>0</v>
      </c>
      <c r="BD60" s="62">
        <v>0</v>
      </c>
      <c r="BE60" s="62">
        <v>0</v>
      </c>
      <c r="BF60" s="62">
        <v>0</v>
      </c>
      <c r="BG60" s="62">
        <v>0</v>
      </c>
      <c r="BH60" s="62">
        <v>0</v>
      </c>
      <c r="BI60" s="62">
        <v>0</v>
      </c>
      <c r="BJ60" s="62">
        <v>0</v>
      </c>
      <c r="BK60" s="62">
        <v>0</v>
      </c>
      <c r="BL60" s="62">
        <v>0</v>
      </c>
      <c r="BM60" s="62">
        <v>0</v>
      </c>
      <c r="BN60" s="62">
        <v>0</v>
      </c>
      <c r="BO60" s="62">
        <v>0</v>
      </c>
      <c r="BP60" s="62">
        <v>0</v>
      </c>
      <c r="BQ60" s="62">
        <v>0</v>
      </c>
      <c r="BR60" s="62">
        <v>0</v>
      </c>
      <c r="BS60" s="62">
        <v>0</v>
      </c>
      <c r="BT60" s="62">
        <v>0</v>
      </c>
      <c r="BU60" s="62">
        <v>0</v>
      </c>
      <c r="BV60" s="62">
        <v>0</v>
      </c>
      <c r="BW60" s="62">
        <v>0</v>
      </c>
      <c r="BX60" s="62">
        <v>0</v>
      </c>
      <c r="BY60" s="46" t="s">
        <v>224</v>
      </c>
      <c r="BZ60" s="40" t="s">
        <v>7</v>
      </c>
      <c r="CA60" s="39"/>
      <c r="CB60" s="39"/>
      <c r="CC60" s="39"/>
      <c r="CD60" s="39"/>
      <c r="CE60" s="39"/>
    </row>
    <row r="61" spans="2:83" s="10" customFormat="1" ht="29" x14ac:dyDescent="0.35">
      <c r="B61" s="39"/>
      <c r="C61" s="39"/>
      <c r="D61" s="39"/>
      <c r="E61" s="39"/>
      <c r="F61" s="39"/>
      <c r="G61" s="39"/>
      <c r="H61" s="39"/>
      <c r="I61" s="39"/>
      <c r="J61" s="39"/>
      <c r="K61" s="39"/>
      <c r="L61" s="39"/>
      <c r="M61" s="39"/>
      <c r="N61" s="39"/>
      <c r="O61" s="47" t="s">
        <v>225</v>
      </c>
      <c r="P61" s="62">
        <v>2.0032193142120063</v>
      </c>
      <c r="Q61" s="62">
        <v>2.1761219281491302</v>
      </c>
      <c r="R61" s="62">
        <v>2.3568489229535157</v>
      </c>
      <c r="S61" s="62">
        <v>2.5191082450029549</v>
      </c>
      <c r="T61" s="62">
        <v>2.5718554802586007</v>
      </c>
      <c r="U61" s="62">
        <v>2.4897071021675079</v>
      </c>
      <c r="V61" s="62">
        <v>2.470112439033171</v>
      </c>
      <c r="W61" s="62">
        <v>2.4016731337037678</v>
      </c>
      <c r="X61" s="62">
        <v>2.1992236130424709</v>
      </c>
      <c r="Y61" s="62">
        <v>2.1768122926405735</v>
      </c>
      <c r="Z61" s="62">
        <v>1.8742869140872072</v>
      </c>
      <c r="AA61" s="62">
        <v>1.586071438713752</v>
      </c>
      <c r="AB61" s="62">
        <v>1.2271677857383001</v>
      </c>
      <c r="AC61" s="62">
        <v>0.79850199368567354</v>
      </c>
      <c r="AD61" s="62">
        <v>0.37996837435636444</v>
      </c>
      <c r="AE61" s="62">
        <v>0.34277660169571106</v>
      </c>
      <c r="AF61" s="62">
        <v>0.14052524128943089</v>
      </c>
      <c r="AG61" s="62">
        <v>0.11729810964974338</v>
      </c>
      <c r="AH61" s="62">
        <v>0.11441219045307099</v>
      </c>
      <c r="AI61" s="62">
        <v>0.1180480003044522</v>
      </c>
      <c r="AJ61" s="62">
        <v>0.11597314056296122</v>
      </c>
      <c r="AK61" s="62">
        <v>0.13383236438987745</v>
      </c>
      <c r="AL61" s="62">
        <v>0.11007595205748252</v>
      </c>
      <c r="AM61" s="62">
        <v>0.10209222033123388</v>
      </c>
      <c r="AN61" s="62">
        <v>0.1070300742294302</v>
      </c>
      <c r="AO61" s="62">
        <v>0.11897433974582332</v>
      </c>
      <c r="AP61" s="62">
        <v>9.0692896695460115E-2</v>
      </c>
      <c r="AQ61" s="62">
        <v>9.0709034413965481E-2</v>
      </c>
      <c r="AR61" s="62">
        <v>8.2101694202158737E-2</v>
      </c>
      <c r="AS61" s="62">
        <v>9.3034282315602138E-2</v>
      </c>
      <c r="AT61" s="62">
        <v>9.0554919866051686E-2</v>
      </c>
      <c r="AU61" s="62">
        <v>9.8187777287753394E-2</v>
      </c>
      <c r="AV61" s="62">
        <v>7.0662694241895571E-2</v>
      </c>
      <c r="AW61" s="62">
        <v>8.152442310001165E-2</v>
      </c>
      <c r="AX61" s="62">
        <v>8.152442310001165E-2</v>
      </c>
      <c r="AY61" s="62">
        <v>0</v>
      </c>
      <c r="AZ61" s="62">
        <v>0</v>
      </c>
      <c r="BA61" s="62">
        <v>0</v>
      </c>
      <c r="BB61" s="62">
        <v>0</v>
      </c>
      <c r="BC61" s="62">
        <v>0</v>
      </c>
      <c r="BD61" s="62">
        <v>0</v>
      </c>
      <c r="BE61" s="62">
        <v>0</v>
      </c>
      <c r="BF61" s="62">
        <v>0</v>
      </c>
      <c r="BG61" s="62">
        <v>0</v>
      </c>
      <c r="BH61" s="62">
        <v>0</v>
      </c>
      <c r="BI61" s="62">
        <v>0</v>
      </c>
      <c r="BJ61" s="62">
        <v>0</v>
      </c>
      <c r="BK61" s="62">
        <v>0</v>
      </c>
      <c r="BL61" s="62">
        <v>0</v>
      </c>
      <c r="BM61" s="62">
        <v>0</v>
      </c>
      <c r="BN61" s="62">
        <v>0</v>
      </c>
      <c r="BO61" s="62">
        <v>0</v>
      </c>
      <c r="BP61" s="62">
        <v>0</v>
      </c>
      <c r="BQ61" s="62">
        <v>0</v>
      </c>
      <c r="BR61" s="62">
        <v>0</v>
      </c>
      <c r="BS61" s="62">
        <v>0</v>
      </c>
      <c r="BT61" s="62">
        <v>0</v>
      </c>
      <c r="BU61" s="62">
        <v>0</v>
      </c>
      <c r="BV61" s="62">
        <v>0</v>
      </c>
      <c r="BW61" s="62">
        <v>0</v>
      </c>
      <c r="BX61" s="62">
        <v>0</v>
      </c>
      <c r="BY61" s="46" t="s">
        <v>222</v>
      </c>
      <c r="BZ61" s="40" t="s">
        <v>8</v>
      </c>
      <c r="CA61" s="40" t="s">
        <v>9</v>
      </c>
      <c r="CB61" s="40" t="s">
        <v>10</v>
      </c>
      <c r="CC61" s="40"/>
      <c r="CD61" s="39"/>
      <c r="CE61" s="39"/>
    </row>
    <row r="62" spans="2:83" s="10" customFormat="1" ht="29" x14ac:dyDescent="0.35">
      <c r="B62" s="39"/>
      <c r="C62" s="39"/>
      <c r="D62" s="39"/>
      <c r="E62" s="39"/>
      <c r="F62" s="39"/>
      <c r="G62" s="39"/>
      <c r="H62" s="39"/>
      <c r="I62" s="39"/>
      <c r="J62" s="39"/>
      <c r="K62" s="39"/>
      <c r="L62" s="39"/>
      <c r="M62" s="39"/>
      <c r="N62" s="39"/>
      <c r="O62" s="47" t="s">
        <v>190</v>
      </c>
      <c r="P62" s="62">
        <v>0</v>
      </c>
      <c r="Q62" s="62">
        <v>0</v>
      </c>
      <c r="R62" s="62">
        <v>0</v>
      </c>
      <c r="S62" s="62">
        <v>0</v>
      </c>
      <c r="T62" s="62">
        <v>0</v>
      </c>
      <c r="U62" s="62">
        <v>0</v>
      </c>
      <c r="V62" s="62">
        <v>0</v>
      </c>
      <c r="W62" s="62">
        <v>0</v>
      </c>
      <c r="X62" s="62">
        <v>0</v>
      </c>
      <c r="Y62" s="62">
        <v>0</v>
      </c>
      <c r="Z62" s="62">
        <v>0</v>
      </c>
      <c r="AA62" s="62">
        <v>2.1546441051120001E-3</v>
      </c>
      <c r="AB62" s="62">
        <v>2.9252297353679997E-3</v>
      </c>
      <c r="AC62" s="62">
        <v>3.6762109631999999E-3</v>
      </c>
      <c r="AD62" s="62">
        <v>1.125081147329881E-4</v>
      </c>
      <c r="AE62" s="62">
        <v>1.0506541266952779E-4</v>
      </c>
      <c r="AF62" s="62">
        <v>7.5521439211064022E-6</v>
      </c>
      <c r="AG62" s="62">
        <v>9.8395653596336171E-8</v>
      </c>
      <c r="AH62" s="62">
        <v>2.0811133105908192E-8</v>
      </c>
      <c r="AI62" s="62">
        <v>3.2380894350812283E-9</v>
      </c>
      <c r="AJ62" s="62">
        <v>0</v>
      </c>
      <c r="AK62" s="62">
        <v>0</v>
      </c>
      <c r="AL62" s="62">
        <v>0</v>
      </c>
      <c r="AM62" s="62">
        <v>1.535700740494405E-6</v>
      </c>
      <c r="AN62" s="62">
        <v>7.0315080210967853E-8</v>
      </c>
      <c r="AO62" s="62">
        <v>0</v>
      </c>
      <c r="AP62" s="62">
        <v>3.7106478001939199E-3</v>
      </c>
      <c r="AQ62" s="62">
        <v>4.537375501559999E-3</v>
      </c>
      <c r="AR62" s="62">
        <v>5.7822750640511983E-3</v>
      </c>
      <c r="AS62" s="62">
        <v>4.2133187443247995E-3</v>
      </c>
      <c r="AT62" s="62">
        <v>2.1317729539391999E-3</v>
      </c>
      <c r="AU62" s="62">
        <v>1.6447460865211528E-3</v>
      </c>
      <c r="AV62" s="62">
        <v>1.1099035821726653E-3</v>
      </c>
      <c r="AW62" s="62">
        <v>8.4952138871969868E-4</v>
      </c>
      <c r="AX62" s="62">
        <v>8.4952138871969868E-4</v>
      </c>
      <c r="AY62" s="62">
        <v>0</v>
      </c>
      <c r="AZ62" s="62">
        <v>0</v>
      </c>
      <c r="BA62" s="62">
        <v>0</v>
      </c>
      <c r="BB62" s="62">
        <v>0</v>
      </c>
      <c r="BC62" s="62">
        <v>0</v>
      </c>
      <c r="BD62" s="62">
        <v>0</v>
      </c>
      <c r="BE62" s="62">
        <v>0</v>
      </c>
      <c r="BF62" s="62">
        <v>0</v>
      </c>
      <c r="BG62" s="62">
        <v>0</v>
      </c>
      <c r="BH62" s="62">
        <v>0</v>
      </c>
      <c r="BI62" s="62">
        <v>0</v>
      </c>
      <c r="BJ62" s="62">
        <v>0</v>
      </c>
      <c r="BK62" s="62">
        <v>0</v>
      </c>
      <c r="BL62" s="62">
        <v>0</v>
      </c>
      <c r="BM62" s="62">
        <v>0</v>
      </c>
      <c r="BN62" s="62">
        <v>0</v>
      </c>
      <c r="BO62" s="62">
        <v>0</v>
      </c>
      <c r="BP62" s="62">
        <v>0</v>
      </c>
      <c r="BQ62" s="62">
        <v>0</v>
      </c>
      <c r="BR62" s="62">
        <v>0</v>
      </c>
      <c r="BS62" s="62">
        <v>0</v>
      </c>
      <c r="BT62" s="62">
        <v>0</v>
      </c>
      <c r="BU62" s="62">
        <v>0</v>
      </c>
      <c r="BV62" s="62">
        <v>0</v>
      </c>
      <c r="BW62" s="62">
        <v>0</v>
      </c>
      <c r="BX62" s="62">
        <v>0</v>
      </c>
      <c r="BY62" s="46" t="s">
        <v>222</v>
      </c>
      <c r="BZ62" s="40" t="s">
        <v>11</v>
      </c>
      <c r="CA62" s="39"/>
      <c r="CB62" s="39"/>
      <c r="CC62" s="39"/>
      <c r="CD62" s="39"/>
      <c r="CE62" s="39"/>
    </row>
    <row r="63" spans="2:83" s="10" customFormat="1" ht="29" x14ac:dyDescent="0.35">
      <c r="B63" s="39"/>
      <c r="C63" s="39"/>
      <c r="D63" s="39"/>
      <c r="E63" s="39"/>
      <c r="F63" s="39"/>
      <c r="G63" s="39"/>
      <c r="H63" s="39"/>
      <c r="I63" s="39"/>
      <c r="J63" s="39"/>
      <c r="K63" s="39"/>
      <c r="L63" s="39"/>
      <c r="M63" s="39"/>
      <c r="N63" s="39"/>
      <c r="O63" s="47" t="s">
        <v>192</v>
      </c>
      <c r="P63" s="62">
        <v>8.0791812660578497</v>
      </c>
      <c r="Q63" s="62">
        <v>8.8541169297119158</v>
      </c>
      <c r="R63" s="62">
        <v>6.9705926640305877</v>
      </c>
      <c r="S63" s="62">
        <v>6.7209307673900982</v>
      </c>
      <c r="T63" s="62">
        <v>6.341878648972493</v>
      </c>
      <c r="U63" s="62">
        <v>6.166110151695392</v>
      </c>
      <c r="V63" s="62">
        <v>6.0684953964846517</v>
      </c>
      <c r="W63" s="62">
        <v>6.0747009552229754</v>
      </c>
      <c r="X63" s="62">
        <v>5.8894559682005054</v>
      </c>
      <c r="Y63" s="62">
        <v>5.7487075201332001</v>
      </c>
      <c r="Z63" s="62">
        <v>4.789939833411732</v>
      </c>
      <c r="AA63" s="62">
        <v>4.8012492215811386</v>
      </c>
      <c r="AB63" s="62">
        <v>4.1621069688368397</v>
      </c>
      <c r="AC63" s="62">
        <v>4.3643575914252759</v>
      </c>
      <c r="AD63" s="62">
        <v>3.6564474712403201</v>
      </c>
      <c r="AE63" s="62">
        <v>3.5498881388388681</v>
      </c>
      <c r="AF63" s="62">
        <v>3.2335247778942562</v>
      </c>
      <c r="AG63" s="62">
        <v>2.7723064843596275</v>
      </c>
      <c r="AH63" s="62">
        <v>2.7873614871546897</v>
      </c>
      <c r="AI63" s="62">
        <v>2.409573182234698</v>
      </c>
      <c r="AJ63" s="62">
        <v>1.8847442666338636</v>
      </c>
      <c r="AK63" s="62">
        <v>1.7184268792927033</v>
      </c>
      <c r="AL63" s="62">
        <v>1.7374519648707947</v>
      </c>
      <c r="AM63" s="62">
        <v>1.6416372060133966</v>
      </c>
      <c r="AN63" s="62">
        <v>1.3998768950813754</v>
      </c>
      <c r="AO63" s="62">
        <v>1.5552112248688057</v>
      </c>
      <c r="AP63" s="62">
        <v>1.0815060278844224</v>
      </c>
      <c r="AQ63" s="62">
        <v>0.78856288229851978</v>
      </c>
      <c r="AR63" s="62">
        <v>0.70526085671427119</v>
      </c>
      <c r="AS63" s="62">
        <v>0.63239176784552653</v>
      </c>
      <c r="AT63" s="62">
        <v>0.31075797595661431</v>
      </c>
      <c r="AU63" s="62">
        <v>0.36308048724247965</v>
      </c>
      <c r="AV63" s="62">
        <v>0.44830820106302172</v>
      </c>
      <c r="AW63" s="62">
        <v>0.30335469283259442</v>
      </c>
      <c r="AX63" s="62">
        <v>0.33994667599662581</v>
      </c>
      <c r="AY63" s="62">
        <v>0</v>
      </c>
      <c r="AZ63" s="62">
        <v>0</v>
      </c>
      <c r="BA63" s="62">
        <v>0</v>
      </c>
      <c r="BB63" s="62">
        <v>0</v>
      </c>
      <c r="BC63" s="62">
        <v>0</v>
      </c>
      <c r="BD63" s="62">
        <v>0</v>
      </c>
      <c r="BE63" s="62">
        <v>0</v>
      </c>
      <c r="BF63" s="62">
        <v>0</v>
      </c>
      <c r="BG63" s="62">
        <v>0</v>
      </c>
      <c r="BH63" s="62">
        <v>0</v>
      </c>
      <c r="BI63" s="62">
        <v>0</v>
      </c>
      <c r="BJ63" s="62">
        <v>0</v>
      </c>
      <c r="BK63" s="62">
        <v>0</v>
      </c>
      <c r="BL63" s="62">
        <v>0</v>
      </c>
      <c r="BM63" s="62">
        <v>0</v>
      </c>
      <c r="BN63" s="62">
        <v>0</v>
      </c>
      <c r="BO63" s="62">
        <v>0</v>
      </c>
      <c r="BP63" s="62">
        <v>0</v>
      </c>
      <c r="BQ63" s="62">
        <v>0</v>
      </c>
      <c r="BR63" s="62">
        <v>0</v>
      </c>
      <c r="BS63" s="62">
        <v>0</v>
      </c>
      <c r="BT63" s="62">
        <v>0</v>
      </c>
      <c r="BU63" s="62">
        <v>0</v>
      </c>
      <c r="BV63" s="62">
        <v>0</v>
      </c>
      <c r="BW63" s="62">
        <v>0</v>
      </c>
      <c r="BX63" s="62">
        <v>0</v>
      </c>
      <c r="BY63" s="46" t="s">
        <v>226</v>
      </c>
      <c r="BZ63" s="40" t="s">
        <v>12</v>
      </c>
      <c r="CA63" s="40" t="s">
        <v>13</v>
      </c>
      <c r="CB63" s="39"/>
      <c r="CC63" s="39"/>
      <c r="CD63" s="39"/>
      <c r="CE63" s="39"/>
    </row>
    <row r="64" spans="2:83" s="10" customFormat="1" x14ac:dyDescent="0.35">
      <c r="B64" s="39"/>
      <c r="C64" s="39"/>
      <c r="D64" s="39"/>
      <c r="E64" s="39"/>
      <c r="F64" s="39"/>
      <c r="G64" s="39"/>
      <c r="H64" s="39"/>
      <c r="I64" s="39"/>
      <c r="J64" s="39"/>
      <c r="K64" s="39"/>
      <c r="L64" s="39"/>
      <c r="M64" s="39"/>
      <c r="N64" s="39"/>
      <c r="O64" s="47" t="s">
        <v>193</v>
      </c>
      <c r="P64" s="62">
        <v>25.461174658118679</v>
      </c>
      <c r="Q64" s="62">
        <v>25.757012929451367</v>
      </c>
      <c r="R64" s="62">
        <v>25.652905764047443</v>
      </c>
      <c r="S64" s="62">
        <v>25.632756262683266</v>
      </c>
      <c r="T64" s="62">
        <v>23.993037498271711</v>
      </c>
      <c r="U64" s="62">
        <v>24.871808523878844</v>
      </c>
      <c r="V64" s="62">
        <v>25.256568007227589</v>
      </c>
      <c r="W64" s="62">
        <v>24.673857298830249</v>
      </c>
      <c r="X64" s="62">
        <v>28.15044660643472</v>
      </c>
      <c r="Y64" s="62">
        <v>27.002332315415888</v>
      </c>
      <c r="Z64" s="62">
        <v>25.661444684076706</v>
      </c>
      <c r="AA64" s="62">
        <v>26.555881588008273</v>
      </c>
      <c r="AB64" s="62">
        <v>27.205896180084434</v>
      </c>
      <c r="AC64" s="62">
        <v>25.523253592419177</v>
      </c>
      <c r="AD64" s="62">
        <v>24.016576897200526</v>
      </c>
      <c r="AE64" s="62">
        <v>21.346812779851124</v>
      </c>
      <c r="AF64" s="62">
        <v>18.850486458639249</v>
      </c>
      <c r="AG64" s="62">
        <v>16.427266546550285</v>
      </c>
      <c r="AH64" s="62">
        <v>15.380489094920813</v>
      </c>
      <c r="AI64" s="62">
        <v>13.948319099574762</v>
      </c>
      <c r="AJ64" s="62">
        <v>12.224802840102225</v>
      </c>
      <c r="AK64" s="62">
        <v>8.4187433087881764</v>
      </c>
      <c r="AL64" s="62">
        <v>1.2575770014549796</v>
      </c>
      <c r="AM64" s="62">
        <v>1.218423070807271</v>
      </c>
      <c r="AN64" s="62">
        <v>1.1156848214723056</v>
      </c>
      <c r="AO64" s="62">
        <v>1.1287128066674539</v>
      </c>
      <c r="AP64" s="62">
        <v>1.0274638688639062</v>
      </c>
      <c r="AQ64" s="62">
        <v>1.0441646236023594</v>
      </c>
      <c r="AR64" s="62">
        <v>0.94977195404038595</v>
      </c>
      <c r="AS64" s="62">
        <v>0.84667435420437398</v>
      </c>
      <c r="AT64" s="62">
        <v>0.92147191445309928</v>
      </c>
      <c r="AU64" s="62">
        <v>0.86601133012521736</v>
      </c>
      <c r="AV64" s="62">
        <v>0.8661163068348241</v>
      </c>
      <c r="AW64" s="62">
        <v>0.69489173995809106</v>
      </c>
      <c r="AX64" s="62">
        <v>0.67782655243944234</v>
      </c>
      <c r="AY64" s="62">
        <v>0</v>
      </c>
      <c r="AZ64" s="62">
        <v>0</v>
      </c>
      <c r="BA64" s="62">
        <v>0</v>
      </c>
      <c r="BB64" s="62">
        <v>0</v>
      </c>
      <c r="BC64" s="62">
        <v>0</v>
      </c>
      <c r="BD64" s="62">
        <v>0</v>
      </c>
      <c r="BE64" s="62">
        <v>0</v>
      </c>
      <c r="BF64" s="62">
        <v>0</v>
      </c>
      <c r="BG64" s="62">
        <v>0</v>
      </c>
      <c r="BH64" s="62">
        <v>0</v>
      </c>
      <c r="BI64" s="62">
        <v>0</v>
      </c>
      <c r="BJ64" s="62">
        <v>0</v>
      </c>
      <c r="BK64" s="62">
        <v>0</v>
      </c>
      <c r="BL64" s="62">
        <v>0</v>
      </c>
      <c r="BM64" s="62">
        <v>0</v>
      </c>
      <c r="BN64" s="62">
        <v>0</v>
      </c>
      <c r="BO64" s="62">
        <v>0</v>
      </c>
      <c r="BP64" s="62">
        <v>0</v>
      </c>
      <c r="BQ64" s="62">
        <v>0</v>
      </c>
      <c r="BR64" s="62">
        <v>0</v>
      </c>
      <c r="BS64" s="62">
        <v>0</v>
      </c>
      <c r="BT64" s="62">
        <v>0</v>
      </c>
      <c r="BU64" s="62">
        <v>0</v>
      </c>
      <c r="BV64" s="62">
        <v>0</v>
      </c>
      <c r="BW64" s="62">
        <v>0</v>
      </c>
      <c r="BX64" s="62">
        <v>0</v>
      </c>
      <c r="BY64" s="46" t="s">
        <v>226</v>
      </c>
      <c r="BZ64" s="40" t="s">
        <v>14</v>
      </c>
      <c r="CA64" s="39"/>
      <c r="CB64" s="39"/>
      <c r="CC64" s="39"/>
      <c r="CD64" s="39"/>
      <c r="CE64" s="39"/>
    </row>
    <row r="65" spans="2:83" s="10" customFormat="1" ht="29" x14ac:dyDescent="0.35">
      <c r="B65" s="39"/>
      <c r="C65" s="39"/>
      <c r="D65" s="39"/>
      <c r="E65" s="39"/>
      <c r="F65" s="39"/>
      <c r="G65" s="39"/>
      <c r="H65" s="39"/>
      <c r="I65" s="39"/>
      <c r="J65" s="39"/>
      <c r="K65" s="39"/>
      <c r="L65" s="39"/>
      <c r="M65" s="39"/>
      <c r="N65" s="39"/>
      <c r="O65" s="47" t="s">
        <v>227</v>
      </c>
      <c r="P65" s="62">
        <v>7.2229394874543003</v>
      </c>
      <c r="Q65" s="62">
        <v>6.6889786576362207</v>
      </c>
      <c r="R65" s="62">
        <v>6.0854089275689809</v>
      </c>
      <c r="S65" s="62">
        <v>5.5940697652277462</v>
      </c>
      <c r="T65" s="62">
        <v>4.7857057709168407</v>
      </c>
      <c r="U65" s="62">
        <v>4.2432016719792696</v>
      </c>
      <c r="V65" s="62">
        <v>3.8358818733658895</v>
      </c>
      <c r="W65" s="62">
        <v>3.559090092256028</v>
      </c>
      <c r="X65" s="62">
        <v>3.4002455078326013</v>
      </c>
      <c r="Y65" s="62">
        <v>3.1925874834459251</v>
      </c>
      <c r="Z65" s="62">
        <v>2.80532296894734</v>
      </c>
      <c r="AA65" s="62">
        <v>2.3064973631612666</v>
      </c>
      <c r="AB65" s="62">
        <v>2.2117344261974585</v>
      </c>
      <c r="AC65" s="62">
        <v>2.0698810580611164</v>
      </c>
      <c r="AD65" s="62">
        <v>1.9914005954669982</v>
      </c>
      <c r="AE65" s="62">
        <v>1.8617904598934396</v>
      </c>
      <c r="AF65" s="62">
        <v>1.7349908434430872</v>
      </c>
      <c r="AG65" s="62">
        <v>1.6133069953358559</v>
      </c>
      <c r="AH65" s="62">
        <v>1.527298671334349</v>
      </c>
      <c r="AI65" s="62">
        <v>1.5107107877512813</v>
      </c>
      <c r="AJ65" s="62">
        <v>1.493865377567047</v>
      </c>
      <c r="AK65" s="62">
        <v>1.3777493389516988</v>
      </c>
      <c r="AL65" s="62">
        <v>1.3881821478420822</v>
      </c>
      <c r="AM65" s="62">
        <v>1.370953840751868</v>
      </c>
      <c r="AN65" s="62">
        <v>1.3465466290089658</v>
      </c>
      <c r="AO65" s="62">
        <v>1.3376675611840991</v>
      </c>
      <c r="AP65" s="62">
        <v>1.3257346585015735</v>
      </c>
      <c r="AQ65" s="62">
        <v>1.3147346693063435</v>
      </c>
      <c r="AR65" s="62">
        <v>1.2991474010828354</v>
      </c>
      <c r="AS65" s="62">
        <v>1.288793015653716</v>
      </c>
      <c r="AT65" s="62">
        <v>1.2391349209955289</v>
      </c>
      <c r="AU65" s="62">
        <v>1.2480129410119425</v>
      </c>
      <c r="AV65" s="62">
        <v>1.2512586097841161</v>
      </c>
      <c r="AW65" s="62">
        <v>1.2147189648405667</v>
      </c>
      <c r="AX65" s="62">
        <v>1.2886311620275883</v>
      </c>
      <c r="AY65" s="62">
        <v>0</v>
      </c>
      <c r="AZ65" s="62">
        <v>0</v>
      </c>
      <c r="BA65" s="62">
        <v>0</v>
      </c>
      <c r="BB65" s="62">
        <v>0</v>
      </c>
      <c r="BC65" s="62">
        <v>0</v>
      </c>
      <c r="BD65" s="62">
        <v>0</v>
      </c>
      <c r="BE65" s="62">
        <v>0</v>
      </c>
      <c r="BF65" s="62">
        <v>0</v>
      </c>
      <c r="BG65" s="62">
        <v>0</v>
      </c>
      <c r="BH65" s="62">
        <v>0</v>
      </c>
      <c r="BI65" s="62">
        <v>0</v>
      </c>
      <c r="BJ65" s="62">
        <v>0</v>
      </c>
      <c r="BK65" s="62">
        <v>0</v>
      </c>
      <c r="BL65" s="62">
        <v>0</v>
      </c>
      <c r="BM65" s="62">
        <v>0</v>
      </c>
      <c r="BN65" s="62">
        <v>0</v>
      </c>
      <c r="BO65" s="62">
        <v>0</v>
      </c>
      <c r="BP65" s="62">
        <v>0</v>
      </c>
      <c r="BQ65" s="62">
        <v>0</v>
      </c>
      <c r="BR65" s="62">
        <v>0</v>
      </c>
      <c r="BS65" s="62">
        <v>0</v>
      </c>
      <c r="BT65" s="62">
        <v>0</v>
      </c>
      <c r="BU65" s="62">
        <v>0</v>
      </c>
      <c r="BV65" s="62">
        <v>0</v>
      </c>
      <c r="BW65" s="62">
        <v>0</v>
      </c>
      <c r="BX65" s="62">
        <v>0</v>
      </c>
      <c r="BY65" s="46" t="s">
        <v>226</v>
      </c>
      <c r="BZ65" s="40" t="s">
        <v>15</v>
      </c>
      <c r="CA65" s="39"/>
      <c r="CB65" s="39"/>
      <c r="CC65" s="39"/>
      <c r="CD65" s="39"/>
      <c r="CE65" s="39"/>
    </row>
    <row r="66" spans="2:83" s="10" customFormat="1" ht="29" x14ac:dyDescent="0.35">
      <c r="B66" s="39"/>
      <c r="C66" s="39"/>
      <c r="D66" s="39"/>
      <c r="E66" s="39"/>
      <c r="F66" s="39"/>
      <c r="G66" s="39"/>
      <c r="H66" s="39"/>
      <c r="I66" s="39"/>
      <c r="J66" s="39"/>
      <c r="K66" s="39"/>
      <c r="L66" s="39"/>
      <c r="M66" s="39"/>
      <c r="N66" s="39"/>
      <c r="O66" s="47" t="s">
        <v>195</v>
      </c>
      <c r="P66" s="62">
        <v>55.877319267530083</v>
      </c>
      <c r="Q66" s="62">
        <v>62.258454508173905</v>
      </c>
      <c r="R66" s="62">
        <v>66.087402640704795</v>
      </c>
      <c r="S66" s="62">
        <v>68.885204715722196</v>
      </c>
      <c r="T66" s="62">
        <v>67.997462322331174</v>
      </c>
      <c r="U66" s="62">
        <v>68.886163497238982</v>
      </c>
      <c r="V66" s="62">
        <v>67.496250865774229</v>
      </c>
      <c r="W66" s="62">
        <v>64.047058054231869</v>
      </c>
      <c r="X66" s="62">
        <v>61.348917462988766</v>
      </c>
      <c r="Y66" s="62">
        <v>59.158362165356266</v>
      </c>
      <c r="Z66" s="62">
        <v>52.243711846891806</v>
      </c>
      <c r="AA66" s="62">
        <v>50.676578094164967</v>
      </c>
      <c r="AB66" s="62">
        <v>47.625047169664462</v>
      </c>
      <c r="AC66" s="62">
        <v>45.432317631447091</v>
      </c>
      <c r="AD66" s="62">
        <v>42.541181518370415</v>
      </c>
      <c r="AE66" s="62">
        <v>36.508478771515136</v>
      </c>
      <c r="AF66" s="62">
        <v>34.860108234196531</v>
      </c>
      <c r="AG66" s="62">
        <v>32.674239491137328</v>
      </c>
      <c r="AH66" s="62">
        <v>29.008402543172437</v>
      </c>
      <c r="AI66" s="62">
        <v>27.508560028674964</v>
      </c>
      <c r="AJ66" s="62">
        <v>26.675956142763525</v>
      </c>
      <c r="AK66" s="62">
        <v>27.117100626153682</v>
      </c>
      <c r="AL66" s="62">
        <v>30.785355209787841</v>
      </c>
      <c r="AM66" s="62">
        <v>28.01022185506751</v>
      </c>
      <c r="AN66" s="62">
        <v>24.387891167306591</v>
      </c>
      <c r="AO66" s="62">
        <v>22.073421836328212</v>
      </c>
      <c r="AP66" s="62">
        <v>19.403559354762955</v>
      </c>
      <c r="AQ66" s="62">
        <v>17.045757077312743</v>
      </c>
      <c r="AR66" s="62">
        <v>14.829741197014798</v>
      </c>
      <c r="AS66" s="62">
        <v>12.733210844338597</v>
      </c>
      <c r="AT66" s="62">
        <v>9.7238242999874505</v>
      </c>
      <c r="AU66" s="62">
        <v>9.4340850569644363</v>
      </c>
      <c r="AV66" s="62">
        <v>8.5024356754034045</v>
      </c>
      <c r="AW66" s="62">
        <v>7.201759260006841</v>
      </c>
      <c r="AX66" s="62">
        <v>6.6764353032255874</v>
      </c>
      <c r="AY66" s="62">
        <v>0</v>
      </c>
      <c r="AZ66" s="62">
        <v>0</v>
      </c>
      <c r="BA66" s="62">
        <v>0</v>
      </c>
      <c r="BB66" s="62">
        <v>0</v>
      </c>
      <c r="BC66" s="62">
        <v>0</v>
      </c>
      <c r="BD66" s="62">
        <v>0</v>
      </c>
      <c r="BE66" s="62">
        <v>0</v>
      </c>
      <c r="BF66" s="62">
        <v>0</v>
      </c>
      <c r="BG66" s="62">
        <v>0</v>
      </c>
      <c r="BH66" s="62">
        <v>0</v>
      </c>
      <c r="BI66" s="62">
        <v>0</v>
      </c>
      <c r="BJ66" s="62">
        <v>0</v>
      </c>
      <c r="BK66" s="62">
        <v>0</v>
      </c>
      <c r="BL66" s="62">
        <v>0</v>
      </c>
      <c r="BM66" s="62">
        <v>0</v>
      </c>
      <c r="BN66" s="62">
        <v>0</v>
      </c>
      <c r="BO66" s="62">
        <v>0</v>
      </c>
      <c r="BP66" s="62">
        <v>0</v>
      </c>
      <c r="BQ66" s="62">
        <v>0</v>
      </c>
      <c r="BR66" s="62">
        <v>0</v>
      </c>
      <c r="BS66" s="62">
        <v>0</v>
      </c>
      <c r="BT66" s="62">
        <v>0</v>
      </c>
      <c r="BU66" s="62">
        <v>0</v>
      </c>
      <c r="BV66" s="62">
        <v>0</v>
      </c>
      <c r="BW66" s="62">
        <v>0</v>
      </c>
      <c r="BX66" s="62">
        <v>0</v>
      </c>
      <c r="BY66" s="46" t="s">
        <v>226</v>
      </c>
      <c r="BZ66" s="40" t="s">
        <v>16</v>
      </c>
      <c r="CA66" s="39"/>
      <c r="CB66" s="39"/>
      <c r="CC66" s="39"/>
      <c r="CD66" s="39"/>
      <c r="CE66" s="39"/>
    </row>
    <row r="67" spans="2:83" s="10" customFormat="1" ht="29" x14ac:dyDescent="0.35">
      <c r="B67" s="39"/>
      <c r="C67" s="39"/>
      <c r="D67" s="39"/>
      <c r="E67" s="39"/>
      <c r="F67" s="39"/>
      <c r="G67" s="39"/>
      <c r="H67" s="39"/>
      <c r="I67" s="39"/>
      <c r="J67" s="39"/>
      <c r="K67" s="39"/>
      <c r="L67" s="39"/>
      <c r="M67" s="39"/>
      <c r="N67" s="39"/>
      <c r="O67" s="47" t="s">
        <v>196</v>
      </c>
      <c r="P67" s="62">
        <v>0.225299203014838</v>
      </c>
      <c r="Q67" s="62">
        <v>0.20484347268694461</v>
      </c>
      <c r="R67" s="62">
        <v>0.15479384934817803</v>
      </c>
      <c r="S67" s="62">
        <v>0.13102565236977046</v>
      </c>
      <c r="T67" s="62">
        <v>8.4468056804987465E-2</v>
      </c>
      <c r="U67" s="62">
        <v>7.1906022627804558E-2</v>
      </c>
      <c r="V67" s="62">
        <v>8.9341070048571294E-2</v>
      </c>
      <c r="W67" s="62">
        <v>0.10914743941445082</v>
      </c>
      <c r="X67" s="62">
        <v>0.13464609837719627</v>
      </c>
      <c r="Y67" s="62">
        <v>0.13933476229077166</v>
      </c>
      <c r="Z67" s="62">
        <v>0.13778872536941111</v>
      </c>
      <c r="AA67" s="62">
        <v>0.12324533758690211</v>
      </c>
      <c r="AB67" s="62">
        <v>0.1140313695454184</v>
      </c>
      <c r="AC67" s="62">
        <v>0.11855196345734083</v>
      </c>
      <c r="AD67" s="62">
        <v>0.12013072557459681</v>
      </c>
      <c r="AE67" s="62">
        <v>0.11727661500552621</v>
      </c>
      <c r="AF67" s="62">
        <v>0.1204952377587804</v>
      </c>
      <c r="AG67" s="62">
        <v>0.11988184497865839</v>
      </c>
      <c r="AH67" s="62">
        <v>0.12031002887924712</v>
      </c>
      <c r="AI67" s="62">
        <v>0.11273037237758729</v>
      </c>
      <c r="AJ67" s="62">
        <v>0.10568039904073093</v>
      </c>
      <c r="AK67" s="62">
        <v>0.10651008052511222</v>
      </c>
      <c r="AL67" s="62">
        <v>9.7967792095138853E-2</v>
      </c>
      <c r="AM67" s="62">
        <v>9.6318963639155764E-2</v>
      </c>
      <c r="AN67" s="62">
        <v>9.1699958160422507E-2</v>
      </c>
      <c r="AO67" s="62">
        <v>9.2542531675692652E-2</v>
      </c>
      <c r="AP67" s="62">
        <v>8.6114372194223979E-2</v>
      </c>
      <c r="AQ67" s="62">
        <v>8.8414704796048224E-2</v>
      </c>
      <c r="AR67" s="62">
        <v>9.0011444379079222E-2</v>
      </c>
      <c r="AS67" s="62">
        <v>8.9880869198675745E-2</v>
      </c>
      <c r="AT67" s="62">
        <v>5.4158643737401098E-2</v>
      </c>
      <c r="AU67" s="62">
        <v>7.2068223579541457E-2</v>
      </c>
      <c r="AV67" s="62">
        <v>9.0536455929863008E-2</v>
      </c>
      <c r="AW67" s="62">
        <v>9.1022495290732752E-2</v>
      </c>
      <c r="AX67" s="62">
        <v>9.2754154696127467E-2</v>
      </c>
      <c r="AY67" s="62">
        <v>0</v>
      </c>
      <c r="AZ67" s="62">
        <v>0</v>
      </c>
      <c r="BA67" s="62">
        <v>0</v>
      </c>
      <c r="BB67" s="62">
        <v>0</v>
      </c>
      <c r="BC67" s="62">
        <v>0</v>
      </c>
      <c r="BD67" s="62">
        <v>0</v>
      </c>
      <c r="BE67" s="62">
        <v>0</v>
      </c>
      <c r="BF67" s="62">
        <v>0</v>
      </c>
      <c r="BG67" s="62">
        <v>0</v>
      </c>
      <c r="BH67" s="62">
        <v>0</v>
      </c>
      <c r="BI67" s="62">
        <v>0</v>
      </c>
      <c r="BJ67" s="62">
        <v>0</v>
      </c>
      <c r="BK67" s="62">
        <v>0</v>
      </c>
      <c r="BL67" s="62">
        <v>0</v>
      </c>
      <c r="BM67" s="62">
        <v>0</v>
      </c>
      <c r="BN67" s="62">
        <v>0</v>
      </c>
      <c r="BO67" s="62">
        <v>0</v>
      </c>
      <c r="BP67" s="62">
        <v>0</v>
      </c>
      <c r="BQ67" s="62">
        <v>0</v>
      </c>
      <c r="BR67" s="62">
        <v>0</v>
      </c>
      <c r="BS67" s="62">
        <v>0</v>
      </c>
      <c r="BT67" s="62">
        <v>0</v>
      </c>
      <c r="BU67" s="62">
        <v>0</v>
      </c>
      <c r="BV67" s="62">
        <v>0</v>
      </c>
      <c r="BW67" s="62">
        <v>0</v>
      </c>
      <c r="BX67" s="62">
        <v>0</v>
      </c>
      <c r="BY67" s="46" t="s">
        <v>226</v>
      </c>
      <c r="BZ67" s="40" t="s">
        <v>17</v>
      </c>
      <c r="CA67" s="39"/>
      <c r="CB67" s="39"/>
      <c r="CC67" s="39"/>
      <c r="CD67" s="39"/>
      <c r="CE67" s="39"/>
    </row>
    <row r="68" spans="2:83" s="10" customFormat="1" ht="29" x14ac:dyDescent="0.35">
      <c r="O68" s="47" t="s">
        <v>200</v>
      </c>
      <c r="P68" s="62">
        <v>0.89278135744122056</v>
      </c>
      <c r="Q68" s="62">
        <v>0.88658822593426612</v>
      </c>
      <c r="R68" s="62">
        <v>0.90130110520231133</v>
      </c>
      <c r="S68" s="62">
        <v>0.84063074428698925</v>
      </c>
      <c r="T68" s="62">
        <v>1.0301278958505289</v>
      </c>
      <c r="U68" s="62">
        <v>1.0638034779536116</v>
      </c>
      <c r="V68" s="62">
        <v>1.1752091086718941</v>
      </c>
      <c r="W68" s="62">
        <v>1.2428268911267548</v>
      </c>
      <c r="X68" s="62">
        <v>0.69105223513194836</v>
      </c>
      <c r="Y68" s="62">
        <v>0.65132521051542924</v>
      </c>
      <c r="Z68" s="62">
        <v>0.60055616773900855</v>
      </c>
      <c r="AA68" s="62">
        <v>0.7525817223287885</v>
      </c>
      <c r="AB68" s="62">
        <v>0.84135125442244085</v>
      </c>
      <c r="AC68" s="62">
        <v>0.88654295446633413</v>
      </c>
      <c r="AD68" s="62">
        <v>0.9564750759072016</v>
      </c>
      <c r="AE68" s="62">
        <v>1.015809064685957</v>
      </c>
      <c r="AF68" s="62">
        <v>0.8186500527892544</v>
      </c>
      <c r="AG68" s="62">
        <v>0.7487657631176009</v>
      </c>
      <c r="AH68" s="62">
        <v>0.66907861124171308</v>
      </c>
      <c r="AI68" s="62">
        <v>0.46859447137181776</v>
      </c>
      <c r="AJ68" s="62">
        <v>0.45815492586448819</v>
      </c>
      <c r="AK68" s="62">
        <v>0.49380130933166821</v>
      </c>
      <c r="AL68" s="62">
        <v>0.48941676225277025</v>
      </c>
      <c r="AM68" s="62">
        <v>0.4246261030829071</v>
      </c>
      <c r="AN68" s="62">
        <v>0.42790423971930486</v>
      </c>
      <c r="AO68" s="62">
        <v>0.41710011333300334</v>
      </c>
      <c r="AP68" s="62">
        <v>0.43089652095768827</v>
      </c>
      <c r="AQ68" s="62">
        <v>0.45805674071578417</v>
      </c>
      <c r="AR68" s="62">
        <v>0.46792760953410678</v>
      </c>
      <c r="AS68" s="62">
        <v>0.32912084499913707</v>
      </c>
      <c r="AT68" s="62">
        <v>0.35640755985905082</v>
      </c>
      <c r="AU68" s="62">
        <v>0.38293177809441492</v>
      </c>
      <c r="AV68" s="62">
        <v>0.3456572408746168</v>
      </c>
      <c r="AW68" s="62">
        <v>0.29224080498834376</v>
      </c>
      <c r="AX68" s="62">
        <v>0.29104427769148483</v>
      </c>
      <c r="AY68" s="62">
        <v>0</v>
      </c>
      <c r="AZ68" s="62">
        <v>0</v>
      </c>
      <c r="BA68" s="62">
        <v>0</v>
      </c>
      <c r="BB68" s="62">
        <v>0</v>
      </c>
      <c r="BC68" s="62">
        <v>0</v>
      </c>
      <c r="BD68" s="62">
        <v>0</v>
      </c>
      <c r="BE68" s="62">
        <v>0</v>
      </c>
      <c r="BF68" s="62">
        <v>0</v>
      </c>
      <c r="BG68" s="62">
        <v>0</v>
      </c>
      <c r="BH68" s="62">
        <v>0</v>
      </c>
      <c r="BI68" s="62">
        <v>0</v>
      </c>
      <c r="BJ68" s="62">
        <v>0</v>
      </c>
      <c r="BK68" s="62">
        <v>0</v>
      </c>
      <c r="BL68" s="62">
        <v>0</v>
      </c>
      <c r="BM68" s="62">
        <v>0</v>
      </c>
      <c r="BN68" s="62">
        <v>0</v>
      </c>
      <c r="BO68" s="62">
        <v>0</v>
      </c>
      <c r="BP68" s="62">
        <v>0</v>
      </c>
      <c r="BQ68" s="62">
        <v>0</v>
      </c>
      <c r="BR68" s="62">
        <v>0</v>
      </c>
      <c r="BS68" s="62">
        <v>0</v>
      </c>
      <c r="BT68" s="62">
        <v>0</v>
      </c>
      <c r="BU68" s="62">
        <v>0</v>
      </c>
      <c r="BV68" s="62">
        <v>0</v>
      </c>
      <c r="BW68" s="62">
        <v>0</v>
      </c>
      <c r="BX68" s="62">
        <v>0</v>
      </c>
      <c r="BY68" s="46" t="s">
        <v>226</v>
      </c>
      <c r="BZ68" s="40" t="s">
        <v>18</v>
      </c>
      <c r="CA68" s="40" t="s">
        <v>19</v>
      </c>
      <c r="CB68" s="40" t="s">
        <v>20</v>
      </c>
      <c r="CC68" s="40" t="s">
        <v>21</v>
      </c>
      <c r="CD68" s="39"/>
      <c r="CE68" s="39"/>
    </row>
    <row r="69" spans="2:83" s="10" customFormat="1" ht="29" x14ac:dyDescent="0.35">
      <c r="O69" s="47" t="s">
        <v>201</v>
      </c>
      <c r="P69" s="62">
        <v>0.87534250841000372</v>
      </c>
      <c r="Q69" s="62">
        <v>0.99272407709480348</v>
      </c>
      <c r="R69" s="62">
        <v>1.0143208836586279</v>
      </c>
      <c r="S69" s="62">
        <v>1.0153041466504946</v>
      </c>
      <c r="T69" s="62">
        <v>1.0146572078517369</v>
      </c>
      <c r="U69" s="62">
        <v>1.0516417898544432</v>
      </c>
      <c r="V69" s="62">
        <v>1.1426496913199597</v>
      </c>
      <c r="W69" s="62">
        <v>1.1296396258331627</v>
      </c>
      <c r="X69" s="62">
        <v>1.1606478998633261</v>
      </c>
      <c r="Y69" s="62">
        <v>1.2224199999557228</v>
      </c>
      <c r="Z69" s="62">
        <v>1.2726393226254917</v>
      </c>
      <c r="AA69" s="62">
        <v>1.3390395797022063</v>
      </c>
      <c r="AB69" s="62">
        <v>1.3314183618019277</v>
      </c>
      <c r="AC69" s="62">
        <v>1.4006442322925212</v>
      </c>
      <c r="AD69" s="62">
        <v>1.4181978006834834</v>
      </c>
      <c r="AE69" s="62">
        <v>1.4413482986191644</v>
      </c>
      <c r="AF69" s="62">
        <v>1.4028801845859882</v>
      </c>
      <c r="AG69" s="62">
        <v>1.3791849854311542</v>
      </c>
      <c r="AH69" s="62">
        <v>1.4015957921624631</v>
      </c>
      <c r="AI69" s="62">
        <v>1.3796166834387527</v>
      </c>
      <c r="AJ69" s="62">
        <v>1.4554210467700741</v>
      </c>
      <c r="AK69" s="62">
        <v>1.3061061062435686</v>
      </c>
      <c r="AL69" s="62">
        <v>1.35280600187683</v>
      </c>
      <c r="AM69" s="62">
        <v>1.3665481272882793</v>
      </c>
      <c r="AN69" s="62">
        <v>1.1319943374286914</v>
      </c>
      <c r="AO69" s="62">
        <v>1.2116778555842209</v>
      </c>
      <c r="AP69" s="62">
        <v>1.2707120454301402</v>
      </c>
      <c r="AQ69" s="62">
        <v>1.2787833315033035</v>
      </c>
      <c r="AR69" s="62">
        <v>1.2188324672713275</v>
      </c>
      <c r="AS69" s="62">
        <v>1.2132459664347</v>
      </c>
      <c r="AT69" s="62">
        <v>1.1471500792136231</v>
      </c>
      <c r="AU69" s="62">
        <v>1.1924476652019629</v>
      </c>
      <c r="AV69" s="62">
        <v>1.0845039816575273</v>
      </c>
      <c r="AW69" s="62">
        <v>0.93818397438844392</v>
      </c>
      <c r="AX69" s="62">
        <v>0.88141140029487819</v>
      </c>
      <c r="AY69" s="62">
        <v>0</v>
      </c>
      <c r="AZ69" s="62">
        <v>0</v>
      </c>
      <c r="BA69" s="62">
        <v>0</v>
      </c>
      <c r="BB69" s="62">
        <v>0</v>
      </c>
      <c r="BC69" s="62">
        <v>0</v>
      </c>
      <c r="BD69" s="62">
        <v>0</v>
      </c>
      <c r="BE69" s="62">
        <v>0</v>
      </c>
      <c r="BF69" s="62">
        <v>0</v>
      </c>
      <c r="BG69" s="62">
        <v>0</v>
      </c>
      <c r="BH69" s="62">
        <v>0</v>
      </c>
      <c r="BI69" s="62">
        <v>0</v>
      </c>
      <c r="BJ69" s="62">
        <v>0</v>
      </c>
      <c r="BK69" s="62">
        <v>0</v>
      </c>
      <c r="BL69" s="62">
        <v>0</v>
      </c>
      <c r="BM69" s="62">
        <v>0</v>
      </c>
      <c r="BN69" s="62">
        <v>0</v>
      </c>
      <c r="BO69" s="62">
        <v>0</v>
      </c>
      <c r="BP69" s="62">
        <v>0</v>
      </c>
      <c r="BQ69" s="62">
        <v>0</v>
      </c>
      <c r="BR69" s="62">
        <v>0</v>
      </c>
      <c r="BS69" s="62">
        <v>0</v>
      </c>
      <c r="BT69" s="62">
        <v>0</v>
      </c>
      <c r="BU69" s="62">
        <v>0</v>
      </c>
      <c r="BV69" s="62">
        <v>0</v>
      </c>
      <c r="BW69" s="62">
        <v>0</v>
      </c>
      <c r="BX69" s="62">
        <v>0</v>
      </c>
      <c r="BY69" s="46" t="s">
        <v>228</v>
      </c>
      <c r="BZ69" s="40" t="s">
        <v>22</v>
      </c>
      <c r="CA69" s="39"/>
      <c r="CB69" s="39"/>
      <c r="CC69" s="39"/>
      <c r="CD69" s="39"/>
      <c r="CE69" s="39"/>
    </row>
    <row r="70" spans="2:83" s="10" customFormat="1" x14ac:dyDescent="0.35">
      <c r="O70" s="47" t="s">
        <v>202</v>
      </c>
      <c r="P70" s="62">
        <v>0.11440714551691594</v>
      </c>
      <c r="Q70" s="62">
        <v>0.1299635539658209</v>
      </c>
      <c r="R70" s="62">
        <v>0.12631616065518347</v>
      </c>
      <c r="S70" s="62">
        <v>0.11986617063259973</v>
      </c>
      <c r="T70" s="62">
        <v>0.11893659116419789</v>
      </c>
      <c r="U70" s="62">
        <v>0.10764936194330667</v>
      </c>
      <c r="V70" s="62">
        <v>0.12188868061856874</v>
      </c>
      <c r="W70" s="62">
        <v>0.12011813193236584</v>
      </c>
      <c r="X70" s="62">
        <v>0.13380335165284296</v>
      </c>
      <c r="Y70" s="62">
        <v>0.14961158191806878</v>
      </c>
      <c r="Z70" s="62">
        <v>0.14214905069113118</v>
      </c>
      <c r="AA70" s="62">
        <v>0.14059673713928239</v>
      </c>
      <c r="AB70" s="62">
        <v>0.12973167932836641</v>
      </c>
      <c r="AC70" s="62">
        <v>0.1243790268978808</v>
      </c>
      <c r="AD70" s="62">
        <v>0.12696051782014506</v>
      </c>
      <c r="AE70" s="62">
        <v>0.11879172457518758</v>
      </c>
      <c r="AF70" s="62">
        <v>0.11223242688595016</v>
      </c>
      <c r="AG70" s="62">
        <v>0.10729284090033066</v>
      </c>
      <c r="AH70" s="62">
        <v>0.10290433709277276</v>
      </c>
      <c r="AI70" s="62">
        <v>0.10055129309734155</v>
      </c>
      <c r="AJ70" s="62">
        <v>0.10387504761277577</v>
      </c>
      <c r="AK70" s="62">
        <v>8.9856555825697085E-2</v>
      </c>
      <c r="AL70" s="62">
        <v>9.0067720122816594E-2</v>
      </c>
      <c r="AM70" s="62">
        <v>8.9279582486208181E-2</v>
      </c>
      <c r="AN70" s="62">
        <v>7.8218712070465449E-2</v>
      </c>
      <c r="AO70" s="62">
        <v>7.79603379813463E-2</v>
      </c>
      <c r="AP70" s="62">
        <v>7.6453264696966922E-2</v>
      </c>
      <c r="AQ70" s="62">
        <v>7.6509336978838494E-2</v>
      </c>
      <c r="AR70" s="62">
        <v>7.3866393902300195E-2</v>
      </c>
      <c r="AS70" s="62">
        <v>7.2286797776226361E-2</v>
      </c>
      <c r="AT70" s="62">
        <v>6.8076978575127511E-2</v>
      </c>
      <c r="AU70" s="62">
        <v>7.4489197437718854E-2</v>
      </c>
      <c r="AV70" s="62">
        <v>6.5483196089860779E-2</v>
      </c>
      <c r="AW70" s="62">
        <v>6.3191268009116869E-2</v>
      </c>
      <c r="AX70" s="62">
        <v>6.6193594676571349E-2</v>
      </c>
      <c r="AY70" s="62">
        <v>0</v>
      </c>
      <c r="AZ70" s="62">
        <v>0</v>
      </c>
      <c r="BA70" s="62">
        <v>0</v>
      </c>
      <c r="BB70" s="62">
        <v>0</v>
      </c>
      <c r="BC70" s="62">
        <v>0</v>
      </c>
      <c r="BD70" s="62">
        <v>0</v>
      </c>
      <c r="BE70" s="62">
        <v>0</v>
      </c>
      <c r="BF70" s="62">
        <v>0</v>
      </c>
      <c r="BG70" s="62">
        <v>0</v>
      </c>
      <c r="BH70" s="62">
        <v>0</v>
      </c>
      <c r="BI70" s="62">
        <v>0</v>
      </c>
      <c r="BJ70" s="62">
        <v>0</v>
      </c>
      <c r="BK70" s="62">
        <v>0</v>
      </c>
      <c r="BL70" s="62">
        <v>0</v>
      </c>
      <c r="BM70" s="62">
        <v>0</v>
      </c>
      <c r="BN70" s="62">
        <v>0</v>
      </c>
      <c r="BO70" s="62">
        <v>0</v>
      </c>
      <c r="BP70" s="62">
        <v>0</v>
      </c>
      <c r="BQ70" s="62">
        <v>0</v>
      </c>
      <c r="BR70" s="62">
        <v>0</v>
      </c>
      <c r="BS70" s="62">
        <v>0</v>
      </c>
      <c r="BT70" s="62">
        <v>0</v>
      </c>
      <c r="BU70" s="62">
        <v>0</v>
      </c>
      <c r="BV70" s="62">
        <v>0</v>
      </c>
      <c r="BW70" s="62">
        <v>0</v>
      </c>
      <c r="BX70" s="62">
        <v>0</v>
      </c>
      <c r="BY70" s="46" t="s">
        <v>228</v>
      </c>
      <c r="BZ70" s="40" t="s">
        <v>23</v>
      </c>
      <c r="CA70" s="39"/>
      <c r="CB70" s="39"/>
      <c r="CC70" s="39"/>
      <c r="CD70" s="39"/>
      <c r="CE70" s="39"/>
    </row>
    <row r="71" spans="2:83" s="10" customFormat="1" ht="29" x14ac:dyDescent="0.35">
      <c r="O71" s="47" t="s">
        <v>229</v>
      </c>
      <c r="P71" s="62">
        <v>0.50421238844360838</v>
      </c>
      <c r="Q71" s="62">
        <v>0.50751062375228806</v>
      </c>
      <c r="R71" s="62">
        <v>0.50693694819842294</v>
      </c>
      <c r="S71" s="62">
        <v>0.43447029988010649</v>
      </c>
      <c r="T71" s="62">
        <v>0.47957454525578264</v>
      </c>
      <c r="U71" s="62">
        <v>0.41958171255665344</v>
      </c>
      <c r="V71" s="62">
        <v>0.43133795433828309</v>
      </c>
      <c r="W71" s="62">
        <v>0.4569915603922165</v>
      </c>
      <c r="X71" s="62">
        <v>0.5115355242529821</v>
      </c>
      <c r="Y71" s="62">
        <v>0.50674788295079032</v>
      </c>
      <c r="Z71" s="62">
        <v>0.49300979584466154</v>
      </c>
      <c r="AA71" s="62">
        <v>0.44661898768905572</v>
      </c>
      <c r="AB71" s="62">
        <v>0.47007328203462989</v>
      </c>
      <c r="AC71" s="62">
        <v>0.42326726479671045</v>
      </c>
      <c r="AD71" s="62">
        <v>0.42127816648824745</v>
      </c>
      <c r="AE71" s="62">
        <v>0.36831978074310695</v>
      </c>
      <c r="AF71" s="62">
        <v>0.32746696352797672</v>
      </c>
      <c r="AG71" s="62">
        <v>0.26584858471296124</v>
      </c>
      <c r="AH71" s="62">
        <v>0.31158744445005104</v>
      </c>
      <c r="AI71" s="62">
        <v>0.31637283802417943</v>
      </c>
      <c r="AJ71" s="62">
        <v>0.24261448899201796</v>
      </c>
      <c r="AK71" s="62">
        <v>0.24021261573039351</v>
      </c>
      <c r="AL71" s="62">
        <v>0.2109737451926724</v>
      </c>
      <c r="AM71" s="62">
        <v>0.21242168687731683</v>
      </c>
      <c r="AN71" s="62">
        <v>0.2114904014726818</v>
      </c>
      <c r="AO71" s="62">
        <v>0.20137118399787568</v>
      </c>
      <c r="AP71" s="62">
        <v>0.20454044439054278</v>
      </c>
      <c r="AQ71" s="62">
        <v>0.16306260639281342</v>
      </c>
      <c r="AR71" s="62">
        <v>0.15616140405419457</v>
      </c>
      <c r="AS71" s="62">
        <v>0.14913911975433441</v>
      </c>
      <c r="AT71" s="62">
        <v>0.14006190869780505</v>
      </c>
      <c r="AU71" s="62">
        <v>0.13716720649310077</v>
      </c>
      <c r="AV71" s="62">
        <v>0.15656779211506994</v>
      </c>
      <c r="AW71" s="62">
        <v>0.14767538739715483</v>
      </c>
      <c r="AX71" s="62">
        <v>0.15287629020563825</v>
      </c>
      <c r="AY71" s="62">
        <v>0</v>
      </c>
      <c r="AZ71" s="62">
        <v>0</v>
      </c>
      <c r="BA71" s="62">
        <v>0</v>
      </c>
      <c r="BB71" s="62">
        <v>0</v>
      </c>
      <c r="BC71" s="62">
        <v>0</v>
      </c>
      <c r="BD71" s="62">
        <v>0</v>
      </c>
      <c r="BE71" s="62">
        <v>0</v>
      </c>
      <c r="BF71" s="62">
        <v>0</v>
      </c>
      <c r="BG71" s="62">
        <v>0</v>
      </c>
      <c r="BH71" s="62">
        <v>0</v>
      </c>
      <c r="BI71" s="62">
        <v>0</v>
      </c>
      <c r="BJ71" s="62">
        <v>0</v>
      </c>
      <c r="BK71" s="62">
        <v>0</v>
      </c>
      <c r="BL71" s="62">
        <v>0</v>
      </c>
      <c r="BM71" s="62">
        <v>0</v>
      </c>
      <c r="BN71" s="62">
        <v>0</v>
      </c>
      <c r="BO71" s="62">
        <v>0</v>
      </c>
      <c r="BP71" s="62">
        <v>0</v>
      </c>
      <c r="BQ71" s="62">
        <v>0</v>
      </c>
      <c r="BR71" s="62">
        <v>0</v>
      </c>
      <c r="BS71" s="62">
        <v>0</v>
      </c>
      <c r="BT71" s="62">
        <v>0</v>
      </c>
      <c r="BU71" s="62">
        <v>0</v>
      </c>
      <c r="BV71" s="62">
        <v>0</v>
      </c>
      <c r="BW71" s="62">
        <v>0</v>
      </c>
      <c r="BX71" s="62">
        <v>0</v>
      </c>
      <c r="BY71" s="46" t="s">
        <v>228</v>
      </c>
      <c r="BZ71" s="40" t="s">
        <v>24</v>
      </c>
      <c r="CA71" s="40" t="s">
        <v>25</v>
      </c>
      <c r="CB71" s="40" t="s">
        <v>26</v>
      </c>
      <c r="CC71" s="40" t="s">
        <v>27</v>
      </c>
      <c r="CD71" s="40" t="s">
        <v>28</v>
      </c>
      <c r="CE71" s="40" t="s">
        <v>29</v>
      </c>
    </row>
    <row r="72" spans="2:83" s="10" customFormat="1" ht="29" x14ac:dyDescent="0.35">
      <c r="O72" s="47" t="s">
        <v>230</v>
      </c>
      <c r="P72" s="62">
        <v>0</v>
      </c>
      <c r="Q72" s="62">
        <v>0</v>
      </c>
      <c r="R72" s="62">
        <v>3.5521104203119084E-3</v>
      </c>
      <c r="S72" s="62">
        <v>3.5466272835384276E-2</v>
      </c>
      <c r="T72" s="62">
        <v>0.20084266840087814</v>
      </c>
      <c r="U72" s="62">
        <v>0.443019011982481</v>
      </c>
      <c r="V72" s="62">
        <v>0.59431093614582231</v>
      </c>
      <c r="W72" s="62">
        <v>0.63388663519917277</v>
      </c>
      <c r="X72" s="62">
        <v>0.53293725463710551</v>
      </c>
      <c r="Y72" s="62">
        <v>0.53715348157298559</v>
      </c>
      <c r="Z72" s="62">
        <v>0.57949179105954807</v>
      </c>
      <c r="AA72" s="62">
        <v>0.53729922990193757</v>
      </c>
      <c r="AB72" s="62">
        <v>0.49002084198256463</v>
      </c>
      <c r="AC72" s="62">
        <v>0.47432845002618784</v>
      </c>
      <c r="AD72" s="62">
        <v>0.4412677801075347</v>
      </c>
      <c r="AE72" s="62">
        <v>0.66631018590620972</v>
      </c>
      <c r="AF72" s="62">
        <v>0.72454821813529069</v>
      </c>
      <c r="AG72" s="62">
        <v>1.3822825876494362</v>
      </c>
      <c r="AH72" s="62">
        <v>2.067396490277067</v>
      </c>
      <c r="AI72" s="62">
        <v>2.1275861977059716</v>
      </c>
      <c r="AJ72" s="62">
        <v>1.9897062585323655</v>
      </c>
      <c r="AK72" s="62">
        <v>1.9004047358979792</v>
      </c>
      <c r="AL72" s="62">
        <v>2.1940868491773831</v>
      </c>
      <c r="AM72" s="62">
        <v>1.9991527072070179</v>
      </c>
      <c r="AN72" s="62">
        <v>1.929725114415257</v>
      </c>
      <c r="AO72" s="62">
        <v>1.7612492058030647</v>
      </c>
      <c r="AP72" s="62">
        <v>1.6205513943478436</v>
      </c>
      <c r="AQ72" s="62">
        <v>1.5266221904101969</v>
      </c>
      <c r="AR72" s="62">
        <v>1.394792764375822</v>
      </c>
      <c r="AS72" s="62">
        <v>1.2161684480802433</v>
      </c>
      <c r="AT72" s="62">
        <v>0.93673431012525954</v>
      </c>
      <c r="AU72" s="62">
        <v>0.96409392406342664</v>
      </c>
      <c r="AV72" s="62">
        <v>0.79710765826202434</v>
      </c>
      <c r="AW72" s="62">
        <v>0.79234901351527531</v>
      </c>
      <c r="AX72" s="62">
        <v>0.77603953394715919</v>
      </c>
      <c r="AY72" s="62">
        <v>0</v>
      </c>
      <c r="AZ72" s="62">
        <v>0</v>
      </c>
      <c r="BA72" s="62">
        <v>0</v>
      </c>
      <c r="BB72" s="62">
        <v>0</v>
      </c>
      <c r="BC72" s="62">
        <v>0</v>
      </c>
      <c r="BD72" s="62">
        <v>0</v>
      </c>
      <c r="BE72" s="62">
        <v>0</v>
      </c>
      <c r="BF72" s="62">
        <v>0</v>
      </c>
      <c r="BG72" s="62">
        <v>0</v>
      </c>
      <c r="BH72" s="62">
        <v>0</v>
      </c>
      <c r="BI72" s="62">
        <v>0</v>
      </c>
      <c r="BJ72" s="62">
        <v>0</v>
      </c>
      <c r="BK72" s="62">
        <v>0</v>
      </c>
      <c r="BL72" s="62">
        <v>0</v>
      </c>
      <c r="BM72" s="62">
        <v>0</v>
      </c>
      <c r="BN72" s="62">
        <v>0</v>
      </c>
      <c r="BO72" s="62">
        <v>0</v>
      </c>
      <c r="BP72" s="62">
        <v>0</v>
      </c>
      <c r="BQ72" s="62">
        <v>0</v>
      </c>
      <c r="BR72" s="62">
        <v>0</v>
      </c>
      <c r="BS72" s="62">
        <v>0</v>
      </c>
      <c r="BT72" s="62">
        <v>0</v>
      </c>
      <c r="BU72" s="62">
        <v>0</v>
      </c>
      <c r="BV72" s="62">
        <v>0</v>
      </c>
      <c r="BW72" s="62">
        <v>0</v>
      </c>
      <c r="BX72" s="62">
        <v>0</v>
      </c>
      <c r="BY72" s="46" t="s">
        <v>224</v>
      </c>
      <c r="BZ72" s="40" t="s">
        <v>30</v>
      </c>
      <c r="CA72" s="40" t="s">
        <v>31</v>
      </c>
      <c r="CB72" s="40" t="s">
        <v>32</v>
      </c>
      <c r="CC72" s="40" t="s">
        <v>33</v>
      </c>
      <c r="CD72" s="39"/>
      <c r="CE72" s="39"/>
    </row>
    <row r="73" spans="2:83" s="10" customFormat="1" ht="29" x14ac:dyDescent="0.35">
      <c r="O73" s="47" t="s">
        <v>213</v>
      </c>
      <c r="P73" s="62">
        <v>1.1997150277771387</v>
      </c>
      <c r="Q73" s="62">
        <v>1.3642601996973533</v>
      </c>
      <c r="R73" s="62">
        <v>1.2858529706325892</v>
      </c>
      <c r="S73" s="62">
        <v>1.2830016169387968</v>
      </c>
      <c r="T73" s="62">
        <v>1.1598954387344569</v>
      </c>
      <c r="U73" s="62">
        <v>1.2417349913491469</v>
      </c>
      <c r="V73" s="62">
        <v>1.3361320120998059</v>
      </c>
      <c r="W73" s="62">
        <v>1.2158875679464378</v>
      </c>
      <c r="X73" s="62">
        <v>1.2776903457116973</v>
      </c>
      <c r="Y73" s="62">
        <v>1.2519116691044141</v>
      </c>
      <c r="Z73" s="62">
        <v>1.208272866554789</v>
      </c>
      <c r="AA73" s="62">
        <v>1.2879171189083847</v>
      </c>
      <c r="AB73" s="62">
        <v>1.2944814048162505</v>
      </c>
      <c r="AC73" s="62">
        <v>1.3048820671444066</v>
      </c>
      <c r="AD73" s="62">
        <v>1.2934921805334865</v>
      </c>
      <c r="AE73" s="62">
        <v>1.2972917368483226</v>
      </c>
      <c r="AF73" s="62">
        <v>1.3490019289769846</v>
      </c>
      <c r="AG73" s="62">
        <v>1.3353129815618823</v>
      </c>
      <c r="AH73" s="62">
        <v>1.3056972916324527</v>
      </c>
      <c r="AI73" s="62">
        <v>1.3113259022694816</v>
      </c>
      <c r="AJ73" s="62">
        <v>1.2972672688075386</v>
      </c>
      <c r="AK73" s="62">
        <v>1.2794599503157011</v>
      </c>
      <c r="AL73" s="62">
        <v>1.2479166323524675</v>
      </c>
      <c r="AM73" s="62">
        <v>1.2258820783650817</v>
      </c>
      <c r="AN73" s="62">
        <v>1.1884643128165793</v>
      </c>
      <c r="AO73" s="62">
        <v>1.1504318708006045</v>
      </c>
      <c r="AP73" s="62">
        <v>1.1246721748081741</v>
      </c>
      <c r="AQ73" s="62">
        <v>1.103937878629242</v>
      </c>
      <c r="AR73" s="62">
        <v>1.0705547951116485</v>
      </c>
      <c r="AS73" s="62">
        <v>1.0673696856216359</v>
      </c>
      <c r="AT73" s="62">
        <v>1.0163966031421665</v>
      </c>
      <c r="AU73" s="62">
        <v>0.98461608491597008</v>
      </c>
      <c r="AV73" s="62">
        <v>0.94293863512605824</v>
      </c>
      <c r="AW73" s="62">
        <v>0.8787361104269773</v>
      </c>
      <c r="AX73" s="62">
        <v>0.87873611042697719</v>
      </c>
      <c r="AY73" s="62">
        <v>0</v>
      </c>
      <c r="AZ73" s="62">
        <v>0</v>
      </c>
      <c r="BA73" s="62">
        <v>0</v>
      </c>
      <c r="BB73" s="62">
        <v>0</v>
      </c>
      <c r="BC73" s="62">
        <v>0</v>
      </c>
      <c r="BD73" s="62">
        <v>0</v>
      </c>
      <c r="BE73" s="62">
        <v>0</v>
      </c>
      <c r="BF73" s="62">
        <v>0</v>
      </c>
      <c r="BG73" s="62">
        <v>0</v>
      </c>
      <c r="BH73" s="62">
        <v>0</v>
      </c>
      <c r="BI73" s="62">
        <v>0</v>
      </c>
      <c r="BJ73" s="62">
        <v>0</v>
      </c>
      <c r="BK73" s="62">
        <v>0</v>
      </c>
      <c r="BL73" s="62">
        <v>0</v>
      </c>
      <c r="BM73" s="62">
        <v>0</v>
      </c>
      <c r="BN73" s="62">
        <v>0</v>
      </c>
      <c r="BO73" s="62">
        <v>0</v>
      </c>
      <c r="BP73" s="62">
        <v>0</v>
      </c>
      <c r="BQ73" s="62">
        <v>0</v>
      </c>
      <c r="BR73" s="62">
        <v>0</v>
      </c>
      <c r="BS73" s="62">
        <v>0</v>
      </c>
      <c r="BT73" s="62">
        <v>0</v>
      </c>
      <c r="BU73" s="62">
        <v>0</v>
      </c>
      <c r="BV73" s="62">
        <v>0</v>
      </c>
      <c r="BW73" s="62">
        <v>0</v>
      </c>
      <c r="BX73" s="62">
        <v>0</v>
      </c>
      <c r="BY73" s="46" t="s">
        <v>224</v>
      </c>
      <c r="BZ73" s="40" t="s">
        <v>34</v>
      </c>
      <c r="CA73" s="39"/>
      <c r="CB73" s="39"/>
      <c r="CC73" s="39"/>
      <c r="CD73" s="39"/>
      <c r="CE73" s="39"/>
    </row>
    <row r="74" spans="2:83" s="10" customFormat="1" x14ac:dyDescent="0.35">
      <c r="O74" s="48" t="s">
        <v>231</v>
      </c>
      <c r="P74" s="63">
        <v>84.666099897253275</v>
      </c>
      <c r="Q74" s="63">
        <v>82.66763283745604</v>
      </c>
      <c r="R74" s="63">
        <v>79.954915546864129</v>
      </c>
      <c r="S74" s="63">
        <v>76.253924027207404</v>
      </c>
      <c r="T74" s="63">
        <v>77.486972208427005</v>
      </c>
      <c r="U74" s="63">
        <v>76.66189612062135</v>
      </c>
      <c r="V74" s="63">
        <v>76.969736722521816</v>
      </c>
      <c r="W74" s="63">
        <v>76.918839767665645</v>
      </c>
      <c r="X74" s="63">
        <v>75.822093448225132</v>
      </c>
      <c r="Y74" s="63">
        <v>75.56008705448528</v>
      </c>
      <c r="Z74" s="63">
        <v>74.537999966356438</v>
      </c>
      <c r="AA74" s="63">
        <v>72.519523037010742</v>
      </c>
      <c r="AB74" s="63">
        <v>72.906562260097928</v>
      </c>
      <c r="AC74" s="63">
        <v>71.686876860793916</v>
      </c>
      <c r="AD74" s="63">
        <v>71.30973562218395</v>
      </c>
      <c r="AE74" s="63">
        <v>67.660692524136437</v>
      </c>
      <c r="AF74" s="63">
        <v>66.561679426486904</v>
      </c>
      <c r="AG74" s="63">
        <v>64.082134270042815</v>
      </c>
      <c r="AH74" s="63">
        <v>62.711395519018538</v>
      </c>
      <c r="AI74" s="63">
        <v>59.467842158388493</v>
      </c>
      <c r="AJ74" s="63">
        <v>61.902182684712272</v>
      </c>
      <c r="AK74" s="63">
        <v>60.687434755144977</v>
      </c>
      <c r="AL74" s="63">
        <v>60.230605706849559</v>
      </c>
      <c r="AM74" s="63">
        <v>60.425183584724806</v>
      </c>
      <c r="AN74" s="63">
        <v>59.666128184025524</v>
      </c>
      <c r="AO74" s="63">
        <v>58.348647926461894</v>
      </c>
      <c r="AP74" s="63">
        <v>58.079729683670138</v>
      </c>
      <c r="AQ74" s="63">
        <v>58.439958744142729</v>
      </c>
      <c r="AR74" s="63">
        <v>57.094669419155537</v>
      </c>
      <c r="AS74" s="63">
        <v>57.391748267326392</v>
      </c>
      <c r="AT74" s="63">
        <v>50.160213696576278</v>
      </c>
      <c r="AU74" s="63">
        <v>54.600238837902737</v>
      </c>
      <c r="AV74" s="63">
        <v>52.240755734547307</v>
      </c>
      <c r="AW74" s="63">
        <v>49.408998772523262</v>
      </c>
      <c r="AX74" s="63">
        <v>49.627991539606242</v>
      </c>
      <c r="AY74" s="63" t="s">
        <v>415</v>
      </c>
      <c r="AZ74" s="63" t="s">
        <v>415</v>
      </c>
      <c r="BA74" s="63" t="s">
        <v>415</v>
      </c>
      <c r="BB74" s="63" t="s">
        <v>415</v>
      </c>
      <c r="BC74" s="63" t="s">
        <v>415</v>
      </c>
      <c r="BD74" s="63" t="s">
        <v>415</v>
      </c>
      <c r="BE74" s="63" t="s">
        <v>415</v>
      </c>
      <c r="BF74" s="63" t="s">
        <v>415</v>
      </c>
      <c r="BG74" s="63" t="s">
        <v>415</v>
      </c>
      <c r="BH74" s="63" t="s">
        <v>415</v>
      </c>
      <c r="BI74" s="63" t="s">
        <v>415</v>
      </c>
      <c r="BJ74" s="63" t="s">
        <v>415</v>
      </c>
      <c r="BK74" s="63" t="s">
        <v>415</v>
      </c>
      <c r="BL74" s="63" t="s">
        <v>415</v>
      </c>
      <c r="BM74" s="63" t="s">
        <v>415</v>
      </c>
      <c r="BN74" s="63" t="s">
        <v>415</v>
      </c>
      <c r="BO74" s="63" t="s">
        <v>415</v>
      </c>
      <c r="BP74" s="63" t="s">
        <v>415</v>
      </c>
      <c r="BQ74" s="63" t="s">
        <v>415</v>
      </c>
      <c r="BR74" s="63" t="s">
        <v>415</v>
      </c>
      <c r="BS74" s="63" t="s">
        <v>415</v>
      </c>
      <c r="BT74" s="63" t="s">
        <v>415</v>
      </c>
      <c r="BU74" s="63" t="s">
        <v>415</v>
      </c>
      <c r="BV74" s="63" t="s">
        <v>415</v>
      </c>
      <c r="BW74" s="63" t="s">
        <v>415</v>
      </c>
      <c r="BX74" s="63" t="s">
        <v>415</v>
      </c>
      <c r="BY74" s="46" t="s">
        <v>232</v>
      </c>
      <c r="BZ74" s="39"/>
      <c r="CA74" s="39"/>
      <c r="CB74" s="39"/>
      <c r="CC74" s="39"/>
      <c r="CD74" s="39"/>
      <c r="CE74" s="39"/>
    </row>
    <row r="75" spans="2:83" s="10" customFormat="1" x14ac:dyDescent="0.35">
      <c r="O75" s="47" t="s">
        <v>233</v>
      </c>
      <c r="P75" s="64">
        <v>475.09274027835215</v>
      </c>
      <c r="Q75" s="64">
        <v>526.67277930701221</v>
      </c>
      <c r="R75" s="64">
        <v>507.62571656620025</v>
      </c>
      <c r="S75" s="64">
        <v>490.97302385730649</v>
      </c>
      <c r="T75" s="64">
        <v>448.69724208876153</v>
      </c>
      <c r="U75" s="64">
        <v>450.33618488411008</v>
      </c>
      <c r="V75" s="64">
        <v>469.95276443217807</v>
      </c>
      <c r="W75" s="64">
        <v>430.4117572833706</v>
      </c>
      <c r="X75" s="64">
        <v>427.37330133706325</v>
      </c>
      <c r="Y75" s="64">
        <v>409.41111346812357</v>
      </c>
      <c r="Z75" s="64">
        <v>382.90586690733443</v>
      </c>
      <c r="AA75" s="64">
        <v>380.40111220084401</v>
      </c>
      <c r="AB75" s="64">
        <v>359.11570077678459</v>
      </c>
      <c r="AC75" s="64">
        <v>368.54405298331073</v>
      </c>
      <c r="AD75" s="64">
        <v>359.55290760999009</v>
      </c>
      <c r="AE75" s="64">
        <v>341.23038901480004</v>
      </c>
      <c r="AF75" s="64">
        <v>315.19056494479912</v>
      </c>
      <c r="AG75" s="64">
        <v>297.32192490094928</v>
      </c>
      <c r="AH75" s="64">
        <v>297.95311518391082</v>
      </c>
      <c r="AI75" s="64">
        <v>290.90134985415068</v>
      </c>
      <c r="AJ75" s="64">
        <v>307.61417618939163</v>
      </c>
      <c r="AK75" s="64">
        <v>258.78375891583022</v>
      </c>
      <c r="AL75" s="64">
        <v>275.98776394804202</v>
      </c>
      <c r="AM75" s="64">
        <v>283.53790762541144</v>
      </c>
      <c r="AN75" s="64">
        <v>238.60755176253844</v>
      </c>
      <c r="AO75" s="64">
        <v>240.00375143809816</v>
      </c>
      <c r="AP75" s="64">
        <v>242.48479470157869</v>
      </c>
      <c r="AQ75" s="64">
        <v>227.72943893826104</v>
      </c>
      <c r="AR75" s="64">
        <v>214.48080961235081</v>
      </c>
      <c r="AS75" s="64">
        <v>209.3220688301061</v>
      </c>
      <c r="AT75" s="64">
        <v>178.72022078916268</v>
      </c>
      <c r="AU75" s="64">
        <v>195.91870007030451</v>
      </c>
      <c r="AV75" s="64">
        <v>171.18837483218203</v>
      </c>
      <c r="AW75" s="64">
        <v>160.24277260453664</v>
      </c>
      <c r="AX75" s="64">
        <v>158.33595722375074</v>
      </c>
      <c r="AY75" s="64">
        <v>0</v>
      </c>
      <c r="AZ75" s="64">
        <v>0</v>
      </c>
      <c r="BA75" s="64">
        <v>0</v>
      </c>
      <c r="BB75" s="64">
        <v>0</v>
      </c>
      <c r="BC75" s="64">
        <v>0</v>
      </c>
      <c r="BD75" s="64">
        <v>0</v>
      </c>
      <c r="BE75" s="64">
        <v>0</v>
      </c>
      <c r="BF75" s="64">
        <v>0</v>
      </c>
      <c r="BG75" s="64">
        <v>0</v>
      </c>
      <c r="BH75" s="64">
        <v>0</v>
      </c>
      <c r="BI75" s="64">
        <v>0</v>
      </c>
      <c r="BJ75" s="64">
        <v>0</v>
      </c>
      <c r="BK75" s="64">
        <v>0</v>
      </c>
      <c r="BL75" s="64">
        <v>0</v>
      </c>
      <c r="BM75" s="64">
        <v>0</v>
      </c>
      <c r="BN75" s="64">
        <v>0</v>
      </c>
      <c r="BO75" s="64">
        <v>0</v>
      </c>
      <c r="BP75" s="64">
        <v>0</v>
      </c>
      <c r="BQ75" s="64">
        <v>0</v>
      </c>
      <c r="BR75" s="64">
        <v>0</v>
      </c>
      <c r="BS75" s="64">
        <v>0</v>
      </c>
      <c r="BT75" s="64">
        <v>0</v>
      </c>
      <c r="BU75" s="64">
        <v>0</v>
      </c>
      <c r="BV75" s="64">
        <v>0</v>
      </c>
      <c r="BW75" s="64">
        <v>0</v>
      </c>
      <c r="BX75" s="64">
        <v>0</v>
      </c>
      <c r="BY75" s="39"/>
      <c r="BZ75" s="39"/>
      <c r="CA75" s="39"/>
      <c r="CB75" s="39"/>
      <c r="CC75" s="39"/>
      <c r="CD75" s="39"/>
      <c r="CE75" s="39"/>
    </row>
    <row r="76" spans="2:83" s="10" customFormat="1" x14ac:dyDescent="0.35">
      <c r="O76" s="49" t="s">
        <v>216</v>
      </c>
      <c r="P76" s="50">
        <v>0</v>
      </c>
      <c r="Q76" s="50">
        <v>0</v>
      </c>
      <c r="R76" s="50">
        <v>0</v>
      </c>
      <c r="S76" s="50">
        <v>0</v>
      </c>
      <c r="T76" s="50">
        <v>0</v>
      </c>
      <c r="U76" s="50">
        <v>0</v>
      </c>
      <c r="V76" s="50">
        <v>0</v>
      </c>
      <c r="W76" s="50">
        <v>0</v>
      </c>
      <c r="X76" s="50">
        <v>0</v>
      </c>
      <c r="Y76" s="50">
        <v>0</v>
      </c>
      <c r="Z76" s="50">
        <v>0</v>
      </c>
      <c r="AA76" s="50">
        <v>0</v>
      </c>
      <c r="AB76" s="50">
        <v>0</v>
      </c>
      <c r="AC76" s="50">
        <v>0</v>
      </c>
      <c r="AD76" s="50">
        <v>0</v>
      </c>
      <c r="AE76" s="50">
        <v>0</v>
      </c>
      <c r="AF76" s="50">
        <v>0</v>
      </c>
      <c r="AG76" s="50">
        <v>0</v>
      </c>
      <c r="AH76" s="50">
        <v>0</v>
      </c>
      <c r="AI76" s="50">
        <v>0</v>
      </c>
      <c r="AJ76" s="50">
        <v>0</v>
      </c>
      <c r="AK76" s="50">
        <v>0</v>
      </c>
      <c r="AL76" s="50">
        <v>0</v>
      </c>
      <c r="AM76" s="50">
        <v>0</v>
      </c>
      <c r="AN76" s="50">
        <v>0</v>
      </c>
      <c r="AO76" s="50">
        <v>0</v>
      </c>
      <c r="AP76" s="50">
        <v>0</v>
      </c>
      <c r="AQ76" s="50">
        <v>0</v>
      </c>
      <c r="AR76" s="50">
        <v>0</v>
      </c>
      <c r="AS76" s="50">
        <v>0</v>
      </c>
      <c r="AT76" s="50">
        <v>0</v>
      </c>
      <c r="AU76" s="50">
        <v>0</v>
      </c>
      <c r="AV76" s="50">
        <v>0</v>
      </c>
      <c r="AW76" s="50">
        <v>0</v>
      </c>
      <c r="AX76" s="50">
        <v>0</v>
      </c>
      <c r="AY76" s="50" t="e">
        <v>#VALUE!</v>
      </c>
      <c r="AZ76" s="50" t="e">
        <v>#VALUE!</v>
      </c>
      <c r="BA76" s="50" t="e">
        <v>#VALUE!</v>
      </c>
      <c r="BB76" s="50" t="e">
        <v>#VALUE!</v>
      </c>
      <c r="BC76" s="50" t="e">
        <v>#VALUE!</v>
      </c>
      <c r="BD76" s="50" t="e">
        <v>#VALUE!</v>
      </c>
      <c r="BE76" s="50" t="e">
        <v>#VALUE!</v>
      </c>
      <c r="BF76" s="50" t="e">
        <v>#VALUE!</v>
      </c>
      <c r="BG76" s="50" t="e">
        <v>#VALUE!</v>
      </c>
      <c r="BH76" s="50" t="e">
        <v>#VALUE!</v>
      </c>
      <c r="BI76" s="50" t="e">
        <v>#VALUE!</v>
      </c>
      <c r="BJ76" s="50" t="e">
        <v>#VALUE!</v>
      </c>
      <c r="BK76" s="50" t="e">
        <v>#VALUE!</v>
      </c>
      <c r="BL76" s="50" t="e">
        <v>#VALUE!</v>
      </c>
      <c r="BM76" s="50" t="e">
        <v>#VALUE!</v>
      </c>
      <c r="BN76" s="50" t="e">
        <v>#VALUE!</v>
      </c>
      <c r="BO76" s="50" t="e">
        <v>#VALUE!</v>
      </c>
      <c r="BP76" s="50" t="e">
        <v>#VALUE!</v>
      </c>
      <c r="BQ76" s="50" t="e">
        <v>#VALUE!</v>
      </c>
      <c r="BR76" s="50" t="e">
        <v>#VALUE!</v>
      </c>
      <c r="BS76" s="50" t="e">
        <v>#VALUE!</v>
      </c>
      <c r="BT76" s="50" t="e">
        <v>#VALUE!</v>
      </c>
      <c r="BU76" s="50" t="e">
        <v>#VALUE!</v>
      </c>
      <c r="BV76" s="50" t="e">
        <v>#VALUE!</v>
      </c>
      <c r="BW76" s="50" t="e">
        <v>#VALUE!</v>
      </c>
      <c r="BX76" s="50" t="e">
        <v>#VALUE!</v>
      </c>
      <c r="BY76" s="50"/>
      <c r="BZ76" s="39"/>
      <c r="CA76" s="39"/>
      <c r="CB76" s="39"/>
      <c r="CC76" s="39"/>
      <c r="CD76" s="39"/>
      <c r="CE76" s="39"/>
    </row>
    <row r="77" spans="2:83" s="10" customFormat="1" x14ac:dyDescent="0.35">
      <c r="O77" s="39"/>
      <c r="P77" s="39"/>
      <c r="Q77" s="39"/>
      <c r="R77" s="39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  <c r="AF77" s="39"/>
      <c r="AG77" s="39"/>
      <c r="AH77" s="39"/>
      <c r="AI77" s="39"/>
      <c r="AJ77" s="39"/>
      <c r="AK77" s="39"/>
      <c r="AL77" s="39"/>
      <c r="AM77" s="39"/>
      <c r="AN77" s="39"/>
      <c r="AO77" s="39"/>
      <c r="AP77" s="39"/>
      <c r="AQ77" s="39"/>
      <c r="AR77" s="39"/>
      <c r="AS77" s="39"/>
      <c r="AT77" s="39"/>
      <c r="AU77" s="39"/>
      <c r="AV77" s="39"/>
      <c r="AW77" s="39"/>
      <c r="AX77" s="39"/>
      <c r="AY77" s="39"/>
      <c r="AZ77" s="39"/>
      <c r="BA77" s="39"/>
      <c r="BB77" s="39"/>
      <c r="BC77" s="39"/>
      <c r="BD77" s="39"/>
      <c r="BE77" s="39"/>
      <c r="BF77" s="39"/>
      <c r="BG77" s="39"/>
      <c r="BH77" s="39"/>
      <c r="BI77" s="39"/>
      <c r="BJ77" s="39"/>
      <c r="BK77" s="39"/>
      <c r="BL77" s="39"/>
      <c r="BM77" s="39"/>
      <c r="BN77" s="39"/>
      <c r="BO77" s="39"/>
      <c r="BP77" s="39"/>
      <c r="BQ77" s="39"/>
      <c r="BR77" s="39"/>
      <c r="BS77" s="39"/>
      <c r="BT77" s="39"/>
      <c r="BU77" s="39"/>
      <c r="BV77" s="39"/>
      <c r="BW77" s="39"/>
      <c r="BX77" s="39"/>
      <c r="BY77" s="39"/>
      <c r="BZ77" s="39"/>
      <c r="CA77" s="39"/>
      <c r="CB77" s="39"/>
      <c r="CC77" s="39"/>
      <c r="CD77" s="39"/>
      <c r="CE77" s="39"/>
    </row>
    <row r="78" spans="2:83" s="10" customFormat="1" x14ac:dyDescent="0.35">
      <c r="O78" s="39"/>
      <c r="P78" s="39"/>
      <c r="Q78" s="39"/>
      <c r="R78" s="39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  <c r="AF78" s="39"/>
      <c r="AG78" s="39"/>
      <c r="AH78" s="39"/>
      <c r="AI78" s="39"/>
      <c r="AJ78" s="39"/>
      <c r="AK78" s="39"/>
      <c r="AL78" s="39"/>
      <c r="AM78" s="39"/>
      <c r="AN78" s="39"/>
      <c r="AO78" s="39"/>
      <c r="AP78" s="39"/>
      <c r="AQ78" s="39"/>
      <c r="AR78" s="39"/>
      <c r="AS78" s="39"/>
      <c r="AT78" s="39"/>
      <c r="AU78" s="39"/>
      <c r="AV78" s="39"/>
      <c r="AW78" s="39"/>
      <c r="AX78" s="39"/>
      <c r="AY78" s="39"/>
      <c r="AZ78" s="39"/>
      <c r="BA78" s="39"/>
      <c r="BB78" s="39"/>
      <c r="BC78" s="39"/>
      <c r="BD78" s="39"/>
      <c r="BE78" s="39"/>
      <c r="BF78" s="39"/>
      <c r="BG78" s="39"/>
      <c r="BH78" s="39"/>
      <c r="BI78" s="39"/>
      <c r="BJ78" s="39"/>
      <c r="BK78" s="39"/>
      <c r="BL78" s="39"/>
      <c r="BM78" s="39"/>
      <c r="BN78" s="39"/>
      <c r="BO78" s="39"/>
      <c r="BP78" s="39"/>
      <c r="BQ78" s="39"/>
      <c r="BR78" s="39"/>
      <c r="BS78" s="39"/>
      <c r="BT78" s="39"/>
      <c r="BU78" s="39"/>
      <c r="BV78" s="39"/>
      <c r="BW78" s="39"/>
      <c r="BX78" s="39"/>
      <c r="BY78" s="39"/>
      <c r="BZ78" s="39"/>
      <c r="CA78" s="39"/>
      <c r="CB78" s="39"/>
      <c r="CC78" s="39"/>
      <c r="CD78" s="39"/>
      <c r="CE78" s="39"/>
    </row>
    <row r="79" spans="2:83" s="10" customFormat="1" x14ac:dyDescent="0.35">
      <c r="O79" s="42"/>
      <c r="P79" s="42"/>
      <c r="Q79" s="42"/>
      <c r="R79" s="42"/>
      <c r="S79" s="42"/>
      <c r="T79" s="42"/>
      <c r="U79" s="42"/>
      <c r="V79" s="42"/>
      <c r="W79" s="42"/>
      <c r="X79" s="100"/>
      <c r="Y79" s="100"/>
      <c r="Z79" s="100"/>
      <c r="AA79" s="100"/>
      <c r="AB79" s="100"/>
      <c r="AC79" s="100"/>
      <c r="AD79" s="100"/>
      <c r="AE79" s="100"/>
      <c r="AF79" s="100"/>
      <c r="AG79" s="100"/>
      <c r="AH79" s="100"/>
      <c r="AI79" s="100"/>
      <c r="AJ79" s="100"/>
      <c r="AK79" s="100"/>
      <c r="AL79" s="100"/>
      <c r="AM79" s="100"/>
      <c r="AN79" s="100"/>
      <c r="AO79" s="100"/>
      <c r="AP79" s="100"/>
      <c r="AQ79" s="100"/>
      <c r="AR79" s="100"/>
      <c r="AS79" s="100"/>
      <c r="AT79" s="100"/>
      <c r="AU79" s="100"/>
      <c r="AV79" s="42"/>
      <c r="AW79" s="42"/>
      <c r="AX79" s="42"/>
      <c r="AY79" s="42"/>
      <c r="AZ79" s="39"/>
      <c r="BA79" s="39"/>
      <c r="BB79" s="39"/>
      <c r="BC79" s="39"/>
      <c r="BD79" s="39"/>
      <c r="BE79" s="39"/>
      <c r="BF79" s="39"/>
      <c r="BG79" s="39"/>
      <c r="BH79" s="39"/>
      <c r="BI79" s="39"/>
      <c r="BJ79" s="39"/>
      <c r="BK79" s="39"/>
      <c r="BL79" s="39"/>
      <c r="BM79" s="39"/>
      <c r="BN79" s="39"/>
      <c r="BO79" s="39"/>
      <c r="BP79" s="39"/>
      <c r="BQ79" s="39"/>
      <c r="BR79" s="39"/>
      <c r="BS79" s="39"/>
      <c r="BT79" s="39"/>
      <c r="BU79" s="39"/>
      <c r="BV79" s="39"/>
      <c r="BW79" s="39"/>
      <c r="BX79" s="39"/>
      <c r="BY79" s="39"/>
      <c r="BZ79" s="39"/>
      <c r="CA79" s="39"/>
      <c r="CB79" s="39"/>
      <c r="CC79" s="39"/>
      <c r="CD79" s="39"/>
      <c r="CE79" s="39"/>
    </row>
    <row r="81" spans="2:83" s="12" customFormat="1" ht="18.5" x14ac:dyDescent="0.45">
      <c r="B81" s="13" t="s">
        <v>56</v>
      </c>
      <c r="C81" s="13"/>
      <c r="D81" s="30"/>
      <c r="E81" s="30"/>
      <c r="F81" s="30"/>
      <c r="G81" s="30"/>
      <c r="H81" s="30"/>
      <c r="I81" s="30"/>
      <c r="J81" s="30"/>
      <c r="K81" s="30"/>
      <c r="L81" s="30"/>
      <c r="M81" s="30"/>
      <c r="N81" s="30"/>
      <c r="O81" s="30"/>
      <c r="P81" s="30"/>
      <c r="Q81" s="30"/>
      <c r="R81" s="30"/>
      <c r="S81" s="30"/>
      <c r="T81" s="30"/>
      <c r="U81" s="30"/>
      <c r="V81" s="30"/>
      <c r="W81" s="30"/>
      <c r="X81" s="30"/>
      <c r="Y81" s="30"/>
      <c r="Z81" s="30"/>
      <c r="AA81" s="30"/>
      <c r="AB81" s="30"/>
      <c r="AC81" s="30"/>
      <c r="AD81" s="30"/>
      <c r="AE81" s="30"/>
      <c r="AF81" s="30"/>
      <c r="AG81" s="30"/>
      <c r="AH81" s="30"/>
      <c r="AI81" s="30"/>
      <c r="AJ81" s="30"/>
      <c r="AK81" s="30"/>
      <c r="AL81" s="30"/>
      <c r="AM81" s="30"/>
      <c r="AN81" s="30"/>
      <c r="AO81" s="30"/>
      <c r="AP81" s="30"/>
      <c r="AQ81" s="30"/>
      <c r="AR81" s="30"/>
      <c r="AS81" s="30"/>
      <c r="AT81" s="30"/>
      <c r="AU81" s="30"/>
      <c r="AV81" s="30"/>
      <c r="AW81" s="30"/>
      <c r="AX81" s="30"/>
      <c r="AY81" s="30"/>
      <c r="AZ81" s="30"/>
      <c r="BA81" s="30"/>
      <c r="BB81" s="30"/>
      <c r="BC81" s="30"/>
      <c r="BD81" s="30"/>
      <c r="BE81" s="30"/>
      <c r="BF81" s="30"/>
      <c r="BG81" s="30"/>
      <c r="BH81" s="30"/>
      <c r="BI81" s="30"/>
      <c r="BJ81" s="30"/>
      <c r="BK81" s="30"/>
      <c r="BL81" s="30"/>
      <c r="BM81" s="30"/>
      <c r="BN81" s="30"/>
      <c r="BO81" s="30"/>
      <c r="BP81" s="30"/>
      <c r="BQ81" s="30"/>
      <c r="BR81" s="30"/>
      <c r="BS81" s="30"/>
      <c r="BT81" s="30"/>
      <c r="BU81" s="30"/>
      <c r="BV81" s="30"/>
      <c r="BW81" s="30"/>
      <c r="BX81" s="30"/>
      <c r="BY81" s="30"/>
      <c r="BZ81" s="30"/>
      <c r="CA81" s="30"/>
      <c r="CB81" s="30"/>
      <c r="CC81" s="30"/>
      <c r="CD81" s="30"/>
      <c r="CE81" s="30"/>
    </row>
    <row r="82" spans="2:83" x14ac:dyDescent="0.35">
      <c r="B82" s="14"/>
      <c r="C82" s="14"/>
      <c r="D82" s="14"/>
      <c r="E82" s="14"/>
      <c r="F82" s="14"/>
      <c r="G82" s="14"/>
      <c r="H82" s="14"/>
      <c r="I82" s="14"/>
      <c r="J82" s="14"/>
      <c r="K82" s="14"/>
      <c r="L82" s="14"/>
      <c r="M82" s="14"/>
      <c r="N82" s="14"/>
      <c r="O82" s="14"/>
      <c r="P82" s="14"/>
      <c r="Q82" s="14"/>
      <c r="R82" s="14"/>
      <c r="S82" s="14"/>
      <c r="T82" s="14"/>
      <c r="U82" s="14"/>
      <c r="V82" s="14"/>
      <c r="W82" s="14"/>
      <c r="X82" s="14"/>
      <c r="Y82" s="14"/>
      <c r="Z82" s="14"/>
      <c r="AA82" s="14"/>
      <c r="AB82" s="14"/>
      <c r="AC82" s="14"/>
      <c r="AD82" s="14"/>
      <c r="AE82" s="14"/>
      <c r="AF82" s="14"/>
      <c r="AG82" s="14"/>
      <c r="AH82" s="14"/>
      <c r="AI82" s="14"/>
      <c r="AJ82" s="14"/>
      <c r="AK82" s="14"/>
      <c r="AL82" s="14"/>
      <c r="AM82" s="14"/>
      <c r="AN82" s="14"/>
      <c r="AO82" s="14"/>
      <c r="AP82" s="14"/>
      <c r="AQ82" s="14"/>
      <c r="AR82" s="14"/>
      <c r="AS82" s="14"/>
      <c r="AT82" s="14"/>
      <c r="AU82" s="14"/>
      <c r="AV82" s="14"/>
      <c r="AW82" s="14"/>
      <c r="AX82" s="14"/>
      <c r="AY82" s="14"/>
      <c r="AZ82" s="14"/>
      <c r="BA82" s="14"/>
      <c r="BB82" s="14"/>
      <c r="BC82" s="14"/>
      <c r="BD82" s="14"/>
      <c r="BE82" s="14"/>
      <c r="BF82" s="14"/>
      <c r="BG82" s="14"/>
      <c r="BH82" s="14"/>
      <c r="BI82" s="14"/>
      <c r="BJ82" s="14"/>
      <c r="BK82" s="14"/>
      <c r="BL82" s="14"/>
      <c r="BM82" s="14"/>
      <c r="BN82" s="14"/>
      <c r="BO82" s="14"/>
      <c r="BP82" s="14"/>
      <c r="BQ82" s="14"/>
      <c r="BR82" s="14"/>
      <c r="BS82" s="14"/>
      <c r="BT82" s="14"/>
      <c r="BU82" s="14"/>
      <c r="BV82" s="14"/>
      <c r="BW82" s="14"/>
      <c r="BX82" s="14"/>
      <c r="BY82" s="14"/>
      <c r="BZ82" s="14"/>
      <c r="CA82" s="14"/>
      <c r="CB82" s="14"/>
      <c r="CC82" s="14"/>
      <c r="CD82" s="14"/>
      <c r="CE82" s="14"/>
    </row>
    <row r="83" spans="2:83" s="10" customFormat="1" ht="15" customHeight="1" x14ac:dyDescent="0.35">
      <c r="B83" s="43" t="s">
        <v>380</v>
      </c>
      <c r="C83" s="39"/>
      <c r="D83" s="39"/>
      <c r="E83" s="39"/>
      <c r="F83" s="39"/>
      <c r="G83" s="39"/>
      <c r="H83" s="39"/>
      <c r="I83" s="39"/>
      <c r="J83" s="39"/>
      <c r="K83" s="39"/>
      <c r="L83" s="39"/>
      <c r="M83" s="39"/>
      <c r="N83" s="39"/>
      <c r="O83" s="39"/>
      <c r="P83" s="39"/>
      <c r="Q83" s="39"/>
      <c r="R83" s="39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  <c r="AF83" s="39"/>
      <c r="AG83" s="39"/>
      <c r="AH83" s="39"/>
      <c r="AI83" s="39"/>
      <c r="AJ83" s="39"/>
      <c r="AK83" s="39"/>
      <c r="AL83" s="39"/>
      <c r="AM83" s="39"/>
      <c r="AN83" s="39"/>
      <c r="AO83" s="39"/>
      <c r="AP83" s="39"/>
      <c r="AQ83" s="39"/>
      <c r="AR83" s="39"/>
      <c r="AS83" s="39"/>
      <c r="AT83" s="39"/>
      <c r="AU83" s="39"/>
      <c r="AV83" s="39"/>
      <c r="AW83" s="39"/>
      <c r="AX83" s="39"/>
      <c r="AY83" s="39"/>
      <c r="AZ83" s="39"/>
      <c r="BA83" s="39"/>
      <c r="BB83" s="39"/>
      <c r="BC83" s="39"/>
      <c r="BD83" s="39"/>
      <c r="BE83" s="39"/>
      <c r="BF83" s="39"/>
      <c r="BG83" s="39"/>
      <c r="BH83" s="39"/>
      <c r="BI83" s="39"/>
      <c r="BJ83" s="39"/>
      <c r="BK83" s="39"/>
      <c r="BL83" s="39"/>
      <c r="BM83" s="39"/>
      <c r="BN83" s="39"/>
      <c r="BO83" s="39"/>
      <c r="BP83" s="39"/>
      <c r="BQ83" s="39"/>
      <c r="BR83" s="39"/>
      <c r="BS83" s="39"/>
      <c r="BT83" s="39"/>
      <c r="BU83" s="39"/>
      <c r="BV83" s="39"/>
      <c r="BW83" s="39"/>
      <c r="BX83" s="39"/>
      <c r="BY83" s="39"/>
      <c r="BZ83" s="39"/>
      <c r="CA83" s="39"/>
      <c r="CB83" s="39"/>
      <c r="CC83" s="39"/>
      <c r="CD83" s="39"/>
      <c r="CE83" s="39"/>
    </row>
    <row r="84" spans="2:83" s="10" customFormat="1" x14ac:dyDescent="0.35">
      <c r="B84" s="39"/>
      <c r="C84" s="39"/>
      <c r="D84" s="39"/>
      <c r="E84" s="39"/>
      <c r="F84" s="39"/>
      <c r="G84" s="39"/>
      <c r="H84" s="39"/>
      <c r="I84" s="39"/>
      <c r="J84" s="39"/>
      <c r="K84" s="39"/>
      <c r="L84" s="39"/>
      <c r="M84" s="39"/>
      <c r="N84" s="39"/>
      <c r="O84" s="44" t="s">
        <v>219</v>
      </c>
      <c r="P84" s="45">
        <v>1990</v>
      </c>
      <c r="Q84" s="45">
        <v>1991</v>
      </c>
      <c r="R84" s="45">
        <v>1992</v>
      </c>
      <c r="S84" s="45">
        <v>1993</v>
      </c>
      <c r="T84" s="45">
        <v>1994</v>
      </c>
      <c r="U84" s="45">
        <v>1995</v>
      </c>
      <c r="V84" s="45">
        <v>1996</v>
      </c>
      <c r="W84" s="45">
        <v>1997</v>
      </c>
      <c r="X84" s="45">
        <v>1998</v>
      </c>
      <c r="Y84" s="45">
        <v>1999</v>
      </c>
      <c r="Z84" s="45">
        <v>2000</v>
      </c>
      <c r="AA84" s="45">
        <v>2001</v>
      </c>
      <c r="AB84" s="45">
        <v>2002</v>
      </c>
      <c r="AC84" s="45">
        <v>2003</v>
      </c>
      <c r="AD84" s="45">
        <v>2004</v>
      </c>
      <c r="AE84" s="45">
        <v>2005</v>
      </c>
      <c r="AF84" s="45">
        <v>2006</v>
      </c>
      <c r="AG84" s="45">
        <v>2007</v>
      </c>
      <c r="AH84" s="45">
        <v>2008</v>
      </c>
      <c r="AI84" s="45">
        <v>2009</v>
      </c>
      <c r="AJ84" s="45">
        <v>2010</v>
      </c>
      <c r="AK84" s="45">
        <v>2011</v>
      </c>
      <c r="AL84" s="45">
        <v>2012</v>
      </c>
      <c r="AM84" s="45">
        <v>2013</v>
      </c>
      <c r="AN84" s="45">
        <v>2014</v>
      </c>
      <c r="AO84" s="45">
        <v>2015</v>
      </c>
      <c r="AP84" s="45">
        <v>2016</v>
      </c>
      <c r="AQ84" s="45">
        <v>2017</v>
      </c>
      <c r="AR84" s="45">
        <v>2018</v>
      </c>
      <c r="AS84" s="45">
        <v>2019</v>
      </c>
      <c r="AT84" s="45">
        <v>2020</v>
      </c>
      <c r="AU84" s="45">
        <v>2021</v>
      </c>
      <c r="AV84" s="45">
        <v>2022</v>
      </c>
      <c r="AW84" s="45">
        <v>2023</v>
      </c>
      <c r="AX84" s="45">
        <v>2024</v>
      </c>
      <c r="AY84" s="45">
        <v>2025</v>
      </c>
      <c r="AZ84" s="45">
        <v>2026</v>
      </c>
      <c r="BA84" s="45">
        <v>2027</v>
      </c>
      <c r="BB84" s="45">
        <v>2028</v>
      </c>
      <c r="BC84" s="45">
        <v>2029</v>
      </c>
      <c r="BD84" s="45">
        <v>2030</v>
      </c>
      <c r="BE84" s="45">
        <v>2031</v>
      </c>
      <c r="BF84" s="45">
        <v>2032</v>
      </c>
      <c r="BG84" s="45">
        <v>2033</v>
      </c>
      <c r="BH84" s="45">
        <v>2034</v>
      </c>
      <c r="BI84" s="45">
        <v>2035</v>
      </c>
      <c r="BJ84" s="45">
        <v>2036</v>
      </c>
      <c r="BK84" s="45">
        <v>2037</v>
      </c>
      <c r="BL84" s="45">
        <v>2038</v>
      </c>
      <c r="BM84" s="45">
        <v>2039</v>
      </c>
      <c r="BN84" s="45">
        <v>2040</v>
      </c>
      <c r="BO84" s="45">
        <v>2041</v>
      </c>
      <c r="BP84" s="45">
        <v>2042</v>
      </c>
      <c r="BQ84" s="45">
        <v>2043</v>
      </c>
      <c r="BR84" s="45">
        <v>2044</v>
      </c>
      <c r="BS84" s="45">
        <v>2045</v>
      </c>
      <c r="BT84" s="45">
        <v>2046</v>
      </c>
      <c r="BU84" s="45">
        <v>2047</v>
      </c>
      <c r="BV84" s="45">
        <v>2048</v>
      </c>
      <c r="BW84" s="45">
        <v>2049</v>
      </c>
      <c r="BX84" s="45">
        <v>2050</v>
      </c>
      <c r="BY84" s="46" t="s">
        <v>220</v>
      </c>
      <c r="BZ84" s="39"/>
      <c r="CA84" s="39"/>
      <c r="CB84" s="39"/>
      <c r="CC84" s="39"/>
      <c r="CD84" s="39"/>
      <c r="CE84" s="39"/>
    </row>
    <row r="85" spans="2:83" s="10" customFormat="1" ht="29" x14ac:dyDescent="0.35">
      <c r="B85" s="39"/>
      <c r="C85" s="39"/>
      <c r="D85" s="39"/>
      <c r="E85" s="39"/>
      <c r="F85" s="39"/>
      <c r="G85" s="39"/>
      <c r="H85" s="39"/>
      <c r="I85" s="39"/>
      <c r="J85" s="39"/>
      <c r="K85" s="39"/>
      <c r="L85" s="39"/>
      <c r="M85" s="39"/>
      <c r="N85" s="39"/>
      <c r="O85" s="47" t="s">
        <v>221</v>
      </c>
      <c r="P85" s="62">
        <v>36.369279414877369</v>
      </c>
      <c r="Q85" s="62">
        <v>36.501878062214388</v>
      </c>
      <c r="R85" s="62">
        <v>31.132997976007214</v>
      </c>
      <c r="S85" s="62">
        <v>27.504305973389485</v>
      </c>
      <c r="T85" s="62">
        <v>24.464621104797317</v>
      </c>
      <c r="U85" s="62">
        <v>23.305507916922906</v>
      </c>
      <c r="V85" s="62">
        <v>22.767576664164928</v>
      </c>
      <c r="W85" s="62">
        <v>19.148420158803521</v>
      </c>
      <c r="X85" s="62">
        <v>16.665782724983192</v>
      </c>
      <c r="Y85" s="62">
        <v>14.951470819833544</v>
      </c>
      <c r="Z85" s="62">
        <v>11.403991581036694</v>
      </c>
      <c r="AA85" s="62">
        <v>8.1540101729646874</v>
      </c>
      <c r="AB85" s="62">
        <v>6.3811453811540213</v>
      </c>
      <c r="AC85" s="62">
        <v>6.5834859079771721</v>
      </c>
      <c r="AD85" s="62">
        <v>3.4236670013832229</v>
      </c>
      <c r="AE85" s="62">
        <v>3.4115125630782734</v>
      </c>
      <c r="AF85" s="62">
        <v>3.0267276904835261</v>
      </c>
      <c r="AG85" s="62">
        <v>2.9731218342970536</v>
      </c>
      <c r="AH85" s="62">
        <v>2.5984925254549927</v>
      </c>
      <c r="AI85" s="62">
        <v>2.1512937986204093</v>
      </c>
      <c r="AJ85" s="62">
        <v>2.092238209498881</v>
      </c>
      <c r="AK85" s="62">
        <v>1.3056682210092028</v>
      </c>
      <c r="AL85" s="62">
        <v>1.8679491925583538</v>
      </c>
      <c r="AM85" s="62">
        <v>1.7125414465987201</v>
      </c>
      <c r="AN85" s="62">
        <v>1.0019026956744224</v>
      </c>
      <c r="AO85" s="62">
        <v>1.0325231899153702</v>
      </c>
      <c r="AP85" s="62">
        <v>1.0281233682461559</v>
      </c>
      <c r="AQ85" s="62">
        <v>1.0592607202132402</v>
      </c>
      <c r="AR85" s="62">
        <v>0.84103413919316961</v>
      </c>
      <c r="AS85" s="62">
        <v>0.59393859050195019</v>
      </c>
      <c r="AT85" s="62">
        <v>0.59155335350009552</v>
      </c>
      <c r="AU85" s="62">
        <v>0.77828685033151224</v>
      </c>
      <c r="AV85" s="62">
        <v>0.67089692121977818</v>
      </c>
      <c r="AW85" s="62">
        <v>0.56651035422761098</v>
      </c>
      <c r="AX85" s="62">
        <v>0.59370215069309773</v>
      </c>
      <c r="AY85" s="62">
        <v>0</v>
      </c>
      <c r="AZ85" s="62">
        <v>0</v>
      </c>
      <c r="BA85" s="62">
        <v>0</v>
      </c>
      <c r="BB85" s="62">
        <v>0</v>
      </c>
      <c r="BC85" s="62">
        <v>0</v>
      </c>
      <c r="BD85" s="62">
        <v>0</v>
      </c>
      <c r="BE85" s="62">
        <v>0</v>
      </c>
      <c r="BF85" s="62">
        <v>0</v>
      </c>
      <c r="BG85" s="62">
        <v>0</v>
      </c>
      <c r="BH85" s="62">
        <v>0</v>
      </c>
      <c r="BI85" s="62">
        <v>0</v>
      </c>
      <c r="BJ85" s="62">
        <v>0</v>
      </c>
      <c r="BK85" s="62">
        <v>0</v>
      </c>
      <c r="BL85" s="62">
        <v>0</v>
      </c>
      <c r="BM85" s="62">
        <v>0</v>
      </c>
      <c r="BN85" s="62">
        <v>0</v>
      </c>
      <c r="BO85" s="62">
        <v>0</v>
      </c>
      <c r="BP85" s="62">
        <v>0</v>
      </c>
      <c r="BQ85" s="62">
        <v>0</v>
      </c>
      <c r="BR85" s="62">
        <v>0</v>
      </c>
      <c r="BS85" s="62">
        <v>0</v>
      </c>
      <c r="BT85" s="62">
        <v>0</v>
      </c>
      <c r="BU85" s="62">
        <v>0</v>
      </c>
      <c r="BV85" s="62">
        <v>0</v>
      </c>
      <c r="BW85" s="62">
        <v>0</v>
      </c>
      <c r="BX85" s="62">
        <v>0</v>
      </c>
      <c r="BY85" s="46" t="s">
        <v>222</v>
      </c>
      <c r="BZ85" s="40" t="s">
        <v>4</v>
      </c>
      <c r="CA85" s="40" t="s">
        <v>6</v>
      </c>
      <c r="CB85" s="39"/>
      <c r="CC85" s="39"/>
      <c r="CD85" s="39"/>
      <c r="CE85" s="39"/>
    </row>
    <row r="86" spans="2:83" s="10" customFormat="1" x14ac:dyDescent="0.35">
      <c r="B86" s="39"/>
      <c r="C86" s="39"/>
      <c r="D86" s="39"/>
      <c r="E86" s="39"/>
      <c r="F86" s="39"/>
      <c r="G86" s="39"/>
      <c r="H86" s="39"/>
      <c r="I86" s="39"/>
      <c r="J86" s="39"/>
      <c r="K86" s="39"/>
      <c r="L86" s="39"/>
      <c r="M86" s="39"/>
      <c r="N86" s="39"/>
      <c r="O86" s="47" t="s">
        <v>223</v>
      </c>
      <c r="P86" s="62">
        <v>240.60894825131027</v>
      </c>
      <c r="Q86" s="62">
        <v>285.64194473740218</v>
      </c>
      <c r="R86" s="62">
        <v>274.63799599010292</v>
      </c>
      <c r="S86" s="62">
        <v>264.57944042359543</v>
      </c>
      <c r="T86" s="62">
        <v>228.24756491480696</v>
      </c>
      <c r="U86" s="62">
        <v>230.76307103996552</v>
      </c>
      <c r="V86" s="62">
        <v>251.52857410220886</v>
      </c>
      <c r="W86" s="62">
        <v>221.17190952003307</v>
      </c>
      <c r="X86" s="62">
        <v>222.27569415393211</v>
      </c>
      <c r="Y86" s="62">
        <v>210.66197221084803</v>
      </c>
      <c r="Z86" s="62">
        <v>199.41684725236544</v>
      </c>
      <c r="AA86" s="62">
        <v>204.37662638148646</v>
      </c>
      <c r="AB86" s="62">
        <v>188.61391749387849</v>
      </c>
      <c r="AC86" s="62">
        <v>202.92836174755175</v>
      </c>
      <c r="AD86" s="62">
        <v>203.49603472290303</v>
      </c>
      <c r="AE86" s="62">
        <v>197.21177974313923</v>
      </c>
      <c r="AF86" s="62">
        <v>178.23342766643577</v>
      </c>
      <c r="AG86" s="62">
        <v>167.45925371601504</v>
      </c>
      <c r="AH86" s="62">
        <v>174.39558171814042</v>
      </c>
      <c r="AI86" s="62">
        <v>174.58717026958413</v>
      </c>
      <c r="AJ86" s="62">
        <v>191.87039648224808</v>
      </c>
      <c r="AK86" s="62">
        <v>149.96253464804641</v>
      </c>
      <c r="AL86" s="62">
        <v>169.50985928936447</v>
      </c>
      <c r="AM86" s="62">
        <v>180.13986943530355</v>
      </c>
      <c r="AN86" s="62">
        <v>142.08842528804911</v>
      </c>
      <c r="AO86" s="62">
        <v>146.90866002008832</v>
      </c>
      <c r="AP86" s="62">
        <v>152.986051547389</v>
      </c>
      <c r="AQ86" s="62">
        <v>140.73741164657264</v>
      </c>
      <c r="AR86" s="62">
        <v>131.92094832232445</v>
      </c>
      <c r="AS86" s="62">
        <v>129.53906194380426</v>
      </c>
      <c r="AT86" s="62">
        <v>110.0334507695151</v>
      </c>
      <c r="AU86" s="62">
        <v>122.53139575492155</v>
      </c>
      <c r="AV86" s="62">
        <v>101.66588032387318</v>
      </c>
      <c r="AW86" s="62">
        <v>95.682091668420924</v>
      </c>
      <c r="AX86" s="62">
        <v>93.952354911479091</v>
      </c>
      <c r="AY86" s="62">
        <v>0</v>
      </c>
      <c r="AZ86" s="62">
        <v>0</v>
      </c>
      <c r="BA86" s="62">
        <v>0</v>
      </c>
      <c r="BB86" s="62">
        <v>0</v>
      </c>
      <c r="BC86" s="62">
        <v>0</v>
      </c>
      <c r="BD86" s="62">
        <v>0</v>
      </c>
      <c r="BE86" s="62">
        <v>0</v>
      </c>
      <c r="BF86" s="62">
        <v>0</v>
      </c>
      <c r="BG86" s="62">
        <v>0</v>
      </c>
      <c r="BH86" s="62">
        <v>0</v>
      </c>
      <c r="BI86" s="62">
        <v>0</v>
      </c>
      <c r="BJ86" s="62">
        <v>0</v>
      </c>
      <c r="BK86" s="62">
        <v>0</v>
      </c>
      <c r="BL86" s="62">
        <v>0</v>
      </c>
      <c r="BM86" s="62">
        <v>0</v>
      </c>
      <c r="BN86" s="62">
        <v>0</v>
      </c>
      <c r="BO86" s="62">
        <v>0</v>
      </c>
      <c r="BP86" s="62">
        <v>0</v>
      </c>
      <c r="BQ86" s="62">
        <v>0</v>
      </c>
      <c r="BR86" s="62">
        <v>0</v>
      </c>
      <c r="BS86" s="62">
        <v>0</v>
      </c>
      <c r="BT86" s="62">
        <v>0</v>
      </c>
      <c r="BU86" s="62">
        <v>0</v>
      </c>
      <c r="BV86" s="62">
        <v>0</v>
      </c>
      <c r="BW86" s="62">
        <v>0</v>
      </c>
      <c r="BX86" s="62">
        <v>0</v>
      </c>
      <c r="BY86" s="46" t="s">
        <v>224</v>
      </c>
      <c r="BZ86" s="40" t="s">
        <v>7</v>
      </c>
      <c r="CA86" s="39"/>
      <c r="CB86" s="39"/>
      <c r="CC86" s="39"/>
      <c r="CD86" s="39"/>
      <c r="CE86" s="39"/>
    </row>
    <row r="87" spans="2:83" s="10" customFormat="1" ht="29" x14ac:dyDescent="0.35">
      <c r="B87" s="39"/>
      <c r="C87" s="39"/>
      <c r="D87" s="39"/>
      <c r="E87" s="39"/>
      <c r="F87" s="39"/>
      <c r="G87" s="39"/>
      <c r="H87" s="39"/>
      <c r="I87" s="39"/>
      <c r="J87" s="39"/>
      <c r="K87" s="39"/>
      <c r="L87" s="39"/>
      <c r="M87" s="39"/>
      <c r="N87" s="39"/>
      <c r="O87" s="47" t="s">
        <v>225</v>
      </c>
      <c r="P87" s="62">
        <v>2.0030497309591793</v>
      </c>
      <c r="Q87" s="62">
        <v>2.1759184282457382</v>
      </c>
      <c r="R87" s="62">
        <v>2.3566172113173574</v>
      </c>
      <c r="S87" s="62">
        <v>2.5188426167162312</v>
      </c>
      <c r="T87" s="62">
        <v>2.5714719258354628</v>
      </c>
      <c r="U87" s="62">
        <v>2.4892338333407249</v>
      </c>
      <c r="V87" s="62">
        <v>2.4694597413990937</v>
      </c>
      <c r="W87" s="62">
        <v>2.4009243910357929</v>
      </c>
      <c r="X87" s="62">
        <v>2.1985015178261325</v>
      </c>
      <c r="Y87" s="62">
        <v>2.1761244269310271</v>
      </c>
      <c r="Z87" s="62">
        <v>1.8737065032471549</v>
      </c>
      <c r="AA87" s="62">
        <v>1.5846108327458608</v>
      </c>
      <c r="AB87" s="62">
        <v>1.2260494064138785</v>
      </c>
      <c r="AC87" s="62">
        <v>0.79761722541796853</v>
      </c>
      <c r="AD87" s="62">
        <v>0.37895234291386942</v>
      </c>
      <c r="AE87" s="62">
        <v>0.34003466514645958</v>
      </c>
      <c r="AF87" s="62">
        <v>0.1376367291615565</v>
      </c>
      <c r="AG87" s="62">
        <v>0.11378798352177594</v>
      </c>
      <c r="AH87" s="62">
        <v>0.11258886950936414</v>
      </c>
      <c r="AI87" s="62">
        <v>0.11633943813976343</v>
      </c>
      <c r="AJ87" s="62">
        <v>0.11426231823267013</v>
      </c>
      <c r="AK87" s="62">
        <v>0.13178332818369315</v>
      </c>
      <c r="AL87" s="62">
        <v>0.10821607234330477</v>
      </c>
      <c r="AM87" s="62">
        <v>0.10035401563817792</v>
      </c>
      <c r="AN87" s="62">
        <v>0.1053858386985182</v>
      </c>
      <c r="AO87" s="62">
        <v>0.11778061665734334</v>
      </c>
      <c r="AP87" s="62">
        <v>8.9902735223224589E-2</v>
      </c>
      <c r="AQ87" s="62">
        <v>9.0244539462532219E-2</v>
      </c>
      <c r="AR87" s="62">
        <v>8.1961100666312348E-2</v>
      </c>
      <c r="AS87" s="62">
        <v>9.0665589765998256E-2</v>
      </c>
      <c r="AT87" s="62">
        <v>8.8409972747536758E-2</v>
      </c>
      <c r="AU87" s="62">
        <v>9.568770979445157E-2</v>
      </c>
      <c r="AV87" s="62">
        <v>6.8813311149680173E-2</v>
      </c>
      <c r="AW87" s="62">
        <v>7.934631753250132E-2</v>
      </c>
      <c r="AX87" s="62">
        <v>7.934631753250132E-2</v>
      </c>
      <c r="AY87" s="62">
        <v>0</v>
      </c>
      <c r="AZ87" s="62">
        <v>0</v>
      </c>
      <c r="BA87" s="62">
        <v>0</v>
      </c>
      <c r="BB87" s="62">
        <v>0</v>
      </c>
      <c r="BC87" s="62">
        <v>0</v>
      </c>
      <c r="BD87" s="62">
        <v>0</v>
      </c>
      <c r="BE87" s="62">
        <v>0</v>
      </c>
      <c r="BF87" s="62">
        <v>0</v>
      </c>
      <c r="BG87" s="62">
        <v>0</v>
      </c>
      <c r="BH87" s="62">
        <v>0</v>
      </c>
      <c r="BI87" s="62">
        <v>0</v>
      </c>
      <c r="BJ87" s="62">
        <v>0</v>
      </c>
      <c r="BK87" s="62">
        <v>0</v>
      </c>
      <c r="BL87" s="62">
        <v>0</v>
      </c>
      <c r="BM87" s="62">
        <v>0</v>
      </c>
      <c r="BN87" s="62">
        <v>0</v>
      </c>
      <c r="BO87" s="62">
        <v>0</v>
      </c>
      <c r="BP87" s="62">
        <v>0</v>
      </c>
      <c r="BQ87" s="62">
        <v>0</v>
      </c>
      <c r="BR87" s="62">
        <v>0</v>
      </c>
      <c r="BS87" s="62">
        <v>0</v>
      </c>
      <c r="BT87" s="62">
        <v>0</v>
      </c>
      <c r="BU87" s="62">
        <v>0</v>
      </c>
      <c r="BV87" s="62">
        <v>0</v>
      </c>
      <c r="BW87" s="62">
        <v>0</v>
      </c>
      <c r="BX87" s="62">
        <v>0</v>
      </c>
      <c r="BY87" s="46" t="s">
        <v>222</v>
      </c>
      <c r="BZ87" s="40" t="s">
        <v>8</v>
      </c>
      <c r="CA87" s="40" t="s">
        <v>9</v>
      </c>
      <c r="CB87" s="40" t="s">
        <v>10</v>
      </c>
      <c r="CC87" s="40"/>
      <c r="CD87" s="39"/>
      <c r="CE87" s="39"/>
    </row>
    <row r="88" spans="2:83" s="10" customFormat="1" ht="29" x14ac:dyDescent="0.35">
      <c r="B88" s="39"/>
      <c r="C88" s="39"/>
      <c r="D88" s="39"/>
      <c r="E88" s="39"/>
      <c r="F88" s="39"/>
      <c r="G88" s="39"/>
      <c r="H88" s="39"/>
      <c r="I88" s="39"/>
      <c r="J88" s="39"/>
      <c r="K88" s="39"/>
      <c r="L88" s="39"/>
      <c r="M88" s="39"/>
      <c r="N88" s="39"/>
      <c r="O88" s="47" t="s">
        <v>190</v>
      </c>
      <c r="P88" s="62">
        <v>0</v>
      </c>
      <c r="Q88" s="62">
        <v>0</v>
      </c>
      <c r="R88" s="62">
        <v>0</v>
      </c>
      <c r="S88" s="62">
        <v>0</v>
      </c>
      <c r="T88" s="62">
        <v>0</v>
      </c>
      <c r="U88" s="62">
        <v>0</v>
      </c>
      <c r="V88" s="62">
        <v>0</v>
      </c>
      <c r="W88" s="62">
        <v>0</v>
      </c>
      <c r="X88" s="62">
        <v>0</v>
      </c>
      <c r="Y88" s="62">
        <v>0</v>
      </c>
      <c r="Z88" s="62">
        <v>0</v>
      </c>
      <c r="AA88" s="62">
        <v>1.1228427026640003E-3</v>
      </c>
      <c r="AB88" s="62">
        <v>1.5244154958959999E-3</v>
      </c>
      <c r="AC88" s="62">
        <v>1.9157719103999999E-3</v>
      </c>
      <c r="AD88" s="62">
        <v>5.8630989367895193E-5</v>
      </c>
      <c r="AE88" s="62">
        <v>5.4752398151725748E-5</v>
      </c>
      <c r="AF88" s="62">
        <v>3.9356242969146034E-6</v>
      </c>
      <c r="AG88" s="62">
        <v>5.1276608212175186E-8</v>
      </c>
      <c r="AH88" s="62">
        <v>1.0845238379135251E-8</v>
      </c>
      <c r="AI88" s="62">
        <v>1.6874550577183865E-9</v>
      </c>
      <c r="AJ88" s="62">
        <v>0</v>
      </c>
      <c r="AK88" s="62">
        <v>0</v>
      </c>
      <c r="AL88" s="62">
        <v>0</v>
      </c>
      <c r="AM88" s="62">
        <v>8.0029475208863354E-7</v>
      </c>
      <c r="AN88" s="62">
        <v>3.6643069969095919E-8</v>
      </c>
      <c r="AO88" s="62">
        <v>0</v>
      </c>
      <c r="AP88" s="62">
        <v>2.3178288860559513E-3</v>
      </c>
      <c r="AQ88" s="62">
        <v>2.8342382707000004E-3</v>
      </c>
      <c r="AR88" s="62">
        <v>3.6118556360640003E-3</v>
      </c>
      <c r="AS88" s="62">
        <v>2.6318185981559997E-3</v>
      </c>
      <c r="AT88" s="62">
        <v>1.3315963134240001E-3</v>
      </c>
      <c r="AU88" s="62">
        <v>1.0273785589047224E-3</v>
      </c>
      <c r="AV88" s="62">
        <v>6.9329311808098172E-4</v>
      </c>
      <c r="AW88" s="62">
        <v>5.3027465419328446E-4</v>
      </c>
      <c r="AX88" s="62">
        <v>5.3027465419328446E-4</v>
      </c>
      <c r="AY88" s="62">
        <v>0</v>
      </c>
      <c r="AZ88" s="62">
        <v>0</v>
      </c>
      <c r="BA88" s="62">
        <v>0</v>
      </c>
      <c r="BB88" s="62">
        <v>0</v>
      </c>
      <c r="BC88" s="62">
        <v>0</v>
      </c>
      <c r="BD88" s="62">
        <v>0</v>
      </c>
      <c r="BE88" s="62">
        <v>0</v>
      </c>
      <c r="BF88" s="62">
        <v>0</v>
      </c>
      <c r="BG88" s="62">
        <v>0</v>
      </c>
      <c r="BH88" s="62">
        <v>0</v>
      </c>
      <c r="BI88" s="62">
        <v>0</v>
      </c>
      <c r="BJ88" s="62">
        <v>0</v>
      </c>
      <c r="BK88" s="62">
        <v>0</v>
      </c>
      <c r="BL88" s="62">
        <v>0</v>
      </c>
      <c r="BM88" s="62">
        <v>0</v>
      </c>
      <c r="BN88" s="62">
        <v>0</v>
      </c>
      <c r="BO88" s="62">
        <v>0</v>
      </c>
      <c r="BP88" s="62">
        <v>0</v>
      </c>
      <c r="BQ88" s="62">
        <v>0</v>
      </c>
      <c r="BR88" s="62">
        <v>0</v>
      </c>
      <c r="BS88" s="62">
        <v>0</v>
      </c>
      <c r="BT88" s="62">
        <v>0</v>
      </c>
      <c r="BU88" s="62">
        <v>0</v>
      </c>
      <c r="BV88" s="62">
        <v>0</v>
      </c>
      <c r="BW88" s="62">
        <v>0</v>
      </c>
      <c r="BX88" s="62">
        <v>0</v>
      </c>
      <c r="BY88" s="46" t="s">
        <v>222</v>
      </c>
      <c r="BZ88" s="40" t="s">
        <v>11</v>
      </c>
      <c r="CA88" s="39"/>
      <c r="CB88" s="39"/>
      <c r="CC88" s="39"/>
      <c r="CD88" s="39"/>
      <c r="CE88" s="39"/>
    </row>
    <row r="89" spans="2:83" s="10" customFormat="1" ht="29" x14ac:dyDescent="0.35">
      <c r="B89" s="39"/>
      <c r="C89" s="39"/>
      <c r="D89" s="39"/>
      <c r="E89" s="39"/>
      <c r="F89" s="39"/>
      <c r="G89" s="39"/>
      <c r="H89" s="39"/>
      <c r="I89" s="39"/>
      <c r="J89" s="39"/>
      <c r="K89" s="39"/>
      <c r="L89" s="39"/>
      <c r="M89" s="39"/>
      <c r="N89" s="39"/>
      <c r="O89" s="47" t="s">
        <v>192</v>
      </c>
      <c r="P89" s="62">
        <v>5.7441567448390911</v>
      </c>
      <c r="Q89" s="62">
        <v>6.4392901103031974</v>
      </c>
      <c r="R89" s="62">
        <v>5.1282893043403792</v>
      </c>
      <c r="S89" s="62">
        <v>5.1228557437953581</v>
      </c>
      <c r="T89" s="62">
        <v>4.8651036467111366</v>
      </c>
      <c r="U89" s="62">
        <v>4.6666401080065398</v>
      </c>
      <c r="V89" s="62">
        <v>4.5740879492140323</v>
      </c>
      <c r="W89" s="62">
        <v>4.5577921668519679</v>
      </c>
      <c r="X89" s="62">
        <v>4.2291747298703601</v>
      </c>
      <c r="Y89" s="62">
        <v>4.0899481598791994</v>
      </c>
      <c r="Z89" s="62">
        <v>3.3995827708745678</v>
      </c>
      <c r="AA89" s="62">
        <v>3.5085282558462403</v>
      </c>
      <c r="AB89" s="62">
        <v>3.1050907528445615</v>
      </c>
      <c r="AC89" s="62">
        <v>3.2505472579388592</v>
      </c>
      <c r="AD89" s="62">
        <v>2.6187420450013805</v>
      </c>
      <c r="AE89" s="62">
        <v>2.4838090975156213</v>
      </c>
      <c r="AF89" s="62">
        <v>2.2471503832255566</v>
      </c>
      <c r="AG89" s="62">
        <v>1.8603608857235083</v>
      </c>
      <c r="AH89" s="62">
        <v>1.825334690118311</v>
      </c>
      <c r="AI89" s="62">
        <v>1.6687679586914619</v>
      </c>
      <c r="AJ89" s="62">
        <v>1.3524182867452978</v>
      </c>
      <c r="AK89" s="62">
        <v>1.2886369122231123</v>
      </c>
      <c r="AL89" s="62">
        <v>1.3270134684356929</v>
      </c>
      <c r="AM89" s="62">
        <v>1.291433686810866</v>
      </c>
      <c r="AN89" s="62">
        <v>1.1067704239001062</v>
      </c>
      <c r="AO89" s="62">
        <v>1.2399015355968446</v>
      </c>
      <c r="AP89" s="62">
        <v>0.84859723557145672</v>
      </c>
      <c r="AQ89" s="62">
        <v>0.61865488906164257</v>
      </c>
      <c r="AR89" s="62">
        <v>0.57694834149960561</v>
      </c>
      <c r="AS89" s="62">
        <v>0.50788114746246504</v>
      </c>
      <c r="AT89" s="62">
        <v>0.23690769244030549</v>
      </c>
      <c r="AU89" s="62">
        <v>0.2806936638050459</v>
      </c>
      <c r="AV89" s="62">
        <v>0.35361181767808952</v>
      </c>
      <c r="AW89" s="62">
        <v>0.23107673855639144</v>
      </c>
      <c r="AX89" s="62">
        <v>0.2632120947075357</v>
      </c>
      <c r="AY89" s="62">
        <v>0</v>
      </c>
      <c r="AZ89" s="62">
        <v>0</v>
      </c>
      <c r="BA89" s="62">
        <v>0</v>
      </c>
      <c r="BB89" s="62">
        <v>0</v>
      </c>
      <c r="BC89" s="62">
        <v>0</v>
      </c>
      <c r="BD89" s="62">
        <v>0</v>
      </c>
      <c r="BE89" s="62">
        <v>0</v>
      </c>
      <c r="BF89" s="62">
        <v>0</v>
      </c>
      <c r="BG89" s="62">
        <v>0</v>
      </c>
      <c r="BH89" s="62">
        <v>0</v>
      </c>
      <c r="BI89" s="62">
        <v>0</v>
      </c>
      <c r="BJ89" s="62">
        <v>0</v>
      </c>
      <c r="BK89" s="62">
        <v>0</v>
      </c>
      <c r="BL89" s="62">
        <v>0</v>
      </c>
      <c r="BM89" s="62">
        <v>0</v>
      </c>
      <c r="BN89" s="62">
        <v>0</v>
      </c>
      <c r="BO89" s="62">
        <v>0</v>
      </c>
      <c r="BP89" s="62">
        <v>0</v>
      </c>
      <c r="BQ89" s="62">
        <v>0</v>
      </c>
      <c r="BR89" s="62">
        <v>0</v>
      </c>
      <c r="BS89" s="62">
        <v>0</v>
      </c>
      <c r="BT89" s="62">
        <v>0</v>
      </c>
      <c r="BU89" s="62">
        <v>0</v>
      </c>
      <c r="BV89" s="62">
        <v>0</v>
      </c>
      <c r="BW89" s="62">
        <v>0</v>
      </c>
      <c r="BX89" s="62">
        <v>0</v>
      </c>
      <c r="BY89" s="46" t="s">
        <v>226</v>
      </c>
      <c r="BZ89" s="40" t="s">
        <v>12</v>
      </c>
      <c r="CA89" s="40" t="s">
        <v>13</v>
      </c>
      <c r="CB89" s="39"/>
      <c r="CC89" s="39"/>
      <c r="CD89" s="39"/>
      <c r="CE89" s="39"/>
    </row>
    <row r="90" spans="2:83" s="10" customFormat="1" x14ac:dyDescent="0.35">
      <c r="B90" s="39"/>
      <c r="C90" s="39"/>
      <c r="D90" s="39"/>
      <c r="E90" s="39"/>
      <c r="F90" s="39"/>
      <c r="G90" s="39"/>
      <c r="H90" s="39"/>
      <c r="I90" s="39"/>
      <c r="J90" s="39"/>
      <c r="K90" s="39"/>
      <c r="L90" s="39"/>
      <c r="M90" s="39"/>
      <c r="N90" s="39"/>
      <c r="O90" s="47" t="s">
        <v>193</v>
      </c>
      <c r="P90" s="62">
        <v>23.891035244409291</v>
      </c>
      <c r="Q90" s="62">
        <v>24.198109514019745</v>
      </c>
      <c r="R90" s="62">
        <v>24.147609513404461</v>
      </c>
      <c r="S90" s="62">
        <v>24.201210923599628</v>
      </c>
      <c r="T90" s="62">
        <v>22.709326512692275</v>
      </c>
      <c r="U90" s="62">
        <v>23.593620211053786</v>
      </c>
      <c r="V90" s="62">
        <v>23.978902486173475</v>
      </c>
      <c r="W90" s="62">
        <v>23.445518941078284</v>
      </c>
      <c r="X90" s="62">
        <v>26.839351053503673</v>
      </c>
      <c r="Y90" s="62">
        <v>25.728932427341611</v>
      </c>
      <c r="Z90" s="62">
        <v>24.460198591931476</v>
      </c>
      <c r="AA90" s="62">
        <v>25.362632281602032</v>
      </c>
      <c r="AB90" s="62">
        <v>25.994082744038383</v>
      </c>
      <c r="AC90" s="62">
        <v>24.390239754510976</v>
      </c>
      <c r="AD90" s="62">
        <v>22.957974910186771</v>
      </c>
      <c r="AE90" s="62">
        <v>20.398416624250967</v>
      </c>
      <c r="AF90" s="62">
        <v>18.303482727550669</v>
      </c>
      <c r="AG90" s="62">
        <v>16.105342663432609</v>
      </c>
      <c r="AH90" s="62">
        <v>15.066378564907694</v>
      </c>
      <c r="AI90" s="62">
        <v>13.658289340528388</v>
      </c>
      <c r="AJ90" s="62">
        <v>11.953437712842039</v>
      </c>
      <c r="AK90" s="62">
        <v>8.2108477180601689</v>
      </c>
      <c r="AL90" s="62">
        <v>1.0830327587081703</v>
      </c>
      <c r="AM90" s="62">
        <v>1.0482171438969727</v>
      </c>
      <c r="AN90" s="62">
        <v>0.95966810196819452</v>
      </c>
      <c r="AO90" s="62">
        <v>0.96956838080162777</v>
      </c>
      <c r="AP90" s="62">
        <v>0.88963057795878542</v>
      </c>
      <c r="AQ90" s="62">
        <v>0.89889829458596815</v>
      </c>
      <c r="AR90" s="62">
        <v>0.82205508722817555</v>
      </c>
      <c r="AS90" s="62">
        <v>0.73026678319531879</v>
      </c>
      <c r="AT90" s="62">
        <v>0.79879516201844203</v>
      </c>
      <c r="AU90" s="62">
        <v>0.75412676702607639</v>
      </c>
      <c r="AV90" s="62">
        <v>0.75442275005255621</v>
      </c>
      <c r="AW90" s="62">
        <v>0.60479985774446032</v>
      </c>
      <c r="AX90" s="62">
        <v>0.59624110301485778</v>
      </c>
      <c r="AY90" s="62">
        <v>0</v>
      </c>
      <c r="AZ90" s="62">
        <v>0</v>
      </c>
      <c r="BA90" s="62">
        <v>0</v>
      </c>
      <c r="BB90" s="62">
        <v>0</v>
      </c>
      <c r="BC90" s="62">
        <v>0</v>
      </c>
      <c r="BD90" s="62">
        <v>0</v>
      </c>
      <c r="BE90" s="62">
        <v>0</v>
      </c>
      <c r="BF90" s="62">
        <v>0</v>
      </c>
      <c r="BG90" s="62">
        <v>0</v>
      </c>
      <c r="BH90" s="62">
        <v>0</v>
      </c>
      <c r="BI90" s="62">
        <v>0</v>
      </c>
      <c r="BJ90" s="62">
        <v>0</v>
      </c>
      <c r="BK90" s="62">
        <v>0</v>
      </c>
      <c r="BL90" s="62">
        <v>0</v>
      </c>
      <c r="BM90" s="62">
        <v>0</v>
      </c>
      <c r="BN90" s="62">
        <v>0</v>
      </c>
      <c r="BO90" s="62">
        <v>0</v>
      </c>
      <c r="BP90" s="62">
        <v>0</v>
      </c>
      <c r="BQ90" s="62">
        <v>0</v>
      </c>
      <c r="BR90" s="62">
        <v>0</v>
      </c>
      <c r="BS90" s="62">
        <v>0</v>
      </c>
      <c r="BT90" s="62">
        <v>0</v>
      </c>
      <c r="BU90" s="62">
        <v>0</v>
      </c>
      <c r="BV90" s="62">
        <v>0</v>
      </c>
      <c r="BW90" s="62">
        <v>0</v>
      </c>
      <c r="BX90" s="62">
        <v>0</v>
      </c>
      <c r="BY90" s="46" t="s">
        <v>226</v>
      </c>
      <c r="BZ90" s="40" t="s">
        <v>14</v>
      </c>
      <c r="CA90" s="39"/>
      <c r="CB90" s="39"/>
      <c r="CC90" s="39"/>
      <c r="CD90" s="39"/>
      <c r="CE90" s="39"/>
    </row>
    <row r="91" spans="2:83" s="10" customFormat="1" ht="29" x14ac:dyDescent="0.35">
      <c r="B91" s="39"/>
      <c r="C91" s="39"/>
      <c r="D91" s="39"/>
      <c r="E91" s="39"/>
      <c r="F91" s="39"/>
      <c r="G91" s="39"/>
      <c r="H91" s="39"/>
      <c r="I91" s="39"/>
      <c r="J91" s="39"/>
      <c r="K91" s="39"/>
      <c r="L91" s="39"/>
      <c r="M91" s="39"/>
      <c r="N91" s="39"/>
      <c r="O91" s="47" t="s">
        <v>227</v>
      </c>
      <c r="P91" s="62">
        <v>5.6082041438943389</v>
      </c>
      <c r="Q91" s="62">
        <v>5.2197389984369478</v>
      </c>
      <c r="R91" s="62">
        <v>4.7661178557660007</v>
      </c>
      <c r="S91" s="62">
        <v>4.3964611127140394</v>
      </c>
      <c r="T91" s="62">
        <v>3.7983209162324374</v>
      </c>
      <c r="U91" s="62">
        <v>3.388698754804691</v>
      </c>
      <c r="V91" s="62">
        <v>3.0891099532563189</v>
      </c>
      <c r="W91" s="62">
        <v>2.8866487797859635</v>
      </c>
      <c r="X91" s="62">
        <v>2.7616189303009326</v>
      </c>
      <c r="Y91" s="62">
        <v>2.6134145724226494</v>
      </c>
      <c r="Z91" s="62">
        <v>2.3198759267667861</v>
      </c>
      <c r="AA91" s="62">
        <v>1.9420811332794337</v>
      </c>
      <c r="AB91" s="62">
        <v>1.8780782196870034</v>
      </c>
      <c r="AC91" s="62">
        <v>1.7728780495153218</v>
      </c>
      <c r="AD91" s="62">
        <v>1.7208818258519067</v>
      </c>
      <c r="AE91" s="62">
        <v>1.6224121020242326</v>
      </c>
      <c r="AF91" s="62">
        <v>1.5311238809072931</v>
      </c>
      <c r="AG91" s="62">
        <v>1.4325595573571761</v>
      </c>
      <c r="AH91" s="62">
        <v>1.3689042445647361</v>
      </c>
      <c r="AI91" s="62">
        <v>1.3619208470107134</v>
      </c>
      <c r="AJ91" s="62">
        <v>1.3551467039390572</v>
      </c>
      <c r="AK91" s="62">
        <v>1.2545749924529996</v>
      </c>
      <c r="AL91" s="62">
        <v>1.2715689097777119</v>
      </c>
      <c r="AM91" s="62">
        <v>1.2604931109512618</v>
      </c>
      <c r="AN91" s="62">
        <v>1.242966466204922</v>
      </c>
      <c r="AO91" s="62">
        <v>1.2369526856637303</v>
      </c>
      <c r="AP91" s="62">
        <v>1.2277337374148243</v>
      </c>
      <c r="AQ91" s="62">
        <v>1.2221210492207417</v>
      </c>
      <c r="AR91" s="62">
        <v>1.2119275266935579</v>
      </c>
      <c r="AS91" s="62">
        <v>1.2054437026471161</v>
      </c>
      <c r="AT91" s="62">
        <v>1.1693054320382188</v>
      </c>
      <c r="AU91" s="62">
        <v>1.1778160146170726</v>
      </c>
      <c r="AV91" s="62">
        <v>1.1824941233941539</v>
      </c>
      <c r="AW91" s="62">
        <v>1.1498264057274632</v>
      </c>
      <c r="AX91" s="62">
        <v>1.2227932161562587</v>
      </c>
      <c r="AY91" s="62">
        <v>0</v>
      </c>
      <c r="AZ91" s="62">
        <v>0</v>
      </c>
      <c r="BA91" s="62">
        <v>0</v>
      </c>
      <c r="BB91" s="62">
        <v>0</v>
      </c>
      <c r="BC91" s="62">
        <v>0</v>
      </c>
      <c r="BD91" s="62">
        <v>0</v>
      </c>
      <c r="BE91" s="62">
        <v>0</v>
      </c>
      <c r="BF91" s="62">
        <v>0</v>
      </c>
      <c r="BG91" s="62">
        <v>0</v>
      </c>
      <c r="BH91" s="62">
        <v>0</v>
      </c>
      <c r="BI91" s="62">
        <v>0</v>
      </c>
      <c r="BJ91" s="62">
        <v>0</v>
      </c>
      <c r="BK91" s="62">
        <v>0</v>
      </c>
      <c r="BL91" s="62">
        <v>0</v>
      </c>
      <c r="BM91" s="62">
        <v>0</v>
      </c>
      <c r="BN91" s="62">
        <v>0</v>
      </c>
      <c r="BO91" s="62">
        <v>0</v>
      </c>
      <c r="BP91" s="62">
        <v>0</v>
      </c>
      <c r="BQ91" s="62">
        <v>0</v>
      </c>
      <c r="BR91" s="62">
        <v>0</v>
      </c>
      <c r="BS91" s="62">
        <v>0</v>
      </c>
      <c r="BT91" s="62">
        <v>0</v>
      </c>
      <c r="BU91" s="62">
        <v>0</v>
      </c>
      <c r="BV91" s="62">
        <v>0</v>
      </c>
      <c r="BW91" s="62">
        <v>0</v>
      </c>
      <c r="BX91" s="62">
        <v>0</v>
      </c>
      <c r="BY91" s="46" t="s">
        <v>226</v>
      </c>
      <c r="BZ91" s="40" t="s">
        <v>15</v>
      </c>
      <c r="CA91" s="39"/>
      <c r="CB91" s="39"/>
      <c r="CC91" s="39"/>
      <c r="CD91" s="39"/>
      <c r="CE91" s="39"/>
    </row>
    <row r="92" spans="2:83" s="10" customFormat="1" ht="29" x14ac:dyDescent="0.35">
      <c r="B92" s="39"/>
      <c r="C92" s="39"/>
      <c r="D92" s="39"/>
      <c r="E92" s="39"/>
      <c r="F92" s="39"/>
      <c r="G92" s="39"/>
      <c r="H92" s="39"/>
      <c r="I92" s="39"/>
      <c r="J92" s="39"/>
      <c r="K92" s="39"/>
      <c r="L92" s="39"/>
      <c r="M92" s="39"/>
      <c r="N92" s="39"/>
      <c r="O92" s="47" t="s">
        <v>195</v>
      </c>
      <c r="P92" s="62">
        <v>51.621869971210025</v>
      </c>
      <c r="Q92" s="62">
        <v>57.517407112878089</v>
      </c>
      <c r="R92" s="62">
        <v>61.054943953916613</v>
      </c>
      <c r="S92" s="62">
        <v>63.639790894197709</v>
      </c>
      <c r="T92" s="62">
        <v>62.819521681423105</v>
      </c>
      <c r="U92" s="62">
        <v>63.640534944969311</v>
      </c>
      <c r="V92" s="62">
        <v>62.356301193487027</v>
      </c>
      <c r="W92" s="62">
        <v>59.16926394020625</v>
      </c>
      <c r="X92" s="62">
        <v>56.675782675265488</v>
      </c>
      <c r="Y92" s="62">
        <v>54.651901300587078</v>
      </c>
      <c r="Z92" s="62">
        <v>48.265270806275559</v>
      </c>
      <c r="AA92" s="62">
        <v>46.816222652678903</v>
      </c>
      <c r="AB92" s="62">
        <v>43.996693414085676</v>
      </c>
      <c r="AC92" s="62">
        <v>41.970394652254626</v>
      </c>
      <c r="AD92" s="62">
        <v>39.298945290976199</v>
      </c>
      <c r="AE92" s="62">
        <v>33.725646480581553</v>
      </c>
      <c r="AF92" s="62">
        <v>31.933528234982205</v>
      </c>
      <c r="AG92" s="62">
        <v>29.81745788811029</v>
      </c>
      <c r="AH92" s="62">
        <v>26.444151551703705</v>
      </c>
      <c r="AI92" s="62">
        <v>25.105818664698891</v>
      </c>
      <c r="AJ92" s="62">
        <v>24.366792394355361</v>
      </c>
      <c r="AK92" s="62">
        <v>24.991008047177083</v>
      </c>
      <c r="AL92" s="62">
        <v>28.798283439789433</v>
      </c>
      <c r="AM92" s="62">
        <v>26.215034013931959</v>
      </c>
      <c r="AN92" s="62">
        <v>22.846084668825949</v>
      </c>
      <c r="AO92" s="62">
        <v>20.669427769937275</v>
      </c>
      <c r="AP92" s="62">
        <v>18.157098734161291</v>
      </c>
      <c r="AQ92" s="62">
        <v>15.956190013342333</v>
      </c>
      <c r="AR92" s="62">
        <v>13.889144552773866</v>
      </c>
      <c r="AS92" s="62">
        <v>11.921782375096305</v>
      </c>
      <c r="AT92" s="62">
        <v>9.1420201268024712</v>
      </c>
      <c r="AU92" s="62">
        <v>8.8461463736563957</v>
      </c>
      <c r="AV92" s="62">
        <v>7.9535406480110149</v>
      </c>
      <c r="AW92" s="62">
        <v>6.7296603749957828</v>
      </c>
      <c r="AX92" s="62">
        <v>6.2464978427691893</v>
      </c>
      <c r="AY92" s="62">
        <v>0</v>
      </c>
      <c r="AZ92" s="62">
        <v>0</v>
      </c>
      <c r="BA92" s="62">
        <v>0</v>
      </c>
      <c r="BB92" s="62">
        <v>0</v>
      </c>
      <c r="BC92" s="62">
        <v>0</v>
      </c>
      <c r="BD92" s="62">
        <v>0</v>
      </c>
      <c r="BE92" s="62">
        <v>0</v>
      </c>
      <c r="BF92" s="62">
        <v>0</v>
      </c>
      <c r="BG92" s="62">
        <v>0</v>
      </c>
      <c r="BH92" s="62">
        <v>0</v>
      </c>
      <c r="BI92" s="62">
        <v>0</v>
      </c>
      <c r="BJ92" s="62">
        <v>0</v>
      </c>
      <c r="BK92" s="62">
        <v>0</v>
      </c>
      <c r="BL92" s="62">
        <v>0</v>
      </c>
      <c r="BM92" s="62">
        <v>0</v>
      </c>
      <c r="BN92" s="62">
        <v>0</v>
      </c>
      <c r="BO92" s="62">
        <v>0</v>
      </c>
      <c r="BP92" s="62">
        <v>0</v>
      </c>
      <c r="BQ92" s="62">
        <v>0</v>
      </c>
      <c r="BR92" s="62">
        <v>0</v>
      </c>
      <c r="BS92" s="62">
        <v>0</v>
      </c>
      <c r="BT92" s="62">
        <v>0</v>
      </c>
      <c r="BU92" s="62">
        <v>0</v>
      </c>
      <c r="BV92" s="62">
        <v>0</v>
      </c>
      <c r="BW92" s="62">
        <v>0</v>
      </c>
      <c r="BX92" s="62">
        <v>0</v>
      </c>
      <c r="BY92" s="46" t="s">
        <v>226</v>
      </c>
      <c r="BZ92" s="40" t="s">
        <v>16</v>
      </c>
      <c r="CA92" s="39"/>
      <c r="CB92" s="39"/>
      <c r="CC92" s="39"/>
      <c r="CD92" s="39"/>
      <c r="CE92" s="39"/>
    </row>
    <row r="93" spans="2:83" s="10" customFormat="1" ht="29" x14ac:dyDescent="0.35">
      <c r="B93" s="39"/>
      <c r="C93" s="39"/>
      <c r="D93" s="39"/>
      <c r="E93" s="39"/>
      <c r="F93" s="39"/>
      <c r="G93" s="39"/>
      <c r="H93" s="39"/>
      <c r="I93" s="39"/>
      <c r="J93" s="39"/>
      <c r="K93" s="39"/>
      <c r="L93" s="39"/>
      <c r="M93" s="39"/>
      <c r="N93" s="39"/>
      <c r="O93" s="47" t="s">
        <v>196</v>
      </c>
      <c r="P93" s="62">
        <v>0.18529185101717721</v>
      </c>
      <c r="Q93" s="62">
        <v>0.16846982959850654</v>
      </c>
      <c r="R93" s="62">
        <v>0.12731170512373879</v>
      </c>
      <c r="S93" s="62">
        <v>0.10776234920855532</v>
      </c>
      <c r="T93" s="62">
        <v>6.9475631457892539E-2</v>
      </c>
      <c r="U93" s="62">
        <v>5.9139033545374836E-2</v>
      </c>
      <c r="V93" s="62">
        <v>7.3471858723588232E-2</v>
      </c>
      <c r="W93" s="62">
        <v>8.9759926934157422E-2</v>
      </c>
      <c r="X93" s="62">
        <v>0.11075902107698363</v>
      </c>
      <c r="Y93" s="62">
        <v>0.11467161362392839</v>
      </c>
      <c r="Z93" s="62">
        <v>0.11350048476773851</v>
      </c>
      <c r="AA93" s="62">
        <v>0.1015167876844906</v>
      </c>
      <c r="AB93" s="62">
        <v>9.3954678700616551E-2</v>
      </c>
      <c r="AC93" s="62">
        <v>9.770403688933002E-2</v>
      </c>
      <c r="AD93" s="62">
        <v>9.9014730631007311E-2</v>
      </c>
      <c r="AE93" s="62">
        <v>9.6701842753359232E-2</v>
      </c>
      <c r="AF93" s="62">
        <v>9.9407445566343108E-2</v>
      </c>
      <c r="AG93" s="62">
        <v>9.8870880725342322E-2</v>
      </c>
      <c r="AH93" s="62">
        <v>9.924621202203493E-2</v>
      </c>
      <c r="AI93" s="62">
        <v>9.3110212966404718E-2</v>
      </c>
      <c r="AJ93" s="62">
        <v>8.7316773350079716E-2</v>
      </c>
      <c r="AK93" s="62">
        <v>8.7948442184232797E-2</v>
      </c>
      <c r="AL93" s="62">
        <v>8.0914592723187628E-2</v>
      </c>
      <c r="AM93" s="62">
        <v>7.9526928067219296E-2</v>
      </c>
      <c r="AN93" s="62">
        <v>7.5649299116372082E-2</v>
      </c>
      <c r="AO93" s="62">
        <v>7.6375935404791595E-2</v>
      </c>
      <c r="AP93" s="62">
        <v>7.1116364622252182E-2</v>
      </c>
      <c r="AQ93" s="62">
        <v>7.3023710100018083E-2</v>
      </c>
      <c r="AR93" s="62">
        <v>7.4308905560620836E-2</v>
      </c>
      <c r="AS93" s="62">
        <v>7.4215509762584314E-2</v>
      </c>
      <c r="AT93" s="62">
        <v>4.4813445826176017E-2</v>
      </c>
      <c r="AU93" s="62">
        <v>5.9567569030864173E-2</v>
      </c>
      <c r="AV93" s="62">
        <v>7.4753968916165564E-2</v>
      </c>
      <c r="AW93" s="62">
        <v>7.505825213397456E-2</v>
      </c>
      <c r="AX93" s="62">
        <v>7.648215216637258E-2</v>
      </c>
      <c r="AY93" s="62">
        <v>0</v>
      </c>
      <c r="AZ93" s="62">
        <v>0</v>
      </c>
      <c r="BA93" s="62">
        <v>0</v>
      </c>
      <c r="BB93" s="62">
        <v>0</v>
      </c>
      <c r="BC93" s="62">
        <v>0</v>
      </c>
      <c r="BD93" s="62">
        <v>0</v>
      </c>
      <c r="BE93" s="62">
        <v>0</v>
      </c>
      <c r="BF93" s="62">
        <v>0</v>
      </c>
      <c r="BG93" s="62">
        <v>0</v>
      </c>
      <c r="BH93" s="62">
        <v>0</v>
      </c>
      <c r="BI93" s="62">
        <v>0</v>
      </c>
      <c r="BJ93" s="62">
        <v>0</v>
      </c>
      <c r="BK93" s="62">
        <v>0</v>
      </c>
      <c r="BL93" s="62">
        <v>0</v>
      </c>
      <c r="BM93" s="62">
        <v>0</v>
      </c>
      <c r="BN93" s="62">
        <v>0</v>
      </c>
      <c r="BO93" s="62">
        <v>0</v>
      </c>
      <c r="BP93" s="62">
        <v>0</v>
      </c>
      <c r="BQ93" s="62">
        <v>0</v>
      </c>
      <c r="BR93" s="62">
        <v>0</v>
      </c>
      <c r="BS93" s="62">
        <v>0</v>
      </c>
      <c r="BT93" s="62">
        <v>0</v>
      </c>
      <c r="BU93" s="62">
        <v>0</v>
      </c>
      <c r="BV93" s="62">
        <v>0</v>
      </c>
      <c r="BW93" s="62">
        <v>0</v>
      </c>
      <c r="BX93" s="62">
        <v>0</v>
      </c>
      <c r="BY93" s="46" t="s">
        <v>226</v>
      </c>
      <c r="BZ93" s="40" t="s">
        <v>17</v>
      </c>
      <c r="CA93" s="39"/>
      <c r="CB93" s="39"/>
      <c r="CC93" s="39"/>
      <c r="CD93" s="39"/>
      <c r="CE93" s="39"/>
    </row>
    <row r="94" spans="2:83" s="10" customFormat="1" ht="29" x14ac:dyDescent="0.35">
      <c r="O94" s="47" t="s">
        <v>200</v>
      </c>
      <c r="P94" s="62">
        <v>0.70940389331712439</v>
      </c>
      <c r="Q94" s="62">
        <v>0.70793291504945077</v>
      </c>
      <c r="R94" s="62">
        <v>0.71834799584264297</v>
      </c>
      <c r="S94" s="62">
        <v>0.67763301268201448</v>
      </c>
      <c r="T94" s="62">
        <v>0.82731156738186562</v>
      </c>
      <c r="U94" s="62">
        <v>0.85606797581248639</v>
      </c>
      <c r="V94" s="62">
        <v>0.94757935643328928</v>
      </c>
      <c r="W94" s="62">
        <v>1.0005428948601363</v>
      </c>
      <c r="X94" s="62">
        <v>0.55231221524226404</v>
      </c>
      <c r="Y94" s="62">
        <v>0.52148525067429929</v>
      </c>
      <c r="Z94" s="62">
        <v>0.47891903740987812</v>
      </c>
      <c r="AA94" s="62">
        <v>0.60419451749401565</v>
      </c>
      <c r="AB94" s="62">
        <v>0.6726245002717377</v>
      </c>
      <c r="AC94" s="62">
        <v>0.70168757690782479</v>
      </c>
      <c r="AD94" s="62">
        <v>0.75203121854474764</v>
      </c>
      <c r="AE94" s="62">
        <v>0.7857934533572698</v>
      </c>
      <c r="AF94" s="62">
        <v>0.6359204304095829</v>
      </c>
      <c r="AG94" s="62">
        <v>0.58158123978688903</v>
      </c>
      <c r="AH94" s="62">
        <v>0.52270625988334163</v>
      </c>
      <c r="AI94" s="62">
        <v>0.37152007732142633</v>
      </c>
      <c r="AJ94" s="62">
        <v>0.36611156460569672</v>
      </c>
      <c r="AK94" s="62">
        <v>0.39033904631765859</v>
      </c>
      <c r="AL94" s="62">
        <v>0.38633271540107106</v>
      </c>
      <c r="AM94" s="62">
        <v>0.33628004852767462</v>
      </c>
      <c r="AN94" s="62">
        <v>0.33788922540896771</v>
      </c>
      <c r="AO94" s="62">
        <v>0.3288603903119014</v>
      </c>
      <c r="AP94" s="62">
        <v>0.33980877473868337</v>
      </c>
      <c r="AQ94" s="62">
        <v>0.35864769011573966</v>
      </c>
      <c r="AR94" s="62">
        <v>0.36427940902539147</v>
      </c>
      <c r="AS94" s="62">
        <v>0.25903028352100732</v>
      </c>
      <c r="AT94" s="62">
        <v>0.27652672665491729</v>
      </c>
      <c r="AU94" s="62">
        <v>0.29743904979655289</v>
      </c>
      <c r="AV94" s="62">
        <v>0.26912638920710491</v>
      </c>
      <c r="AW94" s="62">
        <v>0.22791843231395995</v>
      </c>
      <c r="AX94" s="62">
        <v>0.22676371050644342</v>
      </c>
      <c r="AY94" s="62">
        <v>0</v>
      </c>
      <c r="AZ94" s="62">
        <v>0</v>
      </c>
      <c r="BA94" s="62">
        <v>0</v>
      </c>
      <c r="BB94" s="62">
        <v>0</v>
      </c>
      <c r="BC94" s="62">
        <v>0</v>
      </c>
      <c r="BD94" s="62">
        <v>0</v>
      </c>
      <c r="BE94" s="62">
        <v>0</v>
      </c>
      <c r="BF94" s="62">
        <v>0</v>
      </c>
      <c r="BG94" s="62">
        <v>0</v>
      </c>
      <c r="BH94" s="62">
        <v>0</v>
      </c>
      <c r="BI94" s="62">
        <v>0</v>
      </c>
      <c r="BJ94" s="62">
        <v>0</v>
      </c>
      <c r="BK94" s="62">
        <v>0</v>
      </c>
      <c r="BL94" s="62">
        <v>0</v>
      </c>
      <c r="BM94" s="62">
        <v>0</v>
      </c>
      <c r="BN94" s="62">
        <v>0</v>
      </c>
      <c r="BO94" s="62">
        <v>0</v>
      </c>
      <c r="BP94" s="62">
        <v>0</v>
      </c>
      <c r="BQ94" s="62">
        <v>0</v>
      </c>
      <c r="BR94" s="62">
        <v>0</v>
      </c>
      <c r="BS94" s="62">
        <v>0</v>
      </c>
      <c r="BT94" s="62">
        <v>0</v>
      </c>
      <c r="BU94" s="62">
        <v>0</v>
      </c>
      <c r="BV94" s="62">
        <v>0</v>
      </c>
      <c r="BW94" s="62">
        <v>0</v>
      </c>
      <c r="BX94" s="62">
        <v>0</v>
      </c>
      <c r="BY94" s="46" t="s">
        <v>226</v>
      </c>
      <c r="BZ94" s="40" t="s">
        <v>18</v>
      </c>
      <c r="CA94" s="40" t="s">
        <v>19</v>
      </c>
      <c r="CB94" s="40" t="s">
        <v>20</v>
      </c>
      <c r="CC94" s="40" t="s">
        <v>21</v>
      </c>
      <c r="CD94" s="39"/>
      <c r="CE94" s="39"/>
    </row>
    <row r="95" spans="2:83" s="10" customFormat="1" ht="29" x14ac:dyDescent="0.35">
      <c r="O95" s="47" t="s">
        <v>201</v>
      </c>
      <c r="P95" s="62">
        <v>0.82002461652447078</v>
      </c>
      <c r="Q95" s="62">
        <v>0.94385781349349851</v>
      </c>
      <c r="R95" s="62">
        <v>0.96389500554437801</v>
      </c>
      <c r="S95" s="62">
        <v>0.97059273011023772</v>
      </c>
      <c r="T95" s="62">
        <v>0.96345978191251724</v>
      </c>
      <c r="U95" s="62">
        <v>0.9952701417865385</v>
      </c>
      <c r="V95" s="62">
        <v>1.0891053427767785</v>
      </c>
      <c r="W95" s="62">
        <v>1.0747830308793063</v>
      </c>
      <c r="X95" s="62">
        <v>1.103198488298166</v>
      </c>
      <c r="Y95" s="62">
        <v>1.1649241610789056</v>
      </c>
      <c r="Z95" s="62">
        <v>1.2154300678583019</v>
      </c>
      <c r="AA95" s="62">
        <v>1.2865691011121245</v>
      </c>
      <c r="AB95" s="62">
        <v>1.2829583598187522</v>
      </c>
      <c r="AC95" s="62">
        <v>1.352897976463304</v>
      </c>
      <c r="AD95" s="62">
        <v>1.3652841984564406</v>
      </c>
      <c r="AE95" s="62">
        <v>1.3861351261154409</v>
      </c>
      <c r="AF95" s="62">
        <v>1.3488785856380447</v>
      </c>
      <c r="AG95" s="62">
        <v>1.3229863677308846</v>
      </c>
      <c r="AH95" s="62">
        <v>1.3521558708787484</v>
      </c>
      <c r="AI95" s="62">
        <v>1.3444757688817912</v>
      </c>
      <c r="AJ95" s="62">
        <v>1.4255122447658704</v>
      </c>
      <c r="AK95" s="62">
        <v>1.2778590667796468</v>
      </c>
      <c r="AL95" s="62">
        <v>1.329669545449331</v>
      </c>
      <c r="AM95" s="62">
        <v>1.3432462913860985</v>
      </c>
      <c r="AN95" s="62">
        <v>1.1062146782045332</v>
      </c>
      <c r="AO95" s="62">
        <v>1.1822757245783098</v>
      </c>
      <c r="AP95" s="62">
        <v>1.2401693484384355</v>
      </c>
      <c r="AQ95" s="62">
        <v>1.2554990274247337</v>
      </c>
      <c r="AR95" s="62">
        <v>1.1959153049531392</v>
      </c>
      <c r="AS95" s="62">
        <v>1.19074429559366</v>
      </c>
      <c r="AT95" s="62">
        <v>1.1305151718234439</v>
      </c>
      <c r="AU95" s="62">
        <v>1.1707647846711795</v>
      </c>
      <c r="AV95" s="62">
        <v>1.063617550122522</v>
      </c>
      <c r="AW95" s="62">
        <v>0.91918532624773253</v>
      </c>
      <c r="AX95" s="62">
        <v>0.86405662038486175</v>
      </c>
      <c r="AY95" s="62">
        <v>0</v>
      </c>
      <c r="AZ95" s="62">
        <v>0</v>
      </c>
      <c r="BA95" s="62">
        <v>0</v>
      </c>
      <c r="BB95" s="62">
        <v>0</v>
      </c>
      <c r="BC95" s="62">
        <v>0</v>
      </c>
      <c r="BD95" s="62">
        <v>0</v>
      </c>
      <c r="BE95" s="62">
        <v>0</v>
      </c>
      <c r="BF95" s="62">
        <v>0</v>
      </c>
      <c r="BG95" s="62">
        <v>0</v>
      </c>
      <c r="BH95" s="62">
        <v>0</v>
      </c>
      <c r="BI95" s="62">
        <v>0</v>
      </c>
      <c r="BJ95" s="62">
        <v>0</v>
      </c>
      <c r="BK95" s="62">
        <v>0</v>
      </c>
      <c r="BL95" s="62">
        <v>0</v>
      </c>
      <c r="BM95" s="62">
        <v>0</v>
      </c>
      <c r="BN95" s="62">
        <v>0</v>
      </c>
      <c r="BO95" s="62">
        <v>0</v>
      </c>
      <c r="BP95" s="62">
        <v>0</v>
      </c>
      <c r="BQ95" s="62">
        <v>0</v>
      </c>
      <c r="BR95" s="62">
        <v>0</v>
      </c>
      <c r="BS95" s="62">
        <v>0</v>
      </c>
      <c r="BT95" s="62">
        <v>0</v>
      </c>
      <c r="BU95" s="62">
        <v>0</v>
      </c>
      <c r="BV95" s="62">
        <v>0</v>
      </c>
      <c r="BW95" s="62">
        <v>0</v>
      </c>
      <c r="BX95" s="62">
        <v>0</v>
      </c>
      <c r="BY95" s="46" t="s">
        <v>228</v>
      </c>
      <c r="BZ95" s="40" t="s">
        <v>22</v>
      </c>
      <c r="CA95" s="39"/>
      <c r="CB95" s="39"/>
      <c r="CC95" s="39"/>
      <c r="CD95" s="39"/>
      <c r="CE95" s="39"/>
    </row>
    <row r="96" spans="2:83" s="10" customFormat="1" x14ac:dyDescent="0.35">
      <c r="O96" s="47" t="s">
        <v>202</v>
      </c>
      <c r="P96" s="62">
        <v>0.11454702538037179</v>
      </c>
      <c r="Q96" s="62">
        <v>0.12996584946917655</v>
      </c>
      <c r="R96" s="62">
        <v>0.12624186084874017</v>
      </c>
      <c r="S96" s="62">
        <v>0.11977859534142998</v>
      </c>
      <c r="T96" s="62">
        <v>0.11883493167446654</v>
      </c>
      <c r="U96" s="62">
        <v>0.10754357512478939</v>
      </c>
      <c r="V96" s="62">
        <v>0.12175308851995051</v>
      </c>
      <c r="W96" s="62">
        <v>0.11993922334025944</v>
      </c>
      <c r="X96" s="62">
        <v>0.13336199721008052</v>
      </c>
      <c r="Y96" s="62">
        <v>0.14902097439306891</v>
      </c>
      <c r="Z96" s="62">
        <v>0.14475440574231049</v>
      </c>
      <c r="AA96" s="62">
        <v>0.14038803683548071</v>
      </c>
      <c r="AB96" s="62">
        <v>0.12960878834019252</v>
      </c>
      <c r="AC96" s="62">
        <v>0.12336213157301149</v>
      </c>
      <c r="AD96" s="62">
        <v>0.12595264723556518</v>
      </c>
      <c r="AE96" s="62">
        <v>0.11852481903189434</v>
      </c>
      <c r="AF96" s="62">
        <v>0.11195273655574406</v>
      </c>
      <c r="AG96" s="62">
        <v>0.10687739012186966</v>
      </c>
      <c r="AH96" s="62">
        <v>0.10233438551373024</v>
      </c>
      <c r="AI96" s="62">
        <v>0.10001860418819872</v>
      </c>
      <c r="AJ96" s="62">
        <v>0.10340458080037671</v>
      </c>
      <c r="AK96" s="62">
        <v>8.9825328176194458E-2</v>
      </c>
      <c r="AL96" s="62">
        <v>9.0147673777995915E-2</v>
      </c>
      <c r="AM96" s="62">
        <v>8.9293006580166576E-2</v>
      </c>
      <c r="AN96" s="62">
        <v>7.7913947908706482E-2</v>
      </c>
      <c r="AO96" s="62">
        <v>7.7676017809435879E-2</v>
      </c>
      <c r="AP96" s="62">
        <v>7.6229023520832134E-2</v>
      </c>
      <c r="AQ96" s="62">
        <v>7.6241357758436101E-2</v>
      </c>
      <c r="AR96" s="62">
        <v>7.3623126370837816E-2</v>
      </c>
      <c r="AS96" s="62">
        <v>7.20063134174415E-2</v>
      </c>
      <c r="AT96" s="62">
        <v>6.7818511562069E-2</v>
      </c>
      <c r="AU96" s="62">
        <v>7.4197534243164387E-2</v>
      </c>
      <c r="AV96" s="62">
        <v>6.5168672119264887E-2</v>
      </c>
      <c r="AW96" s="62">
        <v>6.3001938598984675E-2</v>
      </c>
      <c r="AX96" s="62">
        <v>6.5916181266704288E-2</v>
      </c>
      <c r="AY96" s="62">
        <v>0</v>
      </c>
      <c r="AZ96" s="62">
        <v>0</v>
      </c>
      <c r="BA96" s="62">
        <v>0</v>
      </c>
      <c r="BB96" s="62">
        <v>0</v>
      </c>
      <c r="BC96" s="62">
        <v>0</v>
      </c>
      <c r="BD96" s="62">
        <v>0</v>
      </c>
      <c r="BE96" s="62">
        <v>0</v>
      </c>
      <c r="BF96" s="62">
        <v>0</v>
      </c>
      <c r="BG96" s="62">
        <v>0</v>
      </c>
      <c r="BH96" s="62">
        <v>0</v>
      </c>
      <c r="BI96" s="62">
        <v>0</v>
      </c>
      <c r="BJ96" s="62">
        <v>0</v>
      </c>
      <c r="BK96" s="62">
        <v>0</v>
      </c>
      <c r="BL96" s="62">
        <v>0</v>
      </c>
      <c r="BM96" s="62">
        <v>0</v>
      </c>
      <c r="BN96" s="62">
        <v>0</v>
      </c>
      <c r="BO96" s="62">
        <v>0</v>
      </c>
      <c r="BP96" s="62">
        <v>0</v>
      </c>
      <c r="BQ96" s="62">
        <v>0</v>
      </c>
      <c r="BR96" s="62">
        <v>0</v>
      </c>
      <c r="BS96" s="62">
        <v>0</v>
      </c>
      <c r="BT96" s="62">
        <v>0</v>
      </c>
      <c r="BU96" s="62">
        <v>0</v>
      </c>
      <c r="BV96" s="62">
        <v>0</v>
      </c>
      <c r="BW96" s="62">
        <v>0</v>
      </c>
      <c r="BX96" s="62">
        <v>0</v>
      </c>
      <c r="BY96" s="46" t="s">
        <v>228</v>
      </c>
      <c r="BZ96" s="40" t="s">
        <v>23</v>
      </c>
      <c r="CA96" s="39"/>
      <c r="CB96" s="39"/>
      <c r="CC96" s="39"/>
      <c r="CD96" s="39"/>
      <c r="CE96" s="39"/>
    </row>
    <row r="97" spans="2:83" s="10" customFormat="1" ht="29" x14ac:dyDescent="0.35">
      <c r="O97" s="47" t="s">
        <v>229</v>
      </c>
      <c r="P97" s="62">
        <v>0.48189588417575735</v>
      </c>
      <c r="Q97" s="62">
        <v>0.4851827635719918</v>
      </c>
      <c r="R97" s="62">
        <v>0.48409662303161055</v>
      </c>
      <c r="S97" s="62">
        <v>0.41215230307450101</v>
      </c>
      <c r="T97" s="62">
        <v>0.45683308980342707</v>
      </c>
      <c r="U97" s="62">
        <v>0.39576635086619188</v>
      </c>
      <c r="V97" s="62">
        <v>0.40697191965219609</v>
      </c>
      <c r="W97" s="62">
        <v>0.43265369479265225</v>
      </c>
      <c r="X97" s="62">
        <v>0.4853597268622073</v>
      </c>
      <c r="Y97" s="62">
        <v>0.48368330370542462</v>
      </c>
      <c r="Z97" s="62">
        <v>0.46917236782675903</v>
      </c>
      <c r="AA97" s="62">
        <v>0.42389915048455246</v>
      </c>
      <c r="AB97" s="62">
        <v>0.44865595883067416</v>
      </c>
      <c r="AC97" s="62">
        <v>0.40111544703420887</v>
      </c>
      <c r="AD97" s="62">
        <v>0.39878316963049265</v>
      </c>
      <c r="AE97" s="62">
        <v>0.34626933252831199</v>
      </c>
      <c r="AF97" s="62">
        <v>0.30348977446577974</v>
      </c>
      <c r="AG97" s="62">
        <v>0.24251495272029303</v>
      </c>
      <c r="AH97" s="62">
        <v>0.28872177300481361</v>
      </c>
      <c r="AI97" s="62">
        <v>0.29381333549933686</v>
      </c>
      <c r="AJ97" s="62">
        <v>0.22153184063799539</v>
      </c>
      <c r="AK97" s="62">
        <v>0.21808512658504403</v>
      </c>
      <c r="AL97" s="62">
        <v>0.19144998412132866</v>
      </c>
      <c r="AM97" s="62">
        <v>0.19391625745874475</v>
      </c>
      <c r="AN97" s="62">
        <v>0.19290047717268677</v>
      </c>
      <c r="AO97" s="62">
        <v>0.1841036720069667</v>
      </c>
      <c r="AP97" s="62">
        <v>0.18696269559202561</v>
      </c>
      <c r="AQ97" s="62">
        <v>0.14699953117795059</v>
      </c>
      <c r="AR97" s="62">
        <v>0.14079759332436076</v>
      </c>
      <c r="AS97" s="62">
        <v>0.13353861009849649</v>
      </c>
      <c r="AT97" s="62">
        <v>0.12735530488188593</v>
      </c>
      <c r="AU97" s="62">
        <v>0.12579121822846645</v>
      </c>
      <c r="AV97" s="62">
        <v>0.14350820725020885</v>
      </c>
      <c r="AW97" s="62">
        <v>0.13342459058532993</v>
      </c>
      <c r="AX97" s="62">
        <v>0.13891779830642548</v>
      </c>
      <c r="AY97" s="62">
        <v>0</v>
      </c>
      <c r="AZ97" s="62">
        <v>0</v>
      </c>
      <c r="BA97" s="62">
        <v>0</v>
      </c>
      <c r="BB97" s="62">
        <v>0</v>
      </c>
      <c r="BC97" s="62">
        <v>0</v>
      </c>
      <c r="BD97" s="62">
        <v>0</v>
      </c>
      <c r="BE97" s="62">
        <v>0</v>
      </c>
      <c r="BF97" s="62">
        <v>0</v>
      </c>
      <c r="BG97" s="62">
        <v>0</v>
      </c>
      <c r="BH97" s="62">
        <v>0</v>
      </c>
      <c r="BI97" s="62">
        <v>0</v>
      </c>
      <c r="BJ97" s="62">
        <v>0</v>
      </c>
      <c r="BK97" s="62">
        <v>0</v>
      </c>
      <c r="BL97" s="62">
        <v>0</v>
      </c>
      <c r="BM97" s="62">
        <v>0</v>
      </c>
      <c r="BN97" s="62">
        <v>0</v>
      </c>
      <c r="BO97" s="62">
        <v>0</v>
      </c>
      <c r="BP97" s="62">
        <v>0</v>
      </c>
      <c r="BQ97" s="62">
        <v>0</v>
      </c>
      <c r="BR97" s="62">
        <v>0</v>
      </c>
      <c r="BS97" s="62">
        <v>0</v>
      </c>
      <c r="BT97" s="62">
        <v>0</v>
      </c>
      <c r="BU97" s="62">
        <v>0</v>
      </c>
      <c r="BV97" s="62">
        <v>0</v>
      </c>
      <c r="BW97" s="62">
        <v>0</v>
      </c>
      <c r="BX97" s="62">
        <v>0</v>
      </c>
      <c r="BY97" s="46" t="s">
        <v>228</v>
      </c>
      <c r="BZ97" s="40" t="s">
        <v>24</v>
      </c>
      <c r="CA97" s="40" t="s">
        <v>25</v>
      </c>
      <c r="CB97" s="40" t="s">
        <v>26</v>
      </c>
      <c r="CC97" s="40" t="s">
        <v>27</v>
      </c>
      <c r="CD97" s="40" t="s">
        <v>28</v>
      </c>
      <c r="CE97" s="40" t="s">
        <v>29</v>
      </c>
    </row>
    <row r="98" spans="2:83" s="10" customFormat="1" ht="29" x14ac:dyDescent="0.35">
      <c r="O98" s="47" t="s">
        <v>230</v>
      </c>
      <c r="P98" s="62">
        <v>0</v>
      </c>
      <c r="Q98" s="62">
        <v>0</v>
      </c>
      <c r="R98" s="62">
        <v>3.0707112096546628E-3</v>
      </c>
      <c r="S98" s="62">
        <v>3.1111909290107882E-2</v>
      </c>
      <c r="T98" s="62">
        <v>0.18363082355205859</v>
      </c>
      <c r="U98" s="62">
        <v>0.40759480732164066</v>
      </c>
      <c r="V98" s="62">
        <v>0.54665843120433266</v>
      </c>
      <c r="W98" s="62">
        <v>0.58238111591270547</v>
      </c>
      <c r="X98" s="62">
        <v>0.4889767185434134</v>
      </c>
      <c r="Y98" s="62">
        <v>0.4934482079295196</v>
      </c>
      <c r="Z98" s="62">
        <v>0.53292765117061502</v>
      </c>
      <c r="AA98" s="62">
        <v>0.49466515369809216</v>
      </c>
      <c r="AB98" s="62">
        <v>0.45112540159437658</v>
      </c>
      <c r="AC98" s="62">
        <v>0.43697974834765696</v>
      </c>
      <c r="AD98" s="62">
        <v>0.40649211269016511</v>
      </c>
      <c r="AE98" s="62">
        <v>0.61390406441161571</v>
      </c>
      <c r="AF98" s="62">
        <v>0.66212954141025626</v>
      </c>
      <c r="AG98" s="62">
        <v>1.2591443592826019</v>
      </c>
      <c r="AH98" s="62">
        <v>1.8818214842815113</v>
      </c>
      <c r="AI98" s="62">
        <v>1.9395591466518955</v>
      </c>
      <c r="AJ98" s="62">
        <v>1.8157016247139564</v>
      </c>
      <c r="AK98" s="62">
        <v>1.7476626792792087</v>
      </c>
      <c r="AL98" s="62">
        <v>2.0450782047603835</v>
      </c>
      <c r="AM98" s="62">
        <v>1.8642794863394445</v>
      </c>
      <c r="AN98" s="62">
        <v>1.801641415937117</v>
      </c>
      <c r="AO98" s="62">
        <v>1.6438637195620589</v>
      </c>
      <c r="AP98" s="62">
        <v>1.5119785759404754</v>
      </c>
      <c r="AQ98" s="62">
        <v>1.4252118637460724</v>
      </c>
      <c r="AR98" s="62">
        <v>1.3030749462596825</v>
      </c>
      <c r="AS98" s="62">
        <v>1.1362804750475972</v>
      </c>
      <c r="AT98" s="62">
        <v>0.87887076894937355</v>
      </c>
      <c r="AU98" s="62">
        <v>0.90273082535160798</v>
      </c>
      <c r="AV98" s="62">
        <v>0.74507807661117975</v>
      </c>
      <c r="AW98" s="62">
        <v>0.74038677897051097</v>
      </c>
      <c r="AX98" s="62">
        <v>0.72593689976804876</v>
      </c>
      <c r="AY98" s="62">
        <v>0</v>
      </c>
      <c r="AZ98" s="62">
        <v>0</v>
      </c>
      <c r="BA98" s="62">
        <v>0</v>
      </c>
      <c r="BB98" s="62">
        <v>0</v>
      </c>
      <c r="BC98" s="62">
        <v>0</v>
      </c>
      <c r="BD98" s="62">
        <v>0</v>
      </c>
      <c r="BE98" s="62">
        <v>0</v>
      </c>
      <c r="BF98" s="62">
        <v>0</v>
      </c>
      <c r="BG98" s="62">
        <v>0</v>
      </c>
      <c r="BH98" s="62">
        <v>0</v>
      </c>
      <c r="BI98" s="62">
        <v>0</v>
      </c>
      <c r="BJ98" s="62">
        <v>0</v>
      </c>
      <c r="BK98" s="62">
        <v>0</v>
      </c>
      <c r="BL98" s="62">
        <v>0</v>
      </c>
      <c r="BM98" s="62">
        <v>0</v>
      </c>
      <c r="BN98" s="62">
        <v>0</v>
      </c>
      <c r="BO98" s="62">
        <v>0</v>
      </c>
      <c r="BP98" s="62">
        <v>0</v>
      </c>
      <c r="BQ98" s="62">
        <v>0</v>
      </c>
      <c r="BR98" s="62">
        <v>0</v>
      </c>
      <c r="BS98" s="62">
        <v>0</v>
      </c>
      <c r="BT98" s="62">
        <v>0</v>
      </c>
      <c r="BU98" s="62">
        <v>0</v>
      </c>
      <c r="BV98" s="62">
        <v>0</v>
      </c>
      <c r="BW98" s="62">
        <v>0</v>
      </c>
      <c r="BX98" s="62">
        <v>0</v>
      </c>
      <c r="BY98" s="46" t="s">
        <v>224</v>
      </c>
      <c r="BZ98" s="40" t="s">
        <v>30</v>
      </c>
      <c r="CA98" s="40" t="s">
        <v>31</v>
      </c>
      <c r="CB98" s="40" t="s">
        <v>32</v>
      </c>
      <c r="CC98" s="40" t="s">
        <v>33</v>
      </c>
      <c r="CD98" s="39"/>
      <c r="CE98" s="39"/>
    </row>
    <row r="99" spans="2:83" s="10" customFormat="1" ht="29" x14ac:dyDescent="0.35">
      <c r="O99" s="47" t="s">
        <v>213</v>
      </c>
      <c r="P99" s="62">
        <v>1.1853856046286915</v>
      </c>
      <c r="Q99" s="62">
        <v>1.3480584357337764</v>
      </c>
      <c r="R99" s="62">
        <v>1.2702868636455151</v>
      </c>
      <c r="S99" s="62">
        <v>1.2672680267764773</v>
      </c>
      <c r="T99" s="62">
        <v>1.1457643745610657</v>
      </c>
      <c r="U99" s="62">
        <v>1.2258358743336348</v>
      </c>
      <c r="V99" s="62">
        <v>1.319242975630103</v>
      </c>
      <c r="W99" s="62">
        <v>1.1996950719802695</v>
      </c>
      <c r="X99" s="62">
        <v>1.2609115056777365</v>
      </c>
      <c r="Y99" s="62">
        <v>1.2355536683830659</v>
      </c>
      <c r="Z99" s="62">
        <v>1.1923887303502601</v>
      </c>
      <c r="AA99" s="62">
        <v>1.269034559682249</v>
      </c>
      <c r="AB99" s="62">
        <v>1.2744777810173693</v>
      </c>
      <c r="AC99" s="62">
        <v>1.2828552452991957</v>
      </c>
      <c r="AD99" s="62">
        <v>1.2738014114376228</v>
      </c>
      <c r="AE99" s="62">
        <v>1.2764488327097958</v>
      </c>
      <c r="AF99" s="62">
        <v>1.3269279737091058</v>
      </c>
      <c r="AG99" s="62">
        <v>1.310551875685541</v>
      </c>
      <c r="AH99" s="62">
        <v>1.2808126399992092</v>
      </c>
      <c r="AI99" s="62">
        <v>1.2902420167732083</v>
      </c>
      <c r="AJ99" s="62">
        <v>1.2687124172509567</v>
      </c>
      <c r="AK99" s="62">
        <v>1.2546160034155085</v>
      </c>
      <c r="AL99" s="62">
        <v>1.2233001396259497</v>
      </c>
      <c r="AM99" s="62">
        <v>1.1990599581838475</v>
      </c>
      <c r="AN99" s="62">
        <v>1.1645854905531918</v>
      </c>
      <c r="AO99" s="62">
        <v>1.1280188447255224</v>
      </c>
      <c r="AP99" s="62">
        <v>1.1000321542630149</v>
      </c>
      <c r="AQ99" s="62">
        <v>1.0739056288147732</v>
      </c>
      <c r="AR99" s="62">
        <v>1.0449117473817677</v>
      </c>
      <c r="AS99" s="62">
        <v>1.0342030446866608</v>
      </c>
      <c r="AT99" s="62">
        <v>0.99240431483675029</v>
      </c>
      <c r="AU99" s="62">
        <v>0.96025208033945086</v>
      </c>
      <c r="AV99" s="62">
        <v>0.92236958518762613</v>
      </c>
      <c r="AW99" s="62">
        <v>0.86305527651673264</v>
      </c>
      <c r="AX99" s="62">
        <v>0.86305527651673264</v>
      </c>
      <c r="AY99" s="62">
        <v>0</v>
      </c>
      <c r="AZ99" s="62">
        <v>0</v>
      </c>
      <c r="BA99" s="62">
        <v>0</v>
      </c>
      <c r="BB99" s="62">
        <v>0</v>
      </c>
      <c r="BC99" s="62">
        <v>0</v>
      </c>
      <c r="BD99" s="62">
        <v>0</v>
      </c>
      <c r="BE99" s="62">
        <v>0</v>
      </c>
      <c r="BF99" s="62">
        <v>0</v>
      </c>
      <c r="BG99" s="62">
        <v>0</v>
      </c>
      <c r="BH99" s="62">
        <v>0</v>
      </c>
      <c r="BI99" s="62">
        <v>0</v>
      </c>
      <c r="BJ99" s="62">
        <v>0</v>
      </c>
      <c r="BK99" s="62">
        <v>0</v>
      </c>
      <c r="BL99" s="62">
        <v>0</v>
      </c>
      <c r="BM99" s="62">
        <v>0</v>
      </c>
      <c r="BN99" s="62">
        <v>0</v>
      </c>
      <c r="BO99" s="62">
        <v>0</v>
      </c>
      <c r="BP99" s="62">
        <v>0</v>
      </c>
      <c r="BQ99" s="62">
        <v>0</v>
      </c>
      <c r="BR99" s="62">
        <v>0</v>
      </c>
      <c r="BS99" s="62">
        <v>0</v>
      </c>
      <c r="BT99" s="62">
        <v>0</v>
      </c>
      <c r="BU99" s="62">
        <v>0</v>
      </c>
      <c r="BV99" s="62">
        <v>0</v>
      </c>
      <c r="BW99" s="62">
        <v>0</v>
      </c>
      <c r="BX99" s="62">
        <v>0</v>
      </c>
      <c r="BY99" s="46" t="s">
        <v>224</v>
      </c>
      <c r="BZ99" s="40" t="s">
        <v>34</v>
      </c>
      <c r="CA99" s="39"/>
      <c r="CB99" s="39"/>
      <c r="CC99" s="39"/>
      <c r="CD99" s="39"/>
      <c r="CE99" s="39"/>
    </row>
    <row r="100" spans="2:83" s="10" customFormat="1" x14ac:dyDescent="0.35">
      <c r="O100" s="48" t="s">
        <v>231</v>
      </c>
      <c r="P100" s="63">
        <v>42.919460087111702</v>
      </c>
      <c r="Q100" s="63">
        <v>41.942814320176979</v>
      </c>
      <c r="R100" s="63">
        <v>40.635196880958119</v>
      </c>
      <c r="S100" s="63">
        <v>38.684852872953115</v>
      </c>
      <c r="T100" s="63">
        <v>38.819351187860093</v>
      </c>
      <c r="U100" s="63">
        <v>38.263597542967545</v>
      </c>
      <c r="V100" s="63">
        <v>37.683321250232154</v>
      </c>
      <c r="W100" s="63">
        <v>37.671669715908422</v>
      </c>
      <c r="X100" s="63">
        <v>36.811883594186327</v>
      </c>
      <c r="Y100" s="63">
        <v>36.380680288024962</v>
      </c>
      <c r="Z100" s="63">
        <v>35.603376943304909</v>
      </c>
      <c r="AA100" s="63">
        <v>34.138799031018664</v>
      </c>
      <c r="AB100" s="63">
        <v>35.130484876202047</v>
      </c>
      <c r="AC100" s="63">
        <v>34.481992236029953</v>
      </c>
      <c r="AD100" s="63">
        <v>34.018906175369125</v>
      </c>
      <c r="AE100" s="63">
        <v>32.480299574819469</v>
      </c>
      <c r="AF100" s="63">
        <v>31.875686785263667</v>
      </c>
      <c r="AG100" s="63">
        <v>30.636562616629078</v>
      </c>
      <c r="AH100" s="63">
        <v>29.792300945029069</v>
      </c>
      <c r="AI100" s="63">
        <v>28.559793187710312</v>
      </c>
      <c r="AJ100" s="63">
        <v>30.181294928943316</v>
      </c>
      <c r="AK100" s="63">
        <v>28.507673375932825</v>
      </c>
      <c r="AL100" s="63">
        <v>28.46411196447869</v>
      </c>
      <c r="AM100" s="63">
        <v>29.287681649877157</v>
      </c>
      <c r="AN100" s="63">
        <v>29.195295074766591</v>
      </c>
      <c r="AO100" s="63">
        <v>27.955277099666716</v>
      </c>
      <c r="AP100" s="63">
        <v>27.667424956373964</v>
      </c>
      <c r="AQ100" s="63">
        <v>27.519694828437451</v>
      </c>
      <c r="AR100" s="63">
        <v>27.140292943994893</v>
      </c>
      <c r="AS100" s="63">
        <v>27.639904324939465</v>
      </c>
      <c r="AT100" s="63">
        <v>22.911366123981423</v>
      </c>
      <c r="AU100" s="63">
        <v>25.639827104323558</v>
      </c>
      <c r="AV100" s="63">
        <v>23.096767702187591</v>
      </c>
      <c r="AW100" s="63">
        <v>20.913170540027224</v>
      </c>
      <c r="AX100" s="63">
        <v>20.95250561938893</v>
      </c>
      <c r="AY100" s="63" t="s">
        <v>415</v>
      </c>
      <c r="AZ100" s="63" t="s">
        <v>415</v>
      </c>
      <c r="BA100" s="63" t="s">
        <v>415</v>
      </c>
      <c r="BB100" s="63" t="s">
        <v>415</v>
      </c>
      <c r="BC100" s="63" t="s">
        <v>415</v>
      </c>
      <c r="BD100" s="63" t="s">
        <v>415</v>
      </c>
      <c r="BE100" s="63" t="s">
        <v>415</v>
      </c>
      <c r="BF100" s="63" t="s">
        <v>415</v>
      </c>
      <c r="BG100" s="63" t="s">
        <v>415</v>
      </c>
      <c r="BH100" s="63" t="s">
        <v>415</v>
      </c>
      <c r="BI100" s="63" t="s">
        <v>415</v>
      </c>
      <c r="BJ100" s="63" t="s">
        <v>415</v>
      </c>
      <c r="BK100" s="63" t="s">
        <v>415</v>
      </c>
      <c r="BL100" s="63" t="s">
        <v>415</v>
      </c>
      <c r="BM100" s="63" t="s">
        <v>415</v>
      </c>
      <c r="BN100" s="63" t="s">
        <v>415</v>
      </c>
      <c r="BO100" s="63" t="s">
        <v>415</v>
      </c>
      <c r="BP100" s="63" t="s">
        <v>415</v>
      </c>
      <c r="BQ100" s="63" t="s">
        <v>415</v>
      </c>
      <c r="BR100" s="63" t="s">
        <v>415</v>
      </c>
      <c r="BS100" s="63" t="s">
        <v>415</v>
      </c>
      <c r="BT100" s="63" t="s">
        <v>415</v>
      </c>
      <c r="BU100" s="63" t="s">
        <v>415</v>
      </c>
      <c r="BV100" s="63" t="s">
        <v>415</v>
      </c>
      <c r="BW100" s="63" t="s">
        <v>415</v>
      </c>
      <c r="BX100" s="63" t="s">
        <v>415</v>
      </c>
      <c r="BY100" s="46" t="s">
        <v>232</v>
      </c>
      <c r="BZ100" s="39"/>
      <c r="CA100" s="39"/>
      <c r="CB100" s="39"/>
      <c r="CC100" s="39"/>
      <c r="CD100" s="39"/>
      <c r="CE100" s="39"/>
    </row>
    <row r="101" spans="2:83" s="10" customFormat="1" x14ac:dyDescent="0.35">
      <c r="O101" s="47" t="s">
        <v>233</v>
      </c>
      <c r="P101" s="64">
        <v>412.26255246365474</v>
      </c>
      <c r="Q101" s="64">
        <v>463.42056889059364</v>
      </c>
      <c r="R101" s="64">
        <v>447.55301945105947</v>
      </c>
      <c r="S101" s="64">
        <v>434.23405948744431</v>
      </c>
      <c r="T101" s="64">
        <v>392.06059209070207</v>
      </c>
      <c r="U101" s="64">
        <v>394.15812211082175</v>
      </c>
      <c r="V101" s="64">
        <v>412.95211631307603</v>
      </c>
      <c r="W101" s="64">
        <v>374.95190257240273</v>
      </c>
      <c r="X101" s="64">
        <v>372.59266905277912</v>
      </c>
      <c r="Y101" s="64">
        <v>355.41723138565635</v>
      </c>
      <c r="Z101" s="64">
        <v>330.88994312092848</v>
      </c>
      <c r="AA101" s="64">
        <v>330.20490089131596</v>
      </c>
      <c r="AB101" s="64">
        <v>310.68047217237375</v>
      </c>
      <c r="AC101" s="64">
        <v>320.57403476562155</v>
      </c>
      <c r="AD101" s="64">
        <v>312.33552243420087</v>
      </c>
      <c r="AE101" s="64">
        <v>296.29774307386162</v>
      </c>
      <c r="AF101" s="64">
        <v>271.77747452138942</v>
      </c>
      <c r="AG101" s="64">
        <v>255.32097426241654</v>
      </c>
      <c r="AH101" s="64">
        <v>257.13153174585693</v>
      </c>
      <c r="AI101" s="64">
        <v>252.64213266895379</v>
      </c>
      <c r="AJ101" s="64">
        <v>268.5742780829296</v>
      </c>
      <c r="AK101" s="64">
        <v>220.71906293582302</v>
      </c>
      <c r="AL101" s="64">
        <v>237.77692795131506</v>
      </c>
      <c r="AM101" s="64">
        <v>246.16122727984663</v>
      </c>
      <c r="AN101" s="64">
        <v>203.30329312903245</v>
      </c>
      <c r="AO101" s="64">
        <v>204.75126560272622</v>
      </c>
      <c r="AP101" s="64">
        <v>207.42317765834045</v>
      </c>
      <c r="AQ101" s="64">
        <v>192.514839028305</v>
      </c>
      <c r="AR101" s="64">
        <v>180.68483490288588</v>
      </c>
      <c r="AS101" s="64">
        <v>176.13159480813843</v>
      </c>
      <c r="AT101" s="64">
        <v>148.49144447389162</v>
      </c>
      <c r="AU101" s="64">
        <v>163.69575067869584</v>
      </c>
      <c r="AV101" s="64">
        <v>139.03074334009818</v>
      </c>
      <c r="AW101" s="64">
        <v>128.97904312725382</v>
      </c>
      <c r="AX101" s="64">
        <v>126.86831216931125</v>
      </c>
      <c r="AY101" s="64">
        <v>0</v>
      </c>
      <c r="AZ101" s="64">
        <v>0</v>
      </c>
      <c r="BA101" s="64">
        <v>0</v>
      </c>
      <c r="BB101" s="64">
        <v>0</v>
      </c>
      <c r="BC101" s="64">
        <v>0</v>
      </c>
      <c r="BD101" s="64">
        <v>0</v>
      </c>
      <c r="BE101" s="64">
        <v>0</v>
      </c>
      <c r="BF101" s="64">
        <v>0</v>
      </c>
      <c r="BG101" s="64">
        <v>0</v>
      </c>
      <c r="BH101" s="64">
        <v>0</v>
      </c>
      <c r="BI101" s="64">
        <v>0</v>
      </c>
      <c r="BJ101" s="64">
        <v>0</v>
      </c>
      <c r="BK101" s="64">
        <v>0</v>
      </c>
      <c r="BL101" s="64">
        <v>0</v>
      </c>
      <c r="BM101" s="64">
        <v>0</v>
      </c>
      <c r="BN101" s="64">
        <v>0</v>
      </c>
      <c r="BO101" s="64">
        <v>0</v>
      </c>
      <c r="BP101" s="64">
        <v>0</v>
      </c>
      <c r="BQ101" s="64">
        <v>0</v>
      </c>
      <c r="BR101" s="64">
        <v>0</v>
      </c>
      <c r="BS101" s="64">
        <v>0</v>
      </c>
      <c r="BT101" s="64">
        <v>0</v>
      </c>
      <c r="BU101" s="64">
        <v>0</v>
      </c>
      <c r="BV101" s="64">
        <v>0</v>
      </c>
      <c r="BW101" s="64">
        <v>0</v>
      </c>
      <c r="BX101" s="64">
        <v>0</v>
      </c>
      <c r="BY101" s="39"/>
      <c r="BZ101" s="39"/>
      <c r="CA101" s="39"/>
      <c r="CB101" s="39"/>
      <c r="CC101" s="39"/>
      <c r="CD101" s="39"/>
      <c r="CE101" s="39"/>
    </row>
    <row r="102" spans="2:83" s="10" customFormat="1" x14ac:dyDescent="0.35">
      <c r="O102" s="49" t="s">
        <v>216</v>
      </c>
      <c r="P102" s="50">
        <v>0</v>
      </c>
      <c r="Q102" s="50">
        <v>0</v>
      </c>
      <c r="R102" s="50">
        <v>0</v>
      </c>
      <c r="S102" s="50">
        <v>0</v>
      </c>
      <c r="T102" s="50">
        <v>0</v>
      </c>
      <c r="U102" s="50">
        <v>0</v>
      </c>
      <c r="V102" s="50">
        <v>0</v>
      </c>
      <c r="W102" s="50">
        <v>0</v>
      </c>
      <c r="X102" s="50">
        <v>0</v>
      </c>
      <c r="Y102" s="50">
        <v>0</v>
      </c>
      <c r="Z102" s="50">
        <v>0</v>
      </c>
      <c r="AA102" s="50">
        <v>0</v>
      </c>
      <c r="AB102" s="50">
        <v>0</v>
      </c>
      <c r="AC102" s="50">
        <v>0</v>
      </c>
      <c r="AD102" s="50">
        <v>0</v>
      </c>
      <c r="AE102" s="50">
        <v>0</v>
      </c>
      <c r="AF102" s="50">
        <v>0</v>
      </c>
      <c r="AG102" s="50">
        <v>0</v>
      </c>
      <c r="AH102" s="50">
        <v>0</v>
      </c>
      <c r="AI102" s="50">
        <v>0</v>
      </c>
      <c r="AJ102" s="50">
        <v>0</v>
      </c>
      <c r="AK102" s="50">
        <v>0</v>
      </c>
      <c r="AL102" s="50">
        <v>0</v>
      </c>
      <c r="AM102" s="50">
        <v>0</v>
      </c>
      <c r="AN102" s="50">
        <v>0</v>
      </c>
      <c r="AO102" s="50">
        <v>0</v>
      </c>
      <c r="AP102" s="50">
        <v>0</v>
      </c>
      <c r="AQ102" s="50">
        <v>0</v>
      </c>
      <c r="AR102" s="50">
        <v>0</v>
      </c>
      <c r="AS102" s="50">
        <v>0</v>
      </c>
      <c r="AT102" s="50">
        <v>0</v>
      </c>
      <c r="AU102" s="50">
        <v>0</v>
      </c>
      <c r="AV102" s="50">
        <v>0</v>
      </c>
      <c r="AW102" s="50">
        <v>0</v>
      </c>
      <c r="AX102" s="50">
        <v>0</v>
      </c>
      <c r="AY102" s="50" t="e">
        <v>#VALUE!</v>
      </c>
      <c r="AZ102" s="50" t="e">
        <v>#VALUE!</v>
      </c>
      <c r="BA102" s="50" t="e">
        <v>#VALUE!</v>
      </c>
      <c r="BB102" s="50" t="e">
        <v>#VALUE!</v>
      </c>
      <c r="BC102" s="50" t="e">
        <v>#VALUE!</v>
      </c>
      <c r="BD102" s="50" t="e">
        <v>#VALUE!</v>
      </c>
      <c r="BE102" s="50" t="e">
        <v>#VALUE!</v>
      </c>
      <c r="BF102" s="50" t="e">
        <v>#VALUE!</v>
      </c>
      <c r="BG102" s="50" t="e">
        <v>#VALUE!</v>
      </c>
      <c r="BH102" s="50" t="e">
        <v>#VALUE!</v>
      </c>
      <c r="BI102" s="50" t="e">
        <v>#VALUE!</v>
      </c>
      <c r="BJ102" s="50" t="e">
        <v>#VALUE!</v>
      </c>
      <c r="BK102" s="50" t="e">
        <v>#VALUE!</v>
      </c>
      <c r="BL102" s="50" t="e">
        <v>#VALUE!</v>
      </c>
      <c r="BM102" s="50" t="e">
        <v>#VALUE!</v>
      </c>
      <c r="BN102" s="50" t="e">
        <v>#VALUE!</v>
      </c>
      <c r="BO102" s="50" t="e">
        <v>#VALUE!</v>
      </c>
      <c r="BP102" s="50" t="e">
        <v>#VALUE!</v>
      </c>
      <c r="BQ102" s="50" t="e">
        <v>#VALUE!</v>
      </c>
      <c r="BR102" s="50" t="e">
        <v>#VALUE!</v>
      </c>
      <c r="BS102" s="50" t="e">
        <v>#VALUE!</v>
      </c>
      <c r="BT102" s="50" t="e">
        <v>#VALUE!</v>
      </c>
      <c r="BU102" s="50" t="e">
        <v>#VALUE!</v>
      </c>
      <c r="BV102" s="50" t="e">
        <v>#VALUE!</v>
      </c>
      <c r="BW102" s="50" t="e">
        <v>#VALUE!</v>
      </c>
      <c r="BX102" s="50" t="e">
        <v>#VALUE!</v>
      </c>
      <c r="BY102" s="50"/>
      <c r="BZ102" s="39"/>
      <c r="CA102" s="39"/>
      <c r="CB102" s="39"/>
      <c r="CC102" s="39"/>
      <c r="CD102" s="39"/>
      <c r="CE102" s="39"/>
    </row>
    <row r="103" spans="2:83" s="10" customFormat="1" x14ac:dyDescent="0.35">
      <c r="O103" s="39"/>
      <c r="P103" s="39"/>
      <c r="Q103" s="39"/>
      <c r="R103" s="39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F103" s="39"/>
      <c r="AG103" s="39"/>
      <c r="AH103" s="39"/>
      <c r="AI103" s="39"/>
      <c r="AJ103" s="39"/>
      <c r="AK103" s="39"/>
      <c r="AL103" s="39"/>
      <c r="AM103" s="39"/>
      <c r="AN103" s="39"/>
      <c r="AO103" s="39"/>
      <c r="AP103" s="39"/>
      <c r="AQ103" s="39"/>
      <c r="AR103" s="39"/>
      <c r="AS103" s="39"/>
      <c r="AT103" s="39"/>
      <c r="AU103" s="39"/>
      <c r="AV103" s="39"/>
      <c r="AW103" s="39"/>
      <c r="AX103" s="39"/>
      <c r="AY103" s="39"/>
      <c r="AZ103" s="39"/>
      <c r="BA103" s="39"/>
      <c r="BB103" s="39"/>
      <c r="BC103" s="39"/>
      <c r="BD103" s="39"/>
      <c r="BE103" s="39"/>
      <c r="BF103" s="39"/>
      <c r="BG103" s="39"/>
      <c r="BH103" s="39"/>
      <c r="BI103" s="39"/>
      <c r="BJ103" s="39"/>
      <c r="BK103" s="39"/>
      <c r="BL103" s="39"/>
      <c r="BM103" s="39"/>
      <c r="BN103" s="39"/>
      <c r="BO103" s="39"/>
      <c r="BP103" s="39"/>
      <c r="BQ103" s="39"/>
      <c r="BR103" s="39"/>
      <c r="BS103" s="39"/>
      <c r="BT103" s="39"/>
      <c r="BU103" s="39"/>
      <c r="BV103" s="39"/>
      <c r="BW103" s="39"/>
      <c r="BX103" s="39"/>
      <c r="BY103" s="39"/>
      <c r="BZ103" s="39"/>
      <c r="CA103" s="39"/>
      <c r="CB103" s="39"/>
      <c r="CC103" s="39"/>
      <c r="CD103" s="39"/>
      <c r="CE103" s="39"/>
    </row>
    <row r="104" spans="2:83" s="10" customFormat="1" x14ac:dyDescent="0.35">
      <c r="O104" s="39"/>
      <c r="P104" s="39"/>
      <c r="Q104" s="39"/>
      <c r="R104" s="39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F104" s="39"/>
      <c r="AG104" s="39"/>
      <c r="AH104" s="39"/>
      <c r="AI104" s="39"/>
      <c r="AJ104" s="39"/>
      <c r="AK104" s="39"/>
      <c r="AL104" s="39"/>
      <c r="AM104" s="39"/>
      <c r="AN104" s="39"/>
      <c r="AO104" s="39"/>
      <c r="AP104" s="39"/>
      <c r="AQ104" s="39"/>
      <c r="AR104" s="39"/>
      <c r="AS104" s="39"/>
      <c r="AT104" s="39"/>
      <c r="AU104" s="39"/>
      <c r="AV104" s="39"/>
      <c r="AW104" s="39"/>
      <c r="AX104" s="39"/>
      <c r="AY104" s="39"/>
      <c r="AZ104" s="39"/>
      <c r="BA104" s="39"/>
      <c r="BB104" s="39"/>
      <c r="BC104" s="39"/>
      <c r="BD104" s="39"/>
      <c r="BE104" s="39"/>
      <c r="BF104" s="39"/>
      <c r="BG104" s="39"/>
      <c r="BH104" s="39"/>
      <c r="BI104" s="39"/>
      <c r="BJ104" s="39"/>
      <c r="BK104" s="39"/>
      <c r="BL104" s="39"/>
      <c r="BM104" s="39"/>
      <c r="BN104" s="39"/>
      <c r="BO104" s="39"/>
      <c r="BP104" s="39"/>
      <c r="BQ104" s="39"/>
      <c r="BR104" s="39"/>
      <c r="BS104" s="39"/>
      <c r="BT104" s="39"/>
      <c r="BU104" s="39"/>
      <c r="BV104" s="39"/>
      <c r="BW104" s="39"/>
      <c r="BX104" s="39"/>
      <c r="BY104" s="39"/>
      <c r="BZ104" s="39"/>
      <c r="CA104" s="39"/>
      <c r="CB104" s="39"/>
      <c r="CC104" s="39"/>
      <c r="CD104" s="39"/>
      <c r="CE104" s="39"/>
    </row>
    <row r="105" spans="2:83" s="10" customFormat="1" x14ac:dyDescent="0.35">
      <c r="O105" s="42"/>
      <c r="P105" s="42"/>
      <c r="Q105" s="42"/>
      <c r="R105" s="42"/>
      <c r="S105" s="42"/>
      <c r="T105" s="42"/>
      <c r="U105" s="42"/>
      <c r="V105" s="42"/>
      <c r="W105" s="42"/>
      <c r="X105" s="100"/>
      <c r="Y105" s="100"/>
      <c r="Z105" s="100"/>
      <c r="AA105" s="100"/>
      <c r="AB105" s="100"/>
      <c r="AC105" s="100"/>
      <c r="AD105" s="100"/>
      <c r="AE105" s="100"/>
      <c r="AF105" s="100"/>
      <c r="AG105" s="100"/>
      <c r="AH105" s="100"/>
      <c r="AI105" s="100"/>
      <c r="AJ105" s="100"/>
      <c r="AK105" s="100"/>
      <c r="AL105" s="100"/>
      <c r="AM105" s="100"/>
      <c r="AN105" s="100"/>
      <c r="AO105" s="100"/>
      <c r="AP105" s="100"/>
      <c r="AQ105" s="100"/>
      <c r="AR105" s="100"/>
      <c r="AS105" s="100"/>
      <c r="AT105" s="100"/>
      <c r="AU105" s="100"/>
      <c r="AV105" s="42"/>
      <c r="AW105" s="42"/>
      <c r="AX105" s="42"/>
      <c r="AY105" s="42"/>
      <c r="AZ105" s="39"/>
      <c r="BA105" s="39"/>
      <c r="BB105" s="39"/>
      <c r="BC105" s="39"/>
      <c r="BD105" s="39"/>
      <c r="BE105" s="39"/>
      <c r="BF105" s="39"/>
      <c r="BG105" s="39"/>
      <c r="BH105" s="39"/>
      <c r="BI105" s="39"/>
      <c r="BJ105" s="39"/>
      <c r="BK105" s="39"/>
      <c r="BL105" s="39"/>
      <c r="BM105" s="39"/>
      <c r="BN105" s="39"/>
      <c r="BO105" s="39"/>
      <c r="BP105" s="39"/>
      <c r="BQ105" s="39"/>
      <c r="BR105" s="39"/>
      <c r="BS105" s="39"/>
      <c r="BT105" s="39"/>
      <c r="BU105" s="39"/>
      <c r="BV105" s="39"/>
      <c r="BW105" s="39"/>
      <c r="BX105" s="39"/>
      <c r="BY105" s="39"/>
      <c r="BZ105" s="39"/>
      <c r="CA105" s="39"/>
      <c r="CB105" s="39"/>
      <c r="CC105" s="39"/>
      <c r="CD105" s="39"/>
      <c r="CE105" s="39"/>
    </row>
    <row r="107" spans="2:83" s="12" customFormat="1" ht="18.5" x14ac:dyDescent="0.45">
      <c r="B107" s="13" t="s">
        <v>37</v>
      </c>
      <c r="C107" s="13"/>
      <c r="D107" s="30"/>
      <c r="E107" s="30"/>
      <c r="F107" s="30"/>
      <c r="G107" s="30"/>
      <c r="H107" s="30"/>
      <c r="I107" s="30"/>
      <c r="J107" s="30"/>
      <c r="K107" s="30"/>
      <c r="L107" s="30"/>
      <c r="M107" s="30"/>
      <c r="N107" s="30"/>
      <c r="O107" s="30"/>
      <c r="P107" s="30"/>
      <c r="Q107" s="30"/>
      <c r="R107" s="30"/>
      <c r="S107" s="30"/>
      <c r="T107" s="30"/>
      <c r="U107" s="30"/>
      <c r="V107" s="30"/>
      <c r="W107" s="30"/>
      <c r="X107" s="30"/>
      <c r="Y107" s="30"/>
      <c r="Z107" s="30"/>
      <c r="AA107" s="30"/>
      <c r="AB107" s="30"/>
      <c r="AC107" s="30"/>
      <c r="AD107" s="30"/>
      <c r="AE107" s="30"/>
      <c r="AF107" s="30"/>
      <c r="AG107" s="30"/>
      <c r="AH107" s="30"/>
      <c r="AI107" s="30"/>
      <c r="AJ107" s="30"/>
      <c r="AK107" s="30"/>
      <c r="AL107" s="30"/>
      <c r="AM107" s="30"/>
      <c r="AN107" s="30"/>
      <c r="AO107" s="30"/>
      <c r="AP107" s="30"/>
      <c r="AQ107" s="30"/>
      <c r="AR107" s="30"/>
      <c r="AS107" s="30"/>
      <c r="AT107" s="30"/>
      <c r="AU107" s="30"/>
      <c r="AV107" s="30"/>
      <c r="AW107" s="30"/>
      <c r="AX107" s="30"/>
      <c r="AY107" s="30"/>
      <c r="AZ107" s="30"/>
      <c r="BA107" s="30"/>
      <c r="BB107" s="30"/>
      <c r="BC107" s="30"/>
      <c r="BD107" s="30"/>
      <c r="BE107" s="30"/>
      <c r="BF107" s="30"/>
      <c r="BG107" s="30"/>
      <c r="BH107" s="30"/>
      <c r="BI107" s="30"/>
      <c r="BJ107" s="30"/>
      <c r="BK107" s="30"/>
      <c r="BL107" s="30"/>
      <c r="BM107" s="30"/>
      <c r="BN107" s="30"/>
      <c r="BO107" s="30"/>
      <c r="BP107" s="30"/>
      <c r="BQ107" s="30"/>
      <c r="BR107" s="30"/>
      <c r="BS107" s="30"/>
      <c r="BT107" s="30"/>
      <c r="BU107" s="30"/>
      <c r="BV107" s="30"/>
      <c r="BW107" s="30"/>
      <c r="BX107" s="30"/>
      <c r="BY107" s="30"/>
      <c r="BZ107" s="30"/>
      <c r="CA107" s="30"/>
      <c r="CB107" s="30"/>
      <c r="CC107" s="30"/>
      <c r="CD107" s="30"/>
      <c r="CE107" s="30"/>
    </row>
    <row r="108" spans="2:83" x14ac:dyDescent="0.35">
      <c r="B108" s="14"/>
      <c r="C108" s="14"/>
      <c r="D108" s="14"/>
      <c r="E108" s="14"/>
      <c r="F108" s="14"/>
      <c r="G108" s="14"/>
      <c r="H108" s="14"/>
      <c r="I108" s="14"/>
      <c r="J108" s="14"/>
      <c r="K108" s="14"/>
      <c r="L108" s="14"/>
      <c r="M108" s="14"/>
      <c r="N108" s="14"/>
      <c r="O108" s="14"/>
      <c r="P108" s="14"/>
      <c r="Q108" s="14"/>
      <c r="R108" s="14"/>
      <c r="S108" s="14"/>
      <c r="T108" s="14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F108" s="14"/>
      <c r="AG108" s="14"/>
      <c r="AH108" s="14"/>
      <c r="AI108" s="14"/>
      <c r="AJ108" s="14"/>
      <c r="AK108" s="14"/>
      <c r="AL108" s="14"/>
      <c r="AM108" s="14"/>
      <c r="AN108" s="14"/>
      <c r="AO108" s="14"/>
      <c r="AP108" s="14"/>
      <c r="AQ108" s="14"/>
      <c r="AR108" s="14"/>
      <c r="AS108" s="14"/>
      <c r="AT108" s="14"/>
      <c r="AU108" s="14"/>
      <c r="AV108" s="14"/>
      <c r="AW108" s="14"/>
      <c r="AX108" s="14"/>
      <c r="AY108" s="14"/>
      <c r="AZ108" s="14"/>
      <c r="BA108" s="14"/>
      <c r="BB108" s="14"/>
      <c r="BC108" s="14"/>
      <c r="BD108" s="14"/>
      <c r="BE108" s="14"/>
      <c r="BF108" s="14"/>
      <c r="BG108" s="14"/>
      <c r="BH108" s="14"/>
      <c r="BI108" s="14"/>
      <c r="BJ108" s="14"/>
      <c r="BK108" s="14"/>
      <c r="BL108" s="14"/>
      <c r="BM108" s="14"/>
      <c r="BN108" s="14"/>
      <c r="BO108" s="14"/>
      <c r="BP108" s="14"/>
      <c r="BQ108" s="14"/>
      <c r="BR108" s="14"/>
      <c r="BS108" s="14"/>
      <c r="BT108" s="14"/>
      <c r="BU108" s="14"/>
      <c r="BV108" s="14"/>
      <c r="BW108" s="14"/>
      <c r="BX108" s="14"/>
      <c r="BY108" s="14"/>
      <c r="BZ108" s="14"/>
      <c r="CA108" s="14"/>
      <c r="CB108" s="14"/>
      <c r="CC108" s="14"/>
      <c r="CD108" s="14"/>
      <c r="CE108" s="14"/>
    </row>
    <row r="109" spans="2:83" s="10" customFormat="1" ht="15" customHeight="1" x14ac:dyDescent="0.35">
      <c r="B109" s="43" t="s">
        <v>381</v>
      </c>
      <c r="C109" s="39"/>
      <c r="D109" s="39"/>
      <c r="E109" s="39"/>
      <c r="F109" s="39"/>
      <c r="G109" s="39"/>
      <c r="H109" s="39"/>
      <c r="I109" s="39"/>
      <c r="J109" s="39"/>
      <c r="K109" s="39"/>
      <c r="L109" s="39"/>
      <c r="M109" s="39"/>
      <c r="N109" s="39"/>
      <c r="O109" s="39"/>
      <c r="P109" s="39"/>
      <c r="Q109" s="39"/>
      <c r="R109" s="39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F109" s="39"/>
      <c r="AG109" s="39"/>
      <c r="AH109" s="39"/>
      <c r="AI109" s="39"/>
      <c r="AJ109" s="39"/>
      <c r="AK109" s="39"/>
      <c r="AL109" s="39"/>
      <c r="AM109" s="39"/>
      <c r="AN109" s="39"/>
      <c r="AO109" s="39"/>
      <c r="AP109" s="39"/>
      <c r="AQ109" s="39"/>
      <c r="AR109" s="39"/>
      <c r="AS109" s="39"/>
      <c r="AT109" s="39"/>
      <c r="AU109" s="39"/>
      <c r="AV109" s="39"/>
      <c r="AW109" s="39"/>
      <c r="AX109" s="39"/>
      <c r="AY109" s="39"/>
      <c r="AZ109" s="39"/>
      <c r="BA109" s="39"/>
      <c r="BB109" s="39"/>
      <c r="BC109" s="39"/>
      <c r="BD109" s="39"/>
      <c r="BE109" s="39"/>
      <c r="BF109" s="39"/>
      <c r="BG109" s="39"/>
      <c r="BH109" s="39"/>
      <c r="BI109" s="39"/>
      <c r="BJ109" s="39"/>
      <c r="BK109" s="39"/>
      <c r="BL109" s="39"/>
      <c r="BM109" s="39"/>
      <c r="BN109" s="39"/>
      <c r="BO109" s="39"/>
      <c r="BP109" s="39"/>
      <c r="BQ109" s="39"/>
      <c r="BR109" s="39"/>
      <c r="BS109" s="39"/>
      <c r="BT109" s="39"/>
      <c r="BU109" s="39"/>
      <c r="BV109" s="39"/>
      <c r="BW109" s="39"/>
      <c r="BX109" s="39"/>
      <c r="BY109" s="39"/>
      <c r="BZ109" s="39"/>
      <c r="CA109" s="39"/>
      <c r="CB109" s="39"/>
      <c r="CC109" s="39"/>
      <c r="CD109" s="39"/>
      <c r="CE109" s="39"/>
    </row>
    <row r="110" spans="2:83" s="10" customFormat="1" x14ac:dyDescent="0.35">
      <c r="B110" s="39"/>
      <c r="C110" s="39"/>
      <c r="D110" s="39"/>
      <c r="E110" s="39"/>
      <c r="F110" s="39"/>
      <c r="G110" s="39"/>
      <c r="H110" s="39"/>
      <c r="I110" s="39"/>
      <c r="J110" s="39"/>
      <c r="K110" s="39"/>
      <c r="L110" s="39"/>
      <c r="M110" s="39"/>
      <c r="N110" s="39"/>
      <c r="O110" s="44" t="s">
        <v>219</v>
      </c>
      <c r="P110" s="45">
        <v>1990</v>
      </c>
      <c r="Q110" s="45">
        <v>1991</v>
      </c>
      <c r="R110" s="45">
        <v>1992</v>
      </c>
      <c r="S110" s="45">
        <v>1993</v>
      </c>
      <c r="T110" s="45">
        <v>1994</v>
      </c>
      <c r="U110" s="45">
        <v>1995</v>
      </c>
      <c r="V110" s="45">
        <v>1996</v>
      </c>
      <c r="W110" s="45">
        <v>1997</v>
      </c>
      <c r="X110" s="45">
        <v>1998</v>
      </c>
      <c r="Y110" s="45">
        <v>1999</v>
      </c>
      <c r="Z110" s="45">
        <v>2000</v>
      </c>
      <c r="AA110" s="45">
        <v>2001</v>
      </c>
      <c r="AB110" s="45">
        <v>2002</v>
      </c>
      <c r="AC110" s="45">
        <v>2003</v>
      </c>
      <c r="AD110" s="45">
        <v>2004</v>
      </c>
      <c r="AE110" s="45">
        <v>2005</v>
      </c>
      <c r="AF110" s="45">
        <v>2006</v>
      </c>
      <c r="AG110" s="45">
        <v>2007</v>
      </c>
      <c r="AH110" s="45">
        <v>2008</v>
      </c>
      <c r="AI110" s="45">
        <v>2009</v>
      </c>
      <c r="AJ110" s="45">
        <v>2010</v>
      </c>
      <c r="AK110" s="45">
        <v>2011</v>
      </c>
      <c r="AL110" s="45">
        <v>2012</v>
      </c>
      <c r="AM110" s="45">
        <v>2013</v>
      </c>
      <c r="AN110" s="45">
        <v>2014</v>
      </c>
      <c r="AO110" s="45">
        <v>2015</v>
      </c>
      <c r="AP110" s="45">
        <v>2016</v>
      </c>
      <c r="AQ110" s="45">
        <v>2017</v>
      </c>
      <c r="AR110" s="45">
        <v>2018</v>
      </c>
      <c r="AS110" s="45">
        <v>2019</v>
      </c>
      <c r="AT110" s="45">
        <v>2020</v>
      </c>
      <c r="AU110" s="45">
        <v>2021</v>
      </c>
      <c r="AV110" s="45">
        <v>2022</v>
      </c>
      <c r="AW110" s="45">
        <v>2023</v>
      </c>
      <c r="AX110" s="45">
        <v>2024</v>
      </c>
      <c r="AY110" s="45">
        <v>2025</v>
      </c>
      <c r="AZ110" s="45">
        <v>2026</v>
      </c>
      <c r="BA110" s="45">
        <v>2027</v>
      </c>
      <c r="BB110" s="45">
        <v>2028</v>
      </c>
      <c r="BC110" s="45">
        <v>2029</v>
      </c>
      <c r="BD110" s="45">
        <v>2030</v>
      </c>
      <c r="BE110" s="45">
        <v>2031</v>
      </c>
      <c r="BF110" s="45">
        <v>2032</v>
      </c>
      <c r="BG110" s="45">
        <v>2033</v>
      </c>
      <c r="BH110" s="45">
        <v>2034</v>
      </c>
      <c r="BI110" s="45">
        <v>2035</v>
      </c>
      <c r="BJ110" s="45">
        <v>2036</v>
      </c>
      <c r="BK110" s="45">
        <v>2037</v>
      </c>
      <c r="BL110" s="45">
        <v>2038</v>
      </c>
      <c r="BM110" s="45">
        <v>2039</v>
      </c>
      <c r="BN110" s="45">
        <v>2040</v>
      </c>
      <c r="BO110" s="45">
        <v>2041</v>
      </c>
      <c r="BP110" s="45">
        <v>2042</v>
      </c>
      <c r="BQ110" s="45">
        <v>2043</v>
      </c>
      <c r="BR110" s="45">
        <v>2044</v>
      </c>
      <c r="BS110" s="45">
        <v>2045</v>
      </c>
      <c r="BT110" s="45">
        <v>2046</v>
      </c>
      <c r="BU110" s="45">
        <v>2047</v>
      </c>
      <c r="BV110" s="45">
        <v>2048</v>
      </c>
      <c r="BW110" s="45">
        <v>2049</v>
      </c>
      <c r="BX110" s="45">
        <v>2050</v>
      </c>
      <c r="BY110" s="46" t="s">
        <v>220</v>
      </c>
      <c r="BZ110" s="39"/>
      <c r="CA110" s="39"/>
      <c r="CB110" s="39"/>
      <c r="CC110" s="39"/>
      <c r="CD110" s="39"/>
      <c r="CE110" s="39"/>
    </row>
    <row r="111" spans="2:83" s="10" customFormat="1" ht="29" x14ac:dyDescent="0.35">
      <c r="B111" s="39"/>
      <c r="C111" s="39"/>
      <c r="D111" s="39"/>
      <c r="E111" s="39"/>
      <c r="F111" s="39"/>
      <c r="G111" s="39"/>
      <c r="H111" s="39"/>
      <c r="I111" s="39"/>
      <c r="J111" s="39"/>
      <c r="K111" s="39"/>
      <c r="L111" s="39"/>
      <c r="M111" s="39"/>
      <c r="N111" s="39"/>
      <c r="O111" s="47" t="s">
        <v>221</v>
      </c>
      <c r="P111" s="62">
        <v>3.8822684496152</v>
      </c>
      <c r="Q111" s="62">
        <v>3.8665815891015098</v>
      </c>
      <c r="R111" s="62">
        <v>3.3423508060734082</v>
      </c>
      <c r="S111" s="62">
        <v>2.9948071883253267</v>
      </c>
      <c r="T111" s="62">
        <v>2.6699922324414698</v>
      </c>
      <c r="U111" s="62">
        <v>2.527831571986725</v>
      </c>
      <c r="V111" s="62">
        <v>2.4517531013509468</v>
      </c>
      <c r="W111" s="62">
        <v>2.056047888963668</v>
      </c>
      <c r="X111" s="62">
        <v>1.7450382109964468</v>
      </c>
      <c r="Y111" s="62">
        <v>1.5807468667632256</v>
      </c>
      <c r="Z111" s="62">
        <v>1.1583376248254587</v>
      </c>
      <c r="AA111" s="62">
        <v>0.81095957940761376</v>
      </c>
      <c r="AB111" s="62">
        <v>0.60199540934563767</v>
      </c>
      <c r="AC111" s="62">
        <v>0.62526344290902514</v>
      </c>
      <c r="AD111" s="62">
        <v>0.22331131291153455</v>
      </c>
      <c r="AE111" s="62">
        <v>0.19798655962012313</v>
      </c>
      <c r="AF111" s="62">
        <v>0.17308291005403656</v>
      </c>
      <c r="AG111" s="62">
        <v>0.17769348930476936</v>
      </c>
      <c r="AH111" s="62">
        <v>0.16162539176381563</v>
      </c>
      <c r="AI111" s="62">
        <v>0.12700684532854462</v>
      </c>
      <c r="AJ111" s="62">
        <v>0.13020264854703048</v>
      </c>
      <c r="AK111" s="62">
        <v>8.1104628527136749E-2</v>
      </c>
      <c r="AL111" s="62">
        <v>0.11165839518687135</v>
      </c>
      <c r="AM111" s="62">
        <v>9.6640570058951089E-2</v>
      </c>
      <c r="AN111" s="62">
        <v>6.164018329143766E-2</v>
      </c>
      <c r="AO111" s="62">
        <v>6.7526782350784742E-2</v>
      </c>
      <c r="AP111" s="62">
        <v>6.9879316113448747E-2</v>
      </c>
      <c r="AQ111" s="62">
        <v>7.2025588402958765E-2</v>
      </c>
      <c r="AR111" s="62">
        <v>6.1148151816246499E-2</v>
      </c>
      <c r="AS111" s="62">
        <v>3.9726675121153882E-2</v>
      </c>
      <c r="AT111" s="62">
        <v>4.532833509617569E-2</v>
      </c>
      <c r="AU111" s="62">
        <v>5.8725126596995011E-2</v>
      </c>
      <c r="AV111" s="62">
        <v>4.655620462420932E-2</v>
      </c>
      <c r="AW111" s="62">
        <v>4.153858213772859E-2</v>
      </c>
      <c r="AX111" s="62">
        <v>4.396845532518287E-2</v>
      </c>
      <c r="AY111" s="62">
        <v>0</v>
      </c>
      <c r="AZ111" s="62">
        <v>0</v>
      </c>
      <c r="BA111" s="62">
        <v>0</v>
      </c>
      <c r="BB111" s="62">
        <v>0</v>
      </c>
      <c r="BC111" s="62">
        <v>0</v>
      </c>
      <c r="BD111" s="62">
        <v>0</v>
      </c>
      <c r="BE111" s="62">
        <v>0</v>
      </c>
      <c r="BF111" s="62">
        <v>0</v>
      </c>
      <c r="BG111" s="62">
        <v>0</v>
      </c>
      <c r="BH111" s="62">
        <v>0</v>
      </c>
      <c r="BI111" s="62">
        <v>0</v>
      </c>
      <c r="BJ111" s="62">
        <v>0</v>
      </c>
      <c r="BK111" s="62">
        <v>0</v>
      </c>
      <c r="BL111" s="62">
        <v>0</v>
      </c>
      <c r="BM111" s="62">
        <v>0</v>
      </c>
      <c r="BN111" s="62">
        <v>0</v>
      </c>
      <c r="BO111" s="62">
        <v>0</v>
      </c>
      <c r="BP111" s="62">
        <v>0</v>
      </c>
      <c r="BQ111" s="62">
        <v>0</v>
      </c>
      <c r="BR111" s="62">
        <v>0</v>
      </c>
      <c r="BS111" s="62">
        <v>0</v>
      </c>
      <c r="BT111" s="62">
        <v>0</v>
      </c>
      <c r="BU111" s="62">
        <v>0</v>
      </c>
      <c r="BV111" s="62">
        <v>0</v>
      </c>
      <c r="BW111" s="62">
        <v>0</v>
      </c>
      <c r="BX111" s="62">
        <v>0</v>
      </c>
      <c r="BY111" s="46" t="s">
        <v>222</v>
      </c>
      <c r="BZ111" s="40" t="s">
        <v>4</v>
      </c>
      <c r="CA111" s="40" t="s">
        <v>6</v>
      </c>
      <c r="CB111" s="39"/>
      <c r="CC111" s="39"/>
      <c r="CD111" s="39"/>
      <c r="CE111" s="39"/>
    </row>
    <row r="112" spans="2:83" s="10" customFormat="1" x14ac:dyDescent="0.35">
      <c r="B112" s="39"/>
      <c r="C112" s="39"/>
      <c r="D112" s="39"/>
      <c r="E112" s="39"/>
      <c r="F112" s="39"/>
      <c r="G112" s="39"/>
      <c r="H112" s="39"/>
      <c r="I112" s="39"/>
      <c r="J112" s="39"/>
      <c r="K112" s="39"/>
      <c r="L112" s="39"/>
      <c r="M112" s="39"/>
      <c r="N112" s="39"/>
      <c r="O112" s="47" t="s">
        <v>223</v>
      </c>
      <c r="P112" s="62">
        <v>24.577771665277915</v>
      </c>
      <c r="Q112" s="62">
        <v>29.15034726359303</v>
      </c>
      <c r="R112" s="62">
        <v>28.014105907655285</v>
      </c>
      <c r="S112" s="62">
        <v>27.251102809878208</v>
      </c>
      <c r="T112" s="62">
        <v>23.647186521165345</v>
      </c>
      <c r="U112" s="62">
        <v>24.031077954010883</v>
      </c>
      <c r="V112" s="62">
        <v>26.267822989817791</v>
      </c>
      <c r="W112" s="62">
        <v>23.121195571719067</v>
      </c>
      <c r="X112" s="62">
        <v>23.131406702018438</v>
      </c>
      <c r="Y112" s="62">
        <v>21.860037515334842</v>
      </c>
      <c r="Z112" s="62">
        <v>20.666668635877627</v>
      </c>
      <c r="AA112" s="62">
        <v>21.059215016664712</v>
      </c>
      <c r="AB112" s="62">
        <v>19.4780649605439</v>
      </c>
      <c r="AC112" s="62">
        <v>20.927278869612977</v>
      </c>
      <c r="AD112" s="62">
        <v>21.083614597796664</v>
      </c>
      <c r="AE112" s="62">
        <v>20.856379638631982</v>
      </c>
      <c r="AF112" s="62">
        <v>18.852335768784886</v>
      </c>
      <c r="AG112" s="62">
        <v>18.178317283290802</v>
      </c>
      <c r="AH112" s="62">
        <v>19.236150608296036</v>
      </c>
      <c r="AI112" s="62">
        <v>19.697806680535958</v>
      </c>
      <c r="AJ112" s="62">
        <v>22.138862959561195</v>
      </c>
      <c r="AK112" s="62">
        <v>17.407785054563515</v>
      </c>
      <c r="AL112" s="62">
        <v>19.994370884644407</v>
      </c>
      <c r="AM112" s="62">
        <v>21.676861737314059</v>
      </c>
      <c r="AN112" s="62">
        <v>17.418177554566988</v>
      </c>
      <c r="AO112" s="62">
        <v>18.386013846200218</v>
      </c>
      <c r="AP112" s="62">
        <v>19.521221783475831</v>
      </c>
      <c r="AQ112" s="62">
        <v>18.383539040797583</v>
      </c>
      <c r="AR112" s="62">
        <v>17.596520985528006</v>
      </c>
      <c r="AS112" s="62">
        <v>17.653262916814196</v>
      </c>
      <c r="AT112" s="62">
        <v>15.403095934088828</v>
      </c>
      <c r="AU112" s="62">
        <v>17.644415252897065</v>
      </c>
      <c r="AV112" s="62">
        <v>15.149197152921444</v>
      </c>
      <c r="AW112" s="62">
        <v>14.789357759480703</v>
      </c>
      <c r="AX112" s="62">
        <v>14.598419670661942</v>
      </c>
      <c r="AY112" s="62">
        <v>0</v>
      </c>
      <c r="AZ112" s="62">
        <v>0</v>
      </c>
      <c r="BA112" s="62">
        <v>0</v>
      </c>
      <c r="BB112" s="62">
        <v>0</v>
      </c>
      <c r="BC112" s="62">
        <v>0</v>
      </c>
      <c r="BD112" s="62">
        <v>0</v>
      </c>
      <c r="BE112" s="62">
        <v>0</v>
      </c>
      <c r="BF112" s="62">
        <v>0</v>
      </c>
      <c r="BG112" s="62">
        <v>0</v>
      </c>
      <c r="BH112" s="62">
        <v>0</v>
      </c>
      <c r="BI112" s="62">
        <v>0</v>
      </c>
      <c r="BJ112" s="62">
        <v>0</v>
      </c>
      <c r="BK112" s="62">
        <v>0</v>
      </c>
      <c r="BL112" s="62">
        <v>0</v>
      </c>
      <c r="BM112" s="62">
        <v>0</v>
      </c>
      <c r="BN112" s="62">
        <v>0</v>
      </c>
      <c r="BO112" s="62">
        <v>0</v>
      </c>
      <c r="BP112" s="62">
        <v>0</v>
      </c>
      <c r="BQ112" s="62">
        <v>0</v>
      </c>
      <c r="BR112" s="62">
        <v>0</v>
      </c>
      <c r="BS112" s="62">
        <v>0</v>
      </c>
      <c r="BT112" s="62">
        <v>0</v>
      </c>
      <c r="BU112" s="62">
        <v>0</v>
      </c>
      <c r="BV112" s="62">
        <v>0</v>
      </c>
      <c r="BW112" s="62">
        <v>0</v>
      </c>
      <c r="BX112" s="62">
        <v>0</v>
      </c>
      <c r="BY112" s="46" t="s">
        <v>224</v>
      </c>
      <c r="BZ112" s="40" t="s">
        <v>7</v>
      </c>
      <c r="CA112" s="39"/>
      <c r="CB112" s="39"/>
      <c r="CC112" s="39"/>
      <c r="CD112" s="39"/>
      <c r="CE112" s="39"/>
    </row>
    <row r="113" spans="2:83" s="10" customFormat="1" ht="29" x14ac:dyDescent="0.35">
      <c r="B113" s="39"/>
      <c r="C113" s="39"/>
      <c r="D113" s="39"/>
      <c r="E113" s="39"/>
      <c r="F113" s="39"/>
      <c r="G113" s="39"/>
      <c r="H113" s="39"/>
      <c r="I113" s="39"/>
      <c r="J113" s="39"/>
      <c r="K113" s="39"/>
      <c r="L113" s="39"/>
      <c r="M113" s="39"/>
      <c r="N113" s="39"/>
      <c r="O113" s="47" t="s">
        <v>225</v>
      </c>
      <c r="P113" s="62">
        <v>7.0125777950453938E-2</v>
      </c>
      <c r="Q113" s="62">
        <v>7.6179989828860012E-2</v>
      </c>
      <c r="R113" s="62">
        <v>8.2507614277322158E-2</v>
      </c>
      <c r="S113" s="62">
        <v>8.818931093965926E-2</v>
      </c>
      <c r="T113" s="62">
        <v>9.0044575112776803E-2</v>
      </c>
      <c r="U113" s="62">
        <v>8.7176313188449692E-2</v>
      </c>
      <c r="V113" s="62">
        <v>8.6504362596470347E-2</v>
      </c>
      <c r="W113" s="62">
        <v>8.4116407321463332E-2</v>
      </c>
      <c r="X113" s="62">
        <v>7.7028615323916722E-2</v>
      </c>
      <c r="Y113" s="62">
        <v>7.6241574548062047E-2</v>
      </c>
      <c r="Z113" s="62">
        <v>6.5644884366575978E-2</v>
      </c>
      <c r="AA113" s="62">
        <v>5.5625346349341478E-2</v>
      </c>
      <c r="AB113" s="62">
        <v>4.3037278163771189E-2</v>
      </c>
      <c r="AC113" s="62">
        <v>2.8015926719297538E-2</v>
      </c>
      <c r="AD113" s="62">
        <v>1.3377391397666655E-2</v>
      </c>
      <c r="AE113" s="62">
        <v>1.2208780666639177E-2</v>
      </c>
      <c r="AF113" s="62">
        <v>5.1415474812712258E-3</v>
      </c>
      <c r="AG113" s="62">
        <v>4.3766246965504007E-3</v>
      </c>
      <c r="AH113" s="62">
        <v>4.1452959131948975E-3</v>
      </c>
      <c r="AI113" s="62">
        <v>4.2636828499631081E-3</v>
      </c>
      <c r="AJ113" s="62">
        <v>4.19123616601947E-3</v>
      </c>
      <c r="AK113" s="62">
        <v>4.8424390999018069E-3</v>
      </c>
      <c r="AL113" s="62">
        <v>3.9963520904548588E-3</v>
      </c>
      <c r="AM113" s="62">
        <v>3.7075209031186907E-3</v>
      </c>
      <c r="AN113" s="62">
        <v>3.8730857592842649E-3</v>
      </c>
      <c r="AO113" s="62">
        <v>4.2563285914401375E-3</v>
      </c>
      <c r="AP113" s="62">
        <v>3.2352990310025799E-3</v>
      </c>
      <c r="AQ113" s="62">
        <v>3.2107029500053901E-3</v>
      </c>
      <c r="AR113" s="62">
        <v>2.8844215129653736E-3</v>
      </c>
      <c r="AS113" s="62">
        <v>3.439204381896736E-3</v>
      </c>
      <c r="AT113" s="62">
        <v>3.3351401889115005E-3</v>
      </c>
      <c r="AU113" s="62">
        <v>3.6297266960504445E-3</v>
      </c>
      <c r="AV113" s="62">
        <v>2.616077100934369E-3</v>
      </c>
      <c r="AW113" s="62">
        <v>3.0216346142729767E-3</v>
      </c>
      <c r="AX113" s="62">
        <v>3.0216346142729767E-3</v>
      </c>
      <c r="AY113" s="62">
        <v>0</v>
      </c>
      <c r="AZ113" s="62">
        <v>0</v>
      </c>
      <c r="BA113" s="62">
        <v>0</v>
      </c>
      <c r="BB113" s="62">
        <v>0</v>
      </c>
      <c r="BC113" s="62">
        <v>0</v>
      </c>
      <c r="BD113" s="62">
        <v>0</v>
      </c>
      <c r="BE113" s="62">
        <v>0</v>
      </c>
      <c r="BF113" s="62">
        <v>0</v>
      </c>
      <c r="BG113" s="62">
        <v>0</v>
      </c>
      <c r="BH113" s="62">
        <v>0</v>
      </c>
      <c r="BI113" s="62">
        <v>0</v>
      </c>
      <c r="BJ113" s="62">
        <v>0</v>
      </c>
      <c r="BK113" s="62">
        <v>0</v>
      </c>
      <c r="BL113" s="62">
        <v>0</v>
      </c>
      <c r="BM113" s="62">
        <v>0</v>
      </c>
      <c r="BN113" s="62">
        <v>0</v>
      </c>
      <c r="BO113" s="62">
        <v>0</v>
      </c>
      <c r="BP113" s="62">
        <v>0</v>
      </c>
      <c r="BQ113" s="62">
        <v>0</v>
      </c>
      <c r="BR113" s="62">
        <v>0</v>
      </c>
      <c r="BS113" s="62">
        <v>0</v>
      </c>
      <c r="BT113" s="62">
        <v>0</v>
      </c>
      <c r="BU113" s="62">
        <v>0</v>
      </c>
      <c r="BV113" s="62">
        <v>0</v>
      </c>
      <c r="BW113" s="62">
        <v>0</v>
      </c>
      <c r="BX113" s="62">
        <v>0</v>
      </c>
      <c r="BY113" s="46" t="s">
        <v>222</v>
      </c>
      <c r="BZ113" s="40" t="s">
        <v>8</v>
      </c>
      <c r="CA113" s="40" t="s">
        <v>9</v>
      </c>
      <c r="CB113" s="40" t="s">
        <v>10</v>
      </c>
      <c r="CC113" s="40"/>
      <c r="CD113" s="39"/>
      <c r="CE113" s="39"/>
    </row>
    <row r="114" spans="2:83" s="10" customFormat="1" ht="29" x14ac:dyDescent="0.35">
      <c r="B114" s="39"/>
      <c r="C114" s="39"/>
      <c r="D114" s="39"/>
      <c r="E114" s="39"/>
      <c r="F114" s="39"/>
      <c r="G114" s="39"/>
      <c r="H114" s="39"/>
      <c r="I114" s="39"/>
      <c r="J114" s="39"/>
      <c r="K114" s="39"/>
      <c r="L114" s="39"/>
      <c r="M114" s="39"/>
      <c r="N114" s="39"/>
      <c r="O114" s="47" t="s">
        <v>190</v>
      </c>
      <c r="P114" s="62">
        <v>0</v>
      </c>
      <c r="Q114" s="62">
        <v>0</v>
      </c>
      <c r="R114" s="62">
        <v>0</v>
      </c>
      <c r="S114" s="62">
        <v>0</v>
      </c>
      <c r="T114" s="62">
        <v>0</v>
      </c>
      <c r="U114" s="62">
        <v>0</v>
      </c>
      <c r="V114" s="62">
        <v>0</v>
      </c>
      <c r="W114" s="62">
        <v>0</v>
      </c>
      <c r="X114" s="62">
        <v>0</v>
      </c>
      <c r="Y114" s="62">
        <v>0</v>
      </c>
      <c r="Z114" s="62">
        <v>0</v>
      </c>
      <c r="AA114" s="62">
        <v>1.3789722272716803E-4</v>
      </c>
      <c r="AB114" s="62">
        <v>1.8721470306355198E-4</v>
      </c>
      <c r="AC114" s="62">
        <v>2.3527750164479999E-4</v>
      </c>
      <c r="AD114" s="62">
        <v>7.200519342911238E-6</v>
      </c>
      <c r="AE114" s="62">
        <v>6.7241864108497786E-6</v>
      </c>
      <c r="AF114" s="62">
        <v>4.8333721095080981E-7</v>
      </c>
      <c r="AG114" s="62">
        <v>6.297321830165516E-9</v>
      </c>
      <c r="AH114" s="62">
        <v>1.3319125187781242E-9</v>
      </c>
      <c r="AI114" s="62">
        <v>2.0723772384519863E-10</v>
      </c>
      <c r="AJ114" s="62">
        <v>0</v>
      </c>
      <c r="AK114" s="62">
        <v>0</v>
      </c>
      <c r="AL114" s="62">
        <v>0</v>
      </c>
      <c r="AM114" s="62">
        <v>9.8284847391641933E-8</v>
      </c>
      <c r="AN114" s="62">
        <v>4.5001651335019425E-9</v>
      </c>
      <c r="AO114" s="62">
        <v>0</v>
      </c>
      <c r="AP114" s="62">
        <v>2.3748145921241091E-4</v>
      </c>
      <c r="AQ114" s="62">
        <v>2.9039203209983992E-4</v>
      </c>
      <c r="AR114" s="62">
        <v>3.7006560409927672E-4</v>
      </c>
      <c r="AS114" s="62">
        <v>2.6965239963678715E-4</v>
      </c>
      <c r="AT114" s="62">
        <v>1.364334690521088E-4</v>
      </c>
      <c r="AU114" s="62">
        <v>1.0526374953735377E-4</v>
      </c>
      <c r="AV114" s="62">
        <v>7.1033829259050583E-5</v>
      </c>
      <c r="AW114" s="62">
        <v>5.4369368878060727E-5</v>
      </c>
      <c r="AX114" s="62">
        <v>5.4369368878060727E-5</v>
      </c>
      <c r="AY114" s="62">
        <v>0</v>
      </c>
      <c r="AZ114" s="62">
        <v>0</v>
      </c>
      <c r="BA114" s="62">
        <v>0</v>
      </c>
      <c r="BB114" s="62">
        <v>0</v>
      </c>
      <c r="BC114" s="62">
        <v>0</v>
      </c>
      <c r="BD114" s="62">
        <v>0</v>
      </c>
      <c r="BE114" s="62">
        <v>0</v>
      </c>
      <c r="BF114" s="62">
        <v>0</v>
      </c>
      <c r="BG114" s="62">
        <v>0</v>
      </c>
      <c r="BH114" s="62">
        <v>0</v>
      </c>
      <c r="BI114" s="62">
        <v>0</v>
      </c>
      <c r="BJ114" s="62">
        <v>0</v>
      </c>
      <c r="BK114" s="62">
        <v>0</v>
      </c>
      <c r="BL114" s="62">
        <v>0</v>
      </c>
      <c r="BM114" s="62">
        <v>0</v>
      </c>
      <c r="BN114" s="62">
        <v>0</v>
      </c>
      <c r="BO114" s="62">
        <v>0</v>
      </c>
      <c r="BP114" s="62">
        <v>0</v>
      </c>
      <c r="BQ114" s="62">
        <v>0</v>
      </c>
      <c r="BR114" s="62">
        <v>0</v>
      </c>
      <c r="BS114" s="62">
        <v>0</v>
      </c>
      <c r="BT114" s="62">
        <v>0</v>
      </c>
      <c r="BU114" s="62">
        <v>0</v>
      </c>
      <c r="BV114" s="62">
        <v>0</v>
      </c>
      <c r="BW114" s="62">
        <v>0</v>
      </c>
      <c r="BX114" s="62">
        <v>0</v>
      </c>
      <c r="BY114" s="46" t="s">
        <v>222</v>
      </c>
      <c r="BZ114" s="40" t="s">
        <v>11</v>
      </c>
      <c r="CA114" s="39"/>
      <c r="CB114" s="39"/>
      <c r="CC114" s="39"/>
      <c r="CD114" s="39"/>
      <c r="CE114" s="39"/>
    </row>
    <row r="115" spans="2:83" s="10" customFormat="1" ht="29" x14ac:dyDescent="0.35">
      <c r="B115" s="39"/>
      <c r="C115" s="39"/>
      <c r="D115" s="39"/>
      <c r="E115" s="39"/>
      <c r="F115" s="39"/>
      <c r="G115" s="39"/>
      <c r="H115" s="39"/>
      <c r="I115" s="39"/>
      <c r="J115" s="39"/>
      <c r="K115" s="39"/>
      <c r="L115" s="39"/>
      <c r="M115" s="39"/>
      <c r="N115" s="39"/>
      <c r="O115" s="47" t="s">
        <v>192</v>
      </c>
      <c r="P115" s="62">
        <v>1.4950339635841026</v>
      </c>
      <c r="Q115" s="62">
        <v>1.9093399052109699</v>
      </c>
      <c r="R115" s="62">
        <v>1.1746226101084192</v>
      </c>
      <c r="S115" s="62">
        <v>1.0647800141356931</v>
      </c>
      <c r="T115" s="62">
        <v>0.95528079000918287</v>
      </c>
      <c r="U115" s="62">
        <v>0.99103864072253356</v>
      </c>
      <c r="V115" s="62">
        <v>1.0024109878349805</v>
      </c>
      <c r="W115" s="62">
        <v>0.98845951327383919</v>
      </c>
      <c r="X115" s="62">
        <v>1.0765094538352218</v>
      </c>
      <c r="Y115" s="62">
        <v>0.97750229630132268</v>
      </c>
      <c r="Z115" s="62">
        <v>0.79723470852895539</v>
      </c>
      <c r="AA115" s="62">
        <v>0.67465339864404505</v>
      </c>
      <c r="AB115" s="62">
        <v>0.53313956151222275</v>
      </c>
      <c r="AC115" s="62">
        <v>0.53230545458666556</v>
      </c>
      <c r="AD115" s="62">
        <v>0.5280610535664032</v>
      </c>
      <c r="AE115" s="62">
        <v>0.58776585651965063</v>
      </c>
      <c r="AF115" s="62">
        <v>0.57873114226362921</v>
      </c>
      <c r="AG115" s="62">
        <v>0.48302802710773579</v>
      </c>
      <c r="AH115" s="62">
        <v>0.5410734919382888</v>
      </c>
      <c r="AI115" s="62">
        <v>0.41085161841833756</v>
      </c>
      <c r="AJ115" s="62">
        <v>0.27645311993880073</v>
      </c>
      <c r="AK115" s="62">
        <v>0.29874485220408992</v>
      </c>
      <c r="AL115" s="62">
        <v>0.25852757626670059</v>
      </c>
      <c r="AM115" s="62">
        <v>0.22482836198104203</v>
      </c>
      <c r="AN115" s="62">
        <v>0.14911904742714857</v>
      </c>
      <c r="AO115" s="62">
        <v>0.18426415866731827</v>
      </c>
      <c r="AP115" s="62">
        <v>0.1338163134097726</v>
      </c>
      <c r="AQ115" s="62">
        <v>0.10626203519022474</v>
      </c>
      <c r="AR115" s="62">
        <v>8.119064156575849E-2</v>
      </c>
      <c r="AS115" s="62">
        <v>8.9808446361062347E-2</v>
      </c>
      <c r="AT115" s="62">
        <v>5.7810417003122574E-2</v>
      </c>
      <c r="AU115" s="62">
        <v>6.3426797023327416E-2</v>
      </c>
      <c r="AV115" s="62">
        <v>6.2991636420803521E-2</v>
      </c>
      <c r="AW115" s="62">
        <v>5.5081624894865108E-2</v>
      </c>
      <c r="AX115" s="62">
        <v>5.9334257668969902E-2</v>
      </c>
      <c r="AY115" s="62">
        <v>0</v>
      </c>
      <c r="AZ115" s="62">
        <v>0</v>
      </c>
      <c r="BA115" s="62">
        <v>0</v>
      </c>
      <c r="BB115" s="62">
        <v>0</v>
      </c>
      <c r="BC115" s="62">
        <v>0</v>
      </c>
      <c r="BD115" s="62">
        <v>0</v>
      </c>
      <c r="BE115" s="62">
        <v>0</v>
      </c>
      <c r="BF115" s="62">
        <v>0</v>
      </c>
      <c r="BG115" s="62">
        <v>0</v>
      </c>
      <c r="BH115" s="62">
        <v>0</v>
      </c>
      <c r="BI115" s="62">
        <v>0</v>
      </c>
      <c r="BJ115" s="62">
        <v>0</v>
      </c>
      <c r="BK115" s="62">
        <v>0</v>
      </c>
      <c r="BL115" s="62">
        <v>0</v>
      </c>
      <c r="BM115" s="62">
        <v>0</v>
      </c>
      <c r="BN115" s="62">
        <v>0</v>
      </c>
      <c r="BO115" s="62">
        <v>0</v>
      </c>
      <c r="BP115" s="62">
        <v>0</v>
      </c>
      <c r="BQ115" s="62">
        <v>0</v>
      </c>
      <c r="BR115" s="62">
        <v>0</v>
      </c>
      <c r="BS115" s="62">
        <v>0</v>
      </c>
      <c r="BT115" s="62">
        <v>0</v>
      </c>
      <c r="BU115" s="62">
        <v>0</v>
      </c>
      <c r="BV115" s="62">
        <v>0</v>
      </c>
      <c r="BW115" s="62">
        <v>0</v>
      </c>
      <c r="BX115" s="62">
        <v>0</v>
      </c>
      <c r="BY115" s="46" t="s">
        <v>226</v>
      </c>
      <c r="BZ115" s="40" t="s">
        <v>12</v>
      </c>
      <c r="CA115" s="40" t="s">
        <v>13</v>
      </c>
      <c r="CB115" s="39"/>
      <c r="CC115" s="39"/>
      <c r="CD115" s="39"/>
      <c r="CE115" s="39"/>
    </row>
    <row r="116" spans="2:83" s="10" customFormat="1" x14ac:dyDescent="0.35">
      <c r="B116" s="39"/>
      <c r="C116" s="39"/>
      <c r="D116" s="39"/>
      <c r="E116" s="39"/>
      <c r="F116" s="39"/>
      <c r="G116" s="39"/>
      <c r="H116" s="39"/>
      <c r="I116" s="39"/>
      <c r="J116" s="39"/>
      <c r="K116" s="39"/>
      <c r="L116" s="39"/>
      <c r="M116" s="39"/>
      <c r="N116" s="39"/>
      <c r="O116" s="47" t="s">
        <v>193</v>
      </c>
      <c r="P116" s="62">
        <v>14.774183863039015</v>
      </c>
      <c r="Q116" s="62">
        <v>14.908293234213751</v>
      </c>
      <c r="R116" s="62">
        <v>14.876223134933326</v>
      </c>
      <c r="S116" s="62">
        <v>14.853634657345522</v>
      </c>
      <c r="T116" s="62">
        <v>13.919054183018353</v>
      </c>
      <c r="U116" s="62">
        <v>14.477733720189461</v>
      </c>
      <c r="V116" s="62">
        <v>14.672044772392542</v>
      </c>
      <c r="W116" s="62">
        <v>14.337346939669228</v>
      </c>
      <c r="X116" s="62">
        <v>16.434147231240139</v>
      </c>
      <c r="Y116" s="62">
        <v>15.808565249434837</v>
      </c>
      <c r="Z116" s="62">
        <v>15.07336289710949</v>
      </c>
      <c r="AA116" s="62">
        <v>15.711460747609811</v>
      </c>
      <c r="AB116" s="62">
        <v>16.486870788127469</v>
      </c>
      <c r="AC116" s="62">
        <v>15.664407823007249</v>
      </c>
      <c r="AD116" s="62">
        <v>14.91746375827754</v>
      </c>
      <c r="AE116" s="62">
        <v>13.396527684619613</v>
      </c>
      <c r="AF116" s="62">
        <v>12.033417579539705</v>
      </c>
      <c r="AG116" s="62">
        <v>10.630585060031942</v>
      </c>
      <c r="AH116" s="62">
        <v>10.068372595036614</v>
      </c>
      <c r="AI116" s="62">
        <v>9.1751211975624045</v>
      </c>
      <c r="AJ116" s="62">
        <v>8.1364342064811055</v>
      </c>
      <c r="AK116" s="62">
        <v>5.6118003052234773</v>
      </c>
      <c r="AL116" s="62">
        <v>0.35972361260704849</v>
      </c>
      <c r="AM116" s="62">
        <v>0.36804382128803292</v>
      </c>
      <c r="AN116" s="62">
        <v>0.36175124479256066</v>
      </c>
      <c r="AO116" s="62">
        <v>0.36411041751476703</v>
      </c>
      <c r="AP116" s="62">
        <v>0.27527010516333572</v>
      </c>
      <c r="AQ116" s="62">
        <v>0.30201832604292539</v>
      </c>
      <c r="AR116" s="62">
        <v>0.26574887615331411</v>
      </c>
      <c r="AS116" s="62">
        <v>0.23841623634946618</v>
      </c>
      <c r="AT116" s="62">
        <v>0.2692183731732789</v>
      </c>
      <c r="AU116" s="62">
        <v>0.21237276486270523</v>
      </c>
      <c r="AV116" s="62">
        <v>0.23664299406290182</v>
      </c>
      <c r="AW116" s="62">
        <v>0.18459254111735601</v>
      </c>
      <c r="AX116" s="62">
        <v>0.18037471379508851</v>
      </c>
      <c r="AY116" s="62">
        <v>0</v>
      </c>
      <c r="AZ116" s="62">
        <v>0</v>
      </c>
      <c r="BA116" s="62">
        <v>0</v>
      </c>
      <c r="BB116" s="62">
        <v>0</v>
      </c>
      <c r="BC116" s="62">
        <v>0</v>
      </c>
      <c r="BD116" s="62">
        <v>0</v>
      </c>
      <c r="BE116" s="62">
        <v>0</v>
      </c>
      <c r="BF116" s="62">
        <v>0</v>
      </c>
      <c r="BG116" s="62">
        <v>0</v>
      </c>
      <c r="BH116" s="62">
        <v>0</v>
      </c>
      <c r="BI116" s="62">
        <v>0</v>
      </c>
      <c r="BJ116" s="62">
        <v>0</v>
      </c>
      <c r="BK116" s="62">
        <v>0</v>
      </c>
      <c r="BL116" s="62">
        <v>0</v>
      </c>
      <c r="BM116" s="62">
        <v>0</v>
      </c>
      <c r="BN116" s="62">
        <v>0</v>
      </c>
      <c r="BO116" s="62">
        <v>0</v>
      </c>
      <c r="BP116" s="62">
        <v>0</v>
      </c>
      <c r="BQ116" s="62">
        <v>0</v>
      </c>
      <c r="BR116" s="62">
        <v>0</v>
      </c>
      <c r="BS116" s="62">
        <v>0</v>
      </c>
      <c r="BT116" s="62">
        <v>0</v>
      </c>
      <c r="BU116" s="62">
        <v>0</v>
      </c>
      <c r="BV116" s="62">
        <v>0</v>
      </c>
      <c r="BW116" s="62">
        <v>0</v>
      </c>
      <c r="BX116" s="62">
        <v>0</v>
      </c>
      <c r="BY116" s="46" t="s">
        <v>226</v>
      </c>
      <c r="BZ116" s="40" t="s">
        <v>14</v>
      </c>
      <c r="CA116" s="39"/>
      <c r="CB116" s="39"/>
      <c r="CC116" s="39"/>
      <c r="CD116" s="39"/>
      <c r="CE116" s="39"/>
    </row>
    <row r="117" spans="2:83" s="10" customFormat="1" ht="29" x14ac:dyDescent="0.35">
      <c r="B117" s="39"/>
      <c r="C117" s="39"/>
      <c r="D117" s="39"/>
      <c r="E117" s="39"/>
      <c r="F117" s="39"/>
      <c r="G117" s="39"/>
      <c r="H117" s="39"/>
      <c r="I117" s="39"/>
      <c r="J117" s="39"/>
      <c r="K117" s="39"/>
      <c r="L117" s="39"/>
      <c r="M117" s="39"/>
      <c r="N117" s="39"/>
      <c r="O117" s="47" t="s">
        <v>227</v>
      </c>
      <c r="P117" s="62">
        <v>0.80410478308116418</v>
      </c>
      <c r="Q117" s="62">
        <v>0.78702530551514127</v>
      </c>
      <c r="R117" s="62">
        <v>0.74413105113741673</v>
      </c>
      <c r="S117" s="62">
        <v>0.69495523250263491</v>
      </c>
      <c r="T117" s="62">
        <v>0.59660690432901509</v>
      </c>
      <c r="U117" s="62">
        <v>0.53587883485788324</v>
      </c>
      <c r="V117" s="62">
        <v>0.48927159040074136</v>
      </c>
      <c r="W117" s="62">
        <v>0.45132505233107661</v>
      </c>
      <c r="X117" s="62">
        <v>0.4326253355837506</v>
      </c>
      <c r="Y117" s="62">
        <v>0.40532363009729921</v>
      </c>
      <c r="Z117" s="62">
        <v>0.35374176618341685</v>
      </c>
      <c r="AA117" s="62">
        <v>0.28028048877738942</v>
      </c>
      <c r="AB117" s="62">
        <v>0.26294736518469569</v>
      </c>
      <c r="AC117" s="62">
        <v>0.24252388117592324</v>
      </c>
      <c r="AD117" s="62">
        <v>0.2278068626781127</v>
      </c>
      <c r="AE117" s="62">
        <v>0.20887235889233738</v>
      </c>
      <c r="AF117" s="62">
        <v>0.18606726989488676</v>
      </c>
      <c r="AG117" s="62">
        <v>0.16889881902332726</v>
      </c>
      <c r="AH117" s="62">
        <v>0.15242167692511505</v>
      </c>
      <c r="AI117" s="62">
        <v>0.14614010423385179</v>
      </c>
      <c r="AJ117" s="62">
        <v>0.13953092052574514</v>
      </c>
      <c r="AK117" s="62">
        <v>0.12513438134431268</v>
      </c>
      <c r="AL117" s="62">
        <v>0.12037523209807269</v>
      </c>
      <c r="AM117" s="62">
        <v>0.11548144629064228</v>
      </c>
      <c r="AN117" s="62">
        <v>0.10983627891320395</v>
      </c>
      <c r="AO117" s="62">
        <v>0.10719091979155428</v>
      </c>
      <c r="AP117" s="62">
        <v>0.10467614191612502</v>
      </c>
      <c r="AQ117" s="62">
        <v>0.10052421145523797</v>
      </c>
      <c r="AR117" s="62">
        <v>9.6075868758936658E-2</v>
      </c>
      <c r="AS117" s="62">
        <v>9.2527606793267145E-2</v>
      </c>
      <c r="AT117" s="62">
        <v>8.2032655203668203E-2</v>
      </c>
      <c r="AU117" s="62">
        <v>8.204807796502353E-2</v>
      </c>
      <c r="AV117" s="62">
        <v>8.1444467791511099E-2</v>
      </c>
      <c r="AW117" s="62">
        <v>7.7393977283416418E-2</v>
      </c>
      <c r="AX117" s="62">
        <v>8.0041432287925318E-2</v>
      </c>
      <c r="AY117" s="62">
        <v>0</v>
      </c>
      <c r="AZ117" s="62">
        <v>0</v>
      </c>
      <c r="BA117" s="62">
        <v>0</v>
      </c>
      <c r="BB117" s="62">
        <v>0</v>
      </c>
      <c r="BC117" s="62">
        <v>0</v>
      </c>
      <c r="BD117" s="62">
        <v>0</v>
      </c>
      <c r="BE117" s="62">
        <v>0</v>
      </c>
      <c r="BF117" s="62">
        <v>0</v>
      </c>
      <c r="BG117" s="62">
        <v>0</v>
      </c>
      <c r="BH117" s="62">
        <v>0</v>
      </c>
      <c r="BI117" s="62">
        <v>0</v>
      </c>
      <c r="BJ117" s="62">
        <v>0</v>
      </c>
      <c r="BK117" s="62">
        <v>0</v>
      </c>
      <c r="BL117" s="62">
        <v>0</v>
      </c>
      <c r="BM117" s="62">
        <v>0</v>
      </c>
      <c r="BN117" s="62">
        <v>0</v>
      </c>
      <c r="BO117" s="62">
        <v>0</v>
      </c>
      <c r="BP117" s="62">
        <v>0</v>
      </c>
      <c r="BQ117" s="62">
        <v>0</v>
      </c>
      <c r="BR117" s="62">
        <v>0</v>
      </c>
      <c r="BS117" s="62">
        <v>0</v>
      </c>
      <c r="BT117" s="62">
        <v>0</v>
      </c>
      <c r="BU117" s="62">
        <v>0</v>
      </c>
      <c r="BV117" s="62">
        <v>0</v>
      </c>
      <c r="BW117" s="62">
        <v>0</v>
      </c>
      <c r="BX117" s="62">
        <v>0</v>
      </c>
      <c r="BY117" s="46" t="s">
        <v>226</v>
      </c>
      <c r="BZ117" s="40" t="s">
        <v>15</v>
      </c>
      <c r="CA117" s="39"/>
      <c r="CB117" s="39"/>
      <c r="CC117" s="39"/>
      <c r="CD117" s="39"/>
      <c r="CE117" s="39"/>
    </row>
    <row r="118" spans="2:83" s="10" customFormat="1" ht="29" x14ac:dyDescent="0.35">
      <c r="B118" s="39"/>
      <c r="C118" s="39"/>
      <c r="D118" s="39"/>
      <c r="E118" s="39"/>
      <c r="F118" s="39"/>
      <c r="G118" s="39"/>
      <c r="H118" s="39"/>
      <c r="I118" s="39"/>
      <c r="J118" s="39"/>
      <c r="K118" s="39"/>
      <c r="L118" s="39"/>
      <c r="M118" s="39"/>
      <c r="N118" s="39"/>
      <c r="O118" s="47" t="s">
        <v>195</v>
      </c>
      <c r="P118" s="62">
        <v>30.044207008753215</v>
      </c>
      <c r="Q118" s="62">
        <v>33.609917486834192</v>
      </c>
      <c r="R118" s="62">
        <v>35.790400028621555</v>
      </c>
      <c r="S118" s="62">
        <v>37.573110601651123</v>
      </c>
      <c r="T118" s="62">
        <v>37.488556619875716</v>
      </c>
      <c r="U118" s="62">
        <v>38.661240760600052</v>
      </c>
      <c r="V118" s="62">
        <v>38.67635896970021</v>
      </c>
      <c r="W118" s="62">
        <v>37.326906254651966</v>
      </c>
      <c r="X118" s="62">
        <v>36.533423069833759</v>
      </c>
      <c r="Y118" s="62">
        <v>35.975900042174842</v>
      </c>
      <c r="Z118" s="62">
        <v>32.624289755909757</v>
      </c>
      <c r="AA118" s="62">
        <v>32.462760321583431</v>
      </c>
      <c r="AB118" s="62">
        <v>31.243998881563993</v>
      </c>
      <c r="AC118" s="62">
        <v>30.503199029440236</v>
      </c>
      <c r="AD118" s="62">
        <v>29.151780796280651</v>
      </c>
      <c r="AE118" s="62">
        <v>25.482982983545028</v>
      </c>
      <c r="AF118" s="62">
        <v>24.772840690979905</v>
      </c>
      <c r="AG118" s="62">
        <v>23.648368098142978</v>
      </c>
      <c r="AH118" s="62">
        <v>21.357805312739895</v>
      </c>
      <c r="AI118" s="62">
        <v>20.578587054222613</v>
      </c>
      <c r="AJ118" s="62">
        <v>20.279888659963532</v>
      </c>
      <c r="AK118" s="62">
        <v>20.801985221227522</v>
      </c>
      <c r="AL118" s="62">
        <v>23.701483358018066</v>
      </c>
      <c r="AM118" s="62">
        <v>21.82689358309069</v>
      </c>
      <c r="AN118" s="62">
        <v>19.21263320147245</v>
      </c>
      <c r="AO118" s="62">
        <v>17.573208205934144</v>
      </c>
      <c r="AP118" s="62">
        <v>15.603310563049719</v>
      </c>
      <c r="AQ118" s="62">
        <v>13.681657296057699</v>
      </c>
      <c r="AR118" s="62">
        <v>11.860464441745174</v>
      </c>
      <c r="AS118" s="62">
        <v>10.155080577551271</v>
      </c>
      <c r="AT118" s="62">
        <v>7.7016947628556318</v>
      </c>
      <c r="AU118" s="62">
        <v>7.4566642356957198</v>
      </c>
      <c r="AV118" s="62">
        <v>6.6774142501153833</v>
      </c>
      <c r="AW118" s="62">
        <v>5.6118033864134409</v>
      </c>
      <c r="AX118" s="62">
        <v>5.1715941949185895</v>
      </c>
      <c r="AY118" s="62">
        <v>0</v>
      </c>
      <c r="AZ118" s="62">
        <v>0</v>
      </c>
      <c r="BA118" s="62">
        <v>0</v>
      </c>
      <c r="BB118" s="62">
        <v>0</v>
      </c>
      <c r="BC118" s="62">
        <v>0</v>
      </c>
      <c r="BD118" s="62">
        <v>0</v>
      </c>
      <c r="BE118" s="62">
        <v>0</v>
      </c>
      <c r="BF118" s="62">
        <v>0</v>
      </c>
      <c r="BG118" s="62">
        <v>0</v>
      </c>
      <c r="BH118" s="62">
        <v>0</v>
      </c>
      <c r="BI118" s="62">
        <v>0</v>
      </c>
      <c r="BJ118" s="62">
        <v>0</v>
      </c>
      <c r="BK118" s="62">
        <v>0</v>
      </c>
      <c r="BL118" s="62">
        <v>0</v>
      </c>
      <c r="BM118" s="62">
        <v>0</v>
      </c>
      <c r="BN118" s="62">
        <v>0</v>
      </c>
      <c r="BO118" s="62">
        <v>0</v>
      </c>
      <c r="BP118" s="62">
        <v>0</v>
      </c>
      <c r="BQ118" s="62">
        <v>0</v>
      </c>
      <c r="BR118" s="62">
        <v>0</v>
      </c>
      <c r="BS118" s="62">
        <v>0</v>
      </c>
      <c r="BT118" s="62">
        <v>0</v>
      </c>
      <c r="BU118" s="62">
        <v>0</v>
      </c>
      <c r="BV118" s="62">
        <v>0</v>
      </c>
      <c r="BW118" s="62">
        <v>0</v>
      </c>
      <c r="BX118" s="62">
        <v>0</v>
      </c>
      <c r="BY118" s="46" t="s">
        <v>226</v>
      </c>
      <c r="BZ118" s="40" t="s">
        <v>16</v>
      </c>
      <c r="CA118" s="39"/>
      <c r="CB118" s="39"/>
      <c r="CC118" s="39"/>
      <c r="CD118" s="39"/>
      <c r="CE118" s="39"/>
    </row>
    <row r="119" spans="2:83" s="10" customFormat="1" ht="29" x14ac:dyDescent="0.35">
      <c r="B119" s="39"/>
      <c r="C119" s="39"/>
      <c r="D119" s="39"/>
      <c r="E119" s="39"/>
      <c r="F119" s="39"/>
      <c r="G119" s="39"/>
      <c r="H119" s="39"/>
      <c r="I119" s="39"/>
      <c r="J119" s="39"/>
      <c r="K119" s="39"/>
      <c r="L119" s="39"/>
      <c r="M119" s="39"/>
      <c r="N119" s="39"/>
      <c r="O119" s="47" t="s">
        <v>196</v>
      </c>
      <c r="P119" s="62">
        <v>0.10760319708412223</v>
      </c>
      <c r="Q119" s="62">
        <v>9.7812889703733405E-2</v>
      </c>
      <c r="R119" s="62">
        <v>7.3845956855125447E-2</v>
      </c>
      <c r="S119" s="62">
        <v>6.2522551836489831E-2</v>
      </c>
      <c r="T119" s="62">
        <v>4.0231792319393972E-2</v>
      </c>
      <c r="U119" s="62">
        <v>3.4315788622346188E-2</v>
      </c>
      <c r="V119" s="62">
        <v>4.2741497738314212E-2</v>
      </c>
      <c r="W119" s="62">
        <v>5.2220111856936383E-2</v>
      </c>
      <c r="X119" s="62">
        <v>6.3947490973054202E-2</v>
      </c>
      <c r="Y119" s="62">
        <v>6.5287867987570414E-2</v>
      </c>
      <c r="Z119" s="62">
        <v>6.2952952353317326E-2</v>
      </c>
      <c r="AA119" s="62">
        <v>5.6370330695713011E-2</v>
      </c>
      <c r="AB119" s="62">
        <v>5.1720080619800823E-2</v>
      </c>
      <c r="AC119" s="62">
        <v>5.3377988511523602E-2</v>
      </c>
      <c r="AD119" s="62">
        <v>5.3936692088806464E-2</v>
      </c>
      <c r="AE119" s="62">
        <v>5.2026298652652583E-2</v>
      </c>
      <c r="AF119" s="62">
        <v>5.2632612733214588E-2</v>
      </c>
      <c r="AG119" s="62">
        <v>5.2850161384756025E-2</v>
      </c>
      <c r="AH119" s="62">
        <v>5.2685928356038601E-2</v>
      </c>
      <c r="AI119" s="62">
        <v>4.7511761677241894E-2</v>
      </c>
      <c r="AJ119" s="62">
        <v>4.4070888121550841E-2</v>
      </c>
      <c r="AK119" s="62">
        <v>4.5273309177374869E-2</v>
      </c>
      <c r="AL119" s="62">
        <v>4.1327940716106654E-2</v>
      </c>
      <c r="AM119" s="62">
        <v>4.1043502687259766E-2</v>
      </c>
      <c r="AN119" s="62">
        <v>4.0091504127250814E-2</v>
      </c>
      <c r="AO119" s="62">
        <v>3.9958164267041477E-2</v>
      </c>
      <c r="AP119" s="62">
        <v>3.6456808468196503E-2</v>
      </c>
      <c r="AQ119" s="62">
        <v>3.7309018455206143E-2</v>
      </c>
      <c r="AR119" s="62">
        <v>3.851706222116303E-2</v>
      </c>
      <c r="AS119" s="62">
        <v>3.8232131149491359E-2</v>
      </c>
      <c r="AT119" s="62">
        <v>2.1539984896539518E-2</v>
      </c>
      <c r="AU119" s="62">
        <v>2.9698757397205892E-2</v>
      </c>
      <c r="AV119" s="62">
        <v>3.855656879017224E-2</v>
      </c>
      <c r="AW119" s="62">
        <v>4.0306912971861723E-2</v>
      </c>
      <c r="AX119" s="62">
        <v>4.1138109486451191E-2</v>
      </c>
      <c r="AY119" s="62">
        <v>0</v>
      </c>
      <c r="AZ119" s="62">
        <v>0</v>
      </c>
      <c r="BA119" s="62">
        <v>0</v>
      </c>
      <c r="BB119" s="62">
        <v>0</v>
      </c>
      <c r="BC119" s="62">
        <v>0</v>
      </c>
      <c r="BD119" s="62">
        <v>0</v>
      </c>
      <c r="BE119" s="62">
        <v>0</v>
      </c>
      <c r="BF119" s="62">
        <v>0</v>
      </c>
      <c r="BG119" s="62">
        <v>0</v>
      </c>
      <c r="BH119" s="62">
        <v>0</v>
      </c>
      <c r="BI119" s="62">
        <v>0</v>
      </c>
      <c r="BJ119" s="62">
        <v>0</v>
      </c>
      <c r="BK119" s="62">
        <v>0</v>
      </c>
      <c r="BL119" s="62">
        <v>0</v>
      </c>
      <c r="BM119" s="62">
        <v>0</v>
      </c>
      <c r="BN119" s="62">
        <v>0</v>
      </c>
      <c r="BO119" s="62">
        <v>0</v>
      </c>
      <c r="BP119" s="62">
        <v>0</v>
      </c>
      <c r="BQ119" s="62">
        <v>0</v>
      </c>
      <c r="BR119" s="62">
        <v>0</v>
      </c>
      <c r="BS119" s="62">
        <v>0</v>
      </c>
      <c r="BT119" s="62">
        <v>0</v>
      </c>
      <c r="BU119" s="62">
        <v>0</v>
      </c>
      <c r="BV119" s="62">
        <v>0</v>
      </c>
      <c r="BW119" s="62">
        <v>0</v>
      </c>
      <c r="BX119" s="62">
        <v>0</v>
      </c>
      <c r="BY119" s="46" t="s">
        <v>226</v>
      </c>
      <c r="BZ119" s="40" t="s">
        <v>17</v>
      </c>
      <c r="CA119" s="39"/>
      <c r="CB119" s="39"/>
      <c r="CC119" s="39"/>
      <c r="CD119" s="39"/>
      <c r="CE119" s="39"/>
    </row>
    <row r="120" spans="2:83" s="10" customFormat="1" ht="29" x14ac:dyDescent="0.35">
      <c r="O120" s="47" t="s">
        <v>200</v>
      </c>
      <c r="P120" s="62">
        <v>7.9821824496771124E-2</v>
      </c>
      <c r="Q120" s="62">
        <v>8.5212637373980757E-2</v>
      </c>
      <c r="R120" s="62">
        <v>8.9444053477790067E-2</v>
      </c>
      <c r="S120" s="62">
        <v>8.7635637936251662E-2</v>
      </c>
      <c r="T120" s="62">
        <v>8.9868093398836751E-2</v>
      </c>
      <c r="U120" s="62">
        <v>9.2006582528763259E-2</v>
      </c>
      <c r="V120" s="62">
        <v>9.0645937049813538E-2</v>
      </c>
      <c r="W120" s="62">
        <v>9.0846790330039243E-2</v>
      </c>
      <c r="X120" s="62">
        <v>9.3862783070285186E-2</v>
      </c>
      <c r="Y120" s="62">
        <v>9.203760712385807E-2</v>
      </c>
      <c r="Z120" s="62">
        <v>8.379940829938283E-2</v>
      </c>
      <c r="AA120" s="62">
        <v>8.2507857120883238E-2</v>
      </c>
      <c r="AB120" s="62">
        <v>8.1270176284642059E-2</v>
      </c>
      <c r="AC120" s="62">
        <v>9.0778725815493289E-2</v>
      </c>
      <c r="AD120" s="62">
        <v>9.2004618421439727E-2</v>
      </c>
      <c r="AE120" s="62">
        <v>9.7061864573815437E-2</v>
      </c>
      <c r="AF120" s="62">
        <v>8.7152012365662654E-2</v>
      </c>
      <c r="AG120" s="62">
        <v>8.2757293412791658E-2</v>
      </c>
      <c r="AH120" s="62">
        <v>7.7004038461092578E-2</v>
      </c>
      <c r="AI120" s="62">
        <v>6.7957047449624178E-2</v>
      </c>
      <c r="AJ120" s="62">
        <v>7.1000200415224202E-2</v>
      </c>
      <c r="AK120" s="62">
        <v>6.760740000332259E-2</v>
      </c>
      <c r="AL120" s="62">
        <v>6.4504970153246938E-2</v>
      </c>
      <c r="AM120" s="62">
        <v>5.7601413764507892E-2</v>
      </c>
      <c r="AN120" s="62">
        <v>5.7451684100777958E-2</v>
      </c>
      <c r="AO120" s="62">
        <v>5.4948425757955791E-2</v>
      </c>
      <c r="AP120" s="62">
        <v>5.3759598902300289E-2</v>
      </c>
      <c r="AQ120" s="62">
        <v>5.2543525543617478E-2</v>
      </c>
      <c r="AR120" s="62">
        <v>4.9793438125927195E-2</v>
      </c>
      <c r="AS120" s="62">
        <v>4.0728668034574561E-2</v>
      </c>
      <c r="AT120" s="62">
        <v>3.5669069708442976E-2</v>
      </c>
      <c r="AU120" s="62">
        <v>3.7597379294750592E-2</v>
      </c>
      <c r="AV120" s="62">
        <v>3.6829193733418454E-2</v>
      </c>
      <c r="AW120" s="62">
        <v>3.1982603744855932E-2</v>
      </c>
      <c r="AX120" s="62">
        <v>3.1043068510444853E-2</v>
      </c>
      <c r="AY120" s="62">
        <v>0</v>
      </c>
      <c r="AZ120" s="62">
        <v>0</v>
      </c>
      <c r="BA120" s="62">
        <v>0</v>
      </c>
      <c r="BB120" s="62">
        <v>0</v>
      </c>
      <c r="BC120" s="62">
        <v>0</v>
      </c>
      <c r="BD120" s="62">
        <v>0</v>
      </c>
      <c r="BE120" s="62">
        <v>0</v>
      </c>
      <c r="BF120" s="62">
        <v>0</v>
      </c>
      <c r="BG120" s="62">
        <v>0</v>
      </c>
      <c r="BH120" s="62">
        <v>0</v>
      </c>
      <c r="BI120" s="62">
        <v>0</v>
      </c>
      <c r="BJ120" s="62">
        <v>0</v>
      </c>
      <c r="BK120" s="62">
        <v>0</v>
      </c>
      <c r="BL120" s="62">
        <v>0</v>
      </c>
      <c r="BM120" s="62">
        <v>0</v>
      </c>
      <c r="BN120" s="62">
        <v>0</v>
      </c>
      <c r="BO120" s="62">
        <v>0</v>
      </c>
      <c r="BP120" s="62">
        <v>0</v>
      </c>
      <c r="BQ120" s="62">
        <v>0</v>
      </c>
      <c r="BR120" s="62">
        <v>0</v>
      </c>
      <c r="BS120" s="62">
        <v>0</v>
      </c>
      <c r="BT120" s="62">
        <v>0</v>
      </c>
      <c r="BU120" s="62">
        <v>0</v>
      </c>
      <c r="BV120" s="62">
        <v>0</v>
      </c>
      <c r="BW120" s="62">
        <v>0</v>
      </c>
      <c r="BX120" s="62">
        <v>0</v>
      </c>
      <c r="BY120" s="46" t="s">
        <v>226</v>
      </c>
      <c r="BZ120" s="40" t="s">
        <v>18</v>
      </c>
      <c r="CA120" s="40" t="s">
        <v>19</v>
      </c>
      <c r="CB120" s="40" t="s">
        <v>20</v>
      </c>
      <c r="CC120" s="40" t="s">
        <v>21</v>
      </c>
      <c r="CD120" s="39"/>
      <c r="CE120" s="39"/>
    </row>
    <row r="121" spans="2:83" s="10" customFormat="1" ht="29" x14ac:dyDescent="0.35">
      <c r="O121" s="47" t="s">
        <v>201</v>
      </c>
      <c r="P121" s="62">
        <v>4.231408577081075E-2</v>
      </c>
      <c r="Q121" s="62">
        <v>4.747926725012705E-2</v>
      </c>
      <c r="R121" s="62">
        <v>4.8509867508032496E-2</v>
      </c>
      <c r="S121" s="62">
        <v>4.8223963876550931E-2</v>
      </c>
      <c r="T121" s="62">
        <v>4.8588479982038302E-2</v>
      </c>
      <c r="U121" s="62">
        <v>4.9885594305037133E-2</v>
      </c>
      <c r="V121" s="62">
        <v>5.4437568240078386E-2</v>
      </c>
      <c r="W121" s="62">
        <v>5.3510592030691563E-2</v>
      </c>
      <c r="X121" s="62">
        <v>5.493079549642637E-2</v>
      </c>
      <c r="Y121" s="62">
        <v>5.7775063488595978E-2</v>
      </c>
      <c r="Z121" s="62">
        <v>5.9900740705655195E-2</v>
      </c>
      <c r="AA121" s="62">
        <v>6.2651132926688252E-2</v>
      </c>
      <c r="AB121" s="62">
        <v>6.2210375864620679E-2</v>
      </c>
      <c r="AC121" s="62">
        <v>6.4749285098201173E-2</v>
      </c>
      <c r="AD121" s="62">
        <v>6.6818286752953482E-2</v>
      </c>
      <c r="AE121" s="62">
        <v>6.8332497985297044E-2</v>
      </c>
      <c r="AF121" s="62">
        <v>6.7038042809715856E-2</v>
      </c>
      <c r="AG121" s="62">
        <v>6.48195028209127E-2</v>
      </c>
      <c r="AH121" s="62">
        <v>8.2455755319391602E-2</v>
      </c>
      <c r="AI121" s="62">
        <v>6.4095828899519952E-2</v>
      </c>
      <c r="AJ121" s="62">
        <v>6.6155521400175804E-2</v>
      </c>
      <c r="AK121" s="62">
        <v>5.9072700936858617E-2</v>
      </c>
      <c r="AL121" s="62">
        <v>6.1384663334176678E-2</v>
      </c>
      <c r="AM121" s="62">
        <v>6.290509931085328E-2</v>
      </c>
      <c r="AN121" s="62">
        <v>5.21983900906276E-2</v>
      </c>
      <c r="AO121" s="62">
        <v>5.5552224650778331E-2</v>
      </c>
      <c r="AP121" s="62">
        <v>5.7898174532167675E-2</v>
      </c>
      <c r="AQ121" s="62">
        <v>5.697083497718803E-2</v>
      </c>
      <c r="AR121" s="62">
        <v>5.4946672827767343E-2</v>
      </c>
      <c r="AS121" s="62">
        <v>5.4306958643232671E-2</v>
      </c>
      <c r="AT121" s="62">
        <v>5.0901558159861367E-2</v>
      </c>
      <c r="AU121" s="62">
        <v>5.4045418893457015E-2</v>
      </c>
      <c r="AV121" s="62">
        <v>4.7820118610479932E-2</v>
      </c>
      <c r="AW121" s="62">
        <v>4.2547774200928985E-2</v>
      </c>
      <c r="AX121" s="62">
        <v>3.9984307438134567E-2</v>
      </c>
      <c r="AY121" s="62">
        <v>0</v>
      </c>
      <c r="AZ121" s="62">
        <v>0</v>
      </c>
      <c r="BA121" s="62">
        <v>0</v>
      </c>
      <c r="BB121" s="62">
        <v>0</v>
      </c>
      <c r="BC121" s="62">
        <v>0</v>
      </c>
      <c r="BD121" s="62">
        <v>0</v>
      </c>
      <c r="BE121" s="62">
        <v>0</v>
      </c>
      <c r="BF121" s="62">
        <v>0</v>
      </c>
      <c r="BG121" s="62">
        <v>0</v>
      </c>
      <c r="BH121" s="62">
        <v>0</v>
      </c>
      <c r="BI121" s="62">
        <v>0</v>
      </c>
      <c r="BJ121" s="62">
        <v>0</v>
      </c>
      <c r="BK121" s="62">
        <v>0</v>
      </c>
      <c r="BL121" s="62">
        <v>0</v>
      </c>
      <c r="BM121" s="62">
        <v>0</v>
      </c>
      <c r="BN121" s="62">
        <v>0</v>
      </c>
      <c r="BO121" s="62">
        <v>0</v>
      </c>
      <c r="BP121" s="62">
        <v>0</v>
      </c>
      <c r="BQ121" s="62">
        <v>0</v>
      </c>
      <c r="BR121" s="62">
        <v>0</v>
      </c>
      <c r="BS121" s="62">
        <v>0</v>
      </c>
      <c r="BT121" s="62">
        <v>0</v>
      </c>
      <c r="BU121" s="62">
        <v>0</v>
      </c>
      <c r="BV121" s="62">
        <v>0</v>
      </c>
      <c r="BW121" s="62">
        <v>0</v>
      </c>
      <c r="BX121" s="62">
        <v>0</v>
      </c>
      <c r="BY121" s="46" t="s">
        <v>228</v>
      </c>
      <c r="BZ121" s="40" t="s">
        <v>22</v>
      </c>
      <c r="CA121" s="39"/>
      <c r="CB121" s="39"/>
      <c r="CC121" s="39"/>
      <c r="CD121" s="39"/>
      <c r="CE121" s="39"/>
    </row>
    <row r="122" spans="2:83" s="10" customFormat="1" x14ac:dyDescent="0.35">
      <c r="O122" s="47" t="s">
        <v>202</v>
      </c>
      <c r="P122" s="62">
        <v>5.8880256126895413E-3</v>
      </c>
      <c r="Q122" s="62">
        <v>6.6068609819080011E-3</v>
      </c>
      <c r="R122" s="62">
        <v>6.4146382165248227E-3</v>
      </c>
      <c r="S122" s="62">
        <v>6.0718521782232244E-3</v>
      </c>
      <c r="T122" s="62">
        <v>5.9561008181336196E-3</v>
      </c>
      <c r="U122" s="62">
        <v>5.3912588450803966E-3</v>
      </c>
      <c r="V122" s="62">
        <v>6.1966655424393726E-3</v>
      </c>
      <c r="W122" s="62">
        <v>6.4628755576613423E-3</v>
      </c>
      <c r="X122" s="62">
        <v>7.5983337545241182E-3</v>
      </c>
      <c r="Y122" s="62">
        <v>8.6698692213611796E-3</v>
      </c>
      <c r="Z122" s="62">
        <v>7.8087016800133446E-3</v>
      </c>
      <c r="AA122" s="62">
        <v>8.2608148322292178E-3</v>
      </c>
      <c r="AB122" s="62">
        <v>7.5779544456008865E-3</v>
      </c>
      <c r="AC122" s="62">
        <v>7.3101229644455838E-3</v>
      </c>
      <c r="AD122" s="62">
        <v>7.2707056969128613E-3</v>
      </c>
      <c r="AE122" s="62">
        <v>6.644534127822785E-3</v>
      </c>
      <c r="AF122" s="62">
        <v>6.2233964189185483E-3</v>
      </c>
      <c r="AG122" s="62">
        <v>5.9290964583047692E-3</v>
      </c>
      <c r="AH122" s="62">
        <v>5.6751932334787262E-3</v>
      </c>
      <c r="AI122" s="62">
        <v>5.4465183356071124E-3</v>
      </c>
      <c r="AJ122" s="62">
        <v>5.657542526049302E-3</v>
      </c>
      <c r="AK122" s="62">
        <v>4.9092319454960304E-3</v>
      </c>
      <c r="AL122" s="62">
        <v>4.809773324059268E-3</v>
      </c>
      <c r="AM122" s="62">
        <v>4.6769748986350747E-3</v>
      </c>
      <c r="AN122" s="62">
        <v>4.1113621635325221E-3</v>
      </c>
      <c r="AO122" s="62">
        <v>4.0224822546026315E-3</v>
      </c>
      <c r="AP122" s="62">
        <v>3.8769534829559576E-3</v>
      </c>
      <c r="AQ122" s="62">
        <v>3.824305942330877E-3</v>
      </c>
      <c r="AR122" s="62">
        <v>3.640110809507767E-3</v>
      </c>
      <c r="AS122" s="62">
        <v>3.5062957128454853E-3</v>
      </c>
      <c r="AT122" s="62">
        <v>3.2760578607014686E-3</v>
      </c>
      <c r="AU122" s="62">
        <v>3.6083135910909979E-3</v>
      </c>
      <c r="AV122" s="62">
        <v>3.1988031918647425E-3</v>
      </c>
      <c r="AW122" s="62">
        <v>3.0882614018728901E-3</v>
      </c>
      <c r="AX122" s="62">
        <v>3.2565416791797493E-3</v>
      </c>
      <c r="AY122" s="62">
        <v>0</v>
      </c>
      <c r="AZ122" s="62">
        <v>0</v>
      </c>
      <c r="BA122" s="62">
        <v>0</v>
      </c>
      <c r="BB122" s="62">
        <v>0</v>
      </c>
      <c r="BC122" s="62">
        <v>0</v>
      </c>
      <c r="BD122" s="62">
        <v>0</v>
      </c>
      <c r="BE122" s="62">
        <v>0</v>
      </c>
      <c r="BF122" s="62">
        <v>0</v>
      </c>
      <c r="BG122" s="62">
        <v>0</v>
      </c>
      <c r="BH122" s="62">
        <v>0</v>
      </c>
      <c r="BI122" s="62">
        <v>0</v>
      </c>
      <c r="BJ122" s="62">
        <v>0</v>
      </c>
      <c r="BK122" s="62">
        <v>0</v>
      </c>
      <c r="BL122" s="62">
        <v>0</v>
      </c>
      <c r="BM122" s="62">
        <v>0</v>
      </c>
      <c r="BN122" s="62">
        <v>0</v>
      </c>
      <c r="BO122" s="62">
        <v>0</v>
      </c>
      <c r="BP122" s="62">
        <v>0</v>
      </c>
      <c r="BQ122" s="62">
        <v>0</v>
      </c>
      <c r="BR122" s="62">
        <v>0</v>
      </c>
      <c r="BS122" s="62">
        <v>0</v>
      </c>
      <c r="BT122" s="62">
        <v>0</v>
      </c>
      <c r="BU122" s="62">
        <v>0</v>
      </c>
      <c r="BV122" s="62">
        <v>0</v>
      </c>
      <c r="BW122" s="62">
        <v>0</v>
      </c>
      <c r="BX122" s="62">
        <v>0</v>
      </c>
      <c r="BY122" s="46" t="s">
        <v>228</v>
      </c>
      <c r="BZ122" s="40" t="s">
        <v>23</v>
      </c>
      <c r="CA122" s="39"/>
      <c r="CB122" s="39"/>
      <c r="CC122" s="39"/>
      <c r="CD122" s="39"/>
      <c r="CE122" s="39"/>
    </row>
    <row r="123" spans="2:83" s="10" customFormat="1" ht="29" x14ac:dyDescent="0.35">
      <c r="O123" s="47" t="s">
        <v>229</v>
      </c>
      <c r="P123" s="62">
        <v>1.7773931709133477E-2</v>
      </c>
      <c r="Q123" s="62">
        <v>1.8390890827361069E-2</v>
      </c>
      <c r="R123" s="62">
        <v>1.8560448039830407E-2</v>
      </c>
      <c r="S123" s="62">
        <v>1.6424264878802341E-2</v>
      </c>
      <c r="T123" s="62">
        <v>1.7497066085480663E-2</v>
      </c>
      <c r="U123" s="62">
        <v>1.5926423119671237E-2</v>
      </c>
      <c r="V123" s="62">
        <v>1.5773763625573315E-2</v>
      </c>
      <c r="W123" s="62">
        <v>1.6438770538602973E-2</v>
      </c>
      <c r="X123" s="62">
        <v>1.807077355702839E-2</v>
      </c>
      <c r="Y123" s="62">
        <v>1.7645717973176926E-2</v>
      </c>
      <c r="Z123" s="62">
        <v>1.7826580888874372E-2</v>
      </c>
      <c r="AA123" s="62">
        <v>1.6893028293568101E-2</v>
      </c>
      <c r="AB123" s="62">
        <v>1.6931071428356391E-2</v>
      </c>
      <c r="AC123" s="62">
        <v>1.5522322318716773E-2</v>
      </c>
      <c r="AD123" s="62">
        <v>1.5657826624325258E-2</v>
      </c>
      <c r="AE123" s="62">
        <v>1.4615767569972975E-2</v>
      </c>
      <c r="AF123" s="62">
        <v>1.3551200189129468E-2</v>
      </c>
      <c r="AG123" s="62">
        <v>1.2581730604565498E-2</v>
      </c>
      <c r="AH123" s="62">
        <v>1.4876063112040127E-2</v>
      </c>
      <c r="AI123" s="62">
        <v>1.3837794486582098E-2</v>
      </c>
      <c r="AJ123" s="62">
        <v>1.0840036918951274E-2</v>
      </c>
      <c r="AK123" s="62">
        <v>1.1114309633301957E-2</v>
      </c>
      <c r="AL123" s="62">
        <v>1.0311146720819522E-2</v>
      </c>
      <c r="AM123" s="62">
        <v>1.1372717840299289E-2</v>
      </c>
      <c r="AN123" s="62">
        <v>1.1120155937668345E-2</v>
      </c>
      <c r="AO123" s="62">
        <v>1.0059247657869102E-2</v>
      </c>
      <c r="AP123" s="62">
        <v>1.0086718943373058E-2</v>
      </c>
      <c r="AQ123" s="62">
        <v>9.2553036064187029E-3</v>
      </c>
      <c r="AR123" s="62">
        <v>9.0062781033009263E-3</v>
      </c>
      <c r="AS123" s="62">
        <v>9.5951783804160817E-3</v>
      </c>
      <c r="AT123" s="62">
        <v>8.9122949661201312E-3</v>
      </c>
      <c r="AU123" s="62">
        <v>7.8843466582091942E-3</v>
      </c>
      <c r="AV123" s="62">
        <v>8.7737971962464998E-3</v>
      </c>
      <c r="AW123" s="62">
        <v>9.3650485178788448E-3</v>
      </c>
      <c r="AX123" s="62">
        <v>9.5019204471714844E-3</v>
      </c>
      <c r="AY123" s="62">
        <v>0</v>
      </c>
      <c r="AZ123" s="62">
        <v>0</v>
      </c>
      <c r="BA123" s="62">
        <v>0</v>
      </c>
      <c r="BB123" s="62">
        <v>0</v>
      </c>
      <c r="BC123" s="62">
        <v>0</v>
      </c>
      <c r="BD123" s="62">
        <v>0</v>
      </c>
      <c r="BE123" s="62">
        <v>0</v>
      </c>
      <c r="BF123" s="62">
        <v>0</v>
      </c>
      <c r="BG123" s="62">
        <v>0</v>
      </c>
      <c r="BH123" s="62">
        <v>0</v>
      </c>
      <c r="BI123" s="62">
        <v>0</v>
      </c>
      <c r="BJ123" s="62">
        <v>0</v>
      </c>
      <c r="BK123" s="62">
        <v>0</v>
      </c>
      <c r="BL123" s="62">
        <v>0</v>
      </c>
      <c r="BM123" s="62">
        <v>0</v>
      </c>
      <c r="BN123" s="62">
        <v>0</v>
      </c>
      <c r="BO123" s="62">
        <v>0</v>
      </c>
      <c r="BP123" s="62">
        <v>0</v>
      </c>
      <c r="BQ123" s="62">
        <v>0</v>
      </c>
      <c r="BR123" s="62">
        <v>0</v>
      </c>
      <c r="BS123" s="62">
        <v>0</v>
      </c>
      <c r="BT123" s="62">
        <v>0</v>
      </c>
      <c r="BU123" s="62">
        <v>0</v>
      </c>
      <c r="BV123" s="62">
        <v>0</v>
      </c>
      <c r="BW123" s="62">
        <v>0</v>
      </c>
      <c r="BX123" s="62">
        <v>0</v>
      </c>
      <c r="BY123" s="46" t="s">
        <v>228</v>
      </c>
      <c r="BZ123" s="40" t="s">
        <v>24</v>
      </c>
      <c r="CA123" s="40" t="s">
        <v>25</v>
      </c>
      <c r="CB123" s="40" t="s">
        <v>26</v>
      </c>
      <c r="CC123" s="40" t="s">
        <v>27</v>
      </c>
      <c r="CD123" s="40" t="s">
        <v>28</v>
      </c>
      <c r="CE123" s="40" t="s">
        <v>29</v>
      </c>
    </row>
    <row r="124" spans="2:83" s="10" customFormat="1" ht="29" x14ac:dyDescent="0.35">
      <c r="O124" s="47" t="s">
        <v>230</v>
      </c>
      <c r="P124" s="62">
        <v>0</v>
      </c>
      <c r="Q124" s="62">
        <v>0</v>
      </c>
      <c r="R124" s="62">
        <v>1.3277098487938523E-3</v>
      </c>
      <c r="S124" s="62">
        <v>1.4561748980615866E-2</v>
      </c>
      <c r="T124" s="62">
        <v>0.10484895666729203</v>
      </c>
      <c r="U124" s="62">
        <v>0.24315872716514048</v>
      </c>
      <c r="V124" s="62">
        <v>0.33222379470423336</v>
      </c>
      <c r="W124" s="62">
        <v>0.35745873412760432</v>
      </c>
      <c r="X124" s="62">
        <v>0.30432055798462221</v>
      </c>
      <c r="Y124" s="62">
        <v>0.31497861375132352</v>
      </c>
      <c r="Z124" s="62">
        <v>0.35054946584747237</v>
      </c>
      <c r="AA124" s="62">
        <v>0.33453274518990495</v>
      </c>
      <c r="AB124" s="62">
        <v>0.31151651931531621</v>
      </c>
      <c r="AC124" s="62">
        <v>0.30980631991610974</v>
      </c>
      <c r="AD124" s="62">
        <v>0.29305476214788861</v>
      </c>
      <c r="AE124" s="62">
        <v>0.45015287834059381</v>
      </c>
      <c r="AF124" s="62">
        <v>0.49339333388078915</v>
      </c>
      <c r="AG124" s="62">
        <v>0.96041411568009261</v>
      </c>
      <c r="AH124" s="62">
        <v>1.4518515519652049</v>
      </c>
      <c r="AI124" s="62">
        <v>1.5240399524942496</v>
      </c>
      <c r="AJ124" s="62">
        <v>1.4418281902508094</v>
      </c>
      <c r="AK124" s="62">
        <v>1.3845055500196017</v>
      </c>
      <c r="AL124" s="62">
        <v>1.6098923245347923</v>
      </c>
      <c r="AM124" s="62">
        <v>1.4769179048157932</v>
      </c>
      <c r="AN124" s="62">
        <v>1.4354479222950232</v>
      </c>
      <c r="AO124" s="62">
        <v>1.313902155558103</v>
      </c>
      <c r="AP124" s="62">
        <v>1.2110376163743208</v>
      </c>
      <c r="AQ124" s="62">
        <v>1.1261964575554564</v>
      </c>
      <c r="AR124" s="62">
        <v>1.0125314406287662</v>
      </c>
      <c r="AS124" s="62">
        <v>0.86985038177262197</v>
      </c>
      <c r="AT124" s="62">
        <v>0.63924079604394968</v>
      </c>
      <c r="AU124" s="62">
        <v>0.65523488286458131</v>
      </c>
      <c r="AV124" s="62">
        <v>0.51350753623905343</v>
      </c>
      <c r="AW124" s="62">
        <v>0.50622291624192506</v>
      </c>
      <c r="AX124" s="62">
        <v>0.48423724953030101</v>
      </c>
      <c r="AY124" s="62">
        <v>0</v>
      </c>
      <c r="AZ124" s="62">
        <v>0</v>
      </c>
      <c r="BA124" s="62">
        <v>0</v>
      </c>
      <c r="BB124" s="62">
        <v>0</v>
      </c>
      <c r="BC124" s="62">
        <v>0</v>
      </c>
      <c r="BD124" s="62">
        <v>0</v>
      </c>
      <c r="BE124" s="62">
        <v>0</v>
      </c>
      <c r="BF124" s="62">
        <v>0</v>
      </c>
      <c r="BG124" s="62">
        <v>0</v>
      </c>
      <c r="BH124" s="62">
        <v>0</v>
      </c>
      <c r="BI124" s="62">
        <v>0</v>
      </c>
      <c r="BJ124" s="62">
        <v>0</v>
      </c>
      <c r="BK124" s="62">
        <v>0</v>
      </c>
      <c r="BL124" s="62">
        <v>0</v>
      </c>
      <c r="BM124" s="62">
        <v>0</v>
      </c>
      <c r="BN124" s="62">
        <v>0</v>
      </c>
      <c r="BO124" s="62">
        <v>0</v>
      </c>
      <c r="BP124" s="62">
        <v>0</v>
      </c>
      <c r="BQ124" s="62">
        <v>0</v>
      </c>
      <c r="BR124" s="62">
        <v>0</v>
      </c>
      <c r="BS124" s="62">
        <v>0</v>
      </c>
      <c r="BT124" s="62">
        <v>0</v>
      </c>
      <c r="BU124" s="62">
        <v>0</v>
      </c>
      <c r="BV124" s="62">
        <v>0</v>
      </c>
      <c r="BW124" s="62">
        <v>0</v>
      </c>
      <c r="BX124" s="62">
        <v>0</v>
      </c>
      <c r="BY124" s="46" t="s">
        <v>224</v>
      </c>
      <c r="BZ124" s="40" t="s">
        <v>30</v>
      </c>
      <c r="CA124" s="40" t="s">
        <v>31</v>
      </c>
      <c r="CB124" s="40" t="s">
        <v>32</v>
      </c>
      <c r="CC124" s="40" t="s">
        <v>33</v>
      </c>
      <c r="CD124" s="39"/>
      <c r="CE124" s="39"/>
    </row>
    <row r="125" spans="2:83" s="10" customFormat="1" ht="29" x14ac:dyDescent="0.35">
      <c r="O125" s="47" t="s">
        <v>213</v>
      </c>
      <c r="P125" s="62">
        <v>0.12087259925449029</v>
      </c>
      <c r="Q125" s="62">
        <v>0.13734463902598393</v>
      </c>
      <c r="R125" s="62">
        <v>0.12927156586125452</v>
      </c>
      <c r="S125" s="62">
        <v>0.12944561080120967</v>
      </c>
      <c r="T125" s="62">
        <v>0.11752054113085299</v>
      </c>
      <c r="U125" s="62">
        <v>0.12618222029574638</v>
      </c>
      <c r="V125" s="62">
        <v>0.13640847789872335</v>
      </c>
      <c r="W125" s="62">
        <v>0.12366032919520252</v>
      </c>
      <c r="X125" s="62">
        <v>0.12966512731403118</v>
      </c>
      <c r="Y125" s="62">
        <v>0.12663347109713105</v>
      </c>
      <c r="Z125" s="62">
        <v>0.12180393707619346</v>
      </c>
      <c r="AA125" s="62">
        <v>0.12927428690145826</v>
      </c>
      <c r="AB125" s="62">
        <v>0.12993522458827461</v>
      </c>
      <c r="AC125" s="62">
        <v>0.13067060278763212</v>
      </c>
      <c r="AD125" s="62">
        <v>0.13038168042647019</v>
      </c>
      <c r="AE125" s="62">
        <v>0.13143672846951471</v>
      </c>
      <c r="AF125" s="62">
        <v>0.13793724381538092</v>
      </c>
      <c r="AG125" s="62">
        <v>0.1378566528116979</v>
      </c>
      <c r="AH125" s="62">
        <v>0.13699901232992204</v>
      </c>
      <c r="AI125" s="62">
        <v>0.14047282709978673</v>
      </c>
      <c r="AJ125" s="62">
        <v>0.14065160220124978</v>
      </c>
      <c r="AK125" s="62">
        <v>0.14127130771098007</v>
      </c>
      <c r="AL125" s="62">
        <v>0.14018501741166037</v>
      </c>
      <c r="AM125" s="62">
        <v>0.14112279377846892</v>
      </c>
      <c r="AN125" s="62">
        <v>0.13900213426758656</v>
      </c>
      <c r="AO125" s="62">
        <v>0.13700465521803404</v>
      </c>
      <c r="AP125" s="62">
        <v>0.13635009108756832</v>
      </c>
      <c r="AQ125" s="62">
        <v>0.13636937408585392</v>
      </c>
      <c r="AR125" s="62">
        <v>0.1353838506820137</v>
      </c>
      <c r="AS125" s="62">
        <v>0.13657502571540481</v>
      </c>
      <c r="AT125" s="62">
        <v>0.13470880626245049</v>
      </c>
      <c r="AU125" s="62">
        <v>0.13457523854270065</v>
      </c>
      <c r="AV125" s="62">
        <v>0.13286600531435455</v>
      </c>
      <c r="AW125" s="62">
        <v>0.12857951375885435</v>
      </c>
      <c r="AX125" s="62">
        <v>0.12857951375885432</v>
      </c>
      <c r="AY125" s="62">
        <v>0</v>
      </c>
      <c r="AZ125" s="62">
        <v>0</v>
      </c>
      <c r="BA125" s="62">
        <v>0</v>
      </c>
      <c r="BB125" s="62">
        <v>0</v>
      </c>
      <c r="BC125" s="62">
        <v>0</v>
      </c>
      <c r="BD125" s="62">
        <v>0</v>
      </c>
      <c r="BE125" s="62">
        <v>0</v>
      </c>
      <c r="BF125" s="62">
        <v>0</v>
      </c>
      <c r="BG125" s="62">
        <v>0</v>
      </c>
      <c r="BH125" s="62">
        <v>0</v>
      </c>
      <c r="BI125" s="62">
        <v>0</v>
      </c>
      <c r="BJ125" s="62">
        <v>0</v>
      </c>
      <c r="BK125" s="62">
        <v>0</v>
      </c>
      <c r="BL125" s="62">
        <v>0</v>
      </c>
      <c r="BM125" s="62">
        <v>0</v>
      </c>
      <c r="BN125" s="62">
        <v>0</v>
      </c>
      <c r="BO125" s="62">
        <v>0</v>
      </c>
      <c r="BP125" s="62">
        <v>0</v>
      </c>
      <c r="BQ125" s="62">
        <v>0</v>
      </c>
      <c r="BR125" s="62">
        <v>0</v>
      </c>
      <c r="BS125" s="62">
        <v>0</v>
      </c>
      <c r="BT125" s="62">
        <v>0</v>
      </c>
      <c r="BU125" s="62">
        <v>0</v>
      </c>
      <c r="BV125" s="62">
        <v>0</v>
      </c>
      <c r="BW125" s="62">
        <v>0</v>
      </c>
      <c r="BX125" s="62">
        <v>0</v>
      </c>
      <c r="BY125" s="46" t="s">
        <v>224</v>
      </c>
      <c r="BZ125" s="40" t="s">
        <v>34</v>
      </c>
      <c r="CA125" s="39"/>
      <c r="CB125" s="39"/>
      <c r="CC125" s="39"/>
      <c r="CD125" s="39"/>
      <c r="CE125" s="39"/>
    </row>
    <row r="126" spans="2:83" s="10" customFormat="1" x14ac:dyDescent="0.35">
      <c r="O126" s="48" t="s">
        <v>231</v>
      </c>
      <c r="P126" s="63">
        <v>6.3861643653409175</v>
      </c>
      <c r="Q126" s="63">
        <v>6.3826687967028732</v>
      </c>
      <c r="R126" s="63">
        <v>6.3966814336357487</v>
      </c>
      <c r="S126" s="63">
        <v>6.2938627550310429</v>
      </c>
      <c r="T126" s="63">
        <v>6.2789623358681297</v>
      </c>
      <c r="U126" s="63">
        <v>6.2614241639354589</v>
      </c>
      <c r="V126" s="63">
        <v>6.225257725318869</v>
      </c>
      <c r="W126" s="63">
        <v>6.2121715578247887</v>
      </c>
      <c r="X126" s="63">
        <v>6.2492022503536191</v>
      </c>
      <c r="Y126" s="63">
        <v>6.1757654953250807</v>
      </c>
      <c r="Z126" s="63">
        <v>6.1055119088480154</v>
      </c>
      <c r="AA126" s="63">
        <v>5.9902622398951024</v>
      </c>
      <c r="AB126" s="63">
        <v>5.9567045105752356</v>
      </c>
      <c r="AC126" s="63">
        <v>5.8632137647135067</v>
      </c>
      <c r="AD126" s="63">
        <v>5.8377836526642852</v>
      </c>
      <c r="AE126" s="63">
        <v>5.7634271820696625</v>
      </c>
      <c r="AF126" s="63">
        <v>5.6689333861248912</v>
      </c>
      <c r="AG126" s="63">
        <v>5.5402733562348558</v>
      </c>
      <c r="AH126" s="63">
        <v>5.5011145633248688</v>
      </c>
      <c r="AI126" s="63">
        <v>5.8032206816237206</v>
      </c>
      <c r="AJ126" s="63">
        <v>5.7581282641175733</v>
      </c>
      <c r="AK126" s="63">
        <v>5.7912576591082399</v>
      </c>
      <c r="AL126" s="63">
        <v>5.7993232990441825</v>
      </c>
      <c r="AM126" s="63">
        <v>5.8972525077351534</v>
      </c>
      <c r="AN126" s="63">
        <v>6.2787845871048162</v>
      </c>
      <c r="AO126" s="63">
        <v>5.5452019007056563</v>
      </c>
      <c r="AP126" s="63">
        <v>5.3237237064092184</v>
      </c>
      <c r="AQ126" s="63">
        <v>5.0124664513537098</v>
      </c>
      <c r="AR126" s="63">
        <v>5.1753630887096875</v>
      </c>
      <c r="AS126" s="63">
        <v>5.3555921505182482</v>
      </c>
      <c r="AT126" s="63">
        <v>4.361148962394882</v>
      </c>
      <c r="AU126" s="63">
        <v>4.9738579402418175</v>
      </c>
      <c r="AV126" s="63">
        <v>4.1122093436200053</v>
      </c>
      <c r="AW126" s="63">
        <v>4.052942565359178</v>
      </c>
      <c r="AX126" s="63">
        <v>4.0690353412324569</v>
      </c>
      <c r="AY126" s="63" t="s">
        <v>415</v>
      </c>
      <c r="AZ126" s="63" t="s">
        <v>415</v>
      </c>
      <c r="BA126" s="63" t="s">
        <v>415</v>
      </c>
      <c r="BB126" s="63" t="s">
        <v>415</v>
      </c>
      <c r="BC126" s="63" t="s">
        <v>415</v>
      </c>
      <c r="BD126" s="63" t="s">
        <v>415</v>
      </c>
      <c r="BE126" s="63" t="s">
        <v>415</v>
      </c>
      <c r="BF126" s="63" t="s">
        <v>415</v>
      </c>
      <c r="BG126" s="63" t="s">
        <v>415</v>
      </c>
      <c r="BH126" s="63" t="s">
        <v>415</v>
      </c>
      <c r="BI126" s="63" t="s">
        <v>415</v>
      </c>
      <c r="BJ126" s="63" t="s">
        <v>415</v>
      </c>
      <c r="BK126" s="63" t="s">
        <v>415</v>
      </c>
      <c r="BL126" s="63" t="s">
        <v>415</v>
      </c>
      <c r="BM126" s="63" t="s">
        <v>415</v>
      </c>
      <c r="BN126" s="63" t="s">
        <v>415</v>
      </c>
      <c r="BO126" s="63" t="s">
        <v>415</v>
      </c>
      <c r="BP126" s="63" t="s">
        <v>415</v>
      </c>
      <c r="BQ126" s="63" t="s">
        <v>415</v>
      </c>
      <c r="BR126" s="63" t="s">
        <v>415</v>
      </c>
      <c r="BS126" s="63" t="s">
        <v>415</v>
      </c>
      <c r="BT126" s="63" t="s">
        <v>415</v>
      </c>
      <c r="BU126" s="63" t="s">
        <v>415</v>
      </c>
      <c r="BV126" s="63" t="s">
        <v>415</v>
      </c>
      <c r="BW126" s="63" t="s">
        <v>415</v>
      </c>
      <c r="BX126" s="63" t="s">
        <v>415</v>
      </c>
      <c r="BY126" s="46" t="s">
        <v>232</v>
      </c>
      <c r="BZ126" s="39"/>
      <c r="CA126" s="39"/>
      <c r="CB126" s="39"/>
      <c r="CC126" s="39"/>
      <c r="CD126" s="39"/>
      <c r="CE126" s="39"/>
    </row>
    <row r="127" spans="2:83" s="10" customFormat="1" x14ac:dyDescent="0.35">
      <c r="O127" s="47" t="s">
        <v>233</v>
      </c>
      <c r="P127" s="64">
        <v>82.408133540570006</v>
      </c>
      <c r="Q127" s="64">
        <v>91.083200756163421</v>
      </c>
      <c r="R127" s="64">
        <v>90.788396826249837</v>
      </c>
      <c r="S127" s="64">
        <v>91.179328200297348</v>
      </c>
      <c r="T127" s="64">
        <v>86.07019519222203</v>
      </c>
      <c r="U127" s="64">
        <v>88.140268554373222</v>
      </c>
      <c r="V127" s="64">
        <v>90.549852204211732</v>
      </c>
      <c r="W127" s="64">
        <v>85.278167389391825</v>
      </c>
      <c r="X127" s="64">
        <v>86.351776731335264</v>
      </c>
      <c r="Y127" s="64">
        <v>83.543110880622535</v>
      </c>
      <c r="Z127" s="64">
        <v>77.549433968500225</v>
      </c>
      <c r="AA127" s="64">
        <v>77.735845232114613</v>
      </c>
      <c r="AB127" s="64">
        <v>75.268107372266613</v>
      </c>
      <c r="AC127" s="64">
        <v>75.058658837078639</v>
      </c>
      <c r="AD127" s="64">
        <v>72.642331198250986</v>
      </c>
      <c r="AE127" s="64">
        <v>67.326428338471118</v>
      </c>
      <c r="AF127" s="64">
        <v>63.128478620673228</v>
      </c>
      <c r="AG127" s="64">
        <v>60.148749317303405</v>
      </c>
      <c r="AH127" s="64">
        <v>58.844256480046916</v>
      </c>
      <c r="AI127" s="64">
        <v>57.806359595425242</v>
      </c>
      <c r="AJ127" s="64">
        <v>58.643895997135019</v>
      </c>
      <c r="AK127" s="64">
        <v>51.836408350725137</v>
      </c>
      <c r="AL127" s="64">
        <v>52.281874546150661</v>
      </c>
      <c r="AM127" s="64">
        <v>52.005350054042367</v>
      </c>
      <c r="AN127" s="64">
        <v>45.335238340810534</v>
      </c>
      <c r="AO127" s="64">
        <v>43.847219915120277</v>
      </c>
      <c r="AP127" s="64">
        <v>42.544836671818558</v>
      </c>
      <c r="AQ127" s="64">
        <v>39.084462864448511</v>
      </c>
      <c r="AR127" s="64">
        <v>36.443585394792635</v>
      </c>
      <c r="AS127" s="64">
        <v>34.780918105698788</v>
      </c>
      <c r="AT127" s="64">
        <v>28.818049581371618</v>
      </c>
      <c r="AU127" s="64">
        <v>31.417889522970238</v>
      </c>
      <c r="AV127" s="64">
        <v>27.15069518356205</v>
      </c>
      <c r="AW127" s="64">
        <v>25.577879471508012</v>
      </c>
      <c r="AX127" s="64">
        <v>24.943584780723846</v>
      </c>
      <c r="AY127" s="64">
        <v>0</v>
      </c>
      <c r="AZ127" s="64">
        <v>0</v>
      </c>
      <c r="BA127" s="64">
        <v>0</v>
      </c>
      <c r="BB127" s="64">
        <v>0</v>
      </c>
      <c r="BC127" s="64">
        <v>0</v>
      </c>
      <c r="BD127" s="64">
        <v>0</v>
      </c>
      <c r="BE127" s="64">
        <v>0</v>
      </c>
      <c r="BF127" s="64">
        <v>0</v>
      </c>
      <c r="BG127" s="64">
        <v>0</v>
      </c>
      <c r="BH127" s="64">
        <v>0</v>
      </c>
      <c r="BI127" s="64">
        <v>0</v>
      </c>
      <c r="BJ127" s="64">
        <v>0</v>
      </c>
      <c r="BK127" s="64">
        <v>0</v>
      </c>
      <c r="BL127" s="64">
        <v>0</v>
      </c>
      <c r="BM127" s="64">
        <v>0</v>
      </c>
      <c r="BN127" s="64">
        <v>0</v>
      </c>
      <c r="BO127" s="64">
        <v>0</v>
      </c>
      <c r="BP127" s="64">
        <v>0</v>
      </c>
      <c r="BQ127" s="64">
        <v>0</v>
      </c>
      <c r="BR127" s="64">
        <v>0</v>
      </c>
      <c r="BS127" s="64">
        <v>0</v>
      </c>
      <c r="BT127" s="64">
        <v>0</v>
      </c>
      <c r="BU127" s="64">
        <v>0</v>
      </c>
      <c r="BV127" s="64">
        <v>0</v>
      </c>
      <c r="BW127" s="64">
        <v>0</v>
      </c>
      <c r="BX127" s="64">
        <v>0</v>
      </c>
      <c r="BY127" s="39"/>
      <c r="BZ127" s="39"/>
      <c r="CA127" s="39"/>
      <c r="CB127" s="39"/>
      <c r="CC127" s="39"/>
      <c r="CD127" s="39"/>
      <c r="CE127" s="39"/>
    </row>
    <row r="128" spans="2:83" s="10" customFormat="1" x14ac:dyDescent="0.35">
      <c r="O128" s="49" t="s">
        <v>216</v>
      </c>
      <c r="P128" s="72">
        <v>0</v>
      </c>
      <c r="Q128" s="72">
        <v>0</v>
      </c>
      <c r="R128" s="72">
        <v>0</v>
      </c>
      <c r="S128" s="72">
        <v>0</v>
      </c>
      <c r="T128" s="72">
        <v>0</v>
      </c>
      <c r="U128" s="72">
        <v>0</v>
      </c>
      <c r="V128" s="72">
        <v>0</v>
      </c>
      <c r="W128" s="72">
        <v>0</v>
      </c>
      <c r="X128" s="72">
        <v>0</v>
      </c>
      <c r="Y128" s="72">
        <v>0</v>
      </c>
      <c r="Z128" s="72">
        <v>0</v>
      </c>
      <c r="AA128" s="72">
        <v>0</v>
      </c>
      <c r="AB128" s="72">
        <v>0</v>
      </c>
      <c r="AC128" s="72">
        <v>0</v>
      </c>
      <c r="AD128" s="72">
        <v>0</v>
      </c>
      <c r="AE128" s="72">
        <v>0</v>
      </c>
      <c r="AF128" s="72">
        <v>0</v>
      </c>
      <c r="AG128" s="72">
        <v>0</v>
      </c>
      <c r="AH128" s="72">
        <v>0</v>
      </c>
      <c r="AI128" s="72">
        <v>0</v>
      </c>
      <c r="AJ128" s="72">
        <v>0</v>
      </c>
      <c r="AK128" s="72">
        <v>0</v>
      </c>
      <c r="AL128" s="72">
        <v>0</v>
      </c>
      <c r="AM128" s="72">
        <v>0</v>
      </c>
      <c r="AN128" s="72">
        <v>0</v>
      </c>
      <c r="AO128" s="72">
        <v>0</v>
      </c>
      <c r="AP128" s="72">
        <v>0</v>
      </c>
      <c r="AQ128" s="72">
        <v>0</v>
      </c>
      <c r="AR128" s="72">
        <v>0</v>
      </c>
      <c r="AS128" s="72">
        <v>0</v>
      </c>
      <c r="AT128" s="72">
        <v>0</v>
      </c>
      <c r="AU128" s="72">
        <v>0</v>
      </c>
      <c r="AV128" s="72">
        <v>0</v>
      </c>
      <c r="AW128" s="72">
        <v>0</v>
      </c>
      <c r="AX128" s="72">
        <v>0</v>
      </c>
      <c r="AY128" s="72" t="e">
        <v>#VALUE!</v>
      </c>
      <c r="AZ128" s="72" t="e">
        <v>#VALUE!</v>
      </c>
      <c r="BA128" s="72" t="e">
        <v>#VALUE!</v>
      </c>
      <c r="BB128" s="72" t="e">
        <v>#VALUE!</v>
      </c>
      <c r="BC128" s="72" t="e">
        <v>#VALUE!</v>
      </c>
      <c r="BD128" s="72" t="e">
        <v>#VALUE!</v>
      </c>
      <c r="BE128" s="72" t="e">
        <v>#VALUE!</v>
      </c>
      <c r="BF128" s="72" t="e">
        <v>#VALUE!</v>
      </c>
      <c r="BG128" s="72" t="e">
        <v>#VALUE!</v>
      </c>
      <c r="BH128" s="72" t="e">
        <v>#VALUE!</v>
      </c>
      <c r="BI128" s="72" t="e">
        <v>#VALUE!</v>
      </c>
      <c r="BJ128" s="72" t="e">
        <v>#VALUE!</v>
      </c>
      <c r="BK128" s="72" t="e">
        <v>#VALUE!</v>
      </c>
      <c r="BL128" s="72" t="e">
        <v>#VALUE!</v>
      </c>
      <c r="BM128" s="72" t="e">
        <v>#VALUE!</v>
      </c>
      <c r="BN128" s="72" t="e">
        <v>#VALUE!</v>
      </c>
      <c r="BO128" s="72" t="e">
        <v>#VALUE!</v>
      </c>
      <c r="BP128" s="72" t="e">
        <v>#VALUE!</v>
      </c>
      <c r="BQ128" s="72" t="e">
        <v>#VALUE!</v>
      </c>
      <c r="BR128" s="72" t="e">
        <v>#VALUE!</v>
      </c>
      <c r="BS128" s="72" t="e">
        <v>#VALUE!</v>
      </c>
      <c r="BT128" s="72" t="e">
        <v>#VALUE!</v>
      </c>
      <c r="BU128" s="72" t="e">
        <v>#VALUE!</v>
      </c>
      <c r="BV128" s="72" t="e">
        <v>#VALUE!</v>
      </c>
      <c r="BW128" s="72" t="e">
        <v>#VALUE!</v>
      </c>
      <c r="BX128" s="72" t="e">
        <v>#VALUE!</v>
      </c>
      <c r="BY128" s="39"/>
      <c r="BZ128" s="39"/>
      <c r="CA128" s="39"/>
      <c r="CB128" s="39"/>
      <c r="CC128" s="39"/>
      <c r="CD128" s="39"/>
      <c r="CE128" s="39"/>
    </row>
    <row r="129" spans="15:83" s="10" customFormat="1" x14ac:dyDescent="0.35">
      <c r="O129" s="39"/>
      <c r="P129" s="39"/>
      <c r="Q129" s="39"/>
      <c r="R129" s="39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F129" s="39"/>
      <c r="AG129" s="39"/>
      <c r="AH129" s="39"/>
      <c r="AI129" s="39"/>
      <c r="AJ129" s="39"/>
      <c r="AK129" s="39"/>
      <c r="AL129" s="39"/>
      <c r="AM129" s="39"/>
      <c r="AN129" s="39"/>
      <c r="AO129" s="39"/>
      <c r="AP129" s="39"/>
      <c r="AQ129" s="39"/>
      <c r="AR129" s="39"/>
      <c r="AS129" s="39"/>
      <c r="AT129" s="39"/>
      <c r="AU129" s="39"/>
      <c r="AV129" s="39"/>
      <c r="AW129" s="39"/>
      <c r="AX129" s="39"/>
      <c r="AY129" s="39"/>
      <c r="AZ129" s="39"/>
      <c r="BA129" s="39"/>
      <c r="BB129" s="39"/>
      <c r="BC129" s="39"/>
      <c r="BD129" s="39"/>
      <c r="BE129" s="39"/>
      <c r="BF129" s="39"/>
      <c r="BG129" s="39"/>
      <c r="BH129" s="39"/>
      <c r="BI129" s="39"/>
      <c r="BJ129" s="39"/>
      <c r="BK129" s="39"/>
      <c r="BL129" s="39"/>
      <c r="BM129" s="39"/>
      <c r="BN129" s="39"/>
      <c r="BO129" s="39"/>
      <c r="BP129" s="39"/>
      <c r="BQ129" s="39"/>
      <c r="BR129" s="39"/>
      <c r="BS129" s="39"/>
      <c r="BT129" s="39"/>
      <c r="BU129" s="39"/>
      <c r="BV129" s="39"/>
      <c r="BW129" s="39"/>
      <c r="BX129" s="39"/>
      <c r="BY129" s="39"/>
      <c r="BZ129" s="39"/>
      <c r="CA129" s="39"/>
      <c r="CB129" s="39"/>
      <c r="CC129" s="39"/>
      <c r="CD129" s="39"/>
      <c r="CE129" s="39"/>
    </row>
    <row r="130" spans="15:83" s="10" customFormat="1" x14ac:dyDescent="0.35">
      <c r="O130" s="39"/>
      <c r="P130" s="39"/>
      <c r="Q130" s="39"/>
      <c r="R130" s="39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F130" s="39"/>
      <c r="AG130" s="39"/>
      <c r="AH130" s="39"/>
      <c r="AI130" s="39"/>
      <c r="AJ130" s="39"/>
      <c r="AK130" s="39"/>
      <c r="AL130" s="39"/>
      <c r="AM130" s="39"/>
      <c r="AN130" s="39"/>
      <c r="AO130" s="39"/>
      <c r="AP130" s="39"/>
      <c r="AQ130" s="39"/>
      <c r="AR130" s="39"/>
      <c r="AS130" s="39"/>
      <c r="AT130" s="39"/>
      <c r="AU130" s="39"/>
      <c r="AV130" s="39"/>
      <c r="AW130" s="39"/>
      <c r="AX130" s="39"/>
      <c r="AY130" s="39"/>
      <c r="AZ130" s="39"/>
      <c r="BA130" s="39"/>
      <c r="BB130" s="39"/>
      <c r="BC130" s="39"/>
      <c r="BD130" s="39"/>
      <c r="BE130" s="39"/>
      <c r="BF130" s="39"/>
      <c r="BG130" s="39"/>
      <c r="BH130" s="39"/>
      <c r="BI130" s="39"/>
      <c r="BJ130" s="39"/>
      <c r="BK130" s="39"/>
      <c r="BL130" s="39"/>
      <c r="BM130" s="39"/>
      <c r="BN130" s="39"/>
      <c r="BO130" s="39"/>
      <c r="BP130" s="39"/>
      <c r="BQ130" s="39"/>
      <c r="BR130" s="39"/>
      <c r="BS130" s="39"/>
      <c r="BT130" s="39"/>
      <c r="BU130" s="39"/>
      <c r="BV130" s="39"/>
      <c r="BW130" s="39"/>
      <c r="BX130" s="39"/>
      <c r="BY130" s="39"/>
      <c r="BZ130" s="39"/>
      <c r="CA130" s="39"/>
      <c r="CB130" s="39"/>
      <c r="CC130" s="39"/>
      <c r="CD130" s="39"/>
      <c r="CE130" s="39"/>
    </row>
  </sheetData>
  <mergeCells count="16">
    <mergeCell ref="X79:AC79"/>
    <mergeCell ref="AD79:AI79"/>
    <mergeCell ref="AJ79:AO79"/>
    <mergeCell ref="AP79:AU79"/>
    <mergeCell ref="X105:AC105"/>
    <mergeCell ref="AD105:AI105"/>
    <mergeCell ref="AJ105:AO105"/>
    <mergeCell ref="AP105:AU105"/>
    <mergeCell ref="X28:AC28"/>
    <mergeCell ref="AD28:AI28"/>
    <mergeCell ref="AJ28:AO28"/>
    <mergeCell ref="AP28:AU28"/>
    <mergeCell ref="X53:AC53"/>
    <mergeCell ref="AD53:AI53"/>
    <mergeCell ref="AJ53:AO53"/>
    <mergeCell ref="AP53:AU53"/>
  </mergeCells>
  <pageMargins left="0.7" right="0.7" top="0.75" bottom="0.75" header="0.3" footer="0.3"/>
  <pageSetup paperSize="9" orientation="portrait" r:id="rId1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FBC488-7D37-4A60-B3B3-53AE6BDF4C20}">
  <sheetPr codeName="Feuil8">
    <tabColor rgb="FF1F4E78"/>
  </sheetPr>
  <dimension ref="A1:BR5615"/>
  <sheetViews>
    <sheetView topLeftCell="C1" workbookViewId="0">
      <selection activeCell="E11" sqref="E11"/>
    </sheetView>
  </sheetViews>
  <sheetFormatPr baseColWidth="10" defaultColWidth="11.36328125" defaultRowHeight="14.5" x14ac:dyDescent="0.35"/>
  <cols>
    <col min="1" max="1" width="0" style="14" hidden="1" customWidth="1"/>
    <col min="2" max="2" width="12" style="14" hidden="1" customWidth="1"/>
    <col min="3" max="6" width="11.36328125" style="14"/>
    <col min="7" max="7" width="19.1796875" style="14" customWidth="1"/>
    <col min="8" max="8" width="11.90625" style="14" bestFit="1" customWidth="1"/>
    <col min="9" max="9" width="11.7265625" style="14" customWidth="1"/>
    <col min="10" max="10" width="16.1796875" style="14" bestFit="1" customWidth="1"/>
    <col min="11" max="43" width="11.36328125" style="14"/>
    <col min="44" max="44" width="13.6328125" style="14" bestFit="1" customWidth="1"/>
    <col min="45" max="16384" width="11.36328125" style="14"/>
  </cols>
  <sheetData>
    <row r="1" spans="1:70" x14ac:dyDescent="0.35">
      <c r="A1" s="17" t="s">
        <v>1</v>
      </c>
      <c r="B1" s="17" t="s">
        <v>125</v>
      </c>
      <c r="C1" s="18" t="s">
        <v>126</v>
      </c>
      <c r="D1" s="18" t="s">
        <v>127</v>
      </c>
      <c r="E1" s="18" t="s">
        <v>128</v>
      </c>
      <c r="F1" s="18" t="s">
        <v>129</v>
      </c>
      <c r="G1" s="18" t="s">
        <v>130</v>
      </c>
      <c r="H1" s="18" t="s">
        <v>131</v>
      </c>
      <c r="I1" s="18" t="s">
        <v>132</v>
      </c>
      <c r="J1" s="18">
        <v>1990</v>
      </c>
      <c r="K1" s="18">
        <v>1991</v>
      </c>
      <c r="L1" s="18">
        <v>1992</v>
      </c>
      <c r="M1" s="18">
        <v>1993</v>
      </c>
      <c r="N1" s="18">
        <v>1994</v>
      </c>
      <c r="O1" s="18">
        <v>1995</v>
      </c>
      <c r="P1" s="18">
        <v>1996</v>
      </c>
      <c r="Q1" s="18">
        <v>1997</v>
      </c>
      <c r="R1" s="18">
        <v>1998</v>
      </c>
      <c r="S1" s="18">
        <v>1999</v>
      </c>
      <c r="T1" s="18">
        <v>2000</v>
      </c>
      <c r="U1" s="18">
        <v>2001</v>
      </c>
      <c r="V1" s="18">
        <v>2002</v>
      </c>
      <c r="W1" s="18">
        <v>2003</v>
      </c>
      <c r="X1" s="18">
        <v>2004</v>
      </c>
      <c r="Y1" s="18">
        <v>2005</v>
      </c>
      <c r="Z1" s="18">
        <v>2006</v>
      </c>
      <c r="AA1" s="18">
        <v>2007</v>
      </c>
      <c r="AB1" s="18">
        <v>2008</v>
      </c>
      <c r="AC1" s="18">
        <v>2009</v>
      </c>
      <c r="AD1" s="18">
        <v>2010</v>
      </c>
      <c r="AE1" s="18">
        <v>2011</v>
      </c>
      <c r="AF1" s="18">
        <v>2012</v>
      </c>
      <c r="AG1" s="18">
        <v>2013</v>
      </c>
      <c r="AH1" s="18">
        <v>2014</v>
      </c>
      <c r="AI1" s="18">
        <v>2015</v>
      </c>
      <c r="AJ1" s="18">
        <v>2016</v>
      </c>
      <c r="AK1" s="18">
        <v>2017</v>
      </c>
      <c r="AL1" s="18">
        <v>2018</v>
      </c>
      <c r="AM1" s="19">
        <v>2019</v>
      </c>
      <c r="AN1" s="19">
        <v>2020</v>
      </c>
      <c r="AO1" s="19">
        <v>2021</v>
      </c>
      <c r="AP1" s="19">
        <v>2022</v>
      </c>
      <c r="AQ1" s="19">
        <v>2023</v>
      </c>
      <c r="AR1" s="19">
        <v>2024</v>
      </c>
      <c r="AS1" s="19">
        <v>2025</v>
      </c>
      <c r="AT1" s="19">
        <v>2026</v>
      </c>
      <c r="AU1" s="19">
        <v>2027</v>
      </c>
      <c r="AV1" s="19">
        <v>2028</v>
      </c>
      <c r="AW1" s="19">
        <v>2029</v>
      </c>
      <c r="AX1" s="19">
        <v>2030</v>
      </c>
      <c r="AY1" s="19">
        <v>2031</v>
      </c>
      <c r="AZ1" s="19">
        <v>2032</v>
      </c>
      <c r="BA1" s="19">
        <v>2033</v>
      </c>
      <c r="BB1" s="19">
        <v>2034</v>
      </c>
      <c r="BC1" s="19">
        <v>2035</v>
      </c>
      <c r="BD1" s="19">
        <v>2036</v>
      </c>
      <c r="BE1" s="19">
        <v>2037</v>
      </c>
      <c r="BF1" s="19">
        <v>2038</v>
      </c>
      <c r="BG1" s="19">
        <v>2039</v>
      </c>
      <c r="BH1" s="19">
        <v>2040</v>
      </c>
      <c r="BI1" s="19">
        <v>2041</v>
      </c>
      <c r="BJ1" s="19">
        <v>2042</v>
      </c>
      <c r="BK1" s="19">
        <v>2043</v>
      </c>
      <c r="BL1" s="19">
        <v>2044</v>
      </c>
      <c r="BM1" s="19">
        <v>2045</v>
      </c>
      <c r="BN1" s="19">
        <v>2046</v>
      </c>
      <c r="BO1" s="19">
        <v>2047</v>
      </c>
      <c r="BP1" s="19">
        <v>2048</v>
      </c>
      <c r="BQ1" s="19">
        <v>2049</v>
      </c>
      <c r="BR1" s="19">
        <v>2050</v>
      </c>
    </row>
    <row r="2" spans="1:70" x14ac:dyDescent="0.35">
      <c r="A2" s="17" t="s">
        <v>31</v>
      </c>
      <c r="B2" s="17" t="s">
        <v>63</v>
      </c>
      <c r="C2" s="14" t="s">
        <v>40</v>
      </c>
      <c r="D2" s="14" t="s">
        <v>41</v>
      </c>
      <c r="E2" s="14" t="s">
        <v>38</v>
      </c>
      <c r="F2" s="14" t="s">
        <v>236</v>
      </c>
      <c r="G2" t="s">
        <v>408</v>
      </c>
      <c r="H2" s="14" t="s">
        <v>262</v>
      </c>
      <c r="I2" s="14" t="s">
        <v>307</v>
      </c>
      <c r="J2" s="69">
        <v>0</v>
      </c>
      <c r="K2" s="69">
        <v>0</v>
      </c>
      <c r="L2" s="69">
        <v>0</v>
      </c>
      <c r="M2" s="69">
        <v>0</v>
      </c>
      <c r="N2" s="69">
        <v>0</v>
      </c>
      <c r="O2" s="69">
        <v>0</v>
      </c>
      <c r="P2" s="69">
        <v>0</v>
      </c>
      <c r="Q2" s="69">
        <v>0</v>
      </c>
      <c r="R2" s="69">
        <v>0</v>
      </c>
      <c r="S2" s="69">
        <v>0</v>
      </c>
      <c r="T2" s="69">
        <v>0</v>
      </c>
      <c r="U2" s="69">
        <v>0</v>
      </c>
      <c r="V2" s="69">
        <v>0</v>
      </c>
      <c r="W2" s="69">
        <v>0</v>
      </c>
      <c r="X2" s="69">
        <v>0</v>
      </c>
      <c r="Y2" s="69">
        <v>0</v>
      </c>
      <c r="Z2" s="69">
        <v>0</v>
      </c>
      <c r="AA2" s="69">
        <v>0</v>
      </c>
      <c r="AB2" s="69">
        <v>0</v>
      </c>
      <c r="AC2" s="69">
        <v>0</v>
      </c>
      <c r="AD2" s="69">
        <v>0</v>
      </c>
      <c r="AE2" s="69">
        <v>0.68698215321291489</v>
      </c>
      <c r="AF2" s="69">
        <v>2.7776126114065738</v>
      </c>
      <c r="AG2" s="69">
        <v>2.9550709496292877</v>
      </c>
      <c r="AH2" s="69">
        <v>3.3034945682135439</v>
      </c>
      <c r="AI2" s="69">
        <v>3.2920637508540693</v>
      </c>
      <c r="AJ2" s="69">
        <v>3.1698909500936461</v>
      </c>
      <c r="AK2" s="69">
        <v>3.2335792973187316</v>
      </c>
      <c r="AL2" s="69">
        <v>3.3598747535938616</v>
      </c>
      <c r="AM2" s="69">
        <v>3.3044143493839311</v>
      </c>
      <c r="AN2" s="69">
        <v>3.5828527186208943</v>
      </c>
      <c r="AO2" s="69">
        <v>3.6384255243806414</v>
      </c>
      <c r="AP2" s="69">
        <v>2.9895622143750487</v>
      </c>
      <c r="AQ2" s="69">
        <v>3.4949798549005049</v>
      </c>
      <c r="AR2" s="69">
        <v>3.5989148504329607</v>
      </c>
    </row>
    <row r="3" spans="1:70" x14ac:dyDescent="0.35">
      <c r="A3" s="17" t="s">
        <v>30</v>
      </c>
      <c r="B3" s="17" t="s">
        <v>63</v>
      </c>
      <c r="C3" s="14" t="s">
        <v>40</v>
      </c>
      <c r="D3" s="14" t="s">
        <v>41</v>
      </c>
      <c r="E3" s="14" t="s">
        <v>38</v>
      </c>
      <c r="F3" s="14" t="s">
        <v>236</v>
      </c>
      <c r="G3" t="s">
        <v>408</v>
      </c>
      <c r="H3" s="14" t="s">
        <v>262</v>
      </c>
      <c r="I3" s="14" t="s">
        <v>306</v>
      </c>
      <c r="J3" s="69">
        <v>0</v>
      </c>
      <c r="K3" s="69">
        <v>0</v>
      </c>
      <c r="L3" s="69">
        <v>4.1418696702222296E-3</v>
      </c>
      <c r="M3" s="69">
        <v>3.2166250146346241E-2</v>
      </c>
      <c r="N3" s="69">
        <v>4.7255069952013069E-2</v>
      </c>
      <c r="O3" s="69">
        <v>4.1706854787325637E-2</v>
      </c>
      <c r="P3" s="69">
        <v>6.8708803373537797E-2</v>
      </c>
      <c r="Q3" s="69">
        <v>0.10431864775396683</v>
      </c>
      <c r="R3" s="69">
        <v>9.6000317925204456E-2</v>
      </c>
      <c r="S3" s="69">
        <v>8.9481596554648324E-2</v>
      </c>
      <c r="T3" s="69">
        <v>9.5801729955493922E-2</v>
      </c>
      <c r="U3" s="69">
        <v>7.6453157526435861E-2</v>
      </c>
      <c r="V3" s="69">
        <v>7.9457143720004078E-2</v>
      </c>
      <c r="W3" s="69">
        <v>7.1831164571390299E-2</v>
      </c>
      <c r="X3" s="69">
        <v>8.6495230299580186E-2</v>
      </c>
      <c r="Y3" s="69">
        <v>0.19919845991038881</v>
      </c>
      <c r="Z3" s="69">
        <v>0.33048530046168456</v>
      </c>
      <c r="AA3" s="69">
        <v>0.60058275385558679</v>
      </c>
      <c r="AB3" s="69">
        <v>1.0885104750565719</v>
      </c>
      <c r="AC3" s="69">
        <v>1.0829392383653433</v>
      </c>
      <c r="AD3" s="69">
        <v>1.2616032817021159</v>
      </c>
      <c r="AE3" s="69">
        <v>1.1212803042663535</v>
      </c>
      <c r="AF3" s="69">
        <v>1.2537288056245919</v>
      </c>
      <c r="AG3" s="69">
        <v>1.2836150559316297</v>
      </c>
      <c r="AH3" s="69">
        <v>1.3612630636877743</v>
      </c>
      <c r="AI3" s="69">
        <v>1.4031696863337135</v>
      </c>
      <c r="AJ3" s="69">
        <v>1.4806350526704832</v>
      </c>
      <c r="AK3" s="69">
        <v>1.7264515570487016</v>
      </c>
      <c r="AL3" s="69">
        <v>1.8560554147340709</v>
      </c>
      <c r="AM3" s="69">
        <v>1.7993300481803576</v>
      </c>
      <c r="AN3" s="69">
        <v>1.9328006819136709</v>
      </c>
      <c r="AO3" s="69">
        <v>2.0766199524502698</v>
      </c>
      <c r="AP3" s="69">
        <v>2.3347210996271834</v>
      </c>
      <c r="AQ3" s="69">
        <v>2.2630549624186833</v>
      </c>
      <c r="AR3" s="69">
        <v>2.4287708694473862</v>
      </c>
    </row>
    <row r="4" spans="1:70" x14ac:dyDescent="0.35">
      <c r="A4" s="17" t="s">
        <v>28</v>
      </c>
      <c r="B4" s="17" t="s">
        <v>63</v>
      </c>
      <c r="C4" s="14" t="s">
        <v>40</v>
      </c>
      <c r="D4" s="14" t="s">
        <v>41</v>
      </c>
      <c r="E4" s="14" t="s">
        <v>38</v>
      </c>
      <c r="F4" s="14" t="s">
        <v>236</v>
      </c>
      <c r="G4" t="s">
        <v>408</v>
      </c>
      <c r="H4" s="14" t="s">
        <v>262</v>
      </c>
      <c r="I4" s="14" t="s">
        <v>304</v>
      </c>
      <c r="J4" s="69">
        <v>0</v>
      </c>
      <c r="K4" s="69">
        <v>0</v>
      </c>
      <c r="L4" s="69">
        <v>0</v>
      </c>
      <c r="M4" s="69">
        <v>0</v>
      </c>
      <c r="N4" s="69">
        <v>0</v>
      </c>
      <c r="O4" s="69">
        <v>0</v>
      </c>
      <c r="P4" s="69">
        <v>0</v>
      </c>
      <c r="Q4" s="69">
        <v>0</v>
      </c>
      <c r="R4" s="69">
        <v>0</v>
      </c>
      <c r="S4" s="69">
        <v>0</v>
      </c>
      <c r="T4" s="69">
        <v>0</v>
      </c>
      <c r="U4" s="69">
        <v>0</v>
      </c>
      <c r="V4" s="69">
        <v>0</v>
      </c>
      <c r="W4" s="69">
        <v>0</v>
      </c>
      <c r="X4" s="69">
        <v>0</v>
      </c>
      <c r="Y4" s="69">
        <v>8.9999999999999992E-5</v>
      </c>
      <c r="Z4" s="69">
        <v>8.9999999999999992E-5</v>
      </c>
      <c r="AA4" s="69">
        <v>8.9999999999999992E-5</v>
      </c>
      <c r="AB4" s="69">
        <v>2.7E-4</v>
      </c>
      <c r="AC4" s="69">
        <v>5.6999999999999998E-4</v>
      </c>
      <c r="AD4" s="69">
        <v>2.2799999999999999E-3</v>
      </c>
      <c r="AE4" s="69">
        <v>2.3580599999999999E-3</v>
      </c>
      <c r="AF4" s="69">
        <v>4.805103599249857E-3</v>
      </c>
      <c r="AG4" s="69">
        <v>9.3317206763832428E-3</v>
      </c>
      <c r="AH4" s="69">
        <v>1.3205541430220274E-2</v>
      </c>
      <c r="AI4" s="69">
        <v>2.2310933797409602E-2</v>
      </c>
      <c r="AJ4" s="69">
        <v>2.3039381297571427E-2</v>
      </c>
      <c r="AK4" s="69">
        <v>3.1736026704062274E-2</v>
      </c>
      <c r="AL4" s="69">
        <v>4.0124087422021754E-2</v>
      </c>
      <c r="AM4" s="69">
        <v>4.7858173484472979E-2</v>
      </c>
      <c r="AN4" s="69">
        <v>5.3919361975015082E-2</v>
      </c>
      <c r="AO4" s="69">
        <v>6.8276701553322952E-2</v>
      </c>
      <c r="AP4" s="69">
        <v>8.0595049408643718E-2</v>
      </c>
      <c r="AQ4" s="69">
        <v>0.11146101618546785</v>
      </c>
      <c r="AR4" s="69">
        <v>0.11269904878041515</v>
      </c>
    </row>
    <row r="5" spans="1:70" x14ac:dyDescent="0.35">
      <c r="A5" s="17" t="s">
        <v>7</v>
      </c>
      <c r="B5" s="17" t="s">
        <v>63</v>
      </c>
      <c r="C5" s="14" t="s">
        <v>40</v>
      </c>
      <c r="D5" s="14" t="s">
        <v>41</v>
      </c>
      <c r="E5" s="14" t="s">
        <v>38</v>
      </c>
      <c r="F5" s="14" t="s">
        <v>236</v>
      </c>
      <c r="G5" t="s">
        <v>408</v>
      </c>
      <c r="H5" s="14" t="s">
        <v>262</v>
      </c>
      <c r="I5" s="14" t="s">
        <v>7</v>
      </c>
      <c r="J5" s="69">
        <v>0.46062626445830079</v>
      </c>
      <c r="K5" s="69">
        <v>0.49893624032719985</v>
      </c>
      <c r="L5" s="69">
        <v>0.53724621619609891</v>
      </c>
      <c r="M5" s="69">
        <v>0.57555619206499786</v>
      </c>
      <c r="N5" s="69">
        <v>0.61386616793389703</v>
      </c>
      <c r="O5" s="69">
        <v>0.65217614380279598</v>
      </c>
      <c r="P5" s="69">
        <v>0.69048611967169504</v>
      </c>
      <c r="Q5" s="69">
        <v>0.72879609554059388</v>
      </c>
      <c r="R5" s="69">
        <v>0.76710607140949294</v>
      </c>
      <c r="S5" s="69">
        <v>0.80541604727839211</v>
      </c>
      <c r="T5" s="69">
        <v>0.84372602314729106</v>
      </c>
      <c r="U5" s="69">
        <v>0.88203599901619012</v>
      </c>
      <c r="V5" s="69">
        <v>0.92034597488508896</v>
      </c>
      <c r="W5" s="69">
        <v>0.95865595075398768</v>
      </c>
      <c r="X5" s="69">
        <v>0.99696592662288674</v>
      </c>
      <c r="Y5" s="69">
        <v>1.0352759024917861</v>
      </c>
      <c r="Z5" s="69">
        <v>1.1018372118443398</v>
      </c>
      <c r="AA5" s="69">
        <v>1.1725242221898207</v>
      </c>
      <c r="AB5" s="69">
        <v>1.2481620737268135</v>
      </c>
      <c r="AC5" s="69">
        <v>1.328200672989595</v>
      </c>
      <c r="AD5" s="69">
        <v>1.4137402069096121</v>
      </c>
      <c r="AE5" s="69">
        <v>1.453869525234148</v>
      </c>
      <c r="AF5" s="69">
        <v>1.4641405953794058</v>
      </c>
      <c r="AG5" s="69">
        <v>1.4805936158924655</v>
      </c>
      <c r="AH5" s="69">
        <v>1.5014110779625758</v>
      </c>
      <c r="AI5" s="69">
        <v>1.5266746704693972</v>
      </c>
      <c r="AJ5" s="69">
        <v>1.5389491810168203</v>
      </c>
      <c r="AK5" s="69">
        <v>1.5470812127206122</v>
      </c>
      <c r="AL5" s="69">
        <v>1.5791975945766847</v>
      </c>
      <c r="AM5" s="69">
        <v>1.6212475420122785</v>
      </c>
      <c r="AN5" s="69">
        <v>1.6729461278709676</v>
      </c>
      <c r="AO5" s="69">
        <v>1.7443601646268652</v>
      </c>
      <c r="AP5" s="69">
        <v>1.7647107779984355</v>
      </c>
      <c r="AQ5" s="69">
        <v>1.7744936887392293</v>
      </c>
      <c r="AR5" s="69">
        <v>1.7744936887392293</v>
      </c>
    </row>
    <row r="6" spans="1:70" x14ac:dyDescent="0.35">
      <c r="A6" s="17" t="s">
        <v>15</v>
      </c>
      <c r="B6" s="17" t="s">
        <v>63</v>
      </c>
      <c r="C6" s="14" t="s">
        <v>40</v>
      </c>
      <c r="D6" s="14" t="s">
        <v>41</v>
      </c>
      <c r="E6" s="14" t="s">
        <v>38</v>
      </c>
      <c r="F6" s="14" t="s">
        <v>236</v>
      </c>
      <c r="G6" t="s">
        <v>408</v>
      </c>
      <c r="H6" s="14" t="s">
        <v>262</v>
      </c>
      <c r="I6" s="14" t="s">
        <v>292</v>
      </c>
      <c r="J6" s="69">
        <v>34.360730802848629</v>
      </c>
      <c r="K6" s="69">
        <v>34.319244157109019</v>
      </c>
      <c r="L6" s="69">
        <v>34.276801893716815</v>
      </c>
      <c r="M6" s="69">
        <v>30.629857948794907</v>
      </c>
      <c r="N6" s="69">
        <v>31.489790581247323</v>
      </c>
      <c r="O6" s="69">
        <v>26.955315643962461</v>
      </c>
      <c r="P6" s="69">
        <v>26.918514687892461</v>
      </c>
      <c r="Q6" s="69">
        <v>26.880814440802261</v>
      </c>
      <c r="R6" s="69">
        <v>22.400678700668546</v>
      </c>
      <c r="S6" s="69">
        <v>22.400678700668546</v>
      </c>
      <c r="T6" s="69">
        <v>22.400678700668546</v>
      </c>
      <c r="U6" s="69">
        <v>17.920542960534839</v>
      </c>
      <c r="V6" s="69">
        <v>17.920542960534839</v>
      </c>
      <c r="W6" s="69">
        <v>17.920542960534835</v>
      </c>
      <c r="X6" s="69">
        <v>19.712597256588325</v>
      </c>
      <c r="Y6" s="69">
        <v>21.504651552641807</v>
      </c>
      <c r="Z6" s="69">
        <v>23.296705848695289</v>
      </c>
      <c r="AA6" s="69">
        <v>21.504651552641807</v>
      </c>
      <c r="AB6" s="69">
        <v>21.504651552641807</v>
      </c>
      <c r="AC6" s="69">
        <v>22.400678700668546</v>
      </c>
      <c r="AD6" s="69">
        <v>25.088760144748772</v>
      </c>
      <c r="AE6" s="69">
        <v>21.224943015853245</v>
      </c>
      <c r="AF6" s="69">
        <v>21.368803373055552</v>
      </c>
      <c r="AG6" s="69">
        <v>21.666117822479528</v>
      </c>
      <c r="AH6" s="69">
        <v>21.767241511366649</v>
      </c>
      <c r="AI6" s="69">
        <v>21.703505463654071</v>
      </c>
      <c r="AJ6" s="69">
        <v>21.485722138219071</v>
      </c>
      <c r="AK6" s="69">
        <v>22.671605877248904</v>
      </c>
      <c r="AL6" s="69">
        <v>23.144027757057803</v>
      </c>
      <c r="AM6" s="69">
        <v>22.873513395311676</v>
      </c>
      <c r="AN6" s="69">
        <v>23.585183274181166</v>
      </c>
      <c r="AO6" s="69">
        <v>24.097877441177783</v>
      </c>
      <c r="AP6" s="69">
        <v>25.811217985682017</v>
      </c>
      <c r="AQ6" s="69">
        <v>24.138727544027219</v>
      </c>
      <c r="AR6" s="69">
        <v>25.906325413237592</v>
      </c>
    </row>
    <row r="7" spans="1:70" x14ac:dyDescent="0.35">
      <c r="A7" s="17" t="s">
        <v>14</v>
      </c>
      <c r="B7" s="17" t="s">
        <v>63</v>
      </c>
      <c r="C7" s="14" t="s">
        <v>40</v>
      </c>
      <c r="D7" s="14" t="s">
        <v>41</v>
      </c>
      <c r="E7" s="14" t="s">
        <v>38</v>
      </c>
      <c r="F7" s="14" t="s">
        <v>236</v>
      </c>
      <c r="G7" t="s">
        <v>408</v>
      </c>
      <c r="H7" s="14" t="s">
        <v>262</v>
      </c>
      <c r="I7" s="14" t="s">
        <v>291</v>
      </c>
      <c r="J7" s="69">
        <v>51.897194460911045</v>
      </c>
      <c r="K7" s="69">
        <v>52.377990065571389</v>
      </c>
      <c r="L7" s="69">
        <v>52.837937198641924</v>
      </c>
      <c r="M7" s="69">
        <v>53.130899989369304</v>
      </c>
      <c r="N7" s="69">
        <v>53.444764525950518</v>
      </c>
      <c r="O7" s="69">
        <v>53.737778306016978</v>
      </c>
      <c r="P7" s="69">
        <v>54.051696333548925</v>
      </c>
      <c r="Q7" s="69">
        <v>54.344765057868202</v>
      </c>
      <c r="R7" s="69">
        <v>54.658740763978379</v>
      </c>
      <c r="S7" s="69">
        <v>55.07098299445726</v>
      </c>
      <c r="T7" s="69">
        <v>55.354897934537334</v>
      </c>
      <c r="U7" s="69">
        <v>55.393641409269925</v>
      </c>
      <c r="V7" s="69">
        <v>55.051243755157863</v>
      </c>
      <c r="W7" s="69">
        <v>54.653394953518841</v>
      </c>
      <c r="X7" s="69">
        <v>56.49655704012855</v>
      </c>
      <c r="Y7" s="69">
        <v>54.035024335056008</v>
      </c>
      <c r="Z7" s="69">
        <v>52.235558648451835</v>
      </c>
      <c r="AA7" s="69">
        <v>51.317870676348548</v>
      </c>
      <c r="AB7" s="69">
        <v>52.846148491324648</v>
      </c>
      <c r="AC7" s="69">
        <v>53.070972643290922</v>
      </c>
      <c r="AD7" s="69">
        <v>50.101078107706407</v>
      </c>
      <c r="AE7" s="69">
        <v>37.964604773516228</v>
      </c>
      <c r="AF7" s="69">
        <v>0</v>
      </c>
      <c r="AG7" s="69">
        <v>0</v>
      </c>
      <c r="AH7" s="69">
        <v>0</v>
      </c>
      <c r="AI7" s="69">
        <v>0</v>
      </c>
      <c r="AJ7" s="69">
        <v>0</v>
      </c>
      <c r="AK7" s="69">
        <v>0</v>
      </c>
      <c r="AL7" s="69">
        <v>0</v>
      </c>
      <c r="AM7" s="69">
        <v>0</v>
      </c>
      <c r="AN7" s="69">
        <v>0</v>
      </c>
      <c r="AO7" s="69">
        <v>0</v>
      </c>
      <c r="AP7" s="69">
        <v>0</v>
      </c>
      <c r="AQ7" s="69">
        <v>0</v>
      </c>
      <c r="AR7" s="69">
        <v>0</v>
      </c>
    </row>
    <row r="8" spans="1:70" x14ac:dyDescent="0.35">
      <c r="A8" s="17" t="s">
        <v>13</v>
      </c>
      <c r="B8" s="17" t="s">
        <v>63</v>
      </c>
      <c r="C8" s="14" t="s">
        <v>40</v>
      </c>
      <c r="D8" s="14" t="s">
        <v>41</v>
      </c>
      <c r="E8" s="14" t="s">
        <v>38</v>
      </c>
      <c r="F8" s="14" t="s">
        <v>236</v>
      </c>
      <c r="G8" t="s">
        <v>408</v>
      </c>
      <c r="H8" s="14" t="s">
        <v>262</v>
      </c>
      <c r="I8" s="14" t="s">
        <v>290</v>
      </c>
      <c r="J8" s="69">
        <v>0.128</v>
      </c>
      <c r="K8" s="69">
        <v>0.13440000000000002</v>
      </c>
      <c r="L8" s="69">
        <v>0.1648</v>
      </c>
      <c r="M8" s="69">
        <v>0.192</v>
      </c>
      <c r="N8" s="69">
        <v>0.16159999999999999</v>
      </c>
      <c r="O8" s="69">
        <v>0.16</v>
      </c>
      <c r="P8" s="69">
        <v>0.16159999999999999</v>
      </c>
      <c r="Q8" s="69">
        <v>0.12959999999999999</v>
      </c>
      <c r="R8" s="69">
        <v>0.11359999999999999</v>
      </c>
      <c r="S8" s="69">
        <v>0.128</v>
      </c>
      <c r="T8" s="69">
        <v>0.128</v>
      </c>
      <c r="U8" s="69">
        <v>9.9199999999999997E-2</v>
      </c>
      <c r="V8" s="69">
        <v>0.08</v>
      </c>
      <c r="W8" s="69">
        <v>6.4000000000000001E-2</v>
      </c>
      <c r="X8" s="69">
        <v>6.4000000000000001E-2</v>
      </c>
      <c r="Y8" s="69">
        <v>6.4000000000000001E-2</v>
      </c>
      <c r="Z8" s="69">
        <v>6.4000000000000001E-2</v>
      </c>
      <c r="AA8" s="69">
        <v>6.4000000000000001E-2</v>
      </c>
      <c r="AB8" s="69">
        <v>6.4000000000000001E-2</v>
      </c>
      <c r="AC8" s="69">
        <v>6.4000000000000001E-2</v>
      </c>
      <c r="AD8" s="69">
        <v>6.4000000000000001E-2</v>
      </c>
      <c r="AE8" s="69">
        <v>9.6000000000000002E-2</v>
      </c>
      <c r="AF8" s="69">
        <v>9.6000000000000002E-2</v>
      </c>
      <c r="AG8" s="69">
        <v>9.6000000000000002E-2</v>
      </c>
      <c r="AH8" s="69">
        <v>9.6000000000000002E-2</v>
      </c>
      <c r="AI8" s="69">
        <v>4.8000000000000001E-2</v>
      </c>
      <c r="AJ8" s="69">
        <v>4.8000000000000001E-2</v>
      </c>
      <c r="AK8" s="69">
        <v>4.8000000000000001E-2</v>
      </c>
      <c r="AL8" s="69">
        <v>4.8000000000000001E-2</v>
      </c>
      <c r="AM8" s="69">
        <v>3.76832E-2</v>
      </c>
      <c r="AN8" s="69">
        <v>3.2000000000000001E-2</v>
      </c>
      <c r="AO8" s="69">
        <v>3.2000000000000001E-2</v>
      </c>
      <c r="AP8" s="69">
        <v>3.2000000000000001E-2</v>
      </c>
      <c r="AQ8" s="69">
        <v>3.2000000000000001E-2</v>
      </c>
      <c r="AR8" s="69">
        <v>3.1312560022457629E-2</v>
      </c>
    </row>
    <row r="9" spans="1:70" x14ac:dyDescent="0.35">
      <c r="A9" s="17" t="s">
        <v>22</v>
      </c>
      <c r="B9" s="17" t="s">
        <v>63</v>
      </c>
      <c r="C9" s="14" t="s">
        <v>40</v>
      </c>
      <c r="D9" s="14" t="s">
        <v>41</v>
      </c>
      <c r="E9" s="14" t="s">
        <v>38</v>
      </c>
      <c r="F9" s="14" t="s">
        <v>236</v>
      </c>
      <c r="G9" t="s">
        <v>408</v>
      </c>
      <c r="H9" s="14" t="s">
        <v>262</v>
      </c>
      <c r="I9" s="14" t="s">
        <v>298</v>
      </c>
      <c r="J9" s="69">
        <v>0.17088299999999998</v>
      </c>
      <c r="K9" s="69">
        <v>0.24815700000000002</v>
      </c>
      <c r="L9" s="69">
        <v>0.28954800000000003</v>
      </c>
      <c r="M9" s="69">
        <v>0.26038799999999995</v>
      </c>
      <c r="N9" s="69">
        <v>0.23581800000000003</v>
      </c>
      <c r="O9" s="69">
        <v>0.24699600000000002</v>
      </c>
      <c r="P9" s="69">
        <v>0.26038799999999995</v>
      </c>
      <c r="Q9" s="69">
        <v>0.264762</v>
      </c>
      <c r="R9" s="69">
        <v>0.31668299999999999</v>
      </c>
      <c r="S9" s="69">
        <v>0.31668299999999999</v>
      </c>
      <c r="T9" s="69">
        <v>0.3716279999999999</v>
      </c>
      <c r="U9" s="69">
        <v>0.42813900000000005</v>
      </c>
      <c r="V9" s="69">
        <v>0.402111</v>
      </c>
      <c r="W9" s="69">
        <v>0.376164</v>
      </c>
      <c r="X9" s="69">
        <v>0.41026499999999999</v>
      </c>
      <c r="Y9" s="69">
        <v>0.36836099999999999</v>
      </c>
      <c r="Z9" s="69">
        <v>0.33361200000000002</v>
      </c>
      <c r="AA9" s="69">
        <v>0.30507299999999998</v>
      </c>
      <c r="AB9" s="69">
        <v>0.28925099999999998</v>
      </c>
      <c r="AC9" s="69">
        <v>0.25298999999999999</v>
      </c>
      <c r="AD9" s="69">
        <v>0.25725600000000004</v>
      </c>
      <c r="AE9" s="69">
        <v>0.19639141200000004</v>
      </c>
      <c r="AF9" s="69">
        <v>0.24111663240075012</v>
      </c>
      <c r="AG9" s="69">
        <v>0.20259092832361678</v>
      </c>
      <c r="AH9" s="69">
        <v>0.22136319556977974</v>
      </c>
      <c r="AI9" s="69">
        <v>0.19776177320259036</v>
      </c>
      <c r="AJ9" s="69">
        <v>0.20735053870242856</v>
      </c>
      <c r="AK9" s="69">
        <v>0.20729088729593778</v>
      </c>
      <c r="AL9" s="69">
        <v>0.24961926357797826</v>
      </c>
      <c r="AM9" s="69">
        <v>0.254470708515527</v>
      </c>
      <c r="AN9" s="69">
        <v>0.24198022302498495</v>
      </c>
      <c r="AO9" s="69">
        <v>0.25167528444667703</v>
      </c>
      <c r="AP9" s="69">
        <v>0.20749513059135632</v>
      </c>
      <c r="AQ9" s="69">
        <v>0.18643774181453215</v>
      </c>
      <c r="AR9" s="69">
        <v>0.18355885005143863</v>
      </c>
    </row>
    <row r="10" spans="1:70" x14ac:dyDescent="0.35">
      <c r="A10" s="17" t="s">
        <v>16</v>
      </c>
      <c r="B10" s="17" t="s">
        <v>63</v>
      </c>
      <c r="C10" s="14" t="s">
        <v>40</v>
      </c>
      <c r="D10" s="14" t="s">
        <v>41</v>
      </c>
      <c r="E10" s="14" t="s">
        <v>38</v>
      </c>
      <c r="F10" s="14" t="s">
        <v>236</v>
      </c>
      <c r="G10" t="s">
        <v>408</v>
      </c>
      <c r="H10" s="14" t="s">
        <v>262</v>
      </c>
      <c r="I10" s="14" t="s">
        <v>16</v>
      </c>
      <c r="J10" s="69">
        <v>0</v>
      </c>
      <c r="K10" s="69">
        <v>0</v>
      </c>
      <c r="L10" s="69">
        <v>0</v>
      </c>
      <c r="M10" s="69">
        <v>0</v>
      </c>
      <c r="N10" s="69">
        <v>0</v>
      </c>
      <c r="O10" s="69">
        <v>0</v>
      </c>
      <c r="P10" s="69">
        <v>0</v>
      </c>
      <c r="Q10" s="69">
        <v>0</v>
      </c>
      <c r="R10" s="69">
        <v>0</v>
      </c>
      <c r="S10" s="69">
        <v>0</v>
      </c>
      <c r="T10" s="69">
        <v>0</v>
      </c>
      <c r="U10" s="69">
        <v>0</v>
      </c>
      <c r="V10" s="69">
        <v>0</v>
      </c>
      <c r="W10" s="69">
        <v>0</v>
      </c>
      <c r="X10" s="69">
        <v>0</v>
      </c>
      <c r="Y10" s="69">
        <v>0</v>
      </c>
      <c r="Z10" s="69">
        <v>0</v>
      </c>
      <c r="AA10" s="69">
        <v>0</v>
      </c>
      <c r="AB10" s="69">
        <v>0</v>
      </c>
      <c r="AC10" s="69">
        <v>0</v>
      </c>
      <c r="AD10" s="69">
        <v>0</v>
      </c>
      <c r="AE10" s="69">
        <v>11.617350814563931</v>
      </c>
      <c r="AF10" s="69">
        <v>45.188308953467818</v>
      </c>
      <c r="AG10" s="69">
        <v>48.31208447837669</v>
      </c>
      <c r="AH10" s="69">
        <v>48.665293192123315</v>
      </c>
      <c r="AI10" s="69">
        <v>48.45845281155232</v>
      </c>
      <c r="AJ10" s="69">
        <v>44.965441345829433</v>
      </c>
      <c r="AK10" s="69">
        <v>43.160025521845697</v>
      </c>
      <c r="AL10" s="69">
        <v>43.218573503649687</v>
      </c>
      <c r="AM10" s="69">
        <v>42.021036611201033</v>
      </c>
      <c r="AN10" s="69">
        <v>47.548483774780571</v>
      </c>
      <c r="AO10" s="69">
        <v>45.704337715852297</v>
      </c>
      <c r="AP10" s="69">
        <v>43.655856028321189</v>
      </c>
      <c r="AQ10" s="69">
        <v>43.395904184293926</v>
      </c>
      <c r="AR10" s="69">
        <v>44.686427533433474</v>
      </c>
    </row>
    <row r="11" spans="1:70" x14ac:dyDescent="0.35">
      <c r="A11" s="17" t="s">
        <v>23</v>
      </c>
      <c r="B11" s="17" t="s">
        <v>63</v>
      </c>
      <c r="C11" s="14" t="s">
        <v>40</v>
      </c>
      <c r="D11" s="14" t="s">
        <v>41</v>
      </c>
      <c r="E11" s="14" t="s">
        <v>38</v>
      </c>
      <c r="F11" s="14" t="s">
        <v>236</v>
      </c>
      <c r="G11" t="s">
        <v>408</v>
      </c>
      <c r="H11" s="14" t="s">
        <v>262</v>
      </c>
      <c r="I11" s="14" t="s">
        <v>299</v>
      </c>
      <c r="J11" s="69">
        <v>0.54510000000000003</v>
      </c>
      <c r="K11" s="69">
        <v>0.43056</v>
      </c>
      <c r="L11" s="69">
        <v>0.47058</v>
      </c>
      <c r="M11" s="69">
        <v>0.50094000000000005</v>
      </c>
      <c r="N11" s="69">
        <v>0.44436000000000003</v>
      </c>
      <c r="O11" s="69">
        <v>0.46229999999999999</v>
      </c>
      <c r="P11" s="69">
        <v>0.5727000000000001</v>
      </c>
      <c r="Q11" s="69">
        <v>0.54647999999999997</v>
      </c>
      <c r="R11" s="69">
        <v>0.61409999999999998</v>
      </c>
      <c r="S11" s="69">
        <v>0.58098000000000005</v>
      </c>
      <c r="T11" s="69">
        <v>0.56579999999999997</v>
      </c>
      <c r="U11" s="69">
        <v>0.56441999999999992</v>
      </c>
      <c r="V11" s="69">
        <v>0.40157999999999999</v>
      </c>
      <c r="W11" s="69">
        <v>0.34223999999999999</v>
      </c>
      <c r="X11" s="69">
        <v>0.40872426000000006</v>
      </c>
      <c r="Y11" s="69">
        <v>0.44242110000000001</v>
      </c>
      <c r="Z11" s="69">
        <v>0.42635652000000007</v>
      </c>
      <c r="AA11" s="69">
        <v>0.40512383999999996</v>
      </c>
      <c r="AB11" s="69">
        <v>0.40978548000000015</v>
      </c>
      <c r="AC11" s="69">
        <v>0.39602550000000003</v>
      </c>
      <c r="AD11" s="69">
        <v>0.42097866</v>
      </c>
      <c r="AE11" s="69">
        <v>0.40603325999999995</v>
      </c>
      <c r="AF11" s="69">
        <v>0.42718314000000002</v>
      </c>
      <c r="AG11" s="69">
        <v>0.47310264000000002</v>
      </c>
      <c r="AH11" s="69">
        <v>0.38531117999999992</v>
      </c>
      <c r="AI11" s="69">
        <v>0.39204144000000002</v>
      </c>
      <c r="AJ11" s="69">
        <v>0.36362862000000007</v>
      </c>
      <c r="AK11" s="69">
        <v>0.34049430000000008</v>
      </c>
      <c r="AL11" s="69">
        <v>0.3564195</v>
      </c>
      <c r="AM11" s="69">
        <v>0.39046272000000004</v>
      </c>
      <c r="AN11" s="69">
        <v>0.39869580000000004</v>
      </c>
      <c r="AO11" s="69">
        <v>0.47610552</v>
      </c>
      <c r="AP11" s="69">
        <v>0.40128053999999996</v>
      </c>
      <c r="AQ11" s="69">
        <v>0.40120601999999994</v>
      </c>
      <c r="AR11" s="69">
        <v>0.41909479406355893</v>
      </c>
    </row>
    <row r="12" spans="1:70" x14ac:dyDescent="0.35">
      <c r="A12" s="17" t="s">
        <v>31</v>
      </c>
      <c r="B12" s="17" t="s">
        <v>64</v>
      </c>
      <c r="C12" s="14" t="s">
        <v>40</v>
      </c>
      <c r="D12" s="14" t="s">
        <v>41</v>
      </c>
      <c r="E12" s="14" t="s">
        <v>38</v>
      </c>
      <c r="F12" s="14" t="s">
        <v>236</v>
      </c>
      <c r="G12" t="s">
        <v>408</v>
      </c>
      <c r="H12" s="14" t="s">
        <v>263</v>
      </c>
      <c r="I12" s="14" t="s">
        <v>307</v>
      </c>
      <c r="J12" s="69">
        <v>0</v>
      </c>
      <c r="K12" s="69">
        <v>0</v>
      </c>
      <c r="L12" s="69">
        <v>0</v>
      </c>
      <c r="M12" s="69">
        <v>0</v>
      </c>
      <c r="N12" s="69">
        <v>0</v>
      </c>
      <c r="O12" s="69">
        <v>0</v>
      </c>
      <c r="P12" s="69">
        <v>0</v>
      </c>
      <c r="Q12" s="69">
        <v>0</v>
      </c>
      <c r="R12" s="69">
        <v>0</v>
      </c>
      <c r="S12" s="69">
        <v>0</v>
      </c>
      <c r="T12" s="69">
        <v>0</v>
      </c>
      <c r="U12" s="69">
        <v>0</v>
      </c>
      <c r="V12" s="69">
        <v>0</v>
      </c>
      <c r="W12" s="69">
        <v>0</v>
      </c>
      <c r="X12" s="69">
        <v>0</v>
      </c>
      <c r="Y12" s="69">
        <v>0</v>
      </c>
      <c r="Z12" s="69">
        <v>0</v>
      </c>
      <c r="AA12" s="69">
        <v>0</v>
      </c>
      <c r="AB12" s="69">
        <v>0</v>
      </c>
      <c r="AC12" s="69">
        <v>0</v>
      </c>
      <c r="AD12" s="69">
        <v>0</v>
      </c>
      <c r="AE12" s="69">
        <v>3.0740381888344027E-2</v>
      </c>
      <c r="AF12" s="69">
        <v>0.12511320926166858</v>
      </c>
      <c r="AG12" s="69">
        <v>0.13400966187576768</v>
      </c>
      <c r="AH12" s="69">
        <v>0.15020258904218983</v>
      </c>
      <c r="AI12" s="69">
        <v>0.15004481848130771</v>
      </c>
      <c r="AJ12" s="69">
        <v>0.14481978862912206</v>
      </c>
      <c r="AK12" s="69">
        <v>0.14791074892793779</v>
      </c>
      <c r="AL12" s="69">
        <v>0.15355196776862687</v>
      </c>
      <c r="AM12" s="69">
        <v>0.15172509910867754</v>
      </c>
      <c r="AN12" s="69">
        <v>0.16486635226295437</v>
      </c>
      <c r="AO12" s="69">
        <v>0.16697361853369969</v>
      </c>
      <c r="AP12" s="69">
        <v>0.13684092077897764</v>
      </c>
      <c r="AQ12" s="69">
        <v>0.16021480916606862</v>
      </c>
      <c r="AR12" s="69">
        <v>0.16497933604926648</v>
      </c>
    </row>
    <row r="13" spans="1:70" x14ac:dyDescent="0.35">
      <c r="A13" s="17" t="s">
        <v>30</v>
      </c>
      <c r="B13" s="17" t="s">
        <v>64</v>
      </c>
      <c r="C13" s="14" t="s">
        <v>40</v>
      </c>
      <c r="D13" s="14" t="s">
        <v>41</v>
      </c>
      <c r="E13" s="14" t="s">
        <v>38</v>
      </c>
      <c r="F13" s="14" t="s">
        <v>236</v>
      </c>
      <c r="G13" t="s">
        <v>408</v>
      </c>
      <c r="H13" s="14" t="s">
        <v>263</v>
      </c>
      <c r="I13" s="14" t="s">
        <v>306</v>
      </c>
      <c r="J13" s="69">
        <v>0</v>
      </c>
      <c r="K13" s="69">
        <v>0</v>
      </c>
      <c r="L13" s="69">
        <v>2.4569226894582373E-3</v>
      </c>
      <c r="M13" s="69">
        <v>1.9326044025257068E-2</v>
      </c>
      <c r="N13" s="69">
        <v>2.8761410860806583E-2</v>
      </c>
      <c r="O13" s="69">
        <v>2.571947635307328E-2</v>
      </c>
      <c r="P13" s="69">
        <v>4.2937384972802708E-2</v>
      </c>
      <c r="Q13" s="69">
        <v>6.6074111464995061E-2</v>
      </c>
      <c r="R13" s="69">
        <v>6.0805386609545237E-2</v>
      </c>
      <c r="S13" s="69">
        <v>5.6676510979722913E-2</v>
      </c>
      <c r="T13" s="69">
        <v>6.067960350241363E-2</v>
      </c>
      <c r="U13" s="69">
        <v>4.8424462557898298E-2</v>
      </c>
      <c r="V13" s="69">
        <v>5.0327149401206084E-2</v>
      </c>
      <c r="W13" s="69">
        <v>4.5496950705728123E-2</v>
      </c>
      <c r="X13" s="69">
        <v>5.4784984382502733E-2</v>
      </c>
      <c r="Y13" s="69">
        <v>0.12616978389919631</v>
      </c>
      <c r="Z13" s="69">
        <v>0.2093252074331779</v>
      </c>
      <c r="AA13" s="69">
        <v>0.38040151666650351</v>
      </c>
      <c r="AB13" s="69">
        <v>0.6894487611585024</v>
      </c>
      <c r="AC13" s="69">
        <v>0.68592001033532934</v>
      </c>
      <c r="AD13" s="69">
        <v>0.79908355461422587</v>
      </c>
      <c r="AE13" s="69">
        <v>0.71020475631866431</v>
      </c>
      <c r="AF13" s="69">
        <v>0.79409596110839487</v>
      </c>
      <c r="AG13" s="69">
        <v>0.81302553387965293</v>
      </c>
      <c r="AH13" s="69">
        <v>0.8622067994537097</v>
      </c>
      <c r="AI13" s="69">
        <v>0.88874992396160946</v>
      </c>
      <c r="AJ13" s="69">
        <v>0.93781550677173298</v>
      </c>
      <c r="AK13" s="69">
        <v>1.0935125701436479</v>
      </c>
      <c r="AL13" s="69">
        <v>1.1756020136264007</v>
      </c>
      <c r="AM13" s="69">
        <v>1.139672884240037</v>
      </c>
      <c r="AN13" s="69">
        <v>1.2242114947423302</v>
      </c>
      <c r="AO13" s="69">
        <v>1.3153048008467334</v>
      </c>
      <c r="AP13" s="69">
        <v>1.47878280152051</v>
      </c>
      <c r="AQ13" s="69">
        <v>1.433390377058221</v>
      </c>
      <c r="AR13" s="69">
        <v>1.5383527356421005</v>
      </c>
    </row>
    <row r="14" spans="1:70" x14ac:dyDescent="0.35">
      <c r="A14" s="17" t="s">
        <v>15</v>
      </c>
      <c r="B14" s="17" t="s">
        <v>64</v>
      </c>
      <c r="C14" s="14" t="s">
        <v>40</v>
      </c>
      <c r="D14" s="14" t="s">
        <v>41</v>
      </c>
      <c r="E14" s="14" t="s">
        <v>38</v>
      </c>
      <c r="F14" s="14" t="s">
        <v>236</v>
      </c>
      <c r="G14" t="s">
        <v>408</v>
      </c>
      <c r="H14" s="14" t="s">
        <v>263</v>
      </c>
      <c r="I14" s="14" t="s">
        <v>292</v>
      </c>
      <c r="J14" s="69">
        <v>19.877908142556119</v>
      </c>
      <c r="K14" s="69">
        <v>20.102740966491318</v>
      </c>
      <c r="L14" s="69">
        <v>20.332714208803043</v>
      </c>
      <c r="M14" s="69">
        <v>18.402952800297751</v>
      </c>
      <c r="N14" s="69">
        <v>19.166002838377544</v>
      </c>
      <c r="O14" s="69">
        <v>16.622605728236298</v>
      </c>
      <c r="P14" s="69">
        <v>16.821871016534498</v>
      </c>
      <c r="Q14" s="69">
        <v>17.02596772362665</v>
      </c>
      <c r="R14" s="69">
        <v>14.188306436355544</v>
      </c>
      <c r="S14" s="69">
        <v>14.188306436355539</v>
      </c>
      <c r="T14" s="69">
        <v>14.188306436355541</v>
      </c>
      <c r="U14" s="69">
        <v>11.350645149084434</v>
      </c>
      <c r="V14" s="69">
        <v>11.35064514908443</v>
      </c>
      <c r="W14" s="69">
        <v>11.35064514908443</v>
      </c>
      <c r="X14" s="69">
        <v>12.485709663992875</v>
      </c>
      <c r="Y14" s="69">
        <v>13.620774178901316</v>
      </c>
      <c r="Z14" s="69">
        <v>14.755838693809759</v>
      </c>
      <c r="AA14" s="69">
        <v>13.620774178901316</v>
      </c>
      <c r="AB14" s="69">
        <v>13.620774178901316</v>
      </c>
      <c r="AC14" s="69">
        <v>14.188306436355541</v>
      </c>
      <c r="AD14" s="69">
        <v>15.890903208718202</v>
      </c>
      <c r="AE14" s="69">
        <v>13.443610331062089</v>
      </c>
      <c r="AF14" s="69">
        <v>13.53472966094065</v>
      </c>
      <c r="AG14" s="69">
        <v>13.723044871062289</v>
      </c>
      <c r="AH14" s="69">
        <v>13.787095336009243</v>
      </c>
      <c r="AI14" s="69">
        <v>13.746725729888277</v>
      </c>
      <c r="AJ14" s="69">
        <v>13.608784527334086</v>
      </c>
      <c r="AK14" s="69">
        <v>14.359908281756056</v>
      </c>
      <c r="AL14" s="69">
        <v>14.659134322517387</v>
      </c>
      <c r="AM14" s="69">
        <v>14.48779394880922</v>
      </c>
      <c r="AN14" s="69">
        <v>14.938556644790525</v>
      </c>
      <c r="AO14" s="69">
        <v>15.263290642660996</v>
      </c>
      <c r="AP14" s="69">
        <v>16.34849886336249</v>
      </c>
      <c r="AQ14" s="69">
        <v>15.289164580898735</v>
      </c>
      <c r="AR14" s="69">
        <v>16.408738704510323</v>
      </c>
    </row>
    <row r="15" spans="1:70" x14ac:dyDescent="0.35">
      <c r="A15" s="17" t="s">
        <v>14</v>
      </c>
      <c r="B15" s="17" t="s">
        <v>64</v>
      </c>
      <c r="C15" s="14" t="s">
        <v>40</v>
      </c>
      <c r="D15" s="14" t="s">
        <v>41</v>
      </c>
      <c r="E15" s="14" t="s">
        <v>38</v>
      </c>
      <c r="F15" s="14" t="s">
        <v>236</v>
      </c>
      <c r="G15" t="s">
        <v>408</v>
      </c>
      <c r="H15" s="14" t="s">
        <v>263</v>
      </c>
      <c r="I15" s="14" t="s">
        <v>291</v>
      </c>
      <c r="J15" s="69">
        <v>1.9104725703496885</v>
      </c>
      <c r="K15" s="69">
        <v>1.9511051943542108</v>
      </c>
      <c r="L15" s="69">
        <v>1.991930040781797</v>
      </c>
      <c r="M15" s="69">
        <v>2.0273778582742232</v>
      </c>
      <c r="N15" s="69">
        <v>2.0645075034362046</v>
      </c>
      <c r="O15" s="69">
        <v>2.1017489933004172</v>
      </c>
      <c r="P15" s="69">
        <v>2.1407603110274431</v>
      </c>
      <c r="Q15" s="69">
        <v>2.1799345968451957</v>
      </c>
      <c r="R15" s="69">
        <v>2.2209748969836296</v>
      </c>
      <c r="S15" s="69">
        <v>2.2631147051939178</v>
      </c>
      <c r="T15" s="69">
        <v>2.30050158293241</v>
      </c>
      <c r="U15" s="69">
        <v>2.3115806692579675</v>
      </c>
      <c r="V15" s="69">
        <v>2.3154374890406397</v>
      </c>
      <c r="W15" s="69">
        <v>2.317268696028286</v>
      </c>
      <c r="X15" s="69">
        <v>2.4151574005477534</v>
      </c>
      <c r="Y15" s="69">
        <v>2.3295366733370835</v>
      </c>
      <c r="Z15" s="69">
        <v>2.2649747078771574</v>
      </c>
      <c r="AA15" s="69">
        <v>2.238079661232923</v>
      </c>
      <c r="AB15" s="69">
        <v>2.3187342149911201</v>
      </c>
      <c r="AC15" s="69">
        <v>2.3435420630979076</v>
      </c>
      <c r="AD15" s="69">
        <v>2.2273478822335178</v>
      </c>
      <c r="AE15" s="69">
        <v>1.6988016988794137</v>
      </c>
      <c r="AF15" s="69">
        <v>0</v>
      </c>
      <c r="AG15" s="69">
        <v>0</v>
      </c>
      <c r="AH15" s="69">
        <v>0</v>
      </c>
      <c r="AI15" s="69">
        <v>0</v>
      </c>
      <c r="AJ15" s="69">
        <v>0</v>
      </c>
      <c r="AK15" s="69">
        <v>0</v>
      </c>
      <c r="AL15" s="69">
        <v>0</v>
      </c>
      <c r="AM15" s="69">
        <v>0</v>
      </c>
      <c r="AN15" s="69">
        <v>0</v>
      </c>
      <c r="AO15" s="69">
        <v>0</v>
      </c>
      <c r="AP15" s="69">
        <v>0</v>
      </c>
      <c r="AQ15" s="69">
        <v>0</v>
      </c>
      <c r="AR15" s="69">
        <v>0</v>
      </c>
    </row>
    <row r="16" spans="1:70" x14ac:dyDescent="0.35">
      <c r="A16" s="17" t="s">
        <v>16</v>
      </c>
      <c r="B16" s="17" t="s">
        <v>64</v>
      </c>
      <c r="C16" s="14" t="s">
        <v>40</v>
      </c>
      <c r="D16" s="14" t="s">
        <v>41</v>
      </c>
      <c r="E16" s="14" t="s">
        <v>38</v>
      </c>
      <c r="F16" s="14" t="s">
        <v>236</v>
      </c>
      <c r="G16" t="s">
        <v>408</v>
      </c>
      <c r="H16" s="14" t="s">
        <v>263</v>
      </c>
      <c r="I16" s="14" t="s">
        <v>16</v>
      </c>
      <c r="J16" s="69">
        <v>0</v>
      </c>
      <c r="K16" s="69">
        <v>0</v>
      </c>
      <c r="L16" s="69">
        <v>0</v>
      </c>
      <c r="M16" s="69">
        <v>0</v>
      </c>
      <c r="N16" s="69">
        <v>0</v>
      </c>
      <c r="O16" s="69">
        <v>0</v>
      </c>
      <c r="P16" s="69">
        <v>0</v>
      </c>
      <c r="Q16" s="69">
        <v>0</v>
      </c>
      <c r="R16" s="69">
        <v>0</v>
      </c>
      <c r="S16" s="69">
        <v>0</v>
      </c>
      <c r="T16" s="69">
        <v>0</v>
      </c>
      <c r="U16" s="69">
        <v>0</v>
      </c>
      <c r="V16" s="69">
        <v>0</v>
      </c>
      <c r="W16" s="69">
        <v>0</v>
      </c>
      <c r="X16" s="69">
        <v>0</v>
      </c>
      <c r="Y16" s="69">
        <v>0</v>
      </c>
      <c r="Z16" s="69">
        <v>0</v>
      </c>
      <c r="AA16" s="69">
        <v>0</v>
      </c>
      <c r="AB16" s="69">
        <v>0</v>
      </c>
      <c r="AC16" s="69">
        <v>0</v>
      </c>
      <c r="AD16" s="69">
        <v>0</v>
      </c>
      <c r="AE16" s="69">
        <v>0.51984145279517613</v>
      </c>
      <c r="AF16" s="69">
        <v>2.0354365943828143</v>
      </c>
      <c r="AG16" s="69">
        <v>2.1909071612216211</v>
      </c>
      <c r="AH16" s="69">
        <v>2.2127032095914951</v>
      </c>
      <c r="AI16" s="69">
        <v>2.208626656791826</v>
      </c>
      <c r="AJ16" s="69">
        <v>2.0542932907915428</v>
      </c>
      <c r="AK16" s="69">
        <v>1.9742307553671408</v>
      </c>
      <c r="AL16" s="69">
        <v>1.9751620201139908</v>
      </c>
      <c r="AM16" s="69">
        <v>1.9294329555470269</v>
      </c>
      <c r="AN16" s="69">
        <v>2.187961853648221</v>
      </c>
      <c r="AO16" s="69">
        <v>2.0974508341492526</v>
      </c>
      <c r="AP16" s="69">
        <v>1.9982549644175134</v>
      </c>
      <c r="AQ16" s="69">
        <v>1.9893294943394111</v>
      </c>
      <c r="AR16" s="69">
        <v>1.9893294943394111</v>
      </c>
    </row>
    <row r="17" spans="1:44" x14ac:dyDescent="0.35">
      <c r="A17" s="17" t="s">
        <v>19</v>
      </c>
      <c r="B17" s="17" t="s">
        <v>65</v>
      </c>
      <c r="C17" s="14" t="s">
        <v>40</v>
      </c>
      <c r="D17" s="14" t="s">
        <v>41</v>
      </c>
      <c r="E17" s="14" t="s">
        <v>38</v>
      </c>
      <c r="F17" s="14" t="s">
        <v>236</v>
      </c>
      <c r="G17" t="s">
        <v>409</v>
      </c>
      <c r="H17" s="14" t="s">
        <v>238</v>
      </c>
      <c r="I17" s="14" t="s">
        <v>295</v>
      </c>
      <c r="J17" s="69">
        <v>0</v>
      </c>
      <c r="K17" s="69">
        <v>0</v>
      </c>
      <c r="L17" s="69">
        <v>0</v>
      </c>
      <c r="M17" s="69">
        <v>0</v>
      </c>
      <c r="N17" s="69">
        <v>0</v>
      </c>
      <c r="O17" s="69">
        <v>0</v>
      </c>
      <c r="P17" s="69">
        <v>0</v>
      </c>
      <c r="Q17" s="69">
        <v>0</v>
      </c>
      <c r="R17" s="69">
        <v>0</v>
      </c>
      <c r="S17" s="69">
        <v>5.6743689020000007E-3</v>
      </c>
      <c r="T17" s="69">
        <v>3.3920902740000002E-3</v>
      </c>
      <c r="U17" s="69">
        <v>3.7031632600000005E-3</v>
      </c>
      <c r="V17" s="69">
        <v>1.674618237E-3</v>
      </c>
      <c r="W17" s="69">
        <v>9.8359467200000023E-3</v>
      </c>
      <c r="X17" s="69">
        <v>0</v>
      </c>
      <c r="Y17" s="69">
        <v>5.7908124493200016E-3</v>
      </c>
      <c r="Z17" s="69">
        <v>5.040842156639999E-3</v>
      </c>
      <c r="AA17" s="69">
        <v>5.1994783353599998E-3</v>
      </c>
      <c r="AB17" s="69">
        <v>5.1786445391999994E-3</v>
      </c>
      <c r="AC17" s="69">
        <v>5.7345141348000006E-3</v>
      </c>
      <c r="AD17" s="69">
        <v>3.5394508116000003E-3</v>
      </c>
      <c r="AE17" s="69">
        <v>1.175081094E-3</v>
      </c>
      <c r="AF17" s="69">
        <v>0</v>
      </c>
      <c r="AG17" s="69">
        <v>0</v>
      </c>
      <c r="AH17" s="69">
        <v>0</v>
      </c>
      <c r="AI17" s="69">
        <v>0</v>
      </c>
      <c r="AJ17" s="69">
        <v>0</v>
      </c>
      <c r="AK17" s="69">
        <v>0</v>
      </c>
      <c r="AL17" s="69">
        <v>0</v>
      </c>
      <c r="AM17" s="69">
        <v>0</v>
      </c>
      <c r="AN17" s="69">
        <v>0</v>
      </c>
      <c r="AO17" s="69">
        <v>0</v>
      </c>
      <c r="AP17" s="69">
        <v>0</v>
      </c>
      <c r="AQ17" s="69">
        <v>0</v>
      </c>
      <c r="AR17" s="69">
        <v>0</v>
      </c>
    </row>
    <row r="18" spans="1:44" x14ac:dyDescent="0.35">
      <c r="A18" s="17" t="s">
        <v>31</v>
      </c>
      <c r="B18" s="17" t="s">
        <v>65</v>
      </c>
      <c r="C18" s="14" t="s">
        <v>40</v>
      </c>
      <c r="D18" s="14" t="s">
        <v>41</v>
      </c>
      <c r="E18" s="14" t="s">
        <v>38</v>
      </c>
      <c r="F18" s="14" t="s">
        <v>236</v>
      </c>
      <c r="G18" t="s">
        <v>409</v>
      </c>
      <c r="H18" s="14" t="s">
        <v>238</v>
      </c>
      <c r="I18" s="14" t="s">
        <v>307</v>
      </c>
      <c r="J18" s="69">
        <v>0</v>
      </c>
      <c r="K18" s="69">
        <v>0</v>
      </c>
      <c r="L18" s="69">
        <v>0</v>
      </c>
      <c r="M18" s="69">
        <v>0</v>
      </c>
      <c r="N18" s="69">
        <v>0</v>
      </c>
      <c r="O18" s="69">
        <v>0</v>
      </c>
      <c r="P18" s="69">
        <v>0</v>
      </c>
      <c r="Q18" s="69">
        <v>0</v>
      </c>
      <c r="R18" s="69">
        <v>0</v>
      </c>
      <c r="S18" s="69">
        <v>0</v>
      </c>
      <c r="T18" s="69">
        <v>0</v>
      </c>
      <c r="U18" s="69">
        <v>0</v>
      </c>
      <c r="V18" s="69">
        <v>0</v>
      </c>
      <c r="W18" s="69">
        <v>0</v>
      </c>
      <c r="X18" s="69">
        <v>0</v>
      </c>
      <c r="Y18" s="69">
        <v>0</v>
      </c>
      <c r="Z18" s="69">
        <v>0</v>
      </c>
      <c r="AA18" s="69">
        <v>0</v>
      </c>
      <c r="AB18" s="69">
        <v>0</v>
      </c>
      <c r="AC18" s="69">
        <v>0</v>
      </c>
      <c r="AD18" s="69">
        <v>0</v>
      </c>
      <c r="AE18" s="69">
        <v>0</v>
      </c>
      <c r="AF18" s="69">
        <v>0</v>
      </c>
      <c r="AG18" s="69">
        <v>0</v>
      </c>
      <c r="AH18" s="69">
        <v>0</v>
      </c>
      <c r="AI18" s="69">
        <v>9.6875352000000002E-4</v>
      </c>
      <c r="AJ18" s="69">
        <v>8.7883833600000006E-3</v>
      </c>
      <c r="AK18" s="69">
        <v>5.247974149919999E-3</v>
      </c>
      <c r="AL18" s="69">
        <v>4.8842833949999994E-3</v>
      </c>
      <c r="AM18" s="69">
        <v>5.1743612332800001E-3</v>
      </c>
      <c r="AN18" s="69">
        <v>4.0721300035199996E-3</v>
      </c>
      <c r="AO18" s="69">
        <v>4.6103266149299998E-3</v>
      </c>
      <c r="AP18" s="69">
        <v>5.3600616286739993E-3</v>
      </c>
      <c r="AQ18" s="69">
        <v>4.9705162166159998E-3</v>
      </c>
      <c r="AR18" s="69">
        <v>4.8421887098516409E-3</v>
      </c>
    </row>
    <row r="19" spans="1:44" x14ac:dyDescent="0.35">
      <c r="A19" s="17" t="s">
        <v>28</v>
      </c>
      <c r="B19" s="17" t="s">
        <v>65</v>
      </c>
      <c r="C19" s="14" t="s">
        <v>40</v>
      </c>
      <c r="D19" s="14" t="s">
        <v>41</v>
      </c>
      <c r="E19" s="14" t="s">
        <v>38</v>
      </c>
      <c r="F19" s="14" t="s">
        <v>236</v>
      </c>
      <c r="G19" t="s">
        <v>409</v>
      </c>
      <c r="H19" s="14" t="s">
        <v>238</v>
      </c>
      <c r="I19" s="14" t="s">
        <v>304</v>
      </c>
      <c r="J19" s="69">
        <v>0</v>
      </c>
      <c r="K19" s="69">
        <v>0</v>
      </c>
      <c r="L19" s="69">
        <v>0</v>
      </c>
      <c r="M19" s="69">
        <v>0</v>
      </c>
      <c r="N19" s="69">
        <v>0</v>
      </c>
      <c r="O19" s="69">
        <v>0</v>
      </c>
      <c r="P19" s="69">
        <v>0</v>
      </c>
      <c r="Q19" s="69">
        <v>0</v>
      </c>
      <c r="R19" s="69">
        <v>0</v>
      </c>
      <c r="S19" s="69">
        <v>0</v>
      </c>
      <c r="T19" s="69">
        <v>0</v>
      </c>
      <c r="U19" s="69">
        <v>0</v>
      </c>
      <c r="V19" s="69">
        <v>0</v>
      </c>
      <c r="W19" s="69">
        <v>0</v>
      </c>
      <c r="X19" s="69">
        <v>0</v>
      </c>
      <c r="Y19" s="69">
        <v>0</v>
      </c>
      <c r="Z19" s="69">
        <v>0</v>
      </c>
      <c r="AA19" s="69">
        <v>0</v>
      </c>
      <c r="AB19" s="69">
        <v>0</v>
      </c>
      <c r="AC19" s="69">
        <v>0</v>
      </c>
      <c r="AD19" s="69">
        <v>0</v>
      </c>
      <c r="AE19" s="69">
        <v>0</v>
      </c>
      <c r="AF19" s="69">
        <v>3.6027247094360082E-5</v>
      </c>
      <c r="AG19" s="69">
        <v>7.411896887978769E-5</v>
      </c>
      <c r="AH19" s="69">
        <v>1.6256783925679711E-4</v>
      </c>
      <c r="AI19" s="69">
        <v>8.1577810820643358E-4</v>
      </c>
      <c r="AJ19" s="69">
        <v>2.1842962740847671E-3</v>
      </c>
      <c r="AK19" s="69">
        <v>1.4904936503801555E-2</v>
      </c>
      <c r="AL19" s="69">
        <v>1.9908121377542668E-2</v>
      </c>
      <c r="AM19" s="69">
        <v>1.9564921190563273E-2</v>
      </c>
      <c r="AN19" s="69">
        <v>1.4680057999636559E-2</v>
      </c>
      <c r="AO19" s="69">
        <v>3.3225048563666329E-2</v>
      </c>
      <c r="AP19" s="69">
        <v>4.2102886516191658E-2</v>
      </c>
      <c r="AQ19" s="69">
        <v>7.3669288662472382E-2</v>
      </c>
      <c r="AR19" s="69">
        <v>9.2042565313935315E-2</v>
      </c>
    </row>
    <row r="20" spans="1:44" x14ac:dyDescent="0.35">
      <c r="A20" s="17" t="s">
        <v>7</v>
      </c>
      <c r="B20" s="17" t="s">
        <v>65</v>
      </c>
      <c r="C20" s="14" t="s">
        <v>40</v>
      </c>
      <c r="D20" s="14" t="s">
        <v>41</v>
      </c>
      <c r="E20" s="14" t="s">
        <v>38</v>
      </c>
      <c r="F20" s="14" t="s">
        <v>236</v>
      </c>
      <c r="G20" t="s">
        <v>409</v>
      </c>
      <c r="H20" s="14" t="s">
        <v>238</v>
      </c>
      <c r="I20" s="14" t="s">
        <v>7</v>
      </c>
      <c r="J20" s="69">
        <v>4.9109646320662337E-2</v>
      </c>
      <c r="K20" s="69">
        <v>6.3947735626116123E-2</v>
      </c>
      <c r="L20" s="69">
        <v>9.96588087679732E-2</v>
      </c>
      <c r="M20" s="69">
        <v>8.8585607793753934E-2</v>
      </c>
      <c r="N20" s="69">
        <v>9.96588087679732E-2</v>
      </c>
      <c r="O20" s="69">
        <v>0.17662751551482234</v>
      </c>
      <c r="P20" s="69">
        <v>0.1623375680007291</v>
      </c>
      <c r="Q20" s="69">
        <v>0.12030670067274625</v>
      </c>
      <c r="R20" s="69">
        <v>8.8147284707893528E-2</v>
      </c>
      <c r="S20" s="69">
        <v>0.13321199108827855</v>
      </c>
      <c r="T20" s="69">
        <v>0.14673263299980122</v>
      </c>
      <c r="U20" s="69">
        <v>0.13920406890482084</v>
      </c>
      <c r="V20" s="69">
        <v>0.30492490431998021</v>
      </c>
      <c r="W20" s="69">
        <v>0.41093578104036826</v>
      </c>
      <c r="X20" s="69">
        <v>0.37102859281036238</v>
      </c>
      <c r="Y20" s="69">
        <v>0.36169267117691489</v>
      </c>
      <c r="Z20" s="69">
        <v>0.56444485172532977</v>
      </c>
      <c r="AA20" s="69">
        <v>0.5994540532967163</v>
      </c>
      <c r="AB20" s="69">
        <v>0.73511036424131948</v>
      </c>
      <c r="AC20" s="69">
        <v>1.1916917132884783</v>
      </c>
      <c r="AD20" s="69">
        <v>1.5603200260820327</v>
      </c>
      <c r="AE20" s="69">
        <v>1.765212338328126</v>
      </c>
      <c r="AF20" s="69">
        <v>2.2086554677963397</v>
      </c>
      <c r="AG20" s="69">
        <v>3.7486639268792046</v>
      </c>
      <c r="AH20" s="69">
        <v>4.4815118115296597</v>
      </c>
      <c r="AI20" s="69">
        <v>5.9256361919810994</v>
      </c>
      <c r="AJ20" s="69">
        <v>7.2944519674408097</v>
      </c>
      <c r="AK20" s="69">
        <v>7.7465173270746162</v>
      </c>
      <c r="AL20" s="69">
        <v>7.7955991815639489</v>
      </c>
      <c r="AM20" s="69">
        <v>8.6332325517458663</v>
      </c>
      <c r="AN20" s="69">
        <v>8.2942873034925881</v>
      </c>
      <c r="AO20" s="69">
        <v>10.196589045481385</v>
      </c>
      <c r="AP20" s="69">
        <v>9.2414011645089396</v>
      </c>
      <c r="AQ20" s="69">
        <v>9.6107874252079259</v>
      </c>
      <c r="AR20" s="69">
        <v>9.3626585921912895</v>
      </c>
    </row>
    <row r="21" spans="1:44" x14ac:dyDescent="0.35">
      <c r="A21" s="17" t="s">
        <v>4</v>
      </c>
      <c r="B21" s="17" t="s">
        <v>65</v>
      </c>
      <c r="C21" s="14" t="s">
        <v>40</v>
      </c>
      <c r="D21" s="14" t="s">
        <v>41</v>
      </c>
      <c r="E21" s="14" t="s">
        <v>38</v>
      </c>
      <c r="F21" s="14" t="s">
        <v>236</v>
      </c>
      <c r="G21" t="s">
        <v>409</v>
      </c>
      <c r="H21" s="14" t="s">
        <v>238</v>
      </c>
      <c r="I21" s="14" t="s">
        <v>283</v>
      </c>
      <c r="J21" s="69">
        <v>1.13539481098843</v>
      </c>
      <c r="K21" s="69">
        <v>2.5129102166794302</v>
      </c>
      <c r="L21" s="69">
        <v>1.6736987074381495</v>
      </c>
      <c r="M21" s="69">
        <v>1.0730097644235852</v>
      </c>
      <c r="N21" s="69">
        <v>1.9738613714482969</v>
      </c>
      <c r="O21" s="69">
        <v>1.4541501749325616</v>
      </c>
      <c r="P21" s="69">
        <v>1.4499977568512812</v>
      </c>
      <c r="Q21" s="69">
        <v>1.1739202124332602</v>
      </c>
      <c r="R21" s="69">
        <v>1.4952096787859117</v>
      </c>
      <c r="S21" s="69">
        <v>1.7766586263698565</v>
      </c>
      <c r="T21" s="69">
        <v>2.204331212237097</v>
      </c>
      <c r="U21" s="69">
        <v>2.2809156487598474</v>
      </c>
      <c r="V21" s="69">
        <v>2.032559637809118</v>
      </c>
      <c r="W21" s="69">
        <v>1.741098180489576</v>
      </c>
      <c r="X21" s="69">
        <v>1.1284049593551477</v>
      </c>
      <c r="Y21" s="69">
        <v>0.32164939872390869</v>
      </c>
      <c r="Z21" s="69">
        <v>0.30355524699547687</v>
      </c>
      <c r="AA21" s="69">
        <v>0.24566279079497244</v>
      </c>
      <c r="AB21" s="69">
        <v>0.33573691776322917</v>
      </c>
      <c r="AC21" s="69">
        <v>0.31226267938255364</v>
      </c>
      <c r="AD21" s="69">
        <v>0.148719965492211</v>
      </c>
      <c r="AE21" s="69">
        <v>1.4209598206226219</v>
      </c>
      <c r="AF21" s="69">
        <v>3.7504530207823517</v>
      </c>
      <c r="AG21" s="69">
        <v>2.957877552643946</v>
      </c>
      <c r="AH21" s="69">
        <v>1.4193503752677143</v>
      </c>
      <c r="AI21" s="69">
        <v>1.5243977935214101</v>
      </c>
      <c r="AJ21" s="69">
        <v>1.7165866310602271</v>
      </c>
      <c r="AK21" s="69">
        <v>2.3617339159645243</v>
      </c>
      <c r="AL21" s="69">
        <v>1.1312410055318662</v>
      </c>
      <c r="AM21" s="69">
        <v>0.56846037150516648</v>
      </c>
      <c r="AN21" s="69">
        <v>0.42447574401427773</v>
      </c>
      <c r="AO21" s="69">
        <v>1.2116904639064525</v>
      </c>
      <c r="AP21" s="69">
        <v>1.5910858324547703</v>
      </c>
      <c r="AQ21" s="69">
        <v>1.1885241543603797</v>
      </c>
      <c r="AR21" s="69">
        <v>1.1578391440291742</v>
      </c>
    </row>
    <row r="22" spans="1:44" x14ac:dyDescent="0.35">
      <c r="A22" s="17" t="s">
        <v>14</v>
      </c>
      <c r="B22" s="17" t="s">
        <v>65</v>
      </c>
      <c r="C22" s="14" t="s">
        <v>40</v>
      </c>
      <c r="D22" s="14" t="s">
        <v>41</v>
      </c>
      <c r="E22" s="14" t="s">
        <v>38</v>
      </c>
      <c r="F22" s="14" t="s">
        <v>236</v>
      </c>
      <c r="G22" t="s">
        <v>409</v>
      </c>
      <c r="H22" s="14" t="s">
        <v>238</v>
      </c>
      <c r="I22" s="14" t="s">
        <v>291</v>
      </c>
      <c r="J22" s="69">
        <v>3.2932500258000007E-2</v>
      </c>
      <c r="K22" s="69">
        <v>4.0619465057999994E-2</v>
      </c>
      <c r="L22" s="69">
        <v>3.3356204417999996E-2</v>
      </c>
      <c r="M22" s="69">
        <v>1.9182277576000002E-2</v>
      </c>
      <c r="N22" s="69">
        <v>2.0676105716000003E-2</v>
      </c>
      <c r="O22" s="69">
        <v>1.6121211276000001E-2</v>
      </c>
      <c r="P22" s="69">
        <v>1.7012823993513011E-2</v>
      </c>
      <c r="Q22" s="69">
        <v>3.1819804965600003E-2</v>
      </c>
      <c r="R22" s="69">
        <v>3.1477934632160164E-2</v>
      </c>
      <c r="S22" s="69">
        <v>2.9725321683999998E-2</v>
      </c>
      <c r="T22" s="69">
        <v>2.4148299424978585E-2</v>
      </c>
      <c r="U22" s="69">
        <v>2.1335661858348891E-2</v>
      </c>
      <c r="V22" s="69">
        <v>4.6042288180000002E-2</v>
      </c>
      <c r="W22" s="69">
        <v>5.7448512321628814E-2</v>
      </c>
      <c r="X22" s="69">
        <v>3.1398388792370439E-2</v>
      </c>
      <c r="Y22" s="69">
        <v>3.0448333848064002E-2</v>
      </c>
      <c r="Z22" s="69">
        <v>2.4368342720650006E-2</v>
      </c>
      <c r="AA22" s="69">
        <v>1.8472121216042844E-2</v>
      </c>
      <c r="AB22" s="69">
        <v>1.6416684809832001E-2</v>
      </c>
      <c r="AC22" s="69">
        <v>2.1503115500903006E-2</v>
      </c>
      <c r="AD22" s="69">
        <v>2.9389246066744E-2</v>
      </c>
      <c r="AE22" s="69">
        <v>2.7748442672797004E-2</v>
      </c>
      <c r="AF22" s="69">
        <v>2.1612614406135999E-2</v>
      </c>
      <c r="AG22" s="69">
        <v>1.7451498859264E-2</v>
      </c>
      <c r="AH22" s="69">
        <v>8.2275765714992007E-3</v>
      </c>
      <c r="AI22" s="69">
        <v>1.2485479198096278E-2</v>
      </c>
      <c r="AJ22" s="69">
        <v>1.1030628040739916E-2</v>
      </c>
      <c r="AK22" s="69">
        <v>1.7715092839589421E-2</v>
      </c>
      <c r="AL22" s="69">
        <v>1.5770038060800729E-2</v>
      </c>
      <c r="AM22" s="69">
        <v>1.4513003688776002E-2</v>
      </c>
      <c r="AN22" s="69">
        <v>8.5403692217289606E-3</v>
      </c>
      <c r="AO22" s="69">
        <v>1.1854675604904987E-2</v>
      </c>
      <c r="AP22" s="69">
        <v>2.276138331725432E-2</v>
      </c>
      <c r="AQ22" s="69">
        <v>1.0574202035124E-2</v>
      </c>
      <c r="AR22" s="69">
        <v>1.0301200011983248E-2</v>
      </c>
    </row>
    <row r="23" spans="1:44" x14ac:dyDescent="0.35">
      <c r="A23" s="17" t="s">
        <v>13</v>
      </c>
      <c r="B23" s="17" t="s">
        <v>65</v>
      </c>
      <c r="C23" s="14" t="s">
        <v>40</v>
      </c>
      <c r="D23" s="14" t="s">
        <v>41</v>
      </c>
      <c r="E23" s="14" t="s">
        <v>38</v>
      </c>
      <c r="F23" s="14" t="s">
        <v>236</v>
      </c>
      <c r="G23" t="s">
        <v>409</v>
      </c>
      <c r="H23" s="14" t="s">
        <v>238</v>
      </c>
      <c r="I23" s="14" t="s">
        <v>290</v>
      </c>
      <c r="J23" s="69">
        <v>0.71968275780161228</v>
      </c>
      <c r="K23" s="69">
        <v>0.80778453580114484</v>
      </c>
      <c r="L23" s="69">
        <v>0.71704125029444998</v>
      </c>
      <c r="M23" s="69">
        <v>0.66646961835487495</v>
      </c>
      <c r="N23" s="69">
        <v>0.70509884188932004</v>
      </c>
      <c r="O23" s="69">
        <v>0.61972933048900003</v>
      </c>
      <c r="P23" s="69">
        <v>0.71479803226738059</v>
      </c>
      <c r="Q23" s="69">
        <v>0.63895402463377493</v>
      </c>
      <c r="R23" s="69">
        <v>0.60193597093867446</v>
      </c>
      <c r="S23" s="69">
        <v>0.53134323466450994</v>
      </c>
      <c r="T23" s="69">
        <v>0.49206107114230774</v>
      </c>
      <c r="U23" s="69">
        <v>0.59541787444640837</v>
      </c>
      <c r="V23" s="69">
        <v>0.4129467944087194</v>
      </c>
      <c r="W23" s="69">
        <v>0.38348390383479874</v>
      </c>
      <c r="X23" s="69">
        <v>0.3224693222201156</v>
      </c>
      <c r="Y23" s="69">
        <v>0.27603581128403837</v>
      </c>
      <c r="Z23" s="69">
        <v>0.26181294865244004</v>
      </c>
      <c r="AA23" s="69">
        <v>0.19120445174902001</v>
      </c>
      <c r="AB23" s="69">
        <v>0.20431326515752329</v>
      </c>
      <c r="AC23" s="69">
        <v>0.18695267415503602</v>
      </c>
      <c r="AD23" s="69">
        <v>0.18175196975430799</v>
      </c>
      <c r="AE23" s="69">
        <v>0.12011277058494195</v>
      </c>
      <c r="AF23" s="69">
        <v>9.8855396406573981E-2</v>
      </c>
      <c r="AG23" s="69">
        <v>9.191207646473E-2</v>
      </c>
      <c r="AH23" s="69">
        <v>4.6358663834736004E-2</v>
      </c>
      <c r="AI23" s="69">
        <v>4.7670665219879997E-2</v>
      </c>
      <c r="AJ23" s="69">
        <v>2.0865137494620004E-2</v>
      </c>
      <c r="AK23" s="69">
        <v>1.380970385235436E-2</v>
      </c>
      <c r="AL23" s="69">
        <v>9.8060342674799999E-3</v>
      </c>
      <c r="AM23" s="69">
        <v>6.2442925500000006E-3</v>
      </c>
      <c r="AN23" s="69">
        <v>3.1665114059999996E-3</v>
      </c>
      <c r="AO23" s="69">
        <v>4.2905848000000012E-3</v>
      </c>
      <c r="AP23" s="69">
        <v>3.5025600000000005E-3</v>
      </c>
      <c r="AQ23" s="69">
        <v>7.7328E-4</v>
      </c>
      <c r="AR23" s="69">
        <v>7.5331565623646584E-4</v>
      </c>
    </row>
    <row r="24" spans="1:44" x14ac:dyDescent="0.35">
      <c r="A24" s="17" t="s">
        <v>22</v>
      </c>
      <c r="B24" s="17" t="s">
        <v>65</v>
      </c>
      <c r="C24" s="14" t="s">
        <v>40</v>
      </c>
      <c r="D24" s="14" t="s">
        <v>41</v>
      </c>
      <c r="E24" s="14" t="s">
        <v>38</v>
      </c>
      <c r="F24" s="14" t="s">
        <v>236</v>
      </c>
      <c r="G24" t="s">
        <v>409</v>
      </c>
      <c r="H24" s="14" t="s">
        <v>238</v>
      </c>
      <c r="I24" s="14" t="s">
        <v>298</v>
      </c>
      <c r="J24" s="69">
        <v>0.50518776788609476</v>
      </c>
      <c r="K24" s="69">
        <v>0.57092258862640033</v>
      </c>
      <c r="L24" s="69">
        <v>0.60344140298908466</v>
      </c>
      <c r="M24" s="69">
        <v>0.63107982131774021</v>
      </c>
      <c r="N24" s="69">
        <v>0.62177235351606608</v>
      </c>
      <c r="O24" s="69">
        <v>0.66383834608662917</v>
      </c>
      <c r="P24" s="69">
        <v>0.77336575258148288</v>
      </c>
      <c r="Q24" s="69">
        <v>0.8263423932479681</v>
      </c>
      <c r="R24" s="69">
        <v>0.85036880496263412</v>
      </c>
      <c r="S24" s="69">
        <v>0.89600548706568095</v>
      </c>
      <c r="T24" s="69">
        <v>0.97601245889572086</v>
      </c>
      <c r="U24" s="69">
        <v>1.0415521044412723</v>
      </c>
      <c r="V24" s="69">
        <v>1.5288629159428857</v>
      </c>
      <c r="W24" s="69">
        <v>1.5461569899080811</v>
      </c>
      <c r="X24" s="69">
        <v>1.7940777083019452</v>
      </c>
      <c r="Y24" s="69">
        <v>1.795796403369768</v>
      </c>
      <c r="Z24" s="69">
        <v>1.8071395025525328</v>
      </c>
      <c r="AA24" s="69">
        <v>1.8035686141992775</v>
      </c>
      <c r="AB24" s="69">
        <v>1.8917206072959121</v>
      </c>
      <c r="AC24" s="69">
        <v>1.5947244476299129</v>
      </c>
      <c r="AD24" s="69">
        <v>1.7644152221300802</v>
      </c>
      <c r="AE24" s="69">
        <v>2.8030683368783804</v>
      </c>
      <c r="AF24" s="69">
        <v>3.1432808119747984</v>
      </c>
      <c r="AG24" s="69">
        <v>2.6573510308037736</v>
      </c>
      <c r="AH24" s="69">
        <v>2.1015172571700598</v>
      </c>
      <c r="AI24" s="69">
        <v>2.5745504537769492</v>
      </c>
      <c r="AJ24" s="69">
        <v>3.0927773654498263</v>
      </c>
      <c r="AK24" s="69">
        <v>3.0443685571763739</v>
      </c>
      <c r="AL24" s="69">
        <v>2.7973541608748249</v>
      </c>
      <c r="AM24" s="69">
        <v>2.8647011440914039</v>
      </c>
      <c r="AN24" s="69">
        <v>2.7757009892817752</v>
      </c>
      <c r="AO24" s="69">
        <v>3.0194053816565014</v>
      </c>
      <c r="AP24" s="69">
        <v>2.2822981845407635</v>
      </c>
      <c r="AQ24" s="69">
        <v>2.7853850469820003</v>
      </c>
      <c r="AR24" s="69">
        <v>2.742374323988062</v>
      </c>
    </row>
    <row r="25" spans="1:44" x14ac:dyDescent="0.35">
      <c r="A25" s="17" t="s">
        <v>23</v>
      </c>
      <c r="B25" s="17" t="s">
        <v>65</v>
      </c>
      <c r="C25" s="14" t="s">
        <v>40</v>
      </c>
      <c r="D25" s="14" t="s">
        <v>41</v>
      </c>
      <c r="E25" s="14" t="s">
        <v>38</v>
      </c>
      <c r="F25" s="14" t="s">
        <v>236</v>
      </c>
      <c r="G25" t="s">
        <v>409</v>
      </c>
      <c r="H25" s="14" t="s">
        <v>238</v>
      </c>
      <c r="I25" s="14" t="s">
        <v>299</v>
      </c>
      <c r="J25" s="69">
        <v>0</v>
      </c>
      <c r="K25" s="69">
        <v>0</v>
      </c>
      <c r="L25" s="69">
        <v>0</v>
      </c>
      <c r="M25" s="69">
        <v>0</v>
      </c>
      <c r="N25" s="69">
        <v>0</v>
      </c>
      <c r="O25" s="69">
        <v>0</v>
      </c>
      <c r="P25" s="69">
        <v>0</v>
      </c>
      <c r="Q25" s="69">
        <v>0</v>
      </c>
      <c r="R25" s="69">
        <v>0</v>
      </c>
      <c r="S25" s="69">
        <v>0</v>
      </c>
      <c r="T25" s="69">
        <v>0</v>
      </c>
      <c r="U25" s="69">
        <v>0</v>
      </c>
      <c r="V25" s="69">
        <v>0</v>
      </c>
      <c r="W25" s="69">
        <v>0</v>
      </c>
      <c r="X25" s="69">
        <v>0</v>
      </c>
      <c r="Y25" s="69">
        <v>3.9620879999999995E-4</v>
      </c>
      <c r="Z25" s="69">
        <v>3.2111244000000006E-4</v>
      </c>
      <c r="AA25" s="69">
        <v>1.2088320000000002E-4</v>
      </c>
      <c r="AB25" s="69">
        <v>6.2733419999999999E-5</v>
      </c>
      <c r="AC25" s="69">
        <v>4.6631580000000003E-4</v>
      </c>
      <c r="AD25" s="69">
        <v>3.0958368000000004E-4</v>
      </c>
      <c r="AE25" s="69">
        <v>7.309828800000002E-3</v>
      </c>
      <c r="AF25" s="69">
        <v>1.7515440000000001E-3</v>
      </c>
      <c r="AG25" s="69">
        <v>6.0665870700000015E-3</v>
      </c>
      <c r="AH25" s="69">
        <v>3.8144178000000002E-4</v>
      </c>
      <c r="AI25" s="69">
        <v>4.2041898000000014E-4</v>
      </c>
      <c r="AJ25" s="69">
        <v>5.5669337999999992E-4</v>
      </c>
      <c r="AK25" s="69">
        <v>8.3644947000000014E-4</v>
      </c>
      <c r="AL25" s="69">
        <v>7.9107156000000022E-4</v>
      </c>
      <c r="AM25" s="69">
        <v>4.3324956000000006E-3</v>
      </c>
      <c r="AN25" s="69">
        <v>1.5077663999999999E-3</v>
      </c>
      <c r="AO25" s="69">
        <v>2.4289308E-3</v>
      </c>
      <c r="AP25" s="69">
        <v>1.1178E-3</v>
      </c>
      <c r="AQ25" s="69">
        <v>8.5535999999999989E-4</v>
      </c>
      <c r="AR25" s="69">
        <v>8.3327653594871627E-4</v>
      </c>
    </row>
    <row r="26" spans="1:44" x14ac:dyDescent="0.35">
      <c r="A26" s="17" t="s">
        <v>6</v>
      </c>
      <c r="B26" s="17" t="s">
        <v>65</v>
      </c>
      <c r="C26" s="14" t="s">
        <v>40</v>
      </c>
      <c r="D26" s="14" t="s">
        <v>41</v>
      </c>
      <c r="E26" s="14" t="s">
        <v>38</v>
      </c>
      <c r="F26" s="14" t="s">
        <v>236</v>
      </c>
      <c r="G26" t="s">
        <v>409</v>
      </c>
      <c r="H26" s="14" t="s">
        <v>238</v>
      </c>
      <c r="I26" s="14" t="s">
        <v>284</v>
      </c>
      <c r="J26" s="69">
        <v>7.3351774080000001E-3</v>
      </c>
      <c r="K26" s="69">
        <v>7.3351774080000001E-3</v>
      </c>
      <c r="L26" s="69">
        <v>7.3351774080000001E-3</v>
      </c>
      <c r="M26" s="69">
        <v>1.1040040566E-2</v>
      </c>
      <c r="N26" s="69">
        <v>9.1812909599999978E-3</v>
      </c>
      <c r="O26" s="69">
        <v>9.3729824099999994E-3</v>
      </c>
      <c r="P26" s="69">
        <v>1.4017117230000002E-2</v>
      </c>
      <c r="Q26" s="69">
        <v>1.3004571036000001E-2</v>
      </c>
      <c r="R26" s="69">
        <v>1.265925429E-2</v>
      </c>
      <c r="S26" s="69">
        <v>5.3348095499999998E-3</v>
      </c>
      <c r="T26" s="69">
        <v>7.7709263039999997E-3</v>
      </c>
      <c r="U26" s="69">
        <v>7.7868995040000005E-3</v>
      </c>
      <c r="V26" s="69">
        <v>2.1956572799999998E-4</v>
      </c>
      <c r="W26" s="69">
        <v>0</v>
      </c>
      <c r="X26" s="69">
        <v>0</v>
      </c>
      <c r="Y26" s="69">
        <v>0</v>
      </c>
      <c r="Z26" s="69">
        <v>0</v>
      </c>
      <c r="AA26" s="69">
        <v>0</v>
      </c>
      <c r="AB26" s="69">
        <v>0</v>
      </c>
      <c r="AC26" s="69">
        <v>0</v>
      </c>
      <c r="AD26" s="69">
        <v>0</v>
      </c>
      <c r="AE26" s="69">
        <v>0</v>
      </c>
      <c r="AF26" s="69">
        <v>0</v>
      </c>
      <c r="AG26" s="69">
        <v>0</v>
      </c>
      <c r="AH26" s="69">
        <v>0</v>
      </c>
      <c r="AI26" s="69">
        <v>0</v>
      </c>
      <c r="AJ26" s="69">
        <v>0</v>
      </c>
      <c r="AK26" s="69">
        <v>0</v>
      </c>
      <c r="AL26" s="69">
        <v>0</v>
      </c>
      <c r="AM26" s="69">
        <v>0</v>
      </c>
      <c r="AN26" s="69">
        <v>0</v>
      </c>
      <c r="AO26" s="69">
        <v>0</v>
      </c>
      <c r="AP26" s="69">
        <v>0</v>
      </c>
      <c r="AQ26" s="69">
        <v>0</v>
      </c>
      <c r="AR26" s="69">
        <v>0</v>
      </c>
    </row>
    <row r="27" spans="1:44" x14ac:dyDescent="0.35">
      <c r="A27" s="17" t="s">
        <v>7</v>
      </c>
      <c r="B27" s="17" t="s">
        <v>66</v>
      </c>
      <c r="C27" s="14" t="s">
        <v>40</v>
      </c>
      <c r="D27" s="14" t="s">
        <v>41</v>
      </c>
      <c r="E27" s="14" t="s">
        <v>38</v>
      </c>
      <c r="F27" s="14" t="s">
        <v>236</v>
      </c>
      <c r="G27" t="s">
        <v>409</v>
      </c>
      <c r="H27" s="14" t="s">
        <v>244</v>
      </c>
      <c r="I27" s="14" t="s">
        <v>7</v>
      </c>
      <c r="J27" s="69">
        <v>12.442600000000001</v>
      </c>
      <c r="K27" s="69">
        <v>11.309700000000001</v>
      </c>
      <c r="L27" s="69">
        <v>10.1768</v>
      </c>
      <c r="M27" s="69">
        <v>9.0438999999999989</v>
      </c>
      <c r="N27" s="69">
        <v>7.9109999999999996</v>
      </c>
      <c r="O27" s="69">
        <v>6.7781000000000002</v>
      </c>
      <c r="P27" s="69">
        <v>5.6452</v>
      </c>
      <c r="Q27" s="69">
        <v>4.5122999999999998</v>
      </c>
      <c r="R27" s="69">
        <v>3.3794</v>
      </c>
      <c r="S27" s="69">
        <v>2.2465000000000002</v>
      </c>
      <c r="T27" s="69">
        <v>1.1135999999999999</v>
      </c>
      <c r="U27" s="69">
        <v>1.1135999999999999</v>
      </c>
      <c r="V27" s="69">
        <v>1.1135999999999999</v>
      </c>
      <c r="W27" s="69">
        <v>1.1003428571428586</v>
      </c>
      <c r="X27" s="69">
        <v>1.0870857142857147</v>
      </c>
      <c r="Y27" s="69">
        <v>1.0738285714285707</v>
      </c>
      <c r="Z27" s="69">
        <v>1.0605714285714294</v>
      </c>
      <c r="AA27" s="69">
        <v>1.0473142857142852</v>
      </c>
      <c r="AB27" s="69">
        <v>1.0340571428571439</v>
      </c>
      <c r="AC27" s="69">
        <v>1.0207999999999999</v>
      </c>
      <c r="AD27" s="69">
        <v>0.92800000000000005</v>
      </c>
      <c r="AE27" s="69">
        <v>0.83520000000000005</v>
      </c>
      <c r="AF27" s="69">
        <v>0.92800000000000005</v>
      </c>
      <c r="AG27" s="69">
        <v>1.1080298156139676</v>
      </c>
      <c r="AH27" s="69">
        <v>1.0630982084477587</v>
      </c>
      <c r="AI27" s="69">
        <v>1.3710056231201804</v>
      </c>
      <c r="AJ27" s="69">
        <v>1.7545170655158873</v>
      </c>
      <c r="AK27" s="69">
        <v>1.3113597489211455</v>
      </c>
      <c r="AL27" s="69">
        <v>0.8421718320910172</v>
      </c>
      <c r="AM27" s="69">
        <v>0.76844880345233524</v>
      </c>
      <c r="AN27" s="69">
        <v>0.80500693082254426</v>
      </c>
      <c r="AO27" s="69">
        <v>0.70807480057538796</v>
      </c>
      <c r="AP27" s="69">
        <v>0.70807480057538796</v>
      </c>
      <c r="AQ27" s="69">
        <v>0.70807480057538796</v>
      </c>
      <c r="AR27" s="69">
        <v>0.70807480057538796</v>
      </c>
    </row>
    <row r="28" spans="1:44" x14ac:dyDescent="0.35">
      <c r="A28" s="17" t="s">
        <v>13</v>
      </c>
      <c r="B28" s="17" t="s">
        <v>67</v>
      </c>
      <c r="C28" s="14" t="s">
        <v>40</v>
      </c>
      <c r="D28" s="14" t="s">
        <v>41</v>
      </c>
      <c r="E28" s="14" t="s">
        <v>38</v>
      </c>
      <c r="F28" s="14" t="s">
        <v>236</v>
      </c>
      <c r="G28" t="s">
        <v>409</v>
      </c>
      <c r="H28" s="14" t="s">
        <v>243</v>
      </c>
      <c r="I28" s="14" t="s">
        <v>290</v>
      </c>
      <c r="J28" s="69">
        <v>2.8942799999999998E-2</v>
      </c>
      <c r="K28" s="69">
        <v>2.6249999999999999E-2</v>
      </c>
      <c r="L28" s="69">
        <v>2.2002600000000001E-2</v>
      </c>
      <c r="M28" s="69">
        <v>2.5396800000000001E-2</v>
      </c>
      <c r="N28" s="69">
        <v>2.3906999999999998E-2</v>
      </c>
      <c r="O28" s="69">
        <v>2.6747669999999998E-2</v>
      </c>
      <c r="P28" s="69">
        <v>2.4319545000000001E-2</v>
      </c>
      <c r="Q28" s="69">
        <v>1.6058924999999998E-2</v>
      </c>
      <c r="R28" s="69">
        <v>2.334663E-2</v>
      </c>
      <c r="S28" s="69">
        <v>1.943166E-2</v>
      </c>
      <c r="T28" s="69">
        <v>1.0878E-4</v>
      </c>
      <c r="U28" s="69">
        <v>5.0499450000000001E-3</v>
      </c>
      <c r="V28" s="69">
        <v>2.4730799999999999E-3</v>
      </c>
      <c r="W28" s="69">
        <v>0</v>
      </c>
      <c r="X28" s="69">
        <v>0</v>
      </c>
      <c r="Y28" s="69">
        <v>0</v>
      </c>
      <c r="Z28" s="69">
        <v>0</v>
      </c>
      <c r="AA28" s="69">
        <v>0</v>
      </c>
      <c r="AB28" s="69">
        <v>0</v>
      </c>
      <c r="AC28" s="69">
        <v>0</v>
      </c>
      <c r="AD28" s="69">
        <v>0</v>
      </c>
      <c r="AE28" s="69">
        <v>0</v>
      </c>
      <c r="AF28" s="69">
        <v>0</v>
      </c>
      <c r="AG28" s="69">
        <v>0</v>
      </c>
      <c r="AH28" s="69">
        <v>0</v>
      </c>
      <c r="AI28" s="69">
        <v>0</v>
      </c>
      <c r="AJ28" s="69">
        <v>0</v>
      </c>
      <c r="AK28" s="69">
        <v>0</v>
      </c>
      <c r="AL28" s="69">
        <v>0</v>
      </c>
      <c r="AM28" s="69">
        <v>0</v>
      </c>
      <c r="AN28" s="69">
        <v>0</v>
      </c>
      <c r="AO28" s="69">
        <v>0</v>
      </c>
      <c r="AP28" s="69">
        <v>0</v>
      </c>
      <c r="AQ28" s="69">
        <v>0</v>
      </c>
      <c r="AR28" s="69">
        <v>0</v>
      </c>
    </row>
    <row r="29" spans="1:44" x14ac:dyDescent="0.35">
      <c r="A29" s="17" t="s">
        <v>22</v>
      </c>
      <c r="B29" s="17" t="s">
        <v>67</v>
      </c>
      <c r="C29" s="14" t="s">
        <v>40</v>
      </c>
      <c r="D29" s="14" t="s">
        <v>41</v>
      </c>
      <c r="E29" s="14" t="s">
        <v>38</v>
      </c>
      <c r="F29" s="14" t="s">
        <v>236</v>
      </c>
      <c r="G29" t="s">
        <v>409</v>
      </c>
      <c r="H29" s="14" t="s">
        <v>243</v>
      </c>
      <c r="I29" s="14" t="s">
        <v>298</v>
      </c>
      <c r="J29" s="69">
        <v>0.51404338756094159</v>
      </c>
      <c r="K29" s="69">
        <v>0.59147300025385929</v>
      </c>
      <c r="L29" s="69">
        <v>0.56976015903519606</v>
      </c>
      <c r="M29" s="69">
        <v>0.49921666614050997</v>
      </c>
      <c r="N29" s="69">
        <v>0.54059794718729337</v>
      </c>
      <c r="O29" s="69">
        <v>0.50450093742830282</v>
      </c>
      <c r="P29" s="69">
        <v>0.63914785237869987</v>
      </c>
      <c r="Q29" s="69">
        <v>0.6938093973452315</v>
      </c>
      <c r="R29" s="69">
        <v>0.55272380876545513</v>
      </c>
      <c r="S29" s="69">
        <v>0.58800502284419265</v>
      </c>
      <c r="T29" s="69">
        <v>0.61487119702455828</v>
      </c>
      <c r="U29" s="69">
        <v>0.51079389938593855</v>
      </c>
      <c r="V29" s="69">
        <v>0.50694132341828357</v>
      </c>
      <c r="W29" s="69">
        <v>0.57984959895633748</v>
      </c>
      <c r="X29" s="69">
        <v>0.68487853724077274</v>
      </c>
      <c r="Y29" s="69">
        <v>0.68533535967605641</v>
      </c>
      <c r="Z29" s="69">
        <v>0.59150762523788392</v>
      </c>
      <c r="AA29" s="69">
        <v>0.66468589242148712</v>
      </c>
      <c r="AB29" s="69">
        <v>0.57805194173023344</v>
      </c>
      <c r="AC29" s="69">
        <v>0.50379499991694787</v>
      </c>
      <c r="AD29" s="69">
        <v>0.27192886976492864</v>
      </c>
      <c r="AE29" s="69">
        <v>0.19367771804784806</v>
      </c>
      <c r="AF29" s="69">
        <v>0.2220257136015153</v>
      </c>
      <c r="AG29" s="69">
        <v>0.2055548292545403</v>
      </c>
      <c r="AH29" s="69">
        <v>0.14086004059635068</v>
      </c>
      <c r="AI29" s="69">
        <v>0.13635265121566956</v>
      </c>
      <c r="AJ29" s="69">
        <v>0.12724100701635724</v>
      </c>
      <c r="AK29" s="69">
        <v>0.11376397376791955</v>
      </c>
      <c r="AL29" s="69">
        <v>0.13960437398432426</v>
      </c>
      <c r="AM29" s="69">
        <v>0.14138211970174877</v>
      </c>
      <c r="AN29" s="69">
        <v>9.585825143996464E-2</v>
      </c>
      <c r="AO29" s="69">
        <v>8.730861162499616E-2</v>
      </c>
      <c r="AP29" s="69">
        <v>0.11949848149679909</v>
      </c>
      <c r="AQ29" s="69">
        <v>0.10976671975150591</v>
      </c>
      <c r="AR29" s="69">
        <v>0.10369574928208489</v>
      </c>
    </row>
    <row r="30" spans="1:44" x14ac:dyDescent="0.35">
      <c r="A30" s="17" t="s">
        <v>15</v>
      </c>
      <c r="B30" s="17" t="s">
        <v>68</v>
      </c>
      <c r="C30" s="14" t="s">
        <v>40</v>
      </c>
      <c r="D30" s="14" t="s">
        <v>41</v>
      </c>
      <c r="E30" s="14" t="s">
        <v>38</v>
      </c>
      <c r="F30" s="14" t="s">
        <v>236</v>
      </c>
      <c r="G30" t="s">
        <v>409</v>
      </c>
      <c r="H30" s="14" t="s">
        <v>242</v>
      </c>
      <c r="I30" s="14" t="s">
        <v>292</v>
      </c>
      <c r="J30" s="69">
        <v>0.34174511137068031</v>
      </c>
      <c r="K30" s="69">
        <v>0.33349531205518435</v>
      </c>
      <c r="L30" s="69">
        <v>0.32388938134536033</v>
      </c>
      <c r="M30" s="69">
        <v>0.31111914404877072</v>
      </c>
      <c r="N30" s="69">
        <v>0.3129273192412082</v>
      </c>
      <c r="O30" s="69">
        <v>0.28094522052497062</v>
      </c>
      <c r="P30" s="69">
        <v>0.23811407065410822</v>
      </c>
      <c r="Q30" s="69">
        <v>0.20115949015866758</v>
      </c>
      <c r="R30" s="69">
        <v>0.19313571274222638</v>
      </c>
      <c r="S30" s="69">
        <v>0.1738064333335177</v>
      </c>
      <c r="T30" s="69">
        <v>0.1598468853456616</v>
      </c>
      <c r="U30" s="69">
        <v>0.15590144036181242</v>
      </c>
      <c r="V30" s="69">
        <v>0.14846145839226818</v>
      </c>
      <c r="W30" s="69">
        <v>0.13741421243749044</v>
      </c>
      <c r="X30" s="69">
        <v>0.12828332547486804</v>
      </c>
      <c r="Y30" s="69">
        <v>0.1216324325020937</v>
      </c>
      <c r="Z30" s="69">
        <v>0.11892698451316853</v>
      </c>
      <c r="AA30" s="69">
        <v>0.10979609755054612</v>
      </c>
      <c r="AB30" s="69">
        <v>0.10990882455008466</v>
      </c>
      <c r="AC30" s="69">
        <v>0.10134157258515498</v>
      </c>
      <c r="AD30" s="69">
        <v>0.10100339158653936</v>
      </c>
      <c r="AE30" s="69">
        <v>0.1008906645870008</v>
      </c>
      <c r="AF30" s="69">
        <v>9.0992063319485297E-2</v>
      </c>
      <c r="AG30" s="69">
        <v>8.9553245389199565E-2</v>
      </c>
      <c r="AH30" s="69">
        <v>8.6258991014203562E-2</v>
      </c>
      <c r="AI30" s="69">
        <v>9.4177750620364667E-2</v>
      </c>
      <c r="AJ30" s="69">
        <v>9.1896529380041142E-2</v>
      </c>
      <c r="AK30" s="69">
        <v>8.5393554888313614E-2</v>
      </c>
      <c r="AL30" s="69">
        <v>8.7367110549746219E-2</v>
      </c>
      <c r="AM30" s="69">
        <v>8.1467500266920775E-2</v>
      </c>
      <c r="AN30" s="69">
        <v>7.3057791786979617E-2</v>
      </c>
      <c r="AO30" s="69">
        <v>7.3833955552298894E-2</v>
      </c>
      <c r="AP30" s="69">
        <v>6.7051796816442993E-2</v>
      </c>
      <c r="AQ30" s="69">
        <v>6.567004016031508E-2</v>
      </c>
      <c r="AR30" s="69">
        <v>6.521036928751861E-2</v>
      </c>
    </row>
    <row r="31" spans="1:44" x14ac:dyDescent="0.35">
      <c r="A31" s="17" t="s">
        <v>29</v>
      </c>
      <c r="B31" s="17" t="s">
        <v>69</v>
      </c>
      <c r="C31" s="14" t="s">
        <v>40</v>
      </c>
      <c r="D31" s="14" t="s">
        <v>41</v>
      </c>
      <c r="E31" s="14" t="s">
        <v>38</v>
      </c>
      <c r="F31" s="14" t="s">
        <v>236</v>
      </c>
      <c r="G31" t="s">
        <v>409</v>
      </c>
      <c r="H31" s="14" t="s">
        <v>237</v>
      </c>
      <c r="I31" s="14" t="s">
        <v>305</v>
      </c>
      <c r="J31" s="69">
        <v>0</v>
      </c>
      <c r="K31" s="69">
        <v>0</v>
      </c>
      <c r="L31" s="69">
        <v>0</v>
      </c>
      <c r="M31" s="69">
        <v>0</v>
      </c>
      <c r="N31" s="69">
        <v>0</v>
      </c>
      <c r="O31" s="69">
        <v>0</v>
      </c>
      <c r="P31" s="69">
        <v>0</v>
      </c>
      <c r="Q31" s="69">
        <v>0</v>
      </c>
      <c r="R31" s="69">
        <v>1.428024E-2</v>
      </c>
      <c r="S31" s="69">
        <v>1.428024E-2</v>
      </c>
      <c r="T31" s="69">
        <v>7.1401199999999998E-3</v>
      </c>
      <c r="U31" s="69">
        <v>0</v>
      </c>
      <c r="V31" s="69">
        <v>0</v>
      </c>
      <c r="W31" s="69">
        <v>7.1083639999999998E-4</v>
      </c>
      <c r="X31" s="69">
        <v>0</v>
      </c>
      <c r="Y31" s="69">
        <v>8.4836047999999986E-4</v>
      </c>
      <c r="Z31" s="69">
        <v>1.7351330864549999E-3</v>
      </c>
      <c r="AA31" s="69">
        <v>1.2429481499999998E-3</v>
      </c>
      <c r="AB31" s="69">
        <v>1.2187475985000001E-3</v>
      </c>
      <c r="AC31" s="69">
        <v>0</v>
      </c>
      <c r="AD31" s="69">
        <v>0</v>
      </c>
      <c r="AE31" s="69">
        <v>0</v>
      </c>
      <c r="AF31" s="69">
        <v>0</v>
      </c>
      <c r="AG31" s="69">
        <v>0</v>
      </c>
      <c r="AH31" s="69">
        <v>0</v>
      </c>
      <c r="AI31" s="69">
        <v>0</v>
      </c>
      <c r="AJ31" s="69">
        <v>0</v>
      </c>
      <c r="AK31" s="69">
        <v>0</v>
      </c>
      <c r="AL31" s="69">
        <v>0</v>
      </c>
      <c r="AM31" s="69">
        <v>0</v>
      </c>
      <c r="AN31" s="69">
        <v>0</v>
      </c>
      <c r="AO31" s="69">
        <v>0</v>
      </c>
      <c r="AP31" s="69">
        <v>0</v>
      </c>
      <c r="AQ31" s="69">
        <v>0</v>
      </c>
      <c r="AR31" s="69">
        <v>0</v>
      </c>
    </row>
    <row r="32" spans="1:44" x14ac:dyDescent="0.35">
      <c r="A32" s="17" t="s">
        <v>31</v>
      </c>
      <c r="B32" s="17" t="s">
        <v>69</v>
      </c>
      <c r="C32" s="14" t="s">
        <v>40</v>
      </c>
      <c r="D32" s="14" t="s">
        <v>41</v>
      </c>
      <c r="E32" s="14" t="s">
        <v>38</v>
      </c>
      <c r="F32" s="14" t="s">
        <v>236</v>
      </c>
      <c r="G32" t="s">
        <v>409</v>
      </c>
      <c r="H32" s="14" t="s">
        <v>237</v>
      </c>
      <c r="I32" s="14" t="s">
        <v>307</v>
      </c>
      <c r="J32" s="69">
        <v>0</v>
      </c>
      <c r="K32" s="69">
        <v>0</v>
      </c>
      <c r="L32" s="69">
        <v>0</v>
      </c>
      <c r="M32" s="69">
        <v>0</v>
      </c>
      <c r="N32" s="69">
        <v>0</v>
      </c>
      <c r="O32" s="69">
        <v>0</v>
      </c>
      <c r="P32" s="69">
        <v>0</v>
      </c>
      <c r="Q32" s="69">
        <v>0</v>
      </c>
      <c r="R32" s="69">
        <v>0</v>
      </c>
      <c r="S32" s="69">
        <v>0</v>
      </c>
      <c r="T32" s="69">
        <v>0</v>
      </c>
      <c r="U32" s="69">
        <v>0</v>
      </c>
      <c r="V32" s="69">
        <v>0</v>
      </c>
      <c r="W32" s="69">
        <v>0</v>
      </c>
      <c r="X32" s="69">
        <v>0</v>
      </c>
      <c r="Y32" s="69">
        <v>0</v>
      </c>
      <c r="Z32" s="69">
        <v>0</v>
      </c>
      <c r="AA32" s="69">
        <v>0</v>
      </c>
      <c r="AB32" s="69">
        <v>0</v>
      </c>
      <c r="AC32" s="69">
        <v>0</v>
      </c>
      <c r="AD32" s="69">
        <v>0</v>
      </c>
      <c r="AE32" s="69">
        <v>0</v>
      </c>
      <c r="AF32" s="69">
        <v>0</v>
      </c>
      <c r="AG32" s="69">
        <v>0</v>
      </c>
      <c r="AH32" s="69">
        <v>0</v>
      </c>
      <c r="AI32" s="69">
        <v>0</v>
      </c>
      <c r="AJ32" s="69">
        <v>0</v>
      </c>
      <c r="AK32" s="69">
        <v>0</v>
      </c>
      <c r="AL32" s="69">
        <v>0</v>
      </c>
      <c r="AM32" s="69">
        <v>0</v>
      </c>
      <c r="AN32" s="69">
        <v>0</v>
      </c>
      <c r="AO32" s="69">
        <v>0</v>
      </c>
      <c r="AP32" s="69">
        <v>0</v>
      </c>
      <c r="AQ32" s="69">
        <v>1.741729689E-4</v>
      </c>
      <c r="AR32" s="69">
        <v>7.5787779523930619E-5</v>
      </c>
    </row>
    <row r="33" spans="1:44" x14ac:dyDescent="0.35">
      <c r="A33" s="17" t="s">
        <v>28</v>
      </c>
      <c r="B33" s="17" t="s">
        <v>69</v>
      </c>
      <c r="C33" s="14" t="s">
        <v>40</v>
      </c>
      <c r="D33" s="14" t="s">
        <v>41</v>
      </c>
      <c r="E33" s="14" t="s">
        <v>38</v>
      </c>
      <c r="F33" s="14" t="s">
        <v>236</v>
      </c>
      <c r="G33" t="s">
        <v>409</v>
      </c>
      <c r="H33" s="14" t="s">
        <v>237</v>
      </c>
      <c r="I33" s="14" t="s">
        <v>304</v>
      </c>
      <c r="J33" s="69">
        <v>0</v>
      </c>
      <c r="K33" s="69">
        <v>0</v>
      </c>
      <c r="L33" s="69">
        <v>0</v>
      </c>
      <c r="M33" s="69">
        <v>0</v>
      </c>
      <c r="N33" s="69">
        <v>0</v>
      </c>
      <c r="O33" s="69">
        <v>0</v>
      </c>
      <c r="P33" s="69">
        <v>0</v>
      </c>
      <c r="Q33" s="69">
        <v>0</v>
      </c>
      <c r="R33" s="69">
        <v>0</v>
      </c>
      <c r="S33" s="69">
        <v>0</v>
      </c>
      <c r="T33" s="69">
        <v>0</v>
      </c>
      <c r="U33" s="69">
        <v>0</v>
      </c>
      <c r="V33" s="69">
        <v>0</v>
      </c>
      <c r="W33" s="69">
        <v>0</v>
      </c>
      <c r="X33" s="69">
        <v>0</v>
      </c>
      <c r="Y33" s="69">
        <v>0</v>
      </c>
      <c r="Z33" s="69">
        <v>0</v>
      </c>
      <c r="AA33" s="69">
        <v>0</v>
      </c>
      <c r="AB33" s="69">
        <v>0</v>
      </c>
      <c r="AC33" s="69">
        <v>0</v>
      </c>
      <c r="AD33" s="69">
        <v>0</v>
      </c>
      <c r="AE33" s="69">
        <v>0</v>
      </c>
      <c r="AF33" s="69">
        <v>3.1350407641267905E-5</v>
      </c>
      <c r="AG33" s="69">
        <v>6.1618972604008594E-5</v>
      </c>
      <c r="AH33" s="69">
        <v>8.9172889798121854E-5</v>
      </c>
      <c r="AI33" s="69">
        <v>5.6845711418983063E-4</v>
      </c>
      <c r="AJ33" s="69">
        <v>2.9770989696664084E-3</v>
      </c>
      <c r="AK33" s="69">
        <v>6.6548362755220183E-3</v>
      </c>
      <c r="AL33" s="69">
        <v>7.9170213494910956E-3</v>
      </c>
      <c r="AM33" s="69">
        <v>1.8752916115543302E-2</v>
      </c>
      <c r="AN33" s="69">
        <v>3.194481552954774E-2</v>
      </c>
      <c r="AO33" s="69">
        <v>5.3368003583720569E-2</v>
      </c>
      <c r="AP33" s="69">
        <v>0.14736927617175419</v>
      </c>
      <c r="AQ33" s="69">
        <v>0.13044901405893625</v>
      </c>
      <c r="AR33" s="69">
        <v>5.6762201270674828E-2</v>
      </c>
    </row>
    <row r="34" spans="1:44" x14ac:dyDescent="0.35">
      <c r="A34" s="17" t="s">
        <v>7</v>
      </c>
      <c r="B34" s="17" t="s">
        <v>69</v>
      </c>
      <c r="C34" s="14" t="s">
        <v>40</v>
      </c>
      <c r="D34" s="14" t="s">
        <v>41</v>
      </c>
      <c r="E34" s="14" t="s">
        <v>38</v>
      </c>
      <c r="F34" s="14" t="s">
        <v>236</v>
      </c>
      <c r="G34" t="s">
        <v>409</v>
      </c>
      <c r="H34" s="14" t="s">
        <v>237</v>
      </c>
      <c r="I34" s="14" t="s">
        <v>7</v>
      </c>
      <c r="J34" s="69">
        <v>0</v>
      </c>
      <c r="K34" s="69">
        <v>0</v>
      </c>
      <c r="L34" s="69">
        <v>0</v>
      </c>
      <c r="M34" s="69">
        <v>0</v>
      </c>
      <c r="N34" s="69">
        <v>0</v>
      </c>
      <c r="O34" s="69">
        <v>0</v>
      </c>
      <c r="P34" s="69">
        <v>0</v>
      </c>
      <c r="Q34" s="69">
        <v>0</v>
      </c>
      <c r="R34" s="69">
        <v>0</v>
      </c>
      <c r="S34" s="69">
        <v>0</v>
      </c>
      <c r="T34" s="69">
        <v>0</v>
      </c>
      <c r="U34" s="69">
        <v>0</v>
      </c>
      <c r="V34" s="69">
        <v>0</v>
      </c>
      <c r="W34" s="69">
        <v>0</v>
      </c>
      <c r="X34" s="69">
        <v>0</v>
      </c>
      <c r="Y34" s="69">
        <v>0</v>
      </c>
      <c r="Z34" s="69">
        <v>0</v>
      </c>
      <c r="AA34" s="69">
        <v>0</v>
      </c>
      <c r="AB34" s="69">
        <v>0</v>
      </c>
      <c r="AC34" s="69">
        <v>5.2385400000000003E-4</v>
      </c>
      <c r="AD34" s="69">
        <v>8.2144754999999997E-4</v>
      </c>
      <c r="AE34" s="69">
        <v>0</v>
      </c>
      <c r="AF34" s="69">
        <v>0</v>
      </c>
      <c r="AG34" s="69">
        <v>0</v>
      </c>
      <c r="AH34" s="69">
        <v>0</v>
      </c>
      <c r="AI34" s="69">
        <v>0</v>
      </c>
      <c r="AJ34" s="69">
        <v>0.16975616349600001</v>
      </c>
      <c r="AK34" s="69">
        <v>0.31277051080109997</v>
      </c>
      <c r="AL34" s="69">
        <v>0.43865861197050005</v>
      </c>
      <c r="AM34" s="69">
        <v>0.217622186631</v>
      </c>
      <c r="AN34" s="69">
        <v>0.17082700459199998</v>
      </c>
      <c r="AO34" s="69">
        <v>0.20360094373799997</v>
      </c>
      <c r="AP34" s="69">
        <v>0.37906585402499998</v>
      </c>
      <c r="AQ34" s="69">
        <v>0.34042628817000004</v>
      </c>
      <c r="AR34" s="69">
        <v>0.15608422059840002</v>
      </c>
    </row>
    <row r="35" spans="1:44" x14ac:dyDescent="0.35">
      <c r="A35" s="17" t="s">
        <v>4</v>
      </c>
      <c r="B35" s="17" t="s">
        <v>69</v>
      </c>
      <c r="C35" s="14" t="s">
        <v>40</v>
      </c>
      <c r="D35" s="14" t="s">
        <v>41</v>
      </c>
      <c r="E35" s="14" t="s">
        <v>38</v>
      </c>
      <c r="F35" s="14" t="s">
        <v>236</v>
      </c>
      <c r="G35" t="s">
        <v>409</v>
      </c>
      <c r="H35" s="14" t="s">
        <v>237</v>
      </c>
      <c r="I35" s="14" t="s">
        <v>283</v>
      </c>
      <c r="J35" s="69">
        <v>2.6257928137379998</v>
      </c>
      <c r="K35" s="69">
        <v>2.5936646500739879</v>
      </c>
      <c r="L35" s="69">
        <v>2.6639609255279999</v>
      </c>
      <c r="M35" s="69">
        <v>1.5907795688699997</v>
      </c>
      <c r="N35" s="69">
        <v>1.3744235026980005</v>
      </c>
      <c r="O35" s="69">
        <v>1.635307476183</v>
      </c>
      <c r="P35" s="69">
        <v>1.9664259648749998</v>
      </c>
      <c r="Q35" s="69">
        <v>1.567475228673</v>
      </c>
      <c r="R35" s="69">
        <v>2.4715760595839997</v>
      </c>
      <c r="S35" s="69">
        <v>2.1973267377000001</v>
      </c>
      <c r="T35" s="69">
        <v>2.1139725862709997</v>
      </c>
      <c r="U35" s="69">
        <v>1.6032274725600004</v>
      </c>
      <c r="V35" s="69">
        <v>1.9116992159999999</v>
      </c>
      <c r="W35" s="69">
        <v>2.1488131427850004</v>
      </c>
      <c r="X35" s="69">
        <v>2.0389736921130002</v>
      </c>
      <c r="Y35" s="69">
        <v>2.3125705962812999</v>
      </c>
      <c r="Z35" s="69">
        <v>1.9365666825807883</v>
      </c>
      <c r="AA35" s="69">
        <v>2.0096498874945996</v>
      </c>
      <c r="AB35" s="69">
        <v>1.8987876491234219</v>
      </c>
      <c r="AC35" s="69">
        <v>1.8262718274443579</v>
      </c>
      <c r="AD35" s="69">
        <v>1.6906864295326027</v>
      </c>
      <c r="AE35" s="69">
        <v>1.1628102674224661</v>
      </c>
      <c r="AF35" s="69">
        <v>1.5239329109237632</v>
      </c>
      <c r="AG35" s="69">
        <v>1.7420997713222572</v>
      </c>
      <c r="AH35" s="69">
        <v>0.76015245191807879</v>
      </c>
      <c r="AI35" s="69">
        <v>0.75182049343219082</v>
      </c>
      <c r="AJ35" s="69">
        <v>0.62720126117505548</v>
      </c>
      <c r="AK35" s="69">
        <v>0.83936749234576136</v>
      </c>
      <c r="AL35" s="69">
        <v>0.49540303214992598</v>
      </c>
      <c r="AM35" s="69">
        <v>0.12836655585024989</v>
      </c>
      <c r="AN35" s="69">
        <v>0.1030839077862028</v>
      </c>
      <c r="AO35" s="69">
        <v>0.31247617600702488</v>
      </c>
      <c r="AP35" s="69">
        <v>0.24313803330064848</v>
      </c>
      <c r="AQ35" s="69">
        <v>6.4788099769148358E-2</v>
      </c>
      <c r="AR35" s="69">
        <v>5.1343873281219553E-2</v>
      </c>
    </row>
    <row r="36" spans="1:44" x14ac:dyDescent="0.35">
      <c r="A36" s="17" t="s">
        <v>12</v>
      </c>
      <c r="B36" s="17" t="s">
        <v>69</v>
      </c>
      <c r="C36" s="14" t="s">
        <v>40</v>
      </c>
      <c r="D36" s="14" t="s">
        <v>41</v>
      </c>
      <c r="E36" s="14" t="s">
        <v>38</v>
      </c>
      <c r="F36" s="14" t="s">
        <v>236</v>
      </c>
      <c r="G36" t="s">
        <v>409</v>
      </c>
      <c r="H36" s="14" t="s">
        <v>237</v>
      </c>
      <c r="I36" s="14" t="s">
        <v>289</v>
      </c>
      <c r="J36" s="69">
        <v>0</v>
      </c>
      <c r="K36" s="69">
        <v>0</v>
      </c>
      <c r="L36" s="69">
        <v>0</v>
      </c>
      <c r="M36" s="69">
        <v>0</v>
      </c>
      <c r="N36" s="69">
        <v>0</v>
      </c>
      <c r="O36" s="69">
        <v>0</v>
      </c>
      <c r="P36" s="69">
        <v>9.0805307999999984E-3</v>
      </c>
      <c r="Q36" s="69">
        <v>1.8734255100000003E-2</v>
      </c>
      <c r="R36" s="69">
        <v>2.1581507999999999E-2</v>
      </c>
      <c r="S36" s="69">
        <v>0</v>
      </c>
      <c r="T36" s="69">
        <v>1.2205780050000002E-2</v>
      </c>
      <c r="U36" s="69">
        <v>1.5078069599999997E-2</v>
      </c>
      <c r="V36" s="69">
        <v>4.1825213999999999E-2</v>
      </c>
      <c r="W36" s="69">
        <v>7.8800704499999999E-2</v>
      </c>
      <c r="X36" s="69">
        <v>0.10510994947499999</v>
      </c>
      <c r="Y36" s="69">
        <v>9.7559221530000004E-2</v>
      </c>
      <c r="Z36" s="69">
        <v>7.8861339000000003E-2</v>
      </c>
      <c r="AA36" s="69">
        <v>5.469437475000001E-2</v>
      </c>
      <c r="AB36" s="69">
        <v>3.044463234E-2</v>
      </c>
      <c r="AC36" s="69">
        <v>2.9019534247765499E-2</v>
      </c>
      <c r="AD36" s="69">
        <v>6.1938089356500005E-3</v>
      </c>
      <c r="AE36" s="69">
        <v>5.4760982415000001E-3</v>
      </c>
      <c r="AF36" s="69">
        <v>1.9064699984999999E-2</v>
      </c>
      <c r="AG36" s="69">
        <v>9.0699179999999997E-3</v>
      </c>
      <c r="AH36" s="69">
        <v>0</v>
      </c>
      <c r="AI36" s="69">
        <v>0</v>
      </c>
      <c r="AJ36" s="69">
        <v>0</v>
      </c>
      <c r="AK36" s="69">
        <v>0</v>
      </c>
      <c r="AL36" s="69">
        <v>0</v>
      </c>
      <c r="AM36" s="69">
        <v>0</v>
      </c>
      <c r="AN36" s="69">
        <v>0</v>
      </c>
      <c r="AO36" s="69">
        <v>0</v>
      </c>
      <c r="AP36" s="69">
        <v>0</v>
      </c>
      <c r="AQ36" s="69">
        <v>0</v>
      </c>
      <c r="AR36" s="69">
        <v>0</v>
      </c>
    </row>
    <row r="37" spans="1:44" x14ac:dyDescent="0.35">
      <c r="A37" s="17" t="s">
        <v>14</v>
      </c>
      <c r="B37" s="17" t="s">
        <v>69</v>
      </c>
      <c r="C37" s="14" t="s">
        <v>40</v>
      </c>
      <c r="D37" s="14" t="s">
        <v>41</v>
      </c>
      <c r="E37" s="14" t="s">
        <v>38</v>
      </c>
      <c r="F37" s="14" t="s">
        <v>236</v>
      </c>
      <c r="G37" t="s">
        <v>409</v>
      </c>
      <c r="H37" s="14" t="s">
        <v>237</v>
      </c>
      <c r="I37" s="14" t="s">
        <v>291</v>
      </c>
      <c r="J37" s="69">
        <v>2.2854251664999999E-2</v>
      </c>
      <c r="K37" s="69">
        <v>1.9497900814000001E-2</v>
      </c>
      <c r="L37" s="69">
        <v>1.9304763666999999E-2</v>
      </c>
      <c r="M37" s="69">
        <v>2.2782735112000001E-2</v>
      </c>
      <c r="N37" s="69">
        <v>1.9983385763999998E-2</v>
      </c>
      <c r="O37" s="69">
        <v>2.5684841797999999E-2</v>
      </c>
      <c r="P37" s="69">
        <v>3.0159191867000001E-2</v>
      </c>
      <c r="Q37" s="69">
        <v>1.2442573239999999E-2</v>
      </c>
      <c r="R37" s="69">
        <v>6.2360065429999988E-3</v>
      </c>
      <c r="S37" s="69">
        <v>1.8662611423000002E-2</v>
      </c>
      <c r="T37" s="69">
        <v>4.1696623103999998E-2</v>
      </c>
      <c r="U37" s="69">
        <v>1.2583892551000002E-2</v>
      </c>
      <c r="V37" s="69">
        <v>1.3569367751000001E-2</v>
      </c>
      <c r="W37" s="69">
        <v>6.7147694257000012E-2</v>
      </c>
      <c r="X37" s="69">
        <v>7.6808251728000002E-2</v>
      </c>
      <c r="Y37" s="69">
        <v>0.122439758816</v>
      </c>
      <c r="Z37" s="69">
        <v>9.8011771895999994E-2</v>
      </c>
      <c r="AA37" s="69">
        <v>0.10338102680399999</v>
      </c>
      <c r="AB37" s="69">
        <v>0.12698888592885602</v>
      </c>
      <c r="AC37" s="69">
        <v>0.14443895160436665</v>
      </c>
      <c r="AD37" s="69">
        <v>0.182018804591873</v>
      </c>
      <c r="AE37" s="69">
        <v>0.15677402087123232</v>
      </c>
      <c r="AF37" s="69">
        <v>0.15043001185758459</v>
      </c>
      <c r="AG37" s="69">
        <v>0.1369409212233772</v>
      </c>
      <c r="AH37" s="69">
        <v>0.41579840687980707</v>
      </c>
      <c r="AI37" s="69">
        <v>0.61923057568232098</v>
      </c>
      <c r="AJ37" s="69">
        <v>0.64092785550370535</v>
      </c>
      <c r="AK37" s="69">
        <v>0.75735393512323801</v>
      </c>
      <c r="AL37" s="69">
        <v>0.63503918958280703</v>
      </c>
      <c r="AM37" s="69">
        <v>0.73536510084713425</v>
      </c>
      <c r="AN37" s="69">
        <v>0.67690476497060004</v>
      </c>
      <c r="AO37" s="69">
        <v>0.83413838977890353</v>
      </c>
      <c r="AP37" s="69">
        <v>1.0311477772676449</v>
      </c>
      <c r="AQ37" s="69">
        <v>0.73261968306922864</v>
      </c>
      <c r="AR37" s="69">
        <v>0.69183256970751217</v>
      </c>
    </row>
    <row r="38" spans="1:44" x14ac:dyDescent="0.35">
      <c r="A38" s="17" t="s">
        <v>13</v>
      </c>
      <c r="B38" s="17" t="s">
        <v>69</v>
      </c>
      <c r="C38" s="14" t="s">
        <v>40</v>
      </c>
      <c r="D38" s="14" t="s">
        <v>41</v>
      </c>
      <c r="E38" s="14" t="s">
        <v>38</v>
      </c>
      <c r="F38" s="14" t="s">
        <v>236</v>
      </c>
      <c r="G38" t="s">
        <v>409</v>
      </c>
      <c r="H38" s="14" t="s">
        <v>237</v>
      </c>
      <c r="I38" s="14" t="s">
        <v>290</v>
      </c>
      <c r="J38" s="69">
        <v>1.3675498872119998</v>
      </c>
      <c r="K38" s="69">
        <v>1.6931968990499995</v>
      </c>
      <c r="L38" s="69">
        <v>1.7730970424009997</v>
      </c>
      <c r="M38" s="69">
        <v>1.1875043941979997</v>
      </c>
      <c r="N38" s="69">
        <v>1.1083124990639999</v>
      </c>
      <c r="O38" s="69">
        <v>1.4176471905960002</v>
      </c>
      <c r="P38" s="69">
        <v>1.086259221123</v>
      </c>
      <c r="Q38" s="69">
        <v>1.3635798805979999</v>
      </c>
      <c r="R38" s="69">
        <v>1.6468595583599999</v>
      </c>
      <c r="S38" s="69">
        <v>1.5467412877200002</v>
      </c>
      <c r="T38" s="69">
        <v>1.6026825369900002</v>
      </c>
      <c r="U38" s="69">
        <v>1.3032450421350001</v>
      </c>
      <c r="V38" s="69">
        <v>1.34277567885</v>
      </c>
      <c r="W38" s="69">
        <v>1.8357167149499998</v>
      </c>
      <c r="X38" s="69">
        <v>1.6648033782059999</v>
      </c>
      <c r="Y38" s="69">
        <v>1.9466799641174459</v>
      </c>
      <c r="Z38" s="69">
        <v>1.7299093627880398</v>
      </c>
      <c r="AA38" s="69">
        <v>1.6176863124026133</v>
      </c>
      <c r="AB38" s="69">
        <v>1.5228861335630999</v>
      </c>
      <c r="AC38" s="69">
        <v>1.5176510250526833</v>
      </c>
      <c r="AD38" s="69">
        <v>1.516339260372856</v>
      </c>
      <c r="AE38" s="69">
        <v>1.4527684969942083</v>
      </c>
      <c r="AF38" s="69">
        <v>1.435970931212651</v>
      </c>
      <c r="AG38" s="69">
        <v>1.1526740220489133</v>
      </c>
      <c r="AH38" s="69">
        <v>0.8102121737024508</v>
      </c>
      <c r="AI38" s="69">
        <v>0.86124680014719635</v>
      </c>
      <c r="AJ38" s="69">
        <v>0.64656197655089309</v>
      </c>
      <c r="AK38" s="69">
        <v>0.74229205536199161</v>
      </c>
      <c r="AL38" s="69">
        <v>0.55242487539095042</v>
      </c>
      <c r="AM38" s="69">
        <v>0.58624593617497656</v>
      </c>
      <c r="AN38" s="69">
        <v>0.42395810127669442</v>
      </c>
      <c r="AO38" s="69">
        <v>0.49268580195239886</v>
      </c>
      <c r="AP38" s="69">
        <v>0.57426211839720898</v>
      </c>
      <c r="AQ38" s="69">
        <v>0.41537719121913341</v>
      </c>
      <c r="AR38" s="69">
        <v>0.47257095437314883</v>
      </c>
    </row>
    <row r="39" spans="1:44" x14ac:dyDescent="0.35">
      <c r="A39" s="17" t="s">
        <v>24</v>
      </c>
      <c r="B39" s="17" t="s">
        <v>69</v>
      </c>
      <c r="C39" s="14" t="s">
        <v>40</v>
      </c>
      <c r="D39" s="14" t="s">
        <v>41</v>
      </c>
      <c r="E39" s="14" t="s">
        <v>38</v>
      </c>
      <c r="F39" s="14" t="s">
        <v>236</v>
      </c>
      <c r="G39" t="s">
        <v>409</v>
      </c>
      <c r="H39" s="14" t="s">
        <v>237</v>
      </c>
      <c r="I39" s="14" t="s">
        <v>300</v>
      </c>
      <c r="J39" s="69">
        <v>3.9260927250000001E-2</v>
      </c>
      <c r="K39" s="69">
        <v>3.9260927250000001E-2</v>
      </c>
      <c r="L39" s="69">
        <v>3.9260927250000001E-2</v>
      </c>
      <c r="M39" s="69">
        <v>2.091291625E-2</v>
      </c>
      <c r="N39" s="69">
        <v>3.4864795399999995E-2</v>
      </c>
      <c r="O39" s="69">
        <v>1.9475180250000002E-2</v>
      </c>
      <c r="P39" s="69">
        <v>1.7858340800000001E-2</v>
      </c>
      <c r="Q39" s="69">
        <v>1.7869330200000002E-2</v>
      </c>
      <c r="R39" s="69">
        <v>2.5991415950000003E-2</v>
      </c>
      <c r="S39" s="69">
        <v>3.1033147150000003E-2</v>
      </c>
      <c r="T39" s="69">
        <v>2.7490881750000005E-2</v>
      </c>
      <c r="U39" s="69">
        <v>2.4181636249999999E-2</v>
      </c>
      <c r="V39" s="69">
        <v>2.8635426250000002E-2</v>
      </c>
      <c r="W39" s="69">
        <v>3.0355275750000001E-2</v>
      </c>
      <c r="X39" s="69">
        <v>2.3846503290999996E-2</v>
      </c>
      <c r="Y39" s="69">
        <v>1.747637111E-2</v>
      </c>
      <c r="Z39" s="69">
        <v>1.4171140047499999E-2</v>
      </c>
      <c r="AA39" s="69">
        <v>1.0081590958999999E-2</v>
      </c>
      <c r="AB39" s="69">
        <v>1.468843659095E-2</v>
      </c>
      <c r="AC39" s="69">
        <v>6.6757274483900007E-3</v>
      </c>
      <c r="AD39" s="69">
        <v>0</v>
      </c>
      <c r="AE39" s="69">
        <v>0</v>
      </c>
      <c r="AF39" s="69">
        <v>0</v>
      </c>
      <c r="AG39" s="69">
        <v>0</v>
      </c>
      <c r="AH39" s="69">
        <v>0</v>
      </c>
      <c r="AI39" s="69">
        <v>0</v>
      </c>
      <c r="AJ39" s="69">
        <v>0</v>
      </c>
      <c r="AK39" s="69">
        <v>0</v>
      </c>
      <c r="AL39" s="69">
        <v>0</v>
      </c>
      <c r="AM39" s="69">
        <v>9.1799999999999989E-3</v>
      </c>
      <c r="AN39" s="69">
        <v>9.7459199999999999E-3</v>
      </c>
      <c r="AO39" s="69">
        <v>6.0181560000000002E-3</v>
      </c>
      <c r="AP39" s="69">
        <v>1.0375344E-2</v>
      </c>
      <c r="AQ39" s="69">
        <v>6.902226E-3</v>
      </c>
      <c r="AR39" s="69">
        <v>7.0041960000000007E-3</v>
      </c>
    </row>
    <row r="40" spans="1:44" x14ac:dyDescent="0.35">
      <c r="A40" s="17" t="s">
        <v>25</v>
      </c>
      <c r="B40" s="17" t="s">
        <v>69</v>
      </c>
      <c r="C40" s="14" t="s">
        <v>40</v>
      </c>
      <c r="D40" s="14" t="s">
        <v>41</v>
      </c>
      <c r="E40" s="14" t="s">
        <v>38</v>
      </c>
      <c r="F40" s="14" t="s">
        <v>236</v>
      </c>
      <c r="G40" t="s">
        <v>409</v>
      </c>
      <c r="H40" s="14" t="s">
        <v>237</v>
      </c>
      <c r="I40" s="14" t="s">
        <v>301</v>
      </c>
      <c r="J40" s="69">
        <v>9.6318871749999993E-2</v>
      </c>
      <c r="K40" s="69">
        <v>9.6318871749999993E-2</v>
      </c>
      <c r="L40" s="69">
        <v>9.6318871749999993E-2</v>
      </c>
      <c r="M40" s="69">
        <v>9.6112249999999996E-2</v>
      </c>
      <c r="N40" s="69">
        <v>8.7814914899999999E-2</v>
      </c>
      <c r="O40" s="69">
        <v>7.7031744399999991E-2</v>
      </c>
      <c r="P40" s="69">
        <v>8.3130227400000006E-2</v>
      </c>
      <c r="Q40" s="69">
        <v>9.6012865900000008E-2</v>
      </c>
      <c r="R40" s="69">
        <v>9.7168018999999994E-2</v>
      </c>
      <c r="S40" s="69">
        <v>9.1435332000000008E-2</v>
      </c>
      <c r="T40" s="69">
        <v>9.1118533399999993E-2</v>
      </c>
      <c r="U40" s="69">
        <v>7.5169838249999996E-2</v>
      </c>
      <c r="V40" s="69">
        <v>8.8207191299999974E-2</v>
      </c>
      <c r="W40" s="69">
        <v>7.1962094250000011E-2</v>
      </c>
      <c r="X40" s="69">
        <v>6.4969888932499997E-2</v>
      </c>
      <c r="Y40" s="69">
        <v>6.8409657694999987E-2</v>
      </c>
      <c r="Z40" s="69">
        <v>9.4478636067284988E-2</v>
      </c>
      <c r="AA40" s="69">
        <v>9.8334024175599999E-2</v>
      </c>
      <c r="AB40" s="69">
        <v>8.9462876008999992E-2</v>
      </c>
      <c r="AC40" s="69">
        <v>6.6475821419999984E-2</v>
      </c>
      <c r="AD40" s="69">
        <v>7.559610974E-2</v>
      </c>
      <c r="AE40" s="69">
        <v>6.7004440379999988E-2</v>
      </c>
      <c r="AF40" s="69">
        <v>8.2747424880000003E-2</v>
      </c>
      <c r="AG40" s="69">
        <v>7.8229519920000004E-2</v>
      </c>
      <c r="AH40" s="69">
        <v>8.5708601999999981E-2</v>
      </c>
      <c r="AI40" s="69">
        <v>8.2633230000000002E-2</v>
      </c>
      <c r="AJ40" s="69">
        <v>8.2697975999999992E-2</v>
      </c>
      <c r="AK40" s="69">
        <v>9.0936179999999978E-2</v>
      </c>
      <c r="AL40" s="69">
        <v>8.3506049999999998E-2</v>
      </c>
      <c r="AM40" s="69">
        <v>6.9316416000000006E-2</v>
      </c>
      <c r="AN40" s="69">
        <v>5.5974599999999999E-2</v>
      </c>
      <c r="AO40" s="69">
        <v>6.9054641999999999E-2</v>
      </c>
      <c r="AP40" s="69">
        <v>5.3904743999999997E-2</v>
      </c>
      <c r="AQ40" s="69">
        <v>3.9877506E-2</v>
      </c>
      <c r="AR40" s="69">
        <v>4.8906216000000002E-2</v>
      </c>
    </row>
    <row r="41" spans="1:44" x14ac:dyDescent="0.35">
      <c r="A41" s="17" t="s">
        <v>22</v>
      </c>
      <c r="B41" s="17" t="s">
        <v>69</v>
      </c>
      <c r="C41" s="14" t="s">
        <v>40</v>
      </c>
      <c r="D41" s="14" t="s">
        <v>41</v>
      </c>
      <c r="E41" s="14" t="s">
        <v>38</v>
      </c>
      <c r="F41" s="14" t="s">
        <v>236</v>
      </c>
      <c r="G41" t="s">
        <v>409</v>
      </c>
      <c r="H41" s="14" t="s">
        <v>237</v>
      </c>
      <c r="I41" s="14" t="s">
        <v>298</v>
      </c>
      <c r="J41" s="69">
        <v>2.7072666839999999E-2</v>
      </c>
      <c r="K41" s="69">
        <v>2.701018547332E-2</v>
      </c>
      <c r="L41" s="69">
        <v>2.6698463648E-2</v>
      </c>
      <c r="M41" s="69">
        <v>3.7275892036E-2</v>
      </c>
      <c r="N41" s="69">
        <v>4.9720001153940006E-2</v>
      </c>
      <c r="O41" s="69">
        <v>1.5198647110199998E-2</v>
      </c>
      <c r="P41" s="69">
        <v>1.7035655094000002E-2</v>
      </c>
      <c r="Q41" s="69">
        <v>1.5303773809999999E-2</v>
      </c>
      <c r="R41" s="69">
        <v>3.08188147736E-2</v>
      </c>
      <c r="S41" s="69">
        <v>2.5599164084519999E-2</v>
      </c>
      <c r="T41" s="69">
        <v>2.2987961439300004E-2</v>
      </c>
      <c r="U41" s="69">
        <v>1.7974444799999996E-2</v>
      </c>
      <c r="V41" s="69">
        <v>2.1276465600000002E-2</v>
      </c>
      <c r="W41" s="69">
        <v>4.0710570942736841E-2</v>
      </c>
      <c r="X41" s="69">
        <v>0.22458452170174453</v>
      </c>
      <c r="Y41" s="69">
        <v>0.98470876691343368</v>
      </c>
      <c r="Z41" s="69">
        <v>0.70147035123401602</v>
      </c>
      <c r="AA41" s="69">
        <v>0.87170900518843575</v>
      </c>
      <c r="AB41" s="69">
        <v>0.97168815060763436</v>
      </c>
      <c r="AC41" s="69">
        <v>2.1478532742318603</v>
      </c>
      <c r="AD41" s="69">
        <v>3.8477714779183345</v>
      </c>
      <c r="AE41" s="69">
        <v>4.3843398997669105</v>
      </c>
      <c r="AF41" s="69">
        <v>2.7352390963508286</v>
      </c>
      <c r="AG41" s="69">
        <v>2.2091947964346899</v>
      </c>
      <c r="AH41" s="69">
        <v>1.1904640059198039</v>
      </c>
      <c r="AI41" s="69">
        <v>3.1285056129852542</v>
      </c>
      <c r="AJ41" s="69">
        <v>6.8443751420903798</v>
      </c>
      <c r="AK41" s="69">
        <v>8.146414116190849</v>
      </c>
      <c r="AL41" s="69">
        <v>5.2714180543937177</v>
      </c>
      <c r="AM41" s="69">
        <v>7.3535954437235613</v>
      </c>
      <c r="AN41" s="69">
        <v>6.4913259483929968</v>
      </c>
      <c r="AO41" s="69">
        <v>5.8297518280844667</v>
      </c>
      <c r="AP41" s="69">
        <v>8.9284728786681313</v>
      </c>
      <c r="AQ41" s="69">
        <v>5.2730989520177465</v>
      </c>
      <c r="AR41" s="69">
        <v>2.3011863727529689</v>
      </c>
    </row>
    <row r="42" spans="1:44" x14ac:dyDescent="0.35">
      <c r="A42" s="17" t="s">
        <v>23</v>
      </c>
      <c r="B42" s="17" t="s">
        <v>69</v>
      </c>
      <c r="C42" s="14" t="s">
        <v>40</v>
      </c>
      <c r="D42" s="14" t="s">
        <v>41</v>
      </c>
      <c r="E42" s="14" t="s">
        <v>38</v>
      </c>
      <c r="F42" s="14" t="s">
        <v>236</v>
      </c>
      <c r="G42" t="s">
        <v>409</v>
      </c>
      <c r="H42" s="14" t="s">
        <v>237</v>
      </c>
      <c r="I42" s="14" t="s">
        <v>299</v>
      </c>
      <c r="J42" s="69">
        <v>0</v>
      </c>
      <c r="K42" s="69">
        <v>0</v>
      </c>
      <c r="L42" s="69">
        <v>0</v>
      </c>
      <c r="M42" s="69">
        <v>0</v>
      </c>
      <c r="N42" s="69">
        <v>0</v>
      </c>
      <c r="O42" s="69">
        <v>0</v>
      </c>
      <c r="P42" s="69">
        <v>0</v>
      </c>
      <c r="Q42" s="69">
        <v>0</v>
      </c>
      <c r="R42" s="69">
        <v>0</v>
      </c>
      <c r="S42" s="69">
        <v>3.1291650000000007E-5</v>
      </c>
      <c r="T42" s="69">
        <v>6.4669410000000002E-5</v>
      </c>
      <c r="U42" s="69">
        <v>1.4394159E-4</v>
      </c>
      <c r="V42" s="69">
        <v>1.4251536000000001E-5</v>
      </c>
      <c r="W42" s="69">
        <v>0</v>
      </c>
      <c r="X42" s="69">
        <v>3.8520980160000005E-4</v>
      </c>
      <c r="Y42" s="69">
        <v>6.1415956094999986E-4</v>
      </c>
      <c r="Z42" s="69">
        <v>4.9320650343899995E-4</v>
      </c>
      <c r="AA42" s="69">
        <v>2.3243758200390001E-4</v>
      </c>
      <c r="AB42" s="69">
        <v>3.5840383800000004E-4</v>
      </c>
      <c r="AC42" s="69">
        <v>1.5282564335999997E-4</v>
      </c>
      <c r="AD42" s="69">
        <v>1.4485566420000001E-4</v>
      </c>
      <c r="AE42" s="69">
        <v>5.1264209879999992E-5</v>
      </c>
      <c r="AF42" s="69">
        <v>7.3436163768000008E-5</v>
      </c>
      <c r="AG42" s="69">
        <v>6.3202351608000008E-5</v>
      </c>
      <c r="AH42" s="69">
        <v>2.3831776727999999E-5</v>
      </c>
      <c r="AI42" s="69">
        <v>7.4229072767999997E-5</v>
      </c>
      <c r="AJ42" s="69">
        <v>8.0413762967999994E-5</v>
      </c>
      <c r="AK42" s="69">
        <v>7.2604490328000016E-5</v>
      </c>
      <c r="AL42" s="69">
        <v>2.0491344000000002E-8</v>
      </c>
      <c r="AM42" s="69">
        <v>1.0245671999999999E-8</v>
      </c>
      <c r="AN42" s="69">
        <v>1.2522488000000001E-8</v>
      </c>
      <c r="AO42" s="69">
        <v>1.4799304000000002E-8</v>
      </c>
      <c r="AP42" s="69">
        <v>2.1629751999999996E-8</v>
      </c>
      <c r="AQ42" s="69">
        <v>2.8460199999999999E-8</v>
      </c>
      <c r="AR42" s="69">
        <v>9.1444319999999991E-8</v>
      </c>
    </row>
    <row r="43" spans="1:44" x14ac:dyDescent="0.35">
      <c r="A43" s="17" t="s">
        <v>6</v>
      </c>
      <c r="B43" s="17" t="s">
        <v>69</v>
      </c>
      <c r="C43" s="14" t="s">
        <v>40</v>
      </c>
      <c r="D43" s="14" t="s">
        <v>41</v>
      </c>
      <c r="E43" s="14" t="s">
        <v>38</v>
      </c>
      <c r="F43" s="14" t="s">
        <v>236</v>
      </c>
      <c r="G43" t="s">
        <v>409</v>
      </c>
      <c r="H43" s="14" t="s">
        <v>237</v>
      </c>
      <c r="I43" s="14" t="s">
        <v>284</v>
      </c>
      <c r="J43" s="69">
        <v>0.19164917052</v>
      </c>
      <c r="K43" s="69">
        <v>0.19164917052</v>
      </c>
      <c r="L43" s="69">
        <v>0.19164917052</v>
      </c>
      <c r="M43" s="69">
        <v>0.30558024144000001</v>
      </c>
      <c r="N43" s="69">
        <v>0.26804727638999998</v>
      </c>
      <c r="O43" s="69">
        <v>0.23269404735000004</v>
      </c>
      <c r="P43" s="69">
        <v>0.21308871195000001</v>
      </c>
      <c r="Q43" s="69">
        <v>0.19403577467999999</v>
      </c>
      <c r="R43" s="69">
        <v>0.24115941269999999</v>
      </c>
      <c r="S43" s="69">
        <v>4.1828198039999993E-2</v>
      </c>
      <c r="T43" s="69">
        <v>4.3321845600000006E-2</v>
      </c>
      <c r="U43" s="69">
        <v>3.4272691199999997E-2</v>
      </c>
      <c r="V43" s="69">
        <v>2.1670344900000003E-2</v>
      </c>
      <c r="W43" s="69">
        <v>0</v>
      </c>
      <c r="X43" s="69">
        <v>0</v>
      </c>
      <c r="Y43" s="69">
        <v>0</v>
      </c>
      <c r="Z43" s="69">
        <v>0</v>
      </c>
      <c r="AA43" s="69">
        <v>0</v>
      </c>
      <c r="AB43" s="69">
        <v>0</v>
      </c>
      <c r="AC43" s="69">
        <v>0</v>
      </c>
      <c r="AD43" s="69">
        <v>0</v>
      </c>
      <c r="AE43" s="69">
        <v>0</v>
      </c>
      <c r="AF43" s="69">
        <v>0</v>
      </c>
      <c r="AG43" s="69">
        <v>0</v>
      </c>
      <c r="AH43" s="69">
        <v>0</v>
      </c>
      <c r="AI43" s="69">
        <v>0</v>
      </c>
      <c r="AJ43" s="69">
        <v>0</v>
      </c>
      <c r="AK43" s="69">
        <v>0</v>
      </c>
      <c r="AL43" s="69">
        <v>0</v>
      </c>
      <c r="AM43" s="69">
        <v>0</v>
      </c>
      <c r="AN43" s="69">
        <v>0</v>
      </c>
      <c r="AO43" s="69">
        <v>0</v>
      </c>
      <c r="AP43" s="69">
        <v>0</v>
      </c>
      <c r="AQ43" s="69">
        <v>0</v>
      </c>
      <c r="AR43" s="69">
        <v>0</v>
      </c>
    </row>
    <row r="44" spans="1:44" x14ac:dyDescent="0.35">
      <c r="A44" s="17" t="s">
        <v>29</v>
      </c>
      <c r="B44" s="17" t="s">
        <v>70</v>
      </c>
      <c r="C44" s="14" t="s">
        <v>40</v>
      </c>
      <c r="D44" s="14" t="s">
        <v>41</v>
      </c>
      <c r="E44" s="14" t="s">
        <v>38</v>
      </c>
      <c r="F44" s="14" t="s">
        <v>236</v>
      </c>
      <c r="G44" t="s">
        <v>409</v>
      </c>
      <c r="H44" s="14" t="s">
        <v>239</v>
      </c>
      <c r="I44" s="14" t="s">
        <v>305</v>
      </c>
      <c r="J44" s="69">
        <v>0</v>
      </c>
      <c r="K44" s="69">
        <v>0</v>
      </c>
      <c r="L44" s="69">
        <v>0</v>
      </c>
      <c r="M44" s="69">
        <v>0</v>
      </c>
      <c r="N44" s="69">
        <v>0</v>
      </c>
      <c r="O44" s="69">
        <v>0</v>
      </c>
      <c r="P44" s="69">
        <v>0</v>
      </c>
      <c r="Q44" s="69">
        <v>0</v>
      </c>
      <c r="R44" s="69">
        <v>0</v>
      </c>
      <c r="S44" s="69">
        <v>0</v>
      </c>
      <c r="T44" s="69">
        <v>0</v>
      </c>
      <c r="U44" s="69">
        <v>0</v>
      </c>
      <c r="V44" s="69">
        <v>0</v>
      </c>
      <c r="W44" s="69">
        <v>0</v>
      </c>
      <c r="X44" s="69">
        <v>0</v>
      </c>
      <c r="Y44" s="69">
        <v>0</v>
      </c>
      <c r="Z44" s="69">
        <v>0</v>
      </c>
      <c r="AA44" s="69">
        <v>0</v>
      </c>
      <c r="AB44" s="69">
        <v>1.0149893100000001E-3</v>
      </c>
      <c r="AC44" s="69">
        <v>5.8431239999999995E-4</v>
      </c>
      <c r="AD44" s="69">
        <v>1.2567373139100002E-5</v>
      </c>
      <c r="AE44" s="69">
        <v>8.949946200000001E-4</v>
      </c>
      <c r="AF44" s="69">
        <v>6.2990935214700004E-4</v>
      </c>
      <c r="AG44" s="69">
        <v>6.3266100767099998E-4</v>
      </c>
      <c r="AH44" s="69">
        <v>1.1248977218099999E-3</v>
      </c>
      <c r="AI44" s="69">
        <v>4.4333814725909987E-4</v>
      </c>
      <c r="AJ44" s="69">
        <v>0</v>
      </c>
      <c r="AK44" s="69">
        <v>2.5486949969999999E-2</v>
      </c>
      <c r="AL44" s="69">
        <v>0</v>
      </c>
      <c r="AM44" s="69">
        <v>5.03263117104E-4</v>
      </c>
      <c r="AN44" s="69">
        <v>2.3942853138203999E-4</v>
      </c>
      <c r="AO44" s="69">
        <v>3.7171433093459991E-4</v>
      </c>
      <c r="AP44" s="69">
        <v>0.10666439852631346</v>
      </c>
      <c r="AQ44" s="69">
        <v>0.14812227597013186</v>
      </c>
      <c r="AR44" s="69">
        <v>0.14385581372202594</v>
      </c>
    </row>
    <row r="45" spans="1:44" x14ac:dyDescent="0.35">
      <c r="A45" s="17" t="s">
        <v>19</v>
      </c>
      <c r="B45" s="17" t="s">
        <v>70</v>
      </c>
      <c r="C45" s="14" t="s">
        <v>40</v>
      </c>
      <c r="D45" s="14" t="s">
        <v>41</v>
      </c>
      <c r="E45" s="14" t="s">
        <v>38</v>
      </c>
      <c r="F45" s="14" t="s">
        <v>236</v>
      </c>
      <c r="G45" t="s">
        <v>409</v>
      </c>
      <c r="H45" s="14" t="s">
        <v>239</v>
      </c>
      <c r="I45" s="14" t="s">
        <v>295</v>
      </c>
      <c r="J45" s="69">
        <v>3.8651685667729252E-2</v>
      </c>
      <c r="K45" s="69">
        <v>3.8649288063264786E-2</v>
      </c>
      <c r="L45" s="69">
        <v>4.800589068413328E-2</v>
      </c>
      <c r="M45" s="69">
        <v>4.8954377539646758E-2</v>
      </c>
      <c r="N45" s="69">
        <v>4.372148056279191E-2</v>
      </c>
      <c r="O45" s="69">
        <v>3.6982357645883118E-2</v>
      </c>
      <c r="P45" s="69">
        <v>3.7371045129144617E-2</v>
      </c>
      <c r="Q45" s="69">
        <v>4.1401031677767645E-2</v>
      </c>
      <c r="R45" s="69">
        <v>3.7427898721452663E-2</v>
      </c>
      <c r="S45" s="69">
        <v>3.5978657999999997E-2</v>
      </c>
      <c r="T45" s="69">
        <v>4.9382699999999995E-2</v>
      </c>
      <c r="U45" s="69">
        <v>3.0265746000000003E-2</v>
      </c>
      <c r="V45" s="69">
        <v>5.3222160581374654E-2</v>
      </c>
      <c r="W45" s="69">
        <v>3.04300245E-2</v>
      </c>
      <c r="X45" s="69">
        <v>2.6971334999999996E-2</v>
      </c>
      <c r="Y45" s="69">
        <v>3.1495220999999997E-2</v>
      </c>
      <c r="Z45" s="69">
        <v>2.4179697749999996E-2</v>
      </c>
      <c r="AA45" s="69">
        <v>2.2970958E-2</v>
      </c>
      <c r="AB45" s="69">
        <v>3.56118525E-3</v>
      </c>
      <c r="AC45" s="69">
        <v>1.1839128839999999E-2</v>
      </c>
      <c r="AD45" s="69">
        <v>1.1461734015900003E-2</v>
      </c>
      <c r="AE45" s="69">
        <v>1.8680756624999999E-2</v>
      </c>
      <c r="AF45" s="69">
        <v>1.5590083777500001E-2</v>
      </c>
      <c r="AG45" s="69">
        <v>6.4360908000000005E-3</v>
      </c>
      <c r="AH45" s="69">
        <v>9.4027004924999991E-3</v>
      </c>
      <c r="AI45" s="69">
        <v>6.9986301450000012E-3</v>
      </c>
      <c r="AJ45" s="69">
        <v>3.1907536200000007E-3</v>
      </c>
      <c r="AK45" s="69">
        <v>2.7267990000000005E-4</v>
      </c>
      <c r="AL45" s="69">
        <v>0</v>
      </c>
      <c r="AM45" s="69">
        <v>4.6275840000000004E-5</v>
      </c>
      <c r="AN45" s="69">
        <v>4.6275840000000004E-5</v>
      </c>
      <c r="AO45" s="69">
        <v>4.4731555740371767E-5</v>
      </c>
      <c r="AP45" s="69">
        <v>5.606724600000001E-5</v>
      </c>
      <c r="AQ45" s="69">
        <v>2.5307100000000007E-5</v>
      </c>
      <c r="AR45" s="69">
        <v>2.4578163139883077E-5</v>
      </c>
    </row>
    <row r="46" spans="1:44" x14ac:dyDescent="0.35">
      <c r="A46" s="17" t="s">
        <v>28</v>
      </c>
      <c r="B46" s="17" t="s">
        <v>70</v>
      </c>
      <c r="C46" s="14" t="s">
        <v>40</v>
      </c>
      <c r="D46" s="14" t="s">
        <v>41</v>
      </c>
      <c r="E46" s="14" t="s">
        <v>38</v>
      </c>
      <c r="F46" s="14" t="s">
        <v>236</v>
      </c>
      <c r="G46" t="s">
        <v>409</v>
      </c>
      <c r="H46" s="14" t="s">
        <v>239</v>
      </c>
      <c r="I46" s="14" t="s">
        <v>304</v>
      </c>
      <c r="J46" s="69">
        <v>0</v>
      </c>
      <c r="K46" s="69">
        <v>0</v>
      </c>
      <c r="L46" s="69">
        <v>0</v>
      </c>
      <c r="M46" s="69">
        <v>0</v>
      </c>
      <c r="N46" s="69">
        <v>0</v>
      </c>
      <c r="O46" s="69">
        <v>0</v>
      </c>
      <c r="P46" s="69">
        <v>0</v>
      </c>
      <c r="Q46" s="69">
        <v>0</v>
      </c>
      <c r="R46" s="69">
        <v>0</v>
      </c>
      <c r="S46" s="69">
        <v>0</v>
      </c>
      <c r="T46" s="69">
        <v>0</v>
      </c>
      <c r="U46" s="69">
        <v>0</v>
      </c>
      <c r="V46" s="69">
        <v>0</v>
      </c>
      <c r="W46" s="69">
        <v>0</v>
      </c>
      <c r="X46" s="69">
        <v>0</v>
      </c>
      <c r="Y46" s="69">
        <v>0</v>
      </c>
      <c r="Z46" s="69">
        <v>0</v>
      </c>
      <c r="AA46" s="69">
        <v>0</v>
      </c>
      <c r="AB46" s="69">
        <v>0</v>
      </c>
      <c r="AC46" s="69">
        <v>0</v>
      </c>
      <c r="AD46" s="69">
        <v>0</v>
      </c>
      <c r="AE46" s="69">
        <v>0</v>
      </c>
      <c r="AF46" s="69">
        <v>4.0491667350933416E-6</v>
      </c>
      <c r="AG46" s="69">
        <v>1.3056580779124047E-5</v>
      </c>
      <c r="AH46" s="69">
        <v>3.3880229165413162E-5</v>
      </c>
      <c r="AI46" s="69">
        <v>1.0215678791110331E-4</v>
      </c>
      <c r="AJ46" s="69">
        <v>1.9345004011841246E-4</v>
      </c>
      <c r="AK46" s="69">
        <v>2.5891068737531406E-4</v>
      </c>
      <c r="AL46" s="69">
        <v>4.8151456782714495E-4</v>
      </c>
      <c r="AM46" s="69">
        <v>1.0329796026722375E-3</v>
      </c>
      <c r="AN46" s="69">
        <v>1.4803535634365819E-3</v>
      </c>
      <c r="AO46" s="69">
        <v>3.7885549076265546E-3</v>
      </c>
      <c r="AP46" s="69">
        <v>3.5881535492967628E-3</v>
      </c>
      <c r="AQ46" s="69">
        <v>6.0032411019075469E-3</v>
      </c>
      <c r="AR46" s="69">
        <v>5.8303258441597464E-3</v>
      </c>
    </row>
    <row r="47" spans="1:44" x14ac:dyDescent="0.35">
      <c r="A47" s="17" t="s">
        <v>14</v>
      </c>
      <c r="B47" s="17" t="s">
        <v>70</v>
      </c>
      <c r="C47" s="14" t="s">
        <v>40</v>
      </c>
      <c r="D47" s="14" t="s">
        <v>41</v>
      </c>
      <c r="E47" s="14" t="s">
        <v>38</v>
      </c>
      <c r="F47" s="14" t="s">
        <v>236</v>
      </c>
      <c r="G47" t="s">
        <v>409</v>
      </c>
      <c r="H47" s="14" t="s">
        <v>239</v>
      </c>
      <c r="I47" s="14" t="s">
        <v>291</v>
      </c>
      <c r="J47" s="69">
        <v>2.2130981999999998E-3</v>
      </c>
      <c r="K47" s="69">
        <v>3.2863320000000001E-4</v>
      </c>
      <c r="L47" s="69">
        <v>2.8453841999999999E-3</v>
      </c>
      <c r="M47" s="69">
        <v>8.1647999999999996E-4</v>
      </c>
      <c r="N47" s="69">
        <v>7.256291039999999E-4</v>
      </c>
      <c r="O47" s="69">
        <v>6.4385279999999994E-4</v>
      </c>
      <c r="P47" s="69">
        <v>3.3167951279999999E-3</v>
      </c>
      <c r="Q47" s="69">
        <v>2.8220105807999999E-3</v>
      </c>
      <c r="R47" s="69">
        <v>2.2789349999999999E-4</v>
      </c>
      <c r="S47" s="69">
        <v>3.6656549999999991E-4</v>
      </c>
      <c r="T47" s="69">
        <v>5.2436322000000001E-4</v>
      </c>
      <c r="U47" s="69">
        <v>2.3428417319999997E-3</v>
      </c>
      <c r="V47" s="69">
        <v>1.4696640000000003E-3</v>
      </c>
      <c r="W47" s="69">
        <v>1.7248544999999998E-3</v>
      </c>
      <c r="X47" s="69">
        <v>0</v>
      </c>
      <c r="Y47" s="69">
        <v>6.0621915640000001E-3</v>
      </c>
      <c r="Z47" s="69">
        <v>4.3708789782000004E-2</v>
      </c>
      <c r="AA47" s="69">
        <v>0.19636228035879999</v>
      </c>
      <c r="AB47" s="69">
        <v>3.6154863949999995E-3</v>
      </c>
      <c r="AC47" s="69">
        <v>1.28974409070785E-2</v>
      </c>
      <c r="AD47" s="69">
        <v>3.7662469878794996E-3</v>
      </c>
      <c r="AE47" s="69">
        <v>8.940566136022501E-3</v>
      </c>
      <c r="AF47" s="69">
        <v>4.7730406126205004E-3</v>
      </c>
      <c r="AG47" s="69">
        <v>4.7531298221274998E-3</v>
      </c>
      <c r="AH47" s="69">
        <v>4.4704014081938699E-2</v>
      </c>
      <c r="AI47" s="69">
        <v>4.2982558435210004E-2</v>
      </c>
      <c r="AJ47" s="69">
        <v>4.5212966470687399E-2</v>
      </c>
      <c r="AK47" s="69">
        <v>1.1966735951170001E-2</v>
      </c>
      <c r="AL47" s="69">
        <v>2.2786392387288161E-3</v>
      </c>
      <c r="AM47" s="69">
        <v>1.2833444185099997E-3</v>
      </c>
      <c r="AN47" s="69">
        <v>8.2189466603307005E-4</v>
      </c>
      <c r="AO47" s="69">
        <v>1.5715116397749358E-3</v>
      </c>
      <c r="AP47" s="69">
        <v>2.62349723973444E-3</v>
      </c>
      <c r="AQ47" s="69">
        <v>1.1241600171254279E-3</v>
      </c>
      <c r="AR47" s="69">
        <v>1.091780105039397E-3</v>
      </c>
    </row>
    <row r="48" spans="1:44" x14ac:dyDescent="0.35">
      <c r="A48" s="17" t="s">
        <v>13</v>
      </c>
      <c r="B48" s="17" t="s">
        <v>70</v>
      </c>
      <c r="C48" s="14" t="s">
        <v>40</v>
      </c>
      <c r="D48" s="14" t="s">
        <v>41</v>
      </c>
      <c r="E48" s="14" t="s">
        <v>38</v>
      </c>
      <c r="F48" s="14" t="s">
        <v>236</v>
      </c>
      <c r="G48" t="s">
        <v>409</v>
      </c>
      <c r="H48" s="14" t="s">
        <v>239</v>
      </c>
      <c r="I48" s="14" t="s">
        <v>290</v>
      </c>
      <c r="J48" s="69">
        <v>1.1185329954643586</v>
      </c>
      <c r="K48" s="69">
        <v>1.2037133006210399</v>
      </c>
      <c r="L48" s="69">
        <v>1.1513234143924851</v>
      </c>
      <c r="M48" s="69">
        <v>1.1960813472230385</v>
      </c>
      <c r="N48" s="69">
        <v>1.2262588421430001</v>
      </c>
      <c r="O48" s="69">
        <v>1.2352385969990141</v>
      </c>
      <c r="P48" s="69">
        <v>1.281895629695222</v>
      </c>
      <c r="Q48" s="69">
        <v>1.3838753666929999</v>
      </c>
      <c r="R48" s="69">
        <v>1.5070499458026931</v>
      </c>
      <c r="S48" s="69">
        <v>1.3833349127255501</v>
      </c>
      <c r="T48" s="69">
        <v>1.2847748596241699</v>
      </c>
      <c r="U48" s="69">
        <v>1.3363165351795252</v>
      </c>
      <c r="V48" s="69">
        <v>1.2758645747436248</v>
      </c>
      <c r="W48" s="69">
        <v>1.1618936589234492</v>
      </c>
      <c r="X48" s="69">
        <v>1.1610282123098401</v>
      </c>
      <c r="Y48" s="69">
        <v>0.99430756830343336</v>
      </c>
      <c r="Z48" s="69">
        <v>0.89769512288443398</v>
      </c>
      <c r="AA48" s="69">
        <v>0.92593437207050089</v>
      </c>
      <c r="AB48" s="69">
        <v>0.98276690437114556</v>
      </c>
      <c r="AC48" s="69">
        <v>0.86416910906818944</v>
      </c>
      <c r="AD48" s="69">
        <v>0.63593457820897448</v>
      </c>
      <c r="AE48" s="69">
        <v>0.47634311087576964</v>
      </c>
      <c r="AF48" s="69">
        <v>0.30549011651157171</v>
      </c>
      <c r="AG48" s="69">
        <v>0.24673898727618249</v>
      </c>
      <c r="AH48" s="69">
        <v>0.16110237330654206</v>
      </c>
      <c r="AI48" s="69">
        <v>0.13255163733039002</v>
      </c>
      <c r="AJ48" s="69">
        <v>0.15067983619938075</v>
      </c>
      <c r="AK48" s="69">
        <v>0.11787862739235089</v>
      </c>
      <c r="AL48" s="69">
        <v>9.5455438639018994E-2</v>
      </c>
      <c r="AM48" s="69">
        <v>5.137555727510932E-2</v>
      </c>
      <c r="AN48" s="69">
        <v>2.7677115768659676E-2</v>
      </c>
      <c r="AO48" s="69">
        <v>1.8363354254394063E-2</v>
      </c>
      <c r="AP48" s="69">
        <v>1.6442353198261123E-2</v>
      </c>
      <c r="AQ48" s="69">
        <v>1.5110092646197433E-2</v>
      </c>
      <c r="AR48" s="69">
        <v>1.46748668206546E-2</v>
      </c>
    </row>
    <row r="49" spans="1:44" x14ac:dyDescent="0.35">
      <c r="A49" s="17" t="s">
        <v>25</v>
      </c>
      <c r="B49" s="17" t="s">
        <v>70</v>
      </c>
      <c r="C49" s="14" t="s">
        <v>40</v>
      </c>
      <c r="D49" s="14" t="s">
        <v>41</v>
      </c>
      <c r="E49" s="14" t="s">
        <v>38</v>
      </c>
      <c r="F49" s="14" t="s">
        <v>236</v>
      </c>
      <c r="G49" t="s">
        <v>409</v>
      </c>
      <c r="H49" s="14" t="s">
        <v>239</v>
      </c>
      <c r="I49" s="14" t="s">
        <v>301</v>
      </c>
      <c r="J49" s="69">
        <v>7.2218073000000008E-2</v>
      </c>
      <c r="K49" s="69">
        <v>7.4909716045002309E-2</v>
      </c>
      <c r="L49" s="69">
        <v>7.092167176809E-2</v>
      </c>
      <c r="M49" s="69">
        <v>7.5287822828449966E-2</v>
      </c>
      <c r="N49" s="69">
        <v>7.3971493983E-2</v>
      </c>
      <c r="O49" s="69">
        <v>8.1801358900200016E-2</v>
      </c>
      <c r="P49" s="69">
        <v>7.5560632713000009E-2</v>
      </c>
      <c r="Q49" s="69">
        <v>7.0188194437799986E-2</v>
      </c>
      <c r="R49" s="69">
        <v>7.8812674111500003E-2</v>
      </c>
      <c r="S49" s="69">
        <v>6.760357646229001E-2</v>
      </c>
      <c r="T49" s="69">
        <v>6.7140553139054995E-2</v>
      </c>
      <c r="U49" s="69">
        <v>6.1560885282000002E-2</v>
      </c>
      <c r="V49" s="69">
        <v>6.2845224215999987E-2</v>
      </c>
      <c r="W49" s="69">
        <v>6.4935543269999979E-2</v>
      </c>
      <c r="X49" s="69">
        <v>7.3197063448237884E-2</v>
      </c>
      <c r="Y49" s="69">
        <v>5.8999867927200016E-2</v>
      </c>
      <c r="Z49" s="69">
        <v>7.4498255148600034E-2</v>
      </c>
      <c r="AA49" s="69">
        <v>8.2726500000000008E-2</v>
      </c>
      <c r="AB49" s="69">
        <v>6.6278349599999994E-2</v>
      </c>
      <c r="AC49" s="69">
        <v>4.716479459999999E-2</v>
      </c>
      <c r="AD49" s="69">
        <v>5.843909999999998E-2</v>
      </c>
      <c r="AE49" s="69">
        <v>8.2490700000000014E-2</v>
      </c>
      <c r="AF49" s="69">
        <v>6.6063299999999991E-2</v>
      </c>
      <c r="AG49" s="69">
        <v>5.7661514640899997E-2</v>
      </c>
      <c r="AH49" s="69">
        <v>6.9353574599999981E-2</v>
      </c>
      <c r="AI49" s="69">
        <v>4.3615808099999993E-2</v>
      </c>
      <c r="AJ49" s="69">
        <v>1.26535984233611E-2</v>
      </c>
      <c r="AK49" s="69">
        <v>0</v>
      </c>
      <c r="AL49" s="69">
        <v>0</v>
      </c>
      <c r="AM49" s="69">
        <v>0</v>
      </c>
      <c r="AN49" s="69">
        <v>0</v>
      </c>
      <c r="AO49" s="69">
        <v>0</v>
      </c>
      <c r="AP49" s="69">
        <v>0</v>
      </c>
      <c r="AQ49" s="69">
        <v>0</v>
      </c>
      <c r="AR49" s="69">
        <v>0</v>
      </c>
    </row>
    <row r="50" spans="1:44" x14ac:dyDescent="0.35">
      <c r="A50" s="17" t="s">
        <v>22</v>
      </c>
      <c r="B50" s="17" t="s">
        <v>70</v>
      </c>
      <c r="C50" s="14" t="s">
        <v>40</v>
      </c>
      <c r="D50" s="14" t="s">
        <v>41</v>
      </c>
      <c r="E50" s="14" t="s">
        <v>38</v>
      </c>
      <c r="F50" s="14" t="s">
        <v>236</v>
      </c>
      <c r="G50" t="s">
        <v>409</v>
      </c>
      <c r="H50" s="14" t="s">
        <v>239</v>
      </c>
      <c r="I50" s="14" t="s">
        <v>298</v>
      </c>
      <c r="J50" s="69">
        <v>2.8062682255513068E-2</v>
      </c>
      <c r="K50" s="69">
        <v>2.4346533768616358E-2</v>
      </c>
      <c r="L50" s="69">
        <v>2.9785143745055052E-2</v>
      </c>
      <c r="M50" s="69">
        <v>7.2512588429589006E-2</v>
      </c>
      <c r="N50" s="69">
        <v>8.4974257349999985E-2</v>
      </c>
      <c r="O50" s="69">
        <v>8.7746873348999999E-2</v>
      </c>
      <c r="P50" s="69">
        <v>8.7954354144000005E-2</v>
      </c>
      <c r="Q50" s="69">
        <v>8.5223854729999993E-2</v>
      </c>
      <c r="R50" s="69">
        <v>7.8908708460000004E-2</v>
      </c>
      <c r="S50" s="69">
        <v>0.10406964697199998</v>
      </c>
      <c r="T50" s="69">
        <v>0.108651174219</v>
      </c>
      <c r="U50" s="69">
        <v>0.11797233170000002</v>
      </c>
      <c r="V50" s="69">
        <v>0.14104071391949999</v>
      </c>
      <c r="W50" s="69">
        <v>8.7317567999999998E-2</v>
      </c>
      <c r="X50" s="69">
        <v>0.1916793916023152</v>
      </c>
      <c r="Y50" s="69">
        <v>0.27227735783875495</v>
      </c>
      <c r="Z50" s="69">
        <v>0.24876826396093502</v>
      </c>
      <c r="AA50" s="69">
        <v>0.23404253878446085</v>
      </c>
      <c r="AB50" s="69">
        <v>0.20270325574</v>
      </c>
      <c r="AC50" s="69">
        <v>0.1230073313736</v>
      </c>
      <c r="AD50" s="69">
        <v>0.2378965750919835</v>
      </c>
      <c r="AE50" s="69">
        <v>0.34071477089888363</v>
      </c>
      <c r="AF50" s="69">
        <v>0.35327895216556832</v>
      </c>
      <c r="AG50" s="69">
        <v>0.46811118552459557</v>
      </c>
      <c r="AH50" s="69">
        <v>0.45230331129841023</v>
      </c>
      <c r="AI50" s="69">
        <v>0.5622202210274464</v>
      </c>
      <c r="AJ50" s="69">
        <v>0.44474324142848759</v>
      </c>
      <c r="AK50" s="69">
        <v>0.31694148302716668</v>
      </c>
      <c r="AL50" s="69">
        <v>0.32060853119472255</v>
      </c>
      <c r="AM50" s="69">
        <v>0.4050630874082522</v>
      </c>
      <c r="AN50" s="69">
        <v>0.3008143055402383</v>
      </c>
      <c r="AO50" s="69">
        <v>0.41384974920200163</v>
      </c>
      <c r="AP50" s="69">
        <v>0.21586672801305418</v>
      </c>
      <c r="AQ50" s="69">
        <v>0.21780006881258743</v>
      </c>
      <c r="AR50" s="69">
        <v>0.21152663178133937</v>
      </c>
    </row>
    <row r="51" spans="1:44" x14ac:dyDescent="0.35">
      <c r="A51" s="17" t="s">
        <v>27</v>
      </c>
      <c r="B51" s="17" t="s">
        <v>70</v>
      </c>
      <c r="C51" s="14" t="s">
        <v>40</v>
      </c>
      <c r="D51" s="14" t="s">
        <v>41</v>
      </c>
      <c r="E51" s="14" t="s">
        <v>38</v>
      </c>
      <c r="F51" s="14" t="s">
        <v>236</v>
      </c>
      <c r="G51" t="s">
        <v>409</v>
      </c>
      <c r="H51" s="14" t="s">
        <v>239</v>
      </c>
      <c r="I51" s="14" t="s">
        <v>303</v>
      </c>
      <c r="J51" s="69">
        <v>3.9579302752604026</v>
      </c>
      <c r="K51" s="69">
        <v>3.8790274080294145</v>
      </c>
      <c r="L51" s="69">
        <v>4.0552874672231143</v>
      </c>
      <c r="M51" s="69">
        <v>3.9948009654575749</v>
      </c>
      <c r="N51" s="69">
        <v>4.1879247652339879</v>
      </c>
      <c r="O51" s="69">
        <v>4.3687386565975945</v>
      </c>
      <c r="P51" s="69">
        <v>4.5651376444937597</v>
      </c>
      <c r="Q51" s="69">
        <v>4.6522173206128308</v>
      </c>
      <c r="R51" s="69">
        <v>4.9673280447886725</v>
      </c>
      <c r="S51" s="69">
        <v>4.3695650655966451</v>
      </c>
      <c r="T51" s="69">
        <v>4.602181380684085</v>
      </c>
      <c r="U51" s="69">
        <v>4.3459257504476607</v>
      </c>
      <c r="V51" s="69">
        <v>4.0414076107383092</v>
      </c>
      <c r="W51" s="69">
        <v>4.2075425173798857</v>
      </c>
      <c r="X51" s="69">
        <v>4.225500105034544</v>
      </c>
      <c r="Y51" s="69">
        <v>4.2082428766432782</v>
      </c>
      <c r="Z51" s="69">
        <v>4.6204594339774339</v>
      </c>
      <c r="AA51" s="69">
        <v>4.4220380956138854</v>
      </c>
      <c r="AB51" s="69">
        <v>4.3673176739504562</v>
      </c>
      <c r="AC51" s="69">
        <v>4.4559531934900862</v>
      </c>
      <c r="AD51" s="69">
        <v>4.0984716467584139</v>
      </c>
      <c r="AE51" s="69">
        <v>4.2097348671816164</v>
      </c>
      <c r="AF51" s="69">
        <v>3.6797038449854473</v>
      </c>
      <c r="AG51" s="69">
        <v>3.4364378531121784</v>
      </c>
      <c r="AH51" s="69">
        <v>3.3775847426691437</v>
      </c>
      <c r="AI51" s="69">
        <v>3.2037108575029656</v>
      </c>
      <c r="AJ51" s="69">
        <v>3.4755904466248966</v>
      </c>
      <c r="AK51" s="69">
        <v>3.1135872013797137</v>
      </c>
      <c r="AL51" s="69">
        <v>2.9819283116807607</v>
      </c>
      <c r="AM51" s="69">
        <v>3.0767912532665633</v>
      </c>
      <c r="AN51" s="69">
        <v>2.5677242963201423</v>
      </c>
      <c r="AO51" s="69">
        <v>2.2128439481463298</v>
      </c>
      <c r="AP51" s="69">
        <v>2.5055021810659301</v>
      </c>
      <c r="AQ51" s="69">
        <v>2.794921490992456</v>
      </c>
      <c r="AR51" s="69">
        <v>2.7144175495721679</v>
      </c>
    </row>
    <row r="52" spans="1:44" x14ac:dyDescent="0.35">
      <c r="A52" s="17" t="s">
        <v>23</v>
      </c>
      <c r="B52" s="17" t="s">
        <v>70</v>
      </c>
      <c r="C52" s="14" t="s">
        <v>40</v>
      </c>
      <c r="D52" s="14" t="s">
        <v>41</v>
      </c>
      <c r="E52" s="14" t="s">
        <v>38</v>
      </c>
      <c r="F52" s="14" t="s">
        <v>236</v>
      </c>
      <c r="G52" t="s">
        <v>409</v>
      </c>
      <c r="H52" s="14" t="s">
        <v>239</v>
      </c>
      <c r="I52" s="14" t="s">
        <v>299</v>
      </c>
      <c r="J52" s="69">
        <v>3.2967740000000006E-3</v>
      </c>
      <c r="K52" s="69">
        <v>3.20827E-3</v>
      </c>
      <c r="L52" s="69">
        <v>2.8654981886300007E-3</v>
      </c>
      <c r="M52" s="69">
        <v>2.8654981886300007E-3</v>
      </c>
      <c r="N52" s="69">
        <v>3.1456278899999997E-3</v>
      </c>
      <c r="O52" s="69">
        <v>3.0823390200000007E-3</v>
      </c>
      <c r="P52" s="69">
        <v>3.0823390200000007E-3</v>
      </c>
      <c r="Q52" s="69">
        <v>3.0107732500000003E-3</v>
      </c>
      <c r="R52" s="69">
        <v>3.0311591400000002E-3</v>
      </c>
      <c r="S52" s="69">
        <v>5.0967968967600011E-3</v>
      </c>
      <c r="T52" s="69">
        <v>5.2943095205370003E-3</v>
      </c>
      <c r="U52" s="69">
        <v>8.5046638600000009E-3</v>
      </c>
      <c r="V52" s="69">
        <v>2.0720103600000003E-3</v>
      </c>
      <c r="W52" s="69">
        <v>8.2753384520000001E-2</v>
      </c>
      <c r="X52" s="69">
        <v>9.682998516199999E-2</v>
      </c>
      <c r="Y52" s="69">
        <v>0.10129087254999998</v>
      </c>
      <c r="Z52" s="69">
        <v>9.0371095479999997E-2</v>
      </c>
      <c r="AA52" s="69">
        <v>7.9949703470374528E-2</v>
      </c>
      <c r="AB52" s="69">
        <v>9.5905614021436936E-2</v>
      </c>
      <c r="AC52" s="69">
        <v>0.1009687707720039</v>
      </c>
      <c r="AD52" s="69">
        <v>8.8536880066231158E-2</v>
      </c>
      <c r="AE52" s="69">
        <v>8.5146152670058484E-2</v>
      </c>
      <c r="AF52" s="69">
        <v>5.7859283537779999E-2</v>
      </c>
      <c r="AG52" s="69">
        <v>7.1708143837349997E-2</v>
      </c>
      <c r="AH52" s="69">
        <v>6.7367123452359984E-2</v>
      </c>
      <c r="AI52" s="69">
        <v>6.5684807233320014E-2</v>
      </c>
      <c r="AJ52" s="69">
        <v>5.268365136632E-2</v>
      </c>
      <c r="AK52" s="69">
        <v>6.7077129873999997E-2</v>
      </c>
      <c r="AL52" s="69">
        <v>6.124892565299999E-2</v>
      </c>
      <c r="AM52" s="69">
        <v>6.7042943280000003E-2</v>
      </c>
      <c r="AN52" s="69">
        <v>5.7792017244000002E-2</v>
      </c>
      <c r="AO52" s="69">
        <v>7.1890616555309983E-2</v>
      </c>
      <c r="AP52" s="69">
        <v>8.265276993899999E-2</v>
      </c>
      <c r="AQ52" s="69">
        <v>6.3247278226E-2</v>
      </c>
      <c r="AR52" s="69">
        <v>6.1425525737528311E-2</v>
      </c>
    </row>
    <row r="53" spans="1:44" x14ac:dyDescent="0.35">
      <c r="A53" s="17" t="s">
        <v>29</v>
      </c>
      <c r="B53" s="17" t="s">
        <v>71</v>
      </c>
      <c r="C53" s="14" t="s">
        <v>40</v>
      </c>
      <c r="D53" s="14" t="s">
        <v>41</v>
      </c>
      <c r="E53" s="14" t="s">
        <v>38</v>
      </c>
      <c r="F53" s="14" t="s">
        <v>236</v>
      </c>
      <c r="G53" t="s">
        <v>409</v>
      </c>
      <c r="H53" s="14" t="s">
        <v>240</v>
      </c>
      <c r="I53" s="14" t="s">
        <v>305</v>
      </c>
      <c r="J53" s="69">
        <v>7.5330000000000006E-3</v>
      </c>
      <c r="K53" s="69">
        <v>1.1555999999999999E-2</v>
      </c>
      <c r="L53" s="69">
        <v>1.8846000000000002E-2</v>
      </c>
      <c r="M53" s="69">
        <v>2.1357000000000001E-2</v>
      </c>
      <c r="N53" s="69">
        <v>2.5434000000000002E-2</v>
      </c>
      <c r="O53" s="69">
        <v>2.6324999999999998E-2</v>
      </c>
      <c r="P53" s="69">
        <v>2.2571999999999998E-2</v>
      </c>
      <c r="Q53" s="69">
        <v>2.1680999999999999E-2</v>
      </c>
      <c r="R53" s="69">
        <v>2.2653E-2</v>
      </c>
      <c r="S53" s="69">
        <v>2.3219999999999998E-2</v>
      </c>
      <c r="T53" s="69">
        <v>2.7269999999999999E-2</v>
      </c>
      <c r="U53" s="69">
        <v>2.7712179000000003E-2</v>
      </c>
      <c r="V53" s="69">
        <v>2.7532682999999999E-2</v>
      </c>
      <c r="W53" s="69">
        <v>1.2921416999999998E-2</v>
      </c>
      <c r="X53" s="69">
        <v>2.0406735000000002E-2</v>
      </c>
      <c r="Y53" s="69">
        <v>1.9914552000000002E-2</v>
      </c>
      <c r="Z53" s="69">
        <v>2.0318903999999999E-2</v>
      </c>
      <c r="AA53" s="69">
        <v>3.4277202E-2</v>
      </c>
      <c r="AB53" s="69">
        <v>4.5704709000000003E-2</v>
      </c>
      <c r="AC53" s="69">
        <v>3.9143465999999995E-2</v>
      </c>
      <c r="AD53" s="69">
        <v>6.0898068E-2</v>
      </c>
      <c r="AE53" s="69">
        <v>6.2158130999999998E-2</v>
      </c>
      <c r="AF53" s="69">
        <v>6.2216639999999997E-2</v>
      </c>
      <c r="AG53" s="69">
        <v>7.0095483E-2</v>
      </c>
      <c r="AH53" s="69">
        <v>6.1794374924686826E-2</v>
      </c>
      <c r="AI53" s="69">
        <v>6.1367930815528757E-2</v>
      </c>
      <c r="AJ53" s="69">
        <v>5.9706757828300712E-2</v>
      </c>
      <c r="AK53" s="69">
        <v>6.2055675526183574E-2</v>
      </c>
      <c r="AL53" s="69">
        <v>6.1091488717723151E-2</v>
      </c>
      <c r="AM53" s="69">
        <v>5.9443070484006225E-2</v>
      </c>
      <c r="AN53" s="69">
        <v>4.3961491967369717E-2</v>
      </c>
      <c r="AO53" s="69">
        <v>4.5190855447630407E-2</v>
      </c>
      <c r="AP53" s="69">
        <v>4.5878714721939502E-2</v>
      </c>
      <c r="AQ53" s="69">
        <v>4.25682642735873E-2</v>
      </c>
      <c r="AR53" s="69">
        <v>4.4479985303582395E-2</v>
      </c>
    </row>
    <row r="54" spans="1:44" x14ac:dyDescent="0.35">
      <c r="A54" s="17" t="s">
        <v>4</v>
      </c>
      <c r="B54" s="17" t="s">
        <v>71</v>
      </c>
      <c r="C54" s="14" t="s">
        <v>40</v>
      </c>
      <c r="D54" s="14" t="s">
        <v>41</v>
      </c>
      <c r="E54" s="14" t="s">
        <v>38</v>
      </c>
      <c r="F54" s="14" t="s">
        <v>236</v>
      </c>
      <c r="G54" t="s">
        <v>409</v>
      </c>
      <c r="H54" s="14" t="s">
        <v>240</v>
      </c>
      <c r="I54" s="14" t="s">
        <v>283</v>
      </c>
      <c r="J54" s="69">
        <v>4.4169977441286434</v>
      </c>
      <c r="K54" s="69">
        <v>3.9419938693286434</v>
      </c>
      <c r="L54" s="69">
        <v>3.574028251728643</v>
      </c>
      <c r="M54" s="69">
        <v>2.7092122703286434</v>
      </c>
      <c r="N54" s="69">
        <v>2.4243740131286438</v>
      </c>
      <c r="O54" s="69">
        <v>2.4101982263286437</v>
      </c>
      <c r="P54" s="69">
        <v>2.3219982263286432</v>
      </c>
      <c r="Q54" s="69">
        <v>2.0886669911286435</v>
      </c>
      <c r="R54" s="69">
        <v>1.8869236493286432</v>
      </c>
      <c r="S54" s="69">
        <v>1.6049115427286433</v>
      </c>
      <c r="T54" s="69">
        <v>1.7029115427286434</v>
      </c>
      <c r="U54" s="69">
        <v>1.4481115427286433</v>
      </c>
      <c r="V54" s="69">
        <v>1.0869701383286434</v>
      </c>
      <c r="W54" s="69">
        <v>1.030022725609604</v>
      </c>
      <c r="X54" s="69">
        <v>0.26029317254519574</v>
      </c>
      <c r="Y54" s="69">
        <v>2.4223199999999999E-3</v>
      </c>
      <c r="Z54" s="69">
        <v>1.48E-3</v>
      </c>
      <c r="AA54" s="69">
        <v>0</v>
      </c>
      <c r="AB54" s="69">
        <v>0</v>
      </c>
      <c r="AC54" s="69">
        <v>0</v>
      </c>
      <c r="AD54" s="69">
        <v>0</v>
      </c>
      <c r="AE54" s="69">
        <v>0</v>
      </c>
      <c r="AF54" s="69">
        <v>0</v>
      </c>
      <c r="AG54" s="69">
        <v>0</v>
      </c>
      <c r="AH54" s="69">
        <v>0</v>
      </c>
      <c r="AI54" s="69">
        <v>0</v>
      </c>
      <c r="AJ54" s="69">
        <v>0</v>
      </c>
      <c r="AK54" s="69">
        <v>0</v>
      </c>
      <c r="AL54" s="69">
        <v>0</v>
      </c>
      <c r="AM54" s="69">
        <v>0</v>
      </c>
      <c r="AN54" s="69">
        <v>0</v>
      </c>
      <c r="AO54" s="69">
        <v>0</v>
      </c>
      <c r="AP54" s="69">
        <v>0</v>
      </c>
      <c r="AQ54" s="69">
        <v>0</v>
      </c>
      <c r="AR54" s="69">
        <v>0</v>
      </c>
    </row>
    <row r="55" spans="1:44" x14ac:dyDescent="0.35">
      <c r="A55" s="17" t="s">
        <v>14</v>
      </c>
      <c r="B55" s="17" t="s">
        <v>71</v>
      </c>
      <c r="C55" s="14" t="s">
        <v>40</v>
      </c>
      <c r="D55" s="14" t="s">
        <v>41</v>
      </c>
      <c r="E55" s="14" t="s">
        <v>38</v>
      </c>
      <c r="F55" s="14" t="s">
        <v>236</v>
      </c>
      <c r="G55" t="s">
        <v>409</v>
      </c>
      <c r="H55" s="14" t="s">
        <v>240</v>
      </c>
      <c r="I55" s="14" t="s">
        <v>291</v>
      </c>
      <c r="J55" s="69">
        <v>1.72E-3</v>
      </c>
      <c r="K55" s="69">
        <v>2.4199999999999999E-2</v>
      </c>
      <c r="L55" s="69">
        <v>2.2239999999999999E-2</v>
      </c>
      <c r="M55" s="69">
        <v>2.0640000000000002E-2</v>
      </c>
      <c r="N55" s="69">
        <v>2.2519999999999998E-2</v>
      </c>
      <c r="O55" s="69">
        <v>2.0719999999999999E-2</v>
      </c>
      <c r="P55" s="69">
        <v>2.0920000000000001E-2</v>
      </c>
      <c r="Q55" s="69">
        <v>2.0959999999999999E-2</v>
      </c>
      <c r="R55" s="69">
        <v>1.7399999999999999E-2</v>
      </c>
      <c r="S55" s="69">
        <v>2.0039999999999999E-2</v>
      </c>
      <c r="T55" s="69">
        <v>1.5359999999999999E-2</v>
      </c>
      <c r="U55" s="69">
        <v>1.449548E-2</v>
      </c>
      <c r="V55" s="69">
        <v>1.518068E-2</v>
      </c>
      <c r="W55" s="69">
        <v>1.2549680000000001E-2</v>
      </c>
      <c r="X55" s="69">
        <v>1.2970999999999998E-2</v>
      </c>
      <c r="Y55" s="69">
        <v>1.5778959999999998E-2</v>
      </c>
      <c r="Z55" s="69">
        <v>1.1955599999999999E-2</v>
      </c>
      <c r="AA55" s="69">
        <v>2.009416E-2</v>
      </c>
      <c r="AB55" s="69">
        <v>1.8312080000000001E-2</v>
      </c>
      <c r="AC55" s="69">
        <v>0</v>
      </c>
      <c r="AD55" s="69">
        <v>0</v>
      </c>
      <c r="AE55" s="69">
        <v>0</v>
      </c>
      <c r="AF55" s="69">
        <v>0</v>
      </c>
      <c r="AG55" s="69">
        <v>0</v>
      </c>
      <c r="AH55" s="69">
        <v>0</v>
      </c>
      <c r="AI55" s="69">
        <v>0</v>
      </c>
      <c r="AJ55" s="69">
        <v>0</v>
      </c>
      <c r="AK55" s="69">
        <v>0</v>
      </c>
      <c r="AL55" s="69">
        <v>0</v>
      </c>
      <c r="AM55" s="69">
        <v>0</v>
      </c>
      <c r="AN55" s="69">
        <v>0</v>
      </c>
      <c r="AO55" s="69">
        <v>0</v>
      </c>
      <c r="AP55" s="69">
        <v>0</v>
      </c>
      <c r="AQ55" s="69">
        <v>0</v>
      </c>
      <c r="AR55" s="69">
        <v>0</v>
      </c>
    </row>
    <row r="56" spans="1:44" x14ac:dyDescent="0.35">
      <c r="A56" s="17" t="s">
        <v>24</v>
      </c>
      <c r="B56" s="17" t="s">
        <v>71</v>
      </c>
      <c r="C56" s="14" t="s">
        <v>40</v>
      </c>
      <c r="D56" s="14" t="s">
        <v>41</v>
      </c>
      <c r="E56" s="14" t="s">
        <v>38</v>
      </c>
      <c r="F56" s="14" t="s">
        <v>236</v>
      </c>
      <c r="G56" t="s">
        <v>409</v>
      </c>
      <c r="H56" s="14" t="s">
        <v>240</v>
      </c>
      <c r="I56" s="14" t="s">
        <v>300</v>
      </c>
      <c r="J56" s="69">
        <v>0.83398507139721123</v>
      </c>
      <c r="K56" s="69">
        <v>0.85167786666603662</v>
      </c>
      <c r="L56" s="69">
        <v>0.79187704774133783</v>
      </c>
      <c r="M56" s="69">
        <v>0.65570196548569915</v>
      </c>
      <c r="N56" s="69">
        <v>0.50913166877705007</v>
      </c>
      <c r="O56" s="69">
        <v>0.61782383554900189</v>
      </c>
      <c r="P56" s="69">
        <v>0.57020006758373443</v>
      </c>
      <c r="Q56" s="69">
        <v>0.51489914880069632</v>
      </c>
      <c r="R56" s="69">
        <v>0.69134936967147431</v>
      </c>
      <c r="S56" s="69">
        <v>0.47343482678137727</v>
      </c>
      <c r="T56" s="69">
        <v>0.50437222653737224</v>
      </c>
      <c r="U56" s="69">
        <v>0.52722462502384793</v>
      </c>
      <c r="V56" s="69">
        <v>0.47871619649929337</v>
      </c>
      <c r="W56" s="69">
        <v>0.50850110367617651</v>
      </c>
      <c r="X56" s="69">
        <v>0.50648381000838871</v>
      </c>
      <c r="Y56" s="69">
        <v>0.23954903900000002</v>
      </c>
      <c r="Z56" s="69">
        <v>0.36647721799999999</v>
      </c>
      <c r="AA56" s="69">
        <v>0.47960781299999994</v>
      </c>
      <c r="AB56" s="69">
        <v>0.63347731499999993</v>
      </c>
      <c r="AC56" s="69">
        <v>0.41847479787214947</v>
      </c>
      <c r="AD56" s="69">
        <v>7.7431976999999999E-2</v>
      </c>
      <c r="AE56" s="69">
        <v>7.8875018999999991E-2</v>
      </c>
      <c r="AF56" s="69">
        <v>0.10211232599999999</v>
      </c>
      <c r="AG56" s="69">
        <v>0.103592871</v>
      </c>
      <c r="AH56" s="69">
        <v>9.7319060019187428E-2</v>
      </c>
      <c r="AI56" s="69">
        <v>9.6647459409834852E-2</v>
      </c>
      <c r="AJ56" s="69">
        <v>9.4031302294509497E-2</v>
      </c>
      <c r="AK56" s="69">
        <v>9.7730578526350934E-2</v>
      </c>
      <c r="AL56" s="69">
        <v>9.621209478091898E-2</v>
      </c>
      <c r="AM56" s="69">
        <v>9.3616024940915907E-2</v>
      </c>
      <c r="AN56" s="69">
        <v>6.9234312678455534E-2</v>
      </c>
      <c r="AO56" s="69">
        <v>7.1170419297653498E-2</v>
      </c>
      <c r="AP56" s="69">
        <v>7.2253718838798262E-2</v>
      </c>
      <c r="AQ56" s="69">
        <v>6.7040138698755039E-2</v>
      </c>
      <c r="AR56" s="69">
        <v>7.0050880273288055E-2</v>
      </c>
    </row>
    <row r="57" spans="1:44" x14ac:dyDescent="0.35">
      <c r="A57" s="17" t="s">
        <v>25</v>
      </c>
      <c r="B57" s="17" t="s">
        <v>71</v>
      </c>
      <c r="C57" s="14" t="s">
        <v>40</v>
      </c>
      <c r="D57" s="14" t="s">
        <v>41</v>
      </c>
      <c r="E57" s="14" t="s">
        <v>38</v>
      </c>
      <c r="F57" s="14" t="s">
        <v>236</v>
      </c>
      <c r="G57" t="s">
        <v>409</v>
      </c>
      <c r="H57" s="14" t="s">
        <v>240</v>
      </c>
      <c r="I57" s="14" t="s">
        <v>301</v>
      </c>
      <c r="J57" s="69">
        <v>0.193158</v>
      </c>
      <c r="K57" s="69">
        <v>0.19718100000000002</v>
      </c>
      <c r="L57" s="69">
        <v>0.21173400000000001</v>
      </c>
      <c r="M57" s="69">
        <v>0.20444399999999999</v>
      </c>
      <c r="N57" s="69">
        <v>0.20914199999999999</v>
      </c>
      <c r="O57" s="69">
        <v>0.20898</v>
      </c>
      <c r="P57" s="69">
        <v>0.20946600000000001</v>
      </c>
      <c r="Q57" s="69">
        <v>0.20784599999999998</v>
      </c>
      <c r="R57" s="69">
        <v>0.24515999999999999</v>
      </c>
      <c r="S57" s="69">
        <v>0.27188999999999997</v>
      </c>
      <c r="T57" s="69">
        <v>0.26408700000000002</v>
      </c>
      <c r="U57" s="69">
        <v>0.25389417599999997</v>
      </c>
      <c r="V57" s="69">
        <v>0.25930492199999999</v>
      </c>
      <c r="W57" s="69">
        <v>0.26665032599999999</v>
      </c>
      <c r="X57" s="69">
        <v>0.26819137799999998</v>
      </c>
      <c r="Y57" s="69">
        <v>0.26036777699999997</v>
      </c>
      <c r="Z57" s="69">
        <v>0.26562451499999995</v>
      </c>
      <c r="AA57" s="69">
        <v>0.253739088</v>
      </c>
      <c r="AB57" s="69">
        <v>0.23486568299999999</v>
      </c>
      <c r="AC57" s="69">
        <v>0.21679415099999996</v>
      </c>
      <c r="AD57" s="69">
        <v>0.23650385399999999</v>
      </c>
      <c r="AE57" s="69">
        <v>0.232990749</v>
      </c>
      <c r="AF57" s="69">
        <v>0.205671663</v>
      </c>
      <c r="AG57" s="69">
        <v>0.21025213199999998</v>
      </c>
      <c r="AH57" s="69">
        <v>0.23224771980742764</v>
      </c>
      <c r="AI57" s="69">
        <v>0.23064497405430728</v>
      </c>
      <c r="AJ57" s="69">
        <v>0.22440162845918449</v>
      </c>
      <c r="AK57" s="69">
        <v>0.23322979089328119</v>
      </c>
      <c r="AL57" s="69">
        <v>0.22960599523216715</v>
      </c>
      <c r="AM57" s="69">
        <v>0.2234105870492</v>
      </c>
      <c r="AN57" s="69">
        <v>0.16522468721785374</v>
      </c>
      <c r="AO57" s="69">
        <v>0.16984512177120986</v>
      </c>
      <c r="AP57" s="69">
        <v>0.17243036918574206</v>
      </c>
      <c r="AQ57" s="69">
        <v>0.15998838609096491</v>
      </c>
      <c r="AR57" s="69">
        <v>0.16717339040026319</v>
      </c>
    </row>
    <row r="58" spans="1:44" x14ac:dyDescent="0.35">
      <c r="A58" s="17" t="s">
        <v>22</v>
      </c>
      <c r="B58" s="17" t="s">
        <v>71</v>
      </c>
      <c r="C58" s="14" t="s">
        <v>40</v>
      </c>
      <c r="D58" s="14" t="s">
        <v>41</v>
      </c>
      <c r="E58" s="14" t="s">
        <v>38</v>
      </c>
      <c r="F58" s="14" t="s">
        <v>236</v>
      </c>
      <c r="G58" t="s">
        <v>409</v>
      </c>
      <c r="H58" s="14" t="s">
        <v>240</v>
      </c>
      <c r="I58" s="14" t="s">
        <v>298</v>
      </c>
      <c r="J58" s="69">
        <v>5.6755084293940973E-2</v>
      </c>
      <c r="K58" s="69">
        <v>5.6062089589559549E-2</v>
      </c>
      <c r="L58" s="69">
        <v>5.3170110772033902E-2</v>
      </c>
      <c r="M58" s="69">
        <v>5.1801478348334457E-2</v>
      </c>
      <c r="N58" s="69">
        <v>4.5532803913859228E-2</v>
      </c>
      <c r="O58" s="69">
        <v>4.4012101220859863E-2</v>
      </c>
      <c r="P58" s="69">
        <v>4.5017454667898325E-2</v>
      </c>
      <c r="Q58" s="69">
        <v>4.342071684024898E-2</v>
      </c>
      <c r="R58" s="69">
        <v>4.2808642369871468E-2</v>
      </c>
      <c r="S58" s="69">
        <v>4.2166567899493954E-2</v>
      </c>
      <c r="T58" s="69">
        <v>4.015965439859475E-2</v>
      </c>
      <c r="U58" s="69">
        <v>3.3834133177764E-2</v>
      </c>
      <c r="V58" s="69">
        <v>3.5580000000000002E-5</v>
      </c>
      <c r="W58" s="69">
        <v>2.5770000000000002E-5</v>
      </c>
      <c r="X58" s="69">
        <v>2.796E-5</v>
      </c>
      <c r="Y58" s="69">
        <v>2.9099999999999999E-5</v>
      </c>
      <c r="Z58" s="69">
        <v>2.0175000000000002E-3</v>
      </c>
      <c r="AA58" s="69">
        <v>1.9925099999999999E-3</v>
      </c>
      <c r="AB58" s="69">
        <v>7.5030000000000005E-5</v>
      </c>
      <c r="AC58" s="69">
        <v>0</v>
      </c>
      <c r="AD58" s="69">
        <v>0</v>
      </c>
      <c r="AE58" s="69">
        <v>0</v>
      </c>
      <c r="AF58" s="69">
        <v>0</v>
      </c>
      <c r="AG58" s="69">
        <v>0</v>
      </c>
      <c r="AH58" s="69">
        <v>0</v>
      </c>
      <c r="AI58" s="69">
        <v>0</v>
      </c>
      <c r="AJ58" s="69">
        <v>0</v>
      </c>
      <c r="AK58" s="69">
        <v>0</v>
      </c>
      <c r="AL58" s="69">
        <v>0</v>
      </c>
      <c r="AM58" s="69">
        <v>0</v>
      </c>
      <c r="AN58" s="69">
        <v>0</v>
      </c>
      <c r="AO58" s="69">
        <v>0</v>
      </c>
      <c r="AP58" s="69">
        <v>0</v>
      </c>
      <c r="AQ58" s="69">
        <v>0</v>
      </c>
      <c r="AR58" s="69">
        <v>0</v>
      </c>
    </row>
    <row r="59" spans="1:44" x14ac:dyDescent="0.35">
      <c r="A59" s="17" t="s">
        <v>10</v>
      </c>
      <c r="B59" s="17" t="s">
        <v>72</v>
      </c>
      <c r="C59" s="14" t="s">
        <v>40</v>
      </c>
      <c r="D59" s="14" t="s">
        <v>41</v>
      </c>
      <c r="E59" s="14" t="s">
        <v>38</v>
      </c>
      <c r="F59" s="14" t="s">
        <v>236</v>
      </c>
      <c r="G59" t="s">
        <v>409</v>
      </c>
      <c r="H59" s="14" t="s">
        <v>245</v>
      </c>
      <c r="I59" s="14" t="s">
        <v>287</v>
      </c>
      <c r="J59" s="69">
        <v>1.7911496036773744</v>
      </c>
      <c r="K59" s="69">
        <v>1.9580584046483003</v>
      </c>
      <c r="L59" s="69">
        <v>2.1249672056192264</v>
      </c>
      <c r="M59" s="69">
        <v>2.2930479502863372</v>
      </c>
      <c r="N59" s="69">
        <v>2.3094092229443541</v>
      </c>
      <c r="O59" s="69">
        <v>2.1265576226784919</v>
      </c>
      <c r="P59" s="69">
        <v>1.9152625006472788</v>
      </c>
      <c r="Q59" s="69">
        <v>1.7328069179383934</v>
      </c>
      <c r="R59" s="69">
        <v>1.5574149475066901</v>
      </c>
      <c r="S59" s="69">
        <v>1.4952433629353388</v>
      </c>
      <c r="T59" s="69">
        <v>1.317129421878112</v>
      </c>
      <c r="U59" s="69">
        <v>1.1619020830408808</v>
      </c>
      <c r="V59" s="69">
        <v>0.96710710915064024</v>
      </c>
      <c r="W59" s="69">
        <v>0.73410106400934283</v>
      </c>
      <c r="X59" s="69">
        <v>0.47833808340080047</v>
      </c>
      <c r="Y59" s="69">
        <v>0.3947515817851987</v>
      </c>
      <c r="Z59" s="69">
        <v>0.31900848019167571</v>
      </c>
      <c r="AA59" s="69">
        <v>0.26263545459544846</v>
      </c>
      <c r="AB59" s="69">
        <v>0.25978909125632033</v>
      </c>
      <c r="AC59" s="69">
        <v>0.2693946946866958</v>
      </c>
      <c r="AD59" s="69">
        <v>0.27856881390770782</v>
      </c>
      <c r="AE59" s="69">
        <v>0.30221693521219678</v>
      </c>
      <c r="AF59" s="69">
        <v>0.27092599486007168</v>
      </c>
      <c r="AG59" s="69">
        <v>0.27748645429301544</v>
      </c>
      <c r="AH59" s="69">
        <v>0.27459694827984549</v>
      </c>
      <c r="AI59" s="69">
        <v>0.29732791715986662</v>
      </c>
      <c r="AJ59" s="69">
        <v>0.28516505855237806</v>
      </c>
      <c r="AK59" s="69">
        <v>0.30886566511890373</v>
      </c>
      <c r="AL59" s="69">
        <v>0.30568655660205923</v>
      </c>
      <c r="AM59" s="69">
        <v>0.44793028684226338</v>
      </c>
      <c r="AN59" s="69">
        <v>0.36281357233457295</v>
      </c>
      <c r="AO59" s="69">
        <v>0.39262052454882146</v>
      </c>
      <c r="AP59" s="69">
        <v>0.27344229039814022</v>
      </c>
      <c r="AQ59" s="69">
        <v>0.36479698949047529</v>
      </c>
      <c r="AR59" s="69">
        <v>0.36479698949047529</v>
      </c>
    </row>
    <row r="60" spans="1:44" x14ac:dyDescent="0.35">
      <c r="A60" s="17" t="s">
        <v>9</v>
      </c>
      <c r="B60" s="17" t="s">
        <v>72</v>
      </c>
      <c r="C60" s="14" t="s">
        <v>40</v>
      </c>
      <c r="D60" s="14" t="s">
        <v>41</v>
      </c>
      <c r="E60" s="14" t="s">
        <v>38</v>
      </c>
      <c r="F60" s="14" t="s">
        <v>236</v>
      </c>
      <c r="G60" t="s">
        <v>409</v>
      </c>
      <c r="H60" s="14" t="s">
        <v>245</v>
      </c>
      <c r="I60" s="14" t="s">
        <v>286</v>
      </c>
      <c r="J60" s="69">
        <v>2.7503663963226259</v>
      </c>
      <c r="K60" s="69">
        <v>3.0066600953516991</v>
      </c>
      <c r="L60" s="69">
        <v>3.262953794380774</v>
      </c>
      <c r="M60" s="69">
        <v>3.5210470497136623</v>
      </c>
      <c r="N60" s="69">
        <v>3.5461702970556455</v>
      </c>
      <c r="O60" s="69">
        <v>3.2653959296591246</v>
      </c>
      <c r="P60" s="69">
        <v>3.0995202646152058</v>
      </c>
      <c r="Q60" s="69">
        <v>2.8467573841809588</v>
      </c>
      <c r="R60" s="69">
        <v>2.5390998342344102</v>
      </c>
      <c r="S60" s="69">
        <v>2.4251764578897679</v>
      </c>
      <c r="T60" s="69">
        <v>2.162050052005053</v>
      </c>
      <c r="U60" s="69">
        <v>1.9243786226051334</v>
      </c>
      <c r="V60" s="69">
        <v>1.6162104538121624</v>
      </c>
      <c r="W60" s="69">
        <v>1.2355147221720946</v>
      </c>
      <c r="X60" s="69">
        <v>0.81081954607666973</v>
      </c>
      <c r="Y60" s="69">
        <v>0.65259184527954517</v>
      </c>
      <c r="Z60" s="69">
        <v>0.51452088511712446</v>
      </c>
      <c r="AA60" s="69">
        <v>0.44085719044277311</v>
      </c>
      <c r="AB60" s="69">
        <v>0.45433534150909327</v>
      </c>
      <c r="AC60" s="69">
        <v>0.45252756847228087</v>
      </c>
      <c r="AD60" s="69">
        <v>0.45027839582113144</v>
      </c>
      <c r="AE60" s="69">
        <v>0.48396890422125077</v>
      </c>
      <c r="AF60" s="69">
        <v>0.42999193937389069</v>
      </c>
      <c r="AG60" s="69">
        <v>0.41449641191528819</v>
      </c>
      <c r="AH60" s="69">
        <v>0.38682038022073356</v>
      </c>
      <c r="AI60" s="69">
        <v>0.40319216747226183</v>
      </c>
      <c r="AJ60" s="69">
        <v>0.37254340436446831</v>
      </c>
      <c r="AK60" s="69">
        <v>0.39958915984240956</v>
      </c>
      <c r="AL60" s="69">
        <v>0.39161475472052637</v>
      </c>
      <c r="AM60" s="69">
        <v>0.56005411277816153</v>
      </c>
      <c r="AN60" s="69">
        <v>0.44275468704216814</v>
      </c>
      <c r="AO60" s="69">
        <v>0.47388922829764918</v>
      </c>
      <c r="AP60" s="69">
        <v>0.32639547053893714</v>
      </c>
      <c r="AQ60" s="69">
        <v>0.4331687888441122</v>
      </c>
      <c r="AR60" s="69">
        <v>0.4331687888441122</v>
      </c>
    </row>
    <row r="61" spans="1:44" x14ac:dyDescent="0.35">
      <c r="A61" s="17" t="s">
        <v>34</v>
      </c>
      <c r="B61" s="17" t="s">
        <v>73</v>
      </c>
      <c r="C61" s="14" t="s">
        <v>40</v>
      </c>
      <c r="D61" s="14" t="s">
        <v>41</v>
      </c>
      <c r="E61" s="14" t="s">
        <v>38</v>
      </c>
      <c r="F61" s="14" t="s">
        <v>236</v>
      </c>
      <c r="G61" t="s">
        <v>410</v>
      </c>
      <c r="H61" s="14" t="s">
        <v>246</v>
      </c>
      <c r="I61" s="14" t="s">
        <v>309</v>
      </c>
      <c r="J61" s="69">
        <v>1.553760225292E-2</v>
      </c>
      <c r="K61" s="69">
        <v>1.6262675182912002E-2</v>
      </c>
      <c r="L61" s="69">
        <v>1.8554118932299999E-2</v>
      </c>
      <c r="M61" s="69">
        <v>2.0518605434512002E-2</v>
      </c>
      <c r="N61" s="69">
        <v>1.6267498626839998E-2</v>
      </c>
      <c r="O61" s="69">
        <v>2.3939601597763996E-2</v>
      </c>
      <c r="P61" s="69">
        <v>2.2378468692707997E-2</v>
      </c>
      <c r="Q61" s="69">
        <v>2.8389818738108002E-2</v>
      </c>
      <c r="R61" s="69">
        <v>2.5278678815092E-2</v>
      </c>
      <c r="S61" s="69">
        <v>2.5083038842559996E-2</v>
      </c>
      <c r="T61" s="69">
        <v>2.6512604125796004E-2</v>
      </c>
      <c r="U61" s="69">
        <v>2.3200082494924001E-2</v>
      </c>
      <c r="V61" s="69">
        <v>4.4979531560432003E-2</v>
      </c>
      <c r="W61" s="69">
        <v>4.5231445967531994E-2</v>
      </c>
      <c r="X61" s="69">
        <v>4.5152776336916008E-2</v>
      </c>
      <c r="Y61" s="69">
        <v>5.0021436180615997E-2</v>
      </c>
      <c r="Z61" s="69">
        <v>5.3020400679624005E-2</v>
      </c>
      <c r="AA61" s="69">
        <v>5.3477762065651989E-2</v>
      </c>
      <c r="AB61" s="69">
        <v>5.0906008615952E-2</v>
      </c>
      <c r="AC61" s="69">
        <v>3.6878456498756006E-2</v>
      </c>
      <c r="AD61" s="69">
        <v>4.0406928525795999E-2</v>
      </c>
      <c r="AE61" s="69">
        <v>4.3613436516622001E-2</v>
      </c>
      <c r="AF61" s="69">
        <v>3.4559878903920101E-2</v>
      </c>
      <c r="AG61" s="69">
        <v>2.9231286093811201E-2</v>
      </c>
      <c r="AH61" s="69">
        <v>3.0390645881537198E-2</v>
      </c>
      <c r="AI61" s="69">
        <v>8.1529188510453005E-3</v>
      </c>
      <c r="AJ61" s="69">
        <v>9.8781772203670997E-3</v>
      </c>
      <c r="AK61" s="69">
        <v>3.0597429214431222E-3</v>
      </c>
      <c r="AL61" s="69">
        <v>3.1955487055877817E-3</v>
      </c>
      <c r="AM61" s="69">
        <v>6.8978475322717999E-3</v>
      </c>
      <c r="AN61" s="69">
        <v>5.0065216072422286E-3</v>
      </c>
      <c r="AO61" s="69">
        <v>3.2175296024716175E-3</v>
      </c>
      <c r="AP61" s="69">
        <v>4.3005250146100002E-3</v>
      </c>
      <c r="AQ61" s="69">
        <v>1.8120531862316997E-3</v>
      </c>
      <c r="AR61" s="69">
        <v>1.8120531862316997E-3</v>
      </c>
    </row>
    <row r="62" spans="1:44" x14ac:dyDescent="0.35">
      <c r="A62" s="17" t="s">
        <v>29</v>
      </c>
      <c r="B62" s="17" t="s">
        <v>73</v>
      </c>
      <c r="C62" s="14" t="s">
        <v>40</v>
      </c>
      <c r="D62" s="14" t="s">
        <v>41</v>
      </c>
      <c r="E62" s="14" t="s">
        <v>38</v>
      </c>
      <c r="F62" s="14" t="s">
        <v>236</v>
      </c>
      <c r="G62" t="s">
        <v>410</v>
      </c>
      <c r="H62" s="14" t="s">
        <v>246</v>
      </c>
      <c r="I62" s="14" t="s">
        <v>305</v>
      </c>
      <c r="J62" s="69">
        <v>9.3023733144666013E-2</v>
      </c>
      <c r="K62" s="69">
        <v>8.3513600887041003E-2</v>
      </c>
      <c r="L62" s="69">
        <v>8.5796032628871005E-2</v>
      </c>
      <c r="M62" s="69">
        <v>7.4677545682157995E-2</v>
      </c>
      <c r="N62" s="69">
        <v>8.0104168218066013E-2</v>
      </c>
      <c r="O62" s="69">
        <v>9.5201849744168981E-2</v>
      </c>
      <c r="P62" s="69">
        <v>8.6635254852530999E-2</v>
      </c>
      <c r="Q62" s="69">
        <v>9.4074780964055998E-2</v>
      </c>
      <c r="R62" s="69">
        <v>9.853079638710599E-2</v>
      </c>
      <c r="S62" s="69">
        <v>9.7488122447105974E-2</v>
      </c>
      <c r="T62" s="69">
        <v>9.7107717156800999E-2</v>
      </c>
      <c r="U62" s="69">
        <v>8.4273295951311E-2</v>
      </c>
      <c r="V62" s="69">
        <v>7.7027353006431001E-2</v>
      </c>
      <c r="W62" s="69">
        <v>8.1301927408616984E-2</v>
      </c>
      <c r="X62" s="69">
        <v>0.10025207898911999</v>
      </c>
      <c r="Y62" s="69">
        <v>8.7192741072351004E-2</v>
      </c>
      <c r="Z62" s="69">
        <v>8.5327157239661999E-2</v>
      </c>
      <c r="AA62" s="69">
        <v>8.6649215160802498E-2</v>
      </c>
      <c r="AB62" s="69">
        <v>8.126045356100102E-2</v>
      </c>
      <c r="AC62" s="69">
        <v>4.7327705649575995E-2</v>
      </c>
      <c r="AD62" s="69">
        <v>3.8430032981760003E-2</v>
      </c>
      <c r="AE62" s="69">
        <v>3.9467475836639995E-2</v>
      </c>
      <c r="AF62" s="69">
        <v>3.0981893420160007E-2</v>
      </c>
      <c r="AG62" s="69">
        <v>2.2452280018740001E-2</v>
      </c>
      <c r="AH62" s="69">
        <v>2.3899672880372997E-2</v>
      </c>
      <c r="AI62" s="69">
        <v>2.2777422696135006E-2</v>
      </c>
      <c r="AJ62" s="69">
        <v>0.14605755025870373</v>
      </c>
      <c r="AK62" s="69">
        <v>0.13225770716479479</v>
      </c>
      <c r="AL62" s="69">
        <v>0.1692052863729295</v>
      </c>
      <c r="AM62" s="69">
        <v>0.13487715220557475</v>
      </c>
      <c r="AN62" s="69">
        <v>9.851338910996961E-2</v>
      </c>
      <c r="AO62" s="69">
        <v>0.10686190868955975</v>
      </c>
      <c r="AP62" s="69">
        <v>0.12994270416203732</v>
      </c>
      <c r="AQ62" s="69">
        <v>0.12526575814513918</v>
      </c>
      <c r="AR62" s="69">
        <v>0.12526575814513918</v>
      </c>
    </row>
    <row r="63" spans="1:44" x14ac:dyDescent="0.35">
      <c r="A63" s="17" t="s">
        <v>21</v>
      </c>
      <c r="B63" s="17" t="s">
        <v>73</v>
      </c>
      <c r="C63" s="14" t="s">
        <v>40</v>
      </c>
      <c r="D63" s="14" t="s">
        <v>41</v>
      </c>
      <c r="E63" s="14" t="s">
        <v>38</v>
      </c>
      <c r="F63" s="14" t="s">
        <v>236</v>
      </c>
      <c r="G63" t="s">
        <v>410</v>
      </c>
      <c r="H63" s="14" t="s">
        <v>246</v>
      </c>
      <c r="I63" s="14" t="s">
        <v>297</v>
      </c>
      <c r="J63" s="69">
        <v>4.4196104783207076E-2</v>
      </c>
      <c r="K63" s="69">
        <v>4.8247101189483797E-2</v>
      </c>
      <c r="L63" s="69">
        <v>5.0469862968344999E-2</v>
      </c>
      <c r="M63" s="69">
        <v>5.8929989205545007E-2</v>
      </c>
      <c r="N63" s="69">
        <v>4.5489311515630314E-2</v>
      </c>
      <c r="O63" s="69">
        <v>4.8929392102005996E-2</v>
      </c>
      <c r="P63" s="69">
        <v>3.6940429986935003E-2</v>
      </c>
      <c r="Q63" s="69">
        <v>5.3063603044299995E-2</v>
      </c>
      <c r="R63" s="69">
        <v>4.828712374423999E-2</v>
      </c>
      <c r="S63" s="69">
        <v>4.9164757611750001E-2</v>
      </c>
      <c r="T63" s="69">
        <v>4.7902669764204993E-2</v>
      </c>
      <c r="U63" s="69">
        <v>4.2304440564479996E-2</v>
      </c>
      <c r="V63" s="69">
        <v>8.6418384301890014E-2</v>
      </c>
      <c r="W63" s="69">
        <v>8.8280896734769992E-2</v>
      </c>
      <c r="X63" s="69">
        <v>9.6198004629271985E-2</v>
      </c>
      <c r="Y63" s="69">
        <v>9.3458820106080295E-2</v>
      </c>
      <c r="Z63" s="69">
        <v>9.9200755377034003E-2</v>
      </c>
      <c r="AA63" s="69">
        <v>9.6567360187149759E-2</v>
      </c>
      <c r="AB63" s="69">
        <v>8.9617396627036022E-2</v>
      </c>
      <c r="AC63" s="69">
        <v>6.5419854511624007E-2</v>
      </c>
      <c r="AD63" s="69">
        <v>7.0902383638845989E-2</v>
      </c>
      <c r="AE63" s="69">
        <v>7.60149281005746E-2</v>
      </c>
      <c r="AF63" s="69">
        <v>5.9496663045457532E-2</v>
      </c>
      <c r="AG63" s="69">
        <v>6.0717331071645383E-2</v>
      </c>
      <c r="AH63" s="69">
        <v>6.8150304571708606E-2</v>
      </c>
      <c r="AI63" s="69">
        <v>6.8462445209191786E-2</v>
      </c>
      <c r="AJ63" s="69">
        <v>0.10697382022399855</v>
      </c>
      <c r="AK63" s="69">
        <v>0.11937615562086135</v>
      </c>
      <c r="AL63" s="69">
        <v>0.10537315493485204</v>
      </c>
      <c r="AM63" s="69">
        <v>8.2802987282890803E-2</v>
      </c>
      <c r="AN63" s="69">
        <v>6.2704564663522699E-2</v>
      </c>
      <c r="AO63" s="69">
        <v>7.7233203815650381E-2</v>
      </c>
      <c r="AP63" s="69">
        <v>7.1449700471145877E-2</v>
      </c>
      <c r="AQ63" s="69">
        <v>4.7886338774174975E-2</v>
      </c>
      <c r="AR63" s="69">
        <v>4.7886338774174975E-2</v>
      </c>
    </row>
    <row r="64" spans="1:44" x14ac:dyDescent="0.35">
      <c r="A64" s="17" t="s">
        <v>19</v>
      </c>
      <c r="B64" s="17" t="s">
        <v>73</v>
      </c>
      <c r="C64" s="14" t="s">
        <v>40</v>
      </c>
      <c r="D64" s="14" t="s">
        <v>41</v>
      </c>
      <c r="E64" s="14" t="s">
        <v>38</v>
      </c>
      <c r="F64" s="14" t="s">
        <v>236</v>
      </c>
      <c r="G64" t="s">
        <v>410</v>
      </c>
      <c r="H64" s="14" t="s">
        <v>246</v>
      </c>
      <c r="I64" s="14" t="s">
        <v>295</v>
      </c>
      <c r="J64" s="69">
        <v>0.54422754120817007</v>
      </c>
      <c r="K64" s="69">
        <v>0.53062285047052593</v>
      </c>
      <c r="L64" s="69">
        <v>0.54101771939710996</v>
      </c>
      <c r="M64" s="69">
        <v>0.61965368920290698</v>
      </c>
      <c r="N64" s="69">
        <v>0.99999551745248427</v>
      </c>
      <c r="O64" s="69">
        <v>1.14369318290434</v>
      </c>
      <c r="P64" s="69">
        <v>1.488726096353258</v>
      </c>
      <c r="Q64" s="69">
        <v>1.6136515571755441</v>
      </c>
      <c r="R64" s="69">
        <v>0.16094486297251798</v>
      </c>
      <c r="S64" s="69">
        <v>0.16452731018717998</v>
      </c>
      <c r="T64" s="69">
        <v>0.16211250373586805</v>
      </c>
      <c r="U64" s="69">
        <v>0.6254724682710161</v>
      </c>
      <c r="V64" s="69">
        <v>0.80509043698599014</v>
      </c>
      <c r="W64" s="69">
        <v>0.65508343312649608</v>
      </c>
      <c r="X64" s="69">
        <v>0.64265669094201805</v>
      </c>
      <c r="Y64" s="69">
        <v>0.36221116066976194</v>
      </c>
      <c r="Z64" s="69">
        <v>0.33095256749275187</v>
      </c>
      <c r="AA64" s="69">
        <v>0.33646273482215211</v>
      </c>
      <c r="AB64" s="69">
        <v>0.29234823862076798</v>
      </c>
      <c r="AC64" s="69">
        <v>0.27427113788348928</v>
      </c>
      <c r="AD64" s="69">
        <v>0.28627817158855767</v>
      </c>
      <c r="AE64" s="69">
        <v>0.31234859372508994</v>
      </c>
      <c r="AF64" s="69">
        <v>0.26746801394014663</v>
      </c>
      <c r="AG64" s="69">
        <v>0.26390238315772568</v>
      </c>
      <c r="AH64" s="69">
        <v>0.27890187630708929</v>
      </c>
      <c r="AI64" s="69">
        <v>0.24807922446256028</v>
      </c>
      <c r="AJ64" s="69">
        <v>0.21830778939775808</v>
      </c>
      <c r="AK64" s="69">
        <v>0.194287283951322</v>
      </c>
      <c r="AL64" s="69">
        <v>0.1476280878152231</v>
      </c>
      <c r="AM64" s="69">
        <v>0.12759958300896343</v>
      </c>
      <c r="AN64" s="69">
        <v>0.13252076516611525</v>
      </c>
      <c r="AO64" s="69">
        <v>0.16679343852086453</v>
      </c>
      <c r="AP64" s="69">
        <v>0.1439513649252683</v>
      </c>
      <c r="AQ64" s="69">
        <v>0.11045919530452859</v>
      </c>
      <c r="AR64" s="69">
        <v>0.10882544345082877</v>
      </c>
    </row>
    <row r="65" spans="1:44" x14ac:dyDescent="0.35">
      <c r="A65" s="17" t="s">
        <v>11</v>
      </c>
      <c r="B65" s="17" t="s">
        <v>73</v>
      </c>
      <c r="C65" s="14" t="s">
        <v>40</v>
      </c>
      <c r="D65" s="14" t="s">
        <v>41</v>
      </c>
      <c r="E65" s="14" t="s">
        <v>38</v>
      </c>
      <c r="F65" s="14" t="s">
        <v>236</v>
      </c>
      <c r="G65" t="s">
        <v>410</v>
      </c>
      <c r="H65" s="14" t="s">
        <v>246</v>
      </c>
      <c r="I65" s="14" t="s">
        <v>288</v>
      </c>
      <c r="J65" s="69">
        <v>0</v>
      </c>
      <c r="K65" s="69">
        <v>0</v>
      </c>
      <c r="L65" s="69">
        <v>0</v>
      </c>
      <c r="M65" s="69">
        <v>0</v>
      </c>
      <c r="N65" s="69">
        <v>0</v>
      </c>
      <c r="O65" s="69">
        <v>0</v>
      </c>
      <c r="P65" s="69">
        <v>0</v>
      </c>
      <c r="Q65" s="69">
        <v>0</v>
      </c>
      <c r="R65" s="69">
        <v>0</v>
      </c>
      <c r="S65" s="69">
        <v>0</v>
      </c>
      <c r="T65" s="69">
        <v>0</v>
      </c>
      <c r="U65" s="69">
        <v>0</v>
      </c>
      <c r="V65" s="69">
        <v>0</v>
      </c>
      <c r="W65" s="69">
        <v>6.4367999999999995E-3</v>
      </c>
      <c r="X65" s="69">
        <v>1.1150400000000001E-3</v>
      </c>
      <c r="Y65" s="69">
        <v>1.2837599999999999E-3</v>
      </c>
      <c r="Z65" s="69">
        <v>5.1668280000000003E-4</v>
      </c>
      <c r="AA65" s="69">
        <v>2.3425499999999998E-5</v>
      </c>
      <c r="AB65" s="69">
        <v>2.0237699999999998E-5</v>
      </c>
      <c r="AC65" s="69">
        <v>3.4051499999999999E-6</v>
      </c>
      <c r="AD65" s="69">
        <v>0</v>
      </c>
      <c r="AE65" s="69">
        <v>0</v>
      </c>
      <c r="AF65" s="69">
        <v>0</v>
      </c>
      <c r="AG65" s="69">
        <v>0</v>
      </c>
      <c r="AH65" s="69">
        <v>0</v>
      </c>
      <c r="AI65" s="69">
        <v>0</v>
      </c>
      <c r="AJ65" s="69">
        <v>0</v>
      </c>
      <c r="AK65" s="69">
        <v>0</v>
      </c>
      <c r="AL65" s="69">
        <v>0</v>
      </c>
      <c r="AM65" s="69">
        <v>0</v>
      </c>
      <c r="AN65" s="69">
        <v>0</v>
      </c>
      <c r="AO65" s="69">
        <v>0</v>
      </c>
      <c r="AP65" s="69">
        <v>0</v>
      </c>
      <c r="AQ65" s="69">
        <v>0</v>
      </c>
      <c r="AR65" s="69">
        <v>0</v>
      </c>
    </row>
    <row r="66" spans="1:44" x14ac:dyDescent="0.35">
      <c r="A66" s="17" t="s">
        <v>31</v>
      </c>
      <c r="B66" s="17" t="s">
        <v>73</v>
      </c>
      <c r="C66" s="14" t="s">
        <v>40</v>
      </c>
      <c r="D66" s="14" t="s">
        <v>41</v>
      </c>
      <c r="E66" s="14" t="s">
        <v>38</v>
      </c>
      <c r="F66" s="14" t="s">
        <v>236</v>
      </c>
      <c r="G66" t="s">
        <v>410</v>
      </c>
      <c r="H66" s="14" t="s">
        <v>246</v>
      </c>
      <c r="I66" s="14" t="s">
        <v>307</v>
      </c>
      <c r="J66" s="69">
        <v>0</v>
      </c>
      <c r="K66" s="69">
        <v>0</v>
      </c>
      <c r="L66" s="69">
        <v>0</v>
      </c>
      <c r="M66" s="69">
        <v>0</v>
      </c>
      <c r="N66" s="69">
        <v>0</v>
      </c>
      <c r="O66" s="69">
        <v>0</v>
      </c>
      <c r="P66" s="69">
        <v>0</v>
      </c>
      <c r="Q66" s="69">
        <v>0</v>
      </c>
      <c r="R66" s="69">
        <v>0</v>
      </c>
      <c r="S66" s="69">
        <v>0</v>
      </c>
      <c r="T66" s="69">
        <v>0</v>
      </c>
      <c r="U66" s="69">
        <v>0</v>
      </c>
      <c r="V66" s="69">
        <v>0</v>
      </c>
      <c r="W66" s="69">
        <v>0</v>
      </c>
      <c r="X66" s="69">
        <v>0</v>
      </c>
      <c r="Y66" s="69">
        <v>0</v>
      </c>
      <c r="Z66" s="69">
        <v>0</v>
      </c>
      <c r="AA66" s="69">
        <v>0</v>
      </c>
      <c r="AB66" s="69">
        <v>0</v>
      </c>
      <c r="AC66" s="69">
        <v>0</v>
      </c>
      <c r="AD66" s="69">
        <v>0</v>
      </c>
      <c r="AE66" s="69">
        <v>0</v>
      </c>
      <c r="AF66" s="69">
        <v>2.280686505176736E-3</v>
      </c>
      <c r="AG66" s="69">
        <v>4.0546432761372911E-3</v>
      </c>
      <c r="AH66" s="69">
        <v>3.6035473111561316E-3</v>
      </c>
      <c r="AI66" s="69">
        <v>3.6281904325819285E-3</v>
      </c>
      <c r="AJ66" s="69">
        <v>3.7643263221166612E-3</v>
      </c>
      <c r="AK66" s="69">
        <v>3.7512841686463947E-3</v>
      </c>
      <c r="AL66" s="69">
        <v>5.1036413920066111E-3</v>
      </c>
      <c r="AM66" s="69">
        <v>4.5875668541102465E-3</v>
      </c>
      <c r="AN66" s="69">
        <v>4.7284800293505907E-3</v>
      </c>
      <c r="AO66" s="69">
        <v>7.6738745615633997E-3</v>
      </c>
      <c r="AP66" s="69">
        <v>1.8643560856526627E-2</v>
      </c>
      <c r="AQ66" s="69">
        <v>2.1732536958232608E-2</v>
      </c>
      <c r="AR66" s="69">
        <v>2.2378827130261975E-2</v>
      </c>
    </row>
    <row r="67" spans="1:44" x14ac:dyDescent="0.35">
      <c r="A67" s="17" t="s">
        <v>28</v>
      </c>
      <c r="B67" s="17" t="s">
        <v>73</v>
      </c>
      <c r="C67" s="14" t="s">
        <v>40</v>
      </c>
      <c r="D67" s="14" t="s">
        <v>41</v>
      </c>
      <c r="E67" s="14" t="s">
        <v>38</v>
      </c>
      <c r="F67" s="14" t="s">
        <v>236</v>
      </c>
      <c r="G67" t="s">
        <v>410</v>
      </c>
      <c r="H67" s="14" t="s">
        <v>246</v>
      </c>
      <c r="I67" s="14" t="s">
        <v>304</v>
      </c>
      <c r="J67" s="69">
        <v>0</v>
      </c>
      <c r="K67" s="69">
        <v>0</v>
      </c>
      <c r="L67" s="69">
        <v>0</v>
      </c>
      <c r="M67" s="69">
        <v>0</v>
      </c>
      <c r="N67" s="69">
        <v>0</v>
      </c>
      <c r="O67" s="69">
        <v>0</v>
      </c>
      <c r="P67" s="69">
        <v>0</v>
      </c>
      <c r="Q67" s="69">
        <v>0</v>
      </c>
      <c r="R67" s="69">
        <v>0</v>
      </c>
      <c r="S67" s="69">
        <v>0</v>
      </c>
      <c r="T67" s="69">
        <v>0</v>
      </c>
      <c r="U67" s="69">
        <v>0</v>
      </c>
      <c r="V67" s="69">
        <v>0</v>
      </c>
      <c r="W67" s="69">
        <v>0</v>
      </c>
      <c r="X67" s="69">
        <v>0</v>
      </c>
      <c r="Y67" s="69">
        <v>1.4410128095999999E-3</v>
      </c>
      <c r="Z67" s="69">
        <v>1.6467934391999994E-3</v>
      </c>
      <c r="AA67" s="69">
        <v>1.2421392984E-3</v>
      </c>
      <c r="AB67" s="69">
        <v>1.2082464576000001E-3</v>
      </c>
      <c r="AC67" s="69">
        <v>1.8013713119999998E-3</v>
      </c>
      <c r="AD67" s="69">
        <v>2.376566244E-3</v>
      </c>
      <c r="AE67" s="69">
        <v>2.5578494759999999E-3</v>
      </c>
      <c r="AF67" s="69">
        <v>4.0876991696727118E-3</v>
      </c>
      <c r="AG67" s="69">
        <v>3.1463563164996437E-3</v>
      </c>
      <c r="AH67" s="69">
        <v>5.1563242636525246E-3</v>
      </c>
      <c r="AI67" s="69">
        <v>4.875257513307165E-3</v>
      </c>
      <c r="AJ67" s="69">
        <v>3.1937416913181129E-3</v>
      </c>
      <c r="AK67" s="69">
        <v>3.9186783725208675E-3</v>
      </c>
      <c r="AL67" s="69">
        <v>7.7041948200286632E-3</v>
      </c>
      <c r="AM67" s="69">
        <v>1.1287010143981842E-2</v>
      </c>
      <c r="AN67" s="69">
        <v>3.3750696752221844E-2</v>
      </c>
      <c r="AO67" s="69">
        <v>8.013478476931532E-2</v>
      </c>
      <c r="AP67" s="69">
        <v>0.11680315378489979</v>
      </c>
      <c r="AQ67" s="69">
        <v>0.16564123079070275</v>
      </c>
      <c r="AR67" s="69">
        <v>0.18015552675756996</v>
      </c>
    </row>
    <row r="68" spans="1:44" x14ac:dyDescent="0.35">
      <c r="A68" s="17" t="s">
        <v>7</v>
      </c>
      <c r="B68" s="17" t="s">
        <v>73</v>
      </c>
      <c r="C68" s="14" t="s">
        <v>40</v>
      </c>
      <c r="D68" s="14" t="s">
        <v>41</v>
      </c>
      <c r="E68" s="14" t="s">
        <v>38</v>
      </c>
      <c r="F68" s="14" t="s">
        <v>236</v>
      </c>
      <c r="G68" t="s">
        <v>410</v>
      </c>
      <c r="H68" s="14" t="s">
        <v>246</v>
      </c>
      <c r="I68" s="14" t="s">
        <v>7</v>
      </c>
      <c r="J68" s="69">
        <v>0</v>
      </c>
      <c r="K68" s="69">
        <v>0</v>
      </c>
      <c r="L68" s="69">
        <v>0</v>
      </c>
      <c r="M68" s="69">
        <v>0</v>
      </c>
      <c r="N68" s="69">
        <v>0</v>
      </c>
      <c r="O68" s="69">
        <v>0</v>
      </c>
      <c r="P68" s="69">
        <v>0</v>
      </c>
      <c r="Q68" s="69">
        <v>0</v>
      </c>
      <c r="R68" s="69">
        <v>0</v>
      </c>
      <c r="S68" s="69">
        <v>0</v>
      </c>
      <c r="T68" s="69">
        <v>0</v>
      </c>
      <c r="U68" s="69">
        <v>0</v>
      </c>
      <c r="V68" s="69">
        <v>0</v>
      </c>
      <c r="W68" s="69">
        <v>0</v>
      </c>
      <c r="X68" s="69">
        <v>0</v>
      </c>
      <c r="Y68" s="69">
        <v>0.22592934281005</v>
      </c>
      <c r="Z68" s="69">
        <v>6.7820721605499998E-2</v>
      </c>
      <c r="AA68" s="69">
        <v>0.96352342370962507</v>
      </c>
      <c r="AB68" s="69">
        <v>1.0601838182027501</v>
      </c>
      <c r="AC68" s="69">
        <v>0.49773212510680004</v>
      </c>
      <c r="AD68" s="69">
        <v>0.67166095888977495</v>
      </c>
      <c r="AE68" s="69">
        <v>0.62119949965537502</v>
      </c>
      <c r="AF68" s="69">
        <v>0.54347237596207498</v>
      </c>
      <c r="AG68" s="69">
        <v>1.3951766248515751</v>
      </c>
      <c r="AH68" s="69">
        <v>1.467711504344875</v>
      </c>
      <c r="AI68" s="69">
        <v>1.6378732234324249</v>
      </c>
      <c r="AJ68" s="69">
        <v>2.4033250541095748</v>
      </c>
      <c r="AK68" s="69">
        <v>1.5547286336520001</v>
      </c>
      <c r="AL68" s="69">
        <v>1.2597195643018999</v>
      </c>
      <c r="AM68" s="69">
        <v>1.6681134702169249</v>
      </c>
      <c r="AN68" s="69">
        <v>2.2341900459374253</v>
      </c>
      <c r="AO68" s="69">
        <v>2.0259004128493996</v>
      </c>
      <c r="AP68" s="69">
        <v>3.7544886177625751</v>
      </c>
      <c r="AQ68" s="69">
        <v>1.6806552657223752</v>
      </c>
      <c r="AR68" s="69">
        <v>1.8651715675620411</v>
      </c>
    </row>
    <row r="69" spans="1:44" x14ac:dyDescent="0.35">
      <c r="A69" s="17" t="s">
        <v>4</v>
      </c>
      <c r="B69" s="17" t="s">
        <v>73</v>
      </c>
      <c r="C69" s="14" t="s">
        <v>40</v>
      </c>
      <c r="D69" s="14" t="s">
        <v>41</v>
      </c>
      <c r="E69" s="14" t="s">
        <v>38</v>
      </c>
      <c r="F69" s="14" t="s">
        <v>236</v>
      </c>
      <c r="G69" t="s">
        <v>410</v>
      </c>
      <c r="H69" s="14" t="s">
        <v>246</v>
      </c>
      <c r="I69" s="14" t="s">
        <v>283</v>
      </c>
      <c r="J69" s="69">
        <v>1.9658833993711651</v>
      </c>
      <c r="K69" s="69">
        <v>6.8675111436643199</v>
      </c>
      <c r="L69" s="69">
        <v>2.769419060798906</v>
      </c>
      <c r="M69" s="69">
        <v>0.32080239651443959</v>
      </c>
      <c r="N69" s="69">
        <v>4.2288133855894428</v>
      </c>
      <c r="O69" s="69">
        <v>5.8745730533730196</v>
      </c>
      <c r="P69" s="69">
        <v>5.8113198300624358</v>
      </c>
      <c r="Q69" s="69">
        <v>4.0467780416755312</v>
      </c>
      <c r="R69" s="69">
        <v>4.2613288494059658</v>
      </c>
      <c r="S69" s="69">
        <v>3.9993570049251734</v>
      </c>
      <c r="T69" s="69">
        <v>2.2733967393973544</v>
      </c>
      <c r="U69" s="69">
        <v>3.3681100019429815</v>
      </c>
      <c r="V69" s="69">
        <v>0.14192702433161997</v>
      </c>
      <c r="W69" s="69">
        <v>0.14230012419179999</v>
      </c>
      <c r="X69" s="69">
        <v>0.14567897397239998</v>
      </c>
      <c r="Y69" s="69">
        <v>0.8405806594710753</v>
      </c>
      <c r="Z69" s="69">
        <v>0.56329120380096509</v>
      </c>
      <c r="AA69" s="69">
        <v>1.3501013379971349</v>
      </c>
      <c r="AB69" s="69">
        <v>0.15045950788257625</v>
      </c>
      <c r="AC69" s="69">
        <v>0.1375819357624346</v>
      </c>
      <c r="AD69" s="69">
        <v>0.14418684857925057</v>
      </c>
      <c r="AE69" s="69">
        <v>0.1530715391721289</v>
      </c>
      <c r="AF69" s="69">
        <v>0.15426531001556124</v>
      </c>
      <c r="AG69" s="69">
        <v>0.1633779093271322</v>
      </c>
      <c r="AH69" s="69">
        <v>0.16011038785168272</v>
      </c>
      <c r="AI69" s="69">
        <v>0.15391321334622279</v>
      </c>
      <c r="AJ69" s="69">
        <v>0.13926115483425641</v>
      </c>
      <c r="AK69" s="69">
        <v>0.13695970026234996</v>
      </c>
      <c r="AL69" s="69">
        <v>0.12611460595231558</v>
      </c>
      <c r="AM69" s="69">
        <v>0.11866564832431534</v>
      </c>
      <c r="AN69" s="69">
        <v>0.62691597516400366</v>
      </c>
      <c r="AO69" s="69">
        <v>0.86583071982321003</v>
      </c>
      <c r="AP69" s="69">
        <v>0.42431740895586073</v>
      </c>
      <c r="AQ69" s="69">
        <v>0.3227861761692597</v>
      </c>
      <c r="AR69" s="69">
        <v>0.38778834837243198</v>
      </c>
    </row>
    <row r="70" spans="1:44" x14ac:dyDescent="0.35">
      <c r="A70" s="17" t="s">
        <v>12</v>
      </c>
      <c r="B70" s="17" t="s">
        <v>73</v>
      </c>
      <c r="C70" s="14" t="s">
        <v>40</v>
      </c>
      <c r="D70" s="14" t="s">
        <v>41</v>
      </c>
      <c r="E70" s="14" t="s">
        <v>38</v>
      </c>
      <c r="F70" s="14" t="s">
        <v>236</v>
      </c>
      <c r="G70" t="s">
        <v>410</v>
      </c>
      <c r="H70" s="14" t="s">
        <v>246</v>
      </c>
      <c r="I70" s="14" t="s">
        <v>289</v>
      </c>
      <c r="J70" s="69">
        <v>0</v>
      </c>
      <c r="K70" s="69">
        <v>0</v>
      </c>
      <c r="L70" s="69">
        <v>0</v>
      </c>
      <c r="M70" s="69">
        <v>0</v>
      </c>
      <c r="N70" s="69">
        <v>0</v>
      </c>
      <c r="O70" s="69">
        <v>0</v>
      </c>
      <c r="P70" s="69">
        <v>0</v>
      </c>
      <c r="Q70" s="69">
        <v>0</v>
      </c>
      <c r="R70" s="69">
        <v>0</v>
      </c>
      <c r="S70" s="69">
        <v>0</v>
      </c>
      <c r="T70" s="69">
        <v>0</v>
      </c>
      <c r="U70" s="69">
        <v>0</v>
      </c>
      <c r="V70" s="69">
        <v>0</v>
      </c>
      <c r="W70" s="69">
        <v>0</v>
      </c>
      <c r="X70" s="69">
        <v>0</v>
      </c>
      <c r="Y70" s="69">
        <v>0</v>
      </c>
      <c r="Z70" s="69">
        <v>3.5015670439599998E-4</v>
      </c>
      <c r="AA70" s="69">
        <v>3.2377837560000004E-4</v>
      </c>
      <c r="AB70" s="69">
        <v>5.0644937564799997E-4</v>
      </c>
      <c r="AC70" s="69">
        <v>0</v>
      </c>
      <c r="AD70" s="69">
        <v>1.8261311588799997E-4</v>
      </c>
      <c r="AE70" s="69">
        <v>0</v>
      </c>
      <c r="AF70" s="69">
        <v>0</v>
      </c>
      <c r="AG70" s="69">
        <v>0</v>
      </c>
      <c r="AH70" s="69">
        <v>0</v>
      </c>
      <c r="AI70" s="69">
        <v>1.8957430169199999E-4</v>
      </c>
      <c r="AJ70" s="69">
        <v>1.0242875058623998E-2</v>
      </c>
      <c r="AK70" s="69">
        <v>1.1158799746428003E-2</v>
      </c>
      <c r="AL70" s="69">
        <v>0</v>
      </c>
      <c r="AM70" s="69">
        <v>1.0084552562667999E-2</v>
      </c>
      <c r="AN70" s="69">
        <v>1.17068050384E-3</v>
      </c>
      <c r="AO70" s="69">
        <v>0</v>
      </c>
      <c r="AP70" s="69">
        <v>0</v>
      </c>
      <c r="AQ70" s="69">
        <v>2.9488817510400002E-4</v>
      </c>
      <c r="AR70" s="69">
        <v>3.5427229175445435E-4</v>
      </c>
    </row>
    <row r="71" spans="1:44" x14ac:dyDescent="0.35">
      <c r="A71" s="17" t="s">
        <v>8</v>
      </c>
      <c r="B71" s="17" t="s">
        <v>73</v>
      </c>
      <c r="C71" s="14" t="s">
        <v>40</v>
      </c>
      <c r="D71" s="14" t="s">
        <v>41</v>
      </c>
      <c r="E71" s="14" t="s">
        <v>38</v>
      </c>
      <c r="F71" s="14" t="s">
        <v>236</v>
      </c>
      <c r="G71" t="s">
        <v>410</v>
      </c>
      <c r="H71" s="14" t="s">
        <v>246</v>
      </c>
      <c r="I71" s="14" t="s">
        <v>285</v>
      </c>
      <c r="J71" s="69">
        <v>4.65502065077762E-2</v>
      </c>
      <c r="K71" s="69">
        <v>4.9687320612987668E-2</v>
      </c>
      <c r="L71" s="69">
        <v>5.2562636578601447E-2</v>
      </c>
      <c r="M71" s="69">
        <v>5.3079409887815891E-2</v>
      </c>
      <c r="N71" s="69">
        <v>5.627272990193783E-2</v>
      </c>
      <c r="O71" s="69">
        <v>5.6673320391375653E-2</v>
      </c>
      <c r="P71" s="69">
        <v>5.7967743251332936E-2</v>
      </c>
      <c r="Q71" s="69">
        <v>6.0544399572081638E-2</v>
      </c>
      <c r="R71" s="69">
        <v>6.2304965127927089E-2</v>
      </c>
      <c r="S71" s="69">
        <v>5.9121782391860764E-2</v>
      </c>
      <c r="T71" s="69">
        <v>5.9772999510339889E-2</v>
      </c>
      <c r="U71" s="69">
        <v>6.0304121365907265E-2</v>
      </c>
      <c r="V71" s="69">
        <v>5.6718476210289838E-2</v>
      </c>
      <c r="W71" s="69">
        <v>5.3296535725574717E-2</v>
      </c>
      <c r="X71" s="69">
        <v>1.900748632016673E-2</v>
      </c>
      <c r="Y71" s="69">
        <v>2.7732316653531545E-2</v>
      </c>
      <c r="Z71" s="69">
        <v>2.1907096593183163E-2</v>
      </c>
      <c r="AA71" s="69">
        <v>2.1614038040532794E-2</v>
      </c>
      <c r="AB71" s="69">
        <v>2.0795692011637626E-2</v>
      </c>
      <c r="AC71" s="69">
        <v>1.8295208026168994E-2</v>
      </c>
      <c r="AD71" s="69">
        <v>2.225269283294485E-2</v>
      </c>
      <c r="AE71" s="69">
        <v>2.4534318500803044E-2</v>
      </c>
      <c r="AF71" s="69">
        <v>1.9824778567338486E-2</v>
      </c>
      <c r="AG71" s="69">
        <v>3.1259856694236206E-2</v>
      </c>
      <c r="AH71" s="69">
        <v>2.1156601978065532E-2</v>
      </c>
      <c r="AI71" s="69">
        <v>1.8264401652192605E-2</v>
      </c>
      <c r="AJ71" s="69">
        <v>1.6522080987027087E-2</v>
      </c>
      <c r="AK71" s="69">
        <v>1.6289036899988216E-2</v>
      </c>
      <c r="AL71" s="69">
        <v>2.2812343799688706E-2</v>
      </c>
      <c r="AM71" s="69">
        <v>1.8444607273613564E-2</v>
      </c>
      <c r="AN71" s="69">
        <v>7.8404520822404778E-3</v>
      </c>
      <c r="AO71" s="69">
        <v>1.5772741295122031E-2</v>
      </c>
      <c r="AP71" s="69">
        <v>1.9367917162824211E-2</v>
      </c>
      <c r="AQ71" s="69">
        <v>1.4585850687045349E-2</v>
      </c>
      <c r="AR71" s="69">
        <v>1.4585850687045349E-2</v>
      </c>
    </row>
    <row r="72" spans="1:44" x14ac:dyDescent="0.35">
      <c r="A72" s="17" t="s">
        <v>15</v>
      </c>
      <c r="B72" s="17" t="s">
        <v>73</v>
      </c>
      <c r="C72" s="14" t="s">
        <v>40</v>
      </c>
      <c r="D72" s="14" t="s">
        <v>41</v>
      </c>
      <c r="E72" s="14" t="s">
        <v>38</v>
      </c>
      <c r="F72" s="14" t="s">
        <v>236</v>
      </c>
      <c r="G72" t="s">
        <v>410</v>
      </c>
      <c r="H72" s="14" t="s">
        <v>246</v>
      </c>
      <c r="I72" s="14" t="s">
        <v>292</v>
      </c>
      <c r="J72" s="69">
        <v>0</v>
      </c>
      <c r="K72" s="69">
        <v>0</v>
      </c>
      <c r="L72" s="69">
        <v>0</v>
      </c>
      <c r="M72" s="69">
        <v>0</v>
      </c>
      <c r="N72" s="69">
        <v>0</v>
      </c>
      <c r="O72" s="69">
        <v>0</v>
      </c>
      <c r="P72" s="69">
        <v>0</v>
      </c>
      <c r="Q72" s="69">
        <v>0</v>
      </c>
      <c r="R72" s="69">
        <v>0</v>
      </c>
      <c r="S72" s="69">
        <v>0</v>
      </c>
      <c r="T72" s="69">
        <v>0</v>
      </c>
      <c r="U72" s="69">
        <v>0</v>
      </c>
      <c r="V72" s="69">
        <v>0</v>
      </c>
      <c r="W72" s="69">
        <v>0</v>
      </c>
      <c r="X72" s="69">
        <v>1.0316319999999998E-3</v>
      </c>
      <c r="Y72" s="69">
        <v>1.4749680000000001E-3</v>
      </c>
      <c r="Z72" s="69">
        <v>2.5352779199999996E-3</v>
      </c>
      <c r="AA72" s="69">
        <v>2.5875360000000001E-3</v>
      </c>
      <c r="AB72" s="69">
        <v>2.09809215E-3</v>
      </c>
      <c r="AC72" s="69">
        <v>2.0066389999999997E-3</v>
      </c>
      <c r="AD72" s="69">
        <v>1.47376E-3</v>
      </c>
      <c r="AE72" s="69">
        <v>7.1815600000000007E-4</v>
      </c>
      <c r="AF72" s="69">
        <v>0</v>
      </c>
      <c r="AG72" s="69">
        <v>0</v>
      </c>
      <c r="AH72" s="69">
        <v>9.8972799000000009E-4</v>
      </c>
      <c r="AI72" s="69">
        <v>5.3527084000000002E-4</v>
      </c>
      <c r="AJ72" s="69">
        <v>8.1743849999999998E-5</v>
      </c>
      <c r="AK72" s="69">
        <v>1.2170751E-4</v>
      </c>
      <c r="AL72" s="69">
        <v>9.1455738139999994E-5</v>
      </c>
      <c r="AM72" s="69">
        <v>0</v>
      </c>
      <c r="AN72" s="69">
        <v>0</v>
      </c>
      <c r="AO72" s="69">
        <v>0</v>
      </c>
      <c r="AP72" s="69">
        <v>0</v>
      </c>
      <c r="AQ72" s="69">
        <v>0</v>
      </c>
      <c r="AR72" s="69">
        <v>0</v>
      </c>
    </row>
    <row r="73" spans="1:44" x14ac:dyDescent="0.35">
      <c r="A73" s="17" t="s">
        <v>14</v>
      </c>
      <c r="B73" s="17" t="s">
        <v>73</v>
      </c>
      <c r="C73" s="14" t="s">
        <v>40</v>
      </c>
      <c r="D73" s="14" t="s">
        <v>41</v>
      </c>
      <c r="E73" s="14" t="s">
        <v>38</v>
      </c>
      <c r="F73" s="14" t="s">
        <v>236</v>
      </c>
      <c r="G73" t="s">
        <v>410</v>
      </c>
      <c r="H73" s="14" t="s">
        <v>246</v>
      </c>
      <c r="I73" s="14" t="s">
        <v>291</v>
      </c>
      <c r="J73" s="69">
        <v>0.25411225692920447</v>
      </c>
      <c r="K73" s="69">
        <v>0.24664411201615871</v>
      </c>
      <c r="L73" s="69">
        <v>0.26971673952229658</v>
      </c>
      <c r="M73" s="69">
        <v>0.3488609938985936</v>
      </c>
      <c r="N73" s="69">
        <v>0.2854430422519213</v>
      </c>
      <c r="O73" s="69">
        <v>0.46966995718312365</v>
      </c>
      <c r="P73" s="69">
        <v>0.35464298765460328</v>
      </c>
      <c r="Q73" s="69">
        <v>0.31786706756750233</v>
      </c>
      <c r="R73" s="69">
        <v>0.27533214732139472</v>
      </c>
      <c r="S73" s="69">
        <v>0.29196161561671752</v>
      </c>
      <c r="T73" s="69">
        <v>0.2116561961777991</v>
      </c>
      <c r="U73" s="69">
        <v>0.16919220610163652</v>
      </c>
      <c r="V73" s="69">
        <v>0.1402502805622213</v>
      </c>
      <c r="W73" s="69">
        <v>0.11314956335069679</v>
      </c>
      <c r="X73" s="69">
        <v>0.12708901312410417</v>
      </c>
      <c r="Y73" s="69">
        <v>0.13665510075275974</v>
      </c>
      <c r="Z73" s="69">
        <v>0.11596697564619481</v>
      </c>
      <c r="AA73" s="69">
        <v>9.328612992253707E-2</v>
      </c>
      <c r="AB73" s="69">
        <v>7.7894158306172079E-2</v>
      </c>
      <c r="AC73" s="69">
        <v>6.8579508006268344E-2</v>
      </c>
      <c r="AD73" s="69">
        <v>6.5922120964889599E-2</v>
      </c>
      <c r="AE73" s="69">
        <v>7.540789214207809E-2</v>
      </c>
      <c r="AF73" s="69">
        <v>3.6280371024880007E-2</v>
      </c>
      <c r="AG73" s="69">
        <v>3.5629578909985991E-2</v>
      </c>
      <c r="AH73" s="69">
        <v>3.3759169241780733E-2</v>
      </c>
      <c r="AI73" s="69">
        <v>2.9948490756747336E-2</v>
      </c>
      <c r="AJ73" s="69">
        <v>3.1057511153086002E-2</v>
      </c>
      <c r="AK73" s="69">
        <v>2.8177321798973632E-2</v>
      </c>
      <c r="AL73" s="69">
        <v>2.2738399862271098E-2</v>
      </c>
      <c r="AM73" s="69">
        <v>2.7754211390745999E-2</v>
      </c>
      <c r="AN73" s="69">
        <v>3.7342175030847996E-2</v>
      </c>
      <c r="AO73" s="69">
        <v>3.8636724009954396E-2</v>
      </c>
      <c r="AP73" s="69">
        <v>0.10277283504280428</v>
      </c>
      <c r="AQ73" s="69">
        <v>0.12072854373857717</v>
      </c>
      <c r="AR73" s="69">
        <v>0.11813462181894875</v>
      </c>
    </row>
    <row r="74" spans="1:44" x14ac:dyDescent="0.35">
      <c r="A74" s="17" t="s">
        <v>13</v>
      </c>
      <c r="B74" s="17" t="s">
        <v>73</v>
      </c>
      <c r="C74" s="14" t="s">
        <v>40</v>
      </c>
      <c r="D74" s="14" t="s">
        <v>41</v>
      </c>
      <c r="E74" s="14" t="s">
        <v>38</v>
      </c>
      <c r="F74" s="14" t="s">
        <v>236</v>
      </c>
      <c r="G74" t="s">
        <v>410</v>
      </c>
      <c r="H74" s="14" t="s">
        <v>246</v>
      </c>
      <c r="I74" s="14" t="s">
        <v>290</v>
      </c>
      <c r="J74" s="69">
        <v>0.66521160580836003</v>
      </c>
      <c r="K74" s="69">
        <v>1.1246999521641519</v>
      </c>
      <c r="L74" s="69">
        <v>0.474489070475</v>
      </c>
      <c r="M74" s="69">
        <v>0.4957685048394681</v>
      </c>
      <c r="N74" s="69">
        <v>0.41943863821089999</v>
      </c>
      <c r="O74" s="69">
        <v>0.41841289006189808</v>
      </c>
      <c r="P74" s="69">
        <v>0.53017436250240202</v>
      </c>
      <c r="Q74" s="69">
        <v>0.49828247740817594</v>
      </c>
      <c r="R74" s="69">
        <v>0.42797244393740391</v>
      </c>
      <c r="S74" s="69">
        <v>0.3657757544145</v>
      </c>
      <c r="T74" s="69">
        <v>0.35190416683609993</v>
      </c>
      <c r="U74" s="69">
        <v>0.39304266759849993</v>
      </c>
      <c r="V74" s="69">
        <v>0.33986688957564998</v>
      </c>
      <c r="W74" s="69">
        <v>0.33370245865229997</v>
      </c>
      <c r="X74" s="69">
        <v>0.32696740969909999</v>
      </c>
      <c r="Y74" s="69">
        <v>0.39223038330651294</v>
      </c>
      <c r="Z74" s="69">
        <v>0.3703277636158</v>
      </c>
      <c r="AA74" s="69">
        <v>0.31991152701371683</v>
      </c>
      <c r="AB74" s="69">
        <v>0.28404438076775601</v>
      </c>
      <c r="AC74" s="69">
        <v>0.28654632720641898</v>
      </c>
      <c r="AD74" s="69">
        <v>0.26379131887590157</v>
      </c>
      <c r="AE74" s="69">
        <v>0.23896221646854099</v>
      </c>
      <c r="AF74" s="69">
        <v>0.20494259562613337</v>
      </c>
      <c r="AG74" s="69">
        <v>0.17181285261365759</v>
      </c>
      <c r="AH74" s="69">
        <v>0.11333747985892004</v>
      </c>
      <c r="AI74" s="69">
        <v>9.3521591299657508E-2</v>
      </c>
      <c r="AJ74" s="69">
        <v>4.5207746167234858E-2</v>
      </c>
      <c r="AK74" s="69">
        <v>3.2803136124995275E-2</v>
      </c>
      <c r="AL74" s="69">
        <v>1.6809492612637245E-2</v>
      </c>
      <c r="AM74" s="69">
        <v>1.8044717615392537E-2</v>
      </c>
      <c r="AN74" s="69">
        <v>2.5412449192689496E-2</v>
      </c>
      <c r="AO74" s="69">
        <v>2.3457513896736826E-2</v>
      </c>
      <c r="AP74" s="69">
        <v>1.956417182366485E-2</v>
      </c>
      <c r="AQ74" s="69">
        <v>1.6721390515762349E-2</v>
      </c>
      <c r="AR74" s="69">
        <v>1.6362173255742577E-2</v>
      </c>
    </row>
    <row r="75" spans="1:44" x14ac:dyDescent="0.35">
      <c r="A75" s="17" t="s">
        <v>24</v>
      </c>
      <c r="B75" s="17" t="s">
        <v>73</v>
      </c>
      <c r="C75" s="14" t="s">
        <v>40</v>
      </c>
      <c r="D75" s="14" t="s">
        <v>41</v>
      </c>
      <c r="E75" s="14" t="s">
        <v>38</v>
      </c>
      <c r="F75" s="14" t="s">
        <v>236</v>
      </c>
      <c r="G75" t="s">
        <v>410</v>
      </c>
      <c r="H75" s="14" t="s">
        <v>246</v>
      </c>
      <c r="I75" s="14" t="s">
        <v>300</v>
      </c>
      <c r="J75" s="69">
        <v>8.964E-4</v>
      </c>
      <c r="K75" s="69">
        <v>8.964E-4</v>
      </c>
      <c r="L75" s="69">
        <v>8.964E-4</v>
      </c>
      <c r="M75" s="69">
        <v>3.1185000000000002E-3</v>
      </c>
      <c r="N75" s="69">
        <v>2.8920375000000003E-3</v>
      </c>
      <c r="O75" s="69">
        <v>1.9250999999999999E-3</v>
      </c>
      <c r="P75" s="69">
        <v>1.8414E-3</v>
      </c>
      <c r="Q75" s="69">
        <v>1.32046875E-3</v>
      </c>
      <c r="R75" s="69">
        <v>0</v>
      </c>
      <c r="S75" s="69">
        <v>0</v>
      </c>
      <c r="T75" s="69">
        <v>0</v>
      </c>
      <c r="U75" s="69">
        <v>0</v>
      </c>
      <c r="V75" s="69">
        <v>0</v>
      </c>
      <c r="W75" s="69">
        <v>0</v>
      </c>
      <c r="X75" s="69">
        <v>0</v>
      </c>
      <c r="Y75" s="69">
        <v>0</v>
      </c>
      <c r="Z75" s="69">
        <v>0</v>
      </c>
      <c r="AA75" s="69">
        <v>0</v>
      </c>
      <c r="AB75" s="69">
        <v>0</v>
      </c>
      <c r="AC75" s="69">
        <v>0</v>
      </c>
      <c r="AD75" s="69">
        <v>0</v>
      </c>
      <c r="AE75" s="69">
        <v>0</v>
      </c>
      <c r="AF75" s="69">
        <v>0</v>
      </c>
      <c r="AG75" s="69">
        <v>0</v>
      </c>
      <c r="AH75" s="69">
        <v>0</v>
      </c>
      <c r="AI75" s="69">
        <v>0</v>
      </c>
      <c r="AJ75" s="69">
        <v>0</v>
      </c>
      <c r="AK75" s="69">
        <v>0</v>
      </c>
      <c r="AL75" s="69">
        <v>0</v>
      </c>
      <c r="AM75" s="69">
        <v>0</v>
      </c>
      <c r="AN75" s="69">
        <v>0</v>
      </c>
      <c r="AO75" s="69">
        <v>0</v>
      </c>
      <c r="AP75" s="69">
        <v>0</v>
      </c>
      <c r="AQ75" s="69">
        <v>0</v>
      </c>
      <c r="AR75" s="69">
        <v>0</v>
      </c>
    </row>
    <row r="76" spans="1:44" x14ac:dyDescent="0.35">
      <c r="A76" s="17" t="s">
        <v>26</v>
      </c>
      <c r="B76" s="17" t="s">
        <v>73</v>
      </c>
      <c r="C76" s="14" t="s">
        <v>40</v>
      </c>
      <c r="D76" s="14" t="s">
        <v>41</v>
      </c>
      <c r="E76" s="14" t="s">
        <v>38</v>
      </c>
      <c r="F76" s="14" t="s">
        <v>236</v>
      </c>
      <c r="G76" t="s">
        <v>410</v>
      </c>
      <c r="H76" s="14" t="s">
        <v>246</v>
      </c>
      <c r="I76" s="14" t="s">
        <v>302</v>
      </c>
      <c r="J76" s="69">
        <v>5.2970817926511003E-2</v>
      </c>
      <c r="K76" s="69">
        <v>4.6336781179845007E-2</v>
      </c>
      <c r="L76" s="69">
        <v>5.1591048531339015E-2</v>
      </c>
      <c r="M76" s="69">
        <v>4.881521134220701E-2</v>
      </c>
      <c r="N76" s="69">
        <v>4.4896290346160994E-2</v>
      </c>
      <c r="O76" s="69">
        <v>5.6760982814997002E-2</v>
      </c>
      <c r="P76" s="69">
        <v>4.3935674158499999E-2</v>
      </c>
      <c r="Q76" s="69">
        <v>4.7437146389046003E-2</v>
      </c>
      <c r="R76" s="69">
        <v>5.2771760916465002E-2</v>
      </c>
      <c r="S76" s="69">
        <v>9.3941645975508012E-2</v>
      </c>
      <c r="T76" s="69">
        <v>8.7556233495050997E-2</v>
      </c>
      <c r="U76" s="69">
        <v>7.830110612517599E-2</v>
      </c>
      <c r="V76" s="69">
        <v>7.6018157561754007E-2</v>
      </c>
      <c r="W76" s="69">
        <v>0.11821021170747602</v>
      </c>
      <c r="X76" s="69">
        <v>9.2078895669491997E-2</v>
      </c>
      <c r="Y76" s="69">
        <v>9.0610082044845011E-2</v>
      </c>
      <c r="Z76" s="69">
        <v>0.13908006589431599</v>
      </c>
      <c r="AA76" s="69">
        <v>0.180831010707006</v>
      </c>
      <c r="AB76" s="69">
        <v>0.16808160548621101</v>
      </c>
      <c r="AC76" s="69">
        <v>0.13529515441242301</v>
      </c>
      <c r="AD76" s="69">
        <v>0.11206207194492684</v>
      </c>
      <c r="AE76" s="69">
        <v>0.11533038365903611</v>
      </c>
      <c r="AF76" s="69">
        <v>0.2898249549156971</v>
      </c>
      <c r="AG76" s="69">
        <v>0.36111646476388137</v>
      </c>
      <c r="AH76" s="69">
        <v>0.33318695928665865</v>
      </c>
      <c r="AI76" s="69">
        <v>0.2861476039817869</v>
      </c>
      <c r="AJ76" s="69">
        <v>0.33483436240770809</v>
      </c>
      <c r="AK76" s="69">
        <v>0.39638755828517847</v>
      </c>
      <c r="AL76" s="69">
        <v>0.40705889693857567</v>
      </c>
      <c r="AM76" s="69">
        <v>0.29966245447917994</v>
      </c>
      <c r="AN76" s="69">
        <v>0.33637631107055993</v>
      </c>
      <c r="AO76" s="69">
        <v>0.32078391629421138</v>
      </c>
      <c r="AP76" s="69">
        <v>0.27907087465403002</v>
      </c>
      <c r="AQ76" s="69">
        <v>0.32625215936002966</v>
      </c>
      <c r="AR76" s="69">
        <v>0.32625215936002966</v>
      </c>
    </row>
    <row r="77" spans="1:44" x14ac:dyDescent="0.35">
      <c r="A77" s="17" t="s">
        <v>22</v>
      </c>
      <c r="B77" s="17" t="s">
        <v>73</v>
      </c>
      <c r="C77" s="14" t="s">
        <v>40</v>
      </c>
      <c r="D77" s="14" t="s">
        <v>41</v>
      </c>
      <c r="E77" s="14" t="s">
        <v>38</v>
      </c>
      <c r="F77" s="14" t="s">
        <v>236</v>
      </c>
      <c r="G77" t="s">
        <v>410</v>
      </c>
      <c r="H77" s="14" t="s">
        <v>246</v>
      </c>
      <c r="I77" s="14" t="s">
        <v>298</v>
      </c>
      <c r="J77" s="69">
        <v>4.579114910171417</v>
      </c>
      <c r="K77" s="69">
        <v>4.9806145255895098</v>
      </c>
      <c r="L77" s="69">
        <v>4.8560378963225581</v>
      </c>
      <c r="M77" s="69">
        <v>4.5407470547788042</v>
      </c>
      <c r="N77" s="69">
        <v>4.5493185646229586</v>
      </c>
      <c r="O77" s="69">
        <v>4.7307836895229203</v>
      </c>
      <c r="P77" s="69">
        <v>4.8716552369169923</v>
      </c>
      <c r="Q77" s="69">
        <v>5.0861137514390329</v>
      </c>
      <c r="R77" s="69">
        <v>5.2605730027711042</v>
      </c>
      <c r="S77" s="69">
        <v>5.4456640901561899</v>
      </c>
      <c r="T77" s="69">
        <v>5.6842210964426281</v>
      </c>
      <c r="U77" s="69">
        <v>6.0019326600547531</v>
      </c>
      <c r="V77" s="69">
        <v>5.5853362170249463</v>
      </c>
      <c r="W77" s="69">
        <v>5.8191429842320481</v>
      </c>
      <c r="X77" s="69">
        <v>5.2690087543266895</v>
      </c>
      <c r="Y77" s="69">
        <v>5.6387413498590577</v>
      </c>
      <c r="Z77" s="69">
        <v>5.0170013575603267</v>
      </c>
      <c r="AA77" s="69">
        <v>4.9419842596017345</v>
      </c>
      <c r="AB77" s="69">
        <v>5.1893491479137053</v>
      </c>
      <c r="AC77" s="69">
        <v>4.8671849193454007</v>
      </c>
      <c r="AD77" s="69">
        <v>5.1235538848360438</v>
      </c>
      <c r="AE77" s="69">
        <v>4.6704346837083737</v>
      </c>
      <c r="AF77" s="69">
        <v>4.5469043980878459</v>
      </c>
      <c r="AG77" s="69">
        <v>4.2981107957077356</v>
      </c>
      <c r="AH77" s="69">
        <v>3.8622432906426338</v>
      </c>
      <c r="AI77" s="69">
        <v>3.6653845822516482</v>
      </c>
      <c r="AJ77" s="69">
        <v>3.8234213534101311</v>
      </c>
      <c r="AK77" s="69">
        <v>3.3021755280154048</v>
      </c>
      <c r="AL77" s="69">
        <v>3.4819886505960542</v>
      </c>
      <c r="AM77" s="69">
        <v>3.260386714888424</v>
      </c>
      <c r="AN77" s="69">
        <v>3.2517513353760377</v>
      </c>
      <c r="AO77" s="69">
        <v>3.2493872074368109</v>
      </c>
      <c r="AP77" s="69">
        <v>2.9964491043005226</v>
      </c>
      <c r="AQ77" s="69">
        <v>2.6091756185559452</v>
      </c>
      <c r="AR77" s="69">
        <v>2.4752550384084042</v>
      </c>
    </row>
    <row r="78" spans="1:44" x14ac:dyDescent="0.35">
      <c r="A78" s="17" t="s">
        <v>16</v>
      </c>
      <c r="B78" s="17" t="s">
        <v>73</v>
      </c>
      <c r="C78" s="14" t="s">
        <v>40</v>
      </c>
      <c r="D78" s="14" t="s">
        <v>41</v>
      </c>
      <c r="E78" s="14" t="s">
        <v>38</v>
      </c>
      <c r="F78" s="14" t="s">
        <v>236</v>
      </c>
      <c r="G78" t="s">
        <v>410</v>
      </c>
      <c r="H78" s="14" t="s">
        <v>246</v>
      </c>
      <c r="I78" s="14" t="s">
        <v>16</v>
      </c>
      <c r="J78" s="69">
        <v>0</v>
      </c>
      <c r="K78" s="69">
        <v>0</v>
      </c>
      <c r="L78" s="69">
        <v>0</v>
      </c>
      <c r="M78" s="69">
        <v>0</v>
      </c>
      <c r="N78" s="69">
        <v>0</v>
      </c>
      <c r="O78" s="69">
        <v>0</v>
      </c>
      <c r="P78" s="69">
        <v>0</v>
      </c>
      <c r="Q78" s="69">
        <v>0</v>
      </c>
      <c r="R78" s="69">
        <v>0</v>
      </c>
      <c r="S78" s="69">
        <v>0</v>
      </c>
      <c r="T78" s="69">
        <v>0</v>
      </c>
      <c r="U78" s="69">
        <v>0</v>
      </c>
      <c r="V78" s="69">
        <v>0</v>
      </c>
      <c r="W78" s="69">
        <v>0</v>
      </c>
      <c r="X78" s="69">
        <v>0</v>
      </c>
      <c r="Y78" s="69">
        <v>0</v>
      </c>
      <c r="Z78" s="69">
        <v>0</v>
      </c>
      <c r="AA78" s="69">
        <v>0</v>
      </c>
      <c r="AB78" s="69">
        <v>0</v>
      </c>
      <c r="AC78" s="69">
        <v>1.6099180109999995E-4</v>
      </c>
      <c r="AD78" s="69">
        <v>9.1689351300000004E-5</v>
      </c>
      <c r="AE78" s="69">
        <v>2.9095562880000005E-4</v>
      </c>
      <c r="AF78" s="69">
        <v>3.7326454867129759E-2</v>
      </c>
      <c r="AG78" s="69">
        <v>6.634280723334525E-2</v>
      </c>
      <c r="AH78" s="69">
        <v>5.3435649671895534E-2</v>
      </c>
      <c r="AI78" s="69">
        <v>5.478568800017896E-2</v>
      </c>
      <c r="AJ78" s="69">
        <v>5.4511788495634705E-2</v>
      </c>
      <c r="AK78" s="69">
        <v>5.0590687199057696E-2</v>
      </c>
      <c r="AL78" s="69">
        <v>6.9593332674624656E-2</v>
      </c>
      <c r="AM78" s="69">
        <v>5.8779369564917153E-2</v>
      </c>
      <c r="AN78" s="69">
        <v>6.2909142524053316E-2</v>
      </c>
      <c r="AO78" s="69">
        <v>9.7309490962671136E-2</v>
      </c>
      <c r="AP78" s="69">
        <v>0.27438094460326851</v>
      </c>
      <c r="AQ78" s="69">
        <v>0.27114638295454963</v>
      </c>
      <c r="AR78" s="69">
        <v>0.27920983375284464</v>
      </c>
    </row>
    <row r="79" spans="1:44" x14ac:dyDescent="0.35">
      <c r="A79" s="17" t="s">
        <v>27</v>
      </c>
      <c r="B79" s="17" t="s">
        <v>73</v>
      </c>
      <c r="C79" s="14" t="s">
        <v>40</v>
      </c>
      <c r="D79" s="14" t="s">
        <v>41</v>
      </c>
      <c r="E79" s="14" t="s">
        <v>38</v>
      </c>
      <c r="F79" s="14" t="s">
        <v>236</v>
      </c>
      <c r="G79" t="s">
        <v>410</v>
      </c>
      <c r="H79" s="14" t="s">
        <v>246</v>
      </c>
      <c r="I79" s="14" t="s">
        <v>303</v>
      </c>
      <c r="J79" s="69">
        <v>9.4771418145720016E-2</v>
      </c>
      <c r="K79" s="69">
        <v>0.14363450270229489</v>
      </c>
      <c r="L79" s="69">
        <v>0.15724118619296262</v>
      </c>
      <c r="M79" s="69">
        <v>0.14393632274528387</v>
      </c>
      <c r="N79" s="69">
        <v>0.13111649838273953</v>
      </c>
      <c r="O79" s="69">
        <v>0.11515212208298832</v>
      </c>
      <c r="P79" s="69">
        <v>6.68606781384289E-2</v>
      </c>
      <c r="Q79" s="69">
        <v>6.8438937747574674E-2</v>
      </c>
      <c r="R79" s="69">
        <v>6.7211074808816829E-2</v>
      </c>
      <c r="S79" s="69">
        <v>7.5257993661028977E-2</v>
      </c>
      <c r="T79" s="69">
        <v>0.11476927009595375</v>
      </c>
      <c r="U79" s="69">
        <v>0.14528364010156841</v>
      </c>
      <c r="V79" s="69">
        <v>0.10836252847828781</v>
      </c>
      <c r="W79" s="69">
        <v>7.4208982540658677E-2</v>
      </c>
      <c r="X79" s="69">
        <v>6.9665998181458036E-2</v>
      </c>
      <c r="Y79" s="69">
        <v>7.0763536682949643E-2</v>
      </c>
      <c r="Z79" s="69">
        <v>6.6034923167903686E-2</v>
      </c>
      <c r="AA79" s="69">
        <v>0.13065052140993147</v>
      </c>
      <c r="AB79" s="69">
        <v>0.22166237101831415</v>
      </c>
      <c r="AC79" s="69">
        <v>0.12053214228069851</v>
      </c>
      <c r="AD79" s="69">
        <v>7.1131980925594931E-2</v>
      </c>
      <c r="AE79" s="69">
        <v>8.0686364895654741E-2</v>
      </c>
      <c r="AF79" s="69">
        <v>7.803480960761551E-2</v>
      </c>
      <c r="AG79" s="69">
        <v>0.10892997127605472</v>
      </c>
      <c r="AH79" s="69">
        <v>9.264205770941164E-2</v>
      </c>
      <c r="AI79" s="69">
        <v>0.11865184869412654</v>
      </c>
      <c r="AJ79" s="69">
        <v>0.10797177752795203</v>
      </c>
      <c r="AK79" s="69">
        <v>0.11221155883390969</v>
      </c>
      <c r="AL79" s="69">
        <v>0.12201334264861118</v>
      </c>
      <c r="AM79" s="69">
        <v>0.19327843142162718</v>
      </c>
      <c r="AN79" s="69">
        <v>0.18791781394082654</v>
      </c>
      <c r="AO79" s="69">
        <v>0.16039703715471323</v>
      </c>
      <c r="AP79" s="69">
        <v>0.13145884896908314</v>
      </c>
      <c r="AQ79" s="69">
        <v>0.1953064634091857</v>
      </c>
      <c r="AR79" s="69">
        <v>0.19098313846802262</v>
      </c>
    </row>
    <row r="80" spans="1:44" x14ac:dyDescent="0.35">
      <c r="A80" s="17" t="s">
        <v>23</v>
      </c>
      <c r="B80" s="17" t="s">
        <v>73</v>
      </c>
      <c r="C80" s="14" t="s">
        <v>40</v>
      </c>
      <c r="D80" s="14" t="s">
        <v>41</v>
      </c>
      <c r="E80" s="14" t="s">
        <v>38</v>
      </c>
      <c r="F80" s="14" t="s">
        <v>236</v>
      </c>
      <c r="G80" t="s">
        <v>410</v>
      </c>
      <c r="H80" s="14" t="s">
        <v>246</v>
      </c>
      <c r="I80" s="14" t="s">
        <v>299</v>
      </c>
      <c r="J80" s="69">
        <v>0.54769268127018811</v>
      </c>
      <c r="K80" s="69">
        <v>0.52022169884091862</v>
      </c>
      <c r="L80" s="69">
        <v>0.45155061426264131</v>
      </c>
      <c r="M80" s="69">
        <v>0.3501726467496929</v>
      </c>
      <c r="N80" s="69">
        <v>0.30171378648516545</v>
      </c>
      <c r="O80" s="69">
        <v>0.18018340398614516</v>
      </c>
      <c r="P80" s="69">
        <v>0.1895501330167951</v>
      </c>
      <c r="Q80" s="69">
        <v>0.15425892828225948</v>
      </c>
      <c r="R80" s="69">
        <v>0.21599945713756033</v>
      </c>
      <c r="S80" s="69">
        <v>0.16296236612098189</v>
      </c>
      <c r="T80" s="69">
        <v>0.20319097120415355</v>
      </c>
      <c r="U80" s="69">
        <v>0.35979463529704397</v>
      </c>
      <c r="V80" s="69">
        <v>0.66291471655917555</v>
      </c>
      <c r="W80" s="69">
        <v>0.15842745727422641</v>
      </c>
      <c r="X80" s="69">
        <v>0.1590173501392565</v>
      </c>
      <c r="Y80" s="69">
        <v>9.1244241780980714E-2</v>
      </c>
      <c r="Z80" s="69">
        <v>0.11977304066601337</v>
      </c>
      <c r="AA80" s="69">
        <v>0.2141345294792166</v>
      </c>
      <c r="AB80" s="69">
        <v>7.5296267089005386E-2</v>
      </c>
      <c r="AC80" s="69">
        <v>7.4642554103121705E-2</v>
      </c>
      <c r="AD80" s="69">
        <v>9.163297010424136E-2</v>
      </c>
      <c r="AE80" s="69">
        <v>8.568465589035637E-2</v>
      </c>
      <c r="AF80" s="69">
        <v>5.5185476502684717E-2</v>
      </c>
      <c r="AG80" s="69">
        <v>9.1137104516315612E-2</v>
      </c>
      <c r="AH80" s="69">
        <v>8.1237493404690636E-2</v>
      </c>
      <c r="AI80" s="69">
        <v>0.28051342509681954</v>
      </c>
      <c r="AJ80" s="69">
        <v>7.5425599605045288E-2</v>
      </c>
      <c r="AK80" s="69">
        <v>4.820506995064304E-2</v>
      </c>
      <c r="AL80" s="69">
        <v>3.685463289921672E-2</v>
      </c>
      <c r="AM80" s="69">
        <v>7.2744394330680362E-2</v>
      </c>
      <c r="AN80" s="69">
        <v>3.9487434484540125E-2</v>
      </c>
      <c r="AO80" s="69">
        <v>0.18209087655910822</v>
      </c>
      <c r="AP80" s="69">
        <v>0.19970743738358634</v>
      </c>
      <c r="AQ80" s="69">
        <v>0.20230700420579337</v>
      </c>
      <c r="AR80" s="69">
        <v>0.21132736808197072</v>
      </c>
    </row>
    <row r="81" spans="1:44" x14ac:dyDescent="0.35">
      <c r="A81" s="17" t="s">
        <v>18</v>
      </c>
      <c r="B81" s="17" t="s">
        <v>73</v>
      </c>
      <c r="C81" s="14" t="s">
        <v>40</v>
      </c>
      <c r="D81" s="14" t="s">
        <v>41</v>
      </c>
      <c r="E81" s="14" t="s">
        <v>38</v>
      </c>
      <c r="F81" s="14" t="s">
        <v>236</v>
      </c>
      <c r="G81" t="s">
        <v>410</v>
      </c>
      <c r="H81" s="14" t="s">
        <v>246</v>
      </c>
      <c r="I81" s="14" t="s">
        <v>294</v>
      </c>
      <c r="J81" s="69">
        <v>5.8112236000000001E-3</v>
      </c>
      <c r="K81" s="69">
        <v>5.6750018499999999E-3</v>
      </c>
      <c r="L81" s="69">
        <v>8.4178776E-3</v>
      </c>
      <c r="M81" s="69">
        <v>7.9888874999999998E-3</v>
      </c>
      <c r="N81" s="69">
        <v>1.0170648562499999E-2</v>
      </c>
      <c r="O81" s="69">
        <v>1.0935594987500002E-2</v>
      </c>
      <c r="P81" s="69">
        <v>1.0650160762500001E-2</v>
      </c>
      <c r="Q81" s="69">
        <v>1.1441341937499998E-2</v>
      </c>
      <c r="R81" s="69">
        <v>1.2402557000000002E-2</v>
      </c>
      <c r="S81" s="69">
        <v>1.2995972625000001E-2</v>
      </c>
      <c r="T81" s="69">
        <v>1.0835668999999999E-2</v>
      </c>
      <c r="U81" s="69">
        <v>8.4108129374999997E-3</v>
      </c>
      <c r="V81" s="69">
        <v>0</v>
      </c>
      <c r="W81" s="69">
        <v>0</v>
      </c>
      <c r="X81" s="69">
        <v>0</v>
      </c>
      <c r="Y81" s="69">
        <v>0</v>
      </c>
      <c r="Z81" s="69">
        <v>0</v>
      </c>
      <c r="AA81" s="69">
        <v>0</v>
      </c>
      <c r="AB81" s="69">
        <v>0</v>
      </c>
      <c r="AC81" s="69">
        <v>0</v>
      </c>
      <c r="AD81" s="69">
        <v>0</v>
      </c>
      <c r="AE81" s="69">
        <v>0</v>
      </c>
      <c r="AF81" s="69">
        <v>0</v>
      </c>
      <c r="AG81" s="69">
        <v>0</v>
      </c>
      <c r="AH81" s="69">
        <v>0</v>
      </c>
      <c r="AI81" s="69">
        <v>0</v>
      </c>
      <c r="AJ81" s="69">
        <v>0</v>
      </c>
      <c r="AK81" s="69">
        <v>0</v>
      </c>
      <c r="AL81" s="69">
        <v>0</v>
      </c>
      <c r="AM81" s="69">
        <v>0</v>
      </c>
      <c r="AN81" s="69">
        <v>0</v>
      </c>
      <c r="AO81" s="69">
        <v>0</v>
      </c>
      <c r="AP81" s="69">
        <v>0</v>
      </c>
      <c r="AQ81" s="69">
        <v>0</v>
      </c>
      <c r="AR81" s="69">
        <v>0</v>
      </c>
    </row>
    <row r="82" spans="1:44" x14ac:dyDescent="0.35">
      <c r="A82" s="17" t="s">
        <v>31</v>
      </c>
      <c r="B82" s="17" t="s">
        <v>74</v>
      </c>
      <c r="C82" s="14" t="s">
        <v>40</v>
      </c>
      <c r="D82" s="14" t="s">
        <v>41</v>
      </c>
      <c r="E82" s="14" t="s">
        <v>38</v>
      </c>
      <c r="F82" s="14" t="s">
        <v>236</v>
      </c>
      <c r="G82" t="s">
        <v>410</v>
      </c>
      <c r="H82" s="14" t="s">
        <v>247</v>
      </c>
      <c r="I82" s="14" t="s">
        <v>307</v>
      </c>
      <c r="J82" s="69">
        <v>0</v>
      </c>
      <c r="K82" s="69">
        <v>0</v>
      </c>
      <c r="L82" s="69">
        <v>0</v>
      </c>
      <c r="M82" s="69">
        <v>0</v>
      </c>
      <c r="N82" s="69">
        <v>0</v>
      </c>
      <c r="O82" s="69">
        <v>0</v>
      </c>
      <c r="P82" s="69">
        <v>0</v>
      </c>
      <c r="Q82" s="69">
        <v>0</v>
      </c>
      <c r="R82" s="69">
        <v>0</v>
      </c>
      <c r="S82" s="69">
        <v>0</v>
      </c>
      <c r="T82" s="69">
        <v>0</v>
      </c>
      <c r="U82" s="69">
        <v>0</v>
      </c>
      <c r="V82" s="69">
        <v>0</v>
      </c>
      <c r="W82" s="69">
        <v>0</v>
      </c>
      <c r="X82" s="69">
        <v>0</v>
      </c>
      <c r="Y82" s="69">
        <v>0</v>
      </c>
      <c r="Z82" s="69">
        <v>0</v>
      </c>
      <c r="AA82" s="69">
        <v>0</v>
      </c>
      <c r="AB82" s="69">
        <v>0</v>
      </c>
      <c r="AC82" s="69">
        <v>0</v>
      </c>
      <c r="AD82" s="69">
        <v>0</v>
      </c>
      <c r="AE82" s="69">
        <v>0.7878727419165481</v>
      </c>
      <c r="AF82" s="69">
        <v>1.2008607194880603</v>
      </c>
      <c r="AG82" s="69">
        <v>1.1948360290046758</v>
      </c>
      <c r="AH82" s="69">
        <v>1.3144175132321392</v>
      </c>
      <c r="AI82" s="69">
        <v>1.30492184689489</v>
      </c>
      <c r="AJ82" s="69">
        <v>1.3095293207933034</v>
      </c>
      <c r="AK82" s="69">
        <v>1.3925167386111266</v>
      </c>
      <c r="AL82" s="69">
        <v>1.4314843226263652</v>
      </c>
      <c r="AM82" s="69">
        <v>1.4915896367965913</v>
      </c>
      <c r="AN82" s="69">
        <v>1.4532471799585702</v>
      </c>
      <c r="AO82" s="69">
        <v>1.5670391114682629</v>
      </c>
      <c r="AP82" s="69">
        <v>1.3005258457382085</v>
      </c>
      <c r="AQ82" s="69">
        <v>1.4713891959417551</v>
      </c>
      <c r="AR82" s="69">
        <v>1.5151459086713805</v>
      </c>
    </row>
    <row r="83" spans="1:44" x14ac:dyDescent="0.35">
      <c r="A83" s="17" t="s">
        <v>14</v>
      </c>
      <c r="B83" s="17" t="s">
        <v>74</v>
      </c>
      <c r="C83" s="14" t="s">
        <v>40</v>
      </c>
      <c r="D83" s="14" t="s">
        <v>41</v>
      </c>
      <c r="E83" s="14" t="s">
        <v>38</v>
      </c>
      <c r="F83" s="14" t="s">
        <v>236</v>
      </c>
      <c r="G83" t="s">
        <v>410</v>
      </c>
      <c r="H83" s="14" t="s">
        <v>247</v>
      </c>
      <c r="I83" s="14" t="s">
        <v>291</v>
      </c>
      <c r="J83" s="69">
        <v>19.791728315100144</v>
      </c>
      <c r="K83" s="69">
        <v>19.985493487415805</v>
      </c>
      <c r="L83" s="69">
        <v>20.40070457094938</v>
      </c>
      <c r="M83" s="69">
        <v>20.373023832047146</v>
      </c>
      <c r="N83" s="69">
        <v>14.144857579043602</v>
      </c>
      <c r="O83" s="69">
        <v>17.328142552800969</v>
      </c>
      <c r="P83" s="69">
        <v>17.937118808650201</v>
      </c>
      <c r="Q83" s="69">
        <v>15.141364179524164</v>
      </c>
      <c r="R83" s="69">
        <v>30.033601708928192</v>
      </c>
      <c r="S83" s="69">
        <v>25.669237734233391</v>
      </c>
      <c r="T83" s="69">
        <v>21.194745269202794</v>
      </c>
      <c r="U83" s="69">
        <v>27.24033443619826</v>
      </c>
      <c r="V83" s="69">
        <v>37.228854830220882</v>
      </c>
      <c r="W83" s="69">
        <v>34.461335364199059</v>
      </c>
      <c r="X83" s="69">
        <v>30.863612009366861</v>
      </c>
      <c r="Y83" s="69">
        <v>27.693053303417248</v>
      </c>
      <c r="Z83" s="69">
        <v>26.462662469420295</v>
      </c>
      <c r="AA83" s="69">
        <v>21.275580248734268</v>
      </c>
      <c r="AB83" s="69">
        <v>18.011472601457726</v>
      </c>
      <c r="AC83" s="69">
        <v>13.870341407766613</v>
      </c>
      <c r="AD83" s="69">
        <v>12.37735547097849</v>
      </c>
      <c r="AE83" s="69">
        <v>6.6618737192908766</v>
      </c>
      <c r="AF83" s="69">
        <v>0</v>
      </c>
      <c r="AG83" s="69">
        <v>0</v>
      </c>
      <c r="AH83" s="69">
        <v>0</v>
      </c>
      <c r="AI83" s="69">
        <v>0</v>
      </c>
      <c r="AJ83" s="69">
        <v>0</v>
      </c>
      <c r="AK83" s="69">
        <v>0</v>
      </c>
      <c r="AL83" s="69">
        <v>0</v>
      </c>
      <c r="AM83" s="69">
        <v>0</v>
      </c>
      <c r="AN83" s="69">
        <v>0</v>
      </c>
      <c r="AO83" s="69">
        <v>0</v>
      </c>
      <c r="AP83" s="69">
        <v>0</v>
      </c>
      <c r="AQ83" s="69">
        <v>0</v>
      </c>
      <c r="AR83" s="69">
        <v>0</v>
      </c>
    </row>
    <row r="84" spans="1:44" x14ac:dyDescent="0.35">
      <c r="A84" s="17" t="s">
        <v>16</v>
      </c>
      <c r="B84" s="17" t="s">
        <v>74</v>
      </c>
      <c r="C84" s="14" t="s">
        <v>40</v>
      </c>
      <c r="D84" s="14" t="s">
        <v>41</v>
      </c>
      <c r="E84" s="14" t="s">
        <v>38</v>
      </c>
      <c r="F84" s="14" t="s">
        <v>236</v>
      </c>
      <c r="G84" t="s">
        <v>410</v>
      </c>
      <c r="H84" s="14" t="s">
        <v>247</v>
      </c>
      <c r="I84" s="14" t="s">
        <v>16</v>
      </c>
      <c r="J84" s="69">
        <v>0</v>
      </c>
      <c r="K84" s="69">
        <v>0</v>
      </c>
      <c r="L84" s="69">
        <v>0</v>
      </c>
      <c r="M84" s="69">
        <v>0</v>
      </c>
      <c r="N84" s="69">
        <v>0</v>
      </c>
      <c r="O84" s="69">
        <v>0</v>
      </c>
      <c r="P84" s="69">
        <v>0</v>
      </c>
      <c r="Q84" s="69">
        <v>0</v>
      </c>
      <c r="R84" s="69">
        <v>0</v>
      </c>
      <c r="S84" s="69">
        <v>0</v>
      </c>
      <c r="T84" s="69">
        <v>0</v>
      </c>
      <c r="U84" s="69">
        <v>0</v>
      </c>
      <c r="V84" s="69">
        <v>0</v>
      </c>
      <c r="W84" s="69">
        <v>0</v>
      </c>
      <c r="X84" s="69">
        <v>0</v>
      </c>
      <c r="Y84" s="69">
        <v>0</v>
      </c>
      <c r="Z84" s="69">
        <v>0</v>
      </c>
      <c r="AA84" s="69">
        <v>0</v>
      </c>
      <c r="AB84" s="69">
        <v>0</v>
      </c>
      <c r="AC84" s="69">
        <v>0</v>
      </c>
      <c r="AD84" s="69">
        <v>0</v>
      </c>
      <c r="AE84" s="69">
        <v>13.323747438581753</v>
      </c>
      <c r="AF84" s="69">
        <v>19.53675798208949</v>
      </c>
      <c r="AG84" s="69">
        <v>19.534823073203622</v>
      </c>
      <c r="AH84" s="69">
        <v>19.363668042727195</v>
      </c>
      <c r="AI84" s="69">
        <v>19.208506250079509</v>
      </c>
      <c r="AJ84" s="69">
        <v>18.576416123055917</v>
      </c>
      <c r="AK84" s="69">
        <v>18.586958945568192</v>
      </c>
      <c r="AL84" s="69">
        <v>18.413987097940904</v>
      </c>
      <c r="AM84" s="69">
        <v>18.968481851029111</v>
      </c>
      <c r="AN84" s="69">
        <v>19.286729142919285</v>
      </c>
      <c r="AO84" s="69">
        <v>19.684968924008835</v>
      </c>
      <c r="AP84" s="69">
        <v>18.991711083813119</v>
      </c>
      <c r="AQ84" s="69">
        <v>18.270137767692901</v>
      </c>
      <c r="AR84" s="69">
        <v>18.813461839961853</v>
      </c>
    </row>
    <row r="85" spans="1:44" x14ac:dyDescent="0.35">
      <c r="A85" s="17" t="s">
        <v>34</v>
      </c>
      <c r="B85" s="17" t="s">
        <v>75</v>
      </c>
      <c r="C85" s="14" t="s">
        <v>40</v>
      </c>
      <c r="D85" s="14" t="s">
        <v>41</v>
      </c>
      <c r="E85" s="14" t="s">
        <v>38</v>
      </c>
      <c r="F85" s="14" t="s">
        <v>236</v>
      </c>
      <c r="G85" t="s">
        <v>410</v>
      </c>
      <c r="H85" s="14" t="s">
        <v>254</v>
      </c>
      <c r="I85" s="14" t="s">
        <v>309</v>
      </c>
      <c r="J85" s="69">
        <v>0</v>
      </c>
      <c r="K85" s="69">
        <v>0</v>
      </c>
      <c r="L85" s="69">
        <v>0</v>
      </c>
      <c r="M85" s="69">
        <v>0</v>
      </c>
      <c r="N85" s="69">
        <v>0</v>
      </c>
      <c r="O85" s="69">
        <v>0</v>
      </c>
      <c r="P85" s="69">
        <v>0</v>
      </c>
      <c r="Q85" s="69">
        <v>0</v>
      </c>
      <c r="R85" s="69">
        <v>0</v>
      </c>
      <c r="S85" s="69">
        <v>0</v>
      </c>
      <c r="T85" s="69">
        <v>0</v>
      </c>
      <c r="U85" s="69">
        <v>0</v>
      </c>
      <c r="V85" s="69">
        <v>0</v>
      </c>
      <c r="W85" s="69">
        <v>0</v>
      </c>
      <c r="X85" s="69">
        <v>0</v>
      </c>
      <c r="Y85" s="69">
        <v>0</v>
      </c>
      <c r="Z85" s="69">
        <v>0</v>
      </c>
      <c r="AA85" s="69">
        <v>0</v>
      </c>
      <c r="AB85" s="69">
        <v>0</v>
      </c>
      <c r="AC85" s="69">
        <v>0</v>
      </c>
      <c r="AD85" s="69">
        <v>0</v>
      </c>
      <c r="AE85" s="69">
        <v>0</v>
      </c>
      <c r="AF85" s="69">
        <v>0</v>
      </c>
      <c r="AG85" s="69">
        <v>0</v>
      </c>
      <c r="AH85" s="69">
        <v>0</v>
      </c>
      <c r="AI85" s="69">
        <v>0</v>
      </c>
      <c r="AJ85" s="69">
        <v>0.11111509352579997</v>
      </c>
      <c r="AK85" s="69">
        <v>0.31160919972000001</v>
      </c>
      <c r="AL85" s="69">
        <v>0</v>
      </c>
      <c r="AM85" s="69">
        <v>0</v>
      </c>
      <c r="AN85" s="69">
        <v>0</v>
      </c>
      <c r="AO85" s="69">
        <v>0</v>
      </c>
      <c r="AP85" s="69">
        <v>0</v>
      </c>
      <c r="AQ85" s="69">
        <v>0</v>
      </c>
      <c r="AR85" s="69">
        <v>0</v>
      </c>
    </row>
    <row r="86" spans="1:44" x14ac:dyDescent="0.35">
      <c r="A86" s="17" t="s">
        <v>29</v>
      </c>
      <c r="B86" s="17" t="s">
        <v>75</v>
      </c>
      <c r="C86" s="14" t="s">
        <v>40</v>
      </c>
      <c r="D86" s="14" t="s">
        <v>41</v>
      </c>
      <c r="E86" s="14" t="s">
        <v>38</v>
      </c>
      <c r="F86" s="14" t="s">
        <v>236</v>
      </c>
      <c r="G86" t="s">
        <v>410</v>
      </c>
      <c r="H86" s="14" t="s">
        <v>254</v>
      </c>
      <c r="I86" s="14" t="s">
        <v>305</v>
      </c>
      <c r="J86" s="69">
        <v>0</v>
      </c>
      <c r="K86" s="69">
        <v>0</v>
      </c>
      <c r="L86" s="69">
        <v>0</v>
      </c>
      <c r="M86" s="69">
        <v>0</v>
      </c>
      <c r="N86" s="69">
        <v>0</v>
      </c>
      <c r="O86" s="69">
        <v>0</v>
      </c>
      <c r="P86" s="69">
        <v>0</v>
      </c>
      <c r="Q86" s="69">
        <v>0</v>
      </c>
      <c r="R86" s="69">
        <v>0</v>
      </c>
      <c r="S86" s="69">
        <v>0</v>
      </c>
      <c r="T86" s="69">
        <v>0</v>
      </c>
      <c r="U86" s="69">
        <v>0</v>
      </c>
      <c r="V86" s="69">
        <v>0</v>
      </c>
      <c r="W86" s="69">
        <v>0</v>
      </c>
      <c r="X86" s="69">
        <v>0</v>
      </c>
      <c r="Y86" s="69">
        <v>0</v>
      </c>
      <c r="Z86" s="69">
        <v>0</v>
      </c>
      <c r="AA86" s="69">
        <v>0</v>
      </c>
      <c r="AB86" s="69">
        <v>0</v>
      </c>
      <c r="AC86" s="69">
        <v>0</v>
      </c>
      <c r="AD86" s="69">
        <v>0</v>
      </c>
      <c r="AE86" s="69">
        <v>0</v>
      </c>
      <c r="AF86" s="69">
        <v>0</v>
      </c>
      <c r="AG86" s="69">
        <v>0</v>
      </c>
      <c r="AH86" s="69">
        <v>0</v>
      </c>
      <c r="AI86" s="69">
        <v>0</v>
      </c>
      <c r="AJ86" s="69">
        <v>0</v>
      </c>
      <c r="AK86" s="69">
        <v>0</v>
      </c>
      <c r="AL86" s="69">
        <v>0</v>
      </c>
      <c r="AM86" s="69">
        <v>0</v>
      </c>
      <c r="AN86" s="69">
        <v>1.9320000000000002E-10</v>
      </c>
      <c r="AO86" s="69">
        <v>9.6600000000000008E-11</v>
      </c>
      <c r="AP86" s="69">
        <v>1.3585088880000001E-4</v>
      </c>
      <c r="AQ86" s="69">
        <v>6.6088224000000008E-5</v>
      </c>
      <c r="AR86" s="69">
        <v>6.6088224000000008E-5</v>
      </c>
    </row>
    <row r="87" spans="1:44" x14ac:dyDescent="0.35">
      <c r="A87" s="17" t="s">
        <v>19</v>
      </c>
      <c r="B87" s="17" t="s">
        <v>75</v>
      </c>
      <c r="C87" s="14" t="s">
        <v>40</v>
      </c>
      <c r="D87" s="14" t="s">
        <v>41</v>
      </c>
      <c r="E87" s="14" t="s">
        <v>38</v>
      </c>
      <c r="F87" s="14" t="s">
        <v>236</v>
      </c>
      <c r="G87" t="s">
        <v>410</v>
      </c>
      <c r="H87" s="14" t="s">
        <v>254</v>
      </c>
      <c r="I87" s="14" t="s">
        <v>295</v>
      </c>
      <c r="J87" s="69">
        <v>0</v>
      </c>
      <c r="K87" s="69">
        <v>0</v>
      </c>
      <c r="L87" s="69">
        <v>0</v>
      </c>
      <c r="M87" s="69">
        <v>0</v>
      </c>
      <c r="N87" s="69">
        <v>0</v>
      </c>
      <c r="O87" s="69">
        <v>0</v>
      </c>
      <c r="P87" s="69">
        <v>0</v>
      </c>
      <c r="Q87" s="69">
        <v>0</v>
      </c>
      <c r="R87" s="69">
        <v>0</v>
      </c>
      <c r="S87" s="69">
        <v>0</v>
      </c>
      <c r="T87" s="69">
        <v>0</v>
      </c>
      <c r="U87" s="69">
        <v>0</v>
      </c>
      <c r="V87" s="69">
        <v>0</v>
      </c>
      <c r="W87" s="69">
        <v>0</v>
      </c>
      <c r="X87" s="69">
        <v>0</v>
      </c>
      <c r="Y87" s="69">
        <v>0</v>
      </c>
      <c r="Z87" s="69">
        <v>0</v>
      </c>
      <c r="AA87" s="69">
        <v>0</v>
      </c>
      <c r="AB87" s="69">
        <v>0</v>
      </c>
      <c r="AC87" s="69">
        <v>0</v>
      </c>
      <c r="AD87" s="69">
        <v>0</v>
      </c>
      <c r="AE87" s="69">
        <v>0</v>
      </c>
      <c r="AF87" s="69">
        <v>0</v>
      </c>
      <c r="AG87" s="69">
        <v>0</v>
      </c>
      <c r="AH87" s="69">
        <v>0</v>
      </c>
      <c r="AI87" s="69">
        <v>1.6917376000000003E-5</v>
      </c>
      <c r="AJ87" s="69">
        <v>0</v>
      </c>
      <c r="AK87" s="69">
        <v>2.07255552E-5</v>
      </c>
      <c r="AL87" s="69">
        <v>1.7596902399999999E-5</v>
      </c>
      <c r="AM87" s="69">
        <v>0</v>
      </c>
      <c r="AN87" s="69">
        <v>0</v>
      </c>
      <c r="AO87" s="69">
        <v>0</v>
      </c>
      <c r="AP87" s="69">
        <v>0</v>
      </c>
      <c r="AQ87" s="69">
        <v>0</v>
      </c>
      <c r="AR87" s="69">
        <v>0</v>
      </c>
    </row>
    <row r="88" spans="1:44" x14ac:dyDescent="0.35">
      <c r="A88" s="17" t="s">
        <v>31</v>
      </c>
      <c r="B88" s="17" t="s">
        <v>75</v>
      </c>
      <c r="C88" s="14" t="s">
        <v>40</v>
      </c>
      <c r="D88" s="14" t="s">
        <v>41</v>
      </c>
      <c r="E88" s="14" t="s">
        <v>38</v>
      </c>
      <c r="F88" s="14" t="s">
        <v>236</v>
      </c>
      <c r="G88" t="s">
        <v>410</v>
      </c>
      <c r="H88" s="14" t="s">
        <v>254</v>
      </c>
      <c r="I88" s="14" t="s">
        <v>307</v>
      </c>
      <c r="J88" s="69">
        <v>0</v>
      </c>
      <c r="K88" s="69">
        <v>0</v>
      </c>
      <c r="L88" s="69">
        <v>0</v>
      </c>
      <c r="M88" s="69">
        <v>0</v>
      </c>
      <c r="N88" s="69">
        <v>0</v>
      </c>
      <c r="O88" s="69">
        <v>0</v>
      </c>
      <c r="P88" s="69">
        <v>0</v>
      </c>
      <c r="Q88" s="69">
        <v>0</v>
      </c>
      <c r="R88" s="69">
        <v>0</v>
      </c>
      <c r="S88" s="69">
        <v>0</v>
      </c>
      <c r="T88" s="69">
        <v>0</v>
      </c>
      <c r="U88" s="69">
        <v>0</v>
      </c>
      <c r="V88" s="69">
        <v>0</v>
      </c>
      <c r="W88" s="69">
        <v>0</v>
      </c>
      <c r="X88" s="69">
        <v>0</v>
      </c>
      <c r="Y88" s="69">
        <v>0</v>
      </c>
      <c r="Z88" s="69">
        <v>0</v>
      </c>
      <c r="AA88" s="69">
        <v>0</v>
      </c>
      <c r="AB88" s="69">
        <v>0</v>
      </c>
      <c r="AC88" s="69">
        <v>0</v>
      </c>
      <c r="AD88" s="69">
        <v>0</v>
      </c>
      <c r="AE88" s="69">
        <v>0</v>
      </c>
      <c r="AF88" s="69">
        <v>7.028150020380511E-3</v>
      </c>
      <c r="AG88" s="69">
        <v>9.719315104522239E-3</v>
      </c>
      <c r="AH88" s="69">
        <v>1.0827147515801249E-2</v>
      </c>
      <c r="AI88" s="69">
        <v>9.4755407621101729E-3</v>
      </c>
      <c r="AJ88" s="69">
        <v>1.3680802526868071E-2</v>
      </c>
      <c r="AK88" s="69">
        <v>1.9187721029505819E-2</v>
      </c>
      <c r="AL88" s="69">
        <v>1.6957767537366296E-2</v>
      </c>
      <c r="AM88" s="69">
        <v>1.54510760819785E-2</v>
      </c>
      <c r="AN88" s="69">
        <v>1.9484394300006241E-2</v>
      </c>
      <c r="AO88" s="69">
        <v>2.9520429316616494E-2</v>
      </c>
      <c r="AP88" s="69">
        <v>3.6044210995086638E-2</v>
      </c>
      <c r="AQ88" s="69">
        <v>4.201623035477315E-2</v>
      </c>
      <c r="AR88" s="69">
        <v>4.3265724456460403E-2</v>
      </c>
    </row>
    <row r="89" spans="1:44" x14ac:dyDescent="0.35">
      <c r="A89" s="17" t="s">
        <v>28</v>
      </c>
      <c r="B89" s="17" t="s">
        <v>75</v>
      </c>
      <c r="C89" s="14" t="s">
        <v>40</v>
      </c>
      <c r="D89" s="14" t="s">
        <v>41</v>
      </c>
      <c r="E89" s="14" t="s">
        <v>38</v>
      </c>
      <c r="F89" s="14" t="s">
        <v>236</v>
      </c>
      <c r="G89" t="s">
        <v>410</v>
      </c>
      <c r="H89" s="14" t="s">
        <v>254</v>
      </c>
      <c r="I89" s="14" t="s">
        <v>304</v>
      </c>
      <c r="J89" s="69">
        <v>0</v>
      </c>
      <c r="K89" s="69">
        <v>0</v>
      </c>
      <c r="L89" s="69">
        <v>0</v>
      </c>
      <c r="M89" s="69">
        <v>0</v>
      </c>
      <c r="N89" s="69">
        <v>0</v>
      </c>
      <c r="O89" s="69">
        <v>0</v>
      </c>
      <c r="P89" s="69">
        <v>0</v>
      </c>
      <c r="Q89" s="69">
        <v>0</v>
      </c>
      <c r="R89" s="69">
        <v>0</v>
      </c>
      <c r="S89" s="69">
        <v>0</v>
      </c>
      <c r="T89" s="69">
        <v>0</v>
      </c>
      <c r="U89" s="69">
        <v>0</v>
      </c>
      <c r="V89" s="69">
        <v>0</v>
      </c>
      <c r="W89" s="69">
        <v>0</v>
      </c>
      <c r="X89" s="69">
        <v>0</v>
      </c>
      <c r="Y89" s="69">
        <v>0</v>
      </c>
      <c r="Z89" s="69">
        <v>0</v>
      </c>
      <c r="AA89" s="69">
        <v>0</v>
      </c>
      <c r="AB89" s="69">
        <v>0</v>
      </c>
      <c r="AC89" s="69">
        <v>0</v>
      </c>
      <c r="AD89" s="69">
        <v>0</v>
      </c>
      <c r="AE89" s="69">
        <v>0</v>
      </c>
      <c r="AF89" s="69">
        <v>1.0064417310502917E-5</v>
      </c>
      <c r="AG89" s="69">
        <v>2.4041797622525248E-5</v>
      </c>
      <c r="AH89" s="69">
        <v>3.5312291522682975E-4</v>
      </c>
      <c r="AI89" s="69">
        <v>6.5087863922402437E-3</v>
      </c>
      <c r="AJ89" s="69">
        <v>1.0753856812513247E-2</v>
      </c>
      <c r="AK89" s="69">
        <v>9.243636802032499E-3</v>
      </c>
      <c r="AL89" s="69">
        <v>8.6722891209772869E-3</v>
      </c>
      <c r="AM89" s="69">
        <v>1.1033156227958817E-2</v>
      </c>
      <c r="AN89" s="69">
        <v>1.027776540702385E-2</v>
      </c>
      <c r="AO89" s="69">
        <v>8.3477715573759756E-3</v>
      </c>
      <c r="AP89" s="69">
        <v>1.6925234289776762E-2</v>
      </c>
      <c r="AQ89" s="69">
        <v>1.7431086784841648E-2</v>
      </c>
      <c r="AR89" s="69">
        <v>2.013464524103227E-2</v>
      </c>
    </row>
    <row r="90" spans="1:44" x14ac:dyDescent="0.35">
      <c r="A90" s="17" t="s">
        <v>7</v>
      </c>
      <c r="B90" s="17" t="s">
        <v>75</v>
      </c>
      <c r="C90" s="14" t="s">
        <v>40</v>
      </c>
      <c r="D90" s="14" t="s">
        <v>41</v>
      </c>
      <c r="E90" s="14" t="s">
        <v>38</v>
      </c>
      <c r="F90" s="14" t="s">
        <v>236</v>
      </c>
      <c r="G90" t="s">
        <v>410</v>
      </c>
      <c r="H90" s="14" t="s">
        <v>254</v>
      </c>
      <c r="I90" s="14" t="s">
        <v>7</v>
      </c>
      <c r="J90" s="69">
        <v>0.54859076874154988</v>
      </c>
      <c r="K90" s="69">
        <v>0.62896716902469996</v>
      </c>
      <c r="L90" s="69">
        <v>0.2311792385011</v>
      </c>
      <c r="M90" s="69">
        <v>3.4938120029110999</v>
      </c>
      <c r="N90" s="69">
        <v>3.3021698621321001</v>
      </c>
      <c r="O90" s="69">
        <v>3.6831717087739242</v>
      </c>
      <c r="P90" s="69">
        <v>3.2426837551833749</v>
      </c>
      <c r="Q90" s="69">
        <v>4.3063979637762504</v>
      </c>
      <c r="R90" s="69">
        <v>3.4224997656594249</v>
      </c>
      <c r="S90" s="69">
        <v>2.9834579613510752</v>
      </c>
      <c r="T90" s="69">
        <v>3.1959154656594753</v>
      </c>
      <c r="U90" s="69">
        <v>2.2377285985839248</v>
      </c>
      <c r="V90" s="69">
        <v>2.0039070056721249</v>
      </c>
      <c r="W90" s="69">
        <v>0.87863273570852507</v>
      </c>
      <c r="X90" s="69">
        <v>1.7635445554665501</v>
      </c>
      <c r="Y90" s="69">
        <v>3.8250741681714251</v>
      </c>
      <c r="Z90" s="69">
        <v>0.227717076488725</v>
      </c>
      <c r="AA90" s="69">
        <v>3.5505362332407255</v>
      </c>
      <c r="AB90" s="69">
        <v>3.2387607445552247</v>
      </c>
      <c r="AC90" s="69">
        <v>5.5857664974624504</v>
      </c>
      <c r="AD90" s="69">
        <v>5.8708308262596747</v>
      </c>
      <c r="AE90" s="69">
        <v>2.8687823831289503</v>
      </c>
      <c r="AF90" s="69">
        <v>3.4613589887621501</v>
      </c>
      <c r="AG90" s="69">
        <v>4.9676066860718002</v>
      </c>
      <c r="AH90" s="69">
        <v>4.1769917127913994</v>
      </c>
      <c r="AI90" s="69">
        <v>5.1435174512158497</v>
      </c>
      <c r="AJ90" s="69">
        <v>5.7455559076468754</v>
      </c>
      <c r="AK90" s="69">
        <v>4.7670972491049755</v>
      </c>
      <c r="AL90" s="69">
        <v>6.2033318782389255</v>
      </c>
      <c r="AM90" s="69">
        <v>5.0586263149870003</v>
      </c>
      <c r="AN90" s="69">
        <v>5.1586779405891248</v>
      </c>
      <c r="AO90" s="69">
        <v>6.3275774722568006</v>
      </c>
      <c r="AP90" s="69">
        <v>7.3317577910675995</v>
      </c>
      <c r="AQ90" s="69">
        <v>5.4131243163675</v>
      </c>
      <c r="AR90" s="69">
        <v>6.4226537750302919</v>
      </c>
    </row>
    <row r="91" spans="1:44" x14ac:dyDescent="0.35">
      <c r="A91" s="17" t="s">
        <v>4</v>
      </c>
      <c r="B91" s="17" t="s">
        <v>75</v>
      </c>
      <c r="C91" s="14" t="s">
        <v>40</v>
      </c>
      <c r="D91" s="14" t="s">
        <v>41</v>
      </c>
      <c r="E91" s="14" t="s">
        <v>38</v>
      </c>
      <c r="F91" s="14" t="s">
        <v>236</v>
      </c>
      <c r="G91" t="s">
        <v>410</v>
      </c>
      <c r="H91" s="14" t="s">
        <v>254</v>
      </c>
      <c r="I91" s="14" t="s">
        <v>283</v>
      </c>
      <c r="J91" s="69">
        <v>1.6036462842256198</v>
      </c>
      <c r="K91" s="69">
        <v>2.50215641474768</v>
      </c>
      <c r="L91" s="69">
        <v>1.1689302469419098</v>
      </c>
      <c r="M91" s="69">
        <v>0.36946377666135</v>
      </c>
      <c r="N91" s="69">
        <v>0.84604196370999474</v>
      </c>
      <c r="O91" s="69">
        <v>1.110774717451835</v>
      </c>
      <c r="P91" s="69">
        <v>0.70740197585910991</v>
      </c>
      <c r="Q91" s="69">
        <v>0.21751681849447002</v>
      </c>
      <c r="R91" s="69">
        <v>0.23715785269067002</v>
      </c>
      <c r="S91" s="69">
        <v>0.122657230233125</v>
      </c>
      <c r="T91" s="69">
        <v>3.632424148696E-2</v>
      </c>
      <c r="U91" s="69">
        <v>4.09283387905E-2</v>
      </c>
      <c r="V91" s="69">
        <v>0</v>
      </c>
      <c r="W91" s="69">
        <v>0</v>
      </c>
      <c r="X91" s="69">
        <v>0</v>
      </c>
      <c r="Y91" s="69">
        <v>0</v>
      </c>
      <c r="Z91" s="69">
        <v>0</v>
      </c>
      <c r="AA91" s="69">
        <v>0</v>
      </c>
      <c r="AB91" s="69">
        <v>0</v>
      </c>
      <c r="AC91" s="69">
        <v>0</v>
      </c>
      <c r="AD91" s="69">
        <v>0</v>
      </c>
      <c r="AE91" s="69">
        <v>0</v>
      </c>
      <c r="AF91" s="69">
        <v>0</v>
      </c>
      <c r="AG91" s="69">
        <v>0</v>
      </c>
      <c r="AH91" s="69">
        <v>0</v>
      </c>
      <c r="AI91" s="69">
        <v>0</v>
      </c>
      <c r="AJ91" s="69">
        <v>0</v>
      </c>
      <c r="AK91" s="69">
        <v>0</v>
      </c>
      <c r="AL91" s="69">
        <v>0</v>
      </c>
      <c r="AM91" s="69">
        <v>0</v>
      </c>
      <c r="AN91" s="69">
        <v>0</v>
      </c>
      <c r="AO91" s="69">
        <v>0</v>
      </c>
      <c r="AP91" s="69">
        <v>0</v>
      </c>
      <c r="AQ91" s="69">
        <v>0</v>
      </c>
      <c r="AR91" s="69">
        <v>0</v>
      </c>
    </row>
    <row r="92" spans="1:44" x14ac:dyDescent="0.35">
      <c r="A92" s="17" t="s">
        <v>8</v>
      </c>
      <c r="B92" s="17" t="s">
        <v>75</v>
      </c>
      <c r="C92" s="14" t="s">
        <v>40</v>
      </c>
      <c r="D92" s="14" t="s">
        <v>41</v>
      </c>
      <c r="E92" s="14" t="s">
        <v>38</v>
      </c>
      <c r="F92" s="14" t="s">
        <v>236</v>
      </c>
      <c r="G92" t="s">
        <v>410</v>
      </c>
      <c r="H92" s="14" t="s">
        <v>254</v>
      </c>
      <c r="I92" s="14" t="s">
        <v>285</v>
      </c>
      <c r="J92" s="69">
        <v>0</v>
      </c>
      <c r="K92" s="69">
        <v>0</v>
      </c>
      <c r="L92" s="69">
        <v>0</v>
      </c>
      <c r="M92" s="69">
        <v>0</v>
      </c>
      <c r="N92" s="69">
        <v>0</v>
      </c>
      <c r="O92" s="69">
        <v>0</v>
      </c>
      <c r="P92" s="69">
        <v>0</v>
      </c>
      <c r="Q92" s="69">
        <v>0</v>
      </c>
      <c r="R92" s="69">
        <v>0</v>
      </c>
      <c r="S92" s="69">
        <v>0</v>
      </c>
      <c r="T92" s="69">
        <v>0</v>
      </c>
      <c r="U92" s="69">
        <v>0</v>
      </c>
      <c r="V92" s="69">
        <v>0</v>
      </c>
      <c r="W92" s="69">
        <v>0</v>
      </c>
      <c r="X92" s="69">
        <v>0</v>
      </c>
      <c r="Y92" s="69">
        <v>0</v>
      </c>
      <c r="Z92" s="69">
        <v>0</v>
      </c>
      <c r="AA92" s="69">
        <v>0</v>
      </c>
      <c r="AB92" s="69">
        <v>0</v>
      </c>
      <c r="AC92" s="69">
        <v>0</v>
      </c>
      <c r="AD92" s="69">
        <v>0</v>
      </c>
      <c r="AE92" s="69">
        <v>0</v>
      </c>
      <c r="AF92" s="69">
        <v>0</v>
      </c>
      <c r="AG92" s="69">
        <v>0</v>
      </c>
      <c r="AH92" s="69">
        <v>0</v>
      </c>
      <c r="AI92" s="69">
        <v>0</v>
      </c>
      <c r="AJ92" s="69">
        <v>1.31676104742E-2</v>
      </c>
      <c r="AK92" s="69">
        <v>6.0863602800000005E-3</v>
      </c>
      <c r="AL92" s="69">
        <v>0</v>
      </c>
      <c r="AM92" s="69">
        <v>0</v>
      </c>
      <c r="AN92" s="69">
        <v>0</v>
      </c>
      <c r="AO92" s="69">
        <v>0</v>
      </c>
      <c r="AP92" s="69">
        <v>0</v>
      </c>
      <c r="AQ92" s="69">
        <v>0</v>
      </c>
      <c r="AR92" s="69">
        <v>0</v>
      </c>
    </row>
    <row r="93" spans="1:44" x14ac:dyDescent="0.35">
      <c r="A93" s="17" t="s">
        <v>14</v>
      </c>
      <c r="B93" s="17" t="s">
        <v>75</v>
      </c>
      <c r="C93" s="14" t="s">
        <v>40</v>
      </c>
      <c r="D93" s="14" t="s">
        <v>41</v>
      </c>
      <c r="E93" s="14" t="s">
        <v>38</v>
      </c>
      <c r="F93" s="14" t="s">
        <v>236</v>
      </c>
      <c r="G93" t="s">
        <v>410</v>
      </c>
      <c r="H93" s="14" t="s">
        <v>254</v>
      </c>
      <c r="I93" s="14" t="s">
        <v>291</v>
      </c>
      <c r="J93" s="69">
        <v>0.71869522307762579</v>
      </c>
      <c r="K93" s="69">
        <v>0.76094999176980582</v>
      </c>
      <c r="L93" s="69">
        <v>0.68088818280331154</v>
      </c>
      <c r="M93" s="69">
        <v>1.195429605916261</v>
      </c>
      <c r="N93" s="69">
        <v>0.84650963888590447</v>
      </c>
      <c r="O93" s="69">
        <v>0.86865304606959182</v>
      </c>
      <c r="P93" s="69">
        <v>0.89682726290658665</v>
      </c>
      <c r="Q93" s="69">
        <v>0.79760729642521389</v>
      </c>
      <c r="R93" s="69">
        <v>0.74017476526446802</v>
      </c>
      <c r="S93" s="69">
        <v>0.64718659944448342</v>
      </c>
      <c r="T93" s="69">
        <v>0.53038359550208702</v>
      </c>
      <c r="U93" s="69">
        <v>0.74616215083177895</v>
      </c>
      <c r="V93" s="69">
        <v>0.63618261622561145</v>
      </c>
      <c r="W93" s="69">
        <v>0.51799349457477795</v>
      </c>
      <c r="X93" s="69">
        <v>0.6053622416010439</v>
      </c>
      <c r="Y93" s="69">
        <v>0.69392843880221378</v>
      </c>
      <c r="Z93" s="69">
        <v>0.44092798506490749</v>
      </c>
      <c r="AA93" s="69">
        <v>0.42861795218042731</v>
      </c>
      <c r="AB93" s="69">
        <v>0.33626227850591883</v>
      </c>
      <c r="AC93" s="69">
        <v>0.21769075950872344</v>
      </c>
      <c r="AD93" s="69">
        <v>0.23337955397405241</v>
      </c>
      <c r="AE93" s="69">
        <v>0.29729913069944608</v>
      </c>
      <c r="AF93" s="69">
        <v>0.126828644856604</v>
      </c>
      <c r="AG93" s="69">
        <v>0.14480856573556397</v>
      </c>
      <c r="AH93" s="69">
        <v>0.15279858334798799</v>
      </c>
      <c r="AI93" s="69">
        <v>0.14477406284912403</v>
      </c>
      <c r="AJ93" s="69">
        <v>0.16073269533350798</v>
      </c>
      <c r="AK93" s="69">
        <v>0.19948480814273298</v>
      </c>
      <c r="AL93" s="69">
        <v>0.162927277574336</v>
      </c>
      <c r="AM93" s="69">
        <v>0.13748805654488</v>
      </c>
      <c r="AN93" s="69">
        <v>0.20500036557038911</v>
      </c>
      <c r="AO93" s="69">
        <v>0.16853043975265358</v>
      </c>
      <c r="AP93" s="69">
        <v>0.125981154423668</v>
      </c>
      <c r="AQ93" s="69">
        <v>0.15155720832809438</v>
      </c>
      <c r="AR93" s="69">
        <v>0.14830091489005537</v>
      </c>
    </row>
    <row r="94" spans="1:44" x14ac:dyDescent="0.35">
      <c r="A94" s="17" t="s">
        <v>13</v>
      </c>
      <c r="B94" s="17" t="s">
        <v>75</v>
      </c>
      <c r="C94" s="14" t="s">
        <v>40</v>
      </c>
      <c r="D94" s="14" t="s">
        <v>41</v>
      </c>
      <c r="E94" s="14" t="s">
        <v>38</v>
      </c>
      <c r="F94" s="14" t="s">
        <v>236</v>
      </c>
      <c r="G94" t="s">
        <v>410</v>
      </c>
      <c r="H94" s="14" t="s">
        <v>254</v>
      </c>
      <c r="I94" s="14" t="s">
        <v>290</v>
      </c>
      <c r="J94" s="69">
        <v>0.53283555437270402</v>
      </c>
      <c r="K94" s="69">
        <v>0.68905715439069593</v>
      </c>
      <c r="L94" s="69">
        <v>0.45702747501701196</v>
      </c>
      <c r="M94" s="69">
        <v>0.46117073419487592</v>
      </c>
      <c r="N94" s="69">
        <v>0.3448151253067</v>
      </c>
      <c r="O94" s="69">
        <v>0.42446651894547605</v>
      </c>
      <c r="P94" s="69">
        <v>0.42365794161600795</v>
      </c>
      <c r="Q94" s="69">
        <v>0.34786492688545201</v>
      </c>
      <c r="R94" s="69">
        <v>0.277965359102128</v>
      </c>
      <c r="S94" s="69">
        <v>8.8391515835027995E-2</v>
      </c>
      <c r="T94" s="69">
        <v>1.8334792214999996E-2</v>
      </c>
      <c r="U94" s="69">
        <v>1.8383674086000001E-2</v>
      </c>
      <c r="V94" s="69">
        <v>1.8549326974999999E-2</v>
      </c>
      <c r="W94" s="69">
        <v>1.9470370803000001E-2</v>
      </c>
      <c r="X94" s="69">
        <v>1.9355272898219995E-2</v>
      </c>
      <c r="Y94" s="69">
        <v>1.9625800976900001E-2</v>
      </c>
      <c r="Z94" s="69">
        <v>1.7369460837469996E-2</v>
      </c>
      <c r="AA94" s="69">
        <v>1.5401347679999998E-2</v>
      </c>
      <c r="AB94" s="69">
        <v>1.0192296451999998E-2</v>
      </c>
      <c r="AC94" s="69">
        <v>7.4278875080000008E-3</v>
      </c>
      <c r="AD94" s="69">
        <v>7.6859845599999976E-3</v>
      </c>
      <c r="AE94" s="69">
        <v>7.848309559999999E-3</v>
      </c>
      <c r="AF94" s="69">
        <v>7.5842045199999986E-3</v>
      </c>
      <c r="AG94" s="69">
        <v>1.0511267039999998E-2</v>
      </c>
      <c r="AH94" s="69">
        <v>9.6236044800000007E-3</v>
      </c>
      <c r="AI94" s="69">
        <v>1.0671882719999996E-2</v>
      </c>
      <c r="AJ94" s="69">
        <v>1.0047431280000001E-2</v>
      </c>
      <c r="AK94" s="69">
        <v>8.4319245599999981E-3</v>
      </c>
      <c r="AL94" s="69">
        <v>0</v>
      </c>
      <c r="AM94" s="69">
        <v>0</v>
      </c>
      <c r="AN94" s="69">
        <v>0</v>
      </c>
      <c r="AO94" s="69">
        <v>0</v>
      </c>
      <c r="AP94" s="69">
        <v>0</v>
      </c>
      <c r="AQ94" s="69">
        <v>0</v>
      </c>
      <c r="AR94" s="69">
        <v>0</v>
      </c>
    </row>
    <row r="95" spans="1:44" x14ac:dyDescent="0.35">
      <c r="A95" s="17" t="s">
        <v>22</v>
      </c>
      <c r="B95" s="17" t="s">
        <v>75</v>
      </c>
      <c r="C95" s="14" t="s">
        <v>40</v>
      </c>
      <c r="D95" s="14" t="s">
        <v>41</v>
      </c>
      <c r="E95" s="14" t="s">
        <v>38</v>
      </c>
      <c r="F95" s="14" t="s">
        <v>236</v>
      </c>
      <c r="G95" t="s">
        <v>410</v>
      </c>
      <c r="H95" s="14" t="s">
        <v>254</v>
      </c>
      <c r="I95" s="14" t="s">
        <v>298</v>
      </c>
      <c r="J95" s="69">
        <v>1.235731542540432</v>
      </c>
      <c r="K95" s="69">
        <v>1.255440853396272</v>
      </c>
      <c r="L95" s="69">
        <v>1.333554043913181</v>
      </c>
      <c r="M95" s="69">
        <v>1.3261689890136901</v>
      </c>
      <c r="N95" s="69">
        <v>1.309913816812506</v>
      </c>
      <c r="O95" s="69">
        <v>1.48353595844955</v>
      </c>
      <c r="P95" s="69">
        <v>1.4971906653011879</v>
      </c>
      <c r="Q95" s="69">
        <v>1.5627267919647478</v>
      </c>
      <c r="R95" s="69">
        <v>1.6378058368335513</v>
      </c>
      <c r="S95" s="69">
        <v>1.6909512565158331</v>
      </c>
      <c r="T95" s="69">
        <v>1.7470935365415963</v>
      </c>
      <c r="U95" s="69">
        <v>1.8788900647411952</v>
      </c>
      <c r="V95" s="69">
        <v>1.7123915817907527</v>
      </c>
      <c r="W95" s="69">
        <v>1.7184445645114681</v>
      </c>
      <c r="X95" s="69">
        <v>1.6649375824652821</v>
      </c>
      <c r="Y95" s="69">
        <v>1.488220725250446</v>
      </c>
      <c r="Z95" s="69">
        <v>1.4325692634113791</v>
      </c>
      <c r="AA95" s="69">
        <v>1.408034859023898</v>
      </c>
      <c r="AB95" s="69">
        <v>1.4361073625981362</v>
      </c>
      <c r="AC95" s="69">
        <v>1.0663315607793455</v>
      </c>
      <c r="AD95" s="69">
        <v>1.093554345313853</v>
      </c>
      <c r="AE95" s="69">
        <v>0.93404004265986296</v>
      </c>
      <c r="AF95" s="69">
        <v>0.87809345335084454</v>
      </c>
      <c r="AG95" s="69">
        <v>0.86195877600795057</v>
      </c>
      <c r="AH95" s="69">
        <v>0.81853149360525024</v>
      </c>
      <c r="AI95" s="69">
        <v>0.84866636530737261</v>
      </c>
      <c r="AJ95" s="69">
        <v>0.83422398951702492</v>
      </c>
      <c r="AK95" s="69">
        <v>0.8876287976007744</v>
      </c>
      <c r="AL95" s="69">
        <v>0.83127508717333554</v>
      </c>
      <c r="AM95" s="69">
        <v>0.82633467520668302</v>
      </c>
      <c r="AN95" s="69">
        <v>0.4970315382560212</v>
      </c>
      <c r="AO95" s="69">
        <v>0.48159660794627601</v>
      </c>
      <c r="AP95" s="69">
        <v>0.45519242302944024</v>
      </c>
      <c r="AQ95" s="69">
        <v>0.40713413806137938</v>
      </c>
      <c r="AR95" s="69">
        <v>0.40084734706546027</v>
      </c>
    </row>
    <row r="96" spans="1:44" x14ac:dyDescent="0.35">
      <c r="A96" s="17" t="s">
        <v>16</v>
      </c>
      <c r="B96" s="17" t="s">
        <v>75</v>
      </c>
      <c r="C96" s="14" t="s">
        <v>40</v>
      </c>
      <c r="D96" s="14" t="s">
        <v>41</v>
      </c>
      <c r="E96" s="14" t="s">
        <v>38</v>
      </c>
      <c r="F96" s="14" t="s">
        <v>236</v>
      </c>
      <c r="G96" t="s">
        <v>410</v>
      </c>
      <c r="H96" s="14" t="s">
        <v>254</v>
      </c>
      <c r="I96" s="14" t="s">
        <v>16</v>
      </c>
      <c r="J96" s="69">
        <v>0</v>
      </c>
      <c r="K96" s="69">
        <v>0</v>
      </c>
      <c r="L96" s="69">
        <v>0</v>
      </c>
      <c r="M96" s="69">
        <v>0</v>
      </c>
      <c r="N96" s="69">
        <v>0</v>
      </c>
      <c r="O96" s="69">
        <v>0</v>
      </c>
      <c r="P96" s="69">
        <v>0</v>
      </c>
      <c r="Q96" s="69">
        <v>0</v>
      </c>
      <c r="R96" s="69">
        <v>0</v>
      </c>
      <c r="S96" s="69">
        <v>0</v>
      </c>
      <c r="T96" s="69">
        <v>0</v>
      </c>
      <c r="U96" s="69">
        <v>0</v>
      </c>
      <c r="V96" s="69">
        <v>0</v>
      </c>
      <c r="W96" s="69">
        <v>0</v>
      </c>
      <c r="X96" s="69">
        <v>0</v>
      </c>
      <c r="Y96" s="69">
        <v>0</v>
      </c>
      <c r="Z96" s="69">
        <v>0</v>
      </c>
      <c r="AA96" s="69">
        <v>0</v>
      </c>
      <c r="AB96" s="69">
        <v>0</v>
      </c>
      <c r="AC96" s="69">
        <v>0</v>
      </c>
      <c r="AD96" s="69">
        <v>0</v>
      </c>
      <c r="AE96" s="69">
        <v>0</v>
      </c>
      <c r="AF96" s="69">
        <v>0.11434070894460344</v>
      </c>
      <c r="AG96" s="69">
        <v>0.15890473366267607</v>
      </c>
      <c r="AH96" s="69">
        <v>0.15950281264137944</v>
      </c>
      <c r="AI96" s="69">
        <v>0.13948037147586909</v>
      </c>
      <c r="AJ96" s="69">
        <v>0.19406994299486163</v>
      </c>
      <c r="AK96" s="69">
        <v>0.25611281584316775</v>
      </c>
      <c r="AL96" s="69">
        <v>0.21813729127681666</v>
      </c>
      <c r="AM96" s="69">
        <v>0.19649067612813348</v>
      </c>
      <c r="AN96" s="69">
        <v>0.2585865918479015</v>
      </c>
      <c r="AO96" s="69">
        <v>0.37083231009883072</v>
      </c>
      <c r="AP96" s="69">
        <v>0.52635727594796411</v>
      </c>
      <c r="AQ96" s="69">
        <v>0.52171262313061928</v>
      </c>
      <c r="AR96" s="69">
        <v>0.53722750487686888</v>
      </c>
    </row>
    <row r="97" spans="1:44" x14ac:dyDescent="0.35">
      <c r="A97" s="17" t="s">
        <v>23</v>
      </c>
      <c r="B97" s="17" t="s">
        <v>75</v>
      </c>
      <c r="C97" s="14" t="s">
        <v>40</v>
      </c>
      <c r="D97" s="14" t="s">
        <v>41</v>
      </c>
      <c r="E97" s="14" t="s">
        <v>38</v>
      </c>
      <c r="F97" s="14" t="s">
        <v>236</v>
      </c>
      <c r="G97" t="s">
        <v>410</v>
      </c>
      <c r="H97" s="14" t="s">
        <v>254</v>
      </c>
      <c r="I97" s="14" t="s">
        <v>299</v>
      </c>
      <c r="J97" s="69">
        <v>0.40915285343978741</v>
      </c>
      <c r="K97" s="69">
        <v>0.41190227951981001</v>
      </c>
      <c r="L97" s="69">
        <v>0.30868608214454629</v>
      </c>
      <c r="M97" s="69">
        <v>0.31192570209499904</v>
      </c>
      <c r="N97" s="69">
        <v>0.33596876655434155</v>
      </c>
      <c r="O97" s="69">
        <v>0.33344003033480657</v>
      </c>
      <c r="P97" s="69">
        <v>0.38430261509859598</v>
      </c>
      <c r="Q97" s="69">
        <v>0.45472114946500386</v>
      </c>
      <c r="R97" s="69">
        <v>0.35121573797443811</v>
      </c>
      <c r="S97" s="69">
        <v>0.51254683304263393</v>
      </c>
      <c r="T97" s="69">
        <v>0.59294262915882334</v>
      </c>
      <c r="U97" s="69">
        <v>0.8051646143969633</v>
      </c>
      <c r="V97" s="69">
        <v>0.39557277286626857</v>
      </c>
      <c r="W97" s="69">
        <v>0.390582253002627</v>
      </c>
      <c r="X97" s="69">
        <v>0.40311923344685785</v>
      </c>
      <c r="Y97" s="69">
        <v>0.53210934235979468</v>
      </c>
      <c r="Z97" s="69">
        <v>0.34400174064534939</v>
      </c>
      <c r="AA97" s="69">
        <v>0.28436851668965313</v>
      </c>
      <c r="AB97" s="69">
        <v>0.33181637607220865</v>
      </c>
      <c r="AC97" s="69">
        <v>0.22869626611956395</v>
      </c>
      <c r="AD97" s="69">
        <v>0.14745154897007218</v>
      </c>
      <c r="AE97" s="69">
        <v>0.22263704691782574</v>
      </c>
      <c r="AF97" s="69">
        <v>0.21971088393862429</v>
      </c>
      <c r="AG97" s="69">
        <v>0.24406070413686876</v>
      </c>
      <c r="AH97" s="69">
        <v>0.19880794180880565</v>
      </c>
      <c r="AI97" s="69">
        <v>0.1509751043254412</v>
      </c>
      <c r="AJ97" s="69">
        <v>0.14567911628755476</v>
      </c>
      <c r="AK97" s="69">
        <v>0.21406810038448942</v>
      </c>
      <c r="AL97" s="69">
        <v>0.18021803211512386</v>
      </c>
      <c r="AM97" s="69">
        <v>0.19527513782850639</v>
      </c>
      <c r="AN97" s="69">
        <v>0.13717100187732145</v>
      </c>
      <c r="AO97" s="69">
        <v>0.36267431096756209</v>
      </c>
      <c r="AP97" s="69">
        <v>0.11165237908114929</v>
      </c>
      <c r="AQ97" s="69">
        <v>0.11402750299388528</v>
      </c>
      <c r="AR97" s="69">
        <v>0.11911170446745588</v>
      </c>
    </row>
    <row r="98" spans="1:44" x14ac:dyDescent="0.35">
      <c r="A98" s="17" t="s">
        <v>29</v>
      </c>
      <c r="B98" s="17" t="s">
        <v>76</v>
      </c>
      <c r="C98" s="14" t="s">
        <v>40</v>
      </c>
      <c r="D98" s="14" t="s">
        <v>41</v>
      </c>
      <c r="E98" s="14" t="s">
        <v>38</v>
      </c>
      <c r="F98" s="14" t="s">
        <v>236</v>
      </c>
      <c r="G98" t="s">
        <v>410</v>
      </c>
      <c r="H98" s="14" t="s">
        <v>248</v>
      </c>
      <c r="I98" s="14" t="s">
        <v>305</v>
      </c>
      <c r="J98" s="69">
        <v>6.7957621829999992E-3</v>
      </c>
      <c r="K98" s="69">
        <v>6.7957621829999992E-3</v>
      </c>
      <c r="L98" s="69">
        <v>6.7957621829999992E-3</v>
      </c>
      <c r="M98" s="69">
        <v>6.7957621829999992E-3</v>
      </c>
      <c r="N98" s="69">
        <v>6.7957621829999992E-3</v>
      </c>
      <c r="O98" s="69">
        <v>6.7957621829999992E-3</v>
      </c>
      <c r="P98" s="69">
        <v>6.7957621829999992E-3</v>
      </c>
      <c r="Q98" s="69">
        <v>6.7957621829999992E-3</v>
      </c>
      <c r="R98" s="69">
        <v>6.7957621829999992E-3</v>
      </c>
      <c r="S98" s="69">
        <v>6.7957621829999992E-3</v>
      </c>
      <c r="T98" s="69">
        <v>6.7957621829999992E-3</v>
      </c>
      <c r="U98" s="69">
        <v>6.7957621829999992E-3</v>
      </c>
      <c r="V98" s="69">
        <v>6.7957621829999992E-3</v>
      </c>
      <c r="W98" s="69">
        <v>6.7957621829999992E-3</v>
      </c>
      <c r="X98" s="69">
        <v>6.7957621829999992E-3</v>
      </c>
      <c r="Y98" s="69">
        <v>6.7957621829999992E-3</v>
      </c>
      <c r="Z98" s="69">
        <v>6.7957621829999992E-3</v>
      </c>
      <c r="AA98" s="69">
        <v>6.7957621829999992E-3</v>
      </c>
      <c r="AB98" s="69">
        <v>6.7957621829999992E-3</v>
      </c>
      <c r="AC98" s="69">
        <v>6.7957621829999992E-3</v>
      </c>
      <c r="AD98" s="69">
        <v>6.7957621829999992E-3</v>
      </c>
      <c r="AE98" s="69">
        <v>6.7957621829999992E-3</v>
      </c>
      <c r="AF98" s="69">
        <v>6.7957621829999992E-3</v>
      </c>
      <c r="AG98" s="69">
        <v>6.7957621829999992E-3</v>
      </c>
      <c r="AH98" s="69">
        <v>6.8520295458899998E-3</v>
      </c>
      <c r="AI98" s="69">
        <v>6.8120186098800019E-3</v>
      </c>
      <c r="AJ98" s="69">
        <v>6.1772661844800006E-3</v>
      </c>
      <c r="AK98" s="69">
        <v>8.8880428416300006E-3</v>
      </c>
      <c r="AL98" s="69">
        <v>9.4992337638899992E-3</v>
      </c>
      <c r="AM98" s="69">
        <v>7.2695807999999997E-3</v>
      </c>
      <c r="AN98" s="69">
        <v>2.8736961300000002E-3</v>
      </c>
      <c r="AO98" s="69">
        <v>3.3420954300000002E-3</v>
      </c>
      <c r="AP98" s="69">
        <v>5.7434856454409997E-3</v>
      </c>
      <c r="AQ98" s="69">
        <v>5.920879159490999E-3</v>
      </c>
      <c r="AR98" s="69">
        <v>5.920879159490999E-3</v>
      </c>
    </row>
    <row r="99" spans="1:44" x14ac:dyDescent="0.35">
      <c r="A99" s="17" t="s">
        <v>21</v>
      </c>
      <c r="B99" s="17" t="s">
        <v>76</v>
      </c>
      <c r="C99" s="14" t="s">
        <v>40</v>
      </c>
      <c r="D99" s="14" t="s">
        <v>41</v>
      </c>
      <c r="E99" s="14" t="s">
        <v>38</v>
      </c>
      <c r="F99" s="14" t="s">
        <v>236</v>
      </c>
      <c r="G99" t="s">
        <v>410</v>
      </c>
      <c r="H99" s="14" t="s">
        <v>248</v>
      </c>
      <c r="I99" s="14" t="s">
        <v>297</v>
      </c>
      <c r="J99" s="69">
        <v>0</v>
      </c>
      <c r="K99" s="69">
        <v>0</v>
      </c>
      <c r="L99" s="69">
        <v>0</v>
      </c>
      <c r="M99" s="69">
        <v>0</v>
      </c>
      <c r="N99" s="69">
        <v>0</v>
      </c>
      <c r="O99" s="69">
        <v>0</v>
      </c>
      <c r="P99" s="69">
        <v>0</v>
      </c>
      <c r="Q99" s="69">
        <v>0</v>
      </c>
      <c r="R99" s="69">
        <v>0</v>
      </c>
      <c r="S99" s="69">
        <v>0</v>
      </c>
      <c r="T99" s="69">
        <v>0</v>
      </c>
      <c r="U99" s="69">
        <v>0</v>
      </c>
      <c r="V99" s="69">
        <v>0</v>
      </c>
      <c r="W99" s="69">
        <v>0</v>
      </c>
      <c r="X99" s="69">
        <v>0</v>
      </c>
      <c r="Y99" s="69">
        <v>0</v>
      </c>
      <c r="Z99" s="69">
        <v>0</v>
      </c>
      <c r="AA99" s="69">
        <v>0</v>
      </c>
      <c r="AB99" s="69">
        <v>0</v>
      </c>
      <c r="AC99" s="69">
        <v>0</v>
      </c>
      <c r="AD99" s="69">
        <v>0</v>
      </c>
      <c r="AE99" s="69">
        <v>0</v>
      </c>
      <c r="AF99" s="69">
        <v>0</v>
      </c>
      <c r="AG99" s="69">
        <v>4.4234010063999998E-5</v>
      </c>
      <c r="AH99" s="69">
        <v>3.6123344245333282E-5</v>
      </c>
      <c r="AI99" s="69">
        <v>3.8224770010341769E-5</v>
      </c>
      <c r="AJ99" s="69">
        <v>3.6994919466666716E-5</v>
      </c>
      <c r="AK99" s="69">
        <v>4.5490021598245849E-5</v>
      </c>
      <c r="AL99" s="69">
        <v>3.0241759153480442E-5</v>
      </c>
      <c r="AM99" s="69">
        <v>0</v>
      </c>
      <c r="AN99" s="69">
        <v>0</v>
      </c>
      <c r="AO99" s="69">
        <v>0</v>
      </c>
      <c r="AP99" s="69">
        <v>0</v>
      </c>
      <c r="AQ99" s="69">
        <v>0</v>
      </c>
      <c r="AR99" s="69">
        <v>0</v>
      </c>
    </row>
    <row r="100" spans="1:44" x14ac:dyDescent="0.35">
      <c r="A100" s="17" t="s">
        <v>19</v>
      </c>
      <c r="B100" s="17" t="s">
        <v>76</v>
      </c>
      <c r="C100" s="14" t="s">
        <v>40</v>
      </c>
      <c r="D100" s="14" t="s">
        <v>41</v>
      </c>
      <c r="E100" s="14" t="s">
        <v>38</v>
      </c>
      <c r="F100" s="14" t="s">
        <v>236</v>
      </c>
      <c r="G100" t="s">
        <v>410</v>
      </c>
      <c r="H100" s="14" t="s">
        <v>248</v>
      </c>
      <c r="I100" s="14" t="s">
        <v>295</v>
      </c>
      <c r="J100" s="69">
        <v>0</v>
      </c>
      <c r="K100" s="69">
        <v>0</v>
      </c>
      <c r="L100" s="69">
        <v>0</v>
      </c>
      <c r="M100" s="69">
        <v>0</v>
      </c>
      <c r="N100" s="69">
        <v>0</v>
      </c>
      <c r="O100" s="69">
        <v>0</v>
      </c>
      <c r="P100" s="69">
        <v>0</v>
      </c>
      <c r="Q100" s="69">
        <v>0</v>
      </c>
      <c r="R100" s="69">
        <v>0</v>
      </c>
      <c r="S100" s="69">
        <v>0</v>
      </c>
      <c r="T100" s="69">
        <v>0</v>
      </c>
      <c r="U100" s="69">
        <v>0</v>
      </c>
      <c r="V100" s="69">
        <v>0</v>
      </c>
      <c r="W100" s="69">
        <v>0</v>
      </c>
      <c r="X100" s="69">
        <v>0</v>
      </c>
      <c r="Y100" s="69">
        <v>0</v>
      </c>
      <c r="Z100" s="69">
        <v>0</v>
      </c>
      <c r="AA100" s="69">
        <v>0</v>
      </c>
      <c r="AB100" s="69">
        <v>0</v>
      </c>
      <c r="AC100" s="69">
        <v>0</v>
      </c>
      <c r="AD100" s="69">
        <v>0</v>
      </c>
      <c r="AE100" s="69">
        <v>0</v>
      </c>
      <c r="AF100" s="69">
        <v>0</v>
      </c>
      <c r="AG100" s="69">
        <v>3.3037968E-4</v>
      </c>
      <c r="AH100" s="69">
        <v>0</v>
      </c>
      <c r="AI100" s="69">
        <v>0</v>
      </c>
      <c r="AJ100" s="69">
        <v>0</v>
      </c>
      <c r="AK100" s="69">
        <v>0</v>
      </c>
      <c r="AL100" s="69">
        <v>0</v>
      </c>
      <c r="AM100" s="69">
        <v>0</v>
      </c>
      <c r="AN100" s="69">
        <v>0</v>
      </c>
      <c r="AO100" s="69">
        <v>0</v>
      </c>
      <c r="AP100" s="69">
        <v>0</v>
      </c>
      <c r="AQ100" s="69">
        <v>0</v>
      </c>
      <c r="AR100" s="69">
        <v>0</v>
      </c>
    </row>
    <row r="101" spans="1:44" x14ac:dyDescent="0.35">
      <c r="A101" s="17" t="s">
        <v>31</v>
      </c>
      <c r="B101" s="17" t="s">
        <v>76</v>
      </c>
      <c r="C101" s="14" t="s">
        <v>40</v>
      </c>
      <c r="D101" s="14" t="s">
        <v>41</v>
      </c>
      <c r="E101" s="14" t="s">
        <v>38</v>
      </c>
      <c r="F101" s="14" t="s">
        <v>236</v>
      </c>
      <c r="G101" t="s">
        <v>410</v>
      </c>
      <c r="H101" s="14" t="s">
        <v>248</v>
      </c>
      <c r="I101" s="14" t="s">
        <v>307</v>
      </c>
      <c r="J101" s="69">
        <v>0</v>
      </c>
      <c r="K101" s="69">
        <v>0</v>
      </c>
      <c r="L101" s="69">
        <v>0</v>
      </c>
      <c r="M101" s="69">
        <v>0</v>
      </c>
      <c r="N101" s="69">
        <v>0</v>
      </c>
      <c r="O101" s="69">
        <v>0</v>
      </c>
      <c r="P101" s="69">
        <v>0</v>
      </c>
      <c r="Q101" s="69">
        <v>0</v>
      </c>
      <c r="R101" s="69">
        <v>0</v>
      </c>
      <c r="S101" s="69">
        <v>0</v>
      </c>
      <c r="T101" s="69">
        <v>0</v>
      </c>
      <c r="U101" s="69">
        <v>0</v>
      </c>
      <c r="V101" s="69">
        <v>0</v>
      </c>
      <c r="W101" s="69">
        <v>0</v>
      </c>
      <c r="X101" s="69">
        <v>0</v>
      </c>
      <c r="Y101" s="69">
        <v>0</v>
      </c>
      <c r="Z101" s="69">
        <v>0</v>
      </c>
      <c r="AA101" s="69">
        <v>0</v>
      </c>
      <c r="AB101" s="69">
        <v>0</v>
      </c>
      <c r="AC101" s="69">
        <v>0</v>
      </c>
      <c r="AD101" s="69">
        <v>0</v>
      </c>
      <c r="AE101" s="69">
        <v>0</v>
      </c>
      <c r="AF101" s="69">
        <v>5.9837863582537414E-3</v>
      </c>
      <c r="AG101" s="69">
        <v>4.5763672107268765E-3</v>
      </c>
      <c r="AH101" s="69">
        <v>4.2031532750920102E-3</v>
      </c>
      <c r="AI101" s="69">
        <v>6.5048273916816215E-3</v>
      </c>
      <c r="AJ101" s="69">
        <v>6.0851116259520695E-3</v>
      </c>
      <c r="AK101" s="69">
        <v>5.4185063344007771E-3</v>
      </c>
      <c r="AL101" s="69">
        <v>4.7229384300264462E-3</v>
      </c>
      <c r="AM101" s="69">
        <v>6.3810252598524185E-3</v>
      </c>
      <c r="AN101" s="69">
        <v>6.2303819362520699E-3</v>
      </c>
      <c r="AO101" s="69">
        <v>6.9529453952928187E-3</v>
      </c>
      <c r="AP101" s="69">
        <v>5.2197806475975436E-3</v>
      </c>
      <c r="AQ101" s="69">
        <v>6.0846249657328143E-3</v>
      </c>
      <c r="AR101" s="69">
        <v>6.2655717794156971E-3</v>
      </c>
    </row>
    <row r="102" spans="1:44" x14ac:dyDescent="0.35">
      <c r="A102" s="17" t="s">
        <v>28</v>
      </c>
      <c r="B102" s="17" t="s">
        <v>76</v>
      </c>
      <c r="C102" s="14" t="s">
        <v>40</v>
      </c>
      <c r="D102" s="14" t="s">
        <v>41</v>
      </c>
      <c r="E102" s="14" t="s">
        <v>38</v>
      </c>
      <c r="F102" s="14" t="s">
        <v>236</v>
      </c>
      <c r="G102" t="s">
        <v>410</v>
      </c>
      <c r="H102" s="14" t="s">
        <v>248</v>
      </c>
      <c r="I102" s="14" t="s">
        <v>304</v>
      </c>
      <c r="J102" s="69">
        <v>0</v>
      </c>
      <c r="K102" s="69">
        <v>0</v>
      </c>
      <c r="L102" s="69">
        <v>0</v>
      </c>
      <c r="M102" s="69">
        <v>0</v>
      </c>
      <c r="N102" s="69">
        <v>0</v>
      </c>
      <c r="O102" s="69">
        <v>0</v>
      </c>
      <c r="P102" s="69">
        <v>0</v>
      </c>
      <c r="Q102" s="69">
        <v>0</v>
      </c>
      <c r="R102" s="69">
        <v>0</v>
      </c>
      <c r="S102" s="69">
        <v>0</v>
      </c>
      <c r="T102" s="69">
        <v>0</v>
      </c>
      <c r="U102" s="69">
        <v>0</v>
      </c>
      <c r="V102" s="69">
        <v>0</v>
      </c>
      <c r="W102" s="69">
        <v>0</v>
      </c>
      <c r="X102" s="69">
        <v>0</v>
      </c>
      <c r="Y102" s="69">
        <v>0</v>
      </c>
      <c r="Z102" s="69">
        <v>0</v>
      </c>
      <c r="AA102" s="69">
        <v>0</v>
      </c>
      <c r="AB102" s="69">
        <v>0</v>
      </c>
      <c r="AC102" s="69">
        <v>0</v>
      </c>
      <c r="AD102" s="69">
        <v>0</v>
      </c>
      <c r="AE102" s="69">
        <v>0</v>
      </c>
      <c r="AF102" s="69">
        <v>1.41620457049999E-5</v>
      </c>
      <c r="AG102" s="69">
        <v>3.7939717584467945E-5</v>
      </c>
      <c r="AH102" s="69">
        <v>8.0365939951269075E-5</v>
      </c>
      <c r="AI102" s="69">
        <v>2.0620095403061893E-4</v>
      </c>
      <c r="AJ102" s="69">
        <v>5.0438837750023196E-4</v>
      </c>
      <c r="AK102" s="69">
        <v>9.0689025585593663E-4</v>
      </c>
      <c r="AL102" s="69">
        <v>2.7650658220653231E-3</v>
      </c>
      <c r="AM102" s="69">
        <v>2.7048478809621299E-3</v>
      </c>
      <c r="AN102" s="69">
        <v>6.2262897459424531E-3</v>
      </c>
      <c r="AO102" s="69">
        <v>2.2145638755715989E-2</v>
      </c>
      <c r="AP102" s="69">
        <v>3.0579781395288035E-2</v>
      </c>
      <c r="AQ102" s="69">
        <v>3.7159580451155617E-2</v>
      </c>
      <c r="AR102" s="69">
        <v>4.3802691044510518E-2</v>
      </c>
    </row>
    <row r="103" spans="1:44" x14ac:dyDescent="0.35">
      <c r="A103" s="17" t="s">
        <v>7</v>
      </c>
      <c r="B103" s="17" t="s">
        <v>76</v>
      </c>
      <c r="C103" s="14" t="s">
        <v>40</v>
      </c>
      <c r="D103" s="14" t="s">
        <v>41</v>
      </c>
      <c r="E103" s="14" t="s">
        <v>38</v>
      </c>
      <c r="F103" s="14" t="s">
        <v>236</v>
      </c>
      <c r="G103" t="s">
        <v>410</v>
      </c>
      <c r="H103" s="14" t="s">
        <v>248</v>
      </c>
      <c r="I103" s="14" t="s">
        <v>7</v>
      </c>
      <c r="J103" s="69">
        <v>0</v>
      </c>
      <c r="K103" s="69">
        <v>0</v>
      </c>
      <c r="L103" s="69">
        <v>0</v>
      </c>
      <c r="M103" s="69">
        <v>0</v>
      </c>
      <c r="N103" s="69">
        <v>0</v>
      </c>
      <c r="O103" s="69">
        <v>0</v>
      </c>
      <c r="P103" s="69">
        <v>0</v>
      </c>
      <c r="Q103" s="69">
        <v>0</v>
      </c>
      <c r="R103" s="69">
        <v>0</v>
      </c>
      <c r="S103" s="69">
        <v>0</v>
      </c>
      <c r="T103" s="69">
        <v>0</v>
      </c>
      <c r="U103" s="69">
        <v>0</v>
      </c>
      <c r="V103" s="69">
        <v>0</v>
      </c>
      <c r="W103" s="69">
        <v>0</v>
      </c>
      <c r="X103" s="69">
        <v>0</v>
      </c>
      <c r="Y103" s="69">
        <v>0.24257676806974998</v>
      </c>
      <c r="Z103" s="69">
        <v>0.11303453600917501</v>
      </c>
      <c r="AA103" s="69">
        <v>0.18367165264465002</v>
      </c>
      <c r="AB103" s="69">
        <v>7.3554509014500002E-2</v>
      </c>
      <c r="AC103" s="69">
        <v>6.2922375621275006E-2</v>
      </c>
      <c r="AD103" s="69">
        <v>0.15223084919892499</v>
      </c>
      <c r="AE103" s="69">
        <v>4.6126664810325006E-2</v>
      </c>
      <c r="AF103" s="69">
        <v>7.4034897871275013E-2</v>
      </c>
      <c r="AG103" s="69">
        <v>9.8135745831275004E-2</v>
      </c>
      <c r="AH103" s="69">
        <v>0.18066249266599999</v>
      </c>
      <c r="AI103" s="69">
        <v>0.18893471677952503</v>
      </c>
      <c r="AJ103" s="69">
        <v>0.20701391455837501</v>
      </c>
      <c r="AK103" s="69">
        <v>0.19709577873442502</v>
      </c>
      <c r="AL103" s="69">
        <v>0.15416512562964999</v>
      </c>
      <c r="AM103" s="69">
        <v>0.17189095270257496</v>
      </c>
      <c r="AN103" s="69">
        <v>0.13890111243609998</v>
      </c>
      <c r="AO103" s="69">
        <v>0.19267456575792502</v>
      </c>
      <c r="AP103" s="69">
        <v>0.201786888598325</v>
      </c>
      <c r="AQ103" s="69">
        <v>3.6342960417884251</v>
      </c>
      <c r="AR103" s="69">
        <v>4.3661648595588698</v>
      </c>
    </row>
    <row r="104" spans="1:44" x14ac:dyDescent="0.35">
      <c r="A104" s="17" t="s">
        <v>4</v>
      </c>
      <c r="B104" s="17" t="s">
        <v>76</v>
      </c>
      <c r="C104" s="14" t="s">
        <v>40</v>
      </c>
      <c r="D104" s="14" t="s">
        <v>41</v>
      </c>
      <c r="E104" s="14" t="s">
        <v>38</v>
      </c>
      <c r="F104" s="14" t="s">
        <v>236</v>
      </c>
      <c r="G104" t="s">
        <v>410</v>
      </c>
      <c r="H104" s="14" t="s">
        <v>248</v>
      </c>
      <c r="I104" s="14" t="s">
        <v>283</v>
      </c>
      <c r="J104" s="69">
        <v>0.70628306616430003</v>
      </c>
      <c r="K104" s="69">
        <v>1.1285888450398749</v>
      </c>
      <c r="L104" s="69">
        <v>0.74759205247985505</v>
      </c>
      <c r="M104" s="69">
        <v>0.4815690476603901</v>
      </c>
      <c r="N104" s="69">
        <v>1.030688236742205</v>
      </c>
      <c r="O104" s="69">
        <v>1.1689379998078802</v>
      </c>
      <c r="P104" s="69">
        <v>1.2379167681488901</v>
      </c>
      <c r="Q104" s="69">
        <v>0.91338132274600004</v>
      </c>
      <c r="R104" s="69">
        <v>0.43262424610030498</v>
      </c>
      <c r="S104" s="69">
        <v>0.519612167903025</v>
      </c>
      <c r="T104" s="69">
        <v>0.35634517926190495</v>
      </c>
      <c r="U104" s="69">
        <v>0.43633438383614498</v>
      </c>
      <c r="V104" s="69">
        <v>0</v>
      </c>
      <c r="W104" s="69">
        <v>0.14387231329691499</v>
      </c>
      <c r="X104" s="69">
        <v>0.23650184705066499</v>
      </c>
      <c r="Y104" s="69">
        <v>0.225895745405925</v>
      </c>
      <c r="Z104" s="69">
        <v>0.1699680532767</v>
      </c>
      <c r="AA104" s="69">
        <v>0.28634829302579501</v>
      </c>
      <c r="AB104" s="69">
        <v>0.35935113824788495</v>
      </c>
      <c r="AC104" s="69">
        <v>0.14906479590975</v>
      </c>
      <c r="AD104" s="69">
        <v>0.34959146792793999</v>
      </c>
      <c r="AE104" s="69">
        <v>0.11681929503674499</v>
      </c>
      <c r="AF104" s="69">
        <v>0.29858002865883504</v>
      </c>
      <c r="AG104" s="69">
        <v>0</v>
      </c>
      <c r="AH104" s="69">
        <v>0.18348125126432496</v>
      </c>
      <c r="AI104" s="69">
        <v>9.2114265797434994E-2</v>
      </c>
      <c r="AJ104" s="69">
        <v>7.0496564225534991E-2</v>
      </c>
      <c r="AK104" s="69">
        <v>5.5507934403810008E-2</v>
      </c>
      <c r="AL104" s="69">
        <v>0.16670706358908</v>
      </c>
      <c r="AM104" s="69">
        <v>0.17399414170312999</v>
      </c>
      <c r="AN104" s="69">
        <v>0.25472820873741503</v>
      </c>
      <c r="AO104" s="69">
        <v>0.11987457901814499</v>
      </c>
      <c r="AP104" s="69">
        <v>0.31754617364868992</v>
      </c>
      <c r="AQ104" s="69">
        <v>0.36297712815997502</v>
      </c>
      <c r="AR104" s="69">
        <v>0.36546942614932254</v>
      </c>
    </row>
    <row r="105" spans="1:44" x14ac:dyDescent="0.35">
      <c r="A105" s="17" t="s">
        <v>12</v>
      </c>
      <c r="B105" s="17" t="s">
        <v>76</v>
      </c>
      <c r="C105" s="14" t="s">
        <v>40</v>
      </c>
      <c r="D105" s="14" t="s">
        <v>41</v>
      </c>
      <c r="E105" s="14" t="s">
        <v>38</v>
      </c>
      <c r="F105" s="14" t="s">
        <v>236</v>
      </c>
      <c r="G105" t="s">
        <v>410</v>
      </c>
      <c r="H105" s="14" t="s">
        <v>248</v>
      </c>
      <c r="I105" s="14" t="s">
        <v>289</v>
      </c>
      <c r="J105" s="69">
        <v>0</v>
      </c>
      <c r="K105" s="69">
        <v>0</v>
      </c>
      <c r="L105" s="69">
        <v>0</v>
      </c>
      <c r="M105" s="69">
        <v>2.2505867362807998E-2</v>
      </c>
      <c r="N105" s="69">
        <v>4.1834886063691991E-2</v>
      </c>
      <c r="O105" s="69">
        <v>5.6672645652580005E-2</v>
      </c>
      <c r="P105" s="69">
        <v>4.8167088436447993E-2</v>
      </c>
      <c r="Q105" s="69">
        <v>3.2567677642227996E-2</v>
      </c>
      <c r="R105" s="69">
        <v>6.8602108051160002E-3</v>
      </c>
      <c r="S105" s="69">
        <v>4.4295989958071998E-2</v>
      </c>
      <c r="T105" s="69">
        <v>3.7909429955136006E-2</v>
      </c>
      <c r="U105" s="69">
        <v>7.3438898553783993E-2</v>
      </c>
      <c r="V105" s="69">
        <v>4.9486993916143994E-2</v>
      </c>
      <c r="W105" s="69">
        <v>3.8573424676092004E-2</v>
      </c>
      <c r="X105" s="69">
        <v>5.2107449976256E-2</v>
      </c>
      <c r="Y105" s="69">
        <v>1.6170944538851997E-2</v>
      </c>
      <c r="Z105" s="69">
        <v>0</v>
      </c>
      <c r="AA105" s="69">
        <v>0</v>
      </c>
      <c r="AB105" s="69">
        <v>4.7955902878931998E-2</v>
      </c>
      <c r="AC105" s="69">
        <v>4.5298493815408E-2</v>
      </c>
      <c r="AD105" s="69">
        <v>6.6512781242248006E-2</v>
      </c>
      <c r="AE105" s="69">
        <v>4.5384069269275996E-2</v>
      </c>
      <c r="AF105" s="69">
        <v>3.075034850938E-2</v>
      </c>
      <c r="AG105" s="69">
        <v>2.5024872902232001E-2</v>
      </c>
      <c r="AH105" s="69">
        <v>0</v>
      </c>
      <c r="AI105" s="69">
        <v>0</v>
      </c>
      <c r="AJ105" s="69">
        <v>0</v>
      </c>
      <c r="AK105" s="69">
        <v>0</v>
      </c>
      <c r="AL105" s="69">
        <v>0</v>
      </c>
      <c r="AM105" s="69">
        <v>0</v>
      </c>
      <c r="AN105" s="69">
        <v>2.08204399244E-4</v>
      </c>
      <c r="AO105" s="69">
        <v>1.4638980776080003E-3</v>
      </c>
      <c r="AP105" s="69">
        <v>2.8856087858000003E-4</v>
      </c>
      <c r="AQ105" s="69">
        <v>2.6157654971199995E-4</v>
      </c>
      <c r="AR105" s="69">
        <v>3.1425242366198966E-4</v>
      </c>
    </row>
    <row r="106" spans="1:44" x14ac:dyDescent="0.35">
      <c r="A106" s="17" t="s">
        <v>14</v>
      </c>
      <c r="B106" s="17" t="s">
        <v>76</v>
      </c>
      <c r="C106" s="14" t="s">
        <v>40</v>
      </c>
      <c r="D106" s="14" t="s">
        <v>41</v>
      </c>
      <c r="E106" s="14" t="s">
        <v>38</v>
      </c>
      <c r="F106" s="14" t="s">
        <v>236</v>
      </c>
      <c r="G106" t="s">
        <v>410</v>
      </c>
      <c r="H106" s="14" t="s">
        <v>248</v>
      </c>
      <c r="I106" s="14" t="s">
        <v>291</v>
      </c>
      <c r="J106" s="69">
        <v>0.66198749668611778</v>
      </c>
      <c r="K106" s="69">
        <v>0.65338283863882085</v>
      </c>
      <c r="L106" s="69">
        <v>0.57144752960896128</v>
      </c>
      <c r="M106" s="69">
        <v>1.0090918503358712</v>
      </c>
      <c r="N106" s="69">
        <v>0.67057167795606631</v>
      </c>
      <c r="O106" s="69">
        <v>0.75356978326354851</v>
      </c>
      <c r="P106" s="69">
        <v>0.89398541186310154</v>
      </c>
      <c r="Q106" s="69">
        <v>1.0405258693375286</v>
      </c>
      <c r="R106" s="69">
        <v>0.53500452540320864</v>
      </c>
      <c r="S106" s="69">
        <v>0.52266055494217656</v>
      </c>
      <c r="T106" s="69">
        <v>0.43329410983117189</v>
      </c>
      <c r="U106" s="69">
        <v>0.38966208023390198</v>
      </c>
      <c r="V106" s="69">
        <v>0.29496264619832457</v>
      </c>
      <c r="W106" s="69">
        <v>0.34230183335379966</v>
      </c>
      <c r="X106" s="69">
        <v>0.34492037915402929</v>
      </c>
      <c r="Y106" s="69">
        <v>0.31530572862477735</v>
      </c>
      <c r="Z106" s="69">
        <v>0.24686898978824537</v>
      </c>
      <c r="AA106" s="69">
        <v>0.22655783547849123</v>
      </c>
      <c r="AB106" s="69">
        <v>0.16847738428563516</v>
      </c>
      <c r="AC106" s="69">
        <v>0.15194534663884654</v>
      </c>
      <c r="AD106" s="69">
        <v>0.15110115382914185</v>
      </c>
      <c r="AE106" s="69">
        <v>0.1381245077906364</v>
      </c>
      <c r="AF106" s="69">
        <v>7.3004297151102099E-2</v>
      </c>
      <c r="AG106" s="69">
        <v>6.4059205842300002E-2</v>
      </c>
      <c r="AH106" s="69">
        <v>5.8145407410640004E-2</v>
      </c>
      <c r="AI106" s="69">
        <v>6.364164331603199E-2</v>
      </c>
      <c r="AJ106" s="69">
        <v>6.6948872951648003E-2</v>
      </c>
      <c r="AK106" s="69">
        <v>6.2148417573763999E-2</v>
      </c>
      <c r="AL106" s="69">
        <v>5.9401556012168004E-2</v>
      </c>
      <c r="AM106" s="69">
        <v>6.9332518697688E-2</v>
      </c>
      <c r="AN106" s="69">
        <v>8.355300112579199E-2</v>
      </c>
      <c r="AO106" s="69">
        <v>6.4650255697909997E-2</v>
      </c>
      <c r="AP106" s="69">
        <v>5.1898641364740004E-2</v>
      </c>
      <c r="AQ106" s="69">
        <v>6.0626905842354008E-2</v>
      </c>
      <c r="AR106" s="69">
        <v>5.9324302041182844E-2</v>
      </c>
    </row>
    <row r="107" spans="1:44" x14ac:dyDescent="0.35">
      <c r="A107" s="17" t="s">
        <v>13</v>
      </c>
      <c r="B107" s="17" t="s">
        <v>76</v>
      </c>
      <c r="C107" s="14" t="s">
        <v>40</v>
      </c>
      <c r="D107" s="14" t="s">
        <v>41</v>
      </c>
      <c r="E107" s="14" t="s">
        <v>38</v>
      </c>
      <c r="F107" s="14" t="s">
        <v>236</v>
      </c>
      <c r="G107" t="s">
        <v>410</v>
      </c>
      <c r="H107" s="14" t="s">
        <v>248</v>
      </c>
      <c r="I107" s="14" t="s">
        <v>290</v>
      </c>
      <c r="J107" s="69">
        <v>0.14716334533544004</v>
      </c>
      <c r="K107" s="69">
        <v>0.23926391349751991</v>
      </c>
      <c r="L107" s="69">
        <v>0.13623595272122804</v>
      </c>
      <c r="M107" s="69">
        <v>0.16409509466412001</v>
      </c>
      <c r="N107" s="69">
        <v>0.121101777405237</v>
      </c>
      <c r="O107" s="69">
        <v>0.140836872757858</v>
      </c>
      <c r="P107" s="69">
        <v>0.15058616198481395</v>
      </c>
      <c r="Q107" s="69">
        <v>0.12907783356278096</v>
      </c>
      <c r="R107" s="69">
        <v>0.13214425909232552</v>
      </c>
      <c r="S107" s="69">
        <v>0.10167038185898651</v>
      </c>
      <c r="T107" s="69">
        <v>6.2078031427005562E-2</v>
      </c>
      <c r="U107" s="69">
        <v>7.298623860243203E-2</v>
      </c>
      <c r="V107" s="69">
        <v>5.7135556788275997E-2</v>
      </c>
      <c r="W107" s="69">
        <v>5.1043330534964008E-2</v>
      </c>
      <c r="X107" s="69">
        <v>5.1708124975604002E-2</v>
      </c>
      <c r="Y107" s="69">
        <v>5.9978782720444004E-2</v>
      </c>
      <c r="Z107" s="69">
        <v>6.1823644829391997E-2</v>
      </c>
      <c r="AA107" s="69">
        <v>1.9358965911572001E-2</v>
      </c>
      <c r="AB107" s="69">
        <v>2.6283844596000001E-3</v>
      </c>
      <c r="AC107" s="69">
        <v>3.7295912800000002E-3</v>
      </c>
      <c r="AD107" s="69">
        <v>2.7105254999999995E-4</v>
      </c>
      <c r="AE107" s="69">
        <v>2.9534796679999998E-4</v>
      </c>
      <c r="AF107" s="69">
        <v>3.7921536000000005E-5</v>
      </c>
      <c r="AG107" s="69">
        <v>6.7310726399999997E-5</v>
      </c>
      <c r="AH107" s="69">
        <v>3.555144E-4</v>
      </c>
      <c r="AI107" s="69">
        <v>1.264172E-3</v>
      </c>
      <c r="AJ107" s="69">
        <v>0</v>
      </c>
      <c r="AK107" s="69">
        <v>0</v>
      </c>
      <c r="AL107" s="69">
        <v>0</v>
      </c>
      <c r="AM107" s="69">
        <v>0</v>
      </c>
      <c r="AN107" s="69">
        <v>0</v>
      </c>
      <c r="AO107" s="69">
        <v>0</v>
      </c>
      <c r="AP107" s="69">
        <v>0</v>
      </c>
      <c r="AQ107" s="69">
        <v>0</v>
      </c>
      <c r="AR107" s="69">
        <v>0</v>
      </c>
    </row>
    <row r="108" spans="1:44" x14ac:dyDescent="0.35">
      <c r="A108" s="17" t="s">
        <v>22</v>
      </c>
      <c r="B108" s="17" t="s">
        <v>76</v>
      </c>
      <c r="C108" s="14" t="s">
        <v>40</v>
      </c>
      <c r="D108" s="14" t="s">
        <v>41</v>
      </c>
      <c r="E108" s="14" t="s">
        <v>38</v>
      </c>
      <c r="F108" s="14" t="s">
        <v>236</v>
      </c>
      <c r="G108" t="s">
        <v>410</v>
      </c>
      <c r="H108" s="14" t="s">
        <v>248</v>
      </c>
      <c r="I108" s="14" t="s">
        <v>298</v>
      </c>
      <c r="J108" s="69">
        <v>1.1386658712802322</v>
      </c>
      <c r="K108" s="69">
        <v>1.3041610687059302</v>
      </c>
      <c r="L108" s="69">
        <v>1.2782273277789842</v>
      </c>
      <c r="M108" s="69">
        <v>1.207170751634838</v>
      </c>
      <c r="N108" s="69">
        <v>1.1488680436249741</v>
      </c>
      <c r="O108" s="69">
        <v>1.309036475548701</v>
      </c>
      <c r="P108" s="69">
        <v>1.4674174353586831</v>
      </c>
      <c r="Q108" s="69">
        <v>1.4394631345526432</v>
      </c>
      <c r="R108" s="69">
        <v>1.5295077332524021</v>
      </c>
      <c r="S108" s="69">
        <v>1.5524134675313341</v>
      </c>
      <c r="T108" s="69">
        <v>1.6283742990926728</v>
      </c>
      <c r="U108" s="69">
        <v>1.8370945287857698</v>
      </c>
      <c r="V108" s="69">
        <v>1.7954655406825351</v>
      </c>
      <c r="W108" s="69">
        <v>1.998594603776418</v>
      </c>
      <c r="X108" s="69">
        <v>1.7641582404269882</v>
      </c>
      <c r="Y108" s="69">
        <v>1.951761439328592</v>
      </c>
      <c r="Z108" s="69">
        <v>1.7097187296707761</v>
      </c>
      <c r="AA108" s="69">
        <v>1.6219961932818001</v>
      </c>
      <c r="AB108" s="69">
        <v>1.709974221512728</v>
      </c>
      <c r="AC108" s="69">
        <v>1.3678855563175829</v>
      </c>
      <c r="AD108" s="69">
        <v>1.5778663827052379</v>
      </c>
      <c r="AE108" s="69">
        <v>1.1893477903399079</v>
      </c>
      <c r="AF108" s="69">
        <v>1.23560055549748</v>
      </c>
      <c r="AG108" s="69">
        <v>1.3602340825195074</v>
      </c>
      <c r="AH108" s="69">
        <v>1.0728906400868177</v>
      </c>
      <c r="AI108" s="69">
        <v>1.1348276342835615</v>
      </c>
      <c r="AJ108" s="69">
        <v>1.1595930495077615</v>
      </c>
      <c r="AK108" s="69">
        <v>1.1101555735210351</v>
      </c>
      <c r="AL108" s="69">
        <v>1.0789461917418655</v>
      </c>
      <c r="AM108" s="69">
        <v>1.0606540833893228</v>
      </c>
      <c r="AN108" s="69">
        <v>1.2652092528963086</v>
      </c>
      <c r="AO108" s="69">
        <v>1.476577654783348</v>
      </c>
      <c r="AP108" s="69">
        <v>1.1178952196796568</v>
      </c>
      <c r="AQ108" s="69">
        <v>1.0003989739074723</v>
      </c>
      <c r="AR108" s="69">
        <v>0.97747529119434118</v>
      </c>
    </row>
    <row r="109" spans="1:44" x14ac:dyDescent="0.35">
      <c r="A109" s="17" t="s">
        <v>16</v>
      </c>
      <c r="B109" s="17" t="s">
        <v>76</v>
      </c>
      <c r="C109" s="14" t="s">
        <v>40</v>
      </c>
      <c r="D109" s="14" t="s">
        <v>41</v>
      </c>
      <c r="E109" s="14" t="s">
        <v>38</v>
      </c>
      <c r="F109" s="14" t="s">
        <v>236</v>
      </c>
      <c r="G109" t="s">
        <v>410</v>
      </c>
      <c r="H109" s="14" t="s">
        <v>248</v>
      </c>
      <c r="I109" s="14" t="s">
        <v>16</v>
      </c>
      <c r="J109" s="69">
        <v>0</v>
      </c>
      <c r="K109" s="69">
        <v>0</v>
      </c>
      <c r="L109" s="69">
        <v>0</v>
      </c>
      <c r="M109" s="69">
        <v>0</v>
      </c>
      <c r="N109" s="69">
        <v>0</v>
      </c>
      <c r="O109" s="69">
        <v>0</v>
      </c>
      <c r="P109" s="69">
        <v>0</v>
      </c>
      <c r="Q109" s="69">
        <v>0</v>
      </c>
      <c r="R109" s="69">
        <v>0</v>
      </c>
      <c r="S109" s="69">
        <v>0</v>
      </c>
      <c r="T109" s="69">
        <v>0</v>
      </c>
      <c r="U109" s="69">
        <v>0</v>
      </c>
      <c r="V109" s="69">
        <v>0</v>
      </c>
      <c r="W109" s="69">
        <v>0</v>
      </c>
      <c r="X109" s="69">
        <v>0</v>
      </c>
      <c r="Y109" s="69">
        <v>0</v>
      </c>
      <c r="Z109" s="69">
        <v>0</v>
      </c>
      <c r="AA109" s="69">
        <v>0</v>
      </c>
      <c r="AB109" s="69">
        <v>0</v>
      </c>
      <c r="AC109" s="69">
        <v>7.5184200000000004E-6</v>
      </c>
      <c r="AD109" s="69">
        <v>0</v>
      </c>
      <c r="AE109" s="69">
        <v>0</v>
      </c>
      <c r="AF109" s="69">
        <v>9.7349995716047202E-2</v>
      </c>
      <c r="AG109" s="69">
        <v>7.4820746620798476E-2</v>
      </c>
      <c r="AH109" s="69">
        <v>6.1919796360176221E-2</v>
      </c>
      <c r="AI109" s="69">
        <v>9.5751341665497661E-2</v>
      </c>
      <c r="AJ109" s="69">
        <v>8.6320759622589033E-2</v>
      </c>
      <c r="AK109" s="69">
        <v>7.2324843207456482E-2</v>
      </c>
      <c r="AL109" s="69">
        <v>6.0753810530956139E-2</v>
      </c>
      <c r="AM109" s="69">
        <v>8.1147226319174953E-2</v>
      </c>
      <c r="AN109" s="69">
        <v>8.2686338923331923E-2</v>
      </c>
      <c r="AO109" s="69">
        <v>8.7342117395160804E-2</v>
      </c>
      <c r="AP109" s="69">
        <v>7.6224987227210064E-2</v>
      </c>
      <c r="AQ109" s="69">
        <v>7.5552366902850859E-2</v>
      </c>
      <c r="AR109" s="69">
        <v>7.7799170959676478E-2</v>
      </c>
    </row>
    <row r="110" spans="1:44" x14ac:dyDescent="0.35">
      <c r="A110" s="17" t="s">
        <v>23</v>
      </c>
      <c r="B110" s="17" t="s">
        <v>76</v>
      </c>
      <c r="C110" s="14" t="s">
        <v>40</v>
      </c>
      <c r="D110" s="14" t="s">
        <v>41</v>
      </c>
      <c r="E110" s="14" t="s">
        <v>38</v>
      </c>
      <c r="F110" s="14" t="s">
        <v>236</v>
      </c>
      <c r="G110" t="s">
        <v>410</v>
      </c>
      <c r="H110" s="14" t="s">
        <v>248</v>
      </c>
      <c r="I110" s="14" t="s">
        <v>299</v>
      </c>
      <c r="J110" s="69">
        <v>0.4502464443828974</v>
      </c>
      <c r="K110" s="69">
        <v>0.52758106703579888</v>
      </c>
      <c r="L110" s="69">
        <v>0.25125820936881582</v>
      </c>
      <c r="M110" s="69">
        <v>0.2093188448702088</v>
      </c>
      <c r="N110" s="69">
        <v>0.20806993483840786</v>
      </c>
      <c r="O110" s="69">
        <v>0.17632439616837065</v>
      </c>
      <c r="P110" s="69">
        <v>0.20036742269683674</v>
      </c>
      <c r="Q110" s="69">
        <v>0.1930995751960847</v>
      </c>
      <c r="R110" s="69">
        <v>0.22213507875842728</v>
      </c>
      <c r="S110" s="69">
        <v>0.35456367193466598</v>
      </c>
      <c r="T110" s="69">
        <v>0.40403037844627115</v>
      </c>
      <c r="U110" s="69">
        <v>0.26368696454945711</v>
      </c>
      <c r="V110" s="69">
        <v>0.17994416953770689</v>
      </c>
      <c r="W110" s="69">
        <v>0.2505217493667648</v>
      </c>
      <c r="X110" s="69">
        <v>0.24239541301063292</v>
      </c>
      <c r="Y110" s="69">
        <v>0.20746838127537837</v>
      </c>
      <c r="Z110" s="69">
        <v>0.19134268774189742</v>
      </c>
      <c r="AA110" s="69">
        <v>0.1830610362119694</v>
      </c>
      <c r="AB110" s="69">
        <v>0.17137238126223969</v>
      </c>
      <c r="AC110" s="69">
        <v>0.20851093975511281</v>
      </c>
      <c r="AD110" s="69">
        <v>0.13435414565397877</v>
      </c>
      <c r="AE110" s="69">
        <v>0.1690171678433873</v>
      </c>
      <c r="AF110" s="69">
        <v>0.18316242176431427</v>
      </c>
      <c r="AG110" s="69">
        <v>0.17714209148167528</v>
      </c>
      <c r="AH110" s="69">
        <v>0.1623550592226676</v>
      </c>
      <c r="AI110" s="69">
        <v>0.14261060675650455</v>
      </c>
      <c r="AJ110" s="69">
        <v>0.17734947384456681</v>
      </c>
      <c r="AK110" s="69">
        <v>0.17898419572968835</v>
      </c>
      <c r="AL110" s="69">
        <v>0.19266844424907514</v>
      </c>
      <c r="AM110" s="69">
        <v>0.20397868604828237</v>
      </c>
      <c r="AN110" s="69">
        <v>0.2560036968272249</v>
      </c>
      <c r="AO110" s="69">
        <v>0.25866579132111406</v>
      </c>
      <c r="AP110" s="69">
        <v>0.28346004606215069</v>
      </c>
      <c r="AQ110" s="69">
        <v>0.2879828709767337</v>
      </c>
      <c r="AR110" s="69">
        <v>0.30082330770068377</v>
      </c>
    </row>
    <row r="111" spans="1:44" x14ac:dyDescent="0.35">
      <c r="A111" s="17" t="s">
        <v>34</v>
      </c>
      <c r="B111" s="17" t="s">
        <v>77</v>
      </c>
      <c r="C111" s="14" t="s">
        <v>40</v>
      </c>
      <c r="D111" s="14" t="s">
        <v>41</v>
      </c>
      <c r="E111" s="14" t="s">
        <v>38</v>
      </c>
      <c r="F111" s="14" t="s">
        <v>236</v>
      </c>
      <c r="G111" t="s">
        <v>410</v>
      </c>
      <c r="H111" s="14" t="s">
        <v>249</v>
      </c>
      <c r="I111" s="14" t="s">
        <v>309</v>
      </c>
      <c r="J111" s="69">
        <v>0</v>
      </c>
      <c r="K111" s="69">
        <v>0</v>
      </c>
      <c r="L111" s="69">
        <v>0</v>
      </c>
      <c r="M111" s="69">
        <v>0</v>
      </c>
      <c r="N111" s="69">
        <v>0</v>
      </c>
      <c r="O111" s="69">
        <v>0</v>
      </c>
      <c r="P111" s="69">
        <v>0</v>
      </c>
      <c r="Q111" s="69">
        <v>0</v>
      </c>
      <c r="R111" s="69">
        <v>0</v>
      </c>
      <c r="S111" s="69">
        <v>6.2859999999999991E-3</v>
      </c>
      <c r="T111" s="69">
        <v>8.0619999999999997E-3</v>
      </c>
      <c r="U111" s="69">
        <v>9.3240000000000007E-3</v>
      </c>
      <c r="V111" s="69">
        <v>6.7986400000000008E-3</v>
      </c>
      <c r="W111" s="69">
        <v>4.0405500000000004E-2</v>
      </c>
      <c r="X111" s="69">
        <v>0</v>
      </c>
      <c r="Y111" s="69">
        <v>0</v>
      </c>
      <c r="Z111" s="69">
        <v>0</v>
      </c>
      <c r="AA111" s="69">
        <v>0</v>
      </c>
      <c r="AB111" s="69">
        <v>0</v>
      </c>
      <c r="AC111" s="69">
        <v>1.7051792907999997E-5</v>
      </c>
      <c r="AD111" s="69">
        <v>0</v>
      </c>
      <c r="AE111" s="69">
        <v>0</v>
      </c>
      <c r="AF111" s="69">
        <v>0</v>
      </c>
      <c r="AG111" s="69">
        <v>0.11955988255</v>
      </c>
      <c r="AH111" s="69">
        <v>0.10484281414999998</v>
      </c>
      <c r="AI111" s="69">
        <v>0.127224121248</v>
      </c>
      <c r="AJ111" s="69">
        <v>0.11220836989664799</v>
      </c>
      <c r="AK111" s="69">
        <v>0.11696330865500001</v>
      </c>
      <c r="AL111" s="69">
        <v>0.115047095349732</v>
      </c>
      <c r="AM111" s="69">
        <v>0.116902497851</v>
      </c>
      <c r="AN111" s="69">
        <v>0.11333387740999999</v>
      </c>
      <c r="AO111" s="69">
        <v>0.12068559688</v>
      </c>
      <c r="AP111" s="69">
        <v>0.12328427224800001</v>
      </c>
      <c r="AQ111" s="69">
        <v>0.12334860709199999</v>
      </c>
      <c r="AR111" s="69">
        <v>0.12334860709199999</v>
      </c>
    </row>
    <row r="112" spans="1:44" x14ac:dyDescent="0.35">
      <c r="A112" s="17" t="s">
        <v>29</v>
      </c>
      <c r="B112" s="17" t="s">
        <v>77</v>
      </c>
      <c r="C112" s="14" t="s">
        <v>40</v>
      </c>
      <c r="D112" s="14" t="s">
        <v>41</v>
      </c>
      <c r="E112" s="14" t="s">
        <v>38</v>
      </c>
      <c r="F112" s="14" t="s">
        <v>236</v>
      </c>
      <c r="G112" t="s">
        <v>410</v>
      </c>
      <c r="H112" s="14" t="s">
        <v>249</v>
      </c>
      <c r="I112" s="14" t="s">
        <v>305</v>
      </c>
      <c r="J112" s="69">
        <v>1.4100288E-5</v>
      </c>
      <c r="K112" s="69">
        <v>1.4100288E-5</v>
      </c>
      <c r="L112" s="69">
        <v>1.4100288E-5</v>
      </c>
      <c r="M112" s="69">
        <v>1.4100288E-5</v>
      </c>
      <c r="N112" s="69">
        <v>1.4100288E-5</v>
      </c>
      <c r="O112" s="69">
        <v>1.4100288E-5</v>
      </c>
      <c r="P112" s="69">
        <v>1.4100288E-5</v>
      </c>
      <c r="Q112" s="69">
        <v>1.4100288E-5</v>
      </c>
      <c r="R112" s="69">
        <v>1.4100288E-5</v>
      </c>
      <c r="S112" s="69">
        <v>1.4100288E-5</v>
      </c>
      <c r="T112" s="69">
        <v>1.4100288E-5</v>
      </c>
      <c r="U112" s="69">
        <v>1.4100288E-5</v>
      </c>
      <c r="V112" s="69">
        <v>1.4100288E-5</v>
      </c>
      <c r="W112" s="69">
        <v>1.4100288E-5</v>
      </c>
      <c r="X112" s="69">
        <v>1.4100288E-5</v>
      </c>
      <c r="Y112" s="69">
        <v>1.4100288E-5</v>
      </c>
      <c r="Z112" s="69">
        <v>1.4100288E-5</v>
      </c>
      <c r="AA112" s="69">
        <v>1.4100288E-5</v>
      </c>
      <c r="AB112" s="69">
        <v>1.4100288E-5</v>
      </c>
      <c r="AC112" s="69">
        <v>1.4100288E-5</v>
      </c>
      <c r="AD112" s="69">
        <v>1.4100288E-5</v>
      </c>
      <c r="AE112" s="69">
        <v>1.4100288E-5</v>
      </c>
      <c r="AF112" s="69">
        <v>1.4100288E-5</v>
      </c>
      <c r="AG112" s="69">
        <v>1.4100288E-5</v>
      </c>
      <c r="AH112" s="69">
        <v>1.2578064000000001E-5</v>
      </c>
      <c r="AI112" s="69">
        <v>1.0862400000000001E-5</v>
      </c>
      <c r="AJ112" s="69">
        <v>7.5168419999999998E-5</v>
      </c>
      <c r="AK112" s="69">
        <v>1.4620420799999999E-4</v>
      </c>
      <c r="AL112" s="69">
        <v>1.5241152000000001E-5</v>
      </c>
      <c r="AM112" s="69">
        <v>1.1592000000000001E-6</v>
      </c>
      <c r="AN112" s="69">
        <v>1.2075000000000001E-6</v>
      </c>
      <c r="AO112" s="69">
        <v>3.6707999999999995E-5</v>
      </c>
      <c r="AP112" s="69">
        <v>0</v>
      </c>
      <c r="AQ112" s="69">
        <v>0</v>
      </c>
      <c r="AR112" s="69">
        <v>0</v>
      </c>
    </row>
    <row r="113" spans="1:44" x14ac:dyDescent="0.35">
      <c r="A113" s="17" t="s">
        <v>21</v>
      </c>
      <c r="B113" s="17" t="s">
        <v>77</v>
      </c>
      <c r="C113" s="14" t="s">
        <v>40</v>
      </c>
      <c r="D113" s="14" t="s">
        <v>41</v>
      </c>
      <c r="E113" s="14" t="s">
        <v>38</v>
      </c>
      <c r="F113" s="14" t="s">
        <v>236</v>
      </c>
      <c r="G113" t="s">
        <v>410</v>
      </c>
      <c r="H113" s="14" t="s">
        <v>249</v>
      </c>
      <c r="I113" s="14" t="s">
        <v>297</v>
      </c>
      <c r="J113" s="69">
        <v>0</v>
      </c>
      <c r="K113" s="69">
        <v>0</v>
      </c>
      <c r="L113" s="69">
        <v>0</v>
      </c>
      <c r="M113" s="69">
        <v>0</v>
      </c>
      <c r="N113" s="69">
        <v>0</v>
      </c>
      <c r="O113" s="69">
        <v>0</v>
      </c>
      <c r="P113" s="69">
        <v>0</v>
      </c>
      <c r="Q113" s="69">
        <v>0</v>
      </c>
      <c r="R113" s="69">
        <v>0</v>
      </c>
      <c r="S113" s="69">
        <v>0</v>
      </c>
      <c r="T113" s="69">
        <v>0</v>
      </c>
      <c r="U113" s="69">
        <v>0</v>
      </c>
      <c r="V113" s="69">
        <v>0</v>
      </c>
      <c r="W113" s="69">
        <v>0</v>
      </c>
      <c r="X113" s="69">
        <v>0</v>
      </c>
      <c r="Y113" s="69">
        <v>0</v>
      </c>
      <c r="Z113" s="69">
        <v>0</v>
      </c>
      <c r="AA113" s="69">
        <v>0</v>
      </c>
      <c r="AB113" s="69">
        <v>0</v>
      </c>
      <c r="AC113" s="69">
        <v>3.1648663800000006E-5</v>
      </c>
      <c r="AD113" s="69">
        <v>0</v>
      </c>
      <c r="AE113" s="69">
        <v>0</v>
      </c>
      <c r="AF113" s="69">
        <v>0</v>
      </c>
      <c r="AG113" s="69">
        <v>0</v>
      </c>
      <c r="AH113" s="69">
        <v>0</v>
      </c>
      <c r="AI113" s="69">
        <v>0</v>
      </c>
      <c r="AJ113" s="69">
        <v>0</v>
      </c>
      <c r="AK113" s="69">
        <v>0</v>
      </c>
      <c r="AL113" s="69">
        <v>0</v>
      </c>
      <c r="AM113" s="69">
        <v>0</v>
      </c>
      <c r="AN113" s="69">
        <v>0</v>
      </c>
      <c r="AO113" s="69">
        <v>0</v>
      </c>
      <c r="AP113" s="69">
        <v>0</v>
      </c>
      <c r="AQ113" s="69">
        <v>0</v>
      </c>
      <c r="AR113" s="69">
        <v>0</v>
      </c>
    </row>
    <row r="114" spans="1:44" x14ac:dyDescent="0.35">
      <c r="A114" s="17" t="s">
        <v>19</v>
      </c>
      <c r="B114" s="17" t="s">
        <v>77</v>
      </c>
      <c r="C114" s="14" t="s">
        <v>40</v>
      </c>
      <c r="D114" s="14" t="s">
        <v>41</v>
      </c>
      <c r="E114" s="14" t="s">
        <v>38</v>
      </c>
      <c r="F114" s="14" t="s">
        <v>236</v>
      </c>
      <c r="G114" t="s">
        <v>410</v>
      </c>
      <c r="H114" s="14" t="s">
        <v>249</v>
      </c>
      <c r="I114" s="14" t="s">
        <v>295</v>
      </c>
      <c r="J114" s="69">
        <v>0</v>
      </c>
      <c r="K114" s="69">
        <v>0</v>
      </c>
      <c r="L114" s="69">
        <v>0</v>
      </c>
      <c r="M114" s="69">
        <v>0</v>
      </c>
      <c r="N114" s="69">
        <v>0</v>
      </c>
      <c r="O114" s="69">
        <v>0</v>
      </c>
      <c r="P114" s="69">
        <v>0</v>
      </c>
      <c r="Q114" s="69">
        <v>0</v>
      </c>
      <c r="R114" s="69">
        <v>0</v>
      </c>
      <c r="S114" s="69">
        <v>0</v>
      </c>
      <c r="T114" s="69">
        <v>0</v>
      </c>
      <c r="U114" s="69">
        <v>0</v>
      </c>
      <c r="V114" s="69">
        <v>0</v>
      </c>
      <c r="W114" s="69">
        <v>0</v>
      </c>
      <c r="X114" s="69">
        <v>0</v>
      </c>
      <c r="Y114" s="69">
        <v>0</v>
      </c>
      <c r="Z114" s="69">
        <v>0</v>
      </c>
      <c r="AA114" s="69">
        <v>0</v>
      </c>
      <c r="AB114" s="69">
        <v>0</v>
      </c>
      <c r="AC114" s="69">
        <v>1.871203147199999E-5</v>
      </c>
      <c r="AD114" s="69">
        <v>0</v>
      </c>
      <c r="AE114" s="69">
        <v>0</v>
      </c>
      <c r="AF114" s="69">
        <v>0</v>
      </c>
      <c r="AG114" s="69">
        <v>0</v>
      </c>
      <c r="AH114" s="69">
        <v>0</v>
      </c>
      <c r="AI114" s="69">
        <v>1.4812000000000001E-6</v>
      </c>
      <c r="AJ114" s="69">
        <v>1.8676000000000001E-6</v>
      </c>
      <c r="AK114" s="69">
        <v>1.288E-6</v>
      </c>
      <c r="AL114" s="69">
        <v>1.6289027999999998E-3</v>
      </c>
      <c r="AM114" s="69">
        <v>0</v>
      </c>
      <c r="AN114" s="69">
        <v>0</v>
      </c>
      <c r="AO114" s="69">
        <v>0</v>
      </c>
      <c r="AP114" s="69">
        <v>8.7985200000000014E-10</v>
      </c>
      <c r="AQ114" s="69">
        <v>1.0272600000000001E-6</v>
      </c>
      <c r="AR114" s="69">
        <v>1.0051918877709319E-6</v>
      </c>
    </row>
    <row r="115" spans="1:44" x14ac:dyDescent="0.35">
      <c r="A115" s="17" t="s">
        <v>11</v>
      </c>
      <c r="B115" s="17" t="s">
        <v>77</v>
      </c>
      <c r="C115" s="14" t="s">
        <v>40</v>
      </c>
      <c r="D115" s="14" t="s">
        <v>41</v>
      </c>
      <c r="E115" s="14" t="s">
        <v>38</v>
      </c>
      <c r="F115" s="14" t="s">
        <v>236</v>
      </c>
      <c r="G115" t="s">
        <v>410</v>
      </c>
      <c r="H115" s="14" t="s">
        <v>249</v>
      </c>
      <c r="I115" s="14" t="s">
        <v>288</v>
      </c>
      <c r="J115" s="69">
        <v>0</v>
      </c>
      <c r="K115" s="69">
        <v>0</v>
      </c>
      <c r="L115" s="69">
        <v>0</v>
      </c>
      <c r="M115" s="69">
        <v>0</v>
      </c>
      <c r="N115" s="69">
        <v>0</v>
      </c>
      <c r="O115" s="69">
        <v>0</v>
      </c>
      <c r="P115" s="69">
        <v>0</v>
      </c>
      <c r="Q115" s="69">
        <v>0</v>
      </c>
      <c r="R115" s="69">
        <v>0</v>
      </c>
      <c r="S115" s="69">
        <v>0</v>
      </c>
      <c r="T115" s="69">
        <v>0</v>
      </c>
      <c r="U115" s="69">
        <v>0</v>
      </c>
      <c r="V115" s="69">
        <v>0</v>
      </c>
      <c r="W115" s="69">
        <v>0</v>
      </c>
      <c r="X115" s="69">
        <v>0</v>
      </c>
      <c r="Y115" s="69">
        <v>0</v>
      </c>
      <c r="Z115" s="69">
        <v>0</v>
      </c>
      <c r="AA115" s="69">
        <v>0</v>
      </c>
      <c r="AB115" s="69">
        <v>0</v>
      </c>
      <c r="AC115" s="69">
        <v>0</v>
      </c>
      <c r="AD115" s="69">
        <v>0</v>
      </c>
      <c r="AE115" s="69">
        <v>0</v>
      </c>
      <c r="AF115" s="69">
        <v>0</v>
      </c>
      <c r="AG115" s="69">
        <v>7.9829589000000002E-5</v>
      </c>
      <c r="AH115" s="69">
        <v>6.0855000000000006E-5</v>
      </c>
      <c r="AI115" s="69">
        <v>0</v>
      </c>
      <c r="AJ115" s="69">
        <v>0</v>
      </c>
      <c r="AK115" s="69">
        <v>0</v>
      </c>
      <c r="AL115" s="69">
        <v>0</v>
      </c>
      <c r="AM115" s="69">
        <v>0</v>
      </c>
      <c r="AN115" s="69">
        <v>0</v>
      </c>
      <c r="AO115" s="69">
        <v>0</v>
      </c>
      <c r="AP115" s="69">
        <v>0</v>
      </c>
      <c r="AQ115" s="69">
        <v>0</v>
      </c>
      <c r="AR115" s="69">
        <v>0</v>
      </c>
    </row>
    <row r="116" spans="1:44" x14ac:dyDescent="0.35">
      <c r="A116" s="17" t="s">
        <v>31</v>
      </c>
      <c r="B116" s="17" t="s">
        <v>77</v>
      </c>
      <c r="C116" s="14" t="s">
        <v>40</v>
      </c>
      <c r="D116" s="14" t="s">
        <v>41</v>
      </c>
      <c r="E116" s="14" t="s">
        <v>38</v>
      </c>
      <c r="F116" s="14" t="s">
        <v>236</v>
      </c>
      <c r="G116" t="s">
        <v>410</v>
      </c>
      <c r="H116" s="14" t="s">
        <v>249</v>
      </c>
      <c r="I116" s="14" t="s">
        <v>307</v>
      </c>
      <c r="J116" s="69">
        <v>0</v>
      </c>
      <c r="K116" s="69">
        <v>0</v>
      </c>
      <c r="L116" s="69">
        <v>0</v>
      </c>
      <c r="M116" s="69">
        <v>0</v>
      </c>
      <c r="N116" s="69">
        <v>0</v>
      </c>
      <c r="O116" s="69">
        <v>0</v>
      </c>
      <c r="P116" s="69">
        <v>0</v>
      </c>
      <c r="Q116" s="69">
        <v>0</v>
      </c>
      <c r="R116" s="69">
        <v>0</v>
      </c>
      <c r="S116" s="69">
        <v>0</v>
      </c>
      <c r="T116" s="69">
        <v>0</v>
      </c>
      <c r="U116" s="69">
        <v>0</v>
      </c>
      <c r="V116" s="69">
        <v>0</v>
      </c>
      <c r="W116" s="69">
        <v>0</v>
      </c>
      <c r="X116" s="69">
        <v>0</v>
      </c>
      <c r="Y116" s="69">
        <v>0</v>
      </c>
      <c r="Z116" s="69">
        <v>0</v>
      </c>
      <c r="AA116" s="69">
        <v>0</v>
      </c>
      <c r="AB116" s="69">
        <v>0</v>
      </c>
      <c r="AC116" s="69">
        <v>0</v>
      </c>
      <c r="AD116" s="69">
        <v>0</v>
      </c>
      <c r="AE116" s="69">
        <v>0</v>
      </c>
      <c r="AF116" s="69">
        <v>9.8456818577966967E-3</v>
      </c>
      <c r="AG116" s="69">
        <v>7.6483203885128323E-3</v>
      </c>
      <c r="AH116" s="69">
        <v>8.4026540000084887E-3</v>
      </c>
      <c r="AI116" s="69">
        <v>1.184416262815334E-2</v>
      </c>
      <c r="AJ116" s="69">
        <v>1.1410820384938875E-2</v>
      </c>
      <c r="AK116" s="69">
        <v>1.0254677717143609E-2</v>
      </c>
      <c r="AL116" s="69">
        <v>1.4534840451348237E-2</v>
      </c>
      <c r="AM116" s="69">
        <v>1.1705915519228395E-2</v>
      </c>
      <c r="AN116" s="69">
        <v>9.9188477413034905E-3</v>
      </c>
      <c r="AO116" s="69">
        <v>1.2830784868695752E-2</v>
      </c>
      <c r="AP116" s="69">
        <v>1.0592854768446609E-2</v>
      </c>
      <c r="AQ116" s="69">
        <v>1.2347941979542285E-2</v>
      </c>
      <c r="AR116" s="69">
        <v>1.2715149616713425E-2</v>
      </c>
    </row>
    <row r="117" spans="1:44" x14ac:dyDescent="0.35">
      <c r="A117" s="17" t="s">
        <v>28</v>
      </c>
      <c r="B117" s="17" t="s">
        <v>77</v>
      </c>
      <c r="C117" s="14" t="s">
        <v>40</v>
      </c>
      <c r="D117" s="14" t="s">
        <v>41</v>
      </c>
      <c r="E117" s="14" t="s">
        <v>38</v>
      </c>
      <c r="F117" s="14" t="s">
        <v>236</v>
      </c>
      <c r="G117" t="s">
        <v>410</v>
      </c>
      <c r="H117" s="14" t="s">
        <v>249</v>
      </c>
      <c r="I117" s="14" t="s">
        <v>304</v>
      </c>
      <c r="J117" s="69">
        <v>8.9434853999999994E-3</v>
      </c>
      <c r="K117" s="69">
        <v>1.02934854E-2</v>
      </c>
      <c r="L117" s="69">
        <v>1.14034854E-2</v>
      </c>
      <c r="M117" s="69">
        <v>1.40451246E-2</v>
      </c>
      <c r="N117" s="69">
        <v>1.4263284000000001E-2</v>
      </c>
      <c r="O117" s="69">
        <v>1.3385717399999999E-2</v>
      </c>
      <c r="P117" s="69">
        <v>1.7309999999999999E-2</v>
      </c>
      <c r="Q117" s="69">
        <v>1.8690966E-2</v>
      </c>
      <c r="R117" s="69">
        <v>1.8757928400000002E-2</v>
      </c>
      <c r="S117" s="69">
        <v>2.0018269199999997E-2</v>
      </c>
      <c r="T117" s="69">
        <v>2.10219546E-2</v>
      </c>
      <c r="U117" s="69">
        <v>1.7437407560526003E-2</v>
      </c>
      <c r="V117" s="69">
        <v>1.9044620537055003E-2</v>
      </c>
      <c r="W117" s="69">
        <v>2.0541975044262001E-2</v>
      </c>
      <c r="X117" s="69">
        <v>3.0743116731281998E-2</v>
      </c>
      <c r="Y117" s="69">
        <v>2.6466577146219004E-2</v>
      </c>
      <c r="Z117" s="69">
        <v>3.0195966960036003E-2</v>
      </c>
      <c r="AA117" s="69">
        <v>3.0590615140206005E-2</v>
      </c>
      <c r="AB117" s="69">
        <v>3.0690482153382E-2</v>
      </c>
      <c r="AC117" s="69">
        <v>3.8940844406102994E-2</v>
      </c>
      <c r="AD117" s="69">
        <v>5.2546062351119999E-2</v>
      </c>
      <c r="AE117" s="69">
        <v>4.3414698203400007E-2</v>
      </c>
      <c r="AF117" s="69">
        <v>4.4503814082165111E-2</v>
      </c>
      <c r="AG117" s="69">
        <v>7.3792558988590592E-2</v>
      </c>
      <c r="AH117" s="69">
        <v>4.9275673888766906E-2</v>
      </c>
      <c r="AI117" s="69">
        <v>4.7743557162824989E-2</v>
      </c>
      <c r="AJ117" s="69">
        <v>7.695679504158956E-2</v>
      </c>
      <c r="AK117" s="69">
        <v>6.9154500031001584E-2</v>
      </c>
      <c r="AL117" s="69">
        <v>7.3242262306396674E-2</v>
      </c>
      <c r="AM117" s="69">
        <v>7.4642811638409884E-2</v>
      </c>
      <c r="AN117" s="69">
        <v>7.0687799517962863E-2</v>
      </c>
      <c r="AO117" s="69">
        <v>7.5869157959952332E-2</v>
      </c>
      <c r="AP117" s="69">
        <v>0.1225516525667424</v>
      </c>
      <c r="AQ117" s="69">
        <v>0.12097768693341789</v>
      </c>
      <c r="AR117" s="69">
        <v>0.14388216566108208</v>
      </c>
    </row>
    <row r="118" spans="1:44" x14ac:dyDescent="0.35">
      <c r="A118" s="17" t="s">
        <v>7</v>
      </c>
      <c r="B118" s="17" t="s">
        <v>77</v>
      </c>
      <c r="C118" s="14" t="s">
        <v>40</v>
      </c>
      <c r="D118" s="14" t="s">
        <v>41</v>
      </c>
      <c r="E118" s="14" t="s">
        <v>38</v>
      </c>
      <c r="F118" s="14" t="s">
        <v>236</v>
      </c>
      <c r="G118" t="s">
        <v>410</v>
      </c>
      <c r="H118" s="14" t="s">
        <v>249</v>
      </c>
      <c r="I118" s="14" t="s">
        <v>7</v>
      </c>
      <c r="J118" s="69">
        <v>0.52594562868217498</v>
      </c>
      <c r="K118" s="69">
        <v>0.58736299444532492</v>
      </c>
      <c r="L118" s="69">
        <v>0.58874951437680001</v>
      </c>
      <c r="M118" s="69">
        <v>0.627386612905525</v>
      </c>
      <c r="N118" s="69">
        <v>0.63012567585372503</v>
      </c>
      <c r="O118" s="69">
        <v>0.64823177584452507</v>
      </c>
      <c r="P118" s="69">
        <v>0.66751032168760005</v>
      </c>
      <c r="Q118" s="69">
        <v>0.6664147084894998</v>
      </c>
      <c r="R118" s="69">
        <v>0.5352243977583</v>
      </c>
      <c r="S118" s="69">
        <v>0.48997941290070002</v>
      </c>
      <c r="T118" s="69">
        <v>0.463675305954725</v>
      </c>
      <c r="U118" s="69">
        <v>0.39618012628652499</v>
      </c>
      <c r="V118" s="69">
        <v>0.39341296049862501</v>
      </c>
      <c r="W118" s="69">
        <v>0.48417376397467493</v>
      </c>
      <c r="X118" s="69">
        <v>0.54374408035905009</v>
      </c>
      <c r="Y118" s="69">
        <v>0</v>
      </c>
      <c r="Z118" s="69">
        <v>0</v>
      </c>
      <c r="AA118" s="69">
        <v>0</v>
      </c>
      <c r="AB118" s="69">
        <v>0.22876390232565</v>
      </c>
      <c r="AC118" s="69">
        <v>0.49803052903025002</v>
      </c>
      <c r="AD118" s="69">
        <v>0.86107483924295003</v>
      </c>
      <c r="AE118" s="69">
        <v>0.37989167130632501</v>
      </c>
      <c r="AF118" s="69">
        <v>1.6922128153921501</v>
      </c>
      <c r="AG118" s="69">
        <v>1.6184227289169251</v>
      </c>
      <c r="AH118" s="69">
        <v>1.3340978766991998</v>
      </c>
      <c r="AI118" s="69">
        <v>2.5610457017224499</v>
      </c>
      <c r="AJ118" s="69">
        <v>2.5502342126870499</v>
      </c>
      <c r="AK118" s="69">
        <v>2.2205470625331754</v>
      </c>
      <c r="AL118" s="69">
        <v>2.6805779383589998</v>
      </c>
      <c r="AM118" s="69">
        <v>2.3396250474254749</v>
      </c>
      <c r="AN118" s="69">
        <v>2.6737081809876497</v>
      </c>
      <c r="AO118" s="69">
        <v>2.1011433556244752</v>
      </c>
      <c r="AP118" s="69">
        <v>1.1198327183561751</v>
      </c>
      <c r="AQ118" s="69">
        <v>1.7077643212626998</v>
      </c>
      <c r="AR118" s="69">
        <v>1.8459349856634339</v>
      </c>
    </row>
    <row r="119" spans="1:44" x14ac:dyDescent="0.35">
      <c r="A119" s="17" t="s">
        <v>4</v>
      </c>
      <c r="B119" s="17" t="s">
        <v>77</v>
      </c>
      <c r="C119" s="14" t="s">
        <v>40</v>
      </c>
      <c r="D119" s="14" t="s">
        <v>41</v>
      </c>
      <c r="E119" s="14" t="s">
        <v>38</v>
      </c>
      <c r="F119" s="14" t="s">
        <v>236</v>
      </c>
      <c r="G119" t="s">
        <v>410</v>
      </c>
      <c r="H119" s="14" t="s">
        <v>249</v>
      </c>
      <c r="I119" s="14" t="s">
        <v>283</v>
      </c>
      <c r="J119" s="69">
        <v>2.2071479025493406</v>
      </c>
      <c r="K119" s="69">
        <v>4.9901670355879597</v>
      </c>
      <c r="L119" s="69">
        <v>2.4293665329254956</v>
      </c>
      <c r="M119" s="69">
        <v>0.87916408676262492</v>
      </c>
      <c r="N119" s="69">
        <v>2.9536255879322608</v>
      </c>
      <c r="O119" s="69">
        <v>4.0199178439533592</v>
      </c>
      <c r="P119" s="69">
        <v>3.2126076120097906</v>
      </c>
      <c r="Q119" s="69">
        <v>2.4420815069596853</v>
      </c>
      <c r="R119" s="69">
        <v>2.29792712367512</v>
      </c>
      <c r="S119" s="69">
        <v>2.5978620245776405</v>
      </c>
      <c r="T119" s="69">
        <v>0.96287638262497965</v>
      </c>
      <c r="U119" s="69">
        <v>0.9694614959132144</v>
      </c>
      <c r="V119" s="69">
        <v>5.265581370599999E-2</v>
      </c>
      <c r="W119" s="69">
        <v>0.31702402221703996</v>
      </c>
      <c r="X119" s="69">
        <v>0.34707269744103547</v>
      </c>
      <c r="Y119" s="69">
        <v>0.51349622987526578</v>
      </c>
      <c r="Z119" s="69">
        <v>0.44728351943793077</v>
      </c>
      <c r="AA119" s="69">
        <v>0.7744650117645866</v>
      </c>
      <c r="AB119" s="69">
        <v>0.27945681452207638</v>
      </c>
      <c r="AC119" s="69">
        <v>0.19013211088476581</v>
      </c>
      <c r="AD119" s="69">
        <v>0.34423238351736984</v>
      </c>
      <c r="AE119" s="69">
        <v>0.14122205397434651</v>
      </c>
      <c r="AF119" s="69">
        <v>0.31317382009358719</v>
      </c>
      <c r="AG119" s="69">
        <v>4.767993089788345E-2</v>
      </c>
      <c r="AH119" s="69">
        <v>0.15281908201229111</v>
      </c>
      <c r="AI119" s="69">
        <v>0.18592408521096926</v>
      </c>
      <c r="AJ119" s="69">
        <v>0.23366025577939245</v>
      </c>
      <c r="AK119" s="69">
        <v>0.15121209650309353</v>
      </c>
      <c r="AL119" s="69">
        <v>0.20946395832467607</v>
      </c>
      <c r="AM119" s="69">
        <v>0.27122784829097907</v>
      </c>
      <c r="AN119" s="69">
        <v>1.107577222552192</v>
      </c>
      <c r="AO119" s="69">
        <v>1.7991952272014899</v>
      </c>
      <c r="AP119" s="69">
        <v>0.33016468908437496</v>
      </c>
      <c r="AQ119" s="69">
        <v>0.420175090659485</v>
      </c>
      <c r="AR119" s="69">
        <v>0.50478928920623312</v>
      </c>
    </row>
    <row r="120" spans="1:44" x14ac:dyDescent="0.35">
      <c r="A120" s="17" t="s">
        <v>12</v>
      </c>
      <c r="B120" s="17" t="s">
        <v>77</v>
      </c>
      <c r="C120" s="14" t="s">
        <v>40</v>
      </c>
      <c r="D120" s="14" t="s">
        <v>41</v>
      </c>
      <c r="E120" s="14" t="s">
        <v>38</v>
      </c>
      <c r="F120" s="14" t="s">
        <v>236</v>
      </c>
      <c r="G120" t="s">
        <v>410</v>
      </c>
      <c r="H120" s="14" t="s">
        <v>249</v>
      </c>
      <c r="I120" s="14" t="s">
        <v>289</v>
      </c>
      <c r="J120" s="69">
        <v>0</v>
      </c>
      <c r="K120" s="69">
        <v>0</v>
      </c>
      <c r="L120" s="69">
        <v>0</v>
      </c>
      <c r="M120" s="69">
        <v>0</v>
      </c>
      <c r="N120" s="69">
        <v>0</v>
      </c>
      <c r="O120" s="69">
        <v>0</v>
      </c>
      <c r="P120" s="69">
        <v>0</v>
      </c>
      <c r="Q120" s="69">
        <v>0</v>
      </c>
      <c r="R120" s="69">
        <v>0</v>
      </c>
      <c r="S120" s="69">
        <v>0</v>
      </c>
      <c r="T120" s="69">
        <v>0</v>
      </c>
      <c r="U120" s="69">
        <v>0</v>
      </c>
      <c r="V120" s="69">
        <v>0</v>
      </c>
      <c r="W120" s="69">
        <v>0</v>
      </c>
      <c r="X120" s="69">
        <v>0</v>
      </c>
      <c r="Y120" s="69">
        <v>0</v>
      </c>
      <c r="Z120" s="69">
        <v>0</v>
      </c>
      <c r="AA120" s="69">
        <v>0</v>
      </c>
      <c r="AB120" s="69">
        <v>0</v>
      </c>
      <c r="AC120" s="69">
        <v>0</v>
      </c>
      <c r="AD120" s="69">
        <v>0</v>
      </c>
      <c r="AE120" s="69">
        <v>0</v>
      </c>
      <c r="AF120" s="69">
        <v>0</v>
      </c>
      <c r="AG120" s="69">
        <v>0</v>
      </c>
      <c r="AH120" s="69">
        <v>5.1154567120000009E-6</v>
      </c>
      <c r="AI120" s="69">
        <v>5.5865514120000004E-6</v>
      </c>
      <c r="AJ120" s="69">
        <v>1.2294708319999999E-4</v>
      </c>
      <c r="AK120" s="69">
        <v>7.5527285927999997E-5</v>
      </c>
      <c r="AL120" s="69">
        <v>2.6883370668E-5</v>
      </c>
      <c r="AM120" s="69">
        <v>2.7993598755999999E-5</v>
      </c>
      <c r="AN120" s="69">
        <v>4.2239993668000001E-5</v>
      </c>
      <c r="AO120" s="69">
        <v>0</v>
      </c>
      <c r="AP120" s="69">
        <v>0</v>
      </c>
      <c r="AQ120" s="69">
        <v>0</v>
      </c>
      <c r="AR120" s="69">
        <v>0</v>
      </c>
    </row>
    <row r="121" spans="1:44" x14ac:dyDescent="0.35">
      <c r="A121" s="17" t="s">
        <v>8</v>
      </c>
      <c r="B121" s="17" t="s">
        <v>77</v>
      </c>
      <c r="C121" s="14" t="s">
        <v>40</v>
      </c>
      <c r="D121" s="14" t="s">
        <v>41</v>
      </c>
      <c r="E121" s="14" t="s">
        <v>38</v>
      </c>
      <c r="F121" s="14" t="s">
        <v>236</v>
      </c>
      <c r="G121" t="s">
        <v>410</v>
      </c>
      <c r="H121" s="14" t="s">
        <v>249</v>
      </c>
      <c r="I121" s="14" t="s">
        <v>285</v>
      </c>
      <c r="J121" s="69">
        <v>0</v>
      </c>
      <c r="K121" s="69">
        <v>0</v>
      </c>
      <c r="L121" s="69">
        <v>0</v>
      </c>
      <c r="M121" s="69">
        <v>0</v>
      </c>
      <c r="N121" s="69">
        <v>0</v>
      </c>
      <c r="O121" s="69">
        <v>0</v>
      </c>
      <c r="P121" s="69">
        <v>0</v>
      </c>
      <c r="Q121" s="69">
        <v>0</v>
      </c>
      <c r="R121" s="69">
        <v>0</v>
      </c>
      <c r="S121" s="69">
        <v>0</v>
      </c>
      <c r="T121" s="69">
        <v>0</v>
      </c>
      <c r="U121" s="69">
        <v>0</v>
      </c>
      <c r="V121" s="69">
        <v>0</v>
      </c>
      <c r="W121" s="69">
        <v>0</v>
      </c>
      <c r="X121" s="69">
        <v>0</v>
      </c>
      <c r="Y121" s="69">
        <v>9.726213184500001E-5</v>
      </c>
      <c r="Z121" s="69">
        <v>0</v>
      </c>
      <c r="AA121" s="69">
        <v>0</v>
      </c>
      <c r="AB121" s="69">
        <v>0</v>
      </c>
      <c r="AC121" s="69">
        <v>0</v>
      </c>
      <c r="AD121" s="69">
        <v>0</v>
      </c>
      <c r="AE121" s="69">
        <v>0</v>
      </c>
      <c r="AF121" s="69">
        <v>0</v>
      </c>
      <c r="AG121" s="69">
        <v>0</v>
      </c>
      <c r="AH121" s="69">
        <v>0</v>
      </c>
      <c r="AI121" s="69">
        <v>0</v>
      </c>
      <c r="AJ121" s="69">
        <v>0</v>
      </c>
      <c r="AK121" s="69">
        <v>0</v>
      </c>
      <c r="AL121" s="69">
        <v>0</v>
      </c>
      <c r="AM121" s="69">
        <v>0</v>
      </c>
      <c r="AN121" s="69">
        <v>0</v>
      </c>
      <c r="AO121" s="69">
        <v>0</v>
      </c>
      <c r="AP121" s="69">
        <v>0</v>
      </c>
      <c r="AQ121" s="69">
        <v>0</v>
      </c>
      <c r="AR121" s="69">
        <v>0</v>
      </c>
    </row>
    <row r="122" spans="1:44" x14ac:dyDescent="0.35">
      <c r="A122" s="17" t="s">
        <v>14</v>
      </c>
      <c r="B122" s="17" t="s">
        <v>77</v>
      </c>
      <c r="C122" s="14" t="s">
        <v>40</v>
      </c>
      <c r="D122" s="14" t="s">
        <v>41</v>
      </c>
      <c r="E122" s="14" t="s">
        <v>38</v>
      </c>
      <c r="F122" s="14" t="s">
        <v>236</v>
      </c>
      <c r="G122" t="s">
        <v>410</v>
      </c>
      <c r="H122" s="14" t="s">
        <v>249</v>
      </c>
      <c r="I122" s="14" t="s">
        <v>291</v>
      </c>
      <c r="J122" s="69">
        <v>0.52145376396919918</v>
      </c>
      <c r="K122" s="69">
        <v>0.47936459318147118</v>
      </c>
      <c r="L122" s="69">
        <v>0.50437231931254922</v>
      </c>
      <c r="M122" s="69">
        <v>0.87392177401498106</v>
      </c>
      <c r="N122" s="69">
        <v>0.62138046173070094</v>
      </c>
      <c r="O122" s="69">
        <v>0.72259384400939752</v>
      </c>
      <c r="P122" s="69">
        <v>0.69565941590838576</v>
      </c>
      <c r="Q122" s="69">
        <v>0.62425401699132987</v>
      </c>
      <c r="R122" s="69">
        <v>0.52147686659993631</v>
      </c>
      <c r="S122" s="69">
        <v>0.50316659446557066</v>
      </c>
      <c r="T122" s="69">
        <v>0.52937891251176594</v>
      </c>
      <c r="U122" s="69">
        <v>0.39777470789461861</v>
      </c>
      <c r="V122" s="69">
        <v>0.5568725369365336</v>
      </c>
      <c r="W122" s="69">
        <v>0.5369289842224837</v>
      </c>
      <c r="X122" s="69">
        <v>0.59693814017238078</v>
      </c>
      <c r="Y122" s="69">
        <v>0.3279867630570627</v>
      </c>
      <c r="Z122" s="69">
        <v>0.38121202200133214</v>
      </c>
      <c r="AA122" s="69">
        <v>0.36526926414032629</v>
      </c>
      <c r="AB122" s="69">
        <v>0.29165604028869346</v>
      </c>
      <c r="AC122" s="69">
        <v>0.20617660817607886</v>
      </c>
      <c r="AD122" s="69">
        <v>0.25188354446767369</v>
      </c>
      <c r="AE122" s="69">
        <v>0.27183452369345584</v>
      </c>
      <c r="AF122" s="69">
        <v>9.1195596508522797E-2</v>
      </c>
      <c r="AG122" s="69">
        <v>8.2766158996847208E-2</v>
      </c>
      <c r="AH122" s="69">
        <v>7.1504318455184207E-2</v>
      </c>
      <c r="AI122" s="69">
        <v>0.10104163745407739</v>
      </c>
      <c r="AJ122" s="69">
        <v>7.8617155800976932E-2</v>
      </c>
      <c r="AK122" s="69">
        <v>6.6300431088519393E-2</v>
      </c>
      <c r="AL122" s="69">
        <v>7.675404984144879E-2</v>
      </c>
      <c r="AM122" s="69">
        <v>6.3583933446101998E-2</v>
      </c>
      <c r="AN122" s="69">
        <v>6.7781561935012807E-2</v>
      </c>
      <c r="AO122" s="69">
        <v>5.7582812815388969E-2</v>
      </c>
      <c r="AP122" s="69">
        <v>5.0081055382905602E-2</v>
      </c>
      <c r="AQ122" s="69">
        <v>6.0731072637223993E-2</v>
      </c>
      <c r="AR122" s="69">
        <v>5.9426230752794774E-2</v>
      </c>
    </row>
    <row r="123" spans="1:44" x14ac:dyDescent="0.35">
      <c r="A123" s="17" t="s">
        <v>13</v>
      </c>
      <c r="B123" s="17" t="s">
        <v>77</v>
      </c>
      <c r="C123" s="14" t="s">
        <v>40</v>
      </c>
      <c r="D123" s="14" t="s">
        <v>41</v>
      </c>
      <c r="E123" s="14" t="s">
        <v>38</v>
      </c>
      <c r="F123" s="14" t="s">
        <v>236</v>
      </c>
      <c r="G123" t="s">
        <v>410</v>
      </c>
      <c r="H123" s="14" t="s">
        <v>249</v>
      </c>
      <c r="I123" s="14" t="s">
        <v>290</v>
      </c>
      <c r="J123" s="69">
        <v>0.94956741655247601</v>
      </c>
      <c r="K123" s="69">
        <v>1.4958701016306402</v>
      </c>
      <c r="L123" s="69">
        <v>1.1405286412051161</v>
      </c>
      <c r="M123" s="69">
        <v>1.1992622559596082</v>
      </c>
      <c r="N123" s="69">
        <v>1.10001863360824</v>
      </c>
      <c r="O123" s="69">
        <v>1.1549045537538041</v>
      </c>
      <c r="P123" s="69">
        <v>1.1489664429828641</v>
      </c>
      <c r="Q123" s="69">
        <v>1.1069459349977802</v>
      </c>
      <c r="R123" s="69">
        <v>1.1064815310471878</v>
      </c>
      <c r="S123" s="69">
        <v>0.91699075832378796</v>
      </c>
      <c r="T123" s="69">
        <v>0.50772366507745592</v>
      </c>
      <c r="U123" s="69">
        <v>0.35997296891490005</v>
      </c>
      <c r="V123" s="69">
        <v>0.32557149827967602</v>
      </c>
      <c r="W123" s="69">
        <v>0.27282118674137995</v>
      </c>
      <c r="X123" s="69">
        <v>0.27436152571906203</v>
      </c>
      <c r="Y123" s="69">
        <v>0.54998235140727481</v>
      </c>
      <c r="Z123" s="69">
        <v>0.56290895266247509</v>
      </c>
      <c r="AA123" s="69">
        <v>0.19764649631628248</v>
      </c>
      <c r="AB123" s="69">
        <v>6.7489325522572002E-2</v>
      </c>
      <c r="AC123" s="69">
        <v>0.12604692872315201</v>
      </c>
      <c r="AD123" s="69">
        <v>8.6153233536116383E-2</v>
      </c>
      <c r="AE123" s="69">
        <v>0.26859783085346395</v>
      </c>
      <c r="AF123" s="69">
        <v>0.22744407885566595</v>
      </c>
      <c r="AG123" s="69">
        <v>0.231210065783892</v>
      </c>
      <c r="AH123" s="69">
        <v>4.6184475891374817E-2</v>
      </c>
      <c r="AI123" s="69">
        <v>0.16708719779116141</v>
      </c>
      <c r="AJ123" s="69">
        <v>8.3519282989618582E-2</v>
      </c>
      <c r="AK123" s="69">
        <v>1.7801036161336003E-2</v>
      </c>
      <c r="AL123" s="69">
        <v>5.5308179696480003E-3</v>
      </c>
      <c r="AM123" s="69">
        <v>2.7356733397680003E-3</v>
      </c>
      <c r="AN123" s="69">
        <v>1.3379218460839997E-3</v>
      </c>
      <c r="AO123" s="69">
        <v>6.0259279916E-5</v>
      </c>
      <c r="AP123" s="69">
        <v>7.1875999999999996E-6</v>
      </c>
      <c r="AQ123" s="69">
        <v>1.0019373680000001E-6</v>
      </c>
      <c r="AR123" s="69">
        <v>9.8041324919510055E-7</v>
      </c>
    </row>
    <row r="124" spans="1:44" x14ac:dyDescent="0.35">
      <c r="A124" s="17" t="s">
        <v>22</v>
      </c>
      <c r="B124" s="17" t="s">
        <v>77</v>
      </c>
      <c r="C124" s="14" t="s">
        <v>40</v>
      </c>
      <c r="D124" s="14" t="s">
        <v>41</v>
      </c>
      <c r="E124" s="14" t="s">
        <v>38</v>
      </c>
      <c r="F124" s="14" t="s">
        <v>236</v>
      </c>
      <c r="G124" t="s">
        <v>410</v>
      </c>
      <c r="H124" s="14" t="s">
        <v>249</v>
      </c>
      <c r="I124" s="14" t="s">
        <v>298</v>
      </c>
      <c r="J124" s="69">
        <v>2.0489450441892423</v>
      </c>
      <c r="K124" s="69">
        <v>2.0729762142678299</v>
      </c>
      <c r="L124" s="69">
        <v>2.2942657915506115</v>
      </c>
      <c r="M124" s="69">
        <v>2.5226381149264014</v>
      </c>
      <c r="N124" s="69">
        <v>2.4924810087327032</v>
      </c>
      <c r="O124" s="69">
        <v>2.6546774860644509</v>
      </c>
      <c r="P124" s="69">
        <v>2.7964222308211983</v>
      </c>
      <c r="Q124" s="69">
        <v>2.9019261793509661</v>
      </c>
      <c r="R124" s="69">
        <v>3.0372226866649616</v>
      </c>
      <c r="S124" s="69">
        <v>3.3635905461836999</v>
      </c>
      <c r="T124" s="69">
        <v>3.8010785554089299</v>
      </c>
      <c r="U124" s="69">
        <v>3.9385152904516501</v>
      </c>
      <c r="V124" s="69">
        <v>4.1006184712418055</v>
      </c>
      <c r="W124" s="69">
        <v>4.0304505619191175</v>
      </c>
      <c r="X124" s="69">
        <v>3.6409732016121299</v>
      </c>
      <c r="Y124" s="69">
        <v>3.6986755960929605</v>
      </c>
      <c r="Z124" s="69">
        <v>3.8086591386585296</v>
      </c>
      <c r="AA124" s="69">
        <v>4.1687693184697814</v>
      </c>
      <c r="AB124" s="69">
        <v>4.2084979339039803</v>
      </c>
      <c r="AC124" s="69">
        <v>3.7538921915222403</v>
      </c>
      <c r="AD124" s="69">
        <v>4.4186950447700033</v>
      </c>
      <c r="AE124" s="69">
        <v>4.0399590944352948</v>
      </c>
      <c r="AF124" s="69">
        <v>3.7915405506107098</v>
      </c>
      <c r="AG124" s="69">
        <v>3.914296753111715</v>
      </c>
      <c r="AH124" s="69">
        <v>3.8821353753458672</v>
      </c>
      <c r="AI124" s="69">
        <v>3.8442997921170936</v>
      </c>
      <c r="AJ124" s="69">
        <v>4.0999092555549392</v>
      </c>
      <c r="AK124" s="69">
        <v>3.8818652820067867</v>
      </c>
      <c r="AL124" s="69">
        <v>3.946304931515888</v>
      </c>
      <c r="AM124" s="69">
        <v>4.0126845438644203</v>
      </c>
      <c r="AN124" s="69">
        <v>3.5382604607566672</v>
      </c>
      <c r="AO124" s="69">
        <v>3.6662020832074469</v>
      </c>
      <c r="AP124" s="69">
        <v>3.8761129555301861</v>
      </c>
      <c r="AQ124" s="69">
        <v>3.4543146854022635</v>
      </c>
      <c r="AR124" s="69">
        <v>3.2295291139714171</v>
      </c>
    </row>
    <row r="125" spans="1:44" x14ac:dyDescent="0.35">
      <c r="A125" s="17" t="s">
        <v>16</v>
      </c>
      <c r="B125" s="17" t="s">
        <v>77</v>
      </c>
      <c r="C125" s="14" t="s">
        <v>40</v>
      </c>
      <c r="D125" s="14" t="s">
        <v>41</v>
      </c>
      <c r="E125" s="14" t="s">
        <v>38</v>
      </c>
      <c r="F125" s="14" t="s">
        <v>236</v>
      </c>
      <c r="G125" t="s">
        <v>410</v>
      </c>
      <c r="H125" s="14" t="s">
        <v>249</v>
      </c>
      <c r="I125" s="14" t="s">
        <v>16</v>
      </c>
      <c r="J125" s="69">
        <v>0</v>
      </c>
      <c r="K125" s="69">
        <v>0</v>
      </c>
      <c r="L125" s="69">
        <v>0</v>
      </c>
      <c r="M125" s="69">
        <v>0</v>
      </c>
      <c r="N125" s="69">
        <v>0</v>
      </c>
      <c r="O125" s="69">
        <v>0</v>
      </c>
      <c r="P125" s="69">
        <v>0</v>
      </c>
      <c r="Q125" s="69">
        <v>0</v>
      </c>
      <c r="R125" s="69">
        <v>0</v>
      </c>
      <c r="S125" s="69">
        <v>0</v>
      </c>
      <c r="T125" s="69">
        <v>0</v>
      </c>
      <c r="U125" s="69">
        <v>0</v>
      </c>
      <c r="V125" s="69">
        <v>0</v>
      </c>
      <c r="W125" s="69">
        <v>0</v>
      </c>
      <c r="X125" s="69">
        <v>0</v>
      </c>
      <c r="Y125" s="69">
        <v>0</v>
      </c>
      <c r="Z125" s="69">
        <v>0</v>
      </c>
      <c r="AA125" s="69">
        <v>0</v>
      </c>
      <c r="AB125" s="69">
        <v>0</v>
      </c>
      <c r="AC125" s="69">
        <v>0</v>
      </c>
      <c r="AD125" s="69">
        <v>0</v>
      </c>
      <c r="AE125" s="69">
        <v>0</v>
      </c>
      <c r="AF125" s="69">
        <v>0.16017902867738504</v>
      </c>
      <c r="AG125" s="69">
        <v>0.1250452630903964</v>
      </c>
      <c r="AH125" s="69">
        <v>0.12378578427030032</v>
      </c>
      <c r="AI125" s="69">
        <v>0.17434658819699198</v>
      </c>
      <c r="AJ125" s="69">
        <v>0.16186895887727237</v>
      </c>
      <c r="AK125" s="69">
        <v>0.1368768277203517</v>
      </c>
      <c r="AL125" s="69">
        <v>0.18696981888750619</v>
      </c>
      <c r="AM125" s="69">
        <v>0.14886362884166646</v>
      </c>
      <c r="AN125" s="69">
        <v>0.13163770928620061</v>
      </c>
      <c r="AO125" s="69">
        <v>0.1611967477226515</v>
      </c>
      <c r="AP125" s="69">
        <v>0.15468979811635419</v>
      </c>
      <c r="AQ125" s="69">
        <v>0.15332579544619382</v>
      </c>
      <c r="AR125" s="69">
        <v>0.15788545430727871</v>
      </c>
    </row>
    <row r="126" spans="1:44" x14ac:dyDescent="0.35">
      <c r="A126" s="17" t="s">
        <v>23</v>
      </c>
      <c r="B126" s="17" t="s">
        <v>77</v>
      </c>
      <c r="C126" s="14" t="s">
        <v>40</v>
      </c>
      <c r="D126" s="14" t="s">
        <v>41</v>
      </c>
      <c r="E126" s="14" t="s">
        <v>38</v>
      </c>
      <c r="F126" s="14" t="s">
        <v>236</v>
      </c>
      <c r="G126" t="s">
        <v>410</v>
      </c>
      <c r="H126" s="14" t="s">
        <v>249</v>
      </c>
      <c r="I126" s="14" t="s">
        <v>299</v>
      </c>
      <c r="J126" s="69">
        <v>0.40315363724589065</v>
      </c>
      <c r="K126" s="69">
        <v>0.44514779412203587</v>
      </c>
      <c r="L126" s="69">
        <v>0.45275836510680562</v>
      </c>
      <c r="M126" s="69">
        <v>0.45229604605576651</v>
      </c>
      <c r="N126" s="69">
        <v>0.52413075001433107</v>
      </c>
      <c r="O126" s="69">
        <v>0.48132089321680616</v>
      </c>
      <c r="P126" s="69">
        <v>0.46281787914772105</v>
      </c>
      <c r="Q126" s="69">
        <v>0.44488628077669845</v>
      </c>
      <c r="R126" s="69">
        <v>0.47009040066529956</v>
      </c>
      <c r="S126" s="69">
        <v>0.70641251263656468</v>
      </c>
      <c r="T126" s="69">
        <v>0.88104878088704608</v>
      </c>
      <c r="U126" s="69">
        <v>0.83639681513480624</v>
      </c>
      <c r="V126" s="69">
        <v>0.84803802357439018</v>
      </c>
      <c r="W126" s="69">
        <v>0.92468965176236639</v>
      </c>
      <c r="X126" s="69">
        <v>0.85086731885521427</v>
      </c>
      <c r="Y126" s="69">
        <v>0.56501115427078075</v>
      </c>
      <c r="Z126" s="69">
        <v>0.77258943360165488</v>
      </c>
      <c r="AA126" s="69">
        <v>0.75139978021079223</v>
      </c>
      <c r="AB126" s="69">
        <v>0.60173849507755817</v>
      </c>
      <c r="AC126" s="69">
        <v>0.50658687023967763</v>
      </c>
      <c r="AD126" s="69">
        <v>0.609649555058137</v>
      </c>
      <c r="AE126" s="69">
        <v>0.6105172668767358</v>
      </c>
      <c r="AF126" s="69">
        <v>0.48610935370267916</v>
      </c>
      <c r="AG126" s="69">
        <v>0.62281409624821138</v>
      </c>
      <c r="AH126" s="69">
        <v>0.70102293646914193</v>
      </c>
      <c r="AI126" s="69">
        <v>0.51127161153484346</v>
      </c>
      <c r="AJ126" s="69">
        <v>0.61662504991031275</v>
      </c>
      <c r="AK126" s="69">
        <v>0.55748419276682937</v>
      </c>
      <c r="AL126" s="69">
        <v>0.61925809107433361</v>
      </c>
      <c r="AM126" s="69">
        <v>0.53793487669810491</v>
      </c>
      <c r="AN126" s="69">
        <v>0.58738378269531821</v>
      </c>
      <c r="AO126" s="69">
        <v>0.48789406886923775</v>
      </c>
      <c r="AP126" s="69">
        <v>0.54821698037609767</v>
      </c>
      <c r="AQ126" s="69">
        <v>0.55506590768272868</v>
      </c>
      <c r="AR126" s="69">
        <v>0.57954197241326322</v>
      </c>
    </row>
    <row r="127" spans="1:44" x14ac:dyDescent="0.35">
      <c r="A127" s="17" t="s">
        <v>31</v>
      </c>
      <c r="B127" s="17" t="s">
        <v>78</v>
      </c>
      <c r="C127" s="14" t="s">
        <v>40</v>
      </c>
      <c r="D127" s="14" t="s">
        <v>41</v>
      </c>
      <c r="E127" s="14" t="s">
        <v>38</v>
      </c>
      <c r="F127" s="14" t="s">
        <v>236</v>
      </c>
      <c r="G127" t="s">
        <v>410</v>
      </c>
      <c r="H127" s="14" t="s">
        <v>251</v>
      </c>
      <c r="I127" s="14" t="s">
        <v>307</v>
      </c>
      <c r="J127" s="69">
        <v>0</v>
      </c>
      <c r="K127" s="69">
        <v>0</v>
      </c>
      <c r="L127" s="69">
        <v>0</v>
      </c>
      <c r="M127" s="69">
        <v>0</v>
      </c>
      <c r="N127" s="69">
        <v>0</v>
      </c>
      <c r="O127" s="69">
        <v>0</v>
      </c>
      <c r="P127" s="69">
        <v>0</v>
      </c>
      <c r="Q127" s="69">
        <v>0</v>
      </c>
      <c r="R127" s="69">
        <v>0</v>
      </c>
      <c r="S127" s="69">
        <v>0</v>
      </c>
      <c r="T127" s="69">
        <v>0</v>
      </c>
      <c r="U127" s="69">
        <v>0</v>
      </c>
      <c r="V127" s="69">
        <v>0</v>
      </c>
      <c r="W127" s="69">
        <v>0</v>
      </c>
      <c r="X127" s="69">
        <v>0</v>
      </c>
      <c r="Y127" s="69">
        <v>0</v>
      </c>
      <c r="Z127" s="69">
        <v>0</v>
      </c>
      <c r="AA127" s="69">
        <v>0</v>
      </c>
      <c r="AB127" s="69">
        <v>0</v>
      </c>
      <c r="AC127" s="69">
        <v>0</v>
      </c>
      <c r="AD127" s="69">
        <v>0</v>
      </c>
      <c r="AE127" s="69">
        <v>0</v>
      </c>
      <c r="AF127" s="69">
        <v>1.6541906085136232E-3</v>
      </c>
      <c r="AG127" s="69">
        <v>1.3199587189034504E-3</v>
      </c>
      <c r="AH127" s="69">
        <v>1.8104155459306836E-3</v>
      </c>
      <c r="AI127" s="69">
        <v>1.835307608008931E-3</v>
      </c>
      <c r="AJ127" s="69">
        <v>2.7848625289345033E-3</v>
      </c>
      <c r="AK127" s="69">
        <v>2.9715238035784332E-3</v>
      </c>
      <c r="AL127" s="69">
        <v>3.0743213034040116E-3</v>
      </c>
      <c r="AM127" s="69">
        <v>3.8228522616796574E-3</v>
      </c>
      <c r="AN127" s="69">
        <v>3.1385382295521275E-3</v>
      </c>
      <c r="AO127" s="69">
        <v>3.8820227509073378E-3</v>
      </c>
      <c r="AP127" s="69">
        <v>3.0644402227047989E-3</v>
      </c>
      <c r="AQ127" s="69">
        <v>3.5721749138342513E-3</v>
      </c>
      <c r="AR127" s="69">
        <v>3.6784055644029307E-3</v>
      </c>
    </row>
    <row r="128" spans="1:44" x14ac:dyDescent="0.35">
      <c r="A128" s="17" t="s">
        <v>28</v>
      </c>
      <c r="B128" s="17" t="s">
        <v>78</v>
      </c>
      <c r="C128" s="14" t="s">
        <v>40</v>
      </c>
      <c r="D128" s="14" t="s">
        <v>41</v>
      </c>
      <c r="E128" s="14" t="s">
        <v>38</v>
      </c>
      <c r="F128" s="14" t="s">
        <v>236</v>
      </c>
      <c r="G128" t="s">
        <v>410</v>
      </c>
      <c r="H128" s="14" t="s">
        <v>251</v>
      </c>
      <c r="I128" s="14" t="s">
        <v>304</v>
      </c>
      <c r="J128" s="69">
        <v>0</v>
      </c>
      <c r="K128" s="69">
        <v>0</v>
      </c>
      <c r="L128" s="69">
        <v>0</v>
      </c>
      <c r="M128" s="69">
        <v>0</v>
      </c>
      <c r="N128" s="69">
        <v>0</v>
      </c>
      <c r="O128" s="69">
        <v>0</v>
      </c>
      <c r="P128" s="69">
        <v>0</v>
      </c>
      <c r="Q128" s="69">
        <v>0</v>
      </c>
      <c r="R128" s="69">
        <v>0</v>
      </c>
      <c r="S128" s="69">
        <v>0</v>
      </c>
      <c r="T128" s="69">
        <v>0</v>
      </c>
      <c r="U128" s="69">
        <v>0</v>
      </c>
      <c r="V128" s="69">
        <v>0</v>
      </c>
      <c r="W128" s="69">
        <v>0</v>
      </c>
      <c r="X128" s="69">
        <v>0</v>
      </c>
      <c r="Y128" s="69">
        <v>0</v>
      </c>
      <c r="Z128" s="69">
        <v>0</v>
      </c>
      <c r="AA128" s="69">
        <v>0</v>
      </c>
      <c r="AB128" s="69">
        <v>0</v>
      </c>
      <c r="AC128" s="69">
        <v>0</v>
      </c>
      <c r="AD128" s="69">
        <v>0</v>
      </c>
      <c r="AE128" s="69">
        <v>0</v>
      </c>
      <c r="AF128" s="69">
        <v>4.4572468957998429E-6</v>
      </c>
      <c r="AG128" s="69">
        <v>9.8202906718377829E-6</v>
      </c>
      <c r="AH128" s="69">
        <v>2.6499758188707721E-5</v>
      </c>
      <c r="AI128" s="69">
        <v>6.8365733042653054E-5</v>
      </c>
      <c r="AJ128" s="69">
        <v>1.7438609647701535E-4</v>
      </c>
      <c r="AK128" s="69">
        <v>3.1437343450251535E-4</v>
      </c>
      <c r="AL128" s="69">
        <v>5.5016322964857717E-4</v>
      </c>
      <c r="AM128" s="69">
        <v>9.3955288265202685E-4</v>
      </c>
      <c r="AN128" s="69">
        <v>1.4547423761719093E-3</v>
      </c>
      <c r="AO128" s="69">
        <v>3.0862734156609133E-3</v>
      </c>
      <c r="AP128" s="69">
        <v>4.1137812984657603E-3</v>
      </c>
      <c r="AQ128" s="69">
        <v>5.4710622365411413E-3</v>
      </c>
      <c r="AR128" s="69">
        <v>6.9396334810715174E-3</v>
      </c>
    </row>
    <row r="129" spans="1:44" x14ac:dyDescent="0.35">
      <c r="A129" s="17" t="s">
        <v>4</v>
      </c>
      <c r="B129" s="17" t="s">
        <v>78</v>
      </c>
      <c r="C129" s="14" t="s">
        <v>40</v>
      </c>
      <c r="D129" s="14" t="s">
        <v>41</v>
      </c>
      <c r="E129" s="14" t="s">
        <v>38</v>
      </c>
      <c r="F129" s="14" t="s">
        <v>236</v>
      </c>
      <c r="G129" t="s">
        <v>410</v>
      </c>
      <c r="H129" s="14" t="s">
        <v>251</v>
      </c>
      <c r="I129" s="14" t="s">
        <v>283</v>
      </c>
      <c r="J129" s="69">
        <v>1.2171151828866453</v>
      </c>
      <c r="K129" s="69">
        <v>4.0609915686880758</v>
      </c>
      <c r="L129" s="69">
        <v>2.9627838299391156</v>
      </c>
      <c r="M129" s="69">
        <v>0</v>
      </c>
      <c r="N129" s="69">
        <v>0</v>
      </c>
      <c r="O129" s="69">
        <v>0.17730730708642006</v>
      </c>
      <c r="P129" s="69">
        <v>2.5098930522189949E-2</v>
      </c>
      <c r="Q129" s="69">
        <v>0</v>
      </c>
      <c r="R129" s="69">
        <v>0</v>
      </c>
      <c r="S129" s="69">
        <v>0</v>
      </c>
      <c r="T129" s="69">
        <v>0</v>
      </c>
      <c r="U129" s="69">
        <v>0</v>
      </c>
      <c r="V129" s="69">
        <v>0</v>
      </c>
      <c r="W129" s="69">
        <v>0</v>
      </c>
      <c r="X129" s="69">
        <v>0</v>
      </c>
      <c r="Y129" s="69">
        <v>0</v>
      </c>
      <c r="Z129" s="69">
        <v>0</v>
      </c>
      <c r="AA129" s="69">
        <v>0</v>
      </c>
      <c r="AB129" s="69">
        <v>0</v>
      </c>
      <c r="AC129" s="69">
        <v>0</v>
      </c>
      <c r="AD129" s="69">
        <v>0</v>
      </c>
      <c r="AE129" s="69">
        <v>0</v>
      </c>
      <c r="AF129" s="69">
        <v>0</v>
      </c>
      <c r="AG129" s="69">
        <v>0</v>
      </c>
      <c r="AH129" s="69">
        <v>0</v>
      </c>
      <c r="AI129" s="69">
        <v>0</v>
      </c>
      <c r="AJ129" s="69">
        <v>0</v>
      </c>
      <c r="AK129" s="69">
        <v>0</v>
      </c>
      <c r="AL129" s="69">
        <v>0</v>
      </c>
      <c r="AM129" s="69">
        <v>0</v>
      </c>
      <c r="AN129" s="69">
        <v>0</v>
      </c>
      <c r="AO129" s="69">
        <v>0</v>
      </c>
      <c r="AP129" s="69">
        <v>8.6692364188150003E-3</v>
      </c>
      <c r="AQ129" s="69">
        <v>1.0049561837595001E-2</v>
      </c>
      <c r="AR129" s="69">
        <v>1.0049561837595001E-2</v>
      </c>
    </row>
    <row r="130" spans="1:44" x14ac:dyDescent="0.35">
      <c r="A130" s="17" t="s">
        <v>12</v>
      </c>
      <c r="B130" s="17" t="s">
        <v>78</v>
      </c>
      <c r="C130" s="14" t="s">
        <v>40</v>
      </c>
      <c r="D130" s="14" t="s">
        <v>41</v>
      </c>
      <c r="E130" s="14" t="s">
        <v>38</v>
      </c>
      <c r="F130" s="14" t="s">
        <v>236</v>
      </c>
      <c r="G130" t="s">
        <v>410</v>
      </c>
      <c r="H130" s="14" t="s">
        <v>251</v>
      </c>
      <c r="I130" s="14" t="s">
        <v>289</v>
      </c>
      <c r="J130" s="69">
        <v>0.14661035291871999</v>
      </c>
      <c r="K130" s="69">
        <v>0.18444254049827999</v>
      </c>
      <c r="L130" s="69">
        <v>8.393863423912E-2</v>
      </c>
      <c r="M130" s="69">
        <v>0</v>
      </c>
      <c r="N130" s="69">
        <v>0</v>
      </c>
      <c r="O130" s="69">
        <v>0</v>
      </c>
      <c r="P130" s="69">
        <v>4.1451022067404003E-2</v>
      </c>
      <c r="Q130" s="69">
        <v>0</v>
      </c>
      <c r="R130" s="69">
        <v>0</v>
      </c>
      <c r="S130" s="69">
        <v>1.2694580911684E-2</v>
      </c>
      <c r="T130" s="69">
        <v>0</v>
      </c>
      <c r="U130" s="69">
        <v>2.2677147350312E-2</v>
      </c>
      <c r="V130" s="69">
        <v>0</v>
      </c>
      <c r="W130" s="69">
        <v>1.2584448344068001E-2</v>
      </c>
      <c r="X130" s="69">
        <v>3.3931292554060001E-2</v>
      </c>
      <c r="Y130" s="69">
        <v>0</v>
      </c>
      <c r="Z130" s="69">
        <v>0</v>
      </c>
      <c r="AA130" s="69">
        <v>0</v>
      </c>
      <c r="AB130" s="69">
        <v>0</v>
      </c>
      <c r="AC130" s="69">
        <v>4.3871814247747998E-2</v>
      </c>
      <c r="AD130" s="69">
        <v>2.35751833748E-2</v>
      </c>
      <c r="AE130" s="69">
        <v>0</v>
      </c>
      <c r="AF130" s="69">
        <v>5.8499794192200007E-3</v>
      </c>
      <c r="AG130" s="69">
        <v>1.4130490680648001E-2</v>
      </c>
      <c r="AH130" s="69">
        <v>0</v>
      </c>
      <c r="AI130" s="69">
        <v>0</v>
      </c>
      <c r="AJ130" s="69">
        <v>4.9255172919276016E-2</v>
      </c>
      <c r="AK130" s="69">
        <v>6.5475568250279994E-3</v>
      </c>
      <c r="AL130" s="69">
        <v>0</v>
      </c>
      <c r="AM130" s="69">
        <v>0</v>
      </c>
      <c r="AN130" s="69">
        <v>7.1718232576199999E-3</v>
      </c>
      <c r="AO130" s="69">
        <v>2.2679516816591999E-2</v>
      </c>
      <c r="AP130" s="69">
        <v>8.1352034390368005E-2</v>
      </c>
      <c r="AQ130" s="69">
        <v>6.4900819102864007E-2</v>
      </c>
      <c r="AR130" s="69">
        <v>7.7970443922357913E-2</v>
      </c>
    </row>
    <row r="131" spans="1:44" x14ac:dyDescent="0.35">
      <c r="A131" s="17" t="s">
        <v>14</v>
      </c>
      <c r="B131" s="17" t="s">
        <v>78</v>
      </c>
      <c r="C131" s="14" t="s">
        <v>40</v>
      </c>
      <c r="D131" s="14" t="s">
        <v>41</v>
      </c>
      <c r="E131" s="14" t="s">
        <v>38</v>
      </c>
      <c r="F131" s="14" t="s">
        <v>236</v>
      </c>
      <c r="G131" t="s">
        <v>410</v>
      </c>
      <c r="H131" s="14" t="s">
        <v>251</v>
      </c>
      <c r="I131" s="14" t="s">
        <v>291</v>
      </c>
      <c r="J131" s="69">
        <v>0.10154021344165774</v>
      </c>
      <c r="K131" s="69">
        <v>0.10602159454692164</v>
      </c>
      <c r="L131" s="69">
        <v>0.12012854318624949</v>
      </c>
      <c r="M131" s="69">
        <v>0.12767943050833905</v>
      </c>
      <c r="N131" s="69">
        <v>0.12859038907041995</v>
      </c>
      <c r="O131" s="69">
        <v>0.141904027567897</v>
      </c>
      <c r="P131" s="69">
        <v>0.12326889866209942</v>
      </c>
      <c r="Q131" s="69">
        <v>0.12655723501513791</v>
      </c>
      <c r="R131" s="69">
        <v>0.13092696451809338</v>
      </c>
      <c r="S131" s="69">
        <v>0.1278616791097385</v>
      </c>
      <c r="T131" s="69">
        <v>0.12793168025309662</v>
      </c>
      <c r="U131" s="69">
        <v>0.12107760785836025</v>
      </c>
      <c r="V131" s="69">
        <v>9.1018255733559872E-2</v>
      </c>
      <c r="W131" s="69">
        <v>8.2305806094611092E-2</v>
      </c>
      <c r="X131" s="69">
        <v>7.1836087431302528E-2</v>
      </c>
      <c r="Y131" s="69">
        <v>9.006598924906245E-2</v>
      </c>
      <c r="Z131" s="69">
        <v>6.127324648545586E-2</v>
      </c>
      <c r="AA131" s="69">
        <v>3.5769112225131822E-2</v>
      </c>
      <c r="AB131" s="69">
        <v>3.1714880861879381E-2</v>
      </c>
      <c r="AC131" s="69">
        <v>3.1767163200326624E-2</v>
      </c>
      <c r="AD131" s="69">
        <v>3.0186186220866794E-2</v>
      </c>
      <c r="AE131" s="69">
        <v>3.5431103340925529E-2</v>
      </c>
      <c r="AF131" s="69">
        <v>9.0289931255439996E-3</v>
      </c>
      <c r="AG131" s="69">
        <v>8.5184573811400016E-3</v>
      </c>
      <c r="AH131" s="69">
        <v>6.7428849797319997E-3</v>
      </c>
      <c r="AI131" s="69">
        <v>7.6429876502520002E-3</v>
      </c>
      <c r="AJ131" s="69">
        <v>5.1103455793680003E-3</v>
      </c>
      <c r="AK131" s="69">
        <v>6.3962075133719995E-3</v>
      </c>
      <c r="AL131" s="69">
        <v>4.5476267502880001E-3</v>
      </c>
      <c r="AM131" s="69">
        <v>5.4639118533680005E-3</v>
      </c>
      <c r="AN131" s="69">
        <v>7.0039565463960009E-3</v>
      </c>
      <c r="AO131" s="69">
        <v>3.8679365484320001E-3</v>
      </c>
      <c r="AP131" s="69">
        <v>2.9566178767239997E-3</v>
      </c>
      <c r="AQ131" s="69">
        <v>4.8293777853519997E-3</v>
      </c>
      <c r="AR131" s="69">
        <v>4.7256158372022995E-3</v>
      </c>
    </row>
    <row r="132" spans="1:44" x14ac:dyDescent="0.35">
      <c r="A132" s="17" t="s">
        <v>13</v>
      </c>
      <c r="B132" s="17" t="s">
        <v>78</v>
      </c>
      <c r="C132" s="14" t="s">
        <v>40</v>
      </c>
      <c r="D132" s="14" t="s">
        <v>41</v>
      </c>
      <c r="E132" s="14" t="s">
        <v>38</v>
      </c>
      <c r="F132" s="14" t="s">
        <v>236</v>
      </c>
      <c r="G132" t="s">
        <v>410</v>
      </c>
      <c r="H132" s="14" t="s">
        <v>251</v>
      </c>
      <c r="I132" s="14" t="s">
        <v>290</v>
      </c>
      <c r="J132" s="69">
        <v>5.7654870064787991E-2</v>
      </c>
      <c r="K132" s="69">
        <v>8.2009828419196004E-2</v>
      </c>
      <c r="L132" s="69">
        <v>5.5923382195828E-2</v>
      </c>
      <c r="M132" s="69">
        <v>5.6468975910760007E-2</v>
      </c>
      <c r="N132" s="69">
        <v>6.2719756152571998E-2</v>
      </c>
      <c r="O132" s="69">
        <v>6.6662775578628E-2</v>
      </c>
      <c r="P132" s="69">
        <v>5.1924611271619986E-2</v>
      </c>
      <c r="Q132" s="69">
        <v>7.0816408289831989E-2</v>
      </c>
      <c r="R132" s="69">
        <v>9.5691264045676003E-2</v>
      </c>
      <c r="S132" s="69">
        <v>5.5396138295248011E-2</v>
      </c>
      <c r="T132" s="69">
        <v>3.8703503531079993E-2</v>
      </c>
      <c r="U132" s="69">
        <v>4.8628699402251993E-2</v>
      </c>
      <c r="V132" s="69">
        <v>3.8816405147036E-2</v>
      </c>
      <c r="W132" s="69">
        <v>3.7747899917948004E-2</v>
      </c>
      <c r="X132" s="69">
        <v>3.5458628036023995E-2</v>
      </c>
      <c r="Y132" s="69">
        <v>5.2015802560444004E-2</v>
      </c>
      <c r="Z132" s="69">
        <v>6.0833126852227991E-2</v>
      </c>
      <c r="AA132" s="69">
        <v>3.8025540253203989E-2</v>
      </c>
      <c r="AB132" s="69">
        <v>1.3894416E-2</v>
      </c>
      <c r="AC132" s="69">
        <v>0</v>
      </c>
      <c r="AD132" s="69">
        <v>1.1391439999999999E-3</v>
      </c>
      <c r="AE132" s="69">
        <v>0</v>
      </c>
      <c r="AF132" s="69">
        <v>0</v>
      </c>
      <c r="AG132" s="69">
        <v>1.4476961519250214E-3</v>
      </c>
      <c r="AH132" s="69">
        <v>0</v>
      </c>
      <c r="AI132" s="69">
        <v>0</v>
      </c>
      <c r="AJ132" s="69">
        <v>0</v>
      </c>
      <c r="AK132" s="69">
        <v>0</v>
      </c>
      <c r="AL132" s="69">
        <v>0</v>
      </c>
      <c r="AM132" s="69">
        <v>0</v>
      </c>
      <c r="AN132" s="69">
        <v>0</v>
      </c>
      <c r="AO132" s="69">
        <v>0</v>
      </c>
      <c r="AP132" s="69">
        <v>0</v>
      </c>
      <c r="AQ132" s="69">
        <v>0</v>
      </c>
      <c r="AR132" s="69">
        <v>0</v>
      </c>
    </row>
    <row r="133" spans="1:44" x14ac:dyDescent="0.35">
      <c r="A133" s="17" t="s">
        <v>22</v>
      </c>
      <c r="B133" s="17" t="s">
        <v>78</v>
      </c>
      <c r="C133" s="14" t="s">
        <v>40</v>
      </c>
      <c r="D133" s="14" t="s">
        <v>41</v>
      </c>
      <c r="E133" s="14" t="s">
        <v>38</v>
      </c>
      <c r="F133" s="14" t="s">
        <v>236</v>
      </c>
      <c r="G133" t="s">
        <v>410</v>
      </c>
      <c r="H133" s="14" t="s">
        <v>251</v>
      </c>
      <c r="I133" s="14" t="s">
        <v>298</v>
      </c>
      <c r="J133" s="69">
        <v>0.25690011062674206</v>
      </c>
      <c r="K133" s="69">
        <v>0.26254012636250096</v>
      </c>
      <c r="L133" s="69">
        <v>0.28844740665290103</v>
      </c>
      <c r="M133" s="69">
        <v>0.25185432634152</v>
      </c>
      <c r="N133" s="69">
        <v>0.27122264656726497</v>
      </c>
      <c r="O133" s="69">
        <v>0.27317237233522801</v>
      </c>
      <c r="P133" s="69">
        <v>0.27622118693818504</v>
      </c>
      <c r="Q133" s="69">
        <v>0.29021721511667098</v>
      </c>
      <c r="R133" s="69">
        <v>0.29217810787472698</v>
      </c>
      <c r="S133" s="69">
        <v>0.35334900157342797</v>
      </c>
      <c r="T133" s="69">
        <v>0.40454420085889503</v>
      </c>
      <c r="U133" s="69">
        <v>0.46156382820210606</v>
      </c>
      <c r="V133" s="69">
        <v>0.44520387123827998</v>
      </c>
      <c r="W133" s="69">
        <v>0.45312142530327593</v>
      </c>
      <c r="X133" s="69">
        <v>0.39049678881603905</v>
      </c>
      <c r="Y133" s="69">
        <v>0.38864165030166892</v>
      </c>
      <c r="Z133" s="69">
        <v>0.40679266540792797</v>
      </c>
      <c r="AA133" s="69">
        <v>0.41589714801537003</v>
      </c>
      <c r="AB133" s="69">
        <v>0.42629103459822298</v>
      </c>
      <c r="AC133" s="69">
        <v>0.338618142164964</v>
      </c>
      <c r="AD133" s="69">
        <v>0.36342801358279497</v>
      </c>
      <c r="AE133" s="69">
        <v>0.34209498947675693</v>
      </c>
      <c r="AF133" s="69">
        <v>0.38888285316685062</v>
      </c>
      <c r="AG133" s="69">
        <v>0.35208206393056274</v>
      </c>
      <c r="AH133" s="69">
        <v>0.35377353319662813</v>
      </c>
      <c r="AI133" s="69">
        <v>0.37625103850554981</v>
      </c>
      <c r="AJ133" s="69">
        <v>0.40091507740073573</v>
      </c>
      <c r="AK133" s="69">
        <v>0.38483534057880342</v>
      </c>
      <c r="AL133" s="69">
        <v>0.36631711013631252</v>
      </c>
      <c r="AM133" s="69">
        <v>0.36842759571033856</v>
      </c>
      <c r="AN133" s="69">
        <v>0.29561000050030006</v>
      </c>
      <c r="AO133" s="69">
        <v>0.3286384606797183</v>
      </c>
      <c r="AP133" s="69">
        <v>0.24923637888616826</v>
      </c>
      <c r="AQ133" s="69">
        <v>0.22115500645252031</v>
      </c>
      <c r="AR133" s="69">
        <v>0.21643884103855851</v>
      </c>
    </row>
    <row r="134" spans="1:44" x14ac:dyDescent="0.35">
      <c r="A134" s="17" t="s">
        <v>16</v>
      </c>
      <c r="B134" s="17" t="s">
        <v>78</v>
      </c>
      <c r="C134" s="14" t="s">
        <v>40</v>
      </c>
      <c r="D134" s="14" t="s">
        <v>41</v>
      </c>
      <c r="E134" s="14" t="s">
        <v>38</v>
      </c>
      <c r="F134" s="14" t="s">
        <v>236</v>
      </c>
      <c r="G134" t="s">
        <v>410</v>
      </c>
      <c r="H134" s="14" t="s">
        <v>251</v>
      </c>
      <c r="I134" s="14" t="s">
        <v>16</v>
      </c>
      <c r="J134" s="69">
        <v>0</v>
      </c>
      <c r="K134" s="69">
        <v>0</v>
      </c>
      <c r="L134" s="69">
        <v>0</v>
      </c>
      <c r="M134" s="69">
        <v>0</v>
      </c>
      <c r="N134" s="69">
        <v>0</v>
      </c>
      <c r="O134" s="69">
        <v>0</v>
      </c>
      <c r="P134" s="69">
        <v>0</v>
      </c>
      <c r="Q134" s="69">
        <v>0</v>
      </c>
      <c r="R134" s="69">
        <v>0</v>
      </c>
      <c r="S134" s="69">
        <v>0</v>
      </c>
      <c r="T134" s="69">
        <v>0</v>
      </c>
      <c r="U134" s="69">
        <v>0</v>
      </c>
      <c r="V134" s="69">
        <v>0</v>
      </c>
      <c r="W134" s="69">
        <v>0</v>
      </c>
      <c r="X134" s="69">
        <v>0</v>
      </c>
      <c r="Y134" s="69">
        <v>0</v>
      </c>
      <c r="Z134" s="69">
        <v>0</v>
      </c>
      <c r="AA134" s="69">
        <v>0</v>
      </c>
      <c r="AB134" s="69">
        <v>0</v>
      </c>
      <c r="AC134" s="69">
        <v>0</v>
      </c>
      <c r="AD134" s="69">
        <v>0</v>
      </c>
      <c r="AE134" s="69">
        <v>0</v>
      </c>
      <c r="AF134" s="69">
        <v>2.691196493507865E-2</v>
      </c>
      <c r="AG134" s="69">
        <v>2.1580500932158041E-2</v>
      </c>
      <c r="AH134" s="69">
        <v>2.6670586246672439E-2</v>
      </c>
      <c r="AI134" s="69">
        <v>2.7015807684686314E-2</v>
      </c>
      <c r="AJ134" s="69">
        <v>3.9504854424835527E-2</v>
      </c>
      <c r="AK134" s="69">
        <v>3.9663143294046195E-2</v>
      </c>
      <c r="AL134" s="69">
        <v>3.9546722182707668E-2</v>
      </c>
      <c r="AM134" s="69">
        <v>4.8615049311129602E-2</v>
      </c>
      <c r="AN134" s="69">
        <v>4.1653021986111795E-2</v>
      </c>
      <c r="AO134" s="69">
        <v>4.8765532815773574E-2</v>
      </c>
      <c r="AP134" s="69">
        <v>4.4750331978362486E-2</v>
      </c>
      <c r="AQ134" s="69">
        <v>4.435544856932043E-2</v>
      </c>
      <c r="AR134" s="69">
        <v>4.5674507202070017E-2</v>
      </c>
    </row>
    <row r="135" spans="1:44" x14ac:dyDescent="0.35">
      <c r="A135" s="17" t="s">
        <v>23</v>
      </c>
      <c r="B135" s="17" t="s">
        <v>78</v>
      </c>
      <c r="C135" s="14" t="s">
        <v>40</v>
      </c>
      <c r="D135" s="14" t="s">
        <v>41</v>
      </c>
      <c r="E135" s="14" t="s">
        <v>38</v>
      </c>
      <c r="F135" s="14" t="s">
        <v>236</v>
      </c>
      <c r="G135" t="s">
        <v>410</v>
      </c>
      <c r="H135" s="14" t="s">
        <v>251</v>
      </c>
      <c r="I135" s="14" t="s">
        <v>299</v>
      </c>
      <c r="J135" s="69">
        <v>2.9474548807202808E-2</v>
      </c>
      <c r="K135" s="69">
        <v>3.8719220072017904E-2</v>
      </c>
      <c r="L135" s="69">
        <v>2.7776875014458101E-2</v>
      </c>
      <c r="M135" s="69">
        <v>1.946462330391615E-2</v>
      </c>
      <c r="N135" s="69">
        <v>5.3781464662790129E-2</v>
      </c>
      <c r="O135" s="69">
        <v>4.6540953820332534E-2</v>
      </c>
      <c r="P135" s="69">
        <v>1.8984351878140238E-2</v>
      </c>
      <c r="Q135" s="69">
        <v>1.6378159638824927E-2</v>
      </c>
      <c r="R135" s="69">
        <v>2.2565258591751451E-2</v>
      </c>
      <c r="S135" s="69">
        <v>2.3294450228069707E-2</v>
      </c>
      <c r="T135" s="69">
        <v>2.6228868989744625E-2</v>
      </c>
      <c r="U135" s="69">
        <v>3.981651126382961E-2</v>
      </c>
      <c r="V135" s="69">
        <v>1.9197206883660209E-2</v>
      </c>
      <c r="W135" s="69">
        <v>1.92464503341589E-2</v>
      </c>
      <c r="X135" s="69">
        <v>1.7681755402224185E-2</v>
      </c>
      <c r="Y135" s="69">
        <v>2.4803943798527364E-2</v>
      </c>
      <c r="Z135" s="69">
        <v>1.3511380806061341E-2</v>
      </c>
      <c r="AA135" s="69">
        <v>1.41895734670853E-2</v>
      </c>
      <c r="AB135" s="69">
        <v>1.5317630513058941E-2</v>
      </c>
      <c r="AC135" s="69">
        <v>1.3325526947159662E-2</v>
      </c>
      <c r="AD135" s="69">
        <v>7.6978610967777823E-3</v>
      </c>
      <c r="AE135" s="69">
        <v>9.5130852091707008E-3</v>
      </c>
      <c r="AF135" s="69">
        <v>1.0477189069106154E-2</v>
      </c>
      <c r="AG135" s="69">
        <v>9.6363847445702384E-3</v>
      </c>
      <c r="AH135" s="69">
        <v>6.4454955576529705E-3</v>
      </c>
      <c r="AI135" s="69">
        <v>5.832179486204154E-3</v>
      </c>
      <c r="AJ135" s="69">
        <v>6.0357928600643356E-3</v>
      </c>
      <c r="AK135" s="69">
        <v>3.6650407294832824E-3</v>
      </c>
      <c r="AL135" s="69">
        <v>3.257813981762918E-3</v>
      </c>
      <c r="AM135" s="69">
        <v>2.8505872340425539E-3</v>
      </c>
      <c r="AN135" s="69">
        <v>4.6280934084658458E-4</v>
      </c>
      <c r="AO135" s="69">
        <v>7.5139775908942646E-5</v>
      </c>
      <c r="AP135" s="69">
        <v>1.21993776385721E-5</v>
      </c>
      <c r="AQ135" s="69">
        <v>1.21993776385721E-5</v>
      </c>
      <c r="AR135" s="69">
        <v>1.2743317408699303E-5</v>
      </c>
    </row>
    <row r="136" spans="1:44" x14ac:dyDescent="0.35">
      <c r="A136" s="17" t="s">
        <v>6</v>
      </c>
      <c r="B136" s="17" t="s">
        <v>78</v>
      </c>
      <c r="C136" s="14" t="s">
        <v>40</v>
      </c>
      <c r="D136" s="14" t="s">
        <v>41</v>
      </c>
      <c r="E136" s="14" t="s">
        <v>38</v>
      </c>
      <c r="F136" s="14" t="s">
        <v>236</v>
      </c>
      <c r="G136" t="s">
        <v>410</v>
      </c>
      <c r="H136" s="14" t="s">
        <v>251</v>
      </c>
      <c r="I136" s="14" t="s">
        <v>284</v>
      </c>
      <c r="J136" s="69">
        <v>1.9894758929999996E-2</v>
      </c>
      <c r="K136" s="69">
        <v>1.9894758929999996E-2</v>
      </c>
      <c r="L136" s="69">
        <v>1.9894758929999996E-2</v>
      </c>
      <c r="M136" s="69">
        <v>1.8678823614000001E-2</v>
      </c>
      <c r="N136" s="69">
        <v>1.3781536019999997E-2</v>
      </c>
      <c r="O136" s="69">
        <v>1.6794269459999997E-2</v>
      </c>
      <c r="P136" s="69">
        <v>2.1382058294999999E-2</v>
      </c>
      <c r="Q136" s="69">
        <v>1.3618201349999999E-2</v>
      </c>
      <c r="R136" s="69">
        <v>7.7569622819999981E-3</v>
      </c>
      <c r="S136" s="69">
        <v>2.4569245440000001E-3</v>
      </c>
      <c r="T136" s="69">
        <v>0</v>
      </c>
      <c r="U136" s="69">
        <v>0</v>
      </c>
      <c r="V136" s="69">
        <v>0</v>
      </c>
      <c r="W136" s="69">
        <v>0</v>
      </c>
      <c r="X136" s="69">
        <v>0</v>
      </c>
      <c r="Y136" s="69">
        <v>0</v>
      </c>
      <c r="Z136" s="69">
        <v>0</v>
      </c>
      <c r="AA136" s="69">
        <v>0</v>
      </c>
      <c r="AB136" s="69">
        <v>0</v>
      </c>
      <c r="AC136" s="69">
        <v>0</v>
      </c>
      <c r="AD136" s="69">
        <v>0</v>
      </c>
      <c r="AE136" s="69">
        <v>0</v>
      </c>
      <c r="AF136" s="69">
        <v>0</v>
      </c>
      <c r="AG136" s="69">
        <v>0</v>
      </c>
      <c r="AH136" s="69">
        <v>0</v>
      </c>
      <c r="AI136" s="69">
        <v>0</v>
      </c>
      <c r="AJ136" s="69">
        <v>0</v>
      </c>
      <c r="AK136" s="69">
        <v>0</v>
      </c>
      <c r="AL136" s="69">
        <v>0</v>
      </c>
      <c r="AM136" s="69">
        <v>0</v>
      </c>
      <c r="AN136" s="69">
        <v>0</v>
      </c>
      <c r="AO136" s="69">
        <v>0</v>
      </c>
      <c r="AP136" s="69">
        <v>0</v>
      </c>
      <c r="AQ136" s="69">
        <v>0</v>
      </c>
      <c r="AR136" s="69">
        <v>0</v>
      </c>
    </row>
    <row r="137" spans="1:44" x14ac:dyDescent="0.35">
      <c r="A137" s="17" t="s">
        <v>34</v>
      </c>
      <c r="B137" s="17" t="s">
        <v>79</v>
      </c>
      <c r="C137" s="14" t="s">
        <v>40</v>
      </c>
      <c r="D137" s="14" t="s">
        <v>41</v>
      </c>
      <c r="E137" s="14" t="s">
        <v>38</v>
      </c>
      <c r="F137" s="14" t="s">
        <v>236</v>
      </c>
      <c r="G137" t="s">
        <v>410</v>
      </c>
      <c r="H137" s="14" t="s">
        <v>250</v>
      </c>
      <c r="I137" s="14" t="s">
        <v>309</v>
      </c>
      <c r="J137" s="69">
        <v>0</v>
      </c>
      <c r="K137" s="69">
        <v>0</v>
      </c>
      <c r="L137" s="69">
        <v>0</v>
      </c>
      <c r="M137" s="69">
        <v>0</v>
      </c>
      <c r="N137" s="69">
        <v>0</v>
      </c>
      <c r="O137" s="69">
        <v>1.0303785567999998E-5</v>
      </c>
      <c r="P137" s="69">
        <v>7.8793654359999999E-6</v>
      </c>
      <c r="Q137" s="69">
        <v>2.3335043788000003E-5</v>
      </c>
      <c r="R137" s="69">
        <v>5.4549453012000005E-5</v>
      </c>
      <c r="S137" s="69">
        <v>6.6671553684000001E-5</v>
      </c>
      <c r="T137" s="69">
        <v>2.6062516439999999E-5</v>
      </c>
      <c r="U137" s="69">
        <v>2.4547253856E-5</v>
      </c>
      <c r="V137" s="69">
        <v>2.4547253856E-5</v>
      </c>
      <c r="W137" s="69">
        <v>6.1605410523720002E-3</v>
      </c>
      <c r="X137" s="69">
        <v>7.4398554314319991E-3</v>
      </c>
      <c r="Y137" s="69">
        <v>8.5472931822199987E-3</v>
      </c>
      <c r="Z137" s="69">
        <v>5.2364444368039999E-3</v>
      </c>
      <c r="AA137" s="69">
        <v>8.4642567926320016E-3</v>
      </c>
      <c r="AB137" s="69">
        <v>3.1037379693479999E-3</v>
      </c>
      <c r="AC137" s="69">
        <v>8.1021090351240006E-3</v>
      </c>
      <c r="AD137" s="69">
        <v>9.7989000763679997E-3</v>
      </c>
      <c r="AE137" s="69">
        <v>5.3819096448399989E-3</v>
      </c>
      <c r="AF137" s="69">
        <v>4.8052007054760005E-3</v>
      </c>
      <c r="AG137" s="69">
        <v>0</v>
      </c>
      <c r="AH137" s="69">
        <v>0</v>
      </c>
      <c r="AI137" s="69">
        <v>0</v>
      </c>
      <c r="AJ137" s="69">
        <v>0</v>
      </c>
      <c r="AK137" s="69">
        <v>0</v>
      </c>
      <c r="AL137" s="69">
        <v>0</v>
      </c>
      <c r="AM137" s="69">
        <v>0</v>
      </c>
      <c r="AN137" s="69">
        <v>0</v>
      </c>
      <c r="AO137" s="69">
        <v>0</v>
      </c>
      <c r="AP137" s="69">
        <v>0</v>
      </c>
      <c r="AQ137" s="69">
        <v>0</v>
      </c>
      <c r="AR137" s="69">
        <v>0</v>
      </c>
    </row>
    <row r="138" spans="1:44" x14ac:dyDescent="0.35">
      <c r="A138" s="17" t="s">
        <v>29</v>
      </c>
      <c r="B138" s="17" t="s">
        <v>79</v>
      </c>
      <c r="C138" s="14" t="s">
        <v>40</v>
      </c>
      <c r="D138" s="14" t="s">
        <v>41</v>
      </c>
      <c r="E138" s="14" t="s">
        <v>38</v>
      </c>
      <c r="F138" s="14" t="s">
        <v>236</v>
      </c>
      <c r="G138" t="s">
        <v>410</v>
      </c>
      <c r="H138" s="14" t="s">
        <v>250</v>
      </c>
      <c r="I138" s="14" t="s">
        <v>305</v>
      </c>
      <c r="J138" s="69">
        <v>4.4002992650000003E-2</v>
      </c>
      <c r="K138" s="69">
        <v>4.2733992649999997E-2</v>
      </c>
      <c r="L138" s="69">
        <v>5.1508992650000002E-2</v>
      </c>
      <c r="M138" s="69">
        <v>4.5900405199999994E-2</v>
      </c>
      <c r="N138" s="69">
        <v>5.32315327E-2</v>
      </c>
      <c r="O138" s="69">
        <v>5.33266752E-2</v>
      </c>
      <c r="P138" s="69">
        <v>5.7185489100000007E-2</v>
      </c>
      <c r="Q138" s="69">
        <v>7.0833825949999984E-2</v>
      </c>
      <c r="R138" s="69">
        <v>7.8985133050000003E-2</v>
      </c>
      <c r="S138" s="69">
        <v>7.5788593399999993E-2</v>
      </c>
      <c r="T138" s="69">
        <v>8.1615715899999997E-2</v>
      </c>
      <c r="U138" s="69">
        <v>5.5302394600000006E-2</v>
      </c>
      <c r="V138" s="69">
        <v>5.4882920949999997E-2</v>
      </c>
      <c r="W138" s="69">
        <v>3.4778894099999992E-2</v>
      </c>
      <c r="X138" s="69">
        <v>6.5089096999999999E-2</v>
      </c>
      <c r="Y138" s="69">
        <v>6.1669806759999994E-2</v>
      </c>
      <c r="Z138" s="69">
        <v>5.8849680080000001E-2</v>
      </c>
      <c r="AA138" s="69">
        <v>6.2942196999999991E-2</v>
      </c>
      <c r="AB138" s="69">
        <v>4.9620802999999998E-2</v>
      </c>
      <c r="AC138" s="69">
        <v>3.5876843999999998E-2</v>
      </c>
      <c r="AD138" s="69">
        <v>4.1691346399999996E-2</v>
      </c>
      <c r="AE138" s="69">
        <v>4.47101372E-2</v>
      </c>
      <c r="AF138" s="69">
        <v>2.8026464600000002E-2</v>
      </c>
      <c r="AG138" s="69">
        <v>2.8929301707750002E-2</v>
      </c>
      <c r="AH138" s="69">
        <v>3.1744485573900444E-2</v>
      </c>
      <c r="AI138" s="69">
        <v>2.9052371987134066E-2</v>
      </c>
      <c r="AJ138" s="69">
        <v>2.5879537766151779E-2</v>
      </c>
      <c r="AK138" s="69">
        <v>2.9517349243517343E-2</v>
      </c>
      <c r="AL138" s="69">
        <v>2.9099527364557284E-2</v>
      </c>
      <c r="AM138" s="69">
        <v>2.7798138372019082E-2</v>
      </c>
      <c r="AN138" s="69">
        <v>2.1267194747663514E-2</v>
      </c>
      <c r="AO138" s="69">
        <v>2.4002552047879128E-2</v>
      </c>
      <c r="AP138" s="69">
        <v>2.2002374184541793E-2</v>
      </c>
      <c r="AQ138" s="69">
        <v>1.7653794350180607E-2</v>
      </c>
      <c r="AR138" s="69">
        <v>1.842049235374129E-2</v>
      </c>
    </row>
    <row r="139" spans="1:44" x14ac:dyDescent="0.35">
      <c r="A139" s="17" t="s">
        <v>21</v>
      </c>
      <c r="B139" s="17" t="s">
        <v>79</v>
      </c>
      <c r="C139" s="14" t="s">
        <v>40</v>
      </c>
      <c r="D139" s="14" t="s">
        <v>41</v>
      </c>
      <c r="E139" s="14" t="s">
        <v>38</v>
      </c>
      <c r="F139" s="14" t="s">
        <v>236</v>
      </c>
      <c r="G139" t="s">
        <v>410</v>
      </c>
      <c r="H139" s="14" t="s">
        <v>250</v>
      </c>
      <c r="I139" s="14" t="s">
        <v>297</v>
      </c>
      <c r="J139" s="69">
        <v>0</v>
      </c>
      <c r="K139" s="69">
        <v>0</v>
      </c>
      <c r="L139" s="69">
        <v>0</v>
      </c>
      <c r="M139" s="69">
        <v>0</v>
      </c>
      <c r="N139" s="69">
        <v>0</v>
      </c>
      <c r="O139" s="69">
        <v>1.9124149999999999E-5</v>
      </c>
      <c r="P139" s="69">
        <v>1.462435E-5</v>
      </c>
      <c r="Q139" s="69">
        <v>4.3310574999999997E-5</v>
      </c>
      <c r="R139" s="69">
        <v>1.0124549999999999E-4</v>
      </c>
      <c r="S139" s="69">
        <v>1.2374449999999999E-4</v>
      </c>
      <c r="T139" s="69">
        <v>4.8372849999999995E-5</v>
      </c>
      <c r="U139" s="69">
        <v>4.5560475000000004E-5</v>
      </c>
      <c r="V139" s="69">
        <v>4.5560475000000004E-5</v>
      </c>
      <c r="W139" s="69">
        <v>1.14341579E-2</v>
      </c>
      <c r="X139" s="69">
        <v>1.3808605613212798E-2</v>
      </c>
      <c r="Y139" s="69">
        <v>1.5864044899999999E-2</v>
      </c>
      <c r="Z139" s="69">
        <v>9.7190055249999976E-3</v>
      </c>
      <c r="AA139" s="69">
        <v>1.5709926749999999E-2</v>
      </c>
      <c r="AB139" s="69">
        <v>5.760635262400002E-3</v>
      </c>
      <c r="AC139" s="69">
        <v>1.5037769124999999E-2</v>
      </c>
      <c r="AD139" s="69">
        <v>1.818706665E-2</v>
      </c>
      <c r="AE139" s="69">
        <v>9.9889935249999999E-3</v>
      </c>
      <c r="AF139" s="69">
        <v>8.9186036000000017E-3</v>
      </c>
      <c r="AG139" s="69">
        <v>7.914585725000001E-3</v>
      </c>
      <c r="AH139" s="69">
        <v>7.3251119249999998E-3</v>
      </c>
      <c r="AI139" s="69">
        <v>6.4875866500000001E-3</v>
      </c>
      <c r="AJ139" s="69">
        <v>4.3175580999999996E-3</v>
      </c>
      <c r="AK139" s="69">
        <v>1.4174370000000003E-3</v>
      </c>
      <c r="AL139" s="69">
        <v>2.5789478749999998E-3</v>
      </c>
      <c r="AM139" s="69">
        <v>5.1747700000000013E-4</v>
      </c>
      <c r="AN139" s="69">
        <v>5.0611500500000002E-3</v>
      </c>
      <c r="AO139" s="69">
        <v>8.7633605000000004E-4</v>
      </c>
      <c r="AP139" s="69">
        <v>2.5311374999999994E-4</v>
      </c>
      <c r="AQ139" s="69">
        <v>6.1523515499999992E-4</v>
      </c>
      <c r="AR139" s="69">
        <v>6.1523515499999992E-4</v>
      </c>
    </row>
    <row r="140" spans="1:44" x14ac:dyDescent="0.35">
      <c r="A140" s="17" t="s">
        <v>19</v>
      </c>
      <c r="B140" s="17" t="s">
        <v>79</v>
      </c>
      <c r="C140" s="14" t="s">
        <v>40</v>
      </c>
      <c r="D140" s="14" t="s">
        <v>41</v>
      </c>
      <c r="E140" s="14" t="s">
        <v>38</v>
      </c>
      <c r="F140" s="14" t="s">
        <v>236</v>
      </c>
      <c r="G140" t="s">
        <v>410</v>
      </c>
      <c r="H140" s="14" t="s">
        <v>250</v>
      </c>
      <c r="I140" s="14" t="s">
        <v>295</v>
      </c>
      <c r="J140" s="69">
        <v>0</v>
      </c>
      <c r="K140" s="69">
        <v>0</v>
      </c>
      <c r="L140" s="69">
        <v>0</v>
      </c>
      <c r="M140" s="69">
        <v>0</v>
      </c>
      <c r="N140" s="69">
        <v>0</v>
      </c>
      <c r="O140" s="69">
        <v>1.1307008060000001E-5</v>
      </c>
      <c r="P140" s="69">
        <v>8.6465355760000021E-6</v>
      </c>
      <c r="Q140" s="69">
        <v>2.5607047663999989E-5</v>
      </c>
      <c r="R140" s="69">
        <v>5.9860630904000015E-5</v>
      </c>
      <c r="S140" s="69">
        <v>7.3162993328000015E-5</v>
      </c>
      <c r="T140" s="69">
        <v>2.8600079211999994E-5</v>
      </c>
      <c r="U140" s="69">
        <v>2.6937283907999987E-5</v>
      </c>
      <c r="V140" s="69">
        <v>2.6937283907999987E-5</v>
      </c>
      <c r="W140" s="69">
        <v>6.760358788884E-3</v>
      </c>
      <c r="X140" s="69">
        <v>8.1642329182400036E-3</v>
      </c>
      <c r="Y140" s="69">
        <v>9.379495744672001E-3</v>
      </c>
      <c r="Z140" s="69">
        <v>5.7462880078079995E-3</v>
      </c>
      <c r="AA140" s="69">
        <v>9.2883745620759989E-3</v>
      </c>
      <c r="AB140" s="69">
        <v>3.4059317324719972E-3</v>
      </c>
      <c r="AC140" s="69">
        <v>8.8909664846760061E-3</v>
      </c>
      <c r="AD140" s="69">
        <v>1.0752964664879997E-2</v>
      </c>
      <c r="AE140" s="69">
        <v>5.905916356887999E-3</v>
      </c>
      <c r="AF140" s="69">
        <v>5.2730564645999947E-3</v>
      </c>
      <c r="AG140" s="69">
        <v>0</v>
      </c>
      <c r="AH140" s="69">
        <v>0</v>
      </c>
      <c r="AI140" s="69">
        <v>0</v>
      </c>
      <c r="AJ140" s="69">
        <v>5.6517979199998085E-6</v>
      </c>
      <c r="AK140" s="69">
        <v>3.3559550799998304E-6</v>
      </c>
      <c r="AL140" s="69">
        <v>1.0900680240000612E-5</v>
      </c>
      <c r="AM140" s="69">
        <v>0</v>
      </c>
      <c r="AN140" s="69">
        <v>0</v>
      </c>
      <c r="AO140" s="69">
        <v>0</v>
      </c>
      <c r="AP140" s="69">
        <v>0</v>
      </c>
      <c r="AQ140" s="69">
        <v>0</v>
      </c>
      <c r="AR140" s="69">
        <v>0</v>
      </c>
    </row>
    <row r="141" spans="1:44" x14ac:dyDescent="0.35">
      <c r="A141" s="17" t="s">
        <v>11</v>
      </c>
      <c r="B141" s="17" t="s">
        <v>79</v>
      </c>
      <c r="C141" s="14" t="s">
        <v>40</v>
      </c>
      <c r="D141" s="14" t="s">
        <v>41</v>
      </c>
      <c r="E141" s="14" t="s">
        <v>38</v>
      </c>
      <c r="F141" s="14" t="s">
        <v>236</v>
      </c>
      <c r="G141" t="s">
        <v>410</v>
      </c>
      <c r="H141" s="14" t="s">
        <v>250</v>
      </c>
      <c r="I141" s="14" t="s">
        <v>288</v>
      </c>
      <c r="J141" s="69">
        <v>0</v>
      </c>
      <c r="K141" s="69">
        <v>0</v>
      </c>
      <c r="L141" s="69">
        <v>0</v>
      </c>
      <c r="M141" s="69">
        <v>0</v>
      </c>
      <c r="N141" s="69">
        <v>0</v>
      </c>
      <c r="O141" s="69">
        <v>0</v>
      </c>
      <c r="P141" s="69">
        <v>0</v>
      </c>
      <c r="Q141" s="69">
        <v>0</v>
      </c>
      <c r="R141" s="69">
        <v>0</v>
      </c>
      <c r="S141" s="69">
        <v>0</v>
      </c>
      <c r="T141" s="69">
        <v>0</v>
      </c>
      <c r="U141" s="69">
        <v>7.1870400000000013E-3</v>
      </c>
      <c r="V141" s="69">
        <v>9.049643999999999E-3</v>
      </c>
      <c r="W141" s="69">
        <v>0</v>
      </c>
      <c r="X141" s="69">
        <v>0</v>
      </c>
      <c r="Y141" s="69">
        <v>0</v>
      </c>
      <c r="Z141" s="69">
        <v>0</v>
      </c>
      <c r="AA141" s="69">
        <v>0</v>
      </c>
      <c r="AB141" s="69">
        <v>0</v>
      </c>
      <c r="AC141" s="69">
        <v>0</v>
      </c>
      <c r="AD141" s="69">
        <v>0</v>
      </c>
      <c r="AE141" s="69">
        <v>0</v>
      </c>
      <c r="AF141" s="69">
        <v>0</v>
      </c>
      <c r="AG141" s="69">
        <v>0</v>
      </c>
      <c r="AH141" s="69">
        <v>0</v>
      </c>
      <c r="AI141" s="69">
        <v>0</v>
      </c>
      <c r="AJ141" s="69">
        <v>0</v>
      </c>
      <c r="AK141" s="69">
        <v>0</v>
      </c>
      <c r="AL141" s="69">
        <v>0</v>
      </c>
      <c r="AM141" s="69">
        <v>0</v>
      </c>
      <c r="AN141" s="69">
        <v>0</v>
      </c>
      <c r="AO141" s="69">
        <v>0</v>
      </c>
      <c r="AP141" s="69">
        <v>0</v>
      </c>
      <c r="AQ141" s="69">
        <v>0</v>
      </c>
      <c r="AR141" s="69">
        <v>0</v>
      </c>
    </row>
    <row r="142" spans="1:44" x14ac:dyDescent="0.35">
      <c r="A142" s="17" t="s">
        <v>31</v>
      </c>
      <c r="B142" s="17" t="s">
        <v>79</v>
      </c>
      <c r="C142" s="14" t="s">
        <v>40</v>
      </c>
      <c r="D142" s="14" t="s">
        <v>41</v>
      </c>
      <c r="E142" s="14" t="s">
        <v>38</v>
      </c>
      <c r="F142" s="14" t="s">
        <v>236</v>
      </c>
      <c r="G142" t="s">
        <v>410</v>
      </c>
      <c r="H142" s="14" t="s">
        <v>250</v>
      </c>
      <c r="I142" s="14" t="s">
        <v>307</v>
      </c>
      <c r="J142" s="69">
        <v>0</v>
      </c>
      <c r="K142" s="69">
        <v>0</v>
      </c>
      <c r="L142" s="69">
        <v>0</v>
      </c>
      <c r="M142" s="69">
        <v>0</v>
      </c>
      <c r="N142" s="69">
        <v>0</v>
      </c>
      <c r="O142" s="69">
        <v>0</v>
      </c>
      <c r="P142" s="69">
        <v>0</v>
      </c>
      <c r="Q142" s="69">
        <v>0</v>
      </c>
      <c r="R142" s="69">
        <v>0</v>
      </c>
      <c r="S142" s="69">
        <v>0</v>
      </c>
      <c r="T142" s="69">
        <v>0</v>
      </c>
      <c r="U142" s="69">
        <v>0</v>
      </c>
      <c r="V142" s="69">
        <v>0</v>
      </c>
      <c r="W142" s="69">
        <v>0</v>
      </c>
      <c r="X142" s="69">
        <v>0</v>
      </c>
      <c r="Y142" s="69">
        <v>0</v>
      </c>
      <c r="Z142" s="69">
        <v>0</v>
      </c>
      <c r="AA142" s="69">
        <v>0</v>
      </c>
      <c r="AB142" s="69">
        <v>0</v>
      </c>
      <c r="AC142" s="69">
        <v>0</v>
      </c>
      <c r="AD142" s="69">
        <v>0</v>
      </c>
      <c r="AE142" s="69">
        <v>0</v>
      </c>
      <c r="AF142" s="69">
        <v>4.9670667084808365E-3</v>
      </c>
      <c r="AG142" s="69">
        <v>4.3065531148301405E-3</v>
      </c>
      <c r="AH142" s="69">
        <v>5.4766194365272712E-3</v>
      </c>
      <c r="AI142" s="69">
        <v>9.5378048064953501E-3</v>
      </c>
      <c r="AJ142" s="69">
        <v>2.5137505957752864E-2</v>
      </c>
      <c r="AK142" s="69">
        <v>3.7312684683805344E-2</v>
      </c>
      <c r="AL142" s="69">
        <v>1.2453879079972601E-2</v>
      </c>
      <c r="AM142" s="69">
        <v>1.0295924925203417E-2</v>
      </c>
      <c r="AN142" s="69">
        <v>4.4270430598394991E-3</v>
      </c>
      <c r="AO142" s="69">
        <v>5.712615407522886E-3</v>
      </c>
      <c r="AP142" s="69">
        <v>5.9789964442662812E-3</v>
      </c>
      <c r="AQ142" s="69">
        <v>6.9696321533270888E-3</v>
      </c>
      <c r="AR142" s="69">
        <v>7.1768976360460238E-3</v>
      </c>
    </row>
    <row r="143" spans="1:44" x14ac:dyDescent="0.35">
      <c r="A143" s="17" t="s">
        <v>28</v>
      </c>
      <c r="B143" s="17" t="s">
        <v>79</v>
      </c>
      <c r="C143" s="14" t="s">
        <v>40</v>
      </c>
      <c r="D143" s="14" t="s">
        <v>41</v>
      </c>
      <c r="E143" s="14" t="s">
        <v>38</v>
      </c>
      <c r="F143" s="14" t="s">
        <v>236</v>
      </c>
      <c r="G143" t="s">
        <v>410</v>
      </c>
      <c r="H143" s="14" t="s">
        <v>250</v>
      </c>
      <c r="I143" s="14" t="s">
        <v>304</v>
      </c>
      <c r="J143" s="69">
        <v>0</v>
      </c>
      <c r="K143" s="69">
        <v>0</v>
      </c>
      <c r="L143" s="69">
        <v>0</v>
      </c>
      <c r="M143" s="69">
        <v>0</v>
      </c>
      <c r="N143" s="69">
        <v>0</v>
      </c>
      <c r="O143" s="69">
        <v>0</v>
      </c>
      <c r="P143" s="69">
        <v>0</v>
      </c>
      <c r="Q143" s="69">
        <v>0</v>
      </c>
      <c r="R143" s="69">
        <v>0</v>
      </c>
      <c r="S143" s="69">
        <v>0</v>
      </c>
      <c r="T143" s="69">
        <v>0</v>
      </c>
      <c r="U143" s="69">
        <v>0</v>
      </c>
      <c r="V143" s="69">
        <v>0</v>
      </c>
      <c r="W143" s="69">
        <v>0</v>
      </c>
      <c r="X143" s="69">
        <v>0</v>
      </c>
      <c r="Y143" s="69">
        <v>0</v>
      </c>
      <c r="Z143" s="69">
        <v>0</v>
      </c>
      <c r="AA143" s="69">
        <v>0</v>
      </c>
      <c r="AB143" s="69">
        <v>0</v>
      </c>
      <c r="AC143" s="69">
        <v>0</v>
      </c>
      <c r="AD143" s="69">
        <v>0</v>
      </c>
      <c r="AE143" s="69">
        <v>0</v>
      </c>
      <c r="AF143" s="69">
        <v>1.8363995780582967E-5</v>
      </c>
      <c r="AG143" s="69">
        <v>4.4495882026102248E-5</v>
      </c>
      <c r="AH143" s="69">
        <v>1.1712057675661471E-4</v>
      </c>
      <c r="AI143" s="69">
        <v>2.7505140715181487E-4</v>
      </c>
      <c r="AJ143" s="69">
        <v>6.5568543663055293E-4</v>
      </c>
      <c r="AK143" s="69">
        <v>1.205375660271041E-3</v>
      </c>
      <c r="AL143" s="69">
        <v>2.2162740916551239E-3</v>
      </c>
      <c r="AM143" s="69">
        <v>3.5952558889022698E-3</v>
      </c>
      <c r="AN143" s="69">
        <v>4.4646056490984624E-3</v>
      </c>
      <c r="AO143" s="69">
        <v>1.0039407476742082E-2</v>
      </c>
      <c r="AP143" s="69">
        <v>1.5038585949613428E-2</v>
      </c>
      <c r="AQ143" s="69">
        <v>2.0327400017964105E-2</v>
      </c>
      <c r="AR143" s="69">
        <v>2.3887536177195325E-2</v>
      </c>
    </row>
    <row r="144" spans="1:44" x14ac:dyDescent="0.35">
      <c r="A144" s="17" t="s">
        <v>7</v>
      </c>
      <c r="B144" s="17" t="s">
        <v>79</v>
      </c>
      <c r="C144" s="14" t="s">
        <v>40</v>
      </c>
      <c r="D144" s="14" t="s">
        <v>41</v>
      </c>
      <c r="E144" s="14" t="s">
        <v>38</v>
      </c>
      <c r="F144" s="14" t="s">
        <v>236</v>
      </c>
      <c r="G144" t="s">
        <v>410</v>
      </c>
      <c r="H144" s="14" t="s">
        <v>250</v>
      </c>
      <c r="I144" s="14" t="s">
        <v>7</v>
      </c>
      <c r="J144" s="69">
        <v>0</v>
      </c>
      <c r="K144" s="69">
        <v>0</v>
      </c>
      <c r="L144" s="69">
        <v>0</v>
      </c>
      <c r="M144" s="69">
        <v>0</v>
      </c>
      <c r="N144" s="69">
        <v>0</v>
      </c>
      <c r="O144" s="69">
        <v>0</v>
      </c>
      <c r="P144" s="69">
        <v>0</v>
      </c>
      <c r="Q144" s="69">
        <v>0</v>
      </c>
      <c r="R144" s="69">
        <v>0</v>
      </c>
      <c r="S144" s="69">
        <v>0</v>
      </c>
      <c r="T144" s="69">
        <v>0</v>
      </c>
      <c r="U144" s="69">
        <v>0</v>
      </c>
      <c r="V144" s="69">
        <v>0</v>
      </c>
      <c r="W144" s="69">
        <v>0</v>
      </c>
      <c r="X144" s="69">
        <v>0</v>
      </c>
      <c r="Y144" s="69">
        <v>0.18651911158305001</v>
      </c>
      <c r="Z144" s="69">
        <v>0.55678624672905008</v>
      </c>
      <c r="AA144" s="69">
        <v>0.42627308611439996</v>
      </c>
      <c r="AB144" s="69">
        <v>0.51306540238504994</v>
      </c>
      <c r="AC144" s="69">
        <v>0.75224506752365006</v>
      </c>
      <c r="AD144" s="69">
        <v>1.0199466896327751</v>
      </c>
      <c r="AE144" s="69">
        <v>0.62810606496499999</v>
      </c>
      <c r="AF144" s="69">
        <v>0.64480862644685</v>
      </c>
      <c r="AG144" s="69">
        <v>0.67353337245912492</v>
      </c>
      <c r="AH144" s="69">
        <v>0.51037637297527494</v>
      </c>
      <c r="AI144" s="69">
        <v>0.30801548727207501</v>
      </c>
      <c r="AJ144" s="69">
        <v>3.2502907721500005E-3</v>
      </c>
      <c r="AK144" s="69">
        <v>7.0059093668249995E-3</v>
      </c>
      <c r="AL144" s="69">
        <v>6.4542274733249997E-3</v>
      </c>
      <c r="AM144" s="69">
        <v>5.9530929682000003E-3</v>
      </c>
      <c r="AN144" s="69">
        <v>0.10987837699289998</v>
      </c>
      <c r="AO144" s="69">
        <v>4.043015287915E-2</v>
      </c>
      <c r="AP144" s="69">
        <v>4.3939533854749999E-3</v>
      </c>
      <c r="AQ144" s="69">
        <v>0.26208618356427504</v>
      </c>
      <c r="AR144" s="69">
        <v>0.26528290397559395</v>
      </c>
    </row>
    <row r="145" spans="1:44" x14ac:dyDescent="0.35">
      <c r="A145" s="17" t="s">
        <v>4</v>
      </c>
      <c r="B145" s="17" t="s">
        <v>79</v>
      </c>
      <c r="C145" s="14" t="s">
        <v>40</v>
      </c>
      <c r="D145" s="14" t="s">
        <v>41</v>
      </c>
      <c r="E145" s="14" t="s">
        <v>38</v>
      </c>
      <c r="F145" s="14" t="s">
        <v>236</v>
      </c>
      <c r="G145" t="s">
        <v>410</v>
      </c>
      <c r="H145" s="14" t="s">
        <v>250</v>
      </c>
      <c r="I145" s="14" t="s">
        <v>283</v>
      </c>
      <c r="J145" s="69">
        <v>88.373819030560767</v>
      </c>
      <c r="K145" s="69">
        <v>89.801734499185088</v>
      </c>
      <c r="L145" s="69">
        <v>65.890635690846565</v>
      </c>
      <c r="M145" s="69">
        <v>74.396452217818506</v>
      </c>
      <c r="N145" s="69">
        <v>123.57846724854667</v>
      </c>
      <c r="O145" s="69">
        <v>167.26894550924729</v>
      </c>
      <c r="P145" s="69">
        <v>102.27018150667074</v>
      </c>
      <c r="Q145" s="69">
        <v>118.0728353988635</v>
      </c>
      <c r="R145" s="69">
        <v>103.37682038841292</v>
      </c>
      <c r="S145" s="69">
        <v>94.415485731266784</v>
      </c>
      <c r="T145" s="69">
        <v>96.939647642367092</v>
      </c>
      <c r="U145" s="69">
        <v>77.094069102747341</v>
      </c>
      <c r="V145" s="69">
        <v>112.12309842857678</v>
      </c>
      <c r="W145" s="69">
        <v>94.88281471919457</v>
      </c>
      <c r="X145" s="69">
        <v>147.5561394418057</v>
      </c>
      <c r="Y145" s="69">
        <v>130.95965128434673</v>
      </c>
      <c r="Z145" s="69">
        <v>94.10874896539903</v>
      </c>
      <c r="AA145" s="69">
        <v>108.161304273523</v>
      </c>
      <c r="AB145" s="69">
        <v>107.77374987396614</v>
      </c>
      <c r="AC145" s="69">
        <v>101.73292779910311</v>
      </c>
      <c r="AD145" s="69">
        <v>156.43481494320918</v>
      </c>
      <c r="AE145" s="69">
        <v>111.82101642022768</v>
      </c>
      <c r="AF145" s="69">
        <v>58.362593047677159</v>
      </c>
      <c r="AG145" s="69">
        <v>63.671072619936055</v>
      </c>
      <c r="AH145" s="69">
        <v>27.89298399251421</v>
      </c>
      <c r="AI145" s="69">
        <v>29.310032492572866</v>
      </c>
      <c r="AJ145" s="69">
        <v>30.268822737401504</v>
      </c>
      <c r="AK145" s="69">
        <v>33.760973269706831</v>
      </c>
      <c r="AL145" s="69">
        <v>33.586590768712128</v>
      </c>
      <c r="AM145" s="69">
        <v>32.929742092596335</v>
      </c>
      <c r="AN145" s="69">
        <v>25.163662367900635</v>
      </c>
      <c r="AO145" s="69">
        <v>28.432677773637909</v>
      </c>
      <c r="AP145" s="69">
        <v>26.094970690423001</v>
      </c>
      <c r="AQ145" s="69">
        <v>22.28057133121688</v>
      </c>
      <c r="AR145" s="69">
        <v>23.249466049007744</v>
      </c>
    </row>
    <row r="146" spans="1:44" x14ac:dyDescent="0.35">
      <c r="A146" s="17" t="s">
        <v>12</v>
      </c>
      <c r="B146" s="17" t="s">
        <v>79</v>
      </c>
      <c r="C146" s="14" t="s">
        <v>40</v>
      </c>
      <c r="D146" s="14" t="s">
        <v>41</v>
      </c>
      <c r="E146" s="14" t="s">
        <v>38</v>
      </c>
      <c r="F146" s="14" t="s">
        <v>236</v>
      </c>
      <c r="G146" t="s">
        <v>410</v>
      </c>
      <c r="H146" s="14" t="s">
        <v>250</v>
      </c>
      <c r="I146" s="14" t="s">
        <v>289</v>
      </c>
      <c r="J146" s="69">
        <v>0.123416433476672</v>
      </c>
      <c r="K146" s="69">
        <v>4.3759320505120013E-2</v>
      </c>
      <c r="L146" s="69">
        <v>0</v>
      </c>
      <c r="M146" s="69">
        <v>0</v>
      </c>
      <c r="N146" s="69">
        <v>0</v>
      </c>
      <c r="O146" s="69">
        <v>0</v>
      </c>
      <c r="P146" s="69">
        <v>3.0047635205600001E-4</v>
      </c>
      <c r="Q146" s="69">
        <v>6.3982697780679996E-3</v>
      </c>
      <c r="R146" s="69">
        <v>0</v>
      </c>
      <c r="S146" s="69">
        <v>6.4956348638679998E-3</v>
      </c>
      <c r="T146" s="69">
        <v>5.6583472510279998E-3</v>
      </c>
      <c r="U146" s="69">
        <v>8.6860241658720007E-3</v>
      </c>
      <c r="V146" s="69">
        <v>9.3153740387799978E-3</v>
      </c>
      <c r="W146" s="69">
        <v>2.4893693299328005E-2</v>
      </c>
      <c r="X146" s="69">
        <v>2.3962598968448004E-2</v>
      </c>
      <c r="Y146" s="69">
        <v>8.6066495570680003E-3</v>
      </c>
      <c r="Z146" s="69">
        <v>3.4597212876963997E-2</v>
      </c>
      <c r="AA146" s="69">
        <v>3.2478551261539999E-2</v>
      </c>
      <c r="AB146" s="69">
        <v>3.6120380793408E-2</v>
      </c>
      <c r="AC146" s="69">
        <v>3.6031615692400001E-2</v>
      </c>
      <c r="AD146" s="69">
        <v>2.5702295105219999E-2</v>
      </c>
      <c r="AE146" s="69">
        <v>4.2347109223947986E-2</v>
      </c>
      <c r="AF146" s="69">
        <v>2.4674161007948E-2</v>
      </c>
      <c r="AG146" s="69">
        <v>2.3273077404388002E-2</v>
      </c>
      <c r="AH146" s="69">
        <v>1.9550322774372002E-2</v>
      </c>
      <c r="AI146" s="69">
        <v>1.952090690694E-2</v>
      </c>
      <c r="AJ146" s="69">
        <v>1.2704013334491998E-2</v>
      </c>
      <c r="AK146" s="69">
        <v>1.2597371499576003E-2</v>
      </c>
      <c r="AL146" s="69">
        <v>0</v>
      </c>
      <c r="AM146" s="69">
        <v>1.6602189473928001E-2</v>
      </c>
      <c r="AN146" s="69">
        <v>5.1110029311400009E-3</v>
      </c>
      <c r="AO146" s="69">
        <v>5.905828788131999E-3</v>
      </c>
      <c r="AP146" s="69">
        <v>9.4060216680400006E-3</v>
      </c>
      <c r="AQ146" s="69">
        <v>8.4920941718040002E-3</v>
      </c>
      <c r="AR146" s="69">
        <v>1.0202218732502979E-2</v>
      </c>
    </row>
    <row r="147" spans="1:44" x14ac:dyDescent="0.35">
      <c r="A147" s="17" t="s">
        <v>14</v>
      </c>
      <c r="B147" s="17" t="s">
        <v>79</v>
      </c>
      <c r="C147" s="14" t="s">
        <v>40</v>
      </c>
      <c r="D147" s="14" t="s">
        <v>41</v>
      </c>
      <c r="E147" s="14" t="s">
        <v>38</v>
      </c>
      <c r="F147" s="14" t="s">
        <v>236</v>
      </c>
      <c r="G147" t="s">
        <v>410</v>
      </c>
      <c r="H147" s="14" t="s">
        <v>250</v>
      </c>
      <c r="I147" s="14" t="s">
        <v>291</v>
      </c>
      <c r="J147" s="69">
        <v>0.29022514588601322</v>
      </c>
      <c r="K147" s="69">
        <v>0.29914433314311401</v>
      </c>
      <c r="L147" s="69">
        <v>0.28388204671374312</v>
      </c>
      <c r="M147" s="69">
        <v>0.55338582612564291</v>
      </c>
      <c r="N147" s="69">
        <v>0.33777177897070781</v>
      </c>
      <c r="O147" s="69">
        <v>0.39879956597616739</v>
      </c>
      <c r="P147" s="69">
        <v>0.42765608598356253</v>
      </c>
      <c r="Q147" s="69">
        <v>0.38901725314757596</v>
      </c>
      <c r="R147" s="69">
        <v>0.31920983358745991</v>
      </c>
      <c r="S147" s="69">
        <v>0.42307572258622267</v>
      </c>
      <c r="T147" s="69">
        <v>0.36523764799017461</v>
      </c>
      <c r="U147" s="69">
        <v>0.41236798505249922</v>
      </c>
      <c r="V147" s="69">
        <v>0.2928838034954217</v>
      </c>
      <c r="W147" s="69">
        <v>0.27151135991181358</v>
      </c>
      <c r="X147" s="69">
        <v>0.27865666681542062</v>
      </c>
      <c r="Y147" s="69">
        <v>0.26815693264070417</v>
      </c>
      <c r="Z147" s="69">
        <v>0.17574379440506407</v>
      </c>
      <c r="AA147" s="69">
        <v>0.14406547983566037</v>
      </c>
      <c r="AB147" s="69">
        <v>0.13588082812167362</v>
      </c>
      <c r="AC147" s="69">
        <v>0.13036588101239596</v>
      </c>
      <c r="AD147" s="69">
        <v>0.10577198723777356</v>
      </c>
      <c r="AE147" s="69">
        <v>0.11351841892961542</v>
      </c>
      <c r="AF147" s="69">
        <v>6.9219417066002778E-2</v>
      </c>
      <c r="AG147" s="69">
        <v>7.426374004169746E-2</v>
      </c>
      <c r="AH147" s="69">
        <v>5.5799393306235831E-2</v>
      </c>
      <c r="AI147" s="69">
        <v>5.9665367492126392E-2</v>
      </c>
      <c r="AJ147" s="69">
        <v>6.6721529720033174E-2</v>
      </c>
      <c r="AK147" s="69">
        <v>8.498069060363718E-2</v>
      </c>
      <c r="AL147" s="69">
        <v>4.1003371143909166E-2</v>
      </c>
      <c r="AM147" s="69">
        <v>3.3729786035847226E-2</v>
      </c>
      <c r="AN147" s="69">
        <v>1.235825311819044E-2</v>
      </c>
      <c r="AO147" s="69">
        <v>1.315593744442582E-2</v>
      </c>
      <c r="AP147" s="69">
        <v>1.4500257479347941E-2</v>
      </c>
      <c r="AQ147" s="69">
        <v>1.9632913440482642E-2</v>
      </c>
      <c r="AR147" s="69">
        <v>1.9363773645939705E-2</v>
      </c>
    </row>
    <row r="148" spans="1:44" x14ac:dyDescent="0.35">
      <c r="A148" s="17" t="s">
        <v>13</v>
      </c>
      <c r="B148" s="17" t="s">
        <v>79</v>
      </c>
      <c r="C148" s="14" t="s">
        <v>40</v>
      </c>
      <c r="D148" s="14" t="s">
        <v>41</v>
      </c>
      <c r="E148" s="14" t="s">
        <v>38</v>
      </c>
      <c r="F148" s="14" t="s">
        <v>236</v>
      </c>
      <c r="G148" t="s">
        <v>410</v>
      </c>
      <c r="H148" s="14" t="s">
        <v>250</v>
      </c>
      <c r="I148" s="14" t="s">
        <v>290</v>
      </c>
      <c r="J148" s="69">
        <v>7.9113560385313947E-2</v>
      </c>
      <c r="K148" s="69">
        <v>0.15774365586247666</v>
      </c>
      <c r="L148" s="69">
        <v>2.8848615888917711E-2</v>
      </c>
      <c r="M148" s="69">
        <v>3.9554305053994682E-2</v>
      </c>
      <c r="N148" s="69">
        <v>4.6533543602671361E-2</v>
      </c>
      <c r="O148" s="69">
        <v>5.436646193898817E-2</v>
      </c>
      <c r="P148" s="69">
        <v>5.7910435706696461E-2</v>
      </c>
      <c r="Q148" s="69">
        <v>3.5994603026135399E-2</v>
      </c>
      <c r="R148" s="69">
        <v>3.6942273515931996E-2</v>
      </c>
      <c r="S148" s="69">
        <v>3.2190892757683998E-2</v>
      </c>
      <c r="T148" s="69">
        <v>2.7914026934680002E-2</v>
      </c>
      <c r="U148" s="69">
        <v>5.2778256035827996E-2</v>
      </c>
      <c r="V148" s="69">
        <v>2.1742402614328003E-2</v>
      </c>
      <c r="W148" s="69">
        <v>1.5578086385E-2</v>
      </c>
      <c r="X148" s="69">
        <v>7.805873879E-4</v>
      </c>
      <c r="Y148" s="69">
        <v>3.3419238037200004E-4</v>
      </c>
      <c r="Z148" s="69">
        <v>5.5779400000000002E-4</v>
      </c>
      <c r="AA148" s="69">
        <v>5.7302688000000009E-4</v>
      </c>
      <c r="AB148" s="69">
        <v>8.2687599999999993E-4</v>
      </c>
      <c r="AC148" s="69">
        <v>5.9429115983812815E-3</v>
      </c>
      <c r="AD148" s="69">
        <v>1.8135910038930763E-2</v>
      </c>
      <c r="AE148" s="69">
        <v>1.283211301158795E-2</v>
      </c>
      <c r="AF148" s="69">
        <v>8.7590527952211283E-3</v>
      </c>
      <c r="AG148" s="69">
        <v>8.3855209310447747E-3</v>
      </c>
      <c r="AH148" s="69">
        <v>1.0035280428639779E-2</v>
      </c>
      <c r="AI148" s="69">
        <v>8.5731146530854292E-3</v>
      </c>
      <c r="AJ148" s="69">
        <v>8.2361858234821887E-3</v>
      </c>
      <c r="AK148" s="69">
        <v>9.2107456676624247E-3</v>
      </c>
      <c r="AL148" s="69">
        <v>9.0991861469487921E-3</v>
      </c>
      <c r="AM148" s="69">
        <v>8.6971961695786817E-3</v>
      </c>
      <c r="AN148" s="69">
        <v>6.759245397440156E-3</v>
      </c>
      <c r="AO148" s="69">
        <v>7.6734695696691604E-3</v>
      </c>
      <c r="AP148" s="69">
        <v>7.0595775460627922E-3</v>
      </c>
      <c r="AQ148" s="69">
        <v>5.5059339933185717E-3</v>
      </c>
      <c r="AR148" s="69">
        <v>5.753202938491961E-3</v>
      </c>
    </row>
    <row r="149" spans="1:44" x14ac:dyDescent="0.35">
      <c r="A149" s="17" t="s">
        <v>24</v>
      </c>
      <c r="B149" s="17" t="s">
        <v>79</v>
      </c>
      <c r="C149" s="14" t="s">
        <v>40</v>
      </c>
      <c r="D149" s="14" t="s">
        <v>41</v>
      </c>
      <c r="E149" s="14" t="s">
        <v>38</v>
      </c>
      <c r="F149" s="14" t="s">
        <v>236</v>
      </c>
      <c r="G149" t="s">
        <v>410</v>
      </c>
      <c r="H149" s="14" t="s">
        <v>250</v>
      </c>
      <c r="I149" s="14" t="s">
        <v>300</v>
      </c>
      <c r="J149" s="69">
        <v>0.45609307860000003</v>
      </c>
      <c r="K149" s="69">
        <v>0.42447607860000003</v>
      </c>
      <c r="L149" s="69">
        <v>0.39099607860000002</v>
      </c>
      <c r="M149" s="69">
        <v>0.33708109525000002</v>
      </c>
      <c r="N149" s="69">
        <v>0.37010965290000003</v>
      </c>
      <c r="O149" s="69">
        <v>0.36181029679999993</v>
      </c>
      <c r="P149" s="69">
        <v>0.34831790225000003</v>
      </c>
      <c r="Q149" s="69">
        <v>0.34120331724999997</v>
      </c>
      <c r="R149" s="69">
        <v>0.34905246675000001</v>
      </c>
      <c r="S149" s="69">
        <v>0.36947206250000003</v>
      </c>
      <c r="T149" s="69">
        <v>0.37021745155000002</v>
      </c>
      <c r="U149" s="69">
        <v>0.3756110473</v>
      </c>
      <c r="V149" s="69">
        <v>0.37603135169999996</v>
      </c>
      <c r="W149" s="69">
        <v>0.3690463941499999</v>
      </c>
      <c r="X149" s="69">
        <v>0.38012600995000001</v>
      </c>
      <c r="Y149" s="69">
        <v>0.37090671537000003</v>
      </c>
      <c r="Z149" s="69">
        <v>0.39171292278000003</v>
      </c>
      <c r="AA149" s="69">
        <v>0.3856351495</v>
      </c>
      <c r="AB149" s="69">
        <v>0.354574216075</v>
      </c>
      <c r="AC149" s="69">
        <v>0.26636429417763996</v>
      </c>
      <c r="AD149" s="69">
        <v>0.31910436337120002</v>
      </c>
      <c r="AE149" s="69">
        <v>0.27910758445639999</v>
      </c>
      <c r="AF149" s="69">
        <v>0.27566264061250001</v>
      </c>
      <c r="AG149" s="69">
        <v>0.32386894240914998</v>
      </c>
      <c r="AH149" s="69">
        <v>0.3256338502141285</v>
      </c>
      <c r="AI149" s="69">
        <v>0.29860622283560467</v>
      </c>
      <c r="AJ149" s="69">
        <v>0.27867889903517851</v>
      </c>
      <c r="AK149" s="69">
        <v>0.31221169162358198</v>
      </c>
      <c r="AL149" s="69">
        <v>0.3049157225763286</v>
      </c>
      <c r="AM149" s="69">
        <v>0.29913782319644877</v>
      </c>
      <c r="AN149" s="69">
        <v>0.23547859605630833</v>
      </c>
      <c r="AO149" s="69">
        <v>0.26850618350709698</v>
      </c>
      <c r="AP149" s="69">
        <v>0.24600842760472194</v>
      </c>
      <c r="AQ149" s="69">
        <v>0.19770594133294034</v>
      </c>
      <c r="AR149" s="69">
        <v>0.20658482357657629</v>
      </c>
    </row>
    <row r="150" spans="1:44" x14ac:dyDescent="0.35">
      <c r="A150" s="17" t="s">
        <v>25</v>
      </c>
      <c r="B150" s="17" t="s">
        <v>79</v>
      </c>
      <c r="C150" s="14" t="s">
        <v>40</v>
      </c>
      <c r="D150" s="14" t="s">
        <v>41</v>
      </c>
      <c r="E150" s="14" t="s">
        <v>38</v>
      </c>
      <c r="F150" s="14" t="s">
        <v>236</v>
      </c>
      <c r="G150" t="s">
        <v>410</v>
      </c>
      <c r="H150" s="14" t="s">
        <v>250</v>
      </c>
      <c r="I150" s="14" t="s">
        <v>301</v>
      </c>
      <c r="J150" s="69">
        <v>6.9873695E-2</v>
      </c>
      <c r="K150" s="69">
        <v>6.9792695000000016E-2</v>
      </c>
      <c r="L150" s="69">
        <v>6.4338695000000001E-2</v>
      </c>
      <c r="M150" s="69">
        <v>5.5192695999999999E-2</v>
      </c>
      <c r="N150" s="69">
        <v>5.9257115999999992E-2</v>
      </c>
      <c r="O150" s="69">
        <v>5.77719249E-2</v>
      </c>
      <c r="P150" s="69">
        <v>5.7856914900000007E-2</v>
      </c>
      <c r="Q150" s="69">
        <v>6.8179558799999998E-2</v>
      </c>
      <c r="R150" s="69">
        <v>7.2668294400000014E-2</v>
      </c>
      <c r="S150" s="69">
        <v>7.8433759000000006E-2</v>
      </c>
      <c r="T150" s="69">
        <v>7.1894435600000001E-2</v>
      </c>
      <c r="U150" s="69">
        <v>6.8490046000000013E-2</v>
      </c>
      <c r="V150" s="69">
        <v>7.1233067600000005E-2</v>
      </c>
      <c r="W150" s="69">
        <v>7.5176156999999993E-2</v>
      </c>
      <c r="X150" s="69">
        <v>6.3917252408000003E-2</v>
      </c>
      <c r="Y150" s="69">
        <v>6.1809263460000007E-2</v>
      </c>
      <c r="Z150" s="69">
        <v>6.1676065330000002E-2</v>
      </c>
      <c r="AA150" s="69">
        <v>5.2326982655000007E-2</v>
      </c>
      <c r="AB150" s="69">
        <v>5.6557846550000006E-2</v>
      </c>
      <c r="AC150" s="69">
        <v>4.3408082159589995E-2</v>
      </c>
      <c r="AD150" s="69">
        <v>6.0790808944690002E-2</v>
      </c>
      <c r="AE150" s="69">
        <v>5.30358136843E-2</v>
      </c>
      <c r="AF150" s="69">
        <v>4.5457693578200002E-2</v>
      </c>
      <c r="AG150" s="69">
        <v>5.0999191839000001E-2</v>
      </c>
      <c r="AH150" s="69">
        <v>5.2643737157685E-2</v>
      </c>
      <c r="AI150" s="69">
        <v>5.157931701914352E-2</v>
      </c>
      <c r="AJ150" s="69">
        <v>3.763388140908723E-2</v>
      </c>
      <c r="AK150" s="69">
        <v>3.6841367172213729E-2</v>
      </c>
      <c r="AL150" s="69">
        <v>4.1171424762891422E-2</v>
      </c>
      <c r="AM150" s="69">
        <v>4.5722510551290486E-2</v>
      </c>
      <c r="AN150" s="69">
        <v>3.6046675357367247E-2</v>
      </c>
      <c r="AO150" s="69">
        <v>4.040935816371552E-2</v>
      </c>
      <c r="AP150" s="69">
        <v>3.475322708198797E-2</v>
      </c>
      <c r="AQ150" s="69">
        <v>2.5864586192034088E-2</v>
      </c>
      <c r="AR150" s="69">
        <v>2.7026152776888059E-2</v>
      </c>
    </row>
    <row r="151" spans="1:44" x14ac:dyDescent="0.35">
      <c r="A151" s="17" t="s">
        <v>26</v>
      </c>
      <c r="B151" s="17" t="s">
        <v>79</v>
      </c>
      <c r="C151" s="14" t="s">
        <v>40</v>
      </c>
      <c r="D151" s="14" t="s">
        <v>41</v>
      </c>
      <c r="E151" s="14" t="s">
        <v>38</v>
      </c>
      <c r="F151" s="14" t="s">
        <v>236</v>
      </c>
      <c r="G151" t="s">
        <v>410</v>
      </c>
      <c r="H151" s="14" t="s">
        <v>250</v>
      </c>
      <c r="I151" s="14" t="s">
        <v>302</v>
      </c>
      <c r="J151" s="69">
        <v>7.2451937372130003E-3</v>
      </c>
      <c r="K151" s="69">
        <v>7.2451937372130003E-3</v>
      </c>
      <c r="L151" s="69">
        <v>7.2451937372130003E-3</v>
      </c>
      <c r="M151" s="69">
        <v>8.7265090679010011E-3</v>
      </c>
      <c r="N151" s="69">
        <v>1.0431204857399999E-2</v>
      </c>
      <c r="O151" s="69">
        <v>1.3021376999523E-2</v>
      </c>
      <c r="P151" s="69">
        <v>1.2134007592160998E-2</v>
      </c>
      <c r="Q151" s="69">
        <v>8.2338415729320009E-3</v>
      </c>
      <c r="R151" s="69">
        <v>7.2806885135070004E-3</v>
      </c>
      <c r="S151" s="69">
        <v>6.4505840119020007E-3</v>
      </c>
      <c r="T151" s="69">
        <v>6.3511986382769996E-3</v>
      </c>
      <c r="U151" s="69">
        <v>4.7624524513409996E-3</v>
      </c>
      <c r="V151" s="69">
        <v>4.1391641796119996E-3</v>
      </c>
      <c r="W151" s="69">
        <v>0</v>
      </c>
      <c r="X151" s="69">
        <v>0</v>
      </c>
      <c r="Y151" s="69">
        <v>0</v>
      </c>
      <c r="Z151" s="69">
        <v>0</v>
      </c>
      <c r="AA151" s="69">
        <v>0</v>
      </c>
      <c r="AB151" s="69">
        <v>0</v>
      </c>
      <c r="AC151" s="69">
        <v>0</v>
      </c>
      <c r="AD151" s="69">
        <v>0</v>
      </c>
      <c r="AE151" s="69">
        <v>0</v>
      </c>
      <c r="AF151" s="69">
        <v>0</v>
      </c>
      <c r="AG151" s="69">
        <v>0</v>
      </c>
      <c r="AH151" s="69">
        <v>0</v>
      </c>
      <c r="AI151" s="69">
        <v>0</v>
      </c>
      <c r="AJ151" s="69">
        <v>0</v>
      </c>
      <c r="AK151" s="69">
        <v>0</v>
      </c>
      <c r="AL151" s="69">
        <v>0</v>
      </c>
      <c r="AM151" s="69">
        <v>0</v>
      </c>
      <c r="AN151" s="69">
        <v>0</v>
      </c>
      <c r="AO151" s="69">
        <v>0</v>
      </c>
      <c r="AP151" s="69">
        <v>0</v>
      </c>
      <c r="AQ151" s="69">
        <v>0</v>
      </c>
      <c r="AR151" s="69">
        <v>0</v>
      </c>
    </row>
    <row r="152" spans="1:44" x14ac:dyDescent="0.35">
      <c r="A152" s="17" t="s">
        <v>22</v>
      </c>
      <c r="B152" s="17" t="s">
        <v>79</v>
      </c>
      <c r="C152" s="14" t="s">
        <v>40</v>
      </c>
      <c r="D152" s="14" t="s">
        <v>41</v>
      </c>
      <c r="E152" s="14" t="s">
        <v>38</v>
      </c>
      <c r="F152" s="14" t="s">
        <v>236</v>
      </c>
      <c r="G152" t="s">
        <v>410</v>
      </c>
      <c r="H152" s="14" t="s">
        <v>250</v>
      </c>
      <c r="I152" s="14" t="s">
        <v>298</v>
      </c>
      <c r="J152" s="69">
        <v>1.3767815928587972</v>
      </c>
      <c r="K152" s="69">
        <v>1.4140053488540467</v>
      </c>
      <c r="L152" s="69">
        <v>1.4434903505444532</v>
      </c>
      <c r="M152" s="69">
        <v>1.4084201715398506</v>
      </c>
      <c r="N152" s="69">
        <v>1.4101697756102272</v>
      </c>
      <c r="O152" s="69">
        <v>1.4757624846185218</v>
      </c>
      <c r="P152" s="69">
        <v>1.5537959452801382</v>
      </c>
      <c r="Q152" s="69">
        <v>1.6424777819172904</v>
      </c>
      <c r="R152" s="69">
        <v>1.7727107400042328</v>
      </c>
      <c r="S152" s="69">
        <v>1.7182915155330256</v>
      </c>
      <c r="T152" s="69">
        <v>1.9852180980362597</v>
      </c>
      <c r="U152" s="69">
        <v>2.2966743878431743</v>
      </c>
      <c r="V152" s="69">
        <v>2.4093230255561391</v>
      </c>
      <c r="W152" s="69">
        <v>2.433329759795428</v>
      </c>
      <c r="X152" s="69">
        <v>2.07910638766996</v>
      </c>
      <c r="Y152" s="69">
        <v>2.1522987020641962</v>
      </c>
      <c r="Z152" s="69">
        <v>2.2877493058729841</v>
      </c>
      <c r="AA152" s="69">
        <v>2.3524772304967825</v>
      </c>
      <c r="AB152" s="69">
        <v>2.467149678019497</v>
      </c>
      <c r="AC152" s="69">
        <v>1.748070921303962</v>
      </c>
      <c r="AD152" s="69">
        <v>1.7607058907067463</v>
      </c>
      <c r="AE152" s="69">
        <v>1.5775075617456213</v>
      </c>
      <c r="AF152" s="69">
        <v>1.602209444898967</v>
      </c>
      <c r="AG152" s="69">
        <v>1.5952890299966165</v>
      </c>
      <c r="AH152" s="69">
        <v>1.5635674844335261</v>
      </c>
      <c r="AI152" s="69">
        <v>1.5137463313487356</v>
      </c>
      <c r="AJ152" s="69">
        <v>1.5074262391779669</v>
      </c>
      <c r="AK152" s="69">
        <v>1.4755418296710263</v>
      </c>
      <c r="AL152" s="69">
        <v>1.4756695409172835</v>
      </c>
      <c r="AM152" s="69">
        <v>1.4098104615174445</v>
      </c>
      <c r="AN152" s="69">
        <v>0.90722735501566087</v>
      </c>
      <c r="AO152" s="69">
        <v>1.0966731029877836</v>
      </c>
      <c r="AP152" s="69">
        <v>0.91112347344472144</v>
      </c>
      <c r="AQ152" s="69">
        <v>0.82168801738543473</v>
      </c>
      <c r="AR152" s="69">
        <v>0.82782191371035829</v>
      </c>
    </row>
    <row r="153" spans="1:44" x14ac:dyDescent="0.35">
      <c r="A153" s="17" t="s">
        <v>16</v>
      </c>
      <c r="B153" s="17" t="s">
        <v>79</v>
      </c>
      <c r="C153" s="14" t="s">
        <v>40</v>
      </c>
      <c r="D153" s="14" t="s">
        <v>41</v>
      </c>
      <c r="E153" s="14" t="s">
        <v>38</v>
      </c>
      <c r="F153" s="14" t="s">
        <v>236</v>
      </c>
      <c r="G153" t="s">
        <v>410</v>
      </c>
      <c r="H153" s="14" t="s">
        <v>250</v>
      </c>
      <c r="I153" s="14" t="s">
        <v>16</v>
      </c>
      <c r="J153" s="69">
        <v>0</v>
      </c>
      <c r="K153" s="69">
        <v>0</v>
      </c>
      <c r="L153" s="69">
        <v>0</v>
      </c>
      <c r="M153" s="69">
        <v>0</v>
      </c>
      <c r="N153" s="69">
        <v>0</v>
      </c>
      <c r="O153" s="69">
        <v>0</v>
      </c>
      <c r="P153" s="69">
        <v>0</v>
      </c>
      <c r="Q153" s="69">
        <v>0</v>
      </c>
      <c r="R153" s="69">
        <v>0</v>
      </c>
      <c r="S153" s="69">
        <v>0</v>
      </c>
      <c r="T153" s="69">
        <v>0</v>
      </c>
      <c r="U153" s="69">
        <v>0</v>
      </c>
      <c r="V153" s="69">
        <v>0</v>
      </c>
      <c r="W153" s="69">
        <v>0</v>
      </c>
      <c r="X153" s="69">
        <v>0</v>
      </c>
      <c r="Y153" s="69">
        <v>0</v>
      </c>
      <c r="Z153" s="69">
        <v>0</v>
      </c>
      <c r="AA153" s="69">
        <v>0</v>
      </c>
      <c r="AB153" s="69">
        <v>0</v>
      </c>
      <c r="AC153" s="69">
        <v>0</v>
      </c>
      <c r="AD153" s="69">
        <v>0</v>
      </c>
      <c r="AE153" s="69">
        <v>0</v>
      </c>
      <c r="AF153" s="69">
        <v>8.0809021887112184E-2</v>
      </c>
      <c r="AG153" s="69">
        <v>7.0409454612480146E-2</v>
      </c>
      <c r="AH153" s="69">
        <v>8.0680179393298079E-2</v>
      </c>
      <c r="AI153" s="69">
        <v>0.1403969009129184</v>
      </c>
      <c r="AJ153" s="69">
        <v>0.35658977890172833</v>
      </c>
      <c r="AK153" s="69">
        <v>0.49804021677939447</v>
      </c>
      <c r="AL153" s="69">
        <v>0.16020124361347152</v>
      </c>
      <c r="AM153" s="69">
        <v>0.13093283854043844</v>
      </c>
      <c r="AN153" s="69">
        <v>5.8753377661189848E-2</v>
      </c>
      <c r="AO153" s="69">
        <v>7.1761231706934075E-2</v>
      </c>
      <c r="AP153" s="69">
        <v>8.7311892656925086E-2</v>
      </c>
      <c r="AQ153" s="69">
        <v>8.6541439873715542E-2</v>
      </c>
      <c r="AR153" s="69">
        <v>8.9115041021669228E-2</v>
      </c>
    </row>
    <row r="154" spans="1:44" x14ac:dyDescent="0.35">
      <c r="A154" s="17" t="s">
        <v>23</v>
      </c>
      <c r="B154" s="17" t="s">
        <v>79</v>
      </c>
      <c r="C154" s="14" t="s">
        <v>40</v>
      </c>
      <c r="D154" s="14" t="s">
        <v>41</v>
      </c>
      <c r="E154" s="14" t="s">
        <v>38</v>
      </c>
      <c r="F154" s="14" t="s">
        <v>236</v>
      </c>
      <c r="G154" t="s">
        <v>410</v>
      </c>
      <c r="H154" s="14" t="s">
        <v>250</v>
      </c>
      <c r="I154" s="14" t="s">
        <v>299</v>
      </c>
      <c r="J154" s="69">
        <v>0.1530171737780314</v>
      </c>
      <c r="K154" s="69">
        <v>0.17059202682315383</v>
      </c>
      <c r="L154" s="69">
        <v>0.14546039804971964</v>
      </c>
      <c r="M154" s="69">
        <v>0.10593817288785538</v>
      </c>
      <c r="N154" s="69">
        <v>0.12804905089422908</v>
      </c>
      <c r="O154" s="69">
        <v>0.11994187783051587</v>
      </c>
      <c r="P154" s="69">
        <v>0.14381578292149824</v>
      </c>
      <c r="Q154" s="69">
        <v>0.13075201955578844</v>
      </c>
      <c r="R154" s="69">
        <v>0.1460889586093472</v>
      </c>
      <c r="S154" s="69">
        <v>0.18498432249337426</v>
      </c>
      <c r="T154" s="69">
        <v>0.19752729798493174</v>
      </c>
      <c r="U154" s="69">
        <v>0.26281824498641404</v>
      </c>
      <c r="V154" s="69">
        <v>0.14226958531648098</v>
      </c>
      <c r="W154" s="69">
        <v>0.12917123978205899</v>
      </c>
      <c r="X154" s="69">
        <v>0.12233023679767616</v>
      </c>
      <c r="Y154" s="69">
        <v>0.12182453207597743</v>
      </c>
      <c r="Z154" s="69">
        <v>0.14470496516112827</v>
      </c>
      <c r="AA154" s="69">
        <v>0.10218245089687696</v>
      </c>
      <c r="AB154" s="69">
        <v>9.1623833755637304E-2</v>
      </c>
      <c r="AC154" s="69">
        <v>9.3354695580773042E-2</v>
      </c>
      <c r="AD154" s="69">
        <v>7.2793333774338512E-2</v>
      </c>
      <c r="AE154" s="69">
        <v>0.11005713997858008</v>
      </c>
      <c r="AF154" s="69">
        <v>0.10917074593704355</v>
      </c>
      <c r="AG154" s="69">
        <v>0.11965821512136242</v>
      </c>
      <c r="AH154" s="69">
        <v>9.000573992503251E-2</v>
      </c>
      <c r="AI154" s="69">
        <v>6.0686145923082538E-2</v>
      </c>
      <c r="AJ154" s="69">
        <v>0.10330699935427731</v>
      </c>
      <c r="AK154" s="69">
        <v>0.1259861790396988</v>
      </c>
      <c r="AL154" s="69">
        <v>0.11107311394194229</v>
      </c>
      <c r="AM154" s="69">
        <v>9.8343088878106777E-2</v>
      </c>
      <c r="AN154" s="69">
        <v>1.5461866044318399E-2</v>
      </c>
      <c r="AO154" s="69">
        <v>1.4105012752107626E-2</v>
      </c>
      <c r="AP154" s="69">
        <v>1.2218897985091808E-2</v>
      </c>
      <c r="AQ154" s="69">
        <v>1.3086715769647806E-2</v>
      </c>
      <c r="AR154" s="69">
        <v>1.3670219730124882E-2</v>
      </c>
    </row>
    <row r="155" spans="1:44" x14ac:dyDescent="0.35">
      <c r="A155" s="17" t="s">
        <v>34</v>
      </c>
      <c r="B155" s="17" t="s">
        <v>80</v>
      </c>
      <c r="C155" s="14" t="s">
        <v>40</v>
      </c>
      <c r="D155" s="14" t="s">
        <v>41</v>
      </c>
      <c r="E155" s="14" t="s">
        <v>38</v>
      </c>
      <c r="F155" s="14" t="s">
        <v>236</v>
      </c>
      <c r="G155" t="s">
        <v>410</v>
      </c>
      <c r="H155" s="14" t="s">
        <v>252</v>
      </c>
      <c r="I155" s="14" t="s">
        <v>309</v>
      </c>
      <c r="J155" s="69">
        <v>7.9316347215699998E-3</v>
      </c>
      <c r="K155" s="69">
        <v>9.5179616658699982E-3</v>
      </c>
      <c r="L155" s="69">
        <v>1.0575512962070001E-2</v>
      </c>
      <c r="M155" s="69">
        <v>1.2161839906369999E-2</v>
      </c>
      <c r="N155" s="69">
        <v>1.3748166850704997E-2</v>
      </c>
      <c r="O155" s="69">
        <v>1.4276942498805002E-2</v>
      </c>
      <c r="P155" s="69">
        <v>1.5334493795004999E-2</v>
      </c>
      <c r="Q155" s="69">
        <v>1.9564698979839999E-2</v>
      </c>
      <c r="R155" s="69">
        <v>2.6438782405175002E-2</v>
      </c>
      <c r="S155" s="69">
        <v>2.3266128516574999E-2</v>
      </c>
      <c r="T155" s="69">
        <v>1.7978372035505001E-2</v>
      </c>
      <c r="U155" s="69">
        <v>7.931634721556001E-2</v>
      </c>
      <c r="V155" s="69">
        <v>5.3048359344680003E-2</v>
      </c>
      <c r="W155" s="69">
        <v>3.8549859849375E-2</v>
      </c>
      <c r="X155" s="69">
        <v>4.3468530927990003E-2</v>
      </c>
      <c r="Y155" s="69">
        <v>6.503899623711E-2</v>
      </c>
      <c r="Z155" s="69">
        <v>9.7860039247774977E-2</v>
      </c>
      <c r="AA155" s="69">
        <v>0.16455786025343</v>
      </c>
      <c r="AB155" s="69">
        <v>0.21555346915735502</v>
      </c>
      <c r="AC155" s="69">
        <v>0.10543134790846001</v>
      </c>
      <c r="AD155" s="69">
        <v>0.21670656840542499</v>
      </c>
      <c r="AE155" s="69">
        <v>0.22484954688164496</v>
      </c>
      <c r="AF155" s="69">
        <v>0.24053964014321499</v>
      </c>
      <c r="AG155" s="69">
        <v>0</v>
      </c>
      <c r="AH155" s="69">
        <v>0</v>
      </c>
      <c r="AI155" s="69">
        <v>0</v>
      </c>
      <c r="AJ155" s="69">
        <v>0</v>
      </c>
      <c r="AK155" s="69">
        <v>0</v>
      </c>
      <c r="AL155" s="69">
        <v>0</v>
      </c>
      <c r="AM155" s="69">
        <v>0</v>
      </c>
      <c r="AN155" s="69">
        <v>0</v>
      </c>
      <c r="AO155" s="69">
        <v>0</v>
      </c>
      <c r="AP155" s="69">
        <v>0</v>
      </c>
      <c r="AQ155" s="69">
        <v>0</v>
      </c>
      <c r="AR155" s="69">
        <v>0</v>
      </c>
    </row>
    <row r="156" spans="1:44" x14ac:dyDescent="0.35">
      <c r="A156" s="17" t="s">
        <v>21</v>
      </c>
      <c r="B156" s="17" t="s">
        <v>80</v>
      </c>
      <c r="C156" s="14" t="s">
        <v>40</v>
      </c>
      <c r="D156" s="14" t="s">
        <v>41</v>
      </c>
      <c r="E156" s="14" t="s">
        <v>38</v>
      </c>
      <c r="F156" s="14" t="s">
        <v>236</v>
      </c>
      <c r="G156" t="s">
        <v>410</v>
      </c>
      <c r="H156" s="14" t="s">
        <v>252</v>
      </c>
      <c r="I156" s="14" t="s">
        <v>297</v>
      </c>
      <c r="J156" s="69">
        <v>3.2394697506559996E-3</v>
      </c>
      <c r="K156" s="69">
        <v>3.150909505184E-3</v>
      </c>
      <c r="L156" s="69">
        <v>2.749595988088E-3</v>
      </c>
      <c r="M156" s="69">
        <v>2.7583125096840009E-3</v>
      </c>
      <c r="N156" s="69">
        <v>3.7754949831640002E-3</v>
      </c>
      <c r="O156" s="69">
        <v>3.1057251604480001E-3</v>
      </c>
      <c r="P156" s="69">
        <v>2.3924498429120002E-3</v>
      </c>
      <c r="Q156" s="69">
        <v>1.505506161232E-3</v>
      </c>
      <c r="R156" s="69">
        <v>4.7893738027680001E-3</v>
      </c>
      <c r="S156" s="69">
        <v>5.1492981891479994E-3</v>
      </c>
      <c r="T156" s="69">
        <v>3.5051820107959999E-3</v>
      </c>
      <c r="U156" s="69">
        <v>4.5203116044879995E-3</v>
      </c>
      <c r="V156" s="69">
        <v>4.7695878457160003E-3</v>
      </c>
      <c r="W156" s="69">
        <v>4.2558457768639996E-3</v>
      </c>
      <c r="X156" s="69">
        <v>4.4690146798280006E-3</v>
      </c>
      <c r="Y156" s="69">
        <v>1.8350473319239998E-3</v>
      </c>
      <c r="Z156" s="69">
        <v>2.8177356590480002E-3</v>
      </c>
      <c r="AA156" s="69">
        <v>3.8539004770039996E-3</v>
      </c>
      <c r="AB156" s="69">
        <v>4.986026652724E-3</v>
      </c>
      <c r="AC156" s="69">
        <v>6.6468291090559994E-3</v>
      </c>
      <c r="AD156" s="69">
        <v>7.9742252739400006E-3</v>
      </c>
      <c r="AE156" s="69">
        <v>7.0708481720919997E-3</v>
      </c>
      <c r="AF156" s="69">
        <v>6.0541403773559993E-3</v>
      </c>
      <c r="AG156" s="69">
        <v>0</v>
      </c>
      <c r="AH156" s="69">
        <v>0</v>
      </c>
      <c r="AI156" s="69">
        <v>0</v>
      </c>
      <c r="AJ156" s="69">
        <v>0</v>
      </c>
      <c r="AK156" s="69">
        <v>0</v>
      </c>
      <c r="AL156" s="69">
        <v>0</v>
      </c>
      <c r="AM156" s="69">
        <v>0</v>
      </c>
      <c r="AN156" s="69">
        <v>0</v>
      </c>
      <c r="AO156" s="69">
        <v>0</v>
      </c>
      <c r="AP156" s="69">
        <v>0</v>
      </c>
      <c r="AQ156" s="69">
        <v>0</v>
      </c>
      <c r="AR156" s="69">
        <v>0</v>
      </c>
    </row>
    <row r="157" spans="1:44" x14ac:dyDescent="0.35">
      <c r="A157" s="17" t="s">
        <v>19</v>
      </c>
      <c r="B157" s="17" t="s">
        <v>80</v>
      </c>
      <c r="C157" s="14" t="s">
        <v>40</v>
      </c>
      <c r="D157" s="14" t="s">
        <v>41</v>
      </c>
      <c r="E157" s="14" t="s">
        <v>38</v>
      </c>
      <c r="F157" s="14" t="s">
        <v>236</v>
      </c>
      <c r="G157" t="s">
        <v>410</v>
      </c>
      <c r="H157" s="14" t="s">
        <v>252</v>
      </c>
      <c r="I157" s="14" t="s">
        <v>295</v>
      </c>
      <c r="J157" s="69">
        <v>3.0788285375560002E-3</v>
      </c>
      <c r="K157" s="69">
        <v>5.0308663027519998E-3</v>
      </c>
      <c r="L157" s="69">
        <v>5.3921814290839995E-3</v>
      </c>
      <c r="M157" s="69">
        <v>5.6195279325599997E-3</v>
      </c>
      <c r="N157" s="69">
        <v>6.110445729716002E-3</v>
      </c>
      <c r="O157" s="69">
        <v>5.327629297907999E-3</v>
      </c>
      <c r="P157" s="69">
        <v>4.4413231580960003E-3</v>
      </c>
      <c r="Q157" s="69">
        <v>3.6197575464480001E-3</v>
      </c>
      <c r="R157" s="69">
        <v>4.0612519127000007E-3</v>
      </c>
      <c r="S157" s="69">
        <v>3.9746754135319999E-3</v>
      </c>
      <c r="T157" s="69">
        <v>2.821477740952E-3</v>
      </c>
      <c r="U157" s="69">
        <v>2.9645598656879999E-3</v>
      </c>
      <c r="V157" s="69">
        <v>2.7723755181520006E-3</v>
      </c>
      <c r="W157" s="69">
        <v>2.5896636309559991E-3</v>
      </c>
      <c r="X157" s="69">
        <v>2.646758526927999E-3</v>
      </c>
      <c r="Y157" s="69">
        <v>2.6583380026639998E-3</v>
      </c>
      <c r="Z157" s="69">
        <v>2.2610501681599995E-3</v>
      </c>
      <c r="AA157" s="69">
        <v>2.2465714821239997E-3</v>
      </c>
      <c r="AB157" s="69">
        <v>2.1580236209599998E-3</v>
      </c>
      <c r="AC157" s="69">
        <v>1.9871384389360002E-3</v>
      </c>
      <c r="AD157" s="69">
        <v>1.9314447139440001E-3</v>
      </c>
      <c r="AE157" s="69">
        <v>1.7883453378440002E-3</v>
      </c>
      <c r="AF157" s="69">
        <v>1.3889763024320001E-3</v>
      </c>
      <c r="AG157" s="69">
        <v>1.8304742399999999E-5</v>
      </c>
      <c r="AH157" s="69">
        <v>1.5827302399999999E-5</v>
      </c>
      <c r="AI157" s="69">
        <v>0</v>
      </c>
      <c r="AJ157" s="69">
        <v>0</v>
      </c>
      <c r="AK157" s="69">
        <v>0</v>
      </c>
      <c r="AL157" s="69">
        <v>0</v>
      </c>
      <c r="AM157" s="69">
        <v>0</v>
      </c>
      <c r="AN157" s="69">
        <v>0</v>
      </c>
      <c r="AO157" s="69">
        <v>0</v>
      </c>
      <c r="AP157" s="69">
        <v>0</v>
      </c>
      <c r="AQ157" s="69">
        <v>0</v>
      </c>
      <c r="AR157" s="69">
        <v>0</v>
      </c>
    </row>
    <row r="158" spans="1:44" x14ac:dyDescent="0.35">
      <c r="A158" s="17" t="s">
        <v>31</v>
      </c>
      <c r="B158" s="17" t="s">
        <v>80</v>
      </c>
      <c r="C158" s="14" t="s">
        <v>40</v>
      </c>
      <c r="D158" s="14" t="s">
        <v>41</v>
      </c>
      <c r="E158" s="14" t="s">
        <v>38</v>
      </c>
      <c r="F158" s="14" t="s">
        <v>236</v>
      </c>
      <c r="G158" t="s">
        <v>410</v>
      </c>
      <c r="H158" s="14" t="s">
        <v>252</v>
      </c>
      <c r="I158" s="14" t="s">
        <v>307</v>
      </c>
      <c r="J158" s="69">
        <v>0</v>
      </c>
      <c r="K158" s="69">
        <v>0</v>
      </c>
      <c r="L158" s="69">
        <v>0</v>
      </c>
      <c r="M158" s="69">
        <v>0</v>
      </c>
      <c r="N158" s="69">
        <v>0</v>
      </c>
      <c r="O158" s="69">
        <v>0</v>
      </c>
      <c r="P158" s="69">
        <v>0</v>
      </c>
      <c r="Q158" s="69">
        <v>0</v>
      </c>
      <c r="R158" s="69">
        <v>0</v>
      </c>
      <c r="S158" s="69">
        <v>0</v>
      </c>
      <c r="T158" s="69">
        <v>0</v>
      </c>
      <c r="U158" s="69">
        <v>0</v>
      </c>
      <c r="V158" s="69">
        <v>0</v>
      </c>
      <c r="W158" s="69">
        <v>0</v>
      </c>
      <c r="X158" s="69">
        <v>0</v>
      </c>
      <c r="Y158" s="69">
        <v>0</v>
      </c>
      <c r="Z158" s="69">
        <v>0</v>
      </c>
      <c r="AA158" s="69">
        <v>0</v>
      </c>
      <c r="AB158" s="69">
        <v>0</v>
      </c>
      <c r="AC158" s="69">
        <v>0</v>
      </c>
      <c r="AD158" s="69">
        <v>0</v>
      </c>
      <c r="AE158" s="69">
        <v>0</v>
      </c>
      <c r="AF158" s="69">
        <v>4.4084036692677298E-2</v>
      </c>
      <c r="AG158" s="69">
        <v>6.5493425395727889E-2</v>
      </c>
      <c r="AH158" s="69">
        <v>7.618314552998523E-2</v>
      </c>
      <c r="AI158" s="69">
        <v>7.3956727323670104E-2</v>
      </c>
      <c r="AJ158" s="69">
        <v>6.3830030079510394E-2</v>
      </c>
      <c r="AK158" s="69">
        <v>9.0329381107302278E-2</v>
      </c>
      <c r="AL158" s="69">
        <v>9.8567446590809391E-2</v>
      </c>
      <c r="AM158" s="69">
        <v>9.4979784682078225E-2</v>
      </c>
      <c r="AN158" s="69">
        <v>2.9752316772606788E-2</v>
      </c>
      <c r="AO158" s="69">
        <v>3.0678618470372829E-2</v>
      </c>
      <c r="AP158" s="69">
        <v>3.0645341107604886E-2</v>
      </c>
      <c r="AQ158" s="69">
        <v>3.5722843578216895E-2</v>
      </c>
      <c r="AR158" s="69">
        <v>3.6785182630758945E-2</v>
      </c>
    </row>
    <row r="159" spans="1:44" x14ac:dyDescent="0.35">
      <c r="A159" s="17" t="s">
        <v>28</v>
      </c>
      <c r="B159" s="17" t="s">
        <v>80</v>
      </c>
      <c r="C159" s="14" t="s">
        <v>40</v>
      </c>
      <c r="D159" s="14" t="s">
        <v>41</v>
      </c>
      <c r="E159" s="14" t="s">
        <v>38</v>
      </c>
      <c r="F159" s="14" t="s">
        <v>236</v>
      </c>
      <c r="G159" t="s">
        <v>410</v>
      </c>
      <c r="H159" s="14" t="s">
        <v>252</v>
      </c>
      <c r="I159" s="14" t="s">
        <v>304</v>
      </c>
      <c r="J159" s="69">
        <v>0</v>
      </c>
      <c r="K159" s="69">
        <v>0</v>
      </c>
      <c r="L159" s="69">
        <v>0</v>
      </c>
      <c r="M159" s="69">
        <v>0</v>
      </c>
      <c r="N159" s="69">
        <v>0</v>
      </c>
      <c r="O159" s="69">
        <v>0</v>
      </c>
      <c r="P159" s="69">
        <v>0</v>
      </c>
      <c r="Q159" s="69">
        <v>0</v>
      </c>
      <c r="R159" s="69">
        <v>0</v>
      </c>
      <c r="S159" s="69">
        <v>0</v>
      </c>
      <c r="T159" s="69">
        <v>0</v>
      </c>
      <c r="U159" s="69">
        <v>0</v>
      </c>
      <c r="V159" s="69">
        <v>0</v>
      </c>
      <c r="W159" s="69">
        <v>0</v>
      </c>
      <c r="X159" s="69">
        <v>0</v>
      </c>
      <c r="Y159" s="69">
        <v>0</v>
      </c>
      <c r="Z159" s="69">
        <v>0</v>
      </c>
      <c r="AA159" s="69">
        <v>0</v>
      </c>
      <c r="AB159" s="69">
        <v>0</v>
      </c>
      <c r="AC159" s="69">
        <v>0</v>
      </c>
      <c r="AD159" s="69">
        <v>0</v>
      </c>
      <c r="AE159" s="69">
        <v>0</v>
      </c>
      <c r="AF159" s="69">
        <v>5.5146431564175974E-6</v>
      </c>
      <c r="AG159" s="69">
        <v>1.5910344161202672E-5</v>
      </c>
      <c r="AH159" s="69">
        <v>3.862103426818554E-5</v>
      </c>
      <c r="AI159" s="69">
        <v>6.9339691841945029E-5</v>
      </c>
      <c r="AJ159" s="69">
        <v>2.2540823966763483E-4</v>
      </c>
      <c r="AK159" s="69">
        <v>3.2254907829478943E-4</v>
      </c>
      <c r="AL159" s="69">
        <v>6.4251123090954302E-4</v>
      </c>
      <c r="AM159" s="69">
        <v>3.0686895437758289E-3</v>
      </c>
      <c r="AN159" s="69">
        <v>3.865332308582132E-3</v>
      </c>
      <c r="AO159" s="69">
        <v>8.0463988387849735E-3</v>
      </c>
      <c r="AP159" s="69">
        <v>8.0016157938517431E-3</v>
      </c>
      <c r="AQ159" s="69">
        <v>1.1323260546603328E-2</v>
      </c>
      <c r="AR159" s="69">
        <v>1.4362709581198844E-2</v>
      </c>
    </row>
    <row r="160" spans="1:44" x14ac:dyDescent="0.35">
      <c r="A160" s="17" t="s">
        <v>7</v>
      </c>
      <c r="B160" s="17" t="s">
        <v>80</v>
      </c>
      <c r="C160" s="14" t="s">
        <v>40</v>
      </c>
      <c r="D160" s="14" t="s">
        <v>41</v>
      </c>
      <c r="E160" s="14" t="s">
        <v>38</v>
      </c>
      <c r="F160" s="14" t="s">
        <v>236</v>
      </c>
      <c r="G160" t="s">
        <v>410</v>
      </c>
      <c r="H160" s="14" t="s">
        <v>252</v>
      </c>
      <c r="I160" s="14" t="s">
        <v>7</v>
      </c>
      <c r="J160" s="69">
        <v>0</v>
      </c>
      <c r="K160" s="69">
        <v>0</v>
      </c>
      <c r="L160" s="69">
        <v>0</v>
      </c>
      <c r="M160" s="69">
        <v>0</v>
      </c>
      <c r="N160" s="69">
        <v>0</v>
      </c>
      <c r="O160" s="69">
        <v>0</v>
      </c>
      <c r="P160" s="69">
        <v>0</v>
      </c>
      <c r="Q160" s="69">
        <v>0</v>
      </c>
      <c r="R160" s="69">
        <v>0</v>
      </c>
      <c r="S160" s="69">
        <v>0</v>
      </c>
      <c r="T160" s="69">
        <v>0</v>
      </c>
      <c r="U160" s="69">
        <v>0</v>
      </c>
      <c r="V160" s="69">
        <v>0</v>
      </c>
      <c r="W160" s="69">
        <v>0</v>
      </c>
      <c r="X160" s="69">
        <v>0</v>
      </c>
      <c r="Y160" s="69">
        <v>2.8345878446055748</v>
      </c>
      <c r="Z160" s="69">
        <v>2.7989953334643749</v>
      </c>
      <c r="AA160" s="69">
        <v>3.0486844809406493</v>
      </c>
      <c r="AB160" s="69">
        <v>3.6107105697076247</v>
      </c>
      <c r="AC160" s="69">
        <v>2.4781281466494254</v>
      </c>
      <c r="AD160" s="69">
        <v>2.1522224247655499</v>
      </c>
      <c r="AE160" s="69">
        <v>1.147614794965425</v>
      </c>
      <c r="AF160" s="69">
        <v>1.3818432877639499</v>
      </c>
      <c r="AG160" s="69">
        <v>1.8446060866013001</v>
      </c>
      <c r="AH160" s="69">
        <v>2.0632903903214252</v>
      </c>
      <c r="AI160" s="69">
        <v>2.0631702693054748</v>
      </c>
      <c r="AJ160" s="69">
        <v>2.0081160166903502</v>
      </c>
      <c r="AK160" s="69">
        <v>1.3859022662623</v>
      </c>
      <c r="AL160" s="69">
        <v>1.580088054691575</v>
      </c>
      <c r="AM160" s="69">
        <v>1.1158171643045751</v>
      </c>
      <c r="AN160" s="69">
        <v>1.0777814377163999</v>
      </c>
      <c r="AO160" s="69">
        <v>0.56758312639444997</v>
      </c>
      <c r="AP160" s="69">
        <v>1.64381680048615</v>
      </c>
      <c r="AQ160" s="69">
        <v>1.5259020113465001</v>
      </c>
      <c r="AR160" s="69">
        <v>1.8331857571494841</v>
      </c>
    </row>
    <row r="161" spans="1:44" x14ac:dyDescent="0.35">
      <c r="A161" s="17" t="s">
        <v>4</v>
      </c>
      <c r="B161" s="17" t="s">
        <v>80</v>
      </c>
      <c r="C161" s="14" t="s">
        <v>40</v>
      </c>
      <c r="D161" s="14" t="s">
        <v>41</v>
      </c>
      <c r="E161" s="14" t="s">
        <v>38</v>
      </c>
      <c r="F161" s="14" t="s">
        <v>236</v>
      </c>
      <c r="G161" t="s">
        <v>410</v>
      </c>
      <c r="H161" s="14" t="s">
        <v>252</v>
      </c>
      <c r="I161" s="14" t="s">
        <v>283</v>
      </c>
      <c r="J161" s="69">
        <v>3.499433781215715</v>
      </c>
      <c r="K161" s="69">
        <v>12.380333447965738</v>
      </c>
      <c r="L161" s="69">
        <v>4.4268783944276846</v>
      </c>
      <c r="M161" s="69">
        <v>1.8598136750380601</v>
      </c>
      <c r="N161" s="69">
        <v>3.0920609888192851</v>
      </c>
      <c r="O161" s="69">
        <v>2.8910147681605047</v>
      </c>
      <c r="P161" s="69">
        <v>2.2095004777875751</v>
      </c>
      <c r="Q161" s="69">
        <v>1.6337788525811552</v>
      </c>
      <c r="R161" s="69">
        <v>1.569172364123385</v>
      </c>
      <c r="S161" s="69">
        <v>1.0554899126503898</v>
      </c>
      <c r="T161" s="69">
        <v>1.2820300754977099</v>
      </c>
      <c r="U161" s="69">
        <v>1.0202676595392051</v>
      </c>
      <c r="V161" s="69">
        <v>0</v>
      </c>
      <c r="W161" s="69">
        <v>0</v>
      </c>
      <c r="X161" s="69">
        <v>0</v>
      </c>
      <c r="Y161" s="69">
        <v>0.21427652892075499</v>
      </c>
      <c r="Z161" s="69">
        <v>0.32953714776450999</v>
      </c>
      <c r="AA161" s="69">
        <v>0.62654654571298996</v>
      </c>
      <c r="AB161" s="69">
        <v>0.49806922374432994</v>
      </c>
      <c r="AC161" s="69">
        <v>0.17956670430730501</v>
      </c>
      <c r="AD161" s="69">
        <v>0.49836186855784004</v>
      </c>
      <c r="AE161" s="69">
        <v>0.68262000436118997</v>
      </c>
      <c r="AF161" s="69">
        <v>1.6294075951137947</v>
      </c>
      <c r="AG161" s="69">
        <v>0</v>
      </c>
      <c r="AH161" s="69">
        <v>0</v>
      </c>
      <c r="AI161" s="69">
        <v>0</v>
      </c>
      <c r="AJ161" s="69">
        <v>0</v>
      </c>
      <c r="AK161" s="69">
        <v>0</v>
      </c>
      <c r="AL161" s="69">
        <v>0</v>
      </c>
      <c r="AM161" s="69">
        <v>0</v>
      </c>
      <c r="AN161" s="69">
        <v>0.78668013005095483</v>
      </c>
      <c r="AO161" s="69">
        <v>0.83375718233906015</v>
      </c>
      <c r="AP161" s="69">
        <v>0.37684235727299004</v>
      </c>
      <c r="AQ161" s="69">
        <v>1.04704822663399</v>
      </c>
      <c r="AR161" s="69">
        <v>1.2210602526314893</v>
      </c>
    </row>
    <row r="162" spans="1:44" x14ac:dyDescent="0.35">
      <c r="A162" s="17" t="s">
        <v>12</v>
      </c>
      <c r="B162" s="17" t="s">
        <v>80</v>
      </c>
      <c r="C162" s="14" t="s">
        <v>40</v>
      </c>
      <c r="D162" s="14" t="s">
        <v>41</v>
      </c>
      <c r="E162" s="14" t="s">
        <v>38</v>
      </c>
      <c r="F162" s="14" t="s">
        <v>236</v>
      </c>
      <c r="G162" t="s">
        <v>410</v>
      </c>
      <c r="H162" s="14" t="s">
        <v>252</v>
      </c>
      <c r="I162" s="14" t="s">
        <v>289</v>
      </c>
      <c r="J162" s="69">
        <v>0.21794596383576001</v>
      </c>
      <c r="K162" s="69">
        <v>0.24535160972802797</v>
      </c>
      <c r="L162" s="69">
        <v>0.33648697531629213</v>
      </c>
      <c r="M162" s="69">
        <v>0.12034219256560801</v>
      </c>
      <c r="N162" s="69">
        <v>0.47503602664245986</v>
      </c>
      <c r="O162" s="69">
        <v>0.279843611428364</v>
      </c>
      <c r="P162" s="69">
        <v>0.36912222041496401</v>
      </c>
      <c r="Q162" s="69">
        <v>9.3139971341592007E-2</v>
      </c>
      <c r="R162" s="69">
        <v>0</v>
      </c>
      <c r="S162" s="69">
        <v>0.440816460984568</v>
      </c>
      <c r="T162" s="69">
        <v>9.7313865117911985E-2</v>
      </c>
      <c r="U162" s="69">
        <v>0.48884337174061199</v>
      </c>
      <c r="V162" s="69">
        <v>0.11373729018476801</v>
      </c>
      <c r="W162" s="69">
        <v>0.121404597554908</v>
      </c>
      <c r="X162" s="69">
        <v>4.2664588688076002E-2</v>
      </c>
      <c r="Y162" s="69">
        <v>8.7306490733375999E-2</v>
      </c>
      <c r="Z162" s="69">
        <v>0.196129986108488</v>
      </c>
      <c r="AA162" s="69">
        <v>0.19919408445494</v>
      </c>
      <c r="AB162" s="69">
        <v>0.23743323695497998</v>
      </c>
      <c r="AC162" s="69">
        <v>0.48659871428167201</v>
      </c>
      <c r="AD162" s="69">
        <v>0.39383858095570806</v>
      </c>
      <c r="AE162" s="69">
        <v>8.8326581865280002E-2</v>
      </c>
      <c r="AF162" s="69">
        <v>4.3541111566368002E-2</v>
      </c>
      <c r="AG162" s="69">
        <v>0.14514508711188401</v>
      </c>
      <c r="AH162" s="69">
        <v>0.18132195325236</v>
      </c>
      <c r="AI162" s="69">
        <v>0.14025501371821197</v>
      </c>
      <c r="AJ162" s="69">
        <v>0.21835902184433598</v>
      </c>
      <c r="AK162" s="69">
        <v>8.5835611113327964E-2</v>
      </c>
      <c r="AL162" s="69">
        <v>4.9217570658000006E-3</v>
      </c>
      <c r="AM162" s="69">
        <v>9.614651616721602E-2</v>
      </c>
      <c r="AN162" s="69">
        <v>0.11864138649287201</v>
      </c>
      <c r="AO162" s="69">
        <v>0.124684324251312</v>
      </c>
      <c r="AP162" s="69">
        <v>0.154062409891976</v>
      </c>
      <c r="AQ162" s="69">
        <v>0.140651990553364</v>
      </c>
      <c r="AR162" s="69">
        <v>0.16897626707341717</v>
      </c>
    </row>
    <row r="163" spans="1:44" x14ac:dyDescent="0.35">
      <c r="A163" s="17" t="s">
        <v>8</v>
      </c>
      <c r="B163" s="17" t="s">
        <v>80</v>
      </c>
      <c r="C163" s="14" t="s">
        <v>40</v>
      </c>
      <c r="D163" s="14" t="s">
        <v>41</v>
      </c>
      <c r="E163" s="14" t="s">
        <v>38</v>
      </c>
      <c r="F163" s="14" t="s">
        <v>236</v>
      </c>
      <c r="G163" t="s">
        <v>410</v>
      </c>
      <c r="H163" s="14" t="s">
        <v>252</v>
      </c>
      <c r="I163" s="14" t="s">
        <v>285</v>
      </c>
      <c r="J163" s="69">
        <v>5.5128024157499993E-3</v>
      </c>
      <c r="K163" s="69">
        <v>6.6153628989000001E-3</v>
      </c>
      <c r="L163" s="69">
        <v>7.5324682495299987E-3</v>
      </c>
      <c r="M163" s="69">
        <v>8.6350287326799995E-3</v>
      </c>
      <c r="N163" s="69">
        <v>1.2468564644199999E-2</v>
      </c>
      <c r="O163" s="69">
        <v>1.538499520502E-2</v>
      </c>
      <c r="P163" s="69">
        <v>2.1217856326729997E-2</v>
      </c>
      <c r="Q163" s="69">
        <v>2.4340082643660003E-2</v>
      </c>
      <c r="R163" s="69">
        <v>2.3473828852075E-2</v>
      </c>
      <c r="S163" s="69">
        <v>2.2361098057094998E-2</v>
      </c>
      <c r="T163" s="69">
        <v>1.8867961475159997E-2</v>
      </c>
      <c r="U163" s="69">
        <v>4.7481292958049995E-2</v>
      </c>
      <c r="V163" s="69">
        <v>3.6356209346275002E-2</v>
      </c>
      <c r="W163" s="69">
        <v>2.8761994844869999E-2</v>
      </c>
      <c r="X163" s="69">
        <v>3.3029090416034995E-2</v>
      </c>
      <c r="Y163" s="69">
        <v>8.854430585794501E-2</v>
      </c>
      <c r="Z163" s="69">
        <v>9.3884933755900013E-2</v>
      </c>
      <c r="AA163" s="69">
        <v>0.11409403087995501</v>
      </c>
      <c r="AB163" s="69">
        <v>5.927229510972E-2</v>
      </c>
      <c r="AC163" s="69">
        <v>5.5521247448205004E-2</v>
      </c>
      <c r="AD163" s="69">
        <v>5.5508150394969993E-2</v>
      </c>
      <c r="AE163" s="69">
        <v>6.6530233933484992E-2</v>
      </c>
      <c r="AF163" s="69">
        <v>6.0460860435254997E-2</v>
      </c>
      <c r="AG163" s="69">
        <v>0</v>
      </c>
      <c r="AH163" s="69">
        <v>0</v>
      </c>
      <c r="AI163" s="69">
        <v>0</v>
      </c>
      <c r="AJ163" s="69">
        <v>0</v>
      </c>
      <c r="AK163" s="69">
        <v>0</v>
      </c>
      <c r="AL163" s="69">
        <v>0</v>
      </c>
      <c r="AM163" s="69">
        <v>0</v>
      </c>
      <c r="AN163" s="69">
        <v>0</v>
      </c>
      <c r="AO163" s="69">
        <v>0</v>
      </c>
      <c r="AP163" s="69">
        <v>0</v>
      </c>
      <c r="AQ163" s="69">
        <v>0</v>
      </c>
      <c r="AR163" s="69">
        <v>0</v>
      </c>
    </row>
    <row r="164" spans="1:44" x14ac:dyDescent="0.35">
      <c r="A164" s="17" t="s">
        <v>14</v>
      </c>
      <c r="B164" s="17" t="s">
        <v>80</v>
      </c>
      <c r="C164" s="14" t="s">
        <v>40</v>
      </c>
      <c r="D164" s="14" t="s">
        <v>41</v>
      </c>
      <c r="E164" s="14" t="s">
        <v>38</v>
      </c>
      <c r="F164" s="14" t="s">
        <v>236</v>
      </c>
      <c r="G164" t="s">
        <v>410</v>
      </c>
      <c r="H164" s="14" t="s">
        <v>252</v>
      </c>
      <c r="I164" s="14" t="s">
        <v>291</v>
      </c>
      <c r="J164" s="69">
        <v>2.8850139892697979</v>
      </c>
      <c r="K164" s="69">
        <v>2.8091339766494792</v>
      </c>
      <c r="L164" s="69">
        <v>1.7574009090712845</v>
      </c>
      <c r="M164" s="69">
        <v>1.9211945999698536</v>
      </c>
      <c r="N164" s="69">
        <v>1.7953623594941677</v>
      </c>
      <c r="O164" s="69">
        <v>1.9613109871694461</v>
      </c>
      <c r="P164" s="69">
        <v>2.2705034061501315</v>
      </c>
      <c r="Q164" s="69">
        <v>2.3311462036548285</v>
      </c>
      <c r="R164" s="69">
        <v>2.1456388770481221</v>
      </c>
      <c r="S164" s="69">
        <v>2.2117347124752795</v>
      </c>
      <c r="T164" s="69">
        <v>2.2584849319430891</v>
      </c>
      <c r="U164" s="69">
        <v>1.8268753633075638</v>
      </c>
      <c r="V164" s="69">
        <v>1.5195702213753663</v>
      </c>
      <c r="W164" s="69">
        <v>1.8656172988757469</v>
      </c>
      <c r="X164" s="69">
        <v>1.7473728144314444</v>
      </c>
      <c r="Y164" s="69">
        <v>1.2688550479294864</v>
      </c>
      <c r="Z164" s="69">
        <v>0.91271270186717923</v>
      </c>
      <c r="AA164" s="69">
        <v>0.82426609466735001</v>
      </c>
      <c r="AB164" s="69">
        <v>0.90491236391831709</v>
      </c>
      <c r="AC164" s="69">
        <v>0.87526140407656905</v>
      </c>
      <c r="AD164" s="69">
        <v>0.68067324592992307</v>
      </c>
      <c r="AE164" s="69">
        <v>0.87666756482138841</v>
      </c>
      <c r="AF164" s="69">
        <v>0.19894809160899601</v>
      </c>
      <c r="AG164" s="69">
        <v>0.16263280359043997</v>
      </c>
      <c r="AH164" s="69">
        <v>0.13922117529830402</v>
      </c>
      <c r="AI164" s="69">
        <v>0.12507177495574801</v>
      </c>
      <c r="AJ164" s="69">
        <v>0.14904320604387603</v>
      </c>
      <c r="AK164" s="69">
        <v>0.16937785808811201</v>
      </c>
      <c r="AL164" s="69">
        <v>0.14031516977796399</v>
      </c>
      <c r="AM164" s="69">
        <v>0.12334716528583199</v>
      </c>
      <c r="AN164" s="69">
        <v>3.1607848474408E-2</v>
      </c>
      <c r="AO164" s="69">
        <v>3.5404586204003996E-2</v>
      </c>
      <c r="AP164" s="69">
        <v>2.8020252922516007E-2</v>
      </c>
      <c r="AQ164" s="69">
        <v>4.7213162743027996E-2</v>
      </c>
      <c r="AR164" s="69">
        <v>4.6198760896192903E-2</v>
      </c>
    </row>
    <row r="165" spans="1:44" x14ac:dyDescent="0.35">
      <c r="A165" s="17" t="s">
        <v>13</v>
      </c>
      <c r="B165" s="17" t="s">
        <v>80</v>
      </c>
      <c r="C165" s="14" t="s">
        <v>40</v>
      </c>
      <c r="D165" s="14" t="s">
        <v>41</v>
      </c>
      <c r="E165" s="14" t="s">
        <v>38</v>
      </c>
      <c r="F165" s="14" t="s">
        <v>236</v>
      </c>
      <c r="G165" t="s">
        <v>410</v>
      </c>
      <c r="H165" s="14" t="s">
        <v>252</v>
      </c>
      <c r="I165" s="14" t="s">
        <v>290</v>
      </c>
      <c r="J165" s="69">
        <v>0</v>
      </c>
      <c r="K165" s="69">
        <v>0.45942938613846801</v>
      </c>
      <c r="L165" s="69">
        <v>9.8920712131384009E-2</v>
      </c>
      <c r="M165" s="69">
        <v>0.14726165589515997</v>
      </c>
      <c r="N165" s="69">
        <v>0.12646890401611599</v>
      </c>
      <c r="O165" s="69">
        <v>0.124003940298336</v>
      </c>
      <c r="P165" s="69">
        <v>0.15717842864291204</v>
      </c>
      <c r="Q165" s="69">
        <v>0.200471622021624</v>
      </c>
      <c r="R165" s="69">
        <v>0.11795663047960001</v>
      </c>
      <c r="S165" s="69">
        <v>1.9133951940592E-2</v>
      </c>
      <c r="T165" s="69">
        <v>0</v>
      </c>
      <c r="U165" s="69">
        <v>0</v>
      </c>
      <c r="V165" s="69">
        <v>0</v>
      </c>
      <c r="W165" s="69">
        <v>0</v>
      </c>
      <c r="X165" s="69">
        <v>0</v>
      </c>
      <c r="Y165" s="69">
        <v>6.2255222989688004E-2</v>
      </c>
      <c r="Z165" s="69">
        <v>0.10921320107922401</v>
      </c>
      <c r="AA165" s="69">
        <v>0</v>
      </c>
      <c r="AB165" s="69">
        <v>0</v>
      </c>
      <c r="AC165" s="69">
        <v>0</v>
      </c>
      <c r="AD165" s="69">
        <v>0</v>
      </c>
      <c r="AE165" s="69">
        <v>0</v>
      </c>
      <c r="AF165" s="69">
        <v>0</v>
      </c>
      <c r="AG165" s="69">
        <v>0</v>
      </c>
      <c r="AH165" s="69">
        <v>0</v>
      </c>
      <c r="AI165" s="69">
        <v>0</v>
      </c>
      <c r="AJ165" s="69">
        <v>0</v>
      </c>
      <c r="AK165" s="69">
        <v>0</v>
      </c>
      <c r="AL165" s="69">
        <v>0</v>
      </c>
      <c r="AM165" s="69">
        <v>0</v>
      </c>
      <c r="AN165" s="69">
        <v>0</v>
      </c>
      <c r="AO165" s="69">
        <v>0</v>
      </c>
      <c r="AP165" s="69">
        <v>0</v>
      </c>
      <c r="AQ165" s="69">
        <v>0</v>
      </c>
      <c r="AR165" s="69">
        <v>0</v>
      </c>
    </row>
    <row r="166" spans="1:44" x14ac:dyDescent="0.35">
      <c r="A166" s="17" t="s">
        <v>22</v>
      </c>
      <c r="B166" s="17" t="s">
        <v>80</v>
      </c>
      <c r="C166" s="14" t="s">
        <v>40</v>
      </c>
      <c r="D166" s="14" t="s">
        <v>41</v>
      </c>
      <c r="E166" s="14" t="s">
        <v>38</v>
      </c>
      <c r="F166" s="14" t="s">
        <v>236</v>
      </c>
      <c r="G166" t="s">
        <v>410</v>
      </c>
      <c r="H166" s="14" t="s">
        <v>252</v>
      </c>
      <c r="I166" s="14" t="s">
        <v>298</v>
      </c>
      <c r="J166" s="69">
        <v>8.571123867291601E-2</v>
      </c>
      <c r="K166" s="69">
        <v>0.13510539697241103</v>
      </c>
      <c r="L166" s="69">
        <v>0.214962517298592</v>
      </c>
      <c r="M166" s="69">
        <v>0.22493042846994601</v>
      </c>
      <c r="N166" s="69">
        <v>0.22278152647401303</v>
      </c>
      <c r="O166" s="69">
        <v>0.19796453278181098</v>
      </c>
      <c r="P166" s="69">
        <v>0.21443563089081599</v>
      </c>
      <c r="Q166" s="69">
        <v>0.24838979905435798</v>
      </c>
      <c r="R166" s="69">
        <v>0.34629060024137087</v>
      </c>
      <c r="S166" s="69">
        <v>0.40143616444167302</v>
      </c>
      <c r="T166" s="69">
        <v>0.57103769770406398</v>
      </c>
      <c r="U166" s="69">
        <v>0.79070293183932605</v>
      </c>
      <c r="V166" s="69">
        <v>0.81526295243783109</v>
      </c>
      <c r="W166" s="69">
        <v>0.92410807651822491</v>
      </c>
      <c r="X166" s="69">
        <v>0.67173809095661408</v>
      </c>
      <c r="Y166" s="69">
        <v>0.57132287081536803</v>
      </c>
      <c r="Z166" s="69">
        <v>0.67652808038902201</v>
      </c>
      <c r="AA166" s="69">
        <v>0.70641306483490196</v>
      </c>
      <c r="AB166" s="69">
        <v>0.83330032400827203</v>
      </c>
      <c r="AC166" s="69">
        <v>0.63991468431258003</v>
      </c>
      <c r="AD166" s="69">
        <v>0.69830230618885203</v>
      </c>
      <c r="AE166" s="69">
        <v>0.48214456623783902</v>
      </c>
      <c r="AF166" s="69">
        <v>0.48113784472777954</v>
      </c>
      <c r="AG166" s="69">
        <v>0.5704257640953817</v>
      </c>
      <c r="AH166" s="69">
        <v>0.51559337453072585</v>
      </c>
      <c r="AI166" s="69">
        <v>0.38161122398716507</v>
      </c>
      <c r="AJ166" s="69">
        <v>0.51821540638146235</v>
      </c>
      <c r="AK166" s="69">
        <v>0.3948434275160142</v>
      </c>
      <c r="AL166" s="69">
        <v>0.42780550326354849</v>
      </c>
      <c r="AM166" s="69">
        <v>0.43822127031784219</v>
      </c>
      <c r="AN166" s="69">
        <v>0.40186068589498586</v>
      </c>
      <c r="AO166" s="69">
        <v>0.62004265792069291</v>
      </c>
      <c r="AP166" s="69">
        <v>0.4847836092895253</v>
      </c>
      <c r="AQ166" s="69">
        <v>0.45771655502694575</v>
      </c>
      <c r="AR166" s="69">
        <v>0.45064869201126134</v>
      </c>
    </row>
    <row r="167" spans="1:44" x14ac:dyDescent="0.35">
      <c r="A167" s="17" t="s">
        <v>16</v>
      </c>
      <c r="B167" s="17" t="s">
        <v>80</v>
      </c>
      <c r="C167" s="14" t="s">
        <v>40</v>
      </c>
      <c r="D167" s="14" t="s">
        <v>41</v>
      </c>
      <c r="E167" s="14" t="s">
        <v>38</v>
      </c>
      <c r="F167" s="14" t="s">
        <v>236</v>
      </c>
      <c r="G167" t="s">
        <v>410</v>
      </c>
      <c r="H167" s="14" t="s">
        <v>252</v>
      </c>
      <c r="I167" s="14" t="s">
        <v>16</v>
      </c>
      <c r="J167" s="69">
        <v>0</v>
      </c>
      <c r="K167" s="69">
        <v>0</v>
      </c>
      <c r="L167" s="69">
        <v>0</v>
      </c>
      <c r="M167" s="69">
        <v>0</v>
      </c>
      <c r="N167" s="69">
        <v>0</v>
      </c>
      <c r="O167" s="69">
        <v>0</v>
      </c>
      <c r="P167" s="69">
        <v>0</v>
      </c>
      <c r="Q167" s="69">
        <v>0</v>
      </c>
      <c r="R167" s="69">
        <v>0</v>
      </c>
      <c r="S167" s="69">
        <v>0</v>
      </c>
      <c r="T167" s="69">
        <v>0</v>
      </c>
      <c r="U167" s="69">
        <v>0</v>
      </c>
      <c r="V167" s="69">
        <v>0</v>
      </c>
      <c r="W167" s="69">
        <v>0</v>
      </c>
      <c r="X167" s="69">
        <v>0</v>
      </c>
      <c r="Y167" s="69">
        <v>0</v>
      </c>
      <c r="Z167" s="69">
        <v>0</v>
      </c>
      <c r="AA167" s="69">
        <v>0</v>
      </c>
      <c r="AB167" s="69">
        <v>0</v>
      </c>
      <c r="AC167" s="69">
        <v>0</v>
      </c>
      <c r="AD167" s="69">
        <v>0</v>
      </c>
      <c r="AE167" s="69">
        <v>0</v>
      </c>
      <c r="AF167" s="69">
        <v>0.71720153866432812</v>
      </c>
      <c r="AG167" s="69">
        <v>1.0707766141178172</v>
      </c>
      <c r="AH167" s="69">
        <v>1.1223109290943214</v>
      </c>
      <c r="AI167" s="69">
        <v>1.0886462376367672</v>
      </c>
      <c r="AJ167" s="69">
        <v>0.90546517827172635</v>
      </c>
      <c r="AK167" s="69">
        <v>1.2056935846204377</v>
      </c>
      <c r="AL167" s="69">
        <v>1.2679284440014684</v>
      </c>
      <c r="AM167" s="69">
        <v>1.2078538744918499</v>
      </c>
      <c r="AN167" s="69">
        <v>0.39485703662880006</v>
      </c>
      <c r="AO167" s="69">
        <v>0.38538135187638772</v>
      </c>
      <c r="AP167" s="69">
        <v>0.44751703035180551</v>
      </c>
      <c r="AQ167" s="69">
        <v>0.44356807527734626</v>
      </c>
      <c r="AR167" s="69">
        <v>0.45675906573689012</v>
      </c>
    </row>
    <row r="168" spans="1:44" x14ac:dyDescent="0.35">
      <c r="A168" s="17" t="s">
        <v>23</v>
      </c>
      <c r="B168" s="17" t="s">
        <v>80</v>
      </c>
      <c r="C168" s="14" t="s">
        <v>40</v>
      </c>
      <c r="D168" s="14" t="s">
        <v>41</v>
      </c>
      <c r="E168" s="14" t="s">
        <v>38</v>
      </c>
      <c r="F168" s="14" t="s">
        <v>236</v>
      </c>
      <c r="G168" t="s">
        <v>410</v>
      </c>
      <c r="H168" s="14" t="s">
        <v>252</v>
      </c>
      <c r="I168" s="14" t="s">
        <v>299</v>
      </c>
      <c r="J168" s="69">
        <v>0.18298406388604696</v>
      </c>
      <c r="K168" s="69">
        <v>0.222826972089717</v>
      </c>
      <c r="L168" s="69">
        <v>0.21026269101301892</v>
      </c>
      <c r="M168" s="69">
        <v>0.15575685855927812</v>
      </c>
      <c r="N168" s="69">
        <v>0.14767734929225293</v>
      </c>
      <c r="O168" s="69">
        <v>9.362821111588418E-2</v>
      </c>
      <c r="P168" s="69">
        <v>0.12152254832504815</v>
      </c>
      <c r="Q168" s="69">
        <v>0.12602168064269748</v>
      </c>
      <c r="R168" s="69">
        <v>0.15939777754957715</v>
      </c>
      <c r="S168" s="69">
        <v>0.24625499007539578</v>
      </c>
      <c r="T168" s="69">
        <v>0.27069985802259339</v>
      </c>
      <c r="U168" s="69">
        <v>0.31518752850366161</v>
      </c>
      <c r="V168" s="69">
        <v>0.15922064917021719</v>
      </c>
      <c r="W168" s="69">
        <v>0.16789767942037059</v>
      </c>
      <c r="X168" s="69">
        <v>0.22733223392647053</v>
      </c>
      <c r="Y168" s="69">
        <v>0.29042307275594464</v>
      </c>
      <c r="Z168" s="69">
        <v>0.33594764497112989</v>
      </c>
      <c r="AA168" s="69">
        <v>0.16786526645767758</v>
      </c>
      <c r="AB168" s="69">
        <v>0.11515045500828372</v>
      </c>
      <c r="AC168" s="69">
        <v>0.14946616956172346</v>
      </c>
      <c r="AD168" s="69">
        <v>0.13021811860066232</v>
      </c>
      <c r="AE168" s="69">
        <v>0.19060020772091132</v>
      </c>
      <c r="AF168" s="69">
        <v>0.18056234276717056</v>
      </c>
      <c r="AG168" s="69">
        <v>9.9248916870143769E-2</v>
      </c>
      <c r="AH168" s="69">
        <v>8.7027914988940566E-2</v>
      </c>
      <c r="AI168" s="69">
        <v>7.3825926049615548E-2</v>
      </c>
      <c r="AJ168" s="69">
        <v>9.0158185936681554E-2</v>
      </c>
      <c r="AK168" s="69">
        <v>8.2416041203220103E-2</v>
      </c>
      <c r="AL168" s="69">
        <v>0.10117164985692495</v>
      </c>
      <c r="AM168" s="69">
        <v>0.11970937592983975</v>
      </c>
      <c r="AN168" s="69">
        <v>0.12936670145193202</v>
      </c>
      <c r="AO168" s="69">
        <v>0.12868380186520631</v>
      </c>
      <c r="AP168" s="69">
        <v>9.7812996464189242E-2</v>
      </c>
      <c r="AQ168" s="69">
        <v>9.7594292089718232E-2</v>
      </c>
      <c r="AR168" s="69">
        <v>0.10194577774560633</v>
      </c>
    </row>
    <row r="169" spans="1:44" x14ac:dyDescent="0.35">
      <c r="A169" s="17" t="s">
        <v>34</v>
      </c>
      <c r="B169" s="17" t="s">
        <v>81</v>
      </c>
      <c r="C169" s="14" t="s">
        <v>40</v>
      </c>
      <c r="D169" s="14" t="s">
        <v>41</v>
      </c>
      <c r="E169" s="14" t="s">
        <v>38</v>
      </c>
      <c r="F169" s="14" t="s">
        <v>236</v>
      </c>
      <c r="G169" t="s">
        <v>410</v>
      </c>
      <c r="H169" s="14" t="s">
        <v>253</v>
      </c>
      <c r="I169" s="14" t="s">
        <v>309</v>
      </c>
      <c r="J169" s="69">
        <v>0</v>
      </c>
      <c r="K169" s="69">
        <v>0</v>
      </c>
      <c r="L169" s="69">
        <v>0</v>
      </c>
      <c r="M169" s="69">
        <v>0</v>
      </c>
      <c r="N169" s="69">
        <v>0</v>
      </c>
      <c r="O169" s="69">
        <v>0</v>
      </c>
      <c r="P169" s="69">
        <v>0</v>
      </c>
      <c r="Q169" s="69">
        <v>0</v>
      </c>
      <c r="R169" s="69">
        <v>0</v>
      </c>
      <c r="S169" s="69">
        <v>0</v>
      </c>
      <c r="T169" s="69">
        <v>0</v>
      </c>
      <c r="U169" s="69">
        <v>5.0570320084399982E-3</v>
      </c>
      <c r="V169" s="69">
        <v>7.472247055899996E-3</v>
      </c>
      <c r="W169" s="69">
        <v>2.4419527488705E-2</v>
      </c>
      <c r="X169" s="69">
        <v>1.0488262850074995E-2</v>
      </c>
      <c r="Y169" s="69">
        <v>2.1176798369365004E-2</v>
      </c>
      <c r="Z169" s="69">
        <v>1.6720369391169984E-2</v>
      </c>
      <c r="AA169" s="69">
        <v>2.4792492947705008E-2</v>
      </c>
      <c r="AB169" s="69">
        <v>1.3417151583109996E-2</v>
      </c>
      <c r="AC169" s="69">
        <v>6.6997154257450002E-3</v>
      </c>
      <c r="AD169" s="69">
        <v>7.9253049492949996E-3</v>
      </c>
      <c r="AE169" s="69">
        <v>4.968064301029999E-3</v>
      </c>
      <c r="AF169" s="69">
        <v>5.9615360136349984E-3</v>
      </c>
      <c r="AG169" s="69">
        <v>0.22888066859999998</v>
      </c>
      <c r="AH169" s="69">
        <v>0.17165164289999998</v>
      </c>
      <c r="AI169" s="69">
        <v>0.17258363961999998</v>
      </c>
      <c r="AJ169" s="69">
        <v>0.12330046527199999</v>
      </c>
      <c r="AK169" s="69">
        <v>0.12416070867119999</v>
      </c>
      <c r="AL169" s="69">
        <v>0.30802871769599999</v>
      </c>
      <c r="AM169" s="69">
        <v>0.58423941193585993</v>
      </c>
      <c r="AN169" s="69">
        <v>0.31174351709460563</v>
      </c>
      <c r="AO169" s="69">
        <v>0.32473166685058902</v>
      </c>
      <c r="AP169" s="69">
        <v>0.251726741606905</v>
      </c>
      <c r="AQ169" s="69">
        <v>0.22135257883576276</v>
      </c>
      <c r="AR169" s="69">
        <v>0.22135257883576276</v>
      </c>
    </row>
    <row r="170" spans="1:44" x14ac:dyDescent="0.35">
      <c r="A170" s="17" t="s">
        <v>21</v>
      </c>
      <c r="B170" s="17" t="s">
        <v>81</v>
      </c>
      <c r="C170" s="14" t="s">
        <v>40</v>
      </c>
      <c r="D170" s="14" t="s">
        <v>41</v>
      </c>
      <c r="E170" s="14" t="s">
        <v>38</v>
      </c>
      <c r="F170" s="14" t="s">
        <v>236</v>
      </c>
      <c r="G170" t="s">
        <v>410</v>
      </c>
      <c r="H170" s="14" t="s">
        <v>253</v>
      </c>
      <c r="I170" s="14" t="s">
        <v>297</v>
      </c>
      <c r="J170" s="69">
        <v>0</v>
      </c>
      <c r="K170" s="69">
        <v>0</v>
      </c>
      <c r="L170" s="69">
        <v>0</v>
      </c>
      <c r="M170" s="69">
        <v>0</v>
      </c>
      <c r="N170" s="69">
        <v>0</v>
      </c>
      <c r="O170" s="69">
        <v>0</v>
      </c>
      <c r="P170" s="69">
        <v>0</v>
      </c>
      <c r="Q170" s="69">
        <v>9.2805190542800009E-4</v>
      </c>
      <c r="R170" s="69">
        <v>1.1107959885520002E-3</v>
      </c>
      <c r="S170" s="69">
        <v>1.1711198730279995E-3</v>
      </c>
      <c r="T170" s="69">
        <v>1.0194591232519999E-3</v>
      </c>
      <c r="U170" s="69">
        <v>8.9369131704000011E-4</v>
      </c>
      <c r="V170" s="69">
        <v>8.941669530519999E-4</v>
      </c>
      <c r="W170" s="69">
        <v>1.1393239367039998E-3</v>
      </c>
      <c r="X170" s="69">
        <v>0</v>
      </c>
      <c r="Y170" s="69">
        <v>0</v>
      </c>
      <c r="Z170" s="69">
        <v>0</v>
      </c>
      <c r="AA170" s="69">
        <v>0</v>
      </c>
      <c r="AB170" s="69">
        <v>0</v>
      </c>
      <c r="AC170" s="69">
        <v>0</v>
      </c>
      <c r="AD170" s="69">
        <v>0</v>
      </c>
      <c r="AE170" s="69">
        <v>0</v>
      </c>
      <c r="AF170" s="69">
        <v>0</v>
      </c>
      <c r="AG170" s="69">
        <v>0</v>
      </c>
      <c r="AH170" s="69">
        <v>0</v>
      </c>
      <c r="AI170" s="69">
        <v>0</v>
      </c>
      <c r="AJ170" s="69">
        <v>0</v>
      </c>
      <c r="AK170" s="69">
        <v>0</v>
      </c>
      <c r="AL170" s="69">
        <v>0</v>
      </c>
      <c r="AM170" s="69">
        <v>0</v>
      </c>
      <c r="AN170" s="69">
        <v>0</v>
      </c>
      <c r="AO170" s="69">
        <v>0</v>
      </c>
      <c r="AP170" s="69">
        <v>0</v>
      </c>
      <c r="AQ170" s="69">
        <v>0</v>
      </c>
      <c r="AR170" s="69">
        <v>0</v>
      </c>
    </row>
    <row r="171" spans="1:44" x14ac:dyDescent="0.35">
      <c r="A171" s="17" t="s">
        <v>11</v>
      </c>
      <c r="B171" s="17" t="s">
        <v>81</v>
      </c>
      <c r="C171" s="14" t="s">
        <v>40</v>
      </c>
      <c r="D171" s="14" t="s">
        <v>41</v>
      </c>
      <c r="E171" s="14" t="s">
        <v>38</v>
      </c>
      <c r="F171" s="14" t="s">
        <v>236</v>
      </c>
      <c r="G171" t="s">
        <v>410</v>
      </c>
      <c r="H171" s="14" t="s">
        <v>253</v>
      </c>
      <c r="I171" s="14" t="s">
        <v>288</v>
      </c>
      <c r="J171" s="69">
        <v>0</v>
      </c>
      <c r="K171" s="69">
        <v>0</v>
      </c>
      <c r="L171" s="69">
        <v>0</v>
      </c>
      <c r="M171" s="69">
        <v>0</v>
      </c>
      <c r="N171" s="69">
        <v>0</v>
      </c>
      <c r="O171" s="69">
        <v>0</v>
      </c>
      <c r="P171" s="69">
        <v>0</v>
      </c>
      <c r="Q171" s="69">
        <v>0</v>
      </c>
      <c r="R171" s="69">
        <v>0</v>
      </c>
      <c r="S171" s="69">
        <v>0</v>
      </c>
      <c r="T171" s="69">
        <v>0</v>
      </c>
      <c r="U171" s="69">
        <v>0</v>
      </c>
      <c r="V171" s="69">
        <v>0</v>
      </c>
      <c r="W171" s="69">
        <v>0</v>
      </c>
      <c r="X171" s="69">
        <v>0</v>
      </c>
      <c r="Y171" s="69">
        <v>0</v>
      </c>
      <c r="Z171" s="69">
        <v>0</v>
      </c>
      <c r="AA171" s="69">
        <v>0</v>
      </c>
      <c r="AB171" s="69">
        <v>0</v>
      </c>
      <c r="AC171" s="69">
        <v>0</v>
      </c>
      <c r="AD171" s="69">
        <v>0</v>
      </c>
      <c r="AE171" s="69">
        <v>0</v>
      </c>
      <c r="AF171" s="69">
        <v>0</v>
      </c>
      <c r="AG171" s="69">
        <v>0</v>
      </c>
      <c r="AH171" s="69">
        <v>0</v>
      </c>
      <c r="AI171" s="69">
        <v>0</v>
      </c>
      <c r="AJ171" s="69">
        <v>4.5277675398760001E-2</v>
      </c>
      <c r="AK171" s="69">
        <v>5.5365484999999992E-2</v>
      </c>
      <c r="AL171" s="69">
        <v>7.0555867199999997E-2</v>
      </c>
      <c r="AM171" s="69">
        <v>5.1411313799999997E-2</v>
      </c>
      <c r="AN171" s="69">
        <v>2.6012095199999998E-2</v>
      </c>
      <c r="AO171" s="69">
        <v>2.0069347302374998E-2</v>
      </c>
      <c r="AP171" s="69">
        <v>1.3543148480680001E-2</v>
      </c>
      <c r="AQ171" s="69">
        <v>1.0364061422165156E-2</v>
      </c>
      <c r="AR171" s="69">
        <v>1.0364061422165156E-2</v>
      </c>
    </row>
    <row r="172" spans="1:44" x14ac:dyDescent="0.35">
      <c r="A172" s="17" t="s">
        <v>31</v>
      </c>
      <c r="B172" s="17" t="s">
        <v>81</v>
      </c>
      <c r="C172" s="14" t="s">
        <v>40</v>
      </c>
      <c r="D172" s="14" t="s">
        <v>41</v>
      </c>
      <c r="E172" s="14" t="s">
        <v>38</v>
      </c>
      <c r="F172" s="14" t="s">
        <v>236</v>
      </c>
      <c r="G172" t="s">
        <v>410</v>
      </c>
      <c r="H172" s="14" t="s">
        <v>253</v>
      </c>
      <c r="I172" s="14" t="s">
        <v>307</v>
      </c>
      <c r="J172" s="69">
        <v>0</v>
      </c>
      <c r="K172" s="69">
        <v>0</v>
      </c>
      <c r="L172" s="69">
        <v>0</v>
      </c>
      <c r="M172" s="69">
        <v>0</v>
      </c>
      <c r="N172" s="69">
        <v>0</v>
      </c>
      <c r="O172" s="69">
        <v>0</v>
      </c>
      <c r="P172" s="69">
        <v>0</v>
      </c>
      <c r="Q172" s="69">
        <v>0</v>
      </c>
      <c r="R172" s="69">
        <v>0</v>
      </c>
      <c r="S172" s="69">
        <v>0</v>
      </c>
      <c r="T172" s="69">
        <v>0</v>
      </c>
      <c r="U172" s="69">
        <v>0</v>
      </c>
      <c r="V172" s="69">
        <v>0</v>
      </c>
      <c r="W172" s="69">
        <v>0</v>
      </c>
      <c r="X172" s="69">
        <v>0</v>
      </c>
      <c r="Y172" s="69">
        <v>0</v>
      </c>
      <c r="Z172" s="69">
        <v>0</v>
      </c>
      <c r="AA172" s="69">
        <v>0</v>
      </c>
      <c r="AB172" s="69">
        <v>0</v>
      </c>
      <c r="AC172" s="69">
        <v>0</v>
      </c>
      <c r="AD172" s="69">
        <v>0</v>
      </c>
      <c r="AE172" s="69">
        <v>0</v>
      </c>
      <c r="AF172" s="69">
        <v>2.6660336050851985E-3</v>
      </c>
      <c r="AG172" s="69">
        <v>3.1840535690286827E-3</v>
      </c>
      <c r="AH172" s="69">
        <v>3.2900992810725184E-3</v>
      </c>
      <c r="AI172" s="69">
        <v>2.9529246256691632E-3</v>
      </c>
      <c r="AJ172" s="69">
        <v>4.3959393799093225E-3</v>
      </c>
      <c r="AK172" s="69">
        <v>5.0902605197088412E-3</v>
      </c>
      <c r="AL172" s="69">
        <v>4.6866978730945776E-3</v>
      </c>
      <c r="AM172" s="69">
        <v>4.4383645904885116E-3</v>
      </c>
      <c r="AN172" s="69">
        <v>5.7294830620617607E-3</v>
      </c>
      <c r="AO172" s="69">
        <v>8.5365705043293494E-3</v>
      </c>
      <c r="AP172" s="69">
        <v>9.4092419217352199E-3</v>
      </c>
      <c r="AQ172" s="69">
        <v>1.0968221113268544E-2</v>
      </c>
      <c r="AR172" s="69">
        <v>1.1294398104191141E-2</v>
      </c>
    </row>
    <row r="173" spans="1:44" x14ac:dyDescent="0.35">
      <c r="A173" s="17" t="s">
        <v>28</v>
      </c>
      <c r="B173" s="17" t="s">
        <v>81</v>
      </c>
      <c r="C173" s="14" t="s">
        <v>40</v>
      </c>
      <c r="D173" s="14" t="s">
        <v>41</v>
      </c>
      <c r="E173" s="14" t="s">
        <v>38</v>
      </c>
      <c r="F173" s="14" t="s">
        <v>236</v>
      </c>
      <c r="G173" t="s">
        <v>410</v>
      </c>
      <c r="H173" s="14" t="s">
        <v>253</v>
      </c>
      <c r="I173" s="14" t="s">
        <v>304</v>
      </c>
      <c r="J173" s="69">
        <v>2.6338759199999997E-3</v>
      </c>
      <c r="K173" s="69">
        <v>2.6338759199999997E-3</v>
      </c>
      <c r="L173" s="69">
        <v>2.6338759199999997E-3</v>
      </c>
      <c r="M173" s="69">
        <v>3.2493520800000002E-3</v>
      </c>
      <c r="N173" s="69">
        <v>4.7669232000000002E-3</v>
      </c>
      <c r="O173" s="69">
        <v>1.120226952E-2</v>
      </c>
      <c r="P173" s="69">
        <v>0</v>
      </c>
      <c r="Q173" s="69">
        <v>6.5469767999999998E-3</v>
      </c>
      <c r="R173" s="69">
        <v>6.5107723200000002E-3</v>
      </c>
      <c r="S173" s="69">
        <v>6.1970001599999996E-3</v>
      </c>
      <c r="T173" s="69">
        <v>5.8138360799999999E-3</v>
      </c>
      <c r="U173" s="69">
        <v>3.87991344E-3</v>
      </c>
      <c r="V173" s="69">
        <v>5.43972312E-3</v>
      </c>
      <c r="W173" s="69">
        <v>7.495534800000001E-3</v>
      </c>
      <c r="X173" s="69">
        <v>0</v>
      </c>
      <c r="Y173" s="69">
        <v>1.2600000000000001E-3</v>
      </c>
      <c r="Z173" s="69">
        <v>1.1999999999999999E-3</v>
      </c>
      <c r="AA173" s="69">
        <v>2.305002E-3</v>
      </c>
      <c r="AB173" s="69">
        <v>2.0815199999999999E-3</v>
      </c>
      <c r="AC173" s="69">
        <v>8.7915442305600017E-3</v>
      </c>
      <c r="AD173" s="69">
        <v>1.4472993600000003E-2</v>
      </c>
      <c r="AE173" s="69">
        <v>2.0121566400000002E-2</v>
      </c>
      <c r="AF173" s="69">
        <v>3.5584321760489077E-2</v>
      </c>
      <c r="AG173" s="69">
        <v>3.5205179172879714E-2</v>
      </c>
      <c r="AH173" s="69">
        <v>4.2690622152933587E-2</v>
      </c>
      <c r="AI173" s="69">
        <v>4.9573386312989305E-2</v>
      </c>
      <c r="AJ173" s="69">
        <v>7.2803866924927185E-2</v>
      </c>
      <c r="AK173" s="69">
        <v>6.8242949635095168E-2</v>
      </c>
      <c r="AL173" s="69">
        <v>5.201979359455406E-2</v>
      </c>
      <c r="AM173" s="69">
        <v>7.0502406975182383E-2</v>
      </c>
      <c r="AN173" s="69">
        <v>7.3322306836810652E-2</v>
      </c>
      <c r="AO173" s="69">
        <v>9.2375760152075923E-2</v>
      </c>
      <c r="AP173" s="69">
        <v>9.852399045024024E-2</v>
      </c>
      <c r="AQ173" s="69">
        <v>0.10578888151066587</v>
      </c>
      <c r="AR173" s="69">
        <v>0.11268085515765677</v>
      </c>
    </row>
    <row r="174" spans="1:44" x14ac:dyDescent="0.35">
      <c r="A174" s="17" t="s">
        <v>7</v>
      </c>
      <c r="B174" s="17" t="s">
        <v>81</v>
      </c>
      <c r="C174" s="14" t="s">
        <v>40</v>
      </c>
      <c r="D174" s="14" t="s">
        <v>41</v>
      </c>
      <c r="E174" s="14" t="s">
        <v>38</v>
      </c>
      <c r="F174" s="14" t="s">
        <v>236</v>
      </c>
      <c r="G174" t="s">
        <v>410</v>
      </c>
      <c r="H174" s="14" t="s">
        <v>253</v>
      </c>
      <c r="I174" s="14" t="s">
        <v>7</v>
      </c>
      <c r="J174" s="69">
        <v>2.5633672249999999</v>
      </c>
      <c r="K174" s="69">
        <v>2.5633672249999999</v>
      </c>
      <c r="L174" s="69">
        <v>2.6920952853349998</v>
      </c>
      <c r="M174" s="69">
        <v>1.7879135533225001</v>
      </c>
      <c r="N174" s="69">
        <v>1.6080860669200001</v>
      </c>
      <c r="O174" s="69">
        <v>1.6062996718999998</v>
      </c>
      <c r="P174" s="69">
        <v>1.8860298739975001</v>
      </c>
      <c r="Q174" s="69">
        <v>1.9763343347075002</v>
      </c>
      <c r="R174" s="69">
        <v>1.931237301705</v>
      </c>
      <c r="S174" s="69">
        <v>1.9264855591250003</v>
      </c>
      <c r="T174" s="69">
        <v>1.7047736988650002</v>
      </c>
      <c r="U174" s="69">
        <v>2.1378215525000006</v>
      </c>
      <c r="V174" s="69">
        <v>2.1077276500000002</v>
      </c>
      <c r="W174" s="69">
        <v>2.9329097800000001</v>
      </c>
      <c r="X174" s="69">
        <v>2.3986383240000002</v>
      </c>
      <c r="Y174" s="69">
        <v>3.5720804248879499</v>
      </c>
      <c r="Z174" s="69">
        <v>3.1192523099999998</v>
      </c>
      <c r="AA174" s="69">
        <v>3.5422939232902748</v>
      </c>
      <c r="AB174" s="69">
        <v>3.5710431829999996</v>
      </c>
      <c r="AC174" s="69">
        <v>3.69223897103925</v>
      </c>
      <c r="AD174" s="69">
        <v>7.1324895834340261</v>
      </c>
      <c r="AE174" s="69">
        <v>5.6474684808725755</v>
      </c>
      <c r="AF174" s="69">
        <v>5.1399743188110252</v>
      </c>
      <c r="AG174" s="69">
        <v>4.7817262606290996</v>
      </c>
      <c r="AH174" s="69">
        <v>4.0621153715865992</v>
      </c>
      <c r="AI174" s="69">
        <v>4.0208833648685252</v>
      </c>
      <c r="AJ174" s="69">
        <v>5.1772399534527</v>
      </c>
      <c r="AK174" s="69">
        <v>6.9386734378400741</v>
      </c>
      <c r="AL174" s="69">
        <v>7.2461508589291004</v>
      </c>
      <c r="AM174" s="69">
        <v>7.8386237755362247</v>
      </c>
      <c r="AN174" s="69">
        <v>7.1916514330349743</v>
      </c>
      <c r="AO174" s="69">
        <v>7.6064480480141752</v>
      </c>
      <c r="AP174" s="69">
        <v>7.2227265943389991</v>
      </c>
      <c r="AQ174" s="69">
        <v>6.7203358896091245</v>
      </c>
      <c r="AR174" s="69">
        <v>7.2970890167267992</v>
      </c>
    </row>
    <row r="175" spans="1:44" x14ac:dyDescent="0.35">
      <c r="A175" s="17" t="s">
        <v>4</v>
      </c>
      <c r="B175" s="17" t="s">
        <v>81</v>
      </c>
      <c r="C175" s="14" t="s">
        <v>40</v>
      </c>
      <c r="D175" s="14" t="s">
        <v>41</v>
      </c>
      <c r="E175" s="14" t="s">
        <v>38</v>
      </c>
      <c r="F175" s="14" t="s">
        <v>236</v>
      </c>
      <c r="G175" t="s">
        <v>410</v>
      </c>
      <c r="H175" s="14" t="s">
        <v>253</v>
      </c>
      <c r="I175" s="14" t="s">
        <v>283</v>
      </c>
      <c r="J175" s="69">
        <v>1.6745728087906799</v>
      </c>
      <c r="K175" s="69">
        <v>3.8928302532305352</v>
      </c>
      <c r="L175" s="69">
        <v>1.9221031826784345</v>
      </c>
      <c r="M175" s="69">
        <v>0.80826739135378989</v>
      </c>
      <c r="N175" s="69">
        <v>2.1326062540849597</v>
      </c>
      <c r="O175" s="69">
        <v>2.39955619217519</v>
      </c>
      <c r="P175" s="69">
        <v>2.56623365603514</v>
      </c>
      <c r="Q175" s="69">
        <v>2.2225270184572694</v>
      </c>
      <c r="R175" s="69">
        <v>1.5189040328306844</v>
      </c>
      <c r="S175" s="69">
        <v>1.2590800421571398</v>
      </c>
      <c r="T175" s="69">
        <v>1.0723907121876095</v>
      </c>
      <c r="U175" s="69">
        <v>0.82879520258778017</v>
      </c>
      <c r="V175" s="69">
        <v>4.1188247362199996E-2</v>
      </c>
      <c r="W175" s="69">
        <v>4.1702737643999989E-2</v>
      </c>
      <c r="X175" s="69">
        <v>3.6938770415999994E-2</v>
      </c>
      <c r="Y175" s="69">
        <v>3.8601279167999998E-2</v>
      </c>
      <c r="Z175" s="69">
        <v>2.9591408011764003E-2</v>
      </c>
      <c r="AA175" s="69">
        <v>2.2610229247500002E-2</v>
      </c>
      <c r="AB175" s="69">
        <v>1.2425672244162887E-2</v>
      </c>
      <c r="AC175" s="69">
        <v>1.0955810459127479E-2</v>
      </c>
      <c r="AD175" s="69">
        <v>1.0413475788E-2</v>
      </c>
      <c r="AE175" s="69">
        <v>2.4903053999999997E-3</v>
      </c>
      <c r="AF175" s="69">
        <v>2.3000798999999995E-3</v>
      </c>
      <c r="AG175" s="69">
        <v>0</v>
      </c>
      <c r="AH175" s="69">
        <v>0</v>
      </c>
      <c r="AI175" s="69">
        <v>0.19135845448132</v>
      </c>
      <c r="AJ175" s="69">
        <v>0.17761542112824999</v>
      </c>
      <c r="AK175" s="69">
        <v>0.19059020267657997</v>
      </c>
      <c r="AL175" s="69">
        <v>0.12769556871638002</v>
      </c>
      <c r="AM175" s="69">
        <v>0</v>
      </c>
      <c r="AN175" s="69">
        <v>0.18455990205288997</v>
      </c>
      <c r="AO175" s="69">
        <v>0.19409105581726002</v>
      </c>
      <c r="AP175" s="69">
        <v>0</v>
      </c>
      <c r="AQ175" s="69">
        <v>0</v>
      </c>
      <c r="AR175" s="69">
        <v>0</v>
      </c>
    </row>
    <row r="176" spans="1:44" x14ac:dyDescent="0.35">
      <c r="A176" s="17" t="s">
        <v>8</v>
      </c>
      <c r="B176" s="17" t="s">
        <v>81</v>
      </c>
      <c r="C176" s="14" t="s">
        <v>40</v>
      </c>
      <c r="D176" s="14" t="s">
        <v>41</v>
      </c>
      <c r="E176" s="14" t="s">
        <v>38</v>
      </c>
      <c r="F176" s="14" t="s">
        <v>236</v>
      </c>
      <c r="G176" t="s">
        <v>410</v>
      </c>
      <c r="H176" s="14" t="s">
        <v>253</v>
      </c>
      <c r="I176" s="14" t="s">
        <v>285</v>
      </c>
      <c r="J176" s="69">
        <v>0</v>
      </c>
      <c r="K176" s="69">
        <v>0</v>
      </c>
      <c r="L176" s="69">
        <v>0</v>
      </c>
      <c r="M176" s="69">
        <v>0</v>
      </c>
      <c r="N176" s="69">
        <v>0</v>
      </c>
      <c r="O176" s="69">
        <v>0</v>
      </c>
      <c r="P176" s="69">
        <v>0</v>
      </c>
      <c r="Q176" s="69">
        <v>0</v>
      </c>
      <c r="R176" s="69">
        <v>0</v>
      </c>
      <c r="S176" s="69">
        <v>0</v>
      </c>
      <c r="T176" s="69">
        <v>0</v>
      </c>
      <c r="U176" s="69">
        <v>0</v>
      </c>
      <c r="V176" s="69">
        <v>0</v>
      </c>
      <c r="W176" s="69">
        <v>0</v>
      </c>
      <c r="X176" s="69">
        <v>0</v>
      </c>
      <c r="Y176" s="69">
        <v>0</v>
      </c>
      <c r="Z176" s="69">
        <v>0</v>
      </c>
      <c r="AA176" s="69">
        <v>0</v>
      </c>
      <c r="AB176" s="69">
        <v>0</v>
      </c>
      <c r="AC176" s="69">
        <v>0</v>
      </c>
      <c r="AD176" s="69">
        <v>0</v>
      </c>
      <c r="AE176" s="69">
        <v>0</v>
      </c>
      <c r="AF176" s="69">
        <v>0</v>
      </c>
      <c r="AG176" s="69">
        <v>5.6505456000000003E-2</v>
      </c>
      <c r="AH176" s="69">
        <v>5.3450712000000004E-2</v>
      </c>
      <c r="AI176" s="69">
        <v>3.8805479999999996E-2</v>
      </c>
      <c r="AJ176" s="69">
        <v>1.2518912223999997E-2</v>
      </c>
      <c r="AK176" s="69">
        <v>9.0134143008000003E-3</v>
      </c>
      <c r="AL176" s="69">
        <v>4.5704063999999992E-3</v>
      </c>
      <c r="AM176" s="69">
        <v>7.7001318184140008E-2</v>
      </c>
      <c r="AN176" s="69">
        <v>6.972781486079499E-2</v>
      </c>
      <c r="AO176" s="69">
        <v>8.1272047132394998E-2</v>
      </c>
      <c r="AP176" s="69">
        <v>6.0119636865434999E-2</v>
      </c>
      <c r="AQ176" s="69">
        <v>7.0805727771870011E-2</v>
      </c>
      <c r="AR176" s="69">
        <v>7.0805727771870011E-2</v>
      </c>
    </row>
    <row r="177" spans="1:44" x14ac:dyDescent="0.35">
      <c r="A177" s="17" t="s">
        <v>14</v>
      </c>
      <c r="B177" s="17" t="s">
        <v>81</v>
      </c>
      <c r="C177" s="14" t="s">
        <v>40</v>
      </c>
      <c r="D177" s="14" t="s">
        <v>41</v>
      </c>
      <c r="E177" s="14" t="s">
        <v>38</v>
      </c>
      <c r="F177" s="14" t="s">
        <v>236</v>
      </c>
      <c r="G177" t="s">
        <v>410</v>
      </c>
      <c r="H177" s="14" t="s">
        <v>253</v>
      </c>
      <c r="I177" s="14" t="s">
        <v>291</v>
      </c>
      <c r="J177" s="69">
        <v>0.15297364066923674</v>
      </c>
      <c r="K177" s="69">
        <v>0.15895531124293455</v>
      </c>
      <c r="L177" s="69">
        <v>0.15797212939074659</v>
      </c>
      <c r="M177" s="69">
        <v>0.18192022008285885</v>
      </c>
      <c r="N177" s="69">
        <v>0.1458552063867575</v>
      </c>
      <c r="O177" s="69">
        <v>0.13473967658349256</v>
      </c>
      <c r="P177" s="69">
        <v>0.14058531607261351</v>
      </c>
      <c r="Q177" s="69">
        <v>0.12791403447412053</v>
      </c>
      <c r="R177" s="69">
        <v>0.15421184430395143</v>
      </c>
      <c r="S177" s="69">
        <v>8.4790799035342673E-2</v>
      </c>
      <c r="T177" s="69">
        <v>9.7054988500542408E-2</v>
      </c>
      <c r="U177" s="69">
        <v>9.5483165770856374E-2</v>
      </c>
      <c r="V177" s="69">
        <v>9.6531251559247286E-2</v>
      </c>
      <c r="W177" s="69">
        <v>7.0465357796343012E-2</v>
      </c>
      <c r="X177" s="69">
        <v>6.3267144429248467E-2</v>
      </c>
      <c r="Y177" s="69">
        <v>6.4227603062377209E-2</v>
      </c>
      <c r="Z177" s="69">
        <v>6.438137572420348E-2</v>
      </c>
      <c r="AA177" s="69">
        <v>5.6914378370140309E-2</v>
      </c>
      <c r="AB177" s="69">
        <v>4.3511978227780003E-2</v>
      </c>
      <c r="AC177" s="69">
        <v>4.5450819719002181E-2</v>
      </c>
      <c r="AD177" s="69">
        <v>5.3010485751612768E-2</v>
      </c>
      <c r="AE177" s="69">
        <v>4.7382382226846757E-2</v>
      </c>
      <c r="AF177" s="69">
        <v>9.2737026311679998E-3</v>
      </c>
      <c r="AG177" s="69">
        <v>8.8835436710800013E-3</v>
      </c>
      <c r="AH177" s="69">
        <v>9.3460538168799994E-3</v>
      </c>
      <c r="AI177" s="69">
        <v>1.0300489590732001E-2</v>
      </c>
      <c r="AJ177" s="69">
        <v>9.6643862669600015E-3</v>
      </c>
      <c r="AK177" s="69">
        <v>8.6877894234279988E-3</v>
      </c>
      <c r="AL177" s="69">
        <v>7.1290989763039998E-3</v>
      </c>
      <c r="AM177" s="69">
        <v>6.9287339715399998E-3</v>
      </c>
      <c r="AN177" s="69">
        <v>9.1790295898839993E-3</v>
      </c>
      <c r="AO177" s="69">
        <v>6.0258792611120014E-3</v>
      </c>
      <c r="AP177" s="69">
        <v>7.5055267696800003E-4</v>
      </c>
      <c r="AQ177" s="69">
        <v>2.4178815959640001E-3</v>
      </c>
      <c r="AR177" s="69">
        <v>2.3659320248301183E-3</v>
      </c>
    </row>
    <row r="178" spans="1:44" x14ac:dyDescent="0.35">
      <c r="A178" s="17" t="s">
        <v>13</v>
      </c>
      <c r="B178" s="17" t="s">
        <v>81</v>
      </c>
      <c r="C178" s="14" t="s">
        <v>40</v>
      </c>
      <c r="D178" s="14" t="s">
        <v>41</v>
      </c>
      <c r="E178" s="14" t="s">
        <v>38</v>
      </c>
      <c r="F178" s="14" t="s">
        <v>236</v>
      </c>
      <c r="G178" t="s">
        <v>410</v>
      </c>
      <c r="H178" s="14" t="s">
        <v>253</v>
      </c>
      <c r="I178" s="14" t="s">
        <v>290</v>
      </c>
      <c r="J178" s="69">
        <v>0.55019723403708809</v>
      </c>
      <c r="K178" s="69">
        <v>0.7872121501797118</v>
      </c>
      <c r="L178" s="69">
        <v>0.58702792556785399</v>
      </c>
      <c r="M178" s="69">
        <v>0.53409499386174342</v>
      </c>
      <c r="N178" s="69">
        <v>0.52586729478794503</v>
      </c>
      <c r="O178" s="69">
        <v>0.47361181492808802</v>
      </c>
      <c r="P178" s="69">
        <v>0.4650450829332291</v>
      </c>
      <c r="Q178" s="69">
        <v>0.45173127242374794</v>
      </c>
      <c r="R178" s="69">
        <v>0.41677948587763197</v>
      </c>
      <c r="S178" s="69">
        <v>0.30333257685834397</v>
      </c>
      <c r="T178" s="69">
        <v>0.24003402660393197</v>
      </c>
      <c r="U178" s="69">
        <v>0.22933532166129597</v>
      </c>
      <c r="V178" s="69">
        <v>0.21636828423534402</v>
      </c>
      <c r="W178" s="69">
        <v>0.19827266536736393</v>
      </c>
      <c r="X178" s="69">
        <v>0.20098406302541602</v>
      </c>
      <c r="Y178" s="69">
        <v>0.204295562591852</v>
      </c>
      <c r="Z178" s="69">
        <v>0.1916055783225</v>
      </c>
      <c r="AA178" s="69">
        <v>0.17338844547105201</v>
      </c>
      <c r="AB178" s="69">
        <v>8.2426400767155981E-3</v>
      </c>
      <c r="AC178" s="69">
        <v>6.3865645281480005E-2</v>
      </c>
      <c r="AD178" s="69">
        <v>5.3990076907804004E-2</v>
      </c>
      <c r="AE178" s="69">
        <v>4.7057531131176E-2</v>
      </c>
      <c r="AF178" s="69">
        <v>4.5197818345304001E-2</v>
      </c>
      <c r="AG178" s="69">
        <v>3.5977749815000001E-2</v>
      </c>
      <c r="AH178" s="69">
        <v>9.2687951473199998E-3</v>
      </c>
      <c r="AI178" s="69">
        <v>4.6585302633988003E-2</v>
      </c>
      <c r="AJ178" s="69">
        <v>3.2360078284733487E-2</v>
      </c>
      <c r="AK178" s="69">
        <v>1.3132339895621599E-2</v>
      </c>
      <c r="AL178" s="69">
        <v>1.3654335397257623E-2</v>
      </c>
      <c r="AM178" s="69">
        <v>1.2546199858582003E-2</v>
      </c>
      <c r="AN178" s="69">
        <v>1.2527536057902999E-2</v>
      </c>
      <c r="AO178" s="69">
        <v>1.0353163738467999E-2</v>
      </c>
      <c r="AP178" s="69">
        <v>1.1556225712870813E-2</v>
      </c>
      <c r="AQ178" s="69">
        <v>1.5184189122742386E-2</v>
      </c>
      <c r="AR178" s="69">
        <v>1.4857994790569354E-2</v>
      </c>
    </row>
    <row r="179" spans="1:44" x14ac:dyDescent="0.35">
      <c r="A179" s="17" t="s">
        <v>26</v>
      </c>
      <c r="B179" s="17" t="s">
        <v>81</v>
      </c>
      <c r="C179" s="14" t="s">
        <v>40</v>
      </c>
      <c r="D179" s="14" t="s">
        <v>41</v>
      </c>
      <c r="E179" s="14" t="s">
        <v>38</v>
      </c>
      <c r="F179" s="14" t="s">
        <v>236</v>
      </c>
      <c r="G179" t="s">
        <v>410</v>
      </c>
      <c r="H179" s="14" t="s">
        <v>253</v>
      </c>
      <c r="I179" s="14" t="s">
        <v>302</v>
      </c>
      <c r="J179" s="69">
        <v>0</v>
      </c>
      <c r="K179" s="69">
        <v>0</v>
      </c>
      <c r="L179" s="69">
        <v>0</v>
      </c>
      <c r="M179" s="69">
        <v>0</v>
      </c>
      <c r="N179" s="69">
        <v>0</v>
      </c>
      <c r="O179" s="69">
        <v>1.5474282096600002E-4</v>
      </c>
      <c r="P179" s="69">
        <v>1.4104080848400001E-4</v>
      </c>
      <c r="Q179" s="69">
        <v>2.4047145080699999E-4</v>
      </c>
      <c r="R179" s="69">
        <v>2.2644638441699999E-4</v>
      </c>
      <c r="S179" s="69">
        <v>2.00733762702E-4</v>
      </c>
      <c r="T179" s="69">
        <v>5.2886187846000007E-5</v>
      </c>
      <c r="U179" s="69">
        <v>1.9226028509100002E-4</v>
      </c>
      <c r="V179" s="69">
        <v>0</v>
      </c>
      <c r="W179" s="69">
        <v>0</v>
      </c>
      <c r="X179" s="69">
        <v>0</v>
      </c>
      <c r="Y179" s="69">
        <v>0</v>
      </c>
      <c r="Z179" s="69">
        <v>0</v>
      </c>
      <c r="AA179" s="69">
        <v>0</v>
      </c>
      <c r="AB179" s="69">
        <v>0</v>
      </c>
      <c r="AC179" s="69">
        <v>0</v>
      </c>
      <c r="AD179" s="69">
        <v>0</v>
      </c>
      <c r="AE179" s="69">
        <v>0</v>
      </c>
      <c r="AF179" s="69">
        <v>0</v>
      </c>
      <c r="AG179" s="69">
        <v>0</v>
      </c>
      <c r="AH179" s="69">
        <v>0</v>
      </c>
      <c r="AI179" s="69">
        <v>0</v>
      </c>
      <c r="AJ179" s="69">
        <v>0</v>
      </c>
      <c r="AK179" s="69">
        <v>0</v>
      </c>
      <c r="AL179" s="69">
        <v>0</v>
      </c>
      <c r="AM179" s="69">
        <v>0</v>
      </c>
      <c r="AN179" s="69">
        <v>0</v>
      </c>
      <c r="AO179" s="69">
        <v>0</v>
      </c>
      <c r="AP179" s="69">
        <v>0</v>
      </c>
      <c r="AQ179" s="69">
        <v>0</v>
      </c>
      <c r="AR179" s="69">
        <v>0</v>
      </c>
    </row>
    <row r="180" spans="1:44" x14ac:dyDescent="0.35">
      <c r="A180" s="17" t="s">
        <v>22</v>
      </c>
      <c r="B180" s="17" t="s">
        <v>81</v>
      </c>
      <c r="C180" s="14" t="s">
        <v>40</v>
      </c>
      <c r="D180" s="14" t="s">
        <v>41</v>
      </c>
      <c r="E180" s="14" t="s">
        <v>38</v>
      </c>
      <c r="F180" s="14" t="s">
        <v>236</v>
      </c>
      <c r="G180" t="s">
        <v>410</v>
      </c>
      <c r="H180" s="14" t="s">
        <v>253</v>
      </c>
      <c r="I180" s="14" t="s">
        <v>298</v>
      </c>
      <c r="J180" s="69">
        <v>1.2018714843089973</v>
      </c>
      <c r="K180" s="69">
        <v>1.2262281106450468</v>
      </c>
      <c r="L180" s="69">
        <v>1.3896101202543909</v>
      </c>
      <c r="M180" s="69">
        <v>1.4548266814278286</v>
      </c>
      <c r="N180" s="69">
        <v>1.4702394625060367</v>
      </c>
      <c r="O180" s="69">
        <v>1.6125935802735345</v>
      </c>
      <c r="P180" s="69">
        <v>1.681568626191547</v>
      </c>
      <c r="Q180" s="69">
        <v>1.7458290723710346</v>
      </c>
      <c r="R180" s="69">
        <v>1.9143693273564344</v>
      </c>
      <c r="S180" s="69">
        <v>1.9141608586851337</v>
      </c>
      <c r="T180" s="69">
        <v>2.0372410450229594</v>
      </c>
      <c r="U180" s="69">
        <v>2.0420143453385156</v>
      </c>
      <c r="V180" s="69">
        <v>1.9685435705744372</v>
      </c>
      <c r="W180" s="69">
        <v>2.0278013385680969</v>
      </c>
      <c r="X180" s="69">
        <v>1.8904342128277642</v>
      </c>
      <c r="Y180" s="69">
        <v>1.7604712897898398</v>
      </c>
      <c r="Z180" s="69">
        <v>1.7877194313233311</v>
      </c>
      <c r="AA180" s="69">
        <v>1.6626488744522581</v>
      </c>
      <c r="AB180" s="69">
        <v>1.6736390681369431</v>
      </c>
      <c r="AC180" s="69">
        <v>1.3644157880382732</v>
      </c>
      <c r="AD180" s="69">
        <v>1.482626767989633</v>
      </c>
      <c r="AE180" s="69">
        <v>1.251487089053769</v>
      </c>
      <c r="AF180" s="69">
        <v>1.2933682969688618</v>
      </c>
      <c r="AG180" s="69">
        <v>1.5158431264267913</v>
      </c>
      <c r="AH180" s="69">
        <v>1.4592444069893666</v>
      </c>
      <c r="AI180" s="69">
        <v>1.3428728220277233</v>
      </c>
      <c r="AJ180" s="69">
        <v>1.4085031824133685</v>
      </c>
      <c r="AK180" s="69">
        <v>1.3186578154860717</v>
      </c>
      <c r="AL180" s="69">
        <v>1.2704728630566939</v>
      </c>
      <c r="AM180" s="69">
        <v>1.2374611415392529</v>
      </c>
      <c r="AN180" s="69">
        <v>1.1221377235400467</v>
      </c>
      <c r="AO180" s="69">
        <v>1.2157718744086921</v>
      </c>
      <c r="AP180" s="69">
        <v>1.1789196970818527</v>
      </c>
      <c r="AQ180" s="69">
        <v>1.0378757462722126</v>
      </c>
      <c r="AR180" s="69">
        <v>0.98963196733480707</v>
      </c>
    </row>
    <row r="181" spans="1:44" x14ac:dyDescent="0.35">
      <c r="A181" s="17" t="s">
        <v>16</v>
      </c>
      <c r="B181" s="17" t="s">
        <v>81</v>
      </c>
      <c r="C181" s="14" t="s">
        <v>40</v>
      </c>
      <c r="D181" s="14" t="s">
        <v>41</v>
      </c>
      <c r="E181" s="14" t="s">
        <v>38</v>
      </c>
      <c r="F181" s="14" t="s">
        <v>236</v>
      </c>
      <c r="G181" t="s">
        <v>410</v>
      </c>
      <c r="H181" s="14" t="s">
        <v>253</v>
      </c>
      <c r="I181" s="14" t="s">
        <v>16</v>
      </c>
      <c r="J181" s="69">
        <v>0</v>
      </c>
      <c r="K181" s="69">
        <v>0</v>
      </c>
      <c r="L181" s="69">
        <v>0</v>
      </c>
      <c r="M181" s="69">
        <v>0</v>
      </c>
      <c r="N181" s="69">
        <v>0</v>
      </c>
      <c r="O181" s="69">
        <v>0</v>
      </c>
      <c r="P181" s="69">
        <v>0</v>
      </c>
      <c r="Q181" s="69">
        <v>0</v>
      </c>
      <c r="R181" s="69">
        <v>0</v>
      </c>
      <c r="S181" s="69">
        <v>0</v>
      </c>
      <c r="T181" s="69">
        <v>0</v>
      </c>
      <c r="U181" s="69">
        <v>0</v>
      </c>
      <c r="V181" s="69">
        <v>0</v>
      </c>
      <c r="W181" s="69">
        <v>0</v>
      </c>
      <c r="X181" s="69">
        <v>0</v>
      </c>
      <c r="Y181" s="69">
        <v>0</v>
      </c>
      <c r="Z181" s="69">
        <v>0</v>
      </c>
      <c r="AA181" s="69">
        <v>0</v>
      </c>
      <c r="AB181" s="69">
        <v>0</v>
      </c>
      <c r="AC181" s="69">
        <v>0</v>
      </c>
      <c r="AD181" s="69">
        <v>0</v>
      </c>
      <c r="AE181" s="69">
        <v>0</v>
      </c>
      <c r="AF181" s="69">
        <v>4.3373600676081522E-2</v>
      </c>
      <c r="AG181" s="69">
        <v>5.2057287876054195E-2</v>
      </c>
      <c r="AH181" s="69">
        <v>4.8468914682706372E-2</v>
      </c>
      <c r="AI181" s="69">
        <v>4.3467178715070338E-2</v>
      </c>
      <c r="AJ181" s="69">
        <v>6.2358893288051352E-2</v>
      </c>
      <c r="AK181" s="69">
        <v>6.794350163175758E-2</v>
      </c>
      <c r="AL181" s="69">
        <v>6.0287627885978738E-2</v>
      </c>
      <c r="AM181" s="69">
        <v>5.6442493368175951E-2</v>
      </c>
      <c r="AN181" s="69">
        <v>7.6038673579314459E-2</v>
      </c>
      <c r="AO181" s="69">
        <v>0.10723543775361412</v>
      </c>
      <c r="AP181" s="69">
        <v>0.13740411594347435</v>
      </c>
      <c r="AQ181" s="69">
        <v>0.13619164212883533</v>
      </c>
      <c r="AR181" s="69">
        <v>0.14024175924077534</v>
      </c>
    </row>
    <row r="182" spans="1:44" x14ac:dyDescent="0.35">
      <c r="A182" s="17" t="s">
        <v>27</v>
      </c>
      <c r="B182" s="17" t="s">
        <v>81</v>
      </c>
      <c r="C182" s="14" t="s">
        <v>40</v>
      </c>
      <c r="D182" s="14" t="s">
        <v>41</v>
      </c>
      <c r="E182" s="14" t="s">
        <v>38</v>
      </c>
      <c r="F182" s="14" t="s">
        <v>236</v>
      </c>
      <c r="G182" t="s">
        <v>410</v>
      </c>
      <c r="H182" s="14" t="s">
        <v>253</v>
      </c>
      <c r="I182" s="14" t="s">
        <v>303</v>
      </c>
      <c r="J182" s="69">
        <v>0</v>
      </c>
      <c r="K182" s="69">
        <v>0</v>
      </c>
      <c r="L182" s="69">
        <v>0</v>
      </c>
      <c r="M182" s="69">
        <v>0</v>
      </c>
      <c r="N182" s="69">
        <v>0</v>
      </c>
      <c r="O182" s="69">
        <v>0</v>
      </c>
      <c r="P182" s="69">
        <v>0</v>
      </c>
      <c r="Q182" s="69">
        <v>0</v>
      </c>
      <c r="R182" s="69">
        <v>0</v>
      </c>
      <c r="S182" s="69">
        <v>0</v>
      </c>
      <c r="T182" s="69">
        <v>0</v>
      </c>
      <c r="U182" s="69">
        <v>0</v>
      </c>
      <c r="V182" s="69">
        <v>0</v>
      </c>
      <c r="W182" s="69">
        <v>1.4249232366522998E-4</v>
      </c>
      <c r="X182" s="69">
        <v>0</v>
      </c>
      <c r="Y182" s="69">
        <v>0</v>
      </c>
      <c r="Z182" s="69">
        <v>0</v>
      </c>
      <c r="AA182" s="69">
        <v>0</v>
      </c>
      <c r="AB182" s="69">
        <v>0</v>
      </c>
      <c r="AC182" s="69">
        <v>0</v>
      </c>
      <c r="AD182" s="69">
        <v>0</v>
      </c>
      <c r="AE182" s="69">
        <v>0</v>
      </c>
      <c r="AF182" s="69">
        <v>0</v>
      </c>
      <c r="AG182" s="69">
        <v>0</v>
      </c>
      <c r="AH182" s="69">
        <v>0</v>
      </c>
      <c r="AI182" s="69">
        <v>0</v>
      </c>
      <c r="AJ182" s="69">
        <v>0</v>
      </c>
      <c r="AK182" s="69">
        <v>0</v>
      </c>
      <c r="AL182" s="69">
        <v>0</v>
      </c>
      <c r="AM182" s="69">
        <v>0</v>
      </c>
      <c r="AN182" s="69">
        <v>0</v>
      </c>
      <c r="AO182" s="69">
        <v>0</v>
      </c>
      <c r="AP182" s="69">
        <v>0</v>
      </c>
      <c r="AQ182" s="69">
        <v>0</v>
      </c>
      <c r="AR182" s="69">
        <v>0</v>
      </c>
    </row>
    <row r="183" spans="1:44" x14ac:dyDescent="0.35">
      <c r="A183" s="17" t="s">
        <v>23</v>
      </c>
      <c r="B183" s="17" t="s">
        <v>81</v>
      </c>
      <c r="C183" s="14" t="s">
        <v>40</v>
      </c>
      <c r="D183" s="14" t="s">
        <v>41</v>
      </c>
      <c r="E183" s="14" t="s">
        <v>38</v>
      </c>
      <c r="F183" s="14" t="s">
        <v>236</v>
      </c>
      <c r="G183" t="s">
        <v>410</v>
      </c>
      <c r="H183" s="14" t="s">
        <v>253</v>
      </c>
      <c r="I183" s="14" t="s">
        <v>299</v>
      </c>
      <c r="J183" s="69">
        <v>0.1208452854615575</v>
      </c>
      <c r="K183" s="69">
        <v>0.14983072506398082</v>
      </c>
      <c r="L183" s="69">
        <v>0.56865072381128912</v>
      </c>
      <c r="M183" s="69">
        <v>0.15638417618530587</v>
      </c>
      <c r="N183" s="69">
        <v>0.12428378492786453</v>
      </c>
      <c r="O183" s="69">
        <v>0.14129360797326271</v>
      </c>
      <c r="P183" s="69">
        <v>0.14361812553975384</v>
      </c>
      <c r="Q183" s="69">
        <v>0.16375956495154007</v>
      </c>
      <c r="R183" s="69">
        <v>0.20649639333575145</v>
      </c>
      <c r="S183" s="69">
        <v>0.14074503512102968</v>
      </c>
      <c r="T183" s="69">
        <v>0.15646209801923022</v>
      </c>
      <c r="U183" s="69">
        <v>0.22159418061438879</v>
      </c>
      <c r="V183" s="69">
        <v>0.18601178904928187</v>
      </c>
      <c r="W183" s="69">
        <v>0.25161021398865352</v>
      </c>
      <c r="X183" s="69">
        <v>0.28831316091971787</v>
      </c>
      <c r="Y183" s="69">
        <v>0.19024161190767941</v>
      </c>
      <c r="Z183" s="69">
        <v>0.21429033047195328</v>
      </c>
      <c r="AA183" s="69">
        <v>0.18323578103692786</v>
      </c>
      <c r="AB183" s="69">
        <v>0.19676041267894673</v>
      </c>
      <c r="AC183" s="69">
        <v>0.17875173304629652</v>
      </c>
      <c r="AD183" s="69">
        <v>0.12326146278471177</v>
      </c>
      <c r="AE183" s="69">
        <v>0.12347005572240213</v>
      </c>
      <c r="AF183" s="69">
        <v>0.15041702518145295</v>
      </c>
      <c r="AG183" s="69">
        <v>0.14276722831514402</v>
      </c>
      <c r="AH183" s="69">
        <v>0.13959470344680866</v>
      </c>
      <c r="AI183" s="69">
        <v>0.11488119806635454</v>
      </c>
      <c r="AJ183" s="69">
        <v>5.7401939421573241E-2</v>
      </c>
      <c r="AK183" s="69">
        <v>0.15292380990027996</v>
      </c>
      <c r="AL183" s="69">
        <v>0.14848368741495152</v>
      </c>
      <c r="AM183" s="69">
        <v>0.14712561469630137</v>
      </c>
      <c r="AN183" s="69">
        <v>0.22305880818518842</v>
      </c>
      <c r="AO183" s="69">
        <v>0.16773309127906688</v>
      </c>
      <c r="AP183" s="69">
        <v>0.18605422705178487</v>
      </c>
      <c r="AQ183" s="69">
        <v>0.18684199024487785</v>
      </c>
      <c r="AR183" s="69">
        <v>0.19516264050002091</v>
      </c>
    </row>
    <row r="184" spans="1:44" x14ac:dyDescent="0.35">
      <c r="A184" s="17" t="s">
        <v>20</v>
      </c>
      <c r="B184" s="17" t="s">
        <v>81</v>
      </c>
      <c r="C184" s="14" t="s">
        <v>40</v>
      </c>
      <c r="D184" s="14" t="s">
        <v>41</v>
      </c>
      <c r="E184" s="14" t="s">
        <v>38</v>
      </c>
      <c r="F184" s="14" t="s">
        <v>236</v>
      </c>
      <c r="G184" t="s">
        <v>410</v>
      </c>
      <c r="H184" s="14" t="s">
        <v>253</v>
      </c>
      <c r="I184" s="14" t="s">
        <v>296</v>
      </c>
      <c r="J184" s="69">
        <v>0.64399451188209988</v>
      </c>
      <c r="K184" s="69">
        <v>0.64399451188209988</v>
      </c>
      <c r="L184" s="69">
        <v>0.67485462101196636</v>
      </c>
      <c r="M184" s="69">
        <v>0.45677257228542001</v>
      </c>
      <c r="N184" s="69">
        <v>0.54621634594013035</v>
      </c>
      <c r="O184" s="69">
        <v>0.52783461485840844</v>
      </c>
      <c r="P184" s="69">
        <v>0.51161752371214753</v>
      </c>
      <c r="Q184" s="69">
        <v>0.52185197044374698</v>
      </c>
      <c r="R184" s="69">
        <v>0.54858365724909297</v>
      </c>
      <c r="S184" s="69">
        <v>0.51065654669103988</v>
      </c>
      <c r="T184" s="69">
        <v>0.51272102000383402</v>
      </c>
      <c r="U184" s="69">
        <v>0.50900972530595201</v>
      </c>
      <c r="V184" s="69">
        <v>0.52953985379900004</v>
      </c>
      <c r="W184" s="69">
        <v>0.55938719828200001</v>
      </c>
      <c r="X184" s="69">
        <v>0.55247626471</v>
      </c>
      <c r="Y184" s="69">
        <v>0.57219249011920015</v>
      </c>
      <c r="Z184" s="69">
        <v>0.53939288725619994</v>
      </c>
      <c r="AA184" s="69">
        <v>0.53816133605799998</v>
      </c>
      <c r="AB184" s="69">
        <v>0.51689184479999994</v>
      </c>
      <c r="AC184" s="69">
        <v>0.41800837037849997</v>
      </c>
      <c r="AD184" s="69">
        <v>0.45601668820759994</v>
      </c>
      <c r="AE184" s="69">
        <v>0.50193738072608007</v>
      </c>
      <c r="AF184" s="69">
        <v>0.50335751510551996</v>
      </c>
      <c r="AG184" s="69">
        <v>0.45741593112699996</v>
      </c>
      <c r="AH184" s="69">
        <v>0.50579282782673618</v>
      </c>
      <c r="AI184" s="69">
        <v>0.5103633908697599</v>
      </c>
      <c r="AJ184" s="69">
        <v>0.50174361212028007</v>
      </c>
      <c r="AK184" s="69">
        <v>0.49541162438970004</v>
      </c>
      <c r="AL184" s="69">
        <v>0.45662521967229996</v>
      </c>
      <c r="AM184" s="69">
        <v>0.46568867439375006</v>
      </c>
      <c r="AN184" s="69">
        <v>0.48036818033739997</v>
      </c>
      <c r="AO184" s="69">
        <v>0.42785985108035196</v>
      </c>
      <c r="AP184" s="69">
        <v>0.4269500065864818</v>
      </c>
      <c r="AQ184" s="69">
        <v>0.38199023933785381</v>
      </c>
      <c r="AR184" s="69">
        <v>0.38199023933785381</v>
      </c>
    </row>
    <row r="185" spans="1:44" x14ac:dyDescent="0.35">
      <c r="A185" s="17" t="s">
        <v>34</v>
      </c>
      <c r="B185" s="17" t="s">
        <v>82</v>
      </c>
      <c r="C185" s="14" t="s">
        <v>40</v>
      </c>
      <c r="D185" s="14" t="s">
        <v>41</v>
      </c>
      <c r="E185" s="14" t="s">
        <v>38</v>
      </c>
      <c r="F185" s="14" t="s">
        <v>236</v>
      </c>
      <c r="G185" t="s">
        <v>411</v>
      </c>
      <c r="H185" s="14" t="s">
        <v>257</v>
      </c>
      <c r="I185" s="14" t="s">
        <v>309</v>
      </c>
      <c r="J185" s="69">
        <v>10.77275894891908</v>
      </c>
      <c r="K185" s="69">
        <v>12.245356033250877</v>
      </c>
      <c r="L185" s="69">
        <v>11.518408680223805</v>
      </c>
      <c r="M185" s="69">
        <v>11.488337760898256</v>
      </c>
      <c r="N185" s="69">
        <v>10.39648640514174</v>
      </c>
      <c r="O185" s="69">
        <v>11.102137879948845</v>
      </c>
      <c r="P185" s="69">
        <v>11.962303583363187</v>
      </c>
      <c r="Q185" s="69">
        <v>10.862541834200259</v>
      </c>
      <c r="R185" s="69">
        <v>11.443633169852138</v>
      </c>
      <c r="S185" s="69">
        <v>11.22080474818862</v>
      </c>
      <c r="T185" s="69">
        <v>10.836563661573715</v>
      </c>
      <c r="U185" s="69">
        <v>11.533645571646412</v>
      </c>
      <c r="V185" s="69">
        <v>11.548699178798758</v>
      </c>
      <c r="W185" s="69">
        <v>11.563492178259477</v>
      </c>
      <c r="X185" s="69">
        <v>11.578031213146179</v>
      </c>
      <c r="Y185" s="69">
        <v>11.596656067789192</v>
      </c>
      <c r="Z185" s="69">
        <v>12.076428449942396</v>
      </c>
      <c r="AA185" s="69">
        <v>11.889728407341915</v>
      </c>
      <c r="AB185" s="69">
        <v>11.631512744507353</v>
      </c>
      <c r="AC185" s="69">
        <v>11.808502224283526</v>
      </c>
      <c r="AD185" s="69">
        <v>11.509210330998386</v>
      </c>
      <c r="AE185" s="69">
        <v>11.430977371631169</v>
      </c>
      <c r="AF185" s="69">
        <v>11.170725045925607</v>
      </c>
      <c r="AG185" s="69">
        <v>10.899270038322271</v>
      </c>
      <c r="AH185" s="69">
        <v>10.638264768732869</v>
      </c>
      <c r="AI185" s="69">
        <v>10.361712626260644</v>
      </c>
      <c r="AJ185" s="69">
        <v>10.064225476312645</v>
      </c>
      <c r="AK185" s="69">
        <v>9.7449969439461555</v>
      </c>
      <c r="AL185" s="69">
        <v>9.5217984124492752</v>
      </c>
      <c r="AM185" s="69">
        <v>9.2737849718189711</v>
      </c>
      <c r="AN185" s="69">
        <v>9.0075234771205466</v>
      </c>
      <c r="AO185" s="69">
        <v>8.6564635158317778</v>
      </c>
      <c r="AP185" s="69">
        <v>8.3325385425878462</v>
      </c>
      <c r="AQ185" s="69">
        <v>7.854066305269594</v>
      </c>
      <c r="AR185" s="69">
        <v>7.854066305269594</v>
      </c>
    </row>
    <row r="186" spans="1:44" x14ac:dyDescent="0.35">
      <c r="A186" s="17" t="s">
        <v>31</v>
      </c>
      <c r="B186" s="17" t="s">
        <v>82</v>
      </c>
      <c r="C186" s="14" t="s">
        <v>40</v>
      </c>
      <c r="D186" s="14" t="s">
        <v>41</v>
      </c>
      <c r="E186" s="14" t="s">
        <v>38</v>
      </c>
      <c r="F186" s="14" t="s">
        <v>236</v>
      </c>
      <c r="G186" t="s">
        <v>411</v>
      </c>
      <c r="H186" s="14" t="s">
        <v>257</v>
      </c>
      <c r="I186" s="14" t="s">
        <v>307</v>
      </c>
      <c r="J186" s="69">
        <v>0</v>
      </c>
      <c r="K186" s="69">
        <v>0</v>
      </c>
      <c r="L186" s="69">
        <v>0</v>
      </c>
      <c r="M186" s="69">
        <v>0</v>
      </c>
      <c r="N186" s="69">
        <v>0</v>
      </c>
      <c r="O186" s="69">
        <v>0</v>
      </c>
      <c r="P186" s="69">
        <v>0</v>
      </c>
      <c r="Q186" s="69">
        <v>0</v>
      </c>
      <c r="R186" s="69">
        <v>0</v>
      </c>
      <c r="S186" s="69">
        <v>0</v>
      </c>
      <c r="T186" s="69">
        <v>0</v>
      </c>
      <c r="U186" s="69">
        <v>0</v>
      </c>
      <c r="V186" s="69">
        <v>0</v>
      </c>
      <c r="W186" s="69">
        <v>0</v>
      </c>
      <c r="X186" s="69">
        <v>0</v>
      </c>
      <c r="Y186" s="69">
        <v>0</v>
      </c>
      <c r="Z186" s="69">
        <v>0</v>
      </c>
      <c r="AA186" s="69">
        <v>0</v>
      </c>
      <c r="AB186" s="69">
        <v>0</v>
      </c>
      <c r="AC186" s="69">
        <v>0</v>
      </c>
      <c r="AD186" s="69">
        <v>0</v>
      </c>
      <c r="AE186" s="69">
        <v>0</v>
      </c>
      <c r="AF186" s="69">
        <v>4.0977345915764913E-4</v>
      </c>
      <c r="AG186" s="69">
        <v>4.6563458693730283E-4</v>
      </c>
      <c r="AH186" s="69">
        <v>6.3251982900723233E-4</v>
      </c>
      <c r="AI186" s="69">
        <v>4.4991928796089115E-4</v>
      </c>
      <c r="AJ186" s="69">
        <v>7.040890847905926E-4</v>
      </c>
      <c r="AK186" s="69">
        <v>1.2601841652360394E-3</v>
      </c>
      <c r="AL186" s="69">
        <v>1.9276942809605766E-3</v>
      </c>
      <c r="AM186" s="69">
        <v>1.8704103707450619E-3</v>
      </c>
      <c r="AN186" s="69">
        <v>1.102297100006428E-3</v>
      </c>
      <c r="AO186" s="69">
        <v>1.2900476775334479E-3</v>
      </c>
      <c r="AP186" s="69">
        <v>2.4030073148026757E-3</v>
      </c>
      <c r="AQ186" s="69">
        <v>2.0721852001996002E-3</v>
      </c>
      <c r="AR186" s="69">
        <v>2.1338086053311572E-3</v>
      </c>
    </row>
    <row r="187" spans="1:44" x14ac:dyDescent="0.35">
      <c r="A187" s="17" t="s">
        <v>28</v>
      </c>
      <c r="B187" s="17" t="s">
        <v>82</v>
      </c>
      <c r="C187" s="14" t="s">
        <v>40</v>
      </c>
      <c r="D187" s="14" t="s">
        <v>41</v>
      </c>
      <c r="E187" s="14" t="s">
        <v>38</v>
      </c>
      <c r="F187" s="14" t="s">
        <v>236</v>
      </c>
      <c r="G187" t="s">
        <v>411</v>
      </c>
      <c r="H187" s="14" t="s">
        <v>257</v>
      </c>
      <c r="I187" s="14" t="s">
        <v>304</v>
      </c>
      <c r="J187" s="69">
        <v>0</v>
      </c>
      <c r="K187" s="69">
        <v>0</v>
      </c>
      <c r="L187" s="69">
        <v>0</v>
      </c>
      <c r="M187" s="69">
        <v>0</v>
      </c>
      <c r="N187" s="69">
        <v>0</v>
      </c>
      <c r="O187" s="69">
        <v>0</v>
      </c>
      <c r="P187" s="69">
        <v>0</v>
      </c>
      <c r="Q187" s="69">
        <v>0</v>
      </c>
      <c r="R187" s="69">
        <v>0</v>
      </c>
      <c r="S187" s="69">
        <v>0</v>
      </c>
      <c r="T187" s="69">
        <v>0</v>
      </c>
      <c r="U187" s="69">
        <v>0</v>
      </c>
      <c r="V187" s="69">
        <v>0</v>
      </c>
      <c r="W187" s="69">
        <v>0</v>
      </c>
      <c r="X187" s="69">
        <v>0</v>
      </c>
      <c r="Y187" s="69">
        <v>0</v>
      </c>
      <c r="Z187" s="69">
        <v>0</v>
      </c>
      <c r="AA187" s="69">
        <v>0</v>
      </c>
      <c r="AB187" s="69">
        <v>0</v>
      </c>
      <c r="AC187" s="69">
        <v>0</v>
      </c>
      <c r="AD187" s="69">
        <v>0</v>
      </c>
      <c r="AE187" s="69">
        <v>0</v>
      </c>
      <c r="AF187" s="69">
        <v>1.4838828371813127E-4</v>
      </c>
      <c r="AG187" s="69">
        <v>3.7270568945531064E-4</v>
      </c>
      <c r="AH187" s="69">
        <v>7.47918415519436E-4</v>
      </c>
      <c r="AI187" s="69">
        <v>1.9533732961548728E-3</v>
      </c>
      <c r="AJ187" s="69">
        <v>5.0581545830782693E-3</v>
      </c>
      <c r="AK187" s="69">
        <v>9.2256304776833914E-3</v>
      </c>
      <c r="AL187" s="69">
        <v>1.6073519973171437E-2</v>
      </c>
      <c r="AM187" s="69">
        <v>2.6734920902220825E-2</v>
      </c>
      <c r="AN187" s="69">
        <v>5.0310686398749006E-2</v>
      </c>
      <c r="AO187" s="69">
        <v>9.7659309788945048E-2</v>
      </c>
      <c r="AP187" s="69">
        <v>0.14218096010997061</v>
      </c>
      <c r="AQ187" s="69">
        <v>0.19371967659757244</v>
      </c>
      <c r="AR187" s="69">
        <v>0.24571892907377474</v>
      </c>
    </row>
    <row r="188" spans="1:44" x14ac:dyDescent="0.35">
      <c r="A188" s="17" t="s">
        <v>7</v>
      </c>
      <c r="B188" s="17" t="s">
        <v>82</v>
      </c>
      <c r="C188" s="14" t="s">
        <v>40</v>
      </c>
      <c r="D188" s="14" t="s">
        <v>41</v>
      </c>
      <c r="E188" s="14" t="s">
        <v>38</v>
      </c>
      <c r="F188" s="14" t="s">
        <v>236</v>
      </c>
      <c r="G188" t="s">
        <v>411</v>
      </c>
      <c r="H188" s="14" t="s">
        <v>257</v>
      </c>
      <c r="I188" s="14" t="s">
        <v>7</v>
      </c>
      <c r="J188" s="69">
        <v>2180.0306408672736</v>
      </c>
      <c r="K188" s="69">
        <v>2587.6605676773502</v>
      </c>
      <c r="L188" s="69">
        <v>2489.3745320293929</v>
      </c>
      <c r="M188" s="69">
        <v>2394.3018594967966</v>
      </c>
      <c r="N188" s="69">
        <v>2064.646164130319</v>
      </c>
      <c r="O188" s="69">
        <v>2087.8387623209819</v>
      </c>
      <c r="P188" s="69">
        <v>2278.9713400312717</v>
      </c>
      <c r="Q188" s="69">
        <v>2002.4398897170393</v>
      </c>
      <c r="R188" s="69">
        <v>2017.0364377486571</v>
      </c>
      <c r="S188" s="69">
        <v>1914.161702028674</v>
      </c>
      <c r="T188" s="69">
        <v>1814.1880432635896</v>
      </c>
      <c r="U188" s="69">
        <v>1864.094321256156</v>
      </c>
      <c r="V188" s="69">
        <v>1721.9463298878832</v>
      </c>
      <c r="W188" s="69">
        <v>1857.1775710689997</v>
      </c>
      <c r="X188" s="69">
        <v>1864.7369902087596</v>
      </c>
      <c r="Y188" s="69">
        <v>1799.4896535563985</v>
      </c>
      <c r="Z188" s="69">
        <v>1636.6146804923158</v>
      </c>
      <c r="AA188" s="69">
        <v>1529.1350506579483</v>
      </c>
      <c r="AB188" s="69">
        <v>1594.8232548627227</v>
      </c>
      <c r="AC188" s="69">
        <v>1592.1863097220764</v>
      </c>
      <c r="AD188" s="69">
        <v>1748.1159107818933</v>
      </c>
      <c r="AE188" s="69">
        <v>1374.3282401283443</v>
      </c>
      <c r="AF188" s="69">
        <v>1555.6832311804533</v>
      </c>
      <c r="AG188" s="69">
        <v>1650.6285709732908</v>
      </c>
      <c r="AH188" s="69">
        <v>1299.7551617256574</v>
      </c>
      <c r="AI188" s="69">
        <v>1341.5735921324285</v>
      </c>
      <c r="AJ188" s="69">
        <v>1395.3691388174636</v>
      </c>
      <c r="AK188" s="69">
        <v>1283.456149882277</v>
      </c>
      <c r="AL188" s="69">
        <v>1199.9839330287421</v>
      </c>
      <c r="AM188" s="69">
        <v>1177.4050541679535</v>
      </c>
      <c r="AN188" s="69">
        <v>990.49640830061833</v>
      </c>
      <c r="AO188" s="69">
        <v>1100.1493320729724</v>
      </c>
      <c r="AP188" s="69">
        <v>907.31413008499544</v>
      </c>
      <c r="AQ188" s="69">
        <v>862.46755714160247</v>
      </c>
      <c r="AR188" s="69">
        <v>843.46371235995093</v>
      </c>
    </row>
    <row r="189" spans="1:44" x14ac:dyDescent="0.35">
      <c r="A189" s="17" t="s">
        <v>4</v>
      </c>
      <c r="B189" s="17" t="s">
        <v>82</v>
      </c>
      <c r="C189" s="14" t="s">
        <v>40</v>
      </c>
      <c r="D189" s="14" t="s">
        <v>41</v>
      </c>
      <c r="E189" s="14" t="s">
        <v>38</v>
      </c>
      <c r="F189" s="14" t="s">
        <v>236</v>
      </c>
      <c r="G189" t="s">
        <v>411</v>
      </c>
      <c r="H189" s="14" t="s">
        <v>257</v>
      </c>
      <c r="I189" s="14" t="s">
        <v>283</v>
      </c>
      <c r="J189" s="69">
        <v>99.031411587496024</v>
      </c>
      <c r="K189" s="69">
        <v>103.37703289497355</v>
      </c>
      <c r="L189" s="69">
        <v>74.405293396019431</v>
      </c>
      <c r="M189" s="69">
        <v>63.68270925288509</v>
      </c>
      <c r="N189" s="69">
        <v>51.0275102267248</v>
      </c>
      <c r="O189" s="69">
        <v>49.321410459564511</v>
      </c>
      <c r="P189" s="69">
        <v>50.481694487404248</v>
      </c>
      <c r="Q189" s="69">
        <v>41.152512635243959</v>
      </c>
      <c r="R189" s="69">
        <v>38.077680319083683</v>
      </c>
      <c r="S189" s="69">
        <v>32.560889201923395</v>
      </c>
      <c r="T189" s="69">
        <v>28.767418084763111</v>
      </c>
      <c r="U189" s="69">
        <v>23.46125496760283</v>
      </c>
      <c r="V189" s="69">
        <v>22.578279850442545</v>
      </c>
      <c r="W189" s="69">
        <v>18.535884733282263</v>
      </c>
      <c r="X189" s="69">
        <v>17.614613616121975</v>
      </c>
      <c r="Y189" s="69">
        <v>19.661282498961697</v>
      </c>
      <c r="Z189" s="69">
        <v>18.146423381801416</v>
      </c>
      <c r="AA189" s="69">
        <v>16.40178826464113</v>
      </c>
      <c r="AB189" s="69">
        <v>20.669625147480843</v>
      </c>
      <c r="AC189" s="69">
        <v>17.814406030320562</v>
      </c>
      <c r="AD189" s="69">
        <v>16.720802913160284</v>
      </c>
      <c r="AE189" s="69">
        <v>8.1211837959999986</v>
      </c>
      <c r="AF189" s="69">
        <v>9.0464534520000015</v>
      </c>
      <c r="AG189" s="69">
        <v>9.5056799359999982</v>
      </c>
      <c r="AH189" s="69">
        <v>7.0427301400000006</v>
      </c>
      <c r="AI189" s="69">
        <v>7.2901127260000012</v>
      </c>
      <c r="AJ189" s="69">
        <v>7.5711670699999996</v>
      </c>
      <c r="AK189" s="69">
        <v>7.1340028062859995</v>
      </c>
      <c r="AL189" s="69">
        <v>5.2823139632540004</v>
      </c>
      <c r="AM189" s="69">
        <v>4.9007009963319996</v>
      </c>
      <c r="AN189" s="69">
        <v>4.1605261620859997</v>
      </c>
      <c r="AO189" s="69">
        <v>5.2521872468260007</v>
      </c>
      <c r="AP189" s="69">
        <v>5.3207951531359994</v>
      </c>
      <c r="AQ189" s="69">
        <v>3.8890644299420001</v>
      </c>
      <c r="AR189" s="69">
        <v>4.0454085554478381</v>
      </c>
    </row>
    <row r="190" spans="1:44" x14ac:dyDescent="0.35">
      <c r="A190" s="17" t="s">
        <v>14</v>
      </c>
      <c r="B190" s="17" t="s">
        <v>82</v>
      </c>
      <c r="C190" s="14" t="s">
        <v>40</v>
      </c>
      <c r="D190" s="14" t="s">
        <v>41</v>
      </c>
      <c r="E190" s="14" t="s">
        <v>38</v>
      </c>
      <c r="F190" s="14" t="s">
        <v>236</v>
      </c>
      <c r="G190" t="s">
        <v>411</v>
      </c>
      <c r="H190" s="14" t="s">
        <v>257</v>
      </c>
      <c r="I190" s="14" t="s">
        <v>291</v>
      </c>
      <c r="J190" s="69">
        <v>1.2914109741000002</v>
      </c>
      <c r="K190" s="69">
        <v>1.3866156888999999</v>
      </c>
      <c r="L190" s="69">
        <v>1.3587162940000004</v>
      </c>
      <c r="M190" s="69">
        <v>1.2753333567</v>
      </c>
      <c r="N190" s="69">
        <v>1.1498648914999998</v>
      </c>
      <c r="O190" s="69">
        <v>1.1683068644000001</v>
      </c>
      <c r="P190" s="69">
        <v>1.2513745543000001</v>
      </c>
      <c r="Q190" s="69">
        <v>1.1651543904000001</v>
      </c>
      <c r="R190" s="69">
        <v>1.2608319763</v>
      </c>
      <c r="S190" s="69">
        <v>1.2351393132000001</v>
      </c>
      <c r="T190" s="69">
        <v>1.1183401514999998</v>
      </c>
      <c r="U190" s="69">
        <v>1.2921990926</v>
      </c>
      <c r="V190" s="69">
        <v>1.1402498458000003</v>
      </c>
      <c r="W190" s="69">
        <v>1.2069246709000001</v>
      </c>
      <c r="X190" s="69">
        <v>1.2014078414</v>
      </c>
      <c r="Y190" s="69">
        <v>1.2037721969000001</v>
      </c>
      <c r="Z190" s="69">
        <v>1.0731021496000002</v>
      </c>
      <c r="AA190" s="69">
        <v>0.90964637270000004</v>
      </c>
      <c r="AB190" s="69">
        <v>1.0373215697</v>
      </c>
      <c r="AC190" s="69">
        <v>1.0184067257</v>
      </c>
      <c r="AD190" s="69">
        <v>0.94637269479999997</v>
      </c>
      <c r="AE190" s="69">
        <v>0.77359268792649993</v>
      </c>
      <c r="AF190" s="69">
        <v>0.83170057025042832</v>
      </c>
      <c r="AG190" s="69">
        <v>0.82114856844490847</v>
      </c>
      <c r="AH190" s="69">
        <v>0.6075543915623961</v>
      </c>
      <c r="AI190" s="69">
        <v>0.64070684879240392</v>
      </c>
      <c r="AJ190" s="69">
        <v>0.66736216411851079</v>
      </c>
      <c r="AK190" s="69">
        <v>0.62979219935963338</v>
      </c>
      <c r="AL190" s="69">
        <v>0.56781836767593108</v>
      </c>
      <c r="AM190" s="69">
        <v>0.54773583136567727</v>
      </c>
      <c r="AN190" s="69">
        <v>0.48056791862409909</v>
      </c>
      <c r="AO190" s="69">
        <v>0.53063008144854007</v>
      </c>
      <c r="AP190" s="69">
        <v>0.3613099676347486</v>
      </c>
      <c r="AQ190" s="69">
        <v>0.33288219514836415</v>
      </c>
      <c r="AR190" s="69">
        <v>0.32573003049938848</v>
      </c>
    </row>
    <row r="191" spans="1:44" x14ac:dyDescent="0.35">
      <c r="A191" s="17" t="s">
        <v>22</v>
      </c>
      <c r="B191" s="17" t="s">
        <v>82</v>
      </c>
      <c r="C191" s="14" t="s">
        <v>40</v>
      </c>
      <c r="D191" s="14" t="s">
        <v>41</v>
      </c>
      <c r="E191" s="14" t="s">
        <v>38</v>
      </c>
      <c r="F191" s="14" t="s">
        <v>236</v>
      </c>
      <c r="G191" t="s">
        <v>411</v>
      </c>
      <c r="H191" s="14" t="s">
        <v>257</v>
      </c>
      <c r="I191" s="14" t="s">
        <v>298</v>
      </c>
      <c r="J191" s="69">
        <v>8.2385511158884785</v>
      </c>
      <c r="K191" s="69">
        <v>9.8810890764584194</v>
      </c>
      <c r="L191" s="69">
        <v>9.9736836858013138</v>
      </c>
      <c r="M191" s="69">
        <v>10.105555769933069</v>
      </c>
      <c r="N191" s="69">
        <v>10.020481594513292</v>
      </c>
      <c r="O191" s="69">
        <v>9.8654649511645527</v>
      </c>
      <c r="P191" s="69">
        <v>11.332835868667697</v>
      </c>
      <c r="Q191" s="69">
        <v>10.747334334469594</v>
      </c>
      <c r="R191" s="69">
        <v>10.794614282748704</v>
      </c>
      <c r="S191" s="69">
        <v>11.450321998384375</v>
      </c>
      <c r="T191" s="69">
        <v>11.644281000000001</v>
      </c>
      <c r="U191" s="69">
        <v>11.889602999999997</v>
      </c>
      <c r="V191" s="69">
        <v>12.182049000000001</v>
      </c>
      <c r="W191" s="69">
        <v>12.116451600000001</v>
      </c>
      <c r="X191" s="69">
        <v>13.599115199999998</v>
      </c>
      <c r="Y191" s="69">
        <v>13.311757799999999</v>
      </c>
      <c r="Z191" s="69">
        <v>13.460931</v>
      </c>
      <c r="AA191" s="69">
        <v>11.919441600000003</v>
      </c>
      <c r="AB191" s="69">
        <v>12.8981952</v>
      </c>
      <c r="AC191" s="69">
        <v>13.074375600000002</v>
      </c>
      <c r="AD191" s="69">
        <v>12.7764252</v>
      </c>
      <c r="AE191" s="69">
        <v>11.694413114999998</v>
      </c>
      <c r="AF191" s="69">
        <v>12.946480304516284</v>
      </c>
      <c r="AG191" s="69">
        <v>13.362434246310546</v>
      </c>
      <c r="AH191" s="69">
        <v>9.9847605595844815</v>
      </c>
      <c r="AI191" s="69">
        <v>10.750396412903845</v>
      </c>
      <c r="AJ191" s="69">
        <v>11.628739200816925</v>
      </c>
      <c r="AK191" s="69">
        <v>11.293411774922316</v>
      </c>
      <c r="AL191" s="69">
        <v>10.702288101026832</v>
      </c>
      <c r="AM191" s="69">
        <v>10.483585130097781</v>
      </c>
      <c r="AN191" s="69">
        <v>10.223351072401252</v>
      </c>
      <c r="AO191" s="69">
        <v>10.667993957811053</v>
      </c>
      <c r="AP191" s="69">
        <v>8.6141350434900303</v>
      </c>
      <c r="AQ191" s="69">
        <v>7.8306687944024285</v>
      </c>
      <c r="AR191" s="69">
        <v>7.7097509605330128</v>
      </c>
    </row>
    <row r="192" spans="1:44" x14ac:dyDescent="0.35">
      <c r="A192" s="17" t="s">
        <v>16</v>
      </c>
      <c r="B192" s="17" t="s">
        <v>82</v>
      </c>
      <c r="C192" s="14" t="s">
        <v>40</v>
      </c>
      <c r="D192" s="14" t="s">
        <v>41</v>
      </c>
      <c r="E192" s="14" t="s">
        <v>38</v>
      </c>
      <c r="F192" s="14" t="s">
        <v>236</v>
      </c>
      <c r="G192" t="s">
        <v>411</v>
      </c>
      <c r="H192" s="14" t="s">
        <v>257</v>
      </c>
      <c r="I192" s="14" t="s">
        <v>16</v>
      </c>
      <c r="J192" s="69">
        <v>0</v>
      </c>
      <c r="K192" s="69">
        <v>0</v>
      </c>
      <c r="L192" s="69">
        <v>0</v>
      </c>
      <c r="M192" s="69">
        <v>0</v>
      </c>
      <c r="N192" s="69">
        <v>0</v>
      </c>
      <c r="O192" s="69">
        <v>0</v>
      </c>
      <c r="P192" s="69">
        <v>0</v>
      </c>
      <c r="Q192" s="69">
        <v>0</v>
      </c>
      <c r="R192" s="69">
        <v>0</v>
      </c>
      <c r="S192" s="69">
        <v>0</v>
      </c>
      <c r="T192" s="69">
        <v>0</v>
      </c>
      <c r="U192" s="69">
        <v>0</v>
      </c>
      <c r="V192" s="69">
        <v>0</v>
      </c>
      <c r="W192" s="69">
        <v>0</v>
      </c>
      <c r="X192" s="69">
        <v>0</v>
      </c>
      <c r="Y192" s="69">
        <v>0</v>
      </c>
      <c r="Z192" s="69">
        <v>0</v>
      </c>
      <c r="AA192" s="69">
        <v>0</v>
      </c>
      <c r="AB192" s="69">
        <v>0</v>
      </c>
      <c r="AC192" s="69">
        <v>0</v>
      </c>
      <c r="AD192" s="69">
        <v>0</v>
      </c>
      <c r="AE192" s="69">
        <v>0</v>
      </c>
      <c r="AF192" s="69">
        <v>6.6665219860141799E-3</v>
      </c>
      <c r="AG192" s="69">
        <v>7.6127155518543356E-3</v>
      </c>
      <c r="AH192" s="69">
        <v>9.3179618678966326E-3</v>
      </c>
      <c r="AI192" s="69">
        <v>6.6227316142351148E-3</v>
      </c>
      <c r="AJ192" s="69">
        <v>9.9877153028986188E-3</v>
      </c>
      <c r="AK192" s="69">
        <v>1.6820271776430546E-2</v>
      </c>
      <c r="AL192" s="69">
        <v>2.4796505933808461E-2</v>
      </c>
      <c r="AM192" s="69">
        <v>2.3785432346077724E-2</v>
      </c>
      <c r="AN192" s="69">
        <v>1.4628810054294537E-2</v>
      </c>
      <c r="AO192" s="69">
        <v>1.6205096341226476E-2</v>
      </c>
      <c r="AP192" s="69">
        <v>3.5090590796748838E-2</v>
      </c>
      <c r="AQ192" s="69">
        <v>2.5729627413436321E-2</v>
      </c>
      <c r="AR192" s="69">
        <v>2.6494784530584681E-2</v>
      </c>
    </row>
    <row r="193" spans="1:44" x14ac:dyDescent="0.35">
      <c r="A193" s="17" t="s">
        <v>23</v>
      </c>
      <c r="B193" s="17" t="s">
        <v>82</v>
      </c>
      <c r="C193" s="14" t="s">
        <v>40</v>
      </c>
      <c r="D193" s="14" t="s">
        <v>41</v>
      </c>
      <c r="E193" s="14" t="s">
        <v>38</v>
      </c>
      <c r="F193" s="14" t="s">
        <v>236</v>
      </c>
      <c r="G193" t="s">
        <v>411</v>
      </c>
      <c r="H193" s="14" t="s">
        <v>257</v>
      </c>
      <c r="I193" s="14" t="s">
        <v>299</v>
      </c>
      <c r="J193" s="69">
        <v>1.5301439999999999</v>
      </c>
      <c r="K193" s="69">
        <v>1.6859919999999997</v>
      </c>
      <c r="L193" s="69">
        <v>1.6829559999999997</v>
      </c>
      <c r="M193" s="69">
        <v>1.6374160000000002</v>
      </c>
      <c r="N193" s="69">
        <v>1.5746720000000001</v>
      </c>
      <c r="O193" s="69">
        <v>1.4350160000000001</v>
      </c>
      <c r="P193" s="69">
        <v>1.5736600000000001</v>
      </c>
      <c r="Q193" s="69">
        <v>1.549372</v>
      </c>
      <c r="R193" s="69">
        <v>1.6232480000000002</v>
      </c>
      <c r="S193" s="69">
        <v>1.607056</v>
      </c>
      <c r="T193" s="69">
        <v>1.5443119999999999</v>
      </c>
      <c r="U193" s="69">
        <v>1.5139520000000002</v>
      </c>
      <c r="V193" s="69">
        <v>1.4754960000000001</v>
      </c>
      <c r="W193" s="69">
        <v>1.4410879999999999</v>
      </c>
      <c r="X193" s="69">
        <v>1.449184</v>
      </c>
      <c r="Y193" s="69">
        <v>1.3793559999999998</v>
      </c>
      <c r="Z193" s="69">
        <v>1.276132</v>
      </c>
      <c r="AA193" s="69">
        <v>1.2447600000000001</v>
      </c>
      <c r="AB193" s="69">
        <v>1.1890999999999998</v>
      </c>
      <c r="AC193" s="69">
        <v>1.1637999999999997</v>
      </c>
      <c r="AD193" s="69">
        <v>1.1729079999999998</v>
      </c>
      <c r="AE193" s="69">
        <v>0.9791740225198734</v>
      </c>
      <c r="AF193" s="69">
        <v>0.97953522527784964</v>
      </c>
      <c r="AG193" s="69">
        <v>0.96163199813148825</v>
      </c>
      <c r="AH193" s="69">
        <v>0.82171041398162337</v>
      </c>
      <c r="AI193" s="69">
        <v>0.82780953918966604</v>
      </c>
      <c r="AJ193" s="69">
        <v>0.82249772490484208</v>
      </c>
      <c r="AK193" s="69">
        <v>0.81829606375914554</v>
      </c>
      <c r="AL193" s="69">
        <v>0.77853694780481009</v>
      </c>
      <c r="AM193" s="69">
        <v>0.7261214455376156</v>
      </c>
      <c r="AN193" s="69">
        <v>0.70066845581534487</v>
      </c>
      <c r="AO193" s="69">
        <v>0.79732996931698885</v>
      </c>
      <c r="AP193" s="69">
        <v>0.63979272850761171</v>
      </c>
      <c r="AQ193" s="69">
        <v>0.54219762746162181</v>
      </c>
      <c r="AR193" s="69">
        <v>0.56637286505017703</v>
      </c>
    </row>
    <row r="194" spans="1:44" x14ac:dyDescent="0.35">
      <c r="A194" s="17" t="s">
        <v>17</v>
      </c>
      <c r="B194" s="17" t="s">
        <v>82</v>
      </c>
      <c r="C194" s="14" t="s">
        <v>40</v>
      </c>
      <c r="D194" s="14" t="s">
        <v>41</v>
      </c>
      <c r="E194" s="14" t="s">
        <v>38</v>
      </c>
      <c r="F194" s="14" t="s">
        <v>236</v>
      </c>
      <c r="G194" t="s">
        <v>411</v>
      </c>
      <c r="H194" s="14" t="s">
        <v>257</v>
      </c>
      <c r="I194" s="14" t="s">
        <v>293</v>
      </c>
      <c r="J194" s="69">
        <v>3.0227594E-3</v>
      </c>
      <c r="K194" s="69">
        <v>2.8636668000000002E-3</v>
      </c>
      <c r="L194" s="69">
        <v>2.5454815999999998E-3</v>
      </c>
      <c r="M194" s="69">
        <v>2.0682038000000001E-3</v>
      </c>
      <c r="N194" s="69">
        <v>1.7500186000000003E-3</v>
      </c>
      <c r="O194" s="69">
        <v>1.1136482000000001E-3</v>
      </c>
      <c r="P194" s="69">
        <v>7.9546300000000005E-4</v>
      </c>
      <c r="Q194" s="69">
        <v>9.5455560000000004E-4</v>
      </c>
      <c r="R194" s="69">
        <v>3.8182224000000002E-3</v>
      </c>
      <c r="S194" s="69">
        <v>8.9091856000000011E-3</v>
      </c>
      <c r="T194" s="69">
        <v>1.7818371200000002E-2</v>
      </c>
      <c r="U194" s="69">
        <v>1.55910748E-2</v>
      </c>
      <c r="V194" s="69">
        <v>1.6863815599999998E-2</v>
      </c>
      <c r="W194" s="69">
        <v>1.9727482399999999E-2</v>
      </c>
      <c r="X194" s="69">
        <v>2.08411306E-2</v>
      </c>
      <c r="Y194" s="69">
        <v>2.3863889999999999E-2</v>
      </c>
      <c r="Z194" s="69">
        <v>2.9113945799999996E-2</v>
      </c>
      <c r="AA194" s="69">
        <v>2.6250278999999998E-2</v>
      </c>
      <c r="AB194" s="69">
        <v>2.8318482800000003E-2</v>
      </c>
      <c r="AC194" s="69">
        <v>3.6909483200000003E-2</v>
      </c>
      <c r="AD194" s="69">
        <v>3.7227668399999997E-2</v>
      </c>
      <c r="AE194" s="69">
        <v>3.2729643320199994E-2</v>
      </c>
      <c r="AF194" s="69">
        <v>3.1863065927999999E-2</v>
      </c>
      <c r="AG194" s="69">
        <v>2.9027240333000005E-2</v>
      </c>
      <c r="AH194" s="69">
        <v>2.1950960577600005E-2</v>
      </c>
      <c r="AI194" s="69">
        <v>2.4958924365800002E-2</v>
      </c>
      <c r="AJ194" s="69">
        <v>2.7284858177799996E-2</v>
      </c>
      <c r="AK194" s="69">
        <v>2.8694100428599999E-2</v>
      </c>
      <c r="AL194" s="69">
        <v>2.6224028720999999E-2</v>
      </c>
      <c r="AM194" s="69">
        <v>2.7467178297399999E-2</v>
      </c>
      <c r="AN194" s="69">
        <v>2.4924878549399999E-2</v>
      </c>
      <c r="AO194" s="69">
        <v>2.7373790941199998E-2</v>
      </c>
      <c r="AP194" s="69">
        <v>2.7412609535599999E-2</v>
      </c>
      <c r="AQ194" s="69">
        <v>1.8927246621999998E-2</v>
      </c>
      <c r="AR194" s="69">
        <v>1.8927246621999998E-2</v>
      </c>
    </row>
    <row r="195" spans="1:44" x14ac:dyDescent="0.35">
      <c r="A195" s="17" t="s">
        <v>31</v>
      </c>
      <c r="B195" s="17" t="s">
        <v>83</v>
      </c>
      <c r="C195" s="14" t="s">
        <v>40</v>
      </c>
      <c r="D195" s="14" t="s">
        <v>41</v>
      </c>
      <c r="E195" s="14" t="s">
        <v>38</v>
      </c>
      <c r="F195" s="14" t="s">
        <v>236</v>
      </c>
      <c r="G195" t="s">
        <v>411</v>
      </c>
      <c r="H195" s="14" t="s">
        <v>258</v>
      </c>
      <c r="I195" s="14" t="s">
        <v>307</v>
      </c>
      <c r="J195" s="69">
        <v>0</v>
      </c>
      <c r="K195" s="69">
        <v>0</v>
      </c>
      <c r="L195" s="69">
        <v>2.1915907143217144E-6</v>
      </c>
      <c r="M195" s="69">
        <v>2.3902256857371926E-5</v>
      </c>
      <c r="N195" s="69">
        <v>1.8847181243081834E-4</v>
      </c>
      <c r="O195" s="69">
        <v>4.2824779088565399E-4</v>
      </c>
      <c r="P195" s="69">
        <v>5.8515819960980027E-4</v>
      </c>
      <c r="Q195" s="69">
        <v>6.5240530946529074E-4</v>
      </c>
      <c r="R195" s="69">
        <v>5.6858734593269553E-4</v>
      </c>
      <c r="S195" s="69">
        <v>6.014162760539319E-4</v>
      </c>
      <c r="T195" s="69">
        <v>7.4287240852383076E-4</v>
      </c>
      <c r="U195" s="69">
        <v>7.1878183523751233E-4</v>
      </c>
      <c r="V195" s="69">
        <v>7.0029787702508407E-4</v>
      </c>
      <c r="W195" s="69">
        <v>7.1899041958140225E-4</v>
      </c>
      <c r="X195" s="69">
        <v>7.1642514558770685E-4</v>
      </c>
      <c r="Y195" s="69">
        <v>1.2080070420501703E-3</v>
      </c>
      <c r="Z195" s="69">
        <v>1.3685308831231726E-3</v>
      </c>
      <c r="AA195" s="69">
        <v>2.7621243209864045E-3</v>
      </c>
      <c r="AB195" s="69">
        <v>4.5418684779343311E-3</v>
      </c>
      <c r="AC195" s="69">
        <v>4.9538262910613536E-3</v>
      </c>
      <c r="AD195" s="69">
        <v>4.7941276364221411E-3</v>
      </c>
      <c r="AE195" s="69">
        <v>4.5876836528874632E-3</v>
      </c>
      <c r="AF195" s="69">
        <v>4.7818389635895225E-3</v>
      </c>
      <c r="AG195" s="69">
        <v>4.7841714374704733E-3</v>
      </c>
      <c r="AH195" s="69">
        <v>5.3009664745883511E-3</v>
      </c>
      <c r="AI195" s="69">
        <v>5.3231281717034586E-3</v>
      </c>
      <c r="AJ195" s="69">
        <v>5.5250124008813725E-3</v>
      </c>
      <c r="AK195" s="69">
        <v>5.8646049690445094E-3</v>
      </c>
      <c r="AL195" s="69">
        <v>6.0909312489019702E-3</v>
      </c>
      <c r="AM195" s="69">
        <v>6.1761313369970905E-3</v>
      </c>
      <c r="AN195" s="69">
        <v>5.9547631047616985E-3</v>
      </c>
      <c r="AO195" s="69">
        <v>6.2880133374078077E-3</v>
      </c>
      <c r="AP195" s="69">
        <v>5.4829232992071528E-3</v>
      </c>
      <c r="AQ195" s="69">
        <v>6.3967147185510619E-3</v>
      </c>
      <c r="AR195" s="69">
        <v>6.5869425720143033E-3</v>
      </c>
    </row>
    <row r="196" spans="1:44" x14ac:dyDescent="0.35">
      <c r="A196" s="17" t="s">
        <v>30</v>
      </c>
      <c r="B196" s="17" t="s">
        <v>83</v>
      </c>
      <c r="C196" s="14" t="s">
        <v>40</v>
      </c>
      <c r="D196" s="14" t="s">
        <v>41</v>
      </c>
      <c r="E196" s="14" t="s">
        <v>38</v>
      </c>
      <c r="F196" s="14" t="s">
        <v>236</v>
      </c>
      <c r="G196" t="s">
        <v>411</v>
      </c>
      <c r="H196" s="14" t="s">
        <v>258</v>
      </c>
      <c r="I196" s="14" t="s">
        <v>306</v>
      </c>
      <c r="J196" s="69">
        <v>0</v>
      </c>
      <c r="K196" s="69">
        <v>0</v>
      </c>
      <c r="L196" s="69">
        <v>1.2314934608429702E-2</v>
      </c>
      <c r="M196" s="69">
        <v>0.10735493102260153</v>
      </c>
      <c r="N196" s="69">
        <v>0.15383782739267329</v>
      </c>
      <c r="O196" s="69">
        <v>0.15909262846040273</v>
      </c>
      <c r="P196" s="69">
        <v>0.26302096981988865</v>
      </c>
      <c r="Q196" s="69">
        <v>0.40065758733725193</v>
      </c>
      <c r="R196" s="69">
        <v>0.4437570605532617</v>
      </c>
      <c r="S196" s="69">
        <v>0.41569972894538082</v>
      </c>
      <c r="T196" s="69">
        <v>0.46694241810067683</v>
      </c>
      <c r="U196" s="69">
        <v>0.47173790692237583</v>
      </c>
      <c r="V196" s="69">
        <v>0.49704002320702012</v>
      </c>
      <c r="W196" s="69">
        <v>0.45558825259065433</v>
      </c>
      <c r="X196" s="69">
        <v>0.50564283230768925</v>
      </c>
      <c r="Y196" s="69">
        <v>1.0837539282547952</v>
      </c>
      <c r="Z196" s="69">
        <v>1.674084754226834</v>
      </c>
      <c r="AA196" s="69">
        <v>3.290942405826542</v>
      </c>
      <c r="AB196" s="69">
        <v>5.9004206084659643</v>
      </c>
      <c r="AC196" s="69">
        <v>5.67540302705057</v>
      </c>
      <c r="AD196" s="69">
        <v>5.9204359772731765</v>
      </c>
      <c r="AE196" s="69">
        <v>6.23450689415521</v>
      </c>
      <c r="AF196" s="69">
        <v>6.9198434940980196</v>
      </c>
      <c r="AG196" s="69">
        <v>7.0189178109353989</v>
      </c>
      <c r="AH196" s="69">
        <v>7.4226442812196503</v>
      </c>
      <c r="AI196" s="69">
        <v>7.6864598207054495</v>
      </c>
      <c r="AJ196" s="69">
        <v>8.1911177096373393</v>
      </c>
      <c r="AK196" s="69">
        <v>9.0199010726754842</v>
      </c>
      <c r="AL196" s="69">
        <v>9.4948167181449659</v>
      </c>
      <c r="AM196" s="69">
        <v>9.35584438568781</v>
      </c>
      <c r="AN196" s="69">
        <v>9.7346683999015546</v>
      </c>
      <c r="AO196" s="69">
        <v>10.237152133021851</v>
      </c>
      <c r="AP196" s="69">
        <v>10.731224800371036</v>
      </c>
      <c r="AQ196" s="69">
        <v>11.127797936410939</v>
      </c>
      <c r="AR196" s="69">
        <v>11.942649170202273</v>
      </c>
    </row>
    <row r="197" spans="1:44" x14ac:dyDescent="0.35">
      <c r="A197" s="17" t="s">
        <v>15</v>
      </c>
      <c r="B197" s="17" t="s">
        <v>83</v>
      </c>
      <c r="C197" s="14" t="s">
        <v>40</v>
      </c>
      <c r="D197" s="14" t="s">
        <v>41</v>
      </c>
      <c r="E197" s="14" t="s">
        <v>38</v>
      </c>
      <c r="F197" s="14" t="s">
        <v>236</v>
      </c>
      <c r="G197" t="s">
        <v>411</v>
      </c>
      <c r="H197" s="14" t="s">
        <v>258</v>
      </c>
      <c r="I197" s="14" t="s">
        <v>292</v>
      </c>
      <c r="J197" s="69">
        <v>103.20466611408217</v>
      </c>
      <c r="K197" s="69">
        <v>103.69015480208897</v>
      </c>
      <c r="L197" s="69">
        <v>104.15874967534886</v>
      </c>
      <c r="M197" s="69">
        <v>104.47726117532207</v>
      </c>
      <c r="N197" s="69">
        <v>104.77963034457493</v>
      </c>
      <c r="O197" s="69">
        <v>105.11192236134774</v>
      </c>
      <c r="P197" s="69">
        <v>105.33874713371243</v>
      </c>
      <c r="Q197" s="69">
        <v>105.5314250328948</v>
      </c>
      <c r="R197" s="69">
        <v>105.83464977772127</v>
      </c>
      <c r="S197" s="69">
        <v>106.37158521209741</v>
      </c>
      <c r="T197" s="69">
        <v>111.59532216261471</v>
      </c>
      <c r="U197" s="69">
        <v>113.01919993720792</v>
      </c>
      <c r="V197" s="69">
        <v>114.57537005949085</v>
      </c>
      <c r="W197" s="69">
        <v>116.17911484481179</v>
      </c>
      <c r="X197" s="69">
        <v>117.78258719150385</v>
      </c>
      <c r="Y197" s="69">
        <v>118.93344456510339</v>
      </c>
      <c r="Z197" s="69">
        <v>119.96282628408886</v>
      </c>
      <c r="AA197" s="69">
        <v>119.78617954027594</v>
      </c>
      <c r="AB197" s="69">
        <v>118.49762535331278</v>
      </c>
      <c r="AC197" s="69">
        <v>119.33852711351535</v>
      </c>
      <c r="AD197" s="69">
        <v>119.68423758035254</v>
      </c>
      <c r="AE197" s="69">
        <v>119.96686992222688</v>
      </c>
      <c r="AF197" s="69">
        <v>119.89463493891515</v>
      </c>
      <c r="AG197" s="69">
        <v>120.43239804103298</v>
      </c>
      <c r="AH197" s="69">
        <v>120.61794359082575</v>
      </c>
      <c r="AI197" s="69">
        <v>120.78483310945117</v>
      </c>
      <c r="AJ197" s="69">
        <v>120.61071390315199</v>
      </c>
      <c r="AK197" s="69">
        <v>120.1485526446382</v>
      </c>
      <c r="AL197" s="69">
        <v>120.12075800157274</v>
      </c>
      <c r="AM197" s="69">
        <v>120.67507854102845</v>
      </c>
      <c r="AN197" s="69">
        <v>120.69531575658669</v>
      </c>
      <c r="AO197" s="69">
        <v>120.6351069906548</v>
      </c>
      <c r="AP197" s="69">
        <v>120.55211489284011</v>
      </c>
      <c r="AQ197" s="69">
        <v>120.56699554920819</v>
      </c>
      <c r="AR197" s="69">
        <v>129.39571131482475</v>
      </c>
    </row>
    <row r="198" spans="1:44" x14ac:dyDescent="0.35">
      <c r="A198" s="17" t="s">
        <v>16</v>
      </c>
      <c r="B198" s="17" t="s">
        <v>83</v>
      </c>
      <c r="C198" s="14" t="s">
        <v>40</v>
      </c>
      <c r="D198" s="14" t="s">
        <v>41</v>
      </c>
      <c r="E198" s="14" t="s">
        <v>38</v>
      </c>
      <c r="F198" s="14" t="s">
        <v>236</v>
      </c>
      <c r="G198" t="s">
        <v>411</v>
      </c>
      <c r="H198" s="14" t="s">
        <v>258</v>
      </c>
      <c r="I198" s="14" t="s">
        <v>16</v>
      </c>
      <c r="J198" s="69">
        <v>7.3703857499999997E-2</v>
      </c>
      <c r="K198" s="69">
        <v>7.4050570399968721E-2</v>
      </c>
      <c r="L198" s="69">
        <v>7.4391821691093638E-2</v>
      </c>
      <c r="M198" s="69">
        <v>7.4665449808615253E-2</v>
      </c>
      <c r="N198" s="69">
        <v>7.4750013784512459E-2</v>
      </c>
      <c r="O198" s="69">
        <v>7.47512976679654E-2</v>
      </c>
      <c r="P198" s="69">
        <v>7.4830595381213741E-2</v>
      </c>
      <c r="Q198" s="69">
        <v>7.4999243168223748E-2</v>
      </c>
      <c r="R198" s="69">
        <v>7.5330389394871744E-2</v>
      </c>
      <c r="S198" s="69">
        <v>7.5660976970839927E-2</v>
      </c>
      <c r="T198" s="69">
        <v>7.6019873902542556E-2</v>
      </c>
      <c r="U198" s="69">
        <v>7.6581842167757194E-2</v>
      </c>
      <c r="V198" s="69">
        <v>7.714312054229526E-2</v>
      </c>
      <c r="W198" s="69">
        <v>7.7656989962673034E-2</v>
      </c>
      <c r="X198" s="69">
        <v>7.8219346988881486E-2</v>
      </c>
      <c r="Y198" s="69">
        <v>7.8308928934506847E-2</v>
      </c>
      <c r="Z198" s="69">
        <v>7.8689058921580166E-2</v>
      </c>
      <c r="AA198" s="69">
        <v>7.7773187059142213E-2</v>
      </c>
      <c r="AB198" s="69">
        <v>7.6429145524469638E-2</v>
      </c>
      <c r="AC198" s="69">
        <v>7.6426828964964638E-2</v>
      </c>
      <c r="AD198" s="69">
        <v>7.6979447071455806E-2</v>
      </c>
      <c r="AE198" s="69">
        <v>7.7582774559026388E-2</v>
      </c>
      <c r="AF198" s="69">
        <v>7.7796409744467693E-2</v>
      </c>
      <c r="AG198" s="69">
        <v>7.8217655091936164E-2</v>
      </c>
      <c r="AH198" s="69">
        <v>7.8092800840672022E-2</v>
      </c>
      <c r="AI198" s="69">
        <v>7.8357112746911178E-2</v>
      </c>
      <c r="AJ198" s="69">
        <v>7.8375078750923033E-2</v>
      </c>
      <c r="AK198" s="69">
        <v>7.8279336477467348E-2</v>
      </c>
      <c r="AL198" s="69">
        <v>7.8350402490274779E-2</v>
      </c>
      <c r="AM198" s="69">
        <v>7.8541461747791697E-2</v>
      </c>
      <c r="AN198" s="69">
        <v>7.9028256415818413E-2</v>
      </c>
      <c r="AO198" s="69">
        <v>7.898917524652041E-2</v>
      </c>
      <c r="AP198" s="69">
        <v>8.0067686109031561E-2</v>
      </c>
      <c r="AQ198" s="69">
        <v>7.9427563754643118E-2</v>
      </c>
      <c r="AR198" s="69">
        <v>8.1789609839806501E-2</v>
      </c>
    </row>
    <row r="199" spans="1:44" x14ac:dyDescent="0.35">
      <c r="A199" s="17" t="s">
        <v>30</v>
      </c>
      <c r="B199" s="17" t="s">
        <v>84</v>
      </c>
      <c r="C199" s="14" t="s">
        <v>40</v>
      </c>
      <c r="D199" s="14" t="s">
        <v>41</v>
      </c>
      <c r="E199" s="14" t="s">
        <v>38</v>
      </c>
      <c r="F199" s="14" t="s">
        <v>236</v>
      </c>
      <c r="G199" t="s">
        <v>411</v>
      </c>
      <c r="H199" s="14" t="s">
        <v>261</v>
      </c>
      <c r="I199" s="14" t="s">
        <v>306</v>
      </c>
      <c r="J199" s="69">
        <v>0</v>
      </c>
      <c r="K199" s="69">
        <v>0</v>
      </c>
      <c r="L199" s="69">
        <v>6.7714306770772816E-3</v>
      </c>
      <c r="M199" s="69">
        <v>3.6611041443289909E-2</v>
      </c>
      <c r="N199" s="69">
        <v>5.043896969415182E-2</v>
      </c>
      <c r="O199" s="69">
        <v>4.6219113396972288E-2</v>
      </c>
      <c r="P199" s="69">
        <v>5.3998213876918562E-2</v>
      </c>
      <c r="Q199" s="69">
        <v>7.7255382402327044E-2</v>
      </c>
      <c r="R199" s="69">
        <v>5.8653430438222499E-2</v>
      </c>
      <c r="S199" s="69">
        <v>4.4730555833797571E-2</v>
      </c>
      <c r="T199" s="69">
        <v>4.2568799204366896E-2</v>
      </c>
      <c r="U199" s="69">
        <v>4.2464252900164402E-2</v>
      </c>
      <c r="V199" s="69">
        <v>3.8616158056307109E-2</v>
      </c>
      <c r="W199" s="69">
        <v>2.9922800154638485E-2</v>
      </c>
      <c r="X199" s="69">
        <v>3.2755844347292944E-2</v>
      </c>
      <c r="Y199" s="69">
        <v>6.9150297814981804E-2</v>
      </c>
      <c r="Z199" s="69">
        <v>8.8250438824754598E-2</v>
      </c>
      <c r="AA199" s="69">
        <v>0.20848793866347462</v>
      </c>
      <c r="AB199" s="69">
        <v>0.44084658495122048</v>
      </c>
      <c r="AC199" s="69">
        <v>0.18044855378624344</v>
      </c>
      <c r="AD199" s="69">
        <v>0.1251304032504002</v>
      </c>
      <c r="AE199" s="69">
        <v>0.19718694268384471</v>
      </c>
      <c r="AF199" s="69">
        <v>0.2189948461196419</v>
      </c>
      <c r="AG199" s="69">
        <v>0.22113841608675011</v>
      </c>
      <c r="AH199" s="69">
        <v>0.30845907925652266</v>
      </c>
      <c r="AI199" s="69">
        <v>0.15810876523642578</v>
      </c>
      <c r="AJ199" s="69">
        <v>0.16256646654859638</v>
      </c>
      <c r="AK199" s="69">
        <v>0.17773498673514898</v>
      </c>
      <c r="AL199" s="69">
        <v>0.30854921394750917</v>
      </c>
      <c r="AM199" s="69">
        <v>0.26808483408726125</v>
      </c>
      <c r="AN199" s="69">
        <v>0.26303307648521596</v>
      </c>
      <c r="AO199" s="69">
        <v>0.87858557895555423</v>
      </c>
      <c r="AP199" s="69">
        <v>1.0205336218544359</v>
      </c>
      <c r="AQ199" s="69">
        <v>1.0469843795272387</v>
      </c>
      <c r="AR199" s="69">
        <v>1.123651525919833</v>
      </c>
    </row>
    <row r="200" spans="1:44" x14ac:dyDescent="0.35">
      <c r="A200" s="17" t="s">
        <v>28</v>
      </c>
      <c r="B200" s="17" t="s">
        <v>84</v>
      </c>
      <c r="C200" s="14" t="s">
        <v>40</v>
      </c>
      <c r="D200" s="14" t="s">
        <v>41</v>
      </c>
      <c r="E200" s="14" t="s">
        <v>38</v>
      </c>
      <c r="F200" s="14" t="s">
        <v>236</v>
      </c>
      <c r="G200" t="s">
        <v>411</v>
      </c>
      <c r="H200" s="14" t="s">
        <v>261</v>
      </c>
      <c r="I200" s="14" t="s">
        <v>304</v>
      </c>
      <c r="J200" s="69">
        <v>0</v>
      </c>
      <c r="K200" s="69">
        <v>0</v>
      </c>
      <c r="L200" s="69">
        <v>0</v>
      </c>
      <c r="M200" s="69">
        <v>0</v>
      </c>
      <c r="N200" s="69">
        <v>0</v>
      </c>
      <c r="O200" s="69">
        <v>0</v>
      </c>
      <c r="P200" s="69">
        <v>0</v>
      </c>
      <c r="Q200" s="69">
        <v>0</v>
      </c>
      <c r="R200" s="69">
        <v>0</v>
      </c>
      <c r="S200" s="69">
        <v>0</v>
      </c>
      <c r="T200" s="69">
        <v>0</v>
      </c>
      <c r="U200" s="69">
        <v>0</v>
      </c>
      <c r="V200" s="69">
        <v>0</v>
      </c>
      <c r="W200" s="69">
        <v>0</v>
      </c>
      <c r="X200" s="69">
        <v>0</v>
      </c>
      <c r="Y200" s="69">
        <v>0</v>
      </c>
      <c r="Z200" s="69">
        <v>0</v>
      </c>
      <c r="AA200" s="69">
        <v>0</v>
      </c>
      <c r="AB200" s="69">
        <v>0</v>
      </c>
      <c r="AC200" s="69">
        <v>0</v>
      </c>
      <c r="AD200" s="69">
        <v>0</v>
      </c>
      <c r="AE200" s="69">
        <v>0</v>
      </c>
      <c r="AF200" s="69">
        <v>1.2409407776633652E-10</v>
      </c>
      <c r="AG200" s="69">
        <v>3.4716266824134032E-10</v>
      </c>
      <c r="AH200" s="69">
        <v>7.9881259117536824E-10</v>
      </c>
      <c r="AI200" s="69">
        <v>2.4917779520572106E-9</v>
      </c>
      <c r="AJ200" s="69">
        <v>6.9025838862215206E-9</v>
      </c>
      <c r="AK200" s="69">
        <v>1.2848386101445047E-8</v>
      </c>
      <c r="AL200" s="69">
        <v>4.0915051355782396E-5</v>
      </c>
      <c r="AM200" s="69">
        <v>6.6672486544400026E-5</v>
      </c>
      <c r="AN200" s="69">
        <v>9.0993211717257984E-5</v>
      </c>
      <c r="AO200" s="69">
        <v>2.3286307054363762E-4</v>
      </c>
      <c r="AP200" s="69">
        <v>3.914711265707895E-4</v>
      </c>
      <c r="AQ200" s="69">
        <v>2.3981643948653595E-3</v>
      </c>
      <c r="AR200" s="69">
        <v>3.0418922703103336E-3</v>
      </c>
    </row>
    <row r="201" spans="1:44" x14ac:dyDescent="0.35">
      <c r="A201" s="17" t="s">
        <v>15</v>
      </c>
      <c r="B201" s="17" t="s">
        <v>84</v>
      </c>
      <c r="C201" s="14" t="s">
        <v>40</v>
      </c>
      <c r="D201" s="14" t="s">
        <v>41</v>
      </c>
      <c r="E201" s="14" t="s">
        <v>38</v>
      </c>
      <c r="F201" s="14" t="s">
        <v>236</v>
      </c>
      <c r="G201" t="s">
        <v>411</v>
      </c>
      <c r="H201" s="14" t="s">
        <v>261</v>
      </c>
      <c r="I201" s="14" t="s">
        <v>292</v>
      </c>
      <c r="J201" s="69">
        <v>43.140608</v>
      </c>
      <c r="K201" s="69">
        <v>43.140608</v>
      </c>
      <c r="L201" s="69">
        <v>34.666559999999997</v>
      </c>
      <c r="M201" s="69">
        <v>21.570304</v>
      </c>
      <c r="N201" s="69">
        <v>20.799936000000002</v>
      </c>
      <c r="O201" s="69">
        <v>18.488831999999999</v>
      </c>
      <c r="P201" s="69">
        <v>13.096255999999999</v>
      </c>
      <c r="Q201" s="69">
        <v>12.325888000000001</v>
      </c>
      <c r="R201" s="69">
        <v>8.4740479999999998</v>
      </c>
      <c r="S201" s="69">
        <v>6.9333119999999999</v>
      </c>
      <c r="T201" s="69">
        <v>6.1629440000000004</v>
      </c>
      <c r="U201" s="69">
        <v>6.1629440000000004</v>
      </c>
      <c r="V201" s="69">
        <v>5.392576</v>
      </c>
      <c r="W201" s="69">
        <v>4.6222079999999997</v>
      </c>
      <c r="X201" s="69">
        <v>4.6222079999999997</v>
      </c>
      <c r="Y201" s="69">
        <v>4.6222079999999997</v>
      </c>
      <c r="Z201" s="69">
        <v>3.8518400000000002</v>
      </c>
      <c r="AA201" s="69">
        <v>4.6222079999999997</v>
      </c>
      <c r="AB201" s="69">
        <v>5.392576</v>
      </c>
      <c r="AC201" s="69">
        <v>2.3111039999999998</v>
      </c>
      <c r="AD201" s="69">
        <v>1.5407360000000001</v>
      </c>
      <c r="AE201" s="69">
        <v>2.3111039999999998</v>
      </c>
      <c r="AF201" s="69">
        <v>2.3111039999999998</v>
      </c>
      <c r="AG201" s="69">
        <v>2.3111039999999998</v>
      </c>
      <c r="AH201" s="69">
        <v>3.0814720000000002</v>
      </c>
      <c r="AI201" s="69">
        <v>1.5407360000000001</v>
      </c>
      <c r="AJ201" s="69">
        <v>1.5407360000000001</v>
      </c>
      <c r="AK201" s="69">
        <v>1.5407360000000001</v>
      </c>
      <c r="AL201" s="69">
        <v>2.5229551999999997</v>
      </c>
      <c r="AM201" s="69">
        <v>2.2302153599999999</v>
      </c>
      <c r="AN201" s="69">
        <v>2.0152826880000001</v>
      </c>
      <c r="AO201" s="69">
        <v>6.5080688640000002</v>
      </c>
      <c r="AP201" s="69">
        <v>7.0673560319999984</v>
      </c>
      <c r="AQ201" s="69">
        <v>7.0673560319999984</v>
      </c>
      <c r="AR201" s="69">
        <v>7.5848747554011933</v>
      </c>
    </row>
    <row r="202" spans="1:44" x14ac:dyDescent="0.35">
      <c r="A202" s="17" t="s">
        <v>14</v>
      </c>
      <c r="B202" s="17" t="s">
        <v>84</v>
      </c>
      <c r="C202" s="14" t="s">
        <v>40</v>
      </c>
      <c r="D202" s="14" t="s">
        <v>41</v>
      </c>
      <c r="E202" s="14" t="s">
        <v>38</v>
      </c>
      <c r="F202" s="14" t="s">
        <v>236</v>
      </c>
      <c r="G202" t="s">
        <v>411</v>
      </c>
      <c r="H202" s="14" t="s">
        <v>261</v>
      </c>
      <c r="I202" s="14" t="s">
        <v>291</v>
      </c>
      <c r="J202" s="69">
        <v>1.1928000000000003E-2</v>
      </c>
      <c r="K202" s="69">
        <v>1.1928000000000003E-2</v>
      </c>
      <c r="L202" s="69">
        <v>1.1928000000000003E-2</v>
      </c>
      <c r="M202" s="69">
        <v>1.1928000000000003E-2</v>
      </c>
      <c r="N202" s="69">
        <v>1.1928000000000003E-2</v>
      </c>
      <c r="O202" s="69">
        <v>1.1928000000000003E-2</v>
      </c>
      <c r="P202" s="69">
        <v>1.1928000000000003E-2</v>
      </c>
      <c r="Q202" s="69">
        <v>1.1928000000000003E-2</v>
      </c>
      <c r="R202" s="69">
        <v>1.1928000000000003E-2</v>
      </c>
      <c r="S202" s="69">
        <v>1.1928000000000003E-2</v>
      </c>
      <c r="T202" s="69">
        <v>1.1928000000000003E-2</v>
      </c>
      <c r="U202" s="69">
        <v>0.12098399999999999</v>
      </c>
      <c r="V202" s="69">
        <v>0.521424</v>
      </c>
      <c r="W202" s="69">
        <v>0.55891200000000008</v>
      </c>
      <c r="X202" s="69">
        <v>0.55891200000000008</v>
      </c>
      <c r="Y202" s="69">
        <v>0.52994399999999997</v>
      </c>
      <c r="Z202" s="69">
        <v>0.52312800000000004</v>
      </c>
      <c r="AA202" s="69">
        <v>0.50438400000000005</v>
      </c>
      <c r="AB202" s="69">
        <v>0.48393599999999998</v>
      </c>
      <c r="AC202" s="69">
        <v>0.38339999999999996</v>
      </c>
      <c r="AD202" s="69">
        <v>0.40725599999999995</v>
      </c>
      <c r="AE202" s="69">
        <v>0.46178399999999997</v>
      </c>
      <c r="AF202" s="69">
        <v>0.41407200000000005</v>
      </c>
      <c r="AG202" s="69">
        <v>0.37828800000000001</v>
      </c>
      <c r="AH202" s="69">
        <v>0.35613600000000006</v>
      </c>
      <c r="AI202" s="69">
        <v>0.35783999999999999</v>
      </c>
      <c r="AJ202" s="69">
        <v>0.21981600000000004</v>
      </c>
      <c r="AK202" s="69">
        <v>0.19238159999999999</v>
      </c>
      <c r="AL202" s="69">
        <v>0.20747222400000001</v>
      </c>
      <c r="AM202" s="69">
        <v>0.218517552</v>
      </c>
      <c r="AN202" s="69">
        <v>0.19746974400000003</v>
      </c>
      <c r="AO202" s="69">
        <v>0.25654742400000002</v>
      </c>
      <c r="AP202" s="69">
        <v>0.27739927199999997</v>
      </c>
      <c r="AQ202" s="69">
        <v>0.27739927199999997</v>
      </c>
      <c r="AR202" s="69">
        <v>0.27143918973736736</v>
      </c>
    </row>
    <row r="203" spans="1:44" x14ac:dyDescent="0.35">
      <c r="A203" s="17" t="s">
        <v>13</v>
      </c>
      <c r="B203" s="17" t="s">
        <v>84</v>
      </c>
      <c r="C203" s="14" t="s">
        <v>40</v>
      </c>
      <c r="D203" s="14" t="s">
        <v>41</v>
      </c>
      <c r="E203" s="14" t="s">
        <v>38</v>
      </c>
      <c r="F203" s="14" t="s">
        <v>236</v>
      </c>
      <c r="G203" t="s">
        <v>411</v>
      </c>
      <c r="H203" s="14" t="s">
        <v>261</v>
      </c>
      <c r="I203" s="14" t="s">
        <v>290</v>
      </c>
      <c r="J203" s="69">
        <v>3.04E-2</v>
      </c>
      <c r="K203" s="69">
        <v>3.04E-2</v>
      </c>
      <c r="L203" s="69">
        <v>3.04E-2</v>
      </c>
      <c r="M203" s="69">
        <v>3.04E-2</v>
      </c>
      <c r="N203" s="69">
        <v>3.04E-2</v>
      </c>
      <c r="O203" s="69">
        <v>3.04E-2</v>
      </c>
      <c r="P203" s="69">
        <v>3.04E-2</v>
      </c>
      <c r="Q203" s="69">
        <v>3.04E-2</v>
      </c>
      <c r="R203" s="69">
        <v>3.04E-2</v>
      </c>
      <c r="S203" s="69">
        <v>3.04E-2</v>
      </c>
      <c r="T203" s="69">
        <v>3.04E-2</v>
      </c>
      <c r="U203" s="69">
        <v>5.28E-2</v>
      </c>
      <c r="V203" s="69">
        <v>5.4399999999999997E-2</v>
      </c>
      <c r="W203" s="69">
        <v>3.6799999999999999E-2</v>
      </c>
      <c r="X203" s="69">
        <v>5.4399999999999997E-2</v>
      </c>
      <c r="Y203" s="69">
        <v>3.04E-2</v>
      </c>
      <c r="Z203" s="69">
        <v>4.3200000000000002E-2</v>
      </c>
      <c r="AA203" s="69">
        <v>1.9199999999999998E-2</v>
      </c>
      <c r="AB203" s="69">
        <v>2.4E-2</v>
      </c>
      <c r="AC203" s="69">
        <v>2.0799999999999999E-2</v>
      </c>
      <c r="AD203" s="69">
        <v>1.7600000000000001E-2</v>
      </c>
      <c r="AE203" s="69">
        <v>3.04E-2</v>
      </c>
      <c r="AF203" s="69">
        <v>3.04E-2</v>
      </c>
      <c r="AG203" s="69">
        <v>3.3600000000000005E-2</v>
      </c>
      <c r="AH203" s="69">
        <v>2.8799999999999999E-2</v>
      </c>
      <c r="AI203" s="69">
        <v>3.2000000000000001E-2</v>
      </c>
      <c r="AJ203" s="69">
        <v>2.8799999999999999E-2</v>
      </c>
      <c r="AK203" s="69">
        <v>2.8799999999999999E-2</v>
      </c>
      <c r="AL203" s="69">
        <v>2.8799999999999999E-2</v>
      </c>
      <c r="AM203" s="69">
        <v>2.8799999999999999E-2</v>
      </c>
      <c r="AN203" s="69">
        <v>1.44E-2</v>
      </c>
      <c r="AO203" s="69">
        <v>1.44E-2</v>
      </c>
      <c r="AP203" s="69">
        <v>1.44E-2</v>
      </c>
      <c r="AQ203" s="69">
        <v>1.44E-2</v>
      </c>
      <c r="AR203" s="69">
        <v>1.4090652010105934E-2</v>
      </c>
    </row>
    <row r="204" spans="1:44" x14ac:dyDescent="0.35">
      <c r="A204" s="17" t="s">
        <v>22</v>
      </c>
      <c r="B204" s="17" t="s">
        <v>84</v>
      </c>
      <c r="C204" s="14" t="s">
        <v>40</v>
      </c>
      <c r="D204" s="14" t="s">
        <v>41</v>
      </c>
      <c r="E204" s="14" t="s">
        <v>38</v>
      </c>
      <c r="F204" s="14" t="s">
        <v>236</v>
      </c>
      <c r="G204" t="s">
        <v>411</v>
      </c>
      <c r="H204" s="14" t="s">
        <v>261</v>
      </c>
      <c r="I204" s="14" t="s">
        <v>298</v>
      </c>
      <c r="J204" s="69">
        <v>0</v>
      </c>
      <c r="K204" s="69">
        <v>0</v>
      </c>
      <c r="L204" s="69">
        <v>0</v>
      </c>
      <c r="M204" s="69">
        <v>0</v>
      </c>
      <c r="N204" s="69">
        <v>0</v>
      </c>
      <c r="O204" s="69">
        <v>0</v>
      </c>
      <c r="P204" s="69">
        <v>0</v>
      </c>
      <c r="Q204" s="69">
        <v>0</v>
      </c>
      <c r="R204" s="69">
        <v>0</v>
      </c>
      <c r="S204" s="69">
        <v>0</v>
      </c>
      <c r="T204" s="69">
        <v>0</v>
      </c>
      <c r="U204" s="69">
        <v>0</v>
      </c>
      <c r="V204" s="69">
        <v>0</v>
      </c>
      <c r="W204" s="69">
        <v>0</v>
      </c>
      <c r="X204" s="69">
        <v>0</v>
      </c>
      <c r="Y204" s="69">
        <v>0</v>
      </c>
      <c r="Z204" s="69">
        <v>0</v>
      </c>
      <c r="AA204" s="69">
        <v>0</v>
      </c>
      <c r="AB204" s="69">
        <v>0</v>
      </c>
      <c r="AC204" s="69">
        <v>0</v>
      </c>
      <c r="AD204" s="69">
        <v>0</v>
      </c>
      <c r="AE204" s="69">
        <v>9.0180000000000007E-6</v>
      </c>
      <c r="AF204" s="69">
        <v>1.0826875905922235E-5</v>
      </c>
      <c r="AG204" s="69">
        <v>1.244665283733176E-5</v>
      </c>
      <c r="AH204" s="69">
        <v>1.0664201187408824E-5</v>
      </c>
      <c r="AI204" s="69">
        <v>1.3713508222047943E-5</v>
      </c>
      <c r="AJ204" s="69">
        <v>1.586909741611378E-5</v>
      </c>
      <c r="AK204" s="69">
        <v>1.5728151613898552E-5</v>
      </c>
      <c r="AL204" s="69">
        <v>2.7242611948644222E-2</v>
      </c>
      <c r="AM204" s="69">
        <v>2.6144333513455603E-2</v>
      </c>
      <c r="AN204" s="69">
        <v>1.8490217788282741E-2</v>
      </c>
      <c r="AO204" s="69">
        <v>2.543722492945636E-2</v>
      </c>
      <c r="AP204" s="69">
        <v>2.3717557873429211E-2</v>
      </c>
      <c r="AQ204" s="69">
        <v>9.694023560513465E-2</v>
      </c>
      <c r="AR204" s="69">
        <v>9.5443326003678525E-2</v>
      </c>
    </row>
    <row r="205" spans="1:44" x14ac:dyDescent="0.35">
      <c r="A205" s="17" t="s">
        <v>23</v>
      </c>
      <c r="B205" s="17" t="s">
        <v>84</v>
      </c>
      <c r="C205" s="14" t="s">
        <v>40</v>
      </c>
      <c r="D205" s="14" t="s">
        <v>41</v>
      </c>
      <c r="E205" s="14" t="s">
        <v>38</v>
      </c>
      <c r="F205" s="14" t="s">
        <v>236</v>
      </c>
      <c r="G205" t="s">
        <v>411</v>
      </c>
      <c r="H205" s="14" t="s">
        <v>261</v>
      </c>
      <c r="I205" s="14" t="s">
        <v>299</v>
      </c>
      <c r="J205" s="69">
        <v>5.5199999999999997E-3</v>
      </c>
      <c r="K205" s="69">
        <v>5.5199999999999997E-3</v>
      </c>
      <c r="L205" s="69">
        <v>5.5199999999999997E-3</v>
      </c>
      <c r="M205" s="69">
        <v>5.5199999999999997E-3</v>
      </c>
      <c r="N205" s="69">
        <v>5.5199999999999997E-3</v>
      </c>
      <c r="O205" s="69">
        <v>5.5199999999999997E-3</v>
      </c>
      <c r="P205" s="69">
        <v>5.5199999999999997E-3</v>
      </c>
      <c r="Q205" s="69">
        <v>5.5199999999999997E-3</v>
      </c>
      <c r="R205" s="69">
        <v>5.5199999999999997E-3</v>
      </c>
      <c r="S205" s="69">
        <v>5.5199999999999997E-3</v>
      </c>
      <c r="T205" s="69">
        <v>5.5199999999999997E-3</v>
      </c>
      <c r="U205" s="69">
        <v>5.5199999999999997E-3</v>
      </c>
      <c r="V205" s="69">
        <v>6.9000000000000008E-3</v>
      </c>
      <c r="W205" s="69">
        <v>6.9000000000000008E-3</v>
      </c>
      <c r="X205" s="69">
        <v>4.1399999999999996E-3</v>
      </c>
      <c r="Y205" s="69">
        <v>4.1399999999999996E-3</v>
      </c>
      <c r="Z205" s="69">
        <v>1.3799999999999999E-3</v>
      </c>
      <c r="AA205" s="69">
        <v>2.7599999999999999E-3</v>
      </c>
      <c r="AB205" s="69">
        <v>2.7599999999999999E-3</v>
      </c>
      <c r="AC205" s="69">
        <v>1.242E-2</v>
      </c>
      <c r="AD205" s="69">
        <v>5.5199999999999997E-3</v>
      </c>
      <c r="AE205" s="69">
        <v>5.5199999999999997E-3</v>
      </c>
      <c r="AF205" s="69">
        <v>5.5199999999999997E-3</v>
      </c>
      <c r="AG205" s="69">
        <v>5.5199999999999997E-3</v>
      </c>
      <c r="AH205" s="69">
        <v>5.5199999999999997E-3</v>
      </c>
      <c r="AI205" s="69">
        <v>5.5199999999999997E-3</v>
      </c>
      <c r="AJ205" s="69">
        <v>5.5199999999999997E-3</v>
      </c>
      <c r="AK205" s="69">
        <v>5.5199999999999997E-3</v>
      </c>
      <c r="AL205" s="69">
        <v>5.5199999999999997E-3</v>
      </c>
      <c r="AM205" s="69">
        <v>5.5199999999999997E-3</v>
      </c>
      <c r="AN205" s="69">
        <v>5.5199999999999997E-3</v>
      </c>
      <c r="AO205" s="69">
        <v>5.5199999999999997E-3</v>
      </c>
      <c r="AP205" s="69">
        <v>5.5199999999999997E-3</v>
      </c>
      <c r="AQ205" s="69">
        <v>5.5199999999999997E-3</v>
      </c>
      <c r="AR205" s="69">
        <v>5.7661230088991312E-3</v>
      </c>
    </row>
    <row r="206" spans="1:44" x14ac:dyDescent="0.35">
      <c r="A206" s="17" t="s">
        <v>17</v>
      </c>
      <c r="B206" s="17" t="s">
        <v>84</v>
      </c>
      <c r="C206" s="14" t="s">
        <v>40</v>
      </c>
      <c r="D206" s="14" t="s">
        <v>41</v>
      </c>
      <c r="E206" s="14" t="s">
        <v>38</v>
      </c>
      <c r="F206" s="14" t="s">
        <v>236</v>
      </c>
      <c r="G206" t="s">
        <v>411</v>
      </c>
      <c r="H206" s="14" t="s">
        <v>261</v>
      </c>
      <c r="I206" s="14" t="s">
        <v>293</v>
      </c>
      <c r="J206" s="69">
        <v>9.9429292195977723</v>
      </c>
      <c r="K206" s="69">
        <v>9.1229081176099722</v>
      </c>
      <c r="L206" s="69">
        <v>6.2624148905964949</v>
      </c>
      <c r="M206" s="69">
        <v>5.504215538875215</v>
      </c>
      <c r="N206" s="69">
        <v>3.5437066620432249</v>
      </c>
      <c r="O206" s="69">
        <v>2.8469312233980757</v>
      </c>
      <c r="P206" s="69">
        <v>2.6811351326618893</v>
      </c>
      <c r="Q206" s="69">
        <v>3.3728879873764566</v>
      </c>
      <c r="R206" s="69">
        <v>4.3099427039063052</v>
      </c>
      <c r="S206" s="69">
        <v>4.2339780373149818</v>
      </c>
      <c r="T206" s="69">
        <v>4.8824543489070589</v>
      </c>
      <c r="U206" s="69">
        <v>4.7152403390414017</v>
      </c>
      <c r="V206" s="69">
        <v>4.4523600393599558</v>
      </c>
      <c r="W206" s="69">
        <v>3.1750330253573531</v>
      </c>
      <c r="X206" s="69">
        <v>3.8242054999402022</v>
      </c>
      <c r="Y206" s="69">
        <v>2.8169092158497824</v>
      </c>
      <c r="Z206" s="69">
        <v>2.8475397256940287</v>
      </c>
      <c r="AA206" s="69">
        <v>2.7732518415533653</v>
      </c>
      <c r="AB206" s="69">
        <v>2.8045837462991638</v>
      </c>
      <c r="AC206" s="69">
        <v>3.4508482992307044</v>
      </c>
      <c r="AD206" s="69">
        <v>3.3986935897739534</v>
      </c>
      <c r="AE206" s="69">
        <v>2.8532706644506369</v>
      </c>
      <c r="AF206" s="69">
        <v>2.50636632719926</v>
      </c>
      <c r="AG206" s="69">
        <v>2.5122706468606295</v>
      </c>
      <c r="AH206" s="69">
        <v>2.5365712955774224</v>
      </c>
      <c r="AI206" s="69">
        <v>2.4138059890696733</v>
      </c>
      <c r="AJ206" s="69">
        <v>1.9436923427137676</v>
      </c>
      <c r="AK206" s="69">
        <v>1.9685173729889516</v>
      </c>
      <c r="AL206" s="69">
        <v>1.9792036449977735</v>
      </c>
      <c r="AM206" s="69">
        <v>1.849577890430776</v>
      </c>
      <c r="AN206" s="69">
        <v>1.5660541491781585</v>
      </c>
      <c r="AO206" s="69">
        <v>2.1175551185582031</v>
      </c>
      <c r="AP206" s="69">
        <v>2.0826110951552241</v>
      </c>
      <c r="AQ206" s="69">
        <v>2.095325393999937</v>
      </c>
      <c r="AR206" s="69">
        <v>1.978459013828465</v>
      </c>
    </row>
    <row r="207" spans="1:44" x14ac:dyDescent="0.35">
      <c r="A207" s="17" t="s">
        <v>34</v>
      </c>
      <c r="B207" s="17" t="s">
        <v>85</v>
      </c>
      <c r="C207" s="14" t="s">
        <v>40</v>
      </c>
      <c r="D207" s="14" t="s">
        <v>41</v>
      </c>
      <c r="E207" s="14" t="s">
        <v>38</v>
      </c>
      <c r="F207" s="14" t="s">
        <v>236</v>
      </c>
      <c r="G207" t="s">
        <v>411</v>
      </c>
      <c r="H207" s="14" t="s">
        <v>260</v>
      </c>
      <c r="I207" s="14" t="s">
        <v>309</v>
      </c>
      <c r="J207" s="69">
        <v>0</v>
      </c>
      <c r="K207" s="69">
        <v>0</v>
      </c>
      <c r="L207" s="69">
        <v>0</v>
      </c>
      <c r="M207" s="69">
        <v>0</v>
      </c>
      <c r="N207" s="69">
        <v>0</v>
      </c>
      <c r="O207" s="69">
        <v>0</v>
      </c>
      <c r="P207" s="69">
        <v>0</v>
      </c>
      <c r="Q207" s="69">
        <v>0</v>
      </c>
      <c r="R207" s="69">
        <v>0</v>
      </c>
      <c r="S207" s="69">
        <v>0</v>
      </c>
      <c r="T207" s="69">
        <v>0</v>
      </c>
      <c r="U207" s="69">
        <v>0</v>
      </c>
      <c r="V207" s="69">
        <v>0</v>
      </c>
      <c r="W207" s="69">
        <v>0</v>
      </c>
      <c r="X207" s="69">
        <v>0</v>
      </c>
      <c r="Y207" s="69">
        <v>0</v>
      </c>
      <c r="Z207" s="69">
        <v>0</v>
      </c>
      <c r="AA207" s="69">
        <v>0</v>
      </c>
      <c r="AB207" s="69">
        <v>0</v>
      </c>
      <c r="AC207" s="69">
        <v>0</v>
      </c>
      <c r="AD207" s="69">
        <v>0</v>
      </c>
      <c r="AE207" s="69">
        <v>0</v>
      </c>
      <c r="AF207" s="69">
        <v>0</v>
      </c>
      <c r="AG207" s="69">
        <v>2.2537599199999998E-2</v>
      </c>
      <c r="AH207" s="69">
        <v>1.29131492E-2</v>
      </c>
      <c r="AI207" s="69">
        <v>3.3024787999999996E-3</v>
      </c>
      <c r="AJ207" s="69">
        <v>3.5223999999999992E-4</v>
      </c>
      <c r="AK207" s="69">
        <v>1.2579999999999999E-4</v>
      </c>
      <c r="AL207" s="69">
        <v>5.8527999999999998E-4</v>
      </c>
      <c r="AM207" s="69">
        <v>1.5122249999999999E-3</v>
      </c>
      <c r="AN207" s="69">
        <v>4.9032999999999998E-4</v>
      </c>
      <c r="AO207" s="69">
        <v>3.0718799999999996E-4</v>
      </c>
      <c r="AP207" s="69">
        <v>1.9824879552000005E-3</v>
      </c>
      <c r="AQ207" s="69">
        <v>4.7380811174400003E-3</v>
      </c>
      <c r="AR207" s="69">
        <v>4.7380811174400003E-3</v>
      </c>
    </row>
    <row r="208" spans="1:44" x14ac:dyDescent="0.35">
      <c r="A208" s="17" t="s">
        <v>31</v>
      </c>
      <c r="B208" s="17" t="s">
        <v>85</v>
      </c>
      <c r="C208" s="14" t="s">
        <v>40</v>
      </c>
      <c r="D208" s="14" t="s">
        <v>41</v>
      </c>
      <c r="E208" s="14" t="s">
        <v>38</v>
      </c>
      <c r="F208" s="14" t="s">
        <v>236</v>
      </c>
      <c r="G208" t="s">
        <v>411</v>
      </c>
      <c r="H208" s="14" t="s">
        <v>260</v>
      </c>
      <c r="I208" s="14" t="s">
        <v>307</v>
      </c>
      <c r="J208" s="69">
        <v>0</v>
      </c>
      <c r="K208" s="69">
        <v>0</v>
      </c>
      <c r="L208" s="69">
        <v>0</v>
      </c>
      <c r="M208" s="69">
        <v>0</v>
      </c>
      <c r="N208" s="69">
        <v>0</v>
      </c>
      <c r="O208" s="69">
        <v>0</v>
      </c>
      <c r="P208" s="69">
        <v>0</v>
      </c>
      <c r="Q208" s="69">
        <v>0</v>
      </c>
      <c r="R208" s="69">
        <v>0</v>
      </c>
      <c r="S208" s="69">
        <v>0</v>
      </c>
      <c r="T208" s="69">
        <v>0</v>
      </c>
      <c r="U208" s="69">
        <v>0</v>
      </c>
      <c r="V208" s="69">
        <v>0</v>
      </c>
      <c r="W208" s="69">
        <v>0</v>
      </c>
      <c r="X208" s="69">
        <v>0</v>
      </c>
      <c r="Y208" s="69">
        <v>0</v>
      </c>
      <c r="Z208" s="69">
        <v>0</v>
      </c>
      <c r="AA208" s="69">
        <v>0</v>
      </c>
      <c r="AB208" s="69">
        <v>0</v>
      </c>
      <c r="AC208" s="69">
        <v>0</v>
      </c>
      <c r="AD208" s="69">
        <v>0</v>
      </c>
      <c r="AE208" s="69">
        <v>0</v>
      </c>
      <c r="AF208" s="69">
        <v>7.9778054994539393E-3</v>
      </c>
      <c r="AG208" s="69">
        <v>1.6248699201462533E-2</v>
      </c>
      <c r="AH208" s="69">
        <v>2.218510922305391E-2</v>
      </c>
      <c r="AI208" s="69">
        <v>1.5500312818711257E-2</v>
      </c>
      <c r="AJ208" s="69">
        <v>2.7066231521240783E-2</v>
      </c>
      <c r="AK208" s="69">
        <v>4.4288719498108899E-2</v>
      </c>
      <c r="AL208" s="69">
        <v>3.769480979799212E-2</v>
      </c>
      <c r="AM208" s="69">
        <v>5.3592145427546346E-2</v>
      </c>
      <c r="AN208" s="69">
        <v>3.7189177020104672E-2</v>
      </c>
      <c r="AO208" s="69">
        <v>5.3528151996702349E-2</v>
      </c>
      <c r="AP208" s="69">
        <v>6.4960308560140692E-2</v>
      </c>
      <c r="AQ208" s="69">
        <v>5.1311016043775082E-2</v>
      </c>
      <c r="AR208" s="69">
        <v>5.2836921898653702E-2</v>
      </c>
    </row>
    <row r="209" spans="1:44" x14ac:dyDescent="0.35">
      <c r="A209" s="17" t="s">
        <v>28</v>
      </c>
      <c r="B209" s="17" t="s">
        <v>85</v>
      </c>
      <c r="C209" s="14" t="s">
        <v>40</v>
      </c>
      <c r="D209" s="14" t="s">
        <v>41</v>
      </c>
      <c r="E209" s="14" t="s">
        <v>38</v>
      </c>
      <c r="F209" s="14" t="s">
        <v>236</v>
      </c>
      <c r="G209" t="s">
        <v>411</v>
      </c>
      <c r="H209" s="14" t="s">
        <v>260</v>
      </c>
      <c r="I209" s="14" t="s">
        <v>304</v>
      </c>
      <c r="J209" s="69">
        <v>0.11742372281999999</v>
      </c>
      <c r="K209" s="69">
        <v>0.11601372282</v>
      </c>
      <c r="L209" s="69">
        <v>0.11661372281999999</v>
      </c>
      <c r="M209" s="69">
        <v>0.11644452431999996</v>
      </c>
      <c r="N209" s="69">
        <v>0.11854630080000002</v>
      </c>
      <c r="O209" s="69">
        <v>0.11971416600000001</v>
      </c>
      <c r="P209" s="69">
        <v>0.12811366799999999</v>
      </c>
      <c r="Q209" s="69">
        <v>0.12290863200000002</v>
      </c>
      <c r="R209" s="69">
        <v>0.11177114339999999</v>
      </c>
      <c r="S209" s="69">
        <v>0.10476747599999998</v>
      </c>
      <c r="T209" s="69">
        <v>0.13600859670000001</v>
      </c>
      <c r="U209" s="69">
        <v>0.12578145359999998</v>
      </c>
      <c r="V209" s="69">
        <v>0.15641979090000002</v>
      </c>
      <c r="W209" s="69">
        <v>0.15350979090000003</v>
      </c>
      <c r="X209" s="69">
        <v>0.13314754263360001</v>
      </c>
      <c r="Y209" s="69">
        <v>0.12655844250432</v>
      </c>
      <c r="Z209" s="69">
        <v>0.12591665978304001</v>
      </c>
      <c r="AA209" s="69">
        <v>0.13793693281535999</v>
      </c>
      <c r="AB209" s="69">
        <v>9.5183692427904004E-2</v>
      </c>
      <c r="AC209" s="69">
        <v>0.14160181656432003</v>
      </c>
      <c r="AD209" s="69">
        <v>0.15234145543392</v>
      </c>
      <c r="AE209" s="69">
        <v>0.12599077729857935</v>
      </c>
      <c r="AF209" s="69">
        <v>0.14783763340244677</v>
      </c>
      <c r="AG209" s="69">
        <v>0.16623028845055202</v>
      </c>
      <c r="AH209" s="69">
        <v>0.1761614313458936</v>
      </c>
      <c r="AI209" s="69">
        <v>0.18902932198816555</v>
      </c>
      <c r="AJ209" s="69">
        <v>0.27013053747703875</v>
      </c>
      <c r="AK209" s="69">
        <v>0.27479039476502676</v>
      </c>
      <c r="AL209" s="69">
        <v>0.27224020871144228</v>
      </c>
      <c r="AM209" s="69">
        <v>0.26638636753316419</v>
      </c>
      <c r="AN209" s="69">
        <v>0.29919505869446905</v>
      </c>
      <c r="AO209" s="69">
        <v>0.34240061634756375</v>
      </c>
      <c r="AP209" s="69">
        <v>0.3578637669086655</v>
      </c>
      <c r="AQ209" s="69">
        <v>0.45018112172315133</v>
      </c>
      <c r="AR209" s="69">
        <v>0.48965022200945785</v>
      </c>
    </row>
    <row r="210" spans="1:44" x14ac:dyDescent="0.35">
      <c r="A210" s="17" t="s">
        <v>7</v>
      </c>
      <c r="B210" s="17" t="s">
        <v>85</v>
      </c>
      <c r="C210" s="14" t="s">
        <v>40</v>
      </c>
      <c r="D210" s="14" t="s">
        <v>41</v>
      </c>
      <c r="E210" s="14" t="s">
        <v>38</v>
      </c>
      <c r="F210" s="14" t="s">
        <v>236</v>
      </c>
      <c r="G210" t="s">
        <v>411</v>
      </c>
      <c r="H210" s="14" t="s">
        <v>260</v>
      </c>
      <c r="I210" s="14" t="s">
        <v>7</v>
      </c>
      <c r="J210" s="69">
        <v>1.1073820200534119</v>
      </c>
      <c r="K210" s="69">
        <v>1.1579143482010961</v>
      </c>
      <c r="L210" s="69">
        <v>1.20844667634878</v>
      </c>
      <c r="M210" s="69">
        <v>1.2589790044964646</v>
      </c>
      <c r="N210" s="69">
        <v>1.3095113326441485</v>
      </c>
      <c r="O210" s="69">
        <v>1.3600436607918327</v>
      </c>
      <c r="P210" s="69">
        <v>1.4105759889395171</v>
      </c>
      <c r="Q210" s="69">
        <v>1.4611083170872015</v>
      </c>
      <c r="R210" s="69">
        <v>1.5116406452348858</v>
      </c>
      <c r="S210" s="69">
        <v>1.5621729733825696</v>
      </c>
      <c r="T210" s="69">
        <v>1.6127053015302537</v>
      </c>
      <c r="U210" s="69">
        <v>1.6632376296779381</v>
      </c>
      <c r="V210" s="69">
        <v>1.7137699578256218</v>
      </c>
      <c r="W210" s="69">
        <v>1.7643022859733062</v>
      </c>
      <c r="X210" s="69">
        <v>1.8148346141209903</v>
      </c>
      <c r="Y210" s="69">
        <v>1.8653669422686754</v>
      </c>
      <c r="Z210" s="69">
        <v>1.1628975865396578</v>
      </c>
      <c r="AA210" s="69">
        <v>1.6227757238845748</v>
      </c>
      <c r="AB210" s="69">
        <v>1.5526388070048174</v>
      </c>
      <c r="AC210" s="69">
        <v>1.8070570349019754</v>
      </c>
      <c r="AD210" s="69">
        <v>1.5416369376903458</v>
      </c>
      <c r="AE210" s="69">
        <v>1.3167900842300908</v>
      </c>
      <c r="AF210" s="69">
        <v>1.9168722337099253</v>
      </c>
      <c r="AG210" s="69">
        <v>2.8951999089943237</v>
      </c>
      <c r="AH210" s="69">
        <v>2.6150422511102462</v>
      </c>
      <c r="AI210" s="69">
        <v>2.83045393492942</v>
      </c>
      <c r="AJ210" s="69">
        <v>3.04029621304023</v>
      </c>
      <c r="AK210" s="69">
        <v>3.0025278965247986</v>
      </c>
      <c r="AL210" s="69">
        <v>2.9365622581519575</v>
      </c>
      <c r="AM210" s="69">
        <v>2.9987771003186152</v>
      </c>
      <c r="AN210" s="69">
        <v>2.826623384621032</v>
      </c>
      <c r="AO210" s="69">
        <v>3.3684979096211181</v>
      </c>
      <c r="AP210" s="69">
        <v>3.0095268459503215</v>
      </c>
      <c r="AQ210" s="69">
        <v>3.1204388193989518</v>
      </c>
      <c r="AR210" s="69">
        <v>3.0508399207099259</v>
      </c>
    </row>
    <row r="211" spans="1:44" x14ac:dyDescent="0.35">
      <c r="A211" s="17" t="s">
        <v>4</v>
      </c>
      <c r="B211" s="17" t="s">
        <v>85</v>
      </c>
      <c r="C211" s="14" t="s">
        <v>40</v>
      </c>
      <c r="D211" s="14" t="s">
        <v>41</v>
      </c>
      <c r="E211" s="14" t="s">
        <v>38</v>
      </c>
      <c r="F211" s="14" t="s">
        <v>236</v>
      </c>
      <c r="G211" t="s">
        <v>411</v>
      </c>
      <c r="H211" s="14" t="s">
        <v>260</v>
      </c>
      <c r="I211" s="14" t="s">
        <v>283</v>
      </c>
      <c r="J211" s="69">
        <v>7.2524584334664777</v>
      </c>
      <c r="K211" s="69">
        <v>7.267936769203823</v>
      </c>
      <c r="L211" s="69">
        <v>4.4234441311534658</v>
      </c>
      <c r="M211" s="69">
        <v>3.8062425159017477</v>
      </c>
      <c r="N211" s="69">
        <v>3.132851395490039</v>
      </c>
      <c r="O211" s="69">
        <v>3.1029210561523306</v>
      </c>
      <c r="P211" s="69">
        <v>3.1139884960056232</v>
      </c>
      <c r="Q211" s="69">
        <v>2.8770852107849145</v>
      </c>
      <c r="R211" s="69">
        <v>2.7106929377882061</v>
      </c>
      <c r="S211" s="69">
        <v>2.4544055253844985</v>
      </c>
      <c r="T211" s="69">
        <v>2.25289897906279</v>
      </c>
      <c r="U211" s="69">
        <v>2.0181734064570818</v>
      </c>
      <c r="V211" s="69">
        <v>2.0875309762113741</v>
      </c>
      <c r="W211" s="69">
        <v>2.0076163796256656</v>
      </c>
      <c r="X211" s="69">
        <v>1.9509760288599578</v>
      </c>
      <c r="Y211" s="69">
        <v>2.1015356780942493</v>
      </c>
      <c r="Z211" s="69">
        <v>2.0238953273285412</v>
      </c>
      <c r="AA211" s="69">
        <v>1.8986549765628333</v>
      </c>
      <c r="AB211" s="69">
        <v>1.5858146257971246</v>
      </c>
      <c r="AC211" s="69">
        <v>1.5137742750314169</v>
      </c>
      <c r="AD211" s="69">
        <v>1.4473339242657082</v>
      </c>
      <c r="AE211" s="69">
        <v>1.2576935735000003</v>
      </c>
      <c r="AF211" s="69">
        <v>1.3098243724999998</v>
      </c>
      <c r="AG211" s="69">
        <v>1.3841855230000006</v>
      </c>
      <c r="AH211" s="69">
        <v>1.2101192599999997</v>
      </c>
      <c r="AI211" s="69">
        <v>1.0522139600000002</v>
      </c>
      <c r="AJ211" s="69">
        <v>1.1659190199999998</v>
      </c>
      <c r="AK211" s="69">
        <v>1.0997090250999999</v>
      </c>
      <c r="AL211" s="69">
        <v>1.0333491049000008</v>
      </c>
      <c r="AM211" s="69">
        <v>1.0235147020000006</v>
      </c>
      <c r="AN211" s="69">
        <v>0.62221097470000031</v>
      </c>
      <c r="AO211" s="69">
        <v>0.5840295258</v>
      </c>
      <c r="AP211" s="69">
        <v>0.50669102189999993</v>
      </c>
      <c r="AQ211" s="69">
        <v>0.4397886815</v>
      </c>
      <c r="AR211" s="69">
        <v>0.45957848359719145</v>
      </c>
    </row>
    <row r="212" spans="1:44" x14ac:dyDescent="0.35">
      <c r="A212" s="17" t="s">
        <v>14</v>
      </c>
      <c r="B212" s="17" t="s">
        <v>85</v>
      </c>
      <c r="C212" s="14" t="s">
        <v>40</v>
      </c>
      <c r="D212" s="14" t="s">
        <v>41</v>
      </c>
      <c r="E212" s="14" t="s">
        <v>38</v>
      </c>
      <c r="F212" s="14" t="s">
        <v>236</v>
      </c>
      <c r="G212" t="s">
        <v>411</v>
      </c>
      <c r="H212" s="14" t="s">
        <v>260</v>
      </c>
      <c r="I212" s="14" t="s">
        <v>291</v>
      </c>
      <c r="J212" s="69">
        <v>7.1902323338599992</v>
      </c>
      <c r="K212" s="69">
        <v>7.7218928138599985</v>
      </c>
      <c r="L212" s="69">
        <v>7.9093372138600007</v>
      </c>
      <c r="M212" s="69">
        <v>7.4237981724700006</v>
      </c>
      <c r="N212" s="69">
        <v>6.9926200996219983</v>
      </c>
      <c r="O212" s="69">
        <v>7.1019448757120003</v>
      </c>
      <c r="P212" s="69">
        <v>7.6066964395400003</v>
      </c>
      <c r="Q212" s="69">
        <v>7.085017343404</v>
      </c>
      <c r="R212" s="69">
        <v>7.3644483943459988</v>
      </c>
      <c r="S212" s="69">
        <v>7.0951798221660018</v>
      </c>
      <c r="T212" s="69">
        <v>6.1749225917160002</v>
      </c>
      <c r="U212" s="69">
        <v>6.9367485196300001</v>
      </c>
      <c r="V212" s="69">
        <v>5.9298685660459984</v>
      </c>
      <c r="W212" s="69">
        <v>6.0797776022659997</v>
      </c>
      <c r="X212" s="69">
        <v>5.9605510523760001</v>
      </c>
      <c r="Y212" s="69">
        <v>5.7368043857794611</v>
      </c>
      <c r="Z212" s="69">
        <v>5.3026682137452044</v>
      </c>
      <c r="AA212" s="69">
        <v>4.6551592211480486</v>
      </c>
      <c r="AB212" s="69">
        <v>5.5781966582402722</v>
      </c>
      <c r="AC212" s="69">
        <v>5.3867673249284627</v>
      </c>
      <c r="AD212" s="69">
        <v>4.8393601492234808</v>
      </c>
      <c r="AE212" s="69">
        <v>3.5838080629788203</v>
      </c>
      <c r="AF212" s="69">
        <v>3.911165556501158</v>
      </c>
      <c r="AG212" s="69">
        <v>4.1343679359725138</v>
      </c>
      <c r="AH212" s="69">
        <v>4.064143077374875</v>
      </c>
      <c r="AI212" s="69">
        <v>4.0479424277491418</v>
      </c>
      <c r="AJ212" s="69">
        <v>2.9327156523369804</v>
      </c>
      <c r="AK212" s="69">
        <v>3.2635917971935697</v>
      </c>
      <c r="AL212" s="69">
        <v>2.8812772189826772</v>
      </c>
      <c r="AM212" s="69">
        <v>2.5179692668282954</v>
      </c>
      <c r="AN212" s="69">
        <v>3.0378485914228115</v>
      </c>
      <c r="AO212" s="69">
        <v>2.1611949207059502</v>
      </c>
      <c r="AP212" s="69">
        <v>2.4628247103588126</v>
      </c>
      <c r="AQ212" s="69">
        <v>1.8129324482046016</v>
      </c>
      <c r="AR212" s="69">
        <v>1.7739805560457229</v>
      </c>
    </row>
    <row r="213" spans="1:44" x14ac:dyDescent="0.35">
      <c r="A213" s="17" t="s">
        <v>13</v>
      </c>
      <c r="B213" s="17" t="s">
        <v>85</v>
      </c>
      <c r="C213" s="14" t="s">
        <v>40</v>
      </c>
      <c r="D213" s="14" t="s">
        <v>41</v>
      </c>
      <c r="E213" s="14" t="s">
        <v>38</v>
      </c>
      <c r="F213" s="14" t="s">
        <v>236</v>
      </c>
      <c r="G213" t="s">
        <v>411</v>
      </c>
      <c r="H213" s="14" t="s">
        <v>260</v>
      </c>
      <c r="I213" s="14" t="s">
        <v>290</v>
      </c>
      <c r="J213" s="69">
        <v>1.1747166404490001</v>
      </c>
      <c r="K213" s="69">
        <v>0.90533555980899993</v>
      </c>
      <c r="L213" s="69">
        <v>0.41585799816400004</v>
      </c>
      <c r="M213" s="69">
        <v>0.1704511520859999</v>
      </c>
      <c r="N213" s="69">
        <v>3.9610836413719978E-2</v>
      </c>
      <c r="O213" s="69">
        <v>8.7992792005999881E-2</v>
      </c>
      <c r="P213" s="69">
        <v>6.2292342633E-2</v>
      </c>
      <c r="Q213" s="69">
        <v>3.847969043527999E-2</v>
      </c>
      <c r="R213" s="69">
        <v>0.41964784583452536</v>
      </c>
      <c r="S213" s="69">
        <v>0.5610459453129899</v>
      </c>
      <c r="T213" s="69">
        <v>0.52217750658294226</v>
      </c>
      <c r="U213" s="69">
        <v>0.29281466937187939</v>
      </c>
      <c r="V213" s="69">
        <v>0.12599428558099995</v>
      </c>
      <c r="W213" s="69">
        <v>0.14891291534848497</v>
      </c>
      <c r="X213" s="69">
        <v>0.1744337069169701</v>
      </c>
      <c r="Y213" s="69">
        <v>0.16054134823848507</v>
      </c>
      <c r="Z213" s="69">
        <v>0.14533922964000001</v>
      </c>
      <c r="AA213" s="69">
        <v>0.28634288345600006</v>
      </c>
      <c r="AB213" s="69">
        <v>0.56564932335999996</v>
      </c>
      <c r="AC213" s="69">
        <v>0.26564507736000004</v>
      </c>
      <c r="AD213" s="69">
        <v>7.3941335292000018E-2</v>
      </c>
      <c r="AE213" s="69">
        <v>6.1115126974400002E-3</v>
      </c>
      <c r="AF213" s="69">
        <v>3.4009240930399994E-3</v>
      </c>
      <c r="AG213" s="69">
        <v>8.2275055381999997E-4</v>
      </c>
      <c r="AH213" s="69">
        <v>1.1007395928000002E-3</v>
      </c>
      <c r="AI213" s="69">
        <v>0</v>
      </c>
      <c r="AJ213" s="69">
        <v>0</v>
      </c>
      <c r="AK213" s="69">
        <v>0</v>
      </c>
      <c r="AL213" s="69">
        <v>0</v>
      </c>
      <c r="AM213" s="69">
        <v>0</v>
      </c>
      <c r="AN213" s="69">
        <v>0</v>
      </c>
      <c r="AO213" s="69">
        <v>0</v>
      </c>
      <c r="AP213" s="69">
        <v>0</v>
      </c>
      <c r="AQ213" s="69">
        <v>0</v>
      </c>
      <c r="AR213" s="69">
        <v>0</v>
      </c>
    </row>
    <row r="214" spans="1:44" x14ac:dyDescent="0.35">
      <c r="A214" s="17" t="s">
        <v>22</v>
      </c>
      <c r="B214" s="17" t="s">
        <v>85</v>
      </c>
      <c r="C214" s="14" t="s">
        <v>40</v>
      </c>
      <c r="D214" s="14" t="s">
        <v>41</v>
      </c>
      <c r="E214" s="14" t="s">
        <v>38</v>
      </c>
      <c r="F214" s="14" t="s">
        <v>236</v>
      </c>
      <c r="G214" t="s">
        <v>411</v>
      </c>
      <c r="H214" s="14" t="s">
        <v>260</v>
      </c>
      <c r="I214" s="14" t="s">
        <v>298</v>
      </c>
      <c r="J214" s="69">
        <v>4.3344931398775932</v>
      </c>
      <c r="K214" s="69">
        <v>5.1776066508280056</v>
      </c>
      <c r="L214" s="69">
        <v>5.2423803840614358</v>
      </c>
      <c r="M214" s="69">
        <v>5.3413528186821697</v>
      </c>
      <c r="N214" s="69">
        <v>5.3162875704593446</v>
      </c>
      <c r="O214" s="69">
        <v>5.2746703313618637</v>
      </c>
      <c r="P214" s="69">
        <v>6.0513437647819375</v>
      </c>
      <c r="Q214" s="69">
        <v>5.8122726290554034</v>
      </c>
      <c r="R214" s="69">
        <v>5.8676306116530492</v>
      </c>
      <c r="S214" s="69">
        <v>6.3064094889044844</v>
      </c>
      <c r="T214" s="69">
        <v>6.2389794919384345</v>
      </c>
      <c r="U214" s="69">
        <v>6.6007636003109385</v>
      </c>
      <c r="V214" s="69">
        <v>5.9848905453097396</v>
      </c>
      <c r="W214" s="69">
        <v>7.4476221127750755</v>
      </c>
      <c r="X214" s="69">
        <v>7.6210023880788871</v>
      </c>
      <c r="Y214" s="69">
        <v>7.6792933328898458</v>
      </c>
      <c r="Z214" s="69">
        <v>6.9144308502333516</v>
      </c>
      <c r="AA214" s="69">
        <v>7.2422937051275529</v>
      </c>
      <c r="AB214" s="69">
        <v>6.7729296440912323</v>
      </c>
      <c r="AC214" s="69">
        <v>8.5291408030082376</v>
      </c>
      <c r="AD214" s="69">
        <v>9.3984528902329174</v>
      </c>
      <c r="AE214" s="69">
        <v>6.7398077735207345</v>
      </c>
      <c r="AF214" s="69">
        <v>7.6588238082907161</v>
      </c>
      <c r="AG214" s="69">
        <v>8.1857032306670892</v>
      </c>
      <c r="AH214" s="69">
        <v>7.0359948368144494</v>
      </c>
      <c r="AI214" s="69">
        <v>7.4506528764872098</v>
      </c>
      <c r="AJ214" s="69">
        <v>7.5842850670132904</v>
      </c>
      <c r="AK214" s="69">
        <v>7.8559919674178706</v>
      </c>
      <c r="AL214" s="69">
        <v>8.270682446744873</v>
      </c>
      <c r="AM214" s="69">
        <v>8.0172734468089857</v>
      </c>
      <c r="AN214" s="69">
        <v>7.3043551957322439</v>
      </c>
      <c r="AO214" s="69">
        <v>8.2121075046843526</v>
      </c>
      <c r="AP214" s="69">
        <v>6.8087569631695493</v>
      </c>
      <c r="AQ214" s="69">
        <v>5.9437287506501608</v>
      </c>
      <c r="AR214" s="69">
        <v>5.8519482368133664</v>
      </c>
    </row>
    <row r="215" spans="1:44" x14ac:dyDescent="0.35">
      <c r="A215" s="17" t="s">
        <v>16</v>
      </c>
      <c r="B215" s="17" t="s">
        <v>85</v>
      </c>
      <c r="C215" s="14" t="s">
        <v>40</v>
      </c>
      <c r="D215" s="14" t="s">
        <v>41</v>
      </c>
      <c r="E215" s="14" t="s">
        <v>38</v>
      </c>
      <c r="F215" s="14" t="s">
        <v>236</v>
      </c>
      <c r="G215" t="s">
        <v>411</v>
      </c>
      <c r="H215" s="14" t="s">
        <v>260</v>
      </c>
      <c r="I215" s="14" t="s">
        <v>16</v>
      </c>
      <c r="J215" s="69">
        <v>0</v>
      </c>
      <c r="K215" s="69">
        <v>0</v>
      </c>
      <c r="L215" s="69">
        <v>0</v>
      </c>
      <c r="M215" s="69">
        <v>0</v>
      </c>
      <c r="N215" s="69">
        <v>0</v>
      </c>
      <c r="O215" s="69">
        <v>0</v>
      </c>
      <c r="P215" s="69">
        <v>0</v>
      </c>
      <c r="Q215" s="69">
        <v>0</v>
      </c>
      <c r="R215" s="69">
        <v>0</v>
      </c>
      <c r="S215" s="69">
        <v>0</v>
      </c>
      <c r="T215" s="69">
        <v>0</v>
      </c>
      <c r="U215" s="69">
        <v>0</v>
      </c>
      <c r="V215" s="69">
        <v>0</v>
      </c>
      <c r="W215" s="69">
        <v>0</v>
      </c>
      <c r="X215" s="69">
        <v>0</v>
      </c>
      <c r="Y215" s="69">
        <v>0</v>
      </c>
      <c r="Z215" s="69">
        <v>0</v>
      </c>
      <c r="AA215" s="69">
        <v>0</v>
      </c>
      <c r="AB215" s="69">
        <v>0</v>
      </c>
      <c r="AC215" s="69">
        <v>0</v>
      </c>
      <c r="AD215" s="69">
        <v>0</v>
      </c>
      <c r="AE215" s="69">
        <v>0</v>
      </c>
      <c r="AF215" s="69">
        <v>0.12978931303062588</v>
      </c>
      <c r="AG215" s="69">
        <v>0.26565192659331499</v>
      </c>
      <c r="AH215" s="69">
        <v>0.32681979646392173</v>
      </c>
      <c r="AI215" s="69">
        <v>0.22816183809380503</v>
      </c>
      <c r="AJ215" s="69">
        <v>0.38394262969847626</v>
      </c>
      <c r="AK215" s="69">
        <v>0.59114240532355611</v>
      </c>
      <c r="AL215" s="69">
        <v>0.48487957040777691</v>
      </c>
      <c r="AM215" s="69">
        <v>0.68151479979246032</v>
      </c>
      <c r="AN215" s="69">
        <v>0.49354516735957493</v>
      </c>
      <c r="AO215" s="69">
        <v>0.67240062145058654</v>
      </c>
      <c r="AP215" s="69">
        <v>0.94860119304365109</v>
      </c>
      <c r="AQ215" s="69">
        <v>0.63711164662503084</v>
      </c>
      <c r="AR215" s="69">
        <v>0.65605830694777922</v>
      </c>
    </row>
    <row r="216" spans="1:44" x14ac:dyDescent="0.35">
      <c r="A216" s="17" t="s">
        <v>23</v>
      </c>
      <c r="B216" s="17" t="s">
        <v>85</v>
      </c>
      <c r="C216" s="14" t="s">
        <v>40</v>
      </c>
      <c r="D216" s="14" t="s">
        <v>41</v>
      </c>
      <c r="E216" s="14" t="s">
        <v>38</v>
      </c>
      <c r="F216" s="14" t="s">
        <v>236</v>
      </c>
      <c r="G216" t="s">
        <v>411</v>
      </c>
      <c r="H216" s="14" t="s">
        <v>260</v>
      </c>
      <c r="I216" s="14" t="s">
        <v>299</v>
      </c>
      <c r="J216" s="69">
        <v>0.35327999999999998</v>
      </c>
      <c r="K216" s="69">
        <v>0.46229999999999999</v>
      </c>
      <c r="L216" s="69">
        <v>0.40019999999999994</v>
      </c>
      <c r="M216" s="69">
        <v>0.43883999999999995</v>
      </c>
      <c r="N216" s="69">
        <v>0.37122000000000005</v>
      </c>
      <c r="O216" s="69">
        <v>0.39882000000000006</v>
      </c>
      <c r="P216" s="69">
        <v>0.42227999999999999</v>
      </c>
      <c r="Q216" s="69">
        <v>0.40572000000000008</v>
      </c>
      <c r="R216" s="69">
        <v>0.42918000000000001</v>
      </c>
      <c r="S216" s="69">
        <v>0.43469999999999998</v>
      </c>
      <c r="T216" s="69">
        <v>0.41675999999999996</v>
      </c>
      <c r="U216" s="69">
        <v>0.19044</v>
      </c>
      <c r="V216" s="69">
        <v>0.52991999999999995</v>
      </c>
      <c r="W216" s="69">
        <v>0.63479999999999992</v>
      </c>
      <c r="X216" s="69">
        <v>0.71597573999999997</v>
      </c>
      <c r="Y216" s="69">
        <v>0.5856789</v>
      </c>
      <c r="Z216" s="69">
        <v>0.50100348000000006</v>
      </c>
      <c r="AA216" s="69">
        <v>0.54707616000000003</v>
      </c>
      <c r="AB216" s="69">
        <v>0.61831451999999998</v>
      </c>
      <c r="AC216" s="69">
        <v>0.59481449999999991</v>
      </c>
      <c r="AD216" s="69">
        <v>0.6374813399999999</v>
      </c>
      <c r="AE216" s="69">
        <v>0.35725166591132756</v>
      </c>
      <c r="AF216" s="69">
        <v>0.45777112295336736</v>
      </c>
      <c r="AG216" s="69">
        <v>0.36777727124317189</v>
      </c>
      <c r="AH216" s="69">
        <v>0.33400703772244089</v>
      </c>
      <c r="AI216" s="69">
        <v>0.39273257646231552</v>
      </c>
      <c r="AJ216" s="69">
        <v>0.36434209798235678</v>
      </c>
      <c r="AK216" s="69">
        <v>0.39461191623644171</v>
      </c>
      <c r="AL216" s="69">
        <v>0.36466366851814541</v>
      </c>
      <c r="AM216" s="69">
        <v>0.37020699642614902</v>
      </c>
      <c r="AN216" s="69">
        <v>0.29578303087858571</v>
      </c>
      <c r="AO216" s="69">
        <v>0.16601990781695106</v>
      </c>
      <c r="AP216" s="69">
        <v>0.20085827094573477</v>
      </c>
      <c r="AQ216" s="69">
        <v>0.21732379542866886</v>
      </c>
      <c r="AR216" s="69">
        <v>0.22701372050770569</v>
      </c>
    </row>
    <row r="217" spans="1:44" x14ac:dyDescent="0.35">
      <c r="A217" s="17" t="s">
        <v>8</v>
      </c>
      <c r="B217" s="17" t="s">
        <v>86</v>
      </c>
      <c r="C217" s="14" t="s">
        <v>40</v>
      </c>
      <c r="D217" s="14" t="s">
        <v>41</v>
      </c>
      <c r="E217" s="14" t="s">
        <v>38</v>
      </c>
      <c r="F217" s="14" t="s">
        <v>236</v>
      </c>
      <c r="G217" t="s">
        <v>412</v>
      </c>
      <c r="H217" s="14" t="s">
        <v>256</v>
      </c>
      <c r="I217" s="14" t="s">
        <v>285</v>
      </c>
      <c r="J217" s="69">
        <v>9.8936488678542572E-2</v>
      </c>
      <c r="K217" s="69">
        <v>0.10076090501269158</v>
      </c>
      <c r="L217" s="69">
        <v>0.10772447226069964</v>
      </c>
      <c r="M217" s="69">
        <v>0.10482749203470525</v>
      </c>
      <c r="N217" s="69">
        <v>0.12420237392573087</v>
      </c>
      <c r="O217" s="69">
        <v>0.12474156338004221</v>
      </c>
      <c r="P217" s="69">
        <v>0.12536389365953055</v>
      </c>
      <c r="Q217" s="69">
        <v>0.11118578174723817</v>
      </c>
      <c r="R217" s="69">
        <v>0.12151239258706639</v>
      </c>
      <c r="S217" s="69">
        <v>0.13276949273669356</v>
      </c>
      <c r="T217" s="69">
        <v>0.14389669138728239</v>
      </c>
      <c r="U217" s="69">
        <v>0.15518101535286549</v>
      </c>
      <c r="V217" s="69">
        <v>0.17735308001086564</v>
      </c>
      <c r="W217" s="69">
        <v>0.18019222023367273</v>
      </c>
      <c r="X217" s="69">
        <v>7.0588374777263443E-2</v>
      </c>
      <c r="Y217" s="69">
        <v>0.11338500838161919</v>
      </c>
      <c r="Z217" s="69">
        <v>9.6384935706980604E-2</v>
      </c>
      <c r="AA217" s="69">
        <v>0.10215510718745646</v>
      </c>
      <c r="AB217" s="69">
        <v>9.0933928730613928E-2</v>
      </c>
      <c r="AC217" s="69">
        <v>8.8551561935967069E-2</v>
      </c>
      <c r="AD217" s="69">
        <v>9.7037752117702769E-2</v>
      </c>
      <c r="AE217" s="69">
        <v>0.11789491992291558</v>
      </c>
      <c r="AF217" s="69">
        <v>9.9834226922167105E-2</v>
      </c>
      <c r="AG217" s="69">
        <v>0.15266177287403354</v>
      </c>
      <c r="AH217" s="69">
        <v>0.1140511072150889</v>
      </c>
      <c r="AI217" s="69">
        <v>9.1068336015793658E-2</v>
      </c>
      <c r="AJ217" s="69">
        <v>8.08991894043362E-2</v>
      </c>
      <c r="AK217" s="69">
        <v>8.1502742934216652E-2</v>
      </c>
      <c r="AL217" s="69">
        <v>0.1045503834728404</v>
      </c>
      <c r="AM217" s="69">
        <v>9.4400253928554279E-2</v>
      </c>
      <c r="AN217" s="69">
        <v>0.10038459161706183</v>
      </c>
      <c r="AO217" s="69">
        <v>8.3010527004884954E-2</v>
      </c>
      <c r="AP217" s="69">
        <v>0.10193161610849551</v>
      </c>
      <c r="AQ217" s="69">
        <v>7.6764027868804874E-2</v>
      </c>
      <c r="AR217" s="69">
        <v>7.6764027868804874E-2</v>
      </c>
    </row>
    <row r="218" spans="1:44" x14ac:dyDescent="0.35">
      <c r="A218" s="17" t="s">
        <v>31</v>
      </c>
      <c r="B218" s="17" t="s">
        <v>87</v>
      </c>
      <c r="C218" s="14" t="s">
        <v>40</v>
      </c>
      <c r="D218" s="14" t="s">
        <v>41</v>
      </c>
      <c r="E218" s="14" t="s">
        <v>38</v>
      </c>
      <c r="F218" s="14" t="s">
        <v>236</v>
      </c>
      <c r="G218" t="s">
        <v>413</v>
      </c>
      <c r="H218" s="14" t="s">
        <v>278</v>
      </c>
      <c r="I218" s="14" t="s">
        <v>307</v>
      </c>
      <c r="J218" s="69">
        <v>0</v>
      </c>
      <c r="K218" s="69">
        <v>0</v>
      </c>
      <c r="L218" s="69">
        <v>9.0441093443161785E-7</v>
      </c>
      <c r="M218" s="69">
        <v>2.7278772202337655E-5</v>
      </c>
      <c r="N218" s="69">
        <v>3.2596455306076601E-4</v>
      </c>
      <c r="O218" s="69">
        <v>1.0172429639209112E-3</v>
      </c>
      <c r="P218" s="69">
        <v>1.7543666029104816E-3</v>
      </c>
      <c r="Q218" s="69">
        <v>2.4125704345372184E-3</v>
      </c>
      <c r="R218" s="69">
        <v>2.3471088475564964E-3</v>
      </c>
      <c r="S218" s="69">
        <v>2.6436199416615745E-3</v>
      </c>
      <c r="T218" s="69">
        <v>3.4540429478942905E-3</v>
      </c>
      <c r="U218" s="69">
        <v>3.5314307787820036E-3</v>
      </c>
      <c r="V218" s="69">
        <v>3.5284470895076544E-3</v>
      </c>
      <c r="W218" s="69">
        <v>3.678220699715417E-3</v>
      </c>
      <c r="X218" s="69">
        <v>3.622491267649618E-3</v>
      </c>
      <c r="Y218" s="69">
        <v>6.2088555219106173E-3</v>
      </c>
      <c r="Z218" s="69">
        <v>6.8628801975385611E-3</v>
      </c>
      <c r="AA218" s="69">
        <v>1.3899913380519094E-2</v>
      </c>
      <c r="AB218" s="69">
        <v>2.3501899695421706E-2</v>
      </c>
      <c r="AC218" s="69">
        <v>2.7384992789714232E-2</v>
      </c>
      <c r="AD218" s="69">
        <v>2.9210452059739631E-2</v>
      </c>
      <c r="AE218" s="69">
        <v>2.9861199199244595E-2</v>
      </c>
      <c r="AF218" s="69">
        <v>3.2991833360017792E-2</v>
      </c>
      <c r="AG218" s="69">
        <v>3.2926741390367373E-2</v>
      </c>
      <c r="AH218" s="69">
        <v>3.5250186021329885E-2</v>
      </c>
      <c r="AI218" s="69">
        <v>3.4893993719716347E-2</v>
      </c>
      <c r="AJ218" s="69">
        <v>3.4576741628287576E-2</v>
      </c>
      <c r="AK218" s="69">
        <v>3.8210922919731452E-2</v>
      </c>
      <c r="AL218" s="69">
        <v>4.4589105030559704E-2</v>
      </c>
      <c r="AM218" s="69">
        <v>4.7999001832915791E-2</v>
      </c>
      <c r="AN218" s="69">
        <v>4.6744238221152423E-2</v>
      </c>
      <c r="AO218" s="69">
        <v>5.2444863683682161E-2</v>
      </c>
      <c r="AP218" s="69">
        <v>4.9403055619406125E-2</v>
      </c>
      <c r="AQ218" s="69">
        <v>5.8104562358423206E-2</v>
      </c>
      <c r="AR218" s="69">
        <v>6.3257423716450475E-2</v>
      </c>
    </row>
    <row r="219" spans="1:44" x14ac:dyDescent="0.35">
      <c r="A219" s="17" t="s">
        <v>16</v>
      </c>
      <c r="B219" s="17" t="s">
        <v>87</v>
      </c>
      <c r="C219" s="14" t="s">
        <v>40</v>
      </c>
      <c r="D219" s="14" t="s">
        <v>41</v>
      </c>
      <c r="E219" s="14" t="s">
        <v>38</v>
      </c>
      <c r="F219" s="14" t="s">
        <v>236</v>
      </c>
      <c r="G219" t="s">
        <v>413</v>
      </c>
      <c r="H219" s="14" t="s">
        <v>278</v>
      </c>
      <c r="I219" s="14" t="s">
        <v>16</v>
      </c>
      <c r="J219" s="69">
        <v>0</v>
      </c>
      <c r="K219" s="69">
        <v>0</v>
      </c>
      <c r="L219" s="69">
        <v>2.8145129632053963E-2</v>
      </c>
      <c r="M219" s="69">
        <v>7.81227536495855E-2</v>
      </c>
      <c r="N219" s="69">
        <v>0.11853858872923026</v>
      </c>
      <c r="O219" s="69">
        <v>0.16282510118552485</v>
      </c>
      <c r="P219" s="69">
        <v>0.20575140597915431</v>
      </c>
      <c r="Q219" s="69">
        <v>0.25436764546066998</v>
      </c>
      <c r="R219" s="69">
        <v>0.28517907351028349</v>
      </c>
      <c r="S219" s="69">
        <v>0.30501665444505771</v>
      </c>
      <c r="T219" s="69">
        <v>0.32418467035051335</v>
      </c>
      <c r="U219" s="69">
        <v>0.34508641751852875</v>
      </c>
      <c r="V219" s="69">
        <v>0.35648464136080993</v>
      </c>
      <c r="W219" s="69">
        <v>0.36436828334748489</v>
      </c>
      <c r="X219" s="69">
        <v>0.36273890354912414</v>
      </c>
      <c r="Y219" s="69">
        <v>0.35382180757290127</v>
      </c>
      <c r="Z219" s="69">
        <v>0.34689776061446842</v>
      </c>
      <c r="AA219" s="69">
        <v>0.34405384035291647</v>
      </c>
      <c r="AB219" s="69">
        <v>0.34766849516004628</v>
      </c>
      <c r="AC219" s="69">
        <v>0.37145550105978942</v>
      </c>
      <c r="AD219" s="69">
        <v>0.41304914264504861</v>
      </c>
      <c r="AE219" s="69">
        <v>0.44581651312540327</v>
      </c>
      <c r="AF219" s="69">
        <v>0.4732811904152906</v>
      </c>
      <c r="AG219" s="69">
        <v>0.47331817986437374</v>
      </c>
      <c r="AH219" s="69">
        <v>0.45934358748079035</v>
      </c>
      <c r="AI219" s="69">
        <v>0.45550983287169217</v>
      </c>
      <c r="AJ219" s="69">
        <v>0.43645606321908398</v>
      </c>
      <c r="AK219" s="69">
        <v>0.45599040301274124</v>
      </c>
      <c r="AL219" s="69">
        <v>0.51405358457852757</v>
      </c>
      <c r="AM219" s="69">
        <v>0.55373147768599373</v>
      </c>
      <c r="AN219" s="69">
        <v>0.55326805413606717</v>
      </c>
      <c r="AO219" s="69">
        <v>0.5896225098034078</v>
      </c>
      <c r="AP219" s="69">
        <v>0.63843542688135224</v>
      </c>
      <c r="AQ219" s="69">
        <v>0.64284426694675856</v>
      </c>
      <c r="AR219" s="69">
        <v>0.66582502898693563</v>
      </c>
    </row>
    <row r="220" spans="1:44" x14ac:dyDescent="0.35">
      <c r="A220" s="17" t="s">
        <v>18</v>
      </c>
      <c r="B220" s="17" t="s">
        <v>87</v>
      </c>
      <c r="C220" s="14" t="s">
        <v>40</v>
      </c>
      <c r="D220" s="14" t="s">
        <v>41</v>
      </c>
      <c r="E220" s="14" t="s">
        <v>38</v>
      </c>
      <c r="F220" s="14" t="s">
        <v>236</v>
      </c>
      <c r="G220" t="s">
        <v>413</v>
      </c>
      <c r="H220" s="14" t="s">
        <v>278</v>
      </c>
      <c r="I220" s="14" t="s">
        <v>294</v>
      </c>
      <c r="J220" s="69">
        <v>0</v>
      </c>
      <c r="K220" s="69">
        <v>0</v>
      </c>
      <c r="L220" s="69">
        <v>1.7180831508427676E-5</v>
      </c>
      <c r="M220" s="69">
        <v>4.9662906056369038E-5</v>
      </c>
      <c r="N220" s="69">
        <v>7.8285461559667697E-5</v>
      </c>
      <c r="O220" s="69">
        <v>1.1070925098237224E-4</v>
      </c>
      <c r="P220" s="69">
        <v>1.4348041800429356E-4</v>
      </c>
      <c r="Q220" s="69">
        <v>1.8223203151809938E-4</v>
      </c>
      <c r="R220" s="69">
        <v>2.0784913580971677E-4</v>
      </c>
      <c r="S220" s="69">
        <v>2.2633537926382624E-4</v>
      </c>
      <c r="T220" s="69">
        <v>2.4432787935807336E-4</v>
      </c>
      <c r="U220" s="69">
        <v>2.649488171603763E-4</v>
      </c>
      <c r="V220" s="69">
        <v>2.8096600492032555E-4</v>
      </c>
      <c r="W220" s="69">
        <v>2.9499086164509508E-4</v>
      </c>
      <c r="X220" s="69">
        <v>3.0176423058106411E-4</v>
      </c>
      <c r="Y220" s="69">
        <v>2.9853353448619193E-4</v>
      </c>
      <c r="Z220" s="69">
        <v>2.9426166179527037E-4</v>
      </c>
      <c r="AA220" s="69">
        <v>2.9240718155893602E-4</v>
      </c>
      <c r="AB220" s="69">
        <v>2.9171412902127857E-4</v>
      </c>
      <c r="AC220" s="69">
        <v>3.0923690228159829E-4</v>
      </c>
      <c r="AD220" s="69">
        <v>3.402919996554043E-4</v>
      </c>
      <c r="AE220" s="69">
        <v>3.7070461928608847E-4</v>
      </c>
      <c r="AF220" s="69">
        <v>3.9265186166373265E-4</v>
      </c>
      <c r="AG220" s="69">
        <v>3.9487501915610144E-4</v>
      </c>
      <c r="AH220" s="69">
        <v>3.8522581535606115E-4</v>
      </c>
      <c r="AI220" s="69">
        <v>3.8373993146489184E-4</v>
      </c>
      <c r="AJ220" s="69">
        <v>3.7378727135672468E-4</v>
      </c>
      <c r="AK220" s="69">
        <v>3.9194589247977128E-4</v>
      </c>
      <c r="AL220" s="69">
        <v>4.460605444079364E-4</v>
      </c>
      <c r="AM220" s="69">
        <v>4.9083336038957895E-4</v>
      </c>
      <c r="AN220" s="69">
        <v>5.0173431037695004E-4</v>
      </c>
      <c r="AO220" s="69">
        <v>5.3668744730768882E-4</v>
      </c>
      <c r="AP220" s="69">
        <v>5.874609701173887E-4</v>
      </c>
      <c r="AQ220" s="69">
        <v>5.9522139366274829E-4</v>
      </c>
      <c r="AR220" s="69">
        <v>4.56592250747607E-4</v>
      </c>
    </row>
    <row r="221" spans="1:44" x14ac:dyDescent="0.35">
      <c r="A221" s="17" t="s">
        <v>30</v>
      </c>
      <c r="B221" s="17" t="s">
        <v>88</v>
      </c>
      <c r="C221" s="14" t="s">
        <v>40</v>
      </c>
      <c r="D221" s="14" t="s">
        <v>41</v>
      </c>
      <c r="E221" s="14" t="s">
        <v>38</v>
      </c>
      <c r="F221" s="14" t="s">
        <v>236</v>
      </c>
      <c r="G221" t="s">
        <v>413</v>
      </c>
      <c r="H221" s="14" t="s">
        <v>277</v>
      </c>
      <c r="I221" s="14" t="s">
        <v>306</v>
      </c>
      <c r="J221" s="69">
        <v>0</v>
      </c>
      <c r="K221" s="69">
        <v>0</v>
      </c>
      <c r="L221" s="69">
        <v>2.6032163979490427E-2</v>
      </c>
      <c r="M221" s="69">
        <v>0.28282495822654347</v>
      </c>
      <c r="N221" s="69">
        <v>0.35319973890504275</v>
      </c>
      <c r="O221" s="69">
        <v>0.3168133858094252</v>
      </c>
      <c r="P221" s="69">
        <v>0.52224326132036458</v>
      </c>
      <c r="Q221" s="69">
        <v>0.96108069749810077</v>
      </c>
      <c r="R221" s="69">
        <v>1.3151035237065347</v>
      </c>
      <c r="S221" s="69">
        <v>1.2485812421996871</v>
      </c>
      <c r="T221" s="69">
        <v>1.3508967696525418</v>
      </c>
      <c r="U221" s="69">
        <v>1.2906804823751306</v>
      </c>
      <c r="V221" s="69">
        <v>1.2922613957705851</v>
      </c>
      <c r="W221" s="69">
        <v>1.0204768185163375</v>
      </c>
      <c r="X221" s="69">
        <v>1.0424074592593637</v>
      </c>
      <c r="Y221" s="69">
        <v>1.5553262737394262</v>
      </c>
      <c r="Z221" s="69">
        <v>2.0002744123344942</v>
      </c>
      <c r="AA221" s="69">
        <v>3.5980578416107272</v>
      </c>
      <c r="AB221" s="69">
        <v>5.8803792218863338</v>
      </c>
      <c r="AC221" s="69">
        <v>5.3686181461671287</v>
      </c>
      <c r="AD221" s="69">
        <v>5.1294768814137601</v>
      </c>
      <c r="AE221" s="69">
        <v>5.1137113192346071</v>
      </c>
      <c r="AF221" s="69">
        <v>5.4091701015997593</v>
      </c>
      <c r="AG221" s="69">
        <v>5.2814650440506998</v>
      </c>
      <c r="AH221" s="69">
        <v>5.2884705072901568</v>
      </c>
      <c r="AI221" s="69">
        <v>5.1994220806112237</v>
      </c>
      <c r="AJ221" s="69">
        <v>5.1496033759655351</v>
      </c>
      <c r="AK221" s="69">
        <v>4.9670440966315628</v>
      </c>
      <c r="AL221" s="69">
        <v>4.566434495499605</v>
      </c>
      <c r="AM221" s="69">
        <v>3.9606573652375348</v>
      </c>
      <c r="AN221" s="69">
        <v>3.0522524167397211</v>
      </c>
      <c r="AO221" s="69">
        <v>2.8212630107447287</v>
      </c>
      <c r="AP221" s="69">
        <v>2.9441036330001955</v>
      </c>
      <c r="AQ221" s="69">
        <v>2.4843795562144924</v>
      </c>
      <c r="AR221" s="69">
        <v>2.4097421372845194</v>
      </c>
    </row>
    <row r="222" spans="1:44" x14ac:dyDescent="0.35">
      <c r="A222" s="17" t="s">
        <v>15</v>
      </c>
      <c r="B222" s="17" t="s">
        <v>88</v>
      </c>
      <c r="C222" s="14" t="s">
        <v>40</v>
      </c>
      <c r="D222" s="14" t="s">
        <v>41</v>
      </c>
      <c r="E222" s="14" t="s">
        <v>38</v>
      </c>
      <c r="F222" s="14" t="s">
        <v>236</v>
      </c>
      <c r="G222" t="s">
        <v>413</v>
      </c>
      <c r="H222" s="14" t="s">
        <v>277</v>
      </c>
      <c r="I222" s="14" t="s">
        <v>292</v>
      </c>
      <c r="J222" s="69">
        <v>104.20607960308747</v>
      </c>
      <c r="K222" s="69">
        <v>105.16792689507722</v>
      </c>
      <c r="L222" s="69">
        <v>107.65204816512335</v>
      </c>
      <c r="M222" s="69">
        <v>134.54918569701985</v>
      </c>
      <c r="N222" s="69">
        <v>117.58450514147926</v>
      </c>
      <c r="O222" s="69">
        <v>102.31327173188504</v>
      </c>
      <c r="P222" s="69">
        <v>102.21268256251332</v>
      </c>
      <c r="Q222" s="69">
        <v>123.675839320379</v>
      </c>
      <c r="R222" s="69">
        <v>153.22667591297375</v>
      </c>
      <c r="S222" s="69">
        <v>156.09487035892184</v>
      </c>
      <c r="T222" s="69">
        <v>157.71998081987232</v>
      </c>
      <c r="U222" s="69">
        <v>151.06691162425182</v>
      </c>
      <c r="V222" s="69">
        <v>145.52528403931763</v>
      </c>
      <c r="W222" s="69">
        <v>127.13643660413504</v>
      </c>
      <c r="X222" s="69">
        <v>118.61903522063155</v>
      </c>
      <c r="Y222" s="69">
        <v>103.96586849975921</v>
      </c>
      <c r="Z222" s="69">
        <v>87.302739789740372</v>
      </c>
      <c r="AA222" s="69">
        <v>79.7679567700511</v>
      </c>
      <c r="AB222" s="69">
        <v>71.929264016684058</v>
      </c>
      <c r="AC222" s="69">
        <v>68.761988938928127</v>
      </c>
      <c r="AD222" s="69">
        <v>63.161875582545434</v>
      </c>
      <c r="AE222" s="69">
        <v>59.931556529856998</v>
      </c>
      <c r="AF222" s="69">
        <v>57.084994618000074</v>
      </c>
      <c r="AG222" s="69">
        <v>55.193398368285095</v>
      </c>
      <c r="AH222" s="69">
        <v>52.83148109084167</v>
      </c>
      <c r="AI222" s="69">
        <v>50.667989923649181</v>
      </c>
      <c r="AJ222" s="69">
        <v>48.803288364232102</v>
      </c>
      <c r="AK222" s="69">
        <v>43.060184608808839</v>
      </c>
      <c r="AL222" s="69">
        <v>37.340543021638723</v>
      </c>
      <c r="AM222" s="69">
        <v>32.949646010792989</v>
      </c>
      <c r="AN222" s="69">
        <v>23.386669289360032</v>
      </c>
      <c r="AO222" s="69">
        <v>20.898330954348101</v>
      </c>
      <c r="AP222" s="69">
        <v>20.388381258530309</v>
      </c>
      <c r="AQ222" s="69">
        <v>16.770063800109618</v>
      </c>
      <c r="AR222" s="69">
        <v>15.591535929452734</v>
      </c>
    </row>
    <row r="223" spans="1:44" x14ac:dyDescent="0.35">
      <c r="A223" s="17" t="s">
        <v>18</v>
      </c>
      <c r="B223" s="17" t="s">
        <v>88</v>
      </c>
      <c r="C223" s="14" t="s">
        <v>40</v>
      </c>
      <c r="D223" s="14" t="s">
        <v>41</v>
      </c>
      <c r="E223" s="14" t="s">
        <v>38</v>
      </c>
      <c r="F223" s="14" t="s">
        <v>236</v>
      </c>
      <c r="G223" t="s">
        <v>413</v>
      </c>
      <c r="H223" s="14" t="s">
        <v>277</v>
      </c>
      <c r="I223" s="14" t="s">
        <v>294</v>
      </c>
      <c r="J223" s="69">
        <v>2.1138465125211328</v>
      </c>
      <c r="K223" s="69">
        <v>1.9851011365669096</v>
      </c>
      <c r="L223" s="69">
        <v>1.8973321204140179</v>
      </c>
      <c r="M223" s="69">
        <v>2.2252640713379965</v>
      </c>
      <c r="N223" s="69">
        <v>1.8338361997710322</v>
      </c>
      <c r="O223" s="69">
        <v>1.5204108392778626</v>
      </c>
      <c r="P223" s="69">
        <v>1.4520945740751365</v>
      </c>
      <c r="Q223" s="69">
        <v>1.6689515550491472</v>
      </c>
      <c r="R223" s="69">
        <v>1.9347176108797495</v>
      </c>
      <c r="S223" s="69">
        <v>1.8384631438671093</v>
      </c>
      <c r="T223" s="69">
        <v>1.7017819802008687</v>
      </c>
      <c r="U223" s="69">
        <v>1.5214603927016979</v>
      </c>
      <c r="V223" s="69">
        <v>1.3996297591576365</v>
      </c>
      <c r="W223" s="69">
        <v>1.1634020381476819</v>
      </c>
      <c r="X223" s="69">
        <v>1.037421010529862</v>
      </c>
      <c r="Y223" s="69">
        <v>0.87532712972447635</v>
      </c>
      <c r="Z223" s="69">
        <v>0.70044909380183129</v>
      </c>
      <c r="AA223" s="69">
        <v>0.62550249049389384</v>
      </c>
      <c r="AB223" s="69">
        <v>0.56975509909083677</v>
      </c>
      <c r="AC223" s="69">
        <v>0.51448787046054623</v>
      </c>
      <c r="AD223" s="69">
        <v>0.45682069098162148</v>
      </c>
      <c r="AE223" s="69">
        <v>0.42862935192369439</v>
      </c>
      <c r="AF223" s="69">
        <v>0.40005624806239776</v>
      </c>
      <c r="AG223" s="69">
        <v>0.37612223375218712</v>
      </c>
      <c r="AH223" s="69">
        <v>0.35012261474477191</v>
      </c>
      <c r="AI223" s="69">
        <v>0.33495987802255095</v>
      </c>
      <c r="AJ223" s="69">
        <v>0.33446699885647924</v>
      </c>
      <c r="AK223" s="69">
        <v>0.31443642090120738</v>
      </c>
      <c r="AL223" s="69">
        <v>0.29104167716344798</v>
      </c>
      <c r="AM223" s="69">
        <v>0.27160034970431779</v>
      </c>
      <c r="AN223" s="69">
        <v>0.20799316362818621</v>
      </c>
      <c r="AO223" s="69">
        <v>0.19713505903492276</v>
      </c>
      <c r="AP223" s="69">
        <v>0.20622269062904178</v>
      </c>
      <c r="AQ223" s="69">
        <v>0.17831796117427806</v>
      </c>
      <c r="AR223" s="69">
        <v>0.17497272645487721</v>
      </c>
    </row>
    <row r="224" spans="1:44" x14ac:dyDescent="0.35">
      <c r="A224" s="17" t="s">
        <v>32</v>
      </c>
      <c r="B224" s="17" t="s">
        <v>89</v>
      </c>
      <c r="C224" s="14" t="s">
        <v>40</v>
      </c>
      <c r="D224" s="14" t="s">
        <v>41</v>
      </c>
      <c r="E224" s="14" t="s">
        <v>38</v>
      </c>
      <c r="F224" s="14" t="s">
        <v>236</v>
      </c>
      <c r="G224" t="s">
        <v>413</v>
      </c>
      <c r="H224" s="14" t="s">
        <v>282</v>
      </c>
      <c r="I224" s="14" t="s">
        <v>308</v>
      </c>
      <c r="J224" s="69">
        <v>0</v>
      </c>
      <c r="K224" s="69">
        <v>0</v>
      </c>
      <c r="L224" s="69">
        <v>0</v>
      </c>
      <c r="M224" s="69">
        <v>0</v>
      </c>
      <c r="N224" s="69">
        <v>0</v>
      </c>
      <c r="O224" s="69">
        <v>0</v>
      </c>
      <c r="P224" s="69">
        <v>0</v>
      </c>
      <c r="Q224" s="69">
        <v>0</v>
      </c>
      <c r="R224" s="69">
        <v>0</v>
      </c>
      <c r="S224" s="69">
        <v>0</v>
      </c>
      <c r="T224" s="69">
        <v>0</v>
      </c>
      <c r="U224" s="69">
        <v>0</v>
      </c>
      <c r="V224" s="69">
        <v>0</v>
      </c>
      <c r="W224" s="69">
        <v>0</v>
      </c>
      <c r="X224" s="69">
        <v>0</v>
      </c>
      <c r="Y224" s="69">
        <v>0</v>
      </c>
      <c r="Z224" s="69">
        <v>0</v>
      </c>
      <c r="AA224" s="69">
        <v>0</v>
      </c>
      <c r="AB224" s="69">
        <v>0</v>
      </c>
      <c r="AC224" s="69">
        <v>0</v>
      </c>
      <c r="AD224" s="69">
        <v>0</v>
      </c>
      <c r="AE224" s="69">
        <v>0</v>
      </c>
      <c r="AF224" s="69">
        <v>0</v>
      </c>
      <c r="AG224" s="69">
        <v>0</v>
      </c>
      <c r="AH224" s="69">
        <v>0</v>
      </c>
      <c r="AI224" s="69">
        <v>0</v>
      </c>
      <c r="AJ224" s="69">
        <v>0</v>
      </c>
      <c r="AK224" s="69">
        <v>0</v>
      </c>
      <c r="AL224" s="69">
        <v>0</v>
      </c>
      <c r="AM224" s="69">
        <v>0</v>
      </c>
      <c r="AN224" s="69">
        <v>0</v>
      </c>
      <c r="AO224" s="69">
        <v>0</v>
      </c>
      <c r="AP224" s="69">
        <v>2.5665515986177449E-2</v>
      </c>
      <c r="AQ224" s="69">
        <v>3.0196590350532491E-2</v>
      </c>
      <c r="AR224" s="69">
        <v>3.8762811964890224E-2</v>
      </c>
    </row>
    <row r="225" spans="1:44" x14ac:dyDescent="0.35">
      <c r="A225" s="17" t="s">
        <v>17</v>
      </c>
      <c r="B225" s="17" t="s">
        <v>89</v>
      </c>
      <c r="C225" s="14" t="s">
        <v>40</v>
      </c>
      <c r="D225" s="14" t="s">
        <v>41</v>
      </c>
      <c r="E225" s="14" t="s">
        <v>38</v>
      </c>
      <c r="F225" s="14" t="s">
        <v>236</v>
      </c>
      <c r="G225" t="s">
        <v>413</v>
      </c>
      <c r="H225" s="14" t="s">
        <v>282</v>
      </c>
      <c r="I225" s="14" t="s">
        <v>293</v>
      </c>
      <c r="J225" s="69">
        <v>18.103471860957011</v>
      </c>
      <c r="K225" s="69">
        <v>17.520247508916274</v>
      </c>
      <c r="L225" s="69">
        <v>17.574588392175524</v>
      </c>
      <c r="M225" s="69">
        <v>16.20082726054034</v>
      </c>
      <c r="N225" s="69">
        <v>16.114911213250146</v>
      </c>
      <c r="O225" s="69">
        <v>15.54100039226322</v>
      </c>
      <c r="P225" s="69">
        <v>15.142622956842693</v>
      </c>
      <c r="Q225" s="69">
        <v>15.557102510166404</v>
      </c>
      <c r="R225" s="69">
        <v>15.387008605171971</v>
      </c>
      <c r="S225" s="69">
        <v>16.274432202689919</v>
      </c>
      <c r="T225" s="69">
        <v>16.463097391048972</v>
      </c>
      <c r="U225" s="69">
        <v>15.652508078704646</v>
      </c>
      <c r="V225" s="69">
        <v>15.173418547249362</v>
      </c>
      <c r="W225" s="69">
        <v>14.318893279305891</v>
      </c>
      <c r="X225" s="69">
        <v>14.196172818775496</v>
      </c>
      <c r="Y225" s="69">
        <v>14.623944725735123</v>
      </c>
      <c r="Z225" s="69">
        <v>14.638506737558149</v>
      </c>
      <c r="AA225" s="69">
        <v>14.656174280102837</v>
      </c>
      <c r="AB225" s="69">
        <v>14.287101702104675</v>
      </c>
      <c r="AC225" s="69">
        <v>15.480658525538797</v>
      </c>
      <c r="AD225" s="69">
        <v>14.103651082760171</v>
      </c>
      <c r="AE225" s="69">
        <v>15.060959069090284</v>
      </c>
      <c r="AF225" s="69">
        <v>14.415945160572415</v>
      </c>
      <c r="AG225" s="69">
        <v>13.944825202696313</v>
      </c>
      <c r="AH225" s="69">
        <v>13.184843645247311</v>
      </c>
      <c r="AI225" s="69">
        <v>13.268941613968995</v>
      </c>
      <c r="AJ225" s="69">
        <v>13.322513390918736</v>
      </c>
      <c r="AK225" s="69">
        <v>13.133333909225032</v>
      </c>
      <c r="AL225" s="69">
        <v>13.369783544186946</v>
      </c>
      <c r="AM225" s="69">
        <v>13.527365137948845</v>
      </c>
      <c r="AN225" s="69">
        <v>8.6059408923131073</v>
      </c>
      <c r="AO225" s="69">
        <v>10.76556299207361</v>
      </c>
      <c r="AP225" s="69">
        <v>12.190629200919691</v>
      </c>
      <c r="AQ225" s="69">
        <v>11.835472033881455</v>
      </c>
      <c r="AR225" s="69">
        <v>11.33957754911853</v>
      </c>
    </row>
    <row r="226" spans="1:44" x14ac:dyDescent="0.35">
      <c r="A226" s="17" t="s">
        <v>31</v>
      </c>
      <c r="B226" s="17" t="s">
        <v>90</v>
      </c>
      <c r="C226" s="14" t="s">
        <v>40</v>
      </c>
      <c r="D226" s="14" t="s">
        <v>41</v>
      </c>
      <c r="E226" s="14" t="s">
        <v>38</v>
      </c>
      <c r="F226" s="14" t="s">
        <v>236</v>
      </c>
      <c r="G226" t="s">
        <v>413</v>
      </c>
      <c r="H226" s="14" t="s">
        <v>274</v>
      </c>
      <c r="I226" s="14" t="s">
        <v>307</v>
      </c>
      <c r="J226" s="69">
        <v>0</v>
      </c>
      <c r="K226" s="69">
        <v>0</v>
      </c>
      <c r="L226" s="69">
        <v>2.4363292526722208E-4</v>
      </c>
      <c r="M226" s="69">
        <v>2.7350617304855748E-3</v>
      </c>
      <c r="N226" s="69">
        <v>2.1543519253001291E-2</v>
      </c>
      <c r="O226" s="69">
        <v>4.7687713542585795E-2</v>
      </c>
      <c r="P226" s="69">
        <v>6.4869098305066361E-2</v>
      </c>
      <c r="Q226" s="69">
        <v>7.3144688814158657E-2</v>
      </c>
      <c r="R226" s="69">
        <v>6.0599499979870089E-2</v>
      </c>
      <c r="S226" s="69">
        <v>6.0823175057844736E-2</v>
      </c>
      <c r="T226" s="69">
        <v>7.238374043599026E-2</v>
      </c>
      <c r="U226" s="69">
        <v>6.5499938375367231E-2</v>
      </c>
      <c r="V226" s="69">
        <v>6.0264404671788202E-2</v>
      </c>
      <c r="W226" s="69">
        <v>6.0697660335967504E-2</v>
      </c>
      <c r="X226" s="69">
        <v>5.9682351830817292E-2</v>
      </c>
      <c r="Y226" s="69">
        <v>0.10773436368869327</v>
      </c>
      <c r="Z226" s="69">
        <v>0.11974470447646757</v>
      </c>
      <c r="AA226" s="69">
        <v>0.23277027462370609</v>
      </c>
      <c r="AB226" s="69">
        <v>0.3674032344453308</v>
      </c>
      <c r="AC226" s="69">
        <v>0.37250795444060181</v>
      </c>
      <c r="AD226" s="69">
        <v>0.34209209382256861</v>
      </c>
      <c r="AE226" s="69">
        <v>0.30982203886683318</v>
      </c>
      <c r="AF226" s="69">
        <v>0.30513790098126869</v>
      </c>
      <c r="AG226" s="69">
        <v>0.30986804829448772</v>
      </c>
      <c r="AH226" s="69">
        <v>0.32441658433384457</v>
      </c>
      <c r="AI226" s="69">
        <v>0.29166444442818329</v>
      </c>
      <c r="AJ226" s="69">
        <v>0.27095351975914889</v>
      </c>
      <c r="AK226" s="69">
        <v>0.25387499310370593</v>
      </c>
      <c r="AL226" s="69">
        <v>0.23904952285655187</v>
      </c>
      <c r="AM226" s="69">
        <v>0.21347755464051424</v>
      </c>
      <c r="AN226" s="69">
        <v>0.13894245163887539</v>
      </c>
      <c r="AO226" s="69">
        <v>0.15668950678185645</v>
      </c>
      <c r="AP226" s="69">
        <v>0.12977105308349554</v>
      </c>
      <c r="AQ226" s="69">
        <v>0.13912559258359619</v>
      </c>
      <c r="AR226" s="69">
        <v>0.1284459272331929</v>
      </c>
    </row>
    <row r="227" spans="1:44" x14ac:dyDescent="0.35">
      <c r="A227" s="17" t="s">
        <v>16</v>
      </c>
      <c r="B227" s="17" t="s">
        <v>90</v>
      </c>
      <c r="C227" s="14" t="s">
        <v>40</v>
      </c>
      <c r="D227" s="14" t="s">
        <v>41</v>
      </c>
      <c r="E227" s="14" t="s">
        <v>38</v>
      </c>
      <c r="F227" s="14" t="s">
        <v>236</v>
      </c>
      <c r="G227" t="s">
        <v>413</v>
      </c>
      <c r="H227" s="14" t="s">
        <v>274</v>
      </c>
      <c r="I227" s="14" t="s">
        <v>16</v>
      </c>
      <c r="J227" s="69">
        <v>6.9346876840814753</v>
      </c>
      <c r="K227" s="69">
        <v>7.3568726453333948</v>
      </c>
      <c r="L227" s="69">
        <v>7.5818192850486179</v>
      </c>
      <c r="M227" s="69">
        <v>7.8328508410222009</v>
      </c>
      <c r="N227" s="69">
        <v>7.8344051355661</v>
      </c>
      <c r="O227" s="69">
        <v>7.6331388451673288</v>
      </c>
      <c r="P227" s="69">
        <v>7.6078216256083273</v>
      </c>
      <c r="Q227" s="69">
        <v>7.7119581692875627</v>
      </c>
      <c r="R227" s="69">
        <v>7.3629773401592589</v>
      </c>
      <c r="S227" s="69">
        <v>7.017680974675006</v>
      </c>
      <c r="T227" s="69">
        <v>6.7936905782495165</v>
      </c>
      <c r="U227" s="69">
        <v>6.4005612731946977</v>
      </c>
      <c r="V227" s="69">
        <v>6.0886089946279549</v>
      </c>
      <c r="W227" s="69">
        <v>6.012771963774858</v>
      </c>
      <c r="X227" s="69">
        <v>5.9763045000769104</v>
      </c>
      <c r="Y227" s="69">
        <v>6.1394192800156686</v>
      </c>
      <c r="Z227" s="69">
        <v>6.0527313070722624</v>
      </c>
      <c r="AA227" s="69">
        <v>5.7615831632828716</v>
      </c>
      <c r="AB227" s="69">
        <v>5.4350725384733565</v>
      </c>
      <c r="AC227" s="69">
        <v>5.0527721488925339</v>
      </c>
      <c r="AD227" s="69">
        <v>4.8373385584749151</v>
      </c>
      <c r="AE227" s="69">
        <v>4.6255269299602952</v>
      </c>
      <c r="AF227" s="69">
        <v>4.3773265778025268</v>
      </c>
      <c r="AG227" s="69">
        <v>4.4543181142054822</v>
      </c>
      <c r="AH227" s="69">
        <v>4.2274579089029869</v>
      </c>
      <c r="AI227" s="69">
        <v>3.8074180732435998</v>
      </c>
      <c r="AJ227" s="69">
        <v>3.4201981152753644</v>
      </c>
      <c r="AK227" s="69">
        <v>3.0296195845203462</v>
      </c>
      <c r="AL227" s="69">
        <v>2.7559257812413342</v>
      </c>
      <c r="AM227" s="69">
        <v>2.4627437502840168</v>
      </c>
      <c r="AN227" s="69">
        <v>1.6445325195255691</v>
      </c>
      <c r="AO227" s="69">
        <v>1.7616150326141855</v>
      </c>
      <c r="AP227" s="69">
        <v>1.6770306337015193</v>
      </c>
      <c r="AQ227" s="69">
        <v>1.5392266277859685</v>
      </c>
      <c r="AR227" s="69">
        <v>1.3519759136357907</v>
      </c>
    </row>
    <row r="228" spans="1:44" x14ac:dyDescent="0.35">
      <c r="A228" s="17" t="s">
        <v>18</v>
      </c>
      <c r="B228" s="17" t="s">
        <v>90</v>
      </c>
      <c r="C228" s="14" t="s">
        <v>40</v>
      </c>
      <c r="D228" s="14" t="s">
        <v>41</v>
      </c>
      <c r="E228" s="14" t="s">
        <v>38</v>
      </c>
      <c r="F228" s="14" t="s">
        <v>236</v>
      </c>
      <c r="G228" t="s">
        <v>413</v>
      </c>
      <c r="H228" s="14" t="s">
        <v>274</v>
      </c>
      <c r="I228" s="14" t="s">
        <v>294</v>
      </c>
      <c r="J228" s="69">
        <v>6.1337182942293161E-3</v>
      </c>
      <c r="K228" s="69">
        <v>6.6227332031271891E-3</v>
      </c>
      <c r="L228" s="69">
        <v>6.8849713712909712E-3</v>
      </c>
      <c r="M228" s="69">
        <v>7.2422012646780262E-3</v>
      </c>
      <c r="N228" s="69">
        <v>7.33793839422085E-3</v>
      </c>
      <c r="O228" s="69">
        <v>7.2745075484361658E-3</v>
      </c>
      <c r="P228" s="69">
        <v>7.3882438287019283E-3</v>
      </c>
      <c r="Q228" s="69">
        <v>7.4113421430567926E-3</v>
      </c>
      <c r="R228" s="69">
        <v>7.5230755621279871E-3</v>
      </c>
      <c r="S228" s="69">
        <v>7.1528832262236523E-3</v>
      </c>
      <c r="T228" s="69">
        <v>7.1615906228663069E-3</v>
      </c>
      <c r="U228" s="69">
        <v>6.7737271359854826E-3</v>
      </c>
      <c r="V228" s="69">
        <v>6.413692394610193E-3</v>
      </c>
      <c r="W228" s="69">
        <v>6.2667385211056048E-3</v>
      </c>
      <c r="X228" s="69">
        <v>6.1397039109862932E-3</v>
      </c>
      <c r="Y228" s="69">
        <v>6.1219852820680598E-3</v>
      </c>
      <c r="Z228" s="69">
        <v>5.9925784335839493E-3</v>
      </c>
      <c r="AA228" s="69">
        <v>6.0125233608826325E-3</v>
      </c>
      <c r="AB228" s="69">
        <v>6.2844254089758321E-3</v>
      </c>
      <c r="AC228" s="69">
        <v>6.2239794518497114E-3</v>
      </c>
      <c r="AD228" s="69">
        <v>5.6587574535397452E-3</v>
      </c>
      <c r="AE228" s="69">
        <v>5.2151481515565618E-3</v>
      </c>
      <c r="AF228" s="69">
        <v>4.8450745204202013E-3</v>
      </c>
      <c r="AG228" s="69">
        <v>4.7209591074367048E-3</v>
      </c>
      <c r="AH228" s="69">
        <v>4.4131742259084948E-3</v>
      </c>
      <c r="AI228" s="69">
        <v>4.1095135290453982E-3</v>
      </c>
      <c r="AJ228" s="69">
        <v>3.7640380721236317E-3</v>
      </c>
      <c r="AK228" s="69">
        <v>3.4296867402858985E-3</v>
      </c>
      <c r="AL228" s="69">
        <v>3.1120628103528483E-3</v>
      </c>
      <c r="AM228" s="69">
        <v>2.8479220593867456E-3</v>
      </c>
      <c r="AN228" s="69">
        <v>1.8418880530640985E-3</v>
      </c>
      <c r="AO228" s="69">
        <v>2.0274987178299326E-3</v>
      </c>
      <c r="AP228" s="69">
        <v>1.97065601566567E-3</v>
      </c>
      <c r="AQ228" s="69">
        <v>1.8296686763014645E-3</v>
      </c>
      <c r="AR228" s="69">
        <v>1.5987091940444316E-3</v>
      </c>
    </row>
    <row r="229" spans="1:44" x14ac:dyDescent="0.35">
      <c r="A229" s="17" t="s">
        <v>28</v>
      </c>
      <c r="B229" s="17" t="s">
        <v>92</v>
      </c>
      <c r="C229" s="14" t="s">
        <v>40</v>
      </c>
      <c r="D229" s="14" t="s">
        <v>41</v>
      </c>
      <c r="E229" s="14" t="s">
        <v>38</v>
      </c>
      <c r="F229" s="14" t="s">
        <v>236</v>
      </c>
      <c r="G229" t="s">
        <v>413</v>
      </c>
      <c r="H229" s="14" t="s">
        <v>276</v>
      </c>
      <c r="I229" s="14" t="s">
        <v>304</v>
      </c>
      <c r="J229" s="69">
        <v>0</v>
      </c>
      <c r="K229" s="69">
        <v>0</v>
      </c>
      <c r="L229" s="69">
        <v>0</v>
      </c>
      <c r="M229" s="69">
        <v>0</v>
      </c>
      <c r="N229" s="69">
        <v>0</v>
      </c>
      <c r="O229" s="69">
        <v>0</v>
      </c>
      <c r="P229" s="69">
        <v>0</v>
      </c>
      <c r="Q229" s="69">
        <v>0</v>
      </c>
      <c r="R229" s="69">
        <v>0</v>
      </c>
      <c r="S229" s="69">
        <v>0</v>
      </c>
      <c r="T229" s="69">
        <v>0</v>
      </c>
      <c r="U229" s="69">
        <v>0</v>
      </c>
      <c r="V229" s="69">
        <v>0</v>
      </c>
      <c r="W229" s="69">
        <v>0</v>
      </c>
      <c r="X229" s="69">
        <v>0</v>
      </c>
      <c r="Y229" s="69">
        <v>0</v>
      </c>
      <c r="Z229" s="69">
        <v>0</v>
      </c>
      <c r="AA229" s="69">
        <v>0</v>
      </c>
      <c r="AB229" s="69">
        <v>0</v>
      </c>
      <c r="AC229" s="69">
        <v>0</v>
      </c>
      <c r="AD229" s="69">
        <v>0</v>
      </c>
      <c r="AE229" s="69">
        <v>0</v>
      </c>
      <c r="AF229" s="69">
        <v>0</v>
      </c>
      <c r="AG229" s="69">
        <v>0</v>
      </c>
      <c r="AH229" s="69">
        <v>2.1034423909210003E-5</v>
      </c>
      <c r="AI229" s="69">
        <v>3.9141818083663492E-5</v>
      </c>
      <c r="AJ229" s="69">
        <v>7.8725400041069148E-5</v>
      </c>
      <c r="AK229" s="69">
        <v>1.6714320520297551E-4</v>
      </c>
      <c r="AL229" s="69">
        <v>3.5790824885482552E-4</v>
      </c>
      <c r="AM229" s="69">
        <v>7.1127316485254275E-4</v>
      </c>
      <c r="AN229" s="69">
        <v>1.6176692041076008E-3</v>
      </c>
      <c r="AO229" s="69">
        <v>4.1669255810943022E-3</v>
      </c>
      <c r="AP229" s="69">
        <v>8.6683802065409994E-3</v>
      </c>
      <c r="AQ229" s="69">
        <v>1.4427551341321941E-2</v>
      </c>
      <c r="AR229" s="69">
        <v>1.4281894159317309E-2</v>
      </c>
    </row>
    <row r="230" spans="1:44" x14ac:dyDescent="0.35">
      <c r="A230" s="17" t="s">
        <v>22</v>
      </c>
      <c r="B230" s="17" t="s">
        <v>92</v>
      </c>
      <c r="C230" s="14" t="s">
        <v>40</v>
      </c>
      <c r="D230" s="14" t="s">
        <v>41</v>
      </c>
      <c r="E230" s="14" t="s">
        <v>38</v>
      </c>
      <c r="F230" s="14" t="s">
        <v>236</v>
      </c>
      <c r="G230" t="s">
        <v>413</v>
      </c>
      <c r="H230" s="14" t="s">
        <v>276</v>
      </c>
      <c r="I230" s="14" t="s">
        <v>298</v>
      </c>
      <c r="J230" s="69">
        <v>1.5112269726889752E-3</v>
      </c>
      <c r="K230" s="69">
        <v>1.4639169628172877E-3</v>
      </c>
      <c r="L230" s="69">
        <v>1.4091289317993921E-3</v>
      </c>
      <c r="M230" s="69">
        <v>1.0370919426477349E-2</v>
      </c>
      <c r="N230" s="69">
        <v>6.0702900420617108E-3</v>
      </c>
      <c r="O230" s="69">
        <v>3.9705586132555044E-3</v>
      </c>
      <c r="P230" s="69">
        <v>3.9066806091269382E-3</v>
      </c>
      <c r="Q230" s="69">
        <v>3.0304352190555265E-3</v>
      </c>
      <c r="R230" s="69">
        <v>2.9450193546584542E-3</v>
      </c>
      <c r="S230" s="69">
        <v>2.8307841312144514E-3</v>
      </c>
      <c r="T230" s="69">
        <v>5.6506256053577694E-3</v>
      </c>
      <c r="U230" s="69">
        <v>7.3466820319823004E-2</v>
      </c>
      <c r="V230" s="69">
        <v>6.7878256549849969E-2</v>
      </c>
      <c r="W230" s="69">
        <v>9.6271973487975879E-2</v>
      </c>
      <c r="X230" s="69">
        <v>9.9096714352385804E-2</v>
      </c>
      <c r="Y230" s="69">
        <v>9.4279910387443017E-2</v>
      </c>
      <c r="Z230" s="69">
        <v>0.11761883981550125</v>
      </c>
      <c r="AA230" s="69">
        <v>0.13191262709243454</v>
      </c>
      <c r="AB230" s="69">
        <v>0.14587751074559277</v>
      </c>
      <c r="AC230" s="69">
        <v>0.13284572653583809</v>
      </c>
      <c r="AD230" s="69">
        <v>0.12068535590385719</v>
      </c>
      <c r="AE230" s="69">
        <v>0.22478831151909653</v>
      </c>
      <c r="AF230" s="69">
        <v>0.21058904522784475</v>
      </c>
      <c r="AG230" s="69">
        <v>0.20452049322618526</v>
      </c>
      <c r="AH230" s="69">
        <v>0.21032320466819074</v>
      </c>
      <c r="AI230" s="69">
        <v>0.19566994860023382</v>
      </c>
      <c r="AJ230" s="69">
        <v>0.19673477470263176</v>
      </c>
      <c r="AK230" s="69">
        <v>0.2087618632985164</v>
      </c>
      <c r="AL230" s="69">
        <v>0.23824759098769557</v>
      </c>
      <c r="AM230" s="69">
        <v>0.28379799277616463</v>
      </c>
      <c r="AN230" s="69">
        <v>0.32851890306274967</v>
      </c>
      <c r="AO230" s="69">
        <v>0.45373698442926857</v>
      </c>
      <c r="AP230" s="69">
        <v>0.52518000757419148</v>
      </c>
      <c r="AQ230" s="69">
        <v>0.58320031321766308</v>
      </c>
      <c r="AR230" s="69">
        <v>0.57731245933602715</v>
      </c>
    </row>
    <row r="231" spans="1:44" x14ac:dyDescent="0.35">
      <c r="A231" s="17" t="s">
        <v>18</v>
      </c>
      <c r="B231" s="17" t="s">
        <v>92</v>
      </c>
      <c r="C231" s="14" t="s">
        <v>40</v>
      </c>
      <c r="D231" s="14" t="s">
        <v>41</v>
      </c>
      <c r="E231" s="14" t="s">
        <v>38</v>
      </c>
      <c r="F231" s="14" t="s">
        <v>236</v>
      </c>
      <c r="G231" t="s">
        <v>413</v>
      </c>
      <c r="H231" s="14" t="s">
        <v>276</v>
      </c>
      <c r="I231" s="14" t="s">
        <v>294</v>
      </c>
      <c r="J231" s="69">
        <v>8.7469033052998178E-7</v>
      </c>
      <c r="K231" s="69">
        <v>8.9973531888883851E-7</v>
      </c>
      <c r="L231" s="69">
        <v>8.9046703284214486E-7</v>
      </c>
      <c r="M231" s="69">
        <v>6.8997559283648923E-6</v>
      </c>
      <c r="N231" s="69">
        <v>4.0587833514546808E-6</v>
      </c>
      <c r="O231" s="69">
        <v>2.6806245830169878E-6</v>
      </c>
      <c r="P231" s="69">
        <v>2.6401831921772206E-6</v>
      </c>
      <c r="Q231" s="69">
        <v>2.1200333068659353E-6</v>
      </c>
      <c r="R231" s="69">
        <v>2.0988089011200234E-6</v>
      </c>
      <c r="S231" s="69">
        <v>2.0241367278219741E-6</v>
      </c>
      <c r="T231" s="69">
        <v>4.042538697186996E-6</v>
      </c>
      <c r="U231" s="69">
        <v>5.4333673157037175E-5</v>
      </c>
      <c r="V231" s="69">
        <v>5.1166628290972347E-5</v>
      </c>
      <c r="W231" s="69">
        <v>7.4014252354856643E-5</v>
      </c>
      <c r="X231" s="69">
        <v>7.765005178256141E-5</v>
      </c>
      <c r="Y231" s="69">
        <v>7.569748875982282E-5</v>
      </c>
      <c r="Z231" s="69">
        <v>9.6145411546777893E-5</v>
      </c>
      <c r="AA231" s="69">
        <v>1.0870663310972583E-4</v>
      </c>
      <c r="AB231" s="69">
        <v>1.6837439144710343E-4</v>
      </c>
      <c r="AC231" s="69">
        <v>1.5215166165553771E-4</v>
      </c>
      <c r="AD231" s="69">
        <v>1.273666129331485E-4</v>
      </c>
      <c r="AE231" s="69">
        <v>2.073238298015974E-4</v>
      </c>
      <c r="AF231" s="69">
        <v>1.8191321997056443E-4</v>
      </c>
      <c r="AG231" s="69">
        <v>1.6396171324203153E-4</v>
      </c>
      <c r="AH231" s="69">
        <v>1.6321211924253036E-4</v>
      </c>
      <c r="AI231" s="69">
        <v>1.620630154893345E-4</v>
      </c>
      <c r="AJ231" s="69">
        <v>1.5695787536353353E-4</v>
      </c>
      <c r="AK231" s="69">
        <v>1.645650666166384E-4</v>
      </c>
      <c r="AL231" s="69">
        <v>1.8252264992600295E-4</v>
      </c>
      <c r="AM231" s="69">
        <v>2.1776713287889631E-4</v>
      </c>
      <c r="AN231" s="69">
        <v>2.4104103177106849E-4</v>
      </c>
      <c r="AO231" s="69">
        <v>3.4597395371098943E-4</v>
      </c>
      <c r="AP231" s="69">
        <v>4.2542350598570117E-4</v>
      </c>
      <c r="AQ231" s="69">
        <v>4.8008203189827016E-4</v>
      </c>
      <c r="AR231" s="69">
        <v>6.4628977373957966E-4</v>
      </c>
    </row>
    <row r="232" spans="1:44" x14ac:dyDescent="0.35">
      <c r="A232" s="17" t="s">
        <v>31</v>
      </c>
      <c r="B232" s="17" t="s">
        <v>93</v>
      </c>
      <c r="C232" s="14" t="s">
        <v>40</v>
      </c>
      <c r="D232" s="14" t="s">
        <v>41</v>
      </c>
      <c r="E232" s="14" t="s">
        <v>38</v>
      </c>
      <c r="F232" s="14" t="s">
        <v>236</v>
      </c>
      <c r="G232" t="s">
        <v>413</v>
      </c>
      <c r="H232" s="14" t="s">
        <v>279</v>
      </c>
      <c r="I232" s="14" t="s">
        <v>307</v>
      </c>
      <c r="J232" s="69">
        <v>0</v>
      </c>
      <c r="K232" s="69">
        <v>0</v>
      </c>
      <c r="L232" s="69">
        <v>0</v>
      </c>
      <c r="M232" s="69">
        <v>0</v>
      </c>
      <c r="N232" s="69">
        <v>0</v>
      </c>
      <c r="O232" s="69">
        <v>0</v>
      </c>
      <c r="P232" s="69">
        <v>0</v>
      </c>
      <c r="Q232" s="69">
        <v>0</v>
      </c>
      <c r="R232" s="69">
        <v>0</v>
      </c>
      <c r="S232" s="69">
        <v>0</v>
      </c>
      <c r="T232" s="69">
        <v>0</v>
      </c>
      <c r="U232" s="69">
        <v>0</v>
      </c>
      <c r="V232" s="69">
        <v>0</v>
      </c>
      <c r="W232" s="69">
        <v>0</v>
      </c>
      <c r="X232" s="69">
        <v>0</v>
      </c>
      <c r="Y232" s="69">
        <v>0</v>
      </c>
      <c r="Z232" s="69">
        <v>5.3852992773027242E-2</v>
      </c>
      <c r="AA232" s="69">
        <v>0.1572665228580184</v>
      </c>
      <c r="AB232" s="69">
        <v>0.26192910177464584</v>
      </c>
      <c r="AC232" s="69">
        <v>0.25514302217796214</v>
      </c>
      <c r="AD232" s="69">
        <v>0.22753443145183608</v>
      </c>
      <c r="AE232" s="69">
        <v>0.21433293939395956</v>
      </c>
      <c r="AF232" s="69">
        <v>0.20039061644503545</v>
      </c>
      <c r="AG232" s="69">
        <v>0.19387229455996696</v>
      </c>
      <c r="AH232" s="69">
        <v>0.19418186027948425</v>
      </c>
      <c r="AI232" s="69">
        <v>0.19299184633731015</v>
      </c>
      <c r="AJ232" s="69">
        <v>0.17210660590321394</v>
      </c>
      <c r="AK232" s="69">
        <v>0.18833352445595963</v>
      </c>
      <c r="AL232" s="69">
        <v>0.17344750857052144</v>
      </c>
      <c r="AM232" s="69">
        <v>0.17364301015979727</v>
      </c>
      <c r="AN232" s="69">
        <v>0.14137873418465033</v>
      </c>
      <c r="AO232" s="69">
        <v>0.16993134114374955</v>
      </c>
      <c r="AP232" s="69">
        <v>0.15312798829441229</v>
      </c>
      <c r="AQ232" s="69">
        <v>0.16785691138870323</v>
      </c>
      <c r="AR232" s="69">
        <v>0.17284870191671281</v>
      </c>
    </row>
    <row r="233" spans="1:44" x14ac:dyDescent="0.35">
      <c r="A233" s="17" t="s">
        <v>14</v>
      </c>
      <c r="B233" s="17" t="s">
        <v>93</v>
      </c>
      <c r="C233" s="14" t="s">
        <v>40</v>
      </c>
      <c r="D233" s="14" t="s">
        <v>41</v>
      </c>
      <c r="E233" s="14" t="s">
        <v>38</v>
      </c>
      <c r="F233" s="14" t="s">
        <v>236</v>
      </c>
      <c r="G233" t="s">
        <v>413</v>
      </c>
      <c r="H233" s="14" t="s">
        <v>279</v>
      </c>
      <c r="I233" s="14" t="s">
        <v>291</v>
      </c>
      <c r="J233" s="69">
        <v>5.2410544551307847</v>
      </c>
      <c r="K233" s="69">
        <v>5.0767825990744466</v>
      </c>
      <c r="L233" s="69">
        <v>4.8342860496579476</v>
      </c>
      <c r="M233" s="69">
        <v>4.4731487153118712</v>
      </c>
      <c r="N233" s="69">
        <v>4.1537312174245482</v>
      </c>
      <c r="O233" s="69">
        <v>3.9685994431388329</v>
      </c>
      <c r="P233" s="69">
        <v>3.8434399337625758</v>
      </c>
      <c r="Q233" s="69">
        <v>3.8069350768611674</v>
      </c>
      <c r="R233" s="69">
        <v>3.6231070474647891</v>
      </c>
      <c r="S233" s="69">
        <v>3.6504856901408447</v>
      </c>
      <c r="T233" s="69">
        <v>3.659937840588531</v>
      </c>
      <c r="U233" s="69">
        <v>3.4271541905975855</v>
      </c>
      <c r="V233" s="69">
        <v>3.4737630703913478</v>
      </c>
      <c r="W233" s="69">
        <v>3.2721389232555333</v>
      </c>
      <c r="X233" s="69">
        <v>3.1716853795321933</v>
      </c>
      <c r="Y233" s="69">
        <v>2.8236506813239437</v>
      </c>
      <c r="Z233" s="69">
        <v>0.9637282221971829</v>
      </c>
      <c r="AA233" s="69">
        <v>0</v>
      </c>
      <c r="AB233" s="69">
        <v>0</v>
      </c>
      <c r="AC233" s="69">
        <v>0</v>
      </c>
      <c r="AD233" s="69">
        <v>0</v>
      </c>
      <c r="AE233" s="69">
        <v>0</v>
      </c>
      <c r="AF233" s="69">
        <v>0</v>
      </c>
      <c r="AG233" s="69">
        <v>0</v>
      </c>
      <c r="AH233" s="69">
        <v>0</v>
      </c>
      <c r="AI233" s="69">
        <v>0</v>
      </c>
      <c r="AJ233" s="69">
        <v>0</v>
      </c>
      <c r="AK233" s="69">
        <v>0</v>
      </c>
      <c r="AL233" s="69">
        <v>0</v>
      </c>
      <c r="AM233" s="69">
        <v>0</v>
      </c>
      <c r="AN233" s="69">
        <v>0</v>
      </c>
      <c r="AO233" s="69">
        <v>0</v>
      </c>
      <c r="AP233" s="69">
        <v>0</v>
      </c>
      <c r="AQ233" s="69">
        <v>0</v>
      </c>
      <c r="AR233" s="69">
        <v>0</v>
      </c>
    </row>
    <row r="234" spans="1:44" x14ac:dyDescent="0.35">
      <c r="A234" s="17" t="s">
        <v>16</v>
      </c>
      <c r="B234" s="17" t="s">
        <v>93</v>
      </c>
      <c r="C234" s="14" t="s">
        <v>40</v>
      </c>
      <c r="D234" s="14" t="s">
        <v>41</v>
      </c>
      <c r="E234" s="14" t="s">
        <v>38</v>
      </c>
      <c r="F234" s="14" t="s">
        <v>236</v>
      </c>
      <c r="G234" t="s">
        <v>413</v>
      </c>
      <c r="H234" s="14" t="s">
        <v>279</v>
      </c>
      <c r="I234" s="14" t="s">
        <v>16</v>
      </c>
      <c r="J234" s="69">
        <v>0</v>
      </c>
      <c r="K234" s="69">
        <v>0</v>
      </c>
      <c r="L234" s="69">
        <v>0</v>
      </c>
      <c r="M234" s="69">
        <v>0</v>
      </c>
      <c r="N234" s="69">
        <v>0</v>
      </c>
      <c r="O234" s="69">
        <v>0</v>
      </c>
      <c r="P234" s="69">
        <v>0</v>
      </c>
      <c r="Q234" s="69">
        <v>0</v>
      </c>
      <c r="R234" s="69">
        <v>0</v>
      </c>
      <c r="S234" s="69">
        <v>0</v>
      </c>
      <c r="T234" s="69">
        <v>0</v>
      </c>
      <c r="U234" s="69">
        <v>0</v>
      </c>
      <c r="V234" s="69">
        <v>0</v>
      </c>
      <c r="W234" s="69">
        <v>0</v>
      </c>
      <c r="X234" s="69">
        <v>0</v>
      </c>
      <c r="Y234" s="69">
        <v>0</v>
      </c>
      <c r="Z234" s="69">
        <v>1.6624202187559443</v>
      </c>
      <c r="AA234" s="69">
        <v>2.3773557719707576</v>
      </c>
      <c r="AB234" s="69">
        <v>2.3663524167522367</v>
      </c>
      <c r="AC234" s="69">
        <v>2.1135640695363924</v>
      </c>
      <c r="AD234" s="69">
        <v>1.9649528182819263</v>
      </c>
      <c r="AE234" s="69">
        <v>1.954242911077738</v>
      </c>
      <c r="AF234" s="69">
        <v>1.7556345487431722</v>
      </c>
      <c r="AG234" s="69">
        <v>1.701987086888584</v>
      </c>
      <c r="AH234" s="69">
        <v>1.5453460398867016</v>
      </c>
      <c r="AI234" s="69">
        <v>1.5386067762336979</v>
      </c>
      <c r="AJ234" s="69">
        <v>1.3267565088309732</v>
      </c>
      <c r="AK234" s="69">
        <v>1.3725730159783713</v>
      </c>
      <c r="AL234" s="69">
        <v>1.2211898606962761</v>
      </c>
      <c r="AM234" s="69">
        <v>1.2233838542716688</v>
      </c>
      <c r="AN234" s="69">
        <v>1.0219499045639646</v>
      </c>
      <c r="AO234" s="69">
        <v>1.1667639397808143</v>
      </c>
      <c r="AP234" s="69">
        <v>1.2085286081882096</v>
      </c>
      <c r="AQ234" s="69">
        <v>1.1341590430598008</v>
      </c>
      <c r="AR234" s="69">
        <v>1.1678870815514188</v>
      </c>
    </row>
    <row r="235" spans="1:44" x14ac:dyDescent="0.35">
      <c r="A235" s="17" t="s">
        <v>31</v>
      </c>
      <c r="B235" s="17" t="s">
        <v>94</v>
      </c>
      <c r="C235" s="14" t="s">
        <v>40</v>
      </c>
      <c r="D235" s="14" t="s">
        <v>41</v>
      </c>
      <c r="E235" s="14" t="s">
        <v>38</v>
      </c>
      <c r="F235" s="14" t="s">
        <v>236</v>
      </c>
      <c r="G235" t="s">
        <v>413</v>
      </c>
      <c r="H235" s="14" t="s">
        <v>414</v>
      </c>
      <c r="I235" s="14" t="s">
        <v>307</v>
      </c>
      <c r="J235" s="69">
        <v>0</v>
      </c>
      <c r="K235" s="69">
        <v>0</v>
      </c>
      <c r="L235" s="69">
        <v>0</v>
      </c>
      <c r="M235" s="69">
        <v>0</v>
      </c>
      <c r="N235" s="69">
        <v>0</v>
      </c>
      <c r="O235" s="69">
        <v>0</v>
      </c>
      <c r="P235" s="69">
        <v>0</v>
      </c>
      <c r="Q235" s="69">
        <v>0</v>
      </c>
      <c r="R235" s="69">
        <v>0</v>
      </c>
      <c r="S235" s="69">
        <v>0</v>
      </c>
      <c r="T235" s="69">
        <v>0</v>
      </c>
      <c r="U235" s="69">
        <v>0</v>
      </c>
      <c r="V235" s="69">
        <v>0</v>
      </c>
      <c r="W235" s="69">
        <v>0</v>
      </c>
      <c r="X235" s="69">
        <v>0</v>
      </c>
      <c r="Y235" s="69">
        <v>0</v>
      </c>
      <c r="Z235" s="69">
        <v>0</v>
      </c>
      <c r="AA235" s="69">
        <v>0</v>
      </c>
      <c r="AB235" s="69">
        <v>0</v>
      </c>
      <c r="AC235" s="69">
        <v>0</v>
      </c>
      <c r="AD235" s="69">
        <v>0</v>
      </c>
      <c r="AE235" s="69">
        <v>2.969904662974103E-2</v>
      </c>
      <c r="AF235" s="69">
        <v>9.2040519169751062E-2</v>
      </c>
      <c r="AG235" s="69">
        <v>9.1841032794364286E-2</v>
      </c>
      <c r="AH235" s="69">
        <v>9.8195261887146765E-2</v>
      </c>
      <c r="AI235" s="69">
        <v>9.2932326558437237E-2</v>
      </c>
      <c r="AJ235" s="69">
        <v>8.7576327563806608E-2</v>
      </c>
      <c r="AK235" s="69">
        <v>9.0543934549296851E-2</v>
      </c>
      <c r="AL235" s="69">
        <v>9.2112004996293656E-2</v>
      </c>
      <c r="AM235" s="69">
        <v>0.1001351151604095</v>
      </c>
      <c r="AN235" s="69">
        <v>8.6149920373025851E-2</v>
      </c>
      <c r="AO235" s="69">
        <v>9.4217175237016337E-2</v>
      </c>
      <c r="AP235" s="69">
        <v>7.4824721617430617E-2</v>
      </c>
      <c r="AQ235" s="69">
        <v>7.6920696174645503E-2</v>
      </c>
      <c r="AR235" s="69">
        <v>7.9208192110295936E-2</v>
      </c>
    </row>
    <row r="236" spans="1:44" x14ac:dyDescent="0.35">
      <c r="A236" s="17" t="s">
        <v>14</v>
      </c>
      <c r="B236" s="17" t="s">
        <v>94</v>
      </c>
      <c r="C236" s="14" t="s">
        <v>40</v>
      </c>
      <c r="D236" s="14" t="s">
        <v>41</v>
      </c>
      <c r="E236" s="14" t="s">
        <v>38</v>
      </c>
      <c r="F236" s="14" t="s">
        <v>236</v>
      </c>
      <c r="G236" t="s">
        <v>413</v>
      </c>
      <c r="H236" s="14" t="s">
        <v>414</v>
      </c>
      <c r="I236" s="14" t="s">
        <v>291</v>
      </c>
      <c r="J236" s="69">
        <v>1.3266</v>
      </c>
      <c r="K236" s="69">
        <v>1.3860000000000001</v>
      </c>
      <c r="L236" s="69">
        <v>1.4850000000000001</v>
      </c>
      <c r="M236" s="69">
        <v>1.0098</v>
      </c>
      <c r="N236" s="69">
        <v>1.0692000000000002</v>
      </c>
      <c r="O236" s="69">
        <v>1.1088000000000002</v>
      </c>
      <c r="P236" s="69">
        <v>1.089</v>
      </c>
      <c r="Q236" s="69">
        <v>1.0494000000000001</v>
      </c>
      <c r="R236" s="69">
        <v>1.1484000000000001</v>
      </c>
      <c r="S236" s="69">
        <v>1.2584460573378742</v>
      </c>
      <c r="T236" s="69">
        <v>1.3328077276247443</v>
      </c>
      <c r="U236" s="69">
        <v>1.2279993784165717</v>
      </c>
      <c r="V236" s="69">
        <v>1.2646536958069621</v>
      </c>
      <c r="W236" s="69">
        <v>1.2511228474004192</v>
      </c>
      <c r="X236" s="69">
        <v>1.3240231823127522</v>
      </c>
      <c r="Y236" s="69">
        <v>1.4177467402547539</v>
      </c>
      <c r="Z236" s="69">
        <v>1.4304598551902477</v>
      </c>
      <c r="AA236" s="69">
        <v>1.3535431397951969</v>
      </c>
      <c r="AB236" s="69">
        <v>1.3424989260258553</v>
      </c>
      <c r="AC236" s="69">
        <v>1.3196603419396293</v>
      </c>
      <c r="AD236" s="69">
        <v>1.4238211453493941</v>
      </c>
      <c r="AE236" s="69">
        <v>0.94618936532298603</v>
      </c>
      <c r="AF236" s="69">
        <v>0</v>
      </c>
      <c r="AG236" s="69">
        <v>0</v>
      </c>
      <c r="AH236" s="69">
        <v>0</v>
      </c>
      <c r="AI236" s="69">
        <v>0</v>
      </c>
      <c r="AJ236" s="69">
        <v>0</v>
      </c>
      <c r="AK236" s="69">
        <v>0</v>
      </c>
      <c r="AL236" s="69">
        <v>0</v>
      </c>
      <c r="AM236" s="69">
        <v>0</v>
      </c>
      <c r="AN236" s="69">
        <v>0</v>
      </c>
      <c r="AO236" s="69">
        <v>0</v>
      </c>
      <c r="AP236" s="69">
        <v>0</v>
      </c>
      <c r="AQ236" s="69">
        <v>0</v>
      </c>
      <c r="AR236" s="69">
        <v>0</v>
      </c>
    </row>
    <row r="237" spans="1:44" x14ac:dyDescent="0.35">
      <c r="A237" s="17" t="s">
        <v>16</v>
      </c>
      <c r="B237" s="17" t="s">
        <v>94</v>
      </c>
      <c r="C237" s="14" t="s">
        <v>40</v>
      </c>
      <c r="D237" s="14" t="s">
        <v>41</v>
      </c>
      <c r="E237" s="14" t="s">
        <v>38</v>
      </c>
      <c r="F237" s="14" t="s">
        <v>236</v>
      </c>
      <c r="G237" t="s">
        <v>413</v>
      </c>
      <c r="H237" s="14" t="s">
        <v>414</v>
      </c>
      <c r="I237" s="14" t="s">
        <v>16</v>
      </c>
      <c r="J237" s="69">
        <v>0</v>
      </c>
      <c r="K237" s="69">
        <v>0</v>
      </c>
      <c r="L237" s="69">
        <v>0</v>
      </c>
      <c r="M237" s="69">
        <v>0</v>
      </c>
      <c r="N237" s="69">
        <v>0</v>
      </c>
      <c r="O237" s="69">
        <v>0</v>
      </c>
      <c r="P237" s="69">
        <v>0</v>
      </c>
      <c r="Q237" s="69">
        <v>0</v>
      </c>
      <c r="R237" s="69">
        <v>0</v>
      </c>
      <c r="S237" s="69">
        <v>0</v>
      </c>
      <c r="T237" s="69">
        <v>0</v>
      </c>
      <c r="U237" s="69">
        <v>0</v>
      </c>
      <c r="V237" s="69">
        <v>0</v>
      </c>
      <c r="W237" s="69">
        <v>0</v>
      </c>
      <c r="X237" s="69">
        <v>0</v>
      </c>
      <c r="Y237" s="69">
        <v>0</v>
      </c>
      <c r="Z237" s="69">
        <v>0</v>
      </c>
      <c r="AA237" s="69">
        <v>0</v>
      </c>
      <c r="AB237" s="69">
        <v>0</v>
      </c>
      <c r="AC237" s="69">
        <v>0</v>
      </c>
      <c r="AD237" s="69">
        <v>0</v>
      </c>
      <c r="AE237" s="69">
        <v>0.44339563603175214</v>
      </c>
      <c r="AF237" s="69">
        <v>1.3203584657981458</v>
      </c>
      <c r="AG237" s="69">
        <v>1.3202044491353702</v>
      </c>
      <c r="AH237" s="69">
        <v>1.2795780380155861</v>
      </c>
      <c r="AI237" s="69">
        <v>1.2131482821667503</v>
      </c>
      <c r="AJ237" s="69">
        <v>1.1054604152871708</v>
      </c>
      <c r="AK237" s="69">
        <v>1.0805068826058941</v>
      </c>
      <c r="AL237" s="69">
        <v>1.061929956176688</v>
      </c>
      <c r="AM237" s="69">
        <v>1.1551899658048035</v>
      </c>
      <c r="AN237" s="69">
        <v>1.0196764483198382</v>
      </c>
      <c r="AO237" s="69">
        <v>1.0592565873542701</v>
      </c>
      <c r="AP237" s="69">
        <v>0.96695948232679141</v>
      </c>
      <c r="AQ237" s="69">
        <v>0.85101800165707664</v>
      </c>
      <c r="AR237" s="69">
        <v>0.87632588778873666</v>
      </c>
    </row>
    <row r="238" spans="1:44" x14ac:dyDescent="0.35">
      <c r="A238" s="17" t="s">
        <v>30</v>
      </c>
      <c r="B238" s="17" t="s">
        <v>95</v>
      </c>
      <c r="C238" s="14" t="s">
        <v>40</v>
      </c>
      <c r="D238" s="14" t="s">
        <v>41</v>
      </c>
      <c r="E238" s="14" t="s">
        <v>38</v>
      </c>
      <c r="F238" s="14" t="s">
        <v>236</v>
      </c>
      <c r="G238" t="s">
        <v>413</v>
      </c>
      <c r="H238" s="14" t="s">
        <v>280</v>
      </c>
      <c r="I238" s="14" t="s">
        <v>306</v>
      </c>
      <c r="J238" s="69">
        <v>0</v>
      </c>
      <c r="K238" s="69">
        <v>0</v>
      </c>
      <c r="L238" s="69">
        <v>1.3598253470877605E-3</v>
      </c>
      <c r="M238" s="69">
        <v>1.3880293818895351E-2</v>
      </c>
      <c r="N238" s="69">
        <v>1.8715787001430059E-2</v>
      </c>
      <c r="O238" s="69">
        <v>1.9292281010215146E-2</v>
      </c>
      <c r="P238" s="69">
        <v>3.8932370203176213E-2</v>
      </c>
      <c r="Q238" s="69">
        <v>6.8977178114013243E-2</v>
      </c>
      <c r="R238" s="69">
        <v>6.6737882496067685E-2</v>
      </c>
      <c r="S238" s="69">
        <v>9.3839044135853866E-2</v>
      </c>
      <c r="T238" s="69">
        <v>6.5039818708963332E-2</v>
      </c>
      <c r="U238" s="69">
        <v>8.0452660798051759E-2</v>
      </c>
      <c r="V238" s="69">
        <v>4.3683205412336043E-2</v>
      </c>
      <c r="W238" s="69">
        <v>4.0981248613845167E-2</v>
      </c>
      <c r="X238" s="69">
        <v>4.0030345188812259E-2</v>
      </c>
      <c r="Y238" s="69">
        <v>9.6150044196581061E-2</v>
      </c>
      <c r="Z238" s="69">
        <v>0.17745496591395596</v>
      </c>
      <c r="AA238" s="69">
        <v>0.29037781866476114</v>
      </c>
      <c r="AB238" s="69">
        <v>0.48441016653569674</v>
      </c>
      <c r="AC238" s="69">
        <v>0.55126086069016145</v>
      </c>
      <c r="AD238" s="69">
        <v>0.71217229111683999</v>
      </c>
      <c r="AE238" s="69">
        <v>0.51422310241512026</v>
      </c>
      <c r="AF238" s="69">
        <v>0.57099387937821333</v>
      </c>
      <c r="AG238" s="69">
        <v>0.60100190295698674</v>
      </c>
      <c r="AH238" s="69">
        <v>0.62585793244965671</v>
      </c>
      <c r="AI238" s="69">
        <v>0.66561821381732067</v>
      </c>
      <c r="AJ238" s="69">
        <v>0.63368590669546099</v>
      </c>
      <c r="AK238" s="69">
        <v>0.78019167062032646</v>
      </c>
      <c r="AL238" s="69">
        <v>0.85755981677049453</v>
      </c>
      <c r="AM238" s="69">
        <v>0.81683611311051685</v>
      </c>
      <c r="AN238" s="69">
        <v>0.94538655693581419</v>
      </c>
      <c r="AO238" s="69">
        <v>0.99888711140470599</v>
      </c>
      <c r="AP238" s="69">
        <v>1.2249056444089563</v>
      </c>
      <c r="AQ238" s="69">
        <v>0.84754342109729941</v>
      </c>
      <c r="AR238" s="69">
        <v>0.90960617657860643</v>
      </c>
    </row>
    <row r="239" spans="1:44" x14ac:dyDescent="0.35">
      <c r="A239" s="17" t="s">
        <v>15</v>
      </c>
      <c r="B239" s="17" t="s">
        <v>95</v>
      </c>
      <c r="C239" s="14" t="s">
        <v>40</v>
      </c>
      <c r="D239" s="14" t="s">
        <v>41</v>
      </c>
      <c r="E239" s="14" t="s">
        <v>38</v>
      </c>
      <c r="F239" s="14" t="s">
        <v>236</v>
      </c>
      <c r="G239" t="s">
        <v>413</v>
      </c>
      <c r="H239" s="14" t="s">
        <v>280</v>
      </c>
      <c r="I239" s="14" t="s">
        <v>292</v>
      </c>
      <c r="J239" s="69">
        <v>7.3498649999999985</v>
      </c>
      <c r="K239" s="69">
        <v>17.148926499999998</v>
      </c>
      <c r="L239" s="69">
        <v>6.9616701746529115</v>
      </c>
      <c r="M239" s="69">
        <v>8.177919706181104</v>
      </c>
      <c r="N239" s="69">
        <v>7.7179842129985703</v>
      </c>
      <c r="O239" s="69">
        <v>7.7174077189897838</v>
      </c>
      <c r="P239" s="69">
        <v>9.4423176297968237</v>
      </c>
      <c r="Q239" s="69">
        <v>11.005122821885987</v>
      </c>
      <c r="R239" s="69">
        <v>9.6420621175039294</v>
      </c>
      <c r="S239" s="69">
        <v>14.545210955864146</v>
      </c>
      <c r="T239" s="69">
        <v>9.416210181291035</v>
      </c>
      <c r="U239" s="69">
        <v>11.676297339201948</v>
      </c>
      <c r="V239" s="69">
        <v>6.100166794587663</v>
      </c>
      <c r="W239" s="69">
        <v>6.330418751386155</v>
      </c>
      <c r="X239" s="69">
        <v>5.6487196548111882</v>
      </c>
      <c r="Y239" s="69">
        <v>6.42694995580342</v>
      </c>
      <c r="Z239" s="69">
        <v>7.7453227996219249</v>
      </c>
      <c r="AA239" s="69">
        <v>6.4377185800722216</v>
      </c>
      <c r="AB239" s="69">
        <v>5.9254596210730366</v>
      </c>
      <c r="AC239" s="69">
        <v>7.0603014180632355</v>
      </c>
      <c r="AD239" s="69">
        <v>8.7690078400085874</v>
      </c>
      <c r="AE239" s="69">
        <v>6.0268852121178504</v>
      </c>
      <c r="AF239" s="69">
        <v>6.0258323973778127</v>
      </c>
      <c r="AG239" s="69">
        <v>6.2810339628489693</v>
      </c>
      <c r="AH239" s="69">
        <v>6.2522513503895425</v>
      </c>
      <c r="AI239" s="69">
        <v>6.4863067063392261</v>
      </c>
      <c r="AJ239" s="69">
        <v>6.0058061780316612</v>
      </c>
      <c r="AK239" s="69">
        <v>6.7632682563289448</v>
      </c>
      <c r="AL239" s="69">
        <v>7.0121228680240257</v>
      </c>
      <c r="AM239" s="69">
        <v>6.7953133278281781</v>
      </c>
      <c r="AN239" s="69">
        <v>7.2432759678715071</v>
      </c>
      <c r="AO239" s="69">
        <v>7.3991950973198559</v>
      </c>
      <c r="AP239" s="69">
        <v>8.4826644700974416</v>
      </c>
      <c r="AQ239" s="69">
        <v>6.5497297109695012</v>
      </c>
      <c r="AR239" s="69">
        <v>7.0293443990220261</v>
      </c>
    </row>
    <row r="240" spans="1:44" x14ac:dyDescent="0.35">
      <c r="A240" s="17" t="s">
        <v>14</v>
      </c>
      <c r="B240" s="17" t="s">
        <v>95</v>
      </c>
      <c r="C240" s="14" t="s">
        <v>40</v>
      </c>
      <c r="D240" s="14" t="s">
        <v>41</v>
      </c>
      <c r="E240" s="14" t="s">
        <v>38</v>
      </c>
      <c r="F240" s="14" t="s">
        <v>236</v>
      </c>
      <c r="G240" t="s">
        <v>413</v>
      </c>
      <c r="H240" s="14" t="s">
        <v>280</v>
      </c>
      <c r="I240" s="14" t="s">
        <v>291</v>
      </c>
      <c r="J240" s="69">
        <v>2.4259178427947594</v>
      </c>
      <c r="K240" s="69">
        <v>2.5584851475982533</v>
      </c>
      <c r="L240" s="69">
        <v>2.3484858899563315</v>
      </c>
      <c r="M240" s="69">
        <v>2.577551800873362</v>
      </c>
      <c r="N240" s="69">
        <v>2.4174984943231439</v>
      </c>
      <c r="O240" s="69">
        <v>2.4538346427947593</v>
      </c>
      <c r="P240" s="69">
        <v>2.5752186899563312</v>
      </c>
      <c r="Q240" s="69">
        <v>2.5990472401746718</v>
      </c>
      <c r="R240" s="69">
        <v>2.6190809414847163</v>
      </c>
      <c r="S240" s="69">
        <v>2.6262833449781655</v>
      </c>
      <c r="T240" s="69">
        <v>2.8240163406113532</v>
      </c>
      <c r="U240" s="69">
        <v>2.8026104471615718</v>
      </c>
      <c r="V240" s="69">
        <v>2.6024820960698687</v>
      </c>
      <c r="W240" s="69">
        <v>2.5030917973799123</v>
      </c>
      <c r="X240" s="69">
        <v>2.223426838427947</v>
      </c>
      <c r="Y240" s="69">
        <v>2.0639738358078596</v>
      </c>
      <c r="Z240" s="69">
        <v>1.9137195772925759</v>
      </c>
      <c r="AA240" s="69">
        <v>1.7195835703056765</v>
      </c>
      <c r="AB240" s="69">
        <v>1.647359165065502</v>
      </c>
      <c r="AC240" s="69">
        <v>1.7400467196506548</v>
      </c>
      <c r="AD240" s="69">
        <v>1.7099552157205238</v>
      </c>
      <c r="AE240" s="69">
        <v>1.5670502027436521</v>
      </c>
      <c r="AF240" s="69">
        <v>1.7617586660704538</v>
      </c>
      <c r="AG240" s="69">
        <v>1.4884306120217068</v>
      </c>
      <c r="AH240" s="69">
        <v>1.4669922639210344</v>
      </c>
      <c r="AI240" s="69">
        <v>1.4502447611686713</v>
      </c>
      <c r="AJ240" s="69">
        <v>1.6888209149391422</v>
      </c>
      <c r="AK240" s="69">
        <v>1.6239660966872971</v>
      </c>
      <c r="AL240" s="69">
        <v>1.5754515112179874</v>
      </c>
      <c r="AM240" s="69">
        <v>1.3054577973034611</v>
      </c>
      <c r="AN240" s="69">
        <v>1.558101660192952</v>
      </c>
      <c r="AO240" s="69">
        <v>1.7133103417303024</v>
      </c>
      <c r="AP240" s="69">
        <v>1.8579952079863611</v>
      </c>
      <c r="AQ240" s="69">
        <v>1.4391870059065206</v>
      </c>
      <c r="AR240" s="69">
        <v>1.3939111286474726</v>
      </c>
    </row>
    <row r="241" spans="1:44" x14ac:dyDescent="0.35">
      <c r="A241" s="17" t="s">
        <v>13</v>
      </c>
      <c r="B241" s="17" t="s">
        <v>95</v>
      </c>
      <c r="C241" s="14" t="s">
        <v>40</v>
      </c>
      <c r="D241" s="14" t="s">
        <v>41</v>
      </c>
      <c r="E241" s="14" t="s">
        <v>38</v>
      </c>
      <c r="F241" s="14" t="s">
        <v>236</v>
      </c>
      <c r="G241" t="s">
        <v>413</v>
      </c>
      <c r="H241" s="14" t="s">
        <v>280</v>
      </c>
      <c r="I241" s="14" t="s">
        <v>290</v>
      </c>
      <c r="J241" s="69">
        <v>1.16537625</v>
      </c>
      <c r="K241" s="69">
        <v>1.22150925</v>
      </c>
      <c r="L241" s="69">
        <v>1.0842182500000002</v>
      </c>
      <c r="M241" s="69">
        <v>1.2048581999999999</v>
      </c>
      <c r="N241" s="69">
        <v>1.1132724000000001</v>
      </c>
      <c r="O241" s="69">
        <v>1.0174892</v>
      </c>
      <c r="P241" s="69">
        <v>0.90115999999999996</v>
      </c>
      <c r="Q241" s="69">
        <v>0.85525679999999993</v>
      </c>
      <c r="R241" s="69">
        <v>0.76482799999999995</v>
      </c>
      <c r="S241" s="69">
        <v>0.75234999999999996</v>
      </c>
      <c r="T241" s="69">
        <v>0.79756439999999995</v>
      </c>
      <c r="U241" s="69">
        <v>0.78112280000000001</v>
      </c>
      <c r="V241" s="69">
        <v>0.83587919999999993</v>
      </c>
      <c r="W241" s="69">
        <v>0.86949640000000006</v>
      </c>
      <c r="X241" s="69">
        <v>0.51791039999999999</v>
      </c>
      <c r="Y241" s="69">
        <v>0.38549680000000003</v>
      </c>
      <c r="Z241" s="69">
        <v>0.30607799999999996</v>
      </c>
      <c r="AA241" s="69">
        <v>0.25132159999999998</v>
      </c>
      <c r="AB241" s="69">
        <v>0.43056440000000001</v>
      </c>
      <c r="AC241" s="69">
        <v>0.34806280000000001</v>
      </c>
      <c r="AD241" s="69">
        <v>0.3542651</v>
      </c>
      <c r="AE241" s="69">
        <v>0.46473209999999993</v>
      </c>
      <c r="AF241" s="69">
        <v>0.46319069999999996</v>
      </c>
      <c r="AG241" s="69">
        <v>0.49183504999999994</v>
      </c>
      <c r="AH241" s="69">
        <v>0.44238179999999994</v>
      </c>
      <c r="AI241" s="69">
        <v>0.43608774999999994</v>
      </c>
      <c r="AJ241" s="69">
        <v>0.28323225000000002</v>
      </c>
      <c r="AK241" s="69">
        <v>0.2787365</v>
      </c>
      <c r="AL241" s="69">
        <v>0.31123434999999999</v>
      </c>
      <c r="AM241" s="69">
        <v>0.24546794999999996</v>
      </c>
      <c r="AN241" s="69">
        <v>0.1705816</v>
      </c>
      <c r="AO241" s="69">
        <v>0.21271319999999996</v>
      </c>
      <c r="AP241" s="69">
        <v>0.26846050000000005</v>
      </c>
      <c r="AQ241" s="69">
        <v>0.14495313771271076</v>
      </c>
      <c r="AR241" s="69">
        <v>0.16743953678227824</v>
      </c>
    </row>
    <row r="242" spans="1:44" x14ac:dyDescent="0.35">
      <c r="A242" s="17" t="s">
        <v>18</v>
      </c>
      <c r="B242" s="17" t="s">
        <v>95</v>
      </c>
      <c r="C242" s="14" t="s">
        <v>40</v>
      </c>
      <c r="D242" s="14" t="s">
        <v>41</v>
      </c>
      <c r="E242" s="14" t="s">
        <v>38</v>
      </c>
      <c r="F242" s="14" t="s">
        <v>236</v>
      </c>
      <c r="G242" t="s">
        <v>413</v>
      </c>
      <c r="H242" s="14" t="s">
        <v>280</v>
      </c>
      <c r="I242" s="14" t="s">
        <v>294</v>
      </c>
      <c r="J242" s="69">
        <v>6.6838426095270104E-2</v>
      </c>
      <c r="K242" s="69">
        <v>0.13918353456067484</v>
      </c>
      <c r="L242" s="69">
        <v>6.2725131506095544E-2</v>
      </c>
      <c r="M242" s="69">
        <v>7.2264974584795513E-2</v>
      </c>
      <c r="N242" s="69">
        <v>6.7868458912392862E-2</v>
      </c>
      <c r="O242" s="69">
        <v>6.8204925132466662E-2</v>
      </c>
      <c r="P242" s="69">
        <v>8.1187267190206205E-2</v>
      </c>
      <c r="Q242" s="69">
        <v>9.2643937778164195E-2</v>
      </c>
      <c r="R242" s="69">
        <v>8.1663344030950227E-2</v>
      </c>
      <c r="S242" s="69">
        <v>0.11725704043551793</v>
      </c>
      <c r="T242" s="69">
        <v>8.0429472525498369E-2</v>
      </c>
      <c r="U242" s="69">
        <v>9.6265155085474424E-2</v>
      </c>
      <c r="V242" s="69">
        <v>5.4134620994321488E-2</v>
      </c>
      <c r="W242" s="69">
        <v>5.7142268759422174E-2</v>
      </c>
      <c r="X242" s="69">
        <v>4.8419878665886214E-2</v>
      </c>
      <c r="Y242" s="69">
        <v>5.2818360916988084E-2</v>
      </c>
      <c r="Z242" s="69">
        <v>6.252826150880629E-2</v>
      </c>
      <c r="AA242" s="69">
        <v>5.3111151527666836E-2</v>
      </c>
      <c r="AB242" s="69">
        <v>5.3150009101917278E-2</v>
      </c>
      <c r="AC242" s="69">
        <v>6.157330377003737E-2</v>
      </c>
      <c r="AD242" s="69">
        <v>7.4854131570185584E-2</v>
      </c>
      <c r="AE242" s="69">
        <v>5.3417719093609518E-2</v>
      </c>
      <c r="AF242" s="69">
        <v>5.4061606683370317E-2</v>
      </c>
      <c r="AG242" s="69">
        <v>5.6013592296293511E-2</v>
      </c>
      <c r="AH242" s="69">
        <v>5.6093964372225302E-2</v>
      </c>
      <c r="AI242" s="69">
        <v>5.8325200739914741E-2</v>
      </c>
      <c r="AJ242" s="69">
        <v>5.4595789303799054E-2</v>
      </c>
      <c r="AK242" s="69">
        <v>6.0187667397341424E-2</v>
      </c>
      <c r="AL242" s="69">
        <v>6.2700554836059755E-2</v>
      </c>
      <c r="AM242" s="69">
        <v>6.0476988544046775E-2</v>
      </c>
      <c r="AN242" s="69">
        <v>6.4487199011965868E-2</v>
      </c>
      <c r="AO242" s="69">
        <v>6.6267111091561179E-2</v>
      </c>
      <c r="AP242" s="69">
        <v>7.6513442373337764E-2</v>
      </c>
      <c r="AQ242" s="69">
        <v>5.8310997499060525E-2</v>
      </c>
      <c r="AR242" s="69">
        <v>5.8766168989718086E-2</v>
      </c>
    </row>
    <row r="243" spans="1:44" x14ac:dyDescent="0.35">
      <c r="A243" s="17" t="s">
        <v>31</v>
      </c>
      <c r="B243" s="17" t="s">
        <v>96</v>
      </c>
      <c r="C243" s="14" t="s">
        <v>40</v>
      </c>
      <c r="D243" s="14" t="s">
        <v>41</v>
      </c>
      <c r="E243" s="14" t="s">
        <v>38</v>
      </c>
      <c r="F243" s="14" t="s">
        <v>236</v>
      </c>
      <c r="G243" t="s">
        <v>413</v>
      </c>
      <c r="H243" s="14" t="s">
        <v>272</v>
      </c>
      <c r="I243" s="14" t="s">
        <v>307</v>
      </c>
      <c r="J243" s="69">
        <v>0</v>
      </c>
      <c r="K243" s="69">
        <v>0</v>
      </c>
      <c r="L243" s="69">
        <v>2.8398164539599896E-3</v>
      </c>
      <c r="M243" s="69">
        <v>3.0217639505996586E-2</v>
      </c>
      <c r="N243" s="69">
        <v>0.24270915456648157</v>
      </c>
      <c r="O243" s="69">
        <v>0.53295273395740461</v>
      </c>
      <c r="P243" s="69">
        <v>0.70770239874124707</v>
      </c>
      <c r="Q243" s="69">
        <v>0.79876554091798568</v>
      </c>
      <c r="R243" s="69">
        <v>0.6591950694889761</v>
      </c>
      <c r="S243" s="69">
        <v>0.70154416825048638</v>
      </c>
      <c r="T243" s="69">
        <v>0.817226544292465</v>
      </c>
      <c r="U243" s="69">
        <v>0.7503387067895001</v>
      </c>
      <c r="V243" s="69">
        <v>0.71674988296343256</v>
      </c>
      <c r="W243" s="69">
        <v>0.7117722950366534</v>
      </c>
      <c r="X243" s="69">
        <v>0.72812154140974039</v>
      </c>
      <c r="Y243" s="69">
        <v>1.2931396006145763</v>
      </c>
      <c r="Z243" s="69">
        <v>1.4601165709865951</v>
      </c>
      <c r="AA243" s="69">
        <v>2.7806400778398741</v>
      </c>
      <c r="AB243" s="69">
        <v>4.0404475748817408</v>
      </c>
      <c r="AC243" s="69">
        <v>3.9197504440153552</v>
      </c>
      <c r="AD243" s="69">
        <v>3.4835785520076525</v>
      </c>
      <c r="AE243" s="69">
        <v>3.1682454428636966</v>
      </c>
      <c r="AF243" s="69">
        <v>3.0983825698119971</v>
      </c>
      <c r="AG243" s="69">
        <v>3.0000474594073157</v>
      </c>
      <c r="AH243" s="69">
        <v>2.9782074080652485</v>
      </c>
      <c r="AI243" s="69">
        <v>2.6680947521614051</v>
      </c>
      <c r="AJ243" s="69">
        <v>2.3111253069525106</v>
      </c>
      <c r="AK243" s="69">
        <v>2.0610355115650671</v>
      </c>
      <c r="AL243" s="69">
        <v>1.7709732923036945</v>
      </c>
      <c r="AM243" s="69">
        <v>1.4052673135608515</v>
      </c>
      <c r="AN243" s="69">
        <v>1.0543276600040989</v>
      </c>
      <c r="AO243" s="69">
        <v>1.0790940696080689</v>
      </c>
      <c r="AP243" s="69">
        <v>0.8300662549376765</v>
      </c>
      <c r="AQ243" s="69">
        <v>0.84513658192291008</v>
      </c>
      <c r="AR243" s="69">
        <v>0.78788910045462623</v>
      </c>
    </row>
    <row r="244" spans="1:44" x14ac:dyDescent="0.35">
      <c r="A244" s="17" t="s">
        <v>16</v>
      </c>
      <c r="B244" s="17" t="s">
        <v>96</v>
      </c>
      <c r="C244" s="14" t="s">
        <v>40</v>
      </c>
      <c r="D244" s="14" t="s">
        <v>41</v>
      </c>
      <c r="E244" s="14" t="s">
        <v>38</v>
      </c>
      <c r="F244" s="14" t="s">
        <v>236</v>
      </c>
      <c r="G244" t="s">
        <v>413</v>
      </c>
      <c r="H244" s="14" t="s">
        <v>272</v>
      </c>
      <c r="I244" s="14" t="s">
        <v>16</v>
      </c>
      <c r="J244" s="69">
        <v>81.873396120128518</v>
      </c>
      <c r="K244" s="69">
        <v>85.397008885940096</v>
      </c>
      <c r="L244" s="69">
        <v>88.374652699410632</v>
      </c>
      <c r="M244" s="69">
        <v>86.539276382705197</v>
      </c>
      <c r="N244" s="69">
        <v>88.26235976833955</v>
      </c>
      <c r="O244" s="69">
        <v>85.307134983008169</v>
      </c>
      <c r="P244" s="69">
        <v>82.999051232658246</v>
      </c>
      <c r="Q244" s="69">
        <v>84.217275901998974</v>
      </c>
      <c r="R244" s="69">
        <v>80.09370309993183</v>
      </c>
      <c r="S244" s="69">
        <v>80.943047740331053</v>
      </c>
      <c r="T244" s="69">
        <v>76.702091392538776</v>
      </c>
      <c r="U244" s="69">
        <v>73.322036441212745</v>
      </c>
      <c r="V244" s="69">
        <v>72.414384711455185</v>
      </c>
      <c r="W244" s="69">
        <v>70.508887434859616</v>
      </c>
      <c r="X244" s="69">
        <v>72.910599382296141</v>
      </c>
      <c r="Y244" s="69">
        <v>73.691679459913132</v>
      </c>
      <c r="Z244" s="69">
        <v>73.80446024585882</v>
      </c>
      <c r="AA244" s="69">
        <v>68.827040228959589</v>
      </c>
      <c r="AB244" s="69">
        <v>59.771182174087969</v>
      </c>
      <c r="AC244" s="69">
        <v>53.168276376466018</v>
      </c>
      <c r="AD244" s="69">
        <v>49.259392881038018</v>
      </c>
      <c r="AE244" s="69">
        <v>47.300717115830814</v>
      </c>
      <c r="AF244" s="69">
        <v>44.447550852985344</v>
      </c>
      <c r="AG244" s="69">
        <v>43.125342594904318</v>
      </c>
      <c r="AH244" s="69">
        <v>38.808886689414017</v>
      </c>
      <c r="AI244" s="69">
        <v>34.829587131958718</v>
      </c>
      <c r="AJ244" s="69">
        <v>29.172923924481605</v>
      </c>
      <c r="AK244" s="69">
        <v>24.595386390335619</v>
      </c>
      <c r="AL244" s="69">
        <v>20.416986806028362</v>
      </c>
      <c r="AM244" s="69">
        <v>16.211602666042509</v>
      </c>
      <c r="AN244" s="69">
        <v>12.479095500765649</v>
      </c>
      <c r="AO244" s="69">
        <v>12.131944082719579</v>
      </c>
      <c r="AP244" s="69">
        <v>10.726941829136017</v>
      </c>
      <c r="AQ244" s="69">
        <v>9.3502331731677408</v>
      </c>
      <c r="AR244" s="69">
        <v>8.2930390194229151</v>
      </c>
    </row>
    <row r="245" spans="1:44" x14ac:dyDescent="0.35">
      <c r="A245" s="17" t="s">
        <v>18</v>
      </c>
      <c r="B245" s="17" t="s">
        <v>96</v>
      </c>
      <c r="C245" s="14" t="s">
        <v>40</v>
      </c>
      <c r="D245" s="14" t="s">
        <v>41</v>
      </c>
      <c r="E245" s="14" t="s">
        <v>38</v>
      </c>
      <c r="F245" s="14" t="s">
        <v>236</v>
      </c>
      <c r="G245" t="s">
        <v>413</v>
      </c>
      <c r="H245" s="14" t="s">
        <v>272</v>
      </c>
      <c r="I245" s="14" t="s">
        <v>294</v>
      </c>
      <c r="J245" s="69">
        <v>6.7553490681600478E-2</v>
      </c>
      <c r="K245" s="69">
        <v>7.0860751681926112E-2</v>
      </c>
      <c r="L245" s="69">
        <v>7.2912761664404954E-2</v>
      </c>
      <c r="M245" s="69">
        <v>7.177446611846218E-2</v>
      </c>
      <c r="N245" s="69">
        <v>7.4269038325857781E-2</v>
      </c>
      <c r="O245" s="69">
        <v>7.0653315932083266E-2</v>
      </c>
      <c r="P245" s="69">
        <v>6.8262665045604312E-2</v>
      </c>
      <c r="Q245" s="69">
        <v>6.837810676803889E-2</v>
      </c>
      <c r="R245" s="69">
        <v>6.6189775801527295E-2</v>
      </c>
      <c r="S245" s="69">
        <v>6.7676552302523646E-2</v>
      </c>
      <c r="T245" s="69">
        <v>6.3276743735483185E-2</v>
      </c>
      <c r="U245" s="69">
        <v>5.8218703209709365E-2</v>
      </c>
      <c r="V245" s="69">
        <v>5.7656884409100342E-2</v>
      </c>
      <c r="W245" s="69">
        <v>5.5363156195743404E-2</v>
      </c>
      <c r="X245" s="69">
        <v>5.621350152996224E-2</v>
      </c>
      <c r="Y245" s="69">
        <v>5.4597009813002716E-2</v>
      </c>
      <c r="Z245" s="69">
        <v>5.5669631595205826E-2</v>
      </c>
      <c r="AA245" s="69">
        <v>5.5080407295118448E-2</v>
      </c>
      <c r="AB245" s="69">
        <v>5.2563006948792471E-2</v>
      </c>
      <c r="AC245" s="69">
        <v>5.0061585097108056E-2</v>
      </c>
      <c r="AD245" s="69">
        <v>4.4165991205461642E-2</v>
      </c>
      <c r="AE245" s="69">
        <v>4.3237359467439437E-2</v>
      </c>
      <c r="AF245" s="69">
        <v>4.0212777310254522E-2</v>
      </c>
      <c r="AG245" s="69">
        <v>3.8543337234896488E-2</v>
      </c>
      <c r="AH245" s="69">
        <v>3.2329396441208941E-2</v>
      </c>
      <c r="AI245" s="69">
        <v>3.1154592694411291E-2</v>
      </c>
      <c r="AJ245" s="69">
        <v>2.6681719706372866E-2</v>
      </c>
      <c r="AK245" s="69">
        <v>2.3383605712030683E-2</v>
      </c>
      <c r="AL245" s="69">
        <v>1.9890675572657845E-2</v>
      </c>
      <c r="AM245" s="69">
        <v>1.7869687816977346E-2</v>
      </c>
      <c r="AN245" s="69">
        <v>1.3089012435851725E-2</v>
      </c>
      <c r="AO245" s="69">
        <v>1.3209306032466363E-2</v>
      </c>
      <c r="AP245" s="69">
        <v>1.1970428293528908E-2</v>
      </c>
      <c r="AQ245" s="69">
        <v>1.0506158819787101E-2</v>
      </c>
      <c r="AR245" s="69">
        <v>1.1570578469149322E-2</v>
      </c>
    </row>
    <row r="246" spans="1:44" x14ac:dyDescent="0.35">
      <c r="A246" s="17" t="s">
        <v>30</v>
      </c>
      <c r="B246" s="17" t="s">
        <v>234</v>
      </c>
      <c r="C246" s="14" t="s">
        <v>40</v>
      </c>
      <c r="D246" s="14" t="s">
        <v>41</v>
      </c>
      <c r="E246" s="14" t="s">
        <v>38</v>
      </c>
      <c r="F246" s="14" t="s">
        <v>236</v>
      </c>
      <c r="G246" t="s">
        <v>413</v>
      </c>
      <c r="H246" s="14" t="s">
        <v>273</v>
      </c>
      <c r="I246" s="14" t="s">
        <v>306</v>
      </c>
      <c r="J246" s="69">
        <v>0</v>
      </c>
      <c r="K246" s="69">
        <v>0</v>
      </c>
      <c r="L246" s="69">
        <v>1.2802816802676081E-5</v>
      </c>
      <c r="M246" s="69">
        <v>1.0882584574612774E-4</v>
      </c>
      <c r="N246" s="69">
        <v>1.5198772405015858E-4</v>
      </c>
      <c r="O246" s="69">
        <v>1.5366350860198963E-4</v>
      </c>
      <c r="P246" s="69">
        <v>2.4649089409574994E-4</v>
      </c>
      <c r="Q246" s="69">
        <v>3.7022980782206496E-4</v>
      </c>
      <c r="R246" s="69">
        <v>4.2157106786198516E-4</v>
      </c>
      <c r="S246" s="69">
        <v>4.4578495221016235E-4</v>
      </c>
      <c r="T246" s="69">
        <v>5.0033898201144299E-4</v>
      </c>
      <c r="U246" s="69">
        <v>4.1528397959649248E-4</v>
      </c>
      <c r="V246" s="69">
        <v>2.8570606105853436E-4</v>
      </c>
      <c r="W246" s="69">
        <v>2.1839484289324813E-4</v>
      </c>
      <c r="X246" s="69">
        <v>1.9855078779569657E-4</v>
      </c>
      <c r="Y246" s="69">
        <v>2.7461874370417915E-4</v>
      </c>
      <c r="Z246" s="69">
        <v>3.3050378001375048E-4</v>
      </c>
      <c r="AA246" s="69">
        <v>4.9754015965850038E-4</v>
      </c>
      <c r="AB246" s="69">
        <v>6.6506897765946889E-4</v>
      </c>
      <c r="AC246" s="69">
        <v>4.6367327337680676E-4</v>
      </c>
      <c r="AD246" s="69">
        <v>3.1215420635935011E-4</v>
      </c>
      <c r="AE246" s="69">
        <v>2.259720384923191E-4</v>
      </c>
      <c r="AF246" s="69">
        <v>2.4883215595434259E-4</v>
      </c>
      <c r="AG246" s="69">
        <v>2.5441516543173349E-4</v>
      </c>
      <c r="AH246" s="69">
        <v>2.6690189271405339E-4</v>
      </c>
      <c r="AI246" s="69">
        <v>2.6667010138009154E-4</v>
      </c>
      <c r="AJ246" s="69">
        <v>2.7234560228735883E-4</v>
      </c>
      <c r="AK246" s="69">
        <v>3.1412177372067639E-4</v>
      </c>
      <c r="AL246" s="69">
        <v>4.6629994448929292E-4</v>
      </c>
      <c r="AM246" s="69">
        <v>5.8918228474180354E-4</v>
      </c>
      <c r="AN246" s="69">
        <v>4.4400505136889544E-4</v>
      </c>
      <c r="AO246" s="69">
        <v>3.8440705750047505E-4</v>
      </c>
      <c r="AP246" s="69">
        <v>6.0004897016751246E-4</v>
      </c>
      <c r="AQ246" s="69">
        <v>1.2031646292890413E-3</v>
      </c>
      <c r="AR246" s="69">
        <v>1.7717825196504639E-3</v>
      </c>
    </row>
    <row r="247" spans="1:44" x14ac:dyDescent="0.35">
      <c r="A247" s="17" t="s">
        <v>15</v>
      </c>
      <c r="B247" s="17" t="s">
        <v>234</v>
      </c>
      <c r="C247" s="14" t="s">
        <v>40</v>
      </c>
      <c r="D247" s="14" t="s">
        <v>41</v>
      </c>
      <c r="E247" s="14" t="s">
        <v>38</v>
      </c>
      <c r="F247" s="14" t="s">
        <v>236</v>
      </c>
      <c r="G247" t="s">
        <v>413</v>
      </c>
      <c r="H247" s="14" t="s">
        <v>273</v>
      </c>
      <c r="I247" s="14" t="s">
        <v>292</v>
      </c>
      <c r="J247" s="69">
        <v>4.4424485190246658E-2</v>
      </c>
      <c r="K247" s="69">
        <v>4.4856302504330973E-2</v>
      </c>
      <c r="L247" s="69">
        <v>5.2944098392158127E-2</v>
      </c>
      <c r="M247" s="69">
        <v>5.177205371034603E-2</v>
      </c>
      <c r="N247" s="69">
        <v>5.0598568887454086E-2</v>
      </c>
      <c r="O247" s="69">
        <v>4.9624848617752092E-2</v>
      </c>
      <c r="P247" s="69">
        <v>4.8242835051735967E-2</v>
      </c>
      <c r="Q247" s="69">
        <v>4.7642702993633879E-2</v>
      </c>
      <c r="R247" s="69">
        <v>4.9118515938209317E-2</v>
      </c>
      <c r="S247" s="69">
        <v>5.5731050548711261E-2</v>
      </c>
      <c r="T247" s="69">
        <v>5.8415606890951578E-2</v>
      </c>
      <c r="U247" s="69">
        <v>4.8606660673464093E-2</v>
      </c>
      <c r="V247" s="69">
        <v>3.2174183817125397E-2</v>
      </c>
      <c r="W247" s="69">
        <v>2.7208792590248287E-2</v>
      </c>
      <c r="X247" s="69">
        <v>2.2593758977277105E-2</v>
      </c>
      <c r="Y247" s="69">
        <v>1.8356904707121986E-2</v>
      </c>
      <c r="Z247" s="69">
        <v>1.4424963559070407E-2</v>
      </c>
      <c r="AA247" s="69">
        <v>1.1030329053642094E-2</v>
      </c>
      <c r="AB247" s="69">
        <v>8.135176368443197E-3</v>
      </c>
      <c r="AC247" s="69">
        <v>5.938790136894947E-3</v>
      </c>
      <c r="AD247" s="69">
        <v>3.8437145932127461E-3</v>
      </c>
      <c r="AE247" s="69">
        <v>2.6483419093544895E-3</v>
      </c>
      <c r="AF247" s="69">
        <v>2.626018782296752E-3</v>
      </c>
      <c r="AG247" s="69">
        <v>2.6587390921813362E-3</v>
      </c>
      <c r="AH247" s="69">
        <v>2.6663327853666532E-3</v>
      </c>
      <c r="AI247" s="69">
        <v>2.5986807380093701E-3</v>
      </c>
      <c r="AJ247" s="69">
        <v>2.5810455665759599E-3</v>
      </c>
      <c r="AK247" s="69">
        <v>2.723177266582283E-3</v>
      </c>
      <c r="AL247" s="69">
        <v>3.8130171702561969E-3</v>
      </c>
      <c r="AM247" s="69">
        <v>4.9015468716033135E-3</v>
      </c>
      <c r="AN247" s="69">
        <v>3.4020119837471306E-3</v>
      </c>
      <c r="AO247" s="69">
        <v>2.8474714616243649E-3</v>
      </c>
      <c r="AP247" s="69">
        <v>4.1554336064918386E-3</v>
      </c>
      <c r="AQ247" s="69">
        <v>8.1216042632217024E-3</v>
      </c>
      <c r="AR247" s="69">
        <v>1.1463803693716475E-2</v>
      </c>
    </row>
    <row r="248" spans="1:44" x14ac:dyDescent="0.35">
      <c r="A248" s="17" t="s">
        <v>18</v>
      </c>
      <c r="B248" s="17" t="s">
        <v>234</v>
      </c>
      <c r="C248" s="14" t="s">
        <v>40</v>
      </c>
      <c r="D248" s="14" t="s">
        <v>41</v>
      </c>
      <c r="E248" s="14" t="s">
        <v>38</v>
      </c>
      <c r="F248" s="14" t="s">
        <v>236</v>
      </c>
      <c r="G248" t="s">
        <v>413</v>
      </c>
      <c r="H248" s="14" t="s">
        <v>273</v>
      </c>
      <c r="I248" s="14" t="s">
        <v>294</v>
      </c>
      <c r="J248" s="69">
        <v>0</v>
      </c>
      <c r="K248" s="69">
        <v>0</v>
      </c>
      <c r="L248" s="69">
        <v>0</v>
      </c>
      <c r="M248" s="69">
        <v>0</v>
      </c>
      <c r="N248" s="69">
        <v>0</v>
      </c>
      <c r="O248" s="69">
        <v>0</v>
      </c>
      <c r="P248" s="69">
        <v>0</v>
      </c>
      <c r="Q248" s="69">
        <v>0</v>
      </c>
      <c r="R248" s="69">
        <v>0</v>
      </c>
      <c r="S248" s="69">
        <v>0</v>
      </c>
      <c r="T248" s="69">
        <v>0</v>
      </c>
      <c r="U248" s="69">
        <v>0</v>
      </c>
      <c r="V248" s="69">
        <v>0</v>
      </c>
      <c r="W248" s="69">
        <v>0</v>
      </c>
      <c r="X248" s="69">
        <v>0</v>
      </c>
      <c r="Y248" s="69">
        <v>0</v>
      </c>
      <c r="Z248" s="69">
        <v>0</v>
      </c>
      <c r="AA248" s="69">
        <v>0</v>
      </c>
      <c r="AB248" s="69">
        <v>0</v>
      </c>
      <c r="AC248" s="69">
        <v>0</v>
      </c>
      <c r="AD248" s="69">
        <v>0</v>
      </c>
      <c r="AE248" s="69">
        <v>0</v>
      </c>
      <c r="AF248" s="69">
        <v>0</v>
      </c>
      <c r="AG248" s="69">
        <v>0</v>
      </c>
      <c r="AH248" s="69">
        <v>0</v>
      </c>
      <c r="AI248" s="69">
        <v>0</v>
      </c>
      <c r="AJ248" s="69">
        <v>0</v>
      </c>
      <c r="AK248" s="69">
        <v>0</v>
      </c>
      <c r="AL248" s="69">
        <v>0</v>
      </c>
      <c r="AM248" s="69">
        <v>0</v>
      </c>
      <c r="AN248" s="69">
        <v>0</v>
      </c>
      <c r="AO248" s="69">
        <v>0</v>
      </c>
      <c r="AP248" s="69">
        <v>0</v>
      </c>
      <c r="AQ248" s="69">
        <v>0</v>
      </c>
      <c r="AR248" s="69">
        <v>0</v>
      </c>
    </row>
    <row r="249" spans="1:44" x14ac:dyDescent="0.35">
      <c r="A249" s="17" t="s">
        <v>31</v>
      </c>
      <c r="B249" s="17" t="s">
        <v>97</v>
      </c>
      <c r="C249" s="14" t="s">
        <v>40</v>
      </c>
      <c r="D249" s="14" t="s">
        <v>41</v>
      </c>
      <c r="E249" s="14" t="s">
        <v>38</v>
      </c>
      <c r="F249" s="14" t="s">
        <v>236</v>
      </c>
      <c r="G249" t="s">
        <v>413</v>
      </c>
      <c r="H249" s="14" t="s">
        <v>281</v>
      </c>
      <c r="I249" s="14" t="s">
        <v>307</v>
      </c>
      <c r="J249" s="69">
        <v>0</v>
      </c>
      <c r="K249" s="69">
        <v>0</v>
      </c>
      <c r="L249" s="69">
        <v>2.3314103852472416E-5</v>
      </c>
      <c r="M249" s="69">
        <v>2.5836065443758839E-4</v>
      </c>
      <c r="N249" s="69">
        <v>2.0710635405061344E-3</v>
      </c>
      <c r="O249" s="69">
        <v>4.7846381111084817E-3</v>
      </c>
      <c r="P249" s="69">
        <v>6.6476279704254602E-3</v>
      </c>
      <c r="Q249" s="69">
        <v>7.885773768239299E-3</v>
      </c>
      <c r="R249" s="69">
        <v>7.7980803982258609E-3</v>
      </c>
      <c r="S249" s="69">
        <v>8.2092242982351269E-3</v>
      </c>
      <c r="T249" s="69">
        <v>6.3721405031390184E-3</v>
      </c>
      <c r="U249" s="69">
        <v>8.2799749925025288E-3</v>
      </c>
      <c r="V249" s="69">
        <v>8.3333779253033282E-3</v>
      </c>
      <c r="W249" s="69">
        <v>9.251047914824128E-3</v>
      </c>
      <c r="X249" s="69">
        <v>9.6826646079754847E-3</v>
      </c>
      <c r="Y249" s="69">
        <v>1.5794433151797814E-2</v>
      </c>
      <c r="Z249" s="69">
        <v>1.183105720653453E-2</v>
      </c>
      <c r="AA249" s="69">
        <v>2.4221246778940223E-2</v>
      </c>
      <c r="AB249" s="69">
        <v>2.2652634952666003E-2</v>
      </c>
      <c r="AC249" s="69">
        <v>2.6473488218969631E-2</v>
      </c>
      <c r="AD249" s="69">
        <v>4.0596253645954643E-2</v>
      </c>
      <c r="AE249" s="69">
        <v>6.3760416838284414E-2</v>
      </c>
      <c r="AF249" s="69">
        <v>6.6732704974103677E-2</v>
      </c>
      <c r="AG249" s="69">
        <v>6.6784646532359063E-2</v>
      </c>
      <c r="AH249" s="69">
        <v>7.3376061187209796E-2</v>
      </c>
      <c r="AI249" s="69">
        <v>7.3364356997122265E-2</v>
      </c>
      <c r="AJ249" s="69">
        <v>7.6281094491978813E-2</v>
      </c>
      <c r="AK249" s="69">
        <v>8.1205050559626457E-2</v>
      </c>
      <c r="AL249" s="69">
        <v>8.4692788374058053E-2</v>
      </c>
      <c r="AM249" s="69">
        <v>8.497836300624699E-2</v>
      </c>
      <c r="AN249" s="69">
        <v>8.4071578772587599E-2</v>
      </c>
      <c r="AO249" s="69">
        <v>8.8957015471671633E-2</v>
      </c>
      <c r="AP249" s="69">
        <v>7.751650680881933E-2</v>
      </c>
      <c r="AQ249" s="69">
        <v>8.9456328573255778E-2</v>
      </c>
      <c r="AR249" s="69">
        <v>9.2116613752746698E-2</v>
      </c>
    </row>
    <row r="250" spans="1:44" x14ac:dyDescent="0.35">
      <c r="A250" s="17" t="s">
        <v>30</v>
      </c>
      <c r="B250" s="17" t="s">
        <v>97</v>
      </c>
      <c r="C250" s="14" t="s">
        <v>40</v>
      </c>
      <c r="D250" s="14" t="s">
        <v>41</v>
      </c>
      <c r="E250" s="14" t="s">
        <v>38</v>
      </c>
      <c r="F250" s="14" t="s">
        <v>236</v>
      </c>
      <c r="G250" t="s">
        <v>413</v>
      </c>
      <c r="H250" s="14" t="s">
        <v>281</v>
      </c>
      <c r="I250" s="14" t="s">
        <v>306</v>
      </c>
      <c r="J250" s="69">
        <v>0</v>
      </c>
      <c r="K250" s="69">
        <v>0</v>
      </c>
      <c r="L250" s="69">
        <v>3.6334649528261577E-2</v>
      </c>
      <c r="M250" s="69">
        <v>0.32883303475184106</v>
      </c>
      <c r="N250" s="69">
        <v>0.47968109262732184</v>
      </c>
      <c r="O250" s="69">
        <v>0.51716940243048226</v>
      </c>
      <c r="P250" s="69">
        <v>0.87294789777140447</v>
      </c>
      <c r="Q250" s="69">
        <v>1.353025764750641</v>
      </c>
      <c r="R250" s="69">
        <v>1.5600739540441861</v>
      </c>
      <c r="S250" s="69">
        <v>1.492331596361266</v>
      </c>
      <c r="T250" s="69">
        <v>1.5827715069406167</v>
      </c>
      <c r="U250" s="69">
        <v>1.62506062326579</v>
      </c>
      <c r="V250" s="69">
        <v>1.8092245333950541</v>
      </c>
      <c r="W250" s="69">
        <v>1.6394762299009797</v>
      </c>
      <c r="X250" s="69">
        <v>1.8226571903505715</v>
      </c>
      <c r="Y250" s="69">
        <v>2.7081372142706019</v>
      </c>
      <c r="Z250" s="69">
        <v>3.8137170055598464</v>
      </c>
      <c r="AA250" s="69">
        <v>6.8829245259262475</v>
      </c>
      <c r="AB250" s="69">
        <v>11.665969152159471</v>
      </c>
      <c r="AC250" s="69">
        <v>10.414954159804831</v>
      </c>
      <c r="AD250" s="69">
        <v>9.7016808764268809</v>
      </c>
      <c r="AE250" s="69">
        <v>9.6453862399410326</v>
      </c>
      <c r="AF250" s="69">
        <v>9.560425042484102</v>
      </c>
      <c r="AG250" s="69">
        <v>8.5162090868381046</v>
      </c>
      <c r="AH250" s="69">
        <v>7.6859955385070977</v>
      </c>
      <c r="AI250" s="69">
        <v>6.6357885240948518</v>
      </c>
      <c r="AJ250" s="69">
        <v>7.4865816782488652</v>
      </c>
      <c r="AK250" s="69">
        <v>8.8177463337918756</v>
      </c>
      <c r="AL250" s="69">
        <v>10.072505215092963</v>
      </c>
      <c r="AM250" s="69">
        <v>10.761031480530161</v>
      </c>
      <c r="AN250" s="69">
        <v>12.356698574164501</v>
      </c>
      <c r="AO250" s="69">
        <v>12.793685948699636</v>
      </c>
      <c r="AP250" s="69">
        <v>13.388238802351104</v>
      </c>
      <c r="AQ250" s="69">
        <v>13.773871624271752</v>
      </c>
      <c r="AR250" s="69">
        <v>14.782485938735238</v>
      </c>
    </row>
    <row r="251" spans="1:44" x14ac:dyDescent="0.35">
      <c r="A251" s="17" t="s">
        <v>15</v>
      </c>
      <c r="B251" s="17" t="s">
        <v>97</v>
      </c>
      <c r="C251" s="14" t="s">
        <v>40</v>
      </c>
      <c r="D251" s="14" t="s">
        <v>41</v>
      </c>
      <c r="E251" s="14" t="s">
        <v>38</v>
      </c>
      <c r="F251" s="14" t="s">
        <v>236</v>
      </c>
      <c r="G251" t="s">
        <v>413</v>
      </c>
      <c r="H251" s="14" t="s">
        <v>281</v>
      </c>
      <c r="I251" s="14" t="s">
        <v>292</v>
      </c>
      <c r="J251" s="69">
        <v>124.62508471526716</v>
      </c>
      <c r="K251" s="69">
        <v>128.34288405015198</v>
      </c>
      <c r="L251" s="69">
        <v>132.09308685011959</v>
      </c>
      <c r="M251" s="69">
        <v>138.77791475283701</v>
      </c>
      <c r="N251" s="69">
        <v>141.84747807039312</v>
      </c>
      <c r="O251" s="69">
        <v>149.83812704173548</v>
      </c>
      <c r="P251" s="69">
        <v>153.62728244397886</v>
      </c>
      <c r="Q251" s="69">
        <v>156.84068063528704</v>
      </c>
      <c r="R251" s="69">
        <v>165.15791815587107</v>
      </c>
      <c r="S251" s="69">
        <v>169.89811762310924</v>
      </c>
      <c r="T251" s="69">
        <v>168.0303380514236</v>
      </c>
      <c r="U251" s="69">
        <v>174.05695892672622</v>
      </c>
      <c r="V251" s="69">
        <v>187.5033115000536</v>
      </c>
      <c r="W251" s="69">
        <v>187.92368910160755</v>
      </c>
      <c r="X251" s="69">
        <v>190.69610631651059</v>
      </c>
      <c r="Y251" s="69">
        <v>181.34289740284026</v>
      </c>
      <c r="Z251" s="69">
        <v>172.42137990535281</v>
      </c>
      <c r="AA251" s="69">
        <v>164.00363408682236</v>
      </c>
      <c r="AB251" s="69">
        <v>159.83406394447911</v>
      </c>
      <c r="AC251" s="69">
        <v>156.52982501711313</v>
      </c>
      <c r="AD251" s="69">
        <v>147.79994728523033</v>
      </c>
      <c r="AE251" s="69">
        <v>133.85950509548169</v>
      </c>
      <c r="AF251" s="69">
        <v>130.57005869516604</v>
      </c>
      <c r="AG251" s="69">
        <v>118.79235624484426</v>
      </c>
      <c r="AH251" s="69">
        <v>106.62041263305434</v>
      </c>
      <c r="AI251" s="69">
        <v>94.61280121617925</v>
      </c>
      <c r="AJ251" s="69">
        <v>95.034399697673322</v>
      </c>
      <c r="AK251" s="69">
        <v>94.432928145220046</v>
      </c>
      <c r="AL251" s="69">
        <v>94.408327737124594</v>
      </c>
      <c r="AM251" s="69">
        <v>95.70103576319022</v>
      </c>
      <c r="AN251" s="69">
        <v>94.848775567191012</v>
      </c>
      <c r="AO251" s="69">
        <v>94.934175587561796</v>
      </c>
      <c r="AP251" s="69">
        <v>92.9004076758021</v>
      </c>
      <c r="AQ251" s="69">
        <v>93.145555954002248</v>
      </c>
      <c r="AR251" s="69">
        <v>99.966291882622002</v>
      </c>
    </row>
    <row r="252" spans="1:44" x14ac:dyDescent="0.35">
      <c r="A252" s="17" t="s">
        <v>16</v>
      </c>
      <c r="B252" s="17" t="s">
        <v>97</v>
      </c>
      <c r="C252" s="14" t="s">
        <v>40</v>
      </c>
      <c r="D252" s="14" t="s">
        <v>41</v>
      </c>
      <c r="E252" s="14" t="s">
        <v>38</v>
      </c>
      <c r="F252" s="14" t="s">
        <v>236</v>
      </c>
      <c r="G252" t="s">
        <v>413</v>
      </c>
      <c r="H252" s="14" t="s">
        <v>281</v>
      </c>
      <c r="I252" s="14" t="s">
        <v>16</v>
      </c>
      <c r="J252" s="69">
        <v>0.69995573611193285</v>
      </c>
      <c r="K252" s="69">
        <v>0.71395849194032224</v>
      </c>
      <c r="L252" s="69">
        <v>0.72820804345728318</v>
      </c>
      <c r="M252" s="69">
        <v>0.74258390885735537</v>
      </c>
      <c r="N252" s="69">
        <v>0.75582063262879418</v>
      </c>
      <c r="O252" s="69">
        <v>0.76850986211974737</v>
      </c>
      <c r="P252" s="69">
        <v>0.78227947906582251</v>
      </c>
      <c r="Q252" s="69">
        <v>0.83403420744246581</v>
      </c>
      <c r="R252" s="69">
        <v>0.94997567397010751</v>
      </c>
      <c r="S252" s="69">
        <v>0.94967610892650622</v>
      </c>
      <c r="T252" s="69">
        <v>0.60096919698933871</v>
      </c>
      <c r="U252" s="69">
        <v>0.81180791138897312</v>
      </c>
      <c r="V252" s="69">
        <v>0.84462543458154826</v>
      </c>
      <c r="W252" s="69">
        <v>0.9190528059564137</v>
      </c>
      <c r="X252" s="69">
        <v>0.972179010106755</v>
      </c>
      <c r="Y252" s="69">
        <v>0.90006946400499321</v>
      </c>
      <c r="Z252" s="69">
        <v>0.93086005729537213</v>
      </c>
      <c r="AA252" s="69">
        <v>1.0848083575770098</v>
      </c>
      <c r="AB252" s="69">
        <v>0.82244182651894371</v>
      </c>
      <c r="AC252" s="69">
        <v>0.8287624261829758</v>
      </c>
      <c r="AD252" s="69">
        <v>0.9553054622660897</v>
      </c>
      <c r="AE252" s="69">
        <v>0.95191689518362743</v>
      </c>
      <c r="AF252" s="69">
        <v>0.95730480043275545</v>
      </c>
      <c r="AG252" s="69">
        <v>0.96002039050462362</v>
      </c>
      <c r="AH252" s="69">
        <v>0.95615792241597752</v>
      </c>
      <c r="AI252" s="69">
        <v>0.95770360268348564</v>
      </c>
      <c r="AJ252" s="69">
        <v>0.96288115327927548</v>
      </c>
      <c r="AK252" s="69">
        <v>0.96905922819223178</v>
      </c>
      <c r="AL252" s="69">
        <v>0.97639495444180091</v>
      </c>
      <c r="AM252" s="69">
        <v>0.98033516483285854</v>
      </c>
      <c r="AN252" s="69">
        <v>0.9950753475483699</v>
      </c>
      <c r="AO252" s="69">
        <v>1.0001163433906124</v>
      </c>
      <c r="AP252" s="69">
        <v>1.001743454288859</v>
      </c>
      <c r="AQ252" s="69">
        <v>0.98970499064486783</v>
      </c>
      <c r="AR252" s="69">
        <v>1.019137201430544</v>
      </c>
    </row>
    <row r="253" spans="1:44" x14ac:dyDescent="0.35">
      <c r="A253" s="17" t="s">
        <v>18</v>
      </c>
      <c r="B253" s="17" t="s">
        <v>97</v>
      </c>
      <c r="C253" s="14" t="s">
        <v>40</v>
      </c>
      <c r="D253" s="14" t="s">
        <v>41</v>
      </c>
      <c r="E253" s="14" t="s">
        <v>38</v>
      </c>
      <c r="F253" s="14" t="s">
        <v>236</v>
      </c>
      <c r="G253" t="s">
        <v>413</v>
      </c>
      <c r="H253" s="14" t="s">
        <v>281</v>
      </c>
      <c r="I253" s="14" t="s">
        <v>294</v>
      </c>
      <c r="J253" s="69">
        <v>1.4421312019152093</v>
      </c>
      <c r="K253" s="69">
        <v>1.4851526725569075</v>
      </c>
      <c r="L253" s="69">
        <v>1.5289489150460476</v>
      </c>
      <c r="M253" s="69">
        <v>1.6095226133725797</v>
      </c>
      <c r="N253" s="69">
        <v>1.6467027047170144</v>
      </c>
      <c r="O253" s="69">
        <v>1.7395810543129391</v>
      </c>
      <c r="P253" s="69">
        <v>1.7873430340747443</v>
      </c>
      <c r="Q253" s="69">
        <v>1.829810214300297</v>
      </c>
      <c r="R253" s="69">
        <v>1.9283335124036198</v>
      </c>
      <c r="S253" s="69">
        <v>1.982440548731266</v>
      </c>
      <c r="T253" s="69">
        <v>1.961822209153403</v>
      </c>
      <c r="U253" s="69">
        <v>2.032026128271502</v>
      </c>
      <c r="V253" s="69">
        <v>2.1896504933911296</v>
      </c>
      <c r="W253" s="69">
        <v>2.1926471823850657</v>
      </c>
      <c r="X253" s="69">
        <v>2.226744544987072</v>
      </c>
      <c r="Y253" s="69">
        <v>2.1282548268912511</v>
      </c>
      <c r="Z253" s="69">
        <v>1.971749791188101</v>
      </c>
      <c r="AA253" s="69">
        <v>1.8446494453784308</v>
      </c>
      <c r="AB253" s="69">
        <v>1.7825593910175193</v>
      </c>
      <c r="AC253" s="69">
        <v>1.6610685417766082</v>
      </c>
      <c r="AD253" s="69">
        <v>1.4920248306051842</v>
      </c>
      <c r="AE253" s="69">
        <v>1.3353248607708548</v>
      </c>
      <c r="AF253" s="69">
        <v>1.2746988357244722</v>
      </c>
      <c r="AG253" s="69">
        <v>1.1252911968327077</v>
      </c>
      <c r="AH253" s="69">
        <v>0.97476961705283682</v>
      </c>
      <c r="AI253" s="69">
        <v>0.82287021656749604</v>
      </c>
      <c r="AJ253" s="69">
        <v>0.90580298280470062</v>
      </c>
      <c r="AK253" s="69">
        <v>0.98468389424646996</v>
      </c>
      <c r="AL253" s="69">
        <v>1.0672093155567424</v>
      </c>
      <c r="AM253" s="69">
        <v>1.1577669701695901</v>
      </c>
      <c r="AN253" s="69">
        <v>1.2340406182270109</v>
      </c>
      <c r="AO253" s="69">
        <v>1.2404858256546647</v>
      </c>
      <c r="AP253" s="69">
        <v>1.2227947115178446</v>
      </c>
      <c r="AQ253" s="69">
        <v>1.2303060766274374</v>
      </c>
      <c r="AR253" s="69">
        <v>1.2303060766274374</v>
      </c>
    </row>
    <row r="254" spans="1:44" x14ac:dyDescent="0.35">
      <c r="A254" s="17" t="s">
        <v>31</v>
      </c>
      <c r="B254" s="17" t="s">
        <v>98</v>
      </c>
      <c r="C254" s="14" t="s">
        <v>40</v>
      </c>
      <c r="D254" s="14" t="s">
        <v>41</v>
      </c>
      <c r="E254" s="14" t="s">
        <v>38</v>
      </c>
      <c r="F254" s="14" t="s">
        <v>236</v>
      </c>
      <c r="G254" t="s">
        <v>413</v>
      </c>
      <c r="H254" s="14" t="s">
        <v>264</v>
      </c>
      <c r="I254" s="14" t="s">
        <v>307</v>
      </c>
      <c r="J254" s="69">
        <v>0</v>
      </c>
      <c r="K254" s="69">
        <v>0</v>
      </c>
      <c r="L254" s="69">
        <v>2.1067918394555977E-3</v>
      </c>
      <c r="M254" s="69">
        <v>2.413553112947971E-2</v>
      </c>
      <c r="N254" s="69">
        <v>0.19235810211370391</v>
      </c>
      <c r="O254" s="69">
        <v>0.46892054139325329</v>
      </c>
      <c r="P254" s="69">
        <v>0.66172417891791391</v>
      </c>
      <c r="Q254" s="69">
        <v>0.72392544945628168</v>
      </c>
      <c r="R254" s="69">
        <v>0.62852320432728692</v>
      </c>
      <c r="S254" s="69">
        <v>0.65532950017404412</v>
      </c>
      <c r="T254" s="69">
        <v>0.72413942049579394</v>
      </c>
      <c r="U254" s="69">
        <v>0.7024062225891321</v>
      </c>
      <c r="V254" s="69">
        <v>0.63335145437806495</v>
      </c>
      <c r="W254" s="69">
        <v>0.61852137797822637</v>
      </c>
      <c r="X254" s="69">
        <v>0.57498353937751312</v>
      </c>
      <c r="Y254" s="69">
        <v>0.9308041699624684</v>
      </c>
      <c r="Z254" s="69">
        <v>0.99902082293168681</v>
      </c>
      <c r="AA254" s="69">
        <v>1.9377597234038697</v>
      </c>
      <c r="AB254" s="69">
        <v>2.9832249764441694</v>
      </c>
      <c r="AC254" s="69">
        <v>3.1446775211252835</v>
      </c>
      <c r="AD254" s="69">
        <v>2.9674040962446142</v>
      </c>
      <c r="AE254" s="69">
        <v>2.5022597371431621</v>
      </c>
      <c r="AF254" s="69">
        <v>2.43482758776591</v>
      </c>
      <c r="AG254" s="69">
        <v>2.2431153999556699</v>
      </c>
      <c r="AH254" s="69">
        <v>2.2282280708013738</v>
      </c>
      <c r="AI254" s="69">
        <v>2.0961854137390339</v>
      </c>
      <c r="AJ254" s="69">
        <v>2.0339338989380416</v>
      </c>
      <c r="AK254" s="69">
        <v>1.9844643731168012</v>
      </c>
      <c r="AL254" s="69">
        <v>1.8753905883526791</v>
      </c>
      <c r="AM254" s="69">
        <v>1.7023355882273488</v>
      </c>
      <c r="AN254" s="69">
        <v>1.3310915222945918</v>
      </c>
      <c r="AO254" s="69">
        <v>1.3783774906121051</v>
      </c>
      <c r="AP254" s="69">
        <v>1.1678153486412759</v>
      </c>
      <c r="AQ254" s="69">
        <v>1.2441680889115541</v>
      </c>
      <c r="AR254" s="69">
        <v>1.2472303317291733</v>
      </c>
    </row>
    <row r="255" spans="1:44" x14ac:dyDescent="0.35">
      <c r="A255" s="17" t="s">
        <v>16</v>
      </c>
      <c r="B255" s="17" t="s">
        <v>98</v>
      </c>
      <c r="C255" s="14" t="s">
        <v>40</v>
      </c>
      <c r="D255" s="14" t="s">
        <v>41</v>
      </c>
      <c r="E255" s="14" t="s">
        <v>38</v>
      </c>
      <c r="F255" s="14" t="s">
        <v>236</v>
      </c>
      <c r="G255" t="s">
        <v>413</v>
      </c>
      <c r="H255" s="14" t="s">
        <v>264</v>
      </c>
      <c r="I255" s="14" t="s">
        <v>16</v>
      </c>
      <c r="J255" s="69">
        <v>53.905308371448832</v>
      </c>
      <c r="K255" s="69">
        <v>60.342316177647881</v>
      </c>
      <c r="L255" s="69">
        <v>65.563039069730038</v>
      </c>
      <c r="M255" s="69">
        <v>69.120931786976271</v>
      </c>
      <c r="N255" s="69">
        <v>69.951955637768137</v>
      </c>
      <c r="O255" s="69">
        <v>75.057815397446973</v>
      </c>
      <c r="P255" s="69">
        <v>77.606744198669332</v>
      </c>
      <c r="Q255" s="69">
        <v>76.326564162083898</v>
      </c>
      <c r="R255" s="69">
        <v>76.367001588517439</v>
      </c>
      <c r="S255" s="69">
        <v>75.610873012482159</v>
      </c>
      <c r="T255" s="69">
        <v>67.96525198517169</v>
      </c>
      <c r="U255" s="69">
        <v>68.63814192603455</v>
      </c>
      <c r="V255" s="69">
        <v>63.988508355616659</v>
      </c>
      <c r="W255" s="69">
        <v>61.271356752759274</v>
      </c>
      <c r="X255" s="69">
        <v>57.576094246300173</v>
      </c>
      <c r="Y255" s="69">
        <v>53.043401114794982</v>
      </c>
      <c r="Z255" s="69">
        <v>50.497469911615532</v>
      </c>
      <c r="AA255" s="69">
        <v>47.96387259885276</v>
      </c>
      <c r="AB255" s="69">
        <v>44.131468167496948</v>
      </c>
      <c r="AC255" s="69">
        <v>42.655032749170132</v>
      </c>
      <c r="AD255" s="69">
        <v>41.960450161077333</v>
      </c>
      <c r="AE255" s="69">
        <v>37.357800117266308</v>
      </c>
      <c r="AF255" s="69">
        <v>34.928586314647262</v>
      </c>
      <c r="AG255" s="69">
        <v>32.244529932238109</v>
      </c>
      <c r="AH255" s="69">
        <v>29.035939701083283</v>
      </c>
      <c r="AI255" s="69">
        <v>27.363822987703223</v>
      </c>
      <c r="AJ255" s="69">
        <v>25.673986054605123</v>
      </c>
      <c r="AK255" s="69">
        <v>23.68162399957852</v>
      </c>
      <c r="AL255" s="69">
        <v>21.620780541946377</v>
      </c>
      <c r="AM255" s="69">
        <v>19.63867507220041</v>
      </c>
      <c r="AN255" s="69">
        <v>15.754891820735462</v>
      </c>
      <c r="AO255" s="69">
        <v>15.496701457231648</v>
      </c>
      <c r="AP255" s="69">
        <v>15.091671583478272</v>
      </c>
      <c r="AQ255" s="69">
        <v>13.764948751205116</v>
      </c>
      <c r="AR255" s="69">
        <v>13.127900616050571</v>
      </c>
    </row>
    <row r="256" spans="1:44" x14ac:dyDescent="0.35">
      <c r="A256" s="17" t="s">
        <v>18</v>
      </c>
      <c r="B256" s="17" t="s">
        <v>98</v>
      </c>
      <c r="C256" s="14" t="s">
        <v>40</v>
      </c>
      <c r="D256" s="14" t="s">
        <v>41</v>
      </c>
      <c r="E256" s="14" t="s">
        <v>38</v>
      </c>
      <c r="F256" s="14" t="s">
        <v>236</v>
      </c>
      <c r="G256" t="s">
        <v>413</v>
      </c>
      <c r="H256" s="14" t="s">
        <v>264</v>
      </c>
      <c r="I256" s="14" t="s">
        <v>294</v>
      </c>
      <c r="J256" s="69">
        <v>0.10492494769732173</v>
      </c>
      <c r="K256" s="69">
        <v>0.11809834377566625</v>
      </c>
      <c r="L256" s="69">
        <v>0.12951636195437874</v>
      </c>
      <c r="M256" s="69">
        <v>0.13755501562110867</v>
      </c>
      <c r="N256" s="69">
        <v>0.14042526585092008</v>
      </c>
      <c r="O256" s="69">
        <v>0.15093262224998422</v>
      </c>
      <c r="P256" s="69">
        <v>0.15574737768765973</v>
      </c>
      <c r="Q256" s="69">
        <v>0.156640791258844</v>
      </c>
      <c r="R256" s="69">
        <v>0.15685703284925845</v>
      </c>
      <c r="S256" s="69">
        <v>0.15652880581131534</v>
      </c>
      <c r="T256" s="69">
        <v>0.13909537807638381</v>
      </c>
      <c r="U256" s="69">
        <v>0.14425588199734127</v>
      </c>
      <c r="V256" s="69">
        <v>0.13767868708601497</v>
      </c>
      <c r="W256" s="69">
        <v>0.13524864715361601</v>
      </c>
      <c r="X256" s="69">
        <v>0.1284499497508314</v>
      </c>
      <c r="Y256" s="69">
        <v>0.12095383674372641</v>
      </c>
      <c r="Z256" s="69">
        <v>0.12068915081483529</v>
      </c>
      <c r="AA256" s="69">
        <v>0.11493272463366906</v>
      </c>
      <c r="AB256" s="69">
        <v>0.10701235040324628</v>
      </c>
      <c r="AC256" s="69">
        <v>0.10466081999858411</v>
      </c>
      <c r="AD256" s="69">
        <v>0.12386208511708764</v>
      </c>
      <c r="AE256" s="69">
        <v>0.10913221355311364</v>
      </c>
      <c r="AF256" s="69">
        <v>9.964945427244061E-2</v>
      </c>
      <c r="AG256" s="69">
        <v>9.0190334155403798E-2</v>
      </c>
      <c r="AH256" s="69">
        <v>9.4179189125185817E-2</v>
      </c>
      <c r="AI256" s="69">
        <v>8.7225323026813503E-2</v>
      </c>
      <c r="AJ256" s="69">
        <v>7.9928072957484581E-2</v>
      </c>
      <c r="AK256" s="69">
        <v>7.2715175298465481E-2</v>
      </c>
      <c r="AL256" s="69">
        <v>6.5338671179662966E-2</v>
      </c>
      <c r="AM256" s="69">
        <v>6.4276856893223558E-2</v>
      </c>
      <c r="AN256" s="69">
        <v>4.8286470238773117E-2</v>
      </c>
      <c r="AO256" s="69">
        <v>4.5721129390523557E-2</v>
      </c>
      <c r="AP256" s="69">
        <v>4.8365311021367076E-2</v>
      </c>
      <c r="AQ256" s="69">
        <v>4.4271822580037139E-2</v>
      </c>
      <c r="AR256" s="69">
        <v>5.4688497780923565E-2</v>
      </c>
    </row>
    <row r="257" spans="1:44" x14ac:dyDescent="0.35">
      <c r="A257" s="17" t="s">
        <v>30</v>
      </c>
      <c r="B257" s="17" t="s">
        <v>99</v>
      </c>
      <c r="C257" s="14" t="s">
        <v>40</v>
      </c>
      <c r="D257" s="14" t="s">
        <v>41</v>
      </c>
      <c r="E257" s="14" t="s">
        <v>38</v>
      </c>
      <c r="F257" s="14" t="s">
        <v>236</v>
      </c>
      <c r="G257" t="s">
        <v>413</v>
      </c>
      <c r="H257" s="14" t="s">
        <v>265</v>
      </c>
      <c r="I257" s="14" t="s">
        <v>306</v>
      </c>
      <c r="J257" s="69">
        <v>0</v>
      </c>
      <c r="K257" s="69">
        <v>0</v>
      </c>
      <c r="L257" s="69">
        <v>1.0638065767377498</v>
      </c>
      <c r="M257" s="69">
        <v>8.5238678084835708</v>
      </c>
      <c r="N257" s="69">
        <v>10.427622210016906</v>
      </c>
      <c r="O257" s="69">
        <v>9.9240719717034729</v>
      </c>
      <c r="P257" s="69">
        <v>14.861796475984901</v>
      </c>
      <c r="Q257" s="69">
        <v>19.490014258204365</v>
      </c>
      <c r="R257" s="69">
        <v>19.407737655728351</v>
      </c>
      <c r="S257" s="69">
        <v>16.39765877235023</v>
      </c>
      <c r="T257" s="69">
        <v>14.446995984289764</v>
      </c>
      <c r="U257" s="69">
        <v>13.006773968363319</v>
      </c>
      <c r="V257" s="69">
        <v>11.581842483873286</v>
      </c>
      <c r="W257" s="69">
        <v>9.255980353270072</v>
      </c>
      <c r="X257" s="69">
        <v>9.0317765426148675</v>
      </c>
      <c r="Y257" s="69">
        <v>12.65815239838483</v>
      </c>
      <c r="Z257" s="69">
        <v>15.718797259549641</v>
      </c>
      <c r="AA257" s="69">
        <v>25.992692782697155</v>
      </c>
      <c r="AB257" s="69">
        <v>38.723952351646261</v>
      </c>
      <c r="AC257" s="69">
        <v>32.288110187657487</v>
      </c>
      <c r="AD257" s="69">
        <v>30.396466764150585</v>
      </c>
      <c r="AE257" s="69">
        <v>24.974975217372734</v>
      </c>
      <c r="AF257" s="69">
        <v>24.857176919996569</v>
      </c>
      <c r="AG257" s="69">
        <v>22.214269085726659</v>
      </c>
      <c r="AH257" s="69">
        <v>20.169230997284199</v>
      </c>
      <c r="AI257" s="69">
        <v>19.745466701727054</v>
      </c>
      <c r="AJ257" s="69">
        <v>19.744645451016606</v>
      </c>
      <c r="AK257" s="69">
        <v>19.781722024220251</v>
      </c>
      <c r="AL257" s="69">
        <v>19.165199307224864</v>
      </c>
      <c r="AM257" s="69">
        <v>17.377508200855406</v>
      </c>
      <c r="AN257" s="69">
        <v>13.450297028407926</v>
      </c>
      <c r="AO257" s="69">
        <v>16.093877239640129</v>
      </c>
      <c r="AP257" s="69">
        <v>16.945624669039777</v>
      </c>
      <c r="AQ257" s="69">
        <v>17.315992413068205</v>
      </c>
      <c r="AR257" s="69">
        <v>18.592666627636891</v>
      </c>
    </row>
    <row r="258" spans="1:44" x14ac:dyDescent="0.35">
      <c r="A258" s="17" t="s">
        <v>15</v>
      </c>
      <c r="B258" s="17" t="s">
        <v>99</v>
      </c>
      <c r="C258" s="14" t="s">
        <v>40</v>
      </c>
      <c r="D258" s="14" t="s">
        <v>41</v>
      </c>
      <c r="E258" s="14" t="s">
        <v>38</v>
      </c>
      <c r="F258" s="14" t="s">
        <v>236</v>
      </c>
      <c r="G258" t="s">
        <v>413</v>
      </c>
      <c r="H258" s="14" t="s">
        <v>265</v>
      </c>
      <c r="I258" s="14" t="s">
        <v>292</v>
      </c>
      <c r="J258" s="69">
        <v>4704.225362247661</v>
      </c>
      <c r="K258" s="69">
        <v>4604.3423079920758</v>
      </c>
      <c r="L258" s="69">
        <v>4399.2100283162454</v>
      </c>
      <c r="M258" s="69">
        <v>4055.0858022291382</v>
      </c>
      <c r="N258" s="69">
        <v>3471.4827399597216</v>
      </c>
      <c r="O258" s="69">
        <v>3204.928572489232</v>
      </c>
      <c r="P258" s="69">
        <v>2908.7289353776277</v>
      </c>
      <c r="Q258" s="69">
        <v>2508.0556482140169</v>
      </c>
      <c r="R258" s="69">
        <v>2261.254018692679</v>
      </c>
      <c r="S258" s="69">
        <v>2049.9990979765885</v>
      </c>
      <c r="T258" s="69">
        <v>1686.7165432137479</v>
      </c>
      <c r="U258" s="69">
        <v>1522.369943938048</v>
      </c>
      <c r="V258" s="69">
        <v>1304.2646965084405</v>
      </c>
      <c r="W258" s="69">
        <v>1153.1593251706972</v>
      </c>
      <c r="X258" s="69">
        <v>1027.7560950825314</v>
      </c>
      <c r="Y258" s="69">
        <v>846.13487852701826</v>
      </c>
      <c r="Z258" s="69">
        <v>686.05290278975269</v>
      </c>
      <c r="AA258" s="69">
        <v>576.25087908515195</v>
      </c>
      <c r="AB258" s="69">
        <v>473.6744497878741</v>
      </c>
      <c r="AC258" s="69">
        <v>413.55049197672633</v>
      </c>
      <c r="AD258" s="69">
        <v>374.28726092183956</v>
      </c>
      <c r="AE258" s="69">
        <v>292.70114123215365</v>
      </c>
      <c r="AF258" s="69">
        <v>262.32708235169366</v>
      </c>
      <c r="AG258" s="69">
        <v>232.14789701011259</v>
      </c>
      <c r="AH258" s="69">
        <v>201.48932372430724</v>
      </c>
      <c r="AI258" s="69">
        <v>192.41813654860013</v>
      </c>
      <c r="AJ258" s="69">
        <v>187.12191119278467</v>
      </c>
      <c r="AK258" s="69">
        <v>171.49125026305305</v>
      </c>
      <c r="AL258" s="69">
        <v>156.7172265265165</v>
      </c>
      <c r="AM258" s="69">
        <v>144.56760354817965</v>
      </c>
      <c r="AN258" s="69">
        <v>103.05754750881137</v>
      </c>
      <c r="AO258" s="69">
        <v>119.21439851999737</v>
      </c>
      <c r="AP258" s="69">
        <v>117.35111921459885</v>
      </c>
      <c r="AQ258" s="69">
        <v>116.88644627709077</v>
      </c>
      <c r="AR258" s="69">
        <v>120.29844407991536</v>
      </c>
    </row>
    <row r="259" spans="1:44" x14ac:dyDescent="0.35">
      <c r="A259" s="17" t="s">
        <v>18</v>
      </c>
      <c r="B259" s="17" t="s">
        <v>99</v>
      </c>
      <c r="C259" s="14" t="s">
        <v>40</v>
      </c>
      <c r="D259" s="14" t="s">
        <v>41</v>
      </c>
      <c r="E259" s="14" t="s">
        <v>38</v>
      </c>
      <c r="F259" s="14" t="s">
        <v>236</v>
      </c>
      <c r="G259" t="s">
        <v>413</v>
      </c>
      <c r="H259" s="14" t="s">
        <v>265</v>
      </c>
      <c r="I259" s="14" t="s">
        <v>294</v>
      </c>
      <c r="J259" s="69">
        <v>7.5800495383111457</v>
      </c>
      <c r="K259" s="69">
        <v>7.5438840630162849</v>
      </c>
      <c r="L259" s="69">
        <v>7.2654812708126446</v>
      </c>
      <c r="M259" s="69">
        <v>6.8194969013930278</v>
      </c>
      <c r="N259" s="69">
        <v>6.1778283043613689</v>
      </c>
      <c r="O259" s="69">
        <v>5.8123555790655788</v>
      </c>
      <c r="P259" s="69">
        <v>5.2949839463034838</v>
      </c>
      <c r="Q259" s="69">
        <v>4.6697000319920186</v>
      </c>
      <c r="R259" s="69">
        <v>4.2583585523003071</v>
      </c>
      <c r="S259" s="69">
        <v>4.0760792174523548</v>
      </c>
      <c r="T259" s="69">
        <v>3.3550754290488571</v>
      </c>
      <c r="U259" s="69">
        <v>3.0358536238489422</v>
      </c>
      <c r="V259" s="69">
        <v>2.593895377738868</v>
      </c>
      <c r="W259" s="69">
        <v>2.3682526234484449</v>
      </c>
      <c r="X259" s="69">
        <v>2.400891405895238</v>
      </c>
      <c r="Y259" s="69">
        <v>2.0084252266841562</v>
      </c>
      <c r="Z259" s="69">
        <v>1.6390422752767617</v>
      </c>
      <c r="AA259" s="69">
        <v>1.3782780470355454</v>
      </c>
      <c r="AB259" s="69">
        <v>1.1661552091952272</v>
      </c>
      <c r="AC259" s="69">
        <v>1.0410479884888444</v>
      </c>
      <c r="AD259" s="69">
        <v>1.2025437246548925</v>
      </c>
      <c r="AE259" s="69">
        <v>0.94797698685588738</v>
      </c>
      <c r="AF259" s="69">
        <v>0.84513910566151484</v>
      </c>
      <c r="AG259" s="69">
        <v>0.74571667356692406</v>
      </c>
      <c r="AH259" s="69">
        <v>0.64308482225148167</v>
      </c>
      <c r="AI259" s="69">
        <v>0.67618745387744661</v>
      </c>
      <c r="AJ259" s="69">
        <v>0.64338839704166995</v>
      </c>
      <c r="AK259" s="69">
        <v>0.59662424066044173</v>
      </c>
      <c r="AL259" s="69">
        <v>0.5784669912107292</v>
      </c>
      <c r="AM259" s="69">
        <v>0.53993883832497536</v>
      </c>
      <c r="AN259" s="69">
        <v>0.3576680471492234</v>
      </c>
      <c r="AO259" s="69">
        <v>0.3937650294496684</v>
      </c>
      <c r="AP259" s="69">
        <v>0.44679168696122123</v>
      </c>
      <c r="AQ259" s="69">
        <v>0.42900414003193871</v>
      </c>
      <c r="AR259" s="69">
        <v>0.4167611100141162</v>
      </c>
    </row>
    <row r="260" spans="1:44" x14ac:dyDescent="0.35">
      <c r="A260" s="17" t="s">
        <v>28</v>
      </c>
      <c r="B260" s="17" t="s">
        <v>100</v>
      </c>
      <c r="C260" s="14" t="s">
        <v>40</v>
      </c>
      <c r="D260" s="14" t="s">
        <v>41</v>
      </c>
      <c r="E260" s="14" t="s">
        <v>38</v>
      </c>
      <c r="F260" s="14" t="s">
        <v>236</v>
      </c>
      <c r="G260" t="s">
        <v>413</v>
      </c>
      <c r="H260" s="14" t="s">
        <v>267</v>
      </c>
      <c r="I260" s="14" t="s">
        <v>304</v>
      </c>
      <c r="J260" s="69">
        <v>0</v>
      </c>
      <c r="K260" s="69">
        <v>0</v>
      </c>
      <c r="L260" s="69">
        <v>0</v>
      </c>
      <c r="M260" s="69">
        <v>0</v>
      </c>
      <c r="N260" s="69">
        <v>0</v>
      </c>
      <c r="O260" s="69">
        <v>0</v>
      </c>
      <c r="P260" s="69">
        <v>0</v>
      </c>
      <c r="Q260" s="69">
        <v>0</v>
      </c>
      <c r="R260" s="69">
        <v>0</v>
      </c>
      <c r="S260" s="69">
        <v>0</v>
      </c>
      <c r="T260" s="69">
        <v>0</v>
      </c>
      <c r="U260" s="69">
        <v>0</v>
      </c>
      <c r="V260" s="69">
        <v>0</v>
      </c>
      <c r="W260" s="69">
        <v>0</v>
      </c>
      <c r="X260" s="69">
        <v>0</v>
      </c>
      <c r="Y260" s="69">
        <v>0</v>
      </c>
      <c r="Z260" s="69">
        <v>0</v>
      </c>
      <c r="AA260" s="69">
        <v>0</v>
      </c>
      <c r="AB260" s="69">
        <v>0</v>
      </c>
      <c r="AC260" s="69">
        <v>0</v>
      </c>
      <c r="AD260" s="69">
        <v>0</v>
      </c>
      <c r="AE260" s="69">
        <v>0</v>
      </c>
      <c r="AF260" s="69">
        <v>0</v>
      </c>
      <c r="AG260" s="69">
        <v>0</v>
      </c>
      <c r="AH260" s="69">
        <v>1.4048797390791078E-5</v>
      </c>
      <c r="AI260" s="69">
        <v>2.5232913264585221E-5</v>
      </c>
      <c r="AJ260" s="69">
        <v>3.2506327184589707E-5</v>
      </c>
      <c r="AK260" s="69">
        <v>3.7576568286085745E-5</v>
      </c>
      <c r="AL260" s="69">
        <v>4.7034114254458566E-5</v>
      </c>
      <c r="AM260" s="69">
        <v>5.4569435256433833E-5</v>
      </c>
      <c r="AN260" s="69">
        <v>5.842527324024652E-5</v>
      </c>
      <c r="AO260" s="69">
        <v>1.7781488479420818E-4</v>
      </c>
      <c r="AP260" s="69">
        <v>3.2815825663873977E-4</v>
      </c>
      <c r="AQ260" s="69">
        <v>5.0410169396807665E-4</v>
      </c>
      <c r="AR260" s="69">
        <v>4.1723498004415092E-4</v>
      </c>
    </row>
    <row r="261" spans="1:44" x14ac:dyDescent="0.35">
      <c r="A261" s="17" t="s">
        <v>22</v>
      </c>
      <c r="B261" s="17" t="s">
        <v>100</v>
      </c>
      <c r="C261" s="14" t="s">
        <v>40</v>
      </c>
      <c r="D261" s="14" t="s">
        <v>41</v>
      </c>
      <c r="E261" s="14" t="s">
        <v>38</v>
      </c>
      <c r="F261" s="14" t="s">
        <v>236</v>
      </c>
      <c r="G261" t="s">
        <v>413</v>
      </c>
      <c r="H261" s="14" t="s">
        <v>267</v>
      </c>
      <c r="I261" s="14" t="s">
        <v>298</v>
      </c>
      <c r="J261" s="69">
        <v>4.5469639591448367E-3</v>
      </c>
      <c r="K261" s="69">
        <v>4.4877496039803641E-3</v>
      </c>
      <c r="L261" s="69">
        <v>4.2108557168154979E-3</v>
      </c>
      <c r="M261" s="69">
        <v>2.6562616566270146E-2</v>
      </c>
      <c r="N261" s="69">
        <v>1.2527109306380324E-2</v>
      </c>
      <c r="O261" s="69">
        <v>6.2263352457298865E-3</v>
      </c>
      <c r="P261" s="69">
        <v>6.572106039188572E-3</v>
      </c>
      <c r="Q261" s="69">
        <v>4.4673199876884093E-3</v>
      </c>
      <c r="R261" s="69">
        <v>3.8710589880652821E-3</v>
      </c>
      <c r="S261" s="69">
        <v>3.3019256809415048E-3</v>
      </c>
      <c r="T261" s="69">
        <v>1.3789291378235717E-2</v>
      </c>
      <c r="U261" s="69">
        <v>5.5556845535831255E-2</v>
      </c>
      <c r="V261" s="69">
        <v>0.10177379750882304</v>
      </c>
      <c r="W261" s="69">
        <v>7.1446703812671444E-2</v>
      </c>
      <c r="X261" s="69">
        <v>7.2529746072855769E-2</v>
      </c>
      <c r="Y261" s="69">
        <v>0.1374060889069737</v>
      </c>
      <c r="Z261" s="69">
        <v>0.15300232907220257</v>
      </c>
      <c r="AA261" s="69">
        <v>0.10906070307767295</v>
      </c>
      <c r="AB261" s="69">
        <v>0.11909214837148355</v>
      </c>
      <c r="AC261" s="69">
        <v>0.10543107498160668</v>
      </c>
      <c r="AD261" s="69">
        <v>0.10338563027559133</v>
      </c>
      <c r="AE261" s="69">
        <v>0.27363275468629195</v>
      </c>
      <c r="AF261" s="69">
        <v>0.29689010903452312</v>
      </c>
      <c r="AG261" s="69">
        <v>0.29681002152766384</v>
      </c>
      <c r="AH261" s="69">
        <v>0.14047392511051998</v>
      </c>
      <c r="AI261" s="69">
        <v>0.12613933340966149</v>
      </c>
      <c r="AJ261" s="69">
        <v>8.1233311634289665E-2</v>
      </c>
      <c r="AK261" s="69">
        <v>4.6933133789321103E-2</v>
      </c>
      <c r="AL261" s="69">
        <v>3.1309042055384588E-2</v>
      </c>
      <c r="AM261" s="69">
        <v>2.1773204667317102E-2</v>
      </c>
      <c r="AN261" s="69">
        <v>1.1865099877830472E-2</v>
      </c>
      <c r="AO261" s="69">
        <v>1.9362282345338558E-2</v>
      </c>
      <c r="AP261" s="69">
        <v>1.9881702417369806E-2</v>
      </c>
      <c r="AQ261" s="69">
        <v>2.0377142237138591E-2</v>
      </c>
      <c r="AR261" s="69">
        <v>1.6865756724094155E-2</v>
      </c>
    </row>
    <row r="262" spans="1:44" x14ac:dyDescent="0.35">
      <c r="A262" s="17" t="s">
        <v>18</v>
      </c>
      <c r="B262" s="17" t="s">
        <v>100</v>
      </c>
      <c r="C262" s="14" t="s">
        <v>40</v>
      </c>
      <c r="D262" s="14" t="s">
        <v>41</v>
      </c>
      <c r="E262" s="14" t="s">
        <v>38</v>
      </c>
      <c r="F262" s="14" t="s">
        <v>236</v>
      </c>
      <c r="G262" t="s">
        <v>413</v>
      </c>
      <c r="H262" s="14" t="s">
        <v>267</v>
      </c>
      <c r="I262" s="14" t="s">
        <v>294</v>
      </c>
      <c r="J262" s="69">
        <v>7.2015660452297968E-6</v>
      </c>
      <c r="K262" s="69">
        <v>7.2483035354978812E-6</v>
      </c>
      <c r="L262" s="69">
        <v>6.8457089574672697E-6</v>
      </c>
      <c r="M262" s="69">
        <v>4.4003447113398929E-5</v>
      </c>
      <c r="N262" s="69">
        <v>2.1190673655138168E-5</v>
      </c>
      <c r="O262" s="69">
        <v>1.079128125985232E-5</v>
      </c>
      <c r="P262" s="69">
        <v>1.1510513026760132E-5</v>
      </c>
      <c r="Q262" s="69">
        <v>8.0010390574094013E-6</v>
      </c>
      <c r="R262" s="69">
        <v>7.0585646744605132E-6</v>
      </c>
      <c r="S262" s="69">
        <v>6.1159186691199518E-6</v>
      </c>
      <c r="T262" s="69">
        <v>5.833521647905384E-4</v>
      </c>
      <c r="U262" s="69">
        <v>5.8892780944713903E-4</v>
      </c>
      <c r="V262" s="69">
        <v>6.1735416312819463E-4</v>
      </c>
      <c r="W262" s="69">
        <v>4.6888917686325169E-4</v>
      </c>
      <c r="X262" s="69">
        <v>4.7027560841788376E-4</v>
      </c>
      <c r="Y262" s="69">
        <v>7.1930883208177641E-4</v>
      </c>
      <c r="Z262" s="69">
        <v>8.8712697768181833E-4</v>
      </c>
      <c r="AA262" s="69">
        <v>1.0885982083846811E-3</v>
      </c>
      <c r="AB262" s="69">
        <v>1.4527409416908567E-3</v>
      </c>
      <c r="AC262" s="69">
        <v>1.1307713023007262E-3</v>
      </c>
      <c r="AD262" s="69">
        <v>1.0667381308573063E-3</v>
      </c>
      <c r="AE262" s="69">
        <v>1.4081244183599914E-3</v>
      </c>
      <c r="AF262" s="69">
        <v>1.3814420651183468E-3</v>
      </c>
      <c r="AG262" s="69">
        <v>1.2628272712519686E-3</v>
      </c>
      <c r="AH262" s="69">
        <v>6.3297163229777389E-4</v>
      </c>
      <c r="AI262" s="69">
        <v>6.4454435241120529E-4</v>
      </c>
      <c r="AJ262" s="69">
        <v>4.1343843734236612E-4</v>
      </c>
      <c r="AK262" s="69">
        <v>2.7525403865424013E-4</v>
      </c>
      <c r="AL262" s="69">
        <v>2.2236847792961209E-4</v>
      </c>
      <c r="AM262" s="69">
        <v>2.1285410334502791E-4</v>
      </c>
      <c r="AN262" s="69">
        <v>1.4113857565532567E-4</v>
      </c>
      <c r="AO262" s="69">
        <v>1.5747200977611435E-4</v>
      </c>
      <c r="AP262" s="69">
        <v>1.5688187264572206E-4</v>
      </c>
      <c r="AQ262" s="69">
        <v>1.4168489066826185E-4</v>
      </c>
      <c r="AR262" s="69">
        <v>2.9792031721567226E-4</v>
      </c>
    </row>
    <row r="263" spans="1:44" x14ac:dyDescent="0.35">
      <c r="A263" s="17" t="s">
        <v>23</v>
      </c>
      <c r="B263" s="17" t="s">
        <v>101</v>
      </c>
      <c r="C263" s="14" t="s">
        <v>40</v>
      </c>
      <c r="D263" s="14" t="s">
        <v>41</v>
      </c>
      <c r="E263" s="14" t="s">
        <v>38</v>
      </c>
      <c r="F263" s="14" t="s">
        <v>236</v>
      </c>
      <c r="G263" t="s">
        <v>413</v>
      </c>
      <c r="H263" s="14" t="s">
        <v>266</v>
      </c>
      <c r="I263" s="14" t="s">
        <v>299</v>
      </c>
      <c r="J263" s="69">
        <v>2.7615128948940284</v>
      </c>
      <c r="K263" s="69">
        <v>2.2495208564398506</v>
      </c>
      <c r="L263" s="69">
        <v>1.6828120857533035</v>
      </c>
      <c r="M263" s="69">
        <v>1.3991151350814377</v>
      </c>
      <c r="N263" s="69">
        <v>1.1299941750396876</v>
      </c>
      <c r="O263" s="69">
        <v>0.87356039153968745</v>
      </c>
      <c r="P263" s="69">
        <v>1.5552349729453767</v>
      </c>
      <c r="Q263" s="69">
        <v>3.0169199862545342</v>
      </c>
      <c r="R263" s="69">
        <v>4.725682736398567</v>
      </c>
      <c r="S263" s="69">
        <v>5.8636383390499214</v>
      </c>
      <c r="T263" s="69">
        <v>12.910047185591303</v>
      </c>
      <c r="U263" s="69">
        <v>6.251973902774087</v>
      </c>
      <c r="V263" s="69">
        <v>5.3022381721013092</v>
      </c>
      <c r="W263" s="69">
        <v>3.3088349442486269</v>
      </c>
      <c r="X263" s="69">
        <v>2.8255841202856824</v>
      </c>
      <c r="Y263" s="69">
        <v>3.5061635402548705</v>
      </c>
      <c r="Z263" s="69">
        <v>2.9729816886373852</v>
      </c>
      <c r="AA263" s="69">
        <v>2.2719326785424383</v>
      </c>
      <c r="AB263" s="69">
        <v>1.8322841593005301</v>
      </c>
      <c r="AC263" s="69">
        <v>1.5321314710857146</v>
      </c>
      <c r="AD263" s="69">
        <v>1.6966124232012045</v>
      </c>
      <c r="AE263" s="69">
        <v>2.1142210692853349</v>
      </c>
      <c r="AF263" s="69">
        <v>1.8746949127295423</v>
      </c>
      <c r="AG263" s="69">
        <v>1.5643288168011706</v>
      </c>
      <c r="AH263" s="69">
        <v>0.92328788792274785</v>
      </c>
      <c r="AI263" s="69">
        <v>0.75699657519405228</v>
      </c>
      <c r="AJ263" s="69">
        <v>0.60578097305534628</v>
      </c>
      <c r="AK263" s="69">
        <v>0.4483393894696503</v>
      </c>
      <c r="AL263" s="69">
        <v>0.32166002761516688</v>
      </c>
      <c r="AM263" s="69">
        <v>0.22663952911692697</v>
      </c>
      <c r="AN263" s="69">
        <v>0.10142278472647036</v>
      </c>
      <c r="AO263" s="69">
        <v>0.16766045785549491</v>
      </c>
      <c r="AP263" s="69">
        <v>0.2734985066515121</v>
      </c>
      <c r="AQ263" s="69">
        <v>0.30939968430539855</v>
      </c>
      <c r="AR263" s="69">
        <v>0.28259610463210127</v>
      </c>
    </row>
    <row r="264" spans="1:44" x14ac:dyDescent="0.35">
      <c r="A264" s="17" t="s">
        <v>18</v>
      </c>
      <c r="B264" s="17" t="s">
        <v>101</v>
      </c>
      <c r="C264" s="14" t="s">
        <v>40</v>
      </c>
      <c r="D264" s="14" t="s">
        <v>41</v>
      </c>
      <c r="E264" s="14" t="s">
        <v>38</v>
      </c>
      <c r="F264" s="14" t="s">
        <v>236</v>
      </c>
      <c r="G264" t="s">
        <v>413</v>
      </c>
      <c r="H264" s="14" t="s">
        <v>266</v>
      </c>
      <c r="I264" s="14" t="s">
        <v>294</v>
      </c>
      <c r="J264" s="69">
        <v>5.7405627886140424E-3</v>
      </c>
      <c r="K264" s="69">
        <v>4.7072283074764141E-3</v>
      </c>
      <c r="L264" s="69">
        <v>3.5582175850663116E-3</v>
      </c>
      <c r="M264" s="69">
        <v>2.9775158605133923E-3</v>
      </c>
      <c r="N264" s="69">
        <v>2.430745517917032E-3</v>
      </c>
      <c r="O264" s="69">
        <v>1.8838200024559608E-3</v>
      </c>
      <c r="P264" s="69">
        <v>3.3251703480701843E-3</v>
      </c>
      <c r="Q264" s="69">
        <v>6.4797759795924264E-3</v>
      </c>
      <c r="R264" s="69">
        <v>1.0195064241546812E-2</v>
      </c>
      <c r="S264" s="69">
        <v>1.2704700156445797E-2</v>
      </c>
      <c r="T264" s="69">
        <v>2.8195696497744751E-2</v>
      </c>
      <c r="U264" s="69">
        <v>1.3597876441092076E-2</v>
      </c>
      <c r="V264" s="69">
        <v>1.1569166562619599E-2</v>
      </c>
      <c r="W264" s="69">
        <v>7.3444477938849444E-3</v>
      </c>
      <c r="X264" s="69">
        <v>6.2566749675898219E-3</v>
      </c>
      <c r="Y264" s="69">
        <v>7.8934264990519615E-3</v>
      </c>
      <c r="Z264" s="69">
        <v>6.7893073751101891E-3</v>
      </c>
      <c r="AA264" s="69">
        <v>5.2073475608283674E-3</v>
      </c>
      <c r="AB264" s="69">
        <v>5.8072399360333329E-3</v>
      </c>
      <c r="AC264" s="69">
        <v>4.8676628969650795E-3</v>
      </c>
      <c r="AD264" s="69">
        <v>5.2279779653019469E-3</v>
      </c>
      <c r="AE264" s="69">
        <v>6.543035207176068E-3</v>
      </c>
      <c r="AF264" s="69">
        <v>5.7002793490086787E-3</v>
      </c>
      <c r="AG264" s="69">
        <v>4.732956350314556E-3</v>
      </c>
      <c r="AH264" s="69">
        <v>2.8046224946491694E-3</v>
      </c>
      <c r="AI264" s="69">
        <v>2.5906552158005951E-3</v>
      </c>
      <c r="AJ264" s="69">
        <v>2.0410166827708825E-3</v>
      </c>
      <c r="AK264" s="69">
        <v>1.5200544333002133E-3</v>
      </c>
      <c r="AL264" s="69">
        <v>1.2627110038868526E-3</v>
      </c>
      <c r="AM264" s="69">
        <v>8.6684967223049387E-4</v>
      </c>
      <c r="AN264" s="69">
        <v>3.6676047171009432E-4</v>
      </c>
      <c r="AO264" s="69">
        <v>5.8523620794751646E-4</v>
      </c>
      <c r="AP264" s="69">
        <v>1.088355198199566E-3</v>
      </c>
      <c r="AQ264" s="69">
        <v>1.2061297398590224E-3</v>
      </c>
      <c r="AR264" s="69">
        <v>3.2358480510778597E-4</v>
      </c>
    </row>
    <row r="265" spans="1:44" x14ac:dyDescent="0.35">
      <c r="A265" s="17" t="s">
        <v>31</v>
      </c>
      <c r="B265" s="17" t="s">
        <v>102</v>
      </c>
      <c r="C265" s="14" t="s">
        <v>40</v>
      </c>
      <c r="D265" s="14" t="s">
        <v>41</v>
      </c>
      <c r="E265" s="14" t="s">
        <v>38</v>
      </c>
      <c r="F265" s="14" t="s">
        <v>236</v>
      </c>
      <c r="G265" t="s">
        <v>413</v>
      </c>
      <c r="H265" s="14" t="s">
        <v>268</v>
      </c>
      <c r="I265" s="14" t="s">
        <v>307</v>
      </c>
      <c r="J265" s="69">
        <v>0</v>
      </c>
      <c r="K265" s="69">
        <v>0</v>
      </c>
      <c r="L265" s="69">
        <v>2.4931940880468027E-3</v>
      </c>
      <c r="M265" s="69">
        <v>2.9350055879912667E-2</v>
      </c>
      <c r="N265" s="69">
        <v>0.23406665513918701</v>
      </c>
      <c r="O265" s="69">
        <v>0.52864125624186797</v>
      </c>
      <c r="P265" s="69">
        <v>0.68301943249844621</v>
      </c>
      <c r="Q265" s="69">
        <v>0.72463967515657213</v>
      </c>
      <c r="R265" s="69">
        <v>0.59788978465576559</v>
      </c>
      <c r="S265" s="69">
        <v>0.59656840134668576</v>
      </c>
      <c r="T265" s="69">
        <v>0.65228409733368808</v>
      </c>
      <c r="U265" s="69">
        <v>0.60534008280835472</v>
      </c>
      <c r="V265" s="69">
        <v>0.55748816855401417</v>
      </c>
      <c r="W265" s="69">
        <v>0.54329108372453172</v>
      </c>
      <c r="X265" s="69">
        <v>0.5025899526679537</v>
      </c>
      <c r="Y265" s="69">
        <v>0.81329208223459803</v>
      </c>
      <c r="Z265" s="69">
        <v>0.85093803168674365</v>
      </c>
      <c r="AA265" s="69">
        <v>1.5958332536501185</v>
      </c>
      <c r="AB265" s="69">
        <v>2.3883769535380104</v>
      </c>
      <c r="AC265" s="69">
        <v>2.5100249894689735</v>
      </c>
      <c r="AD265" s="69">
        <v>2.41754439350309</v>
      </c>
      <c r="AE265" s="69">
        <v>2.2040116103160314</v>
      </c>
      <c r="AF265" s="69">
        <v>2.1304319349741179</v>
      </c>
      <c r="AG265" s="69">
        <v>1.8695540327176532</v>
      </c>
      <c r="AH265" s="69">
        <v>1.790696168294289</v>
      </c>
      <c r="AI265" s="69">
        <v>1.6215241055180531</v>
      </c>
      <c r="AJ265" s="69">
        <v>1.5106151382082205</v>
      </c>
      <c r="AK265" s="69">
        <v>1.3871635505396303</v>
      </c>
      <c r="AL265" s="69">
        <v>1.2211574603428712</v>
      </c>
      <c r="AM265" s="69">
        <v>1.0271403855359367</v>
      </c>
      <c r="AN265" s="69">
        <v>0.71316511469794119</v>
      </c>
      <c r="AO265" s="69">
        <v>0.80149388934680021</v>
      </c>
      <c r="AP265" s="69">
        <v>0.59412197060756111</v>
      </c>
      <c r="AQ265" s="69">
        <v>0.59219269820620968</v>
      </c>
      <c r="AR265" s="69">
        <v>0.51541777332457062</v>
      </c>
    </row>
    <row r="266" spans="1:44" x14ac:dyDescent="0.35">
      <c r="A266" s="17" t="s">
        <v>16</v>
      </c>
      <c r="B266" s="17" t="s">
        <v>102</v>
      </c>
      <c r="C266" s="14" t="s">
        <v>40</v>
      </c>
      <c r="D266" s="14" t="s">
        <v>41</v>
      </c>
      <c r="E266" s="14" t="s">
        <v>38</v>
      </c>
      <c r="F266" s="14" t="s">
        <v>236</v>
      </c>
      <c r="G266" t="s">
        <v>413</v>
      </c>
      <c r="H266" s="14" t="s">
        <v>268</v>
      </c>
      <c r="I266" s="14" t="s">
        <v>16</v>
      </c>
      <c r="J266" s="69">
        <v>63.457138200257731</v>
      </c>
      <c r="K266" s="69">
        <v>71.156598130110879</v>
      </c>
      <c r="L266" s="69">
        <v>77.587817809884569</v>
      </c>
      <c r="M266" s="69">
        <v>84.054632961504581</v>
      </c>
      <c r="N266" s="69">
        <v>85.119472986371903</v>
      </c>
      <c r="O266" s="69">
        <v>84.617017852499387</v>
      </c>
      <c r="P266" s="69">
        <v>80.104242929897012</v>
      </c>
      <c r="Q266" s="69">
        <v>76.401868040101135</v>
      </c>
      <c r="R266" s="69">
        <v>72.64497129176705</v>
      </c>
      <c r="S266" s="69">
        <v>68.831111105946093</v>
      </c>
      <c r="T266" s="69">
        <v>61.221156846911192</v>
      </c>
      <c r="U266" s="69">
        <v>59.152976128489428</v>
      </c>
      <c r="V266" s="69">
        <v>56.323919500123012</v>
      </c>
      <c r="W266" s="69">
        <v>53.818967293076859</v>
      </c>
      <c r="X266" s="69">
        <v>50.326947643373408</v>
      </c>
      <c r="Y266" s="69">
        <v>46.346782205752341</v>
      </c>
      <c r="Z266" s="69">
        <v>43.012334343194162</v>
      </c>
      <c r="AA266" s="69">
        <v>39.500430286905058</v>
      </c>
      <c r="AB266" s="69">
        <v>35.331757520574179</v>
      </c>
      <c r="AC266" s="69">
        <v>34.04647929963977</v>
      </c>
      <c r="AD266" s="69">
        <v>34.185182653133381</v>
      </c>
      <c r="AE266" s="69">
        <v>32.905067356566668</v>
      </c>
      <c r="AF266" s="69">
        <v>30.561907587264738</v>
      </c>
      <c r="AG266" s="69">
        <v>26.874627568912505</v>
      </c>
      <c r="AH266" s="69">
        <v>23.334481172232167</v>
      </c>
      <c r="AI266" s="69">
        <v>21.167544771024641</v>
      </c>
      <c r="AJ266" s="69">
        <v>19.068226362952558</v>
      </c>
      <c r="AK266" s="69">
        <v>16.553729094266966</v>
      </c>
      <c r="AL266" s="69">
        <v>14.078335265842053</v>
      </c>
      <c r="AM266" s="69">
        <v>11.849412315981596</v>
      </c>
      <c r="AN266" s="69">
        <v>8.4410718903983764</v>
      </c>
      <c r="AO266" s="69">
        <v>9.0109651438715535</v>
      </c>
      <c r="AP266" s="69">
        <v>7.6778350887152698</v>
      </c>
      <c r="AQ266" s="69">
        <v>6.5517691815883188</v>
      </c>
      <c r="AR266" s="69">
        <v>5.425103232191363</v>
      </c>
    </row>
    <row r="267" spans="1:44" x14ac:dyDescent="0.35">
      <c r="A267" s="17" t="s">
        <v>18</v>
      </c>
      <c r="B267" s="17" t="s">
        <v>102</v>
      </c>
      <c r="C267" s="14" t="s">
        <v>40</v>
      </c>
      <c r="D267" s="14" t="s">
        <v>41</v>
      </c>
      <c r="E267" s="14" t="s">
        <v>38</v>
      </c>
      <c r="F267" s="14" t="s">
        <v>236</v>
      </c>
      <c r="G267" t="s">
        <v>413</v>
      </c>
      <c r="H267" s="14" t="s">
        <v>268</v>
      </c>
      <c r="I267" s="14" t="s">
        <v>294</v>
      </c>
      <c r="J267" s="69">
        <v>9.0638744549096151E-2</v>
      </c>
      <c r="K267" s="69">
        <v>0.10163407761383671</v>
      </c>
      <c r="L267" s="69">
        <v>0.11155853086606539</v>
      </c>
      <c r="M267" s="69">
        <v>0.12195387135584337</v>
      </c>
      <c r="N267" s="69">
        <v>0.12592463093189657</v>
      </c>
      <c r="O267" s="69">
        <v>0.12752818729104054</v>
      </c>
      <c r="P267" s="69">
        <v>0.12171195255863097</v>
      </c>
      <c r="Q267" s="69">
        <v>0.11885653930185106</v>
      </c>
      <c r="R267" s="69">
        <v>0.11234517430408376</v>
      </c>
      <c r="S267" s="69">
        <v>0.10797643125157066</v>
      </c>
      <c r="T267" s="69">
        <v>9.4162374012217068E-2</v>
      </c>
      <c r="U267" s="69">
        <v>9.292530087262893E-2</v>
      </c>
      <c r="V267" s="69">
        <v>8.9639458503739222E-2</v>
      </c>
      <c r="W267" s="69">
        <v>8.7266337843266428E-2</v>
      </c>
      <c r="X267" s="69">
        <v>8.2266721944824345E-2</v>
      </c>
      <c r="Y267" s="69">
        <v>7.772309557860918E-2</v>
      </c>
      <c r="Z267" s="69">
        <v>7.2384968513378709E-2</v>
      </c>
      <c r="AA267" s="69">
        <v>6.6898168487169826E-2</v>
      </c>
      <c r="AB267" s="69">
        <v>6.1401741767218278E-2</v>
      </c>
      <c r="AC267" s="69">
        <v>6.4588664252269057E-2</v>
      </c>
      <c r="AD267" s="69">
        <v>7.1460416000744029E-2</v>
      </c>
      <c r="AE267" s="69">
        <v>6.7783572059417485E-2</v>
      </c>
      <c r="AF267" s="69">
        <v>6.1668106709426525E-2</v>
      </c>
      <c r="AG267" s="69">
        <v>5.4144341242880097E-2</v>
      </c>
      <c r="AH267" s="69">
        <v>4.7332608671933334E-2</v>
      </c>
      <c r="AI267" s="69">
        <v>4.3242064913868859E-2</v>
      </c>
      <c r="AJ267" s="69">
        <v>4.0842852960969532E-2</v>
      </c>
      <c r="AK267" s="69">
        <v>3.5836868168777666E-2</v>
      </c>
      <c r="AL267" s="69">
        <v>3.1153580935414073E-2</v>
      </c>
      <c r="AM267" s="69">
        <v>2.8429170502878628E-2</v>
      </c>
      <c r="AN267" s="69">
        <v>2.1322398558506119E-2</v>
      </c>
      <c r="AO267" s="69">
        <v>2.1576714202124782E-2</v>
      </c>
      <c r="AP267" s="69">
        <v>1.8440812952141158E-2</v>
      </c>
      <c r="AQ267" s="69">
        <v>1.5889594673110043E-2</v>
      </c>
      <c r="AR267" s="69">
        <v>1.3160113732701675E-2</v>
      </c>
    </row>
    <row r="268" spans="1:44" x14ac:dyDescent="0.35">
      <c r="A268" s="17" t="s">
        <v>30</v>
      </c>
      <c r="B268" s="17" t="s">
        <v>103</v>
      </c>
      <c r="C268" s="14" t="s">
        <v>40</v>
      </c>
      <c r="D268" s="14" t="s">
        <v>41</v>
      </c>
      <c r="E268" s="14" t="s">
        <v>38</v>
      </c>
      <c r="F268" s="14" t="s">
        <v>236</v>
      </c>
      <c r="G268" t="s">
        <v>413</v>
      </c>
      <c r="H268" s="14" t="s">
        <v>269</v>
      </c>
      <c r="I268" s="14" t="s">
        <v>306</v>
      </c>
      <c r="J268" s="69">
        <v>0</v>
      </c>
      <c r="K268" s="69">
        <v>0</v>
      </c>
      <c r="L268" s="69">
        <v>0.12210371584530665</v>
      </c>
      <c r="M268" s="69">
        <v>0.94321788808193296</v>
      </c>
      <c r="N268" s="69">
        <v>1.2464704147696748</v>
      </c>
      <c r="O268" s="69">
        <v>1.1389867868992529</v>
      </c>
      <c r="P268" s="69">
        <v>1.8312507336306389</v>
      </c>
      <c r="Q268" s="69">
        <v>2.6015218485191363</v>
      </c>
      <c r="R268" s="69">
        <v>2.763877411289124</v>
      </c>
      <c r="S268" s="69">
        <v>2.4393489223888252</v>
      </c>
      <c r="T268" s="69">
        <v>2.1186024094222189</v>
      </c>
      <c r="U268" s="69">
        <v>1.9724104062687109</v>
      </c>
      <c r="V268" s="69">
        <v>1.8120637731517106</v>
      </c>
      <c r="W268" s="69">
        <v>1.4767532635083596</v>
      </c>
      <c r="X268" s="69">
        <v>1.4990666443661393</v>
      </c>
      <c r="Y268" s="69">
        <v>2.1440163196064734</v>
      </c>
      <c r="Z268" s="69">
        <v>3.0689799972254002</v>
      </c>
      <c r="AA268" s="69">
        <v>5.374005706233369</v>
      </c>
      <c r="AB268" s="69">
        <v>7.0023848128509041</v>
      </c>
      <c r="AC268" s="69">
        <v>5.9290784857170529</v>
      </c>
      <c r="AD268" s="69">
        <v>5.2715602408612137</v>
      </c>
      <c r="AE268" s="69">
        <v>4.3337828149511113</v>
      </c>
      <c r="AF268" s="69">
        <v>4.5895754354306968</v>
      </c>
      <c r="AG268" s="69">
        <v>4.2789385368099291</v>
      </c>
      <c r="AH268" s="69">
        <v>3.4246905652436999</v>
      </c>
      <c r="AI268" s="69">
        <v>3.803239471436096</v>
      </c>
      <c r="AJ268" s="69">
        <v>2.9333853884314602</v>
      </c>
      <c r="AK268" s="69">
        <v>3.2369748796236424</v>
      </c>
      <c r="AL268" s="69">
        <v>2.4195247080177018</v>
      </c>
      <c r="AM268" s="69">
        <v>2.0226587141402503</v>
      </c>
      <c r="AN268" s="69">
        <v>1.4193733840116671</v>
      </c>
      <c r="AO268" s="69">
        <v>1.8432393392599924</v>
      </c>
      <c r="AP268" s="69">
        <v>2.2926661123077139</v>
      </c>
      <c r="AQ268" s="69">
        <v>2.4579098361594238</v>
      </c>
      <c r="AR268" s="69">
        <v>2.6886727121351988</v>
      </c>
    </row>
    <row r="269" spans="1:44" x14ac:dyDescent="0.35">
      <c r="A269" s="17" t="s">
        <v>15</v>
      </c>
      <c r="B269" s="17" t="s">
        <v>103</v>
      </c>
      <c r="C269" s="14" t="s">
        <v>40</v>
      </c>
      <c r="D269" s="14" t="s">
        <v>41</v>
      </c>
      <c r="E269" s="14" t="s">
        <v>38</v>
      </c>
      <c r="F269" s="14" t="s">
        <v>236</v>
      </c>
      <c r="G269" t="s">
        <v>413</v>
      </c>
      <c r="H269" s="14" t="s">
        <v>269</v>
      </c>
      <c r="I269" s="14" t="s">
        <v>292</v>
      </c>
      <c r="J269" s="69">
        <v>560.65266848322472</v>
      </c>
      <c r="K269" s="69">
        <v>562.55556506889195</v>
      </c>
      <c r="L269" s="69">
        <v>504.94131450906741</v>
      </c>
      <c r="M269" s="69">
        <v>448.7199417338278</v>
      </c>
      <c r="N269" s="69">
        <v>414.96521868491675</v>
      </c>
      <c r="O269" s="69">
        <v>367.82999029324156</v>
      </c>
      <c r="P269" s="69">
        <v>358.40969868280672</v>
      </c>
      <c r="Q269" s="69">
        <v>334.77459173145428</v>
      </c>
      <c r="R269" s="69">
        <v>322.02768886907143</v>
      </c>
      <c r="S269" s="69">
        <v>304.96201683251178</v>
      </c>
      <c r="T269" s="69">
        <v>247.35119580229056</v>
      </c>
      <c r="U269" s="69">
        <v>230.85957570399475</v>
      </c>
      <c r="V269" s="69">
        <v>204.06172942124715</v>
      </c>
      <c r="W269" s="69">
        <v>183.98178602326993</v>
      </c>
      <c r="X269" s="69">
        <v>170.58381298660467</v>
      </c>
      <c r="Y269" s="69">
        <v>143.31688630811942</v>
      </c>
      <c r="Z269" s="69">
        <v>133.94680273142586</v>
      </c>
      <c r="AA269" s="69">
        <v>119.1402344618587</v>
      </c>
      <c r="AB269" s="69">
        <v>85.653725201144411</v>
      </c>
      <c r="AC269" s="69">
        <v>75.940440938974703</v>
      </c>
      <c r="AD269" s="69">
        <v>64.911420746553802</v>
      </c>
      <c r="AE269" s="69">
        <v>50.790968349234149</v>
      </c>
      <c r="AF269" s="69">
        <v>48.435505652333148</v>
      </c>
      <c r="AG269" s="69">
        <v>44.71659989903555</v>
      </c>
      <c r="AH269" s="69">
        <v>34.212439038894573</v>
      </c>
      <c r="AI269" s="69">
        <v>37.062291967898027</v>
      </c>
      <c r="AJ269" s="69">
        <v>27.799976530853449</v>
      </c>
      <c r="AK269" s="69">
        <v>28.061908285693615</v>
      </c>
      <c r="AL269" s="69">
        <v>19.784881736657482</v>
      </c>
      <c r="AM269" s="69">
        <v>16.826976556092472</v>
      </c>
      <c r="AN269" s="69">
        <v>10.875383617668644</v>
      </c>
      <c r="AO269" s="69">
        <v>13.65368120349792</v>
      </c>
      <c r="AP269" s="69">
        <v>15.877073847637563</v>
      </c>
      <c r="AQ269" s="69">
        <v>16.591387843376616</v>
      </c>
      <c r="AR269" s="69">
        <v>17.396275122214664</v>
      </c>
    </row>
    <row r="270" spans="1:44" x14ac:dyDescent="0.35">
      <c r="A270" s="17" t="s">
        <v>18</v>
      </c>
      <c r="B270" s="17" t="s">
        <v>103</v>
      </c>
      <c r="C270" s="14" t="s">
        <v>40</v>
      </c>
      <c r="D270" s="14" t="s">
        <v>41</v>
      </c>
      <c r="E270" s="14" t="s">
        <v>38</v>
      </c>
      <c r="F270" s="14" t="s">
        <v>236</v>
      </c>
      <c r="G270" t="s">
        <v>413</v>
      </c>
      <c r="H270" s="14" t="s">
        <v>269</v>
      </c>
      <c r="I270" s="14" t="s">
        <v>294</v>
      </c>
      <c r="J270" s="69">
        <v>0.97883415275019603</v>
      </c>
      <c r="K270" s="69">
        <v>0.99398901568924292</v>
      </c>
      <c r="L270" s="69">
        <v>0.91259542948313455</v>
      </c>
      <c r="M270" s="69">
        <v>0.83061865213669694</v>
      </c>
      <c r="N270" s="69">
        <v>0.78882708953223024</v>
      </c>
      <c r="O270" s="69">
        <v>0.71624610360206797</v>
      </c>
      <c r="P270" s="69">
        <v>0.7014914547286083</v>
      </c>
      <c r="Q270" s="69">
        <v>0.66640056030174233</v>
      </c>
      <c r="R270" s="69">
        <v>0.64792123222881548</v>
      </c>
      <c r="S270" s="69">
        <v>0.6197522905896663</v>
      </c>
      <c r="T270" s="69">
        <v>0.51360338787488857</v>
      </c>
      <c r="U270" s="69">
        <v>0.47239153705405579</v>
      </c>
      <c r="V270" s="69">
        <v>0.41574904879419866</v>
      </c>
      <c r="W270" s="69">
        <v>0.37949846203173371</v>
      </c>
      <c r="X270" s="69">
        <v>0.34371232677402663</v>
      </c>
      <c r="Y270" s="69">
        <v>0.28807580428651997</v>
      </c>
      <c r="Z270" s="69">
        <v>0.26357171114198003</v>
      </c>
      <c r="AA270" s="69">
        <v>0.2291133311386136</v>
      </c>
      <c r="AB270" s="69">
        <v>0.19859188860459556</v>
      </c>
      <c r="AC270" s="69">
        <v>0.16863782718936082</v>
      </c>
      <c r="AD270" s="69">
        <v>0.16204350207210808</v>
      </c>
      <c r="AE270" s="69">
        <v>0.11835178763560489</v>
      </c>
      <c r="AF270" s="69">
        <v>0.10395573725534803</v>
      </c>
      <c r="AG270" s="69">
        <v>9.2678110200706459E-2</v>
      </c>
      <c r="AH270" s="69">
        <v>7.0734772580763411E-2</v>
      </c>
      <c r="AI270" s="69">
        <v>7.7300045152686209E-2</v>
      </c>
      <c r="AJ270" s="69">
        <v>6.146465973799764E-2</v>
      </c>
      <c r="AK270" s="69">
        <v>6.308403632974241E-2</v>
      </c>
      <c r="AL270" s="69">
        <v>4.662534104711321E-2</v>
      </c>
      <c r="AM270" s="69">
        <v>4.2790576702795728E-2</v>
      </c>
      <c r="AN270" s="69">
        <v>2.7568907728352507E-2</v>
      </c>
      <c r="AO270" s="69">
        <v>3.5918308840820028E-2</v>
      </c>
      <c r="AP270" s="69">
        <v>4.2590772029027273E-2</v>
      </c>
      <c r="AQ270" s="69">
        <v>4.3116774594884916E-2</v>
      </c>
      <c r="AR270" s="69">
        <v>4.9654737250031243E-2</v>
      </c>
    </row>
    <row r="271" spans="1:44" x14ac:dyDescent="0.35">
      <c r="A271" s="17" t="s">
        <v>28</v>
      </c>
      <c r="B271" s="17" t="s">
        <v>104</v>
      </c>
      <c r="C271" s="14" t="s">
        <v>40</v>
      </c>
      <c r="D271" s="14" t="s">
        <v>41</v>
      </c>
      <c r="E271" s="14" t="s">
        <v>38</v>
      </c>
      <c r="F271" s="14" t="s">
        <v>236</v>
      </c>
      <c r="G271" t="s">
        <v>413</v>
      </c>
      <c r="H271" s="14" t="s">
        <v>271</v>
      </c>
      <c r="I271" s="14" t="s">
        <v>304</v>
      </c>
      <c r="J271" s="69">
        <v>0</v>
      </c>
      <c r="K271" s="69">
        <v>0</v>
      </c>
      <c r="L271" s="69">
        <v>0</v>
      </c>
      <c r="M271" s="69">
        <v>0</v>
      </c>
      <c r="N271" s="69">
        <v>0</v>
      </c>
      <c r="O271" s="69">
        <v>0</v>
      </c>
      <c r="P271" s="69">
        <v>0</v>
      </c>
      <c r="Q271" s="69">
        <v>0</v>
      </c>
      <c r="R271" s="69">
        <v>0</v>
      </c>
      <c r="S271" s="69">
        <v>0</v>
      </c>
      <c r="T271" s="69">
        <v>0</v>
      </c>
      <c r="U271" s="69">
        <v>0</v>
      </c>
      <c r="V271" s="69">
        <v>0</v>
      </c>
      <c r="W271" s="69">
        <v>0</v>
      </c>
      <c r="X271" s="69">
        <v>0</v>
      </c>
      <c r="Y271" s="69">
        <v>0</v>
      </c>
      <c r="Z271" s="69">
        <v>0</v>
      </c>
      <c r="AA271" s="69">
        <v>0</v>
      </c>
      <c r="AB271" s="69">
        <v>0</v>
      </c>
      <c r="AC271" s="69">
        <v>0</v>
      </c>
      <c r="AD271" s="69">
        <v>0</v>
      </c>
      <c r="AE271" s="69">
        <v>0</v>
      </c>
      <c r="AF271" s="69">
        <v>0</v>
      </c>
      <c r="AG271" s="69">
        <v>0</v>
      </c>
      <c r="AH271" s="69">
        <v>1.9871939176558728E-5</v>
      </c>
      <c r="AI271" s="69">
        <v>3.4451573279721647E-5</v>
      </c>
      <c r="AJ271" s="69">
        <v>4.3375446457843023E-5</v>
      </c>
      <c r="AK271" s="69">
        <v>5.0803821853831946E-5</v>
      </c>
      <c r="AL271" s="69">
        <v>6.4092068625403221E-5</v>
      </c>
      <c r="AM271" s="69">
        <v>8.0281232948650454E-5</v>
      </c>
      <c r="AN271" s="69">
        <v>1.1445229865730296E-4</v>
      </c>
      <c r="AO271" s="69">
        <v>2.7205528524439814E-4</v>
      </c>
      <c r="AP271" s="69">
        <v>3.8386975093803604E-4</v>
      </c>
      <c r="AQ271" s="69">
        <v>4.835441036568975E-4</v>
      </c>
      <c r="AR271" s="69">
        <v>3.9893613544727098E-4</v>
      </c>
    </row>
    <row r="272" spans="1:44" x14ac:dyDescent="0.35">
      <c r="A272" s="17" t="s">
        <v>22</v>
      </c>
      <c r="B272" s="17" t="s">
        <v>104</v>
      </c>
      <c r="C272" s="14" t="s">
        <v>40</v>
      </c>
      <c r="D272" s="14" t="s">
        <v>41</v>
      </c>
      <c r="E272" s="14" t="s">
        <v>38</v>
      </c>
      <c r="F272" s="14" t="s">
        <v>236</v>
      </c>
      <c r="G272" t="s">
        <v>413</v>
      </c>
      <c r="H272" s="14" t="s">
        <v>271</v>
      </c>
      <c r="I272" s="14" t="s">
        <v>298</v>
      </c>
      <c r="J272" s="69">
        <v>3.4502546857086134E-3</v>
      </c>
      <c r="K272" s="69">
        <v>4.2094529490143383E-3</v>
      </c>
      <c r="L272" s="69">
        <v>4.6925988495767155E-3</v>
      </c>
      <c r="M272" s="69">
        <v>3.2666725306980671E-2</v>
      </c>
      <c r="N272" s="69">
        <v>1.8322249742579878E-2</v>
      </c>
      <c r="O272" s="69">
        <v>1.0247788469284078E-2</v>
      </c>
      <c r="P272" s="69">
        <v>1.0379184531946474E-2</v>
      </c>
      <c r="Q272" s="69">
        <v>6.9380984394088558E-3</v>
      </c>
      <c r="R272" s="69">
        <v>7.1337563744603523E-3</v>
      </c>
      <c r="S272" s="69">
        <v>6.3662429820850013E-3</v>
      </c>
      <c r="T272" s="69">
        <v>8.613325330040637E-3</v>
      </c>
      <c r="U272" s="69">
        <v>9.7718670783409886E-2</v>
      </c>
      <c r="V272" s="69">
        <v>0.18080531208830361</v>
      </c>
      <c r="W272" s="69">
        <v>0.19214427805240267</v>
      </c>
      <c r="X272" s="69">
        <v>0.19830694158808176</v>
      </c>
      <c r="Y272" s="69">
        <v>0.21492899558802292</v>
      </c>
      <c r="Z272" s="69">
        <v>0.24924999147583418</v>
      </c>
      <c r="AA272" s="69">
        <v>0.21089166618206248</v>
      </c>
      <c r="AB272" s="69">
        <v>0.25215460967473269</v>
      </c>
      <c r="AC272" s="69">
        <v>0.21968943510242639</v>
      </c>
      <c r="AD272" s="69">
        <v>0.1981282523748043</v>
      </c>
      <c r="AE272" s="69">
        <v>0.33316157808139779</v>
      </c>
      <c r="AF272" s="69">
        <v>0.32025763932032919</v>
      </c>
      <c r="AG272" s="69">
        <v>0.29143519859493966</v>
      </c>
      <c r="AH272" s="69">
        <v>0.19869951982641071</v>
      </c>
      <c r="AI272" s="69">
        <v>0.17222341482532852</v>
      </c>
      <c r="AJ272" s="69">
        <v>0.10839524069814972</v>
      </c>
      <c r="AK272" s="69">
        <v>6.3453973495436092E-2</v>
      </c>
      <c r="AL272" s="69">
        <v>4.2663953681643413E-2</v>
      </c>
      <c r="AM272" s="69">
        <v>3.2032211946511541E-2</v>
      </c>
      <c r="AN272" s="69">
        <v>2.3243159672220851E-2</v>
      </c>
      <c r="AO272" s="69">
        <v>2.9624129906447715E-2</v>
      </c>
      <c r="AP272" s="69">
        <v>2.3257023100234635E-2</v>
      </c>
      <c r="AQ272" s="69">
        <v>1.9546149310837792E-2</v>
      </c>
      <c r="AR272" s="69">
        <v>1.6126068356473778E-2</v>
      </c>
    </row>
    <row r="273" spans="1:44" x14ac:dyDescent="0.35">
      <c r="A273" s="17" t="s">
        <v>18</v>
      </c>
      <c r="B273" s="17" t="s">
        <v>104</v>
      </c>
      <c r="C273" s="14" t="s">
        <v>40</v>
      </c>
      <c r="D273" s="14" t="s">
        <v>41</v>
      </c>
      <c r="E273" s="14" t="s">
        <v>38</v>
      </c>
      <c r="F273" s="14" t="s">
        <v>236</v>
      </c>
      <c r="G273" t="s">
        <v>413</v>
      </c>
      <c r="H273" s="14" t="s">
        <v>271</v>
      </c>
      <c r="I273" s="14" t="s">
        <v>294</v>
      </c>
      <c r="J273" s="69">
        <v>0</v>
      </c>
      <c r="K273" s="69">
        <v>0</v>
      </c>
      <c r="L273" s="69">
        <v>0</v>
      </c>
      <c r="M273" s="69">
        <v>0</v>
      </c>
      <c r="N273" s="69">
        <v>0</v>
      </c>
      <c r="O273" s="69">
        <v>0</v>
      </c>
      <c r="P273" s="69">
        <v>0</v>
      </c>
      <c r="Q273" s="69">
        <v>0</v>
      </c>
      <c r="R273" s="69">
        <v>0</v>
      </c>
      <c r="S273" s="69">
        <v>0</v>
      </c>
      <c r="T273" s="69">
        <v>0</v>
      </c>
      <c r="U273" s="69">
        <v>0</v>
      </c>
      <c r="V273" s="69">
        <v>0</v>
      </c>
      <c r="W273" s="69">
        <v>0</v>
      </c>
      <c r="X273" s="69">
        <v>0</v>
      </c>
      <c r="Y273" s="69">
        <v>0</v>
      </c>
      <c r="Z273" s="69">
        <v>0</v>
      </c>
      <c r="AA273" s="69">
        <v>0</v>
      </c>
      <c r="AB273" s="69">
        <v>0</v>
      </c>
      <c r="AC273" s="69">
        <v>0</v>
      </c>
      <c r="AD273" s="69">
        <v>0</v>
      </c>
      <c r="AE273" s="69">
        <v>0</v>
      </c>
      <c r="AF273" s="69">
        <v>0</v>
      </c>
      <c r="AG273" s="69">
        <v>0</v>
      </c>
      <c r="AH273" s="69">
        <v>0</v>
      </c>
      <c r="AI273" s="69">
        <v>0</v>
      </c>
      <c r="AJ273" s="69">
        <v>0</v>
      </c>
      <c r="AK273" s="69">
        <v>0</v>
      </c>
      <c r="AL273" s="69">
        <v>0</v>
      </c>
      <c r="AM273" s="69">
        <v>0</v>
      </c>
      <c r="AN273" s="69">
        <v>0</v>
      </c>
      <c r="AO273" s="69">
        <v>0</v>
      </c>
      <c r="AP273" s="69">
        <v>0</v>
      </c>
      <c r="AQ273" s="69">
        <v>0</v>
      </c>
      <c r="AR273" s="69">
        <v>0</v>
      </c>
    </row>
    <row r="274" spans="1:44" x14ac:dyDescent="0.35">
      <c r="A274" s="17" t="s">
        <v>23</v>
      </c>
      <c r="B274" s="17" t="s">
        <v>105</v>
      </c>
      <c r="C274" s="14" t="s">
        <v>40</v>
      </c>
      <c r="D274" s="14" t="s">
        <v>41</v>
      </c>
      <c r="E274" s="14" t="s">
        <v>38</v>
      </c>
      <c r="F274" s="14" t="s">
        <v>236</v>
      </c>
      <c r="G274" t="s">
        <v>413</v>
      </c>
      <c r="H274" s="14" t="s">
        <v>270</v>
      </c>
      <c r="I274" s="14" t="s">
        <v>299</v>
      </c>
      <c r="J274" s="69">
        <v>5.4181397793921864</v>
      </c>
      <c r="K274" s="69">
        <v>5.6099117025161869</v>
      </c>
      <c r="L274" s="69">
        <v>4.8816415071577994</v>
      </c>
      <c r="M274" s="69">
        <v>4.3802814579420959</v>
      </c>
      <c r="N274" s="69">
        <v>3.873750791760632</v>
      </c>
      <c r="O274" s="69">
        <v>3.3158418787897634</v>
      </c>
      <c r="P274" s="69">
        <v>5.5962737880283635</v>
      </c>
      <c r="Q274" s="69">
        <v>10.217545571523205</v>
      </c>
      <c r="R274" s="69">
        <v>18.287148238011468</v>
      </c>
      <c r="S274" s="69">
        <v>23.086226749115042</v>
      </c>
      <c r="T274" s="69">
        <v>15.446260978212049</v>
      </c>
      <c r="U274" s="69">
        <v>20.588941239273364</v>
      </c>
      <c r="V274" s="69">
        <v>16.943668634340398</v>
      </c>
      <c r="W274" s="69">
        <v>15.537958178779713</v>
      </c>
      <c r="X274" s="69">
        <v>13.33451727388444</v>
      </c>
      <c r="Y274" s="69">
        <v>9.3763753802089305</v>
      </c>
      <c r="Z274" s="69">
        <v>8.1205216980061454</v>
      </c>
      <c r="AA274" s="69">
        <v>7.336419900738278</v>
      </c>
      <c r="AB274" s="69">
        <v>6.5187097111517742</v>
      </c>
      <c r="AC274" s="69">
        <v>5.3081589484863914</v>
      </c>
      <c r="AD274" s="69">
        <v>5.5856496703748597</v>
      </c>
      <c r="AE274" s="69">
        <v>4.4768267244672044</v>
      </c>
      <c r="AF274" s="69">
        <v>3.7901834042297753</v>
      </c>
      <c r="AG274" s="69">
        <v>3.0313646037259305</v>
      </c>
      <c r="AH274" s="69">
        <v>2.6271186526068573</v>
      </c>
      <c r="AI274" s="69">
        <v>2.1560197585266243</v>
      </c>
      <c r="AJ274" s="69">
        <v>1.7187009536398696</v>
      </c>
      <c r="AK274" s="69">
        <v>1.2706848874019181</v>
      </c>
      <c r="AL274" s="69">
        <v>0.84651713044397892</v>
      </c>
      <c r="AM274" s="69">
        <v>0.537273015125033</v>
      </c>
      <c r="AN274" s="69">
        <v>0.26648243293828966</v>
      </c>
      <c r="AO274" s="69">
        <v>0.30842463001439058</v>
      </c>
      <c r="AP274" s="69">
        <v>0.40403254884764989</v>
      </c>
      <c r="AQ274" s="69">
        <v>0.4313612786089408</v>
      </c>
      <c r="AR274" s="69">
        <v>0.45547923588045108</v>
      </c>
    </row>
    <row r="275" spans="1:44" x14ac:dyDescent="0.35">
      <c r="A275" s="17" t="s">
        <v>18</v>
      </c>
      <c r="B275" s="17" t="s">
        <v>105</v>
      </c>
      <c r="C275" s="14" t="s">
        <v>40</v>
      </c>
      <c r="D275" s="14" t="s">
        <v>41</v>
      </c>
      <c r="E275" s="14" t="s">
        <v>38</v>
      </c>
      <c r="F275" s="14" t="s">
        <v>236</v>
      </c>
      <c r="G275" t="s">
        <v>413</v>
      </c>
      <c r="H275" s="14" t="s">
        <v>270</v>
      </c>
      <c r="I275" s="14" t="s">
        <v>294</v>
      </c>
      <c r="J275" s="69">
        <v>0</v>
      </c>
      <c r="K275" s="69">
        <v>0</v>
      </c>
      <c r="L275" s="69">
        <v>0</v>
      </c>
      <c r="M275" s="69">
        <v>0</v>
      </c>
      <c r="N275" s="69">
        <v>0</v>
      </c>
      <c r="O275" s="69">
        <v>0</v>
      </c>
      <c r="P275" s="69">
        <v>0</v>
      </c>
      <c r="Q275" s="69">
        <v>0</v>
      </c>
      <c r="R275" s="69">
        <v>0</v>
      </c>
      <c r="S275" s="69">
        <v>0</v>
      </c>
      <c r="T275" s="69">
        <v>0</v>
      </c>
      <c r="U275" s="69">
        <v>0</v>
      </c>
      <c r="V275" s="69">
        <v>0</v>
      </c>
      <c r="W275" s="69">
        <v>0</v>
      </c>
      <c r="X275" s="69">
        <v>0</v>
      </c>
      <c r="Y275" s="69">
        <v>0</v>
      </c>
      <c r="Z275" s="69">
        <v>0</v>
      </c>
      <c r="AA275" s="69">
        <v>0</v>
      </c>
      <c r="AB275" s="69">
        <v>0</v>
      </c>
      <c r="AC275" s="69">
        <v>0</v>
      </c>
      <c r="AD275" s="69">
        <v>0</v>
      </c>
      <c r="AE275" s="69">
        <v>0</v>
      </c>
      <c r="AF275" s="69">
        <v>0</v>
      </c>
      <c r="AG275" s="69">
        <v>0</v>
      </c>
      <c r="AH275" s="69">
        <v>0</v>
      </c>
      <c r="AI275" s="69">
        <v>0</v>
      </c>
      <c r="AJ275" s="69">
        <v>0</v>
      </c>
      <c r="AK275" s="69">
        <v>0</v>
      </c>
      <c r="AL275" s="69">
        <v>0</v>
      </c>
      <c r="AM275" s="69">
        <v>0</v>
      </c>
      <c r="AN275" s="69">
        <v>0</v>
      </c>
      <c r="AO275" s="69">
        <v>0</v>
      </c>
      <c r="AP275" s="69">
        <v>0</v>
      </c>
      <c r="AQ275" s="69">
        <v>0</v>
      </c>
      <c r="AR275" s="69">
        <v>0</v>
      </c>
    </row>
    <row r="276" spans="1:44" x14ac:dyDescent="0.35">
      <c r="A276" s="17" t="s">
        <v>31</v>
      </c>
      <c r="B276" s="17" t="s">
        <v>63</v>
      </c>
      <c r="C276" s="14" t="s">
        <v>40</v>
      </c>
      <c r="D276" s="14" t="s">
        <v>42</v>
      </c>
      <c r="E276" s="14" t="s">
        <v>38</v>
      </c>
      <c r="F276" s="14" t="s">
        <v>236</v>
      </c>
      <c r="G276" t="s">
        <v>408</v>
      </c>
      <c r="H276" s="14" t="s">
        <v>262</v>
      </c>
      <c r="I276" s="14" t="s">
        <v>307</v>
      </c>
      <c r="J276" s="69">
        <v>0</v>
      </c>
      <c r="K276" s="69">
        <v>0</v>
      </c>
      <c r="L276" s="69">
        <v>0</v>
      </c>
      <c r="M276" s="69">
        <v>0</v>
      </c>
      <c r="N276" s="69">
        <v>0</v>
      </c>
      <c r="O276" s="69">
        <v>0</v>
      </c>
      <c r="P276" s="69">
        <v>0</v>
      </c>
      <c r="Q276" s="69">
        <v>0</v>
      </c>
      <c r="R276" s="69">
        <v>0</v>
      </c>
      <c r="S276" s="69">
        <v>0</v>
      </c>
      <c r="T276" s="69">
        <v>0</v>
      </c>
      <c r="U276" s="69">
        <v>0</v>
      </c>
      <c r="V276" s="69">
        <v>0</v>
      </c>
      <c r="W276" s="69">
        <v>0</v>
      </c>
      <c r="X276" s="69">
        <v>0</v>
      </c>
      <c r="Y276" s="69">
        <v>0</v>
      </c>
      <c r="Z276" s="69">
        <v>0</v>
      </c>
      <c r="AA276" s="69">
        <v>0</v>
      </c>
      <c r="AB276" s="69">
        <v>0</v>
      </c>
      <c r="AC276" s="69">
        <v>0</v>
      </c>
      <c r="AD276" s="69">
        <v>0</v>
      </c>
      <c r="AE276" s="69">
        <v>0.197913807405736</v>
      </c>
      <c r="AF276" s="69">
        <v>0.73331015768012775</v>
      </c>
      <c r="AG276" s="69">
        <v>0.70730271630344155</v>
      </c>
      <c r="AH276" s="69">
        <v>0.71412223885947135</v>
      </c>
      <c r="AI276" s="69">
        <v>0.62733396919452733</v>
      </c>
      <c r="AJ276" s="69">
        <v>0.52242334695808512</v>
      </c>
      <c r="AK276" s="69">
        <v>0.48386374927872222</v>
      </c>
      <c r="AL276" s="69">
        <v>0.45160979795219125</v>
      </c>
      <c r="AM276" s="69">
        <v>0.39146152948179519</v>
      </c>
      <c r="AN276" s="69">
        <v>0.36708563311190168</v>
      </c>
      <c r="AO276" s="69">
        <v>0.31689236200272775</v>
      </c>
      <c r="AP276" s="69">
        <v>0.21474844971779999</v>
      </c>
      <c r="AQ276" s="69">
        <v>0.23636978898623559</v>
      </c>
      <c r="AR276" s="69">
        <v>0.24339904065068929</v>
      </c>
    </row>
    <row r="277" spans="1:44" x14ac:dyDescent="0.35">
      <c r="A277" s="17" t="s">
        <v>30</v>
      </c>
      <c r="B277" s="17" t="s">
        <v>63</v>
      </c>
      <c r="C277" s="14" t="s">
        <v>40</v>
      </c>
      <c r="D277" s="14" t="s">
        <v>42</v>
      </c>
      <c r="E277" s="14" t="s">
        <v>38</v>
      </c>
      <c r="F277" s="14" t="s">
        <v>236</v>
      </c>
      <c r="G277" t="s">
        <v>408</v>
      </c>
      <c r="H277" s="14" t="s">
        <v>262</v>
      </c>
      <c r="I277" s="14" t="s">
        <v>306</v>
      </c>
      <c r="J277" s="69">
        <v>0</v>
      </c>
      <c r="K277" s="69">
        <v>0</v>
      </c>
      <c r="L277" s="69">
        <v>1.2835924902640963E-3</v>
      </c>
      <c r="M277" s="69">
        <v>1.0077012220986423E-2</v>
      </c>
      <c r="N277" s="69">
        <v>1.4967542376607211E-2</v>
      </c>
      <c r="O277" s="69">
        <v>1.3358332862827602E-2</v>
      </c>
      <c r="P277" s="69">
        <v>2.2257372326169551E-2</v>
      </c>
      <c r="Q277" s="69">
        <v>3.4183467805166762E-2</v>
      </c>
      <c r="R277" s="69">
        <v>3.1457690908931593E-2</v>
      </c>
      <c r="S277" s="69">
        <v>2.9321615462221402E-2</v>
      </c>
      <c r="T277" s="69">
        <v>3.139261696850721E-2</v>
      </c>
      <c r="U277" s="69">
        <v>2.5052414934211842E-2</v>
      </c>
      <c r="V277" s="69">
        <v>2.6036770728174858E-2</v>
      </c>
      <c r="W277" s="69">
        <v>2.3537865514944658E-2</v>
      </c>
      <c r="X277" s="69">
        <v>2.8343033426003666E-2</v>
      </c>
      <c r="Y277" s="69">
        <v>6.5087556200848856E-2</v>
      </c>
      <c r="Z277" s="69">
        <v>0.1076758709516949</v>
      </c>
      <c r="AA277" s="69">
        <v>0.19511460355411292</v>
      </c>
      <c r="AB277" s="69">
        <v>0.33453166141714918</v>
      </c>
      <c r="AC277" s="69">
        <v>0.31381851671953331</v>
      </c>
      <c r="AD277" s="69">
        <v>0.34345678113989364</v>
      </c>
      <c r="AE277" s="69">
        <v>0.28558182782656838</v>
      </c>
      <c r="AF277" s="69">
        <v>0.29731792266406576</v>
      </c>
      <c r="AG277" s="69">
        <v>0.28188341724605459</v>
      </c>
      <c r="AH277" s="69">
        <v>0.27505068656164461</v>
      </c>
      <c r="AI277" s="69">
        <v>0.25889854162184139</v>
      </c>
      <c r="AJ277" s="69">
        <v>0.24721286664280734</v>
      </c>
      <c r="AK277" s="69">
        <v>0.25796357426624145</v>
      </c>
      <c r="AL277" s="69">
        <v>0.24476296105059817</v>
      </c>
      <c r="AM277" s="69">
        <v>0.20562775416921497</v>
      </c>
      <c r="AN277" s="69">
        <v>0.18867340499307045</v>
      </c>
      <c r="AO277" s="69">
        <v>0.168108609349823</v>
      </c>
      <c r="AP277" s="69">
        <v>0.15038853645427064</v>
      </c>
      <c r="AQ277" s="69">
        <v>0.14565051434151507</v>
      </c>
      <c r="AR277" s="69">
        <v>0.15631601186328314</v>
      </c>
    </row>
    <row r="278" spans="1:44" x14ac:dyDescent="0.35">
      <c r="A278" s="17" t="s">
        <v>28</v>
      </c>
      <c r="B278" s="17" t="s">
        <v>63</v>
      </c>
      <c r="C278" s="14" t="s">
        <v>40</v>
      </c>
      <c r="D278" s="14" t="s">
        <v>42</v>
      </c>
      <c r="E278" s="14" t="s">
        <v>38</v>
      </c>
      <c r="F278" s="14" t="s">
        <v>236</v>
      </c>
      <c r="G278" t="s">
        <v>408</v>
      </c>
      <c r="H278" s="14" t="s">
        <v>262</v>
      </c>
      <c r="I278" s="14" t="s">
        <v>304</v>
      </c>
      <c r="J278" s="69">
        <v>0</v>
      </c>
      <c r="K278" s="69">
        <v>0</v>
      </c>
      <c r="L278" s="69">
        <v>0</v>
      </c>
      <c r="M278" s="69">
        <v>0</v>
      </c>
      <c r="N278" s="69">
        <v>0</v>
      </c>
      <c r="O278" s="69">
        <v>0</v>
      </c>
      <c r="P278" s="69">
        <v>0</v>
      </c>
      <c r="Q278" s="69">
        <v>0</v>
      </c>
      <c r="R278" s="69">
        <v>0</v>
      </c>
      <c r="S278" s="69">
        <v>0</v>
      </c>
      <c r="T278" s="69">
        <v>0</v>
      </c>
      <c r="U278" s="69">
        <v>0</v>
      </c>
      <c r="V278" s="69">
        <v>0</v>
      </c>
      <c r="W278" s="69">
        <v>0</v>
      </c>
      <c r="X278" s="69">
        <v>0</v>
      </c>
      <c r="Y278" s="69">
        <v>6.0000000000000002E-6</v>
      </c>
      <c r="Z278" s="69">
        <v>6.0000000000000002E-6</v>
      </c>
      <c r="AA278" s="69">
        <v>6.0000000000000002E-6</v>
      </c>
      <c r="AB278" s="69">
        <v>1.7999999999999997E-5</v>
      </c>
      <c r="AC278" s="69">
        <v>3.8000000000000002E-5</v>
      </c>
      <c r="AD278" s="69">
        <v>1.5200000000000001E-4</v>
      </c>
      <c r="AE278" s="69">
        <v>1.5720400000000001E-4</v>
      </c>
      <c r="AF278" s="69">
        <v>3.2034023994999045E-4</v>
      </c>
      <c r="AG278" s="69">
        <v>6.2211471175888274E-4</v>
      </c>
      <c r="AH278" s="69">
        <v>8.8036942868135147E-4</v>
      </c>
      <c r="AI278" s="69">
        <v>1.4873955864939735E-3</v>
      </c>
      <c r="AJ278" s="69">
        <v>1.5359587531714285E-3</v>
      </c>
      <c r="AK278" s="69">
        <v>2.1157351136041514E-3</v>
      </c>
      <c r="AL278" s="69">
        <v>2.6749391614681165E-3</v>
      </c>
      <c r="AM278" s="69">
        <v>3.1905448989648652E-3</v>
      </c>
      <c r="AN278" s="69">
        <v>3.5946241316676714E-3</v>
      </c>
      <c r="AO278" s="69">
        <v>4.5517801035548635E-3</v>
      </c>
      <c r="AP278" s="69">
        <v>5.3730032939095819E-3</v>
      </c>
      <c r="AQ278" s="69">
        <v>7.4307344123645232E-3</v>
      </c>
      <c r="AR278" s="69">
        <v>7.5132699186943432E-3</v>
      </c>
    </row>
    <row r="279" spans="1:44" x14ac:dyDescent="0.35">
      <c r="A279" s="17" t="s">
        <v>7</v>
      </c>
      <c r="B279" s="17" t="s">
        <v>63</v>
      </c>
      <c r="C279" s="14" t="s">
        <v>40</v>
      </c>
      <c r="D279" s="14" t="s">
        <v>42</v>
      </c>
      <c r="E279" s="14" t="s">
        <v>38</v>
      </c>
      <c r="F279" s="14" t="s">
        <v>236</v>
      </c>
      <c r="G279" t="s">
        <v>408</v>
      </c>
      <c r="H279" s="14" t="s">
        <v>262</v>
      </c>
      <c r="I279" s="14" t="s">
        <v>7</v>
      </c>
      <c r="J279" s="69">
        <v>9.6711592654041383E-3</v>
      </c>
      <c r="K279" s="69">
        <v>1.0475503061382913E-2</v>
      </c>
      <c r="L279" s="69">
        <v>1.1279846857361685E-2</v>
      </c>
      <c r="M279" s="69">
        <v>1.2084190653340458E-2</v>
      </c>
      <c r="N279" s="69">
        <v>1.2888534449319235E-2</v>
      </c>
      <c r="O279" s="69">
        <v>1.3692878245298006E-2</v>
      </c>
      <c r="P279" s="69">
        <v>1.4497222041276778E-2</v>
      </c>
      <c r="Q279" s="69">
        <v>1.5301565837255553E-2</v>
      </c>
      <c r="R279" s="69">
        <v>1.6105909633234321E-2</v>
      </c>
      <c r="S279" s="69">
        <v>1.6910253429213096E-2</v>
      </c>
      <c r="T279" s="69">
        <v>1.7714597225191871E-2</v>
      </c>
      <c r="U279" s="69">
        <v>1.8518941021170635E-2</v>
      </c>
      <c r="V279" s="69">
        <v>1.932328481714941E-2</v>
      </c>
      <c r="W279" s="69">
        <v>2.0127628613128182E-2</v>
      </c>
      <c r="X279" s="69">
        <v>2.0931972409106957E-2</v>
      </c>
      <c r="Y279" s="69">
        <v>2.1736316205085735E-2</v>
      </c>
      <c r="Z279" s="69">
        <v>2.3133815812320258E-2</v>
      </c>
      <c r="AA279" s="69">
        <v>2.4617937296036261E-2</v>
      </c>
      <c r="AB279" s="69">
        <v>2.6206005031530036E-2</v>
      </c>
      <c r="AC279" s="69">
        <v>2.788646943527073E-2</v>
      </c>
      <c r="AD279" s="69">
        <v>2.9035988827544698E-2</v>
      </c>
      <c r="AE279" s="69">
        <v>2.919539137578768E-2</v>
      </c>
      <c r="AF279" s="69">
        <v>2.8732159698304199E-2</v>
      </c>
      <c r="AG279" s="69">
        <v>2.8378022299106562E-2</v>
      </c>
      <c r="AH279" s="69">
        <v>2.8090494488870493E-2</v>
      </c>
      <c r="AI279" s="69">
        <v>2.7865080266419807E-2</v>
      </c>
      <c r="AJ279" s="69">
        <v>2.7385422984093046E-2</v>
      </c>
      <c r="AK279" s="69">
        <v>2.6822719760148241E-2</v>
      </c>
      <c r="AL279" s="69">
        <v>2.665744447693532E-2</v>
      </c>
      <c r="AM279" s="69">
        <v>2.7308099651274741E-2</v>
      </c>
      <c r="AN279" s="69">
        <v>2.8220245721563689E-2</v>
      </c>
      <c r="AO279" s="69">
        <v>2.9792605277631196E-2</v>
      </c>
      <c r="AP279" s="69">
        <v>2.9904793866986971E-2</v>
      </c>
      <c r="AQ279" s="69">
        <v>2.9831688966425844E-2</v>
      </c>
      <c r="AR279" s="69">
        <v>2.9831688966425844E-2</v>
      </c>
    </row>
    <row r="280" spans="1:44" x14ac:dyDescent="0.35">
      <c r="A280" s="17" t="s">
        <v>15</v>
      </c>
      <c r="B280" s="17" t="s">
        <v>63</v>
      </c>
      <c r="C280" s="14" t="s">
        <v>40</v>
      </c>
      <c r="D280" s="14" t="s">
        <v>42</v>
      </c>
      <c r="E280" s="14" t="s">
        <v>38</v>
      </c>
      <c r="F280" s="14" t="s">
        <v>236</v>
      </c>
      <c r="G280" t="s">
        <v>408</v>
      </c>
      <c r="H280" s="14" t="s">
        <v>262</v>
      </c>
      <c r="I280" s="14" t="s">
        <v>292</v>
      </c>
      <c r="J280" s="69">
        <v>10.425457678866147</v>
      </c>
      <c r="K280" s="69">
        <v>10.522917387305341</v>
      </c>
      <c r="L280" s="69">
        <v>10.62260500791769</v>
      </c>
      <c r="M280" s="69">
        <v>9.5956927361066597</v>
      </c>
      <c r="N280" s="69">
        <v>9.9740572902321478</v>
      </c>
      <c r="O280" s="69">
        <v>8.6335467066689304</v>
      </c>
      <c r="P280" s="69">
        <v>8.7199219671846979</v>
      </c>
      <c r="Q280" s="69">
        <v>8.8083911630160507</v>
      </c>
      <c r="R280" s="69">
        <v>7.3403259691800429</v>
      </c>
      <c r="S280" s="69">
        <v>7.340325969180042</v>
      </c>
      <c r="T280" s="69">
        <v>7.340325969180042</v>
      </c>
      <c r="U280" s="69">
        <v>5.872260775344035</v>
      </c>
      <c r="V280" s="69">
        <v>5.8722607753440341</v>
      </c>
      <c r="W280" s="69">
        <v>5.8722607753440332</v>
      </c>
      <c r="X280" s="69">
        <v>6.4594868528784399</v>
      </c>
      <c r="Y280" s="69">
        <v>7.0265865365721494</v>
      </c>
      <c r="Z280" s="69">
        <v>7.5903318212924145</v>
      </c>
      <c r="AA280" s="69">
        <v>6.9863337488907717</v>
      </c>
      <c r="AB280" s="69">
        <v>6.6090193681675435</v>
      </c>
      <c r="AC280" s="69">
        <v>6.491359361921166</v>
      </c>
      <c r="AD280" s="69">
        <v>6.8301223745079396</v>
      </c>
      <c r="AE280" s="69">
        <v>5.4058365235872925</v>
      </c>
      <c r="AF280" s="69">
        <v>5.0675458681262491</v>
      </c>
      <c r="AG280" s="69">
        <v>4.7579056525038741</v>
      </c>
      <c r="AH280" s="69">
        <v>4.3981908287697102</v>
      </c>
      <c r="AI280" s="69">
        <v>4.0045091961068389</v>
      </c>
      <c r="AJ280" s="69">
        <v>3.5873437901527621</v>
      </c>
      <c r="AK280" s="69">
        <v>3.3875543524941625</v>
      </c>
      <c r="AL280" s="69">
        <v>3.0520644585745491</v>
      </c>
      <c r="AM280" s="69">
        <v>2.6139891312291037</v>
      </c>
      <c r="AN280" s="69">
        <v>2.3023050836879464</v>
      </c>
      <c r="AO280" s="69">
        <v>1.9507954068046449</v>
      </c>
      <c r="AP280" s="69">
        <v>1.66260171186559</v>
      </c>
      <c r="AQ280" s="69">
        <v>1.5535716722406352</v>
      </c>
      <c r="AR280" s="69">
        <v>1.6673345030489073</v>
      </c>
    </row>
    <row r="281" spans="1:44" x14ac:dyDescent="0.35">
      <c r="A281" s="17" t="s">
        <v>14</v>
      </c>
      <c r="B281" s="17" t="s">
        <v>63</v>
      </c>
      <c r="C281" s="14" t="s">
        <v>40</v>
      </c>
      <c r="D281" s="14" t="s">
        <v>42</v>
      </c>
      <c r="E281" s="14" t="s">
        <v>38</v>
      </c>
      <c r="F281" s="14" t="s">
        <v>236</v>
      </c>
      <c r="G281" t="s">
        <v>408</v>
      </c>
      <c r="H281" s="14" t="s">
        <v>262</v>
      </c>
      <c r="I281" s="14" t="s">
        <v>291</v>
      </c>
      <c r="J281" s="69">
        <v>22.203099633056276</v>
      </c>
      <c r="K281" s="69">
        <v>22.411058761368327</v>
      </c>
      <c r="L281" s="69">
        <v>22.61019293964905</v>
      </c>
      <c r="M281" s="69">
        <v>22.737962381662289</v>
      </c>
      <c r="N281" s="69">
        <v>22.874764140730928</v>
      </c>
      <c r="O281" s="69">
        <v>23.002732055828407</v>
      </c>
      <c r="P281" s="69">
        <v>23.13974202536145</v>
      </c>
      <c r="Q281" s="69">
        <v>23.267923807818498</v>
      </c>
      <c r="R281" s="69">
        <v>23.405158287916237</v>
      </c>
      <c r="S281" s="69">
        <v>23.571200403257386</v>
      </c>
      <c r="T281" s="69">
        <v>23.682520221357301</v>
      </c>
      <c r="U281" s="69">
        <v>23.711213412344119</v>
      </c>
      <c r="V281" s="69">
        <v>23.090449498587667</v>
      </c>
      <c r="W281" s="69">
        <v>22.452523379244745</v>
      </c>
      <c r="X281" s="69">
        <v>22.719080538893785</v>
      </c>
      <c r="Y281" s="69">
        <v>21.252980488806777</v>
      </c>
      <c r="Z281" s="69">
        <v>20.038597266419014</v>
      </c>
      <c r="AA281" s="69">
        <v>19.175840953014372</v>
      </c>
      <c r="AB281" s="69">
        <v>18.666111179800001</v>
      </c>
      <c r="AC281" s="69">
        <v>17.629659081568146</v>
      </c>
      <c r="AD281" s="69">
        <v>15.558155675362272</v>
      </c>
      <c r="AE281" s="69">
        <v>10.937284822087461</v>
      </c>
      <c r="AF281" s="69">
        <v>0</v>
      </c>
      <c r="AG281" s="69">
        <v>0</v>
      </c>
      <c r="AH281" s="69">
        <v>0</v>
      </c>
      <c r="AI281" s="69">
        <v>0</v>
      </c>
      <c r="AJ281" s="69">
        <v>0</v>
      </c>
      <c r="AK281" s="69">
        <v>0</v>
      </c>
      <c r="AL281" s="69">
        <v>0</v>
      </c>
      <c r="AM281" s="69">
        <v>0</v>
      </c>
      <c r="AN281" s="69">
        <v>0</v>
      </c>
      <c r="AO281" s="69">
        <v>0</v>
      </c>
      <c r="AP281" s="69">
        <v>0</v>
      </c>
      <c r="AQ281" s="69">
        <v>0</v>
      </c>
      <c r="AR281" s="69">
        <v>0</v>
      </c>
    </row>
    <row r="282" spans="1:44" x14ac:dyDescent="0.35">
      <c r="A282" s="17" t="s">
        <v>13</v>
      </c>
      <c r="B282" s="17" t="s">
        <v>63</v>
      </c>
      <c r="C282" s="14" t="s">
        <v>40</v>
      </c>
      <c r="D282" s="14" t="s">
        <v>42</v>
      </c>
      <c r="E282" s="14" t="s">
        <v>38</v>
      </c>
      <c r="F282" s="14" t="s">
        <v>236</v>
      </c>
      <c r="G282" t="s">
        <v>408</v>
      </c>
      <c r="H282" s="14" t="s">
        <v>262</v>
      </c>
      <c r="I282" s="14" t="s">
        <v>290</v>
      </c>
      <c r="J282" s="69">
        <v>1.6E-2</v>
      </c>
      <c r="K282" s="69">
        <v>1.6800000000000002E-2</v>
      </c>
      <c r="L282" s="69">
        <v>2.06E-2</v>
      </c>
      <c r="M282" s="69">
        <v>2.4E-2</v>
      </c>
      <c r="N282" s="69">
        <v>2.0199999999999999E-2</v>
      </c>
      <c r="O282" s="69">
        <v>0.02</v>
      </c>
      <c r="P282" s="69">
        <v>2.0199999999999999E-2</v>
      </c>
      <c r="Q282" s="69">
        <v>1.6199999999999999E-2</v>
      </c>
      <c r="R282" s="69">
        <v>1.4199999999999999E-2</v>
      </c>
      <c r="S282" s="69">
        <v>1.6E-2</v>
      </c>
      <c r="T282" s="69">
        <v>1.6E-2</v>
      </c>
      <c r="U282" s="69">
        <v>1.24E-2</v>
      </c>
      <c r="V282" s="69">
        <v>0.01</v>
      </c>
      <c r="W282" s="69">
        <v>8.0000000000000002E-3</v>
      </c>
      <c r="X282" s="69">
        <v>8.0000000000000002E-3</v>
      </c>
      <c r="Y282" s="69">
        <v>8.0000000000000002E-3</v>
      </c>
      <c r="Z282" s="69">
        <v>8.0000000000000002E-3</v>
      </c>
      <c r="AA282" s="69">
        <v>8.0000000000000002E-3</v>
      </c>
      <c r="AB282" s="69">
        <v>8.0000000000000002E-3</v>
      </c>
      <c r="AC282" s="69">
        <v>8.0000000000000002E-3</v>
      </c>
      <c r="AD282" s="69">
        <v>8.0000000000000002E-3</v>
      </c>
      <c r="AE282" s="69">
        <v>1.2E-2</v>
      </c>
      <c r="AF282" s="69">
        <v>1.2E-2</v>
      </c>
      <c r="AG282" s="69">
        <v>1.2E-2</v>
      </c>
      <c r="AH282" s="69">
        <v>1.2E-2</v>
      </c>
      <c r="AI282" s="69">
        <v>6.0000000000000001E-3</v>
      </c>
      <c r="AJ282" s="69">
        <v>6.0000000000000001E-3</v>
      </c>
      <c r="AK282" s="69">
        <v>6.0000000000000001E-3</v>
      </c>
      <c r="AL282" s="69">
        <v>6.0000000000000001E-3</v>
      </c>
      <c r="AM282" s="69">
        <v>4.7104E-3</v>
      </c>
      <c r="AN282" s="69">
        <v>4.0000000000000001E-3</v>
      </c>
      <c r="AO282" s="69">
        <v>4.0000000000000001E-3</v>
      </c>
      <c r="AP282" s="69">
        <v>4.0000000000000001E-3</v>
      </c>
      <c r="AQ282" s="69">
        <v>4.0000000000000001E-3</v>
      </c>
      <c r="AR282" s="69">
        <v>3.9140700028072037E-3</v>
      </c>
    </row>
    <row r="283" spans="1:44" x14ac:dyDescent="0.35">
      <c r="A283" s="17" t="s">
        <v>22</v>
      </c>
      <c r="B283" s="17" t="s">
        <v>63</v>
      </c>
      <c r="C283" s="14" t="s">
        <v>40</v>
      </c>
      <c r="D283" s="14" t="s">
        <v>42</v>
      </c>
      <c r="E283" s="14" t="s">
        <v>38</v>
      </c>
      <c r="F283" s="14" t="s">
        <v>236</v>
      </c>
      <c r="G283" t="s">
        <v>408</v>
      </c>
      <c r="H283" s="14" t="s">
        <v>262</v>
      </c>
      <c r="I283" s="14" t="s">
        <v>298</v>
      </c>
      <c r="J283" s="69">
        <v>1.1392199999999996E-2</v>
      </c>
      <c r="K283" s="69">
        <v>1.6543800000000001E-2</v>
      </c>
      <c r="L283" s="69">
        <v>1.93032E-2</v>
      </c>
      <c r="M283" s="69">
        <v>1.7359200000000002E-2</v>
      </c>
      <c r="N283" s="69">
        <v>1.5721200000000001E-2</v>
      </c>
      <c r="O283" s="69">
        <v>1.6466399999999999E-2</v>
      </c>
      <c r="P283" s="69">
        <v>1.7359200000000002E-2</v>
      </c>
      <c r="Q283" s="69">
        <v>1.7650800000000001E-2</v>
      </c>
      <c r="R283" s="69">
        <v>2.1112200000000001E-2</v>
      </c>
      <c r="S283" s="69">
        <v>2.1112200000000001E-2</v>
      </c>
      <c r="T283" s="69">
        <v>2.4775199999999997E-2</v>
      </c>
      <c r="U283" s="69">
        <v>2.8542600000000005E-2</v>
      </c>
      <c r="V283" s="69">
        <v>2.6807400000000002E-2</v>
      </c>
      <c r="W283" s="69">
        <v>2.5077600000000005E-2</v>
      </c>
      <c r="X283" s="69">
        <v>2.7351E-2</v>
      </c>
      <c r="Y283" s="69">
        <v>2.45574E-2</v>
      </c>
      <c r="Z283" s="69">
        <v>2.2240800000000002E-2</v>
      </c>
      <c r="AA283" s="69">
        <v>2.0338200000000001E-2</v>
      </c>
      <c r="AB283" s="69">
        <v>1.9283399999999999E-2</v>
      </c>
      <c r="AC283" s="69">
        <v>1.6865999999999999E-2</v>
      </c>
      <c r="AD283" s="69">
        <v>1.71504E-2</v>
      </c>
      <c r="AE283" s="69">
        <v>1.30927608E-2</v>
      </c>
      <c r="AF283" s="69">
        <v>1.6074442160050009E-2</v>
      </c>
      <c r="AG283" s="69">
        <v>1.3506061888241118E-2</v>
      </c>
      <c r="AH283" s="69">
        <v>1.4757546371318648E-2</v>
      </c>
      <c r="AI283" s="69">
        <v>1.3184118213506027E-2</v>
      </c>
      <c r="AJ283" s="69">
        <v>1.3823369246828572E-2</v>
      </c>
      <c r="AK283" s="69">
        <v>1.381939248639585E-2</v>
      </c>
      <c r="AL283" s="69">
        <v>1.6641284238531884E-2</v>
      </c>
      <c r="AM283" s="69">
        <v>1.6964713901035135E-2</v>
      </c>
      <c r="AN283" s="69">
        <v>1.613201486833233E-2</v>
      </c>
      <c r="AO283" s="69">
        <v>1.6778352296445136E-2</v>
      </c>
      <c r="AP283" s="69">
        <v>1.383300870609042E-2</v>
      </c>
      <c r="AQ283" s="69">
        <v>1.2429182787635478E-2</v>
      </c>
      <c r="AR283" s="69">
        <v>1.2237256670095909E-2</v>
      </c>
    </row>
    <row r="284" spans="1:44" x14ac:dyDescent="0.35">
      <c r="A284" s="17" t="s">
        <v>16</v>
      </c>
      <c r="B284" s="17" t="s">
        <v>63</v>
      </c>
      <c r="C284" s="14" t="s">
        <v>40</v>
      </c>
      <c r="D284" s="14" t="s">
        <v>42</v>
      </c>
      <c r="E284" s="14" t="s">
        <v>38</v>
      </c>
      <c r="F284" s="14" t="s">
        <v>236</v>
      </c>
      <c r="G284" t="s">
        <v>408</v>
      </c>
      <c r="H284" s="14" t="s">
        <v>262</v>
      </c>
      <c r="I284" s="14" t="s">
        <v>16</v>
      </c>
      <c r="J284" s="69">
        <v>0</v>
      </c>
      <c r="K284" s="69">
        <v>0</v>
      </c>
      <c r="L284" s="69">
        <v>0</v>
      </c>
      <c r="M284" s="69">
        <v>0</v>
      </c>
      <c r="N284" s="69">
        <v>0</v>
      </c>
      <c r="O284" s="69">
        <v>0</v>
      </c>
      <c r="P284" s="69">
        <v>0</v>
      </c>
      <c r="Q284" s="69">
        <v>0</v>
      </c>
      <c r="R284" s="69">
        <v>0</v>
      </c>
      <c r="S284" s="69">
        <v>0</v>
      </c>
      <c r="T284" s="69">
        <v>0</v>
      </c>
      <c r="U284" s="69">
        <v>0</v>
      </c>
      <c r="V284" s="69">
        <v>0</v>
      </c>
      <c r="W284" s="69">
        <v>0</v>
      </c>
      <c r="X284" s="69">
        <v>0</v>
      </c>
      <c r="Y284" s="69">
        <v>0</v>
      </c>
      <c r="Z284" s="69">
        <v>0</v>
      </c>
      <c r="AA284" s="69">
        <v>0</v>
      </c>
      <c r="AB284" s="69">
        <v>0</v>
      </c>
      <c r="AC284" s="69">
        <v>0</v>
      </c>
      <c r="AD284" s="69">
        <v>0</v>
      </c>
      <c r="AE284" s="69">
        <v>3.3468615173266083</v>
      </c>
      <c r="AF284" s="69">
        <v>11.930045906288324</v>
      </c>
      <c r="AG284" s="69">
        <v>11.563603434335118</v>
      </c>
      <c r="AH284" s="69">
        <v>10.5200621376851</v>
      </c>
      <c r="AI284" s="69">
        <v>9.2342177563876611</v>
      </c>
      <c r="AJ284" s="69">
        <v>7.4106638793494461</v>
      </c>
      <c r="AK284" s="69">
        <v>6.4583453343117805</v>
      </c>
      <c r="AL284" s="69">
        <v>5.8091246487351862</v>
      </c>
      <c r="AM284" s="69">
        <v>4.9780740315747956</v>
      </c>
      <c r="AN284" s="69">
        <v>4.8716390655027579</v>
      </c>
      <c r="AO284" s="69">
        <v>3.9806656575751274</v>
      </c>
      <c r="AP284" s="69">
        <v>3.1359198206702144</v>
      </c>
      <c r="AQ284" s="69">
        <v>2.9349184089075275</v>
      </c>
      <c r="AR284" s="69">
        <v>3.0221980913040394</v>
      </c>
    </row>
    <row r="285" spans="1:44" x14ac:dyDescent="0.35">
      <c r="A285" s="17" t="s">
        <v>23</v>
      </c>
      <c r="B285" s="17" t="s">
        <v>63</v>
      </c>
      <c r="C285" s="14" t="s">
        <v>40</v>
      </c>
      <c r="D285" s="14" t="s">
        <v>42</v>
      </c>
      <c r="E285" s="14" t="s">
        <v>38</v>
      </c>
      <c r="F285" s="14" t="s">
        <v>236</v>
      </c>
      <c r="G285" t="s">
        <v>408</v>
      </c>
      <c r="H285" s="14" t="s">
        <v>262</v>
      </c>
      <c r="I285" s="14" t="s">
        <v>299</v>
      </c>
      <c r="J285" s="69">
        <v>3.6340000000000004E-2</v>
      </c>
      <c r="K285" s="69">
        <v>2.8704E-2</v>
      </c>
      <c r="L285" s="69">
        <v>3.1371999999999997E-2</v>
      </c>
      <c r="M285" s="69">
        <v>3.3396000000000002E-2</v>
      </c>
      <c r="N285" s="69">
        <v>2.9624000000000001E-2</v>
      </c>
      <c r="O285" s="69">
        <v>3.082E-2</v>
      </c>
      <c r="P285" s="69">
        <v>3.8179999999999999E-2</v>
      </c>
      <c r="Q285" s="69">
        <v>3.6431999999999999E-2</v>
      </c>
      <c r="R285" s="69">
        <v>4.0939999999999997E-2</v>
      </c>
      <c r="S285" s="69">
        <v>3.8732000000000003E-2</v>
      </c>
      <c r="T285" s="69">
        <v>3.7719999999999997E-2</v>
      </c>
      <c r="U285" s="69">
        <v>3.7628000000000002E-2</v>
      </c>
      <c r="V285" s="69">
        <v>2.6771999999999997E-2</v>
      </c>
      <c r="W285" s="69">
        <v>2.2815999999999999E-2</v>
      </c>
      <c r="X285" s="69">
        <v>2.7248284000000001E-2</v>
      </c>
      <c r="Y285" s="69">
        <v>2.9494739999999998E-2</v>
      </c>
      <c r="Z285" s="69">
        <v>2.8423767999999999E-2</v>
      </c>
      <c r="AA285" s="69">
        <v>2.7008255999999994E-2</v>
      </c>
      <c r="AB285" s="69">
        <v>2.7319032000000004E-2</v>
      </c>
      <c r="AC285" s="69">
        <v>2.64017E-2</v>
      </c>
      <c r="AD285" s="69">
        <v>2.8065244000000003E-2</v>
      </c>
      <c r="AE285" s="69">
        <v>2.7068883999999998E-2</v>
      </c>
      <c r="AF285" s="69">
        <v>2.8478876E-2</v>
      </c>
      <c r="AG285" s="69">
        <v>3.1540175999999996E-2</v>
      </c>
      <c r="AH285" s="69">
        <v>2.5687412000000007E-2</v>
      </c>
      <c r="AI285" s="69">
        <v>2.6136096000000001E-2</v>
      </c>
      <c r="AJ285" s="69">
        <v>2.4241908000000003E-2</v>
      </c>
      <c r="AK285" s="69">
        <v>2.2699620000000004E-2</v>
      </c>
      <c r="AL285" s="69">
        <v>2.3761299999999996E-2</v>
      </c>
      <c r="AM285" s="69">
        <v>2.6030848000000002E-2</v>
      </c>
      <c r="AN285" s="69">
        <v>2.6579720000000001E-2</v>
      </c>
      <c r="AO285" s="69">
        <v>3.1740368000000005E-2</v>
      </c>
      <c r="AP285" s="69">
        <v>2.6752035999999996E-2</v>
      </c>
      <c r="AQ285" s="69">
        <v>2.6747067999999999E-2</v>
      </c>
      <c r="AR285" s="69">
        <v>2.7939652937570596E-2</v>
      </c>
    </row>
    <row r="286" spans="1:44" x14ac:dyDescent="0.35">
      <c r="A286" s="17" t="s">
        <v>31</v>
      </c>
      <c r="B286" s="17" t="s">
        <v>64</v>
      </c>
      <c r="C286" s="14" t="s">
        <v>40</v>
      </c>
      <c r="D286" s="14" t="s">
        <v>42</v>
      </c>
      <c r="E286" s="14" t="s">
        <v>38</v>
      </c>
      <c r="F286" s="14" t="s">
        <v>236</v>
      </c>
      <c r="G286" t="s">
        <v>408</v>
      </c>
      <c r="H286" s="14" t="s">
        <v>263</v>
      </c>
      <c r="I286" s="14" t="s">
        <v>307</v>
      </c>
      <c r="J286" s="69">
        <v>0</v>
      </c>
      <c r="K286" s="69">
        <v>0</v>
      </c>
      <c r="L286" s="69">
        <v>0</v>
      </c>
      <c r="M286" s="69">
        <v>0</v>
      </c>
      <c r="N286" s="69">
        <v>0</v>
      </c>
      <c r="O286" s="69">
        <v>0</v>
      </c>
      <c r="P286" s="69">
        <v>0</v>
      </c>
      <c r="Q286" s="69">
        <v>0</v>
      </c>
      <c r="R286" s="69">
        <v>0</v>
      </c>
      <c r="S286" s="69">
        <v>0</v>
      </c>
      <c r="T286" s="69">
        <v>0</v>
      </c>
      <c r="U286" s="69">
        <v>0</v>
      </c>
      <c r="V286" s="69">
        <v>0</v>
      </c>
      <c r="W286" s="69">
        <v>0</v>
      </c>
      <c r="X286" s="69">
        <v>0</v>
      </c>
      <c r="Y286" s="69">
        <v>0</v>
      </c>
      <c r="Z286" s="69">
        <v>0</v>
      </c>
      <c r="AA286" s="69">
        <v>0</v>
      </c>
      <c r="AB286" s="69">
        <v>0</v>
      </c>
      <c r="AC286" s="69">
        <v>0</v>
      </c>
      <c r="AD286" s="69">
        <v>0</v>
      </c>
      <c r="AE286" s="69">
        <v>7.9510305302768307E-3</v>
      </c>
      <c r="AF286" s="69">
        <v>2.952972318293013E-2</v>
      </c>
      <c r="AG286" s="69">
        <v>2.8563265943931056E-2</v>
      </c>
      <c r="AH286" s="69">
        <v>2.8966540644487455E-2</v>
      </c>
      <c r="AI286" s="69">
        <v>2.5743355469970409E-2</v>
      </c>
      <c r="AJ286" s="69">
        <v>2.1751813896854807E-2</v>
      </c>
      <c r="AK286" s="69">
        <v>1.9058626570661687E-2</v>
      </c>
      <c r="AL286" s="69">
        <v>1.7289848358706155E-2</v>
      </c>
      <c r="AM286" s="69">
        <v>1.4621172880851257E-2</v>
      </c>
      <c r="AN286" s="69">
        <v>1.3234773153138679E-2</v>
      </c>
      <c r="AO286" s="69">
        <v>1.2635516136527022E-2</v>
      </c>
      <c r="AP286" s="69">
        <v>9.7173448384151925E-3</v>
      </c>
      <c r="AQ286" s="69">
        <v>1.0903950245800343E-2</v>
      </c>
      <c r="AR286" s="69">
        <v>1.1228215926042909E-2</v>
      </c>
    </row>
    <row r="287" spans="1:44" x14ac:dyDescent="0.35">
      <c r="A287" s="17" t="s">
        <v>30</v>
      </c>
      <c r="B287" s="17" t="s">
        <v>64</v>
      </c>
      <c r="C287" s="14" t="s">
        <v>40</v>
      </c>
      <c r="D287" s="14" t="s">
        <v>42</v>
      </c>
      <c r="E287" s="14" t="s">
        <v>38</v>
      </c>
      <c r="F287" s="14" t="s">
        <v>236</v>
      </c>
      <c r="G287" t="s">
        <v>408</v>
      </c>
      <c r="H287" s="14" t="s">
        <v>263</v>
      </c>
      <c r="I287" s="14" t="s">
        <v>306</v>
      </c>
      <c r="J287" s="69">
        <v>0</v>
      </c>
      <c r="K287" s="69">
        <v>0</v>
      </c>
      <c r="L287" s="69">
        <v>8.7747238909222764E-4</v>
      </c>
      <c r="M287" s="69">
        <v>6.9021585804489539E-3</v>
      </c>
      <c r="N287" s="69">
        <v>1.0271932450288068E-2</v>
      </c>
      <c r="O287" s="69">
        <v>9.1855272689547428E-3</v>
      </c>
      <c r="P287" s="69">
        <v>1.5334780347429543E-2</v>
      </c>
      <c r="Q287" s="69">
        <v>2.359789695178395E-2</v>
      </c>
      <c r="R287" s="69">
        <v>2.1716209503409016E-2</v>
      </c>
      <c r="S287" s="69">
        <v>2.024161106418676E-2</v>
      </c>
      <c r="T287" s="69">
        <v>2.1671286965147727E-2</v>
      </c>
      <c r="U287" s="69">
        <v>1.7294450913535105E-2</v>
      </c>
      <c r="V287" s="69">
        <v>1.7973981929002174E-2</v>
      </c>
      <c r="W287" s="69">
        <v>1.6248910966331472E-2</v>
      </c>
      <c r="X287" s="69">
        <v>1.9566065850893835E-2</v>
      </c>
      <c r="Y287" s="69">
        <v>4.4952437505034845E-2</v>
      </c>
      <c r="Z287" s="69">
        <v>7.4399980020357415E-2</v>
      </c>
      <c r="AA287" s="69">
        <v>0.13487902010751601</v>
      </c>
      <c r="AB287" s="69">
        <v>0.23121073437124789</v>
      </c>
      <c r="AC287" s="69">
        <v>0.21684793762146343</v>
      </c>
      <c r="AD287" s="69">
        <v>0.23726989909776736</v>
      </c>
      <c r="AE287" s="69">
        <v>0.19723331647575015</v>
      </c>
      <c r="AF287" s="69">
        <v>0.20527309662061444</v>
      </c>
      <c r="AG287" s="69">
        <v>0.19454473318893889</v>
      </c>
      <c r="AH287" s="69">
        <v>0.18974644726817752</v>
      </c>
      <c r="AI287" s="69">
        <v>0.17851118584768283</v>
      </c>
      <c r="AJ287" s="69">
        <v>0.17034694486712956</v>
      </c>
      <c r="AK287" s="69">
        <v>0.17761713699300308</v>
      </c>
      <c r="AL287" s="69">
        <v>0.16836250621846274</v>
      </c>
      <c r="AM287" s="69">
        <v>0.14132637229584205</v>
      </c>
      <c r="AN287" s="69">
        <v>0.12933726985400967</v>
      </c>
      <c r="AO287" s="69">
        <v>0.11481665626403238</v>
      </c>
      <c r="AP287" s="69">
        <v>0.10214512286797871</v>
      </c>
      <c r="AQ287" s="69">
        <v>9.9009696374508183E-2</v>
      </c>
      <c r="AR287" s="69">
        <v>0.10625984359223296</v>
      </c>
    </row>
    <row r="288" spans="1:44" x14ac:dyDescent="0.35">
      <c r="A288" s="17" t="s">
        <v>15</v>
      </c>
      <c r="B288" s="17" t="s">
        <v>64</v>
      </c>
      <c r="C288" s="14" t="s">
        <v>40</v>
      </c>
      <c r="D288" s="14" t="s">
        <v>42</v>
      </c>
      <c r="E288" s="14" t="s">
        <v>38</v>
      </c>
      <c r="F288" s="14" t="s">
        <v>236</v>
      </c>
      <c r="G288" t="s">
        <v>408</v>
      </c>
      <c r="H288" s="14" t="s">
        <v>263</v>
      </c>
      <c r="I288" s="14" t="s">
        <v>292</v>
      </c>
      <c r="J288" s="69">
        <v>7.0992529080557567</v>
      </c>
      <c r="K288" s="69">
        <v>7.1795503451754703</v>
      </c>
      <c r="L288" s="69">
        <v>7.2616836460010878</v>
      </c>
      <c r="M288" s="69">
        <v>6.5724831429634829</v>
      </c>
      <c r="N288" s="69">
        <v>6.8450010137062662</v>
      </c>
      <c r="O288" s="69">
        <v>5.9366449029415351</v>
      </c>
      <c r="P288" s="69">
        <v>6.0078110773337494</v>
      </c>
      <c r="Q288" s="69">
        <v>6.0807027584380906</v>
      </c>
      <c r="R288" s="69">
        <v>5.067252298698409</v>
      </c>
      <c r="S288" s="69">
        <v>5.0672522986984054</v>
      </c>
      <c r="T288" s="69">
        <v>5.0672522986984081</v>
      </c>
      <c r="U288" s="69">
        <v>4.0538018389587256</v>
      </c>
      <c r="V288" s="69">
        <v>4.0538018389587256</v>
      </c>
      <c r="W288" s="69">
        <v>4.0538018389587256</v>
      </c>
      <c r="X288" s="69">
        <v>4.4591820228545984</v>
      </c>
      <c r="Y288" s="69">
        <v>4.8528814199796217</v>
      </c>
      <c r="Z288" s="69">
        <v>5.244634019309502</v>
      </c>
      <c r="AA288" s="69">
        <v>4.8295198464379236</v>
      </c>
      <c r="AB288" s="69">
        <v>4.5678074688492991</v>
      </c>
      <c r="AC288" s="69">
        <v>4.4855157200632023</v>
      </c>
      <c r="AD288" s="69">
        <v>4.7184464992840587</v>
      </c>
      <c r="AE288" s="69">
        <v>3.7334695767840076</v>
      </c>
      <c r="AF288" s="69">
        <v>3.4987155274611998</v>
      </c>
      <c r="AG288" s="69">
        <v>3.2837174132046814</v>
      </c>
      <c r="AH288" s="69">
        <v>3.0341356155077106</v>
      </c>
      <c r="AI288" s="69">
        <v>2.761119011551342</v>
      </c>
      <c r="AJ288" s="69">
        <v>2.4719306205188247</v>
      </c>
      <c r="AK288" s="69">
        <v>2.3324521968252934</v>
      </c>
      <c r="AL288" s="69">
        <v>2.0993912607540377</v>
      </c>
      <c r="AM288" s="69">
        <v>1.7965746045806723</v>
      </c>
      <c r="AN288" s="69">
        <v>1.5782502780725394</v>
      </c>
      <c r="AO288" s="69">
        <v>1.33237557868584</v>
      </c>
      <c r="AP288" s="69">
        <v>1.1292526687408939</v>
      </c>
      <c r="AQ288" s="69">
        <v>1.0560804420087035</v>
      </c>
      <c r="AR288" s="69">
        <v>1.1334136624779498</v>
      </c>
    </row>
    <row r="289" spans="1:44" x14ac:dyDescent="0.35">
      <c r="A289" s="17" t="s">
        <v>14</v>
      </c>
      <c r="B289" s="17" t="s">
        <v>64</v>
      </c>
      <c r="C289" s="14" t="s">
        <v>40</v>
      </c>
      <c r="D289" s="14" t="s">
        <v>42</v>
      </c>
      <c r="E289" s="14" t="s">
        <v>38</v>
      </c>
      <c r="F289" s="14" t="s">
        <v>236</v>
      </c>
      <c r="G289" t="s">
        <v>408</v>
      </c>
      <c r="H289" s="14" t="s">
        <v>263</v>
      </c>
      <c r="I289" s="14" t="s">
        <v>291</v>
      </c>
      <c r="J289" s="69">
        <v>0.78627023317473177</v>
      </c>
      <c r="K289" s="69">
        <v>0.80299291385927529</v>
      </c>
      <c r="L289" s="69">
        <v>0.8197947052160941</v>
      </c>
      <c r="M289" s="69">
        <v>0.83438353740236504</v>
      </c>
      <c r="N289" s="69">
        <v>0.84966453918814955</v>
      </c>
      <c r="O289" s="69">
        <v>0.86499157155373296</v>
      </c>
      <c r="P289" s="69">
        <v>0.88104699070066583</v>
      </c>
      <c r="Q289" s="69">
        <v>0.89716948066593116</v>
      </c>
      <c r="R289" s="69">
        <v>0.91405994371691413</v>
      </c>
      <c r="S289" s="69">
        <v>0.92427916059238069</v>
      </c>
      <c r="T289" s="69">
        <v>0.93244844885524247</v>
      </c>
      <c r="U289" s="69">
        <v>0.92987266607580188</v>
      </c>
      <c r="V289" s="69">
        <v>0.9266387802090712</v>
      </c>
      <c r="W289" s="69">
        <v>0.91162398621350615</v>
      </c>
      <c r="X289" s="69">
        <v>0.9337032819757537</v>
      </c>
      <c r="Y289" s="69">
        <v>0.88455848719396102</v>
      </c>
      <c r="Z289" s="69">
        <v>0.81936056875200869</v>
      </c>
      <c r="AA289" s="69">
        <v>0.76870039940229284</v>
      </c>
      <c r="AB289" s="69">
        <v>0.74908781656745449</v>
      </c>
      <c r="AC289" s="69">
        <v>0.70822114669697156</v>
      </c>
      <c r="AD289" s="69">
        <v>0.62559278805688667</v>
      </c>
      <c r="AE289" s="69">
        <v>0.439396759016776</v>
      </c>
      <c r="AF289" s="69">
        <v>0</v>
      </c>
      <c r="AG289" s="69">
        <v>0</v>
      </c>
      <c r="AH289" s="69">
        <v>0</v>
      </c>
      <c r="AI289" s="69">
        <v>0</v>
      </c>
      <c r="AJ289" s="69">
        <v>0</v>
      </c>
      <c r="AK289" s="69">
        <v>0</v>
      </c>
      <c r="AL289" s="69">
        <v>0</v>
      </c>
      <c r="AM289" s="69">
        <v>0</v>
      </c>
      <c r="AN289" s="69">
        <v>0</v>
      </c>
      <c r="AO289" s="69">
        <v>0</v>
      </c>
      <c r="AP289" s="69">
        <v>0</v>
      </c>
      <c r="AQ289" s="69">
        <v>0</v>
      </c>
      <c r="AR289" s="69">
        <v>0</v>
      </c>
    </row>
    <row r="290" spans="1:44" x14ac:dyDescent="0.35">
      <c r="A290" s="17" t="s">
        <v>16</v>
      </c>
      <c r="B290" s="17" t="s">
        <v>64</v>
      </c>
      <c r="C290" s="14" t="s">
        <v>40</v>
      </c>
      <c r="D290" s="14" t="s">
        <v>42</v>
      </c>
      <c r="E290" s="14" t="s">
        <v>38</v>
      </c>
      <c r="F290" s="14" t="s">
        <v>236</v>
      </c>
      <c r="G290" t="s">
        <v>408</v>
      </c>
      <c r="H290" s="14" t="s">
        <v>263</v>
      </c>
      <c r="I290" s="14" t="s">
        <v>16</v>
      </c>
      <c r="J290" s="69">
        <v>0</v>
      </c>
      <c r="K290" s="69">
        <v>0</v>
      </c>
      <c r="L290" s="69">
        <v>0</v>
      </c>
      <c r="M290" s="69">
        <v>0</v>
      </c>
      <c r="N290" s="69">
        <v>0</v>
      </c>
      <c r="O290" s="69">
        <v>0</v>
      </c>
      <c r="P290" s="69">
        <v>0</v>
      </c>
      <c r="Q290" s="69">
        <v>0</v>
      </c>
      <c r="R290" s="69">
        <v>0</v>
      </c>
      <c r="S290" s="69">
        <v>0</v>
      </c>
      <c r="T290" s="69">
        <v>0</v>
      </c>
      <c r="U290" s="69">
        <v>0</v>
      </c>
      <c r="V290" s="69">
        <v>0</v>
      </c>
      <c r="W290" s="69">
        <v>0</v>
      </c>
      <c r="X290" s="69">
        <v>0</v>
      </c>
      <c r="Y290" s="69">
        <v>0</v>
      </c>
      <c r="Z290" s="69">
        <v>0</v>
      </c>
      <c r="AA290" s="69">
        <v>0</v>
      </c>
      <c r="AB290" s="69">
        <v>0</v>
      </c>
      <c r="AC290" s="69">
        <v>0</v>
      </c>
      <c r="AD290" s="69">
        <v>0</v>
      </c>
      <c r="AE290" s="69">
        <v>0.13445751185170343</v>
      </c>
      <c r="AF290" s="69">
        <v>0.48041193686289213</v>
      </c>
      <c r="AG290" s="69">
        <v>0.46697725394195738</v>
      </c>
      <c r="AH290" s="69">
        <v>0.42671939187956787</v>
      </c>
      <c r="AI290" s="69">
        <v>0.37893651844650339</v>
      </c>
      <c r="AJ290" s="69">
        <v>0.3085531733877242</v>
      </c>
      <c r="AK290" s="69">
        <v>0.2543839917218535</v>
      </c>
      <c r="AL290" s="69">
        <v>0.22240191583284988</v>
      </c>
      <c r="AM290" s="69">
        <v>0.18593214287412149</v>
      </c>
      <c r="AN290" s="69">
        <v>0.17564031958789042</v>
      </c>
      <c r="AO290" s="69">
        <v>0.15872192321876322</v>
      </c>
      <c r="AP290" s="69">
        <v>0.14190004315801949</v>
      </c>
      <c r="AQ290" s="69">
        <v>0.13539041703876445</v>
      </c>
      <c r="AR290" s="69">
        <v>0.13539041703876445</v>
      </c>
    </row>
    <row r="291" spans="1:44" x14ac:dyDescent="0.35">
      <c r="A291" s="17" t="s">
        <v>19</v>
      </c>
      <c r="B291" s="17" t="s">
        <v>65</v>
      </c>
      <c r="C291" s="14" t="s">
        <v>40</v>
      </c>
      <c r="D291" s="14" t="s">
        <v>42</v>
      </c>
      <c r="E291" s="14" t="s">
        <v>38</v>
      </c>
      <c r="F291" s="14" t="s">
        <v>236</v>
      </c>
      <c r="G291" t="s">
        <v>409</v>
      </c>
      <c r="H291" s="14" t="s">
        <v>238</v>
      </c>
      <c r="I291" s="14" t="s">
        <v>295</v>
      </c>
      <c r="J291" s="69">
        <v>0</v>
      </c>
      <c r="K291" s="69">
        <v>0</v>
      </c>
      <c r="L291" s="69">
        <v>0</v>
      </c>
      <c r="M291" s="69">
        <v>0</v>
      </c>
      <c r="N291" s="69">
        <v>0</v>
      </c>
      <c r="O291" s="69">
        <v>0</v>
      </c>
      <c r="P291" s="69">
        <v>0</v>
      </c>
      <c r="Q291" s="69">
        <v>0</v>
      </c>
      <c r="R291" s="69">
        <v>0</v>
      </c>
      <c r="S291" s="69">
        <v>8.6430784599999979E-4</v>
      </c>
      <c r="T291" s="69">
        <v>5.1667600200000008E-4</v>
      </c>
      <c r="U291" s="69">
        <v>5.6405798000000007E-4</v>
      </c>
      <c r="V291" s="69">
        <v>2.5507430099999998E-4</v>
      </c>
      <c r="W291" s="69">
        <v>1.4981905600000003E-3</v>
      </c>
      <c r="X291" s="69">
        <v>0</v>
      </c>
      <c r="Y291" s="69">
        <v>8.820442803600002E-4</v>
      </c>
      <c r="Z291" s="69">
        <v>7.6781039471999991E-4</v>
      </c>
      <c r="AA291" s="69">
        <v>7.9197352127999992E-4</v>
      </c>
      <c r="AB291" s="69">
        <v>7.8880016159999975E-4</v>
      </c>
      <c r="AC291" s="69">
        <v>8.7346904040000017E-4</v>
      </c>
      <c r="AD291" s="69">
        <v>5.391216468E-4</v>
      </c>
      <c r="AE291" s="69">
        <v>1.7898586199999999E-4</v>
      </c>
      <c r="AF291" s="69">
        <v>0</v>
      </c>
      <c r="AG291" s="69">
        <v>0</v>
      </c>
      <c r="AH291" s="69">
        <v>0</v>
      </c>
      <c r="AI291" s="69">
        <v>0</v>
      </c>
      <c r="AJ291" s="69">
        <v>0</v>
      </c>
      <c r="AK291" s="69">
        <v>0</v>
      </c>
      <c r="AL291" s="69">
        <v>0</v>
      </c>
      <c r="AM291" s="69">
        <v>0</v>
      </c>
      <c r="AN291" s="69">
        <v>0</v>
      </c>
      <c r="AO291" s="69">
        <v>0</v>
      </c>
      <c r="AP291" s="69">
        <v>0</v>
      </c>
      <c r="AQ291" s="69">
        <v>0</v>
      </c>
      <c r="AR291" s="69">
        <v>0</v>
      </c>
    </row>
    <row r="292" spans="1:44" x14ac:dyDescent="0.35">
      <c r="A292" s="17" t="s">
        <v>31</v>
      </c>
      <c r="B292" s="17" t="s">
        <v>65</v>
      </c>
      <c r="C292" s="14" t="s">
        <v>40</v>
      </c>
      <c r="D292" s="14" t="s">
        <v>42</v>
      </c>
      <c r="E292" s="14" t="s">
        <v>38</v>
      </c>
      <c r="F292" s="14" t="s">
        <v>236</v>
      </c>
      <c r="G292" t="s">
        <v>409</v>
      </c>
      <c r="H292" s="14" t="s">
        <v>238</v>
      </c>
      <c r="I292" s="14" t="s">
        <v>307</v>
      </c>
      <c r="J292" s="69">
        <v>0</v>
      </c>
      <c r="K292" s="69">
        <v>0</v>
      </c>
      <c r="L292" s="69">
        <v>0</v>
      </c>
      <c r="M292" s="69">
        <v>0</v>
      </c>
      <c r="N292" s="69">
        <v>0</v>
      </c>
      <c r="O292" s="69">
        <v>0</v>
      </c>
      <c r="P292" s="69">
        <v>0</v>
      </c>
      <c r="Q292" s="69">
        <v>0</v>
      </c>
      <c r="R292" s="69">
        <v>0</v>
      </c>
      <c r="S292" s="69">
        <v>0</v>
      </c>
      <c r="T292" s="69">
        <v>0</v>
      </c>
      <c r="U292" s="69">
        <v>0</v>
      </c>
      <c r="V292" s="69">
        <v>0</v>
      </c>
      <c r="W292" s="69">
        <v>0</v>
      </c>
      <c r="X292" s="69">
        <v>0</v>
      </c>
      <c r="Y292" s="69">
        <v>0</v>
      </c>
      <c r="Z292" s="69">
        <v>0</v>
      </c>
      <c r="AA292" s="69">
        <v>0</v>
      </c>
      <c r="AB292" s="69">
        <v>0</v>
      </c>
      <c r="AC292" s="69">
        <v>0</v>
      </c>
      <c r="AD292" s="69">
        <v>0</v>
      </c>
      <c r="AE292" s="69">
        <v>0</v>
      </c>
      <c r="AF292" s="69">
        <v>0</v>
      </c>
      <c r="AG292" s="69">
        <v>0</v>
      </c>
      <c r="AH292" s="69">
        <v>0</v>
      </c>
      <c r="AI292" s="69">
        <v>4.7839680000000007E-5</v>
      </c>
      <c r="AJ292" s="69">
        <v>4.3399424000000006E-4</v>
      </c>
      <c r="AK292" s="69">
        <v>2.5915921728E-4</v>
      </c>
      <c r="AL292" s="69">
        <v>2.4119917999999998E-4</v>
      </c>
      <c r="AM292" s="69">
        <v>2.5552401152000004E-4</v>
      </c>
      <c r="AN292" s="69">
        <v>2.0109283968000003E-4</v>
      </c>
      <c r="AO292" s="69">
        <v>2.2767045012000002E-4</v>
      </c>
      <c r="AP292" s="69">
        <v>2.6469440141600005E-4</v>
      </c>
      <c r="AQ292" s="69">
        <v>2.4545759094400004E-4</v>
      </c>
      <c r="AR292" s="69">
        <v>2.3912043011613043E-4</v>
      </c>
    </row>
    <row r="293" spans="1:44" x14ac:dyDescent="0.35">
      <c r="A293" s="17" t="s">
        <v>28</v>
      </c>
      <c r="B293" s="17" t="s">
        <v>65</v>
      </c>
      <c r="C293" s="14" t="s">
        <v>40</v>
      </c>
      <c r="D293" s="14" t="s">
        <v>42</v>
      </c>
      <c r="E293" s="14" t="s">
        <v>38</v>
      </c>
      <c r="F293" s="14" t="s">
        <v>236</v>
      </c>
      <c r="G293" t="s">
        <v>409</v>
      </c>
      <c r="H293" s="14" t="s">
        <v>238</v>
      </c>
      <c r="I293" s="14" t="s">
        <v>304</v>
      </c>
      <c r="J293" s="69">
        <v>0</v>
      </c>
      <c r="K293" s="69">
        <v>0</v>
      </c>
      <c r="L293" s="69">
        <v>0</v>
      </c>
      <c r="M293" s="69">
        <v>0</v>
      </c>
      <c r="N293" s="69">
        <v>0</v>
      </c>
      <c r="O293" s="69">
        <v>0</v>
      </c>
      <c r="P293" s="69">
        <v>0</v>
      </c>
      <c r="Q293" s="69">
        <v>0</v>
      </c>
      <c r="R293" s="69">
        <v>0</v>
      </c>
      <c r="S293" s="69">
        <v>0</v>
      </c>
      <c r="T293" s="69">
        <v>0</v>
      </c>
      <c r="U293" s="69">
        <v>0</v>
      </c>
      <c r="V293" s="69">
        <v>0</v>
      </c>
      <c r="W293" s="69">
        <v>0</v>
      </c>
      <c r="X293" s="69">
        <v>0</v>
      </c>
      <c r="Y293" s="69">
        <v>0</v>
      </c>
      <c r="Z293" s="69">
        <v>0</v>
      </c>
      <c r="AA293" s="69">
        <v>0</v>
      </c>
      <c r="AB293" s="69">
        <v>0</v>
      </c>
      <c r="AC293" s="69">
        <v>0</v>
      </c>
      <c r="AD293" s="69">
        <v>0</v>
      </c>
      <c r="AE293" s="69">
        <v>0</v>
      </c>
      <c r="AF293" s="69">
        <v>2.8591924775559982E-6</v>
      </c>
      <c r="AG293" s="69">
        <v>5.5729124644331226E-6</v>
      </c>
      <c r="AH293" s="69">
        <v>1.1697432354031651E-5</v>
      </c>
      <c r="AI293" s="69">
        <v>5.6896874200496943E-5</v>
      </c>
      <c r="AJ293" s="69">
        <v>1.4729674718182351E-4</v>
      </c>
      <c r="AK293" s="69">
        <v>9.9661344889911681E-4</v>
      </c>
      <c r="AL293" s="69">
        <v>1.330659018988282E-3</v>
      </c>
      <c r="AM293" s="69">
        <v>1.3120689366150845E-3</v>
      </c>
      <c r="AN293" s="69">
        <v>9.9319459673614463E-4</v>
      </c>
      <c r="AO293" s="69">
        <v>2.2466591656688595E-3</v>
      </c>
      <c r="AP293" s="69">
        <v>2.8588586859283286E-3</v>
      </c>
      <c r="AQ293" s="69">
        <v>4.9821235496506642E-3</v>
      </c>
      <c r="AR293" s="69">
        <v>6.2260232706048283E-3</v>
      </c>
    </row>
    <row r="294" spans="1:44" x14ac:dyDescent="0.35">
      <c r="A294" s="17" t="s">
        <v>7</v>
      </c>
      <c r="B294" s="17" t="s">
        <v>65</v>
      </c>
      <c r="C294" s="14" t="s">
        <v>40</v>
      </c>
      <c r="D294" s="14" t="s">
        <v>42</v>
      </c>
      <c r="E294" s="14" t="s">
        <v>38</v>
      </c>
      <c r="F294" s="14" t="s">
        <v>236</v>
      </c>
      <c r="G294" t="s">
        <v>409</v>
      </c>
      <c r="H294" s="14" t="s">
        <v>238</v>
      </c>
      <c r="I294" s="14" t="s">
        <v>7</v>
      </c>
      <c r="J294" s="69">
        <v>9.9591954891226379E-4</v>
      </c>
      <c r="K294" s="69">
        <v>1.2968287249083032E-3</v>
      </c>
      <c r="L294" s="69">
        <v>2.0210317790778755E-3</v>
      </c>
      <c r="M294" s="69">
        <v>1.7964726925136665E-3</v>
      </c>
      <c r="N294" s="69">
        <v>2.0210317790778755E-3</v>
      </c>
      <c r="O294" s="69">
        <v>3.5717851659822744E-3</v>
      </c>
      <c r="P294" s="69">
        <v>3.2686903452281289E-3</v>
      </c>
      <c r="Q294" s="69">
        <v>2.411829561317691E-3</v>
      </c>
      <c r="R294" s="69">
        <v>1.7597476346529015E-3</v>
      </c>
      <c r="S294" s="69">
        <v>2.6481680596519221E-3</v>
      </c>
      <c r="T294" s="69">
        <v>2.921212707752037E-3</v>
      </c>
      <c r="U294" s="69">
        <v>2.7753629993304469E-3</v>
      </c>
      <c r="V294" s="69">
        <v>6.0882057465073362E-3</v>
      </c>
      <c r="W294" s="69">
        <v>8.2011597735091504E-3</v>
      </c>
      <c r="X294" s="69">
        <v>7.4013903948279922E-3</v>
      </c>
      <c r="Y294" s="69">
        <v>7.1186009182799279E-3</v>
      </c>
      <c r="Z294" s="69">
        <v>1.134817615676665E-2</v>
      </c>
      <c r="AA294" s="69">
        <v>1.2094213491504637E-2</v>
      </c>
      <c r="AB294" s="69">
        <v>1.4409523468851356E-2</v>
      </c>
      <c r="AC294" s="69">
        <v>2.3872072314102936E-2</v>
      </c>
      <c r="AD294" s="69">
        <v>3.085402999398125E-2</v>
      </c>
      <c r="AE294" s="69">
        <v>3.4702081927240495E-2</v>
      </c>
      <c r="AF294" s="69">
        <v>4.2731437573815367E-2</v>
      </c>
      <c r="AG294" s="69">
        <v>7.1915198091990248E-2</v>
      </c>
      <c r="AH294" s="69">
        <v>8.4924058212835302E-2</v>
      </c>
      <c r="AI294" s="69">
        <v>0.11038207501381916</v>
      </c>
      <c r="AJ294" s="69">
        <v>0.13391847682975669</v>
      </c>
      <c r="AK294" s="69">
        <v>0.14040002920712147</v>
      </c>
      <c r="AL294" s="69">
        <v>0.13922516769551083</v>
      </c>
      <c r="AM294" s="69">
        <v>0.15422687877951455</v>
      </c>
      <c r="AN294" s="69">
        <v>0.14808190572454294</v>
      </c>
      <c r="AO294" s="69">
        <v>0.18344547979566814</v>
      </c>
      <c r="AP294" s="69">
        <v>0.16604656825814482</v>
      </c>
      <c r="AQ294" s="69">
        <v>0.17184148263952281</v>
      </c>
      <c r="AR294" s="69">
        <v>0.16740492352477668</v>
      </c>
    </row>
    <row r="295" spans="1:44" x14ac:dyDescent="0.35">
      <c r="A295" s="17" t="s">
        <v>4</v>
      </c>
      <c r="B295" s="17" t="s">
        <v>65</v>
      </c>
      <c r="C295" s="14" t="s">
        <v>40</v>
      </c>
      <c r="D295" s="14" t="s">
        <v>42</v>
      </c>
      <c r="E295" s="14" t="s">
        <v>38</v>
      </c>
      <c r="F295" s="14" t="s">
        <v>236</v>
      </c>
      <c r="G295" t="s">
        <v>409</v>
      </c>
      <c r="H295" s="14" t="s">
        <v>238</v>
      </c>
      <c r="I295" s="14" t="s">
        <v>283</v>
      </c>
      <c r="J295" s="69">
        <v>8.5239306368669956E-2</v>
      </c>
      <c r="K295" s="69">
        <v>0.17565220721666999</v>
      </c>
      <c r="L295" s="69">
        <v>0.12136192569476499</v>
      </c>
      <c r="M295" s="69">
        <v>8.2132425395550171E-2</v>
      </c>
      <c r="N295" s="69">
        <v>0.13892635897424005</v>
      </c>
      <c r="O295" s="69">
        <v>0.10497465985152785</v>
      </c>
      <c r="P295" s="69">
        <v>0.10555766320898516</v>
      </c>
      <c r="Q295" s="69">
        <v>8.6445237690767993E-2</v>
      </c>
      <c r="R295" s="69">
        <v>0.10728105681613803</v>
      </c>
      <c r="S295" s="69">
        <v>0.12556695728153189</v>
      </c>
      <c r="T295" s="69">
        <v>0.15314990982970295</v>
      </c>
      <c r="U295" s="69">
        <v>0.1566359869163014</v>
      </c>
      <c r="V295" s="69">
        <v>0.13869294596292001</v>
      </c>
      <c r="W295" s="69">
        <v>0.12044147986424356</v>
      </c>
      <c r="X295" s="69">
        <v>7.9806103479564933E-2</v>
      </c>
      <c r="Y295" s="69">
        <v>2.6540727295579481E-2</v>
      </c>
      <c r="Z295" s="69">
        <v>2.5110813367439703E-2</v>
      </c>
      <c r="AA295" s="69">
        <v>2.0728335065673099E-2</v>
      </c>
      <c r="AB295" s="69">
        <v>2.675562800978798E-2</v>
      </c>
      <c r="AC295" s="69">
        <v>2.4638503054695213E-2</v>
      </c>
      <c r="AD295" s="69">
        <v>1.4802013261491961E-2</v>
      </c>
      <c r="AE295" s="69">
        <v>9.7033831292640996E-2</v>
      </c>
      <c r="AF295" s="69">
        <v>0.25050038321935825</v>
      </c>
      <c r="AG295" s="69">
        <v>0.19899517893264124</v>
      </c>
      <c r="AH295" s="69">
        <v>9.7430291715510875E-2</v>
      </c>
      <c r="AI295" s="69">
        <v>0.10358436606362349</v>
      </c>
      <c r="AJ295" s="69">
        <v>0.11544310004834642</v>
      </c>
      <c r="AK295" s="69">
        <v>0.15728593798589424</v>
      </c>
      <c r="AL295" s="69">
        <v>7.6520991717181214E-2</v>
      </c>
      <c r="AM295" s="69">
        <v>3.9151934532948088E-2</v>
      </c>
      <c r="AN295" s="69">
        <v>2.9096664141019017E-2</v>
      </c>
      <c r="AO295" s="69">
        <v>8.0878393639219281E-2</v>
      </c>
      <c r="AP295" s="69">
        <v>0.10544511925517241</v>
      </c>
      <c r="AQ295" s="69">
        <v>7.8521117850430533E-2</v>
      </c>
      <c r="AR295" s="69">
        <v>7.6493879864884567E-2</v>
      </c>
    </row>
    <row r="296" spans="1:44" x14ac:dyDescent="0.35">
      <c r="A296" s="17" t="s">
        <v>14</v>
      </c>
      <c r="B296" s="17" t="s">
        <v>65</v>
      </c>
      <c r="C296" s="14" t="s">
        <v>40</v>
      </c>
      <c r="D296" s="14" t="s">
        <v>42</v>
      </c>
      <c r="E296" s="14" t="s">
        <v>38</v>
      </c>
      <c r="F296" s="14" t="s">
        <v>236</v>
      </c>
      <c r="G296" t="s">
        <v>409</v>
      </c>
      <c r="H296" s="14" t="s">
        <v>238</v>
      </c>
      <c r="I296" s="14" t="s">
        <v>291</v>
      </c>
      <c r="J296" s="69">
        <v>1.2124187202E-2</v>
      </c>
      <c r="K296" s="69">
        <v>1.5006799001999999E-2</v>
      </c>
      <c r="L296" s="69">
        <v>1.2283076262E-2</v>
      </c>
      <c r="M296" s="69">
        <v>7.110959224E-3</v>
      </c>
      <c r="N296" s="69">
        <v>7.191571844E-3</v>
      </c>
      <c r="O296" s="69">
        <v>5.9159069805000009E-3</v>
      </c>
      <c r="P296" s="69">
        <v>6.2710944125673783E-3</v>
      </c>
      <c r="Q296" s="69">
        <v>1.1780713220100002E-2</v>
      </c>
      <c r="R296" s="69">
        <v>1.1658646142560063E-2</v>
      </c>
      <c r="S296" s="69">
        <v>1.1013769914999997E-2</v>
      </c>
      <c r="T296" s="69">
        <v>8.9505313303669728E-3</v>
      </c>
      <c r="U296" s="69">
        <v>7.9108105371308354E-3</v>
      </c>
      <c r="V296" s="69">
        <v>1.7077493620000002E-2</v>
      </c>
      <c r="W296" s="69">
        <v>2.1224344692860806E-2</v>
      </c>
      <c r="X296" s="69">
        <v>1.1553723198438916E-2</v>
      </c>
      <c r="Y296" s="69">
        <v>1.1022974865376E-2</v>
      </c>
      <c r="Z296" s="69">
        <v>8.8934065358500011E-3</v>
      </c>
      <c r="AA296" s="69">
        <v>6.8120069900255605E-3</v>
      </c>
      <c r="AB296" s="69">
        <v>5.5997683979880008E-3</v>
      </c>
      <c r="AC296" s="69">
        <v>7.7396879075270018E-3</v>
      </c>
      <c r="AD296" s="69">
        <v>1.0614086859196001E-2</v>
      </c>
      <c r="AE296" s="69">
        <v>9.9142680696730039E-3</v>
      </c>
      <c r="AF296" s="69">
        <v>7.4973291529239995E-3</v>
      </c>
      <c r="AG296" s="69">
        <v>5.9810004837760004E-3</v>
      </c>
      <c r="AH296" s="69">
        <v>2.8851626266927998E-3</v>
      </c>
      <c r="AI296" s="69">
        <v>4.2142533366792915E-3</v>
      </c>
      <c r="AJ296" s="69">
        <v>3.8441538898532279E-3</v>
      </c>
      <c r="AK296" s="69">
        <v>5.8486909210995692E-3</v>
      </c>
      <c r="AL296" s="69">
        <v>4.9515346917382496E-3</v>
      </c>
      <c r="AM296" s="69">
        <v>5.1046654949840013E-3</v>
      </c>
      <c r="AN296" s="69">
        <v>2.9666237037206402E-3</v>
      </c>
      <c r="AO296" s="69">
        <v>3.5307641844391094E-3</v>
      </c>
      <c r="AP296" s="69">
        <v>7.0694639960088811E-3</v>
      </c>
      <c r="AQ296" s="69">
        <v>3.8067659201160005E-3</v>
      </c>
      <c r="AR296" s="69">
        <v>3.7084838186049011E-3</v>
      </c>
    </row>
    <row r="297" spans="1:44" x14ac:dyDescent="0.35">
      <c r="A297" s="17" t="s">
        <v>13</v>
      </c>
      <c r="B297" s="17" t="s">
        <v>65</v>
      </c>
      <c r="C297" s="14" t="s">
        <v>40</v>
      </c>
      <c r="D297" s="14" t="s">
        <v>42</v>
      </c>
      <c r="E297" s="14" t="s">
        <v>38</v>
      </c>
      <c r="F297" s="14" t="s">
        <v>236</v>
      </c>
      <c r="G297" t="s">
        <v>409</v>
      </c>
      <c r="H297" s="14" t="s">
        <v>238</v>
      </c>
      <c r="I297" s="14" t="s">
        <v>290</v>
      </c>
      <c r="J297" s="69">
        <v>9.8434089895837476E-2</v>
      </c>
      <c r="K297" s="69">
        <v>0.109560704267835</v>
      </c>
      <c r="L297" s="69">
        <v>9.8281913887350011E-2</v>
      </c>
      <c r="M297" s="69">
        <v>9.2488815734624974E-2</v>
      </c>
      <c r="N297" s="69">
        <v>9.563552299836002E-2</v>
      </c>
      <c r="O297" s="69">
        <v>8.6331163547000003E-2</v>
      </c>
      <c r="P297" s="69">
        <v>9.8999929527860062E-2</v>
      </c>
      <c r="Q297" s="69">
        <v>8.8007814719324978E-2</v>
      </c>
      <c r="R297" s="69">
        <v>8.3296274824284311E-2</v>
      </c>
      <c r="S297" s="69">
        <v>7.3809496727376245E-2</v>
      </c>
      <c r="T297" s="69">
        <v>6.7562531542757223E-2</v>
      </c>
      <c r="U297" s="69">
        <v>8.087495804644991E-2</v>
      </c>
      <c r="V297" s="69">
        <v>5.5551721528053911E-2</v>
      </c>
      <c r="W297" s="69">
        <v>5.2042419522349843E-2</v>
      </c>
      <c r="X297" s="69">
        <v>4.4449894537412125E-2</v>
      </c>
      <c r="Y297" s="69">
        <v>3.9299447449763193E-2</v>
      </c>
      <c r="Z297" s="69">
        <v>3.7127178970120002E-2</v>
      </c>
      <c r="AA297" s="69">
        <v>2.7332365885460005E-2</v>
      </c>
      <c r="AB297" s="69">
        <v>2.8499120166960355E-2</v>
      </c>
      <c r="AC297" s="69">
        <v>2.6336654991028004E-2</v>
      </c>
      <c r="AD297" s="69">
        <v>2.5984670944684006E-2</v>
      </c>
      <c r="AE297" s="69">
        <v>1.6497877573065995E-2</v>
      </c>
      <c r="AF297" s="69">
        <v>1.4252115273001997E-2</v>
      </c>
      <c r="AG297" s="69">
        <v>1.3526685399790002E-2</v>
      </c>
      <c r="AH297" s="69">
        <v>6.6647109941279986E-3</v>
      </c>
      <c r="AI297" s="69">
        <v>6.8854223732400001E-3</v>
      </c>
      <c r="AJ297" s="69">
        <v>2.8300482102600003E-3</v>
      </c>
      <c r="AK297" s="69">
        <v>1.8761841984342945E-3</v>
      </c>
      <c r="AL297" s="69">
        <v>1.24650978804E-3</v>
      </c>
      <c r="AM297" s="69">
        <v>7.8954165000000005E-4</v>
      </c>
      <c r="AN297" s="69">
        <v>3.9828853799999997E-4</v>
      </c>
      <c r="AO297" s="69">
        <v>5.4871460000000026E-4</v>
      </c>
      <c r="AP297" s="69">
        <v>4.5828000000000004E-4</v>
      </c>
      <c r="AQ297" s="69">
        <v>9.8640000000000004E-5</v>
      </c>
      <c r="AR297" s="69">
        <v>9.6093337899809874E-5</v>
      </c>
    </row>
    <row r="298" spans="1:44" x14ac:dyDescent="0.35">
      <c r="A298" s="17" t="s">
        <v>22</v>
      </c>
      <c r="B298" s="17" t="s">
        <v>65</v>
      </c>
      <c r="C298" s="14" t="s">
        <v>40</v>
      </c>
      <c r="D298" s="14" t="s">
        <v>42</v>
      </c>
      <c r="E298" s="14" t="s">
        <v>38</v>
      </c>
      <c r="F298" s="14" t="s">
        <v>236</v>
      </c>
      <c r="G298" t="s">
        <v>409</v>
      </c>
      <c r="H298" s="14" t="s">
        <v>238</v>
      </c>
      <c r="I298" s="14" t="s">
        <v>298</v>
      </c>
      <c r="J298" s="69">
        <v>3.7354617682509444E-2</v>
      </c>
      <c r="K298" s="69">
        <v>4.3313368280965596E-2</v>
      </c>
      <c r="L298" s="69">
        <v>4.6217029204368529E-2</v>
      </c>
      <c r="M298" s="69">
        <v>4.9136278459914529E-2</v>
      </c>
      <c r="N298" s="69">
        <v>4.8908913039255306E-2</v>
      </c>
      <c r="O298" s="69">
        <v>5.2171406449849564E-2</v>
      </c>
      <c r="P298" s="69">
        <v>6.1791836226221218E-2</v>
      </c>
      <c r="Q298" s="69">
        <v>6.7183401419715766E-2</v>
      </c>
      <c r="R298" s="69">
        <v>6.9436812127629061E-2</v>
      </c>
      <c r="S298" s="69">
        <v>7.3484881868010166E-2</v>
      </c>
      <c r="T298" s="69">
        <v>8.0548052345736601E-2</v>
      </c>
      <c r="U298" s="69">
        <v>8.6505422140558064E-2</v>
      </c>
      <c r="V298" s="69">
        <v>0.1278042476323856</v>
      </c>
      <c r="W298" s="69">
        <v>0.12935165652747635</v>
      </c>
      <c r="X298" s="69">
        <v>0.15021112326436542</v>
      </c>
      <c r="Y298" s="69">
        <v>0.1511515728437017</v>
      </c>
      <c r="Z298" s="69">
        <v>0.1577979220758346</v>
      </c>
      <c r="AA298" s="69">
        <v>0.15662604606764163</v>
      </c>
      <c r="AB298" s="69">
        <v>0.16377081469146101</v>
      </c>
      <c r="AC298" s="69">
        <v>0.1461504061722248</v>
      </c>
      <c r="AD298" s="69">
        <v>0.1578972095235435</v>
      </c>
      <c r="AE298" s="69">
        <v>0.22618747390735225</v>
      </c>
      <c r="AF298" s="69">
        <v>0.24945688547630854</v>
      </c>
      <c r="AG298" s="69">
        <v>0.19980289669111995</v>
      </c>
      <c r="AH298" s="69">
        <v>0.15157655259982425</v>
      </c>
      <c r="AI298" s="69">
        <v>0.18545966450881207</v>
      </c>
      <c r="AJ298" s="69">
        <v>0.21004058438951911</v>
      </c>
      <c r="AK298" s="69">
        <v>0.20657034321707021</v>
      </c>
      <c r="AL298" s="69">
        <v>0.18878802030416703</v>
      </c>
      <c r="AM298" s="69">
        <v>0.19401550458752148</v>
      </c>
      <c r="AN298" s="69">
        <v>0.18799808570181809</v>
      </c>
      <c r="AO298" s="69">
        <v>0.20475168551971137</v>
      </c>
      <c r="AP298" s="69">
        <v>0.15530364429971105</v>
      </c>
      <c r="AQ298" s="69">
        <v>0.18855578378023161</v>
      </c>
      <c r="AR298" s="69">
        <v>0.18564418612020112</v>
      </c>
    </row>
    <row r="299" spans="1:44" x14ac:dyDescent="0.35">
      <c r="A299" s="17" t="s">
        <v>23</v>
      </c>
      <c r="B299" s="17" t="s">
        <v>65</v>
      </c>
      <c r="C299" s="14" t="s">
        <v>40</v>
      </c>
      <c r="D299" s="14" t="s">
        <v>42</v>
      </c>
      <c r="E299" s="14" t="s">
        <v>38</v>
      </c>
      <c r="F299" s="14" t="s">
        <v>236</v>
      </c>
      <c r="G299" t="s">
        <v>409</v>
      </c>
      <c r="H299" s="14" t="s">
        <v>238</v>
      </c>
      <c r="I299" s="14" t="s">
        <v>299</v>
      </c>
      <c r="J299" s="69">
        <v>0</v>
      </c>
      <c r="K299" s="69">
        <v>0</v>
      </c>
      <c r="L299" s="69">
        <v>0</v>
      </c>
      <c r="M299" s="69">
        <v>0</v>
      </c>
      <c r="N299" s="69">
        <v>0</v>
      </c>
      <c r="O299" s="69">
        <v>0</v>
      </c>
      <c r="P299" s="69">
        <v>0</v>
      </c>
      <c r="Q299" s="69">
        <v>0</v>
      </c>
      <c r="R299" s="69">
        <v>0</v>
      </c>
      <c r="S299" s="69">
        <v>0</v>
      </c>
      <c r="T299" s="69">
        <v>0</v>
      </c>
      <c r="U299" s="69">
        <v>0</v>
      </c>
      <c r="V299" s="69">
        <v>0</v>
      </c>
      <c r="W299" s="69">
        <v>0</v>
      </c>
      <c r="X299" s="69">
        <v>0</v>
      </c>
      <c r="Y299" s="69">
        <v>2.6413919999999999E-5</v>
      </c>
      <c r="Z299" s="69">
        <v>2.1407496000000004E-5</v>
      </c>
      <c r="AA299" s="69">
        <v>8.0588799999999986E-6</v>
      </c>
      <c r="AB299" s="69">
        <v>4.1822280000000003E-6</v>
      </c>
      <c r="AC299" s="69">
        <v>3.1087719999999999E-5</v>
      </c>
      <c r="AD299" s="69">
        <v>2.0638911999999999E-5</v>
      </c>
      <c r="AE299" s="69">
        <v>4.8732192000000015E-4</v>
      </c>
      <c r="AF299" s="69">
        <v>1.1676960000000001E-4</v>
      </c>
      <c r="AG299" s="69">
        <v>4.0443913800000008E-4</v>
      </c>
      <c r="AH299" s="69">
        <v>2.5429452E-5</v>
      </c>
      <c r="AI299" s="69">
        <v>2.8027932000000004E-5</v>
      </c>
      <c r="AJ299" s="69">
        <v>3.7112891999999993E-5</v>
      </c>
      <c r="AK299" s="69">
        <v>5.576329800000001E-5</v>
      </c>
      <c r="AL299" s="69">
        <v>5.2738104E-5</v>
      </c>
      <c r="AM299" s="69">
        <v>2.8883304000000006E-4</v>
      </c>
      <c r="AN299" s="69">
        <v>1.0051776000000001E-4</v>
      </c>
      <c r="AO299" s="69">
        <v>1.6192872000000001E-4</v>
      </c>
      <c r="AP299" s="69">
        <v>7.4519999999999984E-5</v>
      </c>
      <c r="AQ299" s="69">
        <v>5.7024000000000002E-5</v>
      </c>
      <c r="AR299" s="69">
        <v>5.5551769063247748E-5</v>
      </c>
    </row>
    <row r="300" spans="1:44" x14ac:dyDescent="0.35">
      <c r="A300" s="17" t="s">
        <v>6</v>
      </c>
      <c r="B300" s="17" t="s">
        <v>65</v>
      </c>
      <c r="C300" s="14" t="s">
        <v>40</v>
      </c>
      <c r="D300" s="14" t="s">
        <v>42</v>
      </c>
      <c r="E300" s="14" t="s">
        <v>38</v>
      </c>
      <c r="F300" s="14" t="s">
        <v>236</v>
      </c>
      <c r="G300" t="s">
        <v>409</v>
      </c>
      <c r="H300" s="14" t="s">
        <v>238</v>
      </c>
      <c r="I300" s="14" t="s">
        <v>284</v>
      </c>
      <c r="J300" s="69">
        <v>1.1803733759999998E-3</v>
      </c>
      <c r="K300" s="69">
        <v>1.1803733759999998E-3</v>
      </c>
      <c r="L300" s="69">
        <v>1.1803733759999998E-3</v>
      </c>
      <c r="M300" s="69">
        <v>1.776558252E-3</v>
      </c>
      <c r="N300" s="69">
        <v>1.4774491199999998E-3</v>
      </c>
      <c r="O300" s="69">
        <v>1.5082960199999998E-3</v>
      </c>
      <c r="P300" s="69">
        <v>2.2556280599999997E-3</v>
      </c>
      <c r="Q300" s="69">
        <v>2.0926895920000002E-3</v>
      </c>
      <c r="R300" s="69">
        <v>2.03712138E-3</v>
      </c>
      <c r="S300" s="69">
        <v>8.5847510000000007E-4</v>
      </c>
      <c r="T300" s="69">
        <v>1.250493888E-3</v>
      </c>
      <c r="U300" s="69">
        <v>1.2530642880000001E-3</v>
      </c>
      <c r="V300" s="69">
        <v>3.5332415999999991E-5</v>
      </c>
      <c r="W300" s="69">
        <v>0</v>
      </c>
      <c r="X300" s="69">
        <v>0</v>
      </c>
      <c r="Y300" s="69">
        <v>0</v>
      </c>
      <c r="Z300" s="69">
        <v>0</v>
      </c>
      <c r="AA300" s="69">
        <v>0</v>
      </c>
      <c r="AB300" s="69">
        <v>0</v>
      </c>
      <c r="AC300" s="69">
        <v>0</v>
      </c>
      <c r="AD300" s="69">
        <v>0</v>
      </c>
      <c r="AE300" s="69">
        <v>0</v>
      </c>
      <c r="AF300" s="69">
        <v>0</v>
      </c>
      <c r="AG300" s="69">
        <v>0</v>
      </c>
      <c r="AH300" s="69">
        <v>0</v>
      </c>
      <c r="AI300" s="69">
        <v>0</v>
      </c>
      <c r="AJ300" s="69">
        <v>0</v>
      </c>
      <c r="AK300" s="69">
        <v>0</v>
      </c>
      <c r="AL300" s="69">
        <v>0</v>
      </c>
      <c r="AM300" s="69">
        <v>0</v>
      </c>
      <c r="AN300" s="69">
        <v>0</v>
      </c>
      <c r="AO300" s="69">
        <v>0</v>
      </c>
      <c r="AP300" s="69">
        <v>0</v>
      </c>
      <c r="AQ300" s="69">
        <v>0</v>
      </c>
      <c r="AR300" s="69">
        <v>0</v>
      </c>
    </row>
    <row r="301" spans="1:44" x14ac:dyDescent="0.35">
      <c r="A301" s="17" t="s">
        <v>7</v>
      </c>
      <c r="B301" s="17" t="s">
        <v>66</v>
      </c>
      <c r="C301" s="14" t="s">
        <v>40</v>
      </c>
      <c r="D301" s="14" t="s">
        <v>42</v>
      </c>
      <c r="E301" s="14" t="s">
        <v>38</v>
      </c>
      <c r="F301" s="14" t="s">
        <v>236</v>
      </c>
      <c r="G301" t="s">
        <v>409</v>
      </c>
      <c r="H301" s="14" t="s">
        <v>244</v>
      </c>
      <c r="I301" s="14" t="s">
        <v>7</v>
      </c>
      <c r="J301" s="69">
        <v>3.9591624999999997</v>
      </c>
      <c r="K301" s="69">
        <v>3.6311062499999998</v>
      </c>
      <c r="L301" s="69">
        <v>3.3030500000000003</v>
      </c>
      <c r="M301" s="69">
        <v>2.9749937499999999</v>
      </c>
      <c r="N301" s="69">
        <v>2.6469374999999999</v>
      </c>
      <c r="O301" s="69">
        <v>2.31888125</v>
      </c>
      <c r="P301" s="69">
        <v>1.9908250000000001</v>
      </c>
      <c r="Q301" s="69">
        <v>1.6627687499999999</v>
      </c>
      <c r="R301" s="69">
        <v>1.3347125000000002</v>
      </c>
      <c r="S301" s="69">
        <v>1.00665625</v>
      </c>
      <c r="T301" s="69">
        <v>0.67859999999999998</v>
      </c>
      <c r="U301" s="69">
        <v>0.67859999999999998</v>
      </c>
      <c r="V301" s="69">
        <v>0.67859999999999998</v>
      </c>
      <c r="W301" s="69">
        <v>0.67052142857142893</v>
      </c>
      <c r="X301" s="69">
        <v>0.66244285714285733</v>
      </c>
      <c r="Y301" s="69">
        <v>0.65436428571428551</v>
      </c>
      <c r="Z301" s="69">
        <v>0.64628571428571457</v>
      </c>
      <c r="AA301" s="69">
        <v>0.63820714285714264</v>
      </c>
      <c r="AB301" s="69">
        <v>0.6301285714285717</v>
      </c>
      <c r="AC301" s="69">
        <v>0.62204999999999999</v>
      </c>
      <c r="AD301" s="69">
        <v>0.5655</v>
      </c>
      <c r="AE301" s="69">
        <v>0.50895000000000001</v>
      </c>
      <c r="AF301" s="69">
        <v>0.5655</v>
      </c>
      <c r="AG301" s="69">
        <v>0.67520566888976108</v>
      </c>
      <c r="AH301" s="69">
        <v>0.64782547077285246</v>
      </c>
      <c r="AI301" s="69">
        <v>0.83545655158885901</v>
      </c>
      <c r="AJ301" s="69">
        <v>1.0691588367987439</v>
      </c>
      <c r="AK301" s="69">
        <v>0.79910984699882304</v>
      </c>
      <c r="AL301" s="69">
        <v>0.51319846018046311</v>
      </c>
      <c r="AM301" s="69">
        <v>0.46827348960376647</v>
      </c>
      <c r="AN301" s="69">
        <v>0.49055109846998807</v>
      </c>
      <c r="AO301" s="69">
        <v>0.43148308160062732</v>
      </c>
      <c r="AP301" s="69">
        <v>0.43148308160062732</v>
      </c>
      <c r="AQ301" s="69">
        <v>0.43148308160062732</v>
      </c>
      <c r="AR301" s="69">
        <v>0.43148308160062732</v>
      </c>
    </row>
    <row r="302" spans="1:44" x14ac:dyDescent="0.35">
      <c r="A302" s="17" t="s">
        <v>13</v>
      </c>
      <c r="B302" s="17" t="s">
        <v>67</v>
      </c>
      <c r="C302" s="14" t="s">
        <v>40</v>
      </c>
      <c r="D302" s="14" t="s">
        <v>42</v>
      </c>
      <c r="E302" s="14" t="s">
        <v>38</v>
      </c>
      <c r="F302" s="14" t="s">
        <v>236</v>
      </c>
      <c r="G302" t="s">
        <v>409</v>
      </c>
      <c r="H302" s="14" t="s">
        <v>243</v>
      </c>
      <c r="I302" s="14" t="s">
        <v>290</v>
      </c>
      <c r="J302" s="69">
        <v>5.7885600000000008E-3</v>
      </c>
      <c r="K302" s="69">
        <v>5.2500000000000003E-3</v>
      </c>
      <c r="L302" s="69">
        <v>4.4005199999999998E-3</v>
      </c>
      <c r="M302" s="69">
        <v>5.0793600000000006E-3</v>
      </c>
      <c r="N302" s="69">
        <v>4.7813999999999999E-3</v>
      </c>
      <c r="O302" s="69">
        <v>5.3495340000000013E-3</v>
      </c>
      <c r="P302" s="69">
        <v>4.8639089999999996E-3</v>
      </c>
      <c r="Q302" s="69">
        <v>3.211785E-3</v>
      </c>
      <c r="R302" s="69">
        <v>4.6693259999999997E-3</v>
      </c>
      <c r="S302" s="69">
        <v>3.8863319999999984E-3</v>
      </c>
      <c r="T302" s="69">
        <v>2.1756000000000007E-5</v>
      </c>
      <c r="U302" s="69">
        <v>1.009989E-3</v>
      </c>
      <c r="V302" s="69">
        <v>4.9461599999999991E-4</v>
      </c>
      <c r="W302" s="69">
        <v>0</v>
      </c>
      <c r="X302" s="69">
        <v>0</v>
      </c>
      <c r="Y302" s="69">
        <v>0</v>
      </c>
      <c r="Z302" s="69">
        <v>0</v>
      </c>
      <c r="AA302" s="69">
        <v>0</v>
      </c>
      <c r="AB302" s="69">
        <v>0</v>
      </c>
      <c r="AC302" s="69">
        <v>0</v>
      </c>
      <c r="AD302" s="69">
        <v>0</v>
      </c>
      <c r="AE302" s="69">
        <v>0</v>
      </c>
      <c r="AF302" s="69">
        <v>0</v>
      </c>
      <c r="AG302" s="69">
        <v>0</v>
      </c>
      <c r="AH302" s="69">
        <v>0</v>
      </c>
      <c r="AI302" s="69">
        <v>0</v>
      </c>
      <c r="AJ302" s="69">
        <v>0</v>
      </c>
      <c r="AK302" s="69">
        <v>0</v>
      </c>
      <c r="AL302" s="69">
        <v>0</v>
      </c>
      <c r="AM302" s="69">
        <v>0</v>
      </c>
      <c r="AN302" s="69">
        <v>0</v>
      </c>
      <c r="AO302" s="69">
        <v>0</v>
      </c>
      <c r="AP302" s="69">
        <v>0</v>
      </c>
      <c r="AQ302" s="69">
        <v>0</v>
      </c>
      <c r="AR302" s="69">
        <v>0</v>
      </c>
    </row>
    <row r="303" spans="1:44" x14ac:dyDescent="0.35">
      <c r="A303" s="17" t="s">
        <v>22</v>
      </c>
      <c r="B303" s="17" t="s">
        <v>67</v>
      </c>
      <c r="C303" s="14" t="s">
        <v>40</v>
      </c>
      <c r="D303" s="14" t="s">
        <v>42</v>
      </c>
      <c r="E303" s="14" t="s">
        <v>38</v>
      </c>
      <c r="F303" s="14" t="s">
        <v>236</v>
      </c>
      <c r="G303" t="s">
        <v>409</v>
      </c>
      <c r="H303" s="14" t="s">
        <v>243</v>
      </c>
      <c r="I303" s="14" t="s">
        <v>298</v>
      </c>
      <c r="J303" s="69">
        <v>6.8883126110113997</v>
      </c>
      <c r="K303" s="69">
        <v>6.5634677479559924</v>
      </c>
      <c r="L303" s="69">
        <v>6.0184615615282739</v>
      </c>
      <c r="M303" s="69">
        <v>5.5756013179394603</v>
      </c>
      <c r="N303" s="69">
        <v>5.2313957632038885</v>
      </c>
      <c r="O303" s="69">
        <v>4.7918492345246237</v>
      </c>
      <c r="P303" s="69">
        <v>4.9125279074723966</v>
      </c>
      <c r="Q303" s="69">
        <v>5.1961678432765588</v>
      </c>
      <c r="R303" s="69">
        <v>5.3362437477087665</v>
      </c>
      <c r="S303" s="69">
        <v>5.5761580975245257</v>
      </c>
      <c r="T303" s="69">
        <v>5.8275711711434619</v>
      </c>
      <c r="U303" s="69">
        <v>5.6455330585050056</v>
      </c>
      <c r="V303" s="69">
        <v>5.7528943515072513</v>
      </c>
      <c r="W303" s="69">
        <v>5.7354493070731554</v>
      </c>
      <c r="X303" s="69">
        <v>5.8545194685429207</v>
      </c>
      <c r="Y303" s="69">
        <v>5.8387963292103118</v>
      </c>
      <c r="Z303" s="69">
        <v>5.843215187483553</v>
      </c>
      <c r="AA303" s="69">
        <v>5.9912162213205384</v>
      </c>
      <c r="AB303" s="69">
        <v>5.735498083475</v>
      </c>
      <c r="AC303" s="69">
        <v>5.6105958353934913</v>
      </c>
      <c r="AD303" s="69">
        <v>5.4526740355736969</v>
      </c>
      <c r="AE303" s="69">
        <v>5.0471276120415105</v>
      </c>
      <c r="AF303" s="69">
        <v>4.6353466742064615</v>
      </c>
      <c r="AG303" s="69">
        <v>4.4436031065271697</v>
      </c>
      <c r="AH303" s="69">
        <v>4.0838674571740281</v>
      </c>
      <c r="AI303" s="69">
        <v>3.9672585852791618</v>
      </c>
      <c r="AJ303" s="69">
        <v>3.9726210932334731</v>
      </c>
      <c r="AK303" s="69">
        <v>3.2841426521295149</v>
      </c>
      <c r="AL303" s="69">
        <v>2.9446921205147878</v>
      </c>
      <c r="AM303" s="69">
        <v>2.6695796772941875</v>
      </c>
      <c r="AN303" s="69">
        <v>2.3728316110960446</v>
      </c>
      <c r="AO303" s="69">
        <v>2.1772355103391665</v>
      </c>
      <c r="AP303" s="69">
        <v>2.2184621524402957</v>
      </c>
      <c r="AQ303" s="69">
        <v>2.5081418014617105</v>
      </c>
      <c r="AR303" s="69">
        <v>2.3549828788562399</v>
      </c>
    </row>
    <row r="304" spans="1:44" x14ac:dyDescent="0.35">
      <c r="A304" s="17" t="s">
        <v>15</v>
      </c>
      <c r="B304" s="17" t="s">
        <v>68</v>
      </c>
      <c r="C304" s="14" t="s">
        <v>40</v>
      </c>
      <c r="D304" s="14" t="s">
        <v>42</v>
      </c>
      <c r="E304" s="14" t="s">
        <v>38</v>
      </c>
      <c r="F304" s="14" t="s">
        <v>236</v>
      </c>
      <c r="G304" t="s">
        <v>409</v>
      </c>
      <c r="H304" s="14" t="s">
        <v>242</v>
      </c>
      <c r="I304" s="14" t="s">
        <v>292</v>
      </c>
      <c r="J304" s="69">
        <v>123.38585256781538</v>
      </c>
      <c r="K304" s="69">
        <v>108.65058108588769</v>
      </c>
      <c r="L304" s="69">
        <v>97.450101930170817</v>
      </c>
      <c r="M304" s="69">
        <v>88.343313918490082</v>
      </c>
      <c r="N304" s="69">
        <v>80.229216603162314</v>
      </c>
      <c r="O304" s="69">
        <v>71.481932203497351</v>
      </c>
      <c r="P304" s="69">
        <v>68.555755341861101</v>
      </c>
      <c r="Q304" s="69">
        <v>66.46538558422057</v>
      </c>
      <c r="R304" s="69">
        <v>60.961742675491273</v>
      </c>
      <c r="S304" s="69">
        <v>55.496697259181879</v>
      </c>
      <c r="T304" s="69">
        <v>47.906172551523561</v>
      </c>
      <c r="U304" s="69">
        <v>41.739332308196076</v>
      </c>
      <c r="V304" s="69">
        <v>35.050518656137378</v>
      </c>
      <c r="W304" s="69">
        <v>32.125618975788591</v>
      </c>
      <c r="X304" s="69">
        <v>29.899635142500461</v>
      </c>
      <c r="Y304" s="69">
        <v>27.839981347674339</v>
      </c>
      <c r="Z304" s="69">
        <v>26.296067090897619</v>
      </c>
      <c r="AA304" s="69">
        <v>23.761593978569046</v>
      </c>
      <c r="AB304" s="69">
        <v>21.74730927797275</v>
      </c>
      <c r="AC304" s="69">
        <v>19.246648643389367</v>
      </c>
      <c r="AD304" s="69">
        <v>17.597382728686767</v>
      </c>
      <c r="AE304" s="69">
        <v>17.151140620794195</v>
      </c>
      <c r="AF304" s="69">
        <v>15.03426783296713</v>
      </c>
      <c r="AG304" s="69">
        <v>14.001273962179154</v>
      </c>
      <c r="AH304" s="69">
        <v>13.476341207431327</v>
      </c>
      <c r="AI304" s="69">
        <v>13.538981133688518</v>
      </c>
      <c r="AJ304" s="69">
        <v>13.308963034384973</v>
      </c>
      <c r="AK304" s="69">
        <v>13.633847917783493</v>
      </c>
      <c r="AL304" s="69">
        <v>13.80866649321068</v>
      </c>
      <c r="AM304" s="69">
        <v>13.530218979281106</v>
      </c>
      <c r="AN304" s="69">
        <v>9.8123924892352345</v>
      </c>
      <c r="AO304" s="69">
        <v>10.806767265892622</v>
      </c>
      <c r="AP304" s="69">
        <v>12.282972412710437</v>
      </c>
      <c r="AQ304" s="69">
        <v>13.053322237826372</v>
      </c>
      <c r="AR304" s="69">
        <v>13.519130317494035</v>
      </c>
    </row>
    <row r="305" spans="1:44" x14ac:dyDescent="0.35">
      <c r="A305" s="17" t="s">
        <v>4</v>
      </c>
      <c r="B305" s="17" t="s">
        <v>106</v>
      </c>
      <c r="C305" s="14" t="s">
        <v>40</v>
      </c>
      <c r="D305" s="14" t="s">
        <v>42</v>
      </c>
      <c r="E305" s="14" t="s">
        <v>38</v>
      </c>
      <c r="F305" s="14" t="s">
        <v>236</v>
      </c>
      <c r="G305" t="s">
        <v>409</v>
      </c>
      <c r="H305" s="14" t="s">
        <v>241</v>
      </c>
      <c r="I305" s="14" t="s">
        <v>283</v>
      </c>
      <c r="J305" s="69">
        <v>32.8964</v>
      </c>
      <c r="K305" s="69">
        <v>31.556999999999999</v>
      </c>
      <c r="L305" s="69">
        <v>29.4528</v>
      </c>
      <c r="M305" s="69">
        <v>27.6982</v>
      </c>
      <c r="N305" s="69">
        <v>23.908999999999999</v>
      </c>
      <c r="O305" s="69">
        <v>22.0306</v>
      </c>
      <c r="P305" s="69">
        <v>21.168800000000001</v>
      </c>
      <c r="Q305" s="69">
        <v>17.590599999999998</v>
      </c>
      <c r="R305" s="69">
        <v>14.377799999999999</v>
      </c>
      <c r="S305" s="69">
        <v>12.8566</v>
      </c>
      <c r="T305" s="69">
        <v>8.6332000000000004</v>
      </c>
      <c r="U305" s="69">
        <v>6.6163999999999996</v>
      </c>
      <c r="V305" s="69">
        <v>4.8899999999999997</v>
      </c>
      <c r="W305" s="69">
        <v>5.2169999999999996</v>
      </c>
      <c r="X305" s="69">
        <v>0.48</v>
      </c>
      <c r="Y305" s="69">
        <v>0</v>
      </c>
      <c r="Z305" s="69">
        <v>0</v>
      </c>
      <c r="AA305" s="69">
        <v>0</v>
      </c>
      <c r="AB305" s="69">
        <v>0</v>
      </c>
      <c r="AC305" s="69">
        <v>0</v>
      </c>
      <c r="AD305" s="69">
        <v>0</v>
      </c>
      <c r="AE305" s="69">
        <v>0</v>
      </c>
      <c r="AF305" s="69">
        <v>0</v>
      </c>
      <c r="AG305" s="69">
        <v>0</v>
      </c>
      <c r="AH305" s="69">
        <v>0</v>
      </c>
      <c r="AI305" s="69">
        <v>0</v>
      </c>
      <c r="AJ305" s="69">
        <v>0</v>
      </c>
      <c r="AK305" s="69">
        <v>0</v>
      </c>
      <c r="AL305" s="69">
        <v>0</v>
      </c>
      <c r="AM305" s="69">
        <v>0</v>
      </c>
      <c r="AN305" s="69">
        <v>0</v>
      </c>
      <c r="AO305" s="69">
        <v>0</v>
      </c>
      <c r="AP305" s="69">
        <v>0</v>
      </c>
      <c r="AQ305" s="69">
        <v>0</v>
      </c>
      <c r="AR305" s="69">
        <v>0</v>
      </c>
    </row>
    <row r="306" spans="1:44" x14ac:dyDescent="0.35">
      <c r="A306" s="17" t="s">
        <v>29</v>
      </c>
      <c r="B306" s="17" t="s">
        <v>69</v>
      </c>
      <c r="C306" s="14" t="s">
        <v>40</v>
      </c>
      <c r="D306" s="14" t="s">
        <v>42</v>
      </c>
      <c r="E306" s="14" t="s">
        <v>38</v>
      </c>
      <c r="F306" s="14" t="s">
        <v>236</v>
      </c>
      <c r="G306" t="s">
        <v>409</v>
      </c>
      <c r="H306" s="14" t="s">
        <v>237</v>
      </c>
      <c r="I306" s="14" t="s">
        <v>305</v>
      </c>
      <c r="J306" s="69">
        <v>0</v>
      </c>
      <c r="K306" s="69">
        <v>0</v>
      </c>
      <c r="L306" s="69">
        <v>0</v>
      </c>
      <c r="M306" s="69">
        <v>0</v>
      </c>
      <c r="N306" s="69">
        <v>0</v>
      </c>
      <c r="O306" s="69">
        <v>0</v>
      </c>
      <c r="P306" s="69">
        <v>0</v>
      </c>
      <c r="Q306" s="69">
        <v>0</v>
      </c>
      <c r="R306" s="69">
        <v>5.4923999999999999E-4</v>
      </c>
      <c r="S306" s="69">
        <v>5.4923999999999999E-4</v>
      </c>
      <c r="T306" s="69">
        <v>2.7462E-4</v>
      </c>
      <c r="U306" s="69">
        <v>0</v>
      </c>
      <c r="V306" s="69">
        <v>0</v>
      </c>
      <c r="W306" s="69">
        <v>0</v>
      </c>
      <c r="X306" s="69">
        <v>0</v>
      </c>
      <c r="Y306" s="69">
        <v>0</v>
      </c>
      <c r="Z306" s="69">
        <v>0</v>
      </c>
      <c r="AA306" s="69">
        <v>0</v>
      </c>
      <c r="AB306" s="69">
        <v>0</v>
      </c>
      <c r="AC306" s="69">
        <v>0</v>
      </c>
      <c r="AD306" s="69">
        <v>0</v>
      </c>
      <c r="AE306" s="69">
        <v>0</v>
      </c>
      <c r="AF306" s="69">
        <v>0</v>
      </c>
      <c r="AG306" s="69">
        <v>0</v>
      </c>
      <c r="AH306" s="69">
        <v>0</v>
      </c>
      <c r="AI306" s="69">
        <v>0</v>
      </c>
      <c r="AJ306" s="69">
        <v>0</v>
      </c>
      <c r="AK306" s="69">
        <v>0</v>
      </c>
      <c r="AL306" s="69">
        <v>0</v>
      </c>
      <c r="AM306" s="69">
        <v>0</v>
      </c>
      <c r="AN306" s="69">
        <v>0</v>
      </c>
      <c r="AO306" s="69">
        <v>0</v>
      </c>
      <c r="AP306" s="69">
        <v>0</v>
      </c>
      <c r="AQ306" s="69">
        <v>0</v>
      </c>
      <c r="AR306" s="69">
        <v>0</v>
      </c>
    </row>
    <row r="307" spans="1:44" x14ac:dyDescent="0.35">
      <c r="A307" s="17" t="s">
        <v>31</v>
      </c>
      <c r="B307" s="17" t="s">
        <v>69</v>
      </c>
      <c r="C307" s="14" t="s">
        <v>40</v>
      </c>
      <c r="D307" s="14" t="s">
        <v>42</v>
      </c>
      <c r="E307" s="14" t="s">
        <v>38</v>
      </c>
      <c r="F307" s="14" t="s">
        <v>236</v>
      </c>
      <c r="G307" t="s">
        <v>409</v>
      </c>
      <c r="H307" s="14" t="s">
        <v>237</v>
      </c>
      <c r="I307" s="14" t="s">
        <v>307</v>
      </c>
      <c r="J307" s="69">
        <v>0</v>
      </c>
      <c r="K307" s="69">
        <v>0</v>
      </c>
      <c r="L307" s="69">
        <v>0</v>
      </c>
      <c r="M307" s="69">
        <v>0</v>
      </c>
      <c r="N307" s="69">
        <v>0</v>
      </c>
      <c r="O307" s="69">
        <v>0</v>
      </c>
      <c r="P307" s="69">
        <v>0</v>
      </c>
      <c r="Q307" s="69">
        <v>0</v>
      </c>
      <c r="R307" s="69">
        <v>0</v>
      </c>
      <c r="S307" s="69">
        <v>0</v>
      </c>
      <c r="T307" s="69">
        <v>0</v>
      </c>
      <c r="U307" s="69">
        <v>0</v>
      </c>
      <c r="V307" s="69">
        <v>0</v>
      </c>
      <c r="W307" s="69">
        <v>0</v>
      </c>
      <c r="X307" s="69">
        <v>0</v>
      </c>
      <c r="Y307" s="69">
        <v>0</v>
      </c>
      <c r="Z307" s="69">
        <v>0</v>
      </c>
      <c r="AA307" s="69">
        <v>0</v>
      </c>
      <c r="AB307" s="69">
        <v>0</v>
      </c>
      <c r="AC307" s="69">
        <v>0</v>
      </c>
      <c r="AD307" s="69">
        <v>0</v>
      </c>
      <c r="AE307" s="69">
        <v>0</v>
      </c>
      <c r="AF307" s="69">
        <v>0</v>
      </c>
      <c r="AG307" s="69">
        <v>0</v>
      </c>
      <c r="AH307" s="69">
        <v>0</v>
      </c>
      <c r="AI307" s="69">
        <v>0</v>
      </c>
      <c r="AJ307" s="69">
        <v>0</v>
      </c>
      <c r="AK307" s="69">
        <v>0</v>
      </c>
      <c r="AL307" s="69">
        <v>0</v>
      </c>
      <c r="AM307" s="69">
        <v>0</v>
      </c>
      <c r="AN307" s="69">
        <v>0</v>
      </c>
      <c r="AO307" s="69">
        <v>0</v>
      </c>
      <c r="AP307" s="69">
        <v>0</v>
      </c>
      <c r="AQ307" s="69">
        <v>1.244092635E-5</v>
      </c>
      <c r="AR307" s="69">
        <v>5.4134128231379014E-6</v>
      </c>
    </row>
    <row r="308" spans="1:44" x14ac:dyDescent="0.35">
      <c r="A308" s="17" t="s">
        <v>28</v>
      </c>
      <c r="B308" s="17" t="s">
        <v>69</v>
      </c>
      <c r="C308" s="14" t="s">
        <v>40</v>
      </c>
      <c r="D308" s="14" t="s">
        <v>42</v>
      </c>
      <c r="E308" s="14" t="s">
        <v>38</v>
      </c>
      <c r="F308" s="14" t="s">
        <v>236</v>
      </c>
      <c r="G308" t="s">
        <v>409</v>
      </c>
      <c r="H308" s="14" t="s">
        <v>237</v>
      </c>
      <c r="I308" s="14" t="s">
        <v>304</v>
      </c>
      <c r="J308" s="69">
        <v>0</v>
      </c>
      <c r="K308" s="69">
        <v>0</v>
      </c>
      <c r="L308" s="69">
        <v>0</v>
      </c>
      <c r="M308" s="69">
        <v>0</v>
      </c>
      <c r="N308" s="69">
        <v>0</v>
      </c>
      <c r="O308" s="69">
        <v>0</v>
      </c>
      <c r="P308" s="69">
        <v>0</v>
      </c>
      <c r="Q308" s="69">
        <v>0</v>
      </c>
      <c r="R308" s="69">
        <v>0</v>
      </c>
      <c r="S308" s="69">
        <v>0</v>
      </c>
      <c r="T308" s="69">
        <v>0</v>
      </c>
      <c r="U308" s="69">
        <v>0</v>
      </c>
      <c r="V308" s="69">
        <v>0</v>
      </c>
      <c r="W308" s="69">
        <v>0</v>
      </c>
      <c r="X308" s="69">
        <v>0</v>
      </c>
      <c r="Y308" s="69">
        <v>0</v>
      </c>
      <c r="Z308" s="69">
        <v>0</v>
      </c>
      <c r="AA308" s="69">
        <v>0</v>
      </c>
      <c r="AB308" s="69">
        <v>0</v>
      </c>
      <c r="AC308" s="69">
        <v>0</v>
      </c>
      <c r="AD308" s="69">
        <v>0</v>
      </c>
      <c r="AE308" s="69">
        <v>0</v>
      </c>
      <c r="AF308" s="69">
        <v>3.6819191128494491E-7</v>
      </c>
      <c r="AG308" s="69">
        <v>7.3533902235071067E-7</v>
      </c>
      <c r="AH308" s="69">
        <v>1.0627179281076653E-6</v>
      </c>
      <c r="AI308" s="69">
        <v>6.3089344908556475E-6</v>
      </c>
      <c r="AJ308" s="69">
        <v>3.2870697335443887E-5</v>
      </c>
      <c r="AK308" s="69">
        <v>7.3157672748757518E-5</v>
      </c>
      <c r="AL308" s="69">
        <v>8.7385593540961447E-5</v>
      </c>
      <c r="AM308" s="69">
        <v>2.0569899512664139E-4</v>
      </c>
      <c r="AN308" s="69">
        <v>3.5057498512408586E-4</v>
      </c>
      <c r="AO308" s="69">
        <v>5.8571466256147257E-4</v>
      </c>
      <c r="AP308" s="69">
        <v>1.6109238536321383E-3</v>
      </c>
      <c r="AQ308" s="69">
        <v>1.4317859797888519E-3</v>
      </c>
      <c r="AR308" s="69">
        <v>6.2301217489146507E-4</v>
      </c>
    </row>
    <row r="309" spans="1:44" x14ac:dyDescent="0.35">
      <c r="A309" s="17" t="s">
        <v>7</v>
      </c>
      <c r="B309" s="17" t="s">
        <v>69</v>
      </c>
      <c r="C309" s="14" t="s">
        <v>40</v>
      </c>
      <c r="D309" s="14" t="s">
        <v>42</v>
      </c>
      <c r="E309" s="14" t="s">
        <v>38</v>
      </c>
      <c r="F309" s="14" t="s">
        <v>236</v>
      </c>
      <c r="G309" t="s">
        <v>409</v>
      </c>
      <c r="H309" s="14" t="s">
        <v>237</v>
      </c>
      <c r="I309" s="14" t="s">
        <v>7</v>
      </c>
      <c r="J309" s="69">
        <v>0</v>
      </c>
      <c r="K309" s="69">
        <v>0</v>
      </c>
      <c r="L309" s="69">
        <v>0</v>
      </c>
      <c r="M309" s="69">
        <v>0</v>
      </c>
      <c r="N309" s="69">
        <v>0</v>
      </c>
      <c r="O309" s="69">
        <v>0</v>
      </c>
      <c r="P309" s="69">
        <v>0</v>
      </c>
      <c r="Q309" s="69">
        <v>0</v>
      </c>
      <c r="R309" s="69">
        <v>0</v>
      </c>
      <c r="S309" s="69">
        <v>0</v>
      </c>
      <c r="T309" s="69">
        <v>0</v>
      </c>
      <c r="U309" s="69">
        <v>0</v>
      </c>
      <c r="V309" s="69">
        <v>0</v>
      </c>
      <c r="W309" s="69">
        <v>0</v>
      </c>
      <c r="X309" s="69">
        <v>0</v>
      </c>
      <c r="Y309" s="69">
        <v>0</v>
      </c>
      <c r="Z309" s="69">
        <v>0</v>
      </c>
      <c r="AA309" s="69">
        <v>0</v>
      </c>
      <c r="AB309" s="69">
        <v>0</v>
      </c>
      <c r="AC309" s="69">
        <v>2.7938880000000003E-5</v>
      </c>
      <c r="AD309" s="69">
        <v>4.3810535999999995E-5</v>
      </c>
      <c r="AE309" s="69">
        <v>0</v>
      </c>
      <c r="AF309" s="69">
        <v>0</v>
      </c>
      <c r="AG309" s="69">
        <v>0</v>
      </c>
      <c r="AH309" s="69">
        <v>0</v>
      </c>
      <c r="AI309" s="69">
        <v>0</v>
      </c>
      <c r="AJ309" s="69">
        <v>9.0536620531200002E-3</v>
      </c>
      <c r="AK309" s="69">
        <v>1.6681093909391997E-2</v>
      </c>
      <c r="AL309" s="69">
        <v>2.3395125971759998E-2</v>
      </c>
      <c r="AM309" s="69">
        <v>1.1606516620319999E-2</v>
      </c>
      <c r="AN309" s="69">
        <v>9.1107735782399984E-3</v>
      </c>
      <c r="AO309" s="69">
        <v>1.0858716999359998E-2</v>
      </c>
      <c r="AP309" s="69">
        <v>2.0216845548000004E-2</v>
      </c>
      <c r="AQ309" s="69">
        <v>1.81560687024E-2</v>
      </c>
      <c r="AR309" s="69">
        <v>8.3244917652480002E-3</v>
      </c>
    </row>
    <row r="310" spans="1:44" x14ac:dyDescent="0.35">
      <c r="A310" s="17" t="s">
        <v>4</v>
      </c>
      <c r="B310" s="17" t="s">
        <v>69</v>
      </c>
      <c r="C310" s="14" t="s">
        <v>40</v>
      </c>
      <c r="D310" s="14" t="s">
        <v>42</v>
      </c>
      <c r="E310" s="14" t="s">
        <v>38</v>
      </c>
      <c r="F310" s="14" t="s">
        <v>236</v>
      </c>
      <c r="G310" t="s">
        <v>409</v>
      </c>
      <c r="H310" s="14" t="s">
        <v>237</v>
      </c>
      <c r="I310" s="14" t="s">
        <v>283</v>
      </c>
      <c r="J310" s="69">
        <v>0.11670190283280001</v>
      </c>
      <c r="K310" s="69">
        <v>0.11527398444773279</v>
      </c>
      <c r="L310" s="69">
        <v>0.11839826335679998</v>
      </c>
      <c r="M310" s="69">
        <v>7.0701314171999999E-2</v>
      </c>
      <c r="N310" s="69">
        <v>6.1085489008800002E-2</v>
      </c>
      <c r="O310" s="69">
        <v>7.2680332274799989E-2</v>
      </c>
      <c r="P310" s="69">
        <v>8.7396709550000007E-2</v>
      </c>
      <c r="Q310" s="69">
        <v>6.966556571879999E-2</v>
      </c>
      <c r="R310" s="69">
        <v>0.10984782487039998</v>
      </c>
      <c r="S310" s="69">
        <v>9.765896612000001E-2</v>
      </c>
      <c r="T310" s="69">
        <v>9.3954337167600002E-2</v>
      </c>
      <c r="U310" s="69">
        <v>7.1254554336000017E-2</v>
      </c>
      <c r="V310" s="69">
        <v>8.4964409599999999E-2</v>
      </c>
      <c r="W310" s="69">
        <v>9.5502806346000002E-2</v>
      </c>
      <c r="X310" s="69">
        <v>9.0621052982800016E-2</v>
      </c>
      <c r="Y310" s="69">
        <v>0.10278091539028</v>
      </c>
      <c r="Z310" s="69">
        <v>8.6069630336923927E-2</v>
      </c>
      <c r="AA310" s="69">
        <v>8.9317772777537774E-2</v>
      </c>
      <c r="AB310" s="69">
        <v>8.4390562183263185E-2</v>
      </c>
      <c r="AC310" s="69">
        <v>8.1167636775304794E-2</v>
      </c>
      <c r="AD310" s="69">
        <v>7.5141619090337911E-2</v>
      </c>
      <c r="AE310" s="69">
        <v>5.1680456329887395E-2</v>
      </c>
      <c r="AF310" s="69">
        <v>6.7730351596611699E-2</v>
      </c>
      <c r="AG310" s="69">
        <v>7.7426656503211427E-2</v>
      </c>
      <c r="AH310" s="69">
        <v>3.3784553418581269E-2</v>
      </c>
      <c r="AI310" s="69">
        <v>3.3414244152541822E-2</v>
      </c>
      <c r="AJ310" s="69">
        <v>2.7875611607780244E-2</v>
      </c>
      <c r="AK310" s="69">
        <v>3.7305221882033841E-2</v>
      </c>
      <c r="AL310" s="69">
        <v>2.2017912539996715E-2</v>
      </c>
      <c r="AM310" s="69">
        <v>5.7051802600111053E-3</v>
      </c>
      <c r="AN310" s="69">
        <v>4.5815070127201247E-3</v>
      </c>
      <c r="AO310" s="69">
        <v>1.3887830044756666E-2</v>
      </c>
      <c r="AP310" s="69">
        <v>1.0806134813362157E-2</v>
      </c>
      <c r="AQ310" s="69">
        <v>2.8794711008510391E-3</v>
      </c>
      <c r="AR310" s="69">
        <v>2.2819499236097574E-3</v>
      </c>
    </row>
    <row r="311" spans="1:44" x14ac:dyDescent="0.35">
      <c r="A311" s="17" t="s">
        <v>12</v>
      </c>
      <c r="B311" s="17" t="s">
        <v>69</v>
      </c>
      <c r="C311" s="14" t="s">
        <v>40</v>
      </c>
      <c r="D311" s="14" t="s">
        <v>42</v>
      </c>
      <c r="E311" s="14" t="s">
        <v>38</v>
      </c>
      <c r="F311" s="14" t="s">
        <v>236</v>
      </c>
      <c r="G311" t="s">
        <v>409</v>
      </c>
      <c r="H311" s="14" t="s">
        <v>237</v>
      </c>
      <c r="I311" s="14" t="s">
        <v>289</v>
      </c>
      <c r="J311" s="69">
        <v>0</v>
      </c>
      <c r="K311" s="69">
        <v>0</v>
      </c>
      <c r="L311" s="69">
        <v>0</v>
      </c>
      <c r="M311" s="69">
        <v>0</v>
      </c>
      <c r="N311" s="69">
        <v>0</v>
      </c>
      <c r="O311" s="69">
        <v>0</v>
      </c>
      <c r="P311" s="69">
        <v>3.6322123199999994E-4</v>
      </c>
      <c r="Q311" s="69">
        <v>7.4937020400000001E-4</v>
      </c>
      <c r="R311" s="69">
        <v>8.6326031999999994E-4</v>
      </c>
      <c r="S311" s="69">
        <v>0</v>
      </c>
      <c r="T311" s="69">
        <v>4.88231202E-4</v>
      </c>
      <c r="U311" s="69">
        <v>6.0312278399999989E-4</v>
      </c>
      <c r="V311" s="69">
        <v>1.6730085600000003E-3</v>
      </c>
      <c r="W311" s="69">
        <v>3.15202818E-3</v>
      </c>
      <c r="X311" s="69">
        <v>4.2043979789999995E-3</v>
      </c>
      <c r="Y311" s="69">
        <v>3.9023688612000004E-3</v>
      </c>
      <c r="Z311" s="69">
        <v>3.1544535599999993E-3</v>
      </c>
      <c r="AA311" s="69">
        <v>2.1877749900000003E-3</v>
      </c>
      <c r="AB311" s="69">
        <v>1.2177852936000001E-3</v>
      </c>
      <c r="AC311" s="69">
        <v>1.16078136991062E-3</v>
      </c>
      <c r="AD311" s="69">
        <v>2.4775235742599999E-4</v>
      </c>
      <c r="AE311" s="69">
        <v>2.1904392965999998E-4</v>
      </c>
      <c r="AF311" s="69">
        <v>7.6258799939999994E-4</v>
      </c>
      <c r="AG311" s="69">
        <v>3.6279671999999997E-4</v>
      </c>
      <c r="AH311" s="69">
        <v>0</v>
      </c>
      <c r="AI311" s="69">
        <v>0</v>
      </c>
      <c r="AJ311" s="69">
        <v>0</v>
      </c>
      <c r="AK311" s="69">
        <v>0</v>
      </c>
      <c r="AL311" s="69">
        <v>0</v>
      </c>
      <c r="AM311" s="69">
        <v>0</v>
      </c>
      <c r="AN311" s="69">
        <v>0</v>
      </c>
      <c r="AO311" s="69">
        <v>0</v>
      </c>
      <c r="AP311" s="69">
        <v>0</v>
      </c>
      <c r="AQ311" s="69">
        <v>0</v>
      </c>
      <c r="AR311" s="69">
        <v>0</v>
      </c>
    </row>
    <row r="312" spans="1:44" x14ac:dyDescent="0.35">
      <c r="A312" s="17" t="s">
        <v>14</v>
      </c>
      <c r="B312" s="17" t="s">
        <v>69</v>
      </c>
      <c r="C312" s="14" t="s">
        <v>40</v>
      </c>
      <c r="D312" s="14" t="s">
        <v>42</v>
      </c>
      <c r="E312" s="14" t="s">
        <v>38</v>
      </c>
      <c r="F312" s="14" t="s">
        <v>236</v>
      </c>
      <c r="G312" t="s">
        <v>409</v>
      </c>
      <c r="H312" s="14" t="s">
        <v>237</v>
      </c>
      <c r="I312" s="14" t="s">
        <v>291</v>
      </c>
      <c r="J312" s="69">
        <v>3.0343566914999998E-3</v>
      </c>
      <c r="K312" s="69">
        <v>2.7946173449999996E-3</v>
      </c>
      <c r="L312" s="69">
        <v>2.7808218344999996E-3</v>
      </c>
      <c r="M312" s="69">
        <v>2.9262038639999996E-3</v>
      </c>
      <c r="N312" s="69">
        <v>3.0742608210000003E-3</v>
      </c>
      <c r="O312" s="69">
        <v>3.8596499129999991E-3</v>
      </c>
      <c r="P312" s="69">
        <v>4.247438752499999E-3</v>
      </c>
      <c r="Q312" s="69">
        <v>7.7783060399999994E-4</v>
      </c>
      <c r="R312" s="69">
        <v>3.4456813049999998E-4</v>
      </c>
      <c r="S312" s="69">
        <v>2.5601788604999996E-3</v>
      </c>
      <c r="T312" s="69">
        <v>6.175880663999999E-3</v>
      </c>
      <c r="U312" s="69">
        <v>7.6011123449999999E-4</v>
      </c>
      <c r="V312" s="69">
        <v>8.6586897450000001E-4</v>
      </c>
      <c r="W312" s="69">
        <v>8.6757469935000008E-3</v>
      </c>
      <c r="X312" s="69">
        <v>1.0515989764800001E-2</v>
      </c>
      <c r="Y312" s="69">
        <v>1.5795757455599999E-2</v>
      </c>
      <c r="Z312" s="69">
        <v>1.3152688599600001E-2</v>
      </c>
      <c r="AA312" s="69">
        <v>1.4906919146399999E-2</v>
      </c>
      <c r="AB312" s="69">
        <v>1.8328725276804E-2</v>
      </c>
      <c r="AC312" s="69">
        <v>1.9477319793740476E-2</v>
      </c>
      <c r="AD312" s="69">
        <v>2.3435436457260445E-2</v>
      </c>
      <c r="AE312" s="69">
        <v>2.4174243604095647E-2</v>
      </c>
      <c r="AF312" s="69">
        <v>2.2045238361140158E-2</v>
      </c>
      <c r="AG312" s="69">
        <v>2.1849322867750685E-2</v>
      </c>
      <c r="AH312" s="69">
        <v>8.068530481451712E-2</v>
      </c>
      <c r="AI312" s="69">
        <v>0.11959738974796043</v>
      </c>
      <c r="AJ312" s="69">
        <v>0.12436306726436383</v>
      </c>
      <c r="AK312" s="69">
        <v>0.14510274469447038</v>
      </c>
      <c r="AL312" s="69">
        <v>0.12073199932972944</v>
      </c>
      <c r="AM312" s="69">
        <v>0.14205489075343761</v>
      </c>
      <c r="AN312" s="69">
        <v>0.1288994359347804</v>
      </c>
      <c r="AO312" s="69">
        <v>0.15583684628500757</v>
      </c>
      <c r="AP312" s="69">
        <v>0.19248088758093679</v>
      </c>
      <c r="AQ312" s="69">
        <v>0.13401084488781576</v>
      </c>
      <c r="AR312" s="69">
        <v>0.12655006319104245</v>
      </c>
    </row>
    <row r="313" spans="1:44" x14ac:dyDescent="0.35">
      <c r="A313" s="17" t="s">
        <v>13</v>
      </c>
      <c r="B313" s="17" t="s">
        <v>69</v>
      </c>
      <c r="C313" s="14" t="s">
        <v>40</v>
      </c>
      <c r="D313" s="14" t="s">
        <v>42</v>
      </c>
      <c r="E313" s="14" t="s">
        <v>38</v>
      </c>
      <c r="F313" s="14" t="s">
        <v>236</v>
      </c>
      <c r="G313" t="s">
        <v>409</v>
      </c>
      <c r="H313" s="14" t="s">
        <v>237</v>
      </c>
      <c r="I313" s="14" t="s">
        <v>290</v>
      </c>
      <c r="J313" s="69">
        <v>0.15472215858629998</v>
      </c>
      <c r="K313" s="69">
        <v>0.22020448800329998</v>
      </c>
      <c r="L313" s="69">
        <v>0.23873670717809997</v>
      </c>
      <c r="M313" s="69">
        <v>0.2009460756483</v>
      </c>
      <c r="N313" s="69">
        <v>0.19582576530720003</v>
      </c>
      <c r="O313" s="69">
        <v>0.22725867245219999</v>
      </c>
      <c r="P313" s="69">
        <v>0.16138007662049997</v>
      </c>
      <c r="Q313" s="69">
        <v>0.23725218665160003</v>
      </c>
      <c r="R313" s="69">
        <v>0.22786787547239995</v>
      </c>
      <c r="S313" s="69">
        <v>0.23819509894499999</v>
      </c>
      <c r="T313" s="69">
        <v>0.24728377595279996</v>
      </c>
      <c r="U313" s="69">
        <v>0.2080162994925</v>
      </c>
      <c r="V313" s="69">
        <v>0.22199134715400001</v>
      </c>
      <c r="W313" s="69">
        <v>0.2897353815419999</v>
      </c>
      <c r="X313" s="69">
        <v>0.27213898312823998</v>
      </c>
      <c r="Y313" s="69">
        <v>0.29082701394931321</v>
      </c>
      <c r="Z313" s="69">
        <v>0.2558477086875216</v>
      </c>
      <c r="AA313" s="69">
        <v>0.25008306849610451</v>
      </c>
      <c r="AB313" s="69">
        <v>0.22799773857452402</v>
      </c>
      <c r="AC313" s="69">
        <v>0.24252945513810734</v>
      </c>
      <c r="AD313" s="69">
        <v>0.23732904580858263</v>
      </c>
      <c r="AE313" s="69">
        <v>0.27069575502356835</v>
      </c>
      <c r="AF313" s="69">
        <v>0.25640160249973004</v>
      </c>
      <c r="AG313" s="69">
        <v>0.21507036206946051</v>
      </c>
      <c r="AH313" s="69">
        <v>0.15354239618557003</v>
      </c>
      <c r="AI313" s="69">
        <v>0.16336651332044785</v>
      </c>
      <c r="AJ313" s="69">
        <v>0.11738782677915573</v>
      </c>
      <c r="AK313" s="69">
        <v>0.13353695024167964</v>
      </c>
      <c r="AL313" s="69">
        <v>0.10679760944763801</v>
      </c>
      <c r="AM313" s="69">
        <v>0.11642346038763905</v>
      </c>
      <c r="AN313" s="69">
        <v>8.3754077818107772E-2</v>
      </c>
      <c r="AO313" s="69">
        <v>9.7014955718735932E-2</v>
      </c>
      <c r="AP313" s="69">
        <v>0.11359668226432836</v>
      </c>
      <c r="AQ313" s="69">
        <v>8.2405043759869345E-2</v>
      </c>
      <c r="AR313" s="69">
        <v>9.3751489003204472E-2</v>
      </c>
    </row>
    <row r="314" spans="1:44" x14ac:dyDescent="0.35">
      <c r="A314" s="17" t="s">
        <v>25</v>
      </c>
      <c r="B314" s="17" t="s">
        <v>69</v>
      </c>
      <c r="C314" s="14" t="s">
        <v>40</v>
      </c>
      <c r="D314" s="14" t="s">
        <v>42</v>
      </c>
      <c r="E314" s="14" t="s">
        <v>38</v>
      </c>
      <c r="F314" s="14" t="s">
        <v>236</v>
      </c>
      <c r="G314" t="s">
        <v>409</v>
      </c>
      <c r="H314" s="14" t="s">
        <v>237</v>
      </c>
      <c r="I314" s="14" t="s">
        <v>301</v>
      </c>
      <c r="J314" s="69">
        <v>0</v>
      </c>
      <c r="K314" s="69">
        <v>0</v>
      </c>
      <c r="L314" s="69">
        <v>0</v>
      </c>
      <c r="M314" s="69">
        <v>0</v>
      </c>
      <c r="N314" s="69">
        <v>0</v>
      </c>
      <c r="O314" s="69">
        <v>0</v>
      </c>
      <c r="P314" s="69">
        <v>0</v>
      </c>
      <c r="Q314" s="69">
        <v>0</v>
      </c>
      <c r="R314" s="69">
        <v>0</v>
      </c>
      <c r="S314" s="69">
        <v>0</v>
      </c>
      <c r="T314" s="69">
        <v>0</v>
      </c>
      <c r="U314" s="69">
        <v>0</v>
      </c>
      <c r="V314" s="69">
        <v>0</v>
      </c>
      <c r="W314" s="69">
        <v>0</v>
      </c>
      <c r="X314" s="69">
        <v>0</v>
      </c>
      <c r="Y314" s="69">
        <v>0</v>
      </c>
      <c r="Z314" s="69">
        <v>0</v>
      </c>
      <c r="AA314" s="69">
        <v>0</v>
      </c>
      <c r="AB314" s="69">
        <v>0</v>
      </c>
      <c r="AC314" s="69">
        <v>5.8982400000000006E-5</v>
      </c>
      <c r="AD314" s="69">
        <v>3.0209750000000004E-4</v>
      </c>
      <c r="AE314" s="69">
        <v>0</v>
      </c>
      <c r="AF314" s="69">
        <v>0</v>
      </c>
      <c r="AG314" s="69">
        <v>0</v>
      </c>
      <c r="AH314" s="69">
        <v>0</v>
      </c>
      <c r="AI314" s="69">
        <v>0</v>
      </c>
      <c r="AJ314" s="69">
        <v>0</v>
      </c>
      <c r="AK314" s="69">
        <v>0</v>
      </c>
      <c r="AL314" s="69">
        <v>0</v>
      </c>
      <c r="AM314" s="69">
        <v>0</v>
      </c>
      <c r="AN314" s="69">
        <v>0</v>
      </c>
      <c r="AO314" s="69">
        <v>0</v>
      </c>
      <c r="AP314" s="69">
        <v>0</v>
      </c>
      <c r="AQ314" s="69">
        <v>0</v>
      </c>
      <c r="AR314" s="69">
        <v>0</v>
      </c>
    </row>
    <row r="315" spans="1:44" x14ac:dyDescent="0.35">
      <c r="A315" s="17" t="s">
        <v>22</v>
      </c>
      <c r="B315" s="17" t="s">
        <v>69</v>
      </c>
      <c r="C315" s="14" t="s">
        <v>40</v>
      </c>
      <c r="D315" s="14" t="s">
        <v>42</v>
      </c>
      <c r="E315" s="14" t="s">
        <v>38</v>
      </c>
      <c r="F315" s="14" t="s">
        <v>236</v>
      </c>
      <c r="G315" t="s">
        <v>409</v>
      </c>
      <c r="H315" s="14" t="s">
        <v>237</v>
      </c>
      <c r="I315" s="14" t="s">
        <v>298</v>
      </c>
      <c r="J315" s="69">
        <v>1.0231577699999998E-3</v>
      </c>
      <c r="K315" s="69">
        <v>1.0224786247099999E-3</v>
      </c>
      <c r="L315" s="69">
        <v>1.0190903439999998E-3</v>
      </c>
      <c r="M315" s="69">
        <v>1.0804700329999999E-3</v>
      </c>
      <c r="N315" s="69">
        <v>1.1954752681950002E-3</v>
      </c>
      <c r="O315" s="69">
        <v>4.7471219684999997E-4</v>
      </c>
      <c r="P315" s="69">
        <v>5.7948140700000018E-4</v>
      </c>
      <c r="Q315" s="69">
        <v>5.4420361749999997E-4</v>
      </c>
      <c r="R315" s="69">
        <v>1.1140852278700001E-3</v>
      </c>
      <c r="S315" s="69">
        <v>9.6178853648999998E-4</v>
      </c>
      <c r="T315" s="69">
        <v>8.5346289517500013E-4</v>
      </c>
      <c r="U315" s="69">
        <v>6.9132479999999994E-4</v>
      </c>
      <c r="V315" s="69">
        <v>8.1832560000000005E-4</v>
      </c>
      <c r="W315" s="69">
        <v>1.2806017164210528E-3</v>
      </c>
      <c r="X315" s="69">
        <v>3.648871401782701E-3</v>
      </c>
      <c r="Y315" s="69">
        <v>1.2678524325740901E-2</v>
      </c>
      <c r="Z315" s="69">
        <v>9.8268373782842543E-3</v>
      </c>
      <c r="AA315" s="69">
        <v>1.1403901634822746E-2</v>
      </c>
      <c r="AB315" s="69">
        <v>1.2800933386740475E-2</v>
      </c>
      <c r="AC315" s="69">
        <v>2.6063989230898022E-2</v>
      </c>
      <c r="AD315" s="69">
        <v>4.4007746637456643E-2</v>
      </c>
      <c r="AE315" s="69">
        <v>4.9387499847910347E-2</v>
      </c>
      <c r="AF315" s="69">
        <v>3.2123758077743057E-2</v>
      </c>
      <c r="AG315" s="69">
        <v>2.6363749234061082E-2</v>
      </c>
      <c r="AH315" s="69">
        <v>1.4187354976629811E-2</v>
      </c>
      <c r="AI315" s="69">
        <v>3.4721241891269586E-2</v>
      </c>
      <c r="AJ315" s="69">
        <v>7.5570004906856739E-2</v>
      </c>
      <c r="AK315" s="69">
        <v>8.9554824989499779E-2</v>
      </c>
      <c r="AL315" s="69">
        <v>5.8184255814258422E-2</v>
      </c>
      <c r="AM315" s="69">
        <v>8.0660905430491869E-2</v>
      </c>
      <c r="AN315" s="69">
        <v>7.1238367167546612E-2</v>
      </c>
      <c r="AO315" s="69">
        <v>6.3981616240282341E-2</v>
      </c>
      <c r="AP315" s="69">
        <v>9.7598972529328712E-2</v>
      </c>
      <c r="AQ315" s="69">
        <v>5.7876628689023803E-2</v>
      </c>
      <c r="AR315" s="69">
        <v>2.5257426506115919E-2</v>
      </c>
    </row>
    <row r="316" spans="1:44" x14ac:dyDescent="0.35">
      <c r="A316" s="17" t="s">
        <v>23</v>
      </c>
      <c r="B316" s="17" t="s">
        <v>69</v>
      </c>
      <c r="C316" s="14" t="s">
        <v>40</v>
      </c>
      <c r="D316" s="14" t="s">
        <v>42</v>
      </c>
      <c r="E316" s="14" t="s">
        <v>38</v>
      </c>
      <c r="F316" s="14" t="s">
        <v>236</v>
      </c>
      <c r="G316" t="s">
        <v>409</v>
      </c>
      <c r="H316" s="14" t="s">
        <v>237</v>
      </c>
      <c r="I316" s="14" t="s">
        <v>299</v>
      </c>
      <c r="J316" s="69">
        <v>0</v>
      </c>
      <c r="K316" s="69">
        <v>0</v>
      </c>
      <c r="L316" s="69">
        <v>0</v>
      </c>
      <c r="M316" s="69">
        <v>0</v>
      </c>
      <c r="N316" s="69">
        <v>0</v>
      </c>
      <c r="O316" s="69">
        <v>0</v>
      </c>
      <c r="P316" s="69">
        <v>0</v>
      </c>
      <c r="Q316" s="69">
        <v>0</v>
      </c>
      <c r="R316" s="69">
        <v>0</v>
      </c>
      <c r="S316" s="69">
        <v>1.2035250000000001E-6</v>
      </c>
      <c r="T316" s="69">
        <v>2.4872849999999997E-6</v>
      </c>
      <c r="U316" s="69">
        <v>5.5362149999999998E-6</v>
      </c>
      <c r="V316" s="69">
        <v>5.4813599999999993E-7</v>
      </c>
      <c r="W316" s="69">
        <v>0</v>
      </c>
      <c r="X316" s="69">
        <v>1.4815761600000001E-5</v>
      </c>
      <c r="Y316" s="69">
        <v>2.3621521575E-5</v>
      </c>
      <c r="Z316" s="69">
        <v>1.8969480901499999E-5</v>
      </c>
      <c r="AA316" s="69">
        <v>8.9399070001500008E-6</v>
      </c>
      <c r="AB316" s="69">
        <v>1.3784763000000001E-5</v>
      </c>
      <c r="AC316" s="69">
        <v>5.8779093600000002E-6</v>
      </c>
      <c r="AD316" s="69">
        <v>5.5713716999999991E-6</v>
      </c>
      <c r="AE316" s="69">
        <v>1.9717003799999998E-6</v>
      </c>
      <c r="AF316" s="69">
        <v>2.8233370440000003E-6</v>
      </c>
      <c r="AG316" s="69">
        <v>2.429728884E-6</v>
      </c>
      <c r="AH316" s="69">
        <v>9.1547600399999995E-7</v>
      </c>
      <c r="AI316" s="69">
        <v>2.8538335439999998E-6</v>
      </c>
      <c r="AJ316" s="69">
        <v>3.0917062439999998E-6</v>
      </c>
      <c r="AK316" s="69">
        <v>2.7913496040000006E-6</v>
      </c>
      <c r="AL316" s="69">
        <v>2.2273200000000001E-10</v>
      </c>
      <c r="AM316" s="69">
        <v>1.1136599999999999E-10</v>
      </c>
      <c r="AN316" s="69">
        <v>1.3611400000000002E-10</v>
      </c>
      <c r="AO316" s="69">
        <v>1.6086199999999997E-10</v>
      </c>
      <c r="AP316" s="69">
        <v>2.3510599999999999E-10</v>
      </c>
      <c r="AQ316" s="69">
        <v>3.0935000000000002E-10</v>
      </c>
      <c r="AR316" s="69">
        <v>9.9395999999999995E-10</v>
      </c>
    </row>
    <row r="317" spans="1:44" x14ac:dyDescent="0.35">
      <c r="A317" s="17" t="s">
        <v>6</v>
      </c>
      <c r="B317" s="17" t="s">
        <v>69</v>
      </c>
      <c r="C317" s="14" t="s">
        <v>40</v>
      </c>
      <c r="D317" s="14" t="s">
        <v>42</v>
      </c>
      <c r="E317" s="14" t="s">
        <v>38</v>
      </c>
      <c r="F317" s="14" t="s">
        <v>236</v>
      </c>
      <c r="G317" t="s">
        <v>409</v>
      </c>
      <c r="H317" s="14" t="s">
        <v>237</v>
      </c>
      <c r="I317" s="14" t="s">
        <v>284</v>
      </c>
      <c r="J317" s="69">
        <v>8.5177409119999992E-3</v>
      </c>
      <c r="K317" s="69">
        <v>8.5177409119999992E-3</v>
      </c>
      <c r="L317" s="69">
        <v>8.5177409119999992E-3</v>
      </c>
      <c r="M317" s="69">
        <v>1.3581344064000002E-2</v>
      </c>
      <c r="N317" s="69">
        <v>1.1913212284000002E-2</v>
      </c>
      <c r="O317" s="69">
        <v>1.034195766E-2</v>
      </c>
      <c r="P317" s="69">
        <v>9.4706094200000014E-3</v>
      </c>
      <c r="Q317" s="69">
        <v>8.6238122080000007E-3</v>
      </c>
      <c r="R317" s="69">
        <v>1.0718196120000001E-2</v>
      </c>
      <c r="S317" s="69">
        <v>1.8590310239999998E-3</v>
      </c>
      <c r="T317" s="69">
        <v>1.9254153600000003E-3</v>
      </c>
      <c r="U317" s="69">
        <v>1.5232307199999999E-3</v>
      </c>
      <c r="V317" s="69">
        <v>9.6312644E-4</v>
      </c>
      <c r="W317" s="69">
        <v>0</v>
      </c>
      <c r="X317" s="69">
        <v>0</v>
      </c>
      <c r="Y317" s="69">
        <v>0</v>
      </c>
      <c r="Z317" s="69">
        <v>0</v>
      </c>
      <c r="AA317" s="69">
        <v>0</v>
      </c>
      <c r="AB317" s="69">
        <v>0</v>
      </c>
      <c r="AC317" s="69">
        <v>0</v>
      </c>
      <c r="AD317" s="69">
        <v>0</v>
      </c>
      <c r="AE317" s="69">
        <v>0</v>
      </c>
      <c r="AF317" s="69">
        <v>0</v>
      </c>
      <c r="AG317" s="69">
        <v>0</v>
      </c>
      <c r="AH317" s="69">
        <v>0</v>
      </c>
      <c r="AI317" s="69">
        <v>0</v>
      </c>
      <c r="AJ317" s="69">
        <v>0</v>
      </c>
      <c r="AK317" s="69">
        <v>0</v>
      </c>
      <c r="AL317" s="69">
        <v>0</v>
      </c>
      <c r="AM317" s="69">
        <v>0</v>
      </c>
      <c r="AN317" s="69">
        <v>0</v>
      </c>
      <c r="AO317" s="69">
        <v>0</v>
      </c>
      <c r="AP317" s="69">
        <v>0</v>
      </c>
      <c r="AQ317" s="69">
        <v>0</v>
      </c>
      <c r="AR317" s="69">
        <v>0</v>
      </c>
    </row>
    <row r="318" spans="1:44" x14ac:dyDescent="0.35">
      <c r="A318" s="17" t="s">
        <v>29</v>
      </c>
      <c r="B318" s="17" t="s">
        <v>70</v>
      </c>
      <c r="C318" s="14" t="s">
        <v>40</v>
      </c>
      <c r="D318" s="14" t="s">
        <v>42</v>
      </c>
      <c r="E318" s="14" t="s">
        <v>38</v>
      </c>
      <c r="F318" s="14" t="s">
        <v>236</v>
      </c>
      <c r="G318" t="s">
        <v>409</v>
      </c>
      <c r="H318" s="14" t="s">
        <v>239</v>
      </c>
      <c r="I318" s="14" t="s">
        <v>305</v>
      </c>
      <c r="J318" s="69">
        <v>0</v>
      </c>
      <c r="K318" s="69">
        <v>0</v>
      </c>
      <c r="L318" s="69">
        <v>0</v>
      </c>
      <c r="M318" s="69">
        <v>0</v>
      </c>
      <c r="N318" s="69">
        <v>0</v>
      </c>
      <c r="O318" s="69">
        <v>0</v>
      </c>
      <c r="P318" s="69">
        <v>0</v>
      </c>
      <c r="Q318" s="69">
        <v>0</v>
      </c>
      <c r="R318" s="69">
        <v>0</v>
      </c>
      <c r="S318" s="69">
        <v>0</v>
      </c>
      <c r="T318" s="69">
        <v>0</v>
      </c>
      <c r="U318" s="69">
        <v>0</v>
      </c>
      <c r="V318" s="69">
        <v>0</v>
      </c>
      <c r="W318" s="69">
        <v>0</v>
      </c>
      <c r="X318" s="69">
        <v>0</v>
      </c>
      <c r="Y318" s="69">
        <v>0</v>
      </c>
      <c r="Z318" s="69">
        <v>0</v>
      </c>
      <c r="AA318" s="69">
        <v>0</v>
      </c>
      <c r="AB318" s="69">
        <v>6.6632886000000005E-5</v>
      </c>
      <c r="AC318" s="69">
        <v>3.835944E-5</v>
      </c>
      <c r="AD318" s="69">
        <v>8.2503365646000014E-7</v>
      </c>
      <c r="AE318" s="69">
        <v>5.8755372E-5</v>
      </c>
      <c r="AF318" s="69">
        <v>4.1352827698199997E-5</v>
      </c>
      <c r="AG318" s="69">
        <v>4.1533470732599998E-5</v>
      </c>
      <c r="AH318" s="69">
        <v>7.3848247386000006E-5</v>
      </c>
      <c r="AI318" s="69">
        <v>2.9104641728459995E-5</v>
      </c>
      <c r="AJ318" s="69">
        <v>0</v>
      </c>
      <c r="AK318" s="69">
        <v>1.6731890820000002E-3</v>
      </c>
      <c r="AL318" s="69">
        <v>0</v>
      </c>
      <c r="AM318" s="69">
        <v>3.3038647382399998E-5</v>
      </c>
      <c r="AN318" s="69">
        <v>1.5718208930424002E-5</v>
      </c>
      <c r="AO318" s="69">
        <v>2.4402620198759998E-5</v>
      </c>
      <c r="AP318" s="69">
        <v>7.0509003047842071E-3</v>
      </c>
      <c r="AQ318" s="69">
        <v>9.8593372917796501E-3</v>
      </c>
      <c r="AR318" s="69">
        <v>9.5753523876103211E-3</v>
      </c>
    </row>
    <row r="319" spans="1:44" x14ac:dyDescent="0.35">
      <c r="A319" s="17" t="s">
        <v>19</v>
      </c>
      <c r="B319" s="17" t="s">
        <v>70</v>
      </c>
      <c r="C319" s="14" t="s">
        <v>40</v>
      </c>
      <c r="D319" s="14" t="s">
        <v>42</v>
      </c>
      <c r="E319" s="14" t="s">
        <v>38</v>
      </c>
      <c r="F319" s="14" t="s">
        <v>236</v>
      </c>
      <c r="G319" t="s">
        <v>409</v>
      </c>
      <c r="H319" s="14" t="s">
        <v>239</v>
      </c>
      <c r="I319" s="14" t="s">
        <v>295</v>
      </c>
      <c r="J319" s="69">
        <v>7.7303371335458492E-3</v>
      </c>
      <c r="K319" s="69">
        <v>7.7298576126529576E-3</v>
      </c>
      <c r="L319" s="69">
        <v>9.6011781368266561E-3</v>
      </c>
      <c r="M319" s="69">
        <v>9.7908755079293523E-3</v>
      </c>
      <c r="N319" s="69">
        <v>8.7442961125583848E-3</v>
      </c>
      <c r="O319" s="69">
        <v>7.3964715291766235E-3</v>
      </c>
      <c r="P319" s="69">
        <v>7.4742090258289214E-3</v>
      </c>
      <c r="Q319" s="69">
        <v>8.2802063355535294E-3</v>
      </c>
      <c r="R319" s="69">
        <v>7.4855797442905337E-3</v>
      </c>
      <c r="S319" s="69">
        <v>7.1957315999999997E-3</v>
      </c>
      <c r="T319" s="69">
        <v>9.8765399999999979E-3</v>
      </c>
      <c r="U319" s="69">
        <v>6.0531491999999999E-3</v>
      </c>
      <c r="V319" s="69">
        <v>1.0644432116274929E-2</v>
      </c>
      <c r="W319" s="69">
        <v>6.0860049000000006E-3</v>
      </c>
      <c r="X319" s="69">
        <v>5.3942670000000003E-3</v>
      </c>
      <c r="Y319" s="69">
        <v>6.2990442000000002E-3</v>
      </c>
      <c r="Z319" s="69">
        <v>4.8359395499999996E-3</v>
      </c>
      <c r="AA319" s="69">
        <v>4.5941915999999994E-3</v>
      </c>
      <c r="AB319" s="69">
        <v>7.1223705000000013E-4</v>
      </c>
      <c r="AC319" s="69">
        <v>2.367825768E-3</v>
      </c>
      <c r="AD319" s="69">
        <v>2.2923468031800002E-3</v>
      </c>
      <c r="AE319" s="69">
        <v>3.7361513249999996E-3</v>
      </c>
      <c r="AF319" s="69">
        <v>3.1180167555000002E-3</v>
      </c>
      <c r="AG319" s="69">
        <v>1.2872181599999999E-3</v>
      </c>
      <c r="AH319" s="69">
        <v>1.8805400984999998E-3</v>
      </c>
      <c r="AI319" s="69">
        <v>1.3997260290000001E-3</v>
      </c>
      <c r="AJ319" s="69">
        <v>6.3815072400000001E-4</v>
      </c>
      <c r="AK319" s="69">
        <v>5.453598E-5</v>
      </c>
      <c r="AL319" s="69">
        <v>0</v>
      </c>
      <c r="AM319" s="69">
        <v>9.2551679999999999E-6</v>
      </c>
      <c r="AN319" s="69">
        <v>9.2551679999999999E-6</v>
      </c>
      <c r="AO319" s="69">
        <v>8.9463111480743538E-6</v>
      </c>
      <c r="AP319" s="69">
        <v>1.1213449200000001E-5</v>
      </c>
      <c r="AQ319" s="69">
        <v>5.0614200000000009E-6</v>
      </c>
      <c r="AR319" s="69">
        <v>4.9156326279766145E-6</v>
      </c>
    </row>
    <row r="320" spans="1:44" x14ac:dyDescent="0.35">
      <c r="A320" s="17" t="s">
        <v>28</v>
      </c>
      <c r="B320" s="17" t="s">
        <v>70</v>
      </c>
      <c r="C320" s="14" t="s">
        <v>40</v>
      </c>
      <c r="D320" s="14" t="s">
        <v>42</v>
      </c>
      <c r="E320" s="14" t="s">
        <v>38</v>
      </c>
      <c r="F320" s="14" t="s">
        <v>236</v>
      </c>
      <c r="G320" t="s">
        <v>409</v>
      </c>
      <c r="H320" s="14" t="s">
        <v>239</v>
      </c>
      <c r="I320" s="14" t="s">
        <v>304</v>
      </c>
      <c r="J320" s="69">
        <v>0</v>
      </c>
      <c r="K320" s="69">
        <v>0</v>
      </c>
      <c r="L320" s="69">
        <v>0</v>
      </c>
      <c r="M320" s="69">
        <v>0</v>
      </c>
      <c r="N320" s="69">
        <v>0</v>
      </c>
      <c r="O320" s="69">
        <v>0</v>
      </c>
      <c r="P320" s="69">
        <v>0</v>
      </c>
      <c r="Q320" s="69">
        <v>0</v>
      </c>
      <c r="R320" s="69">
        <v>0</v>
      </c>
      <c r="S320" s="69">
        <v>0</v>
      </c>
      <c r="T320" s="69">
        <v>0</v>
      </c>
      <c r="U320" s="69">
        <v>0</v>
      </c>
      <c r="V320" s="69">
        <v>0</v>
      </c>
      <c r="W320" s="69">
        <v>0</v>
      </c>
      <c r="X320" s="69">
        <v>0</v>
      </c>
      <c r="Y320" s="69">
        <v>0</v>
      </c>
      <c r="Z320" s="69">
        <v>0</v>
      </c>
      <c r="AA320" s="69">
        <v>0</v>
      </c>
      <c r="AB320" s="69">
        <v>0</v>
      </c>
      <c r="AC320" s="69">
        <v>0</v>
      </c>
      <c r="AD320" s="69">
        <v>0</v>
      </c>
      <c r="AE320" s="69">
        <v>0</v>
      </c>
      <c r="AF320" s="69">
        <v>2.1486302148491287E-7</v>
      </c>
      <c r="AG320" s="69">
        <v>6.6718056564342259E-7</v>
      </c>
      <c r="AH320" s="69">
        <v>1.7467536348162133E-6</v>
      </c>
      <c r="AI320" s="69">
        <v>5.3961299579177187E-6</v>
      </c>
      <c r="AJ320" s="69">
        <v>7.9795924650860169E-6</v>
      </c>
      <c r="AK320" s="69">
        <v>1.3412474374138623E-5</v>
      </c>
      <c r="AL320" s="69">
        <v>2.5348853215668326E-5</v>
      </c>
      <c r="AM320" s="69">
        <v>5.489267914395497E-5</v>
      </c>
      <c r="AN320" s="69">
        <v>1.0002442760229663E-4</v>
      </c>
      <c r="AO320" s="69">
        <v>2.7120236863608158E-4</v>
      </c>
      <c r="AP320" s="69">
        <v>2.636298675690983E-4</v>
      </c>
      <c r="AQ320" s="69">
        <v>4.5192924876518792E-4</v>
      </c>
      <c r="AR320" s="69">
        <v>4.3891203669466626E-4</v>
      </c>
    </row>
    <row r="321" spans="1:44" x14ac:dyDescent="0.35">
      <c r="A321" s="17" t="s">
        <v>14</v>
      </c>
      <c r="B321" s="17" t="s">
        <v>70</v>
      </c>
      <c r="C321" s="14" t="s">
        <v>40</v>
      </c>
      <c r="D321" s="14" t="s">
        <v>42</v>
      </c>
      <c r="E321" s="14" t="s">
        <v>38</v>
      </c>
      <c r="F321" s="14" t="s">
        <v>236</v>
      </c>
      <c r="G321" t="s">
        <v>409</v>
      </c>
      <c r="H321" s="14" t="s">
        <v>239</v>
      </c>
      <c r="I321" s="14" t="s">
        <v>291</v>
      </c>
      <c r="J321" s="69">
        <v>8.8797150000000008E-5</v>
      </c>
      <c r="K321" s="69">
        <v>1.3185899999999999E-5</v>
      </c>
      <c r="L321" s="69">
        <v>1.1416665E-4</v>
      </c>
      <c r="M321" s="69">
        <v>3.2759999999999998E-5</v>
      </c>
      <c r="N321" s="69">
        <v>2.9114748000000002E-5</v>
      </c>
      <c r="O321" s="69">
        <v>2.5833600000000003E-5</v>
      </c>
      <c r="P321" s="69">
        <v>1.33081286E-4</v>
      </c>
      <c r="Q321" s="69">
        <v>1.1322881959999999E-4</v>
      </c>
      <c r="R321" s="69">
        <v>9.1438749999999989E-6</v>
      </c>
      <c r="S321" s="69">
        <v>1.4707875000000002E-5</v>
      </c>
      <c r="T321" s="69">
        <v>2.1039265000000001E-5</v>
      </c>
      <c r="U321" s="69">
        <v>9.4002908999999999E-5</v>
      </c>
      <c r="V321" s="69">
        <v>5.8968000000000002E-5</v>
      </c>
      <c r="W321" s="69">
        <v>6.9207125000000005E-5</v>
      </c>
      <c r="X321" s="69">
        <v>0</v>
      </c>
      <c r="Y321" s="69">
        <v>3.9131171699999999E-4</v>
      </c>
      <c r="Z321" s="69">
        <v>3.9356675564999992E-3</v>
      </c>
      <c r="AA321" s="69">
        <v>1.8663548508100002E-2</v>
      </c>
      <c r="AB321" s="69">
        <v>2.1202241034999999E-4</v>
      </c>
      <c r="AC321" s="69">
        <v>1.0240323999006248E-3</v>
      </c>
      <c r="AD321" s="69">
        <v>2.0681661974037501E-4</v>
      </c>
      <c r="AE321" s="69">
        <v>6.8551621047262495E-4</v>
      </c>
      <c r="AF321" s="69">
        <v>2.55539417981625E-4</v>
      </c>
      <c r="AG321" s="69">
        <v>2.48518041122875E-4</v>
      </c>
      <c r="AH321" s="69">
        <v>4.0615224777557747E-3</v>
      </c>
      <c r="AI321" s="69">
        <v>3.9706789712994992E-3</v>
      </c>
      <c r="AJ321" s="69">
        <v>4.3451422322478804E-3</v>
      </c>
      <c r="AK321" s="69">
        <v>9.9918921655399993E-4</v>
      </c>
      <c r="AL321" s="69">
        <v>9.5418114747964128E-5</v>
      </c>
      <c r="AM321" s="69">
        <v>5.3476466662000005E-5</v>
      </c>
      <c r="AN321" s="69">
        <v>3.4346865047334003E-5</v>
      </c>
      <c r="AO321" s="69">
        <v>1.0741624345655487E-4</v>
      </c>
      <c r="AP321" s="69">
        <v>2.11325481460728E-4</v>
      </c>
      <c r="AQ321" s="69">
        <v>7.6395288979173615E-5</v>
      </c>
      <c r="AR321" s="69">
        <v>7.419482578599052E-5</v>
      </c>
    </row>
    <row r="322" spans="1:44" x14ac:dyDescent="0.35">
      <c r="A322" s="17" t="s">
        <v>13</v>
      </c>
      <c r="B322" s="17" t="s">
        <v>70</v>
      </c>
      <c r="C322" s="14" t="s">
        <v>40</v>
      </c>
      <c r="D322" s="14" t="s">
        <v>42</v>
      </c>
      <c r="E322" s="14" t="s">
        <v>38</v>
      </c>
      <c r="F322" s="14" t="s">
        <v>236</v>
      </c>
      <c r="G322" t="s">
        <v>409</v>
      </c>
      <c r="H322" s="14" t="s">
        <v>239</v>
      </c>
      <c r="I322" s="14" t="s">
        <v>290</v>
      </c>
      <c r="J322" s="69">
        <v>0.21808689109377791</v>
      </c>
      <c r="K322" s="69">
        <v>0.23487406916237774</v>
      </c>
      <c r="L322" s="69">
        <v>0.22518904104636892</v>
      </c>
      <c r="M322" s="69">
        <v>0.2340573325782446</v>
      </c>
      <c r="N322" s="69">
        <v>0.2404337780286</v>
      </c>
      <c r="O322" s="69">
        <v>0.23979497139980277</v>
      </c>
      <c r="P322" s="69">
        <v>0.24894587593904435</v>
      </c>
      <c r="Q322" s="69">
        <v>0.27171209133860003</v>
      </c>
      <c r="R322" s="69">
        <v>0.2688638411184186</v>
      </c>
      <c r="S322" s="69">
        <v>0.26418339617071002</v>
      </c>
      <c r="T322" s="69">
        <v>0.24550301312483402</v>
      </c>
      <c r="U322" s="69">
        <v>0.26130847903590498</v>
      </c>
      <c r="V322" s="69">
        <v>0.24766362140319803</v>
      </c>
      <c r="W322" s="69">
        <v>0.23237873178468982</v>
      </c>
      <c r="X322" s="69">
        <v>0.23220564246196801</v>
      </c>
      <c r="Y322" s="69">
        <v>0.19886151366068669</v>
      </c>
      <c r="Z322" s="69">
        <v>0.17953902457688684</v>
      </c>
      <c r="AA322" s="69">
        <v>0.18518687441410017</v>
      </c>
      <c r="AB322" s="69">
        <v>0.19163844887422912</v>
      </c>
      <c r="AC322" s="69">
        <v>0.16622486693363789</v>
      </c>
      <c r="AD322" s="69">
        <v>0.12212871964179491</v>
      </c>
      <c r="AE322" s="69">
        <v>9.1214902175153947E-2</v>
      </c>
      <c r="AF322" s="69">
        <v>5.7605067902314351E-2</v>
      </c>
      <c r="AG322" s="69">
        <v>4.4483935815236492E-2</v>
      </c>
      <c r="AH322" s="69">
        <v>3.222047466130841E-2</v>
      </c>
      <c r="AI322" s="69">
        <v>2.6510327466078003E-2</v>
      </c>
      <c r="AJ322" s="69">
        <v>3.0135967239876153E-2</v>
      </c>
      <c r="AK322" s="69">
        <v>2.3575725478470182E-2</v>
      </c>
      <c r="AL322" s="69">
        <v>1.90910877278038E-2</v>
      </c>
      <c r="AM322" s="69">
        <v>1.0153420255021866E-2</v>
      </c>
      <c r="AN322" s="69">
        <v>5.4129111537319346E-3</v>
      </c>
      <c r="AO322" s="69">
        <v>3.6726708508788121E-3</v>
      </c>
      <c r="AP322" s="69">
        <v>3.2884706396522248E-3</v>
      </c>
      <c r="AQ322" s="69">
        <v>3.022018529239486E-3</v>
      </c>
      <c r="AR322" s="69">
        <v>2.9349733641309194E-3</v>
      </c>
    </row>
    <row r="323" spans="1:44" x14ac:dyDescent="0.35">
      <c r="A323" s="17" t="s">
        <v>25</v>
      </c>
      <c r="B323" s="17" t="s">
        <v>70</v>
      </c>
      <c r="C323" s="14" t="s">
        <v>40</v>
      </c>
      <c r="D323" s="14" t="s">
        <v>42</v>
      </c>
      <c r="E323" s="14" t="s">
        <v>38</v>
      </c>
      <c r="F323" s="14" t="s">
        <v>236</v>
      </c>
      <c r="G323" t="s">
        <v>409</v>
      </c>
      <c r="H323" s="14" t="s">
        <v>239</v>
      </c>
      <c r="I323" s="14" t="s">
        <v>301</v>
      </c>
      <c r="J323" s="69">
        <v>4.7410337999999998E-3</v>
      </c>
      <c r="K323" s="69">
        <v>4.9177370838703813E-3</v>
      </c>
      <c r="L323" s="69">
        <v>4.6559265435540008E-3</v>
      </c>
      <c r="M323" s="69">
        <v>4.94255936125702E-3</v>
      </c>
      <c r="N323" s="69">
        <v>4.8561438798000005E-3</v>
      </c>
      <c r="O323" s="69">
        <v>5.3701655461200004E-3</v>
      </c>
      <c r="P323" s="69">
        <v>4.9604690178000005E-3</v>
      </c>
      <c r="Q323" s="69">
        <v>4.6077745966800008E-3</v>
      </c>
      <c r="R323" s="69">
        <v>5.1739618118999998E-3</v>
      </c>
      <c r="S323" s="69">
        <v>4.4380973860740002E-3</v>
      </c>
      <c r="T323" s="69">
        <v>4.4077004350829996E-3</v>
      </c>
      <c r="U323" s="69">
        <v>4.0414016292000011E-3</v>
      </c>
      <c r="V323" s="69">
        <v>4.1257170095999997E-3</v>
      </c>
      <c r="W323" s="69">
        <v>4.262944062E-3</v>
      </c>
      <c r="X323" s="69">
        <v>4.8053034019453879E-3</v>
      </c>
      <c r="Y323" s="69">
        <v>3.8732737723200018E-3</v>
      </c>
      <c r="Z323" s="69">
        <v>4.8907251471600032E-3</v>
      </c>
      <c r="AA323" s="69">
        <v>5.4309000000000007E-3</v>
      </c>
      <c r="AB323" s="69">
        <v>4.3510977600000004E-3</v>
      </c>
      <c r="AC323" s="69">
        <v>3.0963147600000002E-3</v>
      </c>
      <c r="AD323" s="69">
        <v>3.8364600000000003E-3</v>
      </c>
      <c r="AE323" s="69">
        <v>5.4154199999999998E-3</v>
      </c>
      <c r="AF323" s="69">
        <v>4.3369799999999998E-3</v>
      </c>
      <c r="AG323" s="69">
        <v>3.7854124115399997E-3</v>
      </c>
      <c r="AH323" s="69">
        <v>4.5529827600000001E-3</v>
      </c>
      <c r="AI323" s="69">
        <v>2.8633278600000002E-3</v>
      </c>
      <c r="AJ323" s="69">
        <v>8.3069424764049967E-4</v>
      </c>
      <c r="AK323" s="69">
        <v>0</v>
      </c>
      <c r="AL323" s="69">
        <v>0</v>
      </c>
      <c r="AM323" s="69">
        <v>0</v>
      </c>
      <c r="AN323" s="69">
        <v>0</v>
      </c>
      <c r="AO323" s="69">
        <v>0</v>
      </c>
      <c r="AP323" s="69">
        <v>0</v>
      </c>
      <c r="AQ323" s="69">
        <v>0</v>
      </c>
      <c r="AR323" s="69">
        <v>0</v>
      </c>
    </row>
    <row r="324" spans="1:44" x14ac:dyDescent="0.35">
      <c r="A324" s="17" t="s">
        <v>22</v>
      </c>
      <c r="B324" s="17" t="s">
        <v>70</v>
      </c>
      <c r="C324" s="14" t="s">
        <v>40</v>
      </c>
      <c r="D324" s="14" t="s">
        <v>42</v>
      </c>
      <c r="E324" s="14" t="s">
        <v>38</v>
      </c>
      <c r="F324" s="14" t="s">
        <v>236</v>
      </c>
      <c r="G324" t="s">
        <v>409</v>
      </c>
      <c r="H324" s="14" t="s">
        <v>239</v>
      </c>
      <c r="I324" s="14" t="s">
        <v>298</v>
      </c>
      <c r="J324" s="69">
        <v>8.409588478207943E-4</v>
      </c>
      <c r="K324" s="69">
        <v>6.2395152183278659E-4</v>
      </c>
      <c r="L324" s="69">
        <v>7.5646105186058022E-4</v>
      </c>
      <c r="M324" s="69">
        <v>1.1271418141599E-3</v>
      </c>
      <c r="N324" s="69">
        <v>1.2344236019999999E-3</v>
      </c>
      <c r="O324" s="69">
        <v>1.5411838793999999E-3</v>
      </c>
      <c r="P324" s="69">
        <v>1.6371584064000001E-3</v>
      </c>
      <c r="Q324" s="69">
        <v>1.5553695220000001E-3</v>
      </c>
      <c r="R324" s="69">
        <v>1.4609127360000001E-3</v>
      </c>
      <c r="S324" s="69">
        <v>1.8539205912E-3</v>
      </c>
      <c r="T324" s="69">
        <v>2.2763335013999998E-3</v>
      </c>
      <c r="U324" s="69">
        <v>2.9076163000000001E-3</v>
      </c>
      <c r="V324" s="69">
        <v>4.7489904566999997E-3</v>
      </c>
      <c r="W324" s="69">
        <v>9.4910399999999998E-4</v>
      </c>
      <c r="X324" s="69">
        <v>7.528426485526399E-3</v>
      </c>
      <c r="Y324" s="69">
        <v>1.4676712478026318E-2</v>
      </c>
      <c r="Z324" s="69">
        <v>1.4888010117941256E-2</v>
      </c>
      <c r="AA324" s="69">
        <v>1.3790955438400001E-2</v>
      </c>
      <c r="AB324" s="69">
        <v>1.5286714197E-2</v>
      </c>
      <c r="AC324" s="69">
        <v>1.2143808519800002E-2</v>
      </c>
      <c r="AD324" s="69">
        <v>1.44490849259927E-2</v>
      </c>
      <c r="AE324" s="69">
        <v>1.8527913480054798E-2</v>
      </c>
      <c r="AF324" s="69">
        <v>1.8746223125723712E-2</v>
      </c>
      <c r="AG324" s="69">
        <v>2.3920097522137463E-2</v>
      </c>
      <c r="AH324" s="69">
        <v>2.3319277127453648E-2</v>
      </c>
      <c r="AI324" s="69">
        <v>2.9697619117325276E-2</v>
      </c>
      <c r="AJ324" s="69">
        <v>1.8345149042245722E-2</v>
      </c>
      <c r="AK324" s="69">
        <v>1.6418671482035838E-2</v>
      </c>
      <c r="AL324" s="69">
        <v>1.6878115720609953E-2</v>
      </c>
      <c r="AM324" s="69">
        <v>2.1525108562299559E-2</v>
      </c>
      <c r="AN324" s="69">
        <v>2.032540027559011E-2</v>
      </c>
      <c r="AO324" s="69">
        <v>2.9625288528111946E-2</v>
      </c>
      <c r="AP324" s="69">
        <v>1.5860223409282337E-2</v>
      </c>
      <c r="AQ324" s="69">
        <v>1.6396179964886366E-2</v>
      </c>
      <c r="AR324" s="69">
        <v>1.5923910129878944E-2</v>
      </c>
    </row>
    <row r="325" spans="1:44" x14ac:dyDescent="0.35">
      <c r="A325" s="17" t="s">
        <v>27</v>
      </c>
      <c r="B325" s="17" t="s">
        <v>70</v>
      </c>
      <c r="C325" s="14" t="s">
        <v>40</v>
      </c>
      <c r="D325" s="14" t="s">
        <v>42</v>
      </c>
      <c r="E325" s="14" t="s">
        <v>38</v>
      </c>
      <c r="F325" s="14" t="s">
        <v>236</v>
      </c>
      <c r="G325" t="s">
        <v>409</v>
      </c>
      <c r="H325" s="14" t="s">
        <v>239</v>
      </c>
      <c r="I325" s="14" t="s">
        <v>303</v>
      </c>
      <c r="J325" s="69">
        <v>0.24787210507146401</v>
      </c>
      <c r="K325" s="69">
        <v>0.24341750762657835</v>
      </c>
      <c r="L325" s="69">
        <v>0.25476934406754675</v>
      </c>
      <c r="M325" s="69">
        <v>0.25034782608724937</v>
      </c>
      <c r="N325" s="69">
        <v>0.26382929482916262</v>
      </c>
      <c r="O325" s="69">
        <v>0.27545515763716277</v>
      </c>
      <c r="P325" s="69">
        <v>0.28928971341936893</v>
      </c>
      <c r="Q325" s="69">
        <v>0.29364253546926528</v>
      </c>
      <c r="R325" s="69">
        <v>0.31511058569961042</v>
      </c>
      <c r="S325" s="69">
        <v>0.27575677790450093</v>
      </c>
      <c r="T325" s="69">
        <v>0.28996650175977273</v>
      </c>
      <c r="U325" s="69">
        <v>0.273650688999796</v>
      </c>
      <c r="V325" s="69">
        <v>0.25444547963999825</v>
      </c>
      <c r="W325" s="69">
        <v>0.26286404414221126</v>
      </c>
      <c r="X325" s="69">
        <v>0.26577320286549871</v>
      </c>
      <c r="Y325" s="69">
        <v>0.26833062379009975</v>
      </c>
      <c r="Z325" s="69">
        <v>0.29204809673091264</v>
      </c>
      <c r="AA325" s="69">
        <v>0.27958120596284541</v>
      </c>
      <c r="AB325" s="69">
        <v>0.27618070888190649</v>
      </c>
      <c r="AC325" s="69">
        <v>0.28363007135328133</v>
      </c>
      <c r="AD325" s="69">
        <v>0.25843500899998323</v>
      </c>
      <c r="AE325" s="69">
        <v>0.26949282827253862</v>
      </c>
      <c r="AF325" s="69">
        <v>0.23229353392662769</v>
      </c>
      <c r="AG325" s="69">
        <v>0.22056089923057598</v>
      </c>
      <c r="AH325" s="69">
        <v>0.21612827345466584</v>
      </c>
      <c r="AI325" s="69">
        <v>0.20490466301752103</v>
      </c>
      <c r="AJ325" s="69">
        <v>0.22305345857093761</v>
      </c>
      <c r="AK325" s="69">
        <v>0.20089617085321174</v>
      </c>
      <c r="AL325" s="69">
        <v>0.19158029121838144</v>
      </c>
      <c r="AM325" s="69">
        <v>0.19216283306389439</v>
      </c>
      <c r="AN325" s="69">
        <v>0.15949169908036698</v>
      </c>
      <c r="AO325" s="69">
        <v>0.13940401955431356</v>
      </c>
      <c r="AP325" s="69">
        <v>0.15892009819782951</v>
      </c>
      <c r="AQ325" s="69">
        <v>0.17754431733932724</v>
      </c>
      <c r="AR325" s="69">
        <v>0.17243039289863937</v>
      </c>
    </row>
    <row r="326" spans="1:44" x14ac:dyDescent="0.35">
      <c r="A326" s="17" t="s">
        <v>23</v>
      </c>
      <c r="B326" s="17" t="s">
        <v>70</v>
      </c>
      <c r="C326" s="14" t="s">
        <v>40</v>
      </c>
      <c r="D326" s="14" t="s">
        <v>42</v>
      </c>
      <c r="E326" s="14" t="s">
        <v>38</v>
      </c>
      <c r="F326" s="14" t="s">
        <v>236</v>
      </c>
      <c r="G326" t="s">
        <v>409</v>
      </c>
      <c r="H326" s="14" t="s">
        <v>239</v>
      </c>
      <c r="I326" s="14" t="s">
        <v>299</v>
      </c>
      <c r="J326" s="69">
        <v>3.564079999999999E-4</v>
      </c>
      <c r="K326" s="69">
        <v>3.4684000000000001E-4</v>
      </c>
      <c r="L326" s="69">
        <v>3.0978358796000008E-4</v>
      </c>
      <c r="M326" s="69">
        <v>3.0978358796000008E-4</v>
      </c>
      <c r="N326" s="69">
        <v>3.4006788E-4</v>
      </c>
      <c r="O326" s="69">
        <v>3.3322583999999993E-4</v>
      </c>
      <c r="P326" s="69">
        <v>3.3322583999999993E-4</v>
      </c>
      <c r="Q326" s="69">
        <v>3.2548899999999999E-4</v>
      </c>
      <c r="R326" s="69">
        <v>3.2769288000000004E-4</v>
      </c>
      <c r="S326" s="69">
        <v>5.5100506992000005E-4</v>
      </c>
      <c r="T326" s="69">
        <v>5.7235778600400007E-4</v>
      </c>
      <c r="U326" s="69">
        <v>9.1942312E-4</v>
      </c>
      <c r="V326" s="69">
        <v>2.2400111999999999E-4</v>
      </c>
      <c r="W326" s="69">
        <v>8.9463118400000003E-3</v>
      </c>
      <c r="X326" s="69">
        <v>1.0468106503999999E-2</v>
      </c>
      <c r="Y326" s="69">
        <v>1.0950364600000002E-2</v>
      </c>
      <c r="Z326" s="69">
        <v>9.7698481600000005E-3</v>
      </c>
      <c r="AA326" s="69">
        <v>8.6432111859864359E-3</v>
      </c>
      <c r="AB326" s="69">
        <v>1.0368174488803995E-2</v>
      </c>
      <c r="AC326" s="69">
        <v>1.0915542786162588E-2</v>
      </c>
      <c r="AD326" s="69">
        <v>9.5715546017547202E-3</v>
      </c>
      <c r="AE326" s="69">
        <v>9.2049894778441603E-3</v>
      </c>
      <c r="AF326" s="69">
        <v>6.2550576797600014E-3</v>
      </c>
      <c r="AG326" s="69">
        <v>7.7522317661999993E-3</v>
      </c>
      <c r="AH326" s="69">
        <v>7.2829322651200004E-3</v>
      </c>
      <c r="AI326" s="69">
        <v>7.1010602414400001E-3</v>
      </c>
      <c r="AJ326" s="69">
        <v>5.6955298774400004E-3</v>
      </c>
      <c r="AK326" s="69">
        <v>7.2515816079999993E-3</v>
      </c>
      <c r="AL326" s="69">
        <v>6.6215054759999996E-3</v>
      </c>
      <c r="AM326" s="69">
        <v>7.2478857600000004E-3</v>
      </c>
      <c r="AN326" s="69">
        <v>6.2477856479999996E-3</v>
      </c>
      <c r="AO326" s="69">
        <v>7.7719585465199992E-3</v>
      </c>
      <c r="AP326" s="69">
        <v>8.9354345880000002E-3</v>
      </c>
      <c r="AQ326" s="69">
        <v>6.837543592E-3</v>
      </c>
      <c r="AR326" s="69">
        <v>6.6405973770300849E-3</v>
      </c>
    </row>
    <row r="327" spans="1:44" x14ac:dyDescent="0.35">
      <c r="A327" s="17" t="s">
        <v>29</v>
      </c>
      <c r="B327" s="17" t="s">
        <v>71</v>
      </c>
      <c r="C327" s="14" t="s">
        <v>40</v>
      </c>
      <c r="D327" s="14" t="s">
        <v>42</v>
      </c>
      <c r="E327" s="14" t="s">
        <v>38</v>
      </c>
      <c r="F327" s="14" t="s">
        <v>236</v>
      </c>
      <c r="G327" t="s">
        <v>409</v>
      </c>
      <c r="H327" s="14" t="s">
        <v>240</v>
      </c>
      <c r="I327" s="14" t="s">
        <v>305</v>
      </c>
      <c r="J327" s="69">
        <v>5.5800000000000001E-4</v>
      </c>
      <c r="K327" s="69">
        <v>8.5599999999999999E-4</v>
      </c>
      <c r="L327" s="69">
        <v>1.3959999999999999E-3</v>
      </c>
      <c r="M327" s="69">
        <v>1.5820000000000001E-3</v>
      </c>
      <c r="N327" s="69">
        <v>1.8839999999999996E-3</v>
      </c>
      <c r="O327" s="69">
        <v>1.9499999999999999E-3</v>
      </c>
      <c r="P327" s="69">
        <v>1.6719999999999999E-3</v>
      </c>
      <c r="Q327" s="69">
        <v>1.6060000000000002E-3</v>
      </c>
      <c r="R327" s="69">
        <v>1.678E-3</v>
      </c>
      <c r="S327" s="69">
        <v>1.72E-3</v>
      </c>
      <c r="T327" s="69">
        <v>2.0200000000000001E-3</v>
      </c>
      <c r="U327" s="69">
        <v>2.0527540000000004E-3</v>
      </c>
      <c r="V327" s="69">
        <v>2.0394580000000001E-3</v>
      </c>
      <c r="W327" s="69">
        <v>9.5714200000000002E-4</v>
      </c>
      <c r="X327" s="69">
        <v>1.51161E-3</v>
      </c>
      <c r="Y327" s="69">
        <v>1.475152E-3</v>
      </c>
      <c r="Z327" s="69">
        <v>1.5051039999999999E-3</v>
      </c>
      <c r="AA327" s="69">
        <v>2.539052E-3</v>
      </c>
      <c r="AB327" s="69">
        <v>3.3855340000000004E-3</v>
      </c>
      <c r="AC327" s="69">
        <v>2.8995160000000004E-3</v>
      </c>
      <c r="AD327" s="69">
        <v>4.5109679999999997E-3</v>
      </c>
      <c r="AE327" s="69">
        <v>4.6043059999999999E-3</v>
      </c>
      <c r="AF327" s="69">
        <v>4.6086400000000007E-3</v>
      </c>
      <c r="AG327" s="69">
        <v>5.1922579999999991E-3</v>
      </c>
      <c r="AH327" s="69">
        <v>4.5773611055323574E-3</v>
      </c>
      <c r="AI327" s="69">
        <v>4.5457726530021307E-3</v>
      </c>
      <c r="AJ327" s="69">
        <v>4.4227228020963481E-3</v>
      </c>
      <c r="AK327" s="69">
        <v>4.5967167056432268E-3</v>
      </c>
      <c r="AL327" s="69">
        <v>4.5252954605720852E-3</v>
      </c>
      <c r="AM327" s="69">
        <v>4.4031904062226835E-3</v>
      </c>
      <c r="AN327" s="69">
        <v>3.2564068123977575E-3</v>
      </c>
      <c r="AO327" s="69">
        <v>3.3474707738985485E-3</v>
      </c>
      <c r="AP327" s="69">
        <v>3.3984233127362594E-3</v>
      </c>
      <c r="AQ327" s="69">
        <v>3.1532047610064663E-3</v>
      </c>
      <c r="AR327" s="69">
        <v>3.2948137261912887E-3</v>
      </c>
    </row>
    <row r="328" spans="1:44" x14ac:dyDescent="0.35">
      <c r="A328" s="17" t="s">
        <v>4</v>
      </c>
      <c r="B328" s="17" t="s">
        <v>71</v>
      </c>
      <c r="C328" s="14" t="s">
        <v>40</v>
      </c>
      <c r="D328" s="14" t="s">
        <v>42</v>
      </c>
      <c r="E328" s="14" t="s">
        <v>38</v>
      </c>
      <c r="F328" s="14" t="s">
        <v>236</v>
      </c>
      <c r="G328" t="s">
        <v>409</v>
      </c>
      <c r="H328" s="14" t="s">
        <v>240</v>
      </c>
      <c r="I328" s="14" t="s">
        <v>283</v>
      </c>
      <c r="J328" s="69">
        <v>0.29213336098742732</v>
      </c>
      <c r="K328" s="69">
        <v>0.26091882064342731</v>
      </c>
      <c r="L328" s="69">
        <v>0.23673822291542723</v>
      </c>
      <c r="M328" s="69">
        <v>0.17990745842342723</v>
      </c>
      <c r="N328" s="69">
        <v>0.16118951580742721</v>
      </c>
      <c r="O328" s="69">
        <v>0.16025796410342724</v>
      </c>
      <c r="P328" s="69">
        <v>0.15446196410342725</v>
      </c>
      <c r="Q328" s="69">
        <v>0.13912876864742721</v>
      </c>
      <c r="R328" s="69">
        <v>0.12587134904342726</v>
      </c>
      <c r="S328" s="69">
        <v>0.10733912489542724</v>
      </c>
      <c r="T328" s="69">
        <v>0.11377912489542724</v>
      </c>
      <c r="U328" s="69">
        <v>9.7035124895427247E-2</v>
      </c>
      <c r="V328" s="69">
        <v>7.3302975463427247E-2</v>
      </c>
      <c r="W328" s="69">
        <v>6.7633298863999991E-2</v>
      </c>
      <c r="X328" s="69">
        <v>1.9098185563568428E-2</v>
      </c>
      <c r="Y328" s="69">
        <v>1.7302299999999999E-3</v>
      </c>
      <c r="Z328" s="69">
        <v>1.4798000000000001E-3</v>
      </c>
      <c r="AA328" s="69">
        <v>0</v>
      </c>
      <c r="AB328" s="69">
        <v>0</v>
      </c>
      <c r="AC328" s="69">
        <v>0</v>
      </c>
      <c r="AD328" s="69">
        <v>0</v>
      </c>
      <c r="AE328" s="69">
        <v>0</v>
      </c>
      <c r="AF328" s="69">
        <v>0</v>
      </c>
      <c r="AG328" s="69">
        <v>0</v>
      </c>
      <c r="AH328" s="69">
        <v>0</v>
      </c>
      <c r="AI328" s="69">
        <v>0</v>
      </c>
      <c r="AJ328" s="69">
        <v>0</v>
      </c>
      <c r="AK328" s="69">
        <v>0</v>
      </c>
      <c r="AL328" s="69">
        <v>0</v>
      </c>
      <c r="AM328" s="69">
        <v>0</v>
      </c>
      <c r="AN328" s="69">
        <v>0</v>
      </c>
      <c r="AO328" s="69">
        <v>0</v>
      </c>
      <c r="AP328" s="69">
        <v>0</v>
      </c>
      <c r="AQ328" s="69">
        <v>0</v>
      </c>
      <c r="AR328" s="69">
        <v>0</v>
      </c>
    </row>
    <row r="329" spans="1:44" x14ac:dyDescent="0.35">
      <c r="A329" s="17" t="s">
        <v>14</v>
      </c>
      <c r="B329" s="17" t="s">
        <v>71</v>
      </c>
      <c r="C329" s="14" t="s">
        <v>40</v>
      </c>
      <c r="D329" s="14" t="s">
        <v>42</v>
      </c>
      <c r="E329" s="14" t="s">
        <v>38</v>
      </c>
      <c r="F329" s="14" t="s">
        <v>236</v>
      </c>
      <c r="G329" t="s">
        <v>409</v>
      </c>
      <c r="H329" s="14" t="s">
        <v>240</v>
      </c>
      <c r="I329" s="14" t="s">
        <v>291</v>
      </c>
      <c r="J329" s="69">
        <v>2.1499999999999999E-4</v>
      </c>
      <c r="K329" s="69">
        <v>3.0249999999999999E-3</v>
      </c>
      <c r="L329" s="69">
        <v>2.7799999999999999E-3</v>
      </c>
      <c r="M329" s="69">
        <v>2.5800000000000003E-3</v>
      </c>
      <c r="N329" s="69">
        <v>2.8149999999999998E-3</v>
      </c>
      <c r="O329" s="69">
        <v>2.5899999999999999E-3</v>
      </c>
      <c r="P329" s="69">
        <v>2.6150000000000001E-3</v>
      </c>
      <c r="Q329" s="69">
        <v>2.6199999999999999E-3</v>
      </c>
      <c r="R329" s="69">
        <v>2.1749999999999999E-3</v>
      </c>
      <c r="S329" s="69">
        <v>2.5049999999999998E-3</v>
      </c>
      <c r="T329" s="69">
        <v>1.9199999999999998E-3</v>
      </c>
      <c r="U329" s="69">
        <v>1.811935E-3</v>
      </c>
      <c r="V329" s="69">
        <v>1.897585E-3</v>
      </c>
      <c r="W329" s="69">
        <v>1.5687100000000001E-3</v>
      </c>
      <c r="X329" s="69">
        <v>1.6213749999999998E-3</v>
      </c>
      <c r="Y329" s="69">
        <v>1.9723699999999998E-3</v>
      </c>
      <c r="Z329" s="69">
        <v>1.4944499999999998E-3</v>
      </c>
      <c r="AA329" s="69">
        <v>2.51177E-3</v>
      </c>
      <c r="AB329" s="69">
        <v>2.2890100000000002E-3</v>
      </c>
      <c r="AC329" s="69">
        <v>0</v>
      </c>
      <c r="AD329" s="69">
        <v>0</v>
      </c>
      <c r="AE329" s="69">
        <v>0</v>
      </c>
      <c r="AF329" s="69">
        <v>0</v>
      </c>
      <c r="AG329" s="69">
        <v>0</v>
      </c>
      <c r="AH329" s="69">
        <v>0</v>
      </c>
      <c r="AI329" s="69">
        <v>0</v>
      </c>
      <c r="AJ329" s="69">
        <v>0</v>
      </c>
      <c r="AK329" s="69">
        <v>0</v>
      </c>
      <c r="AL329" s="69">
        <v>0</v>
      </c>
      <c r="AM329" s="69">
        <v>0</v>
      </c>
      <c r="AN329" s="69">
        <v>0</v>
      </c>
      <c r="AO329" s="69">
        <v>0</v>
      </c>
      <c r="AP329" s="69">
        <v>0</v>
      </c>
      <c r="AQ329" s="69">
        <v>0</v>
      </c>
      <c r="AR329" s="69">
        <v>0</v>
      </c>
    </row>
    <row r="330" spans="1:44" x14ac:dyDescent="0.35">
      <c r="A330" s="17" t="s">
        <v>24</v>
      </c>
      <c r="B330" s="17" t="s">
        <v>71</v>
      </c>
      <c r="C330" s="14" t="s">
        <v>40</v>
      </c>
      <c r="D330" s="14" t="s">
        <v>42</v>
      </c>
      <c r="E330" s="14" t="s">
        <v>38</v>
      </c>
      <c r="F330" s="14" t="s">
        <v>236</v>
      </c>
      <c r="G330" t="s">
        <v>409</v>
      </c>
      <c r="H330" s="14" t="s">
        <v>240</v>
      </c>
      <c r="I330" s="14" t="s">
        <v>300</v>
      </c>
      <c r="J330" s="69">
        <v>0.21150541820519991</v>
      </c>
      <c r="K330" s="69">
        <v>0.21090862306882793</v>
      </c>
      <c r="L330" s="69">
        <v>0.19884944252334003</v>
      </c>
      <c r="M330" s="69">
        <v>0.15874611235481428</v>
      </c>
      <c r="N330" s="69">
        <v>0.11760082256679301</v>
      </c>
      <c r="O330" s="69">
        <v>0.153815386714307</v>
      </c>
      <c r="P330" s="69">
        <v>0.13903609553801477</v>
      </c>
      <c r="Q330" s="69">
        <v>0.12620754422864097</v>
      </c>
      <c r="R330" s="69">
        <v>0.1934068241306027</v>
      </c>
      <c r="S330" s="69">
        <v>0.13322069380062865</v>
      </c>
      <c r="T330" s="69">
        <v>0.14991495733664745</v>
      </c>
      <c r="U330" s="69">
        <v>0.1536146749902717</v>
      </c>
      <c r="V330" s="69">
        <v>0.14007125175534135</v>
      </c>
      <c r="W330" s="69">
        <v>1.3641436E-2</v>
      </c>
      <c r="X330" s="69">
        <v>3.5726129999999995E-2</v>
      </c>
      <c r="Y330" s="69">
        <v>0.35024711400000003</v>
      </c>
      <c r="Z330" s="69">
        <v>5.220686800000001E-2</v>
      </c>
      <c r="AA330" s="69">
        <v>0.261988838</v>
      </c>
      <c r="AB330" s="69">
        <v>4.6170910000000009E-2</v>
      </c>
      <c r="AC330" s="69">
        <v>0.11143418580534439</v>
      </c>
      <c r="AD330" s="69">
        <v>5.7357019999999996E-3</v>
      </c>
      <c r="AE330" s="69">
        <v>5.8425940000000004E-3</v>
      </c>
      <c r="AF330" s="69">
        <v>7.5638759999999989E-3</v>
      </c>
      <c r="AG330" s="69">
        <v>7.6735459999999998E-3</v>
      </c>
      <c r="AH330" s="69">
        <v>7.2088192606805509E-3</v>
      </c>
      <c r="AI330" s="69">
        <v>7.159071067395174E-3</v>
      </c>
      <c r="AJ330" s="69">
        <v>6.9652816514451498E-3</v>
      </c>
      <c r="AK330" s="69">
        <v>7.239302113063035E-3</v>
      </c>
      <c r="AL330" s="69">
        <v>7.1268218356236278E-3</v>
      </c>
      <c r="AM330" s="69">
        <v>6.9345203659937713E-3</v>
      </c>
      <c r="AN330" s="69">
        <v>5.1284676058115219E-3</v>
      </c>
      <c r="AO330" s="69">
        <v>5.2718829109372964E-3</v>
      </c>
      <c r="AP330" s="69">
        <v>5.3521273213924638E-3</v>
      </c>
      <c r="AQ330" s="69">
        <v>4.9659361999077802E-3</v>
      </c>
      <c r="AR330" s="69">
        <v>5.1889540943176335E-3</v>
      </c>
    </row>
    <row r="331" spans="1:44" x14ac:dyDescent="0.35">
      <c r="A331" s="17" t="s">
        <v>25</v>
      </c>
      <c r="B331" s="17" t="s">
        <v>71</v>
      </c>
      <c r="C331" s="14" t="s">
        <v>40</v>
      </c>
      <c r="D331" s="14" t="s">
        <v>42</v>
      </c>
      <c r="E331" s="14" t="s">
        <v>38</v>
      </c>
      <c r="F331" s="14" t="s">
        <v>236</v>
      </c>
      <c r="G331" t="s">
        <v>409</v>
      </c>
      <c r="H331" s="14" t="s">
        <v>240</v>
      </c>
      <c r="I331" s="14" t="s">
        <v>301</v>
      </c>
      <c r="J331" s="69">
        <v>1.4308E-2</v>
      </c>
      <c r="K331" s="69">
        <v>1.4605999999999999E-2</v>
      </c>
      <c r="L331" s="69">
        <v>1.5684E-2</v>
      </c>
      <c r="M331" s="69">
        <v>1.5143999999999999E-2</v>
      </c>
      <c r="N331" s="69">
        <v>1.5492000000000001E-2</v>
      </c>
      <c r="O331" s="69">
        <v>1.5480000000000001E-2</v>
      </c>
      <c r="P331" s="69">
        <v>1.5515999999999999E-2</v>
      </c>
      <c r="Q331" s="69">
        <v>1.5396E-2</v>
      </c>
      <c r="R331" s="69">
        <v>1.8159999999999999E-2</v>
      </c>
      <c r="S331" s="69">
        <v>2.0140000000000002E-2</v>
      </c>
      <c r="T331" s="69">
        <v>1.9562E-2</v>
      </c>
      <c r="U331" s="69">
        <v>1.8806976E-2</v>
      </c>
      <c r="V331" s="69">
        <v>1.9207771999999998E-2</v>
      </c>
      <c r="W331" s="69">
        <v>1.9751875999999998E-2</v>
      </c>
      <c r="X331" s="69">
        <v>1.9866028000000001E-2</v>
      </c>
      <c r="Y331" s="69">
        <v>1.9286501999999997E-2</v>
      </c>
      <c r="Z331" s="69">
        <v>1.9675889999999998E-2</v>
      </c>
      <c r="AA331" s="69">
        <v>1.8795487999999999E-2</v>
      </c>
      <c r="AB331" s="69">
        <v>1.7397458000000001E-2</v>
      </c>
      <c r="AC331" s="69">
        <v>1.6058825999999998E-2</v>
      </c>
      <c r="AD331" s="69">
        <v>1.7518803999999999E-2</v>
      </c>
      <c r="AE331" s="69">
        <v>1.7258573999999999E-2</v>
      </c>
      <c r="AF331" s="69">
        <v>1.5234938E-2</v>
      </c>
      <c r="AG331" s="69">
        <v>1.5574232E-2</v>
      </c>
      <c r="AH331" s="69">
        <v>1.7203534800550199E-2</v>
      </c>
      <c r="AI331" s="69">
        <v>1.7084812892911649E-2</v>
      </c>
      <c r="AJ331" s="69">
        <v>1.6622342848828481E-2</v>
      </c>
      <c r="AK331" s="69">
        <v>1.7276280806909718E-2</v>
      </c>
      <c r="AL331" s="69">
        <v>1.700785149867905E-2</v>
      </c>
      <c r="AM331" s="69">
        <v>1.6548932374014818E-2</v>
      </c>
      <c r="AN331" s="69">
        <v>1.2238865719841018E-2</v>
      </c>
      <c r="AO331" s="69">
        <v>1.258112013120073E-2</v>
      </c>
      <c r="AP331" s="69">
        <v>1.2772619939684596E-2</v>
      </c>
      <c r="AQ331" s="69">
        <v>1.1850991562293694E-2</v>
      </c>
      <c r="AR331" s="69">
        <v>1.2383214103723198E-2</v>
      </c>
    </row>
    <row r="332" spans="1:44" x14ac:dyDescent="0.35">
      <c r="A332" s="17" t="s">
        <v>22</v>
      </c>
      <c r="B332" s="17" t="s">
        <v>71</v>
      </c>
      <c r="C332" s="14" t="s">
        <v>40</v>
      </c>
      <c r="D332" s="14" t="s">
        <v>42</v>
      </c>
      <c r="E332" s="14" t="s">
        <v>38</v>
      </c>
      <c r="F332" s="14" t="s">
        <v>236</v>
      </c>
      <c r="G332" t="s">
        <v>409</v>
      </c>
      <c r="H332" s="14" t="s">
        <v>240</v>
      </c>
      <c r="I332" s="14" t="s">
        <v>298</v>
      </c>
      <c r="J332" s="69">
        <v>4.7295903578284141E-3</v>
      </c>
      <c r="K332" s="69">
        <v>4.6713407991299622E-3</v>
      </c>
      <c r="L332" s="69">
        <v>4.430342564336158E-3</v>
      </c>
      <c r="M332" s="69">
        <v>4.3162898623612051E-3</v>
      </c>
      <c r="N332" s="69">
        <v>3.7939003261549349E-3</v>
      </c>
      <c r="O332" s="69">
        <v>3.6671751017383208E-3</v>
      </c>
      <c r="P332" s="69">
        <v>3.7509545556581943E-3</v>
      </c>
      <c r="Q332" s="69">
        <v>3.6178930700207479E-3</v>
      </c>
      <c r="R332" s="69">
        <v>3.5663868641559555E-3</v>
      </c>
      <c r="S332" s="69">
        <v>3.5128806582911628E-3</v>
      </c>
      <c r="T332" s="69">
        <v>3.3461378665495625E-3</v>
      </c>
      <c r="U332" s="69">
        <v>2.8188320981470004E-3</v>
      </c>
      <c r="V332" s="69">
        <v>2.3719999999999999E-6</v>
      </c>
      <c r="W332" s="69">
        <v>1.7179999999999999E-6</v>
      </c>
      <c r="X332" s="69">
        <v>1.8640000000000003E-6</v>
      </c>
      <c r="Y332" s="69">
        <v>1.9400000000000001E-6</v>
      </c>
      <c r="Z332" s="69">
        <v>1.3450000000000002E-4</v>
      </c>
      <c r="AA332" s="69">
        <v>1.32834E-4</v>
      </c>
      <c r="AB332" s="69">
        <v>5.0020000000000014E-6</v>
      </c>
      <c r="AC332" s="69">
        <v>0</v>
      </c>
      <c r="AD332" s="69">
        <v>0</v>
      </c>
      <c r="AE332" s="69">
        <v>0</v>
      </c>
      <c r="AF332" s="69">
        <v>0</v>
      </c>
      <c r="AG332" s="69">
        <v>0</v>
      </c>
      <c r="AH332" s="69">
        <v>0</v>
      </c>
      <c r="AI332" s="69">
        <v>0</v>
      </c>
      <c r="AJ332" s="69">
        <v>0</v>
      </c>
      <c r="AK332" s="69">
        <v>0</v>
      </c>
      <c r="AL332" s="69">
        <v>0</v>
      </c>
      <c r="AM332" s="69">
        <v>0</v>
      </c>
      <c r="AN332" s="69">
        <v>0</v>
      </c>
      <c r="AO332" s="69">
        <v>0</v>
      </c>
      <c r="AP332" s="69">
        <v>0</v>
      </c>
      <c r="AQ332" s="69">
        <v>0</v>
      </c>
      <c r="AR332" s="69">
        <v>0</v>
      </c>
    </row>
    <row r="333" spans="1:44" x14ac:dyDescent="0.35">
      <c r="A333" s="17" t="s">
        <v>10</v>
      </c>
      <c r="B333" s="17" t="s">
        <v>72</v>
      </c>
      <c r="C333" s="14" t="s">
        <v>40</v>
      </c>
      <c r="D333" s="14" t="s">
        <v>42</v>
      </c>
      <c r="E333" s="14" t="s">
        <v>38</v>
      </c>
      <c r="F333" s="14" t="s">
        <v>236</v>
      </c>
      <c r="G333" t="s">
        <v>409</v>
      </c>
      <c r="H333" s="14" t="s">
        <v>245</v>
      </c>
      <c r="I333" s="14" t="s">
        <v>287</v>
      </c>
      <c r="J333" s="69">
        <v>0.30736889668901374</v>
      </c>
      <c r="K333" s="69">
        <v>0.33601115744534105</v>
      </c>
      <c r="L333" s="69">
        <v>0.36465341820166836</v>
      </c>
      <c r="M333" s="69">
        <v>0.3934967894850776</v>
      </c>
      <c r="N333" s="69">
        <v>0.39630445352106763</v>
      </c>
      <c r="O333" s="69">
        <v>0.34447332024216615</v>
      </c>
      <c r="P333" s="69">
        <v>0.29545079905540833</v>
      </c>
      <c r="Q333" s="69">
        <v>0.257306192098264</v>
      </c>
      <c r="R333" s="69">
        <v>0.22560955184847684</v>
      </c>
      <c r="S333" s="69">
        <v>0.21495844539433107</v>
      </c>
      <c r="T333" s="69">
        <v>0.19366003639952292</v>
      </c>
      <c r="U333" s="69">
        <v>0.17626221468589146</v>
      </c>
      <c r="V333" s="69">
        <v>0.15368527364167198</v>
      </c>
      <c r="W333" s="69">
        <v>0.12590936819786769</v>
      </c>
      <c r="X333" s="69">
        <v>9.5269384579064614E-2</v>
      </c>
      <c r="Y333" s="69">
        <v>9.4547160832420776E-2</v>
      </c>
      <c r="Z333" s="69">
        <v>4.2184786518110633E-2</v>
      </c>
      <c r="AA333" s="69">
        <v>3.0168777871246263E-2</v>
      </c>
      <c r="AB333" s="69">
        <v>2.7631862902970386E-2</v>
      </c>
      <c r="AC333" s="69">
        <v>3.7462316627348696E-2</v>
      </c>
      <c r="AD333" s="69">
        <v>3.012441075903952E-2</v>
      </c>
      <c r="AE333" s="69">
        <v>2.833730322583973E-2</v>
      </c>
      <c r="AF333" s="69">
        <v>3.5968035841101843E-2</v>
      </c>
      <c r="AG333" s="69">
        <v>2.402087649615272E-2</v>
      </c>
      <c r="AH333" s="69">
        <v>3.1087174843878809E-2</v>
      </c>
      <c r="AI333" s="69">
        <v>2.6703981015495658E-2</v>
      </c>
      <c r="AJ333" s="69">
        <v>2.4982056717514856E-2</v>
      </c>
      <c r="AK333" s="69">
        <v>2.7087653942973671E-2</v>
      </c>
      <c r="AL333" s="69">
        <v>2.638788651373571E-2</v>
      </c>
      <c r="AM333" s="69">
        <v>3.0204997771771467E-2</v>
      </c>
      <c r="AN333" s="69">
        <v>2.8821090056581417E-2</v>
      </c>
      <c r="AO333" s="69">
        <v>2.6635048784846474E-2</v>
      </c>
      <c r="AP333" s="69">
        <v>2.2105370468202025E-2</v>
      </c>
      <c r="AQ333" s="69">
        <v>2.9579220211194295E-2</v>
      </c>
      <c r="AR333" s="69">
        <v>2.9579220211194295E-2</v>
      </c>
    </row>
    <row r="334" spans="1:44" x14ac:dyDescent="0.35">
      <c r="A334" s="17" t="s">
        <v>9</v>
      </c>
      <c r="B334" s="17" t="s">
        <v>72</v>
      </c>
      <c r="C334" s="14" t="s">
        <v>40</v>
      </c>
      <c r="D334" s="14" t="s">
        <v>42</v>
      </c>
      <c r="E334" s="14" t="s">
        <v>38</v>
      </c>
      <c r="F334" s="14" t="s">
        <v>236</v>
      </c>
      <c r="G334" t="s">
        <v>409</v>
      </c>
      <c r="H334" s="14" t="s">
        <v>245</v>
      </c>
      <c r="I334" s="14" t="s">
        <v>286</v>
      </c>
      <c r="J334" s="69">
        <v>0.47197458157185584</v>
      </c>
      <c r="K334" s="69">
        <v>0.51595567133519982</v>
      </c>
      <c r="L334" s="69">
        <v>0.55993676109854396</v>
      </c>
      <c r="M334" s="69">
        <v>0.60422666238410672</v>
      </c>
      <c r="N334" s="69">
        <v>0.60853791857448669</v>
      </c>
      <c r="O334" s="69">
        <v>0.52894958772767531</v>
      </c>
      <c r="P334" s="69">
        <v>0.47813588923685718</v>
      </c>
      <c r="Q334" s="69">
        <v>0.42271778509673491</v>
      </c>
      <c r="R334" s="69">
        <v>0.36781795154672892</v>
      </c>
      <c r="S334" s="69">
        <v>0.34864703239445766</v>
      </c>
      <c r="T334" s="69">
        <v>0.31789031875990986</v>
      </c>
      <c r="U334" s="69">
        <v>0.2919310007835072</v>
      </c>
      <c r="V334" s="69">
        <v>0.25683581839740488</v>
      </c>
      <c r="W334" s="69">
        <v>0.21190934830993877</v>
      </c>
      <c r="X334" s="69">
        <v>0.16148887542093537</v>
      </c>
      <c r="Y334" s="69">
        <v>0.15630261916757923</v>
      </c>
      <c r="Z334" s="69">
        <v>6.8038798481889373E-2</v>
      </c>
      <c r="AA334" s="69">
        <v>5.0641002266417642E-2</v>
      </c>
      <c r="AB334" s="69">
        <v>4.8324322656669937E-2</v>
      </c>
      <c r="AC334" s="69">
        <v>6.2928971457395302E-2</v>
      </c>
      <c r="AD334" s="69">
        <v>4.8693072140268856E-2</v>
      </c>
      <c r="AE334" s="69">
        <v>4.537923588287876E-2</v>
      </c>
      <c r="AF334" s="69">
        <v>5.7085572371056083E-2</v>
      </c>
      <c r="AG334" s="69">
        <v>3.5881272633949246E-2</v>
      </c>
      <c r="AH334" s="69">
        <v>4.3792011777358225E-2</v>
      </c>
      <c r="AI334" s="69">
        <v>3.6211991422207206E-2</v>
      </c>
      <c r="AJ334" s="69">
        <v>3.2636889332848473E-2</v>
      </c>
      <c r="AK334" s="69">
        <v>3.5044144116853852E-2</v>
      </c>
      <c r="AL334" s="69">
        <v>3.3805496124980981E-2</v>
      </c>
      <c r="AM334" s="69">
        <v>3.7765772320934532E-2</v>
      </c>
      <c r="AN334" s="69">
        <v>3.5171431504355199E-2</v>
      </c>
      <c r="AO334" s="69">
        <v>3.2148249836978685E-2</v>
      </c>
      <c r="AP334" s="69">
        <v>2.6386162816662093E-2</v>
      </c>
      <c r="AQ334" s="69">
        <v>3.5123083147512793E-2</v>
      </c>
      <c r="AR334" s="69">
        <v>3.5123083147512793E-2</v>
      </c>
    </row>
    <row r="335" spans="1:44" x14ac:dyDescent="0.35">
      <c r="A335" s="17" t="s">
        <v>34</v>
      </c>
      <c r="B335" s="17" t="s">
        <v>73</v>
      </c>
      <c r="C335" s="14" t="s">
        <v>40</v>
      </c>
      <c r="D335" s="14" t="s">
        <v>42</v>
      </c>
      <c r="E335" s="14" t="s">
        <v>38</v>
      </c>
      <c r="F335" s="14" t="s">
        <v>236</v>
      </c>
      <c r="G335" t="s">
        <v>410</v>
      </c>
      <c r="H335" s="14" t="s">
        <v>246</v>
      </c>
      <c r="I335" s="14" t="s">
        <v>309</v>
      </c>
      <c r="J335" s="69">
        <v>1.942200281615E-3</v>
      </c>
      <c r="K335" s="69">
        <v>2.0328343978640003E-3</v>
      </c>
      <c r="L335" s="69">
        <v>2.3192648665374999E-3</v>
      </c>
      <c r="M335" s="69">
        <v>2.5648256793140002E-3</v>
      </c>
      <c r="N335" s="69">
        <v>2.0334373283549998E-3</v>
      </c>
      <c r="O335" s="69">
        <v>3.0889717842204996E-3</v>
      </c>
      <c r="P335" s="69">
        <v>2.9154297930885E-3</v>
      </c>
      <c r="Q335" s="69">
        <v>3.6694257208885E-3</v>
      </c>
      <c r="R335" s="69">
        <v>3.2643977485115002E-3</v>
      </c>
      <c r="S335" s="69">
        <v>3.2209752718199997E-3</v>
      </c>
      <c r="T335" s="69">
        <v>3.4136375180995001E-3</v>
      </c>
      <c r="U335" s="69">
        <v>2.9721768568655E-3</v>
      </c>
      <c r="V335" s="69">
        <v>5.6946079900539997E-3</v>
      </c>
      <c r="W335" s="69">
        <v>5.6539307459414993E-3</v>
      </c>
      <c r="X335" s="69">
        <v>5.644097042114501E-3</v>
      </c>
      <c r="Y335" s="69">
        <v>6.3054375300769993E-3</v>
      </c>
      <c r="Z335" s="69">
        <v>6.7131048702030009E-3</v>
      </c>
      <c r="AA335" s="69">
        <v>6.7719891707064984E-3</v>
      </c>
      <c r="AB335" s="69">
        <v>6.4519361019940002E-3</v>
      </c>
      <c r="AC335" s="69">
        <v>4.6660876684570009E-3</v>
      </c>
      <c r="AD335" s="69">
        <v>5.1238015499119995E-3</v>
      </c>
      <c r="AE335" s="69">
        <v>5.5350633339890003E-3</v>
      </c>
      <c r="AF335" s="69">
        <v>4.4010850761472993E-3</v>
      </c>
      <c r="AG335" s="69">
        <v>3.7389638650175997E-3</v>
      </c>
      <c r="AH335" s="69">
        <v>3.8879903330155999E-3</v>
      </c>
      <c r="AI335" s="69">
        <v>1.1122024980069001E-3</v>
      </c>
      <c r="AJ335" s="69">
        <v>1.3251106736983001E-3</v>
      </c>
      <c r="AK335" s="69">
        <v>4.4654203439201915E-4</v>
      </c>
      <c r="AL335" s="69">
        <v>4.6603181608292812E-4</v>
      </c>
      <c r="AM335" s="69">
        <v>8.3547947804139984E-4</v>
      </c>
      <c r="AN335" s="69">
        <v>7.6258276136802151E-4</v>
      </c>
      <c r="AO335" s="69">
        <v>4.9008729044269675E-4</v>
      </c>
      <c r="AP335" s="69">
        <v>6.5504685653000009E-4</v>
      </c>
      <c r="AQ335" s="69">
        <v>2.7600810121409999E-4</v>
      </c>
      <c r="AR335" s="69">
        <v>2.7600810121409999E-4</v>
      </c>
    </row>
    <row r="336" spans="1:44" x14ac:dyDescent="0.35">
      <c r="A336" s="17" t="s">
        <v>29</v>
      </c>
      <c r="B336" s="17" t="s">
        <v>73</v>
      </c>
      <c r="C336" s="14" t="s">
        <v>40</v>
      </c>
      <c r="D336" s="14" t="s">
        <v>42</v>
      </c>
      <c r="E336" s="14" t="s">
        <v>38</v>
      </c>
      <c r="F336" s="14" t="s">
        <v>236</v>
      </c>
      <c r="G336" t="s">
        <v>410</v>
      </c>
      <c r="H336" s="14" t="s">
        <v>246</v>
      </c>
      <c r="I336" s="14" t="s">
        <v>305</v>
      </c>
      <c r="J336" s="69">
        <v>6.2015822096443997E-3</v>
      </c>
      <c r="K336" s="69">
        <v>5.5675733924694E-3</v>
      </c>
      <c r="L336" s="69">
        <v>5.7197355085914E-3</v>
      </c>
      <c r="M336" s="69">
        <v>4.9785030454772006E-3</v>
      </c>
      <c r="N336" s="69">
        <v>5.3402778812043994E-3</v>
      </c>
      <c r="O336" s="69">
        <v>6.3467899829446001E-3</v>
      </c>
      <c r="P336" s="69">
        <v>5.7756836568353996E-3</v>
      </c>
      <c r="Q336" s="69">
        <v>6.2716520642703997E-3</v>
      </c>
      <c r="R336" s="69">
        <v>6.5687197591404005E-3</v>
      </c>
      <c r="S336" s="69">
        <v>6.4992081631403999E-3</v>
      </c>
      <c r="T336" s="69">
        <v>6.4738478104534002E-3</v>
      </c>
      <c r="U336" s="69">
        <v>5.6182197300874001E-3</v>
      </c>
      <c r="V336" s="69">
        <v>5.1351568670953999E-3</v>
      </c>
      <c r="W336" s="69">
        <v>5.4201284939077998E-3</v>
      </c>
      <c r="X336" s="69">
        <v>6.6834719326079994E-3</v>
      </c>
      <c r="Y336" s="69">
        <v>5.8128494048233998E-3</v>
      </c>
      <c r="Z336" s="69">
        <v>5.6884771493108006E-3</v>
      </c>
      <c r="AA336" s="69">
        <v>5.7766143440535003E-3</v>
      </c>
      <c r="AB336" s="69">
        <v>5.4173635707334012E-3</v>
      </c>
      <c r="AC336" s="69">
        <v>3.1551803766384002E-3</v>
      </c>
      <c r="AD336" s="69">
        <v>2.562002198784E-3</v>
      </c>
      <c r="AE336" s="69">
        <v>2.6311650557760001E-3</v>
      </c>
      <c r="AF336" s="69">
        <v>2.0654595613440003E-3</v>
      </c>
      <c r="AG336" s="69">
        <v>1.4968186679160005E-3</v>
      </c>
      <c r="AH336" s="69">
        <v>1.5933115253581997E-3</v>
      </c>
      <c r="AI336" s="69">
        <v>1.5184948464090002E-3</v>
      </c>
      <c r="AJ336" s="69">
        <v>9.7371700172469156E-3</v>
      </c>
      <c r="AK336" s="69">
        <v>8.8171804776529875E-3</v>
      </c>
      <c r="AL336" s="69">
        <v>1.1280352424861967E-2</v>
      </c>
      <c r="AM336" s="69">
        <v>8.9918101470383167E-3</v>
      </c>
      <c r="AN336" s="69">
        <v>6.5675592739979742E-3</v>
      </c>
      <c r="AO336" s="69">
        <v>7.124127245970651E-3</v>
      </c>
      <c r="AP336" s="69">
        <v>8.6628469441358234E-3</v>
      </c>
      <c r="AQ336" s="69">
        <v>8.3510505430092804E-3</v>
      </c>
      <c r="AR336" s="69">
        <v>8.3510505430092804E-3</v>
      </c>
    </row>
    <row r="337" spans="1:44" x14ac:dyDescent="0.35">
      <c r="A337" s="17" t="s">
        <v>21</v>
      </c>
      <c r="B337" s="17" t="s">
        <v>73</v>
      </c>
      <c r="C337" s="14" t="s">
        <v>40</v>
      </c>
      <c r="D337" s="14" t="s">
        <v>42</v>
      </c>
      <c r="E337" s="14" t="s">
        <v>38</v>
      </c>
      <c r="F337" s="14" t="s">
        <v>236</v>
      </c>
      <c r="G337" t="s">
        <v>410</v>
      </c>
      <c r="H337" s="14" t="s">
        <v>246</v>
      </c>
      <c r="I337" s="14" t="s">
        <v>297</v>
      </c>
      <c r="J337" s="69">
        <v>6.0578919239826345E-3</v>
      </c>
      <c r="K337" s="69">
        <v>6.5562140417742259E-3</v>
      </c>
      <c r="L337" s="69">
        <v>6.9838753091850002E-3</v>
      </c>
      <c r="M337" s="69">
        <v>8.0612465172849989E-3</v>
      </c>
      <c r="N337" s="69">
        <v>6.2575694784781635E-3</v>
      </c>
      <c r="O337" s="69">
        <v>6.9676992729379985E-3</v>
      </c>
      <c r="P337" s="69">
        <v>5.4761355762549995E-3</v>
      </c>
      <c r="Q337" s="69">
        <v>7.7063740063999988E-3</v>
      </c>
      <c r="R337" s="69">
        <v>6.9831482420200002E-3</v>
      </c>
      <c r="S337" s="69">
        <v>7.1189314102499991E-3</v>
      </c>
      <c r="T337" s="69">
        <v>7.0568746644649981E-3</v>
      </c>
      <c r="U337" s="69">
        <v>6.2617133570400003E-3</v>
      </c>
      <c r="V337" s="69">
        <v>1.281909688797E-2</v>
      </c>
      <c r="W337" s="69">
        <v>1.325674466821E-2</v>
      </c>
      <c r="X337" s="69">
        <v>1.4159883090918998E-2</v>
      </c>
      <c r="Y337" s="69">
        <v>1.41030097258269E-2</v>
      </c>
      <c r="Z337" s="69">
        <v>1.48734312945065E-2</v>
      </c>
      <c r="AA337" s="69">
        <v>1.4619468626301623E-2</v>
      </c>
      <c r="AB337" s="69">
        <v>1.36439463842705E-2</v>
      </c>
      <c r="AC337" s="69">
        <v>9.960230057372E-3</v>
      </c>
      <c r="AD337" s="69">
        <v>1.0794958596291499E-2</v>
      </c>
      <c r="AE337" s="69">
        <v>1.1574400614048767E-2</v>
      </c>
      <c r="AF337" s="69">
        <v>9.0576561637750984E-3</v>
      </c>
      <c r="AG337" s="69">
        <v>9.1921223407141969E-3</v>
      </c>
      <c r="AH337" s="69">
        <v>1.0330376630127801E-2</v>
      </c>
      <c r="AI337" s="69">
        <v>1.03744277470954E-2</v>
      </c>
      <c r="AJ337" s="69">
        <v>1.6245071840631713E-2</v>
      </c>
      <c r="AK337" s="69">
        <v>1.8137209070727221E-2</v>
      </c>
      <c r="AL337" s="69">
        <v>1.6016959782129778E-2</v>
      </c>
      <c r="AM337" s="69">
        <v>1.2566306672228399E-2</v>
      </c>
      <c r="AN337" s="69">
        <v>9.5027283924570983E-3</v>
      </c>
      <c r="AO337" s="69">
        <v>1.1719109190463305E-2</v>
      </c>
      <c r="AP337" s="69">
        <v>1.0847444442624869E-2</v>
      </c>
      <c r="AQ337" s="69">
        <v>7.2501496146094319E-3</v>
      </c>
      <c r="AR337" s="69">
        <v>7.2501496146094319E-3</v>
      </c>
    </row>
    <row r="338" spans="1:44" x14ac:dyDescent="0.35">
      <c r="A338" s="17" t="s">
        <v>19</v>
      </c>
      <c r="B338" s="17" t="s">
        <v>73</v>
      </c>
      <c r="C338" s="14" t="s">
        <v>40</v>
      </c>
      <c r="D338" s="14" t="s">
        <v>42</v>
      </c>
      <c r="E338" s="14" t="s">
        <v>38</v>
      </c>
      <c r="F338" s="14" t="s">
        <v>236</v>
      </c>
      <c r="G338" t="s">
        <v>410</v>
      </c>
      <c r="H338" s="14" t="s">
        <v>246</v>
      </c>
      <c r="I338" s="14" t="s">
        <v>295</v>
      </c>
      <c r="J338" s="69">
        <v>7.0130524144167511E-2</v>
      </c>
      <c r="K338" s="69">
        <v>6.8429937801961979E-2</v>
      </c>
      <c r="L338" s="69">
        <v>6.9729296417784997E-2</v>
      </c>
      <c r="M338" s="69">
        <v>7.9556586628964004E-2</v>
      </c>
      <c r="N338" s="69">
        <v>0.12722521449576302</v>
      </c>
      <c r="O338" s="69">
        <v>0.14643524771039751</v>
      </c>
      <c r="P338" s="69">
        <v>0.1894891197851635</v>
      </c>
      <c r="Q338" s="69">
        <v>0.20540387482816799</v>
      </c>
      <c r="R338" s="69">
        <v>2.3678121285650992E-2</v>
      </c>
      <c r="S338" s="69">
        <v>2.4346533552817497E-2</v>
      </c>
      <c r="T338" s="69">
        <v>2.3952549414123503E-2</v>
      </c>
      <c r="U338" s="69">
        <v>8.1966305534139514E-2</v>
      </c>
      <c r="V338" s="69">
        <v>0.10387244647261502</v>
      </c>
      <c r="W338" s="69">
        <v>9.1525608424387006E-2</v>
      </c>
      <c r="X338" s="69">
        <v>8.9818118978250996E-2</v>
      </c>
      <c r="Y338" s="69">
        <v>5.5068457912274001E-2</v>
      </c>
      <c r="Z338" s="69">
        <v>5.1434008610206479E-2</v>
      </c>
      <c r="AA338" s="69">
        <v>5.3006182965576513E-2</v>
      </c>
      <c r="AB338" s="69">
        <v>4.5242460089920992E-2</v>
      </c>
      <c r="AC338" s="69">
        <v>4.343502558630314E-2</v>
      </c>
      <c r="AD338" s="69">
        <v>4.5391356965564476E-2</v>
      </c>
      <c r="AE338" s="69">
        <v>4.9354163584615508E-2</v>
      </c>
      <c r="AF338" s="69">
        <v>4.2708350879292263E-2</v>
      </c>
      <c r="AG338" s="69">
        <v>4.1690773110877044E-2</v>
      </c>
      <c r="AH338" s="69">
        <v>4.391135095735535E-2</v>
      </c>
      <c r="AI338" s="69">
        <v>3.9545853559700417E-2</v>
      </c>
      <c r="AJ338" s="69">
        <v>3.3019868079228153E-2</v>
      </c>
      <c r="AK338" s="69">
        <v>2.9396392076573161E-2</v>
      </c>
      <c r="AL338" s="69">
        <v>2.2841019672379323E-2</v>
      </c>
      <c r="AM338" s="69">
        <v>1.9867306094401505E-2</v>
      </c>
      <c r="AN338" s="69">
        <v>2.0873336844582587E-2</v>
      </c>
      <c r="AO338" s="69">
        <v>2.4496775185003671E-2</v>
      </c>
      <c r="AP338" s="69">
        <v>2.2394586214639071E-2</v>
      </c>
      <c r="AQ338" s="69">
        <v>1.7094109184401518E-2</v>
      </c>
      <c r="AR338" s="69">
        <v>1.6867391754802251E-2</v>
      </c>
    </row>
    <row r="339" spans="1:44" x14ac:dyDescent="0.35">
      <c r="A339" s="17" t="s">
        <v>11</v>
      </c>
      <c r="B339" s="17" t="s">
        <v>73</v>
      </c>
      <c r="C339" s="14" t="s">
        <v>40</v>
      </c>
      <c r="D339" s="14" t="s">
        <v>42</v>
      </c>
      <c r="E339" s="14" t="s">
        <v>38</v>
      </c>
      <c r="F339" s="14" t="s">
        <v>236</v>
      </c>
      <c r="G339" t="s">
        <v>410</v>
      </c>
      <c r="H339" s="14" t="s">
        <v>246</v>
      </c>
      <c r="I339" s="14" t="s">
        <v>288</v>
      </c>
      <c r="J339" s="69">
        <v>0</v>
      </c>
      <c r="K339" s="69">
        <v>0</v>
      </c>
      <c r="L339" s="69">
        <v>0</v>
      </c>
      <c r="M339" s="69">
        <v>0</v>
      </c>
      <c r="N339" s="69">
        <v>0</v>
      </c>
      <c r="O339" s="69">
        <v>0</v>
      </c>
      <c r="P339" s="69">
        <v>0</v>
      </c>
      <c r="Q339" s="69">
        <v>0</v>
      </c>
      <c r="R339" s="69">
        <v>0</v>
      </c>
      <c r="S339" s="69">
        <v>0</v>
      </c>
      <c r="T339" s="69">
        <v>0</v>
      </c>
      <c r="U339" s="69">
        <v>0</v>
      </c>
      <c r="V339" s="69">
        <v>0</v>
      </c>
      <c r="W339" s="69">
        <v>2.1456000000000001E-3</v>
      </c>
      <c r="X339" s="69">
        <v>3.7167999999999999E-4</v>
      </c>
      <c r="Y339" s="69">
        <v>4.2791999999999998E-4</v>
      </c>
      <c r="Z339" s="69">
        <v>1.7222759999999994E-4</v>
      </c>
      <c r="AA339" s="69">
        <v>7.8084999999999999E-6</v>
      </c>
      <c r="AB339" s="69">
        <v>6.7458999999999992E-6</v>
      </c>
      <c r="AC339" s="69">
        <v>1.1350499999999998E-6</v>
      </c>
      <c r="AD339" s="69">
        <v>0</v>
      </c>
      <c r="AE339" s="69">
        <v>0</v>
      </c>
      <c r="AF339" s="69">
        <v>0</v>
      </c>
      <c r="AG339" s="69">
        <v>0</v>
      </c>
      <c r="AH339" s="69">
        <v>0</v>
      </c>
      <c r="AI339" s="69">
        <v>0</v>
      </c>
      <c r="AJ339" s="69">
        <v>0</v>
      </c>
      <c r="AK339" s="69">
        <v>0</v>
      </c>
      <c r="AL339" s="69">
        <v>0</v>
      </c>
      <c r="AM339" s="69">
        <v>0</v>
      </c>
      <c r="AN339" s="69">
        <v>0</v>
      </c>
      <c r="AO339" s="69">
        <v>0</v>
      </c>
      <c r="AP339" s="69">
        <v>0</v>
      </c>
      <c r="AQ339" s="69">
        <v>0</v>
      </c>
      <c r="AR339" s="69">
        <v>0</v>
      </c>
    </row>
    <row r="340" spans="1:44" x14ac:dyDescent="0.35">
      <c r="A340" s="17" t="s">
        <v>31</v>
      </c>
      <c r="B340" s="17" t="s">
        <v>73</v>
      </c>
      <c r="C340" s="14" t="s">
        <v>40</v>
      </c>
      <c r="D340" s="14" t="s">
        <v>42</v>
      </c>
      <c r="E340" s="14" t="s">
        <v>38</v>
      </c>
      <c r="F340" s="14" t="s">
        <v>236</v>
      </c>
      <c r="G340" t="s">
        <v>410</v>
      </c>
      <c r="H340" s="14" t="s">
        <v>246</v>
      </c>
      <c r="I340" s="14" t="s">
        <v>307</v>
      </c>
      <c r="J340" s="69">
        <v>0</v>
      </c>
      <c r="K340" s="69">
        <v>0</v>
      </c>
      <c r="L340" s="69">
        <v>0</v>
      </c>
      <c r="M340" s="69">
        <v>0</v>
      </c>
      <c r="N340" s="69">
        <v>0</v>
      </c>
      <c r="O340" s="69">
        <v>0</v>
      </c>
      <c r="P340" s="69">
        <v>0</v>
      </c>
      <c r="Q340" s="69">
        <v>0</v>
      </c>
      <c r="R340" s="69">
        <v>0</v>
      </c>
      <c r="S340" s="69">
        <v>0</v>
      </c>
      <c r="T340" s="69">
        <v>0</v>
      </c>
      <c r="U340" s="69">
        <v>0</v>
      </c>
      <c r="V340" s="69">
        <v>0</v>
      </c>
      <c r="W340" s="69">
        <v>0</v>
      </c>
      <c r="X340" s="69">
        <v>0</v>
      </c>
      <c r="Y340" s="69">
        <v>0</v>
      </c>
      <c r="Z340" s="69">
        <v>0</v>
      </c>
      <c r="AA340" s="69">
        <v>0</v>
      </c>
      <c r="AB340" s="69">
        <v>0</v>
      </c>
      <c r="AC340" s="69">
        <v>0</v>
      </c>
      <c r="AD340" s="69">
        <v>0</v>
      </c>
      <c r="AE340" s="69">
        <v>0</v>
      </c>
      <c r="AF340" s="69">
        <v>4.184484000240836E-4</v>
      </c>
      <c r="AG340" s="69">
        <v>6.9953909062025435E-4</v>
      </c>
      <c r="AH340" s="69">
        <v>5.815282502890822E-4</v>
      </c>
      <c r="AI340" s="69">
        <v>5.4433136375751359E-4</v>
      </c>
      <c r="AJ340" s="69">
        <v>5.3926950769447261E-4</v>
      </c>
      <c r="AK340" s="69">
        <v>5.209911304431714E-4</v>
      </c>
      <c r="AL340" s="69">
        <v>6.8499666333371695E-4</v>
      </c>
      <c r="AM340" s="69">
        <v>5.7323826268696572E-4</v>
      </c>
      <c r="AN340" s="69">
        <v>5.4702440830961237E-4</v>
      </c>
      <c r="AO340" s="69">
        <v>8.4959438120363892E-4</v>
      </c>
      <c r="AP340" s="69">
        <v>1.9863885365971308E-3</v>
      </c>
      <c r="AQ340" s="69">
        <v>2.2184269446216035E-3</v>
      </c>
      <c r="AR340" s="69">
        <v>2.284399340501089E-3</v>
      </c>
    </row>
    <row r="341" spans="1:44" x14ac:dyDescent="0.35">
      <c r="A341" s="17" t="s">
        <v>28</v>
      </c>
      <c r="B341" s="17" t="s">
        <v>73</v>
      </c>
      <c r="C341" s="14" t="s">
        <v>40</v>
      </c>
      <c r="D341" s="14" t="s">
        <v>42</v>
      </c>
      <c r="E341" s="14" t="s">
        <v>38</v>
      </c>
      <c r="F341" s="14" t="s">
        <v>236</v>
      </c>
      <c r="G341" t="s">
        <v>410</v>
      </c>
      <c r="H341" s="14" t="s">
        <v>246</v>
      </c>
      <c r="I341" s="14" t="s">
        <v>304</v>
      </c>
      <c r="J341" s="69">
        <v>0</v>
      </c>
      <c r="K341" s="69">
        <v>0</v>
      </c>
      <c r="L341" s="69">
        <v>0</v>
      </c>
      <c r="M341" s="69">
        <v>0</v>
      </c>
      <c r="N341" s="69">
        <v>0</v>
      </c>
      <c r="O341" s="69">
        <v>0</v>
      </c>
      <c r="P341" s="69">
        <v>0</v>
      </c>
      <c r="Q341" s="69">
        <v>0</v>
      </c>
      <c r="R341" s="69">
        <v>0</v>
      </c>
      <c r="S341" s="69">
        <v>0</v>
      </c>
      <c r="T341" s="69">
        <v>0</v>
      </c>
      <c r="U341" s="69">
        <v>0</v>
      </c>
      <c r="V341" s="69">
        <v>0</v>
      </c>
      <c r="W341" s="69">
        <v>0</v>
      </c>
      <c r="X341" s="69">
        <v>0</v>
      </c>
      <c r="Y341" s="69">
        <v>9.2372615999999981E-5</v>
      </c>
      <c r="Z341" s="69">
        <v>1.0556368199999998E-4</v>
      </c>
      <c r="AA341" s="69">
        <v>7.9624314000000001E-5</v>
      </c>
      <c r="AB341" s="69">
        <v>7.7451695999999998E-5</v>
      </c>
      <c r="AC341" s="69">
        <v>1.1547252E-4</v>
      </c>
      <c r="AD341" s="69">
        <v>1.5234398999999999E-4</v>
      </c>
      <c r="AE341" s="69">
        <v>1.6396471000000001E-4</v>
      </c>
      <c r="AF341" s="69">
        <v>2.6215633717818076E-4</v>
      </c>
      <c r="AG341" s="69">
        <v>2.0197419776664288E-4</v>
      </c>
      <c r="AH341" s="69">
        <v>3.3543777851016834E-4</v>
      </c>
      <c r="AI341" s="69">
        <v>3.1755518743191381E-4</v>
      </c>
      <c r="AJ341" s="69">
        <v>2.1284433275454086E-4</v>
      </c>
      <c r="AK341" s="69">
        <v>2.6115992363472449E-4</v>
      </c>
      <c r="AL341" s="69">
        <v>5.0966331280191083E-4</v>
      </c>
      <c r="AM341" s="69">
        <v>7.5108658733212281E-4</v>
      </c>
      <c r="AN341" s="69">
        <v>2.229624730128923E-3</v>
      </c>
      <c r="AO341" s="69">
        <v>5.2065283556567022E-3</v>
      </c>
      <c r="AP341" s="69">
        <v>7.6181379892629186E-3</v>
      </c>
      <c r="AQ341" s="69">
        <v>1.0942274630714587E-2</v>
      </c>
      <c r="AR341" s="69">
        <v>1.1909894361839065E-2</v>
      </c>
    </row>
    <row r="342" spans="1:44" x14ac:dyDescent="0.35">
      <c r="A342" s="17" t="s">
        <v>7</v>
      </c>
      <c r="B342" s="17" t="s">
        <v>73</v>
      </c>
      <c r="C342" s="14" t="s">
        <v>40</v>
      </c>
      <c r="D342" s="14" t="s">
        <v>42</v>
      </c>
      <c r="E342" s="14" t="s">
        <v>38</v>
      </c>
      <c r="F342" s="14" t="s">
        <v>236</v>
      </c>
      <c r="G342" t="s">
        <v>410</v>
      </c>
      <c r="H342" s="14" t="s">
        <v>246</v>
      </c>
      <c r="I342" s="14" t="s">
        <v>7</v>
      </c>
      <c r="J342" s="69">
        <v>0</v>
      </c>
      <c r="K342" s="69">
        <v>0</v>
      </c>
      <c r="L342" s="69">
        <v>0</v>
      </c>
      <c r="M342" s="69">
        <v>0</v>
      </c>
      <c r="N342" s="69">
        <v>0</v>
      </c>
      <c r="O342" s="69">
        <v>0</v>
      </c>
      <c r="P342" s="69">
        <v>0</v>
      </c>
      <c r="Q342" s="69">
        <v>0</v>
      </c>
      <c r="R342" s="69">
        <v>0</v>
      </c>
      <c r="S342" s="69">
        <v>0</v>
      </c>
      <c r="T342" s="69">
        <v>0</v>
      </c>
      <c r="U342" s="69">
        <v>0</v>
      </c>
      <c r="V342" s="69">
        <v>0</v>
      </c>
      <c r="W342" s="69">
        <v>0</v>
      </c>
      <c r="X342" s="69">
        <v>0</v>
      </c>
      <c r="Y342" s="69">
        <v>4.3378433819529607E-3</v>
      </c>
      <c r="Z342" s="69">
        <v>1.3021578548256002E-3</v>
      </c>
      <c r="AA342" s="69">
        <v>1.8499649735224801E-2</v>
      </c>
      <c r="AB342" s="69">
        <v>2.0355529309492797E-2</v>
      </c>
      <c r="AC342" s="69">
        <v>9.5564568020505593E-3</v>
      </c>
      <c r="AD342" s="69">
        <v>1.2505090567188341E-2</v>
      </c>
      <c r="AE342" s="69">
        <v>1.120415179211395E-2</v>
      </c>
      <c r="AF342" s="69">
        <v>9.4860261846428703E-3</v>
      </c>
      <c r="AG342" s="69">
        <v>2.3540307683220251E-2</v>
      </c>
      <c r="AH342" s="69">
        <v>2.3910187678773911E-2</v>
      </c>
      <c r="AI342" s="69">
        <v>2.5729275717093169E-2</v>
      </c>
      <c r="AJ342" s="69">
        <v>3.7855385073865398E-2</v>
      </c>
      <c r="AK342" s="69">
        <v>2.4749266294442834E-2</v>
      </c>
      <c r="AL342" s="69">
        <v>1.9721292605566876E-2</v>
      </c>
      <c r="AM342" s="69">
        <v>2.7272887082380671E-2</v>
      </c>
      <c r="AN342" s="69">
        <v>3.4737954205319173E-2</v>
      </c>
      <c r="AO342" s="69">
        <v>3.2394703225118754E-2</v>
      </c>
      <c r="AP342" s="69">
        <v>5.6696487167465948E-2</v>
      </c>
      <c r="AQ342" s="69">
        <v>2.7191596249058522E-2</v>
      </c>
      <c r="AR342" s="69">
        <v>2.9711914024139103E-2</v>
      </c>
    </row>
    <row r="343" spans="1:44" x14ac:dyDescent="0.35">
      <c r="A343" s="17" t="s">
        <v>4</v>
      </c>
      <c r="B343" s="17" t="s">
        <v>73</v>
      </c>
      <c r="C343" s="14" t="s">
        <v>40</v>
      </c>
      <c r="D343" s="14" t="s">
        <v>42</v>
      </c>
      <c r="E343" s="14" t="s">
        <v>38</v>
      </c>
      <c r="F343" s="14" t="s">
        <v>236</v>
      </c>
      <c r="G343" t="s">
        <v>410</v>
      </c>
      <c r="H343" s="14" t="s">
        <v>246</v>
      </c>
      <c r="I343" s="14" t="s">
        <v>283</v>
      </c>
      <c r="J343" s="69">
        <v>0.1365404279396632</v>
      </c>
      <c r="K343" s="69">
        <v>0.45894548083590164</v>
      </c>
      <c r="L343" s="69">
        <v>0.18943795735618993</v>
      </c>
      <c r="M343" s="69">
        <v>2.9150823455526172E-2</v>
      </c>
      <c r="N343" s="69">
        <v>0.28642675560235403</v>
      </c>
      <c r="O343" s="69">
        <v>0.39494014224626028</v>
      </c>
      <c r="P343" s="69">
        <v>0.39033070688110588</v>
      </c>
      <c r="Q343" s="69">
        <v>0.27420401077274414</v>
      </c>
      <c r="R343" s="69">
        <v>0.28866229927474574</v>
      </c>
      <c r="S343" s="69">
        <v>0.27022992927841244</v>
      </c>
      <c r="T343" s="69">
        <v>0.15731719116469886</v>
      </c>
      <c r="U343" s="69">
        <v>0.22908615840377286</v>
      </c>
      <c r="V343" s="69">
        <v>1.6313451072599995E-2</v>
      </c>
      <c r="W343" s="69">
        <v>1.6356336114E-2</v>
      </c>
      <c r="X343" s="69">
        <v>1.6744709651999999E-2</v>
      </c>
      <c r="Y343" s="69">
        <v>6.3570987685549307E-2</v>
      </c>
      <c r="Z343" s="69">
        <v>4.5326462419847495E-2</v>
      </c>
      <c r="AA343" s="69">
        <v>9.6430547208012002E-2</v>
      </c>
      <c r="AB343" s="69">
        <v>1.72941963083421E-2</v>
      </c>
      <c r="AC343" s="69">
        <v>1.5814015604877545E-2</v>
      </c>
      <c r="AD343" s="69">
        <v>1.6573200986120758E-2</v>
      </c>
      <c r="AE343" s="69">
        <v>1.7594429789899876E-2</v>
      </c>
      <c r="AF343" s="69">
        <v>1.7731644829374858E-2</v>
      </c>
      <c r="AG343" s="69">
        <v>1.87790700376014E-2</v>
      </c>
      <c r="AH343" s="69">
        <v>1.8403492856515258E-2</v>
      </c>
      <c r="AI343" s="69">
        <v>1.7691173947841698E-2</v>
      </c>
      <c r="AJ343" s="69">
        <v>1.6007029291293839E-2</v>
      </c>
      <c r="AK343" s="69">
        <v>1.5742494283028735E-2</v>
      </c>
      <c r="AL343" s="69">
        <v>1.4495931718656966E-2</v>
      </c>
      <c r="AM343" s="69">
        <v>1.363972969245004E-2</v>
      </c>
      <c r="AN343" s="69">
        <v>4.5436062341321956E-2</v>
      </c>
      <c r="AO343" s="69">
        <v>6.1447623047360955E-2</v>
      </c>
      <c r="AP343" s="69">
        <v>3.2203937497659027E-2</v>
      </c>
      <c r="AQ343" s="69">
        <v>2.4460195518858488E-2</v>
      </c>
      <c r="AR343" s="69">
        <v>2.9385951200558959E-2</v>
      </c>
    </row>
    <row r="344" spans="1:44" x14ac:dyDescent="0.35">
      <c r="A344" s="17" t="s">
        <v>12</v>
      </c>
      <c r="B344" s="17" t="s">
        <v>73</v>
      </c>
      <c r="C344" s="14" t="s">
        <v>40</v>
      </c>
      <c r="D344" s="14" t="s">
        <v>42</v>
      </c>
      <c r="E344" s="14" t="s">
        <v>38</v>
      </c>
      <c r="F344" s="14" t="s">
        <v>236</v>
      </c>
      <c r="G344" t="s">
        <v>410</v>
      </c>
      <c r="H344" s="14" t="s">
        <v>246</v>
      </c>
      <c r="I344" s="14" t="s">
        <v>289</v>
      </c>
      <c r="J344" s="69">
        <v>0</v>
      </c>
      <c r="K344" s="69">
        <v>0</v>
      </c>
      <c r="L344" s="69">
        <v>0</v>
      </c>
      <c r="M344" s="69">
        <v>0</v>
      </c>
      <c r="N344" s="69">
        <v>0</v>
      </c>
      <c r="O344" s="69">
        <v>0</v>
      </c>
      <c r="P344" s="69">
        <v>0</v>
      </c>
      <c r="Q344" s="69">
        <v>0</v>
      </c>
      <c r="R344" s="69">
        <v>0</v>
      </c>
      <c r="S344" s="69">
        <v>0</v>
      </c>
      <c r="T344" s="69">
        <v>0</v>
      </c>
      <c r="U344" s="69">
        <v>0</v>
      </c>
      <c r="V344" s="69">
        <v>0</v>
      </c>
      <c r="W344" s="69">
        <v>0</v>
      </c>
      <c r="X344" s="69">
        <v>0</v>
      </c>
      <c r="Y344" s="69">
        <v>0</v>
      </c>
      <c r="Z344" s="69">
        <v>4.3769588049499998E-5</v>
      </c>
      <c r="AA344" s="69">
        <v>4.0472296950000005E-5</v>
      </c>
      <c r="AB344" s="69">
        <v>6.3306171955999997E-5</v>
      </c>
      <c r="AC344" s="69">
        <v>0</v>
      </c>
      <c r="AD344" s="69">
        <v>2.2826639485999996E-5</v>
      </c>
      <c r="AE344" s="69">
        <v>0</v>
      </c>
      <c r="AF344" s="69">
        <v>0</v>
      </c>
      <c r="AG344" s="69">
        <v>0</v>
      </c>
      <c r="AH344" s="69">
        <v>0</v>
      </c>
      <c r="AI344" s="69">
        <v>2.3696787711499999E-5</v>
      </c>
      <c r="AJ344" s="69">
        <v>1.2803593823279998E-3</v>
      </c>
      <c r="AK344" s="69">
        <v>1.3948499683035004E-3</v>
      </c>
      <c r="AL344" s="69">
        <v>0</v>
      </c>
      <c r="AM344" s="69">
        <v>1.2605690703334999E-3</v>
      </c>
      <c r="AN344" s="69">
        <v>1.4633506298E-4</v>
      </c>
      <c r="AO344" s="69">
        <v>0</v>
      </c>
      <c r="AP344" s="69">
        <v>0</v>
      </c>
      <c r="AQ344" s="69">
        <v>3.6861021888000003E-5</v>
      </c>
      <c r="AR344" s="69">
        <v>4.4284036469306794E-5</v>
      </c>
    </row>
    <row r="345" spans="1:44" x14ac:dyDescent="0.35">
      <c r="A345" s="17" t="s">
        <v>8</v>
      </c>
      <c r="B345" s="17" t="s">
        <v>73</v>
      </c>
      <c r="C345" s="14" t="s">
        <v>40</v>
      </c>
      <c r="D345" s="14" t="s">
        <v>42</v>
      </c>
      <c r="E345" s="14" t="s">
        <v>38</v>
      </c>
      <c r="F345" s="14" t="s">
        <v>236</v>
      </c>
      <c r="G345" t="s">
        <v>410</v>
      </c>
      <c r="H345" s="14" t="s">
        <v>246</v>
      </c>
      <c r="I345" s="14" t="s">
        <v>285</v>
      </c>
      <c r="J345" s="69">
        <v>9.4724344645676969E-3</v>
      </c>
      <c r="K345" s="69">
        <v>1.011889116550445E-2</v>
      </c>
      <c r="L345" s="69">
        <v>1.0702847602571636E-2</v>
      </c>
      <c r="M345" s="69">
        <v>1.0814110928086273E-2</v>
      </c>
      <c r="N345" s="69">
        <v>1.1444884543976271E-2</v>
      </c>
      <c r="O345" s="69">
        <v>1.1066969514799104E-2</v>
      </c>
      <c r="P345" s="69">
        <v>1.0858542181928565E-2</v>
      </c>
      <c r="Q345" s="69">
        <v>1.0964116112685105E-2</v>
      </c>
      <c r="R345" s="69">
        <v>1.0754982572653232E-2</v>
      </c>
      <c r="S345" s="69">
        <v>9.6102966797525797E-3</v>
      </c>
      <c r="T345" s="69">
        <v>9.1555542508741285E-3</v>
      </c>
      <c r="U345" s="69">
        <v>8.6548557237764445E-3</v>
      </c>
      <c r="V345" s="69">
        <v>7.4308665544100773E-3</v>
      </c>
      <c r="W345" s="69">
        <v>6.8503529568118256E-3</v>
      </c>
      <c r="X345" s="69">
        <v>6.6042816874567131E-3</v>
      </c>
      <c r="Y345" s="69">
        <v>5.3807039446490549E-3</v>
      </c>
      <c r="Z345" s="69">
        <v>5.9527704294056174E-3</v>
      </c>
      <c r="AA345" s="69">
        <v>3.3165401879161503E-3</v>
      </c>
      <c r="AB345" s="69">
        <v>3.8838728505104932E-3</v>
      </c>
      <c r="AC345" s="69">
        <v>3.425823313373566E-3</v>
      </c>
      <c r="AD345" s="69">
        <v>3.0110961226172822E-3</v>
      </c>
      <c r="AE345" s="69">
        <v>4.2296186899760356E-3</v>
      </c>
      <c r="AF345" s="69">
        <v>2.3100334890342402E-3</v>
      </c>
      <c r="AG345" s="69">
        <v>3.15518214242363E-3</v>
      </c>
      <c r="AH345" s="69">
        <v>2.8954472676147357E-3</v>
      </c>
      <c r="AI345" s="69">
        <v>2.5566480027248359E-3</v>
      </c>
      <c r="AJ345" s="69">
        <v>2.7195190474806892E-3</v>
      </c>
      <c r="AK345" s="69">
        <v>5.6079549496789735E-3</v>
      </c>
      <c r="AL345" s="69">
        <v>4.2025464010445254E-3</v>
      </c>
      <c r="AM345" s="69">
        <v>2.347033149911699E-3</v>
      </c>
      <c r="AN345" s="69">
        <v>1.4705614899054101E-3</v>
      </c>
      <c r="AO345" s="69">
        <v>3.2799993660320649E-3</v>
      </c>
      <c r="AP345" s="69">
        <v>2.8766724729290876E-3</v>
      </c>
      <c r="AQ345" s="69">
        <v>1.4276593627238379E-3</v>
      </c>
      <c r="AR345" s="69">
        <v>1.4276593627238379E-3</v>
      </c>
    </row>
    <row r="346" spans="1:44" x14ac:dyDescent="0.35">
      <c r="A346" s="17" t="s">
        <v>15</v>
      </c>
      <c r="B346" s="17" t="s">
        <v>73</v>
      </c>
      <c r="C346" s="14" t="s">
        <v>40</v>
      </c>
      <c r="D346" s="14" t="s">
        <v>42</v>
      </c>
      <c r="E346" s="14" t="s">
        <v>38</v>
      </c>
      <c r="F346" s="14" t="s">
        <v>236</v>
      </c>
      <c r="G346" t="s">
        <v>410</v>
      </c>
      <c r="H346" s="14" t="s">
        <v>246</v>
      </c>
      <c r="I346" s="14" t="s">
        <v>292</v>
      </c>
      <c r="J346" s="69">
        <v>0</v>
      </c>
      <c r="K346" s="69">
        <v>0</v>
      </c>
      <c r="L346" s="69">
        <v>0</v>
      </c>
      <c r="M346" s="69">
        <v>0</v>
      </c>
      <c r="N346" s="69">
        <v>0</v>
      </c>
      <c r="O346" s="69">
        <v>0</v>
      </c>
      <c r="P346" s="69">
        <v>0</v>
      </c>
      <c r="Q346" s="69">
        <v>0</v>
      </c>
      <c r="R346" s="69">
        <v>0</v>
      </c>
      <c r="S346" s="69">
        <v>0</v>
      </c>
      <c r="T346" s="69">
        <v>0</v>
      </c>
      <c r="U346" s="69">
        <v>0</v>
      </c>
      <c r="V346" s="69">
        <v>0</v>
      </c>
      <c r="W346" s="69">
        <v>0</v>
      </c>
      <c r="X346" s="69">
        <v>1.5713599999999997E-4</v>
      </c>
      <c r="Y346" s="69">
        <v>2.2466399999999996E-4</v>
      </c>
      <c r="Z346" s="69">
        <v>3.8616815999999995E-4</v>
      </c>
      <c r="AA346" s="69">
        <v>3.9412799999999999E-4</v>
      </c>
      <c r="AB346" s="69">
        <v>3.1957694999999996E-4</v>
      </c>
      <c r="AC346" s="69">
        <v>3.0564699999999993E-4</v>
      </c>
      <c r="AD346" s="69">
        <v>2.2447999999999996E-4</v>
      </c>
      <c r="AE346" s="69">
        <v>1.0938799999999999E-4</v>
      </c>
      <c r="AF346" s="69">
        <v>0</v>
      </c>
      <c r="AG346" s="69">
        <v>0</v>
      </c>
      <c r="AH346" s="69">
        <v>1.5075327E-4</v>
      </c>
      <c r="AI346" s="69">
        <v>8.1531319999999984E-5</v>
      </c>
      <c r="AJ346" s="69">
        <v>1.2451049999999998E-5</v>
      </c>
      <c r="AK346" s="69">
        <v>1.853823E-5</v>
      </c>
      <c r="AL346" s="69">
        <v>1.3930344219999996E-5</v>
      </c>
      <c r="AM346" s="69">
        <v>0</v>
      </c>
      <c r="AN346" s="69">
        <v>0</v>
      </c>
      <c r="AO346" s="69">
        <v>0</v>
      </c>
      <c r="AP346" s="69">
        <v>0</v>
      </c>
      <c r="AQ346" s="69">
        <v>0</v>
      </c>
      <c r="AR346" s="69">
        <v>0</v>
      </c>
    </row>
    <row r="347" spans="1:44" x14ac:dyDescent="0.35">
      <c r="A347" s="17" t="s">
        <v>14</v>
      </c>
      <c r="B347" s="17" t="s">
        <v>73</v>
      </c>
      <c r="C347" s="14" t="s">
        <v>40</v>
      </c>
      <c r="D347" s="14" t="s">
        <v>42</v>
      </c>
      <c r="E347" s="14" t="s">
        <v>38</v>
      </c>
      <c r="F347" s="14" t="s">
        <v>236</v>
      </c>
      <c r="G347" t="s">
        <v>410</v>
      </c>
      <c r="H347" s="14" t="s">
        <v>246</v>
      </c>
      <c r="I347" s="14" t="s">
        <v>291</v>
      </c>
      <c r="J347" s="69">
        <v>7.1376049072401582E-2</v>
      </c>
      <c r="K347" s="69">
        <v>6.9789238416530133E-2</v>
      </c>
      <c r="L347" s="69">
        <v>7.6367539324033687E-2</v>
      </c>
      <c r="M347" s="69">
        <v>0.11070433810221109</v>
      </c>
      <c r="N347" s="69">
        <v>8.4966669397847999E-2</v>
      </c>
      <c r="O347" s="69">
        <v>0.13335030439757439</v>
      </c>
      <c r="P347" s="69">
        <v>0.10635081471134339</v>
      </c>
      <c r="Q347" s="69">
        <v>9.1489495987515629E-2</v>
      </c>
      <c r="R347" s="69">
        <v>7.5073118214376164E-2</v>
      </c>
      <c r="S347" s="69">
        <v>7.9449685438007678E-2</v>
      </c>
      <c r="T347" s="69">
        <v>5.6231783965153867E-2</v>
      </c>
      <c r="U347" s="69">
        <v>4.7264209527687215E-2</v>
      </c>
      <c r="V347" s="69">
        <v>3.807725775772957E-2</v>
      </c>
      <c r="W347" s="69">
        <v>2.9483649678326673E-2</v>
      </c>
      <c r="X347" s="69">
        <v>3.5311744663552962E-2</v>
      </c>
      <c r="Y347" s="69">
        <v>3.7366692537070589E-2</v>
      </c>
      <c r="Z347" s="69">
        <v>3.2615634059926284E-2</v>
      </c>
      <c r="AA347" s="69">
        <v>2.6687422992623593E-2</v>
      </c>
      <c r="AB347" s="69">
        <v>2.0971112995274259E-2</v>
      </c>
      <c r="AC347" s="69">
        <v>1.8513038222526E-2</v>
      </c>
      <c r="AD347" s="69">
        <v>1.7685107106385434E-2</v>
      </c>
      <c r="AE347" s="69">
        <v>2.1481031864314239E-2</v>
      </c>
      <c r="AF347" s="69">
        <v>1.3431882931434999E-2</v>
      </c>
      <c r="AG347" s="69">
        <v>1.30713203698635E-2</v>
      </c>
      <c r="AH347" s="69">
        <v>1.2509035371112559E-2</v>
      </c>
      <c r="AI347" s="69">
        <v>1.1041909291396059E-2</v>
      </c>
      <c r="AJ347" s="69">
        <v>1.1433064988600999E-2</v>
      </c>
      <c r="AK347" s="69">
        <v>1.0411918171571671E-2</v>
      </c>
      <c r="AL347" s="69">
        <v>8.3476969447958994E-3</v>
      </c>
      <c r="AM347" s="69">
        <v>1.0230110497918001E-2</v>
      </c>
      <c r="AN347" s="69">
        <v>1.38656851763805E-2</v>
      </c>
      <c r="AO347" s="69">
        <v>1.4329748603706598E-2</v>
      </c>
      <c r="AP347" s="69">
        <v>3.8389996972100521E-2</v>
      </c>
      <c r="AQ347" s="69">
        <v>4.4241672094765719E-2</v>
      </c>
      <c r="AR347" s="69">
        <v>4.3291114426679177E-2</v>
      </c>
    </row>
    <row r="348" spans="1:44" x14ac:dyDescent="0.35">
      <c r="A348" s="17" t="s">
        <v>13</v>
      </c>
      <c r="B348" s="17" t="s">
        <v>73</v>
      </c>
      <c r="C348" s="14" t="s">
        <v>40</v>
      </c>
      <c r="D348" s="14" t="s">
        <v>42</v>
      </c>
      <c r="E348" s="14" t="s">
        <v>38</v>
      </c>
      <c r="F348" s="14" t="s">
        <v>236</v>
      </c>
      <c r="G348" t="s">
        <v>410</v>
      </c>
      <c r="H348" s="14" t="s">
        <v>246</v>
      </c>
      <c r="I348" s="14" t="s">
        <v>290</v>
      </c>
      <c r="J348" s="69">
        <v>9.5939418128969986E-2</v>
      </c>
      <c r="K348" s="69">
        <v>0.15319076088420649</v>
      </c>
      <c r="L348" s="69">
        <v>7.2273169674999999E-2</v>
      </c>
      <c r="M348" s="69">
        <v>7.5174109603058509E-2</v>
      </c>
      <c r="N348" s="69">
        <v>6.3888004495699993E-2</v>
      </c>
      <c r="O348" s="69">
        <v>6.3003199336993512E-2</v>
      </c>
      <c r="P348" s="69">
        <v>7.6087962904593992E-2</v>
      </c>
      <c r="Q348" s="69">
        <v>7.1908353624397001E-2</v>
      </c>
      <c r="R348" s="69">
        <v>6.3280704474887997E-2</v>
      </c>
      <c r="S348" s="69">
        <v>5.5714187758499997E-2</v>
      </c>
      <c r="T348" s="69">
        <v>5.3601296935299997E-2</v>
      </c>
      <c r="U348" s="69">
        <v>5.9867426190499985E-2</v>
      </c>
      <c r="V348" s="69">
        <v>5.1767804372450002E-2</v>
      </c>
      <c r="W348" s="69">
        <v>5.0828851317899999E-2</v>
      </c>
      <c r="X348" s="69">
        <v>4.9802982934299987E-2</v>
      </c>
      <c r="Y348" s="69">
        <v>5.9743700768541699E-2</v>
      </c>
      <c r="Z348" s="69">
        <v>5.6407540153399993E-2</v>
      </c>
      <c r="AA348" s="69">
        <v>4.87282458365264E-2</v>
      </c>
      <c r="AB348" s="69">
        <v>4.3265038130187998E-2</v>
      </c>
      <c r="AC348" s="69">
        <v>4.3646129309586994E-2</v>
      </c>
      <c r="AD348" s="69">
        <v>4.01801346632168E-2</v>
      </c>
      <c r="AE348" s="69">
        <v>3.6398218402493E-2</v>
      </c>
      <c r="AF348" s="69">
        <v>3.1216421850338193E-2</v>
      </c>
      <c r="AG348" s="69">
        <v>2.6170169603404802E-2</v>
      </c>
      <c r="AH348" s="69">
        <v>1.7263324746722923E-2</v>
      </c>
      <c r="AI348" s="69">
        <v>1.4245010595312068E-2</v>
      </c>
      <c r="AJ348" s="69">
        <v>6.8859480916980244E-3</v>
      </c>
      <c r="AK348" s="69">
        <v>4.9965041779794122E-3</v>
      </c>
      <c r="AL348" s="69">
        <v>2.5603862919911036E-3</v>
      </c>
      <c r="AM348" s="69">
        <v>2.7485331467154194E-3</v>
      </c>
      <c r="AN348" s="69">
        <v>3.8707704068335E-3</v>
      </c>
      <c r="AO348" s="69">
        <v>3.5729988054632252E-3</v>
      </c>
      <c r="AP348" s="69">
        <v>2.9799731916840496E-3</v>
      </c>
      <c r="AQ348" s="69">
        <v>2.5469667673015499E-3</v>
      </c>
      <c r="AR348" s="69">
        <v>2.492251555510458E-3</v>
      </c>
    </row>
    <row r="349" spans="1:44" x14ac:dyDescent="0.35">
      <c r="A349" s="17" t="s">
        <v>24</v>
      </c>
      <c r="B349" s="17" t="s">
        <v>73</v>
      </c>
      <c r="C349" s="14" t="s">
        <v>40</v>
      </c>
      <c r="D349" s="14" t="s">
        <v>42</v>
      </c>
      <c r="E349" s="14" t="s">
        <v>38</v>
      </c>
      <c r="F349" s="14" t="s">
        <v>236</v>
      </c>
      <c r="G349" t="s">
        <v>410</v>
      </c>
      <c r="H349" s="14" t="s">
        <v>246</v>
      </c>
      <c r="I349" s="14" t="s">
        <v>300</v>
      </c>
      <c r="J349" s="69">
        <v>4.6612800000000012E-4</v>
      </c>
      <c r="K349" s="69">
        <v>4.6612800000000012E-4</v>
      </c>
      <c r="L349" s="69">
        <v>4.6612800000000012E-4</v>
      </c>
      <c r="M349" s="69">
        <v>1.62162E-3</v>
      </c>
      <c r="N349" s="69">
        <v>1.5038595000000001E-3</v>
      </c>
      <c r="O349" s="69">
        <v>1.0010520000000001E-3</v>
      </c>
      <c r="P349" s="69">
        <v>9.5752799999999992E-4</v>
      </c>
      <c r="Q349" s="69">
        <v>6.8664375000000006E-4</v>
      </c>
      <c r="R349" s="69">
        <v>0</v>
      </c>
      <c r="S349" s="69">
        <v>0</v>
      </c>
      <c r="T349" s="69">
        <v>0</v>
      </c>
      <c r="U349" s="69">
        <v>0</v>
      </c>
      <c r="V349" s="69">
        <v>0</v>
      </c>
      <c r="W349" s="69">
        <v>0</v>
      </c>
      <c r="X349" s="69">
        <v>0</v>
      </c>
      <c r="Y349" s="69">
        <v>0</v>
      </c>
      <c r="Z349" s="69">
        <v>0</v>
      </c>
      <c r="AA349" s="69">
        <v>0</v>
      </c>
      <c r="AB349" s="69">
        <v>0</v>
      </c>
      <c r="AC349" s="69">
        <v>0</v>
      </c>
      <c r="AD349" s="69">
        <v>0</v>
      </c>
      <c r="AE349" s="69">
        <v>0</v>
      </c>
      <c r="AF349" s="69">
        <v>0</v>
      </c>
      <c r="AG349" s="69">
        <v>0</v>
      </c>
      <c r="AH349" s="69">
        <v>0</v>
      </c>
      <c r="AI349" s="69">
        <v>0</v>
      </c>
      <c r="AJ349" s="69">
        <v>0</v>
      </c>
      <c r="AK349" s="69">
        <v>0</v>
      </c>
      <c r="AL349" s="69">
        <v>0</v>
      </c>
      <c r="AM349" s="69">
        <v>0</v>
      </c>
      <c r="AN349" s="69">
        <v>0</v>
      </c>
      <c r="AO349" s="69">
        <v>0</v>
      </c>
      <c r="AP349" s="69">
        <v>0</v>
      </c>
      <c r="AQ349" s="69">
        <v>0</v>
      </c>
      <c r="AR349" s="69">
        <v>0</v>
      </c>
    </row>
    <row r="350" spans="1:44" x14ac:dyDescent="0.35">
      <c r="A350" s="17" t="s">
        <v>26</v>
      </c>
      <c r="B350" s="17" t="s">
        <v>73</v>
      </c>
      <c r="C350" s="14" t="s">
        <v>40</v>
      </c>
      <c r="D350" s="14" t="s">
        <v>42</v>
      </c>
      <c r="E350" s="14" t="s">
        <v>38</v>
      </c>
      <c r="F350" s="14" t="s">
        <v>236</v>
      </c>
      <c r="G350" t="s">
        <v>410</v>
      </c>
      <c r="H350" s="14" t="s">
        <v>246</v>
      </c>
      <c r="I350" s="14" t="s">
        <v>302</v>
      </c>
      <c r="J350" s="69">
        <v>3.5313878617674E-3</v>
      </c>
      <c r="K350" s="69">
        <v>3.089118745323E-3</v>
      </c>
      <c r="L350" s="69">
        <v>3.4394032354226004E-3</v>
      </c>
      <c r="M350" s="69">
        <v>3.2543474228137999E-3</v>
      </c>
      <c r="N350" s="69">
        <v>2.9930860230774001E-3</v>
      </c>
      <c r="O350" s="69">
        <v>3.7840655209998002E-3</v>
      </c>
      <c r="P350" s="69">
        <v>2.9290449439000003E-3</v>
      </c>
      <c r="Q350" s="69">
        <v>3.1624764259364007E-3</v>
      </c>
      <c r="R350" s="69">
        <v>3.5181173944309999E-3</v>
      </c>
      <c r="S350" s="69">
        <v>6.2627763983671998E-3</v>
      </c>
      <c r="T350" s="69">
        <v>5.8370822330033999E-3</v>
      </c>
      <c r="U350" s="69">
        <v>5.2200737416783997E-3</v>
      </c>
      <c r="V350" s="69">
        <v>5.0678771707836001E-3</v>
      </c>
      <c r="W350" s="69">
        <v>7.8806807804983996E-3</v>
      </c>
      <c r="X350" s="69">
        <v>6.1385930446327987E-3</v>
      </c>
      <c r="Y350" s="69">
        <v>6.0406721363230019E-3</v>
      </c>
      <c r="Z350" s="69">
        <v>9.2720043929544003E-3</v>
      </c>
      <c r="AA350" s="69">
        <v>1.20554007138004E-2</v>
      </c>
      <c r="AB350" s="69">
        <v>1.12054403657474E-2</v>
      </c>
      <c r="AC350" s="69">
        <v>9.019676960828199E-3</v>
      </c>
      <c r="AD350" s="69">
        <v>7.4708047963284547E-3</v>
      </c>
      <c r="AE350" s="69">
        <v>7.688692243935741E-3</v>
      </c>
      <c r="AF350" s="69">
        <v>1.932166366104647E-2</v>
      </c>
      <c r="AG350" s="69">
        <v>2.4074430984258762E-2</v>
      </c>
      <c r="AH350" s="69">
        <v>2.2212463952443907E-2</v>
      </c>
      <c r="AI350" s="69">
        <v>1.9076506932119128E-2</v>
      </c>
      <c r="AJ350" s="69">
        <v>2.2322290827180537E-2</v>
      </c>
      <c r="AK350" s="69">
        <v>2.6425837219011903E-2</v>
      </c>
      <c r="AL350" s="69">
        <v>2.713725979590504E-2</v>
      </c>
      <c r="AM350" s="69">
        <v>1.997749696527867E-2</v>
      </c>
      <c r="AN350" s="69">
        <v>2.2425087404703999E-2</v>
      </c>
      <c r="AO350" s="69">
        <v>2.1385594419614098E-2</v>
      </c>
      <c r="AP350" s="69">
        <v>1.8604724976935334E-2</v>
      </c>
      <c r="AQ350" s="69">
        <v>2.1750143957335311E-2</v>
      </c>
      <c r="AR350" s="69">
        <v>2.1750143957335311E-2</v>
      </c>
    </row>
    <row r="351" spans="1:44" x14ac:dyDescent="0.35">
      <c r="A351" s="17" t="s">
        <v>22</v>
      </c>
      <c r="B351" s="17" t="s">
        <v>73</v>
      </c>
      <c r="C351" s="14" t="s">
        <v>40</v>
      </c>
      <c r="D351" s="14" t="s">
        <v>42</v>
      </c>
      <c r="E351" s="14" t="s">
        <v>38</v>
      </c>
      <c r="F351" s="14" t="s">
        <v>236</v>
      </c>
      <c r="G351" t="s">
        <v>410</v>
      </c>
      <c r="H351" s="14" t="s">
        <v>246</v>
      </c>
      <c r="I351" s="14" t="s">
        <v>298</v>
      </c>
      <c r="J351" s="69">
        <v>0.60598459451654396</v>
      </c>
      <c r="K351" s="69">
        <v>0.61949536009790163</v>
      </c>
      <c r="L351" s="69">
        <v>0.59361992947230324</v>
      </c>
      <c r="M351" s="69">
        <v>0.56754217472550839</v>
      </c>
      <c r="N351" s="69">
        <v>0.58396350917467954</v>
      </c>
      <c r="O351" s="69">
        <v>0.60833326132678101</v>
      </c>
      <c r="P351" s="69">
        <v>0.61919569770757221</v>
      </c>
      <c r="Q351" s="69">
        <v>0.63211588785453376</v>
      </c>
      <c r="R351" s="69">
        <v>0.64721087887598361</v>
      </c>
      <c r="S351" s="69">
        <v>0.65276712942064063</v>
      </c>
      <c r="T351" s="69">
        <v>0.67772655282901018</v>
      </c>
      <c r="U351" s="69">
        <v>0.67145853569468605</v>
      </c>
      <c r="V351" s="69">
        <v>0.61247163630954027</v>
      </c>
      <c r="W351" s="69">
        <v>0.62427519938267961</v>
      </c>
      <c r="X351" s="69">
        <v>0.59685143105375116</v>
      </c>
      <c r="Y351" s="69">
        <v>0.6362147086828186</v>
      </c>
      <c r="Z351" s="69">
        <v>0.54274130348362737</v>
      </c>
      <c r="AA351" s="69">
        <v>0.57295794155621094</v>
      </c>
      <c r="AB351" s="69">
        <v>0.57800445050499483</v>
      </c>
      <c r="AC351" s="69">
        <v>0.51203050965352082</v>
      </c>
      <c r="AD351" s="69">
        <v>0.49658853827235033</v>
      </c>
      <c r="AE351" s="69">
        <v>0.45708061353801421</v>
      </c>
      <c r="AF351" s="69">
        <v>0.44529716972589628</v>
      </c>
      <c r="AG351" s="69">
        <v>0.43242547988090052</v>
      </c>
      <c r="AH351" s="69">
        <v>0.39958763683942211</v>
      </c>
      <c r="AI351" s="69">
        <v>0.40743398644675982</v>
      </c>
      <c r="AJ351" s="69">
        <v>0.42377089785266053</v>
      </c>
      <c r="AK351" s="69">
        <v>0.35487254100101462</v>
      </c>
      <c r="AL351" s="69">
        <v>0.38370096359195532</v>
      </c>
      <c r="AM351" s="69">
        <v>0.36415885727687497</v>
      </c>
      <c r="AN351" s="69">
        <v>0.34308569129032251</v>
      </c>
      <c r="AO351" s="69">
        <v>0.34578895423788081</v>
      </c>
      <c r="AP351" s="69">
        <v>0.32109393867075481</v>
      </c>
      <c r="AQ351" s="69">
        <v>0.27592759486906304</v>
      </c>
      <c r="AR351" s="69">
        <v>0.26900340967978015</v>
      </c>
    </row>
    <row r="352" spans="1:44" x14ac:dyDescent="0.35">
      <c r="A352" s="17" t="s">
        <v>16</v>
      </c>
      <c r="B352" s="17" t="s">
        <v>73</v>
      </c>
      <c r="C352" s="14" t="s">
        <v>40</v>
      </c>
      <c r="D352" s="14" t="s">
        <v>42</v>
      </c>
      <c r="E352" s="14" t="s">
        <v>38</v>
      </c>
      <c r="F352" s="14" t="s">
        <v>236</v>
      </c>
      <c r="G352" t="s">
        <v>410</v>
      </c>
      <c r="H352" s="14" t="s">
        <v>246</v>
      </c>
      <c r="I352" s="14" t="s">
        <v>16</v>
      </c>
      <c r="J352" s="69">
        <v>0</v>
      </c>
      <c r="K352" s="69">
        <v>0</v>
      </c>
      <c r="L352" s="69">
        <v>0</v>
      </c>
      <c r="M352" s="69">
        <v>0</v>
      </c>
      <c r="N352" s="69">
        <v>0</v>
      </c>
      <c r="O352" s="69">
        <v>0</v>
      </c>
      <c r="P352" s="69">
        <v>0</v>
      </c>
      <c r="Q352" s="69">
        <v>0</v>
      </c>
      <c r="R352" s="69">
        <v>0</v>
      </c>
      <c r="S352" s="69">
        <v>0</v>
      </c>
      <c r="T352" s="69">
        <v>0</v>
      </c>
      <c r="U352" s="69">
        <v>0</v>
      </c>
      <c r="V352" s="69">
        <v>0</v>
      </c>
      <c r="W352" s="69">
        <v>0</v>
      </c>
      <c r="X352" s="69">
        <v>0</v>
      </c>
      <c r="Y352" s="69">
        <v>0</v>
      </c>
      <c r="Z352" s="69">
        <v>0</v>
      </c>
      <c r="AA352" s="69">
        <v>0</v>
      </c>
      <c r="AB352" s="69">
        <v>0</v>
      </c>
      <c r="AC352" s="69">
        <v>7.9502123999999998E-6</v>
      </c>
      <c r="AD352" s="69">
        <v>4.5278692000000004E-6</v>
      </c>
      <c r="AE352" s="69">
        <v>1.4368179200000005E-5</v>
      </c>
      <c r="AF352" s="69">
        <v>6.8186868333799484E-3</v>
      </c>
      <c r="AG352" s="69">
        <v>1.1439591381395865E-2</v>
      </c>
      <c r="AH352" s="69">
        <v>8.5841672285762484E-3</v>
      </c>
      <c r="AI352" s="69">
        <v>8.0806587078803924E-3</v>
      </c>
      <c r="AJ352" s="69">
        <v>7.7047912070618381E-3</v>
      </c>
      <c r="AK352" s="69">
        <v>6.9797113575732622E-3</v>
      </c>
      <c r="AL352" s="69">
        <v>9.0061797026066044E-3</v>
      </c>
      <c r="AM352" s="69">
        <v>7.3115491456508547E-3</v>
      </c>
      <c r="AN352" s="69">
        <v>7.2674858692918232E-3</v>
      </c>
      <c r="AO352" s="69">
        <v>1.0717503674778648E-2</v>
      </c>
      <c r="AP352" s="69">
        <v>2.9112477155061094E-2</v>
      </c>
      <c r="AQ352" s="69">
        <v>2.7610003215170063E-2</v>
      </c>
      <c r="AR352" s="69">
        <v>2.843107963905734E-2</v>
      </c>
    </row>
    <row r="353" spans="1:44" x14ac:dyDescent="0.35">
      <c r="A353" s="17" t="s">
        <v>27</v>
      </c>
      <c r="B353" s="17" t="s">
        <v>73</v>
      </c>
      <c r="C353" s="14" t="s">
        <v>40</v>
      </c>
      <c r="D353" s="14" t="s">
        <v>42</v>
      </c>
      <c r="E353" s="14" t="s">
        <v>38</v>
      </c>
      <c r="F353" s="14" t="s">
        <v>236</v>
      </c>
      <c r="G353" t="s">
        <v>410</v>
      </c>
      <c r="H353" s="14" t="s">
        <v>246</v>
      </c>
      <c r="I353" s="14" t="s">
        <v>303</v>
      </c>
      <c r="J353" s="69">
        <v>2.0207459406277495E-2</v>
      </c>
      <c r="K353" s="69">
        <v>3.0626199749745522E-2</v>
      </c>
      <c r="L353" s="69">
        <v>3.3527459535358982E-2</v>
      </c>
      <c r="M353" s="69">
        <v>3.0690554767176231E-2</v>
      </c>
      <c r="N353" s="69">
        <v>2.7957071555989088E-2</v>
      </c>
      <c r="O353" s="69">
        <v>2.4553097105298342E-2</v>
      </c>
      <c r="P353" s="69">
        <v>1.4256243768359222E-2</v>
      </c>
      <c r="Q353" s="69">
        <v>1.4592765238739064E-2</v>
      </c>
      <c r="R353" s="69">
        <v>1.4330956446838634E-2</v>
      </c>
      <c r="S353" s="69">
        <v>1.6046745755822708E-2</v>
      </c>
      <c r="T353" s="69">
        <v>2.4471464202277745E-2</v>
      </c>
      <c r="U353" s="69">
        <v>3.0977834005127814E-2</v>
      </c>
      <c r="V353" s="69">
        <v>2.3105398634213438E-2</v>
      </c>
      <c r="W353" s="69">
        <v>1.5823072310322265E-2</v>
      </c>
      <c r="X353" s="69">
        <v>1.4854402918029894E-2</v>
      </c>
      <c r="Y353" s="69">
        <v>1.5088423524133069E-2</v>
      </c>
      <c r="Z353" s="69">
        <v>1.4080173700263763E-2</v>
      </c>
      <c r="AA353" s="69">
        <v>2.7857714482448202E-2</v>
      </c>
      <c r="AB353" s="69">
        <v>4.726354687828517E-2</v>
      </c>
      <c r="AC353" s="69">
        <v>2.5700241907785304E-2</v>
      </c>
      <c r="AD353" s="69">
        <v>1.5166984362647516E-2</v>
      </c>
      <c r="AE353" s="69">
        <v>1.7204200118247047E-2</v>
      </c>
      <c r="AF353" s="69">
        <v>1.6638827172532896E-2</v>
      </c>
      <c r="AG353" s="69">
        <v>2.3226390569605057E-2</v>
      </c>
      <c r="AH353" s="69">
        <v>1.9753430486800169E-2</v>
      </c>
      <c r="AI353" s="69">
        <v>2.5299319804202192E-2</v>
      </c>
      <c r="AJ353" s="69">
        <v>2.3022081489431096E-2</v>
      </c>
      <c r="AK353" s="69">
        <v>2.392610097450306E-2</v>
      </c>
      <c r="AL353" s="69">
        <v>2.6016068101935273E-2</v>
      </c>
      <c r="AM353" s="69">
        <v>4.1211434137834561E-2</v>
      </c>
      <c r="AN353" s="69">
        <v>4.006842644358119E-2</v>
      </c>
      <c r="AO353" s="69">
        <v>3.4200359988360345E-2</v>
      </c>
      <c r="AP353" s="69">
        <v>2.8030068623159876E-2</v>
      </c>
      <c r="AQ353" s="69">
        <v>4.164385748724786E-2</v>
      </c>
      <c r="AR353" s="69">
        <v>4.0722024565908954E-2</v>
      </c>
    </row>
    <row r="354" spans="1:44" x14ac:dyDescent="0.35">
      <c r="A354" s="17" t="s">
        <v>23</v>
      </c>
      <c r="B354" s="17" t="s">
        <v>73</v>
      </c>
      <c r="C354" s="14" t="s">
        <v>40</v>
      </c>
      <c r="D354" s="14" t="s">
        <v>42</v>
      </c>
      <c r="E354" s="14" t="s">
        <v>38</v>
      </c>
      <c r="F354" s="14" t="s">
        <v>236</v>
      </c>
      <c r="G354" t="s">
        <v>410</v>
      </c>
      <c r="H354" s="14" t="s">
        <v>246</v>
      </c>
      <c r="I354" s="14" t="s">
        <v>299</v>
      </c>
      <c r="J354" s="69">
        <v>0.47069830815093183</v>
      </c>
      <c r="K354" s="69">
        <v>0.41334630062666172</v>
      </c>
      <c r="L354" s="69">
        <v>0.3385223059611947</v>
      </c>
      <c r="M354" s="69">
        <v>0.25686946423465867</v>
      </c>
      <c r="N354" s="69">
        <v>0.17435622448203386</v>
      </c>
      <c r="O354" s="69">
        <v>0.10319214929265814</v>
      </c>
      <c r="P354" s="69">
        <v>0.1199396786400431</v>
      </c>
      <c r="Q354" s="69">
        <v>9.9350947185691027E-2</v>
      </c>
      <c r="R354" s="69">
        <v>0.14029651970979182</v>
      </c>
      <c r="S354" s="69">
        <v>9.4567651530218719E-2</v>
      </c>
      <c r="T354" s="69">
        <v>0.14482452255955572</v>
      </c>
      <c r="U354" s="69">
        <v>0.26710026243595208</v>
      </c>
      <c r="V354" s="69">
        <v>0.56026292313293069</v>
      </c>
      <c r="W354" s="69">
        <v>0.10287947023650126</v>
      </c>
      <c r="X354" s="69">
        <v>0.10360142686228586</v>
      </c>
      <c r="Y354" s="69">
        <v>3.4424293715370154E-2</v>
      </c>
      <c r="Z354" s="69">
        <v>3.8594884905684537E-2</v>
      </c>
      <c r="AA354" s="69">
        <v>0.14240428436693744</v>
      </c>
      <c r="AB354" s="69">
        <v>3.5629766667217344E-2</v>
      </c>
      <c r="AC354" s="69">
        <v>3.2606449776647048E-2</v>
      </c>
      <c r="AD354" s="69">
        <v>2.7779672127032248E-2</v>
      </c>
      <c r="AE354" s="69">
        <v>3.6322325920640733E-2</v>
      </c>
      <c r="AF354" s="69">
        <v>3.1309311269951248E-2</v>
      </c>
      <c r="AG354" s="69">
        <v>6.3456615419741569E-2</v>
      </c>
      <c r="AH354" s="69">
        <v>5.001336959607406E-2</v>
      </c>
      <c r="AI354" s="69">
        <v>6.3298431708882663E-2</v>
      </c>
      <c r="AJ354" s="69">
        <v>5.2605646034275769E-2</v>
      </c>
      <c r="AK354" s="69">
        <v>2.7864214808303735E-2</v>
      </c>
      <c r="AL354" s="69">
        <v>3.0087255029720046E-2</v>
      </c>
      <c r="AM354" s="69">
        <v>3.5459641816662342E-2</v>
      </c>
      <c r="AN354" s="69">
        <v>2.5694892786086117E-2</v>
      </c>
      <c r="AO354" s="69">
        <v>3.5383826782712395E-2</v>
      </c>
      <c r="AP354" s="69">
        <v>2.8664223331892707E-2</v>
      </c>
      <c r="AQ354" s="69">
        <v>2.8837527786706507E-2</v>
      </c>
      <c r="AR354" s="69">
        <v>3.0123321103387033E-2</v>
      </c>
    </row>
    <row r="355" spans="1:44" x14ac:dyDescent="0.35">
      <c r="A355" s="17" t="s">
        <v>18</v>
      </c>
      <c r="B355" s="17" t="s">
        <v>73</v>
      </c>
      <c r="C355" s="14" t="s">
        <v>40</v>
      </c>
      <c r="D355" s="14" t="s">
        <v>42</v>
      </c>
      <c r="E355" s="14" t="s">
        <v>38</v>
      </c>
      <c r="F355" s="14" t="s">
        <v>236</v>
      </c>
      <c r="G355" t="s">
        <v>410</v>
      </c>
      <c r="H355" s="14" t="s">
        <v>246</v>
      </c>
      <c r="I355" s="14" t="s">
        <v>294</v>
      </c>
      <c r="J355" s="69">
        <v>2.6731628559999998E-3</v>
      </c>
      <c r="K355" s="69">
        <v>2.610500851E-3</v>
      </c>
      <c r="L355" s="69">
        <v>3.8722236959999995E-3</v>
      </c>
      <c r="M355" s="69">
        <v>3.6748882500000002E-3</v>
      </c>
      <c r="N355" s="69">
        <v>4.6784983387499991E-3</v>
      </c>
      <c r="O355" s="69">
        <v>5.0303736942499998E-3</v>
      </c>
      <c r="P355" s="69">
        <v>4.8990739507499999E-3</v>
      </c>
      <c r="Q355" s="69">
        <v>5.263017291249999E-3</v>
      </c>
      <c r="R355" s="69">
        <v>5.7051762199999984E-3</v>
      </c>
      <c r="S355" s="69">
        <v>5.9781474074999987E-3</v>
      </c>
      <c r="T355" s="69">
        <v>4.9844077399999994E-3</v>
      </c>
      <c r="U355" s="69">
        <v>3.8689739512499997E-3</v>
      </c>
      <c r="V355" s="69">
        <v>0</v>
      </c>
      <c r="W355" s="69">
        <v>0</v>
      </c>
      <c r="X355" s="69">
        <v>0</v>
      </c>
      <c r="Y355" s="69">
        <v>0</v>
      </c>
      <c r="Z355" s="69">
        <v>0</v>
      </c>
      <c r="AA355" s="69">
        <v>0</v>
      </c>
      <c r="AB355" s="69">
        <v>0</v>
      </c>
      <c r="AC355" s="69">
        <v>0</v>
      </c>
      <c r="AD355" s="69">
        <v>0</v>
      </c>
      <c r="AE355" s="69">
        <v>0</v>
      </c>
      <c r="AF355" s="69">
        <v>0</v>
      </c>
      <c r="AG355" s="69">
        <v>0</v>
      </c>
      <c r="AH355" s="69">
        <v>0</v>
      </c>
      <c r="AI355" s="69">
        <v>0</v>
      </c>
      <c r="AJ355" s="69">
        <v>0</v>
      </c>
      <c r="AK355" s="69">
        <v>0</v>
      </c>
      <c r="AL355" s="69">
        <v>0</v>
      </c>
      <c r="AM355" s="69">
        <v>0</v>
      </c>
      <c r="AN355" s="69">
        <v>0</v>
      </c>
      <c r="AO355" s="69">
        <v>0</v>
      </c>
      <c r="AP355" s="69">
        <v>0</v>
      </c>
      <c r="AQ355" s="69">
        <v>0</v>
      </c>
      <c r="AR355" s="69">
        <v>0</v>
      </c>
    </row>
    <row r="356" spans="1:44" x14ac:dyDescent="0.35">
      <c r="A356" s="17" t="s">
        <v>31</v>
      </c>
      <c r="B356" s="17" t="s">
        <v>74</v>
      </c>
      <c r="C356" s="14" t="s">
        <v>40</v>
      </c>
      <c r="D356" s="14" t="s">
        <v>42</v>
      </c>
      <c r="E356" s="14" t="s">
        <v>38</v>
      </c>
      <c r="F356" s="14" t="s">
        <v>236</v>
      </c>
      <c r="G356" t="s">
        <v>410</v>
      </c>
      <c r="H356" s="14" t="s">
        <v>247</v>
      </c>
      <c r="I356" s="14" t="s">
        <v>307</v>
      </c>
      <c r="J356" s="69">
        <v>0</v>
      </c>
      <c r="K356" s="69">
        <v>0</v>
      </c>
      <c r="L356" s="69">
        <v>0</v>
      </c>
      <c r="M356" s="69">
        <v>0</v>
      </c>
      <c r="N356" s="69">
        <v>0</v>
      </c>
      <c r="O356" s="69">
        <v>0</v>
      </c>
      <c r="P356" s="69">
        <v>0</v>
      </c>
      <c r="Q356" s="69">
        <v>0</v>
      </c>
      <c r="R356" s="69">
        <v>0</v>
      </c>
      <c r="S356" s="69">
        <v>0</v>
      </c>
      <c r="T356" s="69">
        <v>0</v>
      </c>
      <c r="U356" s="69">
        <v>0</v>
      </c>
      <c r="V356" s="69">
        <v>0</v>
      </c>
      <c r="W356" s="69">
        <v>0</v>
      </c>
      <c r="X356" s="69">
        <v>0</v>
      </c>
      <c r="Y356" s="69">
        <v>0</v>
      </c>
      <c r="Z356" s="69">
        <v>0</v>
      </c>
      <c r="AA356" s="69">
        <v>0</v>
      </c>
      <c r="AB356" s="69">
        <v>0</v>
      </c>
      <c r="AC356" s="69">
        <v>0</v>
      </c>
      <c r="AD356" s="69">
        <v>0</v>
      </c>
      <c r="AE356" s="69">
        <v>0.15373236996923859</v>
      </c>
      <c r="AF356" s="69">
        <v>0.22032762748451867</v>
      </c>
      <c r="AG356" s="69">
        <v>0.20614255120527278</v>
      </c>
      <c r="AH356" s="69">
        <v>0.21211624286236391</v>
      </c>
      <c r="AI356" s="69">
        <v>0.19577524987071618</v>
      </c>
      <c r="AJ356" s="69">
        <v>0.18760042879029559</v>
      </c>
      <c r="AK356" s="69">
        <v>0.19339747062452825</v>
      </c>
      <c r="AL356" s="69">
        <v>0.19212987537669771</v>
      </c>
      <c r="AM356" s="69">
        <v>0.18638120799767469</v>
      </c>
      <c r="AN356" s="69">
        <v>0.16812203367889231</v>
      </c>
      <c r="AO356" s="69">
        <v>0.173490928676132</v>
      </c>
      <c r="AP356" s="69">
        <v>0.13856524788387209</v>
      </c>
      <c r="AQ356" s="69">
        <v>0.15019734900603904</v>
      </c>
      <c r="AR356" s="69">
        <v>0.15466397297700143</v>
      </c>
    </row>
    <row r="357" spans="1:44" x14ac:dyDescent="0.35">
      <c r="A357" s="17" t="s">
        <v>14</v>
      </c>
      <c r="B357" s="17" t="s">
        <v>74</v>
      </c>
      <c r="C357" s="14" t="s">
        <v>40</v>
      </c>
      <c r="D357" s="14" t="s">
        <v>42</v>
      </c>
      <c r="E357" s="14" t="s">
        <v>38</v>
      </c>
      <c r="F357" s="14" t="s">
        <v>236</v>
      </c>
      <c r="G357" t="s">
        <v>410</v>
      </c>
      <c r="H357" s="14" t="s">
        <v>247</v>
      </c>
      <c r="I357" s="14" t="s">
        <v>291</v>
      </c>
      <c r="J357" s="69">
        <v>4.7702482633970309</v>
      </c>
      <c r="K357" s="69">
        <v>4.8169499946470715</v>
      </c>
      <c r="L357" s="69">
        <v>4.917025133040017</v>
      </c>
      <c r="M357" s="69">
        <v>4.9103534571471545</v>
      </c>
      <c r="N357" s="69">
        <v>3.4092263812529837</v>
      </c>
      <c r="O357" s="69">
        <v>4.1764691089322268</v>
      </c>
      <c r="P357" s="69">
        <v>4.323245978575212</v>
      </c>
      <c r="Q357" s="69">
        <v>3.6494067133960502</v>
      </c>
      <c r="R357" s="69">
        <v>7.2387683437563357</v>
      </c>
      <c r="S357" s="69">
        <v>6.1870342731217303</v>
      </c>
      <c r="T357" s="69">
        <v>5.1337032625061161</v>
      </c>
      <c r="U357" s="69">
        <v>6.6369705261607681</v>
      </c>
      <c r="V357" s="69">
        <v>9.0671057884132971</v>
      </c>
      <c r="W357" s="69">
        <v>8.4320200291460203</v>
      </c>
      <c r="X357" s="69">
        <v>7.5787176600840978</v>
      </c>
      <c r="Y357" s="69">
        <v>6.8106353784018792</v>
      </c>
      <c r="Z357" s="69">
        <v>6.3785135313150381</v>
      </c>
      <c r="AA357" s="69">
        <v>4.9636671342311676</v>
      </c>
      <c r="AB357" s="69">
        <v>4.0469409681990136</v>
      </c>
      <c r="AC357" s="69">
        <v>3.0079200910913189</v>
      </c>
      <c r="AD357" s="69">
        <v>2.579990106927105</v>
      </c>
      <c r="AE357" s="69">
        <v>1.2998871274707082</v>
      </c>
      <c r="AF357" s="69">
        <v>0</v>
      </c>
      <c r="AG357" s="69">
        <v>0</v>
      </c>
      <c r="AH357" s="69">
        <v>0</v>
      </c>
      <c r="AI357" s="69">
        <v>0</v>
      </c>
      <c r="AJ357" s="69">
        <v>0</v>
      </c>
      <c r="AK357" s="69">
        <v>0</v>
      </c>
      <c r="AL357" s="69">
        <v>0</v>
      </c>
      <c r="AM357" s="69">
        <v>0</v>
      </c>
      <c r="AN357" s="69">
        <v>0</v>
      </c>
      <c r="AO357" s="69">
        <v>0</v>
      </c>
      <c r="AP357" s="69">
        <v>0</v>
      </c>
      <c r="AQ357" s="69">
        <v>0</v>
      </c>
      <c r="AR357" s="69">
        <v>0</v>
      </c>
    </row>
    <row r="358" spans="1:44" x14ac:dyDescent="0.35">
      <c r="A358" s="17" t="s">
        <v>16</v>
      </c>
      <c r="B358" s="17" t="s">
        <v>74</v>
      </c>
      <c r="C358" s="14" t="s">
        <v>40</v>
      </c>
      <c r="D358" s="14" t="s">
        <v>42</v>
      </c>
      <c r="E358" s="14" t="s">
        <v>38</v>
      </c>
      <c r="F358" s="14" t="s">
        <v>236</v>
      </c>
      <c r="G358" t="s">
        <v>410</v>
      </c>
      <c r="H358" s="14" t="s">
        <v>247</v>
      </c>
      <c r="I358" s="14" t="s">
        <v>16</v>
      </c>
      <c r="J358" s="69">
        <v>0</v>
      </c>
      <c r="K358" s="69">
        <v>0</v>
      </c>
      <c r="L358" s="69">
        <v>0</v>
      </c>
      <c r="M358" s="69">
        <v>0</v>
      </c>
      <c r="N358" s="69">
        <v>0</v>
      </c>
      <c r="O358" s="69">
        <v>0</v>
      </c>
      <c r="P358" s="69">
        <v>0</v>
      </c>
      <c r="Q358" s="69">
        <v>0</v>
      </c>
      <c r="R358" s="69">
        <v>0</v>
      </c>
      <c r="S358" s="69">
        <v>0</v>
      </c>
      <c r="T358" s="69">
        <v>0</v>
      </c>
      <c r="U358" s="69">
        <v>0</v>
      </c>
      <c r="V358" s="69">
        <v>0</v>
      </c>
      <c r="W358" s="69">
        <v>0</v>
      </c>
      <c r="X358" s="69">
        <v>0</v>
      </c>
      <c r="Y358" s="69">
        <v>0</v>
      </c>
      <c r="Z358" s="69">
        <v>0</v>
      </c>
      <c r="AA358" s="69">
        <v>0</v>
      </c>
      <c r="AB358" s="69">
        <v>0</v>
      </c>
      <c r="AC358" s="69">
        <v>0</v>
      </c>
      <c r="AD358" s="69">
        <v>0</v>
      </c>
      <c r="AE358" s="69">
        <v>2.5997742549414165</v>
      </c>
      <c r="AF358" s="69">
        <v>3.5845019035746781</v>
      </c>
      <c r="AG358" s="69">
        <v>3.3703020062161708</v>
      </c>
      <c r="AH358" s="69">
        <v>3.124843112564279</v>
      </c>
      <c r="AI358" s="69">
        <v>2.8818201792704281</v>
      </c>
      <c r="AJ358" s="69">
        <v>2.6612184811265598</v>
      </c>
      <c r="AK358" s="69">
        <v>2.5814202063094065</v>
      </c>
      <c r="AL358" s="69">
        <v>2.4714745319910385</v>
      </c>
      <c r="AM358" s="69">
        <v>2.3702018799684743</v>
      </c>
      <c r="AN358" s="69">
        <v>2.2312268492507856</v>
      </c>
      <c r="AO358" s="69">
        <v>2.179373516968059</v>
      </c>
      <c r="AP358" s="69">
        <v>2.0234823957486929</v>
      </c>
      <c r="AQ358" s="69">
        <v>1.864990083012144</v>
      </c>
      <c r="AR358" s="69">
        <v>1.9204518435925804</v>
      </c>
    </row>
    <row r="359" spans="1:44" x14ac:dyDescent="0.35">
      <c r="A359" s="17" t="s">
        <v>34</v>
      </c>
      <c r="B359" s="17" t="s">
        <v>75</v>
      </c>
      <c r="C359" s="14" t="s">
        <v>40</v>
      </c>
      <c r="D359" s="14" t="s">
        <v>42</v>
      </c>
      <c r="E359" s="14" t="s">
        <v>38</v>
      </c>
      <c r="F359" s="14" t="s">
        <v>236</v>
      </c>
      <c r="G359" t="s">
        <v>410</v>
      </c>
      <c r="H359" s="14" t="s">
        <v>254</v>
      </c>
      <c r="I359" s="14" t="s">
        <v>309</v>
      </c>
      <c r="J359" s="69">
        <v>0</v>
      </c>
      <c r="K359" s="69">
        <v>0</v>
      </c>
      <c r="L359" s="69">
        <v>0</v>
      </c>
      <c r="M359" s="69">
        <v>0</v>
      </c>
      <c r="N359" s="69">
        <v>0</v>
      </c>
      <c r="O359" s="69">
        <v>0</v>
      </c>
      <c r="P359" s="69">
        <v>0</v>
      </c>
      <c r="Q359" s="69">
        <v>0</v>
      </c>
      <c r="R359" s="69">
        <v>0</v>
      </c>
      <c r="S359" s="69">
        <v>0</v>
      </c>
      <c r="T359" s="69">
        <v>0</v>
      </c>
      <c r="U359" s="69">
        <v>0</v>
      </c>
      <c r="V359" s="69">
        <v>0</v>
      </c>
      <c r="W359" s="69">
        <v>0</v>
      </c>
      <c r="X359" s="69">
        <v>0</v>
      </c>
      <c r="Y359" s="69">
        <v>0</v>
      </c>
      <c r="Z359" s="69">
        <v>0</v>
      </c>
      <c r="AA359" s="69">
        <v>0</v>
      </c>
      <c r="AB359" s="69">
        <v>0</v>
      </c>
      <c r="AC359" s="69">
        <v>0</v>
      </c>
      <c r="AD359" s="69">
        <v>0</v>
      </c>
      <c r="AE359" s="69">
        <v>0</v>
      </c>
      <c r="AF359" s="69">
        <v>0</v>
      </c>
      <c r="AG359" s="69">
        <v>0</v>
      </c>
      <c r="AH359" s="69">
        <v>0</v>
      </c>
      <c r="AI359" s="69">
        <v>0</v>
      </c>
      <c r="AJ359" s="69">
        <v>3.1747169578799999E-3</v>
      </c>
      <c r="AK359" s="69">
        <v>8.9031199920000005E-3</v>
      </c>
      <c r="AL359" s="69">
        <v>0</v>
      </c>
      <c r="AM359" s="69">
        <v>0</v>
      </c>
      <c r="AN359" s="69">
        <v>0</v>
      </c>
      <c r="AO359" s="69">
        <v>0</v>
      </c>
      <c r="AP359" s="69">
        <v>0</v>
      </c>
      <c r="AQ359" s="69">
        <v>0</v>
      </c>
      <c r="AR359" s="69">
        <v>0</v>
      </c>
    </row>
    <row r="360" spans="1:44" x14ac:dyDescent="0.35">
      <c r="A360" s="17" t="s">
        <v>29</v>
      </c>
      <c r="B360" s="17" t="s">
        <v>75</v>
      </c>
      <c r="C360" s="14" t="s">
        <v>40</v>
      </c>
      <c r="D360" s="14" t="s">
        <v>42</v>
      </c>
      <c r="E360" s="14" t="s">
        <v>38</v>
      </c>
      <c r="F360" s="14" t="s">
        <v>236</v>
      </c>
      <c r="G360" t="s">
        <v>410</v>
      </c>
      <c r="H360" s="14" t="s">
        <v>254</v>
      </c>
      <c r="I360" s="14" t="s">
        <v>305</v>
      </c>
      <c r="J360" s="69">
        <v>0</v>
      </c>
      <c r="K360" s="69">
        <v>0</v>
      </c>
      <c r="L360" s="69">
        <v>0</v>
      </c>
      <c r="M360" s="69">
        <v>0</v>
      </c>
      <c r="N360" s="69">
        <v>0</v>
      </c>
      <c r="O360" s="69">
        <v>0</v>
      </c>
      <c r="P360" s="69">
        <v>0</v>
      </c>
      <c r="Q360" s="69">
        <v>0</v>
      </c>
      <c r="R360" s="69">
        <v>0</v>
      </c>
      <c r="S360" s="69">
        <v>0</v>
      </c>
      <c r="T360" s="69">
        <v>0</v>
      </c>
      <c r="U360" s="69">
        <v>0</v>
      </c>
      <c r="V360" s="69">
        <v>0</v>
      </c>
      <c r="W360" s="69">
        <v>0</v>
      </c>
      <c r="X360" s="69">
        <v>0</v>
      </c>
      <c r="Y360" s="69">
        <v>0</v>
      </c>
      <c r="Z360" s="69">
        <v>0</v>
      </c>
      <c r="AA360" s="69">
        <v>0</v>
      </c>
      <c r="AB360" s="69">
        <v>0</v>
      </c>
      <c r="AC360" s="69">
        <v>0</v>
      </c>
      <c r="AD360" s="69">
        <v>0</v>
      </c>
      <c r="AE360" s="69">
        <v>0</v>
      </c>
      <c r="AF360" s="69">
        <v>0</v>
      </c>
      <c r="AG360" s="69">
        <v>0</v>
      </c>
      <c r="AH360" s="69">
        <v>0</v>
      </c>
      <c r="AI360" s="69">
        <v>0</v>
      </c>
      <c r="AJ360" s="69">
        <v>0</v>
      </c>
      <c r="AK360" s="69">
        <v>0</v>
      </c>
      <c r="AL360" s="69">
        <v>0</v>
      </c>
      <c r="AM360" s="69">
        <v>0</v>
      </c>
      <c r="AN360" s="69">
        <v>1.288E-11</v>
      </c>
      <c r="AO360" s="69">
        <v>6.44E-12</v>
      </c>
      <c r="AP360" s="69">
        <v>9.05672592E-6</v>
      </c>
      <c r="AQ360" s="69">
        <v>4.4058815999999998E-6</v>
      </c>
      <c r="AR360" s="69">
        <v>4.4058815999999998E-6</v>
      </c>
    </row>
    <row r="361" spans="1:44" x14ac:dyDescent="0.35">
      <c r="A361" s="17" t="s">
        <v>19</v>
      </c>
      <c r="B361" s="17" t="s">
        <v>75</v>
      </c>
      <c r="C361" s="14" t="s">
        <v>40</v>
      </c>
      <c r="D361" s="14" t="s">
        <v>42</v>
      </c>
      <c r="E361" s="14" t="s">
        <v>38</v>
      </c>
      <c r="F361" s="14" t="s">
        <v>236</v>
      </c>
      <c r="G361" t="s">
        <v>410</v>
      </c>
      <c r="H361" s="14" t="s">
        <v>254</v>
      </c>
      <c r="I361" s="14" t="s">
        <v>295</v>
      </c>
      <c r="J361" s="69">
        <v>0</v>
      </c>
      <c r="K361" s="69">
        <v>0</v>
      </c>
      <c r="L361" s="69">
        <v>0</v>
      </c>
      <c r="M361" s="69">
        <v>0</v>
      </c>
      <c r="N361" s="69">
        <v>0</v>
      </c>
      <c r="O361" s="69">
        <v>0</v>
      </c>
      <c r="P361" s="69">
        <v>0</v>
      </c>
      <c r="Q361" s="69">
        <v>0</v>
      </c>
      <c r="R361" s="69">
        <v>0</v>
      </c>
      <c r="S361" s="69">
        <v>0</v>
      </c>
      <c r="T361" s="69">
        <v>0</v>
      </c>
      <c r="U361" s="69">
        <v>0</v>
      </c>
      <c r="V361" s="69">
        <v>0</v>
      </c>
      <c r="W361" s="69">
        <v>0</v>
      </c>
      <c r="X361" s="69">
        <v>0</v>
      </c>
      <c r="Y361" s="69">
        <v>0</v>
      </c>
      <c r="Z361" s="69">
        <v>0</v>
      </c>
      <c r="AA361" s="69">
        <v>0</v>
      </c>
      <c r="AB361" s="69">
        <v>0</v>
      </c>
      <c r="AC361" s="69">
        <v>0</v>
      </c>
      <c r="AD361" s="69">
        <v>0</v>
      </c>
      <c r="AE361" s="69">
        <v>0</v>
      </c>
      <c r="AF361" s="69">
        <v>0</v>
      </c>
      <c r="AG361" s="69">
        <v>0</v>
      </c>
      <c r="AH361" s="69">
        <v>0</v>
      </c>
      <c r="AI361" s="69">
        <v>2.1146720000000003E-6</v>
      </c>
      <c r="AJ361" s="69">
        <v>0</v>
      </c>
      <c r="AK361" s="69">
        <v>2.5906944E-6</v>
      </c>
      <c r="AL361" s="69">
        <v>2.1996127999999999E-6</v>
      </c>
      <c r="AM361" s="69">
        <v>0</v>
      </c>
      <c r="AN361" s="69">
        <v>0</v>
      </c>
      <c r="AO361" s="69">
        <v>0</v>
      </c>
      <c r="AP361" s="69">
        <v>0</v>
      </c>
      <c r="AQ361" s="69">
        <v>0</v>
      </c>
      <c r="AR361" s="69">
        <v>0</v>
      </c>
    </row>
    <row r="362" spans="1:44" x14ac:dyDescent="0.35">
      <c r="A362" s="17" t="s">
        <v>31</v>
      </c>
      <c r="B362" s="17" t="s">
        <v>75</v>
      </c>
      <c r="C362" s="14" t="s">
        <v>40</v>
      </c>
      <c r="D362" s="14" t="s">
        <v>42</v>
      </c>
      <c r="E362" s="14" t="s">
        <v>38</v>
      </c>
      <c r="F362" s="14" t="s">
        <v>236</v>
      </c>
      <c r="G362" t="s">
        <v>410</v>
      </c>
      <c r="H362" s="14" t="s">
        <v>254</v>
      </c>
      <c r="I362" s="14" t="s">
        <v>307</v>
      </c>
      <c r="J362" s="69">
        <v>0</v>
      </c>
      <c r="K362" s="69">
        <v>0</v>
      </c>
      <c r="L362" s="69">
        <v>0</v>
      </c>
      <c r="M362" s="69">
        <v>0</v>
      </c>
      <c r="N362" s="69">
        <v>0</v>
      </c>
      <c r="O362" s="69">
        <v>0</v>
      </c>
      <c r="P362" s="69">
        <v>0</v>
      </c>
      <c r="Q362" s="69">
        <v>0</v>
      </c>
      <c r="R362" s="69">
        <v>0</v>
      </c>
      <c r="S362" s="69">
        <v>0</v>
      </c>
      <c r="T362" s="69">
        <v>0</v>
      </c>
      <c r="U362" s="69">
        <v>0</v>
      </c>
      <c r="V362" s="69">
        <v>0</v>
      </c>
      <c r="W362" s="69">
        <v>0</v>
      </c>
      <c r="X362" s="69">
        <v>0</v>
      </c>
      <c r="Y362" s="69">
        <v>0</v>
      </c>
      <c r="Z362" s="69">
        <v>0</v>
      </c>
      <c r="AA362" s="69">
        <v>0</v>
      </c>
      <c r="AB362" s="69">
        <v>0</v>
      </c>
      <c r="AC362" s="69">
        <v>0</v>
      </c>
      <c r="AD362" s="69">
        <v>0</v>
      </c>
      <c r="AE362" s="69">
        <v>0</v>
      </c>
      <c r="AF362" s="69">
        <v>1.2894881100414791E-3</v>
      </c>
      <c r="AG362" s="69">
        <v>1.6768530266727639E-3</v>
      </c>
      <c r="AH362" s="69">
        <v>1.7472483657958789E-3</v>
      </c>
      <c r="AI362" s="69">
        <v>1.4215995883404811E-3</v>
      </c>
      <c r="AJ362" s="69">
        <v>1.959883127077313E-3</v>
      </c>
      <c r="AK362" s="69">
        <v>2.6648560920399726E-3</v>
      </c>
      <c r="AL362" s="69">
        <v>2.2760247612377085E-3</v>
      </c>
      <c r="AM362" s="69">
        <v>1.9306853265673703E-3</v>
      </c>
      <c r="AN362" s="69">
        <v>2.2540941691776427E-3</v>
      </c>
      <c r="AO362" s="69">
        <v>3.2682826226712418E-3</v>
      </c>
      <c r="AP362" s="69">
        <v>3.8403504610689124E-3</v>
      </c>
      <c r="AQ362" s="69">
        <v>4.2889579670148696E-3</v>
      </c>
      <c r="AR362" s="69">
        <v>4.4165045754783021E-3</v>
      </c>
    </row>
    <row r="363" spans="1:44" x14ac:dyDescent="0.35">
      <c r="A363" s="17" t="s">
        <v>28</v>
      </c>
      <c r="B363" s="17" t="s">
        <v>75</v>
      </c>
      <c r="C363" s="14" t="s">
        <v>40</v>
      </c>
      <c r="D363" s="14" t="s">
        <v>42</v>
      </c>
      <c r="E363" s="14" t="s">
        <v>38</v>
      </c>
      <c r="F363" s="14" t="s">
        <v>236</v>
      </c>
      <c r="G363" t="s">
        <v>410</v>
      </c>
      <c r="H363" s="14" t="s">
        <v>254</v>
      </c>
      <c r="I363" s="14" t="s">
        <v>304</v>
      </c>
      <c r="J363" s="69">
        <v>0</v>
      </c>
      <c r="K363" s="69">
        <v>0</v>
      </c>
      <c r="L363" s="69">
        <v>0</v>
      </c>
      <c r="M363" s="69">
        <v>0</v>
      </c>
      <c r="N363" s="69">
        <v>0</v>
      </c>
      <c r="O363" s="69">
        <v>0</v>
      </c>
      <c r="P363" s="69">
        <v>0</v>
      </c>
      <c r="Q363" s="69">
        <v>0</v>
      </c>
      <c r="R363" s="69">
        <v>0</v>
      </c>
      <c r="S363" s="69">
        <v>0</v>
      </c>
      <c r="T363" s="69">
        <v>0</v>
      </c>
      <c r="U363" s="69">
        <v>0</v>
      </c>
      <c r="V363" s="69">
        <v>0</v>
      </c>
      <c r="W363" s="69">
        <v>0</v>
      </c>
      <c r="X363" s="69">
        <v>0</v>
      </c>
      <c r="Y363" s="69">
        <v>0</v>
      </c>
      <c r="Z363" s="69">
        <v>0</v>
      </c>
      <c r="AA363" s="69">
        <v>0</v>
      </c>
      <c r="AB363" s="69">
        <v>0</v>
      </c>
      <c r="AC363" s="69">
        <v>0</v>
      </c>
      <c r="AD363" s="69">
        <v>0</v>
      </c>
      <c r="AE363" s="69">
        <v>0</v>
      </c>
      <c r="AF363" s="69">
        <v>6.7096115403352781E-7</v>
      </c>
      <c r="AG363" s="69">
        <v>1.60278650816835E-6</v>
      </c>
      <c r="AH363" s="69">
        <v>2.3541527681788649E-5</v>
      </c>
      <c r="AI363" s="69">
        <v>4.3391909281601627E-4</v>
      </c>
      <c r="AJ363" s="69">
        <v>7.1692378750088314E-4</v>
      </c>
      <c r="AK363" s="69">
        <v>6.1624245346883337E-4</v>
      </c>
      <c r="AL363" s="69">
        <v>5.7815260806515245E-4</v>
      </c>
      <c r="AM363" s="69">
        <v>7.3554374853058784E-4</v>
      </c>
      <c r="AN363" s="69">
        <v>6.8518436046825662E-4</v>
      </c>
      <c r="AO363" s="69">
        <v>5.5651810382506507E-4</v>
      </c>
      <c r="AP363" s="69">
        <v>1.128348952651784E-3</v>
      </c>
      <c r="AQ363" s="69">
        <v>1.1620724523227768E-3</v>
      </c>
      <c r="AR363" s="69">
        <v>1.3423096827354848E-3</v>
      </c>
    </row>
    <row r="364" spans="1:44" x14ac:dyDescent="0.35">
      <c r="A364" s="17" t="s">
        <v>7</v>
      </c>
      <c r="B364" s="17" t="s">
        <v>75</v>
      </c>
      <c r="C364" s="14" t="s">
        <v>40</v>
      </c>
      <c r="D364" s="14" t="s">
        <v>42</v>
      </c>
      <c r="E364" s="14" t="s">
        <v>38</v>
      </c>
      <c r="F364" s="14" t="s">
        <v>236</v>
      </c>
      <c r="G364" t="s">
        <v>410</v>
      </c>
      <c r="H364" s="14" t="s">
        <v>254</v>
      </c>
      <c r="I364" s="14" t="s">
        <v>7</v>
      </c>
      <c r="J364" s="69">
        <v>1.0532942759837759E-2</v>
      </c>
      <c r="K364" s="69">
        <v>1.2076169645274238E-2</v>
      </c>
      <c r="L364" s="69">
        <v>4.4386413792211199E-3</v>
      </c>
      <c r="M364" s="69">
        <v>6.7081190455893128E-2</v>
      </c>
      <c r="N364" s="69">
        <v>6.3401661352936317E-2</v>
      </c>
      <c r="O364" s="69">
        <v>7.0716896808459356E-2</v>
      </c>
      <c r="P364" s="69">
        <v>6.2259528099520803E-2</v>
      </c>
      <c r="Q364" s="69">
        <v>8.2682840904504007E-2</v>
      </c>
      <c r="R364" s="69">
        <v>6.5711995500660966E-2</v>
      </c>
      <c r="S364" s="69">
        <v>5.728239285794065E-2</v>
      </c>
      <c r="T364" s="69">
        <v>6.1361576940661917E-2</v>
      </c>
      <c r="U364" s="69">
        <v>4.2964389092811354E-2</v>
      </c>
      <c r="V364" s="69">
        <v>3.8475014508904802E-2</v>
      </c>
      <c r="W364" s="69">
        <v>1.6869748525603682E-2</v>
      </c>
      <c r="X364" s="69">
        <v>3.386005546495776E-2</v>
      </c>
      <c r="Y364" s="69">
        <v>7.3441424028891367E-2</v>
      </c>
      <c r="Z364" s="69">
        <v>4.3721678685835208E-3</v>
      </c>
      <c r="AA364" s="69">
        <v>6.8170295678221901E-2</v>
      </c>
      <c r="AB364" s="69">
        <v>6.2184206295460322E-2</v>
      </c>
      <c r="AC364" s="69">
        <v>0.10724671675127904</v>
      </c>
      <c r="AD364" s="69">
        <v>0.10941443674617873</v>
      </c>
      <c r="AE364" s="69">
        <v>5.199983548417355E-2</v>
      </c>
      <c r="AF364" s="69">
        <v>6.1352316003616791E-2</v>
      </c>
      <c r="AG364" s="69">
        <v>8.517058350174693E-2</v>
      </c>
      <c r="AH364" s="69">
        <v>6.9861966104006412E-2</v>
      </c>
      <c r="AI364" s="69">
        <v>8.3049216928781533E-2</v>
      </c>
      <c r="AJ364" s="69">
        <v>8.8542915771156597E-2</v>
      </c>
      <c r="AK364" s="69">
        <v>7.1137089318790606E-2</v>
      </c>
      <c r="AL364" s="69">
        <v>8.9490198645803251E-2</v>
      </c>
      <c r="AM364" s="69">
        <v>7.2497776975406505E-2</v>
      </c>
      <c r="AN364" s="69">
        <v>7.3861253760255985E-2</v>
      </c>
      <c r="AO364" s="69">
        <v>9.0262818235818262E-2</v>
      </c>
      <c r="AP364" s="69">
        <v>0.10271251710180869</v>
      </c>
      <c r="AQ364" s="69">
        <v>7.7531378117907848E-2</v>
      </c>
      <c r="AR364" s="69">
        <v>9.1597830678306597E-2</v>
      </c>
    </row>
    <row r="365" spans="1:44" x14ac:dyDescent="0.35">
      <c r="A365" s="17" t="s">
        <v>4</v>
      </c>
      <c r="B365" s="17" t="s">
        <v>75</v>
      </c>
      <c r="C365" s="14" t="s">
        <v>40</v>
      </c>
      <c r="D365" s="14" t="s">
        <v>42</v>
      </c>
      <c r="E365" s="14" t="s">
        <v>38</v>
      </c>
      <c r="F365" s="14" t="s">
        <v>236</v>
      </c>
      <c r="G365" t="s">
        <v>410</v>
      </c>
      <c r="H365" s="14" t="s">
        <v>254</v>
      </c>
      <c r="I365" s="14" t="s">
        <v>283</v>
      </c>
      <c r="J365" s="69">
        <v>0.10569547609924361</v>
      </c>
      <c r="K365" s="69">
        <v>0.16474042753355042</v>
      </c>
      <c r="L365" s="69">
        <v>7.7128422220599818E-2</v>
      </c>
      <c r="M365" s="69">
        <v>2.4432615813882997E-2</v>
      </c>
      <c r="N365" s="69">
        <v>5.5707937216651085E-2</v>
      </c>
      <c r="O365" s="69">
        <v>7.3077175961006324E-2</v>
      </c>
      <c r="P365" s="69">
        <v>4.6547101402235801E-2</v>
      </c>
      <c r="Q365" s="69">
        <v>1.4352807594736602E-2</v>
      </c>
      <c r="R365" s="69">
        <v>1.5631700286392599E-2</v>
      </c>
      <c r="S365" s="69">
        <v>8.0603322724624987E-3</v>
      </c>
      <c r="T365" s="69">
        <v>2.3870215834287997E-3</v>
      </c>
      <c r="U365" s="69">
        <v>2.68957654909E-3</v>
      </c>
      <c r="V365" s="69">
        <v>0</v>
      </c>
      <c r="W365" s="69">
        <v>0</v>
      </c>
      <c r="X365" s="69">
        <v>0</v>
      </c>
      <c r="Y365" s="69">
        <v>0</v>
      </c>
      <c r="Z365" s="69">
        <v>0</v>
      </c>
      <c r="AA365" s="69">
        <v>0</v>
      </c>
      <c r="AB365" s="69">
        <v>0</v>
      </c>
      <c r="AC365" s="69">
        <v>0</v>
      </c>
      <c r="AD365" s="69">
        <v>0</v>
      </c>
      <c r="AE365" s="69">
        <v>0</v>
      </c>
      <c r="AF365" s="69">
        <v>0</v>
      </c>
      <c r="AG365" s="69">
        <v>0</v>
      </c>
      <c r="AH365" s="69">
        <v>0</v>
      </c>
      <c r="AI365" s="69">
        <v>0</v>
      </c>
      <c r="AJ365" s="69">
        <v>0</v>
      </c>
      <c r="AK365" s="69">
        <v>0</v>
      </c>
      <c r="AL365" s="69">
        <v>0</v>
      </c>
      <c r="AM365" s="69">
        <v>0</v>
      </c>
      <c r="AN365" s="69">
        <v>0</v>
      </c>
      <c r="AO365" s="69">
        <v>0</v>
      </c>
      <c r="AP365" s="69">
        <v>0</v>
      </c>
      <c r="AQ365" s="69">
        <v>0</v>
      </c>
      <c r="AR365" s="69">
        <v>0</v>
      </c>
    </row>
    <row r="366" spans="1:44" x14ac:dyDescent="0.35">
      <c r="A366" s="17" t="s">
        <v>8</v>
      </c>
      <c r="B366" s="17" t="s">
        <v>75</v>
      </c>
      <c r="C366" s="14" t="s">
        <v>40</v>
      </c>
      <c r="D366" s="14" t="s">
        <v>42</v>
      </c>
      <c r="E366" s="14" t="s">
        <v>38</v>
      </c>
      <c r="F366" s="14" t="s">
        <v>236</v>
      </c>
      <c r="G366" t="s">
        <v>410</v>
      </c>
      <c r="H366" s="14" t="s">
        <v>254</v>
      </c>
      <c r="I366" s="14" t="s">
        <v>285</v>
      </c>
      <c r="J366" s="69">
        <v>0</v>
      </c>
      <c r="K366" s="69">
        <v>0</v>
      </c>
      <c r="L366" s="69">
        <v>0</v>
      </c>
      <c r="M366" s="69">
        <v>0</v>
      </c>
      <c r="N366" s="69">
        <v>0</v>
      </c>
      <c r="O366" s="69">
        <v>0</v>
      </c>
      <c r="P366" s="69">
        <v>0</v>
      </c>
      <c r="Q366" s="69">
        <v>0</v>
      </c>
      <c r="R366" s="69">
        <v>0</v>
      </c>
      <c r="S366" s="69">
        <v>0</v>
      </c>
      <c r="T366" s="69">
        <v>0</v>
      </c>
      <c r="U366" s="69">
        <v>0</v>
      </c>
      <c r="V366" s="69">
        <v>0</v>
      </c>
      <c r="W366" s="69">
        <v>0</v>
      </c>
      <c r="X366" s="69">
        <v>0</v>
      </c>
      <c r="Y366" s="69">
        <v>0</v>
      </c>
      <c r="Z366" s="69">
        <v>0</v>
      </c>
      <c r="AA366" s="69">
        <v>0</v>
      </c>
      <c r="AB366" s="69">
        <v>0</v>
      </c>
      <c r="AC366" s="69">
        <v>0</v>
      </c>
      <c r="AD366" s="69">
        <v>0</v>
      </c>
      <c r="AE366" s="69">
        <v>0</v>
      </c>
      <c r="AF366" s="69">
        <v>0</v>
      </c>
      <c r="AG366" s="69">
        <v>0</v>
      </c>
      <c r="AH366" s="69">
        <v>0</v>
      </c>
      <c r="AI366" s="69">
        <v>0</v>
      </c>
      <c r="AJ366" s="69">
        <v>3.7621744212000004E-4</v>
      </c>
      <c r="AK366" s="69">
        <v>1.7389600799999998E-4</v>
      </c>
      <c r="AL366" s="69">
        <v>0</v>
      </c>
      <c r="AM366" s="69">
        <v>0</v>
      </c>
      <c r="AN366" s="69">
        <v>0</v>
      </c>
      <c r="AO366" s="69">
        <v>0</v>
      </c>
      <c r="AP366" s="69">
        <v>0</v>
      </c>
      <c r="AQ366" s="69">
        <v>0</v>
      </c>
      <c r="AR366" s="69">
        <v>0</v>
      </c>
    </row>
    <row r="367" spans="1:44" x14ac:dyDescent="0.35">
      <c r="A367" s="17" t="s">
        <v>14</v>
      </c>
      <c r="B367" s="17" t="s">
        <v>75</v>
      </c>
      <c r="C367" s="14" t="s">
        <v>40</v>
      </c>
      <c r="D367" s="14" t="s">
        <v>42</v>
      </c>
      <c r="E367" s="14" t="s">
        <v>38</v>
      </c>
      <c r="F367" s="14" t="s">
        <v>236</v>
      </c>
      <c r="G367" t="s">
        <v>410</v>
      </c>
      <c r="H367" s="14" t="s">
        <v>254</v>
      </c>
      <c r="I367" s="14" t="s">
        <v>291</v>
      </c>
      <c r="J367" s="69">
        <v>0.2100148819082831</v>
      </c>
      <c r="K367" s="69">
        <v>0.22412296507452559</v>
      </c>
      <c r="L367" s="69">
        <v>0.20449144678000186</v>
      </c>
      <c r="M367" s="69">
        <v>0.37877277823490657</v>
      </c>
      <c r="N367" s="69">
        <v>0.25929227997623477</v>
      </c>
      <c r="O367" s="69">
        <v>0.26676685087148017</v>
      </c>
      <c r="P367" s="69">
        <v>0.27894055584082966</v>
      </c>
      <c r="Q367" s="69">
        <v>0.24022549593705753</v>
      </c>
      <c r="R367" s="69">
        <v>0.22071370752939004</v>
      </c>
      <c r="S367" s="69">
        <v>0.18455182700353071</v>
      </c>
      <c r="T367" s="69">
        <v>0.1388632207176991</v>
      </c>
      <c r="U367" s="69">
        <v>0.20133164070790394</v>
      </c>
      <c r="V367" s="69">
        <v>0.16743869571674058</v>
      </c>
      <c r="W367" s="69">
        <v>0.13296228379449623</v>
      </c>
      <c r="X367" s="69">
        <v>0.16046695349211892</v>
      </c>
      <c r="Y367" s="69">
        <v>0.17762570949884274</v>
      </c>
      <c r="Z367" s="69">
        <v>0.1194964944145232</v>
      </c>
      <c r="AA367" s="69">
        <v>0.11441136973885628</v>
      </c>
      <c r="AB367" s="69">
        <v>8.601730150597886E-2</v>
      </c>
      <c r="AC367" s="69">
        <v>5.7897541171044488E-2</v>
      </c>
      <c r="AD367" s="69">
        <v>6.1726979175205463E-2</v>
      </c>
      <c r="AE367" s="69">
        <v>8.4795969195093732E-2</v>
      </c>
      <c r="AF367" s="69">
        <v>4.7420682349189502E-2</v>
      </c>
      <c r="AG367" s="69">
        <v>5.4185101355614509E-2</v>
      </c>
      <c r="AH367" s="69">
        <v>5.7210409295245498E-2</v>
      </c>
      <c r="AI367" s="69">
        <v>5.4176358524446494E-2</v>
      </c>
      <c r="AJ367" s="69">
        <v>6.0126272939365503E-2</v>
      </c>
      <c r="AK367" s="69">
        <v>7.4384450461328785E-2</v>
      </c>
      <c r="AL367" s="69">
        <v>6.1097729090376002E-2</v>
      </c>
      <c r="AM367" s="69">
        <v>5.1549520730885985E-2</v>
      </c>
      <c r="AN367" s="69">
        <v>7.68646783679173E-2</v>
      </c>
      <c r="AO367" s="69">
        <v>6.3190306256379877E-2</v>
      </c>
      <c r="AP367" s="69">
        <v>4.7232853727734503E-2</v>
      </c>
      <c r="AQ367" s="69">
        <v>5.68211468521806E-2</v>
      </c>
      <c r="AR367" s="69">
        <v>5.5600311962981153E-2</v>
      </c>
    </row>
    <row r="368" spans="1:44" x14ac:dyDescent="0.35">
      <c r="A368" s="17" t="s">
        <v>13</v>
      </c>
      <c r="B368" s="17" t="s">
        <v>75</v>
      </c>
      <c r="C368" s="14" t="s">
        <v>40</v>
      </c>
      <c r="D368" s="14" t="s">
        <v>42</v>
      </c>
      <c r="E368" s="14" t="s">
        <v>38</v>
      </c>
      <c r="F368" s="14" t="s">
        <v>236</v>
      </c>
      <c r="G368" t="s">
        <v>410</v>
      </c>
      <c r="H368" s="14" t="s">
        <v>254</v>
      </c>
      <c r="I368" s="14" t="s">
        <v>290</v>
      </c>
      <c r="J368" s="69">
        <v>6.7292642796588004E-2</v>
      </c>
      <c r="K368" s="69">
        <v>8.6820342798836991E-2</v>
      </c>
      <c r="L368" s="69">
        <v>5.7816632877126496E-2</v>
      </c>
      <c r="M368" s="69">
        <v>5.8347945748859494E-2</v>
      </c>
      <c r="N368" s="69">
        <v>4.3751919181212504E-2</v>
      </c>
      <c r="O368" s="69">
        <v>5.3709390348184505E-2</v>
      </c>
      <c r="P368" s="69">
        <v>5.3835171463876001E-2</v>
      </c>
      <c r="Q368" s="69">
        <v>4.4177466550681499E-2</v>
      </c>
      <c r="R368" s="69">
        <v>3.5419160238265995E-2</v>
      </c>
      <c r="S368" s="69">
        <v>1.1627200715128499E-2</v>
      </c>
      <c r="T368" s="69">
        <v>2.7927166949999996E-3</v>
      </c>
      <c r="U368" s="69">
        <v>2.8001622780000003E-3</v>
      </c>
      <c r="V368" s="69">
        <v>2.8253941749999999E-3</v>
      </c>
      <c r="W368" s="69">
        <v>2.9656856189999997E-3</v>
      </c>
      <c r="X368" s="69">
        <v>2.9481541500599993E-3</v>
      </c>
      <c r="Y368" s="69">
        <v>2.9893604136999995E-3</v>
      </c>
      <c r="Z368" s="69">
        <v>2.6456794653099999E-3</v>
      </c>
      <c r="AA368" s="69">
        <v>2.3459006399999998E-3</v>
      </c>
      <c r="AB368" s="69">
        <v>1.5524689959999995E-3</v>
      </c>
      <c r="AC368" s="69">
        <v>1.131400084E-3</v>
      </c>
      <c r="AD368" s="69">
        <v>1.1707128799999997E-3</v>
      </c>
      <c r="AE368" s="69">
        <v>1.1954378799999997E-3</v>
      </c>
      <c r="AF368" s="69">
        <v>1.1552099599999996E-3</v>
      </c>
      <c r="AG368" s="69">
        <v>1.6010539199999996E-3</v>
      </c>
      <c r="AH368" s="69">
        <v>1.46584704E-3</v>
      </c>
      <c r="AI368" s="69">
        <v>1.62551856E-3</v>
      </c>
      <c r="AJ368" s="69">
        <v>1.53040344E-3</v>
      </c>
      <c r="AK368" s="69">
        <v>1.2843328799999997E-3</v>
      </c>
      <c r="AL368" s="69">
        <v>0</v>
      </c>
      <c r="AM368" s="69">
        <v>0</v>
      </c>
      <c r="AN368" s="69">
        <v>0</v>
      </c>
      <c r="AO368" s="69">
        <v>0</v>
      </c>
      <c r="AP368" s="69">
        <v>0</v>
      </c>
      <c r="AQ368" s="69">
        <v>0</v>
      </c>
      <c r="AR368" s="69">
        <v>0</v>
      </c>
    </row>
    <row r="369" spans="1:44" x14ac:dyDescent="0.35">
      <c r="A369" s="17" t="s">
        <v>22</v>
      </c>
      <c r="B369" s="17" t="s">
        <v>75</v>
      </c>
      <c r="C369" s="14" t="s">
        <v>40</v>
      </c>
      <c r="D369" s="14" t="s">
        <v>42</v>
      </c>
      <c r="E369" s="14" t="s">
        <v>38</v>
      </c>
      <c r="F369" s="14" t="s">
        <v>236</v>
      </c>
      <c r="G369" t="s">
        <v>410</v>
      </c>
      <c r="H369" s="14" t="s">
        <v>254</v>
      </c>
      <c r="I369" s="14" t="s">
        <v>298</v>
      </c>
      <c r="J369" s="69">
        <v>8.23821028360288E-2</v>
      </c>
      <c r="K369" s="69">
        <v>8.3696056893084805E-2</v>
      </c>
      <c r="L369" s="69">
        <v>8.8903602927545414E-2</v>
      </c>
      <c r="M369" s="69">
        <v>8.8411265934246017E-2</v>
      </c>
      <c r="N369" s="69">
        <v>8.7327587787500396E-2</v>
      </c>
      <c r="O369" s="69">
        <v>9.8902397229970004E-2</v>
      </c>
      <c r="P369" s="69">
        <v>9.9812711020079187E-2</v>
      </c>
      <c r="Q369" s="69">
        <v>0.10418178613098319</v>
      </c>
      <c r="R369" s="69">
        <v>0.10918705578890341</v>
      </c>
      <c r="S369" s="69">
        <v>0.1127300837677222</v>
      </c>
      <c r="T369" s="69">
        <v>0.11647290243610638</v>
      </c>
      <c r="U369" s="69">
        <v>0.12525933764941299</v>
      </c>
      <c r="V369" s="69">
        <v>0.11415943878605019</v>
      </c>
      <c r="W369" s="69">
        <v>0.1145629709674312</v>
      </c>
      <c r="X369" s="69">
        <v>0.11099583883101879</v>
      </c>
      <c r="Y369" s="69">
        <v>9.9214715016696389E-2</v>
      </c>
      <c r="Z369" s="69">
        <v>9.5504617560758606E-2</v>
      </c>
      <c r="AA369" s="69">
        <v>9.3868990601593205E-2</v>
      </c>
      <c r="AB369" s="69">
        <v>9.574049083987575E-2</v>
      </c>
      <c r="AC369" s="69">
        <v>7.1088770718623046E-2</v>
      </c>
      <c r="AD369" s="69">
        <v>7.2903623020923528E-2</v>
      </c>
      <c r="AE369" s="69">
        <v>6.2269336177324192E-2</v>
      </c>
      <c r="AF369" s="69">
        <v>5.8539563556722969E-2</v>
      </c>
      <c r="AG369" s="69">
        <v>5.7463918400530042E-2</v>
      </c>
      <c r="AH369" s="69">
        <v>5.4568766240350015E-2</v>
      </c>
      <c r="AI369" s="69">
        <v>5.6577757687158184E-2</v>
      </c>
      <c r="AJ369" s="69">
        <v>5.5614932634468324E-2</v>
      </c>
      <c r="AK369" s="69">
        <v>5.9175253173384956E-2</v>
      </c>
      <c r="AL369" s="69">
        <v>5.5418339144889049E-2</v>
      </c>
      <c r="AM369" s="69">
        <v>5.5088978347112204E-2</v>
      </c>
      <c r="AN369" s="69">
        <v>3.3135435883734736E-2</v>
      </c>
      <c r="AO369" s="69">
        <v>3.2106440529751736E-2</v>
      </c>
      <c r="AP369" s="69">
        <v>3.0346161535296016E-2</v>
      </c>
      <c r="AQ369" s="69">
        <v>2.7142275870758622E-2</v>
      </c>
      <c r="AR369" s="69">
        <v>2.6723156471030688E-2</v>
      </c>
    </row>
    <row r="370" spans="1:44" x14ac:dyDescent="0.35">
      <c r="A370" s="17" t="s">
        <v>16</v>
      </c>
      <c r="B370" s="17" t="s">
        <v>75</v>
      </c>
      <c r="C370" s="14" t="s">
        <v>40</v>
      </c>
      <c r="D370" s="14" t="s">
        <v>42</v>
      </c>
      <c r="E370" s="14" t="s">
        <v>38</v>
      </c>
      <c r="F370" s="14" t="s">
        <v>236</v>
      </c>
      <c r="G370" t="s">
        <v>410</v>
      </c>
      <c r="H370" s="14" t="s">
        <v>254</v>
      </c>
      <c r="I370" s="14" t="s">
        <v>16</v>
      </c>
      <c r="J370" s="69">
        <v>0</v>
      </c>
      <c r="K370" s="69">
        <v>0</v>
      </c>
      <c r="L370" s="69">
        <v>0</v>
      </c>
      <c r="M370" s="69">
        <v>0</v>
      </c>
      <c r="N370" s="69">
        <v>0</v>
      </c>
      <c r="O370" s="69">
        <v>0</v>
      </c>
      <c r="P370" s="69">
        <v>0</v>
      </c>
      <c r="Q370" s="69">
        <v>0</v>
      </c>
      <c r="R370" s="69">
        <v>0</v>
      </c>
      <c r="S370" s="69">
        <v>0</v>
      </c>
      <c r="T370" s="69">
        <v>0</v>
      </c>
      <c r="U370" s="69">
        <v>0</v>
      </c>
      <c r="V370" s="69">
        <v>0</v>
      </c>
      <c r="W370" s="69">
        <v>0</v>
      </c>
      <c r="X370" s="69">
        <v>0</v>
      </c>
      <c r="Y370" s="69">
        <v>0</v>
      </c>
      <c r="Z370" s="69">
        <v>0</v>
      </c>
      <c r="AA370" s="69">
        <v>0</v>
      </c>
      <c r="AB370" s="69">
        <v>0</v>
      </c>
      <c r="AC370" s="69">
        <v>0</v>
      </c>
      <c r="AD370" s="69">
        <v>0</v>
      </c>
      <c r="AE370" s="69">
        <v>0</v>
      </c>
      <c r="AF370" s="69">
        <v>2.0978633673189136E-2</v>
      </c>
      <c r="AG370" s="69">
        <v>2.7415500035687532E-2</v>
      </c>
      <c r="AH370" s="69">
        <v>2.5740023244420745E-2</v>
      </c>
      <c r="AI370" s="69">
        <v>2.092600767067096E-2</v>
      </c>
      <c r="AJ370" s="69">
        <v>2.7802053717353035E-2</v>
      </c>
      <c r="AK370" s="69">
        <v>3.5569820746281462E-2</v>
      </c>
      <c r="AL370" s="69">
        <v>2.9277785250998094E-2</v>
      </c>
      <c r="AM370" s="69">
        <v>2.4552443026952704E-2</v>
      </c>
      <c r="AN370" s="69">
        <v>2.9915147473262092E-2</v>
      </c>
      <c r="AO370" s="69">
        <v>4.1055798410724272E-2</v>
      </c>
      <c r="AP370" s="69">
        <v>5.6081028036632209E-2</v>
      </c>
      <c r="AQ370" s="69">
        <v>5.3255694110932977E-2</v>
      </c>
      <c r="AR370" s="69">
        <v>5.4839431516954515E-2</v>
      </c>
    </row>
    <row r="371" spans="1:44" x14ac:dyDescent="0.35">
      <c r="A371" s="17" t="s">
        <v>23</v>
      </c>
      <c r="B371" s="17" t="s">
        <v>75</v>
      </c>
      <c r="C371" s="14" t="s">
        <v>40</v>
      </c>
      <c r="D371" s="14" t="s">
        <v>42</v>
      </c>
      <c r="E371" s="14" t="s">
        <v>38</v>
      </c>
      <c r="F371" s="14" t="s">
        <v>236</v>
      </c>
      <c r="G371" t="s">
        <v>410</v>
      </c>
      <c r="H371" s="14" t="s">
        <v>254</v>
      </c>
      <c r="I371" s="14" t="s">
        <v>299</v>
      </c>
      <c r="J371" s="69">
        <v>0.28124401250363873</v>
      </c>
      <c r="K371" s="69">
        <v>0.23745900111742649</v>
      </c>
      <c r="L371" s="69">
        <v>0.17128436841626171</v>
      </c>
      <c r="M371" s="69">
        <v>0.18719126927432669</v>
      </c>
      <c r="N371" s="69">
        <v>0.18276661135189745</v>
      </c>
      <c r="O371" s="69">
        <v>0.2099448041384884</v>
      </c>
      <c r="P371" s="69">
        <v>0.22909946324718147</v>
      </c>
      <c r="Q371" s="69">
        <v>0.29776785010449353</v>
      </c>
      <c r="R371" s="69">
        <v>0.18824451980213686</v>
      </c>
      <c r="S371" s="69">
        <v>0.25549586681602049</v>
      </c>
      <c r="T371" s="69">
        <v>0.36886575488983608</v>
      </c>
      <c r="U371" s="69">
        <v>0.52422465334548951</v>
      </c>
      <c r="V371" s="69">
        <v>0.21348401380359677</v>
      </c>
      <c r="W371" s="69">
        <v>0.25950528189265937</v>
      </c>
      <c r="X371" s="69">
        <v>0.27258775126506202</v>
      </c>
      <c r="Y371" s="69">
        <v>0.35574437025261274</v>
      </c>
      <c r="Z371" s="69">
        <v>0.23277379600996201</v>
      </c>
      <c r="AA371" s="69">
        <v>0.18777438355635029</v>
      </c>
      <c r="AB371" s="69">
        <v>0.24555377287421529</v>
      </c>
      <c r="AC371" s="69">
        <v>0.15524281679649754</v>
      </c>
      <c r="AD371" s="69">
        <v>8.4044847331149961E-2</v>
      </c>
      <c r="AE371" s="69">
        <v>0.14186432717663566</v>
      </c>
      <c r="AF371" s="69">
        <v>0.13582484697257938</v>
      </c>
      <c r="AG371" s="69">
        <v>0.13898057632262442</v>
      </c>
      <c r="AH371" s="69">
        <v>0.11553795664887009</v>
      </c>
      <c r="AI371" s="69">
        <v>0.11077190996159209</v>
      </c>
      <c r="AJ371" s="69">
        <v>5.7207069536611796E-2</v>
      </c>
      <c r="AK371" s="69">
        <v>0.13065612800232049</v>
      </c>
      <c r="AL371" s="69">
        <v>0.12371029651213397</v>
      </c>
      <c r="AM371" s="69">
        <v>0.12413568809153579</v>
      </c>
      <c r="AN371" s="69">
        <v>7.5207842399329317E-2</v>
      </c>
      <c r="AO371" s="69">
        <v>0.20072667000550584</v>
      </c>
      <c r="AP371" s="69">
        <v>6.5088241076546871E-2</v>
      </c>
      <c r="AQ371" s="69">
        <v>6.5246582670729247E-2</v>
      </c>
      <c r="AR371" s="69">
        <v>6.8155764780748432E-2</v>
      </c>
    </row>
    <row r="372" spans="1:44" x14ac:dyDescent="0.35">
      <c r="A372" s="17" t="s">
        <v>29</v>
      </c>
      <c r="B372" s="17" t="s">
        <v>76</v>
      </c>
      <c r="C372" s="14" t="s">
        <v>40</v>
      </c>
      <c r="D372" s="14" t="s">
        <v>42</v>
      </c>
      <c r="E372" s="14" t="s">
        <v>38</v>
      </c>
      <c r="F372" s="14" t="s">
        <v>236</v>
      </c>
      <c r="G372" t="s">
        <v>410</v>
      </c>
      <c r="H372" s="14" t="s">
        <v>248</v>
      </c>
      <c r="I372" s="14" t="s">
        <v>305</v>
      </c>
      <c r="J372" s="69">
        <v>4.530508122E-4</v>
      </c>
      <c r="K372" s="69">
        <v>4.530508122E-4</v>
      </c>
      <c r="L372" s="69">
        <v>4.530508122E-4</v>
      </c>
      <c r="M372" s="69">
        <v>4.530508122E-4</v>
      </c>
      <c r="N372" s="69">
        <v>4.530508122E-4</v>
      </c>
      <c r="O372" s="69">
        <v>4.530508122E-4</v>
      </c>
      <c r="P372" s="69">
        <v>4.530508122E-4</v>
      </c>
      <c r="Q372" s="69">
        <v>4.530508122E-4</v>
      </c>
      <c r="R372" s="69">
        <v>4.530508122E-4</v>
      </c>
      <c r="S372" s="69">
        <v>4.530508122E-4</v>
      </c>
      <c r="T372" s="69">
        <v>4.530508122E-4</v>
      </c>
      <c r="U372" s="69">
        <v>4.530508122E-4</v>
      </c>
      <c r="V372" s="69">
        <v>4.530508122E-4</v>
      </c>
      <c r="W372" s="69">
        <v>4.530508122E-4</v>
      </c>
      <c r="X372" s="69">
        <v>4.530508122E-4</v>
      </c>
      <c r="Y372" s="69">
        <v>4.530508122E-4</v>
      </c>
      <c r="Z372" s="69">
        <v>4.530508122E-4</v>
      </c>
      <c r="AA372" s="69">
        <v>4.530508122E-4</v>
      </c>
      <c r="AB372" s="69">
        <v>4.530508122E-4</v>
      </c>
      <c r="AC372" s="69">
        <v>4.530508122E-4</v>
      </c>
      <c r="AD372" s="69">
        <v>4.530508122E-4</v>
      </c>
      <c r="AE372" s="69">
        <v>4.530508122E-4</v>
      </c>
      <c r="AF372" s="69">
        <v>4.530508122E-4</v>
      </c>
      <c r="AG372" s="69">
        <v>4.530508122E-4</v>
      </c>
      <c r="AH372" s="69">
        <v>4.5680196972599997E-4</v>
      </c>
      <c r="AI372" s="69">
        <v>4.5413457399200006E-4</v>
      </c>
      <c r="AJ372" s="69">
        <v>4.1181774563200002E-4</v>
      </c>
      <c r="AK372" s="69">
        <v>5.9253618944200002E-4</v>
      </c>
      <c r="AL372" s="69">
        <v>6.3328225092600002E-4</v>
      </c>
      <c r="AM372" s="69">
        <v>4.8463871999999996E-4</v>
      </c>
      <c r="AN372" s="69">
        <v>1.9157974199999998E-4</v>
      </c>
      <c r="AO372" s="69">
        <v>2.22806362E-4</v>
      </c>
      <c r="AP372" s="69">
        <v>3.8289904302939994E-4</v>
      </c>
      <c r="AQ372" s="69">
        <v>3.9472527729939998E-4</v>
      </c>
      <c r="AR372" s="69">
        <v>3.9472527729939998E-4</v>
      </c>
    </row>
    <row r="373" spans="1:44" x14ac:dyDescent="0.35">
      <c r="A373" s="17" t="s">
        <v>21</v>
      </c>
      <c r="B373" s="17" t="s">
        <v>76</v>
      </c>
      <c r="C373" s="14" t="s">
        <v>40</v>
      </c>
      <c r="D373" s="14" t="s">
        <v>42</v>
      </c>
      <c r="E373" s="14" t="s">
        <v>38</v>
      </c>
      <c r="F373" s="14" t="s">
        <v>236</v>
      </c>
      <c r="G373" t="s">
        <v>410</v>
      </c>
      <c r="H373" s="14" t="s">
        <v>248</v>
      </c>
      <c r="I373" s="14" t="s">
        <v>297</v>
      </c>
      <c r="J373" s="69">
        <v>0</v>
      </c>
      <c r="K373" s="69">
        <v>0</v>
      </c>
      <c r="L373" s="69">
        <v>0</v>
      </c>
      <c r="M373" s="69">
        <v>0</v>
      </c>
      <c r="N373" s="69">
        <v>0</v>
      </c>
      <c r="O373" s="69">
        <v>0</v>
      </c>
      <c r="P373" s="69">
        <v>0</v>
      </c>
      <c r="Q373" s="69">
        <v>0</v>
      </c>
      <c r="R373" s="69">
        <v>0</v>
      </c>
      <c r="S373" s="69">
        <v>0</v>
      </c>
      <c r="T373" s="69">
        <v>0</v>
      </c>
      <c r="U373" s="69">
        <v>0</v>
      </c>
      <c r="V373" s="69">
        <v>0</v>
      </c>
      <c r="W373" s="69">
        <v>0</v>
      </c>
      <c r="X373" s="69">
        <v>0</v>
      </c>
      <c r="Y373" s="69">
        <v>0</v>
      </c>
      <c r="Z373" s="69">
        <v>0</v>
      </c>
      <c r="AA373" s="69">
        <v>0</v>
      </c>
      <c r="AB373" s="69">
        <v>0</v>
      </c>
      <c r="AC373" s="69">
        <v>0</v>
      </c>
      <c r="AD373" s="69">
        <v>0</v>
      </c>
      <c r="AE373" s="69">
        <v>0</v>
      </c>
      <c r="AF373" s="69">
        <v>0</v>
      </c>
      <c r="AG373" s="69">
        <v>6.7376306720000008E-6</v>
      </c>
      <c r="AH373" s="69">
        <v>5.5022312426666582E-6</v>
      </c>
      <c r="AI373" s="69">
        <v>5.8223159618401355E-6</v>
      </c>
      <c r="AJ373" s="69">
        <v>5.634987733333341E-6</v>
      </c>
      <c r="AK373" s="69">
        <v>6.9289436871500278E-6</v>
      </c>
      <c r="AL373" s="69">
        <v>4.6063606657619226E-6</v>
      </c>
      <c r="AM373" s="69">
        <v>0</v>
      </c>
      <c r="AN373" s="69">
        <v>0</v>
      </c>
      <c r="AO373" s="69">
        <v>0</v>
      </c>
      <c r="AP373" s="69">
        <v>0</v>
      </c>
      <c r="AQ373" s="69">
        <v>0</v>
      </c>
      <c r="AR373" s="69">
        <v>0</v>
      </c>
    </row>
    <row r="374" spans="1:44" x14ac:dyDescent="0.35">
      <c r="A374" s="17" t="s">
        <v>19</v>
      </c>
      <c r="B374" s="17" t="s">
        <v>76</v>
      </c>
      <c r="C374" s="14" t="s">
        <v>40</v>
      </c>
      <c r="D374" s="14" t="s">
        <v>42</v>
      </c>
      <c r="E374" s="14" t="s">
        <v>38</v>
      </c>
      <c r="F374" s="14" t="s">
        <v>236</v>
      </c>
      <c r="G374" t="s">
        <v>410</v>
      </c>
      <c r="H374" s="14" t="s">
        <v>248</v>
      </c>
      <c r="I374" s="14" t="s">
        <v>295</v>
      </c>
      <c r="J374" s="69">
        <v>0</v>
      </c>
      <c r="K374" s="69">
        <v>0</v>
      </c>
      <c r="L374" s="69">
        <v>0</v>
      </c>
      <c r="M374" s="69">
        <v>0</v>
      </c>
      <c r="N374" s="69">
        <v>0</v>
      </c>
      <c r="O374" s="69">
        <v>0</v>
      </c>
      <c r="P374" s="69">
        <v>0</v>
      </c>
      <c r="Q374" s="69">
        <v>0</v>
      </c>
      <c r="R374" s="69">
        <v>0</v>
      </c>
      <c r="S374" s="69">
        <v>0</v>
      </c>
      <c r="T374" s="69">
        <v>0</v>
      </c>
      <c r="U374" s="69">
        <v>0</v>
      </c>
      <c r="V374" s="69">
        <v>0</v>
      </c>
      <c r="W374" s="69">
        <v>0</v>
      </c>
      <c r="X374" s="69">
        <v>0</v>
      </c>
      <c r="Y374" s="69">
        <v>0</v>
      </c>
      <c r="Z374" s="69">
        <v>0</v>
      </c>
      <c r="AA374" s="69">
        <v>0</v>
      </c>
      <c r="AB374" s="69">
        <v>0</v>
      </c>
      <c r="AC374" s="69">
        <v>0</v>
      </c>
      <c r="AD374" s="69">
        <v>0</v>
      </c>
      <c r="AE374" s="69">
        <v>0</v>
      </c>
      <c r="AF374" s="69">
        <v>0</v>
      </c>
      <c r="AG374" s="69">
        <v>4.1297459999999999E-5</v>
      </c>
      <c r="AH374" s="69">
        <v>0</v>
      </c>
      <c r="AI374" s="69">
        <v>0</v>
      </c>
      <c r="AJ374" s="69">
        <v>0</v>
      </c>
      <c r="AK374" s="69">
        <v>0</v>
      </c>
      <c r="AL374" s="69">
        <v>0</v>
      </c>
      <c r="AM374" s="69">
        <v>0</v>
      </c>
      <c r="AN374" s="69">
        <v>0</v>
      </c>
      <c r="AO374" s="69">
        <v>0</v>
      </c>
      <c r="AP374" s="69">
        <v>0</v>
      </c>
      <c r="AQ374" s="69">
        <v>0</v>
      </c>
      <c r="AR374" s="69">
        <v>0</v>
      </c>
    </row>
    <row r="375" spans="1:44" x14ac:dyDescent="0.35">
      <c r="A375" s="17" t="s">
        <v>31</v>
      </c>
      <c r="B375" s="17" t="s">
        <v>76</v>
      </c>
      <c r="C375" s="14" t="s">
        <v>40</v>
      </c>
      <c r="D375" s="14" t="s">
        <v>42</v>
      </c>
      <c r="E375" s="14" t="s">
        <v>38</v>
      </c>
      <c r="F375" s="14" t="s">
        <v>236</v>
      </c>
      <c r="G375" t="s">
        <v>410</v>
      </c>
      <c r="H375" s="14" t="s">
        <v>248</v>
      </c>
      <c r="I375" s="14" t="s">
        <v>307</v>
      </c>
      <c r="J375" s="69">
        <v>0</v>
      </c>
      <c r="K375" s="69">
        <v>0</v>
      </c>
      <c r="L375" s="69">
        <v>0</v>
      </c>
      <c r="M375" s="69">
        <v>0</v>
      </c>
      <c r="N375" s="69">
        <v>0</v>
      </c>
      <c r="O375" s="69">
        <v>0</v>
      </c>
      <c r="P375" s="69">
        <v>0</v>
      </c>
      <c r="Q375" s="69">
        <v>0</v>
      </c>
      <c r="R375" s="69">
        <v>0</v>
      </c>
      <c r="S375" s="69">
        <v>0</v>
      </c>
      <c r="T375" s="69">
        <v>0</v>
      </c>
      <c r="U375" s="69">
        <v>0</v>
      </c>
      <c r="V375" s="69">
        <v>0</v>
      </c>
      <c r="W375" s="69">
        <v>0</v>
      </c>
      <c r="X375" s="69">
        <v>0</v>
      </c>
      <c r="Y375" s="69">
        <v>0</v>
      </c>
      <c r="Z375" s="69">
        <v>0</v>
      </c>
      <c r="AA375" s="69">
        <v>0</v>
      </c>
      <c r="AB375" s="69">
        <v>0</v>
      </c>
      <c r="AC375" s="69">
        <v>0</v>
      </c>
      <c r="AD375" s="69">
        <v>0</v>
      </c>
      <c r="AE375" s="69">
        <v>0</v>
      </c>
      <c r="AF375" s="69">
        <v>1.0978737419692773E-3</v>
      </c>
      <c r="AG375" s="69">
        <v>7.8955102555557815E-4</v>
      </c>
      <c r="AH375" s="69">
        <v>6.782906282911793E-4</v>
      </c>
      <c r="AI375" s="69">
        <v>9.759084124483404E-4</v>
      </c>
      <c r="AJ375" s="69">
        <v>8.7174035139118999E-4</v>
      </c>
      <c r="AK375" s="69">
        <v>7.5254062703855032E-4</v>
      </c>
      <c r="AL375" s="69">
        <v>6.3389976238646141E-4</v>
      </c>
      <c r="AM375" s="69">
        <v>7.9733940680170852E-4</v>
      </c>
      <c r="AN375" s="69">
        <v>7.207751689900367E-4</v>
      </c>
      <c r="AO375" s="69">
        <v>7.6977845979450351E-4</v>
      </c>
      <c r="AP375" s="69">
        <v>5.5614442550600842E-4</v>
      </c>
      <c r="AQ375" s="69">
        <v>6.211099973206589E-4</v>
      </c>
      <c r="AR375" s="69">
        <v>6.3958079471486114E-4</v>
      </c>
    </row>
    <row r="376" spans="1:44" x14ac:dyDescent="0.35">
      <c r="A376" s="17" t="s">
        <v>28</v>
      </c>
      <c r="B376" s="17" t="s">
        <v>76</v>
      </c>
      <c r="C376" s="14" t="s">
        <v>40</v>
      </c>
      <c r="D376" s="14" t="s">
        <v>42</v>
      </c>
      <c r="E376" s="14" t="s">
        <v>38</v>
      </c>
      <c r="F376" s="14" t="s">
        <v>236</v>
      </c>
      <c r="G376" t="s">
        <v>410</v>
      </c>
      <c r="H376" s="14" t="s">
        <v>248</v>
      </c>
      <c r="I376" s="14" t="s">
        <v>304</v>
      </c>
      <c r="J376" s="69">
        <v>0</v>
      </c>
      <c r="K376" s="69">
        <v>0</v>
      </c>
      <c r="L376" s="69">
        <v>0</v>
      </c>
      <c r="M376" s="69">
        <v>0</v>
      </c>
      <c r="N376" s="69">
        <v>0</v>
      </c>
      <c r="O376" s="69">
        <v>0</v>
      </c>
      <c r="P376" s="69">
        <v>0</v>
      </c>
      <c r="Q376" s="69">
        <v>0</v>
      </c>
      <c r="R376" s="69">
        <v>0</v>
      </c>
      <c r="S376" s="69">
        <v>0</v>
      </c>
      <c r="T376" s="69">
        <v>0</v>
      </c>
      <c r="U376" s="69">
        <v>0</v>
      </c>
      <c r="V376" s="69">
        <v>0</v>
      </c>
      <c r="W376" s="69">
        <v>0</v>
      </c>
      <c r="X376" s="69">
        <v>0</v>
      </c>
      <c r="Y376" s="69">
        <v>0</v>
      </c>
      <c r="Z376" s="69">
        <v>0</v>
      </c>
      <c r="AA376" s="69">
        <v>0</v>
      </c>
      <c r="AB376" s="69">
        <v>0</v>
      </c>
      <c r="AC376" s="69">
        <v>0</v>
      </c>
      <c r="AD376" s="69">
        <v>0</v>
      </c>
      <c r="AE376" s="69">
        <v>0</v>
      </c>
      <c r="AF376" s="69">
        <v>9.4413638033332677E-7</v>
      </c>
      <c r="AG376" s="69">
        <v>2.5293145056311967E-6</v>
      </c>
      <c r="AH376" s="69">
        <v>5.3577293300846057E-6</v>
      </c>
      <c r="AI376" s="69">
        <v>1.374673026870793E-5</v>
      </c>
      <c r="AJ376" s="69">
        <v>3.3625891833348793E-5</v>
      </c>
      <c r="AK376" s="69">
        <v>6.0459350390395773E-5</v>
      </c>
      <c r="AL376" s="69">
        <v>1.8433772147102156E-4</v>
      </c>
      <c r="AM376" s="69">
        <v>1.8032319206414196E-4</v>
      </c>
      <c r="AN376" s="69">
        <v>4.1508598306283024E-4</v>
      </c>
      <c r="AO376" s="69">
        <v>1.4763759170477329E-3</v>
      </c>
      <c r="AP376" s="69">
        <v>2.0386520930192023E-3</v>
      </c>
      <c r="AQ376" s="69">
        <v>2.4773053634103751E-3</v>
      </c>
      <c r="AR376" s="69">
        <v>2.920179402967368E-3</v>
      </c>
    </row>
    <row r="377" spans="1:44" x14ac:dyDescent="0.35">
      <c r="A377" s="17" t="s">
        <v>7</v>
      </c>
      <c r="B377" s="17" t="s">
        <v>76</v>
      </c>
      <c r="C377" s="14" t="s">
        <v>40</v>
      </c>
      <c r="D377" s="14" t="s">
        <v>42</v>
      </c>
      <c r="E377" s="14" t="s">
        <v>38</v>
      </c>
      <c r="F377" s="14" t="s">
        <v>236</v>
      </c>
      <c r="G377" t="s">
        <v>410</v>
      </c>
      <c r="H377" s="14" t="s">
        <v>248</v>
      </c>
      <c r="I377" s="14" t="s">
        <v>7</v>
      </c>
      <c r="J377" s="69">
        <v>0</v>
      </c>
      <c r="K377" s="69">
        <v>0</v>
      </c>
      <c r="L377" s="69">
        <v>0</v>
      </c>
      <c r="M377" s="69">
        <v>0</v>
      </c>
      <c r="N377" s="69">
        <v>0</v>
      </c>
      <c r="O377" s="69">
        <v>0</v>
      </c>
      <c r="P377" s="69">
        <v>0</v>
      </c>
      <c r="Q377" s="69">
        <v>0</v>
      </c>
      <c r="R377" s="69">
        <v>0</v>
      </c>
      <c r="S377" s="69">
        <v>0</v>
      </c>
      <c r="T377" s="69">
        <v>0</v>
      </c>
      <c r="U377" s="69">
        <v>0</v>
      </c>
      <c r="V377" s="69">
        <v>0</v>
      </c>
      <c r="W377" s="69">
        <v>0</v>
      </c>
      <c r="X377" s="69">
        <v>0</v>
      </c>
      <c r="Y377" s="69">
        <v>4.6574739469391994E-3</v>
      </c>
      <c r="Z377" s="69">
        <v>2.1702630913761596E-3</v>
      </c>
      <c r="AA377" s="69">
        <v>3.52649573077728E-3</v>
      </c>
      <c r="AB377" s="69">
        <v>1.4122465730783999E-3</v>
      </c>
      <c r="AC377" s="69">
        <v>1.2081096119284801E-3</v>
      </c>
      <c r="AD377" s="69">
        <v>2.8342581642667041E-3</v>
      </c>
      <c r="AE377" s="69">
        <v>8.3195520035923213E-4</v>
      </c>
      <c r="AF377" s="69">
        <v>1.292240435479436E-3</v>
      </c>
      <c r="AG377" s="69">
        <v>1.6558087416611326E-3</v>
      </c>
      <c r="AH377" s="69">
        <v>2.9431356866602325E-3</v>
      </c>
      <c r="AI377" s="69">
        <v>2.9679668432236678E-3</v>
      </c>
      <c r="AJ377" s="69">
        <v>3.1315229654448624E-3</v>
      </c>
      <c r="AK377" s="69">
        <v>2.8668118067875646E-3</v>
      </c>
      <c r="AL377" s="69">
        <v>2.1526741779701541E-3</v>
      </c>
      <c r="AM377" s="69">
        <v>2.4001875508370919E-3</v>
      </c>
      <c r="AN377" s="69">
        <v>1.9395361746782386E-3</v>
      </c>
      <c r="AO377" s="69">
        <v>2.6903981089412298E-3</v>
      </c>
      <c r="AP377" s="69">
        <v>2.8176374051162925E-3</v>
      </c>
      <c r="AQ377" s="69">
        <v>5.074724398468252E-2</v>
      </c>
      <c r="AR377" s="69">
        <v>6.0966644119708729E-2</v>
      </c>
    </row>
    <row r="378" spans="1:44" x14ac:dyDescent="0.35">
      <c r="A378" s="17" t="s">
        <v>4</v>
      </c>
      <c r="B378" s="17" t="s">
        <v>76</v>
      </c>
      <c r="C378" s="14" t="s">
        <v>40</v>
      </c>
      <c r="D378" s="14" t="s">
        <v>42</v>
      </c>
      <c r="E378" s="14" t="s">
        <v>38</v>
      </c>
      <c r="F378" s="14" t="s">
        <v>236</v>
      </c>
      <c r="G378" t="s">
        <v>410</v>
      </c>
      <c r="H378" s="14" t="s">
        <v>248</v>
      </c>
      <c r="I378" s="14" t="s">
        <v>283</v>
      </c>
      <c r="J378" s="69">
        <v>4.6855498631094006E-2</v>
      </c>
      <c r="K378" s="69">
        <v>7.4607021242917515E-2</v>
      </c>
      <c r="L378" s="69">
        <v>4.9570089160401898E-2</v>
      </c>
      <c r="M378" s="69">
        <v>3.2085101521074202E-2</v>
      </c>
      <c r="N378" s="69">
        <v>6.8034742633704889E-2</v>
      </c>
      <c r="O378" s="69">
        <v>7.7124215956286407E-2</v>
      </c>
      <c r="P378" s="69">
        <v>8.1688385716224221E-2</v>
      </c>
      <c r="Q378" s="69">
        <v>6.039383571312E-2</v>
      </c>
      <c r="R378" s="69">
        <v>2.8784434856322896E-2</v>
      </c>
      <c r="S378" s="69">
        <v>3.4544968985624494E-2</v>
      </c>
      <c r="T378" s="69">
        <v>2.3683502403970897E-2</v>
      </c>
      <c r="U378" s="69">
        <v>2.8790606212638098E-2</v>
      </c>
      <c r="V378" s="69">
        <v>0</v>
      </c>
      <c r="W378" s="69">
        <v>9.4544663023687012E-3</v>
      </c>
      <c r="X378" s="69">
        <v>1.5541549949043703E-2</v>
      </c>
      <c r="Y378" s="69">
        <v>1.4844577555246501E-2</v>
      </c>
      <c r="Z378" s="69">
        <v>1.1169329215326E-2</v>
      </c>
      <c r="AA378" s="69">
        <v>1.8817173541695098E-2</v>
      </c>
      <c r="AB378" s="69">
        <v>2.3614503370575298E-2</v>
      </c>
      <c r="AC378" s="69">
        <v>9.7956865883549998E-3</v>
      </c>
      <c r="AD378" s="69">
        <v>2.2973153606693202E-2</v>
      </c>
      <c r="AE378" s="69">
        <v>7.6766965309861008E-3</v>
      </c>
      <c r="AF378" s="69">
        <v>1.96209733118663E-2</v>
      </c>
      <c r="AG378" s="69">
        <v>0</v>
      </c>
      <c r="AH378" s="69">
        <v>1.2057339368798499E-2</v>
      </c>
      <c r="AI378" s="69">
        <v>6.0532231809743006E-3</v>
      </c>
      <c r="AJ378" s="69">
        <v>4.6326313633923005E-3</v>
      </c>
      <c r="AK378" s="69">
        <v>3.6476642608218005E-3</v>
      </c>
      <c r="AL378" s="69">
        <v>1.0955035607282402E-2</v>
      </c>
      <c r="AM378" s="69">
        <v>1.1433900740491401E-2</v>
      </c>
      <c r="AN378" s="69">
        <v>1.6739282288458699E-2</v>
      </c>
      <c r="AO378" s="69">
        <v>7.8774723354781018E-3</v>
      </c>
      <c r="AP378" s="69">
        <v>2.0867319982628196E-2</v>
      </c>
      <c r="AQ378" s="69">
        <v>2.3852782707655503E-2</v>
      </c>
      <c r="AR378" s="69">
        <v>2.401656228981263E-2</v>
      </c>
    </row>
    <row r="379" spans="1:44" x14ac:dyDescent="0.35">
      <c r="A379" s="17" t="s">
        <v>12</v>
      </c>
      <c r="B379" s="17" t="s">
        <v>76</v>
      </c>
      <c r="C379" s="14" t="s">
        <v>40</v>
      </c>
      <c r="D379" s="14" t="s">
        <v>42</v>
      </c>
      <c r="E379" s="14" t="s">
        <v>38</v>
      </c>
      <c r="F379" s="14" t="s">
        <v>236</v>
      </c>
      <c r="G379" t="s">
        <v>410</v>
      </c>
      <c r="H379" s="14" t="s">
        <v>248</v>
      </c>
      <c r="I379" s="14" t="s">
        <v>289</v>
      </c>
      <c r="J379" s="69">
        <v>0</v>
      </c>
      <c r="K379" s="69">
        <v>0</v>
      </c>
      <c r="L379" s="69">
        <v>0</v>
      </c>
      <c r="M379" s="69">
        <v>2.8132334203509997E-3</v>
      </c>
      <c r="N379" s="69">
        <v>5.2293607579614989E-3</v>
      </c>
      <c r="O379" s="69">
        <v>7.0840807065725006E-3</v>
      </c>
      <c r="P379" s="69">
        <v>6.0208860545559991E-3</v>
      </c>
      <c r="Q379" s="69">
        <v>4.0709597052784995E-3</v>
      </c>
      <c r="R379" s="69">
        <v>8.5752635063950002E-4</v>
      </c>
      <c r="S379" s="69">
        <v>5.5369987447589997E-3</v>
      </c>
      <c r="T379" s="69">
        <v>4.7386787443920008E-3</v>
      </c>
      <c r="U379" s="69">
        <v>9.1798623192229992E-3</v>
      </c>
      <c r="V379" s="69">
        <v>6.1858742395179992E-3</v>
      </c>
      <c r="W379" s="69">
        <v>4.8216780845115005E-3</v>
      </c>
      <c r="X379" s="69">
        <v>6.513431247032E-3</v>
      </c>
      <c r="Y379" s="69">
        <v>2.0213680673564997E-3</v>
      </c>
      <c r="Z379" s="69">
        <v>0</v>
      </c>
      <c r="AA379" s="69">
        <v>0</v>
      </c>
      <c r="AB379" s="69">
        <v>5.9944878598664998E-3</v>
      </c>
      <c r="AC379" s="69">
        <v>5.662311726926E-3</v>
      </c>
      <c r="AD379" s="69">
        <v>8.3140976552810008E-3</v>
      </c>
      <c r="AE379" s="69">
        <v>5.6730086586594996E-3</v>
      </c>
      <c r="AF379" s="69">
        <v>3.8437935636725E-3</v>
      </c>
      <c r="AG379" s="69">
        <v>3.1281091127790001E-3</v>
      </c>
      <c r="AH379" s="69">
        <v>0</v>
      </c>
      <c r="AI379" s="69">
        <v>0</v>
      </c>
      <c r="AJ379" s="69">
        <v>0</v>
      </c>
      <c r="AK379" s="69">
        <v>0</v>
      </c>
      <c r="AL379" s="69">
        <v>0</v>
      </c>
      <c r="AM379" s="69">
        <v>0</v>
      </c>
      <c r="AN379" s="69">
        <v>2.60255499055E-5</v>
      </c>
      <c r="AO379" s="69">
        <v>1.8298725970100003E-4</v>
      </c>
      <c r="AP379" s="69">
        <v>3.6070109822500003E-5</v>
      </c>
      <c r="AQ379" s="69">
        <v>3.2697068713999994E-5</v>
      </c>
      <c r="AR379" s="69">
        <v>3.9281552957748707E-5</v>
      </c>
    </row>
    <row r="380" spans="1:44" x14ac:dyDescent="0.35">
      <c r="A380" s="17" t="s">
        <v>14</v>
      </c>
      <c r="B380" s="17" t="s">
        <v>76</v>
      </c>
      <c r="C380" s="14" t="s">
        <v>40</v>
      </c>
      <c r="D380" s="14" t="s">
        <v>42</v>
      </c>
      <c r="E380" s="14" t="s">
        <v>38</v>
      </c>
      <c r="F380" s="14" t="s">
        <v>236</v>
      </c>
      <c r="G380" t="s">
        <v>410</v>
      </c>
      <c r="H380" s="14" t="s">
        <v>248</v>
      </c>
      <c r="I380" s="14" t="s">
        <v>291</v>
      </c>
      <c r="J380" s="69">
        <v>0.20249815199483157</v>
      </c>
      <c r="K380" s="69">
        <v>0.20043047577458351</v>
      </c>
      <c r="L380" s="69">
        <v>0.18114235557397779</v>
      </c>
      <c r="M380" s="69">
        <v>0.33569935763725861</v>
      </c>
      <c r="N380" s="69">
        <v>0.21259219857498374</v>
      </c>
      <c r="O380" s="69">
        <v>0.23980379540421815</v>
      </c>
      <c r="P380" s="69">
        <v>0.28012329746229359</v>
      </c>
      <c r="Q380" s="69">
        <v>0.29899817547708396</v>
      </c>
      <c r="R380" s="69">
        <v>0.15603764752036586</v>
      </c>
      <c r="S380" s="69">
        <v>0.15303453224275582</v>
      </c>
      <c r="T380" s="69">
        <v>0.11874504491329668</v>
      </c>
      <c r="U380" s="69">
        <v>0.11116186894221493</v>
      </c>
      <c r="V380" s="69">
        <v>8.3437567473998539E-2</v>
      </c>
      <c r="W380" s="69">
        <v>9.2047163572904989E-2</v>
      </c>
      <c r="X380" s="69">
        <v>9.4573298966749195E-2</v>
      </c>
      <c r="Y380" s="69">
        <v>8.7314812977621975E-2</v>
      </c>
      <c r="Z380" s="69">
        <v>6.9019537863965946E-2</v>
      </c>
      <c r="AA380" s="69">
        <v>6.2444655075197232E-2</v>
      </c>
      <c r="AB380" s="69">
        <v>4.4038454963114149E-2</v>
      </c>
      <c r="AC380" s="69">
        <v>4.0103207021856248E-2</v>
      </c>
      <c r="AD380" s="69">
        <v>3.9902287162367489E-2</v>
      </c>
      <c r="AE380" s="69">
        <v>3.9268473056509552E-2</v>
      </c>
      <c r="AF380" s="69">
        <v>2.7368589722502723E-2</v>
      </c>
      <c r="AG380" s="69">
        <v>2.3961167381362499E-2</v>
      </c>
      <c r="AH380" s="69">
        <v>2.1776455067714997E-2</v>
      </c>
      <c r="AI380" s="69">
        <v>2.3833321298802002E-2</v>
      </c>
      <c r="AJ380" s="69">
        <v>2.5058897982295499E-2</v>
      </c>
      <c r="AK380" s="69">
        <v>2.3234895635963999E-2</v>
      </c>
      <c r="AL380" s="69">
        <v>2.2136942067415503E-2</v>
      </c>
      <c r="AM380" s="69">
        <v>2.5832105340407994E-2</v>
      </c>
      <c r="AN380" s="69">
        <v>3.0985145623766999E-2</v>
      </c>
      <c r="AO380" s="69">
        <v>2.4226238660182503E-2</v>
      </c>
      <c r="AP380" s="69">
        <v>1.9312563328444506E-2</v>
      </c>
      <c r="AQ380" s="69">
        <v>2.2537426972134005E-2</v>
      </c>
      <c r="AR380" s="69">
        <v>2.2053197443435042E-2</v>
      </c>
    </row>
    <row r="381" spans="1:44" x14ac:dyDescent="0.35">
      <c r="A381" s="17" t="s">
        <v>13</v>
      </c>
      <c r="B381" s="17" t="s">
        <v>76</v>
      </c>
      <c r="C381" s="14" t="s">
        <v>40</v>
      </c>
      <c r="D381" s="14" t="s">
        <v>42</v>
      </c>
      <c r="E381" s="14" t="s">
        <v>38</v>
      </c>
      <c r="F381" s="14" t="s">
        <v>236</v>
      </c>
      <c r="G381" t="s">
        <v>410</v>
      </c>
      <c r="H381" s="14" t="s">
        <v>248</v>
      </c>
      <c r="I381" s="14" t="s">
        <v>290</v>
      </c>
      <c r="J381" s="69">
        <v>2.0105131550935004E-2</v>
      </c>
      <c r="K381" s="69">
        <v>3.1617702571194992E-2</v>
      </c>
      <c r="L381" s="69">
        <v>1.8739207474158505E-2</v>
      </c>
      <c r="M381" s="69">
        <v>2.2284795597015E-2</v>
      </c>
      <c r="N381" s="69">
        <v>1.6490373559525501E-2</v>
      </c>
      <c r="O381" s="69">
        <v>1.92443640106385E-2</v>
      </c>
      <c r="P381" s="69">
        <v>2.0389203569842994E-2</v>
      </c>
      <c r="Q381" s="69">
        <v>1.7400262795712999E-2</v>
      </c>
      <c r="R381" s="69">
        <v>1.7988665538561002E-2</v>
      </c>
      <c r="S381" s="69">
        <v>1.3891077881171001E-2</v>
      </c>
      <c r="T381" s="69">
        <v>8.6981287453461505E-3</v>
      </c>
      <c r="U381" s="69">
        <v>1.0195794320554001E-2</v>
      </c>
      <c r="V381" s="69">
        <v>7.9397436672494996E-3</v>
      </c>
      <c r="W381" s="69">
        <v>7.1733623392554995E-3</v>
      </c>
      <c r="X381" s="69">
        <v>7.0321869545754995E-3</v>
      </c>
      <c r="Y381" s="69">
        <v>7.8592925000554991E-3</v>
      </c>
      <c r="Z381" s="69">
        <v>7.9680112986739993E-3</v>
      </c>
      <c r="AA381" s="69">
        <v>2.5154820514465001E-3</v>
      </c>
      <c r="AB381" s="69">
        <v>4.0034995079999986E-4</v>
      </c>
      <c r="AC381" s="69">
        <v>5.6808344000000002E-4</v>
      </c>
      <c r="AD381" s="69">
        <v>4.1286149999999994E-5</v>
      </c>
      <c r="AE381" s="69">
        <v>4.4986776399999995E-5</v>
      </c>
      <c r="AF381" s="69">
        <v>5.7761280000000004E-6</v>
      </c>
      <c r="AG381" s="69">
        <v>1.0252627199999998E-5</v>
      </c>
      <c r="AH381" s="69">
        <v>5.4151199999999997E-5</v>
      </c>
      <c r="AI381" s="69">
        <v>1.9255599999999998E-4</v>
      </c>
      <c r="AJ381" s="69">
        <v>0</v>
      </c>
      <c r="AK381" s="69">
        <v>0</v>
      </c>
      <c r="AL381" s="69">
        <v>0</v>
      </c>
      <c r="AM381" s="69">
        <v>0</v>
      </c>
      <c r="AN381" s="69">
        <v>0</v>
      </c>
      <c r="AO381" s="69">
        <v>0</v>
      </c>
      <c r="AP381" s="69">
        <v>0</v>
      </c>
      <c r="AQ381" s="69">
        <v>0</v>
      </c>
      <c r="AR381" s="69">
        <v>0</v>
      </c>
    </row>
    <row r="382" spans="1:44" x14ac:dyDescent="0.35">
      <c r="A382" s="17" t="s">
        <v>22</v>
      </c>
      <c r="B382" s="17" t="s">
        <v>76</v>
      </c>
      <c r="C382" s="14" t="s">
        <v>40</v>
      </c>
      <c r="D382" s="14" t="s">
        <v>42</v>
      </c>
      <c r="E382" s="14" t="s">
        <v>38</v>
      </c>
      <c r="F382" s="14" t="s">
        <v>236</v>
      </c>
      <c r="G382" t="s">
        <v>410</v>
      </c>
      <c r="H382" s="14" t="s">
        <v>248</v>
      </c>
      <c r="I382" s="14" t="s">
        <v>298</v>
      </c>
      <c r="J382" s="69">
        <v>7.5911058085348801E-2</v>
      </c>
      <c r="K382" s="69">
        <v>8.6944071247061994E-2</v>
      </c>
      <c r="L382" s="69">
        <v>8.5215155185265581E-2</v>
      </c>
      <c r="M382" s="69">
        <v>8.0478050108989202E-2</v>
      </c>
      <c r="N382" s="69">
        <v>7.6591202908331601E-2</v>
      </c>
      <c r="O382" s="69">
        <v>8.7269098369913409E-2</v>
      </c>
      <c r="P382" s="69">
        <v>9.7827829023912183E-2</v>
      </c>
      <c r="Q382" s="69">
        <v>9.5964208970176199E-2</v>
      </c>
      <c r="R382" s="69">
        <v>0.10196718221682682</v>
      </c>
      <c r="S382" s="69">
        <v>0.1034942311687556</v>
      </c>
      <c r="T382" s="69">
        <v>0.10855828660617818</v>
      </c>
      <c r="U382" s="69">
        <v>0.12247296858571799</v>
      </c>
      <c r="V382" s="69">
        <v>0.11969770271216899</v>
      </c>
      <c r="W382" s="69">
        <v>0.13323964025176122</v>
      </c>
      <c r="X382" s="69">
        <v>0.11761054936179921</v>
      </c>
      <c r="Y382" s="69">
        <v>0.13011742928857281</v>
      </c>
      <c r="Z382" s="69">
        <v>0.11398124864471841</v>
      </c>
      <c r="AA382" s="69">
        <v>0.10813307955212001</v>
      </c>
      <c r="AB382" s="69">
        <v>0.11399828143418189</v>
      </c>
      <c r="AC382" s="69">
        <v>9.1192370421172203E-2</v>
      </c>
      <c r="AD382" s="69">
        <v>0.10519109218034919</v>
      </c>
      <c r="AE382" s="69">
        <v>7.92898526893272E-2</v>
      </c>
      <c r="AF382" s="69">
        <v>8.2373370366498666E-2</v>
      </c>
      <c r="AG382" s="69">
        <v>9.0682272167967162E-2</v>
      </c>
      <c r="AH382" s="69">
        <v>7.1526042672454521E-2</v>
      </c>
      <c r="AI382" s="69">
        <v>7.5655175618904114E-2</v>
      </c>
      <c r="AJ382" s="69">
        <v>7.7306203300517434E-2</v>
      </c>
      <c r="AK382" s="69">
        <v>7.4010371568069E-2</v>
      </c>
      <c r="AL382" s="69">
        <v>7.1929746116124363E-2</v>
      </c>
      <c r="AM382" s="69">
        <v>7.0710272225954857E-2</v>
      </c>
      <c r="AN382" s="69">
        <v>8.4347283526420555E-2</v>
      </c>
      <c r="AO382" s="69">
        <v>9.8438510318889852E-2</v>
      </c>
      <c r="AP382" s="69">
        <v>7.4526347978643784E-2</v>
      </c>
      <c r="AQ382" s="69">
        <v>6.6693264927164833E-2</v>
      </c>
      <c r="AR382" s="69">
        <v>6.5165019412956091E-2</v>
      </c>
    </row>
    <row r="383" spans="1:44" x14ac:dyDescent="0.35">
      <c r="A383" s="17" t="s">
        <v>16</v>
      </c>
      <c r="B383" s="17" t="s">
        <v>76</v>
      </c>
      <c r="C383" s="14" t="s">
        <v>40</v>
      </c>
      <c r="D383" s="14" t="s">
        <v>42</v>
      </c>
      <c r="E383" s="14" t="s">
        <v>38</v>
      </c>
      <c r="F383" s="14" t="s">
        <v>236</v>
      </c>
      <c r="G383" t="s">
        <v>410</v>
      </c>
      <c r="H383" s="14" t="s">
        <v>248</v>
      </c>
      <c r="I383" s="14" t="s">
        <v>16</v>
      </c>
      <c r="J383" s="69">
        <v>0</v>
      </c>
      <c r="K383" s="69">
        <v>0</v>
      </c>
      <c r="L383" s="69">
        <v>0</v>
      </c>
      <c r="M383" s="69">
        <v>0</v>
      </c>
      <c r="N383" s="69">
        <v>0</v>
      </c>
      <c r="O383" s="69">
        <v>0</v>
      </c>
      <c r="P383" s="69">
        <v>0</v>
      </c>
      <c r="Q383" s="69">
        <v>0</v>
      </c>
      <c r="R383" s="69">
        <v>0</v>
      </c>
      <c r="S383" s="69">
        <v>0</v>
      </c>
      <c r="T383" s="69">
        <v>0</v>
      </c>
      <c r="U383" s="69">
        <v>0</v>
      </c>
      <c r="V383" s="69">
        <v>0</v>
      </c>
      <c r="W383" s="69">
        <v>0</v>
      </c>
      <c r="X383" s="69">
        <v>0</v>
      </c>
      <c r="Y383" s="69">
        <v>0</v>
      </c>
      <c r="Z383" s="69">
        <v>0</v>
      </c>
      <c r="AA383" s="69">
        <v>0</v>
      </c>
      <c r="AB383" s="69">
        <v>0</v>
      </c>
      <c r="AC383" s="69">
        <v>3.7128000000000003E-7</v>
      </c>
      <c r="AD383" s="69">
        <v>0</v>
      </c>
      <c r="AE383" s="69">
        <v>0</v>
      </c>
      <c r="AF383" s="69">
        <v>1.7861266709505351E-2</v>
      </c>
      <c r="AG383" s="69">
        <v>1.2908666308249005E-2</v>
      </c>
      <c r="AH383" s="69">
        <v>9.9924068498040697E-3</v>
      </c>
      <c r="AI383" s="69">
        <v>1.4365414208234242E-2</v>
      </c>
      <c r="AJ383" s="69">
        <v>1.2366131297382205E-2</v>
      </c>
      <c r="AK383" s="69">
        <v>1.0044720721697408E-2</v>
      </c>
      <c r="AL383" s="69">
        <v>8.1542087897659779E-3</v>
      </c>
      <c r="AM383" s="69">
        <v>1.0139731259805634E-2</v>
      </c>
      <c r="AN383" s="69">
        <v>9.565747416519341E-3</v>
      </c>
      <c r="AO383" s="69">
        <v>9.6698703615816419E-3</v>
      </c>
      <c r="AP383" s="69">
        <v>8.1214335606594815E-3</v>
      </c>
      <c r="AQ383" s="69">
        <v>7.7122798313580977E-3</v>
      </c>
      <c r="AR383" s="69">
        <v>7.941630443692331E-3</v>
      </c>
    </row>
    <row r="384" spans="1:44" x14ac:dyDescent="0.35">
      <c r="A384" s="17" t="s">
        <v>23</v>
      </c>
      <c r="B384" s="17" t="s">
        <v>76</v>
      </c>
      <c r="C384" s="14" t="s">
        <v>40</v>
      </c>
      <c r="D384" s="14" t="s">
        <v>42</v>
      </c>
      <c r="E384" s="14" t="s">
        <v>38</v>
      </c>
      <c r="F384" s="14" t="s">
        <v>236</v>
      </c>
      <c r="G384" t="s">
        <v>410</v>
      </c>
      <c r="H384" s="14" t="s">
        <v>248</v>
      </c>
      <c r="I384" s="14" t="s">
        <v>299</v>
      </c>
      <c r="J384" s="69">
        <v>0.3443189855261477</v>
      </c>
      <c r="K384" s="69">
        <v>0.36527264566988149</v>
      </c>
      <c r="L384" s="69">
        <v>0.12987216219808673</v>
      </c>
      <c r="M384" s="69">
        <v>0.12489828841577791</v>
      </c>
      <c r="N384" s="69">
        <v>0.10345844700164956</v>
      </c>
      <c r="O384" s="69">
        <v>9.8253987694868608E-2</v>
      </c>
      <c r="P384" s="69">
        <v>0.10596802383196305</v>
      </c>
      <c r="Q384" s="69">
        <v>0.10678374911245123</v>
      </c>
      <c r="R384" s="69">
        <v>0.11037726612012706</v>
      </c>
      <c r="S384" s="69">
        <v>0.12938028309792191</v>
      </c>
      <c r="T384" s="69">
        <v>0.20498312934664903</v>
      </c>
      <c r="U384" s="69">
        <v>0.10658113718114395</v>
      </c>
      <c r="V384" s="69">
        <v>9.1343939459863702E-2</v>
      </c>
      <c r="W384" s="69">
        <v>0.15644565182113837</v>
      </c>
      <c r="X384" s="69">
        <v>0.15830935569139215</v>
      </c>
      <c r="Y384" s="69">
        <v>0.12579569705206806</v>
      </c>
      <c r="Z384" s="69">
        <v>0.12000076277833517</v>
      </c>
      <c r="AA384" s="69">
        <v>0.11944865267633997</v>
      </c>
      <c r="AB384" s="69">
        <v>0.11520389568484324</v>
      </c>
      <c r="AC384" s="69">
        <v>0.13753093629848406</v>
      </c>
      <c r="AD384" s="69">
        <v>6.913023513166841E-2</v>
      </c>
      <c r="AE384" s="69">
        <v>0.1029841674598236</v>
      </c>
      <c r="AF384" s="69">
        <v>0.10891285673582538</v>
      </c>
      <c r="AG384" s="69">
        <v>9.8323831895717764E-2</v>
      </c>
      <c r="AH384" s="69">
        <v>8.8251683187845834E-2</v>
      </c>
      <c r="AI384" s="69">
        <v>9.9229704081344114E-2</v>
      </c>
      <c r="AJ384" s="69">
        <v>0.10832659344870513</v>
      </c>
      <c r="AK384" s="69">
        <v>0.10364863598557701</v>
      </c>
      <c r="AL384" s="69">
        <v>0.10735793249390017</v>
      </c>
      <c r="AM384" s="69">
        <v>0.12612081144345166</v>
      </c>
      <c r="AN384" s="69">
        <v>0.15202624336572493</v>
      </c>
      <c r="AO384" s="69">
        <v>0.1770872225451702</v>
      </c>
      <c r="AP384" s="69">
        <v>0.18181942702012313</v>
      </c>
      <c r="AQ384" s="69">
        <v>0.18212094868109535</v>
      </c>
      <c r="AR384" s="69">
        <v>0.19024126677402212</v>
      </c>
    </row>
    <row r="385" spans="1:44" x14ac:dyDescent="0.35">
      <c r="A385" s="17" t="s">
        <v>34</v>
      </c>
      <c r="B385" s="17" t="s">
        <v>77</v>
      </c>
      <c r="C385" s="14" t="s">
        <v>40</v>
      </c>
      <c r="D385" s="14" t="s">
        <v>42</v>
      </c>
      <c r="E385" s="14" t="s">
        <v>38</v>
      </c>
      <c r="F385" s="14" t="s">
        <v>236</v>
      </c>
      <c r="G385" t="s">
        <v>410</v>
      </c>
      <c r="H385" s="14" t="s">
        <v>249</v>
      </c>
      <c r="I385" s="14" t="s">
        <v>309</v>
      </c>
      <c r="J385" s="69">
        <v>0</v>
      </c>
      <c r="K385" s="69">
        <v>0</v>
      </c>
      <c r="L385" s="69">
        <v>0</v>
      </c>
      <c r="M385" s="69">
        <v>0</v>
      </c>
      <c r="N385" s="69">
        <v>0</v>
      </c>
      <c r="O385" s="69">
        <v>0</v>
      </c>
      <c r="P385" s="69">
        <v>0</v>
      </c>
      <c r="Q385" s="69">
        <v>0</v>
      </c>
      <c r="R385" s="69">
        <v>0</v>
      </c>
      <c r="S385" s="69">
        <v>1.2069119999999999E-4</v>
      </c>
      <c r="T385" s="69">
        <v>1.5479039999999997E-4</v>
      </c>
      <c r="U385" s="69">
        <v>1.7902079999999998E-4</v>
      </c>
      <c r="V385" s="69">
        <v>1.3053388800000001E-4</v>
      </c>
      <c r="W385" s="69">
        <v>7.7578560000000007E-4</v>
      </c>
      <c r="X385" s="69">
        <v>0</v>
      </c>
      <c r="Y385" s="69">
        <v>0</v>
      </c>
      <c r="Z385" s="69">
        <v>0</v>
      </c>
      <c r="AA385" s="69">
        <v>0</v>
      </c>
      <c r="AB385" s="69">
        <v>0</v>
      </c>
      <c r="AC385" s="69">
        <v>2.1314741134999996E-6</v>
      </c>
      <c r="AD385" s="69">
        <v>0</v>
      </c>
      <c r="AE385" s="69">
        <v>0</v>
      </c>
      <c r="AF385" s="69">
        <v>0</v>
      </c>
      <c r="AG385" s="69">
        <v>3.8118475400000002E-3</v>
      </c>
      <c r="AH385" s="69">
        <v>3.3548866900000003E-3</v>
      </c>
      <c r="AI385" s="69">
        <v>4.2550751137500004E-3</v>
      </c>
      <c r="AJ385" s="69">
        <v>3.710108447081E-3</v>
      </c>
      <c r="AK385" s="69">
        <v>3.8454295779999999E-3</v>
      </c>
      <c r="AL385" s="69">
        <v>3.8054718387165003E-3</v>
      </c>
      <c r="AM385" s="69">
        <v>4.1243398142500002E-3</v>
      </c>
      <c r="AN385" s="69">
        <v>3.8103807954999996E-3</v>
      </c>
      <c r="AO385" s="69">
        <v>4.2705782600000004E-3</v>
      </c>
      <c r="AP385" s="69">
        <v>4.4354726865000003E-3</v>
      </c>
      <c r="AQ385" s="69">
        <v>4.4872755615000008E-3</v>
      </c>
      <c r="AR385" s="69">
        <v>4.4872755615000008E-3</v>
      </c>
    </row>
    <row r="386" spans="1:44" x14ac:dyDescent="0.35">
      <c r="A386" s="17" t="s">
        <v>29</v>
      </c>
      <c r="B386" s="17" t="s">
        <v>77</v>
      </c>
      <c r="C386" s="14" t="s">
        <v>40</v>
      </c>
      <c r="D386" s="14" t="s">
        <v>42</v>
      </c>
      <c r="E386" s="14" t="s">
        <v>38</v>
      </c>
      <c r="F386" s="14" t="s">
        <v>236</v>
      </c>
      <c r="G386" t="s">
        <v>410</v>
      </c>
      <c r="H386" s="14" t="s">
        <v>249</v>
      </c>
      <c r="I386" s="14" t="s">
        <v>305</v>
      </c>
      <c r="J386" s="69">
        <v>9.4001919999999998E-7</v>
      </c>
      <c r="K386" s="69">
        <v>9.4001919999999998E-7</v>
      </c>
      <c r="L386" s="69">
        <v>9.4001919999999998E-7</v>
      </c>
      <c r="M386" s="69">
        <v>9.4001919999999998E-7</v>
      </c>
      <c r="N386" s="69">
        <v>9.4001919999999998E-7</v>
      </c>
      <c r="O386" s="69">
        <v>9.4001919999999998E-7</v>
      </c>
      <c r="P386" s="69">
        <v>9.4001919999999998E-7</v>
      </c>
      <c r="Q386" s="69">
        <v>9.4001919999999998E-7</v>
      </c>
      <c r="R386" s="69">
        <v>9.4001919999999998E-7</v>
      </c>
      <c r="S386" s="69">
        <v>9.4001919999999998E-7</v>
      </c>
      <c r="T386" s="69">
        <v>9.4001919999999998E-7</v>
      </c>
      <c r="U386" s="69">
        <v>9.4001919999999998E-7</v>
      </c>
      <c r="V386" s="69">
        <v>9.4001919999999998E-7</v>
      </c>
      <c r="W386" s="69">
        <v>9.4001919999999998E-7</v>
      </c>
      <c r="X386" s="69">
        <v>9.4001919999999998E-7</v>
      </c>
      <c r="Y386" s="69">
        <v>9.4001919999999998E-7</v>
      </c>
      <c r="Z386" s="69">
        <v>9.4001919999999998E-7</v>
      </c>
      <c r="AA386" s="69">
        <v>9.4001919999999998E-7</v>
      </c>
      <c r="AB386" s="69">
        <v>9.4001919999999998E-7</v>
      </c>
      <c r="AC386" s="69">
        <v>9.4001919999999998E-7</v>
      </c>
      <c r="AD386" s="69">
        <v>9.4001919999999998E-7</v>
      </c>
      <c r="AE386" s="69">
        <v>9.4001919999999998E-7</v>
      </c>
      <c r="AF386" s="69">
        <v>9.4001919999999998E-7</v>
      </c>
      <c r="AG386" s="69">
        <v>9.4001919999999998E-7</v>
      </c>
      <c r="AH386" s="69">
        <v>8.3853760000000002E-7</v>
      </c>
      <c r="AI386" s="69">
        <v>7.2416000000000005E-7</v>
      </c>
      <c r="AJ386" s="69">
        <v>5.0112280000000012E-6</v>
      </c>
      <c r="AK386" s="69">
        <v>9.7469471999999999E-6</v>
      </c>
      <c r="AL386" s="69">
        <v>1.0160768E-6</v>
      </c>
      <c r="AM386" s="69">
        <v>7.7280000000000001E-8</v>
      </c>
      <c r="AN386" s="69">
        <v>8.05E-8</v>
      </c>
      <c r="AO386" s="69">
        <v>2.4472E-6</v>
      </c>
      <c r="AP386" s="69">
        <v>0</v>
      </c>
      <c r="AQ386" s="69">
        <v>0</v>
      </c>
      <c r="AR386" s="69">
        <v>0</v>
      </c>
    </row>
    <row r="387" spans="1:44" x14ac:dyDescent="0.35">
      <c r="A387" s="17" t="s">
        <v>21</v>
      </c>
      <c r="B387" s="17" t="s">
        <v>77</v>
      </c>
      <c r="C387" s="14" t="s">
        <v>40</v>
      </c>
      <c r="D387" s="14" t="s">
        <v>42</v>
      </c>
      <c r="E387" s="14" t="s">
        <v>38</v>
      </c>
      <c r="F387" s="14" t="s">
        <v>236</v>
      </c>
      <c r="G387" t="s">
        <v>410</v>
      </c>
      <c r="H387" s="14" t="s">
        <v>249</v>
      </c>
      <c r="I387" s="14" t="s">
        <v>297</v>
      </c>
      <c r="J387" s="69">
        <v>0</v>
      </c>
      <c r="K387" s="69">
        <v>0</v>
      </c>
      <c r="L387" s="69">
        <v>0</v>
      </c>
      <c r="M387" s="69">
        <v>0</v>
      </c>
      <c r="N387" s="69">
        <v>0</v>
      </c>
      <c r="O387" s="69">
        <v>0</v>
      </c>
      <c r="P387" s="69">
        <v>0</v>
      </c>
      <c r="Q387" s="69">
        <v>0</v>
      </c>
      <c r="R387" s="69">
        <v>0</v>
      </c>
      <c r="S387" s="69">
        <v>0</v>
      </c>
      <c r="T387" s="69">
        <v>0</v>
      </c>
      <c r="U387" s="69">
        <v>0</v>
      </c>
      <c r="V387" s="69">
        <v>0</v>
      </c>
      <c r="W387" s="69">
        <v>0</v>
      </c>
      <c r="X387" s="69">
        <v>0</v>
      </c>
      <c r="Y387" s="69">
        <v>0</v>
      </c>
      <c r="Z387" s="69">
        <v>0</v>
      </c>
      <c r="AA387" s="69">
        <v>0</v>
      </c>
      <c r="AB387" s="69">
        <v>0</v>
      </c>
      <c r="AC387" s="69">
        <v>4.8206573999999999E-6</v>
      </c>
      <c r="AD387" s="69">
        <v>0</v>
      </c>
      <c r="AE387" s="69">
        <v>0</v>
      </c>
      <c r="AF387" s="69">
        <v>0</v>
      </c>
      <c r="AG387" s="69">
        <v>0</v>
      </c>
      <c r="AH387" s="69">
        <v>0</v>
      </c>
      <c r="AI387" s="69">
        <v>0</v>
      </c>
      <c r="AJ387" s="69">
        <v>0</v>
      </c>
      <c r="AK387" s="69">
        <v>0</v>
      </c>
      <c r="AL387" s="69">
        <v>0</v>
      </c>
      <c r="AM387" s="69">
        <v>0</v>
      </c>
      <c r="AN387" s="69">
        <v>0</v>
      </c>
      <c r="AO387" s="69">
        <v>0</v>
      </c>
      <c r="AP387" s="69">
        <v>0</v>
      </c>
      <c r="AQ387" s="69">
        <v>0</v>
      </c>
      <c r="AR387" s="69">
        <v>0</v>
      </c>
    </row>
    <row r="388" spans="1:44" x14ac:dyDescent="0.35">
      <c r="A388" s="17" t="s">
        <v>19</v>
      </c>
      <c r="B388" s="17" t="s">
        <v>77</v>
      </c>
      <c r="C388" s="14" t="s">
        <v>40</v>
      </c>
      <c r="D388" s="14" t="s">
        <v>42</v>
      </c>
      <c r="E388" s="14" t="s">
        <v>38</v>
      </c>
      <c r="F388" s="14" t="s">
        <v>236</v>
      </c>
      <c r="G388" t="s">
        <v>410</v>
      </c>
      <c r="H388" s="14" t="s">
        <v>249</v>
      </c>
      <c r="I388" s="14" t="s">
        <v>295</v>
      </c>
      <c r="J388" s="69">
        <v>0</v>
      </c>
      <c r="K388" s="69">
        <v>0</v>
      </c>
      <c r="L388" s="69">
        <v>0</v>
      </c>
      <c r="M388" s="69">
        <v>0</v>
      </c>
      <c r="N388" s="69">
        <v>0</v>
      </c>
      <c r="O388" s="69">
        <v>0</v>
      </c>
      <c r="P388" s="69">
        <v>0</v>
      </c>
      <c r="Q388" s="69">
        <v>0</v>
      </c>
      <c r="R388" s="69">
        <v>0</v>
      </c>
      <c r="S388" s="69">
        <v>0</v>
      </c>
      <c r="T388" s="69">
        <v>0</v>
      </c>
      <c r="U388" s="69">
        <v>0</v>
      </c>
      <c r="V388" s="69">
        <v>0</v>
      </c>
      <c r="W388" s="69">
        <v>0</v>
      </c>
      <c r="X388" s="69">
        <v>0</v>
      </c>
      <c r="Y388" s="69">
        <v>0</v>
      </c>
      <c r="Z388" s="69">
        <v>0</v>
      </c>
      <c r="AA388" s="69">
        <v>0</v>
      </c>
      <c r="AB388" s="69">
        <v>0</v>
      </c>
      <c r="AC388" s="69">
        <v>2.3390039339999988E-6</v>
      </c>
      <c r="AD388" s="69">
        <v>0</v>
      </c>
      <c r="AE388" s="69">
        <v>0</v>
      </c>
      <c r="AF388" s="69">
        <v>0</v>
      </c>
      <c r="AG388" s="69">
        <v>0</v>
      </c>
      <c r="AH388" s="69">
        <v>0</v>
      </c>
      <c r="AI388" s="69">
        <v>1.8515000000000001E-7</v>
      </c>
      <c r="AJ388" s="69">
        <v>2.3345000000000002E-7</v>
      </c>
      <c r="AK388" s="69">
        <v>1.61E-7</v>
      </c>
      <c r="AL388" s="69">
        <v>2.0361284999999998E-4</v>
      </c>
      <c r="AM388" s="69">
        <v>0</v>
      </c>
      <c r="AN388" s="69">
        <v>0</v>
      </c>
      <c r="AO388" s="69">
        <v>0</v>
      </c>
      <c r="AP388" s="69">
        <v>1.0998150000000002E-10</v>
      </c>
      <c r="AQ388" s="69">
        <v>1.2840750000000001E-7</v>
      </c>
      <c r="AR388" s="69">
        <v>1.2564898597136649E-7</v>
      </c>
    </row>
    <row r="389" spans="1:44" x14ac:dyDescent="0.35">
      <c r="A389" s="17" t="s">
        <v>11</v>
      </c>
      <c r="B389" s="17" t="s">
        <v>77</v>
      </c>
      <c r="C389" s="14" t="s">
        <v>40</v>
      </c>
      <c r="D389" s="14" t="s">
        <v>42</v>
      </c>
      <c r="E389" s="14" t="s">
        <v>38</v>
      </c>
      <c r="F389" s="14" t="s">
        <v>236</v>
      </c>
      <c r="G389" t="s">
        <v>410</v>
      </c>
      <c r="H389" s="14" t="s">
        <v>249</v>
      </c>
      <c r="I389" s="14" t="s">
        <v>288</v>
      </c>
      <c r="J389" s="69">
        <v>0</v>
      </c>
      <c r="K389" s="69">
        <v>0</v>
      </c>
      <c r="L389" s="69">
        <v>0</v>
      </c>
      <c r="M389" s="69">
        <v>0</v>
      </c>
      <c r="N389" s="69">
        <v>0</v>
      </c>
      <c r="O389" s="69">
        <v>0</v>
      </c>
      <c r="P389" s="69">
        <v>0</v>
      </c>
      <c r="Q389" s="69">
        <v>0</v>
      </c>
      <c r="R389" s="69">
        <v>0</v>
      </c>
      <c r="S389" s="69">
        <v>0</v>
      </c>
      <c r="T389" s="69">
        <v>0</v>
      </c>
      <c r="U389" s="69">
        <v>0</v>
      </c>
      <c r="V389" s="69">
        <v>0</v>
      </c>
      <c r="W389" s="69">
        <v>0</v>
      </c>
      <c r="X389" s="69">
        <v>0</v>
      </c>
      <c r="Y389" s="69">
        <v>0</v>
      </c>
      <c r="Z389" s="69">
        <v>0</v>
      </c>
      <c r="AA389" s="69">
        <v>0</v>
      </c>
      <c r="AB389" s="69">
        <v>0</v>
      </c>
      <c r="AC389" s="69">
        <v>0</v>
      </c>
      <c r="AD389" s="69">
        <v>0</v>
      </c>
      <c r="AE389" s="69">
        <v>0</v>
      </c>
      <c r="AF389" s="69">
        <v>0</v>
      </c>
      <c r="AG389" s="69">
        <v>2.6609863E-5</v>
      </c>
      <c r="AH389" s="69">
        <v>2.0285000000000007E-5</v>
      </c>
      <c r="AI389" s="69">
        <v>0</v>
      </c>
      <c r="AJ389" s="69">
        <v>0</v>
      </c>
      <c r="AK389" s="69">
        <v>0</v>
      </c>
      <c r="AL389" s="69">
        <v>0</v>
      </c>
      <c r="AM389" s="69">
        <v>0</v>
      </c>
      <c r="AN389" s="69">
        <v>0</v>
      </c>
      <c r="AO389" s="69">
        <v>0</v>
      </c>
      <c r="AP389" s="69">
        <v>0</v>
      </c>
      <c r="AQ389" s="69">
        <v>0</v>
      </c>
      <c r="AR389" s="69">
        <v>0</v>
      </c>
    </row>
    <row r="390" spans="1:44" x14ac:dyDescent="0.35">
      <c r="A390" s="17" t="s">
        <v>31</v>
      </c>
      <c r="B390" s="17" t="s">
        <v>77</v>
      </c>
      <c r="C390" s="14" t="s">
        <v>40</v>
      </c>
      <c r="D390" s="14" t="s">
        <v>42</v>
      </c>
      <c r="E390" s="14" t="s">
        <v>38</v>
      </c>
      <c r="F390" s="14" t="s">
        <v>236</v>
      </c>
      <c r="G390" t="s">
        <v>410</v>
      </c>
      <c r="H390" s="14" t="s">
        <v>249</v>
      </c>
      <c r="I390" s="14" t="s">
        <v>307</v>
      </c>
      <c r="J390" s="69">
        <v>0</v>
      </c>
      <c r="K390" s="69">
        <v>0</v>
      </c>
      <c r="L390" s="69">
        <v>0</v>
      </c>
      <c r="M390" s="69">
        <v>0</v>
      </c>
      <c r="N390" s="69">
        <v>0</v>
      </c>
      <c r="O390" s="69">
        <v>0</v>
      </c>
      <c r="P390" s="69">
        <v>0</v>
      </c>
      <c r="Q390" s="69">
        <v>0</v>
      </c>
      <c r="R390" s="69">
        <v>0</v>
      </c>
      <c r="S390" s="69">
        <v>0</v>
      </c>
      <c r="T390" s="69">
        <v>0</v>
      </c>
      <c r="U390" s="69">
        <v>0</v>
      </c>
      <c r="V390" s="69">
        <v>0</v>
      </c>
      <c r="W390" s="69">
        <v>0</v>
      </c>
      <c r="X390" s="69">
        <v>0</v>
      </c>
      <c r="Y390" s="69">
        <v>0</v>
      </c>
      <c r="Z390" s="69">
        <v>0</v>
      </c>
      <c r="AA390" s="69">
        <v>0</v>
      </c>
      <c r="AB390" s="69">
        <v>0</v>
      </c>
      <c r="AC390" s="69">
        <v>0</v>
      </c>
      <c r="AD390" s="69">
        <v>0</v>
      </c>
      <c r="AE390" s="69">
        <v>0</v>
      </c>
      <c r="AF390" s="69">
        <v>1.8064340764018824E-3</v>
      </c>
      <c r="AG390" s="69">
        <v>1.3195486569288653E-3</v>
      </c>
      <c r="AH390" s="69">
        <v>1.3559918204159198E-3</v>
      </c>
      <c r="AI390" s="69">
        <v>1.7769599792920739E-3</v>
      </c>
      <c r="AJ390" s="69">
        <v>1.6346902379908324E-3</v>
      </c>
      <c r="AK390" s="69">
        <v>1.4242045912807668E-3</v>
      </c>
      <c r="AL390" s="69">
        <v>1.9508261742008737E-3</v>
      </c>
      <c r="AM390" s="69">
        <v>1.4627097301897142E-3</v>
      </c>
      <c r="AN390" s="69">
        <v>1.1474832891585382E-3</v>
      </c>
      <c r="AO390" s="69">
        <v>1.4205291790247516E-3</v>
      </c>
      <c r="AP390" s="69">
        <v>1.1286215891807224E-3</v>
      </c>
      <c r="AQ390" s="69">
        <v>1.2604606287193701E-3</v>
      </c>
      <c r="AR390" s="69">
        <v>1.2979446701884769E-3</v>
      </c>
    </row>
    <row r="391" spans="1:44" x14ac:dyDescent="0.35">
      <c r="A391" s="17" t="s">
        <v>28</v>
      </c>
      <c r="B391" s="17" t="s">
        <v>77</v>
      </c>
      <c r="C391" s="14" t="s">
        <v>40</v>
      </c>
      <c r="D391" s="14" t="s">
        <v>42</v>
      </c>
      <c r="E391" s="14" t="s">
        <v>38</v>
      </c>
      <c r="F391" s="14" t="s">
        <v>236</v>
      </c>
      <c r="G391" t="s">
        <v>410</v>
      </c>
      <c r="H391" s="14" t="s">
        <v>249</v>
      </c>
      <c r="I391" s="14" t="s">
        <v>304</v>
      </c>
      <c r="J391" s="69">
        <v>5.9623236E-4</v>
      </c>
      <c r="K391" s="69">
        <v>6.8623235999999992E-4</v>
      </c>
      <c r="L391" s="69">
        <v>7.6023235999999998E-4</v>
      </c>
      <c r="M391" s="69">
        <v>9.3634163999999998E-4</v>
      </c>
      <c r="N391" s="69">
        <v>9.5088560000000004E-4</v>
      </c>
      <c r="O391" s="69">
        <v>8.9238116000000004E-4</v>
      </c>
      <c r="P391" s="69">
        <v>1.1539999999999999E-3</v>
      </c>
      <c r="Q391" s="69">
        <v>1.2460644E-3</v>
      </c>
      <c r="R391" s="69">
        <v>1.25052856E-3</v>
      </c>
      <c r="S391" s="69">
        <v>1.3345512800000002E-3</v>
      </c>
      <c r="T391" s="69">
        <v>1.40146364E-3</v>
      </c>
      <c r="U391" s="69">
        <v>1.1624938373684E-3</v>
      </c>
      <c r="V391" s="69">
        <v>1.269641369137E-3</v>
      </c>
      <c r="W391" s="69">
        <v>1.3694650029508E-3</v>
      </c>
      <c r="X391" s="69">
        <v>2.0226573509387999E-3</v>
      </c>
      <c r="Y391" s="69">
        <v>1.7386640241266E-3</v>
      </c>
      <c r="Z391" s="69">
        <v>1.9769418080024001E-3</v>
      </c>
      <c r="AA391" s="69">
        <v>1.9989665467444002E-3</v>
      </c>
      <c r="AB391" s="69">
        <v>2.0054548037508001E-3</v>
      </c>
      <c r="AC391" s="69">
        <v>2.5312304519802004E-3</v>
      </c>
      <c r="AD391" s="69">
        <v>3.3970783069599995E-3</v>
      </c>
      <c r="AE391" s="69">
        <v>2.8034712743600001E-3</v>
      </c>
      <c r="AF391" s="69">
        <v>2.8660978068110075E-3</v>
      </c>
      <c r="AG391" s="69">
        <v>4.7456026006847058E-3</v>
      </c>
      <c r="AH391" s="69">
        <v>3.1841637195161934E-3</v>
      </c>
      <c r="AI391" s="69">
        <v>3.0641761013397995E-3</v>
      </c>
      <c r="AJ391" s="69">
        <v>4.9937892121761579E-3</v>
      </c>
      <c r="AK391" s="69">
        <v>4.5068785426747712E-3</v>
      </c>
      <c r="AL391" s="69">
        <v>4.7435690671731113E-3</v>
      </c>
      <c r="AM391" s="69">
        <v>4.8290851516646595E-3</v>
      </c>
      <c r="AN391" s="69">
        <v>4.6055624787921905E-3</v>
      </c>
      <c r="AO391" s="69">
        <v>4.9895723046532213E-3</v>
      </c>
      <c r="AP391" s="69">
        <v>8.0839226395989956E-3</v>
      </c>
      <c r="AQ391" s="69">
        <v>7.9867719624301253E-3</v>
      </c>
      <c r="AR391" s="69">
        <v>9.5137372109410714E-3</v>
      </c>
    </row>
    <row r="392" spans="1:44" x14ac:dyDescent="0.35">
      <c r="A392" s="17" t="s">
        <v>7</v>
      </c>
      <c r="B392" s="17" t="s">
        <v>77</v>
      </c>
      <c r="C392" s="14" t="s">
        <v>40</v>
      </c>
      <c r="D392" s="14" t="s">
        <v>42</v>
      </c>
      <c r="E392" s="14" t="s">
        <v>38</v>
      </c>
      <c r="F392" s="14" t="s">
        <v>236</v>
      </c>
      <c r="G392" t="s">
        <v>410</v>
      </c>
      <c r="H392" s="14" t="s">
        <v>249</v>
      </c>
      <c r="I392" s="14" t="s">
        <v>7</v>
      </c>
      <c r="J392" s="69">
        <v>1.0098156070697761E-2</v>
      </c>
      <c r="K392" s="69">
        <v>1.127736949335024E-2</v>
      </c>
      <c r="L392" s="69">
        <v>1.1303990676034562E-2</v>
      </c>
      <c r="M392" s="69">
        <v>1.204582296778608E-2</v>
      </c>
      <c r="N392" s="69">
        <v>1.2098412976391523E-2</v>
      </c>
      <c r="O392" s="69">
        <v>1.244605009621488E-2</v>
      </c>
      <c r="P392" s="69">
        <v>1.2816198176401918E-2</v>
      </c>
      <c r="Q392" s="69">
        <v>1.2795162402998401E-2</v>
      </c>
      <c r="R392" s="69">
        <v>1.0276308436959359E-2</v>
      </c>
      <c r="S392" s="69">
        <v>9.4076047276934402E-3</v>
      </c>
      <c r="T392" s="69">
        <v>8.9025658743307184E-3</v>
      </c>
      <c r="U392" s="69">
        <v>7.606658424701279E-3</v>
      </c>
      <c r="V392" s="69">
        <v>7.5535288415735985E-3</v>
      </c>
      <c r="W392" s="69">
        <v>9.2961362683137601E-3</v>
      </c>
      <c r="X392" s="69">
        <v>1.0439886342893761E-2</v>
      </c>
      <c r="Y392" s="69">
        <v>0</v>
      </c>
      <c r="Z392" s="69">
        <v>0</v>
      </c>
      <c r="AA392" s="69">
        <v>0</v>
      </c>
      <c r="AB392" s="69">
        <v>4.3922669246524802E-3</v>
      </c>
      <c r="AC392" s="69">
        <v>9.5621861573807997E-3</v>
      </c>
      <c r="AD392" s="69">
        <v>1.6031628319828125E-2</v>
      </c>
      <c r="AE392" s="69">
        <v>6.8518470350301987E-3</v>
      </c>
      <c r="AF392" s="69">
        <v>3.003495042363459E-2</v>
      </c>
      <c r="AG392" s="69">
        <v>2.803816766951563E-2</v>
      </c>
      <c r="AH392" s="69">
        <v>2.2689491838473446E-2</v>
      </c>
      <c r="AI392" s="69">
        <v>4.1863658499985849E-2</v>
      </c>
      <c r="AJ392" s="69">
        <v>4.3410376468721125E-2</v>
      </c>
      <c r="AK392" s="69">
        <v>3.5395906151291782E-2</v>
      </c>
      <c r="AL392" s="69">
        <v>4.2022600959969965E-2</v>
      </c>
      <c r="AM392" s="69">
        <v>3.7438413779362988E-2</v>
      </c>
      <c r="AN392" s="69">
        <v>4.1804365148471037E-2</v>
      </c>
      <c r="AO392" s="69">
        <v>3.4214448195423117E-2</v>
      </c>
      <c r="AP392" s="69">
        <v>2.0569674327675477E-2</v>
      </c>
      <c r="AQ392" s="69">
        <v>2.8815126896743634E-2</v>
      </c>
      <c r="AR392" s="69">
        <v>3.0667736244218737E-2</v>
      </c>
    </row>
    <row r="393" spans="1:44" x14ac:dyDescent="0.35">
      <c r="A393" s="17" t="s">
        <v>4</v>
      </c>
      <c r="B393" s="17" t="s">
        <v>77</v>
      </c>
      <c r="C393" s="14" t="s">
        <v>40</v>
      </c>
      <c r="D393" s="14" t="s">
        <v>42</v>
      </c>
      <c r="E393" s="14" t="s">
        <v>38</v>
      </c>
      <c r="F393" s="14" t="s">
        <v>236</v>
      </c>
      <c r="G393" t="s">
        <v>410</v>
      </c>
      <c r="H393" s="14" t="s">
        <v>249</v>
      </c>
      <c r="I393" s="14" t="s">
        <v>283</v>
      </c>
      <c r="J393" s="69">
        <v>0.14887224883780523</v>
      </c>
      <c r="K393" s="69">
        <v>0.33175636329462882</v>
      </c>
      <c r="L393" s="69">
        <v>0.16347518740538114</v>
      </c>
      <c r="M393" s="69">
        <v>6.1299130643652493E-2</v>
      </c>
      <c r="N393" s="69">
        <v>0.19756430113778287</v>
      </c>
      <c r="O393" s="69">
        <v>0.26775744795088074</v>
      </c>
      <c r="P393" s="69">
        <v>0.2145163509980062</v>
      </c>
      <c r="Q393" s="69">
        <v>0.16378047109081928</v>
      </c>
      <c r="R393" s="69">
        <v>0.15395213144455361</v>
      </c>
      <c r="S393" s="69">
        <v>0.17364645483851923</v>
      </c>
      <c r="T393" s="69">
        <v>6.5787623810564383E-2</v>
      </c>
      <c r="U393" s="69">
        <v>6.5823842689182663E-2</v>
      </c>
      <c r="V393" s="69">
        <v>6.0523923799999995E-3</v>
      </c>
      <c r="W393" s="69">
        <v>2.3361163115451201E-2</v>
      </c>
      <c r="X393" s="69">
        <v>2.5596725131475699E-2</v>
      </c>
      <c r="Y393" s="69">
        <v>3.6618553910512344E-2</v>
      </c>
      <c r="Z393" s="69">
        <v>3.2146354859473716E-2</v>
      </c>
      <c r="AA393" s="69">
        <v>5.3519046882366236E-2</v>
      </c>
      <c r="AB393" s="69">
        <v>2.050715972035114E-2</v>
      </c>
      <c r="AC393" s="69">
        <v>1.4868301123915319E-2</v>
      </c>
      <c r="AD393" s="69">
        <v>2.4892988724873093E-2</v>
      </c>
      <c r="AE393" s="69">
        <v>1.1636086187015709E-2</v>
      </c>
      <c r="AF393" s="69">
        <v>2.2768277624430726E-2</v>
      </c>
      <c r="AG393" s="69">
        <v>5.480451827342925E-3</v>
      </c>
      <c r="AH393" s="69">
        <v>1.2532195062450157E-2</v>
      </c>
      <c r="AI393" s="69">
        <v>1.4410980173172171E-2</v>
      </c>
      <c r="AJ393" s="69">
        <v>1.7466947028431511E-2</v>
      </c>
      <c r="AK393" s="69">
        <v>1.1835215223170477E-2</v>
      </c>
      <c r="AL393" s="69">
        <v>1.5796804799162078E-2</v>
      </c>
      <c r="AM393" s="69">
        <v>1.9587097362724598E-2</v>
      </c>
      <c r="AN393" s="69">
        <v>7.3529305579182802E-2</v>
      </c>
      <c r="AO393" s="69">
        <v>0.11875992738332619</v>
      </c>
      <c r="AP393" s="69">
        <v>2.1791053427436501E-2</v>
      </c>
      <c r="AQ393" s="69">
        <v>2.7611505957623302E-2</v>
      </c>
      <c r="AR393" s="69">
        <v>3.3171867576409601E-2</v>
      </c>
    </row>
    <row r="394" spans="1:44" x14ac:dyDescent="0.35">
      <c r="A394" s="17" t="s">
        <v>12</v>
      </c>
      <c r="B394" s="17" t="s">
        <v>77</v>
      </c>
      <c r="C394" s="14" t="s">
        <v>40</v>
      </c>
      <c r="D394" s="14" t="s">
        <v>42</v>
      </c>
      <c r="E394" s="14" t="s">
        <v>38</v>
      </c>
      <c r="F394" s="14" t="s">
        <v>236</v>
      </c>
      <c r="G394" t="s">
        <v>410</v>
      </c>
      <c r="H394" s="14" t="s">
        <v>249</v>
      </c>
      <c r="I394" s="14" t="s">
        <v>289</v>
      </c>
      <c r="J394" s="69">
        <v>0</v>
      </c>
      <c r="K394" s="69">
        <v>0</v>
      </c>
      <c r="L394" s="69">
        <v>0</v>
      </c>
      <c r="M394" s="69">
        <v>0</v>
      </c>
      <c r="N394" s="69">
        <v>0</v>
      </c>
      <c r="O394" s="69">
        <v>0</v>
      </c>
      <c r="P394" s="69">
        <v>0</v>
      </c>
      <c r="Q394" s="69">
        <v>0</v>
      </c>
      <c r="R394" s="69">
        <v>0</v>
      </c>
      <c r="S394" s="69">
        <v>0</v>
      </c>
      <c r="T394" s="69">
        <v>0</v>
      </c>
      <c r="U394" s="69">
        <v>0</v>
      </c>
      <c r="V394" s="69">
        <v>0</v>
      </c>
      <c r="W394" s="69">
        <v>0</v>
      </c>
      <c r="X394" s="69">
        <v>0</v>
      </c>
      <c r="Y394" s="69">
        <v>0</v>
      </c>
      <c r="Z394" s="69">
        <v>0</v>
      </c>
      <c r="AA394" s="69">
        <v>0</v>
      </c>
      <c r="AB394" s="69">
        <v>0</v>
      </c>
      <c r="AC394" s="69">
        <v>0</v>
      </c>
      <c r="AD394" s="69">
        <v>0</v>
      </c>
      <c r="AE394" s="69">
        <v>0</v>
      </c>
      <c r="AF394" s="69">
        <v>0</v>
      </c>
      <c r="AG394" s="69">
        <v>0</v>
      </c>
      <c r="AH394" s="69">
        <v>6.3943208900000012E-7</v>
      </c>
      <c r="AI394" s="69">
        <v>6.9831892650000005E-7</v>
      </c>
      <c r="AJ394" s="69">
        <v>1.5368385399999999E-5</v>
      </c>
      <c r="AK394" s="69">
        <v>9.4409107409999996E-6</v>
      </c>
      <c r="AL394" s="69">
        <v>3.3604213335E-6</v>
      </c>
      <c r="AM394" s="69">
        <v>3.4991998444999999E-6</v>
      </c>
      <c r="AN394" s="69">
        <v>5.2799992085000001E-6</v>
      </c>
      <c r="AO394" s="69">
        <v>0</v>
      </c>
      <c r="AP394" s="69">
        <v>0</v>
      </c>
      <c r="AQ394" s="69">
        <v>0</v>
      </c>
      <c r="AR394" s="69">
        <v>0</v>
      </c>
    </row>
    <row r="395" spans="1:44" x14ac:dyDescent="0.35">
      <c r="A395" s="17" t="s">
        <v>8</v>
      </c>
      <c r="B395" s="17" t="s">
        <v>77</v>
      </c>
      <c r="C395" s="14" t="s">
        <v>40</v>
      </c>
      <c r="D395" s="14" t="s">
        <v>42</v>
      </c>
      <c r="E395" s="14" t="s">
        <v>38</v>
      </c>
      <c r="F395" s="14" t="s">
        <v>236</v>
      </c>
      <c r="G395" t="s">
        <v>410</v>
      </c>
      <c r="H395" s="14" t="s">
        <v>249</v>
      </c>
      <c r="I395" s="14" t="s">
        <v>285</v>
      </c>
      <c r="J395" s="69">
        <v>0</v>
      </c>
      <c r="K395" s="69">
        <v>0</v>
      </c>
      <c r="L395" s="69">
        <v>0</v>
      </c>
      <c r="M395" s="69">
        <v>0</v>
      </c>
      <c r="N395" s="69">
        <v>0</v>
      </c>
      <c r="O395" s="69">
        <v>0</v>
      </c>
      <c r="P395" s="69">
        <v>0</v>
      </c>
      <c r="Q395" s="69">
        <v>0</v>
      </c>
      <c r="R395" s="69">
        <v>0</v>
      </c>
      <c r="S395" s="69">
        <v>0</v>
      </c>
      <c r="T395" s="69">
        <v>0</v>
      </c>
      <c r="U395" s="69">
        <v>0</v>
      </c>
      <c r="V395" s="69">
        <v>0</v>
      </c>
      <c r="W395" s="69">
        <v>0</v>
      </c>
      <c r="X395" s="69">
        <v>0</v>
      </c>
      <c r="Y395" s="69">
        <v>1.5732715766999999E-5</v>
      </c>
      <c r="Z395" s="69">
        <v>0</v>
      </c>
      <c r="AA395" s="69">
        <v>0</v>
      </c>
      <c r="AB395" s="69">
        <v>0</v>
      </c>
      <c r="AC395" s="69">
        <v>0</v>
      </c>
      <c r="AD395" s="69">
        <v>0</v>
      </c>
      <c r="AE395" s="69">
        <v>0</v>
      </c>
      <c r="AF395" s="69">
        <v>0</v>
      </c>
      <c r="AG395" s="69">
        <v>0</v>
      </c>
      <c r="AH395" s="69">
        <v>0</v>
      </c>
      <c r="AI395" s="69">
        <v>0</v>
      </c>
      <c r="AJ395" s="69">
        <v>0</v>
      </c>
      <c r="AK395" s="69">
        <v>0</v>
      </c>
      <c r="AL395" s="69">
        <v>0</v>
      </c>
      <c r="AM395" s="69">
        <v>0</v>
      </c>
      <c r="AN395" s="69">
        <v>0</v>
      </c>
      <c r="AO395" s="69">
        <v>0</v>
      </c>
      <c r="AP395" s="69">
        <v>0</v>
      </c>
      <c r="AQ395" s="69">
        <v>0</v>
      </c>
      <c r="AR395" s="69">
        <v>0</v>
      </c>
    </row>
    <row r="396" spans="1:44" x14ac:dyDescent="0.35">
      <c r="A396" s="17" t="s">
        <v>14</v>
      </c>
      <c r="B396" s="17" t="s">
        <v>77</v>
      </c>
      <c r="C396" s="14" t="s">
        <v>40</v>
      </c>
      <c r="D396" s="14" t="s">
        <v>42</v>
      </c>
      <c r="E396" s="14" t="s">
        <v>38</v>
      </c>
      <c r="F396" s="14" t="s">
        <v>236</v>
      </c>
      <c r="G396" t="s">
        <v>410</v>
      </c>
      <c r="H396" s="14" t="s">
        <v>249</v>
      </c>
      <c r="I396" s="14" t="s">
        <v>291</v>
      </c>
      <c r="J396" s="69">
        <v>0.14382366614144801</v>
      </c>
      <c r="K396" s="69">
        <v>0.13277856581219691</v>
      </c>
      <c r="L396" s="69">
        <v>0.14162795610070406</v>
      </c>
      <c r="M396" s="69">
        <v>0.2677666932147662</v>
      </c>
      <c r="N396" s="69">
        <v>0.18207487540831152</v>
      </c>
      <c r="O396" s="69">
        <v>0.21331562427820486</v>
      </c>
      <c r="P396" s="69">
        <v>0.20841192374351408</v>
      </c>
      <c r="Q396" s="69">
        <v>0.18348768447845465</v>
      </c>
      <c r="R396" s="69">
        <v>0.14494452667611443</v>
      </c>
      <c r="S396" s="69">
        <v>0.14233244413634641</v>
      </c>
      <c r="T396" s="69">
        <v>0.13929641005413027</v>
      </c>
      <c r="U396" s="69">
        <v>0.11332473114874719</v>
      </c>
      <c r="V396" s="69">
        <v>0.1455078171733554</v>
      </c>
      <c r="W396" s="69">
        <v>0.14007502628257568</v>
      </c>
      <c r="X396" s="69">
        <v>0.15708157896695502</v>
      </c>
      <c r="Y396" s="69">
        <v>8.8860714954547323E-2</v>
      </c>
      <c r="Z396" s="69">
        <v>0.10451787058476443</v>
      </c>
      <c r="AA396" s="69">
        <v>0.10055455135853623</v>
      </c>
      <c r="AB396" s="69">
        <v>7.4812234858460072E-2</v>
      </c>
      <c r="AC396" s="69">
        <v>5.2101471386035325E-2</v>
      </c>
      <c r="AD396" s="69">
        <v>6.2678275581300721E-2</v>
      </c>
      <c r="AE396" s="69">
        <v>6.9983070355188373E-2</v>
      </c>
      <c r="AF396" s="69">
        <v>3.4121055084112201E-2</v>
      </c>
      <c r="AG396" s="69">
        <v>3.0948858769667804E-2</v>
      </c>
      <c r="AH396" s="69">
        <v>2.6735537107730301E-2</v>
      </c>
      <c r="AI396" s="69">
        <v>3.7785850643077087E-2</v>
      </c>
      <c r="AJ396" s="69">
        <v>2.9348510040738726E-2</v>
      </c>
      <c r="AK396" s="69">
        <v>2.4356628487222306E-2</v>
      </c>
      <c r="AL396" s="69">
        <v>2.8377720203909971E-2</v>
      </c>
      <c r="AM396" s="69">
        <v>2.3785789136483999E-2</v>
      </c>
      <c r="AN396" s="69">
        <v>2.5396800100679705E-2</v>
      </c>
      <c r="AO396" s="69">
        <v>2.1407519485353646E-2</v>
      </c>
      <c r="AP396" s="69">
        <v>1.8360686690180903E-2</v>
      </c>
      <c r="AQ396" s="69">
        <v>2.2535754387340998E-2</v>
      </c>
      <c r="AR396" s="69">
        <v>2.205156079508443E-2</v>
      </c>
    </row>
    <row r="397" spans="1:44" x14ac:dyDescent="0.35">
      <c r="A397" s="17" t="s">
        <v>13</v>
      </c>
      <c r="B397" s="17" t="s">
        <v>77</v>
      </c>
      <c r="C397" s="14" t="s">
        <v>40</v>
      </c>
      <c r="D397" s="14" t="s">
        <v>42</v>
      </c>
      <c r="E397" s="14" t="s">
        <v>38</v>
      </c>
      <c r="F397" s="14" t="s">
        <v>236</v>
      </c>
      <c r="G397" t="s">
        <v>410</v>
      </c>
      <c r="H397" s="14" t="s">
        <v>249</v>
      </c>
      <c r="I397" s="14" t="s">
        <v>290</v>
      </c>
      <c r="J397" s="69">
        <v>0.1242255942409345</v>
      </c>
      <c r="K397" s="69">
        <v>0.19249744979070502</v>
      </c>
      <c r="L397" s="69">
        <v>0.14817247150576451</v>
      </c>
      <c r="M397" s="69">
        <v>0.154729942177076</v>
      </c>
      <c r="N397" s="69">
        <v>0.14220478015065499</v>
      </c>
      <c r="O397" s="69">
        <v>0.1485351028198505</v>
      </c>
      <c r="P397" s="69">
        <v>0.14731134762248299</v>
      </c>
      <c r="Q397" s="69">
        <v>0.14214382905959752</v>
      </c>
      <c r="R397" s="69">
        <v>0.14214885725727347</v>
      </c>
      <c r="S397" s="69">
        <v>0.11805219502759849</v>
      </c>
      <c r="T397" s="69">
        <v>6.612544061230699E-2</v>
      </c>
      <c r="U397" s="69">
        <v>4.8009907255612501E-2</v>
      </c>
      <c r="V397" s="69">
        <v>4.3606248254959498E-2</v>
      </c>
      <c r="W397" s="69">
        <v>3.68200423557975E-2</v>
      </c>
      <c r="X397" s="69">
        <v>3.6811579034490005E-2</v>
      </c>
      <c r="Y397" s="69">
        <v>7.116850531692355E-2</v>
      </c>
      <c r="Z397" s="69">
        <v>7.2803510648837444E-2</v>
      </c>
      <c r="AA397" s="69">
        <v>2.7049718887230498E-2</v>
      </c>
      <c r="AB397" s="69">
        <v>1.0269687057884001E-2</v>
      </c>
      <c r="AC397" s="69">
        <v>1.7483296474138998E-2</v>
      </c>
      <c r="AD397" s="69">
        <v>1.2327371448337197E-2</v>
      </c>
      <c r="AE397" s="69">
        <v>3.5347741667702999E-2</v>
      </c>
      <c r="AF397" s="69">
        <v>3.0004650525221086E-2</v>
      </c>
      <c r="AG397" s="69">
        <v>3.0243228295149003E-2</v>
      </c>
      <c r="AH397" s="69">
        <v>7.0347126070184011E-3</v>
      </c>
      <c r="AI397" s="69">
        <v>2.1807909663034201E-2</v>
      </c>
      <c r="AJ397" s="69">
        <v>1.0898422922732298E-2</v>
      </c>
      <c r="AK397" s="69">
        <v>2.7114100951670002E-3</v>
      </c>
      <c r="AL397" s="69">
        <v>7.4833433620600002E-4</v>
      </c>
      <c r="AM397" s="69">
        <v>4.1640056747100002E-4</v>
      </c>
      <c r="AN397" s="69">
        <v>2.0375473076049996E-4</v>
      </c>
      <c r="AO397" s="69">
        <v>9.1414899894999981E-6</v>
      </c>
      <c r="AP397" s="69">
        <v>1.0947999999999997E-6</v>
      </c>
      <c r="AQ397" s="69">
        <v>1.2524217100000002E-7</v>
      </c>
      <c r="AR397" s="69">
        <v>1.2255165614938757E-7</v>
      </c>
    </row>
    <row r="398" spans="1:44" x14ac:dyDescent="0.35">
      <c r="A398" s="17" t="s">
        <v>22</v>
      </c>
      <c r="B398" s="17" t="s">
        <v>77</v>
      </c>
      <c r="C398" s="14" t="s">
        <v>40</v>
      </c>
      <c r="D398" s="14" t="s">
        <v>42</v>
      </c>
      <c r="E398" s="14" t="s">
        <v>38</v>
      </c>
      <c r="F398" s="14" t="s">
        <v>236</v>
      </c>
      <c r="G398" t="s">
        <v>410</v>
      </c>
      <c r="H398" s="14" t="s">
        <v>249</v>
      </c>
      <c r="I398" s="14" t="s">
        <v>298</v>
      </c>
      <c r="J398" s="69">
        <v>0.1365963362792828</v>
      </c>
      <c r="K398" s="69">
        <v>0.13819841428452201</v>
      </c>
      <c r="L398" s="69">
        <v>0.15295105277004081</v>
      </c>
      <c r="M398" s="69">
        <v>0.16817587432842679</v>
      </c>
      <c r="N398" s="69">
        <v>0.16616540058218021</v>
      </c>
      <c r="O398" s="69">
        <v>0.17697849907096339</v>
      </c>
      <c r="P398" s="69">
        <v>0.18642814872141319</v>
      </c>
      <c r="Q398" s="69">
        <v>0.19346174529006441</v>
      </c>
      <c r="R398" s="69">
        <v>0.2024815124443308</v>
      </c>
      <c r="S398" s="69">
        <v>0.22423936974557998</v>
      </c>
      <c r="T398" s="69">
        <v>0.25340523702726198</v>
      </c>
      <c r="U398" s="69">
        <v>0.26256768603010999</v>
      </c>
      <c r="V398" s="69">
        <v>0.27337456474945371</v>
      </c>
      <c r="W398" s="69">
        <v>0.26869670412794117</v>
      </c>
      <c r="X398" s="69">
        <v>0.24273154677414197</v>
      </c>
      <c r="Y398" s="69">
        <v>0.24657837307286404</v>
      </c>
      <c r="Z398" s="69">
        <v>0.25391060924390202</v>
      </c>
      <c r="AA398" s="69">
        <v>0.27791795456465207</v>
      </c>
      <c r="AB398" s="69">
        <v>0.28056652892693201</v>
      </c>
      <c r="AC398" s="69">
        <v>0.25025947943481602</v>
      </c>
      <c r="AD398" s="69">
        <v>0.29457966965133364</v>
      </c>
      <c r="AE398" s="69">
        <v>0.26933060629568634</v>
      </c>
      <c r="AF398" s="69">
        <v>0.25276937004071404</v>
      </c>
      <c r="AG398" s="69">
        <v>0.26095311687411432</v>
      </c>
      <c r="AH398" s="69">
        <v>0.2588090250230578</v>
      </c>
      <c r="AI398" s="69">
        <v>0.25628665280780621</v>
      </c>
      <c r="AJ398" s="69">
        <v>0.27332728370366272</v>
      </c>
      <c r="AK398" s="69">
        <v>0.25879101880045241</v>
      </c>
      <c r="AL398" s="69">
        <v>0.26308699543439251</v>
      </c>
      <c r="AM398" s="69">
        <v>0.26751230292429468</v>
      </c>
      <c r="AN398" s="69">
        <v>0.23588403071711117</v>
      </c>
      <c r="AO398" s="69">
        <v>0.24441347221382978</v>
      </c>
      <c r="AP398" s="69">
        <v>0.25840753036867908</v>
      </c>
      <c r="AQ398" s="69">
        <v>0.23028764569348426</v>
      </c>
      <c r="AR398" s="69">
        <v>0.21530194093142782</v>
      </c>
    </row>
    <row r="399" spans="1:44" x14ac:dyDescent="0.35">
      <c r="A399" s="17" t="s">
        <v>16</v>
      </c>
      <c r="B399" s="17" t="s">
        <v>77</v>
      </c>
      <c r="C399" s="14" t="s">
        <v>40</v>
      </c>
      <c r="D399" s="14" t="s">
        <v>42</v>
      </c>
      <c r="E399" s="14" t="s">
        <v>38</v>
      </c>
      <c r="F399" s="14" t="s">
        <v>236</v>
      </c>
      <c r="G399" t="s">
        <v>410</v>
      </c>
      <c r="H399" s="14" t="s">
        <v>249</v>
      </c>
      <c r="I399" s="14" t="s">
        <v>16</v>
      </c>
      <c r="J399" s="69">
        <v>0</v>
      </c>
      <c r="K399" s="69">
        <v>0</v>
      </c>
      <c r="L399" s="69">
        <v>0</v>
      </c>
      <c r="M399" s="69">
        <v>0</v>
      </c>
      <c r="N399" s="69">
        <v>0</v>
      </c>
      <c r="O399" s="69">
        <v>0</v>
      </c>
      <c r="P399" s="69">
        <v>0</v>
      </c>
      <c r="Q399" s="69">
        <v>0</v>
      </c>
      <c r="R399" s="69">
        <v>0</v>
      </c>
      <c r="S399" s="69">
        <v>0</v>
      </c>
      <c r="T399" s="69">
        <v>0</v>
      </c>
      <c r="U399" s="69">
        <v>0</v>
      </c>
      <c r="V399" s="69">
        <v>0</v>
      </c>
      <c r="W399" s="69">
        <v>0</v>
      </c>
      <c r="X399" s="69">
        <v>0</v>
      </c>
      <c r="Y399" s="69">
        <v>0</v>
      </c>
      <c r="Z399" s="69">
        <v>0</v>
      </c>
      <c r="AA399" s="69">
        <v>0</v>
      </c>
      <c r="AB399" s="69">
        <v>0</v>
      </c>
      <c r="AC399" s="69">
        <v>0</v>
      </c>
      <c r="AD399" s="69">
        <v>0</v>
      </c>
      <c r="AE399" s="69">
        <v>0</v>
      </c>
      <c r="AF399" s="69">
        <v>2.9388808201094487E-2</v>
      </c>
      <c r="AG399" s="69">
        <v>2.1573796674897529E-2</v>
      </c>
      <c r="AH399" s="69">
        <v>1.9976130274330858E-2</v>
      </c>
      <c r="AI399" s="69">
        <v>2.6156928056337701E-2</v>
      </c>
      <c r="AJ399" s="69">
        <v>2.3189008150515555E-2</v>
      </c>
      <c r="AK399" s="69">
        <v>1.9009920336489249E-2</v>
      </c>
      <c r="AL399" s="69">
        <v>2.5094573118448683E-2</v>
      </c>
      <c r="AM399" s="69">
        <v>1.8601217309349632E-2</v>
      </c>
      <c r="AN399" s="69">
        <v>1.5228792251747414E-2</v>
      </c>
      <c r="AO399" s="69">
        <v>1.7845410237354541E-2</v>
      </c>
      <c r="AP399" s="69">
        <v>1.6481438151306278E-2</v>
      </c>
      <c r="AQ399" s="69">
        <v>1.56511637038102E-2</v>
      </c>
      <c r="AR399" s="69">
        <v>1.6116603762742827E-2</v>
      </c>
    </row>
    <row r="400" spans="1:44" x14ac:dyDescent="0.35">
      <c r="A400" s="17" t="s">
        <v>23</v>
      </c>
      <c r="B400" s="17" t="s">
        <v>77</v>
      </c>
      <c r="C400" s="14" t="s">
        <v>40</v>
      </c>
      <c r="D400" s="14" t="s">
        <v>42</v>
      </c>
      <c r="E400" s="14" t="s">
        <v>38</v>
      </c>
      <c r="F400" s="14" t="s">
        <v>236</v>
      </c>
      <c r="G400" t="s">
        <v>410</v>
      </c>
      <c r="H400" s="14" t="s">
        <v>249</v>
      </c>
      <c r="I400" s="14" t="s">
        <v>299</v>
      </c>
      <c r="J400" s="69">
        <v>0.28081543088885658</v>
      </c>
      <c r="K400" s="69">
        <v>0.26950734569509233</v>
      </c>
      <c r="L400" s="69">
        <v>0.26104300280836262</v>
      </c>
      <c r="M400" s="69">
        <v>0.27633983529605743</v>
      </c>
      <c r="N400" s="69">
        <v>0.29614929862455791</v>
      </c>
      <c r="O400" s="69">
        <v>0.29680917759002312</v>
      </c>
      <c r="P400" s="69">
        <v>0.25076633830384398</v>
      </c>
      <c r="Q400" s="69">
        <v>0.24802427888946113</v>
      </c>
      <c r="R400" s="69">
        <v>0.24561501213255213</v>
      </c>
      <c r="S400" s="69">
        <v>0.34858572652649572</v>
      </c>
      <c r="T400" s="69">
        <v>0.51323387924340158</v>
      </c>
      <c r="U400" s="69">
        <v>0.45889889317254823</v>
      </c>
      <c r="V400" s="69">
        <v>0.54225310249295133</v>
      </c>
      <c r="W400" s="69">
        <v>0.65856533417546226</v>
      </c>
      <c r="X400" s="69">
        <v>0.62354894488020285</v>
      </c>
      <c r="Y400" s="69">
        <v>0.39666275593689282</v>
      </c>
      <c r="Z400" s="69">
        <v>0.5507247488270669</v>
      </c>
      <c r="AA400" s="69">
        <v>0.54195585215898057</v>
      </c>
      <c r="AB400" s="69">
        <v>0.4370245396718373</v>
      </c>
      <c r="AC400" s="69">
        <v>0.35302139225554996</v>
      </c>
      <c r="AD400" s="69">
        <v>0.40920230171402083</v>
      </c>
      <c r="AE400" s="69">
        <v>0.39286677927728975</v>
      </c>
      <c r="AF400" s="69">
        <v>0.30545946415988878</v>
      </c>
      <c r="AG400" s="69">
        <v>0.40782435188182287</v>
      </c>
      <c r="AH400" s="69">
        <v>0.48010175966447771</v>
      </c>
      <c r="AI400" s="69">
        <v>0.39815433931971428</v>
      </c>
      <c r="AJ400" s="69">
        <v>0.40517790187807895</v>
      </c>
      <c r="AK400" s="69">
        <v>0.3752302091244139</v>
      </c>
      <c r="AL400" s="69">
        <v>0.4053534379556803</v>
      </c>
      <c r="AM400" s="69">
        <v>0.35442319467842442</v>
      </c>
      <c r="AN400" s="69">
        <v>0.37326589074595889</v>
      </c>
      <c r="AO400" s="69">
        <v>0.35062933228860899</v>
      </c>
      <c r="AP400" s="69">
        <v>0.37228232583931559</v>
      </c>
      <c r="AQ400" s="69">
        <v>0.37273892099309103</v>
      </c>
      <c r="AR400" s="69">
        <v>0.38934022241224409</v>
      </c>
    </row>
    <row r="401" spans="1:44" x14ac:dyDescent="0.35">
      <c r="A401" s="17" t="s">
        <v>31</v>
      </c>
      <c r="B401" s="17" t="s">
        <v>78</v>
      </c>
      <c r="C401" s="14" t="s">
        <v>40</v>
      </c>
      <c r="D401" s="14" t="s">
        <v>42</v>
      </c>
      <c r="E401" s="14" t="s">
        <v>38</v>
      </c>
      <c r="F401" s="14" t="s">
        <v>236</v>
      </c>
      <c r="G401" t="s">
        <v>410</v>
      </c>
      <c r="H401" s="14" t="s">
        <v>251</v>
      </c>
      <c r="I401" s="14" t="s">
        <v>307</v>
      </c>
      <c r="J401" s="69">
        <v>0</v>
      </c>
      <c r="K401" s="69">
        <v>0</v>
      </c>
      <c r="L401" s="69">
        <v>0</v>
      </c>
      <c r="M401" s="69">
        <v>0</v>
      </c>
      <c r="N401" s="69">
        <v>0</v>
      </c>
      <c r="O401" s="69">
        <v>0</v>
      </c>
      <c r="P401" s="69">
        <v>0</v>
      </c>
      <c r="Q401" s="69">
        <v>0</v>
      </c>
      <c r="R401" s="69">
        <v>0</v>
      </c>
      <c r="S401" s="69">
        <v>0</v>
      </c>
      <c r="T401" s="69">
        <v>0</v>
      </c>
      <c r="U401" s="69">
        <v>0</v>
      </c>
      <c r="V401" s="69">
        <v>0</v>
      </c>
      <c r="W401" s="69">
        <v>0</v>
      </c>
      <c r="X401" s="69">
        <v>0</v>
      </c>
      <c r="Y401" s="69">
        <v>0</v>
      </c>
      <c r="Z401" s="69">
        <v>0</v>
      </c>
      <c r="AA401" s="69">
        <v>0</v>
      </c>
      <c r="AB401" s="69">
        <v>0</v>
      </c>
      <c r="AC401" s="69">
        <v>0</v>
      </c>
      <c r="AD401" s="69">
        <v>0</v>
      </c>
      <c r="AE401" s="69">
        <v>0</v>
      </c>
      <c r="AF401" s="69">
        <v>3.0350221825588042E-4</v>
      </c>
      <c r="AG401" s="69">
        <v>2.2772970616484147E-4</v>
      </c>
      <c r="AH401" s="69">
        <v>2.921587241166122E-4</v>
      </c>
      <c r="AI401" s="69">
        <v>2.7534814165504324E-4</v>
      </c>
      <c r="AJ401" s="69">
        <v>3.9895357534541379E-4</v>
      </c>
      <c r="AK401" s="69">
        <v>4.1269535336848305E-4</v>
      </c>
      <c r="AL401" s="69">
        <v>4.1262692126954674E-4</v>
      </c>
      <c r="AM401" s="69">
        <v>4.7768354308140207E-4</v>
      </c>
      <c r="AN401" s="69">
        <v>3.6308856277725336E-4</v>
      </c>
      <c r="AO401" s="69">
        <v>4.2978871890807094E-4</v>
      </c>
      <c r="AP401" s="69">
        <v>3.2650248395745766E-4</v>
      </c>
      <c r="AQ401" s="69">
        <v>3.646426137446091E-4</v>
      </c>
      <c r="AR401" s="69">
        <v>3.7548648981941633E-4</v>
      </c>
    </row>
    <row r="402" spans="1:44" x14ac:dyDescent="0.35">
      <c r="A402" s="17" t="s">
        <v>28</v>
      </c>
      <c r="B402" s="17" t="s">
        <v>78</v>
      </c>
      <c r="C402" s="14" t="s">
        <v>40</v>
      </c>
      <c r="D402" s="14" t="s">
        <v>42</v>
      </c>
      <c r="E402" s="14" t="s">
        <v>38</v>
      </c>
      <c r="F402" s="14" t="s">
        <v>236</v>
      </c>
      <c r="G402" t="s">
        <v>410</v>
      </c>
      <c r="H402" s="14" t="s">
        <v>251</v>
      </c>
      <c r="I402" s="14" t="s">
        <v>304</v>
      </c>
      <c r="J402" s="69">
        <v>0</v>
      </c>
      <c r="K402" s="69">
        <v>0</v>
      </c>
      <c r="L402" s="69">
        <v>0</v>
      </c>
      <c r="M402" s="69">
        <v>0</v>
      </c>
      <c r="N402" s="69">
        <v>0</v>
      </c>
      <c r="O402" s="69">
        <v>0</v>
      </c>
      <c r="P402" s="69">
        <v>0</v>
      </c>
      <c r="Q402" s="69">
        <v>0</v>
      </c>
      <c r="R402" s="69">
        <v>0</v>
      </c>
      <c r="S402" s="69">
        <v>0</v>
      </c>
      <c r="T402" s="69">
        <v>0</v>
      </c>
      <c r="U402" s="69">
        <v>0</v>
      </c>
      <c r="V402" s="69">
        <v>0</v>
      </c>
      <c r="W402" s="69">
        <v>0</v>
      </c>
      <c r="X402" s="69">
        <v>0</v>
      </c>
      <c r="Y402" s="69">
        <v>0</v>
      </c>
      <c r="Z402" s="69">
        <v>0</v>
      </c>
      <c r="AA402" s="69">
        <v>0</v>
      </c>
      <c r="AB402" s="69">
        <v>0</v>
      </c>
      <c r="AC402" s="69">
        <v>0</v>
      </c>
      <c r="AD402" s="69">
        <v>0</v>
      </c>
      <c r="AE402" s="69">
        <v>0</v>
      </c>
      <c r="AF402" s="69">
        <v>2.9714979305332292E-7</v>
      </c>
      <c r="AG402" s="69">
        <v>6.5468604478918541E-7</v>
      </c>
      <c r="AH402" s="69">
        <v>1.766650545913848E-6</v>
      </c>
      <c r="AI402" s="69">
        <v>4.5577155361768715E-6</v>
      </c>
      <c r="AJ402" s="69">
        <v>1.1625739765134358E-5</v>
      </c>
      <c r="AK402" s="69">
        <v>2.0958228966834362E-5</v>
      </c>
      <c r="AL402" s="69">
        <v>3.6677548643238481E-5</v>
      </c>
      <c r="AM402" s="69">
        <v>6.2636858843468472E-5</v>
      </c>
      <c r="AN402" s="69">
        <v>9.6982825078127294E-5</v>
      </c>
      <c r="AO402" s="69">
        <v>2.057515610440609E-4</v>
      </c>
      <c r="AP402" s="69">
        <v>2.7425208656438397E-4</v>
      </c>
      <c r="AQ402" s="69">
        <v>3.6473748243607607E-4</v>
      </c>
      <c r="AR402" s="69">
        <v>4.6264223207143453E-4</v>
      </c>
    </row>
    <row r="403" spans="1:44" x14ac:dyDescent="0.35">
      <c r="A403" s="17" t="s">
        <v>4</v>
      </c>
      <c r="B403" s="17" t="s">
        <v>78</v>
      </c>
      <c r="C403" s="14" t="s">
        <v>40</v>
      </c>
      <c r="D403" s="14" t="s">
        <v>42</v>
      </c>
      <c r="E403" s="14" t="s">
        <v>38</v>
      </c>
      <c r="F403" s="14" t="s">
        <v>236</v>
      </c>
      <c r="G403" t="s">
        <v>410</v>
      </c>
      <c r="H403" s="14" t="s">
        <v>251</v>
      </c>
      <c r="I403" s="14" t="s">
        <v>283</v>
      </c>
      <c r="J403" s="69">
        <v>7.9981854875408112E-2</v>
      </c>
      <c r="K403" s="69">
        <v>0.26686516022807355</v>
      </c>
      <c r="L403" s="69">
        <v>0.1946972231102847</v>
      </c>
      <c r="M403" s="69">
        <v>0</v>
      </c>
      <c r="N403" s="69">
        <v>0</v>
      </c>
      <c r="O403" s="69">
        <v>1.1651623037107602E-2</v>
      </c>
      <c r="P403" s="69">
        <v>1.6493582914581966E-3</v>
      </c>
      <c r="Q403" s="69">
        <v>0</v>
      </c>
      <c r="R403" s="69">
        <v>0</v>
      </c>
      <c r="S403" s="69">
        <v>0</v>
      </c>
      <c r="T403" s="69">
        <v>0</v>
      </c>
      <c r="U403" s="69">
        <v>0</v>
      </c>
      <c r="V403" s="69">
        <v>0</v>
      </c>
      <c r="W403" s="69">
        <v>0</v>
      </c>
      <c r="X403" s="69">
        <v>0</v>
      </c>
      <c r="Y403" s="69">
        <v>0</v>
      </c>
      <c r="Z403" s="69">
        <v>0</v>
      </c>
      <c r="AA403" s="69">
        <v>0</v>
      </c>
      <c r="AB403" s="69">
        <v>0</v>
      </c>
      <c r="AC403" s="69">
        <v>0</v>
      </c>
      <c r="AD403" s="69">
        <v>0</v>
      </c>
      <c r="AE403" s="69">
        <v>0</v>
      </c>
      <c r="AF403" s="69">
        <v>0</v>
      </c>
      <c r="AG403" s="69">
        <v>0</v>
      </c>
      <c r="AH403" s="69">
        <v>0</v>
      </c>
      <c r="AI403" s="69">
        <v>0</v>
      </c>
      <c r="AJ403" s="69">
        <v>0</v>
      </c>
      <c r="AK403" s="69">
        <v>0</v>
      </c>
      <c r="AL403" s="69">
        <v>0</v>
      </c>
      <c r="AM403" s="69">
        <v>0</v>
      </c>
      <c r="AN403" s="69">
        <v>0</v>
      </c>
      <c r="AO403" s="69">
        <v>0</v>
      </c>
      <c r="AP403" s="69">
        <v>5.6969267895070003E-4</v>
      </c>
      <c r="AQ403" s="69">
        <v>6.6039977789910005E-4</v>
      </c>
      <c r="AR403" s="69">
        <v>6.6039977789910005E-4</v>
      </c>
    </row>
    <row r="404" spans="1:44" x14ac:dyDescent="0.35">
      <c r="A404" s="17" t="s">
        <v>12</v>
      </c>
      <c r="B404" s="17" t="s">
        <v>78</v>
      </c>
      <c r="C404" s="14" t="s">
        <v>40</v>
      </c>
      <c r="D404" s="14" t="s">
        <v>42</v>
      </c>
      <c r="E404" s="14" t="s">
        <v>38</v>
      </c>
      <c r="F404" s="14" t="s">
        <v>236</v>
      </c>
      <c r="G404" t="s">
        <v>410</v>
      </c>
      <c r="H404" s="14" t="s">
        <v>251</v>
      </c>
      <c r="I404" s="14" t="s">
        <v>289</v>
      </c>
      <c r="J404" s="69">
        <v>1.8326294114839999E-2</v>
      </c>
      <c r="K404" s="69">
        <v>2.3055317562284999E-2</v>
      </c>
      <c r="L404" s="69">
        <v>1.049232927989E-2</v>
      </c>
      <c r="M404" s="69">
        <v>0</v>
      </c>
      <c r="N404" s="69">
        <v>0</v>
      </c>
      <c r="O404" s="69">
        <v>0</v>
      </c>
      <c r="P404" s="69">
        <v>5.1813777584255004E-3</v>
      </c>
      <c r="Q404" s="69">
        <v>0</v>
      </c>
      <c r="R404" s="69">
        <v>0</v>
      </c>
      <c r="S404" s="69">
        <v>1.5868226139604999E-3</v>
      </c>
      <c r="T404" s="69">
        <v>0</v>
      </c>
      <c r="U404" s="69">
        <v>2.834643418789E-3</v>
      </c>
      <c r="V404" s="69">
        <v>0</v>
      </c>
      <c r="W404" s="69">
        <v>1.5730560430085002E-3</v>
      </c>
      <c r="X404" s="69">
        <v>4.2414115692575001E-3</v>
      </c>
      <c r="Y404" s="69">
        <v>0</v>
      </c>
      <c r="Z404" s="69">
        <v>0</v>
      </c>
      <c r="AA404" s="69">
        <v>0</v>
      </c>
      <c r="AB404" s="69">
        <v>0</v>
      </c>
      <c r="AC404" s="69">
        <v>5.4839767809684997E-3</v>
      </c>
      <c r="AD404" s="69">
        <v>2.94689792185E-3</v>
      </c>
      <c r="AE404" s="69">
        <v>0</v>
      </c>
      <c r="AF404" s="69">
        <v>7.3124742740250008E-4</v>
      </c>
      <c r="AG404" s="69">
        <v>1.7663113350810001E-3</v>
      </c>
      <c r="AH404" s="69">
        <v>0</v>
      </c>
      <c r="AI404" s="69">
        <v>0</v>
      </c>
      <c r="AJ404" s="69">
        <v>6.156896614909502E-3</v>
      </c>
      <c r="AK404" s="69">
        <v>8.1844460312849993E-4</v>
      </c>
      <c r="AL404" s="69">
        <v>0</v>
      </c>
      <c r="AM404" s="69">
        <v>0</v>
      </c>
      <c r="AN404" s="69">
        <v>8.9647790720249999E-4</v>
      </c>
      <c r="AO404" s="69">
        <v>2.8349396020739999E-3</v>
      </c>
      <c r="AP404" s="69">
        <v>1.0169004298796001E-2</v>
      </c>
      <c r="AQ404" s="69">
        <v>8.1126023878580009E-3</v>
      </c>
      <c r="AR404" s="69">
        <v>9.7463054902947391E-3</v>
      </c>
    </row>
    <row r="405" spans="1:44" x14ac:dyDescent="0.35">
      <c r="A405" s="17" t="s">
        <v>14</v>
      </c>
      <c r="B405" s="17" t="s">
        <v>78</v>
      </c>
      <c r="C405" s="14" t="s">
        <v>40</v>
      </c>
      <c r="D405" s="14" t="s">
        <v>42</v>
      </c>
      <c r="E405" s="14" t="s">
        <v>38</v>
      </c>
      <c r="F405" s="14" t="s">
        <v>236</v>
      </c>
      <c r="G405" t="s">
        <v>410</v>
      </c>
      <c r="H405" s="14" t="s">
        <v>251</v>
      </c>
      <c r="I405" s="14" t="s">
        <v>291</v>
      </c>
      <c r="J405" s="69">
        <v>2.6234890229411029E-2</v>
      </c>
      <c r="K405" s="69">
        <v>2.7478024944945969E-2</v>
      </c>
      <c r="L405" s="69">
        <v>3.1168516132468512E-2</v>
      </c>
      <c r="M405" s="69">
        <v>3.6687798698514712E-2</v>
      </c>
      <c r="N405" s="69">
        <v>3.4323357181061546E-2</v>
      </c>
      <c r="O405" s="69">
        <v>3.7447880786410169E-2</v>
      </c>
      <c r="P405" s="69">
        <v>3.3241245829882173E-2</v>
      </c>
      <c r="Q405" s="69">
        <v>3.3769706317177822E-2</v>
      </c>
      <c r="R405" s="69">
        <v>3.2986960853151892E-2</v>
      </c>
      <c r="S405" s="69">
        <v>3.1949625410605018E-2</v>
      </c>
      <c r="T405" s="69">
        <v>3.1079885218195654E-2</v>
      </c>
      <c r="U405" s="69">
        <v>2.9818541876455988E-2</v>
      </c>
      <c r="V405" s="69">
        <v>2.2382721707114465E-2</v>
      </c>
      <c r="W405" s="69">
        <v>2.0262860762775475E-2</v>
      </c>
      <c r="X405" s="69">
        <v>1.7901702161338368E-2</v>
      </c>
      <c r="Y405" s="69">
        <v>2.2152200040244738E-2</v>
      </c>
      <c r="Z405" s="69">
        <v>1.5367722323363293E-2</v>
      </c>
      <c r="AA405" s="69">
        <v>9.2225558072107257E-3</v>
      </c>
      <c r="AB405" s="69">
        <v>7.4602300194708676E-3</v>
      </c>
      <c r="AC405" s="69">
        <v>7.5348771644378441E-3</v>
      </c>
      <c r="AD405" s="69">
        <v>6.7632715798266576E-3</v>
      </c>
      <c r="AE405" s="69">
        <v>8.4415089439089531E-3</v>
      </c>
      <c r="AF405" s="69">
        <v>3.3858724220790001E-3</v>
      </c>
      <c r="AG405" s="69">
        <v>3.1944215179275002E-3</v>
      </c>
      <c r="AH405" s="69">
        <v>2.5285818673994997E-3</v>
      </c>
      <c r="AI405" s="69">
        <v>2.8661203688445003E-3</v>
      </c>
      <c r="AJ405" s="69">
        <v>1.9163795922630001E-3</v>
      </c>
      <c r="AK405" s="69">
        <v>2.3985778175144999E-3</v>
      </c>
      <c r="AL405" s="69">
        <v>1.7053600313579999E-3</v>
      </c>
      <c r="AM405" s="69">
        <v>2.0489669450129999E-3</v>
      </c>
      <c r="AN405" s="69">
        <v>2.6264837048985E-3</v>
      </c>
      <c r="AO405" s="69">
        <v>1.4504762056620003E-3</v>
      </c>
      <c r="AP405" s="69">
        <v>1.1087317037714998E-3</v>
      </c>
      <c r="AQ405" s="69">
        <v>1.8110166695070001E-3</v>
      </c>
      <c r="AR405" s="69">
        <v>1.7721059389508625E-3</v>
      </c>
    </row>
    <row r="406" spans="1:44" x14ac:dyDescent="0.35">
      <c r="A406" s="17" t="s">
        <v>13</v>
      </c>
      <c r="B406" s="17" t="s">
        <v>78</v>
      </c>
      <c r="C406" s="14" t="s">
        <v>40</v>
      </c>
      <c r="D406" s="14" t="s">
        <v>42</v>
      </c>
      <c r="E406" s="14" t="s">
        <v>38</v>
      </c>
      <c r="F406" s="14" t="s">
        <v>236</v>
      </c>
      <c r="G406" t="s">
        <v>410</v>
      </c>
      <c r="H406" s="14" t="s">
        <v>251</v>
      </c>
      <c r="I406" s="14" t="s">
        <v>290</v>
      </c>
      <c r="J406" s="69">
        <v>7.3296559325984993E-3</v>
      </c>
      <c r="K406" s="69">
        <v>1.0374025726899501E-2</v>
      </c>
      <c r="L406" s="69">
        <v>7.1132199489785004E-3</v>
      </c>
      <c r="M406" s="69">
        <v>7.1912072850950012E-3</v>
      </c>
      <c r="N406" s="69">
        <v>8.2519630020715003E-3</v>
      </c>
      <c r="O406" s="69">
        <v>8.6979209808284996E-3</v>
      </c>
      <c r="P406" s="69">
        <v>6.7094157357024979E-3</v>
      </c>
      <c r="Q406" s="69">
        <v>9.4252215682289978E-3</v>
      </c>
      <c r="R406" s="69">
        <v>1.2667009542459501E-2</v>
      </c>
      <c r="S406" s="69">
        <v>7.4271869819060006E-3</v>
      </c>
      <c r="T406" s="69">
        <v>4.9857335976349988E-3</v>
      </c>
      <c r="U406" s="69">
        <v>6.5939316365314993E-3</v>
      </c>
      <c r="V406" s="69">
        <v>5.2090856458794996E-3</v>
      </c>
      <c r="W406" s="69">
        <v>5.1051872647435003E-3</v>
      </c>
      <c r="X406" s="69">
        <v>4.8426087595029995E-3</v>
      </c>
      <c r="Y406" s="69">
        <v>6.9958368200554993E-3</v>
      </c>
      <c r="Z406" s="69">
        <v>8.0362098565284999E-3</v>
      </c>
      <c r="AA406" s="69">
        <v>5.1272145316504994E-3</v>
      </c>
      <c r="AB406" s="69">
        <v>2.116368E-3</v>
      </c>
      <c r="AC406" s="69">
        <v>0</v>
      </c>
      <c r="AD406" s="69">
        <v>1.7351199999999999E-4</v>
      </c>
      <c r="AE406" s="69">
        <v>0</v>
      </c>
      <c r="AF406" s="69">
        <v>0</v>
      </c>
      <c r="AG406" s="69">
        <v>2.205100098958642E-4</v>
      </c>
      <c r="AH406" s="69">
        <v>0</v>
      </c>
      <c r="AI406" s="69">
        <v>0</v>
      </c>
      <c r="AJ406" s="69">
        <v>0</v>
      </c>
      <c r="AK406" s="69">
        <v>0</v>
      </c>
      <c r="AL406" s="69">
        <v>0</v>
      </c>
      <c r="AM406" s="69">
        <v>0</v>
      </c>
      <c r="AN406" s="69">
        <v>0</v>
      </c>
      <c r="AO406" s="69">
        <v>0</v>
      </c>
      <c r="AP406" s="69">
        <v>0</v>
      </c>
      <c r="AQ406" s="69">
        <v>0</v>
      </c>
      <c r="AR406" s="69">
        <v>0</v>
      </c>
    </row>
    <row r="407" spans="1:44" x14ac:dyDescent="0.35">
      <c r="A407" s="17" t="s">
        <v>22</v>
      </c>
      <c r="B407" s="17" t="s">
        <v>78</v>
      </c>
      <c r="C407" s="14" t="s">
        <v>40</v>
      </c>
      <c r="D407" s="14" t="s">
        <v>42</v>
      </c>
      <c r="E407" s="14" t="s">
        <v>38</v>
      </c>
      <c r="F407" s="14" t="s">
        <v>236</v>
      </c>
      <c r="G407" t="s">
        <v>410</v>
      </c>
      <c r="H407" s="14" t="s">
        <v>251</v>
      </c>
      <c r="I407" s="14" t="s">
        <v>298</v>
      </c>
      <c r="J407" s="69">
        <v>1.7126674041782797E-2</v>
      </c>
      <c r="K407" s="69">
        <v>1.7502675090833402E-2</v>
      </c>
      <c r="L407" s="69">
        <v>1.9229827110193401E-2</v>
      </c>
      <c r="M407" s="69">
        <v>1.6790288422768002E-2</v>
      </c>
      <c r="N407" s="69">
        <v>1.8081509771151E-2</v>
      </c>
      <c r="O407" s="69">
        <v>1.8211491489015203E-2</v>
      </c>
      <c r="P407" s="69">
        <v>1.8414745795879001E-2</v>
      </c>
      <c r="Q407" s="69">
        <v>1.9347814341111401E-2</v>
      </c>
      <c r="R407" s="69">
        <v>1.94785405249818E-2</v>
      </c>
      <c r="S407" s="69">
        <v>2.3556600104895201E-2</v>
      </c>
      <c r="T407" s="69">
        <v>2.6969613390592999E-2</v>
      </c>
      <c r="U407" s="69">
        <v>3.0770921880140401E-2</v>
      </c>
      <c r="V407" s="69">
        <v>2.9680258082552001E-2</v>
      </c>
      <c r="W407" s="69">
        <v>3.0208095020218397E-2</v>
      </c>
      <c r="X407" s="69">
        <v>2.60331192544026E-2</v>
      </c>
      <c r="Y407" s="69">
        <v>2.5909443353444604E-2</v>
      </c>
      <c r="Z407" s="69">
        <v>2.71195110271952E-2</v>
      </c>
      <c r="AA407" s="69">
        <v>2.7726476534357999E-2</v>
      </c>
      <c r="AB407" s="69">
        <v>2.84194023065482E-2</v>
      </c>
      <c r="AC407" s="69">
        <v>2.2574542810997598E-2</v>
      </c>
      <c r="AD407" s="69">
        <v>2.4228534238853003E-2</v>
      </c>
      <c r="AE407" s="69">
        <v>2.2806332631783801E-2</v>
      </c>
      <c r="AF407" s="69">
        <v>2.5925523544456708E-2</v>
      </c>
      <c r="AG407" s="69">
        <v>2.3472137595370854E-2</v>
      </c>
      <c r="AH407" s="69">
        <v>2.3584902213108546E-2</v>
      </c>
      <c r="AI407" s="69">
        <v>2.5083402567036651E-2</v>
      </c>
      <c r="AJ407" s="69">
        <v>2.6727671826715715E-2</v>
      </c>
      <c r="AK407" s="69">
        <v>2.5655689371920233E-2</v>
      </c>
      <c r="AL407" s="69">
        <v>2.4421140675754165E-2</v>
      </c>
      <c r="AM407" s="69">
        <v>2.4561839714022576E-2</v>
      </c>
      <c r="AN407" s="69">
        <v>1.9707333366686671E-2</v>
      </c>
      <c r="AO407" s="69">
        <v>2.1909230711981219E-2</v>
      </c>
      <c r="AP407" s="69">
        <v>1.6615758592411219E-2</v>
      </c>
      <c r="AQ407" s="69">
        <v>1.4743667096834686E-2</v>
      </c>
      <c r="AR407" s="69">
        <v>1.4429256069237235E-2</v>
      </c>
    </row>
    <row r="408" spans="1:44" x14ac:dyDescent="0.35">
      <c r="A408" s="17" t="s">
        <v>16</v>
      </c>
      <c r="B408" s="17" t="s">
        <v>78</v>
      </c>
      <c r="C408" s="14" t="s">
        <v>40</v>
      </c>
      <c r="D408" s="14" t="s">
        <v>42</v>
      </c>
      <c r="E408" s="14" t="s">
        <v>38</v>
      </c>
      <c r="F408" s="14" t="s">
        <v>236</v>
      </c>
      <c r="G408" t="s">
        <v>410</v>
      </c>
      <c r="H408" s="14" t="s">
        <v>251</v>
      </c>
      <c r="I408" s="14" t="s">
        <v>16</v>
      </c>
      <c r="J408" s="69">
        <v>0</v>
      </c>
      <c r="K408" s="69">
        <v>0</v>
      </c>
      <c r="L408" s="69">
        <v>0</v>
      </c>
      <c r="M408" s="69">
        <v>0</v>
      </c>
      <c r="N408" s="69">
        <v>0</v>
      </c>
      <c r="O408" s="69">
        <v>0</v>
      </c>
      <c r="P408" s="69">
        <v>0</v>
      </c>
      <c r="Q408" s="69">
        <v>0</v>
      </c>
      <c r="R408" s="69">
        <v>0</v>
      </c>
      <c r="S408" s="69">
        <v>0</v>
      </c>
      <c r="T408" s="69">
        <v>0</v>
      </c>
      <c r="U408" s="69">
        <v>0</v>
      </c>
      <c r="V408" s="69">
        <v>0</v>
      </c>
      <c r="W408" s="69">
        <v>0</v>
      </c>
      <c r="X408" s="69">
        <v>0</v>
      </c>
      <c r="Y408" s="69">
        <v>0</v>
      </c>
      <c r="Z408" s="69">
        <v>0</v>
      </c>
      <c r="AA408" s="69">
        <v>0</v>
      </c>
      <c r="AB408" s="69">
        <v>0</v>
      </c>
      <c r="AC408" s="69">
        <v>0</v>
      </c>
      <c r="AD408" s="69">
        <v>0</v>
      </c>
      <c r="AE408" s="69">
        <v>0</v>
      </c>
      <c r="AF408" s="69">
        <v>4.9376661996407252E-3</v>
      </c>
      <c r="AG408" s="69">
        <v>3.7232385117719089E-3</v>
      </c>
      <c r="AH408" s="69">
        <v>4.3040088043787847E-3</v>
      </c>
      <c r="AI408" s="69">
        <v>4.0531366016394871E-3</v>
      </c>
      <c r="AJ408" s="69">
        <v>5.659382735246998E-3</v>
      </c>
      <c r="AK408" s="69">
        <v>5.5085525203362627E-3</v>
      </c>
      <c r="AL408" s="69">
        <v>5.3078519159610168E-3</v>
      </c>
      <c r="AM408" s="69">
        <v>6.0746812621563576E-3</v>
      </c>
      <c r="AN408" s="69">
        <v>4.8187196656912616E-3</v>
      </c>
      <c r="AO408" s="69">
        <v>5.3989575076194857E-3</v>
      </c>
      <c r="AP408" s="69">
        <v>4.7679489521775895E-3</v>
      </c>
      <c r="AQ408" s="69">
        <v>4.5277420871787854E-3</v>
      </c>
      <c r="AR408" s="69">
        <v>4.6623897455746405E-3</v>
      </c>
    </row>
    <row r="409" spans="1:44" x14ac:dyDescent="0.35">
      <c r="A409" s="17" t="s">
        <v>23</v>
      </c>
      <c r="B409" s="17" t="s">
        <v>78</v>
      </c>
      <c r="C409" s="14" t="s">
        <v>40</v>
      </c>
      <c r="D409" s="14" t="s">
        <v>42</v>
      </c>
      <c r="E409" s="14" t="s">
        <v>38</v>
      </c>
      <c r="F409" s="14" t="s">
        <v>236</v>
      </c>
      <c r="G409" t="s">
        <v>410</v>
      </c>
      <c r="H409" s="14" t="s">
        <v>251</v>
      </c>
      <c r="I409" s="14" t="s">
        <v>299</v>
      </c>
      <c r="J409" s="69">
        <v>1.7417450088720032E-2</v>
      </c>
      <c r="K409" s="69">
        <v>1.6690060530681113E-2</v>
      </c>
      <c r="L409" s="69">
        <v>1.2059075375227294E-2</v>
      </c>
      <c r="M409" s="69">
        <v>1.0176077146357036E-2</v>
      </c>
      <c r="N409" s="69">
        <v>3.6604957631583626E-2</v>
      </c>
      <c r="O409" s="69">
        <v>3.8657763993819289E-2</v>
      </c>
      <c r="P409" s="69">
        <v>1.1357734307706218E-2</v>
      </c>
      <c r="Q409" s="69">
        <v>1.1230314528557434E-2</v>
      </c>
      <c r="R409" s="69">
        <v>1.4685619206323807E-2</v>
      </c>
      <c r="S409" s="69">
        <v>9.7743259261777321E-3</v>
      </c>
      <c r="T409" s="69">
        <v>1.3030794979942667E-2</v>
      </c>
      <c r="U409" s="69">
        <v>2.0640770854441649E-2</v>
      </c>
      <c r="V409" s="69">
        <v>8.9915873326166847E-3</v>
      </c>
      <c r="W409" s="69">
        <v>1.0891065881490511E-2</v>
      </c>
      <c r="X409" s="69">
        <v>1.0866501457456769E-2</v>
      </c>
      <c r="Y409" s="69">
        <v>1.6656265481622128E-2</v>
      </c>
      <c r="Z409" s="69">
        <v>7.7970420308427074E-3</v>
      </c>
      <c r="AA409" s="69">
        <v>8.7998147810942704E-3</v>
      </c>
      <c r="AB409" s="69">
        <v>1.0402118888110549E-2</v>
      </c>
      <c r="AC409" s="69">
        <v>9.0815673028661979E-3</v>
      </c>
      <c r="AD409" s="69">
        <v>3.1675287614700044E-3</v>
      </c>
      <c r="AE409" s="69">
        <v>6.0033886870986299E-3</v>
      </c>
      <c r="AF409" s="69">
        <v>5.5586288431105383E-3</v>
      </c>
      <c r="AG409" s="69">
        <v>5.9594707086707138E-3</v>
      </c>
      <c r="AH409" s="69">
        <v>5.1201714641301741E-3</v>
      </c>
      <c r="AI409" s="69">
        <v>5.2489615375837387E-3</v>
      </c>
      <c r="AJ409" s="69">
        <v>5.4322135740579027E-3</v>
      </c>
      <c r="AK409" s="69">
        <v>3.2985366565349548E-3</v>
      </c>
      <c r="AL409" s="69">
        <v>2.9320325835866267E-3</v>
      </c>
      <c r="AM409" s="69">
        <v>2.5655285106382982E-3</v>
      </c>
      <c r="AN409" s="69">
        <v>4.1652840676192616E-4</v>
      </c>
      <c r="AO409" s="69">
        <v>6.7625798318048376E-5</v>
      </c>
      <c r="AP409" s="69">
        <v>1.0979439874714891E-5</v>
      </c>
      <c r="AQ409" s="69">
        <v>1.0979439874714891E-5</v>
      </c>
      <c r="AR409" s="69">
        <v>1.1468985667829372E-5</v>
      </c>
    </row>
    <row r="410" spans="1:44" x14ac:dyDescent="0.35">
      <c r="A410" s="17" t="s">
        <v>6</v>
      </c>
      <c r="B410" s="17" t="s">
        <v>78</v>
      </c>
      <c r="C410" s="14" t="s">
        <v>40</v>
      </c>
      <c r="D410" s="14" t="s">
        <v>42</v>
      </c>
      <c r="E410" s="14" t="s">
        <v>38</v>
      </c>
      <c r="F410" s="14" t="s">
        <v>236</v>
      </c>
      <c r="G410" t="s">
        <v>410</v>
      </c>
      <c r="H410" s="14" t="s">
        <v>251</v>
      </c>
      <c r="I410" s="14" t="s">
        <v>284</v>
      </c>
      <c r="J410" s="69">
        <v>3.2014554599999992E-3</v>
      </c>
      <c r="K410" s="69">
        <v>3.2014554599999992E-3</v>
      </c>
      <c r="L410" s="69">
        <v>3.2014554599999992E-3</v>
      </c>
      <c r="M410" s="69">
        <v>3.005787708E-3</v>
      </c>
      <c r="N410" s="69">
        <v>2.2177184399999996E-3</v>
      </c>
      <c r="O410" s="69">
        <v>2.7025261199999993E-3</v>
      </c>
      <c r="P410" s="69">
        <v>3.4407909899999999E-3</v>
      </c>
      <c r="Q410" s="69">
        <v>2.1914346999999997E-3</v>
      </c>
      <c r="R410" s="69">
        <v>1.2482468039999998E-3</v>
      </c>
      <c r="S410" s="69">
        <v>3.9536716800000002E-4</v>
      </c>
      <c r="T410" s="69">
        <v>0</v>
      </c>
      <c r="U410" s="69">
        <v>0</v>
      </c>
      <c r="V410" s="69">
        <v>0</v>
      </c>
      <c r="W410" s="69">
        <v>0</v>
      </c>
      <c r="X410" s="69">
        <v>0</v>
      </c>
      <c r="Y410" s="69">
        <v>0</v>
      </c>
      <c r="Z410" s="69">
        <v>0</v>
      </c>
      <c r="AA410" s="69">
        <v>0</v>
      </c>
      <c r="AB410" s="69">
        <v>0</v>
      </c>
      <c r="AC410" s="69">
        <v>0</v>
      </c>
      <c r="AD410" s="69">
        <v>0</v>
      </c>
      <c r="AE410" s="69">
        <v>0</v>
      </c>
      <c r="AF410" s="69">
        <v>0</v>
      </c>
      <c r="AG410" s="69">
        <v>0</v>
      </c>
      <c r="AH410" s="69">
        <v>0</v>
      </c>
      <c r="AI410" s="69">
        <v>0</v>
      </c>
      <c r="AJ410" s="69">
        <v>0</v>
      </c>
      <c r="AK410" s="69">
        <v>0</v>
      </c>
      <c r="AL410" s="69">
        <v>0</v>
      </c>
      <c r="AM410" s="69">
        <v>0</v>
      </c>
      <c r="AN410" s="69">
        <v>0</v>
      </c>
      <c r="AO410" s="69">
        <v>0</v>
      </c>
      <c r="AP410" s="69">
        <v>0</v>
      </c>
      <c r="AQ410" s="69">
        <v>0</v>
      </c>
      <c r="AR410" s="69">
        <v>0</v>
      </c>
    </row>
    <row r="411" spans="1:44" x14ac:dyDescent="0.35">
      <c r="A411" s="17" t="s">
        <v>34</v>
      </c>
      <c r="B411" s="17" t="s">
        <v>79</v>
      </c>
      <c r="C411" s="14" t="s">
        <v>40</v>
      </c>
      <c r="D411" s="14" t="s">
        <v>42</v>
      </c>
      <c r="E411" s="14" t="s">
        <v>38</v>
      </c>
      <c r="F411" s="14" t="s">
        <v>236</v>
      </c>
      <c r="G411" t="s">
        <v>410</v>
      </c>
      <c r="H411" s="14" t="s">
        <v>250</v>
      </c>
      <c r="I411" s="14" t="s">
        <v>309</v>
      </c>
      <c r="J411" s="69">
        <v>0</v>
      </c>
      <c r="K411" s="69">
        <v>0</v>
      </c>
      <c r="L411" s="69">
        <v>0</v>
      </c>
      <c r="M411" s="69">
        <v>0</v>
      </c>
      <c r="N411" s="69">
        <v>0</v>
      </c>
      <c r="O411" s="69">
        <v>1.2879731959999997E-6</v>
      </c>
      <c r="P411" s="69">
        <v>9.8492067949999998E-7</v>
      </c>
      <c r="Q411" s="69">
        <v>2.9168804735000003E-6</v>
      </c>
      <c r="R411" s="69">
        <v>6.8186816265000007E-6</v>
      </c>
      <c r="S411" s="69">
        <v>8.3339442105000002E-6</v>
      </c>
      <c r="T411" s="69">
        <v>3.2578145549999999E-6</v>
      </c>
      <c r="U411" s="69">
        <v>3.068406732E-6</v>
      </c>
      <c r="V411" s="69">
        <v>3.068406732E-6</v>
      </c>
      <c r="W411" s="69">
        <v>7.7006763154650003E-4</v>
      </c>
      <c r="X411" s="69">
        <v>9.2998192892899988E-4</v>
      </c>
      <c r="Y411" s="69">
        <v>1.0684116477774998E-3</v>
      </c>
      <c r="Z411" s="69">
        <v>6.5455555460049999E-4</v>
      </c>
      <c r="AA411" s="69">
        <v>1.0580320990790002E-3</v>
      </c>
      <c r="AB411" s="69">
        <v>3.8796724616849999E-4</v>
      </c>
      <c r="AC411" s="69">
        <v>1.0127636293905001E-3</v>
      </c>
      <c r="AD411" s="69">
        <v>1.224862509546E-3</v>
      </c>
      <c r="AE411" s="69">
        <v>6.7273870560499987E-4</v>
      </c>
      <c r="AF411" s="69">
        <v>6.0065008818450006E-4</v>
      </c>
      <c r="AG411" s="69">
        <v>0</v>
      </c>
      <c r="AH411" s="69">
        <v>0</v>
      </c>
      <c r="AI411" s="69">
        <v>0</v>
      </c>
      <c r="AJ411" s="69">
        <v>0</v>
      </c>
      <c r="AK411" s="69">
        <v>0</v>
      </c>
      <c r="AL411" s="69">
        <v>0</v>
      </c>
      <c r="AM411" s="69">
        <v>0</v>
      </c>
      <c r="AN411" s="69">
        <v>0</v>
      </c>
      <c r="AO411" s="69">
        <v>0</v>
      </c>
      <c r="AP411" s="69">
        <v>0</v>
      </c>
      <c r="AQ411" s="69">
        <v>0</v>
      </c>
      <c r="AR411" s="69">
        <v>0</v>
      </c>
    </row>
    <row r="412" spans="1:44" x14ac:dyDescent="0.35">
      <c r="A412" s="17" t="s">
        <v>29</v>
      </c>
      <c r="B412" s="17" t="s">
        <v>79</v>
      </c>
      <c r="C412" s="14" t="s">
        <v>40</v>
      </c>
      <c r="D412" s="14" t="s">
        <v>42</v>
      </c>
      <c r="E412" s="14" t="s">
        <v>38</v>
      </c>
      <c r="F412" s="14" t="s">
        <v>236</v>
      </c>
      <c r="G412" t="s">
        <v>410</v>
      </c>
      <c r="H412" s="14" t="s">
        <v>250</v>
      </c>
      <c r="I412" s="14" t="s">
        <v>305</v>
      </c>
      <c r="J412" s="69">
        <v>5.1225561779999996E-3</v>
      </c>
      <c r="K412" s="69">
        <v>5.0285561779999993E-3</v>
      </c>
      <c r="L412" s="69">
        <v>5.6785561779999988E-3</v>
      </c>
      <c r="M412" s="69">
        <v>5.0858107040000003E-3</v>
      </c>
      <c r="N412" s="69">
        <v>5.827797004E-3</v>
      </c>
      <c r="O412" s="69">
        <v>6.9488311039999995E-3</v>
      </c>
      <c r="P412" s="69">
        <v>6.2704943320000001E-3</v>
      </c>
      <c r="Q412" s="69">
        <v>6.9262294940000005E-3</v>
      </c>
      <c r="R412" s="69">
        <v>7.6733091859999989E-3</v>
      </c>
      <c r="S412" s="69">
        <v>7.6365085679999996E-3</v>
      </c>
      <c r="T412" s="69">
        <v>9.2458922679999993E-3</v>
      </c>
      <c r="U412" s="69">
        <v>6.5443481920000011E-3</v>
      </c>
      <c r="V412" s="69">
        <v>5.7203088940000002E-3</v>
      </c>
      <c r="W412" s="69">
        <v>4.6147812919999998E-3</v>
      </c>
      <c r="X412" s="69">
        <v>8.4694298000000008E-3</v>
      </c>
      <c r="Y412" s="69">
        <v>7.8297206752000002E-3</v>
      </c>
      <c r="Z412" s="69">
        <v>6.8788196416000001E-3</v>
      </c>
      <c r="AA412" s="69">
        <v>6.5550908000000007E-3</v>
      </c>
      <c r="AB412" s="69">
        <v>4.7242330400000003E-3</v>
      </c>
      <c r="AC412" s="69">
        <v>3.9424528000000002E-3</v>
      </c>
      <c r="AD412" s="69">
        <v>4.4399057279999998E-3</v>
      </c>
      <c r="AE412" s="69">
        <v>5.4452658239999997E-3</v>
      </c>
      <c r="AF412" s="69">
        <v>3.4401689119999998E-3</v>
      </c>
      <c r="AG412" s="69">
        <v>2.7995802880299999E-3</v>
      </c>
      <c r="AH412" s="69">
        <v>3.6620201180666994E-3</v>
      </c>
      <c r="AI412" s="69">
        <v>3.2534739560840052E-3</v>
      </c>
      <c r="AJ412" s="69">
        <v>2.0694604078482799E-3</v>
      </c>
      <c r="AK412" s="69">
        <v>2.6136310084086921E-3</v>
      </c>
      <c r="AL412" s="69">
        <v>2.5506132570042436E-3</v>
      </c>
      <c r="AM412" s="69">
        <v>2.4297091049643765E-3</v>
      </c>
      <c r="AN412" s="69">
        <v>1.7131582679750751E-3</v>
      </c>
      <c r="AO412" s="69">
        <v>1.871476816139195E-3</v>
      </c>
      <c r="AP412" s="69">
        <v>1.6801923377438364E-3</v>
      </c>
      <c r="AQ412" s="69">
        <v>1.5671019067093042E-3</v>
      </c>
      <c r="AR412" s="69">
        <v>1.6238943514175026E-3</v>
      </c>
    </row>
    <row r="413" spans="1:44" x14ac:dyDescent="0.35">
      <c r="A413" s="17" t="s">
        <v>21</v>
      </c>
      <c r="B413" s="17" t="s">
        <v>79</v>
      </c>
      <c r="C413" s="14" t="s">
        <v>40</v>
      </c>
      <c r="D413" s="14" t="s">
        <v>42</v>
      </c>
      <c r="E413" s="14" t="s">
        <v>38</v>
      </c>
      <c r="F413" s="14" t="s">
        <v>236</v>
      </c>
      <c r="G413" t="s">
        <v>410</v>
      </c>
      <c r="H413" s="14" t="s">
        <v>250</v>
      </c>
      <c r="I413" s="14" t="s">
        <v>297</v>
      </c>
      <c r="J413" s="69">
        <v>0</v>
      </c>
      <c r="K413" s="69">
        <v>0</v>
      </c>
      <c r="L413" s="69">
        <v>0</v>
      </c>
      <c r="M413" s="69">
        <v>0</v>
      </c>
      <c r="N413" s="69">
        <v>0</v>
      </c>
      <c r="O413" s="69">
        <v>2.9129499999999998E-6</v>
      </c>
      <c r="P413" s="69">
        <v>2.22755E-6</v>
      </c>
      <c r="Q413" s="69">
        <v>6.5969749999999996E-6</v>
      </c>
      <c r="R413" s="69">
        <v>1.5421499999999998E-5</v>
      </c>
      <c r="S413" s="69">
        <v>1.8848499999999997E-5</v>
      </c>
      <c r="T413" s="69">
        <v>7.3680499999999997E-6</v>
      </c>
      <c r="U413" s="69">
        <v>6.9396750000000015E-6</v>
      </c>
      <c r="V413" s="69">
        <v>6.9396750000000015E-6</v>
      </c>
      <c r="W413" s="69">
        <v>1.7416266999999998E-3</v>
      </c>
      <c r="X413" s="69">
        <v>2.1032975437343992E-3</v>
      </c>
      <c r="Y413" s="69">
        <v>2.4163777000000002E-3</v>
      </c>
      <c r="Z413" s="69">
        <v>1.4803783250000001E-3</v>
      </c>
      <c r="AA413" s="69">
        <v>2.3929027499999997E-3</v>
      </c>
      <c r="AB413" s="69">
        <v>8.7744775520000003E-4</v>
      </c>
      <c r="AC413" s="69">
        <v>2.2905211249999997E-3</v>
      </c>
      <c r="AD413" s="69">
        <v>2.7702154499999999E-3</v>
      </c>
      <c r="AE413" s="69">
        <v>1.5215023249999999E-3</v>
      </c>
      <c r="AF413" s="69">
        <v>1.3584627999999998E-3</v>
      </c>
      <c r="AG413" s="69">
        <v>1.2055329250000003E-3</v>
      </c>
      <c r="AH413" s="69">
        <v>1.1157455249999999E-3</v>
      </c>
      <c r="AI413" s="69">
        <v>9.8817544999999993E-4</v>
      </c>
      <c r="AJ413" s="69">
        <v>6.5764130000000004E-4</v>
      </c>
      <c r="AK413" s="69">
        <v>2.1590100000000001E-4</v>
      </c>
      <c r="AL413" s="69">
        <v>3.9281987500000001E-4</v>
      </c>
      <c r="AM413" s="69">
        <v>7.8820999999999996E-5</v>
      </c>
      <c r="AN413" s="69">
        <v>7.7090364999999998E-4</v>
      </c>
      <c r="AO413" s="69">
        <v>1.3348164999999997E-4</v>
      </c>
      <c r="AP413" s="69">
        <v>3.8553749999999993E-5</v>
      </c>
      <c r="AQ413" s="69">
        <v>9.3711314999999999E-5</v>
      </c>
      <c r="AR413" s="69">
        <v>9.3711314999999999E-5</v>
      </c>
    </row>
    <row r="414" spans="1:44" x14ac:dyDescent="0.35">
      <c r="A414" s="17" t="s">
        <v>19</v>
      </c>
      <c r="B414" s="17" t="s">
        <v>79</v>
      </c>
      <c r="C414" s="14" t="s">
        <v>40</v>
      </c>
      <c r="D414" s="14" t="s">
        <v>42</v>
      </c>
      <c r="E414" s="14" t="s">
        <v>38</v>
      </c>
      <c r="F414" s="14" t="s">
        <v>236</v>
      </c>
      <c r="G414" t="s">
        <v>410</v>
      </c>
      <c r="H414" s="14" t="s">
        <v>250</v>
      </c>
      <c r="I414" s="14" t="s">
        <v>295</v>
      </c>
      <c r="J414" s="69">
        <v>0</v>
      </c>
      <c r="K414" s="69">
        <v>0</v>
      </c>
      <c r="L414" s="69">
        <v>0</v>
      </c>
      <c r="M414" s="69">
        <v>0</v>
      </c>
      <c r="N414" s="69">
        <v>0</v>
      </c>
      <c r="O414" s="69">
        <v>1.4133760075000001E-6</v>
      </c>
      <c r="P414" s="69">
        <v>1.0808169470000003E-6</v>
      </c>
      <c r="Q414" s="69">
        <v>3.2008809579999986E-6</v>
      </c>
      <c r="R414" s="69">
        <v>7.4825788630000019E-6</v>
      </c>
      <c r="S414" s="69">
        <v>9.1453741660000019E-6</v>
      </c>
      <c r="T414" s="69">
        <v>3.5750099014999992E-6</v>
      </c>
      <c r="U414" s="69">
        <v>3.3671604884999984E-6</v>
      </c>
      <c r="V414" s="69">
        <v>3.3671604884999984E-6</v>
      </c>
      <c r="W414" s="69">
        <v>8.4504484861049999E-4</v>
      </c>
      <c r="X414" s="69">
        <v>1.0205291147800004E-3</v>
      </c>
      <c r="Y414" s="69">
        <v>1.1724369680840001E-3</v>
      </c>
      <c r="Z414" s="69">
        <v>7.1828600097599993E-4</v>
      </c>
      <c r="AA414" s="69">
        <v>1.1610468202594999E-3</v>
      </c>
      <c r="AB414" s="69">
        <v>4.2574146655899965E-4</v>
      </c>
      <c r="AC414" s="69">
        <v>1.1113708105845008E-3</v>
      </c>
      <c r="AD414" s="69">
        <v>1.3441205831099996E-3</v>
      </c>
      <c r="AE414" s="69">
        <v>7.3823954461099987E-4</v>
      </c>
      <c r="AF414" s="69">
        <v>6.5913205807499934E-4</v>
      </c>
      <c r="AG414" s="69">
        <v>0</v>
      </c>
      <c r="AH414" s="69">
        <v>0</v>
      </c>
      <c r="AI414" s="69">
        <v>0</v>
      </c>
      <c r="AJ414" s="69">
        <v>7.0647473999997606E-7</v>
      </c>
      <c r="AK414" s="69">
        <v>4.194943849999788E-7</v>
      </c>
      <c r="AL414" s="69">
        <v>1.3625850300000764E-6</v>
      </c>
      <c r="AM414" s="69">
        <v>0</v>
      </c>
      <c r="AN414" s="69">
        <v>0</v>
      </c>
      <c r="AO414" s="69">
        <v>0</v>
      </c>
      <c r="AP414" s="69">
        <v>0</v>
      </c>
      <c r="AQ414" s="69">
        <v>0</v>
      </c>
      <c r="AR414" s="69">
        <v>0</v>
      </c>
    </row>
    <row r="415" spans="1:44" x14ac:dyDescent="0.35">
      <c r="A415" s="17" t="s">
        <v>11</v>
      </c>
      <c r="B415" s="17" t="s">
        <v>79</v>
      </c>
      <c r="C415" s="14" t="s">
        <v>40</v>
      </c>
      <c r="D415" s="14" t="s">
        <v>42</v>
      </c>
      <c r="E415" s="14" t="s">
        <v>38</v>
      </c>
      <c r="F415" s="14" t="s">
        <v>236</v>
      </c>
      <c r="G415" t="s">
        <v>410</v>
      </c>
      <c r="H415" s="14" t="s">
        <v>250</v>
      </c>
      <c r="I415" s="14" t="s">
        <v>288</v>
      </c>
      <c r="J415" s="69">
        <v>0</v>
      </c>
      <c r="K415" s="69">
        <v>0</v>
      </c>
      <c r="L415" s="69">
        <v>0</v>
      </c>
      <c r="M415" s="69">
        <v>0</v>
      </c>
      <c r="N415" s="69">
        <v>0</v>
      </c>
      <c r="O415" s="69">
        <v>0</v>
      </c>
      <c r="P415" s="69">
        <v>0</v>
      </c>
      <c r="Q415" s="69">
        <v>0</v>
      </c>
      <c r="R415" s="69">
        <v>0</v>
      </c>
      <c r="S415" s="69">
        <v>0</v>
      </c>
      <c r="T415" s="69">
        <v>0</v>
      </c>
      <c r="U415" s="69">
        <v>2.3956800000000003E-3</v>
      </c>
      <c r="V415" s="69">
        <v>3.016548E-3</v>
      </c>
      <c r="W415" s="69">
        <v>0</v>
      </c>
      <c r="X415" s="69">
        <v>0</v>
      </c>
      <c r="Y415" s="69">
        <v>0</v>
      </c>
      <c r="Z415" s="69">
        <v>0</v>
      </c>
      <c r="AA415" s="69">
        <v>0</v>
      </c>
      <c r="AB415" s="69">
        <v>0</v>
      </c>
      <c r="AC415" s="69">
        <v>0</v>
      </c>
      <c r="AD415" s="69">
        <v>0</v>
      </c>
      <c r="AE415" s="69">
        <v>0</v>
      </c>
      <c r="AF415" s="69">
        <v>0</v>
      </c>
      <c r="AG415" s="69">
        <v>0</v>
      </c>
      <c r="AH415" s="69">
        <v>0</v>
      </c>
      <c r="AI415" s="69">
        <v>0</v>
      </c>
      <c r="AJ415" s="69">
        <v>0</v>
      </c>
      <c r="AK415" s="69">
        <v>0</v>
      </c>
      <c r="AL415" s="69">
        <v>0</v>
      </c>
      <c r="AM415" s="69">
        <v>0</v>
      </c>
      <c r="AN415" s="69">
        <v>0</v>
      </c>
      <c r="AO415" s="69">
        <v>0</v>
      </c>
      <c r="AP415" s="69">
        <v>0</v>
      </c>
      <c r="AQ415" s="69">
        <v>0</v>
      </c>
      <c r="AR415" s="69">
        <v>0</v>
      </c>
    </row>
    <row r="416" spans="1:44" x14ac:dyDescent="0.35">
      <c r="A416" s="17" t="s">
        <v>31</v>
      </c>
      <c r="B416" s="17" t="s">
        <v>79</v>
      </c>
      <c r="C416" s="14" t="s">
        <v>40</v>
      </c>
      <c r="D416" s="14" t="s">
        <v>42</v>
      </c>
      <c r="E416" s="14" t="s">
        <v>38</v>
      </c>
      <c r="F416" s="14" t="s">
        <v>236</v>
      </c>
      <c r="G416" t="s">
        <v>410</v>
      </c>
      <c r="H416" s="14" t="s">
        <v>250</v>
      </c>
      <c r="I416" s="14" t="s">
        <v>307</v>
      </c>
      <c r="J416" s="69">
        <v>0</v>
      </c>
      <c r="K416" s="69">
        <v>0</v>
      </c>
      <c r="L416" s="69">
        <v>0</v>
      </c>
      <c r="M416" s="69">
        <v>0</v>
      </c>
      <c r="N416" s="69">
        <v>0</v>
      </c>
      <c r="O416" s="69">
        <v>0</v>
      </c>
      <c r="P416" s="69">
        <v>0</v>
      </c>
      <c r="Q416" s="69">
        <v>0</v>
      </c>
      <c r="R416" s="69">
        <v>0</v>
      </c>
      <c r="S416" s="69">
        <v>0</v>
      </c>
      <c r="T416" s="69">
        <v>0</v>
      </c>
      <c r="U416" s="69">
        <v>0</v>
      </c>
      <c r="V416" s="69">
        <v>0</v>
      </c>
      <c r="W416" s="69">
        <v>0</v>
      </c>
      <c r="X416" s="69">
        <v>0</v>
      </c>
      <c r="Y416" s="69">
        <v>0</v>
      </c>
      <c r="Z416" s="69">
        <v>0</v>
      </c>
      <c r="AA416" s="69">
        <v>0</v>
      </c>
      <c r="AB416" s="69">
        <v>0</v>
      </c>
      <c r="AC416" s="69">
        <v>0</v>
      </c>
      <c r="AD416" s="69">
        <v>0</v>
      </c>
      <c r="AE416" s="69">
        <v>0</v>
      </c>
      <c r="AF416" s="69">
        <v>9.1133135231824969E-4</v>
      </c>
      <c r="AG416" s="69">
        <v>7.4300056613761938E-4</v>
      </c>
      <c r="AH416" s="69">
        <v>8.8379828081155314E-4</v>
      </c>
      <c r="AI416" s="69">
        <v>1.4309409591486061E-3</v>
      </c>
      <c r="AJ416" s="69">
        <v>3.6011464741669509E-3</v>
      </c>
      <c r="AK416" s="69">
        <v>5.1821128177287328E-3</v>
      </c>
      <c r="AL416" s="69">
        <v>1.6715252816751514E-3</v>
      </c>
      <c r="AM416" s="69">
        <v>1.2865247100630477E-3</v>
      </c>
      <c r="AN416" s="69">
        <v>5.1215202249727464E-4</v>
      </c>
      <c r="AO416" s="69">
        <v>6.3245833812795556E-4</v>
      </c>
      <c r="AP416" s="69">
        <v>6.3703549384386271E-4</v>
      </c>
      <c r="AQ416" s="69">
        <v>7.1145029191747476E-4</v>
      </c>
      <c r="AR416" s="69">
        <v>7.3260766219768539E-4</v>
      </c>
    </row>
    <row r="417" spans="1:44" x14ac:dyDescent="0.35">
      <c r="A417" s="17" t="s">
        <v>28</v>
      </c>
      <c r="B417" s="17" t="s">
        <v>79</v>
      </c>
      <c r="C417" s="14" t="s">
        <v>40</v>
      </c>
      <c r="D417" s="14" t="s">
        <v>42</v>
      </c>
      <c r="E417" s="14" t="s">
        <v>38</v>
      </c>
      <c r="F417" s="14" t="s">
        <v>236</v>
      </c>
      <c r="G417" t="s">
        <v>410</v>
      </c>
      <c r="H417" s="14" t="s">
        <v>250</v>
      </c>
      <c r="I417" s="14" t="s">
        <v>304</v>
      </c>
      <c r="J417" s="69">
        <v>0</v>
      </c>
      <c r="K417" s="69">
        <v>0</v>
      </c>
      <c r="L417" s="69">
        <v>0</v>
      </c>
      <c r="M417" s="69">
        <v>0</v>
      </c>
      <c r="N417" s="69">
        <v>0</v>
      </c>
      <c r="O417" s="69">
        <v>0</v>
      </c>
      <c r="P417" s="69">
        <v>0</v>
      </c>
      <c r="Q417" s="69">
        <v>0</v>
      </c>
      <c r="R417" s="69">
        <v>0</v>
      </c>
      <c r="S417" s="69">
        <v>0</v>
      </c>
      <c r="T417" s="69">
        <v>0</v>
      </c>
      <c r="U417" s="69">
        <v>0</v>
      </c>
      <c r="V417" s="69">
        <v>0</v>
      </c>
      <c r="W417" s="69">
        <v>0</v>
      </c>
      <c r="X417" s="69">
        <v>0</v>
      </c>
      <c r="Y417" s="69">
        <v>0</v>
      </c>
      <c r="Z417" s="69">
        <v>0</v>
      </c>
      <c r="AA417" s="69">
        <v>0</v>
      </c>
      <c r="AB417" s="69">
        <v>0</v>
      </c>
      <c r="AC417" s="69">
        <v>0</v>
      </c>
      <c r="AD417" s="69">
        <v>0</v>
      </c>
      <c r="AE417" s="69">
        <v>0</v>
      </c>
      <c r="AF417" s="69">
        <v>1.2242663853721977E-6</v>
      </c>
      <c r="AG417" s="69">
        <v>2.9663921350734835E-6</v>
      </c>
      <c r="AH417" s="69">
        <v>7.8080384504409806E-6</v>
      </c>
      <c r="AI417" s="69">
        <v>1.8336760476787657E-5</v>
      </c>
      <c r="AJ417" s="69">
        <v>4.3712362442036864E-5</v>
      </c>
      <c r="AK417" s="69">
        <v>8.0358377351402721E-5</v>
      </c>
      <c r="AL417" s="69">
        <v>1.4775160611034158E-4</v>
      </c>
      <c r="AM417" s="69">
        <v>2.3968372592681801E-4</v>
      </c>
      <c r="AN417" s="69">
        <v>2.9764037660656419E-4</v>
      </c>
      <c r="AO417" s="69">
        <v>6.6929383178280534E-4</v>
      </c>
      <c r="AP417" s="69">
        <v>1.0025723966408952E-3</v>
      </c>
      <c r="AQ417" s="69">
        <v>1.3551600011976071E-3</v>
      </c>
      <c r="AR417" s="69">
        <v>1.5925024118130216E-3</v>
      </c>
    </row>
    <row r="418" spans="1:44" x14ac:dyDescent="0.35">
      <c r="A418" s="17" t="s">
        <v>7</v>
      </c>
      <c r="B418" s="17" t="s">
        <v>79</v>
      </c>
      <c r="C418" s="14" t="s">
        <v>40</v>
      </c>
      <c r="D418" s="14" t="s">
        <v>42</v>
      </c>
      <c r="E418" s="14" t="s">
        <v>38</v>
      </c>
      <c r="F418" s="14" t="s">
        <v>236</v>
      </c>
      <c r="G418" t="s">
        <v>410</v>
      </c>
      <c r="H418" s="14" t="s">
        <v>250</v>
      </c>
      <c r="I418" s="14" t="s">
        <v>7</v>
      </c>
      <c r="J418" s="69">
        <v>0</v>
      </c>
      <c r="K418" s="69">
        <v>0</v>
      </c>
      <c r="L418" s="69">
        <v>0</v>
      </c>
      <c r="M418" s="69">
        <v>0</v>
      </c>
      <c r="N418" s="69">
        <v>0</v>
      </c>
      <c r="O418" s="69">
        <v>0</v>
      </c>
      <c r="P418" s="69">
        <v>0</v>
      </c>
      <c r="Q418" s="69">
        <v>0</v>
      </c>
      <c r="R418" s="69">
        <v>0</v>
      </c>
      <c r="S418" s="69">
        <v>0</v>
      </c>
      <c r="T418" s="69">
        <v>0</v>
      </c>
      <c r="U418" s="69">
        <v>0</v>
      </c>
      <c r="V418" s="69">
        <v>0</v>
      </c>
      <c r="W418" s="69">
        <v>0</v>
      </c>
      <c r="X418" s="69">
        <v>0</v>
      </c>
      <c r="Y418" s="69">
        <v>3.5811669423945597E-3</v>
      </c>
      <c r="Z418" s="69">
        <v>1.0690295937197763E-2</v>
      </c>
      <c r="AA418" s="69">
        <v>8.1844432533964787E-3</v>
      </c>
      <c r="AB418" s="69">
        <v>9.8508557257929591E-3</v>
      </c>
      <c r="AC418" s="69">
        <v>1.4443105296454081E-2</v>
      </c>
      <c r="AD418" s="69">
        <v>1.8989529700586497E-2</v>
      </c>
      <c r="AE418" s="69">
        <v>1.1328720801158734E-2</v>
      </c>
      <c r="AF418" s="69">
        <v>1.1254797456320503E-2</v>
      </c>
      <c r="AG418" s="69">
        <v>1.136428358975089E-2</v>
      </c>
      <c r="AH418" s="69">
        <v>8.3144370188048215E-3</v>
      </c>
      <c r="AI418" s="69">
        <v>4.8386012322430448E-3</v>
      </c>
      <c r="AJ418" s="69">
        <v>4.9167517164606264E-5</v>
      </c>
      <c r="AK418" s="69">
        <v>1.0190286072620738E-4</v>
      </c>
      <c r="AL418" s="69">
        <v>9.0123163483480636E-5</v>
      </c>
      <c r="AM418" s="69">
        <v>8.3125606127584296E-5</v>
      </c>
      <c r="AN418" s="69">
        <v>1.5342791951410979E-3</v>
      </c>
      <c r="AO418" s="69">
        <v>5.6454367198072164E-4</v>
      </c>
      <c r="AP418" s="69">
        <v>6.1354667299005558E-5</v>
      </c>
      <c r="AQ418" s="69">
        <v>3.6596224824342032E-3</v>
      </c>
      <c r="AR418" s="69">
        <v>3.704259669058161E-3</v>
      </c>
    </row>
    <row r="419" spans="1:44" x14ac:dyDescent="0.35">
      <c r="A419" s="17" t="s">
        <v>4</v>
      </c>
      <c r="B419" s="17" t="s">
        <v>79</v>
      </c>
      <c r="C419" s="14" t="s">
        <v>40</v>
      </c>
      <c r="D419" s="14" t="s">
        <v>42</v>
      </c>
      <c r="E419" s="14" t="s">
        <v>38</v>
      </c>
      <c r="F419" s="14" t="s">
        <v>236</v>
      </c>
      <c r="G419" t="s">
        <v>410</v>
      </c>
      <c r="H419" s="14" t="s">
        <v>250</v>
      </c>
      <c r="I419" s="14" t="s">
        <v>283</v>
      </c>
      <c r="J419" s="69">
        <v>0.25374874151405202</v>
      </c>
      <c r="K419" s="69">
        <v>0.41947124666201957</v>
      </c>
      <c r="L419" s="69">
        <v>0.29586503287379678</v>
      </c>
      <c r="M419" s="69">
        <v>0.23904443725957669</v>
      </c>
      <c r="N419" s="69">
        <v>0.21589486536098348</v>
      </c>
      <c r="O419" s="69">
        <v>6.3821146598133191E-2</v>
      </c>
      <c r="P419" s="69">
        <v>9.1176648828496284E-2</v>
      </c>
      <c r="Q419" s="69">
        <v>9.9851728611901905E-2</v>
      </c>
      <c r="R419" s="69">
        <v>7.5475172167798685E-2</v>
      </c>
      <c r="S419" s="69">
        <v>8.85163396508961E-2</v>
      </c>
      <c r="T419" s="69">
        <v>0.30076011723774737</v>
      </c>
      <c r="U419" s="69">
        <v>4.4754585311897702E-2</v>
      </c>
      <c r="V419" s="69">
        <v>3.9772036670249001E-3</v>
      </c>
      <c r="W419" s="69">
        <v>4.97915222007142E-2</v>
      </c>
      <c r="X419" s="69">
        <v>2.0113545892504903E-2</v>
      </c>
      <c r="Y419" s="69">
        <v>9.6681986602164094E-2</v>
      </c>
      <c r="Z419" s="69">
        <v>3.4234477926671593E-2</v>
      </c>
      <c r="AA419" s="69">
        <v>0.20462423532880761</v>
      </c>
      <c r="AB419" s="69">
        <v>0.23834904308744098</v>
      </c>
      <c r="AC419" s="69">
        <v>3.03506659916776E-2</v>
      </c>
      <c r="AD419" s="69">
        <v>0.17950373912463838</v>
      </c>
      <c r="AE419" s="69">
        <v>9.4816010156892686E-2</v>
      </c>
      <c r="AF419" s="69">
        <v>8.7959056860546142E-2</v>
      </c>
      <c r="AG419" s="69">
        <v>8.3095810881720425E-3</v>
      </c>
      <c r="AH419" s="69">
        <v>1.921294383111748E-2</v>
      </c>
      <c r="AI419" s="69">
        <v>0.13398792948424187</v>
      </c>
      <c r="AJ419" s="69">
        <v>0.13963404573345517</v>
      </c>
      <c r="AK419" s="69">
        <v>0.18022600648696815</v>
      </c>
      <c r="AL419" s="69">
        <v>0.21289632946099332</v>
      </c>
      <c r="AM419" s="69">
        <v>1.1393823557771389E-2</v>
      </c>
      <c r="AN419" s="69">
        <v>4.594236447737398E-2</v>
      </c>
      <c r="AO419" s="69">
        <v>7.8614744471838666E-2</v>
      </c>
      <c r="AP419" s="69">
        <v>6.0671205425049043E-2</v>
      </c>
      <c r="AQ419" s="69">
        <v>6.5226981421602562E-2</v>
      </c>
      <c r="AR419" s="69">
        <v>6.6072138780729081E-2</v>
      </c>
    </row>
    <row r="420" spans="1:44" x14ac:dyDescent="0.35">
      <c r="A420" s="17" t="s">
        <v>12</v>
      </c>
      <c r="B420" s="17" t="s">
        <v>79</v>
      </c>
      <c r="C420" s="14" t="s">
        <v>40</v>
      </c>
      <c r="D420" s="14" t="s">
        <v>42</v>
      </c>
      <c r="E420" s="14" t="s">
        <v>38</v>
      </c>
      <c r="F420" s="14" t="s">
        <v>236</v>
      </c>
      <c r="G420" t="s">
        <v>410</v>
      </c>
      <c r="H420" s="14" t="s">
        <v>250</v>
      </c>
      <c r="I420" s="14" t="s">
        <v>289</v>
      </c>
      <c r="J420" s="69">
        <v>1.5427054184584E-2</v>
      </c>
      <c r="K420" s="69">
        <v>5.4699150631400016E-3</v>
      </c>
      <c r="L420" s="69">
        <v>0</v>
      </c>
      <c r="M420" s="69">
        <v>0</v>
      </c>
      <c r="N420" s="69">
        <v>0</v>
      </c>
      <c r="O420" s="69">
        <v>0</v>
      </c>
      <c r="P420" s="69">
        <v>3.7559544007000001E-5</v>
      </c>
      <c r="Q420" s="69">
        <v>7.9978372225849995E-4</v>
      </c>
      <c r="R420" s="69">
        <v>0</v>
      </c>
      <c r="S420" s="69">
        <v>8.1195435798349998E-4</v>
      </c>
      <c r="T420" s="69">
        <v>7.0729340637849998E-4</v>
      </c>
      <c r="U420" s="69">
        <v>1.0857530207340001E-3</v>
      </c>
      <c r="V420" s="69">
        <v>1.1644217548474997E-3</v>
      </c>
      <c r="W420" s="69">
        <v>3.1117116624160006E-3</v>
      </c>
      <c r="X420" s="69">
        <v>2.9953248710560005E-3</v>
      </c>
      <c r="Y420" s="69">
        <v>1.0758311946335E-3</v>
      </c>
      <c r="Z420" s="69">
        <v>4.3246516096204996E-3</v>
      </c>
      <c r="AA420" s="69">
        <v>4.0598189076924999E-3</v>
      </c>
      <c r="AB420" s="69">
        <v>4.5150475991759999E-3</v>
      </c>
      <c r="AC420" s="69">
        <v>4.5039519615500002E-3</v>
      </c>
      <c r="AD420" s="69">
        <v>3.2127868881524999E-3</v>
      </c>
      <c r="AE420" s="69">
        <v>5.2933886529934982E-3</v>
      </c>
      <c r="AF420" s="69">
        <v>3.0842701259935E-3</v>
      </c>
      <c r="AG420" s="69">
        <v>2.9091346755485002E-3</v>
      </c>
      <c r="AH420" s="69">
        <v>2.4437903467965003E-3</v>
      </c>
      <c r="AI420" s="69">
        <v>2.4401133633675E-3</v>
      </c>
      <c r="AJ420" s="69">
        <v>1.5880016668114998E-3</v>
      </c>
      <c r="AK420" s="69">
        <v>1.5746714374470004E-3</v>
      </c>
      <c r="AL420" s="69">
        <v>0</v>
      </c>
      <c r="AM420" s="69">
        <v>2.0752736842410001E-3</v>
      </c>
      <c r="AN420" s="69">
        <v>6.3887536639250012E-4</v>
      </c>
      <c r="AO420" s="69">
        <v>7.3822859851649988E-4</v>
      </c>
      <c r="AP420" s="69">
        <v>1.1757527085050001E-3</v>
      </c>
      <c r="AQ420" s="69">
        <v>1.0615117714755E-3</v>
      </c>
      <c r="AR420" s="69">
        <v>1.2752773415628724E-3</v>
      </c>
    </row>
    <row r="421" spans="1:44" x14ac:dyDescent="0.35">
      <c r="A421" s="17" t="s">
        <v>14</v>
      </c>
      <c r="B421" s="17" t="s">
        <v>79</v>
      </c>
      <c r="C421" s="14" t="s">
        <v>40</v>
      </c>
      <c r="D421" s="14" t="s">
        <v>42</v>
      </c>
      <c r="E421" s="14" t="s">
        <v>38</v>
      </c>
      <c r="F421" s="14" t="s">
        <v>236</v>
      </c>
      <c r="G421" t="s">
        <v>410</v>
      </c>
      <c r="H421" s="14" t="s">
        <v>250</v>
      </c>
      <c r="I421" s="14" t="s">
        <v>291</v>
      </c>
      <c r="J421" s="69">
        <v>9.3219182264716649E-2</v>
      </c>
      <c r="K421" s="69">
        <v>9.7517726211883565E-2</v>
      </c>
      <c r="L421" s="69">
        <v>9.1791574395985606E-2</v>
      </c>
      <c r="M421" s="69">
        <v>0.18859606220004055</v>
      </c>
      <c r="N421" s="69">
        <v>0.1112008756199213</v>
      </c>
      <c r="O421" s="69">
        <v>0.12925283531161313</v>
      </c>
      <c r="P421" s="69">
        <v>0.14082220575013649</v>
      </c>
      <c r="Q421" s="69">
        <v>0.12244738496572435</v>
      </c>
      <c r="R421" s="69">
        <v>9.3554722021003636E-2</v>
      </c>
      <c r="S421" s="69">
        <v>0.11725621942264675</v>
      </c>
      <c r="T421" s="69">
        <v>9.678319832764215E-2</v>
      </c>
      <c r="U421" s="69">
        <v>0.11773178474252056</v>
      </c>
      <c r="V421" s="69">
        <v>7.7877108048083454E-2</v>
      </c>
      <c r="W421" s="69">
        <v>7.1120085409814585E-2</v>
      </c>
      <c r="X421" s="69">
        <v>7.2231676052819854E-2</v>
      </c>
      <c r="Y421" s="69">
        <v>8.4645684898913526E-2</v>
      </c>
      <c r="Z421" s="69">
        <v>5.1010841619375767E-2</v>
      </c>
      <c r="AA421" s="69">
        <v>4.0107567154052164E-2</v>
      </c>
      <c r="AB421" s="69">
        <v>3.7140971618595392E-2</v>
      </c>
      <c r="AC421" s="69">
        <v>3.4990418233286531E-2</v>
      </c>
      <c r="AD421" s="69">
        <v>2.8572816610906594E-2</v>
      </c>
      <c r="AE421" s="69">
        <v>3.3843096557590359E-2</v>
      </c>
      <c r="AF421" s="69">
        <v>2.4990316613251039E-2</v>
      </c>
      <c r="AG421" s="69">
        <v>2.7385912389636551E-2</v>
      </c>
      <c r="AH421" s="69">
        <v>2.0268119178838435E-2</v>
      </c>
      <c r="AI421" s="69">
        <v>2.1718084688297397E-2</v>
      </c>
      <c r="AJ421" s="69">
        <v>2.449511186281244E-2</v>
      </c>
      <c r="AK421" s="69">
        <v>3.1670812226159542E-2</v>
      </c>
      <c r="AL421" s="69">
        <v>1.4639525431526822E-2</v>
      </c>
      <c r="AM421" s="69">
        <v>1.1790833354443609E-2</v>
      </c>
      <c r="AN421" s="69">
        <v>2.9981676115629144E-3</v>
      </c>
      <c r="AO421" s="69">
        <v>4.3393220662760823E-3</v>
      </c>
      <c r="AP421" s="69">
        <v>4.6267499117677285E-3</v>
      </c>
      <c r="AQ421" s="69">
        <v>6.6928110857021415E-3</v>
      </c>
      <c r="AR421" s="69">
        <v>6.6062689295783451E-3</v>
      </c>
    </row>
    <row r="422" spans="1:44" x14ac:dyDescent="0.35">
      <c r="A422" s="17" t="s">
        <v>13</v>
      </c>
      <c r="B422" s="17" t="s">
        <v>79</v>
      </c>
      <c r="C422" s="14" t="s">
        <v>40</v>
      </c>
      <c r="D422" s="14" t="s">
        <v>42</v>
      </c>
      <c r="E422" s="14" t="s">
        <v>38</v>
      </c>
      <c r="F422" s="14" t="s">
        <v>236</v>
      </c>
      <c r="G422" t="s">
        <v>410</v>
      </c>
      <c r="H422" s="14" t="s">
        <v>250</v>
      </c>
      <c r="I422" s="14" t="s">
        <v>290</v>
      </c>
      <c r="J422" s="69">
        <v>1.0474656958164243E-2</v>
      </c>
      <c r="K422" s="69">
        <v>2.0303418892809587E-2</v>
      </c>
      <c r="L422" s="69">
        <v>4.1915388961147135E-3</v>
      </c>
      <c r="M422" s="69">
        <v>5.5446366511243354E-3</v>
      </c>
      <c r="N422" s="69">
        <v>6.2941981240839193E-3</v>
      </c>
      <c r="O422" s="69">
        <v>7.3208819334985202E-3</v>
      </c>
      <c r="P422" s="69">
        <v>7.7829182643370572E-3</v>
      </c>
      <c r="Q422" s="69">
        <v>4.9647099696419244E-3</v>
      </c>
      <c r="R422" s="69">
        <v>5.5486785701164987E-3</v>
      </c>
      <c r="S422" s="69">
        <v>4.8004039863354985E-3</v>
      </c>
      <c r="T422" s="69">
        <v>3.7835512278350004E-3</v>
      </c>
      <c r="U422" s="69">
        <v>6.9774679466034998E-3</v>
      </c>
      <c r="V422" s="69">
        <v>3.0994593971660003E-3</v>
      </c>
      <c r="W422" s="69">
        <v>2.3728211049999998E-3</v>
      </c>
      <c r="X422" s="69">
        <v>1.188974167E-4</v>
      </c>
      <c r="Y422" s="69">
        <v>5.0903475155999999E-5</v>
      </c>
      <c r="Z422" s="69">
        <v>8.4961999999999991E-5</v>
      </c>
      <c r="AA422" s="69">
        <v>8.7282239999999999E-5</v>
      </c>
      <c r="AB422" s="69">
        <v>1.2594799999999997E-4</v>
      </c>
      <c r="AC422" s="69">
        <v>7.5830547479766031E-4</v>
      </c>
      <c r="AD422" s="69">
        <v>2.2685727548663452E-3</v>
      </c>
      <c r="AE422" s="69">
        <v>1.6072118264484937E-3</v>
      </c>
      <c r="AF422" s="69">
        <v>1.0957002056526412E-3</v>
      </c>
      <c r="AG422" s="69">
        <v>1.0534489097555968E-3</v>
      </c>
      <c r="AH422" s="69">
        <v>1.2747667800799723E-3</v>
      </c>
      <c r="AI422" s="69">
        <v>1.0716393316356787E-3</v>
      </c>
      <c r="AJ422" s="69">
        <v>1.0295232279352736E-3</v>
      </c>
      <c r="AK422" s="69">
        <v>1.1513432084578031E-3</v>
      </c>
      <c r="AL422" s="69">
        <v>1.137398268368599E-3</v>
      </c>
      <c r="AM422" s="69">
        <v>1.0871495211973352E-3</v>
      </c>
      <c r="AN422" s="69">
        <v>8.449056746800195E-4</v>
      </c>
      <c r="AO422" s="69">
        <v>9.5918369620864505E-4</v>
      </c>
      <c r="AP422" s="69">
        <v>8.8244719325784903E-4</v>
      </c>
      <c r="AQ422" s="69">
        <v>6.8824174916482146E-4</v>
      </c>
      <c r="AR422" s="69">
        <v>7.1915036731149513E-4</v>
      </c>
    </row>
    <row r="423" spans="1:44" x14ac:dyDescent="0.35">
      <c r="A423" s="17" t="s">
        <v>24</v>
      </c>
      <c r="B423" s="17" t="s">
        <v>79</v>
      </c>
      <c r="C423" s="14" t="s">
        <v>40</v>
      </c>
      <c r="D423" s="14" t="s">
        <v>42</v>
      </c>
      <c r="E423" s="14" t="s">
        <v>38</v>
      </c>
      <c r="F423" s="14" t="s">
        <v>236</v>
      </c>
      <c r="G423" t="s">
        <v>410</v>
      </c>
      <c r="H423" s="14" t="s">
        <v>250</v>
      </c>
      <c r="I423" s="14" t="s">
        <v>300</v>
      </c>
      <c r="J423" s="69">
        <v>4.4046800871999997E-2</v>
      </c>
      <c r="K423" s="69">
        <v>4.1704800872000007E-2</v>
      </c>
      <c r="L423" s="69">
        <v>3.9224800871999997E-2</v>
      </c>
      <c r="M423" s="69">
        <v>3.4498449530000003E-2</v>
      </c>
      <c r="N423" s="69">
        <v>3.6563099507999998E-2</v>
      </c>
      <c r="O423" s="69">
        <v>3.6581834335999999E-2</v>
      </c>
      <c r="P423" s="69">
        <v>3.6404509169999995E-2</v>
      </c>
      <c r="Q423" s="69">
        <v>3.6569764970000009E-2</v>
      </c>
      <c r="R423" s="69">
        <v>3.8917562709999999E-2</v>
      </c>
      <c r="S423" s="69">
        <v>3.9012792500000004E-2</v>
      </c>
      <c r="T423" s="69">
        <v>4.0580314806000002E-2</v>
      </c>
      <c r="U423" s="69">
        <v>4.0188316436000002E-2</v>
      </c>
      <c r="V423" s="69">
        <v>3.9041586883999994E-2</v>
      </c>
      <c r="W423" s="69">
        <v>3.6821737077999996E-2</v>
      </c>
      <c r="X423" s="69">
        <v>3.9863132734000002E-2</v>
      </c>
      <c r="Y423" s="69">
        <v>3.9882498912400005E-2</v>
      </c>
      <c r="Z423" s="69">
        <v>4.3642963725599997E-2</v>
      </c>
      <c r="AA423" s="69">
        <v>4.5846955659999994E-2</v>
      </c>
      <c r="AB423" s="69">
        <v>4.2237988439000007E-2</v>
      </c>
      <c r="AC423" s="69">
        <v>3.0278044252372797E-2</v>
      </c>
      <c r="AD423" s="69">
        <v>3.4888272193023998E-2</v>
      </c>
      <c r="AE423" s="69">
        <v>3.0993288437328001E-2</v>
      </c>
      <c r="AF423" s="69">
        <v>3.1486290918500005E-2</v>
      </c>
      <c r="AG423" s="69">
        <v>3.6003394852757997E-2</v>
      </c>
      <c r="AH423" s="69">
        <v>3.5164235221822111E-2</v>
      </c>
      <c r="AI423" s="69">
        <v>3.1464408675087013E-2</v>
      </c>
      <c r="AJ423" s="69">
        <v>2.5968044136087297E-2</v>
      </c>
      <c r="AK423" s="69">
        <v>2.933074112108015E-2</v>
      </c>
      <c r="AL423" s="69">
        <v>2.7147952557950262E-2</v>
      </c>
      <c r="AM423" s="69">
        <v>2.9948885917662871E-2</v>
      </c>
      <c r="AN423" s="69">
        <v>2.4833499367504324E-2</v>
      </c>
      <c r="AO423" s="69">
        <v>2.8804842713784959E-2</v>
      </c>
      <c r="AP423" s="69">
        <v>2.5971688260720143E-2</v>
      </c>
      <c r="AQ423" s="69">
        <v>2.3291735995216768E-2</v>
      </c>
      <c r="AR423" s="69">
        <v>2.4337757069530987E-2</v>
      </c>
    </row>
    <row r="424" spans="1:44" x14ac:dyDescent="0.35">
      <c r="A424" s="17" t="s">
        <v>25</v>
      </c>
      <c r="B424" s="17" t="s">
        <v>79</v>
      </c>
      <c r="C424" s="14" t="s">
        <v>40</v>
      </c>
      <c r="D424" s="14" t="s">
        <v>42</v>
      </c>
      <c r="E424" s="14" t="s">
        <v>38</v>
      </c>
      <c r="F424" s="14" t="s">
        <v>236</v>
      </c>
      <c r="G424" t="s">
        <v>410</v>
      </c>
      <c r="H424" s="14" t="s">
        <v>250</v>
      </c>
      <c r="I424" s="14" t="s">
        <v>301</v>
      </c>
      <c r="J424" s="69">
        <v>2.5871561399999996E-2</v>
      </c>
      <c r="K424" s="69">
        <v>2.5865561399999997E-2</v>
      </c>
      <c r="L424" s="69">
        <v>2.5461561399999996E-2</v>
      </c>
      <c r="M424" s="69">
        <v>2.125948192E-2</v>
      </c>
      <c r="N424" s="69">
        <v>2.3794380320000003E-2</v>
      </c>
      <c r="O424" s="69">
        <v>2.3190640948000003E-2</v>
      </c>
      <c r="P424" s="69">
        <v>2.3547875748000002E-2</v>
      </c>
      <c r="Q424" s="69">
        <v>2.7615330575999998E-2</v>
      </c>
      <c r="R424" s="69">
        <v>2.9829073087999994E-2</v>
      </c>
      <c r="S424" s="69">
        <v>3.210471468E-2</v>
      </c>
      <c r="T424" s="69">
        <v>2.9559106512000003E-2</v>
      </c>
      <c r="U424" s="69">
        <v>2.6675653680000005E-2</v>
      </c>
      <c r="V424" s="69">
        <v>2.9134527152E-2</v>
      </c>
      <c r="W424" s="69">
        <v>2.9712562040000001E-2</v>
      </c>
      <c r="X424" s="69">
        <v>2.7577749852159997E-2</v>
      </c>
      <c r="Y424" s="69">
        <v>2.6036886159200003E-2</v>
      </c>
      <c r="Z424" s="69">
        <v>2.2328785971600006E-2</v>
      </c>
      <c r="AA424" s="69">
        <v>1.91077250206E-2</v>
      </c>
      <c r="AB424" s="69">
        <v>2.1529057405999998E-2</v>
      </c>
      <c r="AC424" s="69">
        <v>1.5936549362986802E-2</v>
      </c>
      <c r="AD424" s="69">
        <v>1.9416157491238799E-2</v>
      </c>
      <c r="AE424" s="69">
        <v>1.6459526595836001E-2</v>
      </c>
      <c r="AF424" s="69">
        <v>1.9329294020664002E-2</v>
      </c>
      <c r="AG424" s="69">
        <v>2.0326155596280003E-2</v>
      </c>
      <c r="AH424" s="69">
        <v>2.1612188093045558E-2</v>
      </c>
      <c r="AI424" s="69">
        <v>2.1503428887313148E-2</v>
      </c>
      <c r="AJ424" s="69">
        <v>1.4460795901704668E-2</v>
      </c>
      <c r="AK424" s="69">
        <v>1.3444178923464176E-2</v>
      </c>
      <c r="AL424" s="69">
        <v>1.5765008108471409E-2</v>
      </c>
      <c r="AM424" s="69">
        <v>1.8380923019348672E-2</v>
      </c>
      <c r="AN424" s="69">
        <v>1.4551579903324679E-2</v>
      </c>
      <c r="AO424" s="69">
        <v>1.6253090992185422E-2</v>
      </c>
      <c r="AP424" s="69">
        <v>1.3692693818093781E-2</v>
      </c>
      <c r="AQ424" s="69">
        <v>1.0034309874434912E-2</v>
      </c>
      <c r="AR424" s="69">
        <v>1.048494608278854E-2</v>
      </c>
    </row>
    <row r="425" spans="1:44" x14ac:dyDescent="0.35">
      <c r="A425" s="17" t="s">
        <v>26</v>
      </c>
      <c r="B425" s="17" t="s">
        <v>79</v>
      </c>
      <c r="C425" s="14" t="s">
        <v>40</v>
      </c>
      <c r="D425" s="14" t="s">
        <v>42</v>
      </c>
      <c r="E425" s="14" t="s">
        <v>38</v>
      </c>
      <c r="F425" s="14" t="s">
        <v>236</v>
      </c>
      <c r="G425" t="s">
        <v>410</v>
      </c>
      <c r="H425" s="14" t="s">
        <v>250</v>
      </c>
      <c r="I425" s="14" t="s">
        <v>302</v>
      </c>
      <c r="J425" s="69">
        <v>4.8301291581419998E-4</v>
      </c>
      <c r="K425" s="69">
        <v>4.8301291581419998E-4</v>
      </c>
      <c r="L425" s="69">
        <v>4.8301291581419998E-4</v>
      </c>
      <c r="M425" s="69">
        <v>5.8176727119339995E-4</v>
      </c>
      <c r="N425" s="69">
        <v>6.954136571599999E-4</v>
      </c>
      <c r="O425" s="69">
        <v>8.6809179996820006E-4</v>
      </c>
      <c r="P425" s="69">
        <v>8.0893383947739999E-4</v>
      </c>
      <c r="Q425" s="69">
        <v>5.4892277152880013E-4</v>
      </c>
      <c r="R425" s="69">
        <v>4.8537923423380003E-4</v>
      </c>
      <c r="S425" s="69">
        <v>4.3003893412680005E-4</v>
      </c>
      <c r="T425" s="69">
        <v>4.2341324255180002E-4</v>
      </c>
      <c r="U425" s="69">
        <v>3.1749683008940001E-4</v>
      </c>
      <c r="V425" s="69">
        <v>2.7594427864080002E-4</v>
      </c>
      <c r="W425" s="69">
        <v>0</v>
      </c>
      <c r="X425" s="69">
        <v>0</v>
      </c>
      <c r="Y425" s="69">
        <v>0</v>
      </c>
      <c r="Z425" s="69">
        <v>0</v>
      </c>
      <c r="AA425" s="69">
        <v>0</v>
      </c>
      <c r="AB425" s="69">
        <v>0</v>
      </c>
      <c r="AC425" s="69">
        <v>0</v>
      </c>
      <c r="AD425" s="69">
        <v>0</v>
      </c>
      <c r="AE425" s="69">
        <v>0</v>
      </c>
      <c r="AF425" s="69">
        <v>0</v>
      </c>
      <c r="AG425" s="69">
        <v>0</v>
      </c>
      <c r="AH425" s="69">
        <v>0</v>
      </c>
      <c r="AI425" s="69">
        <v>0</v>
      </c>
      <c r="AJ425" s="69">
        <v>0</v>
      </c>
      <c r="AK425" s="69">
        <v>0</v>
      </c>
      <c r="AL425" s="69">
        <v>0</v>
      </c>
      <c r="AM425" s="69">
        <v>0</v>
      </c>
      <c r="AN425" s="69">
        <v>0</v>
      </c>
      <c r="AO425" s="69">
        <v>0</v>
      </c>
      <c r="AP425" s="69">
        <v>0</v>
      </c>
      <c r="AQ425" s="69">
        <v>0</v>
      </c>
      <c r="AR425" s="69">
        <v>0</v>
      </c>
    </row>
    <row r="426" spans="1:44" x14ac:dyDescent="0.35">
      <c r="A426" s="17" t="s">
        <v>22</v>
      </c>
      <c r="B426" s="17" t="s">
        <v>79</v>
      </c>
      <c r="C426" s="14" t="s">
        <v>40</v>
      </c>
      <c r="D426" s="14" t="s">
        <v>42</v>
      </c>
      <c r="E426" s="14" t="s">
        <v>38</v>
      </c>
      <c r="F426" s="14" t="s">
        <v>236</v>
      </c>
      <c r="G426" t="s">
        <v>410</v>
      </c>
      <c r="H426" s="14" t="s">
        <v>250</v>
      </c>
      <c r="I426" s="14" t="s">
        <v>298</v>
      </c>
      <c r="J426" s="69">
        <v>9.1785439523919793E-2</v>
      </c>
      <c r="K426" s="69">
        <v>9.426702325693645E-2</v>
      </c>
      <c r="L426" s="69">
        <v>9.6232690036296878E-2</v>
      </c>
      <c r="M426" s="69">
        <v>9.3894678102656698E-2</v>
      </c>
      <c r="N426" s="69">
        <v>9.4011318374015163E-2</v>
      </c>
      <c r="O426" s="69">
        <v>9.8384165641234783E-2</v>
      </c>
      <c r="P426" s="69">
        <v>0.10358639635200925</v>
      </c>
      <c r="Q426" s="69">
        <v>0.10949851879448605</v>
      </c>
      <c r="R426" s="69">
        <v>0.11818071600028218</v>
      </c>
      <c r="S426" s="69">
        <v>0.1145527677022017</v>
      </c>
      <c r="T426" s="69">
        <v>0.13234787320241734</v>
      </c>
      <c r="U426" s="69">
        <v>0.15311162585621166</v>
      </c>
      <c r="V426" s="69">
        <v>0.16062153503707588</v>
      </c>
      <c r="W426" s="69">
        <v>0.16222198398636187</v>
      </c>
      <c r="X426" s="69">
        <v>0.13860709251133069</v>
      </c>
      <c r="Y426" s="69">
        <v>0.14348658013761309</v>
      </c>
      <c r="Z426" s="69">
        <v>0.1525166203915323</v>
      </c>
      <c r="AA426" s="69">
        <v>0.15683181536645216</v>
      </c>
      <c r="AB426" s="69">
        <v>0.16447664520129981</v>
      </c>
      <c r="AC426" s="69">
        <v>0.11653806142026414</v>
      </c>
      <c r="AD426" s="69">
        <v>0.1173803927137831</v>
      </c>
      <c r="AE426" s="69">
        <v>0.10516717078304143</v>
      </c>
      <c r="AF426" s="69">
        <v>0.10681396299326447</v>
      </c>
      <c r="AG426" s="69">
        <v>0.10635260199977442</v>
      </c>
      <c r="AH426" s="69">
        <v>0.10423783229556841</v>
      </c>
      <c r="AI426" s="69">
        <v>0.10091642208991572</v>
      </c>
      <c r="AJ426" s="69">
        <v>0.10049508261186446</v>
      </c>
      <c r="AK426" s="69">
        <v>9.8369455311401746E-2</v>
      </c>
      <c r="AL426" s="69">
        <v>9.8377969394485579E-2</v>
      </c>
      <c r="AM426" s="69">
        <v>9.3987364101162971E-2</v>
      </c>
      <c r="AN426" s="69">
        <v>6.0481823667710731E-2</v>
      </c>
      <c r="AO426" s="69">
        <v>7.3111540199185587E-2</v>
      </c>
      <c r="AP426" s="69">
        <v>6.0741564896314763E-2</v>
      </c>
      <c r="AQ426" s="69">
        <v>5.4779201159028977E-2</v>
      </c>
      <c r="AR426" s="69">
        <v>5.5188127580690548E-2</v>
      </c>
    </row>
    <row r="427" spans="1:44" x14ac:dyDescent="0.35">
      <c r="A427" s="17" t="s">
        <v>16</v>
      </c>
      <c r="B427" s="17" t="s">
        <v>79</v>
      </c>
      <c r="C427" s="14" t="s">
        <v>40</v>
      </c>
      <c r="D427" s="14" t="s">
        <v>42</v>
      </c>
      <c r="E427" s="14" t="s">
        <v>38</v>
      </c>
      <c r="F427" s="14" t="s">
        <v>236</v>
      </c>
      <c r="G427" t="s">
        <v>410</v>
      </c>
      <c r="H427" s="14" t="s">
        <v>250</v>
      </c>
      <c r="I427" s="14" t="s">
        <v>16</v>
      </c>
      <c r="J427" s="69">
        <v>0</v>
      </c>
      <c r="K427" s="69">
        <v>0</v>
      </c>
      <c r="L427" s="69">
        <v>0</v>
      </c>
      <c r="M427" s="69">
        <v>0</v>
      </c>
      <c r="N427" s="69">
        <v>0</v>
      </c>
      <c r="O427" s="69">
        <v>0</v>
      </c>
      <c r="P427" s="69">
        <v>0</v>
      </c>
      <c r="Q427" s="69">
        <v>0</v>
      </c>
      <c r="R427" s="69">
        <v>0</v>
      </c>
      <c r="S427" s="69">
        <v>0</v>
      </c>
      <c r="T427" s="69">
        <v>0</v>
      </c>
      <c r="U427" s="69">
        <v>0</v>
      </c>
      <c r="V427" s="69">
        <v>0</v>
      </c>
      <c r="W427" s="69">
        <v>0</v>
      </c>
      <c r="X427" s="69">
        <v>0</v>
      </c>
      <c r="Y427" s="69">
        <v>0</v>
      </c>
      <c r="Z427" s="69">
        <v>0</v>
      </c>
      <c r="AA427" s="69">
        <v>0</v>
      </c>
      <c r="AB427" s="69">
        <v>0</v>
      </c>
      <c r="AC427" s="69">
        <v>0</v>
      </c>
      <c r="AD427" s="69">
        <v>0</v>
      </c>
      <c r="AE427" s="69">
        <v>0</v>
      </c>
      <c r="AF427" s="69">
        <v>1.4826415572425587E-2</v>
      </c>
      <c r="AG427" s="69">
        <v>1.2147595360745288E-2</v>
      </c>
      <c r="AH427" s="69">
        <v>1.3019893872446812E-2</v>
      </c>
      <c r="AI427" s="69">
        <v>2.1063513054598099E-2</v>
      </c>
      <c r="AJ427" s="69">
        <v>5.1084305148414368E-2</v>
      </c>
      <c r="AK427" s="69">
        <v>6.9169522723650956E-2</v>
      </c>
      <c r="AL427" s="69">
        <v>2.1501768817262894E-2</v>
      </c>
      <c r="AM427" s="69">
        <v>1.6360679916053424E-2</v>
      </c>
      <c r="AN427" s="69">
        <v>6.7970111857948608E-3</v>
      </c>
      <c r="AO427" s="69">
        <v>7.944870450689593E-3</v>
      </c>
      <c r="AP427" s="69">
        <v>9.3026940516891619E-3</v>
      </c>
      <c r="AQ427" s="69">
        <v>8.8340290142460264E-3</v>
      </c>
      <c r="AR427" s="69">
        <v>9.0967386160887478E-3</v>
      </c>
    </row>
    <row r="428" spans="1:44" x14ac:dyDescent="0.35">
      <c r="A428" s="17" t="s">
        <v>23</v>
      </c>
      <c r="B428" s="17" t="s">
        <v>79</v>
      </c>
      <c r="C428" s="14" t="s">
        <v>40</v>
      </c>
      <c r="D428" s="14" t="s">
        <v>42</v>
      </c>
      <c r="E428" s="14" t="s">
        <v>38</v>
      </c>
      <c r="F428" s="14" t="s">
        <v>236</v>
      </c>
      <c r="G428" t="s">
        <v>410</v>
      </c>
      <c r="H428" s="14" t="s">
        <v>250</v>
      </c>
      <c r="I428" s="14" t="s">
        <v>299</v>
      </c>
      <c r="J428" s="69">
        <v>6.7543381212368275E-2</v>
      </c>
      <c r="K428" s="69">
        <v>5.0890060949700937E-2</v>
      </c>
      <c r="L428" s="69">
        <v>5.7474655665490162E-2</v>
      </c>
      <c r="M428" s="69">
        <v>3.7272121553762333E-2</v>
      </c>
      <c r="N428" s="69">
        <v>3.7272942064296169E-2</v>
      </c>
      <c r="O428" s="69">
        <v>4.6355014679384299E-2</v>
      </c>
      <c r="P428" s="69">
        <v>4.4546369448548416E-2</v>
      </c>
      <c r="Q428" s="69">
        <v>4.2131686110217087E-2</v>
      </c>
      <c r="R428" s="69">
        <v>3.6605647447662489E-2</v>
      </c>
      <c r="S428" s="69">
        <v>3.629153288672185E-2</v>
      </c>
      <c r="T428" s="69">
        <v>4.3056829354413594E-2</v>
      </c>
      <c r="U428" s="69">
        <v>8.6432433661620178E-2</v>
      </c>
      <c r="V428" s="69">
        <v>4.2123475542837865E-2</v>
      </c>
      <c r="W428" s="69">
        <v>3.4499795985470615E-2</v>
      </c>
      <c r="X428" s="69">
        <v>3.7859091480093525E-2</v>
      </c>
      <c r="Y428" s="69">
        <v>3.2559211675404674E-2</v>
      </c>
      <c r="Z428" s="69">
        <v>4.2969126634482942E-2</v>
      </c>
      <c r="AA428" s="69">
        <v>2.8089123831391768E-2</v>
      </c>
      <c r="AB428" s="69">
        <v>2.2819563920146082E-2</v>
      </c>
      <c r="AC428" s="69">
        <v>2.1301805772318248E-2</v>
      </c>
      <c r="AD428" s="69">
        <v>5.3195029000521511E-3</v>
      </c>
      <c r="AE428" s="69">
        <v>3.1894093684617084E-2</v>
      </c>
      <c r="AF428" s="69">
        <v>2.0956367184114193E-2</v>
      </c>
      <c r="AG428" s="69">
        <v>2.1071893091866165E-2</v>
      </c>
      <c r="AH428" s="69">
        <v>9.2666805340092615E-3</v>
      </c>
      <c r="AI428" s="69">
        <v>1.7724060516516794E-2</v>
      </c>
      <c r="AJ428" s="69">
        <v>2.079875773614457E-2</v>
      </c>
      <c r="AK428" s="69">
        <v>2.2777317030268921E-2</v>
      </c>
      <c r="AL428" s="69">
        <v>2.1316498708655571E-2</v>
      </c>
      <c r="AM428" s="69">
        <v>2.0001216389303623E-2</v>
      </c>
      <c r="AN428" s="69">
        <v>3.213666358001559E-3</v>
      </c>
      <c r="AO428" s="69">
        <v>3.4604387243243641E-3</v>
      </c>
      <c r="AP428" s="69">
        <v>2.605025147072627E-3</v>
      </c>
      <c r="AQ428" s="69">
        <v>2.6628796660430267E-3</v>
      </c>
      <c r="AR428" s="69">
        <v>2.7816108174457121E-3</v>
      </c>
    </row>
    <row r="429" spans="1:44" x14ac:dyDescent="0.35">
      <c r="A429" s="17" t="s">
        <v>34</v>
      </c>
      <c r="B429" s="17" t="s">
        <v>80</v>
      </c>
      <c r="C429" s="14" t="s">
        <v>40</v>
      </c>
      <c r="D429" s="14" t="s">
        <v>42</v>
      </c>
      <c r="E429" s="14" t="s">
        <v>38</v>
      </c>
      <c r="F429" s="14" t="s">
        <v>236</v>
      </c>
      <c r="G429" t="s">
        <v>410</v>
      </c>
      <c r="H429" s="14" t="s">
        <v>252</v>
      </c>
      <c r="I429" s="14" t="s">
        <v>309</v>
      </c>
      <c r="J429" s="69">
        <v>2.2661813490199999E-4</v>
      </c>
      <c r="K429" s="69">
        <v>2.7194176188199997E-4</v>
      </c>
      <c r="L429" s="69">
        <v>3.0215751320199999E-4</v>
      </c>
      <c r="M429" s="69">
        <v>3.4748114018199998E-4</v>
      </c>
      <c r="N429" s="69">
        <v>3.9280476716299997E-4</v>
      </c>
      <c r="O429" s="69">
        <v>4.0791264282300004E-4</v>
      </c>
      <c r="P429" s="69">
        <v>4.3812839414300012E-4</v>
      </c>
      <c r="Q429" s="69">
        <v>5.5899139942399995E-4</v>
      </c>
      <c r="R429" s="69">
        <v>7.5539378300500007E-4</v>
      </c>
      <c r="S429" s="69">
        <v>6.647465290450001E-4</v>
      </c>
      <c r="T429" s="69">
        <v>5.1366777244299996E-4</v>
      </c>
      <c r="U429" s="69">
        <v>2.2661813490160001E-3</v>
      </c>
      <c r="V429" s="69">
        <v>1.515667409848E-3</v>
      </c>
      <c r="W429" s="69">
        <v>1.1014245671249999E-3</v>
      </c>
      <c r="X429" s="69">
        <v>1.2419580265139998E-3</v>
      </c>
      <c r="Y429" s="69">
        <v>1.8582570353459999E-3</v>
      </c>
      <c r="Z429" s="69">
        <v>2.7960011213650003E-3</v>
      </c>
      <c r="AA429" s="69">
        <v>4.7016531500980001E-3</v>
      </c>
      <c r="AB429" s="69">
        <v>6.1586705473530012E-3</v>
      </c>
      <c r="AC429" s="69">
        <v>3.0123242259560003E-3</v>
      </c>
      <c r="AD429" s="69">
        <v>6.1916162401549997E-3</v>
      </c>
      <c r="AE429" s="69">
        <v>6.4242727680469992E-3</v>
      </c>
      <c r="AF429" s="69">
        <v>6.8725611469489991E-3</v>
      </c>
      <c r="AG429" s="69">
        <v>0</v>
      </c>
      <c r="AH429" s="69">
        <v>0</v>
      </c>
      <c r="AI429" s="69">
        <v>0</v>
      </c>
      <c r="AJ429" s="69">
        <v>0</v>
      </c>
      <c r="AK429" s="69">
        <v>0</v>
      </c>
      <c r="AL429" s="69">
        <v>0</v>
      </c>
      <c r="AM429" s="69">
        <v>0</v>
      </c>
      <c r="AN429" s="69">
        <v>0</v>
      </c>
      <c r="AO429" s="69">
        <v>0</v>
      </c>
      <c r="AP429" s="69">
        <v>0</v>
      </c>
      <c r="AQ429" s="69">
        <v>0</v>
      </c>
      <c r="AR429" s="69">
        <v>0</v>
      </c>
    </row>
    <row r="430" spans="1:44" x14ac:dyDescent="0.35">
      <c r="A430" s="17" t="s">
        <v>21</v>
      </c>
      <c r="B430" s="17" t="s">
        <v>80</v>
      </c>
      <c r="C430" s="14" t="s">
        <v>40</v>
      </c>
      <c r="D430" s="14" t="s">
        <v>42</v>
      </c>
      <c r="E430" s="14" t="s">
        <v>38</v>
      </c>
      <c r="F430" s="14" t="s">
        <v>236</v>
      </c>
      <c r="G430" t="s">
        <v>410</v>
      </c>
      <c r="H430" s="14" t="s">
        <v>252</v>
      </c>
      <c r="I430" s="14" t="s">
        <v>297</v>
      </c>
      <c r="J430" s="69">
        <v>4.0493371883199995E-4</v>
      </c>
      <c r="K430" s="69">
        <v>3.93863688148E-4</v>
      </c>
      <c r="L430" s="69">
        <v>3.4369949851099999E-4</v>
      </c>
      <c r="M430" s="69">
        <v>3.4478906371050011E-4</v>
      </c>
      <c r="N430" s="69">
        <v>4.7193687289550002E-4</v>
      </c>
      <c r="O430" s="69">
        <v>3.8821564505600001E-4</v>
      </c>
      <c r="P430" s="69">
        <v>2.9905623036400003E-4</v>
      </c>
      <c r="Q430" s="69">
        <v>1.88188270154E-4</v>
      </c>
      <c r="R430" s="69">
        <v>5.9867172534600001E-4</v>
      </c>
      <c r="S430" s="69">
        <v>6.4366227364349993E-4</v>
      </c>
      <c r="T430" s="69">
        <v>4.3814775134949998E-4</v>
      </c>
      <c r="U430" s="69">
        <v>5.6503895056099994E-4</v>
      </c>
      <c r="V430" s="69">
        <v>5.9619848071450004E-4</v>
      </c>
      <c r="W430" s="69">
        <v>5.3198072210799995E-4</v>
      </c>
      <c r="X430" s="69">
        <v>5.5862683497850008E-4</v>
      </c>
      <c r="Y430" s="69">
        <v>2.2938091649049998E-4</v>
      </c>
      <c r="Z430" s="69">
        <v>3.5221695738100003E-4</v>
      </c>
      <c r="AA430" s="69">
        <v>4.8173755962549995E-4</v>
      </c>
      <c r="AB430" s="69">
        <v>6.232533315905E-4</v>
      </c>
      <c r="AC430" s="69">
        <v>8.3085363863199993E-4</v>
      </c>
      <c r="AD430" s="69">
        <v>9.9677815924250008E-4</v>
      </c>
      <c r="AE430" s="69">
        <v>8.8385602151149997E-4</v>
      </c>
      <c r="AF430" s="69">
        <v>7.5676754716949991E-4</v>
      </c>
      <c r="AG430" s="69">
        <v>0</v>
      </c>
      <c r="AH430" s="69">
        <v>0</v>
      </c>
      <c r="AI430" s="69">
        <v>0</v>
      </c>
      <c r="AJ430" s="69">
        <v>0</v>
      </c>
      <c r="AK430" s="69">
        <v>0</v>
      </c>
      <c r="AL430" s="69">
        <v>0</v>
      </c>
      <c r="AM430" s="69">
        <v>0</v>
      </c>
      <c r="AN430" s="69">
        <v>0</v>
      </c>
      <c r="AO430" s="69">
        <v>0</v>
      </c>
      <c r="AP430" s="69">
        <v>0</v>
      </c>
      <c r="AQ430" s="69">
        <v>0</v>
      </c>
      <c r="AR430" s="69">
        <v>0</v>
      </c>
    </row>
    <row r="431" spans="1:44" x14ac:dyDescent="0.35">
      <c r="A431" s="17" t="s">
        <v>19</v>
      </c>
      <c r="B431" s="17" t="s">
        <v>80</v>
      </c>
      <c r="C431" s="14" t="s">
        <v>40</v>
      </c>
      <c r="D431" s="14" t="s">
        <v>42</v>
      </c>
      <c r="E431" s="14" t="s">
        <v>38</v>
      </c>
      <c r="F431" s="14" t="s">
        <v>236</v>
      </c>
      <c r="G431" t="s">
        <v>410</v>
      </c>
      <c r="H431" s="14" t="s">
        <v>252</v>
      </c>
      <c r="I431" s="14" t="s">
        <v>295</v>
      </c>
      <c r="J431" s="69">
        <v>3.8485356719450002E-4</v>
      </c>
      <c r="K431" s="69">
        <v>6.2885828784399998E-4</v>
      </c>
      <c r="L431" s="69">
        <v>6.7402267863549993E-4</v>
      </c>
      <c r="M431" s="69">
        <v>7.0244099156999997E-4</v>
      </c>
      <c r="N431" s="69">
        <v>7.6380571621450025E-4</v>
      </c>
      <c r="O431" s="69">
        <v>6.6595366223849988E-4</v>
      </c>
      <c r="P431" s="69">
        <v>5.5516539476200004E-4</v>
      </c>
      <c r="Q431" s="69">
        <v>4.5246969330600001E-4</v>
      </c>
      <c r="R431" s="69">
        <v>5.0765648908750009E-4</v>
      </c>
      <c r="S431" s="69">
        <v>4.9683442669149998E-4</v>
      </c>
      <c r="T431" s="69">
        <v>3.52684717619E-4</v>
      </c>
      <c r="U431" s="69">
        <v>3.7056998321099998E-4</v>
      </c>
      <c r="V431" s="69">
        <v>3.4654693976900007E-4</v>
      </c>
      <c r="W431" s="69">
        <v>3.2370795386949989E-4</v>
      </c>
      <c r="X431" s="69">
        <v>3.3084481586599987E-4</v>
      </c>
      <c r="Y431" s="69">
        <v>3.3229225033299997E-4</v>
      </c>
      <c r="Z431" s="69">
        <v>2.8263127101999994E-4</v>
      </c>
      <c r="AA431" s="69">
        <v>2.8082143526549997E-4</v>
      </c>
      <c r="AB431" s="69">
        <v>2.6975295261999997E-4</v>
      </c>
      <c r="AC431" s="69">
        <v>2.4839230486700003E-4</v>
      </c>
      <c r="AD431" s="69">
        <v>2.4143058924300001E-4</v>
      </c>
      <c r="AE431" s="69">
        <v>2.2354316723050002E-4</v>
      </c>
      <c r="AF431" s="69">
        <v>1.7362203780400001E-4</v>
      </c>
      <c r="AG431" s="69">
        <v>2.2880927999999999E-6</v>
      </c>
      <c r="AH431" s="69">
        <v>1.9784127999999998E-6</v>
      </c>
      <c r="AI431" s="69">
        <v>0</v>
      </c>
      <c r="AJ431" s="69">
        <v>0</v>
      </c>
      <c r="AK431" s="69">
        <v>0</v>
      </c>
      <c r="AL431" s="69">
        <v>0</v>
      </c>
      <c r="AM431" s="69">
        <v>0</v>
      </c>
      <c r="AN431" s="69">
        <v>0</v>
      </c>
      <c r="AO431" s="69">
        <v>0</v>
      </c>
      <c r="AP431" s="69">
        <v>0</v>
      </c>
      <c r="AQ431" s="69">
        <v>0</v>
      </c>
      <c r="AR431" s="69">
        <v>0</v>
      </c>
    </row>
    <row r="432" spans="1:44" x14ac:dyDescent="0.35">
      <c r="A432" s="17" t="s">
        <v>31</v>
      </c>
      <c r="B432" s="17" t="s">
        <v>80</v>
      </c>
      <c r="C432" s="14" t="s">
        <v>40</v>
      </c>
      <c r="D432" s="14" t="s">
        <v>42</v>
      </c>
      <c r="E432" s="14" t="s">
        <v>38</v>
      </c>
      <c r="F432" s="14" t="s">
        <v>236</v>
      </c>
      <c r="G432" t="s">
        <v>410</v>
      </c>
      <c r="H432" s="14" t="s">
        <v>252</v>
      </c>
      <c r="I432" s="14" t="s">
        <v>307</v>
      </c>
      <c r="J432" s="69">
        <v>0</v>
      </c>
      <c r="K432" s="69">
        <v>0</v>
      </c>
      <c r="L432" s="69">
        <v>0</v>
      </c>
      <c r="M432" s="69">
        <v>0</v>
      </c>
      <c r="N432" s="69">
        <v>0</v>
      </c>
      <c r="O432" s="69">
        <v>0</v>
      </c>
      <c r="P432" s="69">
        <v>0</v>
      </c>
      <c r="Q432" s="69">
        <v>0</v>
      </c>
      <c r="R432" s="69">
        <v>0</v>
      </c>
      <c r="S432" s="69">
        <v>0</v>
      </c>
      <c r="T432" s="69">
        <v>0</v>
      </c>
      <c r="U432" s="69">
        <v>0</v>
      </c>
      <c r="V432" s="69">
        <v>0</v>
      </c>
      <c r="W432" s="69">
        <v>0</v>
      </c>
      <c r="X432" s="69">
        <v>0</v>
      </c>
      <c r="Y432" s="69">
        <v>0</v>
      </c>
      <c r="Z432" s="69">
        <v>0</v>
      </c>
      <c r="AA432" s="69">
        <v>0</v>
      </c>
      <c r="AB432" s="69">
        <v>0</v>
      </c>
      <c r="AC432" s="69">
        <v>0</v>
      </c>
      <c r="AD432" s="69">
        <v>0</v>
      </c>
      <c r="AE432" s="69">
        <v>0</v>
      </c>
      <c r="AF432" s="69">
        <v>8.0883078751870421E-3</v>
      </c>
      <c r="AG432" s="69">
        <v>1.1299443162501683E-2</v>
      </c>
      <c r="AH432" s="69">
        <v>1.2294177790982614E-2</v>
      </c>
      <c r="AI432" s="69">
        <v>1.1095604542038291E-2</v>
      </c>
      <c r="AJ432" s="69">
        <v>9.1441564709368421E-3</v>
      </c>
      <c r="AK432" s="69">
        <v>1.2545252308173386E-2</v>
      </c>
      <c r="AL432" s="69">
        <v>1.322945066904131E-2</v>
      </c>
      <c r="AM432" s="69">
        <v>1.1868175111770954E-2</v>
      </c>
      <c r="AN432" s="69">
        <v>3.4419609213429694E-3</v>
      </c>
      <c r="AO432" s="69">
        <v>3.3965087214311773E-3</v>
      </c>
      <c r="AP432" s="69">
        <v>3.2651248731244867E-3</v>
      </c>
      <c r="AQ432" s="69">
        <v>3.6465378563361253E-3</v>
      </c>
      <c r="AR432" s="69">
        <v>3.7549799394216124E-3</v>
      </c>
    </row>
    <row r="433" spans="1:44" x14ac:dyDescent="0.35">
      <c r="A433" s="17" t="s">
        <v>28</v>
      </c>
      <c r="B433" s="17" t="s">
        <v>80</v>
      </c>
      <c r="C433" s="14" t="s">
        <v>40</v>
      </c>
      <c r="D433" s="14" t="s">
        <v>42</v>
      </c>
      <c r="E433" s="14" t="s">
        <v>38</v>
      </c>
      <c r="F433" s="14" t="s">
        <v>236</v>
      </c>
      <c r="G433" t="s">
        <v>410</v>
      </c>
      <c r="H433" s="14" t="s">
        <v>252</v>
      </c>
      <c r="I433" s="14" t="s">
        <v>304</v>
      </c>
      <c r="J433" s="69">
        <v>0</v>
      </c>
      <c r="K433" s="69">
        <v>0</v>
      </c>
      <c r="L433" s="69">
        <v>0</v>
      </c>
      <c r="M433" s="69">
        <v>0</v>
      </c>
      <c r="N433" s="69">
        <v>0</v>
      </c>
      <c r="O433" s="69">
        <v>0</v>
      </c>
      <c r="P433" s="69">
        <v>0</v>
      </c>
      <c r="Q433" s="69">
        <v>0</v>
      </c>
      <c r="R433" s="69">
        <v>0</v>
      </c>
      <c r="S433" s="69">
        <v>0</v>
      </c>
      <c r="T433" s="69">
        <v>0</v>
      </c>
      <c r="U433" s="69">
        <v>0</v>
      </c>
      <c r="V433" s="69">
        <v>0</v>
      </c>
      <c r="W433" s="69">
        <v>0</v>
      </c>
      <c r="X433" s="69">
        <v>0</v>
      </c>
      <c r="Y433" s="69">
        <v>0</v>
      </c>
      <c r="Z433" s="69">
        <v>0</v>
      </c>
      <c r="AA433" s="69">
        <v>0</v>
      </c>
      <c r="AB433" s="69">
        <v>0</v>
      </c>
      <c r="AC433" s="69">
        <v>0</v>
      </c>
      <c r="AD433" s="69">
        <v>0</v>
      </c>
      <c r="AE433" s="69">
        <v>0</v>
      </c>
      <c r="AF433" s="69">
        <v>3.6764287709450652E-7</v>
      </c>
      <c r="AG433" s="69">
        <v>1.0606896107468449E-6</v>
      </c>
      <c r="AH433" s="69">
        <v>2.574735617879036E-6</v>
      </c>
      <c r="AI433" s="69">
        <v>4.6226461227963353E-6</v>
      </c>
      <c r="AJ433" s="69">
        <v>1.5027215977842322E-5</v>
      </c>
      <c r="AK433" s="69">
        <v>2.1503271886319289E-5</v>
      </c>
      <c r="AL433" s="69">
        <v>4.2834082060636203E-5</v>
      </c>
      <c r="AM433" s="69">
        <v>2.045793029183886E-4</v>
      </c>
      <c r="AN433" s="69">
        <v>2.5768882057214214E-4</v>
      </c>
      <c r="AO433" s="69">
        <v>5.364265892523315E-4</v>
      </c>
      <c r="AP433" s="69">
        <v>5.3344105292344954E-4</v>
      </c>
      <c r="AQ433" s="69">
        <v>7.5488403644022198E-4</v>
      </c>
      <c r="AR433" s="69">
        <v>9.5751397207992318E-4</v>
      </c>
    </row>
    <row r="434" spans="1:44" x14ac:dyDescent="0.35">
      <c r="A434" s="17" t="s">
        <v>7</v>
      </c>
      <c r="B434" s="17" t="s">
        <v>80</v>
      </c>
      <c r="C434" s="14" t="s">
        <v>40</v>
      </c>
      <c r="D434" s="14" t="s">
        <v>42</v>
      </c>
      <c r="E434" s="14" t="s">
        <v>38</v>
      </c>
      <c r="F434" s="14" t="s">
        <v>236</v>
      </c>
      <c r="G434" t="s">
        <v>410</v>
      </c>
      <c r="H434" s="14" t="s">
        <v>252</v>
      </c>
      <c r="I434" s="14" t="s">
        <v>7</v>
      </c>
      <c r="J434" s="69">
        <v>0</v>
      </c>
      <c r="K434" s="69">
        <v>0</v>
      </c>
      <c r="L434" s="69">
        <v>0</v>
      </c>
      <c r="M434" s="69">
        <v>0</v>
      </c>
      <c r="N434" s="69">
        <v>0</v>
      </c>
      <c r="O434" s="69">
        <v>0</v>
      </c>
      <c r="P434" s="69">
        <v>0</v>
      </c>
      <c r="Q434" s="69">
        <v>0</v>
      </c>
      <c r="R434" s="69">
        <v>0</v>
      </c>
      <c r="S434" s="69">
        <v>0</v>
      </c>
      <c r="T434" s="69">
        <v>0</v>
      </c>
      <c r="U434" s="69">
        <v>0</v>
      </c>
      <c r="V434" s="69">
        <v>0</v>
      </c>
      <c r="W434" s="69">
        <v>0</v>
      </c>
      <c r="X434" s="69">
        <v>0</v>
      </c>
      <c r="Y434" s="69">
        <v>5.4424086616427031E-2</v>
      </c>
      <c r="Z434" s="69">
        <v>5.3740710402515997E-2</v>
      </c>
      <c r="AA434" s="69">
        <v>5.853474203406047E-2</v>
      </c>
      <c r="AB434" s="69">
        <v>6.9325642938386389E-2</v>
      </c>
      <c r="AC434" s="69">
        <v>4.7580060415668958E-2</v>
      </c>
      <c r="AD434" s="69">
        <v>4.0070419437381148E-2</v>
      </c>
      <c r="AE434" s="69">
        <v>2.0698745521851927E-2</v>
      </c>
      <c r="AF434" s="69">
        <v>2.4119352133762453E-2</v>
      </c>
      <c r="AG434" s="69">
        <v>3.1123367507361232E-2</v>
      </c>
      <c r="AH434" s="69">
        <v>3.3612641396046319E-2</v>
      </c>
      <c r="AI434" s="69">
        <v>3.2410247600863876E-2</v>
      </c>
      <c r="AJ434" s="69">
        <v>3.0376998748894393E-2</v>
      </c>
      <c r="AK434" s="69">
        <v>2.0158326096511438E-2</v>
      </c>
      <c r="AL434" s="69">
        <v>2.2063451382803946E-2</v>
      </c>
      <c r="AM434" s="69">
        <v>1.5580636587710686E-2</v>
      </c>
      <c r="AN434" s="69">
        <v>1.5049527323327549E-2</v>
      </c>
      <c r="AO434" s="69">
        <v>7.9254081300856438E-3</v>
      </c>
      <c r="AP434" s="69">
        <v>2.2953323361995726E-2</v>
      </c>
      <c r="AQ434" s="69">
        <v>2.1306828275996188E-2</v>
      </c>
      <c r="AR434" s="69">
        <v>2.5597563824638379E-2</v>
      </c>
    </row>
    <row r="435" spans="1:44" x14ac:dyDescent="0.35">
      <c r="A435" s="17" t="s">
        <v>4</v>
      </c>
      <c r="B435" s="17" t="s">
        <v>80</v>
      </c>
      <c r="C435" s="14" t="s">
        <v>40</v>
      </c>
      <c r="D435" s="14" t="s">
        <v>42</v>
      </c>
      <c r="E435" s="14" t="s">
        <v>38</v>
      </c>
      <c r="F435" s="14" t="s">
        <v>236</v>
      </c>
      <c r="G435" t="s">
        <v>410</v>
      </c>
      <c r="H435" s="14" t="s">
        <v>252</v>
      </c>
      <c r="I435" s="14" t="s">
        <v>283</v>
      </c>
      <c r="J435" s="69">
        <v>0.22996279133703268</v>
      </c>
      <c r="K435" s="69">
        <v>0.81356476943774836</v>
      </c>
      <c r="L435" s="69">
        <v>0.29090915163381931</v>
      </c>
      <c r="M435" s="69">
        <v>0.1222163272167868</v>
      </c>
      <c r="N435" s="69">
        <v>0.20319257926526735</v>
      </c>
      <c r="O435" s="69">
        <v>0.18998097047911888</v>
      </c>
      <c r="P435" s="69">
        <v>0.1451957456831835</v>
      </c>
      <c r="Q435" s="69">
        <v>0.1073626103124759</v>
      </c>
      <c r="R435" s="69">
        <v>0.1031170410709653</v>
      </c>
      <c r="S435" s="69">
        <v>6.9360765688454187E-2</v>
      </c>
      <c r="T435" s="69">
        <v>8.4247690675563786E-2</v>
      </c>
      <c r="U435" s="69">
        <v>6.7046160484004899E-2</v>
      </c>
      <c r="V435" s="69">
        <v>0</v>
      </c>
      <c r="W435" s="69">
        <v>0</v>
      </c>
      <c r="X435" s="69">
        <v>0</v>
      </c>
      <c r="Y435" s="69">
        <v>1.4081029043363901E-2</v>
      </c>
      <c r="Z435" s="69">
        <v>2.16552982816678E-2</v>
      </c>
      <c r="AA435" s="69">
        <v>4.1173058718282196E-2</v>
      </c>
      <c r="AB435" s="69">
        <v>3.27302632746274E-2</v>
      </c>
      <c r="AC435" s="69">
        <v>1.18000977116229E-2</v>
      </c>
      <c r="AD435" s="69">
        <v>3.2749494219515202E-2</v>
      </c>
      <c r="AE435" s="69">
        <v>4.4857886000878193E-2</v>
      </c>
      <c r="AF435" s="69">
        <v>0.1070753562503351</v>
      </c>
      <c r="AG435" s="69">
        <v>0</v>
      </c>
      <c r="AH435" s="69">
        <v>0</v>
      </c>
      <c r="AI435" s="69">
        <v>0</v>
      </c>
      <c r="AJ435" s="69">
        <v>0</v>
      </c>
      <c r="AK435" s="69">
        <v>0</v>
      </c>
      <c r="AL435" s="69">
        <v>0</v>
      </c>
      <c r="AM435" s="69">
        <v>0</v>
      </c>
      <c r="AN435" s="69">
        <v>5.1696122831919898E-2</v>
      </c>
      <c r="AO435" s="69">
        <v>5.4789757696566806E-2</v>
      </c>
      <c r="AP435" s="69">
        <v>2.47639263350822E-2</v>
      </c>
      <c r="AQ435" s="69">
        <v>6.8806026321662203E-2</v>
      </c>
      <c r="AR435" s="69">
        <v>8.0241102315783588E-2</v>
      </c>
    </row>
    <row r="436" spans="1:44" x14ac:dyDescent="0.35">
      <c r="A436" s="17" t="s">
        <v>12</v>
      </c>
      <c r="B436" s="17" t="s">
        <v>80</v>
      </c>
      <c r="C436" s="14" t="s">
        <v>40</v>
      </c>
      <c r="D436" s="14" t="s">
        <v>42</v>
      </c>
      <c r="E436" s="14" t="s">
        <v>38</v>
      </c>
      <c r="F436" s="14" t="s">
        <v>236</v>
      </c>
      <c r="G436" t="s">
        <v>410</v>
      </c>
      <c r="H436" s="14" t="s">
        <v>252</v>
      </c>
      <c r="I436" s="14" t="s">
        <v>289</v>
      </c>
      <c r="J436" s="69">
        <v>2.7243245479470001E-2</v>
      </c>
      <c r="K436" s="69">
        <v>3.0668951216003496E-2</v>
      </c>
      <c r="L436" s="69">
        <v>4.2060871914536516E-2</v>
      </c>
      <c r="M436" s="69">
        <v>1.5042774070701001E-2</v>
      </c>
      <c r="N436" s="69">
        <v>5.9379503330307483E-2</v>
      </c>
      <c r="O436" s="69">
        <v>3.49804514285455E-2</v>
      </c>
      <c r="P436" s="69">
        <v>4.6140277551870501E-2</v>
      </c>
      <c r="Q436" s="69">
        <v>1.1642496417699001E-2</v>
      </c>
      <c r="R436" s="69">
        <v>0</v>
      </c>
      <c r="S436" s="69">
        <v>5.5102057623071E-2</v>
      </c>
      <c r="T436" s="69">
        <v>1.2164233139738998E-2</v>
      </c>
      <c r="U436" s="69">
        <v>6.1105421467576498E-2</v>
      </c>
      <c r="V436" s="69">
        <v>1.4217161273096001E-2</v>
      </c>
      <c r="W436" s="69">
        <v>1.51755746943635E-2</v>
      </c>
      <c r="X436" s="69">
        <v>5.3330735860095003E-3</v>
      </c>
      <c r="Y436" s="69">
        <v>1.0913311341672E-2</v>
      </c>
      <c r="Z436" s="69">
        <v>2.4516248263561E-2</v>
      </c>
      <c r="AA436" s="69">
        <v>2.4899260556867499E-2</v>
      </c>
      <c r="AB436" s="69">
        <v>2.9679154619372497E-2</v>
      </c>
      <c r="AC436" s="69">
        <v>6.0824839285209001E-2</v>
      </c>
      <c r="AD436" s="69">
        <v>4.9229822619463508E-2</v>
      </c>
      <c r="AE436" s="69">
        <v>1.104082273316E-2</v>
      </c>
      <c r="AF436" s="69">
        <v>5.4426389457960002E-3</v>
      </c>
      <c r="AG436" s="69">
        <v>1.8143135888985501E-2</v>
      </c>
      <c r="AH436" s="69">
        <v>2.2665244156545E-2</v>
      </c>
      <c r="AI436" s="69">
        <v>1.7531876714776497E-2</v>
      </c>
      <c r="AJ436" s="69">
        <v>2.7294877730541997E-2</v>
      </c>
      <c r="AK436" s="69">
        <v>1.0729451389165996E-2</v>
      </c>
      <c r="AL436" s="69">
        <v>6.1521963322500007E-4</v>
      </c>
      <c r="AM436" s="69">
        <v>1.2018314520902003E-2</v>
      </c>
      <c r="AN436" s="69">
        <v>1.4830173311609001E-2</v>
      </c>
      <c r="AO436" s="69">
        <v>1.5585540531414E-2</v>
      </c>
      <c r="AP436" s="69">
        <v>1.9257801236497001E-2</v>
      </c>
      <c r="AQ436" s="69">
        <v>1.75814988191705E-2</v>
      </c>
      <c r="AR436" s="69">
        <v>2.1122033384177147E-2</v>
      </c>
    </row>
    <row r="437" spans="1:44" x14ac:dyDescent="0.35">
      <c r="A437" s="17" t="s">
        <v>8</v>
      </c>
      <c r="B437" s="17" t="s">
        <v>80</v>
      </c>
      <c r="C437" s="14" t="s">
        <v>40</v>
      </c>
      <c r="D437" s="14" t="s">
        <v>42</v>
      </c>
      <c r="E437" s="14" t="s">
        <v>38</v>
      </c>
      <c r="F437" s="14" t="s">
        <v>236</v>
      </c>
      <c r="G437" t="s">
        <v>410</v>
      </c>
      <c r="H437" s="14" t="s">
        <v>252</v>
      </c>
      <c r="I437" s="14" t="s">
        <v>285</v>
      </c>
      <c r="J437" s="69">
        <v>1.5750864045000002E-4</v>
      </c>
      <c r="K437" s="69">
        <v>1.8901036854000001E-4</v>
      </c>
      <c r="L437" s="69">
        <v>2.1521337855799998E-4</v>
      </c>
      <c r="M437" s="69">
        <v>2.4671510664799995E-4</v>
      </c>
      <c r="N437" s="69">
        <v>3.5624470412000002E-4</v>
      </c>
      <c r="O437" s="69">
        <v>4.3957129157200003E-4</v>
      </c>
      <c r="P437" s="69">
        <v>6.0622446647800004E-4</v>
      </c>
      <c r="Q437" s="69">
        <v>6.9543093267599994E-4</v>
      </c>
      <c r="R437" s="69">
        <v>6.7068082434500003E-4</v>
      </c>
      <c r="S437" s="69">
        <v>6.3888851591699998E-4</v>
      </c>
      <c r="T437" s="69">
        <v>5.3908461357599991E-4</v>
      </c>
      <c r="U437" s="69">
        <v>1.3566083702300001E-3</v>
      </c>
      <c r="V437" s="69">
        <v>1.038748838465E-3</v>
      </c>
      <c r="W437" s="69">
        <v>8.2177128128200008E-4</v>
      </c>
      <c r="X437" s="69">
        <v>9.4368829760100009E-4</v>
      </c>
      <c r="Y437" s="69">
        <v>2.529837310227E-3</v>
      </c>
      <c r="Z437" s="69">
        <v>2.6824266787400003E-3</v>
      </c>
      <c r="AA437" s="69">
        <v>3.259829453713E-3</v>
      </c>
      <c r="AB437" s="69">
        <v>1.6934941459920002E-3</v>
      </c>
      <c r="AC437" s="69">
        <v>1.586321355663E-3</v>
      </c>
      <c r="AD437" s="69">
        <v>1.585947154142E-3</v>
      </c>
      <c r="AE437" s="69">
        <v>1.9008638266710001E-3</v>
      </c>
      <c r="AF437" s="69">
        <v>1.7274531552929999E-3</v>
      </c>
      <c r="AG437" s="69">
        <v>0</v>
      </c>
      <c r="AH437" s="69">
        <v>0</v>
      </c>
      <c r="AI437" s="69">
        <v>0</v>
      </c>
      <c r="AJ437" s="69">
        <v>0</v>
      </c>
      <c r="AK437" s="69">
        <v>0</v>
      </c>
      <c r="AL437" s="69">
        <v>0</v>
      </c>
      <c r="AM437" s="69">
        <v>0</v>
      </c>
      <c r="AN437" s="69">
        <v>0</v>
      </c>
      <c r="AO437" s="69">
        <v>0</v>
      </c>
      <c r="AP437" s="69">
        <v>0</v>
      </c>
      <c r="AQ437" s="69">
        <v>0</v>
      </c>
      <c r="AR437" s="69">
        <v>0</v>
      </c>
    </row>
    <row r="438" spans="1:44" x14ac:dyDescent="0.35">
      <c r="A438" s="17" t="s">
        <v>14</v>
      </c>
      <c r="B438" s="17" t="s">
        <v>80</v>
      </c>
      <c r="C438" s="14" t="s">
        <v>40</v>
      </c>
      <c r="D438" s="14" t="s">
        <v>42</v>
      </c>
      <c r="E438" s="14" t="s">
        <v>38</v>
      </c>
      <c r="F438" s="14" t="s">
        <v>236</v>
      </c>
      <c r="G438" t="s">
        <v>410</v>
      </c>
      <c r="H438" s="14" t="s">
        <v>252</v>
      </c>
      <c r="I438" s="14" t="s">
        <v>291</v>
      </c>
      <c r="J438" s="69">
        <v>0.69785976228807745</v>
      </c>
      <c r="K438" s="69">
        <v>0.67722666131303599</v>
      </c>
      <c r="L438" s="69">
        <v>0.42586991705981814</v>
      </c>
      <c r="M438" s="69">
        <v>0.50587048379001309</v>
      </c>
      <c r="N438" s="69">
        <v>0.45430225273716268</v>
      </c>
      <c r="O438" s="69">
        <v>0.49533438967453758</v>
      </c>
      <c r="P438" s="69">
        <v>0.57400540059996019</v>
      </c>
      <c r="Q438" s="69">
        <v>0.57719533514621246</v>
      </c>
      <c r="R438" s="69">
        <v>0.51714685873628174</v>
      </c>
      <c r="S438" s="69">
        <v>0.53427736531930692</v>
      </c>
      <c r="T438" s="69">
        <v>0.54704084980367607</v>
      </c>
      <c r="U438" s="69">
        <v>0.44826535838533405</v>
      </c>
      <c r="V438" s="69">
        <v>0.37009207006143402</v>
      </c>
      <c r="W438" s="69">
        <v>0.45648035006745624</v>
      </c>
      <c r="X438" s="69">
        <v>0.42907632468498308</v>
      </c>
      <c r="Y438" s="69">
        <v>0.3120533147721205</v>
      </c>
      <c r="Z438" s="69">
        <v>0.23256350736458947</v>
      </c>
      <c r="AA438" s="69">
        <v>0.2099138043936318</v>
      </c>
      <c r="AB438" s="69">
        <v>0.21253791728789864</v>
      </c>
      <c r="AC438" s="69">
        <v>0.20414018241627105</v>
      </c>
      <c r="AD438" s="69">
        <v>0.16065726264789693</v>
      </c>
      <c r="AE438" s="69">
        <v>0.2097188534236358</v>
      </c>
      <c r="AF438" s="69">
        <v>7.4605534353373498E-2</v>
      </c>
      <c r="AG438" s="69">
        <v>6.0987301346415008E-2</v>
      </c>
      <c r="AH438" s="69">
        <v>5.2207940736864002E-2</v>
      </c>
      <c r="AI438" s="69">
        <v>4.6901915608405509E-2</v>
      </c>
      <c r="AJ438" s="69">
        <v>5.5891202266453506E-2</v>
      </c>
      <c r="AK438" s="69">
        <v>6.3516696783042004E-2</v>
      </c>
      <c r="AL438" s="69">
        <v>5.2618188666736496E-2</v>
      </c>
      <c r="AM438" s="69">
        <v>4.6255186982186995E-2</v>
      </c>
      <c r="AN438" s="69">
        <v>1.1852943177903001E-2</v>
      </c>
      <c r="AO438" s="69">
        <v>1.32767198265015E-2</v>
      </c>
      <c r="AP438" s="69">
        <v>1.0507594845943501E-2</v>
      </c>
      <c r="AQ438" s="69">
        <v>1.7704936028635501E-2</v>
      </c>
      <c r="AR438" s="69">
        <v>1.7324535336072339E-2</v>
      </c>
    </row>
    <row r="439" spans="1:44" x14ac:dyDescent="0.35">
      <c r="A439" s="17" t="s">
        <v>13</v>
      </c>
      <c r="B439" s="17" t="s">
        <v>80</v>
      </c>
      <c r="C439" s="14" t="s">
        <v>40</v>
      </c>
      <c r="D439" s="14" t="s">
        <v>42</v>
      </c>
      <c r="E439" s="14" t="s">
        <v>38</v>
      </c>
      <c r="F439" s="14" t="s">
        <v>236</v>
      </c>
      <c r="G439" t="s">
        <v>410</v>
      </c>
      <c r="H439" s="14" t="s">
        <v>252</v>
      </c>
      <c r="I439" s="14" t="s">
        <v>290</v>
      </c>
      <c r="J439" s="69">
        <v>0</v>
      </c>
      <c r="K439" s="69">
        <v>5.7428673267308501E-2</v>
      </c>
      <c r="L439" s="69">
        <v>1.2365089016423001E-2</v>
      </c>
      <c r="M439" s="69">
        <v>1.8407706986894996E-2</v>
      </c>
      <c r="N439" s="69">
        <v>1.5808613002014499E-2</v>
      </c>
      <c r="O439" s="69">
        <v>1.5500492537292E-2</v>
      </c>
      <c r="P439" s="69">
        <v>1.9647303580364005E-2</v>
      </c>
      <c r="Q439" s="69">
        <v>2.5058952752703E-2</v>
      </c>
      <c r="R439" s="69">
        <v>1.4744578809950001E-2</v>
      </c>
      <c r="S439" s="69">
        <v>2.391743992574E-3</v>
      </c>
      <c r="T439" s="69">
        <v>0</v>
      </c>
      <c r="U439" s="69">
        <v>0</v>
      </c>
      <c r="V439" s="69">
        <v>0</v>
      </c>
      <c r="W439" s="69">
        <v>0</v>
      </c>
      <c r="X439" s="69">
        <v>0</v>
      </c>
      <c r="Y439" s="69">
        <v>7.7819028737110005E-3</v>
      </c>
      <c r="Z439" s="69">
        <v>1.3651650134903002E-2</v>
      </c>
      <c r="AA439" s="69">
        <v>0</v>
      </c>
      <c r="AB439" s="69">
        <v>0</v>
      </c>
      <c r="AC439" s="69">
        <v>0</v>
      </c>
      <c r="AD439" s="69">
        <v>0</v>
      </c>
      <c r="AE439" s="69">
        <v>0</v>
      </c>
      <c r="AF439" s="69">
        <v>0</v>
      </c>
      <c r="AG439" s="69">
        <v>0</v>
      </c>
      <c r="AH439" s="69">
        <v>0</v>
      </c>
      <c r="AI439" s="69">
        <v>0</v>
      </c>
      <c r="AJ439" s="69">
        <v>0</v>
      </c>
      <c r="AK439" s="69">
        <v>0</v>
      </c>
      <c r="AL439" s="69">
        <v>0</v>
      </c>
      <c r="AM439" s="69">
        <v>0</v>
      </c>
      <c r="AN439" s="69">
        <v>0</v>
      </c>
      <c r="AO439" s="69">
        <v>0</v>
      </c>
      <c r="AP439" s="69">
        <v>0</v>
      </c>
      <c r="AQ439" s="69">
        <v>0</v>
      </c>
      <c r="AR439" s="69">
        <v>0</v>
      </c>
    </row>
    <row r="440" spans="1:44" x14ac:dyDescent="0.35">
      <c r="A440" s="17" t="s">
        <v>22</v>
      </c>
      <c r="B440" s="17" t="s">
        <v>80</v>
      </c>
      <c r="C440" s="14" t="s">
        <v>40</v>
      </c>
      <c r="D440" s="14" t="s">
        <v>42</v>
      </c>
      <c r="E440" s="14" t="s">
        <v>38</v>
      </c>
      <c r="F440" s="14" t="s">
        <v>236</v>
      </c>
      <c r="G440" t="s">
        <v>410</v>
      </c>
      <c r="H440" s="14" t="s">
        <v>252</v>
      </c>
      <c r="I440" s="14" t="s">
        <v>298</v>
      </c>
      <c r="J440" s="69">
        <v>5.7140825781944E-3</v>
      </c>
      <c r="K440" s="69">
        <v>9.0070264648274018E-3</v>
      </c>
      <c r="L440" s="69">
        <v>1.43308344865728E-2</v>
      </c>
      <c r="M440" s="69">
        <v>1.49953618979964E-2</v>
      </c>
      <c r="N440" s="69">
        <v>1.4852101764934197E-2</v>
      </c>
      <c r="O440" s="69">
        <v>1.3197635518787399E-2</v>
      </c>
      <c r="P440" s="69">
        <v>1.42957087260544E-2</v>
      </c>
      <c r="Q440" s="69">
        <v>1.6559319936957199E-2</v>
      </c>
      <c r="R440" s="69">
        <v>2.3086040016091394E-2</v>
      </c>
      <c r="S440" s="69">
        <v>2.6762410962778198E-2</v>
      </c>
      <c r="T440" s="69">
        <v>3.8069179846937598E-2</v>
      </c>
      <c r="U440" s="69">
        <v>5.2713528789288401E-2</v>
      </c>
      <c r="V440" s="69">
        <v>5.4350863495855398E-2</v>
      </c>
      <c r="W440" s="69">
        <v>6.1607205101214993E-2</v>
      </c>
      <c r="X440" s="69">
        <v>4.4782539397107593E-2</v>
      </c>
      <c r="Y440" s="69">
        <v>3.8088191387691206E-2</v>
      </c>
      <c r="Z440" s="69">
        <v>4.5101872025934797E-2</v>
      </c>
      <c r="AA440" s="69">
        <v>4.7094204322326798E-2</v>
      </c>
      <c r="AB440" s="69">
        <v>5.5553354933884802E-2</v>
      </c>
      <c r="AC440" s="69">
        <v>4.2660978954172007E-2</v>
      </c>
      <c r="AD440" s="69">
        <v>4.6553487079256807E-2</v>
      </c>
      <c r="AE440" s="69">
        <v>3.2142971082522599E-2</v>
      </c>
      <c r="AF440" s="69">
        <v>3.2075856315185308E-2</v>
      </c>
      <c r="AG440" s="69">
        <v>3.8028384273025448E-2</v>
      </c>
      <c r="AH440" s="69">
        <v>3.4372891635381729E-2</v>
      </c>
      <c r="AI440" s="69">
        <v>2.5440748265811004E-2</v>
      </c>
      <c r="AJ440" s="69">
        <v>3.454769375876416E-2</v>
      </c>
      <c r="AK440" s="69">
        <v>2.632289516773428E-2</v>
      </c>
      <c r="AL440" s="69">
        <v>2.8520366884236564E-2</v>
      </c>
      <c r="AM440" s="69">
        <v>2.9214751354522814E-2</v>
      </c>
      <c r="AN440" s="69">
        <v>2.6790712392999055E-2</v>
      </c>
      <c r="AO440" s="69">
        <v>4.1336177194712859E-2</v>
      </c>
      <c r="AP440" s="69">
        <v>3.2318907285968361E-2</v>
      </c>
      <c r="AQ440" s="69">
        <v>3.0514437001796381E-2</v>
      </c>
      <c r="AR440" s="69">
        <v>3.0043246134084094E-2</v>
      </c>
    </row>
    <row r="441" spans="1:44" x14ac:dyDescent="0.35">
      <c r="A441" s="17" t="s">
        <v>16</v>
      </c>
      <c r="B441" s="17" t="s">
        <v>80</v>
      </c>
      <c r="C441" s="14" t="s">
        <v>40</v>
      </c>
      <c r="D441" s="14" t="s">
        <v>42</v>
      </c>
      <c r="E441" s="14" t="s">
        <v>38</v>
      </c>
      <c r="F441" s="14" t="s">
        <v>236</v>
      </c>
      <c r="G441" t="s">
        <v>410</v>
      </c>
      <c r="H441" s="14" t="s">
        <v>252</v>
      </c>
      <c r="I441" s="14" t="s">
        <v>16</v>
      </c>
      <c r="J441" s="69">
        <v>0</v>
      </c>
      <c r="K441" s="69">
        <v>0</v>
      </c>
      <c r="L441" s="69">
        <v>0</v>
      </c>
      <c r="M441" s="69">
        <v>0</v>
      </c>
      <c r="N441" s="69">
        <v>0</v>
      </c>
      <c r="O441" s="69">
        <v>0</v>
      </c>
      <c r="P441" s="69">
        <v>0</v>
      </c>
      <c r="Q441" s="69">
        <v>0</v>
      </c>
      <c r="R441" s="69">
        <v>0</v>
      </c>
      <c r="S441" s="69">
        <v>0</v>
      </c>
      <c r="T441" s="69">
        <v>0</v>
      </c>
      <c r="U441" s="69">
        <v>0</v>
      </c>
      <c r="V441" s="69">
        <v>0</v>
      </c>
      <c r="W441" s="69">
        <v>0</v>
      </c>
      <c r="X441" s="69">
        <v>0</v>
      </c>
      <c r="Y441" s="69">
        <v>0</v>
      </c>
      <c r="Z441" s="69">
        <v>0</v>
      </c>
      <c r="AA441" s="69">
        <v>0</v>
      </c>
      <c r="AB441" s="69">
        <v>0</v>
      </c>
      <c r="AC441" s="69">
        <v>0</v>
      </c>
      <c r="AD441" s="69">
        <v>0</v>
      </c>
      <c r="AE441" s="69">
        <v>0</v>
      </c>
      <c r="AF441" s="69">
        <v>0.13158837730117695</v>
      </c>
      <c r="AG441" s="69">
        <v>0.18473884085087877</v>
      </c>
      <c r="AH441" s="69">
        <v>0.18111473348941343</v>
      </c>
      <c r="AI441" s="69">
        <v>0.16332778066464582</v>
      </c>
      <c r="AJ441" s="69">
        <v>0.12971504570478337</v>
      </c>
      <c r="AK441" s="69">
        <v>0.16745083426888016</v>
      </c>
      <c r="AL441" s="69">
        <v>0.17017785670584443</v>
      </c>
      <c r="AM441" s="69">
        <v>0.15092707716577053</v>
      </c>
      <c r="AN441" s="69">
        <v>4.5679887720372007E-2</v>
      </c>
      <c r="AO441" s="69">
        <v>4.2666560229535022E-2</v>
      </c>
      <c r="AP441" s="69">
        <v>4.7680950321870579E-2</v>
      </c>
      <c r="AQ441" s="69">
        <v>4.5278808077510058E-2</v>
      </c>
      <c r="AR441" s="69">
        <v>4.6625325914702247E-2</v>
      </c>
    </row>
    <row r="442" spans="1:44" x14ac:dyDescent="0.35">
      <c r="A442" s="17" t="s">
        <v>23</v>
      </c>
      <c r="B442" s="17" t="s">
        <v>80</v>
      </c>
      <c r="C442" s="14" t="s">
        <v>40</v>
      </c>
      <c r="D442" s="14" t="s">
        <v>42</v>
      </c>
      <c r="E442" s="14" t="s">
        <v>38</v>
      </c>
      <c r="F442" s="14" t="s">
        <v>236</v>
      </c>
      <c r="G442" t="s">
        <v>410</v>
      </c>
      <c r="H442" s="14" t="s">
        <v>252</v>
      </c>
      <c r="I442" s="14" t="s">
        <v>299</v>
      </c>
      <c r="J442" s="69">
        <v>0.15457614256134727</v>
      </c>
      <c r="K442" s="69">
        <v>0.14175937991985282</v>
      </c>
      <c r="L442" s="69">
        <v>0.15486692577767958</v>
      </c>
      <c r="M442" s="69">
        <v>0.11420862907993531</v>
      </c>
      <c r="N442" s="69">
        <v>8.4186861588427656E-2</v>
      </c>
      <c r="O442" s="69">
        <v>6.1014846579568273E-2</v>
      </c>
      <c r="P442" s="69">
        <v>7.3764049805520843E-2</v>
      </c>
      <c r="Q442" s="69">
        <v>8.1767964009720237E-2</v>
      </c>
      <c r="R442" s="69">
        <v>8.8933981236224396E-2</v>
      </c>
      <c r="S442" s="69">
        <v>9.5959698096123716E-2</v>
      </c>
      <c r="T442" s="69">
        <v>0.12052748890241405</v>
      </c>
      <c r="U442" s="69">
        <v>0.16920831867043049</v>
      </c>
      <c r="V442" s="69">
        <v>9.613855155958799E-2</v>
      </c>
      <c r="W442" s="69">
        <v>0.13452174384541604</v>
      </c>
      <c r="X442" s="69">
        <v>0.18230242014996351</v>
      </c>
      <c r="Y442" s="69">
        <v>0.23059774438781269</v>
      </c>
      <c r="Z442" s="69">
        <v>0.252315574394812</v>
      </c>
      <c r="AA442" s="69">
        <v>0.11969418867956984</v>
      </c>
      <c r="AB442" s="69">
        <v>8.7333351452395361E-2</v>
      </c>
      <c r="AC442" s="69">
        <v>0.10489546509472865</v>
      </c>
      <c r="AD442" s="69">
        <v>9.0392378151436095E-2</v>
      </c>
      <c r="AE442" s="69">
        <v>9.4417850759452693E-2</v>
      </c>
      <c r="AF442" s="69">
        <v>0.12054066043353603</v>
      </c>
      <c r="AG442" s="69">
        <v>6.5026711429441914E-2</v>
      </c>
      <c r="AH442" s="69">
        <v>5.9385862341261524E-2</v>
      </c>
      <c r="AI442" s="69">
        <v>5.8505729745306517E-2</v>
      </c>
      <c r="AJ442" s="69">
        <v>5.9594547071110913E-2</v>
      </c>
      <c r="AK442" s="69">
        <v>4.8910584478035618E-2</v>
      </c>
      <c r="AL442" s="69">
        <v>6.6785139448437447E-2</v>
      </c>
      <c r="AM442" s="69">
        <v>8.4645168913453292E-2</v>
      </c>
      <c r="AN442" s="69">
        <v>8.6101553323673793E-2</v>
      </c>
      <c r="AO442" s="69">
        <v>9.6153949784828205E-2</v>
      </c>
      <c r="AP442" s="69">
        <v>6.986064777555033E-2</v>
      </c>
      <c r="AQ442" s="69">
        <v>6.9846067483918944E-2</v>
      </c>
      <c r="AR442" s="69">
        <v>7.2960329130461313E-2</v>
      </c>
    </row>
    <row r="443" spans="1:44" x14ac:dyDescent="0.35">
      <c r="A443" s="17" t="s">
        <v>34</v>
      </c>
      <c r="B443" s="17" t="s">
        <v>81</v>
      </c>
      <c r="C443" s="14" t="s">
        <v>40</v>
      </c>
      <c r="D443" s="14" t="s">
        <v>42</v>
      </c>
      <c r="E443" s="14" t="s">
        <v>38</v>
      </c>
      <c r="F443" s="14" t="s">
        <v>236</v>
      </c>
      <c r="G443" t="s">
        <v>410</v>
      </c>
      <c r="H443" s="14" t="s">
        <v>253</v>
      </c>
      <c r="I443" s="14" t="s">
        <v>309</v>
      </c>
      <c r="J443" s="69">
        <v>0</v>
      </c>
      <c r="K443" s="69">
        <v>0</v>
      </c>
      <c r="L443" s="69">
        <v>0</v>
      </c>
      <c r="M443" s="69">
        <v>0</v>
      </c>
      <c r="N443" s="69">
        <v>0</v>
      </c>
      <c r="O443" s="69">
        <v>0</v>
      </c>
      <c r="P443" s="69">
        <v>0</v>
      </c>
      <c r="Q443" s="69">
        <v>0</v>
      </c>
      <c r="R443" s="69">
        <v>0</v>
      </c>
      <c r="S443" s="69">
        <v>0</v>
      </c>
      <c r="T443" s="69">
        <v>0</v>
      </c>
      <c r="U443" s="69">
        <v>7.3378509738399999E-4</v>
      </c>
      <c r="V443" s="69">
        <v>1.08423745874E-3</v>
      </c>
      <c r="W443" s="69">
        <v>3.5433205339629997E-3</v>
      </c>
      <c r="X443" s="69">
        <v>1.521867167145E-3</v>
      </c>
      <c r="Y443" s="69">
        <v>3.0727942848389998E-3</v>
      </c>
      <c r="Z443" s="69">
        <v>2.4261578454619999E-3</v>
      </c>
      <c r="AA443" s="69">
        <v>3.597438541363001E-3</v>
      </c>
      <c r="AB443" s="69">
        <v>1.9468545709459999E-3</v>
      </c>
      <c r="AC443" s="69">
        <v>9.7214162930700022E-4</v>
      </c>
      <c r="AD443" s="69">
        <v>1.149977032837E-3</v>
      </c>
      <c r="AE443" s="69">
        <v>7.2087571145799988E-4</v>
      </c>
      <c r="AF443" s="69">
        <v>8.65030372961E-4</v>
      </c>
      <c r="AG443" s="69">
        <v>7.2599859599999997E-3</v>
      </c>
      <c r="AH443" s="69">
        <v>5.1337349399999989E-3</v>
      </c>
      <c r="AI443" s="69">
        <v>5.161694132E-3</v>
      </c>
      <c r="AJ443" s="69">
        <v>4.4372154911999995E-3</v>
      </c>
      <c r="AK443" s="69">
        <v>4.0609116763199995E-3</v>
      </c>
      <c r="AL443" s="69">
        <v>9.4517657855999991E-3</v>
      </c>
      <c r="AM443" s="69">
        <v>1.7580152569596001E-2</v>
      </c>
      <c r="AN443" s="69">
        <v>9.9903504621080014E-3</v>
      </c>
      <c r="AO443" s="69">
        <v>1.0298300307391E-2</v>
      </c>
      <c r="AP443" s="69">
        <v>8.3502890130429993E-3</v>
      </c>
      <c r="AQ443" s="69">
        <v>7.2248769737880006E-3</v>
      </c>
      <c r="AR443" s="69">
        <v>7.2248769737880006E-3</v>
      </c>
    </row>
    <row r="444" spans="1:44" x14ac:dyDescent="0.35">
      <c r="A444" s="17" t="s">
        <v>21</v>
      </c>
      <c r="B444" s="17" t="s">
        <v>81</v>
      </c>
      <c r="C444" s="14" t="s">
        <v>40</v>
      </c>
      <c r="D444" s="14" t="s">
        <v>42</v>
      </c>
      <c r="E444" s="14" t="s">
        <v>38</v>
      </c>
      <c r="F444" s="14" t="s">
        <v>236</v>
      </c>
      <c r="G444" t="s">
        <v>410</v>
      </c>
      <c r="H444" s="14" t="s">
        <v>253</v>
      </c>
      <c r="I444" s="14" t="s">
        <v>297</v>
      </c>
      <c r="J444" s="69">
        <v>0</v>
      </c>
      <c r="K444" s="69">
        <v>0</v>
      </c>
      <c r="L444" s="69">
        <v>0</v>
      </c>
      <c r="M444" s="69">
        <v>0</v>
      </c>
      <c r="N444" s="69">
        <v>0</v>
      </c>
      <c r="O444" s="69">
        <v>0</v>
      </c>
      <c r="P444" s="69">
        <v>0</v>
      </c>
      <c r="Q444" s="69">
        <v>1.3624877067849999E-4</v>
      </c>
      <c r="R444" s="69">
        <v>1.6307771906900003E-4</v>
      </c>
      <c r="S444" s="69">
        <v>1.7193396412849995E-4</v>
      </c>
      <c r="T444" s="69">
        <v>1.4966840915649996E-4</v>
      </c>
      <c r="U444" s="69">
        <v>1.3120423825500001E-4</v>
      </c>
      <c r="V444" s="69">
        <v>1.3127406713149997E-4</v>
      </c>
      <c r="W444" s="69">
        <v>1.6726595233799996E-4</v>
      </c>
      <c r="X444" s="69">
        <v>0</v>
      </c>
      <c r="Y444" s="69">
        <v>0</v>
      </c>
      <c r="Z444" s="69">
        <v>0</v>
      </c>
      <c r="AA444" s="69">
        <v>0</v>
      </c>
      <c r="AB444" s="69">
        <v>0</v>
      </c>
      <c r="AC444" s="69">
        <v>0</v>
      </c>
      <c r="AD444" s="69">
        <v>0</v>
      </c>
      <c r="AE444" s="69">
        <v>0</v>
      </c>
      <c r="AF444" s="69">
        <v>0</v>
      </c>
      <c r="AG444" s="69">
        <v>0</v>
      </c>
      <c r="AH444" s="69">
        <v>0</v>
      </c>
      <c r="AI444" s="69">
        <v>0</v>
      </c>
      <c r="AJ444" s="69">
        <v>0</v>
      </c>
      <c r="AK444" s="69">
        <v>0</v>
      </c>
      <c r="AL444" s="69">
        <v>0</v>
      </c>
      <c r="AM444" s="69">
        <v>0</v>
      </c>
      <c r="AN444" s="69">
        <v>0</v>
      </c>
      <c r="AO444" s="69">
        <v>0</v>
      </c>
      <c r="AP444" s="69">
        <v>0</v>
      </c>
      <c r="AQ444" s="69">
        <v>0</v>
      </c>
      <c r="AR444" s="69">
        <v>0</v>
      </c>
    </row>
    <row r="445" spans="1:44" x14ac:dyDescent="0.35">
      <c r="A445" s="17" t="s">
        <v>11</v>
      </c>
      <c r="B445" s="17" t="s">
        <v>81</v>
      </c>
      <c r="C445" s="14" t="s">
        <v>40</v>
      </c>
      <c r="D445" s="14" t="s">
        <v>42</v>
      </c>
      <c r="E445" s="14" t="s">
        <v>38</v>
      </c>
      <c r="F445" s="14" t="s">
        <v>236</v>
      </c>
      <c r="G445" t="s">
        <v>410</v>
      </c>
      <c r="H445" s="14" t="s">
        <v>253</v>
      </c>
      <c r="I445" s="14" t="s">
        <v>288</v>
      </c>
      <c r="J445" s="69">
        <v>0</v>
      </c>
      <c r="K445" s="69">
        <v>0</v>
      </c>
      <c r="L445" s="69">
        <v>0</v>
      </c>
      <c r="M445" s="69">
        <v>0</v>
      </c>
      <c r="N445" s="69">
        <v>0</v>
      </c>
      <c r="O445" s="69">
        <v>0</v>
      </c>
      <c r="P445" s="69">
        <v>0</v>
      </c>
      <c r="Q445" s="69">
        <v>0</v>
      </c>
      <c r="R445" s="69">
        <v>0</v>
      </c>
      <c r="S445" s="69">
        <v>0</v>
      </c>
      <c r="T445" s="69">
        <v>0</v>
      </c>
      <c r="U445" s="69">
        <v>0</v>
      </c>
      <c r="V445" s="69">
        <v>0</v>
      </c>
      <c r="W445" s="69">
        <v>0</v>
      </c>
      <c r="X445" s="69">
        <v>0</v>
      </c>
      <c r="Y445" s="69">
        <v>0</v>
      </c>
      <c r="Z445" s="69">
        <v>0</v>
      </c>
      <c r="AA445" s="69">
        <v>0</v>
      </c>
      <c r="AB445" s="69">
        <v>0</v>
      </c>
      <c r="AC445" s="69">
        <v>0</v>
      </c>
      <c r="AD445" s="69">
        <v>0</v>
      </c>
      <c r="AE445" s="69">
        <v>0</v>
      </c>
      <c r="AF445" s="69">
        <v>0</v>
      </c>
      <c r="AG445" s="69">
        <v>0</v>
      </c>
      <c r="AH445" s="69">
        <v>0</v>
      </c>
      <c r="AI445" s="69">
        <v>0</v>
      </c>
      <c r="AJ445" s="69">
        <v>1.293647868536E-3</v>
      </c>
      <c r="AK445" s="69">
        <v>1.5818709999999999E-3</v>
      </c>
      <c r="AL445" s="69">
        <v>2.01588192E-3</v>
      </c>
      <c r="AM445" s="69">
        <v>1.4688946799999996E-3</v>
      </c>
      <c r="AN445" s="69">
        <v>7.4320271999999993E-4</v>
      </c>
      <c r="AO445" s="69">
        <v>5.7340992292499997E-4</v>
      </c>
      <c r="AP445" s="69">
        <v>3.8694709944800003E-4</v>
      </c>
      <c r="AQ445" s="69">
        <v>3.4324411074695998E-4</v>
      </c>
      <c r="AR445" s="69">
        <v>3.4324411074695998E-4</v>
      </c>
    </row>
    <row r="446" spans="1:44" x14ac:dyDescent="0.35">
      <c r="A446" s="17" t="s">
        <v>31</v>
      </c>
      <c r="B446" s="17" t="s">
        <v>81</v>
      </c>
      <c r="C446" s="14" t="s">
        <v>40</v>
      </c>
      <c r="D446" s="14" t="s">
        <v>42</v>
      </c>
      <c r="E446" s="14" t="s">
        <v>38</v>
      </c>
      <c r="F446" s="14" t="s">
        <v>236</v>
      </c>
      <c r="G446" t="s">
        <v>410</v>
      </c>
      <c r="H446" s="14" t="s">
        <v>253</v>
      </c>
      <c r="I446" s="14" t="s">
        <v>307</v>
      </c>
      <c r="J446" s="69">
        <v>0</v>
      </c>
      <c r="K446" s="69">
        <v>0</v>
      </c>
      <c r="L446" s="69">
        <v>0</v>
      </c>
      <c r="M446" s="69">
        <v>0</v>
      </c>
      <c r="N446" s="69">
        <v>0</v>
      </c>
      <c r="O446" s="69">
        <v>0</v>
      </c>
      <c r="P446" s="69">
        <v>0</v>
      </c>
      <c r="Q446" s="69">
        <v>0</v>
      </c>
      <c r="R446" s="69">
        <v>0</v>
      </c>
      <c r="S446" s="69">
        <v>0</v>
      </c>
      <c r="T446" s="69">
        <v>0</v>
      </c>
      <c r="U446" s="69">
        <v>0</v>
      </c>
      <c r="V446" s="69">
        <v>0</v>
      </c>
      <c r="W446" s="69">
        <v>0</v>
      </c>
      <c r="X446" s="69">
        <v>0</v>
      </c>
      <c r="Y446" s="69">
        <v>0</v>
      </c>
      <c r="Z446" s="69">
        <v>0</v>
      </c>
      <c r="AA446" s="69">
        <v>0</v>
      </c>
      <c r="AB446" s="69">
        <v>0</v>
      </c>
      <c r="AC446" s="69">
        <v>0</v>
      </c>
      <c r="AD446" s="69">
        <v>0</v>
      </c>
      <c r="AE446" s="69">
        <v>0</v>
      </c>
      <c r="AF446" s="69">
        <v>4.8914986515075239E-4</v>
      </c>
      <c r="AG446" s="69">
        <v>5.4933807648953825E-4</v>
      </c>
      <c r="AH446" s="69">
        <v>5.309450696751437E-4</v>
      </c>
      <c r="AI446" s="69">
        <v>4.4302236016310447E-4</v>
      </c>
      <c r="AJ446" s="69">
        <v>6.2975307197211115E-4</v>
      </c>
      <c r="AK446" s="69">
        <v>7.0695272956894882E-4</v>
      </c>
      <c r="AL446" s="69">
        <v>6.2903565484658463E-4</v>
      </c>
      <c r="AM446" s="69">
        <v>5.5459473135382401E-4</v>
      </c>
      <c r="AN446" s="69">
        <v>6.6282760263126829E-4</v>
      </c>
      <c r="AO446" s="69">
        <v>9.451056669017734E-4</v>
      </c>
      <c r="AP446" s="69">
        <v>1.0025129016520988E-3</v>
      </c>
      <c r="AQ446" s="69">
        <v>1.119620654459538E-3</v>
      </c>
      <c r="AR446" s="69">
        <v>1.152916345007262E-3</v>
      </c>
    </row>
    <row r="447" spans="1:44" x14ac:dyDescent="0.35">
      <c r="A447" s="17" t="s">
        <v>28</v>
      </c>
      <c r="B447" s="17" t="s">
        <v>81</v>
      </c>
      <c r="C447" s="14" t="s">
        <v>40</v>
      </c>
      <c r="D447" s="14" t="s">
        <v>42</v>
      </c>
      <c r="E447" s="14" t="s">
        <v>38</v>
      </c>
      <c r="F447" s="14" t="s">
        <v>236</v>
      </c>
      <c r="G447" t="s">
        <v>410</v>
      </c>
      <c r="H447" s="14" t="s">
        <v>253</v>
      </c>
      <c r="I447" s="14" t="s">
        <v>304</v>
      </c>
      <c r="J447" s="69">
        <v>1.688382E-4</v>
      </c>
      <c r="K447" s="69">
        <v>1.688382E-4</v>
      </c>
      <c r="L447" s="69">
        <v>1.688382E-4</v>
      </c>
      <c r="M447" s="69">
        <v>2.0829179999999999E-4</v>
      </c>
      <c r="N447" s="69">
        <v>3.0557199999999999E-4</v>
      </c>
      <c r="O447" s="69">
        <v>7.1809420000000003E-4</v>
      </c>
      <c r="P447" s="69">
        <v>0</v>
      </c>
      <c r="Q447" s="69">
        <v>4.1967800000000004E-4</v>
      </c>
      <c r="R447" s="69">
        <v>4.173572E-4</v>
      </c>
      <c r="S447" s="69">
        <v>3.9724359999999997E-4</v>
      </c>
      <c r="T447" s="69">
        <v>3.7268180000000003E-4</v>
      </c>
      <c r="U447" s="69">
        <v>2.4871239999999997E-4</v>
      </c>
      <c r="V447" s="69">
        <v>3.4870020000000003E-4</v>
      </c>
      <c r="W447" s="69">
        <v>4.8048300000000003E-4</v>
      </c>
      <c r="X447" s="69">
        <v>0</v>
      </c>
      <c r="Y447" s="69">
        <v>8.4000000000000009E-5</v>
      </c>
      <c r="Z447" s="69">
        <v>8.0000000000000007E-5</v>
      </c>
      <c r="AA447" s="69">
        <v>1.49016E-4</v>
      </c>
      <c r="AB447" s="69">
        <v>1.3415999999999998E-4</v>
      </c>
      <c r="AC447" s="69">
        <v>5.6356052759999999E-4</v>
      </c>
      <c r="AD447" s="69">
        <v>9.2775600000000018E-4</v>
      </c>
      <c r="AE447" s="69">
        <v>1.2898440000000003E-3</v>
      </c>
      <c r="AF447" s="69">
        <v>2.2810842773659376E-3</v>
      </c>
      <c r="AG447" s="69">
        <v>2.2568506648586477E-3</v>
      </c>
      <c r="AH447" s="69">
        <v>2.7474230768622389E-3</v>
      </c>
      <c r="AI447" s="69">
        <v>3.1982872048659538E-3</v>
      </c>
      <c r="AJ447" s="69">
        <v>4.6775339217684821E-3</v>
      </c>
      <c r="AK447" s="69">
        <v>4.3913708546730124E-3</v>
      </c>
      <c r="AL447" s="69">
        <v>3.3618243996369375E-3</v>
      </c>
      <c r="AM447" s="69">
        <v>4.5595990957321593E-3</v>
      </c>
      <c r="AN447" s="69">
        <v>4.723464905920711E-3</v>
      </c>
      <c r="AO447" s="69">
        <v>5.9738183336103942E-3</v>
      </c>
      <c r="AP447" s="69">
        <v>6.3774040552763353E-3</v>
      </c>
      <c r="AQ447" s="69">
        <v>6.8827688557439211E-3</v>
      </c>
      <c r="AR447" s="69">
        <v>7.3422337655433155E-3</v>
      </c>
    </row>
    <row r="448" spans="1:44" x14ac:dyDescent="0.35">
      <c r="A448" s="17" t="s">
        <v>7</v>
      </c>
      <c r="B448" s="17" t="s">
        <v>81</v>
      </c>
      <c r="C448" s="14" t="s">
        <v>40</v>
      </c>
      <c r="D448" s="14" t="s">
        <v>42</v>
      </c>
      <c r="E448" s="14" t="s">
        <v>38</v>
      </c>
      <c r="F448" s="14" t="s">
        <v>236</v>
      </c>
      <c r="G448" t="s">
        <v>410</v>
      </c>
      <c r="H448" s="14" t="s">
        <v>253</v>
      </c>
      <c r="I448" s="14" t="s">
        <v>7</v>
      </c>
      <c r="J448" s="69">
        <v>4.9216650720000005E-2</v>
      </c>
      <c r="K448" s="69">
        <v>4.9216650720000005E-2</v>
      </c>
      <c r="L448" s="69">
        <v>5.1688229478432005E-2</v>
      </c>
      <c r="M448" s="69">
        <v>3.4327940223792E-2</v>
      </c>
      <c r="N448" s="69">
        <v>3.0875252484863999E-2</v>
      </c>
      <c r="O448" s="69">
        <v>3.0840953700480001E-2</v>
      </c>
      <c r="P448" s="69">
        <v>3.6211773580752005E-2</v>
      </c>
      <c r="Q448" s="69">
        <v>3.7945619226384002E-2</v>
      </c>
      <c r="R448" s="69">
        <v>3.7079756192735992E-2</v>
      </c>
      <c r="S448" s="69">
        <v>3.6988522735200008E-2</v>
      </c>
      <c r="T448" s="69">
        <v>3.2731655018208003E-2</v>
      </c>
      <c r="U448" s="69">
        <v>4.1046173807999999E-2</v>
      </c>
      <c r="V448" s="69">
        <v>4.046837088E-2</v>
      </c>
      <c r="W448" s="69">
        <v>5.6311867776000002E-2</v>
      </c>
      <c r="X448" s="69">
        <v>4.6053855820800009E-2</v>
      </c>
      <c r="Y448" s="69">
        <v>6.8583944157848631E-2</v>
      </c>
      <c r="Z448" s="69">
        <v>5.988964435199999E-2</v>
      </c>
      <c r="AA448" s="69">
        <v>6.8012043327173269E-2</v>
      </c>
      <c r="AB448" s="69">
        <v>6.8564029113599989E-2</v>
      </c>
      <c r="AC448" s="69">
        <v>7.0890988243953595E-2</v>
      </c>
      <c r="AD448" s="69">
        <v>0.13416870416990401</v>
      </c>
      <c r="AE448" s="69">
        <v>0.10539154352953693</v>
      </c>
      <c r="AF448" s="69">
        <v>9.4043900074909453E-2</v>
      </c>
      <c r="AG448" s="69">
        <v>8.6536463967558944E-2</v>
      </c>
      <c r="AH448" s="69">
        <v>7.3705339858432042E-2</v>
      </c>
      <c r="AI448" s="69">
        <v>7.2424837106516482E-2</v>
      </c>
      <c r="AJ448" s="69">
        <v>9.0983772591475887E-2</v>
      </c>
      <c r="AK448" s="69">
        <v>0.11678544777377849</v>
      </c>
      <c r="AL448" s="69">
        <v>0.11878875520736225</v>
      </c>
      <c r="AM448" s="69">
        <v>0.12685295015570283</v>
      </c>
      <c r="AN448" s="69">
        <v>0.11710242453591309</v>
      </c>
      <c r="AO448" s="69">
        <v>0.12727559117547516</v>
      </c>
      <c r="AP448" s="69">
        <v>0.12152050041327501</v>
      </c>
      <c r="AQ448" s="69">
        <v>0.11275994505566198</v>
      </c>
      <c r="AR448" s="69">
        <v>0.12055707659994595</v>
      </c>
    </row>
    <row r="449" spans="1:44" x14ac:dyDescent="0.35">
      <c r="A449" s="17" t="s">
        <v>4</v>
      </c>
      <c r="B449" s="17" t="s">
        <v>81</v>
      </c>
      <c r="C449" s="14" t="s">
        <v>40</v>
      </c>
      <c r="D449" s="14" t="s">
        <v>42</v>
      </c>
      <c r="E449" s="14" t="s">
        <v>38</v>
      </c>
      <c r="F449" s="14" t="s">
        <v>236</v>
      </c>
      <c r="G449" t="s">
        <v>410</v>
      </c>
      <c r="H449" s="14" t="s">
        <v>253</v>
      </c>
      <c r="I449" s="14" t="s">
        <v>283</v>
      </c>
      <c r="J449" s="69">
        <v>0.11268303118739041</v>
      </c>
      <c r="K449" s="69">
        <v>0.25845423467915235</v>
      </c>
      <c r="L449" s="69">
        <v>0.1289493129000143</v>
      </c>
      <c r="M449" s="69">
        <v>5.5964545398406187E-2</v>
      </c>
      <c r="N449" s="69">
        <v>0.1430138421388488</v>
      </c>
      <c r="O449" s="69">
        <v>0.16041104033975823</v>
      </c>
      <c r="P449" s="69">
        <v>0.1713529586036692</v>
      </c>
      <c r="Q449" s="69">
        <v>0.14877891774092059</v>
      </c>
      <c r="R449" s="69">
        <v>0.10248159229463925</v>
      </c>
      <c r="S449" s="69">
        <v>8.5678281882989191E-2</v>
      </c>
      <c r="T449" s="69">
        <v>7.3159694613425752E-2</v>
      </c>
      <c r="U449" s="69">
        <v>5.6813389869958417E-2</v>
      </c>
      <c r="V449" s="69">
        <v>4.7342813059999996E-3</v>
      </c>
      <c r="W449" s="69">
        <v>4.7934181200000002E-3</v>
      </c>
      <c r="X449" s="69">
        <v>4.2458356799999998E-3</v>
      </c>
      <c r="Y449" s="69">
        <v>4.4369286399999998E-3</v>
      </c>
      <c r="Z449" s="69">
        <v>3.4013112657200004E-3</v>
      </c>
      <c r="AA449" s="69">
        <v>2.5988769250000002E-3</v>
      </c>
      <c r="AB449" s="69">
        <v>1.4282381889842398E-3</v>
      </c>
      <c r="AC449" s="69">
        <v>1.2592885585204E-3</v>
      </c>
      <c r="AD449" s="69">
        <v>1.1969512400000003E-3</v>
      </c>
      <c r="AE449" s="69">
        <v>2.8624199999999997E-4</v>
      </c>
      <c r="AF449" s="69">
        <v>2.6437700000000005E-4</v>
      </c>
      <c r="AG449" s="69">
        <v>0</v>
      </c>
      <c r="AH449" s="69">
        <v>0</v>
      </c>
      <c r="AI449" s="69">
        <v>1.2574984151629599E-2</v>
      </c>
      <c r="AJ449" s="69">
        <v>1.1671870531285001E-2</v>
      </c>
      <c r="AK449" s="69">
        <v>1.2524499033032401E-2</v>
      </c>
      <c r="AL449" s="69">
        <v>8.3914230870764002E-3</v>
      </c>
      <c r="AM449" s="69">
        <v>0</v>
      </c>
      <c r="AN449" s="69">
        <v>1.2128222134904198E-2</v>
      </c>
      <c r="AO449" s="69">
        <v>1.2754555096562798E-2</v>
      </c>
      <c r="AP449" s="69">
        <v>0</v>
      </c>
      <c r="AQ449" s="69">
        <v>0</v>
      </c>
      <c r="AR449" s="69">
        <v>0</v>
      </c>
    </row>
    <row r="450" spans="1:44" x14ac:dyDescent="0.35">
      <c r="A450" s="17" t="s">
        <v>8</v>
      </c>
      <c r="B450" s="17" t="s">
        <v>81</v>
      </c>
      <c r="C450" s="14" t="s">
        <v>40</v>
      </c>
      <c r="D450" s="14" t="s">
        <v>42</v>
      </c>
      <c r="E450" s="14" t="s">
        <v>38</v>
      </c>
      <c r="F450" s="14" t="s">
        <v>236</v>
      </c>
      <c r="G450" t="s">
        <v>410</v>
      </c>
      <c r="H450" s="14" t="s">
        <v>253</v>
      </c>
      <c r="I450" s="14" t="s">
        <v>285</v>
      </c>
      <c r="J450" s="69">
        <v>0</v>
      </c>
      <c r="K450" s="69">
        <v>0</v>
      </c>
      <c r="L450" s="69">
        <v>0</v>
      </c>
      <c r="M450" s="69">
        <v>0</v>
      </c>
      <c r="N450" s="69">
        <v>0</v>
      </c>
      <c r="O450" s="69">
        <v>0</v>
      </c>
      <c r="P450" s="69">
        <v>0</v>
      </c>
      <c r="Q450" s="69">
        <v>0</v>
      </c>
      <c r="R450" s="69">
        <v>0</v>
      </c>
      <c r="S450" s="69">
        <v>0</v>
      </c>
      <c r="T450" s="69">
        <v>0</v>
      </c>
      <c r="U450" s="69">
        <v>0</v>
      </c>
      <c r="V450" s="69">
        <v>0</v>
      </c>
      <c r="W450" s="69">
        <v>0</v>
      </c>
      <c r="X450" s="69">
        <v>0</v>
      </c>
      <c r="Y450" s="69">
        <v>0</v>
      </c>
      <c r="Z450" s="69">
        <v>0</v>
      </c>
      <c r="AA450" s="69">
        <v>0</v>
      </c>
      <c r="AB450" s="69">
        <v>0</v>
      </c>
      <c r="AC450" s="69">
        <v>0</v>
      </c>
      <c r="AD450" s="69">
        <v>0</v>
      </c>
      <c r="AE450" s="69">
        <v>0</v>
      </c>
      <c r="AF450" s="69">
        <v>0</v>
      </c>
      <c r="AG450" s="69">
        <v>1.6144416000000001E-3</v>
      </c>
      <c r="AH450" s="69">
        <v>1.5271631999999999E-3</v>
      </c>
      <c r="AI450" s="69">
        <v>1.1087280000000002E-3</v>
      </c>
      <c r="AJ450" s="69">
        <v>3.5768320640000003E-4</v>
      </c>
      <c r="AK450" s="69">
        <v>2.5752612288000001E-4</v>
      </c>
      <c r="AL450" s="69">
        <v>1.3058303999999998E-4</v>
      </c>
      <c r="AM450" s="69">
        <v>2.2000376624040003E-3</v>
      </c>
      <c r="AN450" s="69">
        <v>1.992223281737E-3</v>
      </c>
      <c r="AO450" s="69">
        <v>2.3220584894969995E-3</v>
      </c>
      <c r="AP450" s="69">
        <v>1.717703910441E-3</v>
      </c>
      <c r="AQ450" s="69">
        <v>2.0230207934820001E-3</v>
      </c>
      <c r="AR450" s="69">
        <v>2.0230207934820001E-3</v>
      </c>
    </row>
    <row r="451" spans="1:44" x14ac:dyDescent="0.35">
      <c r="A451" s="17" t="s">
        <v>14</v>
      </c>
      <c r="B451" s="17" t="s">
        <v>81</v>
      </c>
      <c r="C451" s="14" t="s">
        <v>40</v>
      </c>
      <c r="D451" s="14" t="s">
        <v>42</v>
      </c>
      <c r="E451" s="14" t="s">
        <v>38</v>
      </c>
      <c r="F451" s="14" t="s">
        <v>236</v>
      </c>
      <c r="G451" t="s">
        <v>410</v>
      </c>
      <c r="H451" s="14" t="s">
        <v>253</v>
      </c>
      <c r="I451" s="14" t="s">
        <v>291</v>
      </c>
      <c r="J451" s="69">
        <v>3.9903102985951927E-2</v>
      </c>
      <c r="K451" s="69">
        <v>4.1205807587848482E-2</v>
      </c>
      <c r="L451" s="69">
        <v>4.2104075988513637E-2</v>
      </c>
      <c r="M451" s="69">
        <v>5.3632666690587881E-2</v>
      </c>
      <c r="N451" s="69">
        <v>3.9962745050212807E-2</v>
      </c>
      <c r="O451" s="69">
        <v>3.7933285412973423E-2</v>
      </c>
      <c r="P451" s="69">
        <v>4.0291050425970712E-2</v>
      </c>
      <c r="Q451" s="69">
        <v>3.4938090188994381E-2</v>
      </c>
      <c r="R451" s="69">
        <v>3.8989250470324366E-2</v>
      </c>
      <c r="S451" s="69">
        <v>2.2658162515477101E-2</v>
      </c>
      <c r="T451" s="69">
        <v>2.4544490996358095E-2</v>
      </c>
      <c r="U451" s="69">
        <v>2.4661653925225034E-2</v>
      </c>
      <c r="V451" s="69">
        <v>2.4387668000758537E-2</v>
      </c>
      <c r="W451" s="69">
        <v>1.7775281123744439E-2</v>
      </c>
      <c r="X451" s="69">
        <v>1.6288725841436372E-2</v>
      </c>
      <c r="Y451" s="69">
        <v>1.6481374001781762E-2</v>
      </c>
      <c r="Z451" s="69">
        <v>1.6447242115202057E-2</v>
      </c>
      <c r="AA451" s="69">
        <v>1.4443658262787961E-2</v>
      </c>
      <c r="AB451" s="69">
        <v>1.0680496439889499E-2</v>
      </c>
      <c r="AC451" s="69">
        <v>1.0824299909633744E-2</v>
      </c>
      <c r="AD451" s="69">
        <v>1.1988695527394389E-2</v>
      </c>
      <c r="AE451" s="69">
        <v>1.1435439275398435E-2</v>
      </c>
      <c r="AF451" s="69">
        <v>3.401314511688E-3</v>
      </c>
      <c r="AG451" s="69">
        <v>3.331177336455E-3</v>
      </c>
      <c r="AH451" s="69">
        <v>3.4987965286800001E-3</v>
      </c>
      <c r="AI451" s="69">
        <v>3.8562495629744994E-3</v>
      </c>
      <c r="AJ451" s="69">
        <v>3.43507186461E-3</v>
      </c>
      <c r="AK451" s="69">
        <v>3.2059769303504999E-3</v>
      </c>
      <c r="AL451" s="69">
        <v>2.6293830415140005E-3</v>
      </c>
      <c r="AM451" s="69">
        <v>2.5387797592275004E-3</v>
      </c>
      <c r="AN451" s="69">
        <v>3.3247600139564995E-3</v>
      </c>
      <c r="AO451" s="69">
        <v>2.1784437340469998E-3</v>
      </c>
      <c r="AP451" s="69">
        <v>2.1265626231300002E-4</v>
      </c>
      <c r="AQ451" s="69">
        <v>8.043395116455E-4</v>
      </c>
      <c r="AR451" s="69">
        <v>7.8705781648484032E-4</v>
      </c>
    </row>
    <row r="452" spans="1:44" x14ac:dyDescent="0.35">
      <c r="A452" s="17" t="s">
        <v>13</v>
      </c>
      <c r="B452" s="17" t="s">
        <v>81</v>
      </c>
      <c r="C452" s="14" t="s">
        <v>40</v>
      </c>
      <c r="D452" s="14" t="s">
        <v>42</v>
      </c>
      <c r="E452" s="14" t="s">
        <v>38</v>
      </c>
      <c r="F452" s="14" t="s">
        <v>236</v>
      </c>
      <c r="G452" t="s">
        <v>410</v>
      </c>
      <c r="H452" s="14" t="s">
        <v>253</v>
      </c>
      <c r="I452" s="14" t="s">
        <v>290</v>
      </c>
      <c r="J452" s="69">
        <v>7.0673502474586009E-2</v>
      </c>
      <c r="K452" s="69">
        <v>0.10030036699241397</v>
      </c>
      <c r="L452" s="69">
        <v>7.5323212645253504E-2</v>
      </c>
      <c r="M452" s="69">
        <v>6.8512409315054493E-2</v>
      </c>
      <c r="N452" s="69">
        <v>6.7447642414295003E-2</v>
      </c>
      <c r="O452" s="69">
        <v>6.0661870545700991E-2</v>
      </c>
      <c r="P452" s="69">
        <v>5.9797152786095507E-2</v>
      </c>
      <c r="Q452" s="69">
        <v>5.812896299027099E-2</v>
      </c>
      <c r="R452" s="69">
        <v>5.3769669140596499E-2</v>
      </c>
      <c r="S452" s="69">
        <v>3.9890068132920495E-2</v>
      </c>
      <c r="T452" s="69">
        <v>3.1554078999701494E-2</v>
      </c>
      <c r="U452" s="69">
        <v>2.9575035780911998E-2</v>
      </c>
      <c r="V452" s="69">
        <v>2.7834054611543004E-2</v>
      </c>
      <c r="W452" s="69">
        <v>2.5619900282170489E-2</v>
      </c>
      <c r="X452" s="69">
        <v>2.5451675998177003E-2</v>
      </c>
      <c r="Y452" s="69">
        <v>2.58442934639815E-2</v>
      </c>
      <c r="Z452" s="69">
        <v>2.4199214020312498E-2</v>
      </c>
      <c r="AA452" s="69">
        <v>2.1897514968881499E-2</v>
      </c>
      <c r="AB452" s="69">
        <v>1.2555014686387997E-3</v>
      </c>
      <c r="AC452" s="69">
        <v>8.1671199038850003E-3</v>
      </c>
      <c r="AD452" s="69">
        <v>6.9371726448755012E-3</v>
      </c>
      <c r="AE452" s="69">
        <v>6.0702842468969998E-3</v>
      </c>
      <c r="AF452" s="69">
        <v>5.8317534455755013E-3</v>
      </c>
      <c r="AG452" s="69">
        <v>4.7644697177499995E-3</v>
      </c>
      <c r="AH452" s="69">
        <v>1.41180323436E-3</v>
      </c>
      <c r="AI452" s="69">
        <v>6.0366196649284994E-3</v>
      </c>
      <c r="AJ452" s="69">
        <v>4.5017967349129983E-3</v>
      </c>
      <c r="AK452" s="69">
        <v>2.0002901827767998E-3</v>
      </c>
      <c r="AL452" s="69">
        <v>2.0797994313703659E-3</v>
      </c>
      <c r="AM452" s="69">
        <v>1.9110105744859999E-3</v>
      </c>
      <c r="AN452" s="69">
        <v>1.9081677439189996E-3</v>
      </c>
      <c r="AO452" s="69">
        <v>1.5769719601639999E-3</v>
      </c>
      <c r="AP452" s="69">
        <v>1.7602149628391302E-3</v>
      </c>
      <c r="AQ452" s="69">
        <v>2.3128235087620853E-3</v>
      </c>
      <c r="AR452" s="69">
        <v>2.2631382793582458E-3</v>
      </c>
    </row>
    <row r="453" spans="1:44" x14ac:dyDescent="0.35">
      <c r="A453" s="17" t="s">
        <v>26</v>
      </c>
      <c r="B453" s="17" t="s">
        <v>81</v>
      </c>
      <c r="C453" s="14" t="s">
        <v>40</v>
      </c>
      <c r="D453" s="14" t="s">
        <v>42</v>
      </c>
      <c r="E453" s="14" t="s">
        <v>38</v>
      </c>
      <c r="F453" s="14" t="s">
        <v>236</v>
      </c>
      <c r="G453" t="s">
        <v>410</v>
      </c>
      <c r="H453" s="14" t="s">
        <v>253</v>
      </c>
      <c r="I453" s="14" t="s">
        <v>302</v>
      </c>
      <c r="J453" s="69">
        <v>0</v>
      </c>
      <c r="K453" s="69">
        <v>0</v>
      </c>
      <c r="L453" s="69">
        <v>0</v>
      </c>
      <c r="M453" s="69">
        <v>0</v>
      </c>
      <c r="N453" s="69">
        <v>0</v>
      </c>
      <c r="O453" s="69">
        <v>1.0316188064400001E-5</v>
      </c>
      <c r="P453" s="69">
        <v>9.4027205656000014E-6</v>
      </c>
      <c r="Q453" s="69">
        <v>1.6031430053799998E-5</v>
      </c>
      <c r="R453" s="69">
        <v>1.5096425627799999E-5</v>
      </c>
      <c r="S453" s="69">
        <v>1.33822508468E-5</v>
      </c>
      <c r="T453" s="69">
        <v>3.5257458563999997E-6</v>
      </c>
      <c r="U453" s="69">
        <v>1.2817352339400002E-5</v>
      </c>
      <c r="V453" s="69">
        <v>0</v>
      </c>
      <c r="W453" s="69">
        <v>0</v>
      </c>
      <c r="X453" s="69">
        <v>0</v>
      </c>
      <c r="Y453" s="69">
        <v>0</v>
      </c>
      <c r="Z453" s="69">
        <v>0</v>
      </c>
      <c r="AA453" s="69">
        <v>0</v>
      </c>
      <c r="AB453" s="69">
        <v>0</v>
      </c>
      <c r="AC453" s="69">
        <v>0</v>
      </c>
      <c r="AD453" s="69">
        <v>0</v>
      </c>
      <c r="AE453" s="69">
        <v>0</v>
      </c>
      <c r="AF453" s="69">
        <v>0</v>
      </c>
      <c r="AG453" s="69">
        <v>0</v>
      </c>
      <c r="AH453" s="69">
        <v>0</v>
      </c>
      <c r="AI453" s="69">
        <v>0</v>
      </c>
      <c r="AJ453" s="69">
        <v>0</v>
      </c>
      <c r="AK453" s="69">
        <v>0</v>
      </c>
      <c r="AL453" s="69">
        <v>0</v>
      </c>
      <c r="AM453" s="69">
        <v>0</v>
      </c>
      <c r="AN453" s="69">
        <v>0</v>
      </c>
      <c r="AO453" s="69">
        <v>0</v>
      </c>
      <c r="AP453" s="69">
        <v>0</v>
      </c>
      <c r="AQ453" s="69">
        <v>0</v>
      </c>
      <c r="AR453" s="69">
        <v>0</v>
      </c>
    </row>
    <row r="454" spans="1:44" x14ac:dyDescent="0.35">
      <c r="A454" s="17" t="s">
        <v>22</v>
      </c>
      <c r="B454" s="17" t="s">
        <v>81</v>
      </c>
      <c r="C454" s="14" t="s">
        <v>40</v>
      </c>
      <c r="D454" s="14" t="s">
        <v>42</v>
      </c>
      <c r="E454" s="14" t="s">
        <v>38</v>
      </c>
      <c r="F454" s="14" t="s">
        <v>236</v>
      </c>
      <c r="G454" t="s">
        <v>410</v>
      </c>
      <c r="H454" s="14" t="s">
        <v>253</v>
      </c>
      <c r="I454" s="14" t="s">
        <v>298</v>
      </c>
      <c r="J454" s="69">
        <v>8.0124765620599794E-2</v>
      </c>
      <c r="K454" s="69">
        <v>8.1748540709669804E-2</v>
      </c>
      <c r="L454" s="69">
        <v>9.2640674683626065E-2</v>
      </c>
      <c r="M454" s="69">
        <v>9.6988445428521919E-2</v>
      </c>
      <c r="N454" s="69">
        <v>9.801596416706912E-2</v>
      </c>
      <c r="O454" s="69">
        <v>0.10750623868490229</v>
      </c>
      <c r="P454" s="69">
        <v>0.11210457507943648</v>
      </c>
      <c r="Q454" s="69">
        <v>0.11638860482473563</v>
      </c>
      <c r="R454" s="69">
        <v>0.12762462182376227</v>
      </c>
      <c r="S454" s="69">
        <v>0.12761072391234224</v>
      </c>
      <c r="T454" s="69">
        <v>0.13581606966819729</v>
      </c>
      <c r="U454" s="69">
        <v>0.13613428968923438</v>
      </c>
      <c r="V454" s="69">
        <v>0.13123623803829582</v>
      </c>
      <c r="W454" s="69">
        <v>0.1351867559045398</v>
      </c>
      <c r="X454" s="69">
        <v>0.12602894752185093</v>
      </c>
      <c r="Y454" s="69">
        <v>0.11736475265265599</v>
      </c>
      <c r="Z454" s="69">
        <v>0.11918129542155541</v>
      </c>
      <c r="AA454" s="69">
        <v>0.1108432582968172</v>
      </c>
      <c r="AB454" s="69">
        <v>0.1115759378757962</v>
      </c>
      <c r="AC454" s="69">
        <v>9.0961052535884893E-2</v>
      </c>
      <c r="AD454" s="69">
        <v>9.8841784532642196E-2</v>
      </c>
      <c r="AE454" s="69">
        <v>8.343247260358462E-2</v>
      </c>
      <c r="AF454" s="69">
        <v>8.6224553131257459E-2</v>
      </c>
      <c r="AG454" s="69">
        <v>0.10105620842845277</v>
      </c>
      <c r="AH454" s="69">
        <v>9.728296046595776E-2</v>
      </c>
      <c r="AI454" s="69">
        <v>8.9524854801848228E-2</v>
      </c>
      <c r="AJ454" s="69">
        <v>9.3900212160891228E-2</v>
      </c>
      <c r="AK454" s="69">
        <v>8.7910521032404806E-2</v>
      </c>
      <c r="AL454" s="69">
        <v>8.4698190870446263E-2</v>
      </c>
      <c r="AM454" s="69">
        <v>8.2497409435950186E-2</v>
      </c>
      <c r="AN454" s="69">
        <v>7.4809181569336441E-2</v>
      </c>
      <c r="AO454" s="69">
        <v>8.1051458293912831E-2</v>
      </c>
      <c r="AP454" s="69">
        <v>7.8594646472123511E-2</v>
      </c>
      <c r="AQ454" s="69">
        <v>6.9191716418147503E-2</v>
      </c>
      <c r="AR454" s="69">
        <v>6.597546448898714E-2</v>
      </c>
    </row>
    <row r="455" spans="1:44" x14ac:dyDescent="0.35">
      <c r="A455" s="17" t="s">
        <v>16</v>
      </c>
      <c r="B455" s="17" t="s">
        <v>81</v>
      </c>
      <c r="C455" s="14" t="s">
        <v>40</v>
      </c>
      <c r="D455" s="14" t="s">
        <v>42</v>
      </c>
      <c r="E455" s="14" t="s">
        <v>38</v>
      </c>
      <c r="F455" s="14" t="s">
        <v>236</v>
      </c>
      <c r="G455" t="s">
        <v>410</v>
      </c>
      <c r="H455" s="14" t="s">
        <v>253</v>
      </c>
      <c r="I455" s="14" t="s">
        <v>16</v>
      </c>
      <c r="J455" s="69">
        <v>0</v>
      </c>
      <c r="K455" s="69">
        <v>0</v>
      </c>
      <c r="L455" s="69">
        <v>0</v>
      </c>
      <c r="M455" s="69">
        <v>0</v>
      </c>
      <c r="N455" s="69">
        <v>0</v>
      </c>
      <c r="O455" s="69">
        <v>0</v>
      </c>
      <c r="P455" s="69">
        <v>0</v>
      </c>
      <c r="Q455" s="69">
        <v>0</v>
      </c>
      <c r="R455" s="69">
        <v>0</v>
      </c>
      <c r="S455" s="69">
        <v>0</v>
      </c>
      <c r="T455" s="69">
        <v>0</v>
      </c>
      <c r="U455" s="69">
        <v>0</v>
      </c>
      <c r="V455" s="69">
        <v>0</v>
      </c>
      <c r="W455" s="69">
        <v>0</v>
      </c>
      <c r="X455" s="69">
        <v>0</v>
      </c>
      <c r="Y455" s="69">
        <v>0</v>
      </c>
      <c r="Z455" s="69">
        <v>0</v>
      </c>
      <c r="AA455" s="69">
        <v>0</v>
      </c>
      <c r="AB455" s="69">
        <v>0</v>
      </c>
      <c r="AC455" s="69">
        <v>0</v>
      </c>
      <c r="AD455" s="69">
        <v>0</v>
      </c>
      <c r="AE455" s="69">
        <v>0</v>
      </c>
      <c r="AF455" s="69">
        <v>7.9579608003965303E-3</v>
      </c>
      <c r="AG455" s="69">
        <v>8.981334569008995E-3</v>
      </c>
      <c r="AH455" s="69">
        <v>7.8217491585540148E-3</v>
      </c>
      <c r="AI455" s="69">
        <v>6.5213083790169888E-3</v>
      </c>
      <c r="AJ455" s="69">
        <v>8.9334044942497495E-3</v>
      </c>
      <c r="AK455" s="69">
        <v>9.4362250712053553E-3</v>
      </c>
      <c r="AL455" s="69">
        <v>8.0916390416614688E-3</v>
      </c>
      <c r="AM455" s="69">
        <v>7.0527575660516428E-3</v>
      </c>
      <c r="AN455" s="69">
        <v>8.7966979167055735E-3</v>
      </c>
      <c r="AO455" s="69">
        <v>1.187231100150039E-2</v>
      </c>
      <c r="AP455" s="69">
        <v>1.4639797777463312E-2</v>
      </c>
      <c r="AQ455" s="69">
        <v>1.3902252144401354E-2</v>
      </c>
      <c r="AR455" s="69">
        <v>1.4315682428554034E-2</v>
      </c>
    </row>
    <row r="456" spans="1:44" x14ac:dyDescent="0.35">
      <c r="A456" s="17" t="s">
        <v>27</v>
      </c>
      <c r="B456" s="17" t="s">
        <v>81</v>
      </c>
      <c r="C456" s="14" t="s">
        <v>40</v>
      </c>
      <c r="D456" s="14" t="s">
        <v>42</v>
      </c>
      <c r="E456" s="14" t="s">
        <v>38</v>
      </c>
      <c r="F456" s="14" t="s">
        <v>236</v>
      </c>
      <c r="G456" t="s">
        <v>410</v>
      </c>
      <c r="H456" s="14" t="s">
        <v>253</v>
      </c>
      <c r="I456" s="14" t="s">
        <v>303</v>
      </c>
      <c r="J456" s="69">
        <v>0</v>
      </c>
      <c r="K456" s="69">
        <v>0</v>
      </c>
      <c r="L456" s="69">
        <v>0</v>
      </c>
      <c r="M456" s="69">
        <v>0</v>
      </c>
      <c r="N456" s="69">
        <v>0</v>
      </c>
      <c r="O456" s="69">
        <v>0</v>
      </c>
      <c r="P456" s="69">
        <v>0</v>
      </c>
      <c r="Q456" s="69">
        <v>0</v>
      </c>
      <c r="R456" s="69">
        <v>0</v>
      </c>
      <c r="S456" s="69">
        <v>0</v>
      </c>
      <c r="T456" s="69">
        <v>0</v>
      </c>
      <c r="U456" s="69">
        <v>0</v>
      </c>
      <c r="V456" s="69">
        <v>0</v>
      </c>
      <c r="W456" s="69">
        <v>3.0382660748453999E-5</v>
      </c>
      <c r="X456" s="69">
        <v>0</v>
      </c>
      <c r="Y456" s="69">
        <v>0</v>
      </c>
      <c r="Z456" s="69">
        <v>0</v>
      </c>
      <c r="AA456" s="69">
        <v>0</v>
      </c>
      <c r="AB456" s="69">
        <v>0</v>
      </c>
      <c r="AC456" s="69">
        <v>0</v>
      </c>
      <c r="AD456" s="69">
        <v>0</v>
      </c>
      <c r="AE456" s="69">
        <v>0</v>
      </c>
      <c r="AF456" s="69">
        <v>0</v>
      </c>
      <c r="AG456" s="69">
        <v>0</v>
      </c>
      <c r="AH456" s="69">
        <v>0</v>
      </c>
      <c r="AI456" s="69">
        <v>0</v>
      </c>
      <c r="AJ456" s="69">
        <v>0</v>
      </c>
      <c r="AK456" s="69">
        <v>0</v>
      </c>
      <c r="AL456" s="69">
        <v>0</v>
      </c>
      <c r="AM456" s="69">
        <v>0</v>
      </c>
      <c r="AN456" s="69">
        <v>0</v>
      </c>
      <c r="AO456" s="69">
        <v>0</v>
      </c>
      <c r="AP456" s="69">
        <v>0</v>
      </c>
      <c r="AQ456" s="69">
        <v>0</v>
      </c>
      <c r="AR456" s="69">
        <v>0</v>
      </c>
    </row>
    <row r="457" spans="1:44" x14ac:dyDescent="0.35">
      <c r="A457" s="17" t="s">
        <v>23</v>
      </c>
      <c r="B457" s="17" t="s">
        <v>81</v>
      </c>
      <c r="C457" s="14" t="s">
        <v>40</v>
      </c>
      <c r="D457" s="14" t="s">
        <v>42</v>
      </c>
      <c r="E457" s="14" t="s">
        <v>38</v>
      </c>
      <c r="F457" s="14" t="s">
        <v>236</v>
      </c>
      <c r="G457" t="s">
        <v>410</v>
      </c>
      <c r="H457" s="14" t="s">
        <v>253</v>
      </c>
      <c r="I457" s="14" t="s">
        <v>299</v>
      </c>
      <c r="J457" s="69">
        <v>9.890177532543426E-2</v>
      </c>
      <c r="K457" s="69">
        <v>0.11368401383619274</v>
      </c>
      <c r="L457" s="69">
        <v>0.49432975943421026</v>
      </c>
      <c r="M457" s="69">
        <v>0.1240840264701728</v>
      </c>
      <c r="N457" s="69">
        <v>9.5396098377198091E-2</v>
      </c>
      <c r="O457" s="69">
        <v>0.11241698154416145</v>
      </c>
      <c r="P457" s="69">
        <v>0.10951260950319594</v>
      </c>
      <c r="Q457" s="69">
        <v>0.13091634985865605</v>
      </c>
      <c r="R457" s="69">
        <v>0.15357227779659635</v>
      </c>
      <c r="S457" s="69">
        <v>9.1484223953896715E-2</v>
      </c>
      <c r="T457" s="69">
        <v>0.1033079225072297</v>
      </c>
      <c r="U457" s="69">
        <v>0.1595626595103399</v>
      </c>
      <c r="V457" s="69">
        <v>0.13297063125578371</v>
      </c>
      <c r="W457" s="69">
        <v>0.19999860253201818</v>
      </c>
      <c r="X457" s="69">
        <v>0.23286070501569112</v>
      </c>
      <c r="Y457" s="69">
        <v>0.1570948348293765</v>
      </c>
      <c r="Z457" s="69">
        <v>0.17579759744046797</v>
      </c>
      <c r="AA457" s="69">
        <v>0.15190682641891509</v>
      </c>
      <c r="AB457" s="69">
        <v>0.16586063492645459</v>
      </c>
      <c r="AC457" s="69">
        <v>0.14576235566766443</v>
      </c>
      <c r="AD457" s="69">
        <v>9.8422068865123113E-2</v>
      </c>
      <c r="AE457" s="69">
        <v>9.9410230764059429E-2</v>
      </c>
      <c r="AF457" s="69">
        <v>0.12400141882363766</v>
      </c>
      <c r="AG457" s="69">
        <v>0.12010855109423962</v>
      </c>
      <c r="AH457" s="69">
        <v>0.11238728058404782</v>
      </c>
      <c r="AI457" s="69">
        <v>9.981189595674661E-2</v>
      </c>
      <c r="AJ457" s="69">
        <v>3.8739544322853411E-2</v>
      </c>
      <c r="AK457" s="69">
        <v>0.12826000318310946</v>
      </c>
      <c r="AL457" s="69">
        <v>0.12289827393611391</v>
      </c>
      <c r="AM457" s="69">
        <v>0.12475624716105123</v>
      </c>
      <c r="AN457" s="69">
        <v>0.18666668153301458</v>
      </c>
      <c r="AO457" s="69">
        <v>0.14581596201430019</v>
      </c>
      <c r="AP457" s="69">
        <v>0.15905693501293142</v>
      </c>
      <c r="AQ457" s="69">
        <v>0.15910945255913761</v>
      </c>
      <c r="AR457" s="69">
        <v>0.16620306771255366</v>
      </c>
    </row>
    <row r="458" spans="1:44" x14ac:dyDescent="0.35">
      <c r="A458" s="17" t="s">
        <v>20</v>
      </c>
      <c r="B458" s="17" t="s">
        <v>81</v>
      </c>
      <c r="C458" s="14" t="s">
        <v>40</v>
      </c>
      <c r="D458" s="14" t="s">
        <v>42</v>
      </c>
      <c r="E458" s="14" t="s">
        <v>38</v>
      </c>
      <c r="F458" s="14" t="s">
        <v>236</v>
      </c>
      <c r="G458" t="s">
        <v>410</v>
      </c>
      <c r="H458" s="14" t="s">
        <v>253</v>
      </c>
      <c r="I458" s="14" t="s">
        <v>296</v>
      </c>
      <c r="J458" s="69">
        <v>9.8091879293300002E-2</v>
      </c>
      <c r="K458" s="69">
        <v>9.8091879293300002E-2</v>
      </c>
      <c r="L458" s="69">
        <v>0.10279242571705446</v>
      </c>
      <c r="M458" s="69">
        <v>6.9574630215659988E-2</v>
      </c>
      <c r="N458" s="69">
        <v>8.3198516269026468E-2</v>
      </c>
      <c r="O458" s="69">
        <v>8.0398649945320505E-2</v>
      </c>
      <c r="P458" s="69">
        <v>7.7928496989267501E-2</v>
      </c>
      <c r="Q458" s="69">
        <v>7.9487386226530982E-2</v>
      </c>
      <c r="R458" s="69">
        <v>8.3559100110788986E-2</v>
      </c>
      <c r="S458" s="69">
        <v>7.7782123005919981E-2</v>
      </c>
      <c r="T458" s="69">
        <v>7.8096579205881991E-2</v>
      </c>
      <c r="U458" s="69">
        <v>7.7531282662495996E-2</v>
      </c>
      <c r="V458" s="69">
        <v>8.0658388327000008E-2</v>
      </c>
      <c r="W458" s="69">
        <v>8.5204672586000008E-2</v>
      </c>
      <c r="X458" s="69">
        <v>8.4152013829999983E-2</v>
      </c>
      <c r="Y458" s="69">
        <v>8.71551475016E-2</v>
      </c>
      <c r="Z458" s="69">
        <v>8.2159181502600001E-2</v>
      </c>
      <c r="AA458" s="69">
        <v>8.1971594233999995E-2</v>
      </c>
      <c r="AB458" s="69">
        <v>7.8731870399999987E-2</v>
      </c>
      <c r="AC458" s="69">
        <v>6.3670149130499995E-2</v>
      </c>
      <c r="AD458" s="69">
        <v>6.945949555479998E-2</v>
      </c>
      <c r="AE458" s="69">
        <v>7.645403812384001E-2</v>
      </c>
      <c r="AF458" s="69">
        <v>7.6670349982960004E-2</v>
      </c>
      <c r="AG458" s="69">
        <v>6.9672625270999988E-2</v>
      </c>
      <c r="AH458" s="69">
        <v>7.7041291655727998E-2</v>
      </c>
      <c r="AI458" s="69">
        <v>7.7737470132480002E-2</v>
      </c>
      <c r="AJ458" s="69">
        <v>7.6424523700439992E-2</v>
      </c>
      <c r="AK458" s="69">
        <v>7.5460048748099987E-2</v>
      </c>
      <c r="AL458" s="69">
        <v>6.9552185777900011E-2</v>
      </c>
      <c r="AM458" s="69">
        <v>7.0932711993750008E-2</v>
      </c>
      <c r="AN458" s="69">
        <v>7.3168663230199993E-2</v>
      </c>
      <c r="AO458" s="69">
        <v>6.5170705793695993E-2</v>
      </c>
      <c r="AP458" s="69">
        <v>6.5032120208536937E-2</v>
      </c>
      <c r="AQ458" s="69">
        <v>5.8183943740202894E-2</v>
      </c>
      <c r="AR458" s="69">
        <v>5.8183943740202894E-2</v>
      </c>
    </row>
    <row r="459" spans="1:44" x14ac:dyDescent="0.35">
      <c r="A459" s="17" t="s">
        <v>34</v>
      </c>
      <c r="B459" s="17" t="s">
        <v>82</v>
      </c>
      <c r="C459" s="14" t="s">
        <v>40</v>
      </c>
      <c r="D459" s="14" t="s">
        <v>42</v>
      </c>
      <c r="E459" s="14" t="s">
        <v>38</v>
      </c>
      <c r="F459" s="14" t="s">
        <v>236</v>
      </c>
      <c r="G459" t="s">
        <v>411</v>
      </c>
      <c r="H459" s="14" t="s">
        <v>257</v>
      </c>
      <c r="I459" s="14" t="s">
        <v>309</v>
      </c>
      <c r="J459" s="69">
        <v>2.3166597925104191</v>
      </c>
      <c r="K459" s="69">
        <v>2.6324804795853289</v>
      </c>
      <c r="L459" s="69">
        <v>2.4753551202566615</v>
      </c>
      <c r="M459" s="69">
        <v>2.4620029516014417</v>
      </c>
      <c r="N459" s="69">
        <v>2.2214743965336781</v>
      </c>
      <c r="O459" s="69">
        <v>2.3649192625993449</v>
      </c>
      <c r="P459" s="69">
        <v>2.5398327429889589</v>
      </c>
      <c r="Q459" s="69">
        <v>2.3152819689957016</v>
      </c>
      <c r="R459" s="69">
        <v>2.4491214787944351</v>
      </c>
      <c r="S459" s="69">
        <v>2.4118775870560532</v>
      </c>
      <c r="T459" s="69">
        <v>2.3401349195015242</v>
      </c>
      <c r="U459" s="69">
        <v>2.5031894128740668</v>
      </c>
      <c r="V459" s="69">
        <v>2.5079912700413667</v>
      </c>
      <c r="W459" s="69">
        <v>2.5126842318174369</v>
      </c>
      <c r="X459" s="69">
        <v>2.5172693279564826</v>
      </c>
      <c r="Y459" s="69">
        <v>2.5193353964112926</v>
      </c>
      <c r="Z459" s="69">
        <v>2.6170952857908207</v>
      </c>
      <c r="AA459" s="69">
        <v>2.5641839487870928</v>
      </c>
      <c r="AB459" s="69">
        <v>2.4890195084270275</v>
      </c>
      <c r="AC459" s="69">
        <v>2.5073335854508674</v>
      </c>
      <c r="AD459" s="69">
        <v>2.4225684172323549</v>
      </c>
      <c r="AE459" s="69">
        <v>2.3891073204644435</v>
      </c>
      <c r="AF459" s="69">
        <v>2.3164560381444215</v>
      </c>
      <c r="AG459" s="69">
        <v>2.2407747248555703</v>
      </c>
      <c r="AH459" s="69">
        <v>2.166299818006522</v>
      </c>
      <c r="AI459" s="69">
        <v>2.0891755891460542</v>
      </c>
      <c r="AJ459" s="69">
        <v>2.0072290134065267</v>
      </c>
      <c r="AK459" s="69">
        <v>1.920533283419257</v>
      </c>
      <c r="AL459" s="69">
        <v>1.8612591839310317</v>
      </c>
      <c r="AM459" s="69">
        <v>1.7960987631268459</v>
      </c>
      <c r="AN459" s="69">
        <v>1.7262033460326394</v>
      </c>
      <c r="AO459" s="69">
        <v>1.6375698810682175</v>
      </c>
      <c r="AP459" s="69">
        <v>1.5607857431216736</v>
      </c>
      <c r="AQ459" s="69">
        <v>1.4412752137814058</v>
      </c>
      <c r="AR459" s="69">
        <v>1.4412752137814058</v>
      </c>
    </row>
    <row r="460" spans="1:44" x14ac:dyDescent="0.35">
      <c r="A460" s="17" t="s">
        <v>31</v>
      </c>
      <c r="B460" s="17" t="s">
        <v>82</v>
      </c>
      <c r="C460" s="14" t="s">
        <v>40</v>
      </c>
      <c r="D460" s="14" t="s">
        <v>42</v>
      </c>
      <c r="E460" s="14" t="s">
        <v>38</v>
      </c>
      <c r="F460" s="14" t="s">
        <v>236</v>
      </c>
      <c r="G460" t="s">
        <v>411</v>
      </c>
      <c r="H460" s="14" t="s">
        <v>257</v>
      </c>
      <c r="I460" s="14" t="s">
        <v>307</v>
      </c>
      <c r="J460" s="69">
        <v>0</v>
      </c>
      <c r="K460" s="69">
        <v>0</v>
      </c>
      <c r="L460" s="69">
        <v>0</v>
      </c>
      <c r="M460" s="69">
        <v>0</v>
      </c>
      <c r="N460" s="69">
        <v>0</v>
      </c>
      <c r="O460" s="69">
        <v>0</v>
      </c>
      <c r="P460" s="69">
        <v>0</v>
      </c>
      <c r="Q460" s="69">
        <v>0</v>
      </c>
      <c r="R460" s="69">
        <v>0</v>
      </c>
      <c r="S460" s="69">
        <v>0</v>
      </c>
      <c r="T460" s="69">
        <v>0</v>
      </c>
      <c r="U460" s="69">
        <v>0</v>
      </c>
      <c r="V460" s="69">
        <v>0</v>
      </c>
      <c r="W460" s="69">
        <v>0</v>
      </c>
      <c r="X460" s="69">
        <v>0</v>
      </c>
      <c r="Y460" s="69">
        <v>0</v>
      </c>
      <c r="Z460" s="69">
        <v>0</v>
      </c>
      <c r="AA460" s="69">
        <v>0</v>
      </c>
      <c r="AB460" s="69">
        <v>0</v>
      </c>
      <c r="AC460" s="69">
        <v>0</v>
      </c>
      <c r="AD460" s="69">
        <v>0</v>
      </c>
      <c r="AE460" s="69">
        <v>0</v>
      </c>
      <c r="AF460" s="69">
        <v>1.8827429204540637E-5</v>
      </c>
      <c r="AG460" s="69">
        <v>2.1394021561984188E-5</v>
      </c>
      <c r="AH460" s="69">
        <v>2.9061721873305274E-5</v>
      </c>
      <c r="AI460" s="69">
        <v>2.0671967284689594E-5</v>
      </c>
      <c r="AJ460" s="69">
        <v>3.2350039030919129E-5</v>
      </c>
      <c r="AK460" s="69">
        <v>5.7900353537872098E-5</v>
      </c>
      <c r="AL460" s="69">
        <v>8.8569737233323785E-5</v>
      </c>
      <c r="AM460" s="69">
        <v>8.5937773790989346E-5</v>
      </c>
      <c r="AN460" s="69">
        <v>5.0646082973268307E-5</v>
      </c>
      <c r="AO460" s="69">
        <v>5.9272460859644911E-5</v>
      </c>
      <c r="AP460" s="69">
        <v>1.1040844419363643E-4</v>
      </c>
      <c r="AQ460" s="69">
        <v>9.5208509198360018E-5</v>
      </c>
      <c r="AR460" s="69">
        <v>9.8039854839539664E-5</v>
      </c>
    </row>
    <row r="461" spans="1:44" x14ac:dyDescent="0.35">
      <c r="A461" s="17" t="s">
        <v>28</v>
      </c>
      <c r="B461" s="17" t="s">
        <v>82</v>
      </c>
      <c r="C461" s="14" t="s">
        <v>40</v>
      </c>
      <c r="D461" s="14" t="s">
        <v>42</v>
      </c>
      <c r="E461" s="14" t="s">
        <v>38</v>
      </c>
      <c r="F461" s="14" t="s">
        <v>236</v>
      </c>
      <c r="G461" t="s">
        <v>411</v>
      </c>
      <c r="H461" s="14" t="s">
        <v>257</v>
      </c>
      <c r="I461" s="14" t="s">
        <v>304</v>
      </c>
      <c r="J461" s="69">
        <v>0</v>
      </c>
      <c r="K461" s="69">
        <v>0</v>
      </c>
      <c r="L461" s="69">
        <v>0</v>
      </c>
      <c r="M461" s="69">
        <v>0</v>
      </c>
      <c r="N461" s="69">
        <v>0</v>
      </c>
      <c r="O461" s="69">
        <v>0</v>
      </c>
      <c r="P461" s="69">
        <v>0</v>
      </c>
      <c r="Q461" s="69">
        <v>0</v>
      </c>
      <c r="R461" s="69">
        <v>0</v>
      </c>
      <c r="S461" s="69">
        <v>0</v>
      </c>
      <c r="T461" s="69">
        <v>0</v>
      </c>
      <c r="U461" s="69">
        <v>0</v>
      </c>
      <c r="V461" s="69">
        <v>0</v>
      </c>
      <c r="W461" s="69">
        <v>0</v>
      </c>
      <c r="X461" s="69">
        <v>0</v>
      </c>
      <c r="Y461" s="69">
        <v>0</v>
      </c>
      <c r="Z461" s="69">
        <v>0</v>
      </c>
      <c r="AA461" s="69">
        <v>0</v>
      </c>
      <c r="AB461" s="69">
        <v>0</v>
      </c>
      <c r="AC461" s="69">
        <v>0</v>
      </c>
      <c r="AD461" s="69">
        <v>0</v>
      </c>
      <c r="AE461" s="69">
        <v>0</v>
      </c>
      <c r="AF461" s="69">
        <v>1.2140859576938012E-5</v>
      </c>
      <c r="AG461" s="69">
        <v>3.0494101864525414E-5</v>
      </c>
      <c r="AH461" s="69">
        <v>6.1193324906135682E-5</v>
      </c>
      <c r="AI461" s="69">
        <v>1.5982145150358049E-4</v>
      </c>
      <c r="AJ461" s="69">
        <v>4.1384901134276748E-4</v>
      </c>
      <c r="AK461" s="69">
        <v>7.5482431181045926E-4</v>
      </c>
      <c r="AL461" s="69">
        <v>1.3151061796231173E-3</v>
      </c>
      <c r="AM461" s="69">
        <v>2.187402619272613E-3</v>
      </c>
      <c r="AN461" s="69">
        <v>4.1163288871703735E-3</v>
      </c>
      <c r="AO461" s="69">
        <v>7.990307164550051E-3</v>
      </c>
      <c r="AP461" s="69">
        <v>1.1632987645361232E-2</v>
      </c>
      <c r="AQ461" s="69">
        <v>1.5849791721619561E-2</v>
      </c>
      <c r="AR461" s="69">
        <v>2.0104276015127029E-2</v>
      </c>
    </row>
    <row r="462" spans="1:44" x14ac:dyDescent="0.35">
      <c r="A462" s="17" t="s">
        <v>7</v>
      </c>
      <c r="B462" s="17" t="s">
        <v>82</v>
      </c>
      <c r="C462" s="14" t="s">
        <v>40</v>
      </c>
      <c r="D462" s="14" t="s">
        <v>42</v>
      </c>
      <c r="E462" s="14" t="s">
        <v>38</v>
      </c>
      <c r="F462" s="14" t="s">
        <v>236</v>
      </c>
      <c r="G462" t="s">
        <v>411</v>
      </c>
      <c r="H462" s="14" t="s">
        <v>257</v>
      </c>
      <c r="I462" s="14" t="s">
        <v>7</v>
      </c>
      <c r="J462" s="69">
        <v>468.81113334896287</v>
      </c>
      <c r="K462" s="69">
        <v>556.28974067443971</v>
      </c>
      <c r="L462" s="69">
        <v>534.97719738624153</v>
      </c>
      <c r="M462" s="69">
        <v>513.10976120230555</v>
      </c>
      <c r="N462" s="69">
        <v>441.16429462636728</v>
      </c>
      <c r="O462" s="69">
        <v>444.74047787967277</v>
      </c>
      <c r="P462" s="69">
        <v>483.8705178653808</v>
      </c>
      <c r="Q462" s="69">
        <v>426.80737542134733</v>
      </c>
      <c r="R462" s="69">
        <v>431.67822577670751</v>
      </c>
      <c r="S462" s="69">
        <v>411.44319063829232</v>
      </c>
      <c r="T462" s="69">
        <v>391.77039171906017</v>
      </c>
      <c r="U462" s="69">
        <v>404.57122950250221</v>
      </c>
      <c r="V462" s="69">
        <v>373.94916050517355</v>
      </c>
      <c r="W462" s="69">
        <v>403.55462922209369</v>
      </c>
      <c r="X462" s="69">
        <v>405.39707204851862</v>
      </c>
      <c r="Y462" s="69">
        <v>390.88256006882051</v>
      </c>
      <c r="Z462" s="69">
        <v>354.58333666729993</v>
      </c>
      <c r="AA462" s="69">
        <v>329.64024154269396</v>
      </c>
      <c r="AB462" s="69">
        <v>341.08686493430855</v>
      </c>
      <c r="AC462" s="69">
        <v>337.77873275203831</v>
      </c>
      <c r="AD462" s="69">
        <v>367.59181055744102</v>
      </c>
      <c r="AE462" s="69">
        <v>286.80221252910752</v>
      </c>
      <c r="AF462" s="69">
        <v>322.08087036412479</v>
      </c>
      <c r="AG462" s="69">
        <v>338.62438555307261</v>
      </c>
      <c r="AH462" s="69">
        <v>263.95366374314841</v>
      </c>
      <c r="AI462" s="69">
        <v>269.69989730880889</v>
      </c>
      <c r="AJ462" s="69">
        <v>277.40393199434499</v>
      </c>
      <c r="AK462" s="69">
        <v>251.88459253108087</v>
      </c>
      <c r="AL462" s="69">
        <v>233.35678103637454</v>
      </c>
      <c r="AM462" s="69">
        <v>226.75920566397178</v>
      </c>
      <c r="AN462" s="69">
        <v>188.48190555197854</v>
      </c>
      <c r="AO462" s="69">
        <v>206.72505825820517</v>
      </c>
      <c r="AP462" s="69">
        <v>168.34453386597662</v>
      </c>
      <c r="AQ462" s="69">
        <v>156.70125504277163</v>
      </c>
      <c r="AR462" s="69">
        <v>153.213918752783</v>
      </c>
    </row>
    <row r="463" spans="1:44" x14ac:dyDescent="0.35">
      <c r="A463" s="17" t="s">
        <v>4</v>
      </c>
      <c r="B463" s="17" t="s">
        <v>82</v>
      </c>
      <c r="C463" s="14" t="s">
        <v>40</v>
      </c>
      <c r="D463" s="14" t="s">
        <v>42</v>
      </c>
      <c r="E463" s="14" t="s">
        <v>38</v>
      </c>
      <c r="F463" s="14" t="s">
        <v>236</v>
      </c>
      <c r="G463" t="s">
        <v>411</v>
      </c>
      <c r="H463" s="14" t="s">
        <v>257</v>
      </c>
      <c r="I463" s="14" t="s">
        <v>283</v>
      </c>
      <c r="J463" s="69">
        <v>3.5996376887871966</v>
      </c>
      <c r="K463" s="69">
        <v>3.7575942602309169</v>
      </c>
      <c r="L463" s="69">
        <v>2.704516618113094</v>
      </c>
      <c r="M463" s="69">
        <v>2.3147673720497193</v>
      </c>
      <c r="N463" s="69">
        <v>1.8547705827136234</v>
      </c>
      <c r="O463" s="69">
        <v>1.7927565113775279</v>
      </c>
      <c r="P463" s="69">
        <v>1.8349310300414325</v>
      </c>
      <c r="Q463" s="69">
        <v>1.4958297887053371</v>
      </c>
      <c r="R463" s="69">
        <v>1.384064419369242</v>
      </c>
      <c r="S463" s="69">
        <v>1.1835376480331461</v>
      </c>
      <c r="T463" s="69">
        <v>1.0456508766970505</v>
      </c>
      <c r="U463" s="69">
        <v>0.85278010536095505</v>
      </c>
      <c r="V463" s="69">
        <v>0.82068533402485955</v>
      </c>
      <c r="W463" s="69">
        <v>0.67375056268876399</v>
      </c>
      <c r="X463" s="69">
        <v>0.64026379135266853</v>
      </c>
      <c r="Y463" s="69">
        <v>0.71465702001657305</v>
      </c>
      <c r="Z463" s="69">
        <v>0.65959424868047745</v>
      </c>
      <c r="AA463" s="69">
        <v>0.59617947734438204</v>
      </c>
      <c r="AB463" s="69">
        <v>0.75130870600828648</v>
      </c>
      <c r="AC463" s="69">
        <v>0.64752593467219111</v>
      </c>
      <c r="AD463" s="69">
        <v>0.60777516333609549</v>
      </c>
      <c r="AE463" s="69">
        <v>0.29519239199999991</v>
      </c>
      <c r="AF463" s="69">
        <v>0.32882450400000007</v>
      </c>
      <c r="AG463" s="69">
        <v>0.34551667199999997</v>
      </c>
      <c r="AH463" s="69">
        <v>0.25599228000000002</v>
      </c>
      <c r="AI463" s="69">
        <v>0.26498425199999998</v>
      </c>
      <c r="AJ463" s="69">
        <v>0.27520014000000004</v>
      </c>
      <c r="AK463" s="69">
        <v>0.259309899372</v>
      </c>
      <c r="AL463" s="69">
        <v>0.19200389170800003</v>
      </c>
      <c r="AM463" s="69">
        <v>0.178132854264</v>
      </c>
      <c r="AN463" s="69">
        <v>0.15122865097200003</v>
      </c>
      <c r="AO463" s="69">
        <v>0.19090883245200002</v>
      </c>
      <c r="AP463" s="69">
        <v>0.19340262307200001</v>
      </c>
      <c r="AQ463" s="69">
        <v>0.14136143948400001</v>
      </c>
      <c r="AR463" s="69">
        <v>0.1470443051280392</v>
      </c>
    </row>
    <row r="464" spans="1:44" x14ac:dyDescent="0.35">
      <c r="A464" s="17" t="s">
        <v>14</v>
      </c>
      <c r="B464" s="17" t="s">
        <v>82</v>
      </c>
      <c r="C464" s="14" t="s">
        <v>40</v>
      </c>
      <c r="D464" s="14" t="s">
        <v>42</v>
      </c>
      <c r="E464" s="14" t="s">
        <v>38</v>
      </c>
      <c r="F464" s="14" t="s">
        <v>236</v>
      </c>
      <c r="G464" t="s">
        <v>411</v>
      </c>
      <c r="H464" s="14" t="s">
        <v>257</v>
      </c>
      <c r="I464" s="14" t="s">
        <v>291</v>
      </c>
      <c r="J464" s="69">
        <v>5.9335098810000007E-2</v>
      </c>
      <c r="K464" s="69">
        <v>6.3709369490000001E-2</v>
      </c>
      <c r="L464" s="69">
        <v>6.2427505400000013E-2</v>
      </c>
      <c r="M464" s="69">
        <v>5.8596397469999999E-2</v>
      </c>
      <c r="N464" s="69">
        <v>5.2831630150000003E-2</v>
      </c>
      <c r="O464" s="69">
        <v>5.3678964040000006E-2</v>
      </c>
      <c r="P464" s="69">
        <v>5.7495587630000004E-2</v>
      </c>
      <c r="Q464" s="69">
        <v>5.3534120639999995E-2</v>
      </c>
      <c r="R464" s="69">
        <v>5.7930117830000002E-2</v>
      </c>
      <c r="S464" s="69">
        <v>5.6749644119999998E-2</v>
      </c>
      <c r="T464" s="69">
        <v>5.1383196149999998E-2</v>
      </c>
      <c r="U464" s="69">
        <v>5.937130966000001E-2</v>
      </c>
      <c r="V464" s="69">
        <v>5.2389857780000014E-2</v>
      </c>
      <c r="W464" s="69">
        <v>5.5453295690000001E-2</v>
      </c>
      <c r="X464" s="69">
        <v>5.5199819740000003E-2</v>
      </c>
      <c r="Y464" s="69">
        <v>5.5308452289999997E-2</v>
      </c>
      <c r="Z464" s="69">
        <v>4.9304693359999999E-2</v>
      </c>
      <c r="AA464" s="69">
        <v>4.1794563070000006E-2</v>
      </c>
      <c r="AB464" s="69">
        <v>4.7660720769999998E-2</v>
      </c>
      <c r="AC464" s="69">
        <v>4.6791660370000002E-2</v>
      </c>
      <c r="AD464" s="69">
        <v>4.348198868E-2</v>
      </c>
      <c r="AE464" s="69">
        <v>3.5543447823650001E-2</v>
      </c>
      <c r="AF464" s="69">
        <v>3.8213269443938595E-2</v>
      </c>
      <c r="AG464" s="69">
        <v>3.7728447739360661E-2</v>
      </c>
      <c r="AH464" s="69">
        <v>2.7914661233947931E-2</v>
      </c>
      <c r="AI464" s="69">
        <v>2.9437882241813151E-2</v>
      </c>
      <c r="AJ464" s="69">
        <v>3.066258591895861E-2</v>
      </c>
      <c r="AK464" s="69">
        <v>2.893639834895613E-2</v>
      </c>
      <c r="AL464" s="69">
        <v>2.6088952028353589E-2</v>
      </c>
      <c r="AM464" s="69">
        <v>2.5166240900585172E-2</v>
      </c>
      <c r="AN464" s="69">
        <v>2.2080147612458609E-2</v>
      </c>
      <c r="AO464" s="69">
        <v>2.438030103952752E-2</v>
      </c>
      <c r="AP464" s="69">
        <v>1.660072824267764E-2</v>
      </c>
      <c r="AQ464" s="69">
        <v>1.5294587344654565E-2</v>
      </c>
      <c r="AR464" s="69">
        <v>1.4965974374296228E-2</v>
      </c>
    </row>
    <row r="465" spans="1:44" x14ac:dyDescent="0.35">
      <c r="A465" s="17" t="s">
        <v>22</v>
      </c>
      <c r="B465" s="17" t="s">
        <v>82</v>
      </c>
      <c r="C465" s="14" t="s">
        <v>40</v>
      </c>
      <c r="D465" s="14" t="s">
        <v>42</v>
      </c>
      <c r="E465" s="14" t="s">
        <v>38</v>
      </c>
      <c r="F465" s="14" t="s">
        <v>236</v>
      </c>
      <c r="G465" t="s">
        <v>411</v>
      </c>
      <c r="H465" s="14" t="s">
        <v>257</v>
      </c>
      <c r="I465" s="14" t="s">
        <v>298</v>
      </c>
      <c r="J465" s="69">
        <v>0.6740632731181484</v>
      </c>
      <c r="K465" s="69">
        <v>0.8084527426193252</v>
      </c>
      <c r="L465" s="69">
        <v>0.81602866520192574</v>
      </c>
      <c r="M465" s="69">
        <v>0.82681819935816003</v>
      </c>
      <c r="N465" s="69">
        <v>0.81985758500563299</v>
      </c>
      <c r="O465" s="69">
        <v>0.80717440509528171</v>
      </c>
      <c r="P465" s="69">
        <v>0.92723202561826612</v>
      </c>
      <c r="Q465" s="69">
        <v>0.87932735463842115</v>
      </c>
      <c r="R465" s="69">
        <v>0.88319571404307562</v>
      </c>
      <c r="S465" s="69">
        <v>0.93684452714053978</v>
      </c>
      <c r="T465" s="69">
        <v>0.9527139</v>
      </c>
      <c r="U465" s="69">
        <v>0.97278569999999998</v>
      </c>
      <c r="V465" s="69">
        <v>0.99671309999999991</v>
      </c>
      <c r="W465" s="69">
        <v>0.99134604000000004</v>
      </c>
      <c r="X465" s="69">
        <v>1.1126548799999998</v>
      </c>
      <c r="Y465" s="69">
        <v>1.0891438200000001</v>
      </c>
      <c r="Z465" s="69">
        <v>1.1013489000000001</v>
      </c>
      <c r="AA465" s="69">
        <v>0.97522704000000016</v>
      </c>
      <c r="AB465" s="69">
        <v>1.0553068799999998</v>
      </c>
      <c r="AC465" s="69">
        <v>1.0697216400000003</v>
      </c>
      <c r="AD465" s="69">
        <v>1.0453438799999999</v>
      </c>
      <c r="AE465" s="69">
        <v>0.95681561850000019</v>
      </c>
      <c r="AF465" s="69">
        <v>1.0592574794604235</v>
      </c>
      <c r="AG465" s="69">
        <v>1.0932900746981353</v>
      </c>
      <c r="AH465" s="69">
        <v>0.81693495487509393</v>
      </c>
      <c r="AI465" s="69">
        <v>0.87957788832849648</v>
      </c>
      <c r="AJ465" s="69">
        <v>0.95144229824865723</v>
      </c>
      <c r="AK465" s="69">
        <v>0.92400641794818938</v>
      </c>
      <c r="AL465" s="69">
        <v>0.87564175372037723</v>
      </c>
      <c r="AM465" s="69">
        <v>0.85774787428072752</v>
      </c>
      <c r="AN465" s="69">
        <v>0.83645599683282967</v>
      </c>
      <c r="AO465" s="69">
        <v>0.87283586927544987</v>
      </c>
      <c r="AP465" s="69">
        <v>0.70479286719463885</v>
      </c>
      <c r="AQ465" s="69">
        <v>0.64069108317838053</v>
      </c>
      <c r="AR465" s="69">
        <v>0.63079780586179202</v>
      </c>
    </row>
    <row r="466" spans="1:44" x14ac:dyDescent="0.35">
      <c r="A466" s="17" t="s">
        <v>16</v>
      </c>
      <c r="B466" s="17" t="s">
        <v>82</v>
      </c>
      <c r="C466" s="14" t="s">
        <v>40</v>
      </c>
      <c r="D466" s="14" t="s">
        <v>42</v>
      </c>
      <c r="E466" s="14" t="s">
        <v>38</v>
      </c>
      <c r="F466" s="14" t="s">
        <v>236</v>
      </c>
      <c r="G466" t="s">
        <v>411</v>
      </c>
      <c r="H466" s="14" t="s">
        <v>257</v>
      </c>
      <c r="I466" s="14" t="s">
        <v>16</v>
      </c>
      <c r="J466" s="69">
        <v>0</v>
      </c>
      <c r="K466" s="69">
        <v>0</v>
      </c>
      <c r="L466" s="69">
        <v>0</v>
      </c>
      <c r="M466" s="69">
        <v>0</v>
      </c>
      <c r="N466" s="69">
        <v>0</v>
      </c>
      <c r="O466" s="69">
        <v>0</v>
      </c>
      <c r="P466" s="69">
        <v>0</v>
      </c>
      <c r="Q466" s="69">
        <v>0</v>
      </c>
      <c r="R466" s="69">
        <v>0</v>
      </c>
      <c r="S466" s="69">
        <v>0</v>
      </c>
      <c r="T466" s="69">
        <v>0</v>
      </c>
      <c r="U466" s="69">
        <v>0</v>
      </c>
      <c r="V466" s="69">
        <v>0</v>
      </c>
      <c r="W466" s="69">
        <v>0</v>
      </c>
      <c r="X466" s="69">
        <v>0</v>
      </c>
      <c r="Y466" s="69">
        <v>0</v>
      </c>
      <c r="Z466" s="69">
        <v>0</v>
      </c>
      <c r="AA466" s="69">
        <v>0</v>
      </c>
      <c r="AB466" s="69">
        <v>0</v>
      </c>
      <c r="AC466" s="69">
        <v>0</v>
      </c>
      <c r="AD466" s="69">
        <v>0</v>
      </c>
      <c r="AE466" s="69">
        <v>0</v>
      </c>
      <c r="AF466" s="69">
        <v>3.0629965881686782E-4</v>
      </c>
      <c r="AG466" s="69">
        <v>3.4977341724736134E-4</v>
      </c>
      <c r="AH466" s="69">
        <v>4.281225723087642E-4</v>
      </c>
      <c r="AI466" s="69">
        <v>3.0428766876215404E-4</v>
      </c>
      <c r="AJ466" s="69">
        <v>4.5889502743047718E-4</v>
      </c>
      <c r="AK466" s="69">
        <v>7.7282329783599801E-4</v>
      </c>
      <c r="AL466" s="69">
        <v>1.1392989212830914E-3</v>
      </c>
      <c r="AM466" s="69">
        <v>1.0928441888738414E-3</v>
      </c>
      <c r="AN466" s="69">
        <v>6.7213451600812708E-4</v>
      </c>
      <c r="AO466" s="69">
        <v>7.4455848054283825E-4</v>
      </c>
      <c r="AP466" s="69">
        <v>1.6122703879587303E-3</v>
      </c>
      <c r="AQ466" s="69">
        <v>1.1821720703470745E-3</v>
      </c>
      <c r="AR466" s="69">
        <v>1.2173279378917287E-3</v>
      </c>
    </row>
    <row r="467" spans="1:44" x14ac:dyDescent="0.35">
      <c r="A467" s="17" t="s">
        <v>23</v>
      </c>
      <c r="B467" s="17" t="s">
        <v>82</v>
      </c>
      <c r="C467" s="14" t="s">
        <v>40</v>
      </c>
      <c r="D467" s="14" t="s">
        <v>42</v>
      </c>
      <c r="E467" s="14" t="s">
        <v>38</v>
      </c>
      <c r="F467" s="14" t="s">
        <v>236</v>
      </c>
      <c r="G467" t="s">
        <v>411</v>
      </c>
      <c r="H467" s="14" t="s">
        <v>257</v>
      </c>
      <c r="I467" s="14" t="s">
        <v>299</v>
      </c>
      <c r="J467" s="69">
        <v>0.12519360000000002</v>
      </c>
      <c r="K467" s="69">
        <v>0.13794480000000001</v>
      </c>
      <c r="L467" s="69">
        <v>0.1376964</v>
      </c>
      <c r="M467" s="69">
        <v>0.13397039999999999</v>
      </c>
      <c r="N467" s="69">
        <v>0.1288368</v>
      </c>
      <c r="O467" s="69">
        <v>0.11741040000000001</v>
      </c>
      <c r="P467" s="69">
        <v>0.12875399999999998</v>
      </c>
      <c r="Q467" s="69">
        <v>0.12676680000000001</v>
      </c>
      <c r="R467" s="69">
        <v>0.13281120000000002</v>
      </c>
      <c r="S467" s="69">
        <v>0.1314864</v>
      </c>
      <c r="T467" s="69">
        <v>0.12635280000000002</v>
      </c>
      <c r="U467" s="69">
        <v>0.1238688</v>
      </c>
      <c r="V467" s="69">
        <v>0.12072240000000002</v>
      </c>
      <c r="W467" s="69">
        <v>0.11790720000000002</v>
      </c>
      <c r="X467" s="69">
        <v>0.11856960000000001</v>
      </c>
      <c r="Y467" s="69">
        <v>0.1128564</v>
      </c>
      <c r="Z467" s="69">
        <v>0.10441080000000003</v>
      </c>
      <c r="AA467" s="69">
        <v>0.10184399999999999</v>
      </c>
      <c r="AB467" s="69">
        <v>9.7290000000000001E-2</v>
      </c>
      <c r="AC467" s="69">
        <v>9.5219999999999985E-2</v>
      </c>
      <c r="AD467" s="69">
        <v>9.5965200000000014E-2</v>
      </c>
      <c r="AE467" s="69">
        <v>8.0114238206171459E-2</v>
      </c>
      <c r="AF467" s="69">
        <v>8.0143791159096797E-2</v>
      </c>
      <c r="AG467" s="69">
        <v>7.8678981665303585E-2</v>
      </c>
      <c r="AH467" s="69">
        <v>6.7230852053041898E-2</v>
      </c>
      <c r="AI467" s="69">
        <v>6.7729871388245405E-2</v>
      </c>
      <c r="AJ467" s="69">
        <v>6.7295268401305258E-2</v>
      </c>
      <c r="AK467" s="69">
        <v>6.6951496125748286E-2</v>
      </c>
      <c r="AL467" s="69">
        <v>6.3698477547666277E-2</v>
      </c>
      <c r="AM467" s="69">
        <v>5.9409936453077641E-2</v>
      </c>
      <c r="AN467" s="69">
        <v>5.7327419112164574E-2</v>
      </c>
      <c r="AO467" s="69">
        <v>6.5236088398662725E-2</v>
      </c>
      <c r="AP467" s="69">
        <v>5.2346677786986429E-2</v>
      </c>
      <c r="AQ467" s="69">
        <v>4.436162406504178E-2</v>
      </c>
      <c r="AR467" s="69">
        <v>4.6339598049559942E-2</v>
      </c>
    </row>
    <row r="468" spans="1:44" x14ac:dyDescent="0.35">
      <c r="A468" s="17" t="s">
        <v>17</v>
      </c>
      <c r="B468" s="17" t="s">
        <v>82</v>
      </c>
      <c r="C468" s="14" t="s">
        <v>40</v>
      </c>
      <c r="D468" s="14" t="s">
        <v>42</v>
      </c>
      <c r="E468" s="14" t="s">
        <v>38</v>
      </c>
      <c r="F468" s="14" t="s">
        <v>236</v>
      </c>
      <c r="G468" t="s">
        <v>411</v>
      </c>
      <c r="H468" s="14" t="s">
        <v>257</v>
      </c>
      <c r="I468" s="14" t="s">
        <v>293</v>
      </c>
      <c r="J468" s="69">
        <v>1.3888354E-4</v>
      </c>
      <c r="K468" s="69">
        <v>1.3157388000000004E-4</v>
      </c>
      <c r="L468" s="69">
        <v>1.1695456E-4</v>
      </c>
      <c r="M468" s="69">
        <v>9.5025580000000033E-5</v>
      </c>
      <c r="N468" s="69">
        <v>8.0406260000000007E-5</v>
      </c>
      <c r="O468" s="69">
        <v>5.1167619999999996E-5</v>
      </c>
      <c r="P468" s="69">
        <v>3.6548300000000004E-5</v>
      </c>
      <c r="Q468" s="69">
        <v>4.385796000000001E-5</v>
      </c>
      <c r="R468" s="69">
        <v>1.7543184000000004E-4</v>
      </c>
      <c r="S468" s="69">
        <v>4.0934095999999997E-4</v>
      </c>
      <c r="T468" s="69">
        <v>8.1868191999999993E-4</v>
      </c>
      <c r="U468" s="69">
        <v>7.1634668000000019E-4</v>
      </c>
      <c r="V468" s="69">
        <v>7.7482395999999996E-4</v>
      </c>
      <c r="W468" s="69">
        <v>9.0639783999999998E-4</v>
      </c>
      <c r="X468" s="69">
        <v>9.5756546000000007E-4</v>
      </c>
      <c r="Y468" s="69">
        <v>1.096449E-3</v>
      </c>
      <c r="Z468" s="69">
        <v>1.33766778E-3</v>
      </c>
      <c r="AA468" s="69">
        <v>1.2060939000000002E-3</v>
      </c>
      <c r="AB468" s="69">
        <v>1.3011194800000001E-3</v>
      </c>
      <c r="AC468" s="69">
        <v>1.6958411200000002E-3</v>
      </c>
      <c r="AD468" s="69">
        <v>1.7104604399999998E-3</v>
      </c>
      <c r="AE468" s="69">
        <v>1.5037944228199999E-3</v>
      </c>
      <c r="AF468" s="69">
        <v>1.4639787047999999E-3</v>
      </c>
      <c r="AG468" s="69">
        <v>1.3336840153000003E-3</v>
      </c>
      <c r="AH468" s="69">
        <v>1.0085576481600003E-3</v>
      </c>
      <c r="AI468" s="69">
        <v>1.1467613897800002E-3</v>
      </c>
      <c r="AJ468" s="69">
        <v>1.25362861898E-3</v>
      </c>
      <c r="AK468" s="69">
        <v>1.3183775872599997E-3</v>
      </c>
      <c r="AL468" s="69">
        <v>1.2048878061000001E-3</v>
      </c>
      <c r="AM468" s="69">
        <v>1.26200548934E-3</v>
      </c>
      <c r="AN468" s="69">
        <v>1.1451971225400002E-3</v>
      </c>
      <c r="AO468" s="69">
        <v>1.25771471892E-3</v>
      </c>
      <c r="AP468" s="69">
        <v>1.25949827596E-3</v>
      </c>
      <c r="AQ468" s="69">
        <v>8.6963025019999986E-4</v>
      </c>
      <c r="AR468" s="69">
        <v>8.6963025019999986E-4</v>
      </c>
    </row>
    <row r="469" spans="1:44" x14ac:dyDescent="0.35">
      <c r="A469" s="17" t="s">
        <v>31</v>
      </c>
      <c r="B469" s="17" t="s">
        <v>83</v>
      </c>
      <c r="C469" s="14" t="s">
        <v>40</v>
      </c>
      <c r="D469" s="14" t="s">
        <v>42</v>
      </c>
      <c r="E469" s="14" t="s">
        <v>38</v>
      </c>
      <c r="F469" s="14" t="s">
        <v>236</v>
      </c>
      <c r="G469" t="s">
        <v>411</v>
      </c>
      <c r="H469" s="14" t="s">
        <v>258</v>
      </c>
      <c r="I469" s="14" t="s">
        <v>307</v>
      </c>
      <c r="J469" s="69">
        <v>0</v>
      </c>
      <c r="K469" s="69">
        <v>0</v>
      </c>
      <c r="L469" s="69">
        <v>6.7834950681386403E-7</v>
      </c>
      <c r="M469" s="69">
        <v>7.3983175987103587E-6</v>
      </c>
      <c r="N469" s="69">
        <v>5.833651337144377E-5</v>
      </c>
      <c r="O469" s="69">
        <v>1.3255288765508339E-4</v>
      </c>
      <c r="P469" s="69">
        <v>1.8112039511731915E-4</v>
      </c>
      <c r="Q469" s="69">
        <v>2.0193497673925666E-4</v>
      </c>
      <c r="R469" s="69">
        <v>1.7599132136012006E-4</v>
      </c>
      <c r="S469" s="69">
        <v>1.8615265687383606E-4</v>
      </c>
      <c r="T469" s="69">
        <v>2.2993669787642381E-4</v>
      </c>
      <c r="U469" s="69">
        <v>2.2248009185923005E-4</v>
      </c>
      <c r="V469" s="69">
        <v>2.1675886669824033E-4</v>
      </c>
      <c r="W469" s="69">
        <v>2.2254465367995785E-4</v>
      </c>
      <c r="X469" s="69">
        <v>2.2175064030095686E-4</v>
      </c>
      <c r="Y469" s="69">
        <v>3.7390694158695741E-4</v>
      </c>
      <c r="Z469" s="69">
        <v>4.2359289239526774E-4</v>
      </c>
      <c r="AA469" s="69">
        <v>8.5494324221007778E-4</v>
      </c>
      <c r="AB469" s="69">
        <v>1.4058164336463405E-3</v>
      </c>
      <c r="AC469" s="69">
        <v>1.5333271853285142E-3</v>
      </c>
      <c r="AD469" s="69">
        <v>1.4838966493687579E-3</v>
      </c>
      <c r="AE469" s="69">
        <v>1.4199973211318337E-3</v>
      </c>
      <c r="AF469" s="69">
        <v>1.4800930125396139E-3</v>
      </c>
      <c r="AG469" s="69">
        <v>1.4808149687408608E-3</v>
      </c>
      <c r="AH469" s="69">
        <v>1.6407753373725849E-3</v>
      </c>
      <c r="AI469" s="69">
        <v>1.6476349102891655E-3</v>
      </c>
      <c r="AJ469" s="69">
        <v>1.7101228859870913E-3</v>
      </c>
      <c r="AK469" s="69">
        <v>1.8152348713709194E-3</v>
      </c>
      <c r="AL469" s="69">
        <v>1.8852882437077527E-3</v>
      </c>
      <c r="AM469" s="69">
        <v>1.9116596995467183E-3</v>
      </c>
      <c r="AN469" s="69">
        <v>1.8431409609976687E-3</v>
      </c>
      <c r="AO469" s="69">
        <v>1.9462898425309883E-3</v>
      </c>
      <c r="AP469" s="69">
        <v>1.6970953068974517E-3</v>
      </c>
      <c r="AQ469" s="69">
        <v>1.9799355081229473E-3</v>
      </c>
      <c r="AR469" s="69">
        <v>2.0388155580044272E-3</v>
      </c>
    </row>
    <row r="470" spans="1:44" x14ac:dyDescent="0.35">
      <c r="A470" s="17" t="s">
        <v>30</v>
      </c>
      <c r="B470" s="17" t="s">
        <v>83</v>
      </c>
      <c r="C470" s="14" t="s">
        <v>40</v>
      </c>
      <c r="D470" s="14" t="s">
        <v>42</v>
      </c>
      <c r="E470" s="14" t="s">
        <v>38</v>
      </c>
      <c r="F470" s="14" t="s">
        <v>236</v>
      </c>
      <c r="G470" t="s">
        <v>411</v>
      </c>
      <c r="H470" s="14" t="s">
        <v>258</v>
      </c>
      <c r="I470" s="14" t="s">
        <v>306</v>
      </c>
      <c r="J470" s="69">
        <v>0</v>
      </c>
      <c r="K470" s="69">
        <v>0</v>
      </c>
      <c r="L470" s="69">
        <v>6.2428850932285361E-4</v>
      </c>
      <c r="M470" s="69">
        <v>5.4422091539715924E-3</v>
      </c>
      <c r="N470" s="69">
        <v>7.7985950387993615E-3</v>
      </c>
      <c r="O470" s="69">
        <v>8.0649798820542663E-3</v>
      </c>
      <c r="P470" s="69">
        <v>1.3333482831253707E-2</v>
      </c>
      <c r="Q470" s="69">
        <v>2.0310780032599614E-2</v>
      </c>
      <c r="R470" s="69">
        <v>2.249564797889023E-2</v>
      </c>
      <c r="S470" s="69">
        <v>2.1073320513743055E-2</v>
      </c>
      <c r="T470" s="69">
        <v>2.3401238729999888E-2</v>
      </c>
      <c r="U470" s="69">
        <v>2.3627320607999828E-2</v>
      </c>
      <c r="V470" s="69">
        <v>2.4851366291469182E-2</v>
      </c>
      <c r="W470" s="69">
        <v>2.2740476036229841E-2</v>
      </c>
      <c r="X470" s="69">
        <v>2.5194787617710816E-2</v>
      </c>
      <c r="Y470" s="69">
        <v>5.1171793523352341E-2</v>
      </c>
      <c r="Z470" s="69">
        <v>7.4708611140281003E-2</v>
      </c>
      <c r="AA470" s="69">
        <v>0.13840200119445106</v>
      </c>
      <c r="AB470" s="69">
        <v>0.23278512403844054</v>
      </c>
      <c r="AC470" s="69">
        <v>0.20670870404668001</v>
      </c>
      <c r="AD470" s="69">
        <v>0.19778114389462631</v>
      </c>
      <c r="AE470" s="69">
        <v>0.1896634878424201</v>
      </c>
      <c r="AF470" s="69">
        <v>0.2070231263272507</v>
      </c>
      <c r="AG470" s="69">
        <v>0.20647757062733615</v>
      </c>
      <c r="AH470" s="69">
        <v>0.21469225614107199</v>
      </c>
      <c r="AI470" s="69">
        <v>0.21861083962632719</v>
      </c>
      <c r="AJ470" s="69">
        <v>0.2325209463419565</v>
      </c>
      <c r="AK470" s="69">
        <v>0.25555674114013927</v>
      </c>
      <c r="AL470" s="69">
        <v>0.26846556852300191</v>
      </c>
      <c r="AM470" s="69">
        <v>0.26404554928825008</v>
      </c>
      <c r="AN470" s="69">
        <v>0.27423225115599087</v>
      </c>
      <c r="AO470" s="69">
        <v>0.2878532259827285</v>
      </c>
      <c r="AP470" s="69">
        <v>0.3011981102045011</v>
      </c>
      <c r="AQ470" s="69">
        <v>0.31226020754089384</v>
      </c>
      <c r="AR470" s="69">
        <v>0.33512597279226231</v>
      </c>
    </row>
    <row r="471" spans="1:44" x14ac:dyDescent="0.35">
      <c r="A471" s="17" t="s">
        <v>15</v>
      </c>
      <c r="B471" s="17" t="s">
        <v>83</v>
      </c>
      <c r="C471" s="14" t="s">
        <v>40</v>
      </c>
      <c r="D471" s="14" t="s">
        <v>42</v>
      </c>
      <c r="E471" s="14" t="s">
        <v>38</v>
      </c>
      <c r="F471" s="14" t="s">
        <v>236</v>
      </c>
      <c r="G471" t="s">
        <v>411</v>
      </c>
      <c r="H471" s="14" t="s">
        <v>258</v>
      </c>
      <c r="I471" s="14" t="s">
        <v>292</v>
      </c>
      <c r="J471" s="69">
        <v>5.2318172375369736</v>
      </c>
      <c r="K471" s="69">
        <v>5.2564284124206306</v>
      </c>
      <c r="L471" s="69">
        <v>5.280183178824629</v>
      </c>
      <c r="M471" s="69">
        <v>5.2963296770272565</v>
      </c>
      <c r="N471" s="69">
        <v>5.3116578621894259</v>
      </c>
      <c r="O471" s="69">
        <v>5.3285029445554333</v>
      </c>
      <c r="P471" s="69">
        <v>5.3400015114191266</v>
      </c>
      <c r="Q471" s="69">
        <v>5.3497690499635606</v>
      </c>
      <c r="R471" s="69">
        <v>5.3651406073413757</v>
      </c>
      <c r="S471" s="69">
        <v>5.3923598035927229</v>
      </c>
      <c r="T471" s="69">
        <v>5.5926998144673554</v>
      </c>
      <c r="U471" s="69">
        <v>5.6606451009997993</v>
      </c>
      <c r="V471" s="69">
        <v>5.7286221559326966</v>
      </c>
      <c r="W471" s="69">
        <v>5.7990265596524138</v>
      </c>
      <c r="X471" s="69">
        <v>5.8687814396797098</v>
      </c>
      <c r="Y471" s="69">
        <v>5.6157006767275028</v>
      </c>
      <c r="Z471" s="69">
        <v>5.3535259296272866</v>
      </c>
      <c r="AA471" s="69">
        <v>5.0376594055428834</v>
      </c>
      <c r="AB471" s="69">
        <v>4.6750030627567734</v>
      </c>
      <c r="AC471" s="69">
        <v>4.3465304868919832</v>
      </c>
      <c r="AD471" s="69">
        <v>3.9982334925443821</v>
      </c>
      <c r="AE471" s="69">
        <v>3.6495805299884259</v>
      </c>
      <c r="AF471" s="69">
        <v>3.5869253655936877</v>
      </c>
      <c r="AG471" s="69">
        <v>3.5427952915469336</v>
      </c>
      <c r="AH471" s="69">
        <v>3.4887484108770841</v>
      </c>
      <c r="AI471" s="69">
        <v>3.4352451448525918</v>
      </c>
      <c r="AJ471" s="69">
        <v>3.4237717403015488</v>
      </c>
      <c r="AK471" s="69">
        <v>3.4041141160166335</v>
      </c>
      <c r="AL471" s="69">
        <v>3.3964096986388821</v>
      </c>
      <c r="AM471" s="69">
        <v>3.4057553851058486</v>
      </c>
      <c r="AN471" s="69">
        <v>3.4000693998212244</v>
      </c>
      <c r="AO471" s="69">
        <v>3.392076650108474</v>
      </c>
      <c r="AP471" s="69">
        <v>3.3835903974002952</v>
      </c>
      <c r="AQ471" s="69">
        <v>3.3832637209910104</v>
      </c>
      <c r="AR471" s="69">
        <v>3.631008749526293</v>
      </c>
    </row>
    <row r="472" spans="1:44" x14ac:dyDescent="0.35">
      <c r="A472" s="17" t="s">
        <v>16</v>
      </c>
      <c r="B472" s="17" t="s">
        <v>83</v>
      </c>
      <c r="C472" s="14" t="s">
        <v>40</v>
      </c>
      <c r="D472" s="14" t="s">
        <v>42</v>
      </c>
      <c r="E472" s="14" t="s">
        <v>38</v>
      </c>
      <c r="F472" s="14" t="s">
        <v>236</v>
      </c>
      <c r="G472" t="s">
        <v>411</v>
      </c>
      <c r="H472" s="14" t="s">
        <v>258</v>
      </c>
      <c r="I472" s="14" t="s">
        <v>16</v>
      </c>
      <c r="J472" s="69">
        <v>2.2813098750000007E-2</v>
      </c>
      <c r="K472" s="69">
        <v>2.2920414647609362E-2</v>
      </c>
      <c r="L472" s="69">
        <v>2.3026040047243266E-2</v>
      </c>
      <c r="M472" s="69">
        <v>2.3110734464571386E-2</v>
      </c>
      <c r="N472" s="69">
        <v>2.3136909028539567E-2</v>
      </c>
      <c r="O472" s="69">
        <v>2.313730642103691E-2</v>
      </c>
      <c r="P472" s="69">
        <v>2.3161850951328059E-2</v>
      </c>
      <c r="Q472" s="69">
        <v>2.3214051456831156E-2</v>
      </c>
      <c r="R472" s="69">
        <v>2.331654909841269E-2</v>
      </c>
      <c r="S472" s="69">
        <v>2.3418873824307598E-2</v>
      </c>
      <c r="T472" s="69">
        <v>2.3529960969834604E-2</v>
      </c>
      <c r="U472" s="69">
        <v>2.3703903528115328E-2</v>
      </c>
      <c r="V472" s="69">
        <v>2.3877632548805677E-2</v>
      </c>
      <c r="W472" s="69">
        <v>2.4036687369398794E-2</v>
      </c>
      <c r="X472" s="69">
        <v>2.4210750258463316E-2</v>
      </c>
      <c r="Y472" s="69">
        <v>2.4238478003537827E-2</v>
      </c>
      <c r="Z472" s="69">
        <v>2.4356137285251007E-2</v>
      </c>
      <c r="AA472" s="69">
        <v>2.4072653137353545E-2</v>
      </c>
      <c r="AB472" s="69">
        <v>2.3656640281383461E-2</v>
      </c>
      <c r="AC472" s="69">
        <v>2.3655923251060487E-2</v>
      </c>
      <c r="AD472" s="69">
        <v>2.3826971712593462E-2</v>
      </c>
      <c r="AE472" s="69">
        <v>2.4013715934936741E-2</v>
      </c>
      <c r="AF472" s="69">
        <v>2.4079841111382859E-2</v>
      </c>
      <c r="AG472" s="69">
        <v>2.4210226576075477E-2</v>
      </c>
      <c r="AH472" s="69">
        <v>2.4171581212588958E-2</v>
      </c>
      <c r="AI472" s="69">
        <v>2.42533920407106E-2</v>
      </c>
      <c r="AJ472" s="69">
        <v>2.425895294671427E-2</v>
      </c>
      <c r="AK472" s="69">
        <v>2.42293184335018E-2</v>
      </c>
      <c r="AL472" s="69">
        <v>2.4251315056513619E-2</v>
      </c>
      <c r="AM472" s="69">
        <v>2.4310452445745052E-2</v>
      </c>
      <c r="AN472" s="69">
        <v>2.4461126985848566E-2</v>
      </c>
      <c r="AO472" s="69">
        <v>2.4449030433446792E-2</v>
      </c>
      <c r="AP472" s="69">
        <v>2.4782855224224055E-2</v>
      </c>
      <c r="AQ472" s="69">
        <v>2.4584722114532394E-2</v>
      </c>
      <c r="AR472" s="69">
        <v>2.5315831617082965E-2</v>
      </c>
    </row>
    <row r="473" spans="1:44" x14ac:dyDescent="0.35">
      <c r="A473" s="17" t="s">
        <v>30</v>
      </c>
      <c r="B473" s="17" t="s">
        <v>84</v>
      </c>
      <c r="C473" s="14" t="s">
        <v>40</v>
      </c>
      <c r="D473" s="14" t="s">
        <v>42</v>
      </c>
      <c r="E473" s="14" t="s">
        <v>38</v>
      </c>
      <c r="F473" s="14" t="s">
        <v>236</v>
      </c>
      <c r="G473" t="s">
        <v>411</v>
      </c>
      <c r="H473" s="14" t="s">
        <v>261</v>
      </c>
      <c r="I473" s="14" t="s">
        <v>306</v>
      </c>
      <c r="J473" s="69">
        <v>0</v>
      </c>
      <c r="K473" s="69">
        <v>0</v>
      </c>
      <c r="L473" s="69">
        <v>1.6606691838448779E-4</v>
      </c>
      <c r="M473" s="69">
        <v>8.9787271276594595E-4</v>
      </c>
      <c r="N473" s="69">
        <v>1.2369977133416892E-3</v>
      </c>
      <c r="O473" s="69">
        <v>1.1335072451205107E-3</v>
      </c>
      <c r="P473" s="69">
        <v>1.3242869054485942E-3</v>
      </c>
      <c r="Q473" s="69">
        <v>1.8946606553324711E-3</v>
      </c>
      <c r="R473" s="69">
        <v>1.4384544286228631E-3</v>
      </c>
      <c r="S473" s="69">
        <v>1.09700090264385E-3</v>
      </c>
      <c r="T473" s="69">
        <v>1.0439845935554227E-3</v>
      </c>
      <c r="U473" s="69">
        <v>1.0414206327921281E-3</v>
      </c>
      <c r="V473" s="69">
        <v>9.4704748140863855E-4</v>
      </c>
      <c r="W473" s="69">
        <v>7.3384598441470178E-4</v>
      </c>
      <c r="X473" s="69">
        <v>8.0332538118588193E-4</v>
      </c>
      <c r="Y473" s="69">
        <v>1.6958863512223389E-3</v>
      </c>
      <c r="Z473" s="69">
        <v>2.1643104863079583E-3</v>
      </c>
      <c r="AA473" s="69">
        <v>5.1130922171858453E-3</v>
      </c>
      <c r="AB473" s="69">
        <v>1.081160501147946E-2</v>
      </c>
      <c r="AC473" s="69">
        <v>4.4254363196336004E-3</v>
      </c>
      <c r="AD473" s="69">
        <v>3.0687784391483183E-3</v>
      </c>
      <c r="AE473" s="69">
        <v>4.8359393278613327E-3</v>
      </c>
      <c r="AF473" s="69">
        <v>5.3707703691461654E-3</v>
      </c>
      <c r="AG473" s="69">
        <v>5.4233406568379916E-3</v>
      </c>
      <c r="AH473" s="69">
        <v>7.5648487273530084E-3</v>
      </c>
      <c r="AI473" s="69">
        <v>3.8775609859337252E-3</v>
      </c>
      <c r="AJ473" s="69">
        <v>3.986884518181741E-3</v>
      </c>
      <c r="AK473" s="69">
        <v>4.3588870570781361E-3</v>
      </c>
      <c r="AL473" s="69">
        <v>7.5670592484504678E-3</v>
      </c>
      <c r="AM473" s="69">
        <v>6.5746847875439093E-3</v>
      </c>
      <c r="AN473" s="69">
        <v>6.4507922370025542E-3</v>
      </c>
      <c r="AO473" s="69">
        <v>2.1546997465117047E-2</v>
      </c>
      <c r="AP473" s="69">
        <v>2.5028222508847533E-2</v>
      </c>
      <c r="AQ473" s="69">
        <v>2.5676917891719442E-2</v>
      </c>
      <c r="AR473" s="69">
        <v>2.7557152269049864E-2</v>
      </c>
    </row>
    <row r="474" spans="1:44" x14ac:dyDescent="0.35">
      <c r="A474" s="17" t="s">
        <v>28</v>
      </c>
      <c r="B474" s="17" t="s">
        <v>84</v>
      </c>
      <c r="C474" s="14" t="s">
        <v>40</v>
      </c>
      <c r="D474" s="14" t="s">
        <v>42</v>
      </c>
      <c r="E474" s="14" t="s">
        <v>38</v>
      </c>
      <c r="F474" s="14" t="s">
        <v>236</v>
      </c>
      <c r="G474" t="s">
        <v>411</v>
      </c>
      <c r="H474" s="14" t="s">
        <v>261</v>
      </c>
      <c r="I474" s="14" t="s">
        <v>304</v>
      </c>
      <c r="J474" s="69">
        <v>0</v>
      </c>
      <c r="K474" s="69">
        <v>0</v>
      </c>
      <c r="L474" s="69">
        <v>0</v>
      </c>
      <c r="M474" s="69">
        <v>0</v>
      </c>
      <c r="N474" s="69">
        <v>0</v>
      </c>
      <c r="O474" s="69">
        <v>0</v>
      </c>
      <c r="P474" s="69">
        <v>0</v>
      </c>
      <c r="Q474" s="69">
        <v>0</v>
      </c>
      <c r="R474" s="69">
        <v>0</v>
      </c>
      <c r="S474" s="69">
        <v>0</v>
      </c>
      <c r="T474" s="69">
        <v>0</v>
      </c>
      <c r="U474" s="69">
        <v>0</v>
      </c>
      <c r="V474" s="69">
        <v>0</v>
      </c>
      <c r="W474" s="69">
        <v>0</v>
      </c>
      <c r="X474" s="69">
        <v>0</v>
      </c>
      <c r="Y474" s="69">
        <v>0</v>
      </c>
      <c r="Z474" s="69">
        <v>0</v>
      </c>
      <c r="AA474" s="69">
        <v>0</v>
      </c>
      <c r="AB474" s="69">
        <v>0</v>
      </c>
      <c r="AC474" s="69">
        <v>0</v>
      </c>
      <c r="AD474" s="69">
        <v>0</v>
      </c>
      <c r="AE474" s="69">
        <v>0</v>
      </c>
      <c r="AF474" s="69">
        <v>8.2729385177557671E-12</v>
      </c>
      <c r="AG474" s="69">
        <v>2.3144177882756023E-11</v>
      </c>
      <c r="AH474" s="69">
        <v>5.3254172745024551E-11</v>
      </c>
      <c r="AI474" s="69">
        <v>1.6611853013714741E-10</v>
      </c>
      <c r="AJ474" s="69">
        <v>4.6017225908143471E-10</v>
      </c>
      <c r="AK474" s="69">
        <v>8.5655907342966968E-10</v>
      </c>
      <c r="AL474" s="69">
        <v>2.7276700903854935E-6</v>
      </c>
      <c r="AM474" s="69">
        <v>4.4448324362933357E-6</v>
      </c>
      <c r="AN474" s="69">
        <v>6.0662141144838657E-6</v>
      </c>
      <c r="AO474" s="69">
        <v>1.552420470290917E-5</v>
      </c>
      <c r="AP474" s="69">
        <v>2.6098075104719302E-5</v>
      </c>
      <c r="AQ474" s="69">
        <v>1.5987762632435729E-4</v>
      </c>
      <c r="AR474" s="69">
        <v>2.0279281802068887E-4</v>
      </c>
    </row>
    <row r="475" spans="1:44" x14ac:dyDescent="0.35">
      <c r="A475" s="17" t="s">
        <v>15</v>
      </c>
      <c r="B475" s="17" t="s">
        <v>84</v>
      </c>
      <c r="C475" s="14" t="s">
        <v>40</v>
      </c>
      <c r="D475" s="14" t="s">
        <v>42</v>
      </c>
      <c r="E475" s="14" t="s">
        <v>38</v>
      </c>
      <c r="F475" s="14" t="s">
        <v>236</v>
      </c>
      <c r="G475" t="s">
        <v>411</v>
      </c>
      <c r="H475" s="14" t="s">
        <v>261</v>
      </c>
      <c r="I475" s="14" t="s">
        <v>292</v>
      </c>
      <c r="J475" s="69">
        <v>1.0580080000000001</v>
      </c>
      <c r="K475" s="69">
        <v>1.0580080000000001</v>
      </c>
      <c r="L475" s="69">
        <v>0.85018499999999997</v>
      </c>
      <c r="M475" s="69">
        <v>0.52900400000000003</v>
      </c>
      <c r="N475" s="69">
        <v>0.51011099999999998</v>
      </c>
      <c r="O475" s="69">
        <v>0.453432</v>
      </c>
      <c r="P475" s="69">
        <v>0.32118099999999999</v>
      </c>
      <c r="Q475" s="69">
        <v>0.302288</v>
      </c>
      <c r="R475" s="69">
        <v>0.20782299999999998</v>
      </c>
      <c r="S475" s="69">
        <v>0.17003699999999999</v>
      </c>
      <c r="T475" s="69">
        <v>0.151144</v>
      </c>
      <c r="U475" s="69">
        <v>0.151144</v>
      </c>
      <c r="V475" s="69">
        <v>0.13225100000000001</v>
      </c>
      <c r="W475" s="69">
        <v>0.113358</v>
      </c>
      <c r="X475" s="69">
        <v>0.113358</v>
      </c>
      <c r="Y475" s="69">
        <v>0.113358</v>
      </c>
      <c r="Z475" s="69">
        <v>9.4465000000000007E-2</v>
      </c>
      <c r="AA475" s="69">
        <v>0.113358</v>
      </c>
      <c r="AB475" s="69">
        <v>0.13225100000000001</v>
      </c>
      <c r="AC475" s="69">
        <v>5.6679E-2</v>
      </c>
      <c r="AD475" s="69">
        <v>3.7786E-2</v>
      </c>
      <c r="AE475" s="69">
        <v>5.6679E-2</v>
      </c>
      <c r="AF475" s="69">
        <v>5.6679E-2</v>
      </c>
      <c r="AG475" s="69">
        <v>5.6679E-2</v>
      </c>
      <c r="AH475" s="69">
        <v>7.5572E-2</v>
      </c>
      <c r="AI475" s="69">
        <v>3.7786E-2</v>
      </c>
      <c r="AJ475" s="69">
        <v>3.7786E-2</v>
      </c>
      <c r="AK475" s="69">
        <v>3.7786E-2</v>
      </c>
      <c r="AL475" s="69">
        <v>6.1874575000000008E-2</v>
      </c>
      <c r="AM475" s="69">
        <v>5.4695234999999995E-2</v>
      </c>
      <c r="AN475" s="69">
        <v>4.9424088000000005E-2</v>
      </c>
      <c r="AO475" s="69">
        <v>0.15960806399999999</v>
      </c>
      <c r="AP475" s="69">
        <v>0.17332438199999994</v>
      </c>
      <c r="AQ475" s="69">
        <v>0.17332438199999994</v>
      </c>
      <c r="AR475" s="69">
        <v>0.18601634381723381</v>
      </c>
    </row>
    <row r="476" spans="1:44" x14ac:dyDescent="0.35">
      <c r="A476" s="17" t="s">
        <v>14</v>
      </c>
      <c r="B476" s="17" t="s">
        <v>84</v>
      </c>
      <c r="C476" s="14" t="s">
        <v>40</v>
      </c>
      <c r="D476" s="14" t="s">
        <v>42</v>
      </c>
      <c r="E476" s="14" t="s">
        <v>38</v>
      </c>
      <c r="F476" s="14" t="s">
        <v>236</v>
      </c>
      <c r="G476" t="s">
        <v>411</v>
      </c>
      <c r="H476" s="14" t="s">
        <v>261</v>
      </c>
      <c r="I476" s="14" t="s">
        <v>291</v>
      </c>
      <c r="J476" s="69">
        <v>4.4729999999999995E-3</v>
      </c>
      <c r="K476" s="69">
        <v>4.4729999999999995E-3</v>
      </c>
      <c r="L476" s="69">
        <v>4.4729999999999995E-3</v>
      </c>
      <c r="M476" s="69">
        <v>4.4729999999999995E-3</v>
      </c>
      <c r="N476" s="69">
        <v>4.4729999999999995E-3</v>
      </c>
      <c r="O476" s="69">
        <v>4.4729999999999995E-3</v>
      </c>
      <c r="P476" s="69">
        <v>4.4729999999999995E-3</v>
      </c>
      <c r="Q476" s="69">
        <v>4.4729999999999995E-3</v>
      </c>
      <c r="R476" s="69">
        <v>4.4729999999999995E-3</v>
      </c>
      <c r="S476" s="69">
        <v>4.4729999999999995E-3</v>
      </c>
      <c r="T476" s="69">
        <v>4.4729999999999995E-3</v>
      </c>
      <c r="U476" s="69">
        <v>4.5369E-2</v>
      </c>
      <c r="V476" s="69">
        <v>0.19553399999999999</v>
      </c>
      <c r="W476" s="69">
        <v>0.20959200000000003</v>
      </c>
      <c r="X476" s="69">
        <v>0.20959200000000003</v>
      </c>
      <c r="Y476" s="69">
        <v>0.19872900000000002</v>
      </c>
      <c r="Z476" s="69">
        <v>0.19617300000000001</v>
      </c>
      <c r="AA476" s="69">
        <v>0.18914400000000001</v>
      </c>
      <c r="AB476" s="69">
        <v>0.181476</v>
      </c>
      <c r="AC476" s="69">
        <v>0.14377500000000001</v>
      </c>
      <c r="AD476" s="69">
        <v>0.152721</v>
      </c>
      <c r="AE476" s="69">
        <v>0.17316900000000002</v>
      </c>
      <c r="AF476" s="69">
        <v>0.15527700000000003</v>
      </c>
      <c r="AG476" s="69">
        <v>0.14185800000000001</v>
      </c>
      <c r="AH476" s="69">
        <v>0.13355099999999998</v>
      </c>
      <c r="AI476" s="69">
        <v>0.13419</v>
      </c>
      <c r="AJ476" s="69">
        <v>8.2431000000000004E-2</v>
      </c>
      <c r="AK476" s="69">
        <v>7.2143100000000002E-2</v>
      </c>
      <c r="AL476" s="69">
        <v>7.7802084000000007E-2</v>
      </c>
      <c r="AM476" s="69">
        <v>8.1944082000000001E-2</v>
      </c>
      <c r="AN476" s="69">
        <v>7.4051153999999994E-2</v>
      </c>
      <c r="AO476" s="69">
        <v>9.620528400000003E-2</v>
      </c>
      <c r="AP476" s="69">
        <v>0.10402472700000003</v>
      </c>
      <c r="AQ476" s="69">
        <v>0.10402472700000003</v>
      </c>
      <c r="AR476" s="69">
        <v>0.10178969615151276</v>
      </c>
    </row>
    <row r="477" spans="1:44" x14ac:dyDescent="0.35">
      <c r="A477" s="17" t="s">
        <v>13</v>
      </c>
      <c r="B477" s="17" t="s">
        <v>84</v>
      </c>
      <c r="C477" s="14" t="s">
        <v>40</v>
      </c>
      <c r="D477" s="14" t="s">
        <v>42</v>
      </c>
      <c r="E477" s="14" t="s">
        <v>38</v>
      </c>
      <c r="F477" s="14" t="s">
        <v>236</v>
      </c>
      <c r="G477" t="s">
        <v>411</v>
      </c>
      <c r="H477" s="14" t="s">
        <v>261</v>
      </c>
      <c r="I477" s="14" t="s">
        <v>290</v>
      </c>
      <c r="J477" s="69">
        <v>3.8E-3</v>
      </c>
      <c r="K477" s="69">
        <v>3.8E-3</v>
      </c>
      <c r="L477" s="69">
        <v>3.8E-3</v>
      </c>
      <c r="M477" s="69">
        <v>3.8E-3</v>
      </c>
      <c r="N477" s="69">
        <v>3.8E-3</v>
      </c>
      <c r="O477" s="69">
        <v>3.8E-3</v>
      </c>
      <c r="P477" s="69">
        <v>3.8E-3</v>
      </c>
      <c r="Q477" s="69">
        <v>3.8E-3</v>
      </c>
      <c r="R477" s="69">
        <v>3.8E-3</v>
      </c>
      <c r="S477" s="69">
        <v>3.8E-3</v>
      </c>
      <c r="T477" s="69">
        <v>3.8E-3</v>
      </c>
      <c r="U477" s="69">
        <v>6.6E-3</v>
      </c>
      <c r="V477" s="69">
        <v>6.7999999999999996E-3</v>
      </c>
      <c r="W477" s="69">
        <v>4.5999999999999999E-3</v>
      </c>
      <c r="X477" s="69">
        <v>6.7999999999999996E-3</v>
      </c>
      <c r="Y477" s="69">
        <v>3.8E-3</v>
      </c>
      <c r="Z477" s="69">
        <v>5.4000000000000003E-3</v>
      </c>
      <c r="AA477" s="69">
        <v>2.3999999999999998E-3</v>
      </c>
      <c r="AB477" s="69">
        <v>3.0000000000000001E-3</v>
      </c>
      <c r="AC477" s="69">
        <v>2.5999999999999999E-3</v>
      </c>
      <c r="AD477" s="69">
        <v>2.2000000000000001E-3</v>
      </c>
      <c r="AE477" s="69">
        <v>3.8E-3</v>
      </c>
      <c r="AF477" s="69">
        <v>3.8E-3</v>
      </c>
      <c r="AG477" s="69">
        <v>4.2000000000000006E-3</v>
      </c>
      <c r="AH477" s="69">
        <v>3.5999999999999999E-3</v>
      </c>
      <c r="AI477" s="69">
        <v>4.0000000000000001E-3</v>
      </c>
      <c r="AJ477" s="69">
        <v>3.5999999999999999E-3</v>
      </c>
      <c r="AK477" s="69">
        <v>3.5999999999999999E-3</v>
      </c>
      <c r="AL477" s="69">
        <v>3.5999999999999999E-3</v>
      </c>
      <c r="AM477" s="69">
        <v>3.5999999999999999E-3</v>
      </c>
      <c r="AN477" s="69">
        <v>1.8E-3</v>
      </c>
      <c r="AO477" s="69">
        <v>1.8E-3</v>
      </c>
      <c r="AP477" s="69">
        <v>1.8E-3</v>
      </c>
      <c r="AQ477" s="69">
        <v>1.8E-3</v>
      </c>
      <c r="AR477" s="69">
        <v>1.7613315012632417E-3</v>
      </c>
    </row>
    <row r="478" spans="1:44" x14ac:dyDescent="0.35">
      <c r="A478" s="17" t="s">
        <v>22</v>
      </c>
      <c r="B478" s="17" t="s">
        <v>84</v>
      </c>
      <c r="C478" s="14" t="s">
        <v>40</v>
      </c>
      <c r="D478" s="14" t="s">
        <v>42</v>
      </c>
      <c r="E478" s="14" t="s">
        <v>38</v>
      </c>
      <c r="F478" s="14" t="s">
        <v>236</v>
      </c>
      <c r="G478" t="s">
        <v>411</v>
      </c>
      <c r="H478" s="14" t="s">
        <v>261</v>
      </c>
      <c r="I478" s="14" t="s">
        <v>298</v>
      </c>
      <c r="J478" s="69">
        <v>0</v>
      </c>
      <c r="K478" s="69">
        <v>0</v>
      </c>
      <c r="L478" s="69">
        <v>0</v>
      </c>
      <c r="M478" s="69">
        <v>0</v>
      </c>
      <c r="N478" s="69">
        <v>0</v>
      </c>
      <c r="O478" s="69">
        <v>0</v>
      </c>
      <c r="P478" s="69">
        <v>0</v>
      </c>
      <c r="Q478" s="69">
        <v>0</v>
      </c>
      <c r="R478" s="69">
        <v>0</v>
      </c>
      <c r="S478" s="69">
        <v>0</v>
      </c>
      <c r="T478" s="69">
        <v>0</v>
      </c>
      <c r="U478" s="69">
        <v>0</v>
      </c>
      <c r="V478" s="69">
        <v>0</v>
      </c>
      <c r="W478" s="69">
        <v>0</v>
      </c>
      <c r="X478" s="69">
        <v>0</v>
      </c>
      <c r="Y478" s="69">
        <v>0</v>
      </c>
      <c r="Z478" s="69">
        <v>0</v>
      </c>
      <c r="AA478" s="69">
        <v>0</v>
      </c>
      <c r="AB478" s="69">
        <v>0</v>
      </c>
      <c r="AC478" s="69">
        <v>0</v>
      </c>
      <c r="AD478" s="69">
        <v>0</v>
      </c>
      <c r="AE478" s="69">
        <v>6.0120000000000006E-7</v>
      </c>
      <c r="AF478" s="69">
        <v>7.2179172706148249E-7</v>
      </c>
      <c r="AG478" s="69">
        <v>8.2977685582211735E-7</v>
      </c>
      <c r="AH478" s="69">
        <v>7.1094674582725504E-7</v>
      </c>
      <c r="AI478" s="69">
        <v>9.1423388146986288E-7</v>
      </c>
      <c r="AJ478" s="69">
        <v>1.0579398277409188E-6</v>
      </c>
      <c r="AK478" s="69">
        <v>1.04854344092657E-6</v>
      </c>
      <c r="AL478" s="69">
        <v>1.8161741299096148E-3</v>
      </c>
      <c r="AM478" s="69">
        <v>1.7429555675637068E-3</v>
      </c>
      <c r="AN478" s="69">
        <v>1.232681185885516E-3</v>
      </c>
      <c r="AO478" s="69">
        <v>1.6958149952970908E-3</v>
      </c>
      <c r="AP478" s="69">
        <v>1.5811705248952807E-3</v>
      </c>
      <c r="AQ478" s="69">
        <v>6.4626823736756425E-3</v>
      </c>
      <c r="AR478" s="69">
        <v>6.3628884002452342E-3</v>
      </c>
    </row>
    <row r="479" spans="1:44" x14ac:dyDescent="0.35">
      <c r="A479" s="17" t="s">
        <v>23</v>
      </c>
      <c r="B479" s="17" t="s">
        <v>84</v>
      </c>
      <c r="C479" s="14" t="s">
        <v>40</v>
      </c>
      <c r="D479" s="14" t="s">
        <v>42</v>
      </c>
      <c r="E479" s="14" t="s">
        <v>38</v>
      </c>
      <c r="F479" s="14" t="s">
        <v>236</v>
      </c>
      <c r="G479" t="s">
        <v>411</v>
      </c>
      <c r="H479" s="14" t="s">
        <v>261</v>
      </c>
      <c r="I479" s="14" t="s">
        <v>299</v>
      </c>
      <c r="J479" s="69">
        <v>3.68E-4</v>
      </c>
      <c r="K479" s="69">
        <v>3.68E-4</v>
      </c>
      <c r="L479" s="69">
        <v>3.68E-4</v>
      </c>
      <c r="M479" s="69">
        <v>3.68E-4</v>
      </c>
      <c r="N479" s="69">
        <v>3.68E-4</v>
      </c>
      <c r="O479" s="69">
        <v>3.68E-4</v>
      </c>
      <c r="P479" s="69">
        <v>3.68E-4</v>
      </c>
      <c r="Q479" s="69">
        <v>3.68E-4</v>
      </c>
      <c r="R479" s="69">
        <v>3.68E-4</v>
      </c>
      <c r="S479" s="69">
        <v>3.68E-4</v>
      </c>
      <c r="T479" s="69">
        <v>3.68E-4</v>
      </c>
      <c r="U479" s="69">
        <v>3.68E-4</v>
      </c>
      <c r="V479" s="69">
        <v>4.6000000000000001E-4</v>
      </c>
      <c r="W479" s="69">
        <v>4.6000000000000001E-4</v>
      </c>
      <c r="X479" s="69">
        <v>2.7600000000000004E-4</v>
      </c>
      <c r="Y479" s="69">
        <v>2.7600000000000004E-4</v>
      </c>
      <c r="Z479" s="69">
        <v>9.2E-5</v>
      </c>
      <c r="AA479" s="69">
        <v>1.84E-4</v>
      </c>
      <c r="AB479" s="69">
        <v>1.84E-4</v>
      </c>
      <c r="AC479" s="69">
        <v>8.2799999999999996E-4</v>
      </c>
      <c r="AD479" s="69">
        <v>3.68E-4</v>
      </c>
      <c r="AE479" s="69">
        <v>3.68E-4</v>
      </c>
      <c r="AF479" s="69">
        <v>3.68E-4</v>
      </c>
      <c r="AG479" s="69">
        <v>3.68E-4</v>
      </c>
      <c r="AH479" s="69">
        <v>3.68E-4</v>
      </c>
      <c r="AI479" s="69">
        <v>3.68E-4</v>
      </c>
      <c r="AJ479" s="69">
        <v>3.68E-4</v>
      </c>
      <c r="AK479" s="69">
        <v>3.68E-4</v>
      </c>
      <c r="AL479" s="69">
        <v>3.68E-4</v>
      </c>
      <c r="AM479" s="69">
        <v>3.68E-4</v>
      </c>
      <c r="AN479" s="69">
        <v>3.68E-4</v>
      </c>
      <c r="AO479" s="69">
        <v>3.68E-4</v>
      </c>
      <c r="AP479" s="69">
        <v>3.68E-4</v>
      </c>
      <c r="AQ479" s="69">
        <v>3.68E-4</v>
      </c>
      <c r="AR479" s="69">
        <v>3.8440820059327543E-4</v>
      </c>
    </row>
    <row r="480" spans="1:44" x14ac:dyDescent="0.35">
      <c r="A480" s="17" t="s">
        <v>17</v>
      </c>
      <c r="B480" s="17" t="s">
        <v>84</v>
      </c>
      <c r="C480" s="14" t="s">
        <v>40</v>
      </c>
      <c r="D480" s="14" t="s">
        <v>42</v>
      </c>
      <c r="E480" s="14" t="s">
        <v>38</v>
      </c>
      <c r="F480" s="14" t="s">
        <v>236</v>
      </c>
      <c r="G480" t="s">
        <v>411</v>
      </c>
      <c r="H480" s="14" t="s">
        <v>261</v>
      </c>
      <c r="I480" s="14" t="s">
        <v>293</v>
      </c>
      <c r="J480" s="69">
        <v>1.3288005423252272</v>
      </c>
      <c r="K480" s="69">
        <v>1.1770497486306175</v>
      </c>
      <c r="L480" s="69">
        <v>0.7525397683558428</v>
      </c>
      <c r="M480" s="69">
        <v>0.6011567323509559</v>
      </c>
      <c r="N480" s="69">
        <v>0.24802025573071179</v>
      </c>
      <c r="O480" s="69">
        <v>0.12528398782996009</v>
      </c>
      <c r="P480" s="69">
        <v>0.19735238648799996</v>
      </c>
      <c r="Q480" s="69">
        <v>0.30206072518806271</v>
      </c>
      <c r="R480" s="69">
        <v>0.43663078313809428</v>
      </c>
      <c r="S480" s="69">
        <v>0.44504856557421946</v>
      </c>
      <c r="T480" s="69">
        <v>0.42785284735741219</v>
      </c>
      <c r="U480" s="69">
        <v>0.39551251309636493</v>
      </c>
      <c r="V480" s="69">
        <v>0.35092013666106059</v>
      </c>
      <c r="W480" s="69">
        <v>0.39304894030338938</v>
      </c>
      <c r="X480" s="69">
        <v>0.39193953961873929</v>
      </c>
      <c r="Y480" s="69">
        <v>0.35766704102568941</v>
      </c>
      <c r="Z480" s="69">
        <v>0.36328858865599623</v>
      </c>
      <c r="AA480" s="69">
        <v>0.34529982635841278</v>
      </c>
      <c r="AB480" s="69">
        <v>0.34438805063001765</v>
      </c>
      <c r="AC480" s="69">
        <v>0.31531648866805462</v>
      </c>
      <c r="AD480" s="69">
        <v>0.29748368856051183</v>
      </c>
      <c r="AE480" s="69">
        <v>0.32082572712712842</v>
      </c>
      <c r="AF480" s="69">
        <v>0.26319939796238712</v>
      </c>
      <c r="AG480" s="69">
        <v>0.26247213265729896</v>
      </c>
      <c r="AH480" s="69">
        <v>0.24791603446378843</v>
      </c>
      <c r="AI480" s="69">
        <v>0.22828885900467555</v>
      </c>
      <c r="AJ480" s="69">
        <v>0.16022225141602556</v>
      </c>
      <c r="AK480" s="69">
        <v>0.16508236756597952</v>
      </c>
      <c r="AL480" s="69">
        <v>0.17324854111020566</v>
      </c>
      <c r="AM480" s="69">
        <v>0.16843169917056311</v>
      </c>
      <c r="AN480" s="69">
        <v>0.15106869680972632</v>
      </c>
      <c r="AO480" s="69">
        <v>0.23501271397079834</v>
      </c>
      <c r="AP480" s="69">
        <v>0.22259513339813028</v>
      </c>
      <c r="AQ480" s="69">
        <v>0.22230807207303491</v>
      </c>
      <c r="AR480" s="69">
        <v>0.23205837584453892</v>
      </c>
    </row>
    <row r="481" spans="1:44" x14ac:dyDescent="0.35">
      <c r="A481" s="17" t="s">
        <v>34</v>
      </c>
      <c r="B481" s="17" t="s">
        <v>85</v>
      </c>
      <c r="C481" s="14" t="s">
        <v>40</v>
      </c>
      <c r="D481" s="14" t="s">
        <v>42</v>
      </c>
      <c r="E481" s="14" t="s">
        <v>38</v>
      </c>
      <c r="F481" s="14" t="s">
        <v>236</v>
      </c>
      <c r="G481" t="s">
        <v>411</v>
      </c>
      <c r="H481" s="14" t="s">
        <v>260</v>
      </c>
      <c r="I481" s="14" t="s">
        <v>309</v>
      </c>
      <c r="J481" s="69">
        <v>0</v>
      </c>
      <c r="K481" s="69">
        <v>0</v>
      </c>
      <c r="L481" s="69">
        <v>0</v>
      </c>
      <c r="M481" s="69">
        <v>0</v>
      </c>
      <c r="N481" s="69">
        <v>0</v>
      </c>
      <c r="O481" s="69">
        <v>0</v>
      </c>
      <c r="P481" s="69">
        <v>0</v>
      </c>
      <c r="Q481" s="69">
        <v>0</v>
      </c>
      <c r="R481" s="69">
        <v>0</v>
      </c>
      <c r="S481" s="69">
        <v>0</v>
      </c>
      <c r="T481" s="69">
        <v>0</v>
      </c>
      <c r="U481" s="69">
        <v>0</v>
      </c>
      <c r="V481" s="69">
        <v>0</v>
      </c>
      <c r="W481" s="69">
        <v>0</v>
      </c>
      <c r="X481" s="69">
        <v>0</v>
      </c>
      <c r="Y481" s="69">
        <v>0</v>
      </c>
      <c r="Z481" s="69">
        <v>0</v>
      </c>
      <c r="AA481" s="69">
        <v>0</v>
      </c>
      <c r="AB481" s="69">
        <v>0</v>
      </c>
      <c r="AC481" s="69">
        <v>0</v>
      </c>
      <c r="AD481" s="69">
        <v>0</v>
      </c>
      <c r="AE481" s="69">
        <v>0</v>
      </c>
      <c r="AF481" s="69">
        <v>0</v>
      </c>
      <c r="AG481" s="69">
        <v>8.4515997000000013E-3</v>
      </c>
      <c r="AH481" s="69">
        <v>4.8424309499999997E-3</v>
      </c>
      <c r="AI481" s="69">
        <v>1.2384295499999998E-3</v>
      </c>
      <c r="AJ481" s="69">
        <v>1.3208999999999999E-4</v>
      </c>
      <c r="AK481" s="69">
        <v>4.7174999999999995E-5</v>
      </c>
      <c r="AL481" s="69">
        <v>2.1947999999999998E-4</v>
      </c>
      <c r="AM481" s="69">
        <v>5.6708437499999995E-4</v>
      </c>
      <c r="AN481" s="69">
        <v>1.8387374999999996E-4</v>
      </c>
      <c r="AO481" s="69">
        <v>1.1519550000000001E-4</v>
      </c>
      <c r="AP481" s="69">
        <v>7.4343298320000007E-4</v>
      </c>
      <c r="AQ481" s="69">
        <v>1.7767804190400003E-3</v>
      </c>
      <c r="AR481" s="69">
        <v>1.7767804190400003E-3</v>
      </c>
    </row>
    <row r="482" spans="1:44" x14ac:dyDescent="0.35">
      <c r="A482" s="17" t="s">
        <v>31</v>
      </c>
      <c r="B482" s="17" t="s">
        <v>85</v>
      </c>
      <c r="C482" s="14" t="s">
        <v>40</v>
      </c>
      <c r="D482" s="14" t="s">
        <v>42</v>
      </c>
      <c r="E482" s="14" t="s">
        <v>38</v>
      </c>
      <c r="F482" s="14" t="s">
        <v>236</v>
      </c>
      <c r="G482" t="s">
        <v>411</v>
      </c>
      <c r="H482" s="14" t="s">
        <v>260</v>
      </c>
      <c r="I482" s="14" t="s">
        <v>307</v>
      </c>
      <c r="J482" s="69">
        <v>0</v>
      </c>
      <c r="K482" s="69">
        <v>0</v>
      </c>
      <c r="L482" s="69">
        <v>0</v>
      </c>
      <c r="M482" s="69">
        <v>0</v>
      </c>
      <c r="N482" s="69">
        <v>0</v>
      </c>
      <c r="O482" s="69">
        <v>0</v>
      </c>
      <c r="P482" s="69">
        <v>0</v>
      </c>
      <c r="Q482" s="69">
        <v>0</v>
      </c>
      <c r="R482" s="69">
        <v>0</v>
      </c>
      <c r="S482" s="69">
        <v>0</v>
      </c>
      <c r="T482" s="69">
        <v>0</v>
      </c>
      <c r="U482" s="69">
        <v>0</v>
      </c>
      <c r="V482" s="69">
        <v>0</v>
      </c>
      <c r="W482" s="69">
        <v>0</v>
      </c>
      <c r="X482" s="69">
        <v>0</v>
      </c>
      <c r="Y482" s="69">
        <v>0</v>
      </c>
      <c r="Z482" s="69">
        <v>0</v>
      </c>
      <c r="AA482" s="69">
        <v>0</v>
      </c>
      <c r="AB482" s="69">
        <v>0</v>
      </c>
      <c r="AC482" s="69">
        <v>0</v>
      </c>
      <c r="AD482" s="69">
        <v>0</v>
      </c>
      <c r="AE482" s="69">
        <v>0</v>
      </c>
      <c r="AF482" s="69">
        <v>2.991677062295227E-3</v>
      </c>
      <c r="AG482" s="69">
        <v>6.0932622005484488E-3</v>
      </c>
      <c r="AH482" s="69">
        <v>8.3194159586452172E-3</v>
      </c>
      <c r="AI482" s="69">
        <v>5.8126173070167228E-3</v>
      </c>
      <c r="AJ482" s="69">
        <v>1.0149836820465295E-2</v>
      </c>
      <c r="AK482" s="69">
        <v>1.6608269811790838E-2</v>
      </c>
      <c r="AL482" s="69">
        <v>1.4135553674247046E-2</v>
      </c>
      <c r="AM482" s="69">
        <v>2.0097054535329881E-2</v>
      </c>
      <c r="AN482" s="69">
        <v>1.3945941382539252E-2</v>
      </c>
      <c r="AO482" s="69">
        <v>2.007305699876338E-2</v>
      </c>
      <c r="AP482" s="69">
        <v>2.4360115710052761E-2</v>
      </c>
      <c r="AQ482" s="69">
        <v>1.9241631016415656E-2</v>
      </c>
      <c r="AR482" s="69">
        <v>1.981384571199514E-2</v>
      </c>
    </row>
    <row r="483" spans="1:44" x14ac:dyDescent="0.35">
      <c r="A483" s="17" t="s">
        <v>28</v>
      </c>
      <c r="B483" s="17" t="s">
        <v>85</v>
      </c>
      <c r="C483" s="14" t="s">
        <v>40</v>
      </c>
      <c r="D483" s="14" t="s">
        <v>42</v>
      </c>
      <c r="E483" s="14" t="s">
        <v>38</v>
      </c>
      <c r="F483" s="14" t="s">
        <v>236</v>
      </c>
      <c r="G483" t="s">
        <v>411</v>
      </c>
      <c r="H483" s="14" t="s">
        <v>260</v>
      </c>
      <c r="I483" s="14" t="s">
        <v>304</v>
      </c>
      <c r="J483" s="69">
        <v>7.6467125599999995E-3</v>
      </c>
      <c r="K483" s="69">
        <v>7.5527125599999991E-3</v>
      </c>
      <c r="L483" s="69">
        <v>7.5927125599999992E-3</v>
      </c>
      <c r="M483" s="69">
        <v>7.5918745599999988E-3</v>
      </c>
      <c r="N483" s="69">
        <v>7.727606399999999E-3</v>
      </c>
      <c r="O483" s="69">
        <v>7.802327999999999E-3</v>
      </c>
      <c r="P483" s="69">
        <v>8.3353439999999997E-3</v>
      </c>
      <c r="Q483" s="69">
        <v>8.0090559999999988E-3</v>
      </c>
      <c r="R483" s="69">
        <v>7.2992472000000001E-3</v>
      </c>
      <c r="S483" s="69">
        <v>6.8618079999999996E-3</v>
      </c>
      <c r="T483" s="69">
        <v>8.8903235999999997E-3</v>
      </c>
      <c r="U483" s="69">
        <v>8.2420288000000005E-3</v>
      </c>
      <c r="V483" s="69">
        <v>1.02061772E-2</v>
      </c>
      <c r="W483" s="69">
        <v>1.00121772E-2</v>
      </c>
      <c r="X483" s="69">
        <v>8.7179074687999993E-3</v>
      </c>
      <c r="Y483" s="69">
        <v>8.1590757145599997E-3</v>
      </c>
      <c r="Z483" s="69">
        <v>8.1433752243199996E-3</v>
      </c>
      <c r="AA483" s="69">
        <v>8.9085671628800003E-3</v>
      </c>
      <c r="AB483" s="69">
        <v>6.1875995192320005E-3</v>
      </c>
      <c r="AC483" s="69">
        <v>9.1352581945600003E-3</v>
      </c>
      <c r="AD483" s="69">
        <v>9.8269495513600008E-3</v>
      </c>
      <c r="AE483" s="69">
        <v>8.1071854792748813E-3</v>
      </c>
      <c r="AF483" s="69">
        <v>9.5535107014581185E-3</v>
      </c>
      <c r="AG483" s="69">
        <v>1.0752249412882867E-2</v>
      </c>
      <c r="AH483" s="69">
        <v>1.1451217444779595E-2</v>
      </c>
      <c r="AI483" s="69">
        <v>1.2280517878083109E-2</v>
      </c>
      <c r="AJ483" s="69">
        <v>1.748834434047913E-2</v>
      </c>
      <c r="AK483" s="69">
        <v>1.7810881157563161E-2</v>
      </c>
      <c r="AL483" s="69">
        <v>1.7714773052957326E-2</v>
      </c>
      <c r="AM483" s="69">
        <v>1.7405747454912412E-2</v>
      </c>
      <c r="AN483" s="69">
        <v>1.9584617021145938E-2</v>
      </c>
      <c r="AO483" s="69">
        <v>2.2470292056472253E-2</v>
      </c>
      <c r="AP483" s="69">
        <v>2.3536490051284862E-2</v>
      </c>
      <c r="AQ483" s="69">
        <v>2.9584790354738943E-2</v>
      </c>
      <c r="AR483" s="69">
        <v>3.2216063707159376E-2</v>
      </c>
    </row>
    <row r="484" spans="1:44" x14ac:dyDescent="0.35">
      <c r="A484" s="17" t="s">
        <v>7</v>
      </c>
      <c r="B484" s="17" t="s">
        <v>85</v>
      </c>
      <c r="C484" s="14" t="s">
        <v>40</v>
      </c>
      <c r="D484" s="14" t="s">
        <v>42</v>
      </c>
      <c r="E484" s="14" t="s">
        <v>38</v>
      </c>
      <c r="F484" s="14" t="s">
        <v>236</v>
      </c>
      <c r="G484" t="s">
        <v>411</v>
      </c>
      <c r="H484" s="14" t="s">
        <v>260</v>
      </c>
      <c r="I484" s="14" t="s">
        <v>7</v>
      </c>
      <c r="J484" s="69">
        <v>2.325023280245676E-2</v>
      </c>
      <c r="K484" s="69">
        <v>2.4311193132503593E-2</v>
      </c>
      <c r="L484" s="69">
        <v>2.5372153462550423E-2</v>
      </c>
      <c r="M484" s="69">
        <v>2.643311379259726E-2</v>
      </c>
      <c r="N484" s="69">
        <v>2.7494074122644083E-2</v>
      </c>
      <c r="O484" s="69">
        <v>2.8555034452690916E-2</v>
      </c>
      <c r="P484" s="69">
        <v>2.9615994782737756E-2</v>
      </c>
      <c r="Q484" s="69">
        <v>3.0676955112784579E-2</v>
      </c>
      <c r="R484" s="69">
        <v>3.1737915442831416E-2</v>
      </c>
      <c r="S484" s="69">
        <v>3.2798875772878246E-2</v>
      </c>
      <c r="T484" s="69">
        <v>3.3859836102925089E-2</v>
      </c>
      <c r="U484" s="69">
        <v>3.4920796432971912E-2</v>
      </c>
      <c r="V484" s="69">
        <v>3.5981756763018735E-2</v>
      </c>
      <c r="W484" s="69">
        <v>3.7042717093065579E-2</v>
      </c>
      <c r="X484" s="69">
        <v>3.8103677423112409E-2</v>
      </c>
      <c r="Y484" s="69">
        <v>3.9164637753159252E-2</v>
      </c>
      <c r="Z484" s="69">
        <v>2.4415819584246146E-2</v>
      </c>
      <c r="AA484" s="69">
        <v>3.4071271416048314E-2</v>
      </c>
      <c r="AB484" s="69">
        <v>3.2598699515863166E-2</v>
      </c>
      <c r="AC484" s="69">
        <v>3.7940381898887696E-2</v>
      </c>
      <c r="AD484" s="69">
        <v>3.1662785482176659E-2</v>
      </c>
      <c r="AE484" s="69">
        <v>2.6442676733775285E-2</v>
      </c>
      <c r="AF484" s="69">
        <v>3.7575994507997416E-2</v>
      </c>
      <c r="AG484" s="69">
        <v>5.5268005343468367E-2</v>
      </c>
      <c r="AH484" s="69">
        <v>4.8703228723215496E-2</v>
      </c>
      <c r="AI484" s="69">
        <v>5.1513918805318235E-2</v>
      </c>
      <c r="AJ484" s="69">
        <v>5.3895648404724703E-2</v>
      </c>
      <c r="AK484" s="69">
        <v>5.1828854964545243E-2</v>
      </c>
      <c r="AL484" s="69">
        <v>4.9355683752094655E-2</v>
      </c>
      <c r="AM484" s="69">
        <v>5.0349985599201522E-2</v>
      </c>
      <c r="AN484" s="69">
        <v>4.7649950192159722E-2</v>
      </c>
      <c r="AO484" s="69">
        <v>5.7456908979218548E-2</v>
      </c>
      <c r="AP484" s="69">
        <v>5.0843911794942451E-2</v>
      </c>
      <c r="AQ484" s="69">
        <v>5.233263608294194E-2</v>
      </c>
      <c r="AR484" s="69">
        <v>5.1165398380916473E-2</v>
      </c>
    </row>
    <row r="485" spans="1:44" x14ac:dyDescent="0.35">
      <c r="A485" s="17" t="s">
        <v>4</v>
      </c>
      <c r="B485" s="17" t="s">
        <v>85</v>
      </c>
      <c r="C485" s="14" t="s">
        <v>40</v>
      </c>
      <c r="D485" s="14" t="s">
        <v>42</v>
      </c>
      <c r="E485" s="14" t="s">
        <v>38</v>
      </c>
      <c r="F485" s="14" t="s">
        <v>236</v>
      </c>
      <c r="G485" t="s">
        <v>411</v>
      </c>
      <c r="H485" s="14" t="s">
        <v>260</v>
      </c>
      <c r="I485" s="14" t="s">
        <v>283</v>
      </c>
      <c r="J485" s="69">
        <v>0.47713769168451997</v>
      </c>
      <c r="K485" s="69">
        <v>0.47815483946154552</v>
      </c>
      <c r="L485" s="69">
        <v>0.291231037532522</v>
      </c>
      <c r="M485" s="69">
        <v>0.25072048804715197</v>
      </c>
      <c r="N485" s="69">
        <v>0.20641003084397685</v>
      </c>
      <c r="O485" s="69">
        <v>0.20433127253080172</v>
      </c>
      <c r="P485" s="69">
        <v>0.20508628966762665</v>
      </c>
      <c r="Q485" s="69">
        <v>0.1892333826144515</v>
      </c>
      <c r="R485" s="69">
        <v>0.17829272968127641</v>
      </c>
      <c r="S485" s="69">
        <v>0.16160519538810131</v>
      </c>
      <c r="T485" s="69">
        <v>0.14835538855492622</v>
      </c>
      <c r="U485" s="69">
        <v>0.1328782187617511</v>
      </c>
      <c r="V485" s="69">
        <v>0.13726910736857598</v>
      </c>
      <c r="W485" s="69">
        <v>0.13192907637540088</v>
      </c>
      <c r="X485" s="69">
        <v>0.12820699618222575</v>
      </c>
      <c r="Y485" s="69">
        <v>0.13810091598905064</v>
      </c>
      <c r="Z485" s="69">
        <v>0.13299883579587554</v>
      </c>
      <c r="AA485" s="69">
        <v>0.12476875560270045</v>
      </c>
      <c r="AB485" s="69">
        <v>0.10421067540952533</v>
      </c>
      <c r="AC485" s="69">
        <v>9.9476595216350244E-2</v>
      </c>
      <c r="AD485" s="69">
        <v>9.5110515023175121E-2</v>
      </c>
      <c r="AE485" s="69">
        <v>8.2648434830000034E-2</v>
      </c>
      <c r="AF485" s="69">
        <v>8.607417304999998E-2</v>
      </c>
      <c r="AG485" s="69">
        <v>9.0960762940000037E-2</v>
      </c>
      <c r="AH485" s="69">
        <v>7.9522122799999984E-2</v>
      </c>
      <c r="AI485" s="69">
        <v>6.914548880000003E-2</v>
      </c>
      <c r="AJ485" s="69">
        <v>7.6617535599999967E-2</v>
      </c>
      <c r="AK485" s="69">
        <v>7.2266593077999999E-2</v>
      </c>
      <c r="AL485" s="69">
        <v>6.7905798322000041E-2</v>
      </c>
      <c r="AM485" s="69">
        <v>6.7259537560000041E-2</v>
      </c>
      <c r="AN485" s="69">
        <v>4.0888149766000019E-2</v>
      </c>
      <c r="AO485" s="69">
        <v>3.8379083124000006E-2</v>
      </c>
      <c r="AP485" s="69">
        <v>3.3296838581999999E-2</v>
      </c>
      <c r="AQ485" s="69">
        <v>2.8900399069999996E-2</v>
      </c>
      <c r="AR485" s="69">
        <v>3.020087177924401E-2</v>
      </c>
    </row>
    <row r="486" spans="1:44" x14ac:dyDescent="0.35">
      <c r="A486" s="17" t="s">
        <v>14</v>
      </c>
      <c r="B486" s="17" t="s">
        <v>85</v>
      </c>
      <c r="C486" s="14" t="s">
        <v>40</v>
      </c>
      <c r="D486" s="14" t="s">
        <v>42</v>
      </c>
      <c r="E486" s="14" t="s">
        <v>38</v>
      </c>
      <c r="F486" s="14" t="s">
        <v>236</v>
      </c>
      <c r="G486" t="s">
        <v>411</v>
      </c>
      <c r="H486" s="14" t="s">
        <v>260</v>
      </c>
      <c r="I486" s="14" t="s">
        <v>291</v>
      </c>
      <c r="J486" s="69">
        <v>2.6961561647400001</v>
      </c>
      <c r="K486" s="69">
        <v>2.8955288447399994</v>
      </c>
      <c r="L486" s="69">
        <v>2.9658204947400004</v>
      </c>
      <c r="M486" s="69">
        <v>2.7837682572300002</v>
      </c>
      <c r="N486" s="69">
        <v>2.6220640785980001</v>
      </c>
      <c r="O486" s="69">
        <v>2.6631198734079997</v>
      </c>
      <c r="P486" s="69">
        <v>2.8521028708599991</v>
      </c>
      <c r="Q486" s="69">
        <v>2.6567970646359993</v>
      </c>
      <c r="R486" s="69">
        <v>2.7615767251140002</v>
      </c>
      <c r="S486" s="69">
        <v>2.6605943054940004</v>
      </c>
      <c r="T486" s="69">
        <v>2.3154810814440001</v>
      </c>
      <c r="U486" s="69">
        <v>2.6011924116700005</v>
      </c>
      <c r="V486" s="69">
        <v>2.2236584604139997</v>
      </c>
      <c r="W486" s="69">
        <v>2.2798640463940005</v>
      </c>
      <c r="X486" s="69">
        <v>2.2351665573839998</v>
      </c>
      <c r="Y486" s="69">
        <v>2.1511468756751397</v>
      </c>
      <c r="Z486" s="69">
        <v>1.9884331429908364</v>
      </c>
      <c r="AA486" s="69">
        <v>1.7456230793404321</v>
      </c>
      <c r="AB486" s="69">
        <v>2.0916397198744479</v>
      </c>
      <c r="AC486" s="69">
        <v>2.0197258668900915</v>
      </c>
      <c r="AD486" s="69">
        <v>1.8139795486123291</v>
      </c>
      <c r="AE486" s="69">
        <v>1.3434791030443802</v>
      </c>
      <c r="AF486" s="69">
        <v>1.4660553827101512</v>
      </c>
      <c r="AG486" s="69">
        <v>1.5500911434254268</v>
      </c>
      <c r="AH486" s="69">
        <v>1.5237839077816395</v>
      </c>
      <c r="AI486" s="69">
        <v>1.5175883294357284</v>
      </c>
      <c r="AJ486" s="69">
        <v>1.0997138257798793</v>
      </c>
      <c r="AK486" s="69">
        <v>1.2237798026079816</v>
      </c>
      <c r="AL486" s="69">
        <v>1.0804153565118682</v>
      </c>
      <c r="AM486" s="69">
        <v>0.94421372598589626</v>
      </c>
      <c r="AN486" s="69">
        <v>1.1391798717786441</v>
      </c>
      <c r="AO486" s="69">
        <v>0.81041359216201436</v>
      </c>
      <c r="AP486" s="69">
        <v>0.92353655422101411</v>
      </c>
      <c r="AQ486" s="69">
        <v>0.67983793934770143</v>
      </c>
      <c r="AR486" s="69">
        <v>0.66523123178658361</v>
      </c>
    </row>
    <row r="487" spans="1:44" x14ac:dyDescent="0.35">
      <c r="A487" s="17" t="s">
        <v>13</v>
      </c>
      <c r="B487" s="17" t="s">
        <v>85</v>
      </c>
      <c r="C487" s="14" t="s">
        <v>40</v>
      </c>
      <c r="D487" s="14" t="s">
        <v>42</v>
      </c>
      <c r="E487" s="14" t="s">
        <v>38</v>
      </c>
      <c r="F487" s="14" t="s">
        <v>236</v>
      </c>
      <c r="G487" t="s">
        <v>411</v>
      </c>
      <c r="H487" s="14" t="s">
        <v>260</v>
      </c>
      <c r="I487" s="14" t="s">
        <v>290</v>
      </c>
      <c r="J487" s="69">
        <v>0.14753794304699999</v>
      </c>
      <c r="K487" s="69">
        <v>0.11386530796700001</v>
      </c>
      <c r="L487" s="69">
        <v>5.2686177572000004E-2</v>
      </c>
      <c r="M487" s="69">
        <v>2.193210051799999E-2</v>
      </c>
      <c r="N487" s="69">
        <v>5.2478858939649974E-3</v>
      </c>
      <c r="O487" s="69">
        <v>1.1323565337999986E-2</v>
      </c>
      <c r="P487" s="69">
        <v>8.2528705728749981E-3</v>
      </c>
      <c r="Q487" s="69">
        <v>5.0980247559099991E-3</v>
      </c>
      <c r="R487" s="69">
        <v>5.2844773199315666E-2</v>
      </c>
      <c r="S487" s="69">
        <v>7.0449400305123741E-2</v>
      </c>
      <c r="T487" s="69">
        <v>6.559217091299277E-2</v>
      </c>
      <c r="U487" s="69">
        <v>3.6826840343484935E-2</v>
      </c>
      <c r="V487" s="69">
        <v>1.5881980062999995E-2</v>
      </c>
      <c r="W487" s="69">
        <v>1.8810825479810622E-2</v>
      </c>
      <c r="X487" s="69">
        <v>2.2021833019621261E-2</v>
      </c>
      <c r="Y487" s="69">
        <v>2.0220944949810634E-2</v>
      </c>
      <c r="Z487" s="69">
        <v>1.8278034719999999E-2</v>
      </c>
      <c r="AA487" s="69">
        <v>3.5926458688000006E-2</v>
      </c>
      <c r="AB487" s="69">
        <v>7.0771849279999993E-2</v>
      </c>
      <c r="AC487" s="69">
        <v>3.3258011279999999E-2</v>
      </c>
      <c r="AD487" s="69">
        <v>9.2900561160000027E-3</v>
      </c>
      <c r="AE487" s="69">
        <v>8.0969058418000001E-4</v>
      </c>
      <c r="AF487" s="69">
        <v>4.5057522612999997E-4</v>
      </c>
      <c r="AG487" s="69">
        <v>1.0900302585249999E-4</v>
      </c>
      <c r="AH487" s="69">
        <v>1.4583271410000003E-4</v>
      </c>
      <c r="AI487" s="69">
        <v>0</v>
      </c>
      <c r="AJ487" s="69">
        <v>0</v>
      </c>
      <c r="AK487" s="69">
        <v>0</v>
      </c>
      <c r="AL487" s="69">
        <v>0</v>
      </c>
      <c r="AM487" s="69">
        <v>0</v>
      </c>
      <c r="AN487" s="69">
        <v>0</v>
      </c>
      <c r="AO487" s="69">
        <v>0</v>
      </c>
      <c r="AP487" s="69">
        <v>0</v>
      </c>
      <c r="AQ487" s="69">
        <v>0</v>
      </c>
      <c r="AR487" s="69">
        <v>0</v>
      </c>
    </row>
    <row r="488" spans="1:44" x14ac:dyDescent="0.35">
      <c r="A488" s="17" t="s">
        <v>22</v>
      </c>
      <c r="B488" s="17" t="s">
        <v>85</v>
      </c>
      <c r="C488" s="14" t="s">
        <v>40</v>
      </c>
      <c r="D488" s="14" t="s">
        <v>42</v>
      </c>
      <c r="E488" s="14" t="s">
        <v>38</v>
      </c>
      <c r="F488" s="14" t="s">
        <v>236</v>
      </c>
      <c r="G488" t="s">
        <v>411</v>
      </c>
      <c r="H488" s="14" t="s">
        <v>260</v>
      </c>
      <c r="I488" s="14" t="s">
        <v>298</v>
      </c>
      <c r="J488" s="69">
        <v>0.28896620932517292</v>
      </c>
      <c r="K488" s="69">
        <v>0.345173776721867</v>
      </c>
      <c r="L488" s="69">
        <v>0.34949202560409565</v>
      </c>
      <c r="M488" s="69">
        <v>0.35609018791214458</v>
      </c>
      <c r="N488" s="69">
        <v>0.35441917136395634</v>
      </c>
      <c r="O488" s="69">
        <v>0.35164468875745758</v>
      </c>
      <c r="P488" s="69">
        <v>0.40342291765212912</v>
      </c>
      <c r="Q488" s="69">
        <v>0.38748484193702692</v>
      </c>
      <c r="R488" s="69">
        <v>0.39117537411020337</v>
      </c>
      <c r="S488" s="69">
        <v>0.42042729926029893</v>
      </c>
      <c r="T488" s="69">
        <v>0.41593196612922906</v>
      </c>
      <c r="U488" s="69">
        <v>0.44005090668739594</v>
      </c>
      <c r="V488" s="69">
        <v>0.39899270302064921</v>
      </c>
      <c r="W488" s="69">
        <v>0.49650814085167172</v>
      </c>
      <c r="X488" s="69">
        <v>0.50806682587192575</v>
      </c>
      <c r="Y488" s="69">
        <v>0.511952888859323</v>
      </c>
      <c r="Z488" s="69">
        <v>0.4609620566822234</v>
      </c>
      <c r="AA488" s="69">
        <v>0.48281958034183686</v>
      </c>
      <c r="AB488" s="69">
        <v>0.45152864293941547</v>
      </c>
      <c r="AC488" s="69">
        <v>0.56860938686721585</v>
      </c>
      <c r="AD488" s="69">
        <v>0.62656352601552778</v>
      </c>
      <c r="AE488" s="69">
        <v>0.44932051823471558</v>
      </c>
      <c r="AF488" s="69">
        <v>0.51058825388604789</v>
      </c>
      <c r="AG488" s="69">
        <v>0.54571354871113931</v>
      </c>
      <c r="AH488" s="69">
        <v>0.46906632245429669</v>
      </c>
      <c r="AI488" s="69">
        <v>0.49671019176581394</v>
      </c>
      <c r="AJ488" s="69">
        <v>0.50561900446755281</v>
      </c>
      <c r="AK488" s="69">
        <v>0.52373279782785787</v>
      </c>
      <c r="AL488" s="69">
        <v>0.55137882978299135</v>
      </c>
      <c r="AM488" s="69">
        <v>0.53448489645393238</v>
      </c>
      <c r="AN488" s="69">
        <v>0.48695701304881633</v>
      </c>
      <c r="AO488" s="69">
        <v>0.54747383364562352</v>
      </c>
      <c r="AP488" s="69">
        <v>0.45391713087797003</v>
      </c>
      <c r="AQ488" s="69">
        <v>0.39624858337667729</v>
      </c>
      <c r="AR488" s="69">
        <v>0.39012988245422453</v>
      </c>
    </row>
    <row r="489" spans="1:44" x14ac:dyDescent="0.35">
      <c r="A489" s="17" t="s">
        <v>16</v>
      </c>
      <c r="B489" s="17" t="s">
        <v>85</v>
      </c>
      <c r="C489" s="14" t="s">
        <v>40</v>
      </c>
      <c r="D489" s="14" t="s">
        <v>42</v>
      </c>
      <c r="E489" s="14" t="s">
        <v>38</v>
      </c>
      <c r="F489" s="14" t="s">
        <v>236</v>
      </c>
      <c r="G489" t="s">
        <v>411</v>
      </c>
      <c r="H489" s="14" t="s">
        <v>260</v>
      </c>
      <c r="I489" s="14" t="s">
        <v>16</v>
      </c>
      <c r="J489" s="69">
        <v>0</v>
      </c>
      <c r="K489" s="69">
        <v>0</v>
      </c>
      <c r="L489" s="69">
        <v>0</v>
      </c>
      <c r="M489" s="69">
        <v>0</v>
      </c>
      <c r="N489" s="69">
        <v>0</v>
      </c>
      <c r="O489" s="69">
        <v>0</v>
      </c>
      <c r="P489" s="69">
        <v>0</v>
      </c>
      <c r="Q489" s="69">
        <v>0</v>
      </c>
      <c r="R489" s="69">
        <v>0</v>
      </c>
      <c r="S489" s="69">
        <v>0</v>
      </c>
      <c r="T489" s="69">
        <v>0</v>
      </c>
      <c r="U489" s="69">
        <v>0</v>
      </c>
      <c r="V489" s="69">
        <v>0</v>
      </c>
      <c r="W489" s="69">
        <v>0</v>
      </c>
      <c r="X489" s="69">
        <v>0</v>
      </c>
      <c r="Y489" s="69">
        <v>0</v>
      </c>
      <c r="Z489" s="69">
        <v>0</v>
      </c>
      <c r="AA489" s="69">
        <v>0</v>
      </c>
      <c r="AB489" s="69">
        <v>0</v>
      </c>
      <c r="AC489" s="69">
        <v>0</v>
      </c>
      <c r="AD489" s="69">
        <v>0</v>
      </c>
      <c r="AE489" s="69">
        <v>0</v>
      </c>
      <c r="AF489" s="69">
        <v>4.8670992386484709E-2</v>
      </c>
      <c r="AG489" s="69">
        <v>9.9619472472493142E-2</v>
      </c>
      <c r="AH489" s="69">
        <v>0.12255742367397064</v>
      </c>
      <c r="AI489" s="69">
        <v>8.5560689285176891E-2</v>
      </c>
      <c r="AJ489" s="69">
        <v>0.14397848613692857</v>
      </c>
      <c r="AK489" s="69">
        <v>0.22167840199633351</v>
      </c>
      <c r="AL489" s="69">
        <v>0.18182983890291637</v>
      </c>
      <c r="AM489" s="69">
        <v>0.25556804992217258</v>
      </c>
      <c r="AN489" s="69">
        <v>0.18507943775984056</v>
      </c>
      <c r="AO489" s="69">
        <v>0.25215023304396988</v>
      </c>
      <c r="AP489" s="69">
        <v>0.35572544739136919</v>
      </c>
      <c r="AQ489" s="69">
        <v>0.23891686748438662</v>
      </c>
      <c r="AR489" s="69">
        <v>0.24602186510541715</v>
      </c>
    </row>
    <row r="490" spans="1:44" x14ac:dyDescent="0.35">
      <c r="A490" s="17" t="s">
        <v>23</v>
      </c>
      <c r="B490" s="17" t="s">
        <v>85</v>
      </c>
      <c r="C490" s="14" t="s">
        <v>40</v>
      </c>
      <c r="D490" s="14" t="s">
        <v>42</v>
      </c>
      <c r="E490" s="14" t="s">
        <v>38</v>
      </c>
      <c r="F490" s="14" t="s">
        <v>236</v>
      </c>
      <c r="G490" t="s">
        <v>411</v>
      </c>
      <c r="H490" s="14" t="s">
        <v>260</v>
      </c>
      <c r="I490" s="14" t="s">
        <v>299</v>
      </c>
      <c r="J490" s="69">
        <v>2.3552E-2</v>
      </c>
      <c r="K490" s="69">
        <v>3.082E-2</v>
      </c>
      <c r="L490" s="69">
        <v>2.6679999999999995E-2</v>
      </c>
      <c r="M490" s="69">
        <v>2.9256000000000001E-2</v>
      </c>
      <c r="N490" s="69">
        <v>2.4748000000000003E-2</v>
      </c>
      <c r="O490" s="69">
        <v>2.6588000000000007E-2</v>
      </c>
      <c r="P490" s="69">
        <v>2.8152E-2</v>
      </c>
      <c r="Q490" s="69">
        <v>2.7048000000000006E-2</v>
      </c>
      <c r="R490" s="69">
        <v>2.8611999999999999E-2</v>
      </c>
      <c r="S490" s="69">
        <v>2.8979999999999999E-2</v>
      </c>
      <c r="T490" s="69">
        <v>2.7784000000000003E-2</v>
      </c>
      <c r="U490" s="69">
        <v>1.2695999999999999E-2</v>
      </c>
      <c r="V490" s="69">
        <v>3.5328000000000005E-2</v>
      </c>
      <c r="W490" s="69">
        <v>4.2320000000000003E-2</v>
      </c>
      <c r="X490" s="69">
        <v>4.7731716E-2</v>
      </c>
      <c r="Y490" s="69">
        <v>3.9045259999999998E-2</v>
      </c>
      <c r="Z490" s="69">
        <v>3.3400232000000002E-2</v>
      </c>
      <c r="AA490" s="69">
        <v>3.6471744E-2</v>
      </c>
      <c r="AB490" s="69">
        <v>4.1220967999999997E-2</v>
      </c>
      <c r="AC490" s="69">
        <v>3.9654300000000003E-2</v>
      </c>
      <c r="AD490" s="69">
        <v>4.2498755999999999E-2</v>
      </c>
      <c r="AE490" s="69">
        <v>2.3816777727421839E-2</v>
      </c>
      <c r="AF490" s="69">
        <v>3.0518074863557829E-2</v>
      </c>
      <c r="AG490" s="69">
        <v>2.4518484749544791E-2</v>
      </c>
      <c r="AH490" s="69">
        <v>2.2267135848162731E-2</v>
      </c>
      <c r="AI490" s="69">
        <v>2.6182171764154369E-2</v>
      </c>
      <c r="AJ490" s="69">
        <v>2.428947319882379E-2</v>
      </c>
      <c r="AK490" s="69">
        <v>2.6307461082429449E-2</v>
      </c>
      <c r="AL490" s="69">
        <v>2.4310911234543025E-2</v>
      </c>
      <c r="AM490" s="69">
        <v>2.4680466428409938E-2</v>
      </c>
      <c r="AN490" s="69">
        <v>1.9718868725239046E-2</v>
      </c>
      <c r="AO490" s="69">
        <v>1.1067993854463403E-2</v>
      </c>
      <c r="AP490" s="69">
        <v>1.3390551396382318E-2</v>
      </c>
      <c r="AQ490" s="69">
        <v>1.4488253028577923E-2</v>
      </c>
      <c r="AR490" s="69">
        <v>1.5134248033847046E-2</v>
      </c>
    </row>
    <row r="491" spans="1:44" x14ac:dyDescent="0.35">
      <c r="A491" s="17" t="s">
        <v>8</v>
      </c>
      <c r="B491" s="17" t="s">
        <v>86</v>
      </c>
      <c r="C491" s="14" t="s">
        <v>40</v>
      </c>
      <c r="D491" s="14" t="s">
        <v>42</v>
      </c>
      <c r="E491" s="14" t="s">
        <v>38</v>
      </c>
      <c r="F491" s="14" t="s">
        <v>236</v>
      </c>
      <c r="G491" t="s">
        <v>412</v>
      </c>
      <c r="H491" s="14" t="s">
        <v>256</v>
      </c>
      <c r="I491" s="14" t="s">
        <v>285</v>
      </c>
      <c r="J491" s="69">
        <v>2.0132443558663577E-2</v>
      </c>
      <c r="K491" s="69">
        <v>2.0520096857359012E-2</v>
      </c>
      <c r="L491" s="69">
        <v>2.1934946279751497E-2</v>
      </c>
      <c r="M491" s="69">
        <v>2.1356984366862727E-2</v>
      </c>
      <c r="N491" s="69">
        <v>2.5260580607069642E-2</v>
      </c>
      <c r="O491" s="69">
        <v>2.435910000723001E-2</v>
      </c>
      <c r="P491" s="69">
        <v>2.3483217580003303E-2</v>
      </c>
      <c r="Q491" s="69">
        <v>2.0134873411454497E-2</v>
      </c>
      <c r="R491" s="69">
        <v>2.0975273189736826E-2</v>
      </c>
      <c r="S491" s="69">
        <v>2.1581795466902899E-2</v>
      </c>
      <c r="T491" s="69">
        <v>2.2040954533152628E-2</v>
      </c>
      <c r="U491" s="69">
        <v>2.2271600489771635E-2</v>
      </c>
      <c r="V491" s="69">
        <v>2.3235586684101809E-2</v>
      </c>
      <c r="W491" s="69">
        <v>2.3160610570039389E-2</v>
      </c>
      <c r="X491" s="69">
        <v>2.4526415699386545E-2</v>
      </c>
      <c r="Y491" s="69">
        <v>2.200444314587436E-2</v>
      </c>
      <c r="Z491" s="69">
        <v>2.6196844985458212E-2</v>
      </c>
      <c r="AA491" s="69">
        <v>1.5674531517495892E-2</v>
      </c>
      <c r="AB491" s="69">
        <v>1.6983138048628849E-2</v>
      </c>
      <c r="AC491" s="69">
        <v>1.6584339232050088E-2</v>
      </c>
      <c r="AD491" s="69">
        <v>1.3116804350985693E-2</v>
      </c>
      <c r="AE491" s="69">
        <v>2.0329074828700666E-2</v>
      </c>
      <c r="AF491" s="69">
        <v>1.1632937374745717E-2</v>
      </c>
      <c r="AG491" s="69">
        <v>1.5408762244636125E-2</v>
      </c>
      <c r="AH491" s="69">
        <v>1.5608790442658746E-2</v>
      </c>
      <c r="AI491" s="69">
        <v>1.2747731013586333E-2</v>
      </c>
      <c r="AJ491" s="69">
        <v>1.3315930764628661E-2</v>
      </c>
      <c r="AK491" s="69">
        <v>2.805959084362341E-2</v>
      </c>
      <c r="AL491" s="69">
        <v>1.9260530248435329E-2</v>
      </c>
      <c r="AM491" s="69">
        <v>1.2012211593540323E-2</v>
      </c>
      <c r="AN491" s="69">
        <v>1.8828214631438498E-2</v>
      </c>
      <c r="AO491" s="69">
        <v>1.7262343359059303E-2</v>
      </c>
      <c r="AP491" s="69">
        <v>1.5139669986988248E-2</v>
      </c>
      <c r="AQ491" s="69">
        <v>7.5136435617450502E-3</v>
      </c>
      <c r="AR491" s="69">
        <v>7.5136435617450502E-3</v>
      </c>
    </row>
    <row r="492" spans="1:44" x14ac:dyDescent="0.35">
      <c r="A492" s="17" t="s">
        <v>31</v>
      </c>
      <c r="B492" s="17" t="s">
        <v>87</v>
      </c>
      <c r="C492" s="14" t="s">
        <v>40</v>
      </c>
      <c r="D492" s="14" t="s">
        <v>42</v>
      </c>
      <c r="E492" s="14" t="s">
        <v>38</v>
      </c>
      <c r="F492" s="14" t="s">
        <v>236</v>
      </c>
      <c r="G492" t="s">
        <v>413</v>
      </c>
      <c r="H492" s="14" t="s">
        <v>278</v>
      </c>
      <c r="I492" s="14" t="s">
        <v>307</v>
      </c>
      <c r="J492" s="69">
        <v>0</v>
      </c>
      <c r="K492" s="69">
        <v>0</v>
      </c>
      <c r="L492" s="69">
        <v>4.6890290197565793E-7</v>
      </c>
      <c r="M492" s="69">
        <v>1.4105556074467951E-5</v>
      </c>
      <c r="N492" s="69">
        <v>1.709767120272561E-4</v>
      </c>
      <c r="O492" s="69">
        <v>5.297203252823576E-4</v>
      </c>
      <c r="P492" s="69">
        <v>9.0516645299738949E-4</v>
      </c>
      <c r="Q492" s="69">
        <v>1.2048200176445804E-3</v>
      </c>
      <c r="R492" s="69">
        <v>1.1569144775124976E-3</v>
      </c>
      <c r="S492" s="69">
        <v>1.3419603969638866E-3</v>
      </c>
      <c r="T492" s="69">
        <v>2.1885940687594056E-3</v>
      </c>
      <c r="U492" s="69">
        <v>2.788150712041412E-3</v>
      </c>
      <c r="V492" s="69">
        <v>3.1971862841495887E-3</v>
      </c>
      <c r="W492" s="69">
        <v>3.7006477947910009E-3</v>
      </c>
      <c r="X492" s="69">
        <v>3.8909295032452467E-3</v>
      </c>
      <c r="Y492" s="69">
        <v>7.0957951611382748E-3</v>
      </c>
      <c r="Z492" s="69">
        <v>8.3616258577350229E-3</v>
      </c>
      <c r="AA492" s="69">
        <v>1.7420098378634223E-2</v>
      </c>
      <c r="AB492" s="69">
        <v>3.017420884027177E-2</v>
      </c>
      <c r="AC492" s="69">
        <v>3.5928466399473537E-2</v>
      </c>
      <c r="AD492" s="69">
        <v>3.8225864627485437E-2</v>
      </c>
      <c r="AE492" s="69">
        <v>4.0263726594492608E-2</v>
      </c>
      <c r="AF492" s="69">
        <v>4.411839880514816E-2</v>
      </c>
      <c r="AG492" s="69">
        <v>4.4084683589936668E-2</v>
      </c>
      <c r="AH492" s="69">
        <v>4.8016887798519189E-2</v>
      </c>
      <c r="AI492" s="69">
        <v>4.7406465187275322E-2</v>
      </c>
      <c r="AJ492" s="69">
        <v>4.6724285813547289E-2</v>
      </c>
      <c r="AK492" s="69">
        <v>4.9112912713711356E-2</v>
      </c>
      <c r="AL492" s="69">
        <v>5.1673088169650418E-2</v>
      </c>
      <c r="AM492" s="69">
        <v>4.9506136222914013E-2</v>
      </c>
      <c r="AN492" s="69">
        <v>4.1598850194863458E-2</v>
      </c>
      <c r="AO492" s="69">
        <v>3.8141787760127346E-2</v>
      </c>
      <c r="AP492" s="69">
        <v>2.965357198983299E-2</v>
      </c>
      <c r="AQ492" s="69">
        <v>2.7867852984969479E-2</v>
      </c>
      <c r="AR492" s="69">
        <v>2.4308779860057719E-2</v>
      </c>
    </row>
    <row r="493" spans="1:44" x14ac:dyDescent="0.35">
      <c r="A493" s="17" t="s">
        <v>16</v>
      </c>
      <c r="B493" s="17" t="s">
        <v>87</v>
      </c>
      <c r="C493" s="14" t="s">
        <v>40</v>
      </c>
      <c r="D493" s="14" t="s">
        <v>42</v>
      </c>
      <c r="E493" s="14" t="s">
        <v>38</v>
      </c>
      <c r="F493" s="14" t="s">
        <v>236</v>
      </c>
      <c r="G493" t="s">
        <v>413</v>
      </c>
      <c r="H493" s="14" t="s">
        <v>278</v>
      </c>
      <c r="I493" s="14" t="s">
        <v>16</v>
      </c>
      <c r="J493" s="69">
        <v>0</v>
      </c>
      <c r="K493" s="69">
        <v>0</v>
      </c>
      <c r="L493" s="69">
        <v>1.4592186426013438E-2</v>
      </c>
      <c r="M493" s="69">
        <v>4.03964252541264E-2</v>
      </c>
      <c r="N493" s="69">
        <v>6.2176509558990997E-2</v>
      </c>
      <c r="O493" s="69">
        <v>8.4789739151083385E-2</v>
      </c>
      <c r="P493" s="69">
        <v>0.10615755569013188</v>
      </c>
      <c r="Q493" s="69">
        <v>0.12702934045153447</v>
      </c>
      <c r="R493" s="69">
        <v>0.14056774536516514</v>
      </c>
      <c r="S493" s="69">
        <v>0.15483325126622369</v>
      </c>
      <c r="T493" s="69">
        <v>0.20541396196141651</v>
      </c>
      <c r="U493" s="69">
        <v>0.27245414139250212</v>
      </c>
      <c r="V493" s="69">
        <v>0.32301683345570653</v>
      </c>
      <c r="W493" s="69">
        <v>0.36658993419453534</v>
      </c>
      <c r="X493" s="69">
        <v>0.38961902114118069</v>
      </c>
      <c r="Y493" s="69">
        <v>0.40436551651445141</v>
      </c>
      <c r="Z493" s="69">
        <v>0.42265480405510403</v>
      </c>
      <c r="AA493" s="69">
        <v>0.43118626587231962</v>
      </c>
      <c r="AB493" s="69">
        <v>0.44637335347771401</v>
      </c>
      <c r="AC493" s="69">
        <v>0.48734088013851601</v>
      </c>
      <c r="AD493" s="69">
        <v>0.54053119681124462</v>
      </c>
      <c r="AE493" s="69">
        <v>0.60112234863780523</v>
      </c>
      <c r="AF493" s="69">
        <v>0.63289627096085088</v>
      </c>
      <c r="AG493" s="69">
        <v>0.63371233579736985</v>
      </c>
      <c r="AH493" s="69">
        <v>0.62570590372737778</v>
      </c>
      <c r="AI493" s="69">
        <v>0.61884894024876347</v>
      </c>
      <c r="AJ493" s="69">
        <v>0.58979235412455266</v>
      </c>
      <c r="AK493" s="69">
        <v>0.58608939931912585</v>
      </c>
      <c r="AL493" s="69">
        <v>0.59572256903667375</v>
      </c>
      <c r="AM493" s="69">
        <v>0.57111825076411205</v>
      </c>
      <c r="AN493" s="69">
        <v>0.49236688365145098</v>
      </c>
      <c r="AO493" s="69">
        <v>0.42881714333662285</v>
      </c>
      <c r="AP493" s="69">
        <v>0.38321295422968232</v>
      </c>
      <c r="AQ493" s="69">
        <v>0.30831812161314237</v>
      </c>
      <c r="AR493" s="69">
        <v>0.25586552698558379</v>
      </c>
    </row>
    <row r="494" spans="1:44" x14ac:dyDescent="0.35">
      <c r="A494" s="17" t="s">
        <v>18</v>
      </c>
      <c r="B494" s="17" t="s">
        <v>87</v>
      </c>
      <c r="C494" s="14" t="s">
        <v>40</v>
      </c>
      <c r="D494" s="14" t="s">
        <v>42</v>
      </c>
      <c r="E494" s="14" t="s">
        <v>38</v>
      </c>
      <c r="F494" s="14" t="s">
        <v>236</v>
      </c>
      <c r="G494" t="s">
        <v>413</v>
      </c>
      <c r="H494" s="14" t="s">
        <v>278</v>
      </c>
      <c r="I494" s="14" t="s">
        <v>294</v>
      </c>
      <c r="J494" s="69">
        <v>0</v>
      </c>
      <c r="K494" s="69">
        <v>0</v>
      </c>
      <c r="L494" s="69">
        <v>8.9661228129864247E-6</v>
      </c>
      <c r="M494" s="69">
        <v>2.5868074497938966E-5</v>
      </c>
      <c r="N494" s="69">
        <v>4.1439913962826625E-5</v>
      </c>
      <c r="O494" s="69">
        <v>5.8412140249455261E-5</v>
      </c>
      <c r="P494" s="69">
        <v>7.5218521759758049E-5</v>
      </c>
      <c r="Q494" s="69">
        <v>9.255110187625914E-5</v>
      </c>
      <c r="R494" s="69">
        <v>1.0412947528411814E-4</v>
      </c>
      <c r="S494" s="69">
        <v>1.1649424552915885E-4</v>
      </c>
      <c r="T494" s="69">
        <v>1.5547202639548286E-4</v>
      </c>
      <c r="U494" s="69">
        <v>2.0978669956864477E-4</v>
      </c>
      <c r="V494" s="69">
        <v>2.5562017643276767E-4</v>
      </c>
      <c r="W494" s="69">
        <v>2.9875165558858579E-4</v>
      </c>
      <c r="X494" s="69">
        <v>3.2718647736444705E-4</v>
      </c>
      <c r="Y494" s="69">
        <v>3.4707837232581413E-4</v>
      </c>
      <c r="Z494" s="69">
        <v>3.6548782781140065E-4</v>
      </c>
      <c r="AA494" s="69">
        <v>3.8199274106834249E-4</v>
      </c>
      <c r="AB494" s="69">
        <v>4.0111484202281768E-4</v>
      </c>
      <c r="AC494" s="69">
        <v>4.3767842744340559E-4</v>
      </c>
      <c r="AD494" s="69">
        <v>4.8036250933453052E-4</v>
      </c>
      <c r="AE494" s="69">
        <v>5.3705849424464942E-4</v>
      </c>
      <c r="AF494" s="69">
        <v>5.665697569171474E-4</v>
      </c>
      <c r="AG494" s="69">
        <v>5.706497630258477E-4</v>
      </c>
      <c r="AH494" s="69">
        <v>5.6970563682854866E-4</v>
      </c>
      <c r="AI494" s="69">
        <v>5.6637125316777025E-4</v>
      </c>
      <c r="AJ494" s="69">
        <v>5.5054195354968386E-4</v>
      </c>
      <c r="AK494" s="69">
        <v>5.5525251833981964E-4</v>
      </c>
      <c r="AL494" s="69">
        <v>5.7709022912622845E-4</v>
      </c>
      <c r="AM494" s="69">
        <v>5.7146658478214878E-4</v>
      </c>
      <c r="AN494" s="69">
        <v>5.0355398240020915E-4</v>
      </c>
      <c r="AO494" s="69">
        <v>4.5184313781481821E-4</v>
      </c>
      <c r="AP494" s="69">
        <v>4.1169798857281425E-4</v>
      </c>
      <c r="AQ494" s="69">
        <v>3.4164886918470051E-4</v>
      </c>
      <c r="AR494" s="69">
        <v>2.9702894974364903E-4</v>
      </c>
    </row>
    <row r="495" spans="1:44" x14ac:dyDescent="0.35">
      <c r="A495" s="17" t="s">
        <v>30</v>
      </c>
      <c r="B495" s="17" t="s">
        <v>88</v>
      </c>
      <c r="C495" s="14" t="s">
        <v>40</v>
      </c>
      <c r="D495" s="14" t="s">
        <v>42</v>
      </c>
      <c r="E495" s="14" t="s">
        <v>38</v>
      </c>
      <c r="F495" s="14" t="s">
        <v>236</v>
      </c>
      <c r="G495" t="s">
        <v>413</v>
      </c>
      <c r="H495" s="14" t="s">
        <v>277</v>
      </c>
      <c r="I495" s="14" t="s">
        <v>306</v>
      </c>
      <c r="J495" s="69">
        <v>0</v>
      </c>
      <c r="K495" s="69">
        <v>0</v>
      </c>
      <c r="L495" s="69">
        <v>8.5389410088203572E-3</v>
      </c>
      <c r="M495" s="69">
        <v>8.8541060951754735E-2</v>
      </c>
      <c r="N495" s="69">
        <v>0.10620402321262253</v>
      </c>
      <c r="O495" s="69">
        <v>9.2200622028508025E-2</v>
      </c>
      <c r="P495" s="69">
        <v>0.14683465478736488</v>
      </c>
      <c r="Q495" s="69">
        <v>0.26014766651639082</v>
      </c>
      <c r="R495" s="69">
        <v>0.33867674209618237</v>
      </c>
      <c r="S495" s="69">
        <v>0.30471256599578245</v>
      </c>
      <c r="T495" s="69">
        <v>0.3060813639842036</v>
      </c>
      <c r="U495" s="69">
        <v>0.2748748513935772</v>
      </c>
      <c r="V495" s="69">
        <v>0.26514815790197271</v>
      </c>
      <c r="W495" s="69">
        <v>0.20151682401946572</v>
      </c>
      <c r="X495" s="69">
        <v>0.1992688507055492</v>
      </c>
      <c r="Y495" s="69">
        <v>0.29022152082383257</v>
      </c>
      <c r="Z495" s="69">
        <v>0.36744521568657307</v>
      </c>
      <c r="AA495" s="69">
        <v>0.64515667554183875</v>
      </c>
      <c r="AB495" s="69">
        <v>1.0713211043888184</v>
      </c>
      <c r="AC495" s="69">
        <v>0.9578061017591476</v>
      </c>
      <c r="AD495" s="69">
        <v>0.90329570561459427</v>
      </c>
      <c r="AE495" s="69">
        <v>0.90739041404575671</v>
      </c>
      <c r="AF495" s="69">
        <v>0.94887036241912592</v>
      </c>
      <c r="AG495" s="69">
        <v>0.91639605848456884</v>
      </c>
      <c r="AH495" s="69">
        <v>0.89926704135180158</v>
      </c>
      <c r="AI495" s="69">
        <v>0.87254680940203966</v>
      </c>
      <c r="AJ495" s="69">
        <v>0.86638715713697545</v>
      </c>
      <c r="AK495" s="69">
        <v>0.84120661048385037</v>
      </c>
      <c r="AL495" s="69">
        <v>0.77498205319786273</v>
      </c>
      <c r="AM495" s="69">
        <v>0.66715671937983312</v>
      </c>
      <c r="AN495" s="69">
        <v>0.52196926838522617</v>
      </c>
      <c r="AO495" s="69">
        <v>0.46079323438760167</v>
      </c>
      <c r="AP495" s="69">
        <v>0.46277621042030598</v>
      </c>
      <c r="AQ495" s="69">
        <v>0.37511610400002426</v>
      </c>
      <c r="AR495" s="69">
        <v>0.34874150119855329</v>
      </c>
    </row>
    <row r="496" spans="1:44" x14ac:dyDescent="0.35">
      <c r="A496" s="17" t="s">
        <v>15</v>
      </c>
      <c r="B496" s="17" t="s">
        <v>88</v>
      </c>
      <c r="C496" s="14" t="s">
        <v>40</v>
      </c>
      <c r="D496" s="14" t="s">
        <v>42</v>
      </c>
      <c r="E496" s="14" t="s">
        <v>38</v>
      </c>
      <c r="F496" s="14" t="s">
        <v>236</v>
      </c>
      <c r="G496" t="s">
        <v>413</v>
      </c>
      <c r="H496" s="14" t="s">
        <v>277</v>
      </c>
      <c r="I496" s="14" t="s">
        <v>292</v>
      </c>
      <c r="J496" s="69">
        <v>37.517452110072298</v>
      </c>
      <c r="K496" s="69">
        <v>36.094595493499263</v>
      </c>
      <c r="L496" s="69">
        <v>35.311489643538657</v>
      </c>
      <c r="M496" s="69">
        <v>42.121910762438276</v>
      </c>
      <c r="N496" s="69">
        <v>35.356615925607358</v>
      </c>
      <c r="O496" s="69">
        <v>29.775721980150394</v>
      </c>
      <c r="P496" s="69">
        <v>28.738262550314534</v>
      </c>
      <c r="Q496" s="69">
        <v>33.476877735041882</v>
      </c>
      <c r="R496" s="69">
        <v>39.460248159150801</v>
      </c>
      <c r="S496" s="69">
        <v>38.094492275128296</v>
      </c>
      <c r="T496" s="69">
        <v>35.73562979895614</v>
      </c>
      <c r="U496" s="69">
        <v>32.172559708030015</v>
      </c>
      <c r="V496" s="69">
        <v>29.859099031722948</v>
      </c>
      <c r="W496" s="69">
        <v>25.1060391149956</v>
      </c>
      <c r="X496" s="69">
        <v>22.67546976017476</v>
      </c>
      <c r="Y496" s="69">
        <v>19.399873183667321</v>
      </c>
      <c r="Z496" s="69">
        <v>16.037286611405968</v>
      </c>
      <c r="AA496" s="69">
        <v>14.302946775723075</v>
      </c>
      <c r="AB496" s="69">
        <v>13.104484533483781</v>
      </c>
      <c r="AC496" s="69">
        <v>12.267710383131071</v>
      </c>
      <c r="AD496" s="69">
        <v>11.122742589796346</v>
      </c>
      <c r="AE496" s="69">
        <v>10.634413344665129</v>
      </c>
      <c r="AF496" s="69">
        <v>10.013783725502723</v>
      </c>
      <c r="AG496" s="69">
        <v>9.5767012177879991</v>
      </c>
      <c r="AH496" s="69">
        <v>8.9836200514501936</v>
      </c>
      <c r="AI496" s="69">
        <v>8.5029051808576419</v>
      </c>
      <c r="AJ496" s="69">
        <v>8.2108347338294259</v>
      </c>
      <c r="AK496" s="69">
        <v>7.2925690283582361</v>
      </c>
      <c r="AL496" s="69">
        <v>6.3371654026686359</v>
      </c>
      <c r="AM496" s="69">
        <v>5.5502346479721503</v>
      </c>
      <c r="AN496" s="69">
        <v>3.9993817654090331</v>
      </c>
      <c r="AO496" s="69">
        <v>3.4132973342370567</v>
      </c>
      <c r="AP496" s="69">
        <v>3.2047981292737386</v>
      </c>
      <c r="AQ496" s="69">
        <v>2.5321094680533767</v>
      </c>
      <c r="AR496" s="69">
        <v>2.2564304959848616</v>
      </c>
    </row>
    <row r="497" spans="1:44" x14ac:dyDescent="0.35">
      <c r="A497" s="17" t="s">
        <v>18</v>
      </c>
      <c r="B497" s="17" t="s">
        <v>88</v>
      </c>
      <c r="C497" s="14" t="s">
        <v>40</v>
      </c>
      <c r="D497" s="14" t="s">
        <v>42</v>
      </c>
      <c r="E497" s="14" t="s">
        <v>38</v>
      </c>
      <c r="F497" s="14" t="s">
        <v>236</v>
      </c>
      <c r="G497" t="s">
        <v>413</v>
      </c>
      <c r="H497" s="14" t="s">
        <v>277</v>
      </c>
      <c r="I497" s="14" t="s">
        <v>294</v>
      </c>
      <c r="J497" s="69">
        <v>1.1397562713131173</v>
      </c>
      <c r="K497" s="69">
        <v>1.0677176293241633</v>
      </c>
      <c r="L497" s="69">
        <v>1.0183705008623349</v>
      </c>
      <c r="M497" s="69">
        <v>1.19112380369228</v>
      </c>
      <c r="N497" s="69">
        <v>0.97912849519209111</v>
      </c>
      <c r="O497" s="69">
        <v>0.81028793291920276</v>
      </c>
      <c r="P497" s="69">
        <v>0.77227974051809967</v>
      </c>
      <c r="Q497" s="69">
        <v>0.88489919563325581</v>
      </c>
      <c r="R497" s="69">
        <v>1.0219547711536774</v>
      </c>
      <c r="S497" s="69">
        <v>0.96549388522052237</v>
      </c>
      <c r="T497" s="69">
        <v>0.88305151273923432</v>
      </c>
      <c r="U497" s="69">
        <v>0.77792361571917601</v>
      </c>
      <c r="V497" s="69">
        <v>0.71078005017611978</v>
      </c>
      <c r="W497" s="69">
        <v>0.58725683753104652</v>
      </c>
      <c r="X497" s="69">
        <v>0.52357976700471531</v>
      </c>
      <c r="Y497" s="69">
        <v>0.44593019540336182</v>
      </c>
      <c r="Z497" s="69">
        <v>0.36565969422860894</v>
      </c>
      <c r="AA497" s="69">
        <v>0.33783281242863172</v>
      </c>
      <c r="AB497" s="69">
        <v>0.32104211107825409</v>
      </c>
      <c r="AC497" s="69">
        <v>0.29735395492479855</v>
      </c>
      <c r="AD497" s="69">
        <v>0.26891275784857804</v>
      </c>
      <c r="AE497" s="69">
        <v>0.25772886783785731</v>
      </c>
      <c r="AF497" s="69">
        <v>0.24425906823146629</v>
      </c>
      <c r="AG497" s="69">
        <v>0.23281878685742852</v>
      </c>
      <c r="AH497" s="69">
        <v>0.21720118674718314</v>
      </c>
      <c r="AI497" s="69">
        <v>0.20381849769696783</v>
      </c>
      <c r="AJ497" s="69">
        <v>0.19600697459604505</v>
      </c>
      <c r="AK497" s="69">
        <v>0.17361244182813076</v>
      </c>
      <c r="AL497" s="69">
        <v>0.14995450496831983</v>
      </c>
      <c r="AM497" s="69">
        <v>0.12961210202733242</v>
      </c>
      <c r="AN497" s="69">
        <v>9.314136511964427E-2</v>
      </c>
      <c r="AO497" s="69">
        <v>7.8516694084634117E-2</v>
      </c>
      <c r="AP497" s="69">
        <v>7.332550387667594E-2</v>
      </c>
      <c r="AQ497" s="69">
        <v>5.7322126016731777E-2</v>
      </c>
      <c r="AR497" s="69">
        <v>5.0733370360896889E-2</v>
      </c>
    </row>
    <row r="498" spans="1:44" x14ac:dyDescent="0.35">
      <c r="A498" s="17" t="s">
        <v>32</v>
      </c>
      <c r="B498" s="17" t="s">
        <v>89</v>
      </c>
      <c r="C498" s="14" t="s">
        <v>40</v>
      </c>
      <c r="D498" s="14" t="s">
        <v>42</v>
      </c>
      <c r="E498" s="14" t="s">
        <v>38</v>
      </c>
      <c r="F498" s="14" t="s">
        <v>236</v>
      </c>
      <c r="G498" t="s">
        <v>413</v>
      </c>
      <c r="H498" s="14" t="s">
        <v>282</v>
      </c>
      <c r="I498" s="14" t="s">
        <v>308</v>
      </c>
      <c r="J498" s="69">
        <v>0</v>
      </c>
      <c r="K498" s="69">
        <v>0</v>
      </c>
      <c r="L498" s="69">
        <v>0</v>
      </c>
      <c r="M498" s="69">
        <v>0</v>
      </c>
      <c r="N498" s="69">
        <v>0</v>
      </c>
      <c r="O498" s="69">
        <v>0</v>
      </c>
      <c r="P498" s="69">
        <v>0</v>
      </c>
      <c r="Q498" s="69">
        <v>0</v>
      </c>
      <c r="R498" s="69">
        <v>0</v>
      </c>
      <c r="S498" s="69">
        <v>0</v>
      </c>
      <c r="T498" s="69">
        <v>0</v>
      </c>
      <c r="U498" s="69">
        <v>0</v>
      </c>
      <c r="V498" s="69">
        <v>0</v>
      </c>
      <c r="W498" s="69">
        <v>0</v>
      </c>
      <c r="X498" s="69">
        <v>0</v>
      </c>
      <c r="Y498" s="69">
        <v>0</v>
      </c>
      <c r="Z498" s="69">
        <v>0</v>
      </c>
      <c r="AA498" s="69">
        <v>0</v>
      </c>
      <c r="AB498" s="69">
        <v>0</v>
      </c>
      <c r="AC498" s="69">
        <v>0</v>
      </c>
      <c r="AD498" s="69">
        <v>0</v>
      </c>
      <c r="AE498" s="69">
        <v>0</v>
      </c>
      <c r="AF498" s="69">
        <v>0</v>
      </c>
      <c r="AG498" s="69">
        <v>0</v>
      </c>
      <c r="AH498" s="69">
        <v>0</v>
      </c>
      <c r="AI498" s="69">
        <v>0</v>
      </c>
      <c r="AJ498" s="69">
        <v>0</v>
      </c>
      <c r="AK498" s="69">
        <v>0</v>
      </c>
      <c r="AL498" s="69">
        <v>0</v>
      </c>
      <c r="AM498" s="69">
        <v>0</v>
      </c>
      <c r="AN498" s="69">
        <v>0</v>
      </c>
      <c r="AO498" s="69">
        <v>0</v>
      </c>
      <c r="AP498" s="69">
        <v>3.2203942095353146E-3</v>
      </c>
      <c r="AQ498" s="69">
        <v>3.5914794212907257E-3</v>
      </c>
      <c r="AR498" s="69">
        <v>4.5762853052957629E-3</v>
      </c>
    </row>
    <row r="499" spans="1:44" x14ac:dyDescent="0.35">
      <c r="A499" s="17" t="s">
        <v>17</v>
      </c>
      <c r="B499" s="17" t="s">
        <v>89</v>
      </c>
      <c r="C499" s="14" t="s">
        <v>40</v>
      </c>
      <c r="D499" s="14" t="s">
        <v>42</v>
      </c>
      <c r="E499" s="14" t="s">
        <v>38</v>
      </c>
      <c r="F499" s="14" t="s">
        <v>236</v>
      </c>
      <c r="G499" t="s">
        <v>413</v>
      </c>
      <c r="H499" s="14" t="s">
        <v>282</v>
      </c>
      <c r="I499" s="14" t="s">
        <v>293</v>
      </c>
      <c r="J499" s="69">
        <v>2.1929814418746192</v>
      </c>
      <c r="K499" s="69">
        <v>1.8712967946374548</v>
      </c>
      <c r="L499" s="69">
        <v>1.8221285188223073</v>
      </c>
      <c r="M499" s="69">
        <v>1.5846577804336062</v>
      </c>
      <c r="N499" s="69">
        <v>1.4595727263965985</v>
      </c>
      <c r="O499" s="69">
        <v>1.4566771614978806</v>
      </c>
      <c r="P499" s="69">
        <v>1.4384403083339188</v>
      </c>
      <c r="Q499" s="69">
        <v>1.4746825098446139</v>
      </c>
      <c r="R499" s="69">
        <v>1.4534416281530949</v>
      </c>
      <c r="S499" s="69">
        <v>1.4872263497335669</v>
      </c>
      <c r="T499" s="69">
        <v>1.3682516041116941</v>
      </c>
      <c r="U499" s="69">
        <v>1.246458217294631</v>
      </c>
      <c r="V499" s="69">
        <v>1.161501823159405</v>
      </c>
      <c r="W499" s="69">
        <v>1.1133956176131372</v>
      </c>
      <c r="X499" s="69">
        <v>1.1216817950476345</v>
      </c>
      <c r="Y499" s="69">
        <v>1.1551274218471428</v>
      </c>
      <c r="Z499" s="69">
        <v>1.1753171341487378</v>
      </c>
      <c r="AA499" s="69">
        <v>1.1832685982233666</v>
      </c>
      <c r="AB499" s="69">
        <v>1.1629015325140137</v>
      </c>
      <c r="AC499" s="69">
        <v>1.1349609363869437</v>
      </c>
      <c r="AD499" s="69">
        <v>1.0885000940041809</v>
      </c>
      <c r="AE499" s="69">
        <v>1.1274177587867085</v>
      </c>
      <c r="AF499" s="69">
        <v>1.0982347252057805</v>
      </c>
      <c r="AG499" s="69">
        <v>1.0717164277194597</v>
      </c>
      <c r="AH499" s="69">
        <v>1.0339730359145083</v>
      </c>
      <c r="AI499" s="69">
        <v>1.0322731461550518</v>
      </c>
      <c r="AJ499" s="69">
        <v>1.0619382930381827</v>
      </c>
      <c r="AK499" s="69">
        <v>1.0545066150394506</v>
      </c>
      <c r="AL499" s="69">
        <v>1.0607109931144807</v>
      </c>
      <c r="AM499" s="69">
        <v>1.0664483310755108</v>
      </c>
      <c r="AN499" s="69">
        <v>0.5645812605797681</v>
      </c>
      <c r="AO499" s="69">
        <v>0.69746217124166376</v>
      </c>
      <c r="AP499" s="69">
        <v>0.87580631377911022</v>
      </c>
      <c r="AQ499" s="69">
        <v>0.86862924958721632</v>
      </c>
      <c r="AR499" s="69">
        <v>0.84929340436489476</v>
      </c>
    </row>
    <row r="500" spans="1:44" x14ac:dyDescent="0.35">
      <c r="A500" s="17" t="s">
        <v>31</v>
      </c>
      <c r="B500" s="17" t="s">
        <v>90</v>
      </c>
      <c r="C500" s="14" t="s">
        <v>40</v>
      </c>
      <c r="D500" s="14" t="s">
        <v>42</v>
      </c>
      <c r="E500" s="14" t="s">
        <v>38</v>
      </c>
      <c r="F500" s="14" t="s">
        <v>236</v>
      </c>
      <c r="G500" t="s">
        <v>413</v>
      </c>
      <c r="H500" s="14" t="s">
        <v>274</v>
      </c>
      <c r="I500" s="14" t="s">
        <v>307</v>
      </c>
      <c r="J500" s="69">
        <v>0</v>
      </c>
      <c r="K500" s="69">
        <v>0</v>
      </c>
      <c r="L500" s="69">
        <v>7.288560095348884E-5</v>
      </c>
      <c r="M500" s="69">
        <v>8.1676114738779624E-4</v>
      </c>
      <c r="N500" s="69">
        <v>6.4391410891596872E-3</v>
      </c>
      <c r="O500" s="69">
        <v>1.4209698744270735E-2</v>
      </c>
      <c r="P500" s="69">
        <v>1.9200646775759233E-2</v>
      </c>
      <c r="Q500" s="69">
        <v>2.1731667536437016E-2</v>
      </c>
      <c r="R500" s="69">
        <v>1.7338242383132016E-2</v>
      </c>
      <c r="S500" s="69">
        <v>1.7126800957078032E-2</v>
      </c>
      <c r="T500" s="69">
        <v>2.0308729406487366E-2</v>
      </c>
      <c r="U500" s="69">
        <v>1.7909250747867589E-2</v>
      </c>
      <c r="V500" s="69">
        <v>1.5938011006779464E-2</v>
      </c>
      <c r="W500" s="69">
        <v>1.547794119125811E-2</v>
      </c>
      <c r="X500" s="69">
        <v>1.4681304641731606E-2</v>
      </c>
      <c r="Y500" s="69">
        <v>2.6394229031144797E-2</v>
      </c>
      <c r="Z500" s="69">
        <v>2.8187278995526307E-2</v>
      </c>
      <c r="AA500" s="69">
        <v>5.1396298189078329E-2</v>
      </c>
      <c r="AB500" s="69">
        <v>7.6217283323910742E-2</v>
      </c>
      <c r="AC500" s="69">
        <v>7.1683202545780658E-2</v>
      </c>
      <c r="AD500" s="69">
        <v>6.2203578019201157E-2</v>
      </c>
      <c r="AE500" s="69">
        <v>5.1587527884889538E-2</v>
      </c>
      <c r="AF500" s="69">
        <v>4.5393265503001955E-2</v>
      </c>
      <c r="AG500" s="69">
        <v>4.0721053664673539E-2</v>
      </c>
      <c r="AH500" s="69">
        <v>3.925876657263886E-2</v>
      </c>
      <c r="AI500" s="69">
        <v>3.3541587629510587E-2</v>
      </c>
      <c r="AJ500" s="69">
        <v>2.9607771195065035E-2</v>
      </c>
      <c r="AK500" s="69">
        <v>2.7033171893637978E-2</v>
      </c>
      <c r="AL500" s="69">
        <v>2.4479418052832051E-2</v>
      </c>
      <c r="AM500" s="69">
        <v>2.0862895659105398E-2</v>
      </c>
      <c r="AN500" s="69">
        <v>1.309213970348367E-2</v>
      </c>
      <c r="AO500" s="69">
        <v>1.420106376483188E-2</v>
      </c>
      <c r="AP500" s="69">
        <v>1.1445586098373508E-2</v>
      </c>
      <c r="AQ500" s="69">
        <v>1.2207271885667479E-2</v>
      </c>
      <c r="AR500" s="69">
        <v>1.2875263877235851E-2</v>
      </c>
    </row>
    <row r="501" spans="1:44" x14ac:dyDescent="0.35">
      <c r="A501" s="17" t="s">
        <v>16</v>
      </c>
      <c r="B501" s="17" t="s">
        <v>90</v>
      </c>
      <c r="C501" s="14" t="s">
        <v>40</v>
      </c>
      <c r="D501" s="14" t="s">
        <v>42</v>
      </c>
      <c r="E501" s="14" t="s">
        <v>38</v>
      </c>
      <c r="F501" s="14" t="s">
        <v>236</v>
      </c>
      <c r="G501" t="s">
        <v>413</v>
      </c>
      <c r="H501" s="14" t="s">
        <v>274</v>
      </c>
      <c r="I501" s="14" t="s">
        <v>16</v>
      </c>
      <c r="J501" s="69">
        <v>2.0750921548022303</v>
      </c>
      <c r="K501" s="69">
        <v>2.19733908693556</v>
      </c>
      <c r="L501" s="69">
        <v>2.2681887282082633</v>
      </c>
      <c r="M501" s="69">
        <v>2.3390946423337056</v>
      </c>
      <c r="N501" s="69">
        <v>2.3416248489911622</v>
      </c>
      <c r="O501" s="69">
        <v>2.2744769125103459</v>
      </c>
      <c r="P501" s="69">
        <v>2.2518440919176337</v>
      </c>
      <c r="Q501" s="69">
        <v>2.2912628887611803</v>
      </c>
      <c r="R501" s="69">
        <v>2.1066359594979547</v>
      </c>
      <c r="S501" s="69">
        <v>1.9760629911086913</v>
      </c>
      <c r="T501" s="69">
        <v>1.9061079573123414</v>
      </c>
      <c r="U501" s="69">
        <v>1.750066635357987</v>
      </c>
      <c r="V501" s="69">
        <v>1.6102426913674408</v>
      </c>
      <c r="W501" s="69">
        <v>1.5332605958224261</v>
      </c>
      <c r="X501" s="69">
        <v>1.4701154412630844</v>
      </c>
      <c r="Y501" s="69">
        <v>1.5041183986866236</v>
      </c>
      <c r="Z501" s="69">
        <v>1.4247813862276557</v>
      </c>
      <c r="AA501" s="69">
        <v>1.2721729472544143</v>
      </c>
      <c r="AB501" s="69">
        <v>1.1274981402279136</v>
      </c>
      <c r="AC501" s="69">
        <v>0.97232524849210233</v>
      </c>
      <c r="AD501" s="69">
        <v>0.87958702308814762</v>
      </c>
      <c r="AE501" s="69">
        <v>0.77018245814397024</v>
      </c>
      <c r="AF501" s="69">
        <v>0.65118474925779413</v>
      </c>
      <c r="AG501" s="69">
        <v>0.58536053641680197</v>
      </c>
      <c r="AH501" s="69">
        <v>0.51157922022411273</v>
      </c>
      <c r="AI501" s="69">
        <v>0.43785538273702024</v>
      </c>
      <c r="AJ501" s="69">
        <v>0.37373363272372251</v>
      </c>
      <c r="AK501" s="69">
        <v>0.32260060748564934</v>
      </c>
      <c r="AL501" s="69">
        <v>0.28221541091327612</v>
      </c>
      <c r="AM501" s="69">
        <v>0.24068088087204628</v>
      </c>
      <c r="AN501" s="69">
        <v>0.1549594759455549</v>
      </c>
      <c r="AO501" s="69">
        <v>0.15965847312334014</v>
      </c>
      <c r="AP501" s="69">
        <v>0.14791124870729608</v>
      </c>
      <c r="AQ501" s="69">
        <v>0.13505608558506044</v>
      </c>
      <c r="AR501" s="69">
        <v>0.13552042496548325</v>
      </c>
    </row>
    <row r="502" spans="1:44" x14ac:dyDescent="0.35">
      <c r="A502" s="17" t="s">
        <v>18</v>
      </c>
      <c r="B502" s="17" t="s">
        <v>90</v>
      </c>
      <c r="C502" s="14" t="s">
        <v>40</v>
      </c>
      <c r="D502" s="14" t="s">
        <v>42</v>
      </c>
      <c r="E502" s="14" t="s">
        <v>38</v>
      </c>
      <c r="F502" s="14" t="s">
        <v>236</v>
      </c>
      <c r="G502" t="s">
        <v>413</v>
      </c>
      <c r="H502" s="14" t="s">
        <v>274</v>
      </c>
      <c r="I502" s="14" t="s">
        <v>294</v>
      </c>
      <c r="J502" s="69">
        <v>1.7983649641513239E-3</v>
      </c>
      <c r="K502" s="69">
        <v>1.9367370021481927E-3</v>
      </c>
      <c r="L502" s="69">
        <v>2.0180441544255137E-3</v>
      </c>
      <c r="M502" s="69">
        <v>2.1185446294787317E-3</v>
      </c>
      <c r="N502" s="69">
        <v>2.1542133123898881E-3</v>
      </c>
      <c r="O502" s="69">
        <v>2.1341417736731767E-3</v>
      </c>
      <c r="P502" s="69">
        <v>2.1564112307299248E-3</v>
      </c>
      <c r="Q502" s="69">
        <v>2.1659096285754635E-3</v>
      </c>
      <c r="R502" s="69">
        <v>2.1338559521962052E-3</v>
      </c>
      <c r="S502" s="69">
        <v>2.0084293956854466E-3</v>
      </c>
      <c r="T502" s="69">
        <v>2.0108245417906558E-3</v>
      </c>
      <c r="U502" s="69">
        <v>1.8552675781083067E-3</v>
      </c>
      <c r="V502" s="69">
        <v>1.7034952475070541E-3</v>
      </c>
      <c r="W502" s="69">
        <v>1.610629800836136E-3</v>
      </c>
      <c r="X502" s="69">
        <v>1.5275123323510037E-3</v>
      </c>
      <c r="Y502" s="69">
        <v>1.5162071334880029E-3</v>
      </c>
      <c r="Z502" s="69">
        <v>1.428447376318871E-3</v>
      </c>
      <c r="AA502" s="69">
        <v>1.35705805879709E-3</v>
      </c>
      <c r="AB502" s="69">
        <v>1.4050351916072446E-3</v>
      </c>
      <c r="AC502" s="69">
        <v>1.3219303746716631E-3</v>
      </c>
      <c r="AD502" s="69">
        <v>1.12559721725273E-3</v>
      </c>
      <c r="AE502" s="69">
        <v>9.4860268617054345E-4</v>
      </c>
      <c r="AF502" s="69">
        <v>7.9142217304827641E-4</v>
      </c>
      <c r="AG502" s="69">
        <v>6.8333528119589879E-4</v>
      </c>
      <c r="AH502" s="69">
        <v>5.8564626052758821E-4</v>
      </c>
      <c r="AI502" s="69">
        <v>5.1604648196302649E-4</v>
      </c>
      <c r="AJ502" s="69">
        <v>4.4012971343683515E-4</v>
      </c>
      <c r="AK502" s="69">
        <v>3.8801267361157155E-4</v>
      </c>
      <c r="AL502" s="69">
        <v>3.3562074935136689E-4</v>
      </c>
      <c r="AM502" s="69">
        <v>2.915087238820815E-4</v>
      </c>
      <c r="AN502" s="69">
        <v>1.8400649644234273E-4</v>
      </c>
      <c r="AO502" s="69">
        <v>1.9113789813074214E-4</v>
      </c>
      <c r="AP502" s="69">
        <v>1.784994018952316E-4</v>
      </c>
      <c r="AQ502" s="69">
        <v>1.6223513472110102E-4</v>
      </c>
      <c r="AR502" s="69">
        <v>1.6214634870311397E-4</v>
      </c>
    </row>
    <row r="503" spans="1:44" x14ac:dyDescent="0.35">
      <c r="A503" s="17" t="s">
        <v>28</v>
      </c>
      <c r="B503" s="17" t="s">
        <v>92</v>
      </c>
      <c r="C503" s="14" t="s">
        <v>40</v>
      </c>
      <c r="D503" s="14" t="s">
        <v>42</v>
      </c>
      <c r="E503" s="14" t="s">
        <v>38</v>
      </c>
      <c r="F503" s="14" t="s">
        <v>236</v>
      </c>
      <c r="G503" t="s">
        <v>413</v>
      </c>
      <c r="H503" s="14" t="s">
        <v>276</v>
      </c>
      <c r="I503" s="14" t="s">
        <v>304</v>
      </c>
      <c r="J503" s="69">
        <v>0</v>
      </c>
      <c r="K503" s="69">
        <v>0</v>
      </c>
      <c r="L503" s="69">
        <v>0</v>
      </c>
      <c r="M503" s="69">
        <v>0</v>
      </c>
      <c r="N503" s="69">
        <v>0</v>
      </c>
      <c r="O503" s="69">
        <v>0</v>
      </c>
      <c r="P503" s="69">
        <v>0</v>
      </c>
      <c r="Q503" s="69">
        <v>0</v>
      </c>
      <c r="R503" s="69">
        <v>0</v>
      </c>
      <c r="S503" s="69">
        <v>0</v>
      </c>
      <c r="T503" s="69">
        <v>0</v>
      </c>
      <c r="U503" s="69">
        <v>0</v>
      </c>
      <c r="V503" s="69">
        <v>0</v>
      </c>
      <c r="W503" s="69">
        <v>0</v>
      </c>
      <c r="X503" s="69">
        <v>0</v>
      </c>
      <c r="Y503" s="69">
        <v>0</v>
      </c>
      <c r="Z503" s="69">
        <v>0</v>
      </c>
      <c r="AA503" s="69">
        <v>0</v>
      </c>
      <c r="AB503" s="69">
        <v>0</v>
      </c>
      <c r="AC503" s="69">
        <v>0</v>
      </c>
      <c r="AD503" s="69">
        <v>0</v>
      </c>
      <c r="AE503" s="69">
        <v>0</v>
      </c>
      <c r="AF503" s="69">
        <v>0</v>
      </c>
      <c r="AG503" s="69">
        <v>0</v>
      </c>
      <c r="AH503" s="69">
        <v>2.7205839439352482E-6</v>
      </c>
      <c r="AI503" s="69">
        <v>5.6563979663857847E-6</v>
      </c>
      <c r="AJ503" s="69">
        <v>1.2311996539085197E-5</v>
      </c>
      <c r="AK503" s="69">
        <v>2.7304756040295061E-5</v>
      </c>
      <c r="AL503" s="69">
        <v>6.6906462156366615E-5</v>
      </c>
      <c r="AM503" s="69">
        <v>1.3851676362089586E-4</v>
      </c>
      <c r="AN503" s="69">
        <v>3.4455578044816033E-4</v>
      </c>
      <c r="AO503" s="69">
        <v>9.0312928642687215E-4</v>
      </c>
      <c r="AP503" s="69">
        <v>1.8563611926362084E-3</v>
      </c>
      <c r="AQ503" s="69">
        <v>3.1670310892235216E-3</v>
      </c>
      <c r="AR503" s="69">
        <v>3.2024764181929548E-3</v>
      </c>
    </row>
    <row r="504" spans="1:44" x14ac:dyDescent="0.35">
      <c r="A504" s="17" t="s">
        <v>22</v>
      </c>
      <c r="B504" s="17" t="s">
        <v>92</v>
      </c>
      <c r="C504" s="14" t="s">
        <v>40</v>
      </c>
      <c r="D504" s="14" t="s">
        <v>42</v>
      </c>
      <c r="E504" s="14" t="s">
        <v>38</v>
      </c>
      <c r="F504" s="14" t="s">
        <v>236</v>
      </c>
      <c r="G504" t="s">
        <v>413</v>
      </c>
      <c r="H504" s="14" t="s">
        <v>276</v>
      </c>
      <c r="I504" s="14" t="s">
        <v>298</v>
      </c>
      <c r="J504" s="69">
        <v>3.5981594587832664E-5</v>
      </c>
      <c r="K504" s="69">
        <v>3.4855165781364098E-5</v>
      </c>
      <c r="L504" s="69">
        <v>3.3550688852366637E-5</v>
      </c>
      <c r="M504" s="69">
        <v>2.4692665301136526E-4</v>
      </c>
      <c r="N504" s="69">
        <v>1.445307152871837E-4</v>
      </c>
      <c r="O504" s="69">
        <v>9.4537109839417299E-5</v>
      </c>
      <c r="P504" s="69">
        <v>9.301620497921274E-5</v>
      </c>
      <c r="Q504" s="69">
        <v>7.5112935607632772E-5</v>
      </c>
      <c r="R504" s="69">
        <v>7.5806691130580269E-5</v>
      </c>
      <c r="S504" s="69">
        <v>7.6846091094149655E-5</v>
      </c>
      <c r="T504" s="69">
        <v>1.6328708798100995E-4</v>
      </c>
      <c r="U504" s="69">
        <v>2.3037515305131145E-3</v>
      </c>
      <c r="V504" s="69">
        <v>2.2364437686038375E-3</v>
      </c>
      <c r="W504" s="69">
        <v>3.2461927346871394E-3</v>
      </c>
      <c r="X504" s="69">
        <v>3.40947230013807E-3</v>
      </c>
      <c r="Y504" s="69">
        <v>3.3071206237164016E-3</v>
      </c>
      <c r="Z504" s="69">
        <v>4.2265944040622951E-3</v>
      </c>
      <c r="AA504" s="69">
        <v>4.8861201721588192E-3</v>
      </c>
      <c r="AB504" s="69">
        <v>5.7432737907594988E-3</v>
      </c>
      <c r="AC504" s="69">
        <v>5.6512715238385847E-3</v>
      </c>
      <c r="AD504" s="69">
        <v>6.3862965114371536E-3</v>
      </c>
      <c r="AE504" s="69">
        <v>1.4388814714213995E-2</v>
      </c>
      <c r="AF504" s="69">
        <v>1.5280730835269185E-2</v>
      </c>
      <c r="AG504" s="69">
        <v>1.9925144065107706E-2</v>
      </c>
      <c r="AH504" s="69">
        <v>2.7203118855408548E-2</v>
      </c>
      <c r="AI504" s="69">
        <v>2.8276333433962533E-2</v>
      </c>
      <c r="AJ504" s="69">
        <v>3.0767679351173909E-2</v>
      </c>
      <c r="AK504" s="69">
        <v>3.4103640294328538E-2</v>
      </c>
      <c r="AL504" s="69">
        <v>4.4537401642088033E-2</v>
      </c>
      <c r="AM504" s="69">
        <v>5.5268188684737443E-2</v>
      </c>
      <c r="AN504" s="69">
        <v>6.9972950433462119E-2</v>
      </c>
      <c r="AO504" s="69">
        <v>9.8341847243998637E-2</v>
      </c>
      <c r="AP504" s="69">
        <v>0.11246896905530972</v>
      </c>
      <c r="AQ504" s="69">
        <v>0.12801988913497778</v>
      </c>
      <c r="AR504" s="69">
        <v>0.12945268437985558</v>
      </c>
    </row>
    <row r="505" spans="1:44" x14ac:dyDescent="0.35">
      <c r="A505" s="17" t="s">
        <v>18</v>
      </c>
      <c r="B505" s="17" t="s">
        <v>92</v>
      </c>
      <c r="C505" s="14" t="s">
        <v>40</v>
      </c>
      <c r="D505" s="14" t="s">
        <v>42</v>
      </c>
      <c r="E505" s="14" t="s">
        <v>38</v>
      </c>
      <c r="F505" s="14" t="s">
        <v>236</v>
      </c>
      <c r="G505" t="s">
        <v>413</v>
      </c>
      <c r="H505" s="14" t="s">
        <v>276</v>
      </c>
      <c r="I505" s="14" t="s">
        <v>294</v>
      </c>
      <c r="J505" s="69">
        <v>2.0825960250713823E-8</v>
      </c>
      <c r="K505" s="69">
        <v>2.1422269497353339E-8</v>
      </c>
      <c r="L505" s="69">
        <v>2.120159602005116E-8</v>
      </c>
      <c r="M505" s="69">
        <v>1.6427990305630689E-7</v>
      </c>
      <c r="N505" s="69">
        <v>9.6637698844159108E-8</v>
      </c>
      <c r="O505" s="69">
        <v>6.3824394833738159E-8</v>
      </c>
      <c r="P505" s="69">
        <v>6.2861504575648023E-8</v>
      </c>
      <c r="Q505" s="69">
        <v>5.1891915243023343E-8</v>
      </c>
      <c r="R505" s="69">
        <v>5.2979550250860954E-8</v>
      </c>
      <c r="S505" s="69">
        <v>5.3256115391832966E-8</v>
      </c>
      <c r="T505" s="69">
        <v>1.1170101293545644E-7</v>
      </c>
      <c r="U505" s="69">
        <v>1.6077033033928597E-6</v>
      </c>
      <c r="V505" s="69">
        <v>1.5863267556172434E-6</v>
      </c>
      <c r="W505" s="69">
        <v>2.3573162149256414E-6</v>
      </c>
      <c r="X505" s="69">
        <v>2.5357663054043278E-6</v>
      </c>
      <c r="Y505" s="69">
        <v>2.5323174800328884E-6</v>
      </c>
      <c r="Z505" s="69">
        <v>3.3062096074989393E-6</v>
      </c>
      <c r="AA505" s="69">
        <v>3.8593661300033776E-6</v>
      </c>
      <c r="AB505" s="69">
        <v>5.6525066943663024E-6</v>
      </c>
      <c r="AC505" s="69">
        <v>5.4059095141064498E-6</v>
      </c>
      <c r="AD505" s="69">
        <v>5.3541532212093772E-6</v>
      </c>
      <c r="AE505" s="69">
        <v>1.0627693635409674E-5</v>
      </c>
      <c r="AF505" s="69">
        <v>1.0705922430745309E-5</v>
      </c>
      <c r="AG505" s="69">
        <v>1.2712149665391206E-5</v>
      </c>
      <c r="AH505" s="69">
        <v>1.6407328867010868E-5</v>
      </c>
      <c r="AI505" s="69">
        <v>1.753295650181525E-5</v>
      </c>
      <c r="AJ505" s="69">
        <v>1.9237991189205954E-5</v>
      </c>
      <c r="AK505" s="69">
        <v>2.1753706127845411E-5</v>
      </c>
      <c r="AL505" s="69">
        <v>2.8086269420956992E-5</v>
      </c>
      <c r="AM505" s="69">
        <v>3.5635061813313162E-5</v>
      </c>
      <c r="AN505" s="69">
        <v>4.4904048106329225E-5</v>
      </c>
      <c r="AO505" s="69">
        <v>6.5459651590372964E-5</v>
      </c>
      <c r="AP505" s="69">
        <v>7.9184131310067413E-5</v>
      </c>
      <c r="AQ505" s="69">
        <v>9.2999854303422799E-5</v>
      </c>
      <c r="AR505" s="69">
        <v>1.2660686674259241E-4</v>
      </c>
    </row>
    <row r="506" spans="1:44" x14ac:dyDescent="0.35">
      <c r="A506" s="17" t="s">
        <v>31</v>
      </c>
      <c r="B506" s="17" t="s">
        <v>93</v>
      </c>
      <c r="C506" s="14" t="s">
        <v>40</v>
      </c>
      <c r="D506" s="14" t="s">
        <v>42</v>
      </c>
      <c r="E506" s="14" t="s">
        <v>38</v>
      </c>
      <c r="F506" s="14" t="s">
        <v>236</v>
      </c>
      <c r="G506" t="s">
        <v>413</v>
      </c>
      <c r="H506" s="14" t="s">
        <v>279</v>
      </c>
      <c r="I506" s="14" t="s">
        <v>307</v>
      </c>
      <c r="J506" s="69">
        <v>0</v>
      </c>
      <c r="K506" s="69">
        <v>0</v>
      </c>
      <c r="L506" s="69">
        <v>0</v>
      </c>
      <c r="M506" s="69">
        <v>0</v>
      </c>
      <c r="N506" s="69">
        <v>0</v>
      </c>
      <c r="O506" s="69">
        <v>0</v>
      </c>
      <c r="P506" s="69">
        <v>0</v>
      </c>
      <c r="Q506" s="69">
        <v>0</v>
      </c>
      <c r="R506" s="69">
        <v>0</v>
      </c>
      <c r="S506" s="69">
        <v>0</v>
      </c>
      <c r="T506" s="69">
        <v>0</v>
      </c>
      <c r="U506" s="69">
        <v>0</v>
      </c>
      <c r="V506" s="69">
        <v>0</v>
      </c>
      <c r="W506" s="69">
        <v>0</v>
      </c>
      <c r="X506" s="69">
        <v>0</v>
      </c>
      <c r="Y506" s="69">
        <v>0</v>
      </c>
      <c r="Z506" s="69">
        <v>1.3644776834152094E-2</v>
      </c>
      <c r="AA506" s="69">
        <v>4.0048768465511329E-2</v>
      </c>
      <c r="AB506" s="69">
        <v>6.6750385433759871E-2</v>
      </c>
      <c r="AC506" s="69">
        <v>6.507021193891066E-2</v>
      </c>
      <c r="AD506" s="69">
        <v>5.8074587357103379E-2</v>
      </c>
      <c r="AE506" s="69">
        <v>5.4499228081385326E-2</v>
      </c>
      <c r="AF506" s="69">
        <v>5.0754117711552409E-2</v>
      </c>
      <c r="AG506" s="69">
        <v>4.8902107313145572E-2</v>
      </c>
      <c r="AH506" s="69">
        <v>4.7707386015392907E-2</v>
      </c>
      <c r="AI506" s="69">
        <v>4.609802646418043E-2</v>
      </c>
      <c r="AJ506" s="69">
        <v>3.9885630616053158E-2</v>
      </c>
      <c r="AK506" s="69">
        <v>4.2249692740510818E-2</v>
      </c>
      <c r="AL506" s="69">
        <v>3.7696308063148762E-2</v>
      </c>
      <c r="AM506" s="69">
        <v>3.6752422202185664E-2</v>
      </c>
      <c r="AN506" s="69">
        <v>2.912042605411375E-2</v>
      </c>
      <c r="AO506" s="69">
        <v>3.4036246163335754E-2</v>
      </c>
      <c r="AP506" s="69">
        <v>2.9823352681188135E-2</v>
      </c>
      <c r="AQ506" s="69">
        <v>3.1763193402521719E-2</v>
      </c>
      <c r="AR506" s="69">
        <v>3.2707778922738288E-2</v>
      </c>
    </row>
    <row r="507" spans="1:44" x14ac:dyDescent="0.35">
      <c r="A507" s="17" t="s">
        <v>14</v>
      </c>
      <c r="B507" s="17" t="s">
        <v>93</v>
      </c>
      <c r="C507" s="14" t="s">
        <v>40</v>
      </c>
      <c r="D507" s="14" t="s">
        <v>42</v>
      </c>
      <c r="E507" s="14" t="s">
        <v>38</v>
      </c>
      <c r="F507" s="14" t="s">
        <v>236</v>
      </c>
      <c r="G507" t="s">
        <v>413</v>
      </c>
      <c r="H507" s="14" t="s">
        <v>279</v>
      </c>
      <c r="I507" s="14" t="s">
        <v>291</v>
      </c>
      <c r="J507" s="69">
        <v>2.0313938841830983</v>
      </c>
      <c r="K507" s="69">
        <v>1.9677233296042247</v>
      </c>
      <c r="L507" s="69">
        <v>1.8737334633211264</v>
      </c>
      <c r="M507" s="69">
        <v>1.7337593076199527</v>
      </c>
      <c r="N507" s="69">
        <v>1.6099554514943659</v>
      </c>
      <c r="O507" s="69">
        <v>1.5381997471276994</v>
      </c>
      <c r="P507" s="69">
        <v>1.4896888484009387</v>
      </c>
      <c r="Q507" s="69">
        <v>1.4755398362723002</v>
      </c>
      <c r="R507" s="69">
        <v>1.4042894537673707</v>
      </c>
      <c r="S507" s="69">
        <v>1.4149012128638492</v>
      </c>
      <c r="T507" s="69">
        <v>1.4235499908820415</v>
      </c>
      <c r="U507" s="69">
        <v>1.337820193492723</v>
      </c>
      <c r="V507" s="69">
        <v>1.3610455636764081</v>
      </c>
      <c r="W507" s="69">
        <v>1.2869381691070423</v>
      </c>
      <c r="X507" s="69">
        <v>1.2523236215780511</v>
      </c>
      <c r="Y507" s="69">
        <v>1.1194045364849765</v>
      </c>
      <c r="Z507" s="69">
        <v>0.37829171987887317</v>
      </c>
      <c r="AA507" s="69">
        <v>0</v>
      </c>
      <c r="AB507" s="69">
        <v>0</v>
      </c>
      <c r="AC507" s="69">
        <v>0</v>
      </c>
      <c r="AD507" s="69">
        <v>0</v>
      </c>
      <c r="AE507" s="69">
        <v>0</v>
      </c>
      <c r="AF507" s="69">
        <v>0</v>
      </c>
      <c r="AG507" s="69">
        <v>0</v>
      </c>
      <c r="AH507" s="69">
        <v>0</v>
      </c>
      <c r="AI507" s="69">
        <v>0</v>
      </c>
      <c r="AJ507" s="69">
        <v>0</v>
      </c>
      <c r="AK507" s="69">
        <v>0</v>
      </c>
      <c r="AL507" s="69">
        <v>0</v>
      </c>
      <c r="AM507" s="69">
        <v>0</v>
      </c>
      <c r="AN507" s="69">
        <v>0</v>
      </c>
      <c r="AO507" s="69">
        <v>0</v>
      </c>
      <c r="AP507" s="69">
        <v>0</v>
      </c>
      <c r="AQ507" s="69">
        <v>0</v>
      </c>
      <c r="AR507" s="69">
        <v>0</v>
      </c>
    </row>
    <row r="508" spans="1:44" x14ac:dyDescent="0.35">
      <c r="A508" s="17" t="s">
        <v>16</v>
      </c>
      <c r="B508" s="17" t="s">
        <v>93</v>
      </c>
      <c r="C508" s="14" t="s">
        <v>40</v>
      </c>
      <c r="D508" s="14" t="s">
        <v>42</v>
      </c>
      <c r="E508" s="14" t="s">
        <v>38</v>
      </c>
      <c r="F508" s="14" t="s">
        <v>236</v>
      </c>
      <c r="G508" t="s">
        <v>413</v>
      </c>
      <c r="H508" s="14" t="s">
        <v>279</v>
      </c>
      <c r="I508" s="14" t="s">
        <v>16</v>
      </c>
      <c r="J508" s="69">
        <v>0</v>
      </c>
      <c r="K508" s="69">
        <v>0</v>
      </c>
      <c r="L508" s="69">
        <v>0</v>
      </c>
      <c r="M508" s="69">
        <v>0</v>
      </c>
      <c r="N508" s="69">
        <v>0</v>
      </c>
      <c r="O508" s="69">
        <v>0</v>
      </c>
      <c r="P508" s="69">
        <v>0</v>
      </c>
      <c r="Q508" s="69">
        <v>0</v>
      </c>
      <c r="R508" s="69">
        <v>0</v>
      </c>
      <c r="S508" s="69">
        <v>0</v>
      </c>
      <c r="T508" s="69">
        <v>0</v>
      </c>
      <c r="U508" s="69">
        <v>0</v>
      </c>
      <c r="V508" s="69">
        <v>0</v>
      </c>
      <c r="W508" s="69">
        <v>0</v>
      </c>
      <c r="X508" s="69">
        <v>0</v>
      </c>
      <c r="Y508" s="69">
        <v>0</v>
      </c>
      <c r="Z508" s="69">
        <v>0.65254891288835493</v>
      </c>
      <c r="AA508" s="69">
        <v>0.92323238857034307</v>
      </c>
      <c r="AB508" s="69">
        <v>0.90468764994862327</v>
      </c>
      <c r="AC508" s="69">
        <v>0.79482992063956637</v>
      </c>
      <c r="AD508" s="69">
        <v>0.72620081670366421</v>
      </c>
      <c r="AE508" s="69">
        <v>0.68374909878831813</v>
      </c>
      <c r="AF508" s="69">
        <v>0.57834000037952504</v>
      </c>
      <c r="AG508" s="69">
        <v>0.52447038970981541</v>
      </c>
      <c r="AH508" s="69">
        <v>0.42164314868012998</v>
      </c>
      <c r="AI508" s="69">
        <v>0.36325193565445579</v>
      </c>
      <c r="AJ508" s="69">
        <v>0.26242403998181324</v>
      </c>
      <c r="AK508" s="69">
        <v>0.21666687798679554</v>
      </c>
      <c r="AL508" s="69">
        <v>0.16449360791195583</v>
      </c>
      <c r="AM508" s="69">
        <v>0.15436409074494054</v>
      </c>
      <c r="AN508" s="69">
        <v>0.12023903340079584</v>
      </c>
      <c r="AO508" s="69">
        <v>0.12733478256797914</v>
      </c>
      <c r="AP508" s="69">
        <v>0.12824921176275725</v>
      </c>
      <c r="AQ508" s="69">
        <v>0.11693776067570376</v>
      </c>
      <c r="AR508" s="69">
        <v>0.12041529878407453</v>
      </c>
    </row>
    <row r="509" spans="1:44" x14ac:dyDescent="0.35">
      <c r="A509" s="17" t="s">
        <v>31</v>
      </c>
      <c r="B509" s="17" t="s">
        <v>94</v>
      </c>
      <c r="C509" s="14" t="s">
        <v>40</v>
      </c>
      <c r="D509" s="14" t="s">
        <v>42</v>
      </c>
      <c r="E509" s="14" t="s">
        <v>38</v>
      </c>
      <c r="F509" s="14" t="s">
        <v>236</v>
      </c>
      <c r="G509" t="s">
        <v>413</v>
      </c>
      <c r="H509" s="14" t="s">
        <v>414</v>
      </c>
      <c r="I509" s="14" t="s">
        <v>307</v>
      </c>
      <c r="J509" s="69">
        <v>0</v>
      </c>
      <c r="K509" s="69">
        <v>0</v>
      </c>
      <c r="L509" s="69">
        <v>0</v>
      </c>
      <c r="M509" s="69">
        <v>0</v>
      </c>
      <c r="N509" s="69">
        <v>0</v>
      </c>
      <c r="O509" s="69">
        <v>0</v>
      </c>
      <c r="P509" s="69">
        <v>0</v>
      </c>
      <c r="Q509" s="69">
        <v>0</v>
      </c>
      <c r="R509" s="69">
        <v>0</v>
      </c>
      <c r="S509" s="69">
        <v>0</v>
      </c>
      <c r="T509" s="69">
        <v>0</v>
      </c>
      <c r="U509" s="69">
        <v>0</v>
      </c>
      <c r="V509" s="69">
        <v>0</v>
      </c>
      <c r="W509" s="69">
        <v>0</v>
      </c>
      <c r="X509" s="69">
        <v>0</v>
      </c>
      <c r="Y509" s="69">
        <v>0</v>
      </c>
      <c r="Z509" s="69">
        <v>0</v>
      </c>
      <c r="AA509" s="69">
        <v>0</v>
      </c>
      <c r="AB509" s="69">
        <v>0</v>
      </c>
      <c r="AC509" s="69">
        <v>0</v>
      </c>
      <c r="AD509" s="69">
        <v>0</v>
      </c>
      <c r="AE509" s="69">
        <v>1.094180392913735E-2</v>
      </c>
      <c r="AF509" s="69">
        <v>3.3665589896320486E-2</v>
      </c>
      <c r="AG509" s="69">
        <v>3.334704166938228E-2</v>
      </c>
      <c r="AH509" s="69">
        <v>3.5389623131033054E-2</v>
      </c>
      <c r="AI509" s="69">
        <v>3.3240482952857364E-2</v>
      </c>
      <c r="AJ509" s="69">
        <v>3.1085035018090734E-2</v>
      </c>
      <c r="AK509" s="69">
        <v>3.1888626883587332E-2</v>
      </c>
      <c r="AL509" s="69">
        <v>3.2184804895358514E-2</v>
      </c>
      <c r="AM509" s="69">
        <v>3.470756972440675E-2</v>
      </c>
      <c r="AN509" s="69">
        <v>2.9616884001255828E-2</v>
      </c>
      <c r="AO509" s="69">
        <v>3.2122050880110248E-2</v>
      </c>
      <c r="AP509" s="69">
        <v>2.5295744221466038E-2</v>
      </c>
      <c r="AQ509" s="69">
        <v>2.5781819685042649E-2</v>
      </c>
      <c r="AR509" s="69">
        <v>2.6548528915147713E-2</v>
      </c>
    </row>
    <row r="510" spans="1:44" x14ac:dyDescent="0.35">
      <c r="A510" s="17" t="s">
        <v>14</v>
      </c>
      <c r="B510" s="17" t="s">
        <v>94</v>
      </c>
      <c r="C510" s="14" t="s">
        <v>40</v>
      </c>
      <c r="D510" s="14" t="s">
        <v>42</v>
      </c>
      <c r="E510" s="14" t="s">
        <v>38</v>
      </c>
      <c r="F510" s="14" t="s">
        <v>236</v>
      </c>
      <c r="G510" t="s">
        <v>413</v>
      </c>
      <c r="H510" s="14" t="s">
        <v>414</v>
      </c>
      <c r="I510" s="14" t="s">
        <v>291</v>
      </c>
      <c r="J510" s="69">
        <v>0.49914999999999998</v>
      </c>
      <c r="K510" s="69">
        <v>0.52149999999999996</v>
      </c>
      <c r="L510" s="69">
        <v>0.55875000000000008</v>
      </c>
      <c r="M510" s="69">
        <v>0.37995000000000001</v>
      </c>
      <c r="N510" s="69">
        <v>0.40229999999999999</v>
      </c>
      <c r="O510" s="69">
        <v>0.41720000000000002</v>
      </c>
      <c r="P510" s="69">
        <v>0.40975</v>
      </c>
      <c r="Q510" s="69">
        <v>0.39485000000000003</v>
      </c>
      <c r="R510" s="69">
        <v>0.43209999999999998</v>
      </c>
      <c r="S510" s="69">
        <v>0.47350621854379615</v>
      </c>
      <c r="T510" s="69">
        <v>0.50148573589920931</v>
      </c>
      <c r="U510" s="69">
        <v>0.46205027117189185</v>
      </c>
      <c r="V510" s="69">
        <v>0.47584192089706401</v>
      </c>
      <c r="W510" s="69">
        <v>0.47075076834005669</v>
      </c>
      <c r="X510" s="69">
        <v>0.49818043980959614</v>
      </c>
      <c r="Y510" s="69">
        <v>0.53344511186353105</v>
      </c>
      <c r="Z510" s="69">
        <v>0.53822858187713862</v>
      </c>
      <c r="AA510" s="69">
        <v>0.50928769653910178</v>
      </c>
      <c r="AB510" s="69">
        <v>0.50513217166124358</v>
      </c>
      <c r="AC510" s="69">
        <v>0.49311642625139562</v>
      </c>
      <c r="AD510" s="69">
        <v>0.52831734992512813</v>
      </c>
      <c r="AE510" s="69">
        <v>0.34859767198154329</v>
      </c>
      <c r="AF510" s="69">
        <v>0</v>
      </c>
      <c r="AG510" s="69">
        <v>0</v>
      </c>
      <c r="AH510" s="69">
        <v>0</v>
      </c>
      <c r="AI510" s="69">
        <v>0</v>
      </c>
      <c r="AJ510" s="69">
        <v>0</v>
      </c>
      <c r="AK510" s="69">
        <v>0</v>
      </c>
      <c r="AL510" s="69">
        <v>0</v>
      </c>
      <c r="AM510" s="69">
        <v>0</v>
      </c>
      <c r="AN510" s="69">
        <v>0</v>
      </c>
      <c r="AO510" s="69">
        <v>0</v>
      </c>
      <c r="AP510" s="69">
        <v>0</v>
      </c>
      <c r="AQ510" s="69">
        <v>0</v>
      </c>
      <c r="AR510" s="69">
        <v>0</v>
      </c>
    </row>
    <row r="511" spans="1:44" x14ac:dyDescent="0.35">
      <c r="A511" s="17" t="s">
        <v>16</v>
      </c>
      <c r="B511" s="17" t="s">
        <v>94</v>
      </c>
      <c r="C511" s="14" t="s">
        <v>40</v>
      </c>
      <c r="D511" s="14" t="s">
        <v>42</v>
      </c>
      <c r="E511" s="14" t="s">
        <v>38</v>
      </c>
      <c r="F511" s="14" t="s">
        <v>236</v>
      </c>
      <c r="G511" t="s">
        <v>413</v>
      </c>
      <c r="H511" s="14" t="s">
        <v>414</v>
      </c>
      <c r="I511" s="14" t="s">
        <v>16</v>
      </c>
      <c r="J511" s="69">
        <v>0</v>
      </c>
      <c r="K511" s="69">
        <v>0</v>
      </c>
      <c r="L511" s="69">
        <v>0</v>
      </c>
      <c r="M511" s="69">
        <v>0</v>
      </c>
      <c r="N511" s="69">
        <v>0</v>
      </c>
      <c r="O511" s="69">
        <v>0</v>
      </c>
      <c r="P511" s="69">
        <v>0</v>
      </c>
      <c r="Q511" s="69">
        <v>0</v>
      </c>
      <c r="R511" s="69">
        <v>0</v>
      </c>
      <c r="S511" s="69">
        <v>0</v>
      </c>
      <c r="T511" s="69">
        <v>0</v>
      </c>
      <c r="U511" s="69">
        <v>0</v>
      </c>
      <c r="V511" s="69">
        <v>0</v>
      </c>
      <c r="W511" s="69">
        <v>0</v>
      </c>
      <c r="X511" s="69">
        <v>0</v>
      </c>
      <c r="Y511" s="69">
        <v>0</v>
      </c>
      <c r="Z511" s="69">
        <v>0</v>
      </c>
      <c r="AA511" s="69">
        <v>0</v>
      </c>
      <c r="AB511" s="69">
        <v>0</v>
      </c>
      <c r="AC511" s="69">
        <v>0</v>
      </c>
      <c r="AD511" s="69">
        <v>0</v>
      </c>
      <c r="AE511" s="69">
        <v>0.16335703206163432</v>
      </c>
      <c r="AF511" s="69">
        <v>0.48294650037462933</v>
      </c>
      <c r="AG511" s="69">
        <v>0.47935994879319976</v>
      </c>
      <c r="AH511" s="69">
        <v>0.461160586181457</v>
      </c>
      <c r="AI511" s="69">
        <v>0.43392473088785416</v>
      </c>
      <c r="AJ511" s="69">
        <v>0.39238087136364935</v>
      </c>
      <c r="AK511" s="69">
        <v>0.38054322463541562</v>
      </c>
      <c r="AL511" s="69">
        <v>0.37104836067197255</v>
      </c>
      <c r="AM511" s="69">
        <v>0.40039736528866743</v>
      </c>
      <c r="AN511" s="69">
        <v>0.35054749856921413</v>
      </c>
      <c r="AO511" s="69">
        <v>0.36113897395554451</v>
      </c>
      <c r="AP511" s="69">
        <v>0.32689676899194392</v>
      </c>
      <c r="AQ511" s="69">
        <v>0.28523913275085749</v>
      </c>
      <c r="AR511" s="69">
        <v>0.29372167892249651</v>
      </c>
    </row>
    <row r="512" spans="1:44" x14ac:dyDescent="0.35">
      <c r="A512" s="17" t="s">
        <v>30</v>
      </c>
      <c r="B512" s="17" t="s">
        <v>95</v>
      </c>
      <c r="C512" s="14" t="s">
        <v>40</v>
      </c>
      <c r="D512" s="14" t="s">
        <v>42</v>
      </c>
      <c r="E512" s="14" t="s">
        <v>38</v>
      </c>
      <c r="F512" s="14" t="s">
        <v>236</v>
      </c>
      <c r="G512" t="s">
        <v>413</v>
      </c>
      <c r="H512" s="14" t="s">
        <v>280</v>
      </c>
      <c r="I512" s="14" t="s">
        <v>306</v>
      </c>
      <c r="J512" s="69">
        <v>0</v>
      </c>
      <c r="K512" s="69">
        <v>0</v>
      </c>
      <c r="L512" s="69">
        <v>1.4033003169847659E-4</v>
      </c>
      <c r="M512" s="69">
        <v>1.4324060628530435E-3</v>
      </c>
      <c r="N512" s="69">
        <v>1.93141493412912E-3</v>
      </c>
      <c r="O512" s="69">
        <v>1.9909074437371005E-3</v>
      </c>
      <c r="P512" s="69">
        <v>4.0177076831293575E-3</v>
      </c>
      <c r="Q512" s="69">
        <v>7.1182447157210104E-3</v>
      </c>
      <c r="R512" s="69">
        <v>6.8871559029396144E-3</v>
      </c>
      <c r="S512" s="69">
        <v>9.683917178291316E-3</v>
      </c>
      <c r="T512" s="69">
        <v>6.7119206452789801E-3</v>
      </c>
      <c r="U512" s="69">
        <v>8.3024812445187876E-3</v>
      </c>
      <c r="V512" s="69">
        <v>4.5079800971003347E-3</v>
      </c>
      <c r="W512" s="69">
        <v>4.2291459924175736E-3</v>
      </c>
      <c r="X512" s="69">
        <v>4.1310155170128943E-3</v>
      </c>
      <c r="Y512" s="69">
        <v>9.9224056815918026E-3</v>
      </c>
      <c r="Z512" s="69">
        <v>1.8300189658700044E-2</v>
      </c>
      <c r="AA512" s="69">
        <v>2.9908320391210726E-2</v>
      </c>
      <c r="AB512" s="69">
        <v>4.9873208512465635E-2</v>
      </c>
      <c r="AC512" s="69">
        <v>5.6765117827659632E-2</v>
      </c>
      <c r="AD512" s="69">
        <v>7.326131063022355E-2</v>
      </c>
      <c r="AE512" s="69">
        <v>5.2842033024747728E-2</v>
      </c>
      <c r="AF512" s="69">
        <v>5.8654226292585376E-2</v>
      </c>
      <c r="AG512" s="69">
        <v>6.1726918994841472E-2</v>
      </c>
      <c r="AH512" s="69">
        <v>6.4180782745360335E-2</v>
      </c>
      <c r="AI512" s="69">
        <v>6.823717778282723E-2</v>
      </c>
      <c r="AJ512" s="69">
        <v>6.495437552553493E-2</v>
      </c>
      <c r="AK512" s="69">
        <v>7.9920927726285937E-2</v>
      </c>
      <c r="AL512" s="69">
        <v>8.7794652193355471E-2</v>
      </c>
      <c r="AM512" s="69">
        <v>8.3559005144003079E-2</v>
      </c>
      <c r="AN512" s="69">
        <v>9.6602324829875158E-2</v>
      </c>
      <c r="AO512" s="69">
        <v>0.10181938012464913</v>
      </c>
      <c r="AP512" s="69">
        <v>0.12471045788567538</v>
      </c>
      <c r="AQ512" s="69">
        <v>8.6343996890555497E-2</v>
      </c>
      <c r="AR512" s="69">
        <v>9.2666677514233062E-2</v>
      </c>
    </row>
    <row r="513" spans="1:44" x14ac:dyDescent="0.35">
      <c r="A513" s="17" t="s">
        <v>15</v>
      </c>
      <c r="B513" s="17" t="s">
        <v>95</v>
      </c>
      <c r="C513" s="14" t="s">
        <v>40</v>
      </c>
      <c r="D513" s="14" t="s">
        <v>42</v>
      </c>
      <c r="E513" s="14" t="s">
        <v>38</v>
      </c>
      <c r="F513" s="14" t="s">
        <v>236</v>
      </c>
      <c r="G513" t="s">
        <v>413</v>
      </c>
      <c r="H513" s="14" t="s">
        <v>280</v>
      </c>
      <c r="I513" s="14" t="s">
        <v>292</v>
      </c>
      <c r="J513" s="69">
        <v>0.75848474999999993</v>
      </c>
      <c r="K513" s="69">
        <v>1.7697194750000003</v>
      </c>
      <c r="L513" s="69">
        <v>0.71842416996830138</v>
      </c>
      <c r="M513" s="69">
        <v>0.84393759393714685</v>
      </c>
      <c r="N513" s="69">
        <v>0.79647358506587107</v>
      </c>
      <c r="O513" s="69">
        <v>0.79641409255626272</v>
      </c>
      <c r="P513" s="69">
        <v>0.9744197923168707</v>
      </c>
      <c r="Q513" s="69">
        <v>1.1356967552842792</v>
      </c>
      <c r="R513" s="69">
        <v>0.99503284409706028</v>
      </c>
      <c r="S513" s="69">
        <v>1.5010235828217089</v>
      </c>
      <c r="T513" s="69">
        <v>0.97172557935472115</v>
      </c>
      <c r="U513" s="69">
        <v>1.2049600187554814</v>
      </c>
      <c r="V513" s="69">
        <v>0.62951951990289978</v>
      </c>
      <c r="W513" s="69">
        <v>0.6532808540075824</v>
      </c>
      <c r="X513" s="69">
        <v>0.58293148448298715</v>
      </c>
      <c r="Y513" s="69">
        <v>0.66324259431840826</v>
      </c>
      <c r="Z513" s="69">
        <v>0.79874279917115409</v>
      </c>
      <c r="AA513" s="69">
        <v>0.66307182403466436</v>
      </c>
      <c r="AB513" s="69">
        <v>0.61006498960874733</v>
      </c>
      <c r="AC513" s="69">
        <v>0.7270221241417163</v>
      </c>
      <c r="AD513" s="69">
        <v>0.90206964704884463</v>
      </c>
      <c r="AE513" s="69">
        <v>0.6193281980512797</v>
      </c>
      <c r="AF513" s="69">
        <v>0.61899181375091317</v>
      </c>
      <c r="AG513" s="69">
        <v>0.64510423797505745</v>
      </c>
      <c r="AH513" s="69">
        <v>0.64115890329634029</v>
      </c>
      <c r="AI513" s="69">
        <v>0.66495665936793069</v>
      </c>
      <c r="AJ513" s="69">
        <v>0.61561001388803727</v>
      </c>
      <c r="AK513" s="69">
        <v>0.69281266881224124</v>
      </c>
      <c r="AL513" s="69">
        <v>0.71788215386962517</v>
      </c>
      <c r="AM513" s="69">
        <v>0.69513285737684261</v>
      </c>
      <c r="AN513" s="69">
        <v>0.74013882760156324</v>
      </c>
      <c r="AO513" s="69">
        <v>0.75422082198156737</v>
      </c>
      <c r="AP513" s="69">
        <v>0.86363955867543662</v>
      </c>
      <c r="AQ513" s="69">
        <v>0.66725766222779259</v>
      </c>
      <c r="AR513" s="69">
        <v>0.71611869766625613</v>
      </c>
    </row>
    <row r="514" spans="1:44" x14ac:dyDescent="0.35">
      <c r="A514" s="17" t="s">
        <v>14</v>
      </c>
      <c r="B514" s="17" t="s">
        <v>95</v>
      </c>
      <c r="C514" s="14" t="s">
        <v>40</v>
      </c>
      <c r="D514" s="14" t="s">
        <v>42</v>
      </c>
      <c r="E514" s="14" t="s">
        <v>38</v>
      </c>
      <c r="F514" s="14" t="s">
        <v>236</v>
      </c>
      <c r="G514" t="s">
        <v>413</v>
      </c>
      <c r="H514" s="14" t="s">
        <v>280</v>
      </c>
      <c r="I514" s="14" t="s">
        <v>291</v>
      </c>
      <c r="J514" s="69">
        <v>1.0773015010917031</v>
      </c>
      <c r="K514" s="69">
        <v>1.1362534170305676</v>
      </c>
      <c r="L514" s="69">
        <v>1.0428779257641922</v>
      </c>
      <c r="M514" s="69">
        <v>1.1439452347161572</v>
      </c>
      <c r="N514" s="69">
        <v>1.0729990993449783</v>
      </c>
      <c r="O514" s="69">
        <v>1.0900240010917031</v>
      </c>
      <c r="P514" s="69">
        <v>1.1462066757641922</v>
      </c>
      <c r="Q514" s="69">
        <v>1.1569995469432315</v>
      </c>
      <c r="R514" s="69">
        <v>1.1657305240174674</v>
      </c>
      <c r="S514" s="69">
        <v>1.167948962882096</v>
      </c>
      <c r="T514" s="69">
        <v>1.2593915393013102</v>
      </c>
      <c r="U514" s="69">
        <v>1.2476414246724892</v>
      </c>
      <c r="V514" s="69">
        <v>1.1567695687772925</v>
      </c>
      <c r="W514" s="69">
        <v>1.1110755458515285</v>
      </c>
      <c r="X514" s="69">
        <v>0.98635032751091711</v>
      </c>
      <c r="Y514" s="69">
        <v>0.91448087336244543</v>
      </c>
      <c r="Z514" s="69">
        <v>0.84859889737991256</v>
      </c>
      <c r="AA514" s="69">
        <v>0.7622532696506551</v>
      </c>
      <c r="AB514" s="69">
        <v>0.73093436135371181</v>
      </c>
      <c r="AC514" s="69">
        <v>0.77177840611353699</v>
      </c>
      <c r="AD514" s="69">
        <v>0.75926172489082977</v>
      </c>
      <c r="AE514" s="69">
        <v>0.69496708924038375</v>
      </c>
      <c r="AF514" s="69">
        <v>0.78139552805302104</v>
      </c>
      <c r="AG514" s="69">
        <v>0.66011474775050427</v>
      </c>
      <c r="AH514" s="69">
        <v>0.65030569816191519</v>
      </c>
      <c r="AI514" s="69">
        <v>0.64338941067463384</v>
      </c>
      <c r="AJ514" s="69">
        <v>0.75262030942690161</v>
      </c>
      <c r="AK514" s="69">
        <v>0.7202652245200527</v>
      </c>
      <c r="AL514" s="69">
        <v>0.69936743785760458</v>
      </c>
      <c r="AM514" s="69">
        <v>0.57960746148857145</v>
      </c>
      <c r="AN514" s="69">
        <v>0.69080439435436103</v>
      </c>
      <c r="AO514" s="69">
        <v>0.76014133913304005</v>
      </c>
      <c r="AP514" s="69">
        <v>0.82271916871967965</v>
      </c>
      <c r="AQ514" s="69">
        <v>0.63755683101658589</v>
      </c>
      <c r="AR514" s="69">
        <v>0.61810567417344131</v>
      </c>
    </row>
    <row r="515" spans="1:44" x14ac:dyDescent="0.35">
      <c r="A515" s="17" t="s">
        <v>13</v>
      </c>
      <c r="B515" s="17" t="s">
        <v>95</v>
      </c>
      <c r="C515" s="14" t="s">
        <v>40</v>
      </c>
      <c r="D515" s="14" t="s">
        <v>42</v>
      </c>
      <c r="E515" s="14" t="s">
        <v>38</v>
      </c>
      <c r="F515" s="14" t="s">
        <v>236</v>
      </c>
      <c r="G515" t="s">
        <v>413</v>
      </c>
      <c r="H515" s="14" t="s">
        <v>280</v>
      </c>
      <c r="I515" s="14" t="s">
        <v>290</v>
      </c>
      <c r="J515" s="69">
        <v>0.53000921999999984</v>
      </c>
      <c r="K515" s="69">
        <v>0.55471529999999991</v>
      </c>
      <c r="L515" s="69">
        <v>0.49149913999999995</v>
      </c>
      <c r="M515" s="69">
        <v>0.54568919999999987</v>
      </c>
      <c r="N515" s="69">
        <v>0.50344440000000001</v>
      </c>
      <c r="O515" s="69">
        <v>0.46213719999999997</v>
      </c>
      <c r="P515" s="69">
        <v>0.40972599999999992</v>
      </c>
      <c r="Q515" s="69">
        <v>0.38917679999999993</v>
      </c>
      <c r="R515" s="69">
        <v>0.34802799999999995</v>
      </c>
      <c r="S515" s="69">
        <v>0.34234999999999993</v>
      </c>
      <c r="T515" s="69">
        <v>0.36292439999999992</v>
      </c>
      <c r="U515" s="69">
        <v>0.3554428</v>
      </c>
      <c r="V515" s="69">
        <v>0.38035919999999995</v>
      </c>
      <c r="W515" s="69">
        <v>0.39565640000000002</v>
      </c>
      <c r="X515" s="69">
        <v>0.23567039999999997</v>
      </c>
      <c r="Y515" s="69">
        <v>0.17541679999999996</v>
      </c>
      <c r="Z515" s="69">
        <v>0.13927799999999996</v>
      </c>
      <c r="AA515" s="69">
        <v>0.11436159999999998</v>
      </c>
      <c r="AB515" s="69">
        <v>0.19592439999999997</v>
      </c>
      <c r="AC515" s="69">
        <v>0.15838279999999996</v>
      </c>
      <c r="AD515" s="69">
        <v>0.16120509999999999</v>
      </c>
      <c r="AE515" s="69">
        <v>0.21147209999999991</v>
      </c>
      <c r="AF515" s="69">
        <v>0.21077069999999992</v>
      </c>
      <c r="AG515" s="69">
        <v>0.22380504999999998</v>
      </c>
      <c r="AH515" s="69">
        <v>0.20130179999999992</v>
      </c>
      <c r="AI515" s="69">
        <v>0.19843774999999994</v>
      </c>
      <c r="AJ515" s="69">
        <v>0.12888225</v>
      </c>
      <c r="AK515" s="69">
        <v>0.12683649999999996</v>
      </c>
      <c r="AL515" s="69">
        <v>0.14162434999999995</v>
      </c>
      <c r="AM515" s="69">
        <v>0.11169794999999998</v>
      </c>
      <c r="AN515" s="69">
        <v>7.7621599999999985E-2</v>
      </c>
      <c r="AO515" s="69">
        <v>9.6793199999999982E-2</v>
      </c>
      <c r="AP515" s="69">
        <v>0.12216050000000001</v>
      </c>
      <c r="AQ515" s="69">
        <v>6.5959602174448753E-2</v>
      </c>
      <c r="AR515" s="69">
        <v>7.6191832813734234E-2</v>
      </c>
    </row>
    <row r="516" spans="1:44" x14ac:dyDescent="0.35">
      <c r="A516" s="17" t="s">
        <v>18</v>
      </c>
      <c r="B516" s="17" t="s">
        <v>95</v>
      </c>
      <c r="C516" s="14" t="s">
        <v>40</v>
      </c>
      <c r="D516" s="14" t="s">
        <v>42</v>
      </c>
      <c r="E516" s="14" t="s">
        <v>38</v>
      </c>
      <c r="F516" s="14" t="s">
        <v>236</v>
      </c>
      <c r="G516" t="s">
        <v>413</v>
      </c>
      <c r="H516" s="14" t="s">
        <v>280</v>
      </c>
      <c r="I516" s="14" t="s">
        <v>294</v>
      </c>
      <c r="J516" s="69">
        <v>3.1998094731967221E-2</v>
      </c>
      <c r="K516" s="69">
        <v>6.7029751237044133E-2</v>
      </c>
      <c r="L516" s="69">
        <v>3.0043001129309632E-2</v>
      </c>
      <c r="M516" s="69">
        <v>3.4648684250069291E-2</v>
      </c>
      <c r="N516" s="69">
        <v>3.2549965743979767E-2</v>
      </c>
      <c r="O516" s="69">
        <v>3.2703065524950913E-2</v>
      </c>
      <c r="P516" s="69">
        <v>3.8986300440462265E-2</v>
      </c>
      <c r="Q516" s="69">
        <v>4.4542491362286316E-2</v>
      </c>
      <c r="R516" s="69">
        <v>3.9251677091003516E-2</v>
      </c>
      <c r="S516" s="69">
        <v>5.6510434481864699E-2</v>
      </c>
      <c r="T516" s="69">
        <v>3.8641196593489038E-2</v>
      </c>
      <c r="U516" s="69">
        <v>4.6337281303839462E-2</v>
      </c>
      <c r="V516" s="69">
        <v>2.5956988405853473E-2</v>
      </c>
      <c r="W516" s="69">
        <v>2.7374656165751077E-2</v>
      </c>
      <c r="X516" s="69">
        <v>2.325851272727306E-2</v>
      </c>
      <c r="Y516" s="69">
        <v>2.5439208507001012E-2</v>
      </c>
      <c r="Z516" s="69">
        <v>3.0037804449107912E-2</v>
      </c>
      <c r="AA516" s="69">
        <v>2.5328488017885925E-2</v>
      </c>
      <c r="AB516" s="69">
        <v>2.5232466227587024E-2</v>
      </c>
      <c r="AC516" s="69">
        <v>2.9289047213783281E-2</v>
      </c>
      <c r="AD516" s="69">
        <v>3.5435661846437053E-2</v>
      </c>
      <c r="AE516" s="69">
        <v>2.510229129226587E-2</v>
      </c>
      <c r="AF516" s="69">
        <v>2.5348186885360384E-2</v>
      </c>
      <c r="AG516" s="69">
        <v>2.6244690538451236E-2</v>
      </c>
      <c r="AH516" s="69">
        <v>2.6048565849158073E-2</v>
      </c>
      <c r="AI516" s="69">
        <v>2.7036781900707851E-2</v>
      </c>
      <c r="AJ516" s="69">
        <v>2.52846931568384E-2</v>
      </c>
      <c r="AK516" s="69">
        <v>2.7784787126933434E-2</v>
      </c>
      <c r="AL516" s="69">
        <v>2.8843566522535221E-2</v>
      </c>
      <c r="AM516" s="69">
        <v>2.7689302390184741E-2</v>
      </c>
      <c r="AN516" s="69">
        <v>2.9326813271469018E-2</v>
      </c>
      <c r="AO516" s="69">
        <v>2.9688590661518237E-2</v>
      </c>
      <c r="AP516" s="69">
        <v>3.4026967870459099E-2</v>
      </c>
      <c r="AQ516" s="69">
        <v>2.6033262808898151E-2</v>
      </c>
      <c r="AR516" s="69">
        <v>2.6240384440886742E-2</v>
      </c>
    </row>
    <row r="517" spans="1:44" x14ac:dyDescent="0.35">
      <c r="A517" s="17" t="s">
        <v>31</v>
      </c>
      <c r="B517" s="17" t="s">
        <v>96</v>
      </c>
      <c r="C517" s="14" t="s">
        <v>40</v>
      </c>
      <c r="D517" s="14" t="s">
        <v>42</v>
      </c>
      <c r="E517" s="14" t="s">
        <v>38</v>
      </c>
      <c r="F517" s="14" t="s">
        <v>236</v>
      </c>
      <c r="G517" t="s">
        <v>413</v>
      </c>
      <c r="H517" s="14" t="s">
        <v>272</v>
      </c>
      <c r="I517" s="14" t="s">
        <v>307</v>
      </c>
      <c r="J517" s="69">
        <v>0</v>
      </c>
      <c r="K517" s="69">
        <v>0</v>
      </c>
      <c r="L517" s="69">
        <v>9.5626679426813823E-4</v>
      </c>
      <c r="M517" s="69">
        <v>1.0123483760887652E-2</v>
      </c>
      <c r="N517" s="69">
        <v>8.0940738509867521E-2</v>
      </c>
      <c r="O517" s="69">
        <v>0.17162221094993776</v>
      </c>
      <c r="P517" s="69">
        <v>0.22245398391886334</v>
      </c>
      <c r="Q517" s="69">
        <v>0.24943675494590989</v>
      </c>
      <c r="R517" s="69">
        <v>0.19158579368718079</v>
      </c>
      <c r="S517" s="69">
        <v>0.19959197297577458</v>
      </c>
      <c r="T517" s="69">
        <v>0.22226829142981874</v>
      </c>
      <c r="U517" s="69">
        <v>0.18764736288723508</v>
      </c>
      <c r="V517" s="69">
        <v>0.1682199430953592</v>
      </c>
      <c r="W517" s="69">
        <v>0.1579274502321755</v>
      </c>
      <c r="X517" s="69">
        <v>0.15314950630849747</v>
      </c>
      <c r="Y517" s="69">
        <v>0.26546568849828511</v>
      </c>
      <c r="Z517" s="69">
        <v>0.29053024112555342</v>
      </c>
      <c r="AA517" s="69">
        <v>0.51290160957503805</v>
      </c>
      <c r="AB517" s="69">
        <v>0.71917793544037201</v>
      </c>
      <c r="AC517" s="69">
        <v>0.68067527328004662</v>
      </c>
      <c r="AD517" s="69">
        <v>0.56569655079460612</v>
      </c>
      <c r="AE517" s="69">
        <v>0.49229959057398509</v>
      </c>
      <c r="AF517" s="69">
        <v>0.43245362240819019</v>
      </c>
      <c r="AG517" s="69">
        <v>0.37835017366112006</v>
      </c>
      <c r="AH517" s="69">
        <v>0.31717907294477832</v>
      </c>
      <c r="AI517" s="69">
        <v>0.28600826058765499</v>
      </c>
      <c r="AJ517" s="69">
        <v>0.24530271133651144</v>
      </c>
      <c r="AK517" s="69">
        <v>0.22960691555613641</v>
      </c>
      <c r="AL517" s="69">
        <v>0.21455504377915766</v>
      </c>
      <c r="AM517" s="69">
        <v>0.18153374652310891</v>
      </c>
      <c r="AN517" s="69">
        <v>0.14841867334483166</v>
      </c>
      <c r="AO517" s="69">
        <v>0.16073451822387527</v>
      </c>
      <c r="AP517" s="69">
        <v>0.12929298836192227</v>
      </c>
      <c r="AQ517" s="69">
        <v>0.13720482371150775</v>
      </c>
      <c r="AR517" s="69">
        <v>0.13186540383938763</v>
      </c>
    </row>
    <row r="518" spans="1:44" x14ac:dyDescent="0.35">
      <c r="A518" s="17" t="s">
        <v>16</v>
      </c>
      <c r="B518" s="17" t="s">
        <v>96</v>
      </c>
      <c r="C518" s="14" t="s">
        <v>40</v>
      </c>
      <c r="D518" s="14" t="s">
        <v>42</v>
      </c>
      <c r="E518" s="14" t="s">
        <v>38</v>
      </c>
      <c r="F518" s="14" t="s">
        <v>236</v>
      </c>
      <c r="G518" t="s">
        <v>413</v>
      </c>
      <c r="H518" s="14" t="s">
        <v>272</v>
      </c>
      <c r="I518" s="14" t="s">
        <v>16</v>
      </c>
      <c r="J518" s="69">
        <v>27.638708340068515</v>
      </c>
      <c r="K518" s="69">
        <v>29.004567417628213</v>
      </c>
      <c r="L518" s="69">
        <v>29.758876040590824</v>
      </c>
      <c r="M518" s="69">
        <v>28.992302954882675</v>
      </c>
      <c r="N518" s="69">
        <v>29.43449164508614</v>
      </c>
      <c r="O518" s="69">
        <v>27.470727107216177</v>
      </c>
      <c r="P518" s="69">
        <v>26.089313306031844</v>
      </c>
      <c r="Q518" s="69">
        <v>26.299186601410874</v>
      </c>
      <c r="R518" s="69">
        <v>23.278110513844588</v>
      </c>
      <c r="S518" s="69">
        <v>23.028603655068284</v>
      </c>
      <c r="T518" s="69">
        <v>20.861342453913476</v>
      </c>
      <c r="U518" s="69">
        <v>18.336634716053879</v>
      </c>
      <c r="V518" s="69">
        <v>16.995529354091197</v>
      </c>
      <c r="W518" s="69">
        <v>15.644453835789482</v>
      </c>
      <c r="X518" s="69">
        <v>15.335657119051856</v>
      </c>
      <c r="Y518" s="69">
        <v>15.127997329231487</v>
      </c>
      <c r="Z518" s="69">
        <v>14.685421737856258</v>
      </c>
      <c r="AA518" s="69">
        <v>12.695458141832962</v>
      </c>
      <c r="AB518" s="69">
        <v>10.638948927842259</v>
      </c>
      <c r="AC518" s="69">
        <v>9.2328150909798818</v>
      </c>
      <c r="AD518" s="69">
        <v>7.99920777758261</v>
      </c>
      <c r="AE518" s="69">
        <v>7.3498483908278454</v>
      </c>
      <c r="AF518" s="69">
        <v>6.2037220841686045</v>
      </c>
      <c r="AG518" s="69">
        <v>5.4387409135190152</v>
      </c>
      <c r="AH518" s="69">
        <v>4.1331462237426555</v>
      </c>
      <c r="AI518" s="69">
        <v>3.7335816595448486</v>
      </c>
      <c r="AJ518" s="69">
        <v>3.0964125202390704</v>
      </c>
      <c r="AK518" s="69">
        <v>2.7400162560556893</v>
      </c>
      <c r="AL518" s="69">
        <v>2.4735367365747387</v>
      </c>
      <c r="AM518" s="69">
        <v>2.0942300021577211</v>
      </c>
      <c r="AN518" s="69">
        <v>1.7566937386048416</v>
      </c>
      <c r="AO518" s="69">
        <v>1.807091932182689</v>
      </c>
      <c r="AP518" s="69">
        <v>1.6708526058291981</v>
      </c>
      <c r="AQ518" s="69">
        <v>1.517976054553265</v>
      </c>
      <c r="AR518" s="69">
        <v>1.3879681020095276</v>
      </c>
    </row>
    <row r="519" spans="1:44" x14ac:dyDescent="0.35">
      <c r="A519" s="17" t="s">
        <v>18</v>
      </c>
      <c r="B519" s="17" t="s">
        <v>96</v>
      </c>
      <c r="C519" s="14" t="s">
        <v>40</v>
      </c>
      <c r="D519" s="14" t="s">
        <v>42</v>
      </c>
      <c r="E519" s="14" t="s">
        <v>38</v>
      </c>
      <c r="F519" s="14" t="s">
        <v>236</v>
      </c>
      <c r="G519" t="s">
        <v>413</v>
      </c>
      <c r="H519" s="14" t="s">
        <v>272</v>
      </c>
      <c r="I519" s="14" t="s">
        <v>294</v>
      </c>
      <c r="J519" s="69">
        <v>2.4348044065025599E-2</v>
      </c>
      <c r="K519" s="69">
        <v>2.5584255505888265E-2</v>
      </c>
      <c r="L519" s="69">
        <v>2.6067948984871522E-2</v>
      </c>
      <c r="M519" s="69">
        <v>2.5440863100212398E-2</v>
      </c>
      <c r="N519" s="69">
        <v>2.6130439392310037E-2</v>
      </c>
      <c r="O519" s="69">
        <v>2.4036067482433657E-2</v>
      </c>
      <c r="P519" s="69">
        <v>2.2616086741782303E-2</v>
      </c>
      <c r="Q519" s="69">
        <v>2.2342120144497154E-2</v>
      </c>
      <c r="R519" s="69">
        <v>2.029534097202082E-2</v>
      </c>
      <c r="S519" s="69">
        <v>2.0130592321862616E-2</v>
      </c>
      <c r="T519" s="69">
        <v>1.810368789884997E-2</v>
      </c>
      <c r="U519" s="69">
        <v>1.5255947780261771E-2</v>
      </c>
      <c r="V519" s="69">
        <v>1.4127598171476944E-2</v>
      </c>
      <c r="W519" s="69">
        <v>1.2797291189242386E-2</v>
      </c>
      <c r="X519" s="69">
        <v>1.2304402285044057E-2</v>
      </c>
      <c r="Y519" s="69">
        <v>1.1510749887398813E-2</v>
      </c>
      <c r="Z519" s="69">
        <v>1.178058217593648E-2</v>
      </c>
      <c r="AA519" s="69">
        <v>1.1145710642718963E-2</v>
      </c>
      <c r="AB519" s="69">
        <v>1.0864079027811054E-2</v>
      </c>
      <c r="AC519" s="69">
        <v>1.0353321495974319E-2</v>
      </c>
      <c r="AD519" s="69">
        <v>8.6519446681146556E-3</v>
      </c>
      <c r="AE519" s="69">
        <v>8.1196997963195756E-3</v>
      </c>
      <c r="AF519" s="69">
        <v>6.660372730646554E-3</v>
      </c>
      <c r="AG519" s="69">
        <v>6.0825576079976858E-3</v>
      </c>
      <c r="AH519" s="69">
        <v>4.1322602648644026E-3</v>
      </c>
      <c r="AI519" s="69">
        <v>4.0102248529602716E-3</v>
      </c>
      <c r="AJ519" s="69">
        <v>3.2801489107576122E-3</v>
      </c>
      <c r="AK519" s="69">
        <v>3.0036585197460385E-3</v>
      </c>
      <c r="AL519" s="69">
        <v>2.6485079666559016E-3</v>
      </c>
      <c r="AM519" s="69">
        <v>2.6012611882580499E-3</v>
      </c>
      <c r="AN519" s="69">
        <v>1.9951434078949214E-3</v>
      </c>
      <c r="AO519" s="69">
        <v>2.0431954781697376E-3</v>
      </c>
      <c r="AP519" s="69">
        <v>1.8865005722866132E-3</v>
      </c>
      <c r="AQ519" s="69">
        <v>1.6868610222450472E-3</v>
      </c>
      <c r="AR519" s="69">
        <v>1.9223669071146104E-3</v>
      </c>
    </row>
    <row r="520" spans="1:44" x14ac:dyDescent="0.35">
      <c r="A520" s="17" t="s">
        <v>30</v>
      </c>
      <c r="B520" s="17" t="s">
        <v>234</v>
      </c>
      <c r="C520" s="14" t="s">
        <v>40</v>
      </c>
      <c r="D520" s="14" t="s">
        <v>42</v>
      </c>
      <c r="E520" s="14" t="s">
        <v>38</v>
      </c>
      <c r="F520" s="14" t="s">
        <v>236</v>
      </c>
      <c r="G520" t="s">
        <v>413</v>
      </c>
      <c r="H520" s="14" t="s">
        <v>273</v>
      </c>
      <c r="I520" s="14" t="s">
        <v>306</v>
      </c>
      <c r="J520" s="69">
        <v>0</v>
      </c>
      <c r="K520" s="69">
        <v>0</v>
      </c>
      <c r="L520" s="69">
        <v>1.2600496679073845E-5</v>
      </c>
      <c r="M520" s="69">
        <v>1.0697307640222475E-4</v>
      </c>
      <c r="N520" s="69">
        <v>1.4922322324134734E-4</v>
      </c>
      <c r="O520" s="69">
        <v>1.5082297173658004E-4</v>
      </c>
      <c r="P520" s="69">
        <v>2.4190657057098717E-4</v>
      </c>
      <c r="Q520" s="69">
        <v>3.6196372556925196E-4</v>
      </c>
      <c r="R520" s="69">
        <v>4.1041012633722269E-4</v>
      </c>
      <c r="S520" s="69">
        <v>4.3400483565396317E-4</v>
      </c>
      <c r="T520" s="69">
        <v>4.6374905627191655E-4</v>
      </c>
      <c r="U520" s="69">
        <v>3.8453311022452672E-4</v>
      </c>
      <c r="V520" s="69">
        <v>2.6822499742412497E-4</v>
      </c>
      <c r="W520" s="69">
        <v>2.0782147159318379E-4</v>
      </c>
      <c r="X520" s="69">
        <v>1.8988589834455824E-4</v>
      </c>
      <c r="Y520" s="69">
        <v>2.5976681803320056E-4</v>
      </c>
      <c r="Z520" s="69">
        <v>3.1383472472003749E-4</v>
      </c>
      <c r="AA520" s="69">
        <v>4.7533472273274193E-4</v>
      </c>
      <c r="AB520" s="69">
        <v>6.4036850533071325E-4</v>
      </c>
      <c r="AC520" s="69">
        <v>4.4451622448260042E-4</v>
      </c>
      <c r="AD520" s="69">
        <v>2.9792711541590342E-4</v>
      </c>
      <c r="AE520" s="69">
        <v>2.1658227756008629E-4</v>
      </c>
      <c r="AF520" s="69">
        <v>2.3959769986778198E-4</v>
      </c>
      <c r="AG520" s="69">
        <v>2.4558100569587859E-4</v>
      </c>
      <c r="AH520" s="69">
        <v>2.5750615307172658E-4</v>
      </c>
      <c r="AI520" s="69">
        <v>2.5701467424409254E-4</v>
      </c>
      <c r="AJ520" s="69">
        <v>2.6188175352094106E-4</v>
      </c>
      <c r="AK520" s="69">
        <v>3.0349925408858377E-4</v>
      </c>
      <c r="AL520" s="69">
        <v>4.5055148601445041E-4</v>
      </c>
      <c r="AM520" s="69">
        <v>5.6670434258248139E-4</v>
      </c>
      <c r="AN520" s="69">
        <v>4.3824540043384161E-4</v>
      </c>
      <c r="AO520" s="69">
        <v>3.7655692841314894E-4</v>
      </c>
      <c r="AP520" s="69">
        <v>5.8333641036466461E-4</v>
      </c>
      <c r="AQ520" s="69">
        <v>1.1720975116387314E-3</v>
      </c>
      <c r="AR520" s="69">
        <v>1.7260782297198966E-3</v>
      </c>
    </row>
    <row r="521" spans="1:44" x14ac:dyDescent="0.35">
      <c r="A521" s="17" t="s">
        <v>15</v>
      </c>
      <c r="B521" s="17" t="s">
        <v>234</v>
      </c>
      <c r="C521" s="14" t="s">
        <v>40</v>
      </c>
      <c r="D521" s="14" t="s">
        <v>42</v>
      </c>
      <c r="E521" s="14" t="s">
        <v>38</v>
      </c>
      <c r="F521" s="14" t="s">
        <v>236</v>
      </c>
      <c r="G521" t="s">
        <v>413</v>
      </c>
      <c r="H521" s="14" t="s">
        <v>273</v>
      </c>
      <c r="I521" s="14" t="s">
        <v>292</v>
      </c>
      <c r="J521" s="69">
        <v>4.3731688681520269E-2</v>
      </c>
      <c r="K521" s="69">
        <v>4.4124832545148235E-2</v>
      </c>
      <c r="L521" s="69">
        <v>5.2107434344253349E-2</v>
      </c>
      <c r="M521" s="69">
        <v>5.0890630062059398E-2</v>
      </c>
      <c r="N521" s="69">
        <v>4.9678232817628509E-2</v>
      </c>
      <c r="O521" s="69">
        <v>4.8707511683163389E-2</v>
      </c>
      <c r="P521" s="69">
        <v>4.734559799784701E-2</v>
      </c>
      <c r="Q521" s="69">
        <v>4.6578989339651183E-2</v>
      </c>
      <c r="R521" s="69">
        <v>4.7818120996616829E-2</v>
      </c>
      <c r="S521" s="69">
        <v>5.4258326384272137E-2</v>
      </c>
      <c r="T521" s="69">
        <v>5.4143657682483935E-2</v>
      </c>
      <c r="U521" s="69">
        <v>4.5007443881067061E-2</v>
      </c>
      <c r="V521" s="69">
        <v>3.0205590807202781E-2</v>
      </c>
      <c r="W521" s="69">
        <v>2.5891505685155209E-2</v>
      </c>
      <c r="X521" s="69">
        <v>2.1607752192830523E-2</v>
      </c>
      <c r="Y521" s="69">
        <v>1.7364126936085723E-2</v>
      </c>
      <c r="Z521" s="69">
        <v>1.3697436281875773E-2</v>
      </c>
      <c r="AA521" s="69">
        <v>1.0538040599501778E-2</v>
      </c>
      <c r="AB521" s="69">
        <v>7.8330382361167673E-3</v>
      </c>
      <c r="AC521" s="69">
        <v>5.693424057896317E-3</v>
      </c>
      <c r="AD521" s="69">
        <v>3.668529136908699E-3</v>
      </c>
      <c r="AE521" s="69">
        <v>2.5382960047303344E-3</v>
      </c>
      <c r="AF521" s="69">
        <v>2.5285641143717105E-3</v>
      </c>
      <c r="AG521" s="69">
        <v>2.5664186293015635E-3</v>
      </c>
      <c r="AH521" s="69">
        <v>2.5724699491148886E-3</v>
      </c>
      <c r="AI521" s="69">
        <v>2.5045893029901497E-3</v>
      </c>
      <c r="AJ521" s="69">
        <v>2.481878661580787E-3</v>
      </c>
      <c r="AK521" s="69">
        <v>2.6310887633457605E-3</v>
      </c>
      <c r="AL521" s="69">
        <v>3.6842392381991615E-3</v>
      </c>
      <c r="AM521" s="69">
        <v>4.7145475508084131E-3</v>
      </c>
      <c r="AN521" s="69">
        <v>3.3578809509067545E-3</v>
      </c>
      <c r="AO521" s="69">
        <v>2.7893221167825341E-3</v>
      </c>
      <c r="AP521" s="69">
        <v>4.0396964981757096E-3</v>
      </c>
      <c r="AQ521" s="69">
        <v>7.9118949441371947E-3</v>
      </c>
      <c r="AR521" s="69">
        <v>1.1168087373054225E-2</v>
      </c>
    </row>
    <row r="522" spans="1:44" x14ac:dyDescent="0.35">
      <c r="A522" s="17" t="s">
        <v>18</v>
      </c>
      <c r="B522" s="17" t="s">
        <v>234</v>
      </c>
      <c r="C522" s="14" t="s">
        <v>40</v>
      </c>
      <c r="D522" s="14" t="s">
        <v>42</v>
      </c>
      <c r="E522" s="14" t="s">
        <v>38</v>
      </c>
      <c r="F522" s="14" t="s">
        <v>236</v>
      </c>
      <c r="G522" t="s">
        <v>413</v>
      </c>
      <c r="H522" s="14" t="s">
        <v>273</v>
      </c>
      <c r="I522" s="14" t="s">
        <v>294</v>
      </c>
      <c r="J522" s="69">
        <v>0</v>
      </c>
      <c r="K522" s="69">
        <v>0</v>
      </c>
      <c r="L522" s="69">
        <v>0</v>
      </c>
      <c r="M522" s="69">
        <v>0</v>
      </c>
      <c r="N522" s="69">
        <v>0</v>
      </c>
      <c r="O522" s="69">
        <v>0</v>
      </c>
      <c r="P522" s="69">
        <v>0</v>
      </c>
      <c r="Q522" s="69">
        <v>0</v>
      </c>
      <c r="R522" s="69">
        <v>0</v>
      </c>
      <c r="S522" s="69">
        <v>0</v>
      </c>
      <c r="T522" s="69">
        <v>0</v>
      </c>
      <c r="U522" s="69">
        <v>0</v>
      </c>
      <c r="V522" s="69">
        <v>0</v>
      </c>
      <c r="W522" s="69">
        <v>0</v>
      </c>
      <c r="X522" s="69">
        <v>0</v>
      </c>
      <c r="Y522" s="69">
        <v>0</v>
      </c>
      <c r="Z522" s="69">
        <v>0</v>
      </c>
      <c r="AA522" s="69">
        <v>0</v>
      </c>
      <c r="AB522" s="69">
        <v>0</v>
      </c>
      <c r="AC522" s="69">
        <v>0</v>
      </c>
      <c r="AD522" s="69">
        <v>0</v>
      </c>
      <c r="AE522" s="69">
        <v>0</v>
      </c>
      <c r="AF522" s="69">
        <v>0</v>
      </c>
      <c r="AG522" s="69">
        <v>0</v>
      </c>
      <c r="AH522" s="69">
        <v>0</v>
      </c>
      <c r="AI522" s="69">
        <v>0</v>
      </c>
      <c r="AJ522" s="69">
        <v>0</v>
      </c>
      <c r="AK522" s="69">
        <v>0</v>
      </c>
      <c r="AL522" s="69">
        <v>0</v>
      </c>
      <c r="AM522" s="69">
        <v>0</v>
      </c>
      <c r="AN522" s="69">
        <v>0</v>
      </c>
      <c r="AO522" s="69">
        <v>0</v>
      </c>
      <c r="AP522" s="69">
        <v>0</v>
      </c>
      <c r="AQ522" s="69">
        <v>0</v>
      </c>
      <c r="AR522" s="69">
        <v>0</v>
      </c>
    </row>
    <row r="523" spans="1:44" x14ac:dyDescent="0.35">
      <c r="A523" s="17" t="s">
        <v>31</v>
      </c>
      <c r="B523" s="17" t="s">
        <v>97</v>
      </c>
      <c r="C523" s="14" t="s">
        <v>40</v>
      </c>
      <c r="D523" s="14" t="s">
        <v>42</v>
      </c>
      <c r="E523" s="14" t="s">
        <v>38</v>
      </c>
      <c r="F523" s="14" t="s">
        <v>236</v>
      </c>
      <c r="G523" t="s">
        <v>413</v>
      </c>
      <c r="H523" s="14" t="s">
        <v>281</v>
      </c>
      <c r="I523" s="14" t="s">
        <v>307</v>
      </c>
      <c r="J523" s="69">
        <v>0</v>
      </c>
      <c r="K523" s="69">
        <v>0</v>
      </c>
      <c r="L523" s="69">
        <v>8.7722259444908833E-6</v>
      </c>
      <c r="M523" s="69">
        <v>9.7211458361617882E-5</v>
      </c>
      <c r="N523" s="69">
        <v>7.7926380690761124E-4</v>
      </c>
      <c r="O523" s="69">
        <v>1.8002805014019289E-3</v>
      </c>
      <c r="P523" s="69">
        <v>2.501253958569176E-3</v>
      </c>
      <c r="Q523" s="69">
        <v>2.9671219481506458E-3</v>
      </c>
      <c r="R523" s="69">
        <v>2.9341262104435684E-3</v>
      </c>
      <c r="S523" s="69">
        <v>3.0888242940329143E-3</v>
      </c>
      <c r="T523" s="69">
        <v>2.3975983206255395E-3</v>
      </c>
      <c r="U523" s="69">
        <v>3.1154451360678711E-3</v>
      </c>
      <c r="V523" s="69">
        <v>3.1355386638136262E-3</v>
      </c>
      <c r="W523" s="69">
        <v>3.4808235841131195E-3</v>
      </c>
      <c r="X523" s="69">
        <v>3.6432248146170388E-3</v>
      </c>
      <c r="Y523" s="69">
        <v>5.9428548980249357E-3</v>
      </c>
      <c r="Z523" s="69">
        <v>4.4023796709071325E-3</v>
      </c>
      <c r="AA523" s="69">
        <v>8.9108431401459035E-3</v>
      </c>
      <c r="AB523" s="69">
        <v>8.2372158683331285E-3</v>
      </c>
      <c r="AC523" s="69">
        <v>9.5123682824061681E-3</v>
      </c>
      <c r="AD523" s="69">
        <v>1.4409555656103169E-2</v>
      </c>
      <c r="AE523" s="69">
        <v>2.2349563302643934E-2</v>
      </c>
      <c r="AF523" s="69">
        <v>2.3092472433285563E-2</v>
      </c>
      <c r="AG523" s="69">
        <v>2.2807453067367207E-2</v>
      </c>
      <c r="AH523" s="69">
        <v>2.472130437541304E-2</v>
      </c>
      <c r="AI523" s="69">
        <v>2.4375899260334174E-2</v>
      </c>
      <c r="AJ523" s="69">
        <v>2.5345008815076828E-2</v>
      </c>
      <c r="AK523" s="69">
        <v>2.6981032927875886E-2</v>
      </c>
      <c r="AL523" s="69">
        <v>2.8139861943638638E-2</v>
      </c>
      <c r="AM523" s="69">
        <v>2.823474641820465E-2</v>
      </c>
      <c r="AN523" s="69">
        <v>2.7933460043795228E-2</v>
      </c>
      <c r="AO523" s="69">
        <v>2.9556685785748962E-2</v>
      </c>
      <c r="AP523" s="69">
        <v>2.575548452034964E-2</v>
      </c>
      <c r="AQ523" s="69">
        <v>2.9722586590468846E-2</v>
      </c>
      <c r="AR523" s="69">
        <v>3.0606487795267444E-2</v>
      </c>
    </row>
    <row r="524" spans="1:44" x14ac:dyDescent="0.35">
      <c r="A524" s="17" t="s">
        <v>30</v>
      </c>
      <c r="B524" s="17" t="s">
        <v>97</v>
      </c>
      <c r="C524" s="14" t="s">
        <v>40</v>
      </c>
      <c r="D524" s="14" t="s">
        <v>42</v>
      </c>
      <c r="E524" s="14" t="s">
        <v>38</v>
      </c>
      <c r="F524" s="14" t="s">
        <v>236</v>
      </c>
      <c r="G524" t="s">
        <v>413</v>
      </c>
      <c r="H524" s="14" t="s">
        <v>281</v>
      </c>
      <c r="I524" s="14" t="s">
        <v>306</v>
      </c>
      <c r="J524" s="69">
        <v>0</v>
      </c>
      <c r="K524" s="69">
        <v>0</v>
      </c>
      <c r="L524" s="69">
        <v>3.7496304440668093E-3</v>
      </c>
      <c r="M524" s="69">
        <v>3.393461541885346E-2</v>
      </c>
      <c r="N524" s="69">
        <v>4.9501697462628363E-2</v>
      </c>
      <c r="O524" s="69">
        <v>5.3370382300917597E-2</v>
      </c>
      <c r="P524" s="69">
        <v>9.0085691098294882E-2</v>
      </c>
      <c r="Q524" s="69">
        <v>0.13962833452321213</v>
      </c>
      <c r="R524" s="69">
        <v>0.16099510712301737</v>
      </c>
      <c r="S524" s="69">
        <v>0.15400429229423615</v>
      </c>
      <c r="T524" s="69">
        <v>0.16333742874855212</v>
      </c>
      <c r="U524" s="69">
        <v>0.16770154289535891</v>
      </c>
      <c r="V524" s="69">
        <v>0.18670672426037949</v>
      </c>
      <c r="W524" s="69">
        <v>0.16918919168819932</v>
      </c>
      <c r="X524" s="69">
        <v>0.1880929354972854</v>
      </c>
      <c r="Y524" s="69">
        <v>0.27947190566516994</v>
      </c>
      <c r="Z524" s="69">
        <v>0.3588969549148735</v>
      </c>
      <c r="AA524" s="69">
        <v>0.57583624745383577</v>
      </c>
      <c r="AB524" s="69">
        <v>0.83451113430900126</v>
      </c>
      <c r="AC524" s="69">
        <v>0.59658385275364134</v>
      </c>
      <c r="AD524" s="69">
        <v>0.39090675141115128</v>
      </c>
      <c r="AE524" s="69">
        <v>0.43615009176713021</v>
      </c>
      <c r="AF524" s="69">
        <v>0.49090310669710779</v>
      </c>
      <c r="AG524" s="69">
        <v>0.50400131210822829</v>
      </c>
      <c r="AH524" s="69">
        <v>0.53453839835746431</v>
      </c>
      <c r="AI524" s="69">
        <v>0.55679604857347575</v>
      </c>
      <c r="AJ524" s="69">
        <v>0.69222369558911678</v>
      </c>
      <c r="AK524" s="69">
        <v>0.87899434809188692</v>
      </c>
      <c r="AL524" s="69">
        <v>1.0663222508698447</v>
      </c>
      <c r="AM524" s="69">
        <v>1.1967604014443138</v>
      </c>
      <c r="AN524" s="69">
        <v>1.4319622146479511</v>
      </c>
      <c r="AO524" s="69">
        <v>1.462497796196242</v>
      </c>
      <c r="AP524" s="69">
        <v>1.5094242859964628</v>
      </c>
      <c r="AQ524" s="69">
        <v>1.531256262686703</v>
      </c>
      <c r="AR524" s="69">
        <v>1.6433850110726038</v>
      </c>
    </row>
    <row r="525" spans="1:44" x14ac:dyDescent="0.35">
      <c r="A525" s="17" t="s">
        <v>15</v>
      </c>
      <c r="B525" s="17" t="s">
        <v>97</v>
      </c>
      <c r="C525" s="14" t="s">
        <v>40</v>
      </c>
      <c r="D525" s="14" t="s">
        <v>42</v>
      </c>
      <c r="E525" s="14" t="s">
        <v>38</v>
      </c>
      <c r="F525" s="14" t="s">
        <v>236</v>
      </c>
      <c r="G525" t="s">
        <v>413</v>
      </c>
      <c r="H525" s="14" t="s">
        <v>281</v>
      </c>
      <c r="I525" s="14" t="s">
        <v>292</v>
      </c>
      <c r="J525" s="69">
        <v>12.860947272363269</v>
      </c>
      <c r="K525" s="69">
        <v>13.244613380389781</v>
      </c>
      <c r="L525" s="69">
        <v>13.631623432027835</v>
      </c>
      <c r="M525" s="69">
        <v>14.321478282502724</v>
      </c>
      <c r="N525" s="69">
        <v>14.638248313724489</v>
      </c>
      <c r="O525" s="69">
        <v>15.462860110997815</v>
      </c>
      <c r="P525" s="69">
        <v>15.853889958210216</v>
      </c>
      <c r="Q525" s="69">
        <v>16.185503331215681</v>
      </c>
      <c r="R525" s="69">
        <v>17.043818119513261</v>
      </c>
      <c r="S525" s="69">
        <v>17.532992955766485</v>
      </c>
      <c r="T525" s="69">
        <v>17.340243521391148</v>
      </c>
      <c r="U525" s="69">
        <v>17.962173315740934</v>
      </c>
      <c r="V525" s="69">
        <v>19.34979790068121</v>
      </c>
      <c r="W525" s="69">
        <v>19.393179649872557</v>
      </c>
      <c r="X525" s="69">
        <v>19.679285065161331</v>
      </c>
      <c r="Y525" s="69">
        <v>18.714061033892317</v>
      </c>
      <c r="Z525" s="69">
        <v>18.43299404728938</v>
      </c>
      <c r="AA525" s="69">
        <v>18.184672926670043</v>
      </c>
      <c r="AB525" s="69">
        <v>18.404141906497742</v>
      </c>
      <c r="AC525" s="69">
        <v>18.742418248553108</v>
      </c>
      <c r="AD525" s="69">
        <v>18.42973661130727</v>
      </c>
      <c r="AE525" s="69">
        <v>18.190367977178088</v>
      </c>
      <c r="AF525" s="69">
        <v>19.481842827015292</v>
      </c>
      <c r="AG525" s="69">
        <v>19.636424561381855</v>
      </c>
      <c r="AH525" s="69">
        <v>19.740403126824333</v>
      </c>
      <c r="AI525" s="69">
        <v>19.890402668791513</v>
      </c>
      <c r="AJ525" s="69">
        <v>18.18584990729163</v>
      </c>
      <c r="AK525" s="69">
        <v>16.288915730105114</v>
      </c>
      <c r="AL525" s="69">
        <v>14.50330038332484</v>
      </c>
      <c r="AM525" s="69">
        <v>12.89612637693619</v>
      </c>
      <c r="AN525" s="69">
        <v>10.99159795010414</v>
      </c>
      <c r="AO525" s="69">
        <v>10.852308172737986</v>
      </c>
      <c r="AP525" s="69">
        <v>10.473829574970146</v>
      </c>
      <c r="AQ525" s="69">
        <v>10.355092583022513</v>
      </c>
      <c r="AR525" s="69">
        <v>11.113361201442524</v>
      </c>
    </row>
    <row r="526" spans="1:44" x14ac:dyDescent="0.35">
      <c r="A526" s="17" t="s">
        <v>16</v>
      </c>
      <c r="B526" s="17" t="s">
        <v>97</v>
      </c>
      <c r="C526" s="14" t="s">
        <v>40</v>
      </c>
      <c r="D526" s="14" t="s">
        <v>42</v>
      </c>
      <c r="E526" s="14" t="s">
        <v>38</v>
      </c>
      <c r="F526" s="14" t="s">
        <v>236</v>
      </c>
      <c r="G526" t="s">
        <v>413</v>
      </c>
      <c r="H526" s="14" t="s">
        <v>281</v>
      </c>
      <c r="I526" s="14" t="s">
        <v>16</v>
      </c>
      <c r="J526" s="69">
        <v>0.26336718353706567</v>
      </c>
      <c r="K526" s="69">
        <v>0.26863589721996978</v>
      </c>
      <c r="L526" s="69">
        <v>0.27399747089680609</v>
      </c>
      <c r="M526" s="69">
        <v>0.27940657176703521</v>
      </c>
      <c r="N526" s="69">
        <v>0.28438705621638982</v>
      </c>
      <c r="O526" s="69">
        <v>0.28916153902990493</v>
      </c>
      <c r="P526" s="69">
        <v>0.29434253126466553</v>
      </c>
      <c r="Q526" s="69">
        <v>0.31381590128517023</v>
      </c>
      <c r="R526" s="69">
        <v>0.35744034197360103</v>
      </c>
      <c r="S526" s="69">
        <v>0.35732762684355918</v>
      </c>
      <c r="T526" s="69">
        <v>0.22612224836215011</v>
      </c>
      <c r="U526" s="69">
        <v>0.30545297675999239</v>
      </c>
      <c r="V526" s="69">
        <v>0.31780098422386532</v>
      </c>
      <c r="W526" s="69">
        <v>0.34580522244319611</v>
      </c>
      <c r="X526" s="69">
        <v>0.36579462754016795</v>
      </c>
      <c r="Y526" s="69">
        <v>0.33866250034531309</v>
      </c>
      <c r="Z526" s="69">
        <v>0.3463764329051835</v>
      </c>
      <c r="AA526" s="69">
        <v>0.39909411764438457</v>
      </c>
      <c r="AB526" s="69">
        <v>0.29906590903613234</v>
      </c>
      <c r="AC526" s="69">
        <v>0.29778823822785799</v>
      </c>
      <c r="AD526" s="69">
        <v>0.33908368361163543</v>
      </c>
      <c r="AE526" s="69">
        <v>0.33366982154025676</v>
      </c>
      <c r="AF526" s="69">
        <v>0.33126987318772722</v>
      </c>
      <c r="AG526" s="69">
        <v>0.32785409726681253</v>
      </c>
      <c r="AH526" s="69">
        <v>0.32214145388234877</v>
      </c>
      <c r="AI526" s="69">
        <v>0.31820474540773869</v>
      </c>
      <c r="AJ526" s="69">
        <v>0.3199250283476302</v>
      </c>
      <c r="AK526" s="69">
        <v>0.32197774356064474</v>
      </c>
      <c r="AL526" s="69">
        <v>0.3244150977661468</v>
      </c>
      <c r="AM526" s="69">
        <v>0.32572426444446584</v>
      </c>
      <c r="AN526" s="69">
        <v>0.33062180902413568</v>
      </c>
      <c r="AO526" s="69">
        <v>0.33229672054591319</v>
      </c>
      <c r="AP526" s="69">
        <v>0.33283734126371761</v>
      </c>
      <c r="AQ526" s="69">
        <v>0.32883746463361735</v>
      </c>
      <c r="AR526" s="69">
        <v>0.33861655402369684</v>
      </c>
    </row>
    <row r="527" spans="1:44" x14ac:dyDescent="0.35">
      <c r="A527" s="17" t="s">
        <v>18</v>
      </c>
      <c r="B527" s="17" t="s">
        <v>97</v>
      </c>
      <c r="C527" s="14" t="s">
        <v>40</v>
      </c>
      <c r="D527" s="14" t="s">
        <v>42</v>
      </c>
      <c r="E527" s="14" t="s">
        <v>38</v>
      </c>
      <c r="F527" s="14" t="s">
        <v>236</v>
      </c>
      <c r="G527" t="s">
        <v>413</v>
      </c>
      <c r="H527" s="14" t="s">
        <v>281</v>
      </c>
      <c r="I527" s="14" t="s">
        <v>294</v>
      </c>
      <c r="J527" s="69">
        <v>0.14882375719171131</v>
      </c>
      <c r="K527" s="69">
        <v>0.15326344817981796</v>
      </c>
      <c r="L527" s="69">
        <v>0.15778309337538488</v>
      </c>
      <c r="M527" s="69">
        <v>0.16609806534177812</v>
      </c>
      <c r="N527" s="69">
        <v>0.16993494292910258</v>
      </c>
      <c r="O527" s="69">
        <v>0.1795197192173307</v>
      </c>
      <c r="P527" s="69">
        <v>0.18444861699696849</v>
      </c>
      <c r="Q527" s="69">
        <v>0.18883110682182697</v>
      </c>
      <c r="R527" s="69">
        <v>0.19899842542306309</v>
      </c>
      <c r="S527" s="69">
        <v>0.20458211463670389</v>
      </c>
      <c r="T527" s="69">
        <v>0.2024543617949672</v>
      </c>
      <c r="U527" s="69">
        <v>0.20969920262419492</v>
      </c>
      <c r="V527" s="69">
        <v>0.22596557992114791</v>
      </c>
      <c r="W527" s="69">
        <v>0.22627482953354125</v>
      </c>
      <c r="X527" s="69">
        <v>0.22979357845598297</v>
      </c>
      <c r="Y527" s="69">
        <v>0.21962972521412352</v>
      </c>
      <c r="Z527" s="69">
        <v>0.1855551932353105</v>
      </c>
      <c r="AA527" s="69">
        <v>0.15432626211335229</v>
      </c>
      <c r="AB527" s="69">
        <v>0.12751325157548793</v>
      </c>
      <c r="AC527" s="69">
        <v>9.5148442819409595E-2</v>
      </c>
      <c r="AD527" s="69">
        <v>6.0117683418530847E-2</v>
      </c>
      <c r="AE527" s="69">
        <v>6.038141408505162E-2</v>
      </c>
      <c r="AF527" s="69">
        <v>6.5452489379880033E-2</v>
      </c>
      <c r="AG527" s="69">
        <v>6.6596326361227712E-2</v>
      </c>
      <c r="AH527" s="69">
        <v>6.7792361738496357E-2</v>
      </c>
      <c r="AI527" s="69">
        <v>6.9045431964858864E-2</v>
      </c>
      <c r="AJ527" s="69">
        <v>8.3752280437201718E-2</v>
      </c>
      <c r="AK527" s="69">
        <v>9.8157913023968091E-2</v>
      </c>
      <c r="AL527" s="69">
        <v>0.1129797419025937</v>
      </c>
      <c r="AM527" s="69">
        <v>0.12875807179878848</v>
      </c>
      <c r="AN527" s="69">
        <v>0.14300741626380245</v>
      </c>
      <c r="AO527" s="69">
        <v>0.14180493358264909</v>
      </c>
      <c r="AP527" s="69">
        <v>0.13786100334787488</v>
      </c>
      <c r="AQ527" s="69">
        <v>0.13677446227519025</v>
      </c>
      <c r="AR527" s="69">
        <v>0.13677446227519025</v>
      </c>
    </row>
    <row r="528" spans="1:44" x14ac:dyDescent="0.35">
      <c r="A528" s="17" t="s">
        <v>31</v>
      </c>
      <c r="B528" s="17" t="s">
        <v>98</v>
      </c>
      <c r="C528" s="14" t="s">
        <v>40</v>
      </c>
      <c r="D528" s="14" t="s">
        <v>42</v>
      </c>
      <c r="E528" s="14" t="s">
        <v>38</v>
      </c>
      <c r="F528" s="14" t="s">
        <v>236</v>
      </c>
      <c r="G528" t="s">
        <v>413</v>
      </c>
      <c r="H528" s="14" t="s">
        <v>264</v>
      </c>
      <c r="I528" s="14" t="s">
        <v>307</v>
      </c>
      <c r="J528" s="69">
        <v>0</v>
      </c>
      <c r="K528" s="69">
        <v>0</v>
      </c>
      <c r="L528" s="69">
        <v>5.0728649411812003E-4</v>
      </c>
      <c r="M528" s="69">
        <v>5.7009958183339825E-3</v>
      </c>
      <c r="N528" s="69">
        <v>4.2064992714992491E-2</v>
      </c>
      <c r="O528" s="69">
        <v>0.10037144546491533</v>
      </c>
      <c r="P528" s="69">
        <v>0.14055126807116783</v>
      </c>
      <c r="Q528" s="69">
        <v>0.14752461871278891</v>
      </c>
      <c r="R528" s="69">
        <v>0.12811878104321756</v>
      </c>
      <c r="S528" s="69">
        <v>0.13254854624987569</v>
      </c>
      <c r="T528" s="69">
        <v>0.14481127198444227</v>
      </c>
      <c r="U528" s="69">
        <v>0.14314476521331571</v>
      </c>
      <c r="V528" s="69">
        <v>0.12913424728443834</v>
      </c>
      <c r="W528" s="69">
        <v>0.12815394308605621</v>
      </c>
      <c r="X528" s="69">
        <v>0.1218265327266459</v>
      </c>
      <c r="Y528" s="69">
        <v>0.20101095624387033</v>
      </c>
      <c r="Z528" s="69">
        <v>0.21107637591964046</v>
      </c>
      <c r="AA528" s="69">
        <v>0.41163702546323655</v>
      </c>
      <c r="AB528" s="69">
        <v>0.63215220534856664</v>
      </c>
      <c r="AC528" s="69">
        <v>0.66065355336127474</v>
      </c>
      <c r="AD528" s="69">
        <v>0.63196440588539748</v>
      </c>
      <c r="AE528" s="69">
        <v>0.50291632738576753</v>
      </c>
      <c r="AF528" s="69">
        <v>0.49114024615151014</v>
      </c>
      <c r="AG528" s="69">
        <v>0.4427616707896842</v>
      </c>
      <c r="AH528" s="69">
        <v>0.41663946592356904</v>
      </c>
      <c r="AI528" s="69">
        <v>0.38547631563503271</v>
      </c>
      <c r="AJ528" s="69">
        <v>0.36555093823962359</v>
      </c>
      <c r="AK528" s="69">
        <v>0.34101137347279109</v>
      </c>
      <c r="AL528" s="69">
        <v>0.30525738202718061</v>
      </c>
      <c r="AM528" s="69">
        <v>0.26037152530078456</v>
      </c>
      <c r="AN528" s="69">
        <v>0.18313348368391161</v>
      </c>
      <c r="AO528" s="69">
        <v>0.18806338053583907</v>
      </c>
      <c r="AP528" s="69">
        <v>0.14907853039002986</v>
      </c>
      <c r="AQ528" s="69">
        <v>0.15580686356451912</v>
      </c>
      <c r="AR528" s="69">
        <v>0.15146602530654979</v>
      </c>
    </row>
    <row r="529" spans="1:44" x14ac:dyDescent="0.35">
      <c r="A529" s="17" t="s">
        <v>16</v>
      </c>
      <c r="B529" s="17" t="s">
        <v>98</v>
      </c>
      <c r="C529" s="14" t="s">
        <v>40</v>
      </c>
      <c r="D529" s="14" t="s">
        <v>42</v>
      </c>
      <c r="E529" s="14" t="s">
        <v>38</v>
      </c>
      <c r="F529" s="14" t="s">
        <v>236</v>
      </c>
      <c r="G529" t="s">
        <v>413</v>
      </c>
      <c r="H529" s="14" t="s">
        <v>264</v>
      </c>
      <c r="I529" s="14" t="s">
        <v>16</v>
      </c>
      <c r="J529" s="69">
        <v>12.881782074834385</v>
      </c>
      <c r="K529" s="69">
        <v>14.88821298800667</v>
      </c>
      <c r="L529" s="69">
        <v>15.786677929228635</v>
      </c>
      <c r="M529" s="69">
        <v>16.326889222486933</v>
      </c>
      <c r="N529" s="69">
        <v>15.297138368327479</v>
      </c>
      <c r="O529" s="69">
        <v>16.065965893702522</v>
      </c>
      <c r="P529" s="69">
        <v>16.483795900936567</v>
      </c>
      <c r="Q529" s="69">
        <v>15.554153102540772</v>
      </c>
      <c r="R529" s="69">
        <v>15.566723850582814</v>
      </c>
      <c r="S529" s="69">
        <v>15.293239959175914</v>
      </c>
      <c r="T529" s="69">
        <v>13.591491240702346</v>
      </c>
      <c r="U529" s="69">
        <v>13.987903857776095</v>
      </c>
      <c r="V529" s="69">
        <v>13.046639119934937</v>
      </c>
      <c r="W529" s="69">
        <v>12.69505993756448</v>
      </c>
      <c r="X529" s="69">
        <v>12.199124756794134</v>
      </c>
      <c r="Y529" s="69">
        <v>11.454938777231773</v>
      </c>
      <c r="Z529" s="69">
        <v>10.669270046620186</v>
      </c>
      <c r="AA529" s="69">
        <v>10.188933956996269</v>
      </c>
      <c r="AB529" s="69">
        <v>9.3515591843179795</v>
      </c>
      <c r="AC529" s="69">
        <v>8.9612364909190614</v>
      </c>
      <c r="AD529" s="69">
        <v>8.9362655360246297</v>
      </c>
      <c r="AE529" s="69">
        <v>7.5083522926510087</v>
      </c>
      <c r="AF529" s="69">
        <v>7.04560543280218</v>
      </c>
      <c r="AG529" s="69">
        <v>6.3646488927443841</v>
      </c>
      <c r="AH529" s="69">
        <v>5.4292101280716158</v>
      </c>
      <c r="AI529" s="69">
        <v>5.0320480229723827</v>
      </c>
      <c r="AJ529" s="69">
        <v>4.6142845131358952</v>
      </c>
      <c r="AK529" s="69">
        <v>4.0694623877166292</v>
      </c>
      <c r="AL529" s="69">
        <v>3.5192150939693234</v>
      </c>
      <c r="AM529" s="69">
        <v>3.0037272432046587</v>
      </c>
      <c r="AN529" s="69">
        <v>2.1675806478135606</v>
      </c>
      <c r="AO529" s="69">
        <v>2.114342466451224</v>
      </c>
      <c r="AP529" s="69">
        <v>1.9265410609747113</v>
      </c>
      <c r="AQ529" s="69">
        <v>1.7237811443370614</v>
      </c>
      <c r="AR529" s="69">
        <v>1.5942772368082201</v>
      </c>
    </row>
    <row r="530" spans="1:44" x14ac:dyDescent="0.35">
      <c r="A530" s="17" t="s">
        <v>18</v>
      </c>
      <c r="B530" s="17" t="s">
        <v>98</v>
      </c>
      <c r="C530" s="14" t="s">
        <v>40</v>
      </c>
      <c r="D530" s="14" t="s">
        <v>42</v>
      </c>
      <c r="E530" s="14" t="s">
        <v>38</v>
      </c>
      <c r="F530" s="14" t="s">
        <v>236</v>
      </c>
      <c r="G530" t="s">
        <v>413</v>
      </c>
      <c r="H530" s="14" t="s">
        <v>264</v>
      </c>
      <c r="I530" s="14" t="s">
        <v>294</v>
      </c>
      <c r="J530" s="69">
        <v>2.4238221460127451E-2</v>
      </c>
      <c r="K530" s="69">
        <v>2.8278601067557575E-2</v>
      </c>
      <c r="L530" s="69">
        <v>3.0246089989198061E-2</v>
      </c>
      <c r="M530" s="69">
        <v>3.1735602578105225E-2</v>
      </c>
      <c r="N530" s="69">
        <v>3.0322071998164713E-2</v>
      </c>
      <c r="O530" s="69">
        <v>3.2303650063679697E-2</v>
      </c>
      <c r="P530" s="69">
        <v>3.3285239587157164E-2</v>
      </c>
      <c r="Q530" s="69">
        <v>3.2137064390079476E-2</v>
      </c>
      <c r="R530" s="69">
        <v>3.2251157928332858E-2</v>
      </c>
      <c r="S530" s="69">
        <v>3.1843317795365395E-2</v>
      </c>
      <c r="T530" s="69">
        <v>2.8006806942205763E-2</v>
      </c>
      <c r="U530" s="69">
        <v>2.9581183733931361E-2</v>
      </c>
      <c r="V530" s="69">
        <v>2.8054307252134619E-2</v>
      </c>
      <c r="W530" s="69">
        <v>2.7954161790542144E-2</v>
      </c>
      <c r="X530" s="69">
        <v>2.7029948158047649E-2</v>
      </c>
      <c r="Y530" s="69">
        <v>2.6096249337344144E-2</v>
      </c>
      <c r="Z530" s="69">
        <v>2.5664471617185811E-2</v>
      </c>
      <c r="AA530" s="69">
        <v>2.4937479266566778E-2</v>
      </c>
      <c r="AB530" s="69">
        <v>2.3603959751737288E-2</v>
      </c>
      <c r="AC530" s="69">
        <v>2.3060104040265303E-2</v>
      </c>
      <c r="AD530" s="69">
        <v>2.8466137494410342E-2</v>
      </c>
      <c r="AE530" s="69">
        <v>2.3618332457434919E-2</v>
      </c>
      <c r="AF530" s="69">
        <v>2.1894222209169052E-2</v>
      </c>
      <c r="AG530" s="69">
        <v>1.9537802575680205E-2</v>
      </c>
      <c r="AH530" s="69">
        <v>1.8833460848020098E-2</v>
      </c>
      <c r="AI530" s="69">
        <v>1.7362849927348815E-2</v>
      </c>
      <c r="AJ530" s="69">
        <v>1.5816318080001102E-2</v>
      </c>
      <c r="AK530" s="69">
        <v>1.4033414501161471E-2</v>
      </c>
      <c r="AL530" s="69">
        <v>1.220372771242139E-2</v>
      </c>
      <c r="AM530" s="69">
        <v>1.1770940129770211E-2</v>
      </c>
      <c r="AN530" s="69">
        <v>8.0145830519592568E-3</v>
      </c>
      <c r="AO530" s="69">
        <v>7.5840922902833778E-3</v>
      </c>
      <c r="AP530" s="69">
        <v>8.0558980971145652E-3</v>
      </c>
      <c r="AQ530" s="69">
        <v>7.3469508292684609E-3</v>
      </c>
      <c r="AR530" s="69">
        <v>8.1468562728139893E-3</v>
      </c>
    </row>
    <row r="531" spans="1:44" x14ac:dyDescent="0.35">
      <c r="A531" s="17" t="s">
        <v>30</v>
      </c>
      <c r="B531" s="17" t="s">
        <v>99</v>
      </c>
      <c r="C531" s="14" t="s">
        <v>40</v>
      </c>
      <c r="D531" s="14" t="s">
        <v>42</v>
      </c>
      <c r="E531" s="14" t="s">
        <v>38</v>
      </c>
      <c r="F531" s="14" t="s">
        <v>236</v>
      </c>
      <c r="G531" t="s">
        <v>413</v>
      </c>
      <c r="H531" s="14" t="s">
        <v>265</v>
      </c>
      <c r="I531" s="14" t="s">
        <v>306</v>
      </c>
      <c r="J531" s="69">
        <v>0</v>
      </c>
      <c r="K531" s="69">
        <v>0</v>
      </c>
      <c r="L531" s="69">
        <v>0.1076046307618865</v>
      </c>
      <c r="M531" s="69">
        <v>0.87496436179860393</v>
      </c>
      <c r="N531" s="69">
        <v>1.0909369263238782</v>
      </c>
      <c r="O531" s="69">
        <v>1.0469578976734293</v>
      </c>
      <c r="P531" s="69">
        <v>1.5848005576592124</v>
      </c>
      <c r="Q531" s="69">
        <v>2.1135016279669951</v>
      </c>
      <c r="R531" s="69">
        <v>2.1029112237992527</v>
      </c>
      <c r="S531" s="69">
        <v>1.7916375748418121</v>
      </c>
      <c r="T531" s="69">
        <v>1.5972833855172246</v>
      </c>
      <c r="U531" s="69">
        <v>1.4316934334505513</v>
      </c>
      <c r="V531" s="69">
        <v>1.2693343650366369</v>
      </c>
      <c r="W531" s="69">
        <v>0.99306600598150907</v>
      </c>
      <c r="X531" s="69">
        <v>0.95383666937312817</v>
      </c>
      <c r="Y531" s="69">
        <v>1.3286688571338261</v>
      </c>
      <c r="Z531" s="69">
        <v>1.6359320987307995</v>
      </c>
      <c r="AA531" s="69">
        <v>2.6891888871785086</v>
      </c>
      <c r="AB531" s="69">
        <v>3.9425483207797551</v>
      </c>
      <c r="AC531" s="69">
        <v>3.2438194235276914</v>
      </c>
      <c r="AD531" s="69">
        <v>3.0151352664887923</v>
      </c>
      <c r="AE531" s="69">
        <v>2.4688551257421816</v>
      </c>
      <c r="AF531" s="69">
        <v>2.391723141816426</v>
      </c>
      <c r="AG531" s="69">
        <v>2.1117008491027276</v>
      </c>
      <c r="AH531" s="69">
        <v>1.9057657671117463</v>
      </c>
      <c r="AI531" s="69">
        <v>1.8143433771791528</v>
      </c>
      <c r="AJ531" s="69">
        <v>1.7668710224878246</v>
      </c>
      <c r="AK531" s="69">
        <v>1.7025356769577225</v>
      </c>
      <c r="AL531" s="69">
        <v>1.587543916946085</v>
      </c>
      <c r="AM531" s="69">
        <v>1.3356098719665412</v>
      </c>
      <c r="AN531" s="69">
        <v>0.95047403071581471</v>
      </c>
      <c r="AO531" s="69">
        <v>1.0145744759206183</v>
      </c>
      <c r="AP531" s="69">
        <v>0.9553939239194329</v>
      </c>
      <c r="AQ531" s="69">
        <v>0.90130731736839031</v>
      </c>
      <c r="AR531" s="69">
        <v>0.88768015836256076</v>
      </c>
    </row>
    <row r="532" spans="1:44" x14ac:dyDescent="0.35">
      <c r="A532" s="17" t="s">
        <v>15</v>
      </c>
      <c r="B532" s="17" t="s">
        <v>99</v>
      </c>
      <c r="C532" s="14" t="s">
        <v>40</v>
      </c>
      <c r="D532" s="14" t="s">
        <v>42</v>
      </c>
      <c r="E532" s="14" t="s">
        <v>38</v>
      </c>
      <c r="F532" s="14" t="s">
        <v>236</v>
      </c>
      <c r="G532" t="s">
        <v>413</v>
      </c>
      <c r="H532" s="14" t="s">
        <v>265</v>
      </c>
      <c r="I532" s="14" t="s">
        <v>292</v>
      </c>
      <c r="J532" s="69">
        <v>457.21292911569242</v>
      </c>
      <c r="K532" s="69">
        <v>454.84544316076784</v>
      </c>
      <c r="L532" s="69">
        <v>444.98255706653208</v>
      </c>
      <c r="M532" s="69">
        <v>416.24948212532291</v>
      </c>
      <c r="N532" s="69">
        <v>363.18622154147965</v>
      </c>
      <c r="O532" s="69">
        <v>338.10972854833807</v>
      </c>
      <c r="P532" s="69">
        <v>310.17483292244185</v>
      </c>
      <c r="Q532" s="69">
        <v>271.97413122983045</v>
      </c>
      <c r="R532" s="69">
        <v>245.01652588891309</v>
      </c>
      <c r="S532" s="69">
        <v>223.98657413946523</v>
      </c>
      <c r="T532" s="69">
        <v>186.48612579958538</v>
      </c>
      <c r="U532" s="69">
        <v>167.57168667034571</v>
      </c>
      <c r="V532" s="69">
        <v>142.94340496233227</v>
      </c>
      <c r="W532" s="69">
        <v>123.72145160215456</v>
      </c>
      <c r="X532" s="69">
        <v>108.54026846612344</v>
      </c>
      <c r="Y532" s="69">
        <v>88.814941284560092</v>
      </c>
      <c r="Z532" s="69">
        <v>71.400880523434722</v>
      </c>
      <c r="AA532" s="69">
        <v>59.618581007282465</v>
      </c>
      <c r="AB532" s="69">
        <v>48.225563073963073</v>
      </c>
      <c r="AC532" s="69">
        <v>41.547278880271392</v>
      </c>
      <c r="AD532" s="69">
        <v>37.126904549771844</v>
      </c>
      <c r="AE532" s="69">
        <v>28.934431628141052</v>
      </c>
      <c r="AF532" s="69">
        <v>25.240748601704677</v>
      </c>
      <c r="AG532" s="69">
        <v>22.068108986248529</v>
      </c>
      <c r="AH532" s="69">
        <v>19.038477750787127</v>
      </c>
      <c r="AI532" s="69">
        <v>17.680644219241024</v>
      </c>
      <c r="AJ532" s="69">
        <v>16.744807263280009</v>
      </c>
      <c r="AK532" s="69">
        <v>14.759583190050519</v>
      </c>
      <c r="AL532" s="69">
        <v>12.98162756695373</v>
      </c>
      <c r="AM532" s="69">
        <v>11.111254630625885</v>
      </c>
      <c r="AN532" s="69">
        <v>7.2826289538069036</v>
      </c>
      <c r="AO532" s="69">
        <v>7.5153975701210616</v>
      </c>
      <c r="AP532" s="69">
        <v>6.616253366428765</v>
      </c>
      <c r="AQ532" s="69">
        <v>6.0840064385349413</v>
      </c>
      <c r="AR532" s="69">
        <v>5.7434763947683045</v>
      </c>
    </row>
    <row r="533" spans="1:44" x14ac:dyDescent="0.35">
      <c r="A533" s="17" t="s">
        <v>18</v>
      </c>
      <c r="B533" s="17" t="s">
        <v>99</v>
      </c>
      <c r="C533" s="14" t="s">
        <v>40</v>
      </c>
      <c r="D533" s="14" t="s">
        <v>42</v>
      </c>
      <c r="E533" s="14" t="s">
        <v>38</v>
      </c>
      <c r="F533" s="14" t="s">
        <v>236</v>
      </c>
      <c r="G533" t="s">
        <v>413</v>
      </c>
      <c r="H533" s="14" t="s">
        <v>265</v>
      </c>
      <c r="I533" s="14" t="s">
        <v>294</v>
      </c>
      <c r="J533" s="69">
        <v>0.73446790372658666</v>
      </c>
      <c r="K533" s="69">
        <v>0.74195656503634977</v>
      </c>
      <c r="L533" s="69">
        <v>0.73242944460328818</v>
      </c>
      <c r="M533" s="69">
        <v>0.69849418250420214</v>
      </c>
      <c r="N533" s="69">
        <v>0.63689934405397364</v>
      </c>
      <c r="O533" s="69">
        <v>0.60411952091741628</v>
      </c>
      <c r="P533" s="69">
        <v>0.55676906791433367</v>
      </c>
      <c r="Q533" s="69">
        <v>0.5002393121259191</v>
      </c>
      <c r="R533" s="69">
        <v>0.45643517912966819</v>
      </c>
      <c r="S533" s="69">
        <v>0.43900104408519752</v>
      </c>
      <c r="T533" s="69">
        <v>0.36613515904053323</v>
      </c>
      <c r="U533" s="69">
        <v>0.33284098760001485</v>
      </c>
      <c r="V533" s="69">
        <v>0.28542813874624062</v>
      </c>
      <c r="W533" s="69">
        <v>0.25584085045119836</v>
      </c>
      <c r="X533" s="69">
        <v>0.25210975461023116</v>
      </c>
      <c r="Y533" s="69">
        <v>0.21111242229069638</v>
      </c>
      <c r="Z533" s="69">
        <v>0.17156817187992596</v>
      </c>
      <c r="AA533" s="69">
        <v>0.14378984999674785</v>
      </c>
      <c r="AB533" s="69">
        <v>0.12081511044017768</v>
      </c>
      <c r="AC533" s="69">
        <v>0.10611863550139151</v>
      </c>
      <c r="AD533" s="69">
        <v>0.12789376791465762</v>
      </c>
      <c r="AE533" s="69">
        <v>0.10018410099924797</v>
      </c>
      <c r="AF533" s="69">
        <v>8.6922815410482454E-2</v>
      </c>
      <c r="AG533" s="69">
        <v>7.5707421181948467E-2</v>
      </c>
      <c r="AH533" s="69">
        <v>6.4882658968156398E-2</v>
      </c>
      <c r="AI533" s="69">
        <v>6.8302404535299927E-2</v>
      </c>
      <c r="AJ533" s="69">
        <v>6.344191809377063E-2</v>
      </c>
      <c r="AK533" s="69">
        <v>5.723528234393381E-2</v>
      </c>
      <c r="AL533" s="69">
        <v>5.3601641106350247E-2</v>
      </c>
      <c r="AM533" s="69">
        <v>4.7344899336927718E-2</v>
      </c>
      <c r="AN533" s="69">
        <v>2.9051786800630117E-2</v>
      </c>
      <c r="AO533" s="69">
        <v>2.8398319582777505E-2</v>
      </c>
      <c r="AP533" s="69">
        <v>2.8118992592660732E-2</v>
      </c>
      <c r="AQ533" s="69">
        <v>2.5172485917121495E-2</v>
      </c>
      <c r="AR533" s="69">
        <v>2.1859895410734916E-2</v>
      </c>
    </row>
    <row r="534" spans="1:44" x14ac:dyDescent="0.35">
      <c r="A534" s="17" t="s">
        <v>28</v>
      </c>
      <c r="B534" s="17" t="s">
        <v>100</v>
      </c>
      <c r="C534" s="14" t="s">
        <v>40</v>
      </c>
      <c r="D534" s="14" t="s">
        <v>42</v>
      </c>
      <c r="E534" s="14" t="s">
        <v>38</v>
      </c>
      <c r="F534" s="14" t="s">
        <v>236</v>
      </c>
      <c r="G534" t="s">
        <v>413</v>
      </c>
      <c r="H534" s="14" t="s">
        <v>267</v>
      </c>
      <c r="I534" s="14" t="s">
        <v>304</v>
      </c>
      <c r="J534" s="69">
        <v>0</v>
      </c>
      <c r="K534" s="69">
        <v>0</v>
      </c>
      <c r="L534" s="69">
        <v>0</v>
      </c>
      <c r="M534" s="69">
        <v>0</v>
      </c>
      <c r="N534" s="69">
        <v>0</v>
      </c>
      <c r="O534" s="69">
        <v>0</v>
      </c>
      <c r="P534" s="69">
        <v>0</v>
      </c>
      <c r="Q534" s="69">
        <v>0</v>
      </c>
      <c r="R534" s="69">
        <v>0</v>
      </c>
      <c r="S534" s="69">
        <v>0</v>
      </c>
      <c r="T534" s="69">
        <v>0</v>
      </c>
      <c r="U534" s="69">
        <v>0</v>
      </c>
      <c r="V534" s="69">
        <v>0</v>
      </c>
      <c r="W534" s="69">
        <v>0</v>
      </c>
      <c r="X534" s="69">
        <v>0</v>
      </c>
      <c r="Y534" s="69">
        <v>0</v>
      </c>
      <c r="Z534" s="69">
        <v>0</v>
      </c>
      <c r="AA534" s="69">
        <v>0</v>
      </c>
      <c r="AB534" s="69">
        <v>0</v>
      </c>
      <c r="AC534" s="69">
        <v>0</v>
      </c>
      <c r="AD534" s="69">
        <v>0</v>
      </c>
      <c r="AE534" s="69">
        <v>0</v>
      </c>
      <c r="AF534" s="69">
        <v>0</v>
      </c>
      <c r="AG534" s="69">
        <v>0</v>
      </c>
      <c r="AH534" s="69">
        <v>5.1216518138407768E-6</v>
      </c>
      <c r="AI534" s="69">
        <v>8.8141923141868369E-6</v>
      </c>
      <c r="AJ534" s="69">
        <v>1.1004929624707112E-5</v>
      </c>
      <c r="AK534" s="69">
        <v>1.2358138112734324E-5</v>
      </c>
      <c r="AL534" s="69">
        <v>1.5096111138656477E-5</v>
      </c>
      <c r="AM534" s="69">
        <v>1.6238693756297614E-5</v>
      </c>
      <c r="AN534" s="69">
        <v>1.5934306457452876E-5</v>
      </c>
      <c r="AO534" s="69">
        <v>4.1154980179685185E-5</v>
      </c>
      <c r="AP534" s="69">
        <v>7.0701960540651981E-5</v>
      </c>
      <c r="AQ534" s="69">
        <v>1.0388896744420223E-4</v>
      </c>
      <c r="AR534" s="69">
        <v>8.4031087665745603E-5</v>
      </c>
    </row>
    <row r="535" spans="1:44" x14ac:dyDescent="0.35">
      <c r="A535" s="17" t="s">
        <v>22</v>
      </c>
      <c r="B535" s="17" t="s">
        <v>100</v>
      </c>
      <c r="C535" s="14" t="s">
        <v>40</v>
      </c>
      <c r="D535" s="14" t="s">
        <v>42</v>
      </c>
      <c r="E535" s="14" t="s">
        <v>38</v>
      </c>
      <c r="F535" s="14" t="s">
        <v>236</v>
      </c>
      <c r="G535" t="s">
        <v>413</v>
      </c>
      <c r="H535" s="14" t="s">
        <v>267</v>
      </c>
      <c r="I535" s="14" t="s">
        <v>298</v>
      </c>
      <c r="J535" s="69">
        <v>2.6759843556490451E-3</v>
      </c>
      <c r="K535" s="69">
        <v>2.581305415211605E-3</v>
      </c>
      <c r="L535" s="69">
        <v>2.4363736036316034E-3</v>
      </c>
      <c r="M535" s="69">
        <v>1.5137443805146474E-2</v>
      </c>
      <c r="N535" s="69">
        <v>7.2909409403045288E-3</v>
      </c>
      <c r="O535" s="69">
        <v>3.5114887833175316E-3</v>
      </c>
      <c r="P535" s="69">
        <v>3.6086232889263928E-3</v>
      </c>
      <c r="Q535" s="69">
        <v>2.4757355138608828E-3</v>
      </c>
      <c r="R535" s="69">
        <v>2.0853286821325675E-3</v>
      </c>
      <c r="S535" s="69">
        <v>1.764666782162421E-3</v>
      </c>
      <c r="T535" s="69">
        <v>7.2208091696543677E-3</v>
      </c>
      <c r="U535" s="69">
        <v>2.8352492248705553E-2</v>
      </c>
      <c r="V535" s="69">
        <v>5.1385814967953143E-2</v>
      </c>
      <c r="W535" s="69">
        <v>3.4971272069001295E-2</v>
      </c>
      <c r="X535" s="69">
        <v>3.4230594395363696E-2</v>
      </c>
      <c r="Y535" s="69">
        <v>6.2535693824388519E-2</v>
      </c>
      <c r="Z535" s="69">
        <v>6.8264604443886892E-2</v>
      </c>
      <c r="AA535" s="69">
        <v>4.7232178615667468E-2</v>
      </c>
      <c r="AB535" s="69">
        <v>4.9886469585733721E-2</v>
      </c>
      <c r="AC535" s="69">
        <v>4.2965460380356563E-2</v>
      </c>
      <c r="AD535" s="69">
        <v>4.014760645147649E-2</v>
      </c>
      <c r="AE535" s="69">
        <v>0.10769886466507803</v>
      </c>
      <c r="AF535" s="69">
        <v>0.11134661757331926</v>
      </c>
      <c r="AG535" s="69">
        <v>0.10843710256904257</v>
      </c>
      <c r="AH535" s="69">
        <v>5.1211396486593924E-2</v>
      </c>
      <c r="AI535" s="69">
        <v>4.4062147378619999E-2</v>
      </c>
      <c r="AJ535" s="69">
        <v>2.7501319132143074E-2</v>
      </c>
      <c r="AK535" s="69">
        <v>1.5435314502805166E-2</v>
      </c>
      <c r="AL535" s="69">
        <v>1.0048977981298996E-2</v>
      </c>
      <c r="AM535" s="69">
        <v>6.4792388087627486E-3</v>
      </c>
      <c r="AN535" s="69">
        <v>3.2359649705737464E-3</v>
      </c>
      <c r="AO535" s="69">
        <v>4.4813703142912139E-3</v>
      </c>
      <c r="AP535" s="69">
        <v>4.283528789407646E-3</v>
      </c>
      <c r="AQ535" s="69">
        <v>4.1994706461233001E-3</v>
      </c>
      <c r="AR535" s="69">
        <v>3.3967618958542847E-3</v>
      </c>
    </row>
    <row r="536" spans="1:44" x14ac:dyDescent="0.35">
      <c r="A536" s="17" t="s">
        <v>18</v>
      </c>
      <c r="B536" s="17" t="s">
        <v>100</v>
      </c>
      <c r="C536" s="14" t="s">
        <v>40</v>
      </c>
      <c r="D536" s="14" t="s">
        <v>42</v>
      </c>
      <c r="E536" s="14" t="s">
        <v>38</v>
      </c>
      <c r="F536" s="14" t="s">
        <v>236</v>
      </c>
      <c r="G536" t="s">
        <v>413</v>
      </c>
      <c r="H536" s="14" t="s">
        <v>267</v>
      </c>
      <c r="I536" s="14" t="s">
        <v>294</v>
      </c>
      <c r="J536" s="69">
        <v>4.4502825236530292E-6</v>
      </c>
      <c r="K536" s="69">
        <v>4.3948872244593734E-6</v>
      </c>
      <c r="L536" s="69">
        <v>4.1651490425704462E-6</v>
      </c>
      <c r="M536" s="69">
        <v>2.6438409293840356E-5</v>
      </c>
      <c r="N536" s="69">
        <v>1.2960386473668345E-5</v>
      </c>
      <c r="O536" s="69">
        <v>6.416333132862605E-6</v>
      </c>
      <c r="P536" s="69">
        <v>6.6946228808918632E-6</v>
      </c>
      <c r="Q536" s="69">
        <v>4.7008542811763368E-6</v>
      </c>
      <c r="R536" s="69">
        <v>4.0493148453845605E-6</v>
      </c>
      <c r="S536" s="69">
        <v>3.4721567277510902E-6</v>
      </c>
      <c r="T536" s="69">
        <v>1.4381719329127796E-5</v>
      </c>
      <c r="U536" s="69">
        <v>5.8247670070591041E-5</v>
      </c>
      <c r="V536" s="69">
        <v>1.0724579208849658E-4</v>
      </c>
      <c r="W536" s="69">
        <v>7.5917787723907111E-5</v>
      </c>
      <c r="X536" s="69">
        <v>7.5183540132565182E-5</v>
      </c>
      <c r="Y536" s="69">
        <v>1.4181975019790356E-4</v>
      </c>
      <c r="Z536" s="69">
        <v>1.568739118881432E-4</v>
      </c>
      <c r="AA536" s="69">
        <v>1.0929091657630477E-4</v>
      </c>
      <c r="AB536" s="69">
        <v>2.0813467057077933E-4</v>
      </c>
      <c r="AC536" s="69">
        <v>1.8153181050488244E-4</v>
      </c>
      <c r="AD536" s="69">
        <v>1.6910102999630517E-4</v>
      </c>
      <c r="AE536" s="69">
        <v>4.4895735366043605E-4</v>
      </c>
      <c r="AF536" s="69">
        <v>4.6168314111729337E-4</v>
      </c>
      <c r="AG536" s="69">
        <v>4.4616912726290036E-4</v>
      </c>
      <c r="AH536" s="69">
        <v>2.0731844724357606E-4</v>
      </c>
      <c r="AI536" s="69">
        <v>1.9054286537755066E-4</v>
      </c>
      <c r="AJ536" s="69">
        <v>1.17785466685937E-4</v>
      </c>
      <c r="AK536" s="69">
        <v>6.6502670007633828E-5</v>
      </c>
      <c r="AL536" s="69">
        <v>4.5724835306879958E-5</v>
      </c>
      <c r="AM536" s="69">
        <v>2.8297577580017017E-5</v>
      </c>
      <c r="AN536" s="69">
        <v>1.2440496907827073E-5</v>
      </c>
      <c r="AO536" s="69">
        <v>1.5602343059170268E-5</v>
      </c>
      <c r="AP536" s="69">
        <v>1.5414391281467074E-5</v>
      </c>
      <c r="AQ536" s="69">
        <v>1.458892441098924E-5</v>
      </c>
      <c r="AR536" s="69">
        <v>1.8530816109920702E-5</v>
      </c>
    </row>
    <row r="537" spans="1:44" x14ac:dyDescent="0.35">
      <c r="A537" s="17" t="s">
        <v>23</v>
      </c>
      <c r="B537" s="17" t="s">
        <v>101</v>
      </c>
      <c r="C537" s="14" t="s">
        <v>40</v>
      </c>
      <c r="D537" s="14" t="s">
        <v>42</v>
      </c>
      <c r="E537" s="14" t="s">
        <v>38</v>
      </c>
      <c r="F537" s="14" t="s">
        <v>236</v>
      </c>
      <c r="G537" t="s">
        <v>413</v>
      </c>
      <c r="H537" s="14" t="s">
        <v>266</v>
      </c>
      <c r="I537" s="14" t="s">
        <v>299</v>
      </c>
      <c r="J537" s="69">
        <v>0.27384688916914229</v>
      </c>
      <c r="K537" s="69">
        <v>0.22718798367091547</v>
      </c>
      <c r="L537" s="69">
        <v>0.16996190032402467</v>
      </c>
      <c r="M537" s="69">
        <v>0.14424619014792101</v>
      </c>
      <c r="N537" s="69">
        <v>0.11780843642876085</v>
      </c>
      <c r="O537" s="69">
        <v>9.6213028484482835E-2</v>
      </c>
      <c r="P537" s="69">
        <v>0.18111346487894045</v>
      </c>
      <c r="Q537" s="69">
        <v>0.36483825785415508</v>
      </c>
      <c r="R537" s="69">
        <v>0.5603634214664035</v>
      </c>
      <c r="S537" s="69">
        <v>0.72108038857906154</v>
      </c>
      <c r="T537" s="69">
        <v>1.5147891730593952</v>
      </c>
      <c r="U537" s="69">
        <v>0.78144387585973896</v>
      </c>
      <c r="V537" s="69">
        <v>0.67855423831669537</v>
      </c>
      <c r="W537" s="69">
        <v>0.43498454309352469</v>
      </c>
      <c r="X537" s="69">
        <v>0.38566508733006627</v>
      </c>
      <c r="Y537" s="69">
        <v>0.50048674433425833</v>
      </c>
      <c r="Z537" s="69">
        <v>0.42661310746814679</v>
      </c>
      <c r="AA537" s="69">
        <v>0.32927953411638688</v>
      </c>
      <c r="AB537" s="69">
        <v>0.27083861085091882</v>
      </c>
      <c r="AC537" s="69">
        <v>0.22806552565542623</v>
      </c>
      <c r="AD537" s="69">
        <v>0.26563915915413711</v>
      </c>
      <c r="AE537" s="69">
        <v>0.33010592419549412</v>
      </c>
      <c r="AF537" s="69">
        <v>0.2975846272018543</v>
      </c>
      <c r="AG537" s="69">
        <v>0.25019645848617972</v>
      </c>
      <c r="AH537" s="69">
        <v>0.14558164819693212</v>
      </c>
      <c r="AI537" s="69">
        <v>0.11907228061585874</v>
      </c>
      <c r="AJ537" s="69">
        <v>9.5009870043460676E-2</v>
      </c>
      <c r="AK537" s="69">
        <v>6.8841480447145359E-2</v>
      </c>
      <c r="AL537" s="69">
        <v>4.9445205882024792E-2</v>
      </c>
      <c r="AM537" s="69">
        <v>3.4246448403101162E-2</v>
      </c>
      <c r="AN537" s="69">
        <v>1.563943708622163E-2</v>
      </c>
      <c r="AO537" s="69">
        <v>2.44978238940377E-2</v>
      </c>
      <c r="AP537" s="69">
        <v>3.8044113968664389E-2</v>
      </c>
      <c r="AQ537" s="69">
        <v>4.2630493929533636E-2</v>
      </c>
      <c r="AR537" s="69">
        <v>3.8254913803276704E-2</v>
      </c>
    </row>
    <row r="538" spans="1:44" x14ac:dyDescent="0.35">
      <c r="A538" s="17" t="s">
        <v>18</v>
      </c>
      <c r="B538" s="17" t="s">
        <v>101</v>
      </c>
      <c r="C538" s="14" t="s">
        <v>40</v>
      </c>
      <c r="D538" s="14" t="s">
        <v>42</v>
      </c>
      <c r="E538" s="14" t="s">
        <v>38</v>
      </c>
      <c r="F538" s="14" t="s">
        <v>236</v>
      </c>
      <c r="G538" t="s">
        <v>413</v>
      </c>
      <c r="H538" s="14" t="s">
        <v>266</v>
      </c>
      <c r="I538" s="14" t="s">
        <v>294</v>
      </c>
      <c r="J538" s="69">
        <v>4.9813738288750594E-4</v>
      </c>
      <c r="K538" s="69">
        <v>4.1722456229165627E-4</v>
      </c>
      <c r="L538" s="69">
        <v>3.134888856614455E-4</v>
      </c>
      <c r="M538" s="69">
        <v>2.6636360792188155E-4</v>
      </c>
      <c r="N538" s="69">
        <v>2.1790324172184889E-4</v>
      </c>
      <c r="O538" s="69">
        <v>1.7835322680055421E-4</v>
      </c>
      <c r="P538" s="69">
        <v>3.3145213381838073E-4</v>
      </c>
      <c r="Q538" s="69">
        <v>6.722893831107795E-4</v>
      </c>
      <c r="R538" s="69">
        <v>1.0322468885668324E-3</v>
      </c>
      <c r="S538" s="69">
        <v>1.3378928466835972E-3</v>
      </c>
      <c r="T538" s="69">
        <v>2.8164739166868053E-3</v>
      </c>
      <c r="U538" s="69">
        <v>1.4714918906539008E-3</v>
      </c>
      <c r="V538" s="69">
        <v>1.2888574415579077E-3</v>
      </c>
      <c r="W538" s="69">
        <v>8.5429650895930661E-4</v>
      </c>
      <c r="X538" s="69">
        <v>7.5665736542799146E-4</v>
      </c>
      <c r="Y538" s="69">
        <v>1.0198479926520855E-3</v>
      </c>
      <c r="Z538" s="69">
        <v>8.819554038323105E-4</v>
      </c>
      <c r="AA538" s="69">
        <v>6.9199747882412008E-4</v>
      </c>
      <c r="AB538" s="69">
        <v>7.5903547592650765E-4</v>
      </c>
      <c r="AC538" s="69">
        <v>6.4798663276851513E-4</v>
      </c>
      <c r="AD538" s="69">
        <v>7.3817750099172295E-4</v>
      </c>
      <c r="AE538" s="69">
        <v>9.0852722004142444E-4</v>
      </c>
      <c r="AF538" s="69">
        <v>8.0782130366999054E-4</v>
      </c>
      <c r="AG538" s="69">
        <v>6.7422377901424466E-4</v>
      </c>
      <c r="AH538" s="69">
        <v>3.8992464643136828E-4</v>
      </c>
      <c r="AI538" s="69">
        <v>3.7499698180273742E-4</v>
      </c>
      <c r="AJ538" s="69">
        <v>2.9438225709813406E-4</v>
      </c>
      <c r="AK538" s="69">
        <v>2.1647453365055869E-4</v>
      </c>
      <c r="AL538" s="69">
        <v>1.8096426586186481E-4</v>
      </c>
      <c r="AM538" s="69">
        <v>1.2443759919652064E-4</v>
      </c>
      <c r="AN538" s="69">
        <v>5.5344523758025717E-5</v>
      </c>
      <c r="AO538" s="69">
        <v>8.5413223051250908E-5</v>
      </c>
      <c r="AP538" s="69">
        <v>1.4934517631999571E-4</v>
      </c>
      <c r="AQ538" s="69">
        <v>1.6674474713459844E-4</v>
      </c>
      <c r="AR538" s="69">
        <v>4.3661105422059091E-5</v>
      </c>
    </row>
    <row r="539" spans="1:44" x14ac:dyDescent="0.35">
      <c r="A539" s="17" t="s">
        <v>31</v>
      </c>
      <c r="B539" s="17" t="s">
        <v>102</v>
      </c>
      <c r="C539" s="14" t="s">
        <v>40</v>
      </c>
      <c r="D539" s="14" t="s">
        <v>42</v>
      </c>
      <c r="E539" s="14" t="s">
        <v>38</v>
      </c>
      <c r="F539" s="14" t="s">
        <v>236</v>
      </c>
      <c r="G539" t="s">
        <v>413</v>
      </c>
      <c r="H539" s="14" t="s">
        <v>268</v>
      </c>
      <c r="I539" s="14" t="s">
        <v>307</v>
      </c>
      <c r="J539" s="69">
        <v>0</v>
      </c>
      <c r="K539" s="69">
        <v>0</v>
      </c>
      <c r="L539" s="69">
        <v>2.8126757326948557E-4</v>
      </c>
      <c r="M539" s="69">
        <v>3.3180399796239662E-3</v>
      </c>
      <c r="N539" s="69">
        <v>2.5887193159932431E-2</v>
      </c>
      <c r="O539" s="69">
        <v>6.2094383072514157E-2</v>
      </c>
      <c r="P539" s="69">
        <v>9.1908375116605781E-2</v>
      </c>
      <c r="Q539" s="69">
        <v>0.10434954705403728</v>
      </c>
      <c r="R539" s="69">
        <v>9.1786093767683263E-2</v>
      </c>
      <c r="S539" s="69">
        <v>9.7862216243753963E-2</v>
      </c>
      <c r="T539" s="69">
        <v>0.11158741944202555</v>
      </c>
      <c r="U539" s="69">
        <v>0.11208460164254735</v>
      </c>
      <c r="V539" s="69">
        <v>0.10596337247552018</v>
      </c>
      <c r="W539" s="69">
        <v>0.10486736166142077</v>
      </c>
      <c r="X539" s="69">
        <v>9.9585013413915083E-2</v>
      </c>
      <c r="Y539" s="69">
        <v>0.16876650317898201</v>
      </c>
      <c r="Z539" s="69">
        <v>0.17644895504265853</v>
      </c>
      <c r="AA539" s="69">
        <v>0.32476469340824382</v>
      </c>
      <c r="AB539" s="69">
        <v>0.46769935737626012</v>
      </c>
      <c r="AC539" s="69">
        <v>0.46481616997526792</v>
      </c>
      <c r="AD539" s="69">
        <v>0.44493311177310046</v>
      </c>
      <c r="AE539" s="69">
        <v>0.37218590059731738</v>
      </c>
      <c r="AF539" s="69">
        <v>0.35781337629783005</v>
      </c>
      <c r="AG539" s="69">
        <v>0.3160251667479948</v>
      </c>
      <c r="AH539" s="69">
        <v>0.29452440365294258</v>
      </c>
      <c r="AI539" s="69">
        <v>0.26671561303144115</v>
      </c>
      <c r="AJ539" s="69">
        <v>0.24820702587494117</v>
      </c>
      <c r="AK539" s="69">
        <v>0.22304397199245277</v>
      </c>
      <c r="AL539" s="69">
        <v>0.19665260415356955</v>
      </c>
      <c r="AM539" s="69">
        <v>0.16182114247115373</v>
      </c>
      <c r="AN539" s="69">
        <v>0.11140950657564849</v>
      </c>
      <c r="AO539" s="69">
        <v>0.11287545985544227</v>
      </c>
      <c r="AP539" s="69">
        <v>7.9593000399733563E-2</v>
      </c>
      <c r="AQ539" s="69">
        <v>7.8250919624743204E-2</v>
      </c>
      <c r="AR539" s="69">
        <v>6.6633773996197618E-2</v>
      </c>
    </row>
    <row r="540" spans="1:44" x14ac:dyDescent="0.35">
      <c r="A540" s="17" t="s">
        <v>16</v>
      </c>
      <c r="B540" s="17" t="s">
        <v>102</v>
      </c>
      <c r="C540" s="14" t="s">
        <v>40</v>
      </c>
      <c r="D540" s="14" t="s">
        <v>42</v>
      </c>
      <c r="E540" s="14" t="s">
        <v>38</v>
      </c>
      <c r="F540" s="14" t="s">
        <v>236</v>
      </c>
      <c r="G540" t="s">
        <v>413</v>
      </c>
      <c r="H540" s="14" t="s">
        <v>268</v>
      </c>
      <c r="I540" s="14" t="s">
        <v>16</v>
      </c>
      <c r="J540" s="69">
        <v>7.0341007010878496</v>
      </c>
      <c r="K540" s="69">
        <v>8.1311033150151246</v>
      </c>
      <c r="L540" s="69">
        <v>8.7530037614350142</v>
      </c>
      <c r="M540" s="69">
        <v>9.5024225432486826</v>
      </c>
      <c r="N540" s="69">
        <v>9.4140031930629018</v>
      </c>
      <c r="O540" s="69">
        <v>9.9391439070410055</v>
      </c>
      <c r="P540" s="69">
        <v>10.778977079322612</v>
      </c>
      <c r="Q540" s="69">
        <v>11.002020172776589</v>
      </c>
      <c r="R540" s="69">
        <v>11.152219552598257</v>
      </c>
      <c r="S540" s="69">
        <v>11.291186499556916</v>
      </c>
      <c r="T540" s="69">
        <v>10.47321395037403</v>
      </c>
      <c r="U540" s="69">
        <v>10.95274863441001</v>
      </c>
      <c r="V540" s="69">
        <v>10.705648653948954</v>
      </c>
      <c r="W540" s="69">
        <v>10.3882674986599</v>
      </c>
      <c r="X540" s="69">
        <v>9.9719656740887874</v>
      </c>
      <c r="Y540" s="69">
        <v>9.6174357740844894</v>
      </c>
      <c r="Z540" s="69">
        <v>8.9189590383662445</v>
      </c>
      <c r="AA540" s="69">
        <v>8.0386500922188464</v>
      </c>
      <c r="AB540" s="69">
        <v>6.9187739660892715</v>
      </c>
      <c r="AC540" s="69">
        <v>6.3048591849074986</v>
      </c>
      <c r="AD540" s="69">
        <v>6.2915575553715302</v>
      </c>
      <c r="AE540" s="69">
        <v>5.5565960138309309</v>
      </c>
      <c r="AF540" s="69">
        <v>5.1329775715337833</v>
      </c>
      <c r="AG540" s="69">
        <v>4.5428259949299274</v>
      </c>
      <c r="AH540" s="69">
        <v>3.8379342478567442</v>
      </c>
      <c r="AI540" s="69">
        <v>3.4817334264485633</v>
      </c>
      <c r="AJ540" s="69">
        <v>3.1330731663872875</v>
      </c>
      <c r="AK540" s="69">
        <v>2.6616973081768185</v>
      </c>
      <c r="AL540" s="69">
        <v>2.2671452143424129</v>
      </c>
      <c r="AM540" s="69">
        <v>1.86681924456062</v>
      </c>
      <c r="AN540" s="69">
        <v>1.3186506671420257</v>
      </c>
      <c r="AO540" s="69">
        <v>1.2690263118347553</v>
      </c>
      <c r="AP540" s="69">
        <v>1.0285799238501108</v>
      </c>
      <c r="AQ540" s="69">
        <v>0.86573503047451295</v>
      </c>
      <c r="AR540" s="69">
        <v>0.70136328506514001</v>
      </c>
    </row>
    <row r="541" spans="1:44" x14ac:dyDescent="0.35">
      <c r="A541" s="17" t="s">
        <v>18</v>
      </c>
      <c r="B541" s="17" t="s">
        <v>102</v>
      </c>
      <c r="C541" s="14" t="s">
        <v>40</v>
      </c>
      <c r="D541" s="14" t="s">
        <v>42</v>
      </c>
      <c r="E541" s="14" t="s">
        <v>38</v>
      </c>
      <c r="F541" s="14" t="s">
        <v>236</v>
      </c>
      <c r="G541" t="s">
        <v>413</v>
      </c>
      <c r="H541" s="14" t="s">
        <v>268</v>
      </c>
      <c r="I541" s="14" t="s">
        <v>294</v>
      </c>
      <c r="J541" s="69">
        <v>9.9334687164209182E-3</v>
      </c>
      <c r="K541" s="69">
        <v>1.1494311612071529E-2</v>
      </c>
      <c r="L541" s="69">
        <v>1.2453345910407556E-2</v>
      </c>
      <c r="M541" s="69">
        <v>1.3651515579438047E-2</v>
      </c>
      <c r="N541" s="69">
        <v>1.3783633429210013E-2</v>
      </c>
      <c r="O541" s="69">
        <v>1.4664494996878817E-2</v>
      </c>
      <c r="P541" s="69">
        <v>1.5664932156374555E-2</v>
      </c>
      <c r="Q541" s="69">
        <v>1.6096780118116608E-2</v>
      </c>
      <c r="R541" s="69">
        <v>1.6160074568003804E-2</v>
      </c>
      <c r="S541" s="69">
        <v>1.6415801674637683E-2</v>
      </c>
      <c r="T541" s="69">
        <v>1.4962505507400902E-2</v>
      </c>
      <c r="U541" s="69">
        <v>1.594183180020876E-2</v>
      </c>
      <c r="V541" s="69">
        <v>1.5830232595720025E-2</v>
      </c>
      <c r="W541" s="69">
        <v>1.5790574482928491E-2</v>
      </c>
      <c r="X541" s="69">
        <v>1.5331728838134207E-2</v>
      </c>
      <c r="Y541" s="69">
        <v>1.5238205751337086E-2</v>
      </c>
      <c r="Z541" s="69">
        <v>1.4308168451358899E-2</v>
      </c>
      <c r="AA541" s="69">
        <v>1.3175743137770314E-2</v>
      </c>
      <c r="AB541" s="69">
        <v>1.183788652783699E-2</v>
      </c>
      <c r="AC541" s="69">
        <v>1.1634707652484821E-2</v>
      </c>
      <c r="AD541" s="69">
        <v>1.2660488260353183E-2</v>
      </c>
      <c r="AE541" s="69">
        <v>1.1193764923542734E-2</v>
      </c>
      <c r="AF541" s="69">
        <v>1.0294562483065138E-2</v>
      </c>
      <c r="AG541" s="69">
        <v>9.1769273271401081E-3</v>
      </c>
      <c r="AH541" s="69">
        <v>7.8720925643274049E-3</v>
      </c>
      <c r="AI541" s="69">
        <v>7.2515503852277775E-3</v>
      </c>
      <c r="AJ541" s="69">
        <v>7.0462606281580199E-3</v>
      </c>
      <c r="AK541" s="69">
        <v>5.9999776331359942E-3</v>
      </c>
      <c r="AL541" s="69">
        <v>5.2056302770891903E-3</v>
      </c>
      <c r="AM541" s="69">
        <v>4.8116198300885947E-3</v>
      </c>
      <c r="AN541" s="69">
        <v>3.6362199624920201E-3</v>
      </c>
      <c r="AO541" s="69">
        <v>3.2245051392722629E-3</v>
      </c>
      <c r="AP541" s="69">
        <v>2.5930766176649458E-3</v>
      </c>
      <c r="AQ541" s="69">
        <v>2.1773877814455439E-3</v>
      </c>
      <c r="AR541" s="69">
        <v>2.0678213057748209E-3</v>
      </c>
    </row>
    <row r="542" spans="1:44" x14ac:dyDescent="0.35">
      <c r="A542" s="17" t="s">
        <v>30</v>
      </c>
      <c r="B542" s="17" t="s">
        <v>103</v>
      </c>
      <c r="C542" s="14" t="s">
        <v>40</v>
      </c>
      <c r="D542" s="14" t="s">
        <v>42</v>
      </c>
      <c r="E542" s="14" t="s">
        <v>38</v>
      </c>
      <c r="F542" s="14" t="s">
        <v>236</v>
      </c>
      <c r="G542" t="s">
        <v>413</v>
      </c>
      <c r="H542" s="14" t="s">
        <v>269</v>
      </c>
      <c r="I542" s="14" t="s">
        <v>306</v>
      </c>
      <c r="J542" s="69">
        <v>0</v>
      </c>
      <c r="K542" s="69">
        <v>0</v>
      </c>
      <c r="L542" s="69">
        <v>8.1064402722850707E-3</v>
      </c>
      <c r="M542" s="69">
        <v>6.2599806324197371E-2</v>
      </c>
      <c r="N542" s="69">
        <v>8.2608148516485125E-2</v>
      </c>
      <c r="O542" s="69">
        <v>7.5754877027382428E-2</v>
      </c>
      <c r="P542" s="69">
        <v>0.12258749792070796</v>
      </c>
      <c r="Q542" s="69">
        <v>0.1739209420858995</v>
      </c>
      <c r="R542" s="69">
        <v>0.18269151699886177</v>
      </c>
      <c r="S542" s="69">
        <v>0.16306590807429072</v>
      </c>
      <c r="T542" s="69">
        <v>0.14095314076697005</v>
      </c>
      <c r="U542" s="69">
        <v>0.13269454196166555</v>
      </c>
      <c r="V542" s="69">
        <v>0.12199856419615421</v>
      </c>
      <c r="W542" s="69">
        <v>9.8850118764722661E-2</v>
      </c>
      <c r="X542" s="69">
        <v>9.9000370770144536E-2</v>
      </c>
      <c r="Y542" s="69">
        <v>0.13965081696934034</v>
      </c>
      <c r="Z542" s="69">
        <v>0.1883964321853</v>
      </c>
      <c r="AA542" s="69">
        <v>0.31190385144905058</v>
      </c>
      <c r="AB542" s="69">
        <v>0.39352960533927039</v>
      </c>
      <c r="AC542" s="69">
        <v>0.31528916873763213</v>
      </c>
      <c r="AD542" s="69">
        <v>0.27011956815386134</v>
      </c>
      <c r="AE542" s="69">
        <v>0.20864223974151644</v>
      </c>
      <c r="AF542" s="69">
        <v>0.21075185363045046</v>
      </c>
      <c r="AG542" s="69">
        <v>0.19336230975178337</v>
      </c>
      <c r="AH542" s="69">
        <v>0.15241177557333954</v>
      </c>
      <c r="AI542" s="69">
        <v>0.16571202484237513</v>
      </c>
      <c r="AJ542" s="69">
        <v>0.12801740936491104</v>
      </c>
      <c r="AK542" s="69">
        <v>0.13085086193307088</v>
      </c>
      <c r="AL542" s="69">
        <v>8.1479114135634967E-2</v>
      </c>
      <c r="AM542" s="69">
        <v>5.2283084668359736E-2</v>
      </c>
      <c r="AN542" s="69">
        <v>2.9976127348922993E-2</v>
      </c>
      <c r="AO542" s="69">
        <v>3.1163580365841308E-2</v>
      </c>
      <c r="AP542" s="69">
        <v>3.0396527498241836E-2</v>
      </c>
      <c r="AQ542" s="69">
        <v>2.8782376359349521E-2</v>
      </c>
      <c r="AR542" s="69">
        <v>2.7106901296194627E-2</v>
      </c>
    </row>
    <row r="543" spans="1:44" x14ac:dyDescent="0.35">
      <c r="A543" s="17" t="s">
        <v>15</v>
      </c>
      <c r="B543" s="17" t="s">
        <v>103</v>
      </c>
      <c r="C543" s="14" t="s">
        <v>40</v>
      </c>
      <c r="D543" s="14" t="s">
        <v>42</v>
      </c>
      <c r="E543" s="14" t="s">
        <v>38</v>
      </c>
      <c r="F543" s="14" t="s">
        <v>236</v>
      </c>
      <c r="G543" t="s">
        <v>413</v>
      </c>
      <c r="H543" s="14" t="s">
        <v>269</v>
      </c>
      <c r="I543" s="14" t="s">
        <v>292</v>
      </c>
      <c r="J543" s="69">
        <v>36.903178329528046</v>
      </c>
      <c r="K543" s="69">
        <v>37.198394776928254</v>
      </c>
      <c r="L543" s="69">
        <v>33.522948738616947</v>
      </c>
      <c r="M543" s="69">
        <v>29.780798054481682</v>
      </c>
      <c r="N543" s="69">
        <v>27.501261167625522</v>
      </c>
      <c r="O543" s="69">
        <v>24.464652270028957</v>
      </c>
      <c r="P543" s="69">
        <v>23.992644690949291</v>
      </c>
      <c r="Q543" s="69">
        <v>22.380866189342182</v>
      </c>
      <c r="R543" s="69">
        <v>21.285939367219584</v>
      </c>
      <c r="S543" s="69">
        <v>20.386139820563972</v>
      </c>
      <c r="T543" s="69">
        <v>16.456569560074712</v>
      </c>
      <c r="U543" s="69">
        <v>15.531151913489062</v>
      </c>
      <c r="V543" s="69">
        <v>13.738610288243963</v>
      </c>
      <c r="W543" s="69">
        <v>12.315274222411142</v>
      </c>
      <c r="X543" s="69">
        <v>11.265583686040639</v>
      </c>
      <c r="Y543" s="69">
        <v>9.3349663784763113</v>
      </c>
      <c r="Z543" s="69">
        <v>8.2226341520776778</v>
      </c>
      <c r="AA543" s="69">
        <v>6.9148229500564149</v>
      </c>
      <c r="AB543" s="69">
        <v>4.8136852765338576</v>
      </c>
      <c r="AC543" s="69">
        <v>4.038266411027772</v>
      </c>
      <c r="AD543" s="69">
        <v>3.3261205675699914</v>
      </c>
      <c r="AE543" s="69">
        <v>2.4452405317741404</v>
      </c>
      <c r="AF543" s="69">
        <v>2.224143113315979</v>
      </c>
      <c r="AG543" s="69">
        <v>2.0207126057879985</v>
      </c>
      <c r="AH543" s="69">
        <v>1.5225838601396406</v>
      </c>
      <c r="AI543" s="69">
        <v>1.6148516267319328</v>
      </c>
      <c r="AJ543" s="69">
        <v>1.2132333480355237</v>
      </c>
      <c r="AK543" s="69">
        <v>1.1343692871341409</v>
      </c>
      <c r="AL543" s="69">
        <v>0.66626913618166728</v>
      </c>
      <c r="AM543" s="69">
        <v>0.43495535546570918</v>
      </c>
      <c r="AN543" s="69">
        <v>0.22968014474825907</v>
      </c>
      <c r="AO543" s="69">
        <v>0.23084229074972404</v>
      </c>
      <c r="AP543" s="69">
        <v>0.21050073938396355</v>
      </c>
      <c r="AQ543" s="69">
        <v>0.19428685389785319</v>
      </c>
      <c r="AR543" s="69">
        <v>0.17538732421055164</v>
      </c>
    </row>
    <row r="544" spans="1:44" x14ac:dyDescent="0.35">
      <c r="A544" s="17" t="s">
        <v>18</v>
      </c>
      <c r="B544" s="17" t="s">
        <v>103</v>
      </c>
      <c r="C544" s="14" t="s">
        <v>40</v>
      </c>
      <c r="D544" s="14" t="s">
        <v>42</v>
      </c>
      <c r="E544" s="14" t="s">
        <v>38</v>
      </c>
      <c r="F544" s="14" t="s">
        <v>236</v>
      </c>
      <c r="G544" t="s">
        <v>413</v>
      </c>
      <c r="H544" s="14" t="s">
        <v>269</v>
      </c>
      <c r="I544" s="14" t="s">
        <v>294</v>
      </c>
      <c r="J544" s="69">
        <v>5.5587802212821967E-2</v>
      </c>
      <c r="K544" s="69">
        <v>5.6899749073508275E-2</v>
      </c>
      <c r="L544" s="69">
        <v>5.2334740735687633E-2</v>
      </c>
      <c r="M544" s="69">
        <v>4.7632772606180408E-2</v>
      </c>
      <c r="N544" s="69">
        <v>4.4979200692832719E-2</v>
      </c>
      <c r="O544" s="69">
        <v>4.1195334131703974E-2</v>
      </c>
      <c r="P544" s="69">
        <v>4.0822691526967547E-2</v>
      </c>
      <c r="Q544" s="69">
        <v>3.8756251956135503E-2</v>
      </c>
      <c r="R544" s="69">
        <v>3.7286808011133363E-2</v>
      </c>
      <c r="S544" s="69">
        <v>3.648843344812313E-2</v>
      </c>
      <c r="T544" s="69">
        <v>3.0064706089509317E-2</v>
      </c>
      <c r="U544" s="69">
        <v>2.8520617831186014E-2</v>
      </c>
      <c r="V544" s="69">
        <v>2.542938266215878E-2</v>
      </c>
      <c r="W544" s="69">
        <v>2.3568200835161774E-2</v>
      </c>
      <c r="X544" s="69">
        <v>2.1517475227580983E-2</v>
      </c>
      <c r="Y544" s="69">
        <v>1.8399842302874229E-2</v>
      </c>
      <c r="Z544" s="69">
        <v>1.6351481349664958E-2</v>
      </c>
      <c r="AA544" s="69">
        <v>1.369756951937633E-2</v>
      </c>
      <c r="AB544" s="69">
        <v>1.1416570629975378E-2</v>
      </c>
      <c r="AC544" s="69">
        <v>9.3544314218727883E-3</v>
      </c>
      <c r="AD544" s="69">
        <v>9.5937696212253891E-3</v>
      </c>
      <c r="AE544" s="69">
        <v>6.5607312954300313E-3</v>
      </c>
      <c r="AF544" s="69">
        <v>5.4066912950723883E-3</v>
      </c>
      <c r="AG544" s="69">
        <v>4.5981876309643746E-3</v>
      </c>
      <c r="AH544" s="69">
        <v>3.3285828951876459E-3</v>
      </c>
      <c r="AI544" s="69">
        <v>3.4859087947295185E-3</v>
      </c>
      <c r="AJ544" s="69">
        <v>2.7368017982845362E-3</v>
      </c>
      <c r="AK544" s="69">
        <v>2.4896076463088242E-3</v>
      </c>
      <c r="AL544" s="69">
        <v>1.5849219291942096E-3</v>
      </c>
      <c r="AM544" s="69">
        <v>1.1492933281650561E-3</v>
      </c>
      <c r="AN544" s="69">
        <v>6.3597954752435263E-4</v>
      </c>
      <c r="AO544" s="69">
        <v>6.3038758253864617E-4</v>
      </c>
      <c r="AP544" s="69">
        <v>5.9419437751864334E-4</v>
      </c>
      <c r="AQ544" s="69">
        <v>5.5112822889583654E-4</v>
      </c>
      <c r="AR544" s="69">
        <v>1.1071997863473155E-3</v>
      </c>
    </row>
    <row r="545" spans="1:44" x14ac:dyDescent="0.35">
      <c r="A545" s="17" t="s">
        <v>28</v>
      </c>
      <c r="B545" s="17" t="s">
        <v>104</v>
      </c>
      <c r="C545" s="14" t="s">
        <v>40</v>
      </c>
      <c r="D545" s="14" t="s">
        <v>42</v>
      </c>
      <c r="E545" s="14" t="s">
        <v>38</v>
      </c>
      <c r="F545" s="14" t="s">
        <v>236</v>
      </c>
      <c r="G545" t="s">
        <v>413</v>
      </c>
      <c r="H545" s="14" t="s">
        <v>271</v>
      </c>
      <c r="I545" s="14" t="s">
        <v>304</v>
      </c>
      <c r="J545" s="69">
        <v>0</v>
      </c>
      <c r="K545" s="69">
        <v>0</v>
      </c>
      <c r="L545" s="69">
        <v>0</v>
      </c>
      <c r="M545" s="69">
        <v>0</v>
      </c>
      <c r="N545" s="69">
        <v>0</v>
      </c>
      <c r="O545" s="69">
        <v>0</v>
      </c>
      <c r="P545" s="69">
        <v>0</v>
      </c>
      <c r="Q545" s="69">
        <v>0</v>
      </c>
      <c r="R545" s="69">
        <v>0</v>
      </c>
      <c r="S545" s="69">
        <v>0</v>
      </c>
      <c r="T545" s="69">
        <v>0</v>
      </c>
      <c r="U545" s="69">
        <v>0</v>
      </c>
      <c r="V545" s="69">
        <v>0</v>
      </c>
      <c r="W545" s="69">
        <v>0</v>
      </c>
      <c r="X545" s="69">
        <v>0</v>
      </c>
      <c r="Y545" s="69">
        <v>0</v>
      </c>
      <c r="Z545" s="69">
        <v>0</v>
      </c>
      <c r="AA545" s="69">
        <v>0</v>
      </c>
      <c r="AB545" s="69">
        <v>0</v>
      </c>
      <c r="AC545" s="69">
        <v>0</v>
      </c>
      <c r="AD545" s="69">
        <v>0</v>
      </c>
      <c r="AE545" s="69">
        <v>0</v>
      </c>
      <c r="AF545" s="69">
        <v>0</v>
      </c>
      <c r="AG545" s="69">
        <v>0</v>
      </c>
      <c r="AH545" s="69">
        <v>2.4108253608874085E-5</v>
      </c>
      <c r="AI545" s="69">
        <v>3.6967194218582914E-5</v>
      </c>
      <c r="AJ545" s="69">
        <v>4.1652954027748782E-5</v>
      </c>
      <c r="AK545" s="69">
        <v>4.3417514508709368E-5</v>
      </c>
      <c r="AL545" s="69">
        <v>4.7068047842546647E-5</v>
      </c>
      <c r="AM545" s="69">
        <v>4.6807357195966179E-5</v>
      </c>
      <c r="AN545" s="69">
        <v>5.5315889140057725E-5</v>
      </c>
      <c r="AO545" s="69">
        <v>9.8349511890850661E-5</v>
      </c>
      <c r="AP545" s="69">
        <v>1.1381966068940252E-4</v>
      </c>
      <c r="AQ545" s="69">
        <v>1.2899511869967422E-4</v>
      </c>
      <c r="AR545" s="69">
        <v>9.4808118671356939E-5</v>
      </c>
    </row>
    <row r="546" spans="1:44" x14ac:dyDescent="0.35">
      <c r="A546" s="17" t="s">
        <v>22</v>
      </c>
      <c r="B546" s="17" t="s">
        <v>104</v>
      </c>
      <c r="C546" s="14" t="s">
        <v>40</v>
      </c>
      <c r="D546" s="14" t="s">
        <v>42</v>
      </c>
      <c r="E546" s="14" t="s">
        <v>38</v>
      </c>
      <c r="F546" s="14" t="s">
        <v>236</v>
      </c>
      <c r="G546" t="s">
        <v>413</v>
      </c>
      <c r="H546" s="14" t="s">
        <v>271</v>
      </c>
      <c r="I546" s="14" t="s">
        <v>298</v>
      </c>
      <c r="J546" s="69">
        <v>6.4799514337462718E-3</v>
      </c>
      <c r="K546" s="69">
        <v>7.9943319859609747E-3</v>
      </c>
      <c r="L546" s="69">
        <v>8.9335555007222772E-3</v>
      </c>
      <c r="M546" s="69">
        <v>6.1852773593476976E-2</v>
      </c>
      <c r="N546" s="69">
        <v>3.389368272614527E-2</v>
      </c>
      <c r="O546" s="69">
        <v>1.9081761997662292E-2</v>
      </c>
      <c r="P546" s="69">
        <v>1.9370666333254523E-2</v>
      </c>
      <c r="Q546" s="69">
        <v>1.2805615923116062E-2</v>
      </c>
      <c r="R546" s="69">
        <v>1.2680809893349106E-2</v>
      </c>
      <c r="S546" s="69">
        <v>1.1368540099824924E-2</v>
      </c>
      <c r="T546" s="69">
        <v>1.5238679202838664E-2</v>
      </c>
      <c r="U546" s="69">
        <v>0.17342110682166426</v>
      </c>
      <c r="V546" s="69">
        <v>0.31846406955983186</v>
      </c>
      <c r="W546" s="69">
        <v>0.33525926566992176</v>
      </c>
      <c r="X546" s="69">
        <v>0.34762756404201334</v>
      </c>
      <c r="Y546" s="69">
        <v>0.40270702480301929</v>
      </c>
      <c r="Z546" s="69">
        <v>0.45417243881517139</v>
      </c>
      <c r="AA546" s="69">
        <v>0.37829018055725577</v>
      </c>
      <c r="AB546" s="69">
        <v>0.44929459553803458</v>
      </c>
      <c r="AC546" s="69">
        <v>0.38053487603983482</v>
      </c>
      <c r="AD546" s="69">
        <v>0.33758441155079039</v>
      </c>
      <c r="AE546" s="69">
        <v>0.52871798083590915</v>
      </c>
      <c r="AF546" s="69">
        <v>0.48143420955661503</v>
      </c>
      <c r="AG546" s="69">
        <v>0.40256782897495941</v>
      </c>
      <c r="AH546" s="69">
        <v>0.24105842783513201</v>
      </c>
      <c r="AI546" s="69">
        <v>0.18479900389869605</v>
      </c>
      <c r="AJ546" s="69">
        <v>0.1040907321153442</v>
      </c>
      <c r="AK546" s="69">
        <v>5.4228475621378003E-2</v>
      </c>
      <c r="AL546" s="69">
        <v>3.1331630513855215E-2</v>
      </c>
      <c r="AM546" s="69">
        <v>1.8676135521190511E-2</v>
      </c>
      <c r="AN546" s="69">
        <v>1.1233641078218662E-2</v>
      </c>
      <c r="AO546" s="69">
        <v>1.0709289157433398E-2</v>
      </c>
      <c r="AP546" s="69">
        <v>6.895845456553298E-3</v>
      </c>
      <c r="AQ546" s="69">
        <v>5.2143286029233162E-3</v>
      </c>
      <c r="AR546" s="69">
        <v>3.8323983881000372E-3</v>
      </c>
    </row>
    <row r="547" spans="1:44" x14ac:dyDescent="0.35">
      <c r="A547" s="17" t="s">
        <v>18</v>
      </c>
      <c r="B547" s="17" t="s">
        <v>104</v>
      </c>
      <c r="C547" s="14" t="s">
        <v>40</v>
      </c>
      <c r="D547" s="14" t="s">
        <v>42</v>
      </c>
      <c r="E547" s="14" t="s">
        <v>38</v>
      </c>
      <c r="F547" s="14" t="s">
        <v>236</v>
      </c>
      <c r="G547" t="s">
        <v>413</v>
      </c>
      <c r="H547" s="14" t="s">
        <v>271</v>
      </c>
      <c r="I547" s="14" t="s">
        <v>294</v>
      </c>
      <c r="J547" s="69">
        <v>1.085243211084612E-5</v>
      </c>
      <c r="K547" s="69">
        <v>1.386467146628436E-5</v>
      </c>
      <c r="L547" s="69">
        <v>1.5513678228206529E-5</v>
      </c>
      <c r="M547" s="69">
        <v>1.1017109170857151E-4</v>
      </c>
      <c r="N547" s="69">
        <v>6.1284981477138716E-5</v>
      </c>
      <c r="O547" s="69">
        <v>3.566425483943142E-5</v>
      </c>
      <c r="P547" s="69">
        <v>3.6877311960693849E-5</v>
      </c>
      <c r="Q547" s="69">
        <v>2.4923587483702966E-5</v>
      </c>
      <c r="R547" s="69">
        <v>2.5343128752814255E-5</v>
      </c>
      <c r="S547" s="69">
        <v>2.2946104134703604E-5</v>
      </c>
      <c r="T547" s="69">
        <v>3.1208674806413103E-5</v>
      </c>
      <c r="U547" s="69">
        <v>3.658296841878711E-4</v>
      </c>
      <c r="V547" s="69">
        <v>6.7846405554005936E-4</v>
      </c>
      <c r="W547" s="69">
        <v>7.4611579330669398E-4</v>
      </c>
      <c r="X547" s="69">
        <v>7.8281782125854728E-4</v>
      </c>
      <c r="Y547" s="69">
        <v>9.3989602288815411E-4</v>
      </c>
      <c r="Z547" s="69">
        <v>1.0747921683919217E-3</v>
      </c>
      <c r="AA547" s="69">
        <v>1.7705862462844815E-3</v>
      </c>
      <c r="AB547" s="69">
        <v>2.1323806069339975E-3</v>
      </c>
      <c r="AC547" s="69">
        <v>1.8559747267962571E-3</v>
      </c>
      <c r="AD547" s="69">
        <v>1.6618151352700331E-3</v>
      </c>
      <c r="AE547" s="69">
        <v>2.5424420195236034E-3</v>
      </c>
      <c r="AF547" s="69">
        <v>2.2868316255943064E-3</v>
      </c>
      <c r="AG547" s="69">
        <v>1.849129546925579E-3</v>
      </c>
      <c r="AH547" s="69">
        <v>1.0298970324673627E-3</v>
      </c>
      <c r="AI547" s="69">
        <v>7.4855044024143354E-4</v>
      </c>
      <c r="AJ547" s="69">
        <v>4.2632052494036711E-4</v>
      </c>
      <c r="AK547" s="69">
        <v>2.0784573263446515E-4</v>
      </c>
      <c r="AL547" s="69">
        <v>1.1446928501281969E-4</v>
      </c>
      <c r="AM547" s="69">
        <v>7.0403826274743637E-5</v>
      </c>
      <c r="AN547" s="69">
        <v>3.7706444319350519E-5</v>
      </c>
      <c r="AO547" s="69">
        <v>3.2526863465926858E-5</v>
      </c>
      <c r="AP547" s="69">
        <v>1.8627510852218098E-5</v>
      </c>
      <c r="AQ547" s="69">
        <v>1.2662730236295921E-5</v>
      </c>
      <c r="AR547" s="69">
        <v>1.2478101489009523E-5</v>
      </c>
    </row>
    <row r="548" spans="1:44" x14ac:dyDescent="0.35">
      <c r="A548" s="17" t="s">
        <v>23</v>
      </c>
      <c r="B548" s="17" t="s">
        <v>105</v>
      </c>
      <c r="C548" s="14" t="s">
        <v>40</v>
      </c>
      <c r="D548" s="14" t="s">
        <v>42</v>
      </c>
      <c r="E548" s="14" t="s">
        <v>38</v>
      </c>
      <c r="F548" s="14" t="s">
        <v>236</v>
      </c>
      <c r="G548" t="s">
        <v>413</v>
      </c>
      <c r="H548" s="14" t="s">
        <v>270</v>
      </c>
      <c r="I548" s="14" t="s">
        <v>299</v>
      </c>
      <c r="J548" s="69">
        <v>0.53314033800966154</v>
      </c>
      <c r="K548" s="69">
        <v>0.56276541930631629</v>
      </c>
      <c r="L548" s="69">
        <v>0.48829575952190113</v>
      </c>
      <c r="M548" s="69">
        <v>0.43555879907543854</v>
      </c>
      <c r="N548" s="69">
        <v>0.3754618371934057</v>
      </c>
      <c r="O548" s="69">
        <v>0.3283704342300896</v>
      </c>
      <c r="P548" s="69">
        <v>0.57004461181426569</v>
      </c>
      <c r="Q548" s="69">
        <v>1.0778753322609327</v>
      </c>
      <c r="R548" s="69">
        <v>1.864189965962479</v>
      </c>
      <c r="S548" s="69">
        <v>2.4371622247021563</v>
      </c>
      <c r="T548" s="69">
        <v>1.5810744779385413</v>
      </c>
      <c r="U548" s="69">
        <v>2.2555258095339492</v>
      </c>
      <c r="V548" s="69">
        <v>1.9111110838128711</v>
      </c>
      <c r="W548" s="69">
        <v>1.8346589724334874</v>
      </c>
      <c r="X548" s="69">
        <v>1.6392333312777918</v>
      </c>
      <c r="Y548" s="69">
        <v>1.3159470760159979</v>
      </c>
      <c r="Z548" s="69">
        <v>1.1590191473510072</v>
      </c>
      <c r="AA548" s="69">
        <v>1.0569556124046386</v>
      </c>
      <c r="AB548" s="69">
        <v>0.97681132335894083</v>
      </c>
      <c r="AC548" s="69">
        <v>0.81066953216252524</v>
      </c>
      <c r="AD548" s="69">
        <v>0.91684091683382707</v>
      </c>
      <c r="AE548" s="69">
        <v>0.74289175834929255</v>
      </c>
      <c r="AF548" s="69">
        <v>0.64923813451159884</v>
      </c>
      <c r="AG548" s="69">
        <v>0.53122907012282139</v>
      </c>
      <c r="AH548" s="69">
        <v>0.45881777135044216</v>
      </c>
      <c r="AI548" s="69">
        <v>0.37717814764623936</v>
      </c>
      <c r="AJ548" s="69">
        <v>0.30261855711826369</v>
      </c>
      <c r="AK548" s="69">
        <v>0.22042572890518214</v>
      </c>
      <c r="AL548" s="69">
        <v>0.14315800366367903</v>
      </c>
      <c r="AM548" s="69">
        <v>8.4039879408356083E-2</v>
      </c>
      <c r="AN548" s="69">
        <v>3.8776851518036212E-2</v>
      </c>
      <c r="AO548" s="69">
        <v>3.9033384265190596E-2</v>
      </c>
      <c r="AP548" s="69">
        <v>4.2822562256481761E-2</v>
      </c>
      <c r="AQ548" s="69">
        <v>3.9584679101033658E-2</v>
      </c>
      <c r="AR548" s="69">
        <v>3.4226760526965806E-2</v>
      </c>
    </row>
    <row r="549" spans="1:44" x14ac:dyDescent="0.35">
      <c r="A549" s="17" t="s">
        <v>18</v>
      </c>
      <c r="B549" s="17" t="s">
        <v>105</v>
      </c>
      <c r="C549" s="14" t="s">
        <v>40</v>
      </c>
      <c r="D549" s="14" t="s">
        <v>42</v>
      </c>
      <c r="E549" s="14" t="s">
        <v>38</v>
      </c>
      <c r="F549" s="14" t="s">
        <v>236</v>
      </c>
      <c r="G549" t="s">
        <v>413</v>
      </c>
      <c r="H549" s="14" t="s">
        <v>270</v>
      </c>
      <c r="I549" s="14" t="s">
        <v>294</v>
      </c>
      <c r="J549" s="69">
        <v>9.9798512577883402E-4</v>
      </c>
      <c r="K549" s="69">
        <v>1.0720796214358543E-3</v>
      </c>
      <c r="L549" s="69">
        <v>9.4212832736632348E-4</v>
      </c>
      <c r="M549" s="69">
        <v>8.5704958801644752E-4</v>
      </c>
      <c r="N549" s="69">
        <v>7.5587480518361631E-4</v>
      </c>
      <c r="O549" s="69">
        <v>6.761474120020503E-4</v>
      </c>
      <c r="P549" s="69">
        <v>1.1741416180120639E-3</v>
      </c>
      <c r="Q549" s="69">
        <v>2.2462257819807051E-3</v>
      </c>
      <c r="R549" s="69">
        <v>3.8991665106180573E-3</v>
      </c>
      <c r="S549" s="69">
        <v>5.1604088785857953E-3</v>
      </c>
      <c r="T549" s="69">
        <v>3.3702915415582584E-3</v>
      </c>
      <c r="U549" s="69">
        <v>4.8626395222925202E-3</v>
      </c>
      <c r="V549" s="69">
        <v>4.1472017445470149E-3</v>
      </c>
      <c r="W549" s="69">
        <v>4.1210475590844377E-3</v>
      </c>
      <c r="X549" s="69">
        <v>3.6838616112680454E-3</v>
      </c>
      <c r="Y549" s="69">
        <v>3.0557431732389649E-3</v>
      </c>
      <c r="Z549" s="69">
        <v>2.7148756750576936E-3</v>
      </c>
      <c r="AA549" s="69">
        <v>4.1983309520517475E-3</v>
      </c>
      <c r="AB549" s="69">
        <v>3.9050728439220402E-3</v>
      </c>
      <c r="AC549" s="69">
        <v>3.237839110781137E-3</v>
      </c>
      <c r="AD549" s="69">
        <v>3.4560324368991613E-3</v>
      </c>
      <c r="AE549" s="69">
        <v>2.6285719928565042E-3</v>
      </c>
      <c r="AF549" s="69">
        <v>2.1317837723147087E-3</v>
      </c>
      <c r="AG549" s="69">
        <v>1.6271448806855074E-3</v>
      </c>
      <c r="AH549" s="69">
        <v>1.3060386569492628E-3</v>
      </c>
      <c r="AI549" s="69">
        <v>1.0159829379404344E-3</v>
      </c>
      <c r="AJ549" s="69">
        <v>9.4380568748932765E-4</v>
      </c>
      <c r="AK549" s="69">
        <v>6.3664956356588513E-4</v>
      </c>
      <c r="AL549" s="69">
        <v>3.9541526314002586E-4</v>
      </c>
      <c r="AM549" s="69">
        <v>2.7179972955011013E-4</v>
      </c>
      <c r="AN549" s="69">
        <v>1.1781980348529703E-4</v>
      </c>
      <c r="AO549" s="69">
        <v>1.1146809175783707E-4</v>
      </c>
      <c r="AP549" s="69">
        <v>1.1845533086526158E-4</v>
      </c>
      <c r="AQ549" s="69">
        <v>1.0678591963187204E-4</v>
      </c>
      <c r="AR549" s="69">
        <v>1.5018518280728941E-5</v>
      </c>
    </row>
    <row r="550" spans="1:44" x14ac:dyDescent="0.35">
      <c r="A550" s="17" t="s">
        <v>31</v>
      </c>
      <c r="B550" s="17" t="s">
        <v>63</v>
      </c>
      <c r="C550" s="14" t="s">
        <v>40</v>
      </c>
      <c r="D550" s="14" t="s">
        <v>49</v>
      </c>
      <c r="E550" s="14" t="s">
        <v>38</v>
      </c>
      <c r="F550" s="14" t="s">
        <v>236</v>
      </c>
      <c r="G550" t="s">
        <v>408</v>
      </c>
      <c r="H550" s="14" t="s">
        <v>262</v>
      </c>
      <c r="I550" s="14" t="s">
        <v>307</v>
      </c>
      <c r="J550" s="69">
        <v>0</v>
      </c>
      <c r="K550" s="69">
        <v>0</v>
      </c>
      <c r="L550" s="69">
        <v>0</v>
      </c>
      <c r="M550" s="69">
        <v>0</v>
      </c>
      <c r="N550" s="69">
        <v>0</v>
      </c>
      <c r="O550" s="69">
        <v>0</v>
      </c>
      <c r="P550" s="69">
        <v>0</v>
      </c>
      <c r="Q550" s="69">
        <v>0</v>
      </c>
      <c r="R550" s="69">
        <v>0</v>
      </c>
      <c r="S550" s="69">
        <v>0</v>
      </c>
      <c r="T550" s="69">
        <v>0</v>
      </c>
      <c r="U550" s="69">
        <v>0</v>
      </c>
      <c r="V550" s="69">
        <v>0</v>
      </c>
      <c r="W550" s="69">
        <v>0</v>
      </c>
      <c r="X550" s="69">
        <v>0</v>
      </c>
      <c r="Y550" s="69">
        <v>0</v>
      </c>
      <c r="Z550" s="69">
        <v>0</v>
      </c>
      <c r="AA550" s="69">
        <v>0</v>
      </c>
      <c r="AB550" s="69">
        <v>0</v>
      </c>
      <c r="AC550" s="69">
        <v>0</v>
      </c>
      <c r="AD550" s="69">
        <v>0</v>
      </c>
      <c r="AE550" s="69">
        <v>2.8278053074232178E-4</v>
      </c>
      <c r="AF550" s="69">
        <v>1.153614301661689E-3</v>
      </c>
      <c r="AG550" s="69">
        <v>1.2368130653062782E-3</v>
      </c>
      <c r="AH550" s="69">
        <v>1.3881690069075779E-3</v>
      </c>
      <c r="AI550" s="69">
        <v>1.3871527279749817E-3</v>
      </c>
      <c r="AJ550" s="69">
        <v>1.3374017771259075E-3</v>
      </c>
      <c r="AK550" s="69">
        <v>1.3633421389437463E-3</v>
      </c>
      <c r="AL550" s="69">
        <v>1.4140113627821448E-3</v>
      </c>
      <c r="AM550" s="69">
        <v>1.3953206189346486E-3</v>
      </c>
      <c r="AN550" s="69">
        <v>1.5129251774564857E-3</v>
      </c>
      <c r="AO550" s="69">
        <v>1.5356033606743571E-3</v>
      </c>
      <c r="AP550" s="69">
        <v>1.259818322153569E-3</v>
      </c>
      <c r="AQ550" s="69">
        <v>1.475632225910836E-3</v>
      </c>
      <c r="AR550" s="69">
        <v>1.5195151194252411E-3</v>
      </c>
    </row>
    <row r="551" spans="1:44" x14ac:dyDescent="0.35">
      <c r="A551" s="17" t="s">
        <v>30</v>
      </c>
      <c r="B551" s="17" t="s">
        <v>63</v>
      </c>
      <c r="C551" s="14" t="s">
        <v>40</v>
      </c>
      <c r="D551" s="14" t="s">
        <v>49</v>
      </c>
      <c r="E551" s="14" t="s">
        <v>38</v>
      </c>
      <c r="F551" s="14" t="s">
        <v>236</v>
      </c>
      <c r="G551" t="s">
        <v>408</v>
      </c>
      <c r="H551" s="14" t="s">
        <v>262</v>
      </c>
      <c r="I551" s="14" t="s">
        <v>306</v>
      </c>
      <c r="J551" s="69">
        <v>0</v>
      </c>
      <c r="K551" s="69">
        <v>0</v>
      </c>
      <c r="L551" s="69">
        <v>9.7482646856578949E-9</v>
      </c>
      <c r="M551" s="69">
        <v>7.5025368188753097E-8</v>
      </c>
      <c r="N551" s="69">
        <v>1.091926904800993E-7</v>
      </c>
      <c r="O551" s="69">
        <v>9.5442750087711449E-8</v>
      </c>
      <c r="P551" s="69">
        <v>1.5566206336555591E-7</v>
      </c>
      <c r="Q551" s="69">
        <v>2.3388522041914638E-7</v>
      </c>
      <c r="R551" s="69">
        <v>2.1523530070289633E-7</v>
      </c>
      <c r="S551" s="69">
        <v>2.0062015166262763E-7</v>
      </c>
      <c r="T551" s="69">
        <v>2.1479006112139903E-7</v>
      </c>
      <c r="U551" s="69">
        <v>1.7141004014912776E-7</v>
      </c>
      <c r="V551" s="69">
        <v>1.78145058174628E-7</v>
      </c>
      <c r="W551" s="69">
        <v>1.6104740734721375E-7</v>
      </c>
      <c r="X551" s="69">
        <v>1.9392463801423145E-7</v>
      </c>
      <c r="Y551" s="69">
        <v>4.4660831698256137E-7</v>
      </c>
      <c r="Z551" s="69">
        <v>7.4095695264444871E-7</v>
      </c>
      <c r="AA551" s="69">
        <v>1.3465227242663379E-6</v>
      </c>
      <c r="AB551" s="69">
        <v>2.4404698284394242E-6</v>
      </c>
      <c r="AC551" s="69">
        <v>2.4279789655918864E-6</v>
      </c>
      <c r="AD551" s="69">
        <v>2.8285485670628577E-6</v>
      </c>
      <c r="AE551" s="69">
        <v>2.5139406689156518E-6</v>
      </c>
      <c r="AF551" s="69">
        <v>2.8108937794220063E-6</v>
      </c>
      <c r="AG551" s="69">
        <v>2.877899558264624E-6</v>
      </c>
      <c r="AH551" s="69">
        <v>3.0519884848387607E-6</v>
      </c>
      <c r="AI551" s="69">
        <v>3.145944262502632E-6</v>
      </c>
      <c r="AJ551" s="69">
        <v>3.3196237020910003E-6</v>
      </c>
      <c r="AK551" s="69">
        <v>3.8707509314695792E-6</v>
      </c>
      <c r="AL551" s="69">
        <v>4.161326274177293E-6</v>
      </c>
      <c r="AM551" s="69">
        <v>4.0341464731980613E-6</v>
      </c>
      <c r="AN551" s="69">
        <v>4.3333912320433201E-6</v>
      </c>
      <c r="AO551" s="69">
        <v>4.6558379135734127E-6</v>
      </c>
      <c r="AP551" s="69">
        <v>5.2345076432681371E-6</v>
      </c>
      <c r="AQ551" s="69">
        <v>5.0738302317172197E-6</v>
      </c>
      <c r="AR551" s="69">
        <v>5.4453697625380004E-6</v>
      </c>
    </row>
    <row r="552" spans="1:44" x14ac:dyDescent="0.35">
      <c r="A552" s="17" t="s">
        <v>7</v>
      </c>
      <c r="B552" s="17" t="s">
        <v>63</v>
      </c>
      <c r="C552" s="14" t="s">
        <v>40</v>
      </c>
      <c r="D552" s="14" t="s">
        <v>49</v>
      </c>
      <c r="E552" s="14" t="s">
        <v>38</v>
      </c>
      <c r="F552" s="14" t="s">
        <v>236</v>
      </c>
      <c r="G552" t="s">
        <v>408</v>
      </c>
      <c r="H552" s="14" t="s">
        <v>262</v>
      </c>
      <c r="I552" s="14" t="s">
        <v>7</v>
      </c>
      <c r="J552" s="69">
        <v>1.67472E-3</v>
      </c>
      <c r="K552" s="69">
        <v>1.8140053333333334E-3</v>
      </c>
      <c r="L552" s="69">
        <v>1.9532906666666666E-3</v>
      </c>
      <c r="M552" s="69">
        <v>2.0925760000000001E-3</v>
      </c>
      <c r="N552" s="69">
        <v>2.2318613333333335E-3</v>
      </c>
      <c r="O552" s="69">
        <v>2.3711466666666674E-3</v>
      </c>
      <c r="P552" s="69">
        <v>2.5104320000000004E-3</v>
      </c>
      <c r="Q552" s="69">
        <v>2.6497173333333338E-3</v>
      </c>
      <c r="R552" s="69">
        <v>2.7890026666666668E-3</v>
      </c>
      <c r="S552" s="69">
        <v>2.9282880000000002E-3</v>
      </c>
      <c r="T552" s="69">
        <v>3.0675733333333337E-3</v>
      </c>
      <c r="U552" s="69">
        <v>3.2068586666666658E-3</v>
      </c>
      <c r="V552" s="69">
        <v>3.3461439999999992E-3</v>
      </c>
      <c r="W552" s="69">
        <v>3.4854293333333314E-3</v>
      </c>
      <c r="X552" s="69">
        <v>3.6247146666666648E-3</v>
      </c>
      <c r="Y552" s="69">
        <v>3.764E-3</v>
      </c>
      <c r="Z552" s="69">
        <v>4.006E-3</v>
      </c>
      <c r="AA552" s="69">
        <v>4.2630000000000003E-3</v>
      </c>
      <c r="AB552" s="69">
        <v>4.5380000000000004E-3</v>
      </c>
      <c r="AC552" s="69">
        <v>4.829E-3</v>
      </c>
      <c r="AD552" s="69">
        <v>5.1399999999999996E-3</v>
      </c>
      <c r="AE552" s="69">
        <v>5.2859000000000005E-3</v>
      </c>
      <c r="AF552" s="69">
        <v>5.3232430000000018E-3</v>
      </c>
      <c r="AG552" s="69">
        <v>5.3830620000000001E-3</v>
      </c>
      <c r="AH552" s="69">
        <v>5.4587489999999997E-3</v>
      </c>
      <c r="AI552" s="69">
        <v>5.5506010000000005E-3</v>
      </c>
      <c r="AJ552" s="69">
        <v>5.5952279999999998E-3</v>
      </c>
      <c r="AK552" s="69">
        <v>5.6247940000000007E-3</v>
      </c>
      <c r="AL552" s="69">
        <v>5.7415609999999992E-3</v>
      </c>
      <c r="AM552" s="69">
        <v>5.901832000000001E-3</v>
      </c>
      <c r="AN552" s="69">
        <v>6.0848679999999994E-3</v>
      </c>
      <c r="AO552" s="69">
        <v>6.2986989999999996E-3</v>
      </c>
      <c r="AP552" s="69">
        <v>6.4015769999999994E-3</v>
      </c>
      <c r="AQ552" s="69">
        <v>6.4668959999999989E-3</v>
      </c>
      <c r="AR552" s="69">
        <v>6.4668959999999989E-3</v>
      </c>
    </row>
    <row r="553" spans="1:44" x14ac:dyDescent="0.35">
      <c r="A553" s="17" t="s">
        <v>15</v>
      </c>
      <c r="B553" s="17" t="s">
        <v>63</v>
      </c>
      <c r="C553" s="14" t="s">
        <v>40</v>
      </c>
      <c r="D553" s="14" t="s">
        <v>49</v>
      </c>
      <c r="E553" s="14" t="s">
        <v>38</v>
      </c>
      <c r="F553" s="14" t="s">
        <v>236</v>
      </c>
      <c r="G553" t="s">
        <v>408</v>
      </c>
      <c r="H553" s="14" t="s">
        <v>262</v>
      </c>
      <c r="I553" s="14" t="s">
        <v>292</v>
      </c>
      <c r="J553" s="69">
        <v>8.2271586325932642E-5</v>
      </c>
      <c r="K553" s="69">
        <v>8.1481613945929578E-5</v>
      </c>
      <c r="L553" s="69">
        <v>8.067355181165879E-5</v>
      </c>
      <c r="M553" s="69">
        <v>7.1441848512720545E-5</v>
      </c>
      <c r="N553" s="69">
        <v>7.2763725875614886E-5</v>
      </c>
      <c r="O553" s="69">
        <v>6.1685050758704209E-5</v>
      </c>
      <c r="P553" s="69">
        <v>6.09847840934333E-5</v>
      </c>
      <c r="Q553" s="69">
        <v>6.0267510611918725E-5</v>
      </c>
      <c r="R553" s="69">
        <v>5.0222925509932277E-5</v>
      </c>
      <c r="S553" s="69">
        <v>5.0222925509932277E-5</v>
      </c>
      <c r="T553" s="69">
        <v>5.0222925509932277E-5</v>
      </c>
      <c r="U553" s="69">
        <v>4.0178340407945837E-5</v>
      </c>
      <c r="V553" s="69">
        <v>4.0178340407945837E-5</v>
      </c>
      <c r="W553" s="69">
        <v>4.0178340407945837E-5</v>
      </c>
      <c r="X553" s="69">
        <v>4.4196174448740421E-5</v>
      </c>
      <c r="Y553" s="69">
        <v>4.8214008489534999E-5</v>
      </c>
      <c r="Z553" s="69">
        <v>5.223184253032957E-5</v>
      </c>
      <c r="AA553" s="69">
        <v>4.8214008489534999E-5</v>
      </c>
      <c r="AB553" s="69">
        <v>4.8214008489534999E-5</v>
      </c>
      <c r="AC553" s="69">
        <v>5.0222925509932277E-5</v>
      </c>
      <c r="AD553" s="69">
        <v>5.6249676571124161E-5</v>
      </c>
      <c r="AE553" s="69">
        <v>4.7586894409852904E-5</v>
      </c>
      <c r="AF553" s="69">
        <v>4.7909433208795095E-5</v>
      </c>
      <c r="AG553" s="69">
        <v>4.8576020219214612E-5</v>
      </c>
      <c r="AH553" s="69">
        <v>4.8802742255726668E-5</v>
      </c>
      <c r="AI553" s="69">
        <v>4.8659844318599813E-5</v>
      </c>
      <c r="AJ553" s="69">
        <v>4.81715682321123E-5</v>
      </c>
      <c r="AK553" s="69">
        <v>5.0830351543305343E-5</v>
      </c>
      <c r="AL553" s="69">
        <v>5.1889534133080909E-5</v>
      </c>
      <c r="AM553" s="69">
        <v>5.1283033641694577E-5</v>
      </c>
      <c r="AN553" s="69">
        <v>5.2878616694857105E-5</v>
      </c>
      <c r="AO553" s="69">
        <v>5.4028090838141844E-5</v>
      </c>
      <c r="AP553" s="69">
        <v>5.7869446526048536E-5</v>
      </c>
      <c r="AQ553" s="69">
        <v>5.4119677869940974E-5</v>
      </c>
      <c r="AR553" s="69">
        <v>5.8082679942472718E-5</v>
      </c>
    </row>
    <row r="554" spans="1:44" x14ac:dyDescent="0.35">
      <c r="A554" s="17" t="s">
        <v>14</v>
      </c>
      <c r="B554" s="17" t="s">
        <v>63</v>
      </c>
      <c r="C554" s="14" t="s">
        <v>40</v>
      </c>
      <c r="D554" s="14" t="s">
        <v>49</v>
      </c>
      <c r="E554" s="14" t="s">
        <v>38</v>
      </c>
      <c r="F554" s="14" t="s">
        <v>236</v>
      </c>
      <c r="G554" t="s">
        <v>408</v>
      </c>
      <c r="H554" s="14" t="s">
        <v>262</v>
      </c>
      <c r="I554" s="14" t="s">
        <v>291</v>
      </c>
      <c r="J554" s="69">
        <v>1.8968472105089795E-2</v>
      </c>
      <c r="K554" s="69">
        <v>1.9132915252091525E-2</v>
      </c>
      <c r="L554" s="69">
        <v>1.9289265880685618E-2</v>
      </c>
      <c r="M554" s="69">
        <v>1.9384204522410266E-2</v>
      </c>
      <c r="N554" s="69">
        <v>1.9486333685118786E-2</v>
      </c>
      <c r="O554" s="69">
        <v>1.958040901595073E-2</v>
      </c>
      <c r="P554" s="69">
        <v>1.9681632512469901E-2</v>
      </c>
      <c r="Q554" s="69">
        <v>1.9774777570958742E-2</v>
      </c>
      <c r="R554" s="69">
        <v>1.9875024499714247E-2</v>
      </c>
      <c r="S554" s="69">
        <v>2.0020269385741078E-2</v>
      </c>
      <c r="T554" s="69">
        <v>2.0119422621900224E-2</v>
      </c>
      <c r="U554" s="69">
        <v>2.0223048395489666E-2</v>
      </c>
      <c r="V554" s="69">
        <v>2.0334215478327242E-2</v>
      </c>
      <c r="W554" s="69">
        <v>2.0437764849151954E-2</v>
      </c>
      <c r="X554" s="69">
        <v>2.1400054501861492E-2</v>
      </c>
      <c r="Y554" s="69">
        <v>2.0739207237263472E-2</v>
      </c>
      <c r="Z554" s="69">
        <v>2.0303016745306338E-2</v>
      </c>
      <c r="AA554" s="69">
        <v>2.0195531351999963E-2</v>
      </c>
      <c r="AB554" s="69">
        <v>2.1052690691365256E-2</v>
      </c>
      <c r="AC554" s="69">
        <v>2.13927359820257E-2</v>
      </c>
      <c r="AD554" s="69">
        <v>2.0419113755315778E-2</v>
      </c>
      <c r="AE554" s="69">
        <v>1.562726344064156E-2</v>
      </c>
      <c r="AF554" s="69">
        <v>0</v>
      </c>
      <c r="AG554" s="69">
        <v>0</v>
      </c>
      <c r="AH554" s="69">
        <v>0</v>
      </c>
      <c r="AI554" s="69">
        <v>0</v>
      </c>
      <c r="AJ554" s="69">
        <v>0</v>
      </c>
      <c r="AK554" s="69">
        <v>0</v>
      </c>
      <c r="AL554" s="69">
        <v>0</v>
      </c>
      <c r="AM554" s="69">
        <v>0</v>
      </c>
      <c r="AN554" s="69">
        <v>0</v>
      </c>
      <c r="AO554" s="69">
        <v>0</v>
      </c>
      <c r="AP554" s="69">
        <v>0</v>
      </c>
      <c r="AQ554" s="69">
        <v>0</v>
      </c>
      <c r="AR554" s="69">
        <v>0</v>
      </c>
    </row>
    <row r="555" spans="1:44" x14ac:dyDescent="0.35">
      <c r="A555" s="17" t="s">
        <v>16</v>
      </c>
      <c r="B555" s="17" t="s">
        <v>63</v>
      </c>
      <c r="C555" s="14" t="s">
        <v>40</v>
      </c>
      <c r="D555" s="14" t="s">
        <v>49</v>
      </c>
      <c r="E555" s="14" t="s">
        <v>38</v>
      </c>
      <c r="F555" s="14" t="s">
        <v>236</v>
      </c>
      <c r="G555" t="s">
        <v>408</v>
      </c>
      <c r="H555" s="14" t="s">
        <v>262</v>
      </c>
      <c r="I555" s="14" t="s">
        <v>16</v>
      </c>
      <c r="J555" s="69">
        <v>0</v>
      </c>
      <c r="K555" s="69">
        <v>0</v>
      </c>
      <c r="L555" s="69">
        <v>0</v>
      </c>
      <c r="M555" s="69">
        <v>0</v>
      </c>
      <c r="N555" s="69">
        <v>0</v>
      </c>
      <c r="O555" s="69">
        <v>0</v>
      </c>
      <c r="P555" s="69">
        <v>0</v>
      </c>
      <c r="Q555" s="69">
        <v>0</v>
      </c>
      <c r="R555" s="69">
        <v>0</v>
      </c>
      <c r="S555" s="69">
        <v>0</v>
      </c>
      <c r="T555" s="69">
        <v>0</v>
      </c>
      <c r="U555" s="69">
        <v>0</v>
      </c>
      <c r="V555" s="69">
        <v>0</v>
      </c>
      <c r="W555" s="69">
        <v>0</v>
      </c>
      <c r="X555" s="69">
        <v>0</v>
      </c>
      <c r="Y555" s="69">
        <v>0</v>
      </c>
      <c r="Z555" s="69">
        <v>0</v>
      </c>
      <c r="AA555" s="69">
        <v>0</v>
      </c>
      <c r="AB555" s="69">
        <v>0</v>
      </c>
      <c r="AC555" s="69">
        <v>0</v>
      </c>
      <c r="AD555" s="69">
        <v>0</v>
      </c>
      <c r="AE555" s="69">
        <v>4.7820174276695824E-3</v>
      </c>
      <c r="AF555" s="69">
        <v>1.8767872547291259E-2</v>
      </c>
      <c r="AG555" s="69">
        <v>2.0220501745493766E-2</v>
      </c>
      <c r="AH555" s="69">
        <v>2.0449754139571213E-2</v>
      </c>
      <c r="AI555" s="69">
        <v>2.0418582414618445E-2</v>
      </c>
      <c r="AJ555" s="69">
        <v>1.897127128723039E-2</v>
      </c>
      <c r="AK555" s="69">
        <v>1.8197135774777877E-2</v>
      </c>
      <c r="AL555" s="69">
        <v>1.8188640499777121E-2</v>
      </c>
      <c r="AM555" s="69">
        <v>1.7743785316616831E-2</v>
      </c>
      <c r="AN555" s="69">
        <v>2.0078218085513914E-2</v>
      </c>
      <c r="AO555" s="69">
        <v>1.9289589445645103E-2</v>
      </c>
      <c r="AP555" s="69">
        <v>1.8396823129929241E-2</v>
      </c>
      <c r="AQ555" s="69">
        <v>1.8322393073909718E-2</v>
      </c>
      <c r="AR555" s="69">
        <v>1.8867271133681796E-2</v>
      </c>
    </row>
    <row r="556" spans="1:44" x14ac:dyDescent="0.35">
      <c r="A556" s="17" t="s">
        <v>31</v>
      </c>
      <c r="B556" s="17" t="s">
        <v>64</v>
      </c>
      <c r="C556" s="14" t="s">
        <v>40</v>
      </c>
      <c r="D556" s="14" t="s">
        <v>49</v>
      </c>
      <c r="E556" s="14" t="s">
        <v>38</v>
      </c>
      <c r="F556" s="14" t="s">
        <v>236</v>
      </c>
      <c r="G556" t="s">
        <v>408</v>
      </c>
      <c r="H556" s="14" t="s">
        <v>263</v>
      </c>
      <c r="I556" s="14" t="s">
        <v>307</v>
      </c>
      <c r="J556" s="69">
        <v>0</v>
      </c>
      <c r="K556" s="69">
        <v>0</v>
      </c>
      <c r="L556" s="69">
        <v>0</v>
      </c>
      <c r="M556" s="69">
        <v>0</v>
      </c>
      <c r="N556" s="69">
        <v>0</v>
      </c>
      <c r="O556" s="69">
        <v>0</v>
      </c>
      <c r="P556" s="69">
        <v>0</v>
      </c>
      <c r="Q556" s="69">
        <v>0</v>
      </c>
      <c r="R556" s="69">
        <v>0</v>
      </c>
      <c r="S556" s="69">
        <v>0</v>
      </c>
      <c r="T556" s="69">
        <v>0</v>
      </c>
      <c r="U556" s="69">
        <v>0</v>
      </c>
      <c r="V556" s="69">
        <v>0</v>
      </c>
      <c r="W556" s="69">
        <v>0</v>
      </c>
      <c r="X556" s="69">
        <v>0</v>
      </c>
      <c r="Y556" s="69">
        <v>0</v>
      </c>
      <c r="Z556" s="69">
        <v>0</v>
      </c>
      <c r="AA556" s="69">
        <v>0</v>
      </c>
      <c r="AB556" s="69">
        <v>0</v>
      </c>
      <c r="AC556" s="69">
        <v>0</v>
      </c>
      <c r="AD556" s="69">
        <v>0</v>
      </c>
      <c r="AE556" s="69">
        <v>1.5848692019913359E-5</v>
      </c>
      <c r="AF556" s="69">
        <v>6.4672182387062125E-5</v>
      </c>
      <c r="AG556" s="69">
        <v>6.9354387918342034E-5</v>
      </c>
      <c r="AH556" s="69">
        <v>7.7841684003755683E-5</v>
      </c>
      <c r="AI556" s="69">
        <v>7.7784696084318549E-5</v>
      </c>
      <c r="AJ556" s="69">
        <v>7.4994907682755503E-5</v>
      </c>
      <c r="AK556" s="69">
        <v>7.6449515470077863E-5</v>
      </c>
      <c r="AL556" s="69">
        <v>7.9290796100258938E-5</v>
      </c>
      <c r="AM556" s="69">
        <v>7.8242711199117773E-5</v>
      </c>
      <c r="AN556" s="69">
        <v>8.4837395878220058E-5</v>
      </c>
      <c r="AO556" s="69">
        <v>8.6109076749238351E-5</v>
      </c>
      <c r="AP556" s="69">
        <v>7.0644409468327026E-5</v>
      </c>
      <c r="AQ556" s="69">
        <v>8.2746190747332788E-5</v>
      </c>
      <c r="AR556" s="69">
        <v>8.5206927381792315E-5</v>
      </c>
    </row>
    <row r="557" spans="1:44" x14ac:dyDescent="0.35">
      <c r="A557" s="17" t="s">
        <v>30</v>
      </c>
      <c r="B557" s="17" t="s">
        <v>64</v>
      </c>
      <c r="C557" s="14" t="s">
        <v>40</v>
      </c>
      <c r="D557" s="14" t="s">
        <v>49</v>
      </c>
      <c r="E557" s="14" t="s">
        <v>38</v>
      </c>
      <c r="F557" s="14" t="s">
        <v>236</v>
      </c>
      <c r="G557" t="s">
        <v>408</v>
      </c>
      <c r="H557" s="14" t="s">
        <v>263</v>
      </c>
      <c r="I557" s="14" t="s">
        <v>306</v>
      </c>
      <c r="J557" s="69">
        <v>0</v>
      </c>
      <c r="K557" s="69">
        <v>0</v>
      </c>
      <c r="L557" s="69">
        <v>5.0542409611712313E-9</v>
      </c>
      <c r="M557" s="69">
        <v>3.9756433423385982E-8</v>
      </c>
      <c r="N557" s="69">
        <v>5.9166330913659276E-8</v>
      </c>
      <c r="O557" s="69">
        <v>5.2908637069179326E-8</v>
      </c>
      <c r="P557" s="69">
        <v>8.832833480119416E-8</v>
      </c>
      <c r="Q557" s="69">
        <v>1.3592388644227553E-7</v>
      </c>
      <c r="R557" s="69">
        <v>1.2508536673963591E-7</v>
      </c>
      <c r="S557" s="69">
        <v>1.1659167972971579E-7</v>
      </c>
      <c r="T557" s="69">
        <v>1.2482661291925093E-7</v>
      </c>
      <c r="U557" s="69">
        <v>9.9616037261962236E-8</v>
      </c>
      <c r="V557" s="69">
        <v>1.0353013591105253E-7</v>
      </c>
      <c r="W557" s="69">
        <v>9.3593727166069306E-8</v>
      </c>
      <c r="X557" s="69">
        <v>1.1270053930114852E-7</v>
      </c>
      <c r="Y557" s="69">
        <v>2.5954926973548957E-7</v>
      </c>
      <c r="Z557" s="69">
        <v>4.3061185529110894E-7</v>
      </c>
      <c r="AA557" s="69">
        <v>7.8254026285680778E-7</v>
      </c>
      <c r="AB557" s="69">
        <v>1.4182945943832061E-6</v>
      </c>
      <c r="AC557" s="69">
        <v>1.4110354498326779E-6</v>
      </c>
      <c r="AD557" s="69">
        <v>1.6438290266349792E-6</v>
      </c>
      <c r="AE557" s="69">
        <v>1.4609926415698236E-6</v>
      </c>
      <c r="AF557" s="69">
        <v>1.6335688342801266E-6</v>
      </c>
      <c r="AG557" s="69">
        <v>1.6725096696952867E-6</v>
      </c>
      <c r="AH557" s="69">
        <v>1.7736825588762027E-6</v>
      </c>
      <c r="AI557" s="69">
        <v>1.8282855578638819E-6</v>
      </c>
      <c r="AJ557" s="69">
        <v>1.9292204710732793E-6</v>
      </c>
      <c r="AK557" s="69">
        <v>2.249511572866933E-6</v>
      </c>
      <c r="AL557" s="69">
        <v>2.4183812851743098E-6</v>
      </c>
      <c r="AM557" s="69">
        <v>2.3444699332937907E-6</v>
      </c>
      <c r="AN557" s="69">
        <v>2.5183779320413652E-6</v>
      </c>
      <c r="AO557" s="69">
        <v>2.7057698760275654E-6</v>
      </c>
      <c r="AP557" s="69">
        <v>3.0420674774136224E-6</v>
      </c>
      <c r="AQ557" s="69">
        <v>2.9486887756626248E-6</v>
      </c>
      <c r="AR557" s="69">
        <v>3.1646113418923201E-6</v>
      </c>
    </row>
    <row r="558" spans="1:44" x14ac:dyDescent="0.35">
      <c r="A558" s="17" t="s">
        <v>15</v>
      </c>
      <c r="B558" s="17" t="s">
        <v>64</v>
      </c>
      <c r="C558" s="14" t="s">
        <v>40</v>
      </c>
      <c r="D558" s="14" t="s">
        <v>49</v>
      </c>
      <c r="E558" s="14" t="s">
        <v>38</v>
      </c>
      <c r="F558" s="14" t="s">
        <v>236</v>
      </c>
      <c r="G558" t="s">
        <v>408</v>
      </c>
      <c r="H558" s="14" t="s">
        <v>263</v>
      </c>
      <c r="I558" s="14" t="s">
        <v>292</v>
      </c>
      <c r="J558" s="69">
        <v>4.0891696750401182E-5</v>
      </c>
      <c r="K558" s="69">
        <v>4.1354209988210709E-5</v>
      </c>
      <c r="L558" s="69">
        <v>4.1827297800966258E-5</v>
      </c>
      <c r="M558" s="69">
        <v>3.7857502903469675E-5</v>
      </c>
      <c r="N558" s="69">
        <v>3.94272058389481E-5</v>
      </c>
      <c r="O558" s="69">
        <v>3.4195074640943254E-5</v>
      </c>
      <c r="P558" s="69">
        <v>3.4604991805442397E-5</v>
      </c>
      <c r="Q558" s="69">
        <v>3.5024847888603399E-5</v>
      </c>
      <c r="R558" s="69">
        <v>2.9187373240502829E-5</v>
      </c>
      <c r="S558" s="69">
        <v>2.9187373240502829E-5</v>
      </c>
      <c r="T558" s="69">
        <v>2.9187373240502829E-5</v>
      </c>
      <c r="U558" s="69">
        <v>2.3349898592402263E-5</v>
      </c>
      <c r="V558" s="69">
        <v>2.3349898592402263E-5</v>
      </c>
      <c r="W558" s="69">
        <v>2.3349898592402263E-5</v>
      </c>
      <c r="X558" s="69">
        <v>2.568488845164249E-5</v>
      </c>
      <c r="Y558" s="69">
        <v>2.8019878310882717E-5</v>
      </c>
      <c r="Z558" s="69">
        <v>3.0354868170122941E-5</v>
      </c>
      <c r="AA558" s="69">
        <v>2.8019878310882717E-5</v>
      </c>
      <c r="AB558" s="69">
        <v>2.8019878310882717E-5</v>
      </c>
      <c r="AC558" s="69">
        <v>2.9187373240502829E-5</v>
      </c>
      <c r="AD558" s="69">
        <v>3.2689858029363175E-5</v>
      </c>
      <c r="AE558" s="69">
        <v>2.7655426966756301E-5</v>
      </c>
      <c r="AF558" s="69">
        <v>2.7842872445363626E-5</v>
      </c>
      <c r="AG558" s="69">
        <v>2.8230263734756719E-5</v>
      </c>
      <c r="AH558" s="69">
        <v>2.8362024691219024E-5</v>
      </c>
      <c r="AI558" s="69">
        <v>2.8278978644341603E-5</v>
      </c>
      <c r="AJ558" s="69">
        <v>2.7995213884801548E-5</v>
      </c>
      <c r="AK558" s="69">
        <v>2.9540382751041024E-5</v>
      </c>
      <c r="AL558" s="69">
        <v>3.0155933463464337E-5</v>
      </c>
      <c r="AM558" s="69">
        <v>2.9803461837550397E-5</v>
      </c>
      <c r="AN558" s="69">
        <v>3.0730745097854806E-5</v>
      </c>
      <c r="AO558" s="69">
        <v>3.1398769322045488E-5</v>
      </c>
      <c r="AP558" s="69">
        <v>3.3631197661774274E-5</v>
      </c>
      <c r="AQ558" s="69">
        <v>3.1451995709277393E-5</v>
      </c>
      <c r="AR558" s="69">
        <v>3.3755119620706947E-5</v>
      </c>
    </row>
    <row r="559" spans="1:44" x14ac:dyDescent="0.35">
      <c r="A559" s="17" t="s">
        <v>14</v>
      </c>
      <c r="B559" s="17" t="s">
        <v>64</v>
      </c>
      <c r="C559" s="14" t="s">
        <v>40</v>
      </c>
      <c r="D559" s="14" t="s">
        <v>49</v>
      </c>
      <c r="E559" s="14" t="s">
        <v>38</v>
      </c>
      <c r="F559" s="14" t="s">
        <v>236</v>
      </c>
      <c r="G559" t="s">
        <v>408</v>
      </c>
      <c r="H559" s="14" t="s">
        <v>263</v>
      </c>
      <c r="I559" s="14" t="s">
        <v>291</v>
      </c>
      <c r="J559" s="69">
        <v>9.195278949102047E-4</v>
      </c>
      <c r="K559" s="69">
        <v>9.390847479084746E-4</v>
      </c>
      <c r="L559" s="69">
        <v>9.5873411931437786E-4</v>
      </c>
      <c r="M559" s="69">
        <v>9.7579547758973166E-4</v>
      </c>
      <c r="N559" s="69">
        <v>9.9366631488121359E-4</v>
      </c>
      <c r="O559" s="69">
        <v>1.0115909840492671E-3</v>
      </c>
      <c r="P559" s="69">
        <v>1.0303674875301E-3</v>
      </c>
      <c r="Q559" s="69">
        <v>1.0492224290412544E-3</v>
      </c>
      <c r="R559" s="69">
        <v>1.0689755002857527E-3</v>
      </c>
      <c r="S559" s="69">
        <v>1.091730614258921E-3</v>
      </c>
      <c r="T559" s="69">
        <v>1.1125773780997774E-3</v>
      </c>
      <c r="U559" s="69">
        <v>1.1209516045103309E-3</v>
      </c>
      <c r="V559" s="69">
        <v>1.1297845216727564E-3</v>
      </c>
      <c r="W559" s="69">
        <v>1.1382351508480487E-3</v>
      </c>
      <c r="X559" s="69">
        <v>1.1946654981385121E-3</v>
      </c>
      <c r="Y559" s="69">
        <v>1.1605367627365211E-3</v>
      </c>
      <c r="Z559" s="69">
        <v>1.1364232546936617E-3</v>
      </c>
      <c r="AA559" s="69">
        <v>1.1307006480000322E-3</v>
      </c>
      <c r="AB559" s="69">
        <v>1.1789973086347451E-3</v>
      </c>
      <c r="AC559" s="69">
        <v>1.198352017974303E-3</v>
      </c>
      <c r="AD559" s="69">
        <v>1.1441102446842189E-3</v>
      </c>
      <c r="AE559" s="69">
        <v>8.7584419172925885E-4</v>
      </c>
      <c r="AF559" s="69">
        <v>0</v>
      </c>
      <c r="AG559" s="69">
        <v>0</v>
      </c>
      <c r="AH559" s="69">
        <v>0</v>
      </c>
      <c r="AI559" s="69">
        <v>0</v>
      </c>
      <c r="AJ559" s="69">
        <v>0</v>
      </c>
      <c r="AK559" s="69">
        <v>0</v>
      </c>
      <c r="AL559" s="69">
        <v>0</v>
      </c>
      <c r="AM559" s="69">
        <v>0</v>
      </c>
      <c r="AN559" s="69">
        <v>0</v>
      </c>
      <c r="AO559" s="69">
        <v>0</v>
      </c>
      <c r="AP559" s="69">
        <v>0</v>
      </c>
      <c r="AQ559" s="69">
        <v>0</v>
      </c>
      <c r="AR559" s="69">
        <v>0</v>
      </c>
    </row>
    <row r="560" spans="1:44" x14ac:dyDescent="0.35">
      <c r="A560" s="17" t="s">
        <v>16</v>
      </c>
      <c r="B560" s="17" t="s">
        <v>64</v>
      </c>
      <c r="C560" s="14" t="s">
        <v>40</v>
      </c>
      <c r="D560" s="14" t="s">
        <v>49</v>
      </c>
      <c r="E560" s="14" t="s">
        <v>38</v>
      </c>
      <c r="F560" s="14" t="s">
        <v>236</v>
      </c>
      <c r="G560" t="s">
        <v>408</v>
      </c>
      <c r="H560" s="14" t="s">
        <v>263</v>
      </c>
      <c r="I560" s="14" t="s">
        <v>16</v>
      </c>
      <c r="J560" s="69">
        <v>0</v>
      </c>
      <c r="K560" s="69">
        <v>0</v>
      </c>
      <c r="L560" s="69">
        <v>0</v>
      </c>
      <c r="M560" s="69">
        <v>0</v>
      </c>
      <c r="N560" s="69">
        <v>0</v>
      </c>
      <c r="O560" s="69">
        <v>0</v>
      </c>
      <c r="P560" s="69">
        <v>0</v>
      </c>
      <c r="Q560" s="69">
        <v>0</v>
      </c>
      <c r="R560" s="69">
        <v>0</v>
      </c>
      <c r="S560" s="69">
        <v>0</v>
      </c>
      <c r="T560" s="69">
        <v>0</v>
      </c>
      <c r="U560" s="69">
        <v>0</v>
      </c>
      <c r="V560" s="69">
        <v>0</v>
      </c>
      <c r="W560" s="69">
        <v>0</v>
      </c>
      <c r="X560" s="69">
        <v>0</v>
      </c>
      <c r="Y560" s="69">
        <v>0</v>
      </c>
      <c r="Z560" s="69">
        <v>0</v>
      </c>
      <c r="AA560" s="69">
        <v>0</v>
      </c>
      <c r="AB560" s="69">
        <v>0</v>
      </c>
      <c r="AC560" s="69">
        <v>0</v>
      </c>
      <c r="AD560" s="69">
        <v>0</v>
      </c>
      <c r="AE560" s="69">
        <v>2.6801251573452392E-4</v>
      </c>
      <c r="AF560" s="69">
        <v>1.0521361209264082E-3</v>
      </c>
      <c r="AG560" s="69">
        <v>1.1338661931204683E-3</v>
      </c>
      <c r="AH560" s="69">
        <v>1.1467215387794491E-3</v>
      </c>
      <c r="AI560" s="69">
        <v>1.1449735819013232E-3</v>
      </c>
      <c r="AJ560" s="69">
        <v>1.063815498935449E-3</v>
      </c>
      <c r="AK560" s="69">
        <v>1.0204057904370182E-3</v>
      </c>
      <c r="AL560" s="69">
        <v>1.0199294172368945E-3</v>
      </c>
      <c r="AM560" s="69">
        <v>9.949841285705396E-4</v>
      </c>
      <c r="AN560" s="69">
        <v>1.1258876259258852E-3</v>
      </c>
      <c r="AO560" s="69">
        <v>1.081665214191068E-3</v>
      </c>
      <c r="AP560" s="69">
        <v>1.0316032742605952E-3</v>
      </c>
      <c r="AQ560" s="69">
        <v>1.0274296031353766E-3</v>
      </c>
      <c r="AR560" s="69">
        <v>1.0274296031353766E-3</v>
      </c>
    </row>
    <row r="561" spans="1:44" x14ac:dyDescent="0.35">
      <c r="A561" s="17" t="s">
        <v>28</v>
      </c>
      <c r="B561" s="17" t="s">
        <v>65</v>
      </c>
      <c r="C561" s="14" t="s">
        <v>40</v>
      </c>
      <c r="D561" s="14" t="s">
        <v>49</v>
      </c>
      <c r="E561" s="14" t="s">
        <v>38</v>
      </c>
      <c r="F561" s="14" t="s">
        <v>236</v>
      </c>
      <c r="G561" t="s">
        <v>409</v>
      </c>
      <c r="H561" s="14" t="s">
        <v>238</v>
      </c>
      <c r="I561" s="14" t="s">
        <v>304</v>
      </c>
      <c r="J561" s="69">
        <v>0</v>
      </c>
      <c r="K561" s="69">
        <v>0</v>
      </c>
      <c r="L561" s="69">
        <v>0</v>
      </c>
      <c r="M561" s="69">
        <v>0</v>
      </c>
      <c r="N561" s="69">
        <v>0</v>
      </c>
      <c r="O561" s="69">
        <v>0</v>
      </c>
      <c r="P561" s="69">
        <v>0</v>
      </c>
      <c r="Q561" s="69">
        <v>0</v>
      </c>
      <c r="R561" s="69">
        <v>0</v>
      </c>
      <c r="S561" s="69">
        <v>0</v>
      </c>
      <c r="T561" s="69">
        <v>0</v>
      </c>
      <c r="U561" s="69">
        <v>0</v>
      </c>
      <c r="V561" s="69">
        <v>0</v>
      </c>
      <c r="W561" s="69">
        <v>0</v>
      </c>
      <c r="X561" s="69">
        <v>0</v>
      </c>
      <c r="Y561" s="69">
        <v>0</v>
      </c>
      <c r="Z561" s="69">
        <v>0</v>
      </c>
      <c r="AA561" s="69">
        <v>0</v>
      </c>
      <c r="AB561" s="69">
        <v>0</v>
      </c>
      <c r="AC561" s="69">
        <v>0</v>
      </c>
      <c r="AD561" s="69">
        <v>0</v>
      </c>
      <c r="AE561" s="69">
        <v>0</v>
      </c>
      <c r="AF561" s="69">
        <v>0</v>
      </c>
      <c r="AG561" s="69">
        <v>0</v>
      </c>
      <c r="AH561" s="69">
        <v>3.9495600000000003E-8</v>
      </c>
      <c r="AI561" s="69">
        <v>2.667816000000001E-6</v>
      </c>
      <c r="AJ561" s="69">
        <v>6.432566400000001E-6</v>
      </c>
      <c r="AK561" s="69">
        <v>9.520451640000001E-5</v>
      </c>
      <c r="AL561" s="69">
        <v>1.2041910360000001E-4</v>
      </c>
      <c r="AM561" s="69">
        <v>9.3989095200000021E-5</v>
      </c>
      <c r="AN561" s="69">
        <v>7.8231096000000006E-6</v>
      </c>
      <c r="AO561" s="69">
        <v>4.2811739999999998E-5</v>
      </c>
      <c r="AP561" s="69">
        <v>3.398112E-5</v>
      </c>
      <c r="AQ561" s="69">
        <v>3.6514800000000005E-5</v>
      </c>
      <c r="AR561" s="69">
        <v>3.5572070303568317E-5</v>
      </c>
    </row>
    <row r="562" spans="1:44" x14ac:dyDescent="0.35">
      <c r="A562" s="17" t="s">
        <v>7</v>
      </c>
      <c r="B562" s="17" t="s">
        <v>65</v>
      </c>
      <c r="C562" s="14" t="s">
        <v>40</v>
      </c>
      <c r="D562" s="14" t="s">
        <v>49</v>
      </c>
      <c r="E562" s="14" t="s">
        <v>38</v>
      </c>
      <c r="F562" s="14" t="s">
        <v>236</v>
      </c>
      <c r="G562" t="s">
        <v>409</v>
      </c>
      <c r="H562" s="14" t="s">
        <v>238</v>
      </c>
      <c r="I562" s="14" t="s">
        <v>7</v>
      </c>
      <c r="J562" s="69">
        <v>1.8568457999999994E-4</v>
      </c>
      <c r="K562" s="69">
        <v>2.4178770000000006E-4</v>
      </c>
      <c r="L562" s="69">
        <v>3.7681199999999997E-4</v>
      </c>
      <c r="M562" s="69">
        <v>3.34944E-4</v>
      </c>
      <c r="N562" s="69">
        <v>3.7681199999999997E-4</v>
      </c>
      <c r="O562" s="69">
        <v>6.3233669999999997E-4</v>
      </c>
      <c r="P562" s="69">
        <v>5.3171647515136596E-4</v>
      </c>
      <c r="Q562" s="69">
        <v>3.5705160000000004E-4</v>
      </c>
      <c r="R562" s="69">
        <v>2.3578984478733178E-4</v>
      </c>
      <c r="S562" s="69">
        <v>3.1697181999999991E-4</v>
      </c>
      <c r="T562" s="69">
        <v>3.6407504344785279E-4</v>
      </c>
      <c r="U562" s="69">
        <v>3.5951727241072094E-4</v>
      </c>
      <c r="V562" s="69">
        <v>8.1835884000000015E-4</v>
      </c>
      <c r="W562" s="69">
        <v>1.0899635962625647E-3</v>
      </c>
      <c r="X562" s="69">
        <v>9.7244876709586686E-4</v>
      </c>
      <c r="Y562" s="69">
        <v>6.0979705920000029E-4</v>
      </c>
      <c r="Z562" s="69">
        <v>1.4305571741119998E-3</v>
      </c>
      <c r="AA562" s="69">
        <v>1.5345435152E-3</v>
      </c>
      <c r="AB562" s="69">
        <v>9.1780050923999986E-4</v>
      </c>
      <c r="AC562" s="69">
        <v>2.9185480771047995E-3</v>
      </c>
      <c r="AD562" s="69">
        <v>3.8150179609761597E-3</v>
      </c>
      <c r="AE562" s="69">
        <v>4.6284331464571992E-3</v>
      </c>
      <c r="AF562" s="69">
        <v>5.4668746190376007E-3</v>
      </c>
      <c r="AG562" s="69">
        <v>8.3625189549872015E-3</v>
      </c>
      <c r="AH562" s="69">
        <v>1.1273645462841998E-2</v>
      </c>
      <c r="AI562" s="69">
        <v>1.5677578186192129E-2</v>
      </c>
      <c r="AJ562" s="69">
        <v>1.9377736183619997E-2</v>
      </c>
      <c r="AK562" s="69">
        <v>2.0347988405896005E-2</v>
      </c>
      <c r="AL562" s="69">
        <v>2.0583954922327941E-2</v>
      </c>
      <c r="AM562" s="69">
        <v>2.3949280206674004E-2</v>
      </c>
      <c r="AN562" s="69">
        <v>2.3983578864400001E-2</v>
      </c>
      <c r="AO562" s="69">
        <v>2.8989408057260198E-2</v>
      </c>
      <c r="AP562" s="69">
        <v>2.5986392438337197E-2</v>
      </c>
      <c r="AQ562" s="69">
        <v>2.7441707967902396E-2</v>
      </c>
      <c r="AR562" s="69">
        <v>2.6733225023393654E-2</v>
      </c>
    </row>
    <row r="563" spans="1:44" x14ac:dyDescent="0.35">
      <c r="A563" s="17" t="s">
        <v>4</v>
      </c>
      <c r="B563" s="17" t="s">
        <v>65</v>
      </c>
      <c r="C563" s="14" t="s">
        <v>40</v>
      </c>
      <c r="D563" s="14" t="s">
        <v>49</v>
      </c>
      <c r="E563" s="14" t="s">
        <v>38</v>
      </c>
      <c r="F563" s="14" t="s">
        <v>236</v>
      </c>
      <c r="G563" t="s">
        <v>409</v>
      </c>
      <c r="H563" s="14" t="s">
        <v>238</v>
      </c>
      <c r="I563" s="14" t="s">
        <v>283</v>
      </c>
      <c r="J563" s="69">
        <v>7.8815112524549947E-4</v>
      </c>
      <c r="K563" s="69">
        <v>1.9707858850454996E-3</v>
      </c>
      <c r="L563" s="69">
        <v>1.2365242572922495E-3</v>
      </c>
      <c r="M563" s="69">
        <v>7.1739358935750256E-4</v>
      </c>
      <c r="N563" s="69">
        <v>1.5314250467760009E-3</v>
      </c>
      <c r="O563" s="69">
        <v>1.0824629103887977E-3</v>
      </c>
      <c r="P563" s="69">
        <v>1.064001508205024E-3</v>
      </c>
      <c r="Q563" s="69">
        <v>8.4425612646479994E-4</v>
      </c>
      <c r="R563" s="69">
        <v>1.1244786213852785E-3</v>
      </c>
      <c r="S563" s="69">
        <v>1.3693651061117988E-3</v>
      </c>
      <c r="T563" s="69">
        <v>1.7450173383295822E-3</v>
      </c>
      <c r="U563" s="69">
        <v>1.8375901852995835E-3</v>
      </c>
      <c r="V563" s="69">
        <v>1.6529639918580002E-3</v>
      </c>
      <c r="W563" s="69">
        <v>1.3874395710553509E-3</v>
      </c>
      <c r="X563" s="69">
        <v>8.6876289342815093E-4</v>
      </c>
      <c r="Y563" s="69">
        <v>1.8161121664916717E-4</v>
      </c>
      <c r="Z563" s="69">
        <v>1.7029587197882215E-4</v>
      </c>
      <c r="AA563" s="69">
        <v>1.3073971125473607E-4</v>
      </c>
      <c r="AB563" s="69">
        <v>2.0606328367859977E-4</v>
      </c>
      <c r="AC563" s="69">
        <v>1.9594603630428012E-4</v>
      </c>
      <c r="AD563" s="69">
        <v>3.9911507906399499E-5</v>
      </c>
      <c r="AE563" s="69">
        <v>1.1543005104269085E-3</v>
      </c>
      <c r="AF563" s="69">
        <v>3.1442955705949342E-3</v>
      </c>
      <c r="AG563" s="69">
        <v>2.4548755755769854E-3</v>
      </c>
      <c r="AH563" s="69">
        <v>1.1441764589915338E-3</v>
      </c>
      <c r="AI563" s="69">
        <v>1.2472591236181837E-3</v>
      </c>
      <c r="AJ563" s="69">
        <v>1.4254135970105664E-3</v>
      </c>
      <c r="AK563" s="69">
        <v>1.9880178562119645E-3</v>
      </c>
      <c r="AL563" s="69">
        <v>9.3163784708283391E-4</v>
      </c>
      <c r="AM563" s="69">
        <v>4.5598106951671421E-4</v>
      </c>
      <c r="AN563" s="69">
        <v>3.4289813072864369E-4</v>
      </c>
      <c r="AO563" s="69">
        <v>1.0167747283093627E-3</v>
      </c>
      <c r="AP563" s="69">
        <v>1.3483254735185528E-3</v>
      </c>
      <c r="AQ563" s="69">
        <v>1.0114551615643111E-3</v>
      </c>
      <c r="AR563" s="69">
        <v>9.8534167285792913E-4</v>
      </c>
    </row>
    <row r="564" spans="1:44" x14ac:dyDescent="0.35">
      <c r="A564" s="17" t="s">
        <v>4</v>
      </c>
      <c r="B564" s="17" t="s">
        <v>69</v>
      </c>
      <c r="C564" s="14" t="s">
        <v>40</v>
      </c>
      <c r="D564" s="14" t="s">
        <v>49</v>
      </c>
      <c r="E564" s="14" t="s">
        <v>38</v>
      </c>
      <c r="F564" s="14" t="s">
        <v>236</v>
      </c>
      <c r="G564" t="s">
        <v>409</v>
      </c>
      <c r="H564" s="14" t="s">
        <v>237</v>
      </c>
      <c r="I564" s="14" t="s">
        <v>283</v>
      </c>
      <c r="J564" s="69">
        <v>0</v>
      </c>
      <c r="K564" s="69">
        <v>0</v>
      </c>
      <c r="L564" s="69">
        <v>0</v>
      </c>
      <c r="M564" s="69">
        <v>0</v>
      </c>
      <c r="N564" s="69">
        <v>0</v>
      </c>
      <c r="O564" s="69">
        <v>0</v>
      </c>
      <c r="P564" s="69">
        <v>0</v>
      </c>
      <c r="Q564" s="69">
        <v>0</v>
      </c>
      <c r="R564" s="69">
        <v>0</v>
      </c>
      <c r="S564" s="69">
        <v>0</v>
      </c>
      <c r="T564" s="69">
        <v>0</v>
      </c>
      <c r="U564" s="69">
        <v>0</v>
      </c>
      <c r="V564" s="69">
        <v>0</v>
      </c>
      <c r="W564" s="69">
        <v>0</v>
      </c>
      <c r="X564" s="69">
        <v>0</v>
      </c>
      <c r="Y564" s="69">
        <v>0</v>
      </c>
      <c r="Z564" s="69">
        <v>0</v>
      </c>
      <c r="AA564" s="69">
        <v>0</v>
      </c>
      <c r="AB564" s="69">
        <v>3.8110999999999999E-2</v>
      </c>
      <c r="AC564" s="69">
        <v>1.1690000000000001E-3</v>
      </c>
      <c r="AD564" s="69">
        <v>7.9419871860405037E-4</v>
      </c>
      <c r="AE564" s="69">
        <v>3.056702801194081E-4</v>
      </c>
      <c r="AF564" s="69">
        <v>4.145002946398925E-4</v>
      </c>
      <c r="AG564" s="69">
        <v>1.0326323536417785E-3</v>
      </c>
      <c r="AH564" s="69">
        <v>2.2400000000000002E-3</v>
      </c>
      <c r="AI564" s="69">
        <v>6.6600000000000003E-4</v>
      </c>
      <c r="AJ564" s="69">
        <v>4.6999999999999999E-4</v>
      </c>
      <c r="AK564" s="69">
        <v>6.8658756939125995E-4</v>
      </c>
      <c r="AL564" s="69">
        <v>8.0000000000000007E-5</v>
      </c>
      <c r="AM564" s="69">
        <v>5.9099999999999993E-7</v>
      </c>
      <c r="AN564" s="69">
        <v>2.3828357063679036E-7</v>
      </c>
      <c r="AO564" s="69">
        <v>3.4199646855745412E-6</v>
      </c>
      <c r="AP564" s="69">
        <v>2.9624308968667989E-5</v>
      </c>
      <c r="AQ564" s="69">
        <v>1.7457986544551268E-5</v>
      </c>
      <c r="AR564" s="69">
        <v>1.383526684811825E-5</v>
      </c>
    </row>
    <row r="565" spans="1:44" x14ac:dyDescent="0.35">
      <c r="A565" s="17" t="s">
        <v>14</v>
      </c>
      <c r="B565" s="17" t="s">
        <v>69</v>
      </c>
      <c r="C565" s="14" t="s">
        <v>40</v>
      </c>
      <c r="D565" s="14" t="s">
        <v>49</v>
      </c>
      <c r="E565" s="14" t="s">
        <v>38</v>
      </c>
      <c r="F565" s="14" t="s">
        <v>236</v>
      </c>
      <c r="G565" t="s">
        <v>409</v>
      </c>
      <c r="H565" s="14" t="s">
        <v>237</v>
      </c>
      <c r="I565" s="14" t="s">
        <v>291</v>
      </c>
      <c r="J565" s="69">
        <v>0</v>
      </c>
      <c r="K565" s="69">
        <v>0</v>
      </c>
      <c r="L565" s="69">
        <v>0</v>
      </c>
      <c r="M565" s="69">
        <v>0</v>
      </c>
      <c r="N565" s="69">
        <v>0</v>
      </c>
      <c r="O565" s="69">
        <v>0</v>
      </c>
      <c r="P565" s="69">
        <v>0</v>
      </c>
      <c r="Q565" s="69">
        <v>0</v>
      </c>
      <c r="R565" s="69">
        <v>0</v>
      </c>
      <c r="S565" s="69">
        <v>0</v>
      </c>
      <c r="T565" s="69">
        <v>0</v>
      </c>
      <c r="U565" s="69">
        <v>0</v>
      </c>
      <c r="V565" s="69">
        <v>0</v>
      </c>
      <c r="W565" s="69">
        <v>0</v>
      </c>
      <c r="X565" s="69">
        <v>0</v>
      </c>
      <c r="Y565" s="69">
        <v>2.9214122327200396E-4</v>
      </c>
      <c r="Z565" s="69">
        <v>1.0318745027349579E-3</v>
      </c>
      <c r="AA565" s="69">
        <v>1.2275047861760317E-3</v>
      </c>
      <c r="AB565" s="69">
        <v>1.9799791148682249E-3</v>
      </c>
      <c r="AC565" s="69">
        <v>4.6554489681750371E-3</v>
      </c>
      <c r="AD565" s="69">
        <v>8.070000000000001E-4</v>
      </c>
      <c r="AE565" s="69">
        <v>1.6369238562904029E-3</v>
      </c>
      <c r="AF565" s="69">
        <v>5.2775031079065147E-4</v>
      </c>
      <c r="AG565" s="69">
        <v>4.0285233140663622E-4</v>
      </c>
      <c r="AH565" s="69">
        <v>5.0267715317227492E-2</v>
      </c>
      <c r="AI565" s="69">
        <v>9.1056840564395808E-2</v>
      </c>
      <c r="AJ565" s="69">
        <v>4.4362385068995529E-2</v>
      </c>
      <c r="AK565" s="69">
        <v>8.455444336571083E-2</v>
      </c>
      <c r="AL565" s="69">
        <v>3.9394551340685827E-2</v>
      </c>
      <c r="AM565" s="69">
        <v>2.650346509611038E-2</v>
      </c>
      <c r="AN565" s="69">
        <v>1.8664374038916146E-2</v>
      </c>
      <c r="AO565" s="69">
        <v>4.757766934310026E-2</v>
      </c>
      <c r="AP565" s="69">
        <v>5.5823431867651992E-2</v>
      </c>
      <c r="AQ565" s="69">
        <v>3.0918733991923589E-2</v>
      </c>
      <c r="AR565" s="69">
        <v>2.9197396253567771E-2</v>
      </c>
    </row>
    <row r="566" spans="1:44" x14ac:dyDescent="0.35">
      <c r="A566" s="17" t="s">
        <v>13</v>
      </c>
      <c r="B566" s="17" t="s">
        <v>69</v>
      </c>
      <c r="C566" s="14" t="s">
        <v>40</v>
      </c>
      <c r="D566" s="14" t="s">
        <v>49</v>
      </c>
      <c r="E566" s="14" t="s">
        <v>38</v>
      </c>
      <c r="F566" s="14" t="s">
        <v>236</v>
      </c>
      <c r="G566" t="s">
        <v>409</v>
      </c>
      <c r="H566" s="14" t="s">
        <v>237</v>
      </c>
      <c r="I566" s="14" t="s">
        <v>290</v>
      </c>
      <c r="J566" s="69">
        <v>0</v>
      </c>
      <c r="K566" s="69">
        <v>0</v>
      </c>
      <c r="L566" s="69">
        <v>0</v>
      </c>
      <c r="M566" s="69">
        <v>0</v>
      </c>
      <c r="N566" s="69">
        <v>0</v>
      </c>
      <c r="O566" s="69">
        <v>0</v>
      </c>
      <c r="P566" s="69">
        <v>0</v>
      </c>
      <c r="Q566" s="69">
        <v>0</v>
      </c>
      <c r="R566" s="69">
        <v>0</v>
      </c>
      <c r="S566" s="69">
        <v>0</v>
      </c>
      <c r="T566" s="69">
        <v>0</v>
      </c>
      <c r="U566" s="69">
        <v>0</v>
      </c>
      <c r="V566" s="69">
        <v>0</v>
      </c>
      <c r="W566" s="69">
        <v>0</v>
      </c>
      <c r="X566" s="69">
        <v>0</v>
      </c>
      <c r="Y566" s="69">
        <v>5.531858776727995E-3</v>
      </c>
      <c r="Z566" s="69">
        <v>1.9539125497265043E-2</v>
      </c>
      <c r="AA566" s="69">
        <v>2.3243495213823965E-2</v>
      </c>
      <c r="AB566" s="69">
        <v>3.7492020885131774E-2</v>
      </c>
      <c r="AC566" s="69">
        <v>8.8153551031824956E-2</v>
      </c>
      <c r="AD566" s="69">
        <v>1.5281000000000001E-2</v>
      </c>
      <c r="AE566" s="69">
        <v>3.0996076143709597E-2</v>
      </c>
      <c r="AF566" s="69">
        <v>9.9932496892093502E-3</v>
      </c>
      <c r="AG566" s="69">
        <v>6.8922173172550972E-3</v>
      </c>
      <c r="AH566" s="69">
        <v>5.8835697181576722E-3</v>
      </c>
      <c r="AI566" s="69">
        <v>1.1699159435604177E-2</v>
      </c>
      <c r="AJ566" s="69">
        <v>5.3281849310044746E-3</v>
      </c>
      <c r="AK566" s="69">
        <v>1.0373723012920813E-2</v>
      </c>
      <c r="AL566" s="69">
        <v>8.5409114461215893E-3</v>
      </c>
      <c r="AM566" s="69">
        <v>9.3196508124692313E-3</v>
      </c>
      <c r="AN566" s="69">
        <v>6.7206299822523364E-3</v>
      </c>
      <c r="AO566" s="69">
        <v>7.784359975111595E-3</v>
      </c>
      <c r="AP566" s="69">
        <v>9.0637891481909587E-3</v>
      </c>
      <c r="AQ566" s="69">
        <v>6.600520811133043E-3</v>
      </c>
      <c r="AR566" s="69">
        <v>7.5093541123961768E-3</v>
      </c>
    </row>
    <row r="567" spans="1:44" x14ac:dyDescent="0.35">
      <c r="A567" s="17" t="s">
        <v>10</v>
      </c>
      <c r="B567" s="17" t="s">
        <v>72</v>
      </c>
      <c r="C567" s="14" t="s">
        <v>40</v>
      </c>
      <c r="D567" s="14" t="s">
        <v>49</v>
      </c>
      <c r="E567" s="14" t="s">
        <v>38</v>
      </c>
      <c r="F567" s="14" t="s">
        <v>236</v>
      </c>
      <c r="G567" t="s">
        <v>409</v>
      </c>
      <c r="H567" s="14" t="s">
        <v>245</v>
      </c>
      <c r="I567" s="14" t="s">
        <v>287</v>
      </c>
      <c r="J567" s="69">
        <v>0</v>
      </c>
      <c r="K567" s="69">
        <v>0</v>
      </c>
      <c r="L567" s="69">
        <v>0</v>
      </c>
      <c r="M567" s="69">
        <v>0</v>
      </c>
      <c r="N567" s="69">
        <v>0</v>
      </c>
      <c r="O567" s="69">
        <v>0</v>
      </c>
      <c r="P567" s="69">
        <v>0</v>
      </c>
      <c r="Q567" s="69">
        <v>0</v>
      </c>
      <c r="R567" s="69">
        <v>1.730194189354735E-3</v>
      </c>
      <c r="S567" s="69">
        <v>3.8199809507801444E-3</v>
      </c>
      <c r="T567" s="69">
        <v>5.9368587802663625E-3</v>
      </c>
      <c r="U567" s="69">
        <v>8.4766461673913274E-3</v>
      </c>
      <c r="V567" s="69">
        <v>1.1219369087660904E-2</v>
      </c>
      <c r="W567" s="69">
        <v>1.5544508851207173E-2</v>
      </c>
      <c r="X567" s="69">
        <v>1.9197386292966797E-2</v>
      </c>
      <c r="Y567" s="69">
        <v>2.825238349641895E-2</v>
      </c>
      <c r="Z567" s="69">
        <v>6.4900458270228889E-2</v>
      </c>
      <c r="AA567" s="69">
        <v>5.8547046847355816E-2</v>
      </c>
      <c r="AB567" s="69">
        <v>5.497174577130768E-2</v>
      </c>
      <c r="AC567" s="69">
        <v>5.1159527592793123E-2</v>
      </c>
      <c r="AD567" s="69">
        <v>7.4244875055432633E-2</v>
      </c>
      <c r="AE567" s="69">
        <v>7.3432931475204244E-2</v>
      </c>
      <c r="AF567" s="69">
        <v>7.9433574168430388E-2</v>
      </c>
      <c r="AG567" s="69">
        <v>7.9066971133173736E-2</v>
      </c>
      <c r="AH567" s="69">
        <v>7.6143924977542715E-2</v>
      </c>
      <c r="AI567" s="69">
        <v>6.445468311431185E-2</v>
      </c>
      <c r="AJ567" s="69">
        <v>5.9735433124566521E-2</v>
      </c>
      <c r="AK567" s="69">
        <v>7.5910047942937958E-2</v>
      </c>
      <c r="AL567" s="69">
        <v>5.9634874541594038E-2</v>
      </c>
      <c r="AM567" s="69">
        <v>7.5295971308025317E-2</v>
      </c>
      <c r="AN567" s="69">
        <v>8.8745427240410499E-2</v>
      </c>
      <c r="AO567" s="69">
        <v>9.0690701948996533E-2</v>
      </c>
      <c r="AP567" s="69">
        <v>5.7983620841167378E-2</v>
      </c>
      <c r="AQ567" s="69">
        <v>8.8682100968002955E-2</v>
      </c>
      <c r="AR567" s="69">
        <v>8.8682100968002955E-2</v>
      </c>
    </row>
    <row r="568" spans="1:44" x14ac:dyDescent="0.35">
      <c r="A568" s="17" t="s">
        <v>9</v>
      </c>
      <c r="B568" s="17" t="s">
        <v>72</v>
      </c>
      <c r="C568" s="14" t="s">
        <v>40</v>
      </c>
      <c r="D568" s="14" t="s">
        <v>49</v>
      </c>
      <c r="E568" s="14" t="s">
        <v>38</v>
      </c>
      <c r="F568" s="14" t="s">
        <v>236</v>
      </c>
      <c r="G568" t="s">
        <v>409</v>
      </c>
      <c r="H568" s="14" t="s">
        <v>245</v>
      </c>
      <c r="I568" s="14" t="s">
        <v>286</v>
      </c>
      <c r="J568" s="69">
        <v>0</v>
      </c>
      <c r="K568" s="69">
        <v>0</v>
      </c>
      <c r="L568" s="69">
        <v>0</v>
      </c>
      <c r="M568" s="69">
        <v>0</v>
      </c>
      <c r="N568" s="69">
        <v>0</v>
      </c>
      <c r="O568" s="69">
        <v>0</v>
      </c>
      <c r="P568" s="69">
        <v>0</v>
      </c>
      <c r="Q568" s="69">
        <v>0</v>
      </c>
      <c r="R568" s="69">
        <v>2.8207869626633818E-3</v>
      </c>
      <c r="S568" s="69">
        <v>6.1957324814555965E-3</v>
      </c>
      <c r="T568" s="69">
        <v>9.7452730319537075E-3</v>
      </c>
      <c r="U568" s="69">
        <v>1.4039286884849891E-2</v>
      </c>
      <c r="V568" s="69">
        <v>1.8749589815940576E-2</v>
      </c>
      <c r="W568" s="69">
        <v>2.6161887614913563E-2</v>
      </c>
      <c r="X568" s="69">
        <v>3.2541034427483295E-2</v>
      </c>
      <c r="Y568" s="69">
        <v>4.6706019507493507E-2</v>
      </c>
      <c r="Z568" s="69">
        <v>0.10467634344278642</v>
      </c>
      <c r="AA568" s="69">
        <v>9.8276474597097332E-2</v>
      </c>
      <c r="AB568" s="69">
        <v>9.6138012445318582E-2</v>
      </c>
      <c r="AC568" s="69">
        <v>8.5937463069500328E-2</v>
      </c>
      <c r="AD568" s="69">
        <v>0.12000935341231868</v>
      </c>
      <c r="AE568" s="69">
        <v>0.11759518160309407</v>
      </c>
      <c r="AF568" s="69">
        <v>0.12607057741256614</v>
      </c>
      <c r="AG568" s="69">
        <v>0.11810657900116138</v>
      </c>
      <c r="AH568" s="69">
        <v>0.10726274343477077</v>
      </c>
      <c r="AI568" s="69">
        <v>8.7403912948491203E-2</v>
      </c>
      <c r="AJ568" s="69">
        <v>7.8039159953127615E-2</v>
      </c>
      <c r="AK568" s="69">
        <v>9.820720043271372E-2</v>
      </c>
      <c r="AL568" s="69">
        <v>7.639818062656141E-2</v>
      </c>
      <c r="AM568" s="69">
        <v>9.4143708620301317E-2</v>
      </c>
      <c r="AN568" s="69">
        <v>0.10829929434948878</v>
      </c>
      <c r="AO568" s="69">
        <v>0.10946281224031616</v>
      </c>
      <c r="AP568" s="69">
        <v>6.9212378160115315E-2</v>
      </c>
      <c r="AQ568" s="69">
        <v>0.10530327654873396</v>
      </c>
      <c r="AR568" s="69">
        <v>0.10530327654873396</v>
      </c>
    </row>
    <row r="569" spans="1:44" x14ac:dyDescent="0.35">
      <c r="A569" s="17" t="s">
        <v>31</v>
      </c>
      <c r="B569" s="17" t="s">
        <v>73</v>
      </c>
      <c r="C569" s="14" t="s">
        <v>40</v>
      </c>
      <c r="D569" s="14" t="s">
        <v>49</v>
      </c>
      <c r="E569" s="14" t="s">
        <v>38</v>
      </c>
      <c r="F569" s="14" t="s">
        <v>236</v>
      </c>
      <c r="G569" t="s">
        <v>410</v>
      </c>
      <c r="H569" s="14" t="s">
        <v>246</v>
      </c>
      <c r="I569" s="14" t="s">
        <v>307</v>
      </c>
      <c r="J569" s="69">
        <v>0</v>
      </c>
      <c r="K569" s="69">
        <v>0</v>
      </c>
      <c r="L569" s="69">
        <v>0</v>
      </c>
      <c r="M569" s="69">
        <v>0</v>
      </c>
      <c r="N569" s="69">
        <v>0</v>
      </c>
      <c r="O569" s="69">
        <v>0</v>
      </c>
      <c r="P569" s="69">
        <v>0</v>
      </c>
      <c r="Q569" s="69">
        <v>0</v>
      </c>
      <c r="R569" s="69">
        <v>0</v>
      </c>
      <c r="S569" s="69">
        <v>0</v>
      </c>
      <c r="T569" s="69">
        <v>0</v>
      </c>
      <c r="U569" s="69">
        <v>0</v>
      </c>
      <c r="V569" s="69">
        <v>0</v>
      </c>
      <c r="W569" s="69">
        <v>0</v>
      </c>
      <c r="X569" s="69">
        <v>0</v>
      </c>
      <c r="Y569" s="69">
        <v>0</v>
      </c>
      <c r="Z569" s="69">
        <v>0</v>
      </c>
      <c r="AA569" s="69">
        <v>0</v>
      </c>
      <c r="AB569" s="69">
        <v>0</v>
      </c>
      <c r="AC569" s="69">
        <v>0</v>
      </c>
      <c r="AD569" s="69">
        <v>0</v>
      </c>
      <c r="AE569" s="69">
        <v>0</v>
      </c>
      <c r="AF569" s="69">
        <v>8.3682324898637868E-7</v>
      </c>
      <c r="AG569" s="69">
        <v>1.4858362886331596E-6</v>
      </c>
      <c r="AH569" s="69">
        <v>1.3161030749379197E-6</v>
      </c>
      <c r="AI569" s="69">
        <v>1.3171496004663844E-6</v>
      </c>
      <c r="AJ569" s="69">
        <v>1.3667764637255782E-6</v>
      </c>
      <c r="AK569" s="69">
        <v>1.362928791844014E-6</v>
      </c>
      <c r="AL569" s="69">
        <v>1.8511020032857552E-6</v>
      </c>
      <c r="AM569" s="69">
        <v>1.6696225610265078E-6</v>
      </c>
      <c r="AN569" s="69">
        <v>1.7274078954338606E-6</v>
      </c>
      <c r="AO569" s="69">
        <v>2.8126247461225497E-6</v>
      </c>
      <c r="AP569" s="69">
        <v>6.9124773850846388E-6</v>
      </c>
      <c r="AQ569" s="69">
        <v>8.1295137778187998E-6</v>
      </c>
      <c r="AR569" s="69">
        <v>8.3712722466105144E-6</v>
      </c>
    </row>
    <row r="570" spans="1:44" x14ac:dyDescent="0.35">
      <c r="A570" s="17" t="s">
        <v>28</v>
      </c>
      <c r="B570" s="17" t="s">
        <v>73</v>
      </c>
      <c r="C570" s="14" t="s">
        <v>40</v>
      </c>
      <c r="D570" s="14" t="s">
        <v>49</v>
      </c>
      <c r="E570" s="14" t="s">
        <v>38</v>
      </c>
      <c r="F570" s="14" t="s">
        <v>236</v>
      </c>
      <c r="G570" t="s">
        <v>410</v>
      </c>
      <c r="H570" s="14" t="s">
        <v>246</v>
      </c>
      <c r="I570" s="14" t="s">
        <v>304</v>
      </c>
      <c r="J570" s="69">
        <v>0</v>
      </c>
      <c r="K570" s="69">
        <v>0</v>
      </c>
      <c r="L570" s="69">
        <v>0</v>
      </c>
      <c r="M570" s="69">
        <v>0</v>
      </c>
      <c r="N570" s="69">
        <v>0</v>
      </c>
      <c r="O570" s="69">
        <v>0</v>
      </c>
      <c r="P570" s="69">
        <v>0</v>
      </c>
      <c r="Q570" s="69">
        <v>0</v>
      </c>
      <c r="R570" s="69">
        <v>0</v>
      </c>
      <c r="S570" s="69">
        <v>0</v>
      </c>
      <c r="T570" s="69">
        <v>0</v>
      </c>
      <c r="U570" s="69">
        <v>0</v>
      </c>
      <c r="V570" s="69">
        <v>0</v>
      </c>
      <c r="W570" s="69">
        <v>0</v>
      </c>
      <c r="X570" s="69">
        <v>0</v>
      </c>
      <c r="Y570" s="69">
        <v>2.1245701679999997E-6</v>
      </c>
      <c r="Z570" s="69">
        <v>2.4279646859999999E-6</v>
      </c>
      <c r="AA570" s="69">
        <v>1.831359222E-6</v>
      </c>
      <c r="AB570" s="69">
        <v>1.7813890080000004E-6</v>
      </c>
      <c r="AC570" s="69">
        <v>2.6558679600000001E-6</v>
      </c>
      <c r="AD570" s="69">
        <v>3.5039117700000002E-6</v>
      </c>
      <c r="AE570" s="69">
        <v>3.7711883300000002E-6</v>
      </c>
      <c r="AF570" s="69">
        <v>5.9552409600000005E-6</v>
      </c>
      <c r="AG570" s="69">
        <v>4.4751617499999995E-6</v>
      </c>
      <c r="AH570" s="69">
        <v>4.782374130000001E-6</v>
      </c>
      <c r="AI570" s="69">
        <v>4.2906385700908265E-6</v>
      </c>
      <c r="AJ570" s="69">
        <v>4.1273500000000002E-8</v>
      </c>
      <c r="AK570" s="69">
        <v>4.9048190000000005E-8</v>
      </c>
      <c r="AL570" s="69">
        <v>2.2710632400000002E-6</v>
      </c>
      <c r="AM570" s="69">
        <v>7.9393447000000003E-7</v>
      </c>
      <c r="AN570" s="69">
        <v>1.174248901104E-5</v>
      </c>
      <c r="AO570" s="69">
        <v>7.8079611654484002E-5</v>
      </c>
      <c r="AP570" s="69">
        <v>9.7024884594980014E-5</v>
      </c>
      <c r="AQ570" s="69">
        <v>5.7772600982720005E-5</v>
      </c>
      <c r="AR570" s="69">
        <v>5.7772600982720005E-5</v>
      </c>
    </row>
    <row r="571" spans="1:44" x14ac:dyDescent="0.35">
      <c r="A571" s="17" t="s">
        <v>7</v>
      </c>
      <c r="B571" s="17" t="s">
        <v>73</v>
      </c>
      <c r="C571" s="14" t="s">
        <v>40</v>
      </c>
      <c r="D571" s="14" t="s">
        <v>49</v>
      </c>
      <c r="E571" s="14" t="s">
        <v>38</v>
      </c>
      <c r="F571" s="14" t="s">
        <v>236</v>
      </c>
      <c r="G571" t="s">
        <v>410</v>
      </c>
      <c r="H571" s="14" t="s">
        <v>246</v>
      </c>
      <c r="I571" s="14" t="s">
        <v>7</v>
      </c>
      <c r="J571" s="69">
        <v>0</v>
      </c>
      <c r="K571" s="69">
        <v>0</v>
      </c>
      <c r="L571" s="69">
        <v>0</v>
      </c>
      <c r="M571" s="69">
        <v>0</v>
      </c>
      <c r="N571" s="69">
        <v>0</v>
      </c>
      <c r="O571" s="69">
        <v>0</v>
      </c>
      <c r="P571" s="69">
        <v>0</v>
      </c>
      <c r="Q571" s="69">
        <v>0</v>
      </c>
      <c r="R571" s="69">
        <v>0</v>
      </c>
      <c r="S571" s="69">
        <v>0</v>
      </c>
      <c r="T571" s="69">
        <v>0</v>
      </c>
      <c r="U571" s="69">
        <v>0</v>
      </c>
      <c r="V571" s="69">
        <v>0</v>
      </c>
      <c r="W571" s="69">
        <v>0</v>
      </c>
      <c r="X571" s="69">
        <v>0</v>
      </c>
      <c r="Y571" s="69">
        <v>9.0371737124019999E-4</v>
      </c>
      <c r="Z571" s="69">
        <v>2.7128288642200001E-4</v>
      </c>
      <c r="AA571" s="69">
        <v>3.8540936948385004E-3</v>
      </c>
      <c r="AB571" s="69">
        <v>4.2407352728110002E-3</v>
      </c>
      <c r="AC571" s="69">
        <v>1.9909285004272E-3</v>
      </c>
      <c r="AD571" s="69">
        <v>2.6866438355590996E-3</v>
      </c>
      <c r="AE571" s="69">
        <v>2.4847979986215001E-3</v>
      </c>
      <c r="AF571" s="69">
        <v>2.1738895038482999E-3</v>
      </c>
      <c r="AG571" s="69">
        <v>5.5807064994063005E-3</v>
      </c>
      <c r="AH571" s="69">
        <v>5.8708460173795005E-3</v>
      </c>
      <c r="AI571" s="69">
        <v>6.5514928937296995E-3</v>
      </c>
      <c r="AJ571" s="69">
        <v>8.1401294204382999E-3</v>
      </c>
      <c r="AK571" s="69">
        <v>4.3839502546079998E-3</v>
      </c>
      <c r="AL571" s="69">
        <v>3.4108772302075992E-3</v>
      </c>
      <c r="AM571" s="69">
        <v>3.6320667508676994E-3</v>
      </c>
      <c r="AN571" s="69">
        <v>6.2319396703317854E-3</v>
      </c>
      <c r="AO571" s="69">
        <v>4.9670579153976002E-3</v>
      </c>
      <c r="AP571" s="69">
        <v>1.1755556653920302E-2</v>
      </c>
      <c r="AQ571" s="69">
        <v>3.8781006256395001E-3</v>
      </c>
      <c r="AR571" s="69">
        <v>4.6590664268417875E-3</v>
      </c>
    </row>
    <row r="572" spans="1:44" x14ac:dyDescent="0.35">
      <c r="A572" s="17" t="s">
        <v>14</v>
      </c>
      <c r="B572" s="17" t="s">
        <v>73</v>
      </c>
      <c r="C572" s="14" t="s">
        <v>40</v>
      </c>
      <c r="D572" s="14" t="s">
        <v>49</v>
      </c>
      <c r="E572" s="14" t="s">
        <v>38</v>
      </c>
      <c r="F572" s="14" t="s">
        <v>236</v>
      </c>
      <c r="G572" t="s">
        <v>410</v>
      </c>
      <c r="H572" s="14" t="s">
        <v>246</v>
      </c>
      <c r="I572" s="14" t="s">
        <v>291</v>
      </c>
      <c r="J572" s="69">
        <v>5.1586093521126773E-5</v>
      </c>
      <c r="K572" s="69">
        <v>4.8967869295774653E-5</v>
      </c>
      <c r="L572" s="69">
        <v>5.3441651830985921E-5</v>
      </c>
      <c r="M572" s="69">
        <v>4.3393331830985916E-5</v>
      </c>
      <c r="N572" s="69">
        <v>4.6884297464788736E-5</v>
      </c>
      <c r="O572" s="69">
        <v>9.2141050140845073E-5</v>
      </c>
      <c r="P572" s="69">
        <v>5.7396507042253518E-5</v>
      </c>
      <c r="Q572" s="69">
        <v>5.9448628732394372E-5</v>
      </c>
      <c r="R572" s="69">
        <v>6.0777397183098589E-5</v>
      </c>
      <c r="S572" s="69">
        <v>6.5117516619718325E-5</v>
      </c>
      <c r="T572" s="69">
        <v>5.164065475032011E-5</v>
      </c>
      <c r="U572" s="69">
        <v>3.7268416901408452E-5</v>
      </c>
      <c r="V572" s="69">
        <v>3.4280653521126758E-5</v>
      </c>
      <c r="W572" s="69">
        <v>2.9948396619718305E-5</v>
      </c>
      <c r="X572" s="69">
        <v>3.1489453521126764E-5</v>
      </c>
      <c r="Y572" s="69">
        <v>3.6151174874855279E-5</v>
      </c>
      <c r="Z572" s="69">
        <v>2.8128821695773302E-5</v>
      </c>
      <c r="AA572" s="69">
        <v>2.058497206315992E-5</v>
      </c>
      <c r="AB572" s="69">
        <v>1.9560230607737457E-5</v>
      </c>
      <c r="AC572" s="69">
        <v>1.6112440720649226E-5</v>
      </c>
      <c r="AD572" s="69">
        <v>1.5109734006858699E-5</v>
      </c>
      <c r="AE572" s="69">
        <v>1.3614246035295722E-5</v>
      </c>
      <c r="AF572" s="69">
        <v>0</v>
      </c>
      <c r="AG572" s="69">
        <v>0</v>
      </c>
      <c r="AH572" s="69">
        <v>0</v>
      </c>
      <c r="AI572" s="69">
        <v>0</v>
      </c>
      <c r="AJ572" s="69">
        <v>0</v>
      </c>
      <c r="AK572" s="69">
        <v>0</v>
      </c>
      <c r="AL572" s="69">
        <v>0</v>
      </c>
      <c r="AM572" s="69">
        <v>0</v>
      </c>
      <c r="AN572" s="69">
        <v>0</v>
      </c>
      <c r="AO572" s="69">
        <v>0</v>
      </c>
      <c r="AP572" s="69">
        <v>0</v>
      </c>
      <c r="AQ572" s="69">
        <v>0</v>
      </c>
      <c r="AR572" s="69">
        <v>0</v>
      </c>
    </row>
    <row r="573" spans="1:44" x14ac:dyDescent="0.35">
      <c r="A573" s="17" t="s">
        <v>107</v>
      </c>
      <c r="B573" s="17" t="s">
        <v>73</v>
      </c>
      <c r="C573" s="14" t="s">
        <v>40</v>
      </c>
      <c r="D573" s="14" t="s">
        <v>49</v>
      </c>
      <c r="E573" s="14" t="s">
        <v>38</v>
      </c>
      <c r="F573" s="14" t="s">
        <v>236</v>
      </c>
      <c r="G573" t="s">
        <v>410</v>
      </c>
      <c r="H573" s="14" t="s">
        <v>246</v>
      </c>
      <c r="I573" s="14" t="s">
        <v>298</v>
      </c>
      <c r="J573" s="69">
        <v>1.8327067264573991</v>
      </c>
      <c r="K573" s="69">
        <v>1.8500225496476619</v>
      </c>
      <c r="L573" s="69">
        <v>1.6249168481742473</v>
      </c>
      <c r="M573" s="69">
        <v>1.712419474695708</v>
      </c>
      <c r="N573" s="69">
        <v>1.7194612427930813</v>
      </c>
      <c r="O573" s="69">
        <v>1.7223472133247917</v>
      </c>
      <c r="P573" s="69">
        <v>1.8077719410634208</v>
      </c>
      <c r="Q573" s="69">
        <v>1.7604420243433696</v>
      </c>
      <c r="R573" s="69">
        <v>1.7334293401665601</v>
      </c>
      <c r="S573" s="69">
        <v>1.6595484945547725</v>
      </c>
      <c r="T573" s="69">
        <v>1.7629816784112751</v>
      </c>
      <c r="U573" s="69">
        <v>1.5907469570787958</v>
      </c>
      <c r="V573" s="69">
        <v>1.352942985265855</v>
      </c>
      <c r="W573" s="69">
        <v>1.331009609224856</v>
      </c>
      <c r="X573" s="69">
        <v>1.3242373590044763</v>
      </c>
      <c r="Y573" s="69">
        <v>1.4275011177609715</v>
      </c>
      <c r="Z573" s="69">
        <v>0.9261996704608414</v>
      </c>
      <c r="AA573" s="69">
        <v>1.160710362551129</v>
      </c>
      <c r="AB573" s="69">
        <v>0.98320027075290284</v>
      </c>
      <c r="AC573" s="69">
        <v>0.77624180720755176</v>
      </c>
      <c r="AD573" s="69">
        <v>0.6942048537573996</v>
      </c>
      <c r="AE573" s="69">
        <v>0.69722748857374073</v>
      </c>
      <c r="AF573" s="69">
        <v>0.52976710273513872</v>
      </c>
      <c r="AG573" s="69">
        <v>0.62713225902297232</v>
      </c>
      <c r="AH573" s="69">
        <v>0.56792887053079188</v>
      </c>
      <c r="AI573" s="69">
        <v>0.79582293381139568</v>
      </c>
      <c r="AJ573" s="69">
        <v>0.76387910522526392</v>
      </c>
      <c r="AK573" s="69">
        <v>0.7368534018473285</v>
      </c>
      <c r="AL573" s="69">
        <v>0.80332407464972178</v>
      </c>
      <c r="AM573" s="69">
        <v>0.71209192980961367</v>
      </c>
      <c r="AN573" s="69">
        <v>0.62190507257297534</v>
      </c>
      <c r="AO573" s="69">
        <v>0.35780015283528721</v>
      </c>
      <c r="AP573" s="69">
        <v>0.57246022391577589</v>
      </c>
      <c r="AQ573" s="69">
        <v>0.61749959080341843</v>
      </c>
      <c r="AR573" s="69">
        <v>0.62976265948652577</v>
      </c>
    </row>
    <row r="574" spans="1:44" x14ac:dyDescent="0.35">
      <c r="A574" s="17" t="s">
        <v>16</v>
      </c>
      <c r="B574" s="17" t="s">
        <v>73</v>
      </c>
      <c r="C574" s="14" t="s">
        <v>40</v>
      </c>
      <c r="D574" s="14" t="s">
        <v>49</v>
      </c>
      <c r="E574" s="14" t="s">
        <v>38</v>
      </c>
      <c r="F574" s="14" t="s">
        <v>236</v>
      </c>
      <c r="G574" t="s">
        <v>410</v>
      </c>
      <c r="H574" s="14" t="s">
        <v>246</v>
      </c>
      <c r="I574" s="14" t="s">
        <v>16</v>
      </c>
      <c r="J574" s="69">
        <v>0</v>
      </c>
      <c r="K574" s="69">
        <v>0</v>
      </c>
      <c r="L574" s="69">
        <v>0</v>
      </c>
      <c r="M574" s="69">
        <v>0</v>
      </c>
      <c r="N574" s="69">
        <v>0</v>
      </c>
      <c r="O574" s="69">
        <v>0</v>
      </c>
      <c r="P574" s="69">
        <v>0</v>
      </c>
      <c r="Q574" s="69">
        <v>0</v>
      </c>
      <c r="R574" s="69">
        <v>0</v>
      </c>
      <c r="S574" s="69">
        <v>0</v>
      </c>
      <c r="T574" s="69">
        <v>0</v>
      </c>
      <c r="U574" s="69">
        <v>0</v>
      </c>
      <c r="V574" s="69">
        <v>0</v>
      </c>
      <c r="W574" s="69">
        <v>0</v>
      </c>
      <c r="X574" s="69">
        <v>0</v>
      </c>
      <c r="Y574" s="69">
        <v>0</v>
      </c>
      <c r="Z574" s="69">
        <v>0</v>
      </c>
      <c r="AA574" s="69">
        <v>0</v>
      </c>
      <c r="AB574" s="69">
        <v>0</v>
      </c>
      <c r="AC574" s="69">
        <v>0</v>
      </c>
      <c r="AD574" s="69">
        <v>0</v>
      </c>
      <c r="AE574" s="69">
        <v>0</v>
      </c>
      <c r="AF574" s="69">
        <v>1.3614246035295722E-5</v>
      </c>
      <c r="AG574" s="69">
        <v>2.4292495630863422E-5</v>
      </c>
      <c r="AH574" s="69">
        <v>1.9388499313619203E-5</v>
      </c>
      <c r="AI574" s="69">
        <v>1.9388499313619203E-5</v>
      </c>
      <c r="AJ574" s="69">
        <v>1.9388499313619203E-5</v>
      </c>
      <c r="AK574" s="69">
        <v>1.8192026564078483E-5</v>
      </c>
      <c r="AL574" s="69">
        <v>2.381176507957703E-5</v>
      </c>
      <c r="AM574" s="69">
        <v>2.1232518962062847E-5</v>
      </c>
      <c r="AN574" s="69">
        <v>2.2925245380158177E-5</v>
      </c>
      <c r="AO574" s="69">
        <v>3.5331875456793245E-5</v>
      </c>
      <c r="AP574" s="69">
        <v>1.0094360969535521E-4</v>
      </c>
      <c r="AQ574" s="69">
        <v>1.0094360969535521E-4</v>
      </c>
      <c r="AR574" s="69">
        <v>1.0394550786309593E-4</v>
      </c>
    </row>
    <row r="575" spans="1:44" x14ac:dyDescent="0.35">
      <c r="A575" s="17" t="s">
        <v>23</v>
      </c>
      <c r="B575" s="17" t="s">
        <v>73</v>
      </c>
      <c r="C575" s="14" t="s">
        <v>40</v>
      </c>
      <c r="D575" s="14" t="s">
        <v>49</v>
      </c>
      <c r="E575" s="14" t="s">
        <v>38</v>
      </c>
      <c r="F575" s="14" t="s">
        <v>236</v>
      </c>
      <c r="G575" t="s">
        <v>410</v>
      </c>
      <c r="H575" s="14" t="s">
        <v>246</v>
      </c>
      <c r="I575" s="14" t="s">
        <v>299</v>
      </c>
      <c r="J575" s="69">
        <v>1.2157192956521737E-4</v>
      </c>
      <c r="K575" s="69">
        <v>1.060261591304348E-4</v>
      </c>
      <c r="L575" s="69">
        <v>8.635730086956521E-5</v>
      </c>
      <c r="M575" s="69">
        <v>6.5386893913043482E-5</v>
      </c>
      <c r="N575" s="69">
        <v>4.3187752173913051E-5</v>
      </c>
      <c r="O575" s="69">
        <v>2.5530378260869565E-5</v>
      </c>
      <c r="P575" s="69">
        <v>3.004484086956522E-5</v>
      </c>
      <c r="Q575" s="69">
        <v>2.4938765217391308E-5</v>
      </c>
      <c r="R575" s="69">
        <v>3.5251035652173906E-5</v>
      </c>
      <c r="S575" s="69">
        <v>2.3436978260869565E-5</v>
      </c>
      <c r="T575" s="69">
        <v>3.6757968187531396E-5</v>
      </c>
      <c r="U575" s="69">
        <v>6.8071906956521759E-5</v>
      </c>
      <c r="V575" s="69">
        <v>1.4449921043478261E-4</v>
      </c>
      <c r="W575" s="69">
        <v>2.5848939130434792E-5</v>
      </c>
      <c r="X575" s="69">
        <v>2.6040075652173919E-5</v>
      </c>
      <c r="Y575" s="69">
        <v>7.9355763937253339E-6</v>
      </c>
      <c r="Z575" s="69">
        <v>8.5708043478260875E-6</v>
      </c>
      <c r="AA575" s="69">
        <v>3.5876021739130441E-5</v>
      </c>
      <c r="AB575" s="69">
        <v>8.5708043478260892E-6</v>
      </c>
      <c r="AC575" s="69">
        <v>7.7364782608695656E-6</v>
      </c>
      <c r="AD575" s="69">
        <v>6.067826086956521E-6</v>
      </c>
      <c r="AE575" s="69">
        <v>8.5708043478260875E-6</v>
      </c>
      <c r="AF575" s="69">
        <v>7.7364782608695656E-6</v>
      </c>
      <c r="AG575" s="69">
        <v>1.6066626366556412E-5</v>
      </c>
      <c r="AH575" s="69">
        <v>1.2487310276679842E-5</v>
      </c>
      <c r="AI575" s="69">
        <v>1.2487310276679842E-5</v>
      </c>
      <c r="AJ575" s="69">
        <v>1.3321636363636367E-5</v>
      </c>
      <c r="AK575" s="69">
        <v>6.902152173913042E-6</v>
      </c>
      <c r="AL575" s="69">
        <v>7.7364782608695656E-6</v>
      </c>
      <c r="AM575" s="69">
        <v>8.5708043478260875E-6</v>
      </c>
      <c r="AN575" s="69">
        <v>6.457471203059362E-6</v>
      </c>
      <c r="AO575" s="69">
        <v>6.5084418033894492E-6</v>
      </c>
      <c r="AP575" s="69">
        <v>4.2981103684363455E-6</v>
      </c>
      <c r="AQ575" s="69">
        <v>4.2981103684363455E-6</v>
      </c>
      <c r="AR575" s="69">
        <v>4.4897523714182504E-6</v>
      </c>
    </row>
    <row r="576" spans="1:44" x14ac:dyDescent="0.35">
      <c r="A576" s="17" t="s">
        <v>31</v>
      </c>
      <c r="B576" s="17" t="s">
        <v>74</v>
      </c>
      <c r="C576" s="14" t="s">
        <v>40</v>
      </c>
      <c r="D576" s="14" t="s">
        <v>49</v>
      </c>
      <c r="E576" s="14" t="s">
        <v>38</v>
      </c>
      <c r="F576" s="14" t="s">
        <v>236</v>
      </c>
      <c r="G576" t="s">
        <v>410</v>
      </c>
      <c r="H576" s="14" t="s">
        <v>247</v>
      </c>
      <c r="I576" s="14" t="s">
        <v>307</v>
      </c>
      <c r="J576" s="69">
        <v>0</v>
      </c>
      <c r="K576" s="69">
        <v>0</v>
      </c>
      <c r="L576" s="69">
        <v>0</v>
      </c>
      <c r="M576" s="69">
        <v>0</v>
      </c>
      <c r="N576" s="69">
        <v>0</v>
      </c>
      <c r="O576" s="69">
        <v>0</v>
      </c>
      <c r="P576" s="69">
        <v>0</v>
      </c>
      <c r="Q576" s="69">
        <v>0</v>
      </c>
      <c r="R576" s="69">
        <v>0</v>
      </c>
      <c r="S576" s="69">
        <v>0</v>
      </c>
      <c r="T576" s="69">
        <v>0</v>
      </c>
      <c r="U576" s="69">
        <v>0</v>
      </c>
      <c r="V576" s="69">
        <v>0</v>
      </c>
      <c r="W576" s="69">
        <v>0</v>
      </c>
      <c r="X576" s="69">
        <v>0</v>
      </c>
      <c r="Y576" s="69">
        <v>0</v>
      </c>
      <c r="Z576" s="69">
        <v>0</v>
      </c>
      <c r="AA576" s="69">
        <v>0</v>
      </c>
      <c r="AB576" s="69">
        <v>0</v>
      </c>
      <c r="AC576" s="69">
        <v>0</v>
      </c>
      <c r="AD576" s="69">
        <v>0</v>
      </c>
      <c r="AE576" s="69">
        <v>2.888263137705272E-4</v>
      </c>
      <c r="AF576" s="69">
        <v>4.4061652777844016E-4</v>
      </c>
      <c r="AG576" s="69">
        <v>4.3785127567443668E-4</v>
      </c>
      <c r="AH576" s="69">
        <v>4.8005722737744856E-4</v>
      </c>
      <c r="AI576" s="69">
        <v>4.7372852148070066E-4</v>
      </c>
      <c r="AJ576" s="69">
        <v>4.7547255499688325E-4</v>
      </c>
      <c r="AK576" s="69">
        <v>5.0593372052180842E-4</v>
      </c>
      <c r="AL576" s="69">
        <v>5.192025249728566E-4</v>
      </c>
      <c r="AM576" s="69">
        <v>5.4285676668834756E-4</v>
      </c>
      <c r="AN576" s="69">
        <v>5.3090012796822527E-4</v>
      </c>
      <c r="AO576" s="69">
        <v>5.7435040769803619E-4</v>
      </c>
      <c r="AP576" s="69">
        <v>4.8219626961639817E-4</v>
      </c>
      <c r="AQ576" s="69">
        <v>5.5040415962163871E-4</v>
      </c>
      <c r="AR576" s="69">
        <v>5.667722808258591E-4</v>
      </c>
    </row>
    <row r="577" spans="1:44" x14ac:dyDescent="0.35">
      <c r="A577" s="17" t="s">
        <v>14</v>
      </c>
      <c r="B577" s="17" t="s">
        <v>74</v>
      </c>
      <c r="C577" s="14" t="s">
        <v>40</v>
      </c>
      <c r="D577" s="14" t="s">
        <v>49</v>
      </c>
      <c r="E577" s="14" t="s">
        <v>38</v>
      </c>
      <c r="F577" s="14" t="s">
        <v>236</v>
      </c>
      <c r="G577" t="s">
        <v>410</v>
      </c>
      <c r="H577" s="14" t="s">
        <v>247</v>
      </c>
      <c r="I577" s="14" t="s">
        <v>291</v>
      </c>
      <c r="J577" s="69">
        <v>5.7199999999999994E-3</v>
      </c>
      <c r="K577" s="69">
        <v>5.775999999999999E-3</v>
      </c>
      <c r="L577" s="69">
        <v>5.8960000000000002E-3</v>
      </c>
      <c r="M577" s="69">
        <v>5.8880000000000009E-3</v>
      </c>
      <c r="N577" s="69">
        <v>4.0880000000000005E-3</v>
      </c>
      <c r="O577" s="69">
        <v>5.0080000000000003E-3</v>
      </c>
      <c r="P577" s="69">
        <v>5.1840000000000002E-3</v>
      </c>
      <c r="Q577" s="69">
        <v>4.3760000000000005E-3</v>
      </c>
      <c r="R577" s="69">
        <v>8.6800000000000002E-3</v>
      </c>
      <c r="S577" s="69">
        <v>7.4800000000000005E-3</v>
      </c>
      <c r="T577" s="69">
        <v>6.3119999999999999E-3</v>
      </c>
      <c r="U577" s="69">
        <v>8.3040000000000006E-3</v>
      </c>
      <c r="V577" s="69">
        <v>1.1623999999999999E-2</v>
      </c>
      <c r="W577" s="69">
        <v>1.108E-2</v>
      </c>
      <c r="X577" s="69">
        <v>1.0208E-2</v>
      </c>
      <c r="Y577" s="69">
        <v>9.4000000000000004E-3</v>
      </c>
      <c r="Z577" s="69">
        <v>9.1999999999999998E-3</v>
      </c>
      <c r="AA577" s="69">
        <v>7.536000000000001E-3</v>
      </c>
      <c r="AB577" s="69">
        <v>6.4800000000000005E-3</v>
      </c>
      <c r="AC577" s="69">
        <v>5.0480000000000004E-3</v>
      </c>
      <c r="AD577" s="69">
        <v>4.5280000000000016E-3</v>
      </c>
      <c r="AE577" s="69">
        <v>2.4421766698857817E-3</v>
      </c>
      <c r="AF577" s="69">
        <v>0</v>
      </c>
      <c r="AG577" s="69">
        <v>0</v>
      </c>
      <c r="AH577" s="69">
        <v>0</v>
      </c>
      <c r="AI577" s="69">
        <v>0</v>
      </c>
      <c r="AJ577" s="69">
        <v>0</v>
      </c>
      <c r="AK577" s="69">
        <v>0</v>
      </c>
      <c r="AL577" s="69">
        <v>0</v>
      </c>
      <c r="AM577" s="69">
        <v>0</v>
      </c>
      <c r="AN577" s="69">
        <v>0</v>
      </c>
      <c r="AO577" s="69">
        <v>0</v>
      </c>
      <c r="AP577" s="69">
        <v>0</v>
      </c>
      <c r="AQ577" s="69">
        <v>0</v>
      </c>
      <c r="AR577" s="69">
        <v>0</v>
      </c>
    </row>
    <row r="578" spans="1:44" x14ac:dyDescent="0.35">
      <c r="A578" s="17" t="s">
        <v>16</v>
      </c>
      <c r="B578" s="17" t="s">
        <v>74</v>
      </c>
      <c r="C578" s="14" t="s">
        <v>40</v>
      </c>
      <c r="D578" s="14" t="s">
        <v>49</v>
      </c>
      <c r="E578" s="14" t="s">
        <v>38</v>
      </c>
      <c r="F578" s="14" t="s">
        <v>236</v>
      </c>
      <c r="G578" t="s">
        <v>410</v>
      </c>
      <c r="H578" s="14" t="s">
        <v>247</v>
      </c>
      <c r="I578" s="14" t="s">
        <v>16</v>
      </c>
      <c r="J578" s="69">
        <v>0</v>
      </c>
      <c r="K578" s="69">
        <v>0</v>
      </c>
      <c r="L578" s="69">
        <v>0</v>
      </c>
      <c r="M578" s="69">
        <v>0</v>
      </c>
      <c r="N578" s="69">
        <v>0</v>
      </c>
      <c r="O578" s="69">
        <v>0</v>
      </c>
      <c r="P578" s="69">
        <v>0</v>
      </c>
      <c r="Q578" s="69">
        <v>0</v>
      </c>
      <c r="R578" s="69">
        <v>0</v>
      </c>
      <c r="S578" s="69">
        <v>0</v>
      </c>
      <c r="T578" s="69">
        <v>0</v>
      </c>
      <c r="U578" s="69">
        <v>0</v>
      </c>
      <c r="V578" s="69">
        <v>0</v>
      </c>
      <c r="W578" s="69">
        <v>0</v>
      </c>
      <c r="X578" s="69">
        <v>0</v>
      </c>
      <c r="Y578" s="69">
        <v>0</v>
      </c>
      <c r="Z578" s="69">
        <v>0</v>
      </c>
      <c r="AA578" s="69">
        <v>0</v>
      </c>
      <c r="AB578" s="69">
        <v>0</v>
      </c>
      <c r="AC578" s="69">
        <v>0</v>
      </c>
      <c r="AD578" s="69">
        <v>0</v>
      </c>
      <c r="AE578" s="69">
        <v>4.8843533397715634E-3</v>
      </c>
      <c r="AF578" s="69">
        <v>7.1683737559387999E-3</v>
      </c>
      <c r="AG578" s="69">
        <v>7.1585949829465279E-3</v>
      </c>
      <c r="AH578" s="69">
        <v>7.0720822713256212E-3</v>
      </c>
      <c r="AI578" s="69">
        <v>6.9733044069695367E-3</v>
      </c>
      <c r="AJ578" s="69">
        <v>6.7448478598127028E-3</v>
      </c>
      <c r="AK578" s="69">
        <v>6.7530745101826136E-3</v>
      </c>
      <c r="AL578" s="69">
        <v>6.6787937841523617E-3</v>
      </c>
      <c r="AM578" s="69">
        <v>6.9034863695828274E-3</v>
      </c>
      <c r="AN578" s="69">
        <v>7.0458261411222934E-3</v>
      </c>
      <c r="AO578" s="69">
        <v>7.2149251695665974E-3</v>
      </c>
      <c r="AP578" s="69">
        <v>7.0415611256452555E-3</v>
      </c>
      <c r="AQ578" s="69">
        <v>6.8343303402892712E-3</v>
      </c>
      <c r="AR578" s="69">
        <v>7.0375721679608368E-3</v>
      </c>
    </row>
    <row r="579" spans="1:44" x14ac:dyDescent="0.35">
      <c r="A579" s="17" t="s">
        <v>31</v>
      </c>
      <c r="B579" s="17" t="s">
        <v>75</v>
      </c>
      <c r="C579" s="14" t="s">
        <v>40</v>
      </c>
      <c r="D579" s="14" t="s">
        <v>49</v>
      </c>
      <c r="E579" s="14" t="s">
        <v>38</v>
      </c>
      <c r="F579" s="14" t="s">
        <v>236</v>
      </c>
      <c r="G579" t="s">
        <v>410</v>
      </c>
      <c r="H579" s="14" t="s">
        <v>254</v>
      </c>
      <c r="I579" s="14" t="s">
        <v>307</v>
      </c>
      <c r="J579" s="69">
        <v>0</v>
      </c>
      <c r="K579" s="69">
        <v>0</v>
      </c>
      <c r="L579" s="69">
        <v>0</v>
      </c>
      <c r="M579" s="69">
        <v>0</v>
      </c>
      <c r="N579" s="69">
        <v>0</v>
      </c>
      <c r="O579" s="69">
        <v>0</v>
      </c>
      <c r="P579" s="69">
        <v>0</v>
      </c>
      <c r="Q579" s="69">
        <v>0</v>
      </c>
      <c r="R579" s="69">
        <v>0</v>
      </c>
      <c r="S579" s="69">
        <v>0</v>
      </c>
      <c r="T579" s="69">
        <v>0</v>
      </c>
      <c r="U579" s="69">
        <v>0</v>
      </c>
      <c r="V579" s="69">
        <v>0</v>
      </c>
      <c r="W579" s="69">
        <v>0</v>
      </c>
      <c r="X579" s="69">
        <v>0</v>
      </c>
      <c r="Y579" s="69">
        <v>0</v>
      </c>
      <c r="Z579" s="69">
        <v>0</v>
      </c>
      <c r="AA579" s="69">
        <v>0</v>
      </c>
      <c r="AB579" s="69">
        <v>0</v>
      </c>
      <c r="AC579" s="69">
        <v>0</v>
      </c>
      <c r="AD579" s="69">
        <v>0</v>
      </c>
      <c r="AE579" s="69">
        <v>0</v>
      </c>
      <c r="AF579" s="69">
        <v>2.5787495655667706E-6</v>
      </c>
      <c r="AG579" s="69">
        <v>3.5616724085077192E-6</v>
      </c>
      <c r="AH579" s="69">
        <v>3.9543374647080051E-6</v>
      </c>
      <c r="AI579" s="69">
        <v>3.4399254837720054E-6</v>
      </c>
      <c r="AJ579" s="69">
        <v>4.9673161406704439E-6</v>
      </c>
      <c r="AK579" s="69">
        <v>6.971345348763808E-6</v>
      </c>
      <c r="AL579" s="69">
        <v>6.1506197337526882E-6</v>
      </c>
      <c r="AM579" s="69">
        <v>5.6233437111646741E-6</v>
      </c>
      <c r="AN579" s="69">
        <v>7.1180371583804285E-6</v>
      </c>
      <c r="AO579" s="69">
        <v>1.0819813295874548E-5</v>
      </c>
      <c r="AP579" s="69">
        <v>1.3364120474846565E-5</v>
      </c>
      <c r="AQ579" s="69">
        <v>1.5717057065983472E-5</v>
      </c>
      <c r="AR579" s="69">
        <v>1.6184456685940034E-5</v>
      </c>
    </row>
    <row r="580" spans="1:44" x14ac:dyDescent="0.35">
      <c r="A580" s="17" t="s">
        <v>7</v>
      </c>
      <c r="B580" s="17" t="s">
        <v>75</v>
      </c>
      <c r="C580" s="14" t="s">
        <v>40</v>
      </c>
      <c r="D580" s="14" t="s">
        <v>49</v>
      </c>
      <c r="E580" s="14" t="s">
        <v>38</v>
      </c>
      <c r="F580" s="14" t="s">
        <v>236</v>
      </c>
      <c r="G580" t="s">
        <v>410</v>
      </c>
      <c r="H580" s="14" t="s">
        <v>254</v>
      </c>
      <c r="I580" s="14" t="s">
        <v>7</v>
      </c>
      <c r="J580" s="69">
        <v>1.6639494549662002E-3</v>
      </c>
      <c r="K580" s="69">
        <v>1.9854550560987998E-3</v>
      </c>
      <c r="L580" s="69">
        <v>3.9430333400439997E-4</v>
      </c>
      <c r="M580" s="69">
        <v>1.2249966011644402E-2</v>
      </c>
      <c r="N580" s="69">
        <v>1.2678265828528401E-2</v>
      </c>
      <c r="O580" s="69">
        <v>1.42022732150957E-2</v>
      </c>
      <c r="P580" s="69">
        <v>1.2440321400733501E-2</v>
      </c>
      <c r="Q580" s="69">
        <v>1.6652666975105004E-2</v>
      </c>
      <c r="R580" s="69">
        <v>1.3199010542637699E-2</v>
      </c>
      <c r="S580" s="69">
        <v>1.17192909254043E-2</v>
      </c>
      <c r="T580" s="69">
        <v>1.27836618626379E-2</v>
      </c>
      <c r="U580" s="69">
        <v>8.9509143943356986E-3</v>
      </c>
      <c r="V580" s="69">
        <v>8.015628022688499E-3</v>
      </c>
      <c r="W580" s="69">
        <v>3.5145309428341008E-3</v>
      </c>
      <c r="X580" s="69">
        <v>7.0541782218662002E-3</v>
      </c>
      <c r="Y580" s="69">
        <v>1.5300296672685698E-2</v>
      </c>
      <c r="Z580" s="69">
        <v>9.1086830595490009E-4</v>
      </c>
      <c r="AA580" s="69">
        <v>1.4202144932962898E-2</v>
      </c>
      <c r="AB580" s="69">
        <v>1.29150343782209E-2</v>
      </c>
      <c r="AC580" s="69">
        <v>2.1579303489849801E-2</v>
      </c>
      <c r="AD580" s="69">
        <v>2.27245275630387E-2</v>
      </c>
      <c r="AE580" s="69">
        <v>1.0589788588515803E-2</v>
      </c>
      <c r="AF580" s="69">
        <v>1.17002803390486E-2</v>
      </c>
      <c r="AG580" s="69">
        <v>1.7543394034287198E-2</v>
      </c>
      <c r="AH580" s="69">
        <v>1.4211821927165596E-2</v>
      </c>
      <c r="AI580" s="69">
        <v>1.7996118941663402E-2</v>
      </c>
      <c r="AJ580" s="69">
        <v>2.1382139903387509E-2</v>
      </c>
      <c r="AK580" s="69">
        <v>1.7522983062819901E-2</v>
      </c>
      <c r="AL580" s="69">
        <v>2.2620747656955702E-2</v>
      </c>
      <c r="AM580" s="69">
        <v>1.8812203810348004E-2</v>
      </c>
      <c r="AN580" s="69">
        <v>1.92380662286365E-2</v>
      </c>
      <c r="AO580" s="69">
        <v>2.3852772658227207E-2</v>
      </c>
      <c r="AP580" s="69">
        <v>2.9070359947010401E-2</v>
      </c>
      <c r="AQ580" s="69">
        <v>2.0166342879389999E-2</v>
      </c>
      <c r="AR580" s="69">
        <v>2.4227409273593167E-2</v>
      </c>
    </row>
    <row r="581" spans="1:44" x14ac:dyDescent="0.35">
      <c r="A581" s="17" t="s">
        <v>14</v>
      </c>
      <c r="B581" s="17" t="s">
        <v>75</v>
      </c>
      <c r="C581" s="14" t="s">
        <v>40</v>
      </c>
      <c r="D581" s="14" t="s">
        <v>49</v>
      </c>
      <c r="E581" s="14" t="s">
        <v>38</v>
      </c>
      <c r="F581" s="14" t="s">
        <v>236</v>
      </c>
      <c r="G581" t="s">
        <v>410</v>
      </c>
      <c r="H581" s="14" t="s">
        <v>254</v>
      </c>
      <c r="I581" s="14" t="s">
        <v>291</v>
      </c>
      <c r="J581" s="69">
        <v>1.2797925850683472E-4</v>
      </c>
      <c r="K581" s="69">
        <v>1.3172720551271811E-4</v>
      </c>
      <c r="L581" s="69">
        <v>1.0931086140845071E-4</v>
      </c>
      <c r="M581" s="69">
        <v>1.4971617438478091E-4</v>
      </c>
      <c r="N581" s="69">
        <v>1.2518000207143253E-4</v>
      </c>
      <c r="O581" s="69">
        <v>1.2706572041872472E-4</v>
      </c>
      <c r="P581" s="69">
        <v>1.2366692686465166E-4</v>
      </c>
      <c r="Q581" s="69">
        <v>1.2683703043750289E-4</v>
      </c>
      <c r="R581" s="69">
        <v>1.2255613472936805E-4</v>
      </c>
      <c r="S581" s="69">
        <v>1.2625362804318449E-4</v>
      </c>
      <c r="T581" s="69">
        <v>1.3455643030194409E-4</v>
      </c>
      <c r="U581" s="69">
        <v>1.8209865720223998E-4</v>
      </c>
      <c r="V581" s="69">
        <v>1.6894280751752924E-4</v>
      </c>
      <c r="W581" s="69">
        <v>1.512010195483455E-4</v>
      </c>
      <c r="X581" s="69">
        <v>1.6991026500376714E-4</v>
      </c>
      <c r="Y581" s="69">
        <v>2.1689860428922509E-4</v>
      </c>
      <c r="Z581" s="69">
        <v>1.187823628100015E-4</v>
      </c>
      <c r="AA581" s="69">
        <v>1.156155488789862E-4</v>
      </c>
      <c r="AB581" s="69">
        <v>9.5669440475509442E-5</v>
      </c>
      <c r="AC581" s="69">
        <v>5.4271815051721633E-5</v>
      </c>
      <c r="AD581" s="69">
        <v>5.636255050176585E-5</v>
      </c>
      <c r="AE581" s="69">
        <v>5.4230612938454286E-5</v>
      </c>
      <c r="AF581" s="69">
        <v>0</v>
      </c>
      <c r="AG581" s="69">
        <v>0</v>
      </c>
      <c r="AH581" s="69">
        <v>0</v>
      </c>
      <c r="AI581" s="69">
        <v>0</v>
      </c>
      <c r="AJ581" s="69">
        <v>0</v>
      </c>
      <c r="AK581" s="69">
        <v>0</v>
      </c>
      <c r="AL581" s="69">
        <v>0</v>
      </c>
      <c r="AM581" s="69">
        <v>0</v>
      </c>
      <c r="AN581" s="69">
        <v>0</v>
      </c>
      <c r="AO581" s="69">
        <v>0</v>
      </c>
      <c r="AP581" s="69">
        <v>0</v>
      </c>
      <c r="AQ581" s="69">
        <v>0</v>
      </c>
      <c r="AR581" s="69">
        <v>0</v>
      </c>
    </row>
    <row r="582" spans="1:44" x14ac:dyDescent="0.35">
      <c r="A582" s="17" t="s">
        <v>16</v>
      </c>
      <c r="B582" s="17" t="s">
        <v>75</v>
      </c>
      <c r="C582" s="14" t="s">
        <v>40</v>
      </c>
      <c r="D582" s="14" t="s">
        <v>49</v>
      </c>
      <c r="E582" s="14" t="s">
        <v>38</v>
      </c>
      <c r="F582" s="14" t="s">
        <v>236</v>
      </c>
      <c r="G582" t="s">
        <v>410</v>
      </c>
      <c r="H582" s="14" t="s">
        <v>254</v>
      </c>
      <c r="I582" s="14" t="s">
        <v>16</v>
      </c>
      <c r="J582" s="69">
        <v>0</v>
      </c>
      <c r="K582" s="69">
        <v>0</v>
      </c>
      <c r="L582" s="69">
        <v>0</v>
      </c>
      <c r="M582" s="69">
        <v>0</v>
      </c>
      <c r="N582" s="69">
        <v>0</v>
      </c>
      <c r="O582" s="69">
        <v>0</v>
      </c>
      <c r="P582" s="69">
        <v>0</v>
      </c>
      <c r="Q582" s="69">
        <v>0</v>
      </c>
      <c r="R582" s="69">
        <v>0</v>
      </c>
      <c r="S582" s="69">
        <v>0</v>
      </c>
      <c r="T582" s="69">
        <v>0</v>
      </c>
      <c r="U582" s="69">
        <v>0</v>
      </c>
      <c r="V582" s="69">
        <v>0</v>
      </c>
      <c r="W582" s="69">
        <v>0</v>
      </c>
      <c r="X582" s="69">
        <v>0</v>
      </c>
      <c r="Y582" s="69">
        <v>0</v>
      </c>
      <c r="Z582" s="69">
        <v>0</v>
      </c>
      <c r="AA582" s="69">
        <v>0</v>
      </c>
      <c r="AB582" s="69">
        <v>0</v>
      </c>
      <c r="AC582" s="69">
        <v>0</v>
      </c>
      <c r="AD582" s="69">
        <v>0</v>
      </c>
      <c r="AE582" s="69">
        <v>0</v>
      </c>
      <c r="AF582" s="69">
        <v>4.1953579912559796E-5</v>
      </c>
      <c r="AG582" s="69">
        <v>5.8231120133586996E-5</v>
      </c>
      <c r="AH582" s="69">
        <v>5.8254304454023327E-5</v>
      </c>
      <c r="AI582" s="69">
        <v>5.0635852493444142E-5</v>
      </c>
      <c r="AJ582" s="69">
        <v>7.0464196699289528E-5</v>
      </c>
      <c r="AK582" s="69">
        <v>9.3051743077851774E-5</v>
      </c>
      <c r="AL582" s="69">
        <v>7.9118877260120907E-5</v>
      </c>
      <c r="AM582" s="69">
        <v>7.1511822351090775E-5</v>
      </c>
      <c r="AN582" s="69">
        <v>9.4466830279231584E-5</v>
      </c>
      <c r="AO582" s="69">
        <v>1.3591727668705458E-4</v>
      </c>
      <c r="AP582" s="69">
        <v>1.9515760934646432E-4</v>
      </c>
      <c r="AQ582" s="69">
        <v>1.9515760934646432E-4</v>
      </c>
      <c r="AR582" s="69">
        <v>2.0096127806492871E-4</v>
      </c>
    </row>
    <row r="583" spans="1:44" x14ac:dyDescent="0.35">
      <c r="A583" s="17" t="s">
        <v>23</v>
      </c>
      <c r="B583" s="17" t="s">
        <v>75</v>
      </c>
      <c r="C583" s="14" t="s">
        <v>40</v>
      </c>
      <c r="D583" s="14" t="s">
        <v>49</v>
      </c>
      <c r="E583" s="14" t="s">
        <v>38</v>
      </c>
      <c r="F583" s="14" t="s">
        <v>236</v>
      </c>
      <c r="G583" t="s">
        <v>410</v>
      </c>
      <c r="H583" s="14" t="s">
        <v>254</v>
      </c>
      <c r="I583" s="14" t="s">
        <v>299</v>
      </c>
      <c r="J583" s="69">
        <v>7.1110803570142774E-5</v>
      </c>
      <c r="K583" s="69">
        <v>5.8799677761842957E-5</v>
      </c>
      <c r="L583" s="69">
        <v>4.2197482956521728E-5</v>
      </c>
      <c r="M583" s="69">
        <v>4.6590942291038132E-5</v>
      </c>
      <c r="N583" s="69">
        <v>4.4903234202850222E-5</v>
      </c>
      <c r="O583" s="69">
        <v>5.2560331259193678E-5</v>
      </c>
      <c r="P583" s="69">
        <v>5.6974200894037002E-5</v>
      </c>
      <c r="Q583" s="69">
        <v>7.4886869905911425E-5</v>
      </c>
      <c r="R583" s="69">
        <v>4.6152438435742126E-5</v>
      </c>
      <c r="S583" s="69">
        <v>6.1971301825023233E-5</v>
      </c>
      <c r="T583" s="69">
        <v>9.2214148958189365E-5</v>
      </c>
      <c r="U583" s="69">
        <v>1.3175316346799372E-4</v>
      </c>
      <c r="V583" s="69">
        <v>5.2391498771503388E-5</v>
      </c>
      <c r="W583" s="69">
        <v>6.5370610207228895E-5</v>
      </c>
      <c r="X583" s="69">
        <v>6.8799677996542687E-5</v>
      </c>
      <c r="Y583" s="69">
        <v>8.9675715946682037E-5</v>
      </c>
      <c r="Z583" s="69">
        <v>5.8755297057409489E-5</v>
      </c>
      <c r="AA583" s="69">
        <v>4.7268615084237892E-5</v>
      </c>
      <c r="AB583" s="69">
        <v>6.2561150718099039E-5</v>
      </c>
      <c r="AC583" s="69">
        <v>3.9198991735454114E-5</v>
      </c>
      <c r="AD583" s="69">
        <v>2.0780128338613968E-5</v>
      </c>
      <c r="AE583" s="69">
        <v>3.5566120066991896E-5</v>
      </c>
      <c r="AF583" s="69">
        <v>3.3929687318801232E-5</v>
      </c>
      <c r="AG583" s="69">
        <v>3.4358761559779945E-5</v>
      </c>
      <c r="AH583" s="69">
        <v>2.8639546281252579E-5</v>
      </c>
      <c r="AI583" s="69">
        <v>2.8197932841837546E-5</v>
      </c>
      <c r="AJ583" s="69">
        <v>1.3298635966216943E-5</v>
      </c>
      <c r="AK583" s="69">
        <v>3.2587777966805931E-5</v>
      </c>
      <c r="AL583" s="69">
        <v>3.1274813090581862E-5</v>
      </c>
      <c r="AM583" s="69">
        <v>3.111285675949789E-5</v>
      </c>
      <c r="AN583" s="69">
        <v>1.8497670503435542E-5</v>
      </c>
      <c r="AO583" s="69">
        <v>4.9433547130147123E-5</v>
      </c>
      <c r="AP583" s="69">
        <v>1.6140529758584996E-5</v>
      </c>
      <c r="AQ583" s="69">
        <v>1.6140529758584996E-5</v>
      </c>
      <c r="AR583" s="69">
        <v>1.6860195655217045E-5</v>
      </c>
    </row>
    <row r="584" spans="1:44" x14ac:dyDescent="0.35">
      <c r="A584" s="17" t="s">
        <v>31</v>
      </c>
      <c r="B584" s="17" t="s">
        <v>76</v>
      </c>
      <c r="C584" s="14" t="s">
        <v>40</v>
      </c>
      <c r="D584" s="14" t="s">
        <v>49</v>
      </c>
      <c r="E584" s="14" t="s">
        <v>38</v>
      </c>
      <c r="F584" s="14" t="s">
        <v>236</v>
      </c>
      <c r="G584" t="s">
        <v>410</v>
      </c>
      <c r="H584" s="14" t="s">
        <v>248</v>
      </c>
      <c r="I584" s="14" t="s">
        <v>307</v>
      </c>
      <c r="J584" s="69">
        <v>0</v>
      </c>
      <c r="K584" s="69">
        <v>0</v>
      </c>
      <c r="L584" s="69">
        <v>0</v>
      </c>
      <c r="M584" s="69">
        <v>0</v>
      </c>
      <c r="N584" s="69">
        <v>0</v>
      </c>
      <c r="O584" s="69">
        <v>0</v>
      </c>
      <c r="P584" s="69">
        <v>0</v>
      </c>
      <c r="Q584" s="69">
        <v>0</v>
      </c>
      <c r="R584" s="69">
        <v>0</v>
      </c>
      <c r="S584" s="69">
        <v>0</v>
      </c>
      <c r="T584" s="69">
        <v>0</v>
      </c>
      <c r="U584" s="69">
        <v>0</v>
      </c>
      <c r="V584" s="69">
        <v>0</v>
      </c>
      <c r="W584" s="69">
        <v>0</v>
      </c>
      <c r="X584" s="69">
        <v>0</v>
      </c>
      <c r="Y584" s="69">
        <v>0</v>
      </c>
      <c r="Z584" s="69">
        <v>0</v>
      </c>
      <c r="AA584" s="69">
        <v>0</v>
      </c>
      <c r="AB584" s="69">
        <v>0</v>
      </c>
      <c r="AC584" s="69">
        <v>0</v>
      </c>
      <c r="AD584" s="69">
        <v>0</v>
      </c>
      <c r="AE584" s="69">
        <v>0</v>
      </c>
      <c r="AF584" s="69">
        <v>2.1955545096568341E-6</v>
      </c>
      <c r="AG584" s="69">
        <v>1.6770236020088948E-6</v>
      </c>
      <c r="AH584" s="69">
        <v>1.5350937485011713E-6</v>
      </c>
      <c r="AI584" s="69">
        <v>2.3614611634260656E-6</v>
      </c>
      <c r="AJ584" s="69">
        <v>2.2094225202074332E-6</v>
      </c>
      <c r="AK584" s="69">
        <v>1.9686693835857249E-6</v>
      </c>
      <c r="AL584" s="69">
        <v>1.7130201982666872E-6</v>
      </c>
      <c r="AM584" s="69">
        <v>2.3223429925133912E-6</v>
      </c>
      <c r="AN584" s="69">
        <v>2.2760825638357272E-6</v>
      </c>
      <c r="AO584" s="69">
        <v>2.5483901411668712E-6</v>
      </c>
      <c r="AP584" s="69">
        <v>1.9353392819799887E-6</v>
      </c>
      <c r="AQ584" s="69">
        <v>2.2760822902016074E-6</v>
      </c>
      <c r="AR584" s="69">
        <v>2.3437692619396286E-6</v>
      </c>
    </row>
    <row r="585" spans="1:44" x14ac:dyDescent="0.35">
      <c r="A585" s="17" t="s">
        <v>7</v>
      </c>
      <c r="B585" s="17" t="s">
        <v>76</v>
      </c>
      <c r="C585" s="14" t="s">
        <v>40</v>
      </c>
      <c r="D585" s="14" t="s">
        <v>49</v>
      </c>
      <c r="E585" s="14" t="s">
        <v>38</v>
      </c>
      <c r="F585" s="14" t="s">
        <v>236</v>
      </c>
      <c r="G585" t="s">
        <v>410</v>
      </c>
      <c r="H585" s="14" t="s">
        <v>248</v>
      </c>
      <c r="I585" s="14" t="s">
        <v>7</v>
      </c>
      <c r="J585" s="69">
        <v>0</v>
      </c>
      <c r="K585" s="69">
        <v>0</v>
      </c>
      <c r="L585" s="69">
        <v>0</v>
      </c>
      <c r="M585" s="69">
        <v>0</v>
      </c>
      <c r="N585" s="69">
        <v>0</v>
      </c>
      <c r="O585" s="69">
        <v>0</v>
      </c>
      <c r="P585" s="69">
        <v>0</v>
      </c>
      <c r="Q585" s="69">
        <v>0</v>
      </c>
      <c r="R585" s="69">
        <v>0</v>
      </c>
      <c r="S585" s="69">
        <v>0</v>
      </c>
      <c r="T585" s="69">
        <v>0</v>
      </c>
      <c r="U585" s="69">
        <v>0</v>
      </c>
      <c r="V585" s="69">
        <v>0</v>
      </c>
      <c r="W585" s="69">
        <v>0</v>
      </c>
      <c r="X585" s="69">
        <v>0</v>
      </c>
      <c r="Y585" s="69">
        <v>9.7030707227899996E-4</v>
      </c>
      <c r="Z585" s="69">
        <v>4.5213814403669998E-4</v>
      </c>
      <c r="AA585" s="69">
        <v>7.3468661057860007E-4</v>
      </c>
      <c r="AB585" s="69">
        <v>2.9421803605800002E-4</v>
      </c>
      <c r="AC585" s="69">
        <v>2.5168950248510001E-4</v>
      </c>
      <c r="AD585" s="69">
        <v>6.0892339679569996E-4</v>
      </c>
      <c r="AE585" s="69">
        <v>1.8450665924130003E-4</v>
      </c>
      <c r="AF585" s="69">
        <v>2.9613959148510005E-4</v>
      </c>
      <c r="AG585" s="69">
        <v>3.9254298332510001E-4</v>
      </c>
      <c r="AH585" s="69">
        <v>7.2264997066399993E-4</v>
      </c>
      <c r="AI585" s="69">
        <v>7.5573886711810003E-4</v>
      </c>
      <c r="AJ585" s="69">
        <v>8.2805565823350011E-4</v>
      </c>
      <c r="AK585" s="69">
        <v>7.8838311493770012E-4</v>
      </c>
      <c r="AL585" s="69">
        <v>6.1666050251859997E-4</v>
      </c>
      <c r="AM585" s="69">
        <v>6.8756381081030006E-4</v>
      </c>
      <c r="AN585" s="69">
        <v>5.5560444974439994E-4</v>
      </c>
      <c r="AO585" s="69">
        <v>7.7069826303170004E-4</v>
      </c>
      <c r="AP585" s="69">
        <v>8.0714755439330007E-4</v>
      </c>
      <c r="AQ585" s="69">
        <v>1.45371841671537E-2</v>
      </c>
      <c r="AR585" s="69">
        <v>1.7464659438235476E-2</v>
      </c>
    </row>
    <row r="586" spans="1:44" x14ac:dyDescent="0.35">
      <c r="A586" s="17" t="s">
        <v>14</v>
      </c>
      <c r="B586" s="17" t="s">
        <v>76</v>
      </c>
      <c r="C586" s="14" t="s">
        <v>40</v>
      </c>
      <c r="D586" s="14" t="s">
        <v>49</v>
      </c>
      <c r="E586" s="14" t="s">
        <v>38</v>
      </c>
      <c r="F586" s="14" t="s">
        <v>236</v>
      </c>
      <c r="G586" t="s">
        <v>410</v>
      </c>
      <c r="H586" s="14" t="s">
        <v>248</v>
      </c>
      <c r="I586" s="14" t="s">
        <v>291</v>
      </c>
      <c r="J586" s="69">
        <v>9.8313140281690146E-5</v>
      </c>
      <c r="K586" s="69">
        <v>9.581285408450704E-5</v>
      </c>
      <c r="L586" s="69">
        <v>7.114021859154928E-5</v>
      </c>
      <c r="M586" s="69">
        <v>9.1763648450704234E-5</v>
      </c>
      <c r="N586" s="69">
        <v>8.3279972957746475E-5</v>
      </c>
      <c r="O586" s="69">
        <v>9.1834411267605639E-5</v>
      </c>
      <c r="P586" s="69">
        <v>1.1880290704225351E-4</v>
      </c>
      <c r="Q586" s="69">
        <v>1.9637467943661973E-4</v>
      </c>
      <c r="R586" s="69">
        <v>9.5860029295774635E-5</v>
      </c>
      <c r="S586" s="69">
        <v>9.3092416901408451E-5</v>
      </c>
      <c r="T586" s="69">
        <v>9.7423772785583076E-5</v>
      </c>
      <c r="U586" s="69">
        <v>8.0598848450704228E-5</v>
      </c>
      <c r="V586" s="69">
        <v>6.4024624225352109E-5</v>
      </c>
      <c r="W586" s="69">
        <v>8.9562138591549282E-5</v>
      </c>
      <c r="X586" s="69">
        <v>8.8673672112676058E-5</v>
      </c>
      <c r="Y586" s="69">
        <v>8.1329697084264654E-5</v>
      </c>
      <c r="Z586" s="69">
        <v>6.1133763008100372E-5</v>
      </c>
      <c r="AA586" s="69">
        <v>5.6281116767752611E-5</v>
      </c>
      <c r="AB586" s="69">
        <v>4.5812451262830442E-5</v>
      </c>
      <c r="AC586" s="69">
        <v>3.8838926751642593E-5</v>
      </c>
      <c r="AD586" s="69">
        <v>3.6813702836945146E-5</v>
      </c>
      <c r="AE586" s="69">
        <v>2.5454440573573145E-5</v>
      </c>
      <c r="AF586" s="69">
        <v>0</v>
      </c>
      <c r="AG586" s="69">
        <v>0</v>
      </c>
      <c r="AH586" s="69">
        <v>0</v>
      </c>
      <c r="AI586" s="69">
        <v>0</v>
      </c>
      <c r="AJ586" s="69">
        <v>0</v>
      </c>
      <c r="AK586" s="69">
        <v>0</v>
      </c>
      <c r="AL586" s="69">
        <v>0</v>
      </c>
      <c r="AM586" s="69">
        <v>0</v>
      </c>
      <c r="AN586" s="69">
        <v>0</v>
      </c>
      <c r="AO586" s="69">
        <v>0</v>
      </c>
      <c r="AP586" s="69">
        <v>0</v>
      </c>
      <c r="AQ586" s="69">
        <v>0</v>
      </c>
      <c r="AR586" s="69">
        <v>0</v>
      </c>
    </row>
    <row r="587" spans="1:44" x14ac:dyDescent="0.35">
      <c r="A587" s="17" t="s">
        <v>16</v>
      </c>
      <c r="B587" s="17" t="s">
        <v>76</v>
      </c>
      <c r="C587" s="14" t="s">
        <v>40</v>
      </c>
      <c r="D587" s="14" t="s">
        <v>49</v>
      </c>
      <c r="E587" s="14" t="s">
        <v>38</v>
      </c>
      <c r="F587" s="14" t="s">
        <v>236</v>
      </c>
      <c r="G587" t="s">
        <v>410</v>
      </c>
      <c r="H587" s="14" t="s">
        <v>248</v>
      </c>
      <c r="I587" s="14" t="s">
        <v>16</v>
      </c>
      <c r="J587" s="69">
        <v>0</v>
      </c>
      <c r="K587" s="69">
        <v>0</v>
      </c>
      <c r="L587" s="69">
        <v>0</v>
      </c>
      <c r="M587" s="69">
        <v>0</v>
      </c>
      <c r="N587" s="69">
        <v>0</v>
      </c>
      <c r="O587" s="69">
        <v>0</v>
      </c>
      <c r="P587" s="69">
        <v>0</v>
      </c>
      <c r="Q587" s="69">
        <v>0</v>
      </c>
      <c r="R587" s="69">
        <v>0</v>
      </c>
      <c r="S587" s="69">
        <v>0</v>
      </c>
      <c r="T587" s="69">
        <v>0</v>
      </c>
      <c r="U587" s="69">
        <v>0</v>
      </c>
      <c r="V587" s="69">
        <v>0</v>
      </c>
      <c r="W587" s="69">
        <v>0</v>
      </c>
      <c r="X587" s="69">
        <v>0</v>
      </c>
      <c r="Y587" s="69">
        <v>0</v>
      </c>
      <c r="Z587" s="69">
        <v>0</v>
      </c>
      <c r="AA587" s="69">
        <v>0</v>
      </c>
      <c r="AB587" s="69">
        <v>0</v>
      </c>
      <c r="AC587" s="69">
        <v>0</v>
      </c>
      <c r="AD587" s="69">
        <v>0</v>
      </c>
      <c r="AE587" s="69">
        <v>0</v>
      </c>
      <c r="AF587" s="69">
        <v>3.5719393927662904E-5</v>
      </c>
      <c r="AG587" s="69">
        <v>2.7418288835933822E-5</v>
      </c>
      <c r="AH587" s="69">
        <v>2.2614614809375787E-5</v>
      </c>
      <c r="AI587" s="69">
        <v>3.4760810867659055E-5</v>
      </c>
      <c r="AJ587" s="69">
        <v>3.134191153670431E-5</v>
      </c>
      <c r="AK587" s="69">
        <v>2.6277297784298623E-5</v>
      </c>
      <c r="AL587" s="69">
        <v>2.2035541242618413E-5</v>
      </c>
      <c r="AM587" s="69">
        <v>2.9533136875341668E-5</v>
      </c>
      <c r="AN587" s="69">
        <v>3.0206965835552098E-5</v>
      </c>
      <c r="AO587" s="69">
        <v>3.201259009299229E-5</v>
      </c>
      <c r="AP587" s="69">
        <v>2.8261956202535184E-5</v>
      </c>
      <c r="AQ587" s="69">
        <v>2.8261956202535184E-5</v>
      </c>
      <c r="AR587" s="69">
        <v>2.9102420643991187E-5</v>
      </c>
    </row>
    <row r="588" spans="1:44" x14ac:dyDescent="0.35">
      <c r="A588" s="17" t="s">
        <v>23</v>
      </c>
      <c r="B588" s="17" t="s">
        <v>76</v>
      </c>
      <c r="C588" s="14" t="s">
        <v>40</v>
      </c>
      <c r="D588" s="14" t="s">
        <v>49</v>
      </c>
      <c r="E588" s="14" t="s">
        <v>38</v>
      </c>
      <c r="F588" s="14" t="s">
        <v>236</v>
      </c>
      <c r="G588" t="s">
        <v>410</v>
      </c>
      <c r="H588" s="14" t="s">
        <v>248</v>
      </c>
      <c r="I588" s="14" t="s">
        <v>299</v>
      </c>
      <c r="J588" s="69">
        <v>8.8004715652173921E-5</v>
      </c>
      <c r="K588" s="69">
        <v>9.2428160869565231E-5</v>
      </c>
      <c r="L588" s="69">
        <v>3.1674052173913046E-5</v>
      </c>
      <c r="M588" s="69">
        <v>3.1064235652173914E-5</v>
      </c>
      <c r="N588" s="69">
        <v>2.5084393043478263E-5</v>
      </c>
      <c r="O588" s="69">
        <v>2.4219727826086956E-5</v>
      </c>
      <c r="P588" s="69">
        <v>2.5930854782608692E-5</v>
      </c>
      <c r="Q588" s="69">
        <v>2.6294924347826087E-5</v>
      </c>
      <c r="R588" s="69">
        <v>2.6759113043478264E-5</v>
      </c>
      <c r="S588" s="69">
        <v>2.9607957391304354E-5</v>
      </c>
      <c r="T588" s="69">
        <v>4.9853375819397994E-5</v>
      </c>
      <c r="U588" s="69">
        <v>2.4920561739130436E-5</v>
      </c>
      <c r="V588" s="69">
        <v>2.2217345217391302E-5</v>
      </c>
      <c r="W588" s="69">
        <v>3.912837652173913E-5</v>
      </c>
      <c r="X588" s="69">
        <v>3.9801905217391307E-5</v>
      </c>
      <c r="Y588" s="69">
        <v>3.1350052057438644E-5</v>
      </c>
      <c r="Z588" s="69">
        <v>3.0028483406751759E-5</v>
      </c>
      <c r="AA588" s="69">
        <v>3.0028483406751759E-5</v>
      </c>
      <c r="AB588" s="69">
        <v>2.9058139674860957E-5</v>
      </c>
      <c r="AC588" s="69">
        <v>3.4616457954813416E-5</v>
      </c>
      <c r="AD588" s="69">
        <v>1.6848521784659546E-5</v>
      </c>
      <c r="AE588" s="69">
        <v>2.5680579755674039E-5</v>
      </c>
      <c r="AF588" s="69">
        <v>2.7076568013097233E-5</v>
      </c>
      <c r="AG588" s="69">
        <v>2.4224020556476366E-5</v>
      </c>
      <c r="AH588" s="69">
        <v>2.167984352044037E-5</v>
      </c>
      <c r="AI588" s="69">
        <v>2.5122252483321601E-5</v>
      </c>
      <c r="AJ588" s="69">
        <v>2.7020922653872184E-5</v>
      </c>
      <c r="AK588" s="69">
        <v>2.5680579755674039E-5</v>
      </c>
      <c r="AL588" s="69">
        <v>2.6463743472309305E-5</v>
      </c>
      <c r="AM588" s="69">
        <v>3.1506225064598522E-5</v>
      </c>
      <c r="AN588" s="69">
        <v>3.7788612468294774E-5</v>
      </c>
      <c r="AO588" s="69">
        <v>4.4755994207986846E-5</v>
      </c>
      <c r="AP588" s="69">
        <v>4.5618185372474325E-5</v>
      </c>
      <c r="AQ588" s="69">
        <v>4.5618185372474325E-5</v>
      </c>
      <c r="AR588" s="69">
        <v>4.7652186286313412E-5</v>
      </c>
    </row>
    <row r="589" spans="1:44" x14ac:dyDescent="0.35">
      <c r="A589" s="17" t="s">
        <v>31</v>
      </c>
      <c r="B589" s="17" t="s">
        <v>77</v>
      </c>
      <c r="C589" s="14" t="s">
        <v>40</v>
      </c>
      <c r="D589" s="14" t="s">
        <v>49</v>
      </c>
      <c r="E589" s="14" t="s">
        <v>38</v>
      </c>
      <c r="F589" s="14" t="s">
        <v>236</v>
      </c>
      <c r="G589" t="s">
        <v>410</v>
      </c>
      <c r="H589" s="14" t="s">
        <v>249</v>
      </c>
      <c r="I589" s="14" t="s">
        <v>307</v>
      </c>
      <c r="J589" s="69">
        <v>0</v>
      </c>
      <c r="K589" s="69">
        <v>0</v>
      </c>
      <c r="L589" s="69">
        <v>0</v>
      </c>
      <c r="M589" s="69">
        <v>0</v>
      </c>
      <c r="N589" s="69">
        <v>0</v>
      </c>
      <c r="O589" s="69">
        <v>0</v>
      </c>
      <c r="P589" s="69">
        <v>0</v>
      </c>
      <c r="Q589" s="69">
        <v>0</v>
      </c>
      <c r="R589" s="69">
        <v>0</v>
      </c>
      <c r="S589" s="69">
        <v>0</v>
      </c>
      <c r="T589" s="69">
        <v>0</v>
      </c>
      <c r="U589" s="69">
        <v>0</v>
      </c>
      <c r="V589" s="69">
        <v>0</v>
      </c>
      <c r="W589" s="69">
        <v>0</v>
      </c>
      <c r="X589" s="69">
        <v>0</v>
      </c>
      <c r="Y589" s="69">
        <v>0</v>
      </c>
      <c r="Z589" s="69">
        <v>0</v>
      </c>
      <c r="AA589" s="69">
        <v>0</v>
      </c>
      <c r="AB589" s="69">
        <v>0</v>
      </c>
      <c r="AC589" s="69">
        <v>0</v>
      </c>
      <c r="AD589" s="69">
        <v>0</v>
      </c>
      <c r="AE589" s="69">
        <v>0</v>
      </c>
      <c r="AF589" s="69">
        <v>3.6125506342175721E-6</v>
      </c>
      <c r="AG589" s="69">
        <v>2.802750132724732E-6</v>
      </c>
      <c r="AH589" s="69">
        <v>3.0688534968901489E-6</v>
      </c>
      <c r="AI589" s="69">
        <v>4.2998112594738431E-6</v>
      </c>
      <c r="AJ589" s="69">
        <v>4.1431160317591503E-6</v>
      </c>
      <c r="AK589" s="69">
        <v>3.7257629343552202E-6</v>
      </c>
      <c r="AL589" s="69">
        <v>5.2718187290880691E-6</v>
      </c>
      <c r="AM589" s="69">
        <v>4.2603108074301145E-6</v>
      </c>
      <c r="AN589" s="69">
        <v>3.6235525571812829E-6</v>
      </c>
      <c r="AO589" s="69">
        <v>4.7027329863619998E-6</v>
      </c>
      <c r="AP589" s="69">
        <v>3.9275152206097856E-6</v>
      </c>
      <c r="AQ589" s="69">
        <v>4.6190081095143225E-6</v>
      </c>
      <c r="AR589" s="69">
        <v>4.7563698704279381E-6</v>
      </c>
    </row>
    <row r="590" spans="1:44" x14ac:dyDescent="0.35">
      <c r="A590" s="17" t="s">
        <v>28</v>
      </c>
      <c r="B590" s="17" t="s">
        <v>77</v>
      </c>
      <c r="C590" s="14" t="s">
        <v>40</v>
      </c>
      <c r="D590" s="14" t="s">
        <v>49</v>
      </c>
      <c r="E590" s="14" t="s">
        <v>38</v>
      </c>
      <c r="F590" s="14" t="s">
        <v>236</v>
      </c>
      <c r="G590" t="s">
        <v>410</v>
      </c>
      <c r="H590" s="14" t="s">
        <v>249</v>
      </c>
      <c r="I590" s="14" t="s">
        <v>304</v>
      </c>
      <c r="J590" s="69">
        <v>0</v>
      </c>
      <c r="K590" s="69">
        <v>0</v>
      </c>
      <c r="L590" s="69">
        <v>0</v>
      </c>
      <c r="M590" s="69">
        <v>0</v>
      </c>
      <c r="N590" s="69">
        <v>0</v>
      </c>
      <c r="O590" s="69">
        <v>0</v>
      </c>
      <c r="P590" s="69">
        <v>0</v>
      </c>
      <c r="Q590" s="69">
        <v>0</v>
      </c>
      <c r="R590" s="69">
        <v>0</v>
      </c>
      <c r="S590" s="69">
        <v>0</v>
      </c>
      <c r="T590" s="69">
        <v>0</v>
      </c>
      <c r="U590" s="69">
        <v>0</v>
      </c>
      <c r="V590" s="69">
        <v>0</v>
      </c>
      <c r="W590" s="69">
        <v>0</v>
      </c>
      <c r="X590" s="69">
        <v>1.5458164576000001E-5</v>
      </c>
      <c r="Y590" s="69">
        <v>1.4820310065600003E-5</v>
      </c>
      <c r="Z590" s="69">
        <v>2.0770527200000004E-5</v>
      </c>
      <c r="AA590" s="69">
        <v>2.3234482663200001E-5</v>
      </c>
      <c r="AB590" s="69">
        <v>2.3331970389600001E-5</v>
      </c>
      <c r="AC590" s="69">
        <v>3.7274859011999996E-5</v>
      </c>
      <c r="AD590" s="69">
        <v>6.0945696957599997E-5</v>
      </c>
      <c r="AE590" s="69">
        <v>5.2234115040000002E-5</v>
      </c>
      <c r="AF590" s="69">
        <v>5.7973300899999994E-5</v>
      </c>
      <c r="AG590" s="69">
        <v>9.9993265835600023E-5</v>
      </c>
      <c r="AH590" s="69">
        <v>5.8006693680920004E-5</v>
      </c>
      <c r="AI590" s="69">
        <v>6.8268432971240028E-5</v>
      </c>
      <c r="AJ590" s="69">
        <v>7.8581679592976009E-5</v>
      </c>
      <c r="AK590" s="69">
        <v>5.9467339150399996E-5</v>
      </c>
      <c r="AL590" s="69">
        <v>8.0067841454000002E-5</v>
      </c>
      <c r="AM590" s="69">
        <v>8.45838172652E-5</v>
      </c>
      <c r="AN590" s="69">
        <v>6.150055621640001E-5</v>
      </c>
      <c r="AO590" s="69">
        <v>3.9313646622570004E-5</v>
      </c>
      <c r="AP590" s="69">
        <v>4.9557830622369876E-5</v>
      </c>
      <c r="AQ590" s="69">
        <v>4.5084120717030004E-5</v>
      </c>
      <c r="AR590" s="69">
        <v>4.5084120717030004E-5</v>
      </c>
    </row>
    <row r="591" spans="1:44" x14ac:dyDescent="0.35">
      <c r="A591" s="17" t="s">
        <v>7</v>
      </c>
      <c r="B591" s="17" t="s">
        <v>77</v>
      </c>
      <c r="C591" s="14" t="s">
        <v>40</v>
      </c>
      <c r="D591" s="14" t="s">
        <v>49</v>
      </c>
      <c r="E591" s="14" t="s">
        <v>38</v>
      </c>
      <c r="F591" s="14" t="s">
        <v>236</v>
      </c>
      <c r="G591" t="s">
        <v>410</v>
      </c>
      <c r="H591" s="14" t="s">
        <v>249</v>
      </c>
      <c r="I591" s="14" t="s">
        <v>7</v>
      </c>
      <c r="J591" s="69">
        <v>2.1037825147287E-3</v>
      </c>
      <c r="K591" s="69">
        <v>2.3494519777812997E-3</v>
      </c>
      <c r="L591" s="69">
        <v>2.3549980575072E-3</v>
      </c>
      <c r="M591" s="69">
        <v>2.5095464516221E-3</v>
      </c>
      <c r="N591" s="69">
        <v>2.5205027034149001E-3</v>
      </c>
      <c r="O591" s="69">
        <v>2.5929271033781004E-3</v>
      </c>
      <c r="P591" s="69">
        <v>2.6700412867504001E-3</v>
      </c>
      <c r="Q591" s="69">
        <v>2.6656588339579994E-3</v>
      </c>
      <c r="R591" s="69">
        <v>2.1408975910331999E-3</v>
      </c>
      <c r="S591" s="69">
        <v>1.9599176516028002E-3</v>
      </c>
      <c r="T591" s="69">
        <v>1.8547012238189001E-3</v>
      </c>
      <c r="U591" s="69">
        <v>1.5847205051461E-3</v>
      </c>
      <c r="V591" s="69">
        <v>1.5736518419945001E-3</v>
      </c>
      <c r="W591" s="69">
        <v>1.9366950558986997E-3</v>
      </c>
      <c r="X591" s="69">
        <v>2.1749763214362005E-3</v>
      </c>
      <c r="Y591" s="69">
        <v>0</v>
      </c>
      <c r="Z591" s="69">
        <v>0</v>
      </c>
      <c r="AA591" s="69">
        <v>0</v>
      </c>
      <c r="AB591" s="69">
        <v>9.1505560930260003E-4</v>
      </c>
      <c r="AC591" s="69">
        <v>1.9921221161210002E-3</v>
      </c>
      <c r="AD591" s="69">
        <v>3.4442993569717998E-3</v>
      </c>
      <c r="AE591" s="69">
        <v>1.5195666852253001E-3</v>
      </c>
      <c r="AF591" s="69">
        <v>5.6270490535686004E-3</v>
      </c>
      <c r="AG591" s="69">
        <v>5.2171453028676991E-3</v>
      </c>
      <c r="AH591" s="69">
        <v>4.0219753467967993E-3</v>
      </c>
      <c r="AI591" s="69">
        <v>8.3739025268897982E-3</v>
      </c>
      <c r="AJ591" s="69">
        <v>5.4547263307481988E-3</v>
      </c>
      <c r="AK591" s="69">
        <v>6.2204263701326999E-3</v>
      </c>
      <c r="AL591" s="69">
        <v>7.2142629534360002E-3</v>
      </c>
      <c r="AM591" s="69">
        <v>5.7154888297018987E-3</v>
      </c>
      <c r="AN591" s="69">
        <v>7.2802118439505995E-3</v>
      </c>
      <c r="AO591" s="69">
        <v>4.6805493194979012E-3</v>
      </c>
      <c r="AP591" s="69">
        <v>7.1123971533615978E-4</v>
      </c>
      <c r="AQ591" s="69">
        <v>3.0355360413988047E-3</v>
      </c>
      <c r="AR591" s="69">
        <v>3.6468275125319236E-3</v>
      </c>
    </row>
    <row r="592" spans="1:44" x14ac:dyDescent="0.35">
      <c r="A592" s="17" t="s">
        <v>14</v>
      </c>
      <c r="B592" s="17" t="s">
        <v>77</v>
      </c>
      <c r="C592" s="14" t="s">
        <v>40</v>
      </c>
      <c r="D592" s="14" t="s">
        <v>49</v>
      </c>
      <c r="E592" s="14" t="s">
        <v>38</v>
      </c>
      <c r="F592" s="14" t="s">
        <v>236</v>
      </c>
      <c r="G592" t="s">
        <v>410</v>
      </c>
      <c r="H592" s="14" t="s">
        <v>249</v>
      </c>
      <c r="I592" s="14" t="s">
        <v>291</v>
      </c>
      <c r="J592" s="69">
        <v>1.1141212394366196E-4</v>
      </c>
      <c r="K592" s="69">
        <v>1.0119082816901406E-4</v>
      </c>
      <c r="L592" s="69">
        <v>1.0233089577464788E-4</v>
      </c>
      <c r="M592" s="69">
        <v>1.2914720746276057E-4</v>
      </c>
      <c r="N592" s="69">
        <v>1.0972026361690139E-4</v>
      </c>
      <c r="O592" s="69">
        <v>1.242051016664789E-4</v>
      </c>
      <c r="P592" s="69">
        <v>1.1297710339470424E-4</v>
      </c>
      <c r="Q592" s="69">
        <v>1.0898563550197185E-4</v>
      </c>
      <c r="R592" s="69">
        <v>1.0896004452236617E-4</v>
      </c>
      <c r="S592" s="69">
        <v>1.007097526620845E-4</v>
      </c>
      <c r="T592" s="69">
        <v>1.3268971673239434E-4</v>
      </c>
      <c r="U592" s="69">
        <v>8.3014219267605634E-5</v>
      </c>
      <c r="V592" s="69">
        <v>1.502451853521127E-4</v>
      </c>
      <c r="W592" s="69">
        <v>1.5079925820845073E-4</v>
      </c>
      <c r="X592" s="69">
        <v>1.7020092872112674E-4</v>
      </c>
      <c r="Y592" s="69">
        <v>8.9346015189295766E-5</v>
      </c>
      <c r="Z592" s="69">
        <v>9.9436205154929586E-5</v>
      </c>
      <c r="AA592" s="69">
        <v>9.0782820770704195E-5</v>
      </c>
      <c r="AB592" s="69">
        <v>8.2546765996056317E-5</v>
      </c>
      <c r="AC592" s="69">
        <v>5.7782631358016882E-5</v>
      </c>
      <c r="AD592" s="69">
        <v>6.9647117258028163E-5</v>
      </c>
      <c r="AE592" s="69">
        <v>6.4990847246197177E-5</v>
      </c>
      <c r="AF592" s="69">
        <v>0</v>
      </c>
      <c r="AG592" s="69">
        <v>0</v>
      </c>
      <c r="AH592" s="69">
        <v>0</v>
      </c>
      <c r="AI592" s="69">
        <v>0</v>
      </c>
      <c r="AJ592" s="69">
        <v>0</v>
      </c>
      <c r="AK592" s="69">
        <v>0</v>
      </c>
      <c r="AL592" s="69">
        <v>0</v>
      </c>
      <c r="AM592" s="69">
        <v>0</v>
      </c>
      <c r="AN592" s="69">
        <v>0</v>
      </c>
      <c r="AO592" s="69">
        <v>0</v>
      </c>
      <c r="AP592" s="69">
        <v>0</v>
      </c>
      <c r="AQ592" s="69">
        <v>0</v>
      </c>
      <c r="AR592" s="69">
        <v>0</v>
      </c>
    </row>
    <row r="593" spans="1:44" x14ac:dyDescent="0.35">
      <c r="A593" s="17" t="s">
        <v>16</v>
      </c>
      <c r="B593" s="17" t="s">
        <v>77</v>
      </c>
      <c r="C593" s="14" t="s">
        <v>40</v>
      </c>
      <c r="D593" s="14" t="s">
        <v>49</v>
      </c>
      <c r="E593" s="14" t="s">
        <v>38</v>
      </c>
      <c r="F593" s="14" t="s">
        <v>236</v>
      </c>
      <c r="G593" t="s">
        <v>410</v>
      </c>
      <c r="H593" s="14" t="s">
        <v>249</v>
      </c>
      <c r="I593" s="14" t="s">
        <v>16</v>
      </c>
      <c r="J593" s="69">
        <v>0</v>
      </c>
      <c r="K593" s="69">
        <v>0</v>
      </c>
      <c r="L593" s="69">
        <v>0</v>
      </c>
      <c r="M593" s="69">
        <v>0</v>
      </c>
      <c r="N593" s="69">
        <v>0</v>
      </c>
      <c r="O593" s="69">
        <v>0</v>
      </c>
      <c r="P593" s="69">
        <v>0</v>
      </c>
      <c r="Q593" s="69">
        <v>0</v>
      </c>
      <c r="R593" s="69">
        <v>0</v>
      </c>
      <c r="S593" s="69">
        <v>0</v>
      </c>
      <c r="T593" s="69">
        <v>0</v>
      </c>
      <c r="U593" s="69">
        <v>0</v>
      </c>
      <c r="V593" s="69">
        <v>0</v>
      </c>
      <c r="W593" s="69">
        <v>0</v>
      </c>
      <c r="X593" s="69">
        <v>0</v>
      </c>
      <c r="Y593" s="69">
        <v>0</v>
      </c>
      <c r="Z593" s="69">
        <v>0</v>
      </c>
      <c r="AA593" s="69">
        <v>0</v>
      </c>
      <c r="AB593" s="69">
        <v>0</v>
      </c>
      <c r="AC593" s="69">
        <v>0</v>
      </c>
      <c r="AD593" s="69">
        <v>0</v>
      </c>
      <c r="AE593" s="69">
        <v>0</v>
      </c>
      <c r="AF593" s="69">
        <v>5.8772450704225351E-5</v>
      </c>
      <c r="AG593" s="69">
        <v>4.5823214760927945E-5</v>
      </c>
      <c r="AH593" s="69">
        <v>4.5209577464788729E-5</v>
      </c>
      <c r="AI593" s="69">
        <v>6.3293408450704213E-5</v>
      </c>
      <c r="AJ593" s="69">
        <v>5.8772450704225351E-5</v>
      </c>
      <c r="AK593" s="69">
        <v>4.9730535211267598E-5</v>
      </c>
      <c r="AL593" s="69">
        <v>6.781436619718309E-5</v>
      </c>
      <c r="AM593" s="69">
        <v>5.4178190996309292E-5</v>
      </c>
      <c r="AN593" s="69">
        <v>4.8089876016467001E-5</v>
      </c>
      <c r="AO593" s="69">
        <v>5.9075202410046615E-5</v>
      </c>
      <c r="AP593" s="69">
        <v>5.7353903877827563E-5</v>
      </c>
      <c r="AQ593" s="69">
        <v>5.7353903877827563E-5</v>
      </c>
      <c r="AR593" s="69">
        <v>5.9059515352226339E-5</v>
      </c>
    </row>
    <row r="594" spans="1:44" x14ac:dyDescent="0.35">
      <c r="A594" s="17" t="s">
        <v>23</v>
      </c>
      <c r="B594" s="17" t="s">
        <v>77</v>
      </c>
      <c r="C594" s="14" t="s">
        <v>40</v>
      </c>
      <c r="D594" s="14" t="s">
        <v>49</v>
      </c>
      <c r="E594" s="14" t="s">
        <v>38</v>
      </c>
      <c r="F594" s="14" t="s">
        <v>236</v>
      </c>
      <c r="G594" t="s">
        <v>410</v>
      </c>
      <c r="H594" s="14" t="s">
        <v>249</v>
      </c>
      <c r="I594" s="14" t="s">
        <v>299</v>
      </c>
      <c r="J594" s="69">
        <v>7.1102786086956539E-5</v>
      </c>
      <c r="K594" s="69">
        <v>6.7152631304347825E-5</v>
      </c>
      <c r="L594" s="69">
        <v>6.4640551304347813E-5</v>
      </c>
      <c r="M594" s="69">
        <v>6.8932294356521766E-5</v>
      </c>
      <c r="N594" s="69">
        <v>7.3138029614608702E-5</v>
      </c>
      <c r="O594" s="69">
        <v>7.4121913051826072E-5</v>
      </c>
      <c r="P594" s="69">
        <v>6.1575307647652178E-5</v>
      </c>
      <c r="Q594" s="69">
        <v>6.1142254181217393E-5</v>
      </c>
      <c r="R594" s="69">
        <v>5.9997182584695655E-5</v>
      </c>
      <c r="S594" s="69">
        <v>8.4417636524869571E-5</v>
      </c>
      <c r="T594" s="69">
        <v>1.2725924227826086E-4</v>
      </c>
      <c r="U594" s="69">
        <v>1.1287894953913043E-4</v>
      </c>
      <c r="V594" s="69">
        <v>1.3600082559130436E-4</v>
      </c>
      <c r="W594" s="69">
        <v>1.6713742006956524E-4</v>
      </c>
      <c r="X594" s="69">
        <v>1.5871084794782611E-4</v>
      </c>
      <c r="Y594" s="69">
        <v>1.0051869678260869E-4</v>
      </c>
      <c r="Z594" s="69">
        <v>1.3978126024434784E-4</v>
      </c>
      <c r="AA594" s="69">
        <v>1.3772150937391305E-4</v>
      </c>
      <c r="AB594" s="69">
        <v>1.111344192E-4</v>
      </c>
      <c r="AC594" s="69">
        <v>8.9389701587079971E-5</v>
      </c>
      <c r="AD594" s="69">
        <v>1.0319651945217392E-4</v>
      </c>
      <c r="AE594" s="69">
        <v>9.8606375882608714E-5</v>
      </c>
      <c r="AF594" s="69">
        <v>7.6454608695652174E-5</v>
      </c>
      <c r="AG594" s="69">
        <v>1.0256495539694376E-4</v>
      </c>
      <c r="AH594" s="69">
        <v>1.2134273122529642E-4</v>
      </c>
      <c r="AI594" s="69">
        <v>1.0193947826086953E-4</v>
      </c>
      <c r="AJ594" s="69">
        <v>1.0193947826086959E-4</v>
      </c>
      <c r="AK594" s="69">
        <v>9.4658086956521723E-5</v>
      </c>
      <c r="AL594" s="69">
        <v>1.0193947826086955E-4</v>
      </c>
      <c r="AM594" s="69">
        <v>8.9197043478260875E-5</v>
      </c>
      <c r="AN594" s="69">
        <v>9.3549952131889223E-5</v>
      </c>
      <c r="AO594" s="69">
        <v>8.9068857088584738E-5</v>
      </c>
      <c r="AP594" s="69">
        <v>9.4005667601321195E-5</v>
      </c>
      <c r="AQ594" s="69">
        <v>9.4005667601321195E-5</v>
      </c>
      <c r="AR594" s="69">
        <v>9.8197145457047403E-5</v>
      </c>
    </row>
    <row r="595" spans="1:44" x14ac:dyDescent="0.35">
      <c r="A595" s="17" t="s">
        <v>31</v>
      </c>
      <c r="B595" s="17" t="s">
        <v>78</v>
      </c>
      <c r="C595" s="14" t="s">
        <v>40</v>
      </c>
      <c r="D595" s="14" t="s">
        <v>49</v>
      </c>
      <c r="E595" s="14" t="s">
        <v>38</v>
      </c>
      <c r="F595" s="14" t="s">
        <v>236</v>
      </c>
      <c r="G595" t="s">
        <v>410</v>
      </c>
      <c r="H595" s="14" t="s">
        <v>251</v>
      </c>
      <c r="I595" s="14" t="s">
        <v>307</v>
      </c>
      <c r="J595" s="69">
        <v>0</v>
      </c>
      <c r="K595" s="69">
        <v>0</v>
      </c>
      <c r="L595" s="69">
        <v>0</v>
      </c>
      <c r="M595" s="69">
        <v>0</v>
      </c>
      <c r="N595" s="69">
        <v>0</v>
      </c>
      <c r="O595" s="69">
        <v>0</v>
      </c>
      <c r="P595" s="69">
        <v>0</v>
      </c>
      <c r="Q595" s="69">
        <v>0</v>
      </c>
      <c r="R595" s="69">
        <v>0</v>
      </c>
      <c r="S595" s="69">
        <v>0</v>
      </c>
      <c r="T595" s="69">
        <v>0</v>
      </c>
      <c r="U595" s="69">
        <v>0</v>
      </c>
      <c r="V595" s="69">
        <v>0</v>
      </c>
      <c r="W595" s="69">
        <v>0</v>
      </c>
      <c r="X595" s="69">
        <v>0</v>
      </c>
      <c r="Y595" s="69">
        <v>0</v>
      </c>
      <c r="Z595" s="69">
        <v>0</v>
      </c>
      <c r="AA595" s="69">
        <v>0</v>
      </c>
      <c r="AB595" s="69">
        <v>0</v>
      </c>
      <c r="AC595" s="69">
        <v>0</v>
      </c>
      <c r="AD595" s="69">
        <v>0</v>
      </c>
      <c r="AE595" s="69">
        <v>0</v>
      </c>
      <c r="AF595" s="69">
        <v>6.0695108964651621E-7</v>
      </c>
      <c r="AG595" s="69">
        <v>4.8370286372341159E-7</v>
      </c>
      <c r="AH595" s="69">
        <v>6.6120776589730469E-7</v>
      </c>
      <c r="AI595" s="69">
        <v>6.6627557939443742E-7</v>
      </c>
      <c r="AJ595" s="69">
        <v>1.0111462805165939E-6</v>
      </c>
      <c r="AK595" s="69">
        <v>1.0796237142994868E-6</v>
      </c>
      <c r="AL595" s="69">
        <v>1.1150631257886526E-6</v>
      </c>
      <c r="AM595" s="69">
        <v>1.3913084182855985E-6</v>
      </c>
      <c r="AN595" s="69">
        <v>1.1465705013443714E-6</v>
      </c>
      <c r="AO595" s="69">
        <v>1.4228370774916926E-6</v>
      </c>
      <c r="AP595" s="69">
        <v>1.1362032124874408E-6</v>
      </c>
      <c r="AQ595" s="69">
        <v>1.3362473619442494E-6</v>
      </c>
      <c r="AR595" s="69">
        <v>1.3759851771420095E-6</v>
      </c>
    </row>
    <row r="596" spans="1:44" x14ac:dyDescent="0.35">
      <c r="A596" s="17" t="s">
        <v>14</v>
      </c>
      <c r="B596" s="17" t="s">
        <v>78</v>
      </c>
      <c r="C596" s="14" t="s">
        <v>40</v>
      </c>
      <c r="D596" s="14" t="s">
        <v>49</v>
      </c>
      <c r="E596" s="14" t="s">
        <v>38</v>
      </c>
      <c r="F596" s="14" t="s">
        <v>236</v>
      </c>
      <c r="G596" t="s">
        <v>410</v>
      </c>
      <c r="H596" s="14" t="s">
        <v>251</v>
      </c>
      <c r="I596" s="14" t="s">
        <v>291</v>
      </c>
      <c r="J596" s="69">
        <v>2.5546429366751696E-5</v>
      </c>
      <c r="K596" s="69">
        <v>2.6489929464788735E-5</v>
      </c>
      <c r="L596" s="69">
        <v>2.9940534084507049E-5</v>
      </c>
      <c r="M596" s="69">
        <v>2.4142768989589715E-5</v>
      </c>
      <c r="N596" s="69">
        <v>2.9980120240048987E-5</v>
      </c>
      <c r="O596" s="69">
        <v>3.4009867808450702E-5</v>
      </c>
      <c r="P596" s="69">
        <v>2.8009679087077209E-5</v>
      </c>
      <c r="Q596" s="69">
        <v>2.9529746860238352E-5</v>
      </c>
      <c r="R596" s="69">
        <v>3.4753051065797767E-5</v>
      </c>
      <c r="S596" s="69">
        <v>3.4798270422535216E-5</v>
      </c>
      <c r="T596" s="69">
        <v>3.7891148208898076E-5</v>
      </c>
      <c r="U596" s="69">
        <v>3.6170177983098584E-5</v>
      </c>
      <c r="V596" s="69">
        <v>2.7907596980281685E-5</v>
      </c>
      <c r="W596" s="69">
        <v>2.6156453138028163E-5</v>
      </c>
      <c r="X596" s="69">
        <v>2.3090064405633801E-5</v>
      </c>
      <c r="Y596" s="69">
        <v>3.0566311245937157E-5</v>
      </c>
      <c r="Z596" s="69">
        <v>1.9748929002265341E-5</v>
      </c>
      <c r="AA596" s="69">
        <v>1.0476195867231362E-5</v>
      </c>
      <c r="AB596" s="69">
        <v>1.060991394858663E-5</v>
      </c>
      <c r="AC596" s="69">
        <v>1.0075041623165568E-5</v>
      </c>
      <c r="AD596" s="69">
        <v>1.0008182582487933E-5</v>
      </c>
      <c r="AE596" s="69">
        <v>9.8744645011326707E-6</v>
      </c>
      <c r="AF596" s="69">
        <v>0</v>
      </c>
      <c r="AG596" s="69">
        <v>0</v>
      </c>
      <c r="AH596" s="69">
        <v>0</v>
      </c>
      <c r="AI596" s="69">
        <v>0</v>
      </c>
      <c r="AJ596" s="69">
        <v>0</v>
      </c>
      <c r="AK596" s="69">
        <v>0</v>
      </c>
      <c r="AL596" s="69">
        <v>0</v>
      </c>
      <c r="AM596" s="69">
        <v>0</v>
      </c>
      <c r="AN596" s="69">
        <v>0</v>
      </c>
      <c r="AO596" s="69">
        <v>0</v>
      </c>
      <c r="AP596" s="69">
        <v>0</v>
      </c>
      <c r="AQ596" s="69">
        <v>0</v>
      </c>
      <c r="AR596" s="69">
        <v>0</v>
      </c>
    </row>
    <row r="597" spans="1:44" x14ac:dyDescent="0.35">
      <c r="A597" s="17" t="s">
        <v>16</v>
      </c>
      <c r="B597" s="17" t="s">
        <v>78</v>
      </c>
      <c r="C597" s="14" t="s">
        <v>40</v>
      </c>
      <c r="D597" s="14" t="s">
        <v>49</v>
      </c>
      <c r="E597" s="14" t="s">
        <v>38</v>
      </c>
      <c r="F597" s="14" t="s">
        <v>236</v>
      </c>
      <c r="G597" t="s">
        <v>410</v>
      </c>
      <c r="H597" s="14" t="s">
        <v>251</v>
      </c>
      <c r="I597" s="14" t="s">
        <v>16</v>
      </c>
      <c r="J597" s="69">
        <v>0</v>
      </c>
      <c r="K597" s="69">
        <v>0</v>
      </c>
      <c r="L597" s="69">
        <v>0</v>
      </c>
      <c r="M597" s="69">
        <v>0</v>
      </c>
      <c r="N597" s="69">
        <v>0</v>
      </c>
      <c r="O597" s="69">
        <v>0</v>
      </c>
      <c r="P597" s="69">
        <v>0</v>
      </c>
      <c r="Q597" s="69">
        <v>0</v>
      </c>
      <c r="R597" s="69">
        <v>0</v>
      </c>
      <c r="S597" s="69">
        <v>0</v>
      </c>
      <c r="T597" s="69">
        <v>0</v>
      </c>
      <c r="U597" s="69">
        <v>0</v>
      </c>
      <c r="V597" s="69">
        <v>0</v>
      </c>
      <c r="W597" s="69">
        <v>0</v>
      </c>
      <c r="X597" s="69">
        <v>0</v>
      </c>
      <c r="Y597" s="69">
        <v>0</v>
      </c>
      <c r="Z597" s="69">
        <v>0</v>
      </c>
      <c r="AA597" s="69">
        <v>0</v>
      </c>
      <c r="AB597" s="69">
        <v>0</v>
      </c>
      <c r="AC597" s="69">
        <v>0</v>
      </c>
      <c r="AD597" s="69">
        <v>0</v>
      </c>
      <c r="AE597" s="69">
        <v>0</v>
      </c>
      <c r="AF597" s="69">
        <v>9.8744645011326707E-6</v>
      </c>
      <c r="AG597" s="69">
        <v>7.9082398199107117E-6</v>
      </c>
      <c r="AH597" s="69">
        <v>9.7407464197774082E-6</v>
      </c>
      <c r="AI597" s="69">
        <v>9.8076054604550395E-6</v>
      </c>
      <c r="AJ597" s="69">
        <v>1.4343683466955581E-5</v>
      </c>
      <c r="AK597" s="69">
        <v>1.441054250763321E-5</v>
      </c>
      <c r="AL597" s="69">
        <v>1.4343683466955581E-5</v>
      </c>
      <c r="AM597" s="69">
        <v>1.769320986844142E-5</v>
      </c>
      <c r="AN597" s="69">
        <v>1.5216678213901977E-5</v>
      </c>
      <c r="AO597" s="69">
        <v>1.7873519205342931E-5</v>
      </c>
      <c r="AP597" s="69">
        <v>1.659209097210473E-5</v>
      </c>
      <c r="AQ597" s="69">
        <v>1.659209097210473E-5</v>
      </c>
      <c r="AR597" s="69">
        <v>1.7085512671987145E-5</v>
      </c>
    </row>
    <row r="598" spans="1:44" x14ac:dyDescent="0.35">
      <c r="A598" s="17" t="s">
        <v>23</v>
      </c>
      <c r="B598" s="17" t="s">
        <v>78</v>
      </c>
      <c r="C598" s="14" t="s">
        <v>40</v>
      </c>
      <c r="D598" s="14" t="s">
        <v>49</v>
      </c>
      <c r="E598" s="14" t="s">
        <v>38</v>
      </c>
      <c r="F598" s="14" t="s">
        <v>236</v>
      </c>
      <c r="G598" t="s">
        <v>410</v>
      </c>
      <c r="H598" s="14" t="s">
        <v>251</v>
      </c>
      <c r="I598" s="14" t="s">
        <v>299</v>
      </c>
      <c r="J598" s="69">
        <v>4.3266944471071559E-6</v>
      </c>
      <c r="K598" s="69">
        <v>3.9504581739130434E-6</v>
      </c>
      <c r="L598" s="69">
        <v>2.8580394381270902E-6</v>
      </c>
      <c r="M598" s="69">
        <v>2.4859619659735343E-6</v>
      </c>
      <c r="N598" s="69">
        <v>9.2454674631379944E-6</v>
      </c>
      <c r="O598" s="69">
        <v>9.9554094469565223E-6</v>
      </c>
      <c r="P598" s="69">
        <v>2.8257910377657886E-6</v>
      </c>
      <c r="Q598" s="69">
        <v>2.8387624214046825E-6</v>
      </c>
      <c r="R598" s="69">
        <v>3.6907552173913046E-6</v>
      </c>
      <c r="S598" s="69">
        <v>2.3019815217391302E-6</v>
      </c>
      <c r="T598" s="69">
        <v>3.1590170399087129E-6</v>
      </c>
      <c r="U598" s="69">
        <v>5.0361742956521736E-6</v>
      </c>
      <c r="V598" s="69">
        <v>2.1592965913043477E-6</v>
      </c>
      <c r="W598" s="69">
        <v>2.6902313739130434E-6</v>
      </c>
      <c r="X598" s="69">
        <v>2.7125609739130429E-6</v>
      </c>
      <c r="Y598" s="69">
        <v>4.2007473839483507E-6</v>
      </c>
      <c r="Z598" s="69">
        <v>1.9309593269228122E-6</v>
      </c>
      <c r="AA598" s="69">
        <v>2.199076100654136E-6</v>
      </c>
      <c r="AB598" s="69">
        <v>2.6266641857605193E-6</v>
      </c>
      <c r="AC598" s="69">
        <v>2.2940956751222212E-6</v>
      </c>
      <c r="AD598" s="69">
        <v>7.432146460717491E-7</v>
      </c>
      <c r="AE598" s="69">
        <v>1.5033712418164297E-6</v>
      </c>
      <c r="AF598" s="69">
        <v>1.3608418801143023E-6</v>
      </c>
      <c r="AG598" s="69">
        <v>1.4887726165291555E-6</v>
      </c>
      <c r="AH598" s="69">
        <v>1.3133320928802597E-6</v>
      </c>
      <c r="AI598" s="69">
        <v>1.3608418801143023E-6</v>
      </c>
      <c r="AJ598" s="69">
        <v>1.4083516673483447E-6</v>
      </c>
      <c r="AK598" s="69">
        <v>8.5517617021276582E-7</v>
      </c>
      <c r="AL598" s="69">
        <v>7.6015659574468101E-7</v>
      </c>
      <c r="AM598" s="69">
        <v>6.6513702127659568E-7</v>
      </c>
      <c r="AN598" s="69">
        <v>1.0798884619753639E-7</v>
      </c>
      <c r="AO598" s="69">
        <v>1.7532614378753282E-8</v>
      </c>
      <c r="AP598" s="69">
        <v>2.8465214490001573E-9</v>
      </c>
      <c r="AQ598" s="69">
        <v>2.8465214490001573E-9</v>
      </c>
      <c r="AR598" s="69">
        <v>2.9734407286965037E-9</v>
      </c>
    </row>
    <row r="599" spans="1:44" x14ac:dyDescent="0.35">
      <c r="A599" s="17" t="s">
        <v>31</v>
      </c>
      <c r="B599" s="17" t="s">
        <v>79</v>
      </c>
      <c r="C599" s="14" t="s">
        <v>40</v>
      </c>
      <c r="D599" s="14" t="s">
        <v>49</v>
      </c>
      <c r="E599" s="14" t="s">
        <v>38</v>
      </c>
      <c r="F599" s="14" t="s">
        <v>236</v>
      </c>
      <c r="G599" t="s">
        <v>410</v>
      </c>
      <c r="H599" s="14" t="s">
        <v>250</v>
      </c>
      <c r="I599" s="14" t="s">
        <v>307</v>
      </c>
      <c r="J599" s="69">
        <v>0</v>
      </c>
      <c r="K599" s="69">
        <v>0</v>
      </c>
      <c r="L599" s="69">
        <v>0</v>
      </c>
      <c r="M599" s="69">
        <v>0</v>
      </c>
      <c r="N599" s="69">
        <v>0</v>
      </c>
      <c r="O599" s="69">
        <v>0</v>
      </c>
      <c r="P599" s="69">
        <v>0</v>
      </c>
      <c r="Q599" s="69">
        <v>0</v>
      </c>
      <c r="R599" s="69">
        <v>0</v>
      </c>
      <c r="S599" s="69">
        <v>0</v>
      </c>
      <c r="T599" s="69">
        <v>0</v>
      </c>
      <c r="U599" s="69">
        <v>0</v>
      </c>
      <c r="V599" s="69">
        <v>0</v>
      </c>
      <c r="W599" s="69">
        <v>0</v>
      </c>
      <c r="X599" s="69">
        <v>0</v>
      </c>
      <c r="Y599" s="69">
        <v>0</v>
      </c>
      <c r="Z599" s="69">
        <v>0</v>
      </c>
      <c r="AA599" s="69">
        <v>0</v>
      </c>
      <c r="AB599" s="69">
        <v>0</v>
      </c>
      <c r="AC599" s="69">
        <v>0</v>
      </c>
      <c r="AD599" s="69">
        <v>0</v>
      </c>
      <c r="AE599" s="69">
        <v>0</v>
      </c>
      <c r="AF599" s="69">
        <v>1.8225025190829155E-6</v>
      </c>
      <c r="AG599" s="69">
        <v>1.578149410726144E-6</v>
      </c>
      <c r="AH599" s="69">
        <v>2.0001945467356255E-6</v>
      </c>
      <c r="AI599" s="69">
        <v>3.4625293307059704E-6</v>
      </c>
      <c r="AJ599" s="69">
        <v>9.1270916918008204E-6</v>
      </c>
      <c r="AK599" s="69">
        <v>1.3556566223802158E-5</v>
      </c>
      <c r="AL599" s="69">
        <v>4.517049444289401E-6</v>
      </c>
      <c r="AM599" s="69">
        <v>3.7471516140093008E-6</v>
      </c>
      <c r="AN599" s="69">
        <v>1.6172869690733804E-6</v>
      </c>
      <c r="AO599" s="69">
        <v>2.0937850014851422E-6</v>
      </c>
      <c r="AP599" s="69">
        <v>2.2168338990898125E-6</v>
      </c>
      <c r="AQ599" s="69">
        <v>2.6071378930906606E-6</v>
      </c>
      <c r="AR599" s="69">
        <v>2.6846699180294961E-6</v>
      </c>
    </row>
    <row r="600" spans="1:44" x14ac:dyDescent="0.35">
      <c r="A600" s="17" t="s">
        <v>7</v>
      </c>
      <c r="B600" s="17" t="s">
        <v>79</v>
      </c>
      <c r="C600" s="14" t="s">
        <v>40</v>
      </c>
      <c r="D600" s="14" t="s">
        <v>49</v>
      </c>
      <c r="E600" s="14" t="s">
        <v>38</v>
      </c>
      <c r="F600" s="14" t="s">
        <v>236</v>
      </c>
      <c r="G600" t="s">
        <v>410</v>
      </c>
      <c r="H600" s="14" t="s">
        <v>250</v>
      </c>
      <c r="I600" s="14" t="s">
        <v>7</v>
      </c>
      <c r="J600" s="69">
        <v>0</v>
      </c>
      <c r="K600" s="69">
        <v>0</v>
      </c>
      <c r="L600" s="69">
        <v>0</v>
      </c>
      <c r="M600" s="69">
        <v>0</v>
      </c>
      <c r="N600" s="69">
        <v>0</v>
      </c>
      <c r="O600" s="69">
        <v>0</v>
      </c>
      <c r="P600" s="69">
        <v>0</v>
      </c>
      <c r="Q600" s="69">
        <v>0</v>
      </c>
      <c r="R600" s="69">
        <v>0</v>
      </c>
      <c r="S600" s="69">
        <v>0</v>
      </c>
      <c r="T600" s="69">
        <v>0</v>
      </c>
      <c r="U600" s="69">
        <v>0</v>
      </c>
      <c r="V600" s="69">
        <v>0</v>
      </c>
      <c r="W600" s="69">
        <v>0</v>
      </c>
      <c r="X600" s="69">
        <v>0</v>
      </c>
      <c r="Y600" s="69">
        <v>7.4607644633220007E-4</v>
      </c>
      <c r="Z600" s="69">
        <v>2.2271449869162002E-3</v>
      </c>
      <c r="AA600" s="69">
        <v>1.7050923444575999E-3</v>
      </c>
      <c r="AB600" s="69">
        <v>2.0522616095401997E-3</v>
      </c>
      <c r="AC600" s="69">
        <v>3.0089802700946004E-3</v>
      </c>
      <c r="AD600" s="69">
        <v>4.0797867585311001E-3</v>
      </c>
      <c r="AE600" s="69">
        <v>2.5124242598599999E-3</v>
      </c>
      <c r="AF600" s="69">
        <v>2.5792345057873999E-3</v>
      </c>
      <c r="AG600" s="69">
        <v>2.6941334898365E-3</v>
      </c>
      <c r="AH600" s="69">
        <v>2.0415054919010996E-3</v>
      </c>
      <c r="AI600" s="69">
        <v>1.2320619490882999E-3</v>
      </c>
      <c r="AJ600" s="69">
        <v>1.3001163088600001E-5</v>
      </c>
      <c r="AK600" s="69">
        <v>2.8023637467299998E-5</v>
      </c>
      <c r="AL600" s="69">
        <v>2.5816909893299999E-5</v>
      </c>
      <c r="AM600" s="69">
        <v>2.3812371872800001E-5</v>
      </c>
      <c r="AN600" s="69">
        <v>4.3951350797159994E-4</v>
      </c>
      <c r="AO600" s="69">
        <v>1.6172061151659999E-4</v>
      </c>
      <c r="AP600" s="69">
        <v>1.7575813541899998E-5</v>
      </c>
      <c r="AQ600" s="69">
        <v>1.0483447342571001E-3</v>
      </c>
      <c r="AR600" s="69">
        <v>1.0611316159023759E-3</v>
      </c>
    </row>
    <row r="601" spans="1:44" x14ac:dyDescent="0.35">
      <c r="A601" s="17" t="s">
        <v>14</v>
      </c>
      <c r="B601" s="17" t="s">
        <v>79</v>
      </c>
      <c r="C601" s="14" t="s">
        <v>40</v>
      </c>
      <c r="D601" s="14" t="s">
        <v>49</v>
      </c>
      <c r="E601" s="14" t="s">
        <v>38</v>
      </c>
      <c r="F601" s="14" t="s">
        <v>236</v>
      </c>
      <c r="G601" t="s">
        <v>410</v>
      </c>
      <c r="H601" s="14" t="s">
        <v>250</v>
      </c>
      <c r="I601" s="14" t="s">
        <v>291</v>
      </c>
      <c r="J601" s="69">
        <v>3.3541018023732947E-5</v>
      </c>
      <c r="K601" s="69">
        <v>3.1483425577464786E-5</v>
      </c>
      <c r="L601" s="69">
        <v>3.148945352112677E-5</v>
      </c>
      <c r="M601" s="69">
        <v>4.0719728009797914E-5</v>
      </c>
      <c r="N601" s="69">
        <v>3.3230970885486832E-5</v>
      </c>
      <c r="O601" s="69">
        <v>4.3783628078873237E-5</v>
      </c>
      <c r="P601" s="69">
        <v>4.2169703267194407E-5</v>
      </c>
      <c r="Q601" s="69">
        <v>5.0550779076923087E-5</v>
      </c>
      <c r="R601" s="69">
        <v>5.6407177145259626E-5</v>
      </c>
      <c r="S601" s="69">
        <v>9.0042801577464794E-5</v>
      </c>
      <c r="T601" s="69">
        <v>9.0118183079499864E-5</v>
      </c>
      <c r="U601" s="69">
        <v>8.5650055571830972E-5</v>
      </c>
      <c r="V601" s="69">
        <v>7.5900826411267599E-5</v>
      </c>
      <c r="W601" s="69">
        <v>7.573382616338029E-5</v>
      </c>
      <c r="X601" s="69">
        <v>7.8234112360563396E-5</v>
      </c>
      <c r="Y601" s="69">
        <v>3.6071295514626218E-5</v>
      </c>
      <c r="Z601" s="69">
        <v>3.6650300671722644E-5</v>
      </c>
      <c r="AA601" s="69">
        <v>2.9237744398699889E-5</v>
      </c>
      <c r="AB601" s="69">
        <v>3.0661468082340192E-5</v>
      </c>
      <c r="AC601" s="69">
        <v>2.9926018634886241E-5</v>
      </c>
      <c r="AD601" s="69">
        <v>2.2697324723726976E-5</v>
      </c>
      <c r="AE601" s="69">
        <v>1.5376699631635971E-5</v>
      </c>
      <c r="AF601" s="69">
        <v>0</v>
      </c>
      <c r="AG601" s="69">
        <v>0</v>
      </c>
      <c r="AH601" s="69">
        <v>0</v>
      </c>
      <c r="AI601" s="69">
        <v>0</v>
      </c>
      <c r="AJ601" s="69">
        <v>0</v>
      </c>
      <c r="AK601" s="69">
        <v>0</v>
      </c>
      <c r="AL601" s="69">
        <v>0</v>
      </c>
      <c r="AM601" s="69">
        <v>0</v>
      </c>
      <c r="AN601" s="69">
        <v>0</v>
      </c>
      <c r="AO601" s="69">
        <v>0</v>
      </c>
      <c r="AP601" s="69">
        <v>0</v>
      </c>
      <c r="AQ601" s="69">
        <v>0</v>
      </c>
      <c r="AR601" s="69">
        <v>0</v>
      </c>
    </row>
    <row r="602" spans="1:44" x14ac:dyDescent="0.35">
      <c r="A602" s="17" t="s">
        <v>16</v>
      </c>
      <c r="B602" s="17" t="s">
        <v>79</v>
      </c>
      <c r="C602" s="14" t="s">
        <v>40</v>
      </c>
      <c r="D602" s="14" t="s">
        <v>49</v>
      </c>
      <c r="E602" s="14" t="s">
        <v>38</v>
      </c>
      <c r="F602" s="14" t="s">
        <v>236</v>
      </c>
      <c r="G602" t="s">
        <v>410</v>
      </c>
      <c r="H602" s="14" t="s">
        <v>250</v>
      </c>
      <c r="I602" s="14" t="s">
        <v>16</v>
      </c>
      <c r="J602" s="69">
        <v>0</v>
      </c>
      <c r="K602" s="69">
        <v>0</v>
      </c>
      <c r="L602" s="69">
        <v>0</v>
      </c>
      <c r="M602" s="69">
        <v>0</v>
      </c>
      <c r="N602" s="69">
        <v>0</v>
      </c>
      <c r="O602" s="69">
        <v>0</v>
      </c>
      <c r="P602" s="69">
        <v>0</v>
      </c>
      <c r="Q602" s="69">
        <v>0</v>
      </c>
      <c r="R602" s="69">
        <v>0</v>
      </c>
      <c r="S602" s="69">
        <v>0</v>
      </c>
      <c r="T602" s="69">
        <v>0</v>
      </c>
      <c r="U602" s="69">
        <v>0</v>
      </c>
      <c r="V602" s="69">
        <v>0</v>
      </c>
      <c r="W602" s="69">
        <v>0</v>
      </c>
      <c r="X602" s="69">
        <v>0</v>
      </c>
      <c r="Y602" s="69">
        <v>0</v>
      </c>
      <c r="Z602" s="69">
        <v>0</v>
      </c>
      <c r="AA602" s="69">
        <v>0</v>
      </c>
      <c r="AB602" s="69">
        <v>0</v>
      </c>
      <c r="AC602" s="69">
        <v>0</v>
      </c>
      <c r="AD602" s="69">
        <v>0</v>
      </c>
      <c r="AE602" s="69">
        <v>0</v>
      </c>
      <c r="AF602" s="69">
        <v>2.9650225092091012E-5</v>
      </c>
      <c r="AG602" s="69">
        <v>2.580175754098819E-5</v>
      </c>
      <c r="AH602" s="69">
        <v>2.9466362730227513E-5</v>
      </c>
      <c r="AI602" s="69">
        <v>5.096858210184181E-5</v>
      </c>
      <c r="AJ602" s="69">
        <v>1.2947297213434451E-4</v>
      </c>
      <c r="AK602" s="69">
        <v>1.8094959497291441E-4</v>
      </c>
      <c r="AL602" s="69">
        <v>5.8105344832069332E-5</v>
      </c>
      <c r="AM602" s="69">
        <v>4.7652367400486835E-5</v>
      </c>
      <c r="AN602" s="69">
        <v>2.1463778598063688E-5</v>
      </c>
      <c r="AO602" s="69">
        <v>2.6301891501082403E-5</v>
      </c>
      <c r="AP602" s="69">
        <v>3.2372650701469819E-5</v>
      </c>
      <c r="AQ602" s="69">
        <v>3.2372650701469819E-5</v>
      </c>
      <c r="AR602" s="69">
        <v>3.3335360486853352E-5</v>
      </c>
    </row>
    <row r="603" spans="1:44" x14ac:dyDescent="0.35">
      <c r="A603" s="17" t="s">
        <v>23</v>
      </c>
      <c r="B603" s="17" t="s">
        <v>79</v>
      </c>
      <c r="C603" s="14" t="s">
        <v>40</v>
      </c>
      <c r="D603" s="14" t="s">
        <v>49</v>
      </c>
      <c r="E603" s="14" t="s">
        <v>38</v>
      </c>
      <c r="F603" s="14" t="s">
        <v>236</v>
      </c>
      <c r="G603" t="s">
        <v>410</v>
      </c>
      <c r="H603" s="14" t="s">
        <v>250</v>
      </c>
      <c r="I603" s="14" t="s">
        <v>299</v>
      </c>
      <c r="J603" s="69">
        <v>1.6055826162273194E-5</v>
      </c>
      <c r="K603" s="69">
        <v>1.106483256521739E-5</v>
      </c>
      <c r="L603" s="69">
        <v>1.3377642822742475E-5</v>
      </c>
      <c r="M603" s="69">
        <v>8.4586814744801511E-6</v>
      </c>
      <c r="N603" s="69">
        <v>8.0461748279773147E-6</v>
      </c>
      <c r="O603" s="69">
        <v>1.0740489057391308E-5</v>
      </c>
      <c r="P603" s="69">
        <v>9.7884221643922539E-6</v>
      </c>
      <c r="Q603" s="69">
        <v>9.3561677458193999E-6</v>
      </c>
      <c r="R603" s="69">
        <v>7.522587391304346E-6</v>
      </c>
      <c r="S603" s="69">
        <v>6.7085885217391317E-6</v>
      </c>
      <c r="T603" s="69">
        <v>8.3687359901837438E-6</v>
      </c>
      <c r="U603" s="69">
        <v>1.9295140852173916E-5</v>
      </c>
      <c r="V603" s="69">
        <v>9.1388742260869566E-6</v>
      </c>
      <c r="W603" s="69">
        <v>7.2487464000000003E-6</v>
      </c>
      <c r="X603" s="69">
        <v>8.3170478608695646E-6</v>
      </c>
      <c r="Y603" s="69">
        <v>6.8425213370283967E-6</v>
      </c>
      <c r="Z603" s="69">
        <v>9.3301961079808256E-6</v>
      </c>
      <c r="AA603" s="69">
        <v>5.9575489227146581E-6</v>
      </c>
      <c r="AB603" s="69">
        <v>4.6791663342023376E-6</v>
      </c>
      <c r="AC603" s="69">
        <v>4.221884632074679E-6</v>
      </c>
      <c r="AD603" s="69">
        <v>1.3065191489361698E-7</v>
      </c>
      <c r="AE603" s="69">
        <v>6.8759462854259523E-6</v>
      </c>
      <c r="AF603" s="69">
        <v>3.8299288873938269E-6</v>
      </c>
      <c r="AG603" s="69">
        <v>3.6665100501237615E-6</v>
      </c>
      <c r="AH603" s="69">
        <v>9.1456340425531894E-7</v>
      </c>
      <c r="AI603" s="69">
        <v>3.8299288873938269E-6</v>
      </c>
      <c r="AJ603" s="69">
        <v>3.8952548448406352E-6</v>
      </c>
      <c r="AK603" s="69">
        <v>4.0259067597342525E-6</v>
      </c>
      <c r="AL603" s="69">
        <v>3.895254844840636E-6</v>
      </c>
      <c r="AM603" s="69">
        <v>3.7646029299470191E-6</v>
      </c>
      <c r="AN603" s="69">
        <v>6.1120508074649265E-7</v>
      </c>
      <c r="AO603" s="69">
        <v>7.0562927143814585E-7</v>
      </c>
      <c r="AP603" s="69">
        <v>5.0132094545862168E-7</v>
      </c>
      <c r="AQ603" s="69">
        <v>5.0132094545862168E-7</v>
      </c>
      <c r="AR603" s="69">
        <v>5.2367359392246831E-7</v>
      </c>
    </row>
    <row r="604" spans="1:44" x14ac:dyDescent="0.35">
      <c r="A604" s="17" t="s">
        <v>31</v>
      </c>
      <c r="B604" s="17" t="s">
        <v>80</v>
      </c>
      <c r="C604" s="14" t="s">
        <v>40</v>
      </c>
      <c r="D604" s="14" t="s">
        <v>49</v>
      </c>
      <c r="E604" s="14" t="s">
        <v>38</v>
      </c>
      <c r="F604" s="14" t="s">
        <v>236</v>
      </c>
      <c r="G604" t="s">
        <v>410</v>
      </c>
      <c r="H604" s="14" t="s">
        <v>252</v>
      </c>
      <c r="I604" s="14" t="s">
        <v>307</v>
      </c>
      <c r="J604" s="69">
        <v>0</v>
      </c>
      <c r="K604" s="69">
        <v>0</v>
      </c>
      <c r="L604" s="69">
        <v>0</v>
      </c>
      <c r="M604" s="69">
        <v>0</v>
      </c>
      <c r="N604" s="69">
        <v>0</v>
      </c>
      <c r="O604" s="69">
        <v>0</v>
      </c>
      <c r="P604" s="69">
        <v>0</v>
      </c>
      <c r="Q604" s="69">
        <v>0</v>
      </c>
      <c r="R604" s="69">
        <v>0</v>
      </c>
      <c r="S604" s="69">
        <v>0</v>
      </c>
      <c r="T604" s="69">
        <v>0</v>
      </c>
      <c r="U604" s="69">
        <v>0</v>
      </c>
      <c r="V604" s="69">
        <v>0</v>
      </c>
      <c r="W604" s="69">
        <v>0</v>
      </c>
      <c r="X604" s="69">
        <v>0</v>
      </c>
      <c r="Y604" s="69">
        <v>0</v>
      </c>
      <c r="Z604" s="69">
        <v>0</v>
      </c>
      <c r="AA604" s="69">
        <v>0</v>
      </c>
      <c r="AB604" s="69">
        <v>0</v>
      </c>
      <c r="AC604" s="69">
        <v>0</v>
      </c>
      <c r="AD604" s="69">
        <v>0</v>
      </c>
      <c r="AE604" s="69">
        <v>0</v>
      </c>
      <c r="AF604" s="69">
        <v>1.6175194061027779E-5</v>
      </c>
      <c r="AG604" s="69">
        <v>2.4000263769829604E-5</v>
      </c>
      <c r="AH604" s="69">
        <v>2.7823936647105787E-5</v>
      </c>
      <c r="AI604" s="69">
        <v>2.6848666203237871E-5</v>
      </c>
      <c r="AJ604" s="69">
        <v>2.3175828907020772E-5</v>
      </c>
      <c r="AK604" s="69">
        <v>3.2818765181688881E-5</v>
      </c>
      <c r="AL604" s="69">
        <v>3.575063054562918E-5</v>
      </c>
      <c r="AM604" s="69">
        <v>3.4567428963908634E-5</v>
      </c>
      <c r="AN604" s="69">
        <v>1.0869113664736942E-5</v>
      </c>
      <c r="AO604" s="69">
        <v>1.1244312217301034E-5</v>
      </c>
      <c r="AP604" s="69">
        <v>1.1362380233836354E-5</v>
      </c>
      <c r="AQ604" s="69">
        <v>1.336288301775871E-5</v>
      </c>
      <c r="AR604" s="69">
        <v>1.376027334457392E-5</v>
      </c>
    </row>
    <row r="605" spans="1:44" x14ac:dyDescent="0.35">
      <c r="A605" s="17" t="s">
        <v>7</v>
      </c>
      <c r="B605" s="17" t="s">
        <v>80</v>
      </c>
      <c r="C605" s="14" t="s">
        <v>40</v>
      </c>
      <c r="D605" s="14" t="s">
        <v>49</v>
      </c>
      <c r="E605" s="14" t="s">
        <v>38</v>
      </c>
      <c r="F605" s="14" t="s">
        <v>236</v>
      </c>
      <c r="G605" t="s">
        <v>410</v>
      </c>
      <c r="H605" s="14" t="s">
        <v>252</v>
      </c>
      <c r="I605" s="14" t="s">
        <v>7</v>
      </c>
      <c r="J605" s="69">
        <v>0</v>
      </c>
      <c r="K605" s="69">
        <v>0</v>
      </c>
      <c r="L605" s="69">
        <v>0</v>
      </c>
      <c r="M605" s="69">
        <v>0</v>
      </c>
      <c r="N605" s="69">
        <v>0</v>
      </c>
      <c r="O605" s="69">
        <v>0</v>
      </c>
      <c r="P605" s="69">
        <v>0</v>
      </c>
      <c r="Q605" s="69">
        <v>0</v>
      </c>
      <c r="R605" s="69">
        <v>0</v>
      </c>
      <c r="S605" s="69">
        <v>0</v>
      </c>
      <c r="T605" s="69">
        <v>0</v>
      </c>
      <c r="U605" s="69">
        <v>0</v>
      </c>
      <c r="V605" s="69">
        <v>0</v>
      </c>
      <c r="W605" s="69">
        <v>0</v>
      </c>
      <c r="X605" s="69">
        <v>0</v>
      </c>
      <c r="Y605" s="69">
        <v>1.1338351378422299E-2</v>
      </c>
      <c r="Z605" s="69">
        <v>1.1195981333857498E-2</v>
      </c>
      <c r="AA605" s="69">
        <v>1.2194737923762597E-2</v>
      </c>
      <c r="AB605" s="69">
        <v>1.4442842278830499E-2</v>
      </c>
      <c r="AC605" s="69">
        <v>9.912512586597701E-3</v>
      </c>
      <c r="AD605" s="69">
        <v>8.6088896990622003E-3</v>
      </c>
      <c r="AE605" s="69">
        <v>4.5904591798617E-3</v>
      </c>
      <c r="AF605" s="69">
        <v>5.527373151055801E-3</v>
      </c>
      <c r="AG605" s="69">
        <v>7.3784243464051994E-3</v>
      </c>
      <c r="AH605" s="69">
        <v>8.2531615612857004E-3</v>
      </c>
      <c r="AI605" s="69">
        <v>8.2526810772218986E-3</v>
      </c>
      <c r="AJ605" s="69">
        <v>8.0324640667614015E-3</v>
      </c>
      <c r="AK605" s="69">
        <v>5.5436090650492001E-3</v>
      </c>
      <c r="AL605" s="69">
        <v>6.3203522187662998E-3</v>
      </c>
      <c r="AM605" s="69">
        <v>4.4632686572183009E-3</v>
      </c>
      <c r="AN605" s="69">
        <v>4.3111257508655996E-3</v>
      </c>
      <c r="AO605" s="69">
        <v>2.2703325055778E-3</v>
      </c>
      <c r="AP605" s="69">
        <v>6.5752672019446009E-3</v>
      </c>
      <c r="AQ605" s="69">
        <v>6.1036080453860005E-3</v>
      </c>
      <c r="AR605" s="69">
        <v>7.3327430285979375E-3</v>
      </c>
    </row>
    <row r="606" spans="1:44" x14ac:dyDescent="0.35">
      <c r="A606" s="17" t="s">
        <v>14</v>
      </c>
      <c r="B606" s="17" t="s">
        <v>80</v>
      </c>
      <c r="C606" s="14" t="s">
        <v>40</v>
      </c>
      <c r="D606" s="14" t="s">
        <v>49</v>
      </c>
      <c r="E606" s="14" t="s">
        <v>38</v>
      </c>
      <c r="F606" s="14" t="s">
        <v>236</v>
      </c>
      <c r="G606" t="s">
        <v>410</v>
      </c>
      <c r="H606" s="14" t="s">
        <v>252</v>
      </c>
      <c r="I606" s="14" t="s">
        <v>291</v>
      </c>
      <c r="J606" s="69">
        <v>8.2838884732394343E-4</v>
      </c>
      <c r="K606" s="69">
        <v>8.1151584676056332E-4</v>
      </c>
      <c r="L606" s="69">
        <v>5.0295065239436612E-4</v>
      </c>
      <c r="M606" s="69">
        <v>4.6287531042253519E-4</v>
      </c>
      <c r="N606" s="69">
        <v>4.7232607774647881E-4</v>
      </c>
      <c r="O606" s="69">
        <v>5.1805458253521126E-4</v>
      </c>
      <c r="P606" s="69">
        <v>5.9846473014084508E-4</v>
      </c>
      <c r="Q606" s="69">
        <v>6.4063936901408462E-4</v>
      </c>
      <c r="R606" s="69">
        <v>6.2011028957746476E-4</v>
      </c>
      <c r="S606" s="69">
        <v>6.4192096225352115E-4</v>
      </c>
      <c r="T606" s="69">
        <v>6.7259864222755884E-4</v>
      </c>
      <c r="U606" s="69">
        <v>5.4958334873239428E-4</v>
      </c>
      <c r="V606" s="69">
        <v>4.7445682478873237E-4</v>
      </c>
      <c r="W606" s="69">
        <v>5.9983281126760573E-4</v>
      </c>
      <c r="X606" s="69">
        <v>5.7793565070422533E-4</v>
      </c>
      <c r="Y606" s="69">
        <v>4.3069420045009572E-4</v>
      </c>
      <c r="Z606" s="69">
        <v>2.8470489541196023E-4</v>
      </c>
      <c r="AA606" s="69">
        <v>2.4794229553867434E-4</v>
      </c>
      <c r="AB606" s="69">
        <v>3.0350265893253103E-4</v>
      </c>
      <c r="AC606" s="69">
        <v>2.8556289435272588E-4</v>
      </c>
      <c r="AD606" s="69">
        <v>2.0777264417197016E-4</v>
      </c>
      <c r="AE606" s="69">
        <v>2.4258712126762141E-4</v>
      </c>
      <c r="AF606" s="69">
        <v>0</v>
      </c>
      <c r="AG606" s="69">
        <v>0</v>
      </c>
      <c r="AH606" s="69">
        <v>0</v>
      </c>
      <c r="AI606" s="69">
        <v>0</v>
      </c>
      <c r="AJ606" s="69">
        <v>0</v>
      </c>
      <c r="AK606" s="69">
        <v>0</v>
      </c>
      <c r="AL606" s="69">
        <v>0</v>
      </c>
      <c r="AM606" s="69">
        <v>0</v>
      </c>
      <c r="AN606" s="69">
        <v>0</v>
      </c>
      <c r="AO606" s="69">
        <v>0</v>
      </c>
      <c r="AP606" s="69">
        <v>0</v>
      </c>
      <c r="AQ606" s="69">
        <v>0</v>
      </c>
      <c r="AR606" s="69">
        <v>0</v>
      </c>
    </row>
    <row r="607" spans="1:44" x14ac:dyDescent="0.35">
      <c r="A607" s="17" t="s">
        <v>16</v>
      </c>
      <c r="B607" s="17" t="s">
        <v>80</v>
      </c>
      <c r="C607" s="14" t="s">
        <v>40</v>
      </c>
      <c r="D607" s="14" t="s">
        <v>49</v>
      </c>
      <c r="E607" s="14" t="s">
        <v>38</v>
      </c>
      <c r="F607" s="14" t="s">
        <v>236</v>
      </c>
      <c r="G607" t="s">
        <v>410</v>
      </c>
      <c r="H607" s="14" t="s">
        <v>252</v>
      </c>
      <c r="I607" s="14" t="s">
        <v>16</v>
      </c>
      <c r="J607" s="69">
        <v>0</v>
      </c>
      <c r="K607" s="69">
        <v>0</v>
      </c>
      <c r="L607" s="69">
        <v>0</v>
      </c>
      <c r="M607" s="69">
        <v>0</v>
      </c>
      <c r="N607" s="69">
        <v>0</v>
      </c>
      <c r="O607" s="69">
        <v>0</v>
      </c>
      <c r="P607" s="69">
        <v>0</v>
      </c>
      <c r="Q607" s="69">
        <v>0</v>
      </c>
      <c r="R607" s="69">
        <v>0</v>
      </c>
      <c r="S607" s="69">
        <v>0</v>
      </c>
      <c r="T607" s="69">
        <v>0</v>
      </c>
      <c r="U607" s="69">
        <v>0</v>
      </c>
      <c r="V607" s="69">
        <v>0</v>
      </c>
      <c r="W607" s="69">
        <v>0</v>
      </c>
      <c r="X607" s="69">
        <v>0</v>
      </c>
      <c r="Y607" s="69">
        <v>0</v>
      </c>
      <c r="Z607" s="69">
        <v>0</v>
      </c>
      <c r="AA607" s="69">
        <v>0</v>
      </c>
      <c r="AB607" s="69">
        <v>0</v>
      </c>
      <c r="AC607" s="69">
        <v>0</v>
      </c>
      <c r="AD607" s="69">
        <v>0</v>
      </c>
      <c r="AE607" s="69">
        <v>0</v>
      </c>
      <c r="AF607" s="69">
        <v>2.6315362519172892E-4</v>
      </c>
      <c r="AG607" s="69">
        <v>3.9238932796862078E-4</v>
      </c>
      <c r="AH607" s="69">
        <v>4.0989523302347808E-4</v>
      </c>
      <c r="AI607" s="69">
        <v>3.9521353236469654E-4</v>
      </c>
      <c r="AJ607" s="69">
        <v>3.2876227735989744E-4</v>
      </c>
      <c r="AK607" s="69">
        <v>4.3805652324488322E-4</v>
      </c>
      <c r="AL607" s="69">
        <v>4.5988044661408076E-4</v>
      </c>
      <c r="AM607" s="69">
        <v>4.3959252113525907E-4</v>
      </c>
      <c r="AN607" s="69">
        <v>1.4424913680641745E-4</v>
      </c>
      <c r="AO607" s="69">
        <v>1.4124978435415815E-4</v>
      </c>
      <c r="AP607" s="69">
        <v>1.6592599319159327E-4</v>
      </c>
      <c r="AQ607" s="69">
        <v>1.6592599319159327E-4</v>
      </c>
      <c r="AR607" s="69">
        <v>1.7086036136453294E-4</v>
      </c>
    </row>
    <row r="608" spans="1:44" x14ac:dyDescent="0.35">
      <c r="A608" s="17" t="s">
        <v>23</v>
      </c>
      <c r="B608" s="17" t="s">
        <v>80</v>
      </c>
      <c r="C608" s="14" t="s">
        <v>40</v>
      </c>
      <c r="D608" s="14" t="s">
        <v>49</v>
      </c>
      <c r="E608" s="14" t="s">
        <v>38</v>
      </c>
      <c r="F608" s="14" t="s">
        <v>236</v>
      </c>
      <c r="G608" t="s">
        <v>410</v>
      </c>
      <c r="H608" s="14" t="s">
        <v>252</v>
      </c>
      <c r="I608" s="14" t="s">
        <v>299</v>
      </c>
      <c r="J608" s="69">
        <v>3.9865617391304359E-5</v>
      </c>
      <c r="K608" s="69">
        <v>3.5533189565217392E-5</v>
      </c>
      <c r="L608" s="69">
        <v>3.9437835652173918E-5</v>
      </c>
      <c r="M608" s="69">
        <v>2.9070954782608693E-5</v>
      </c>
      <c r="N608" s="69">
        <v>2.0815677391304351E-5</v>
      </c>
      <c r="O608" s="69">
        <v>1.5336430434782608E-5</v>
      </c>
      <c r="P608" s="69">
        <v>1.8385513043478263E-5</v>
      </c>
      <c r="Q608" s="69">
        <v>2.0542625217391305E-5</v>
      </c>
      <c r="R608" s="69">
        <v>2.1926089565217398E-5</v>
      </c>
      <c r="S608" s="69">
        <v>2.2271955652173915E-5</v>
      </c>
      <c r="T608" s="69">
        <v>2.869463287625418E-5</v>
      </c>
      <c r="U608" s="69">
        <v>4.1494828695652172E-5</v>
      </c>
      <c r="V608" s="69">
        <v>2.3946675652173913E-5</v>
      </c>
      <c r="W608" s="69">
        <v>3.4531998260869561E-5</v>
      </c>
      <c r="X608" s="69">
        <v>4.6801142608695646E-5</v>
      </c>
      <c r="Y608" s="69">
        <v>5.914613773714325E-5</v>
      </c>
      <c r="Z608" s="69">
        <v>6.4377338124419574E-5</v>
      </c>
      <c r="AA608" s="69">
        <v>3.0380887856402894E-5</v>
      </c>
      <c r="AB608" s="69">
        <v>2.2303863246516061E-5</v>
      </c>
      <c r="AC608" s="69">
        <v>2.6580695061371844E-5</v>
      </c>
      <c r="AD608" s="69">
        <v>2.2879127668523071E-5</v>
      </c>
      <c r="AE608" s="69">
        <v>2.2879127668523071E-5</v>
      </c>
      <c r="AF608" s="69">
        <v>3.0380887856402894E-5</v>
      </c>
      <c r="AG608" s="69">
        <v>1.6354832752001047E-5</v>
      </c>
      <c r="AH608" s="69">
        <v>1.5003520375759664E-5</v>
      </c>
      <c r="AI608" s="69">
        <v>1.5003520375759661E-5</v>
      </c>
      <c r="AJ608" s="69">
        <v>1.5003520375759661E-5</v>
      </c>
      <c r="AK608" s="69">
        <v>1.2156530884723191E-5</v>
      </c>
      <c r="AL608" s="69">
        <v>1.6811301581566546E-5</v>
      </c>
      <c r="AM608" s="69">
        <v>2.1466072278409905E-5</v>
      </c>
      <c r="AN608" s="69">
        <v>2.1693589836859267E-5</v>
      </c>
      <c r="AO608" s="69">
        <v>2.452100830493471E-5</v>
      </c>
      <c r="AP608" s="69">
        <v>1.7735138776489221E-5</v>
      </c>
      <c r="AQ608" s="69">
        <v>1.7735138776489221E-5</v>
      </c>
      <c r="AR608" s="69">
        <v>1.8525904305277843E-5</v>
      </c>
    </row>
    <row r="609" spans="1:44" x14ac:dyDescent="0.35">
      <c r="A609" s="17" t="s">
        <v>31</v>
      </c>
      <c r="B609" s="17" t="s">
        <v>81</v>
      </c>
      <c r="C609" s="14" t="s">
        <v>40</v>
      </c>
      <c r="D609" s="14" t="s">
        <v>49</v>
      </c>
      <c r="E609" s="14" t="s">
        <v>38</v>
      </c>
      <c r="F609" s="14" t="s">
        <v>236</v>
      </c>
      <c r="G609" t="s">
        <v>410</v>
      </c>
      <c r="H609" s="14" t="s">
        <v>253</v>
      </c>
      <c r="I609" s="14" t="s">
        <v>307</v>
      </c>
      <c r="J609" s="69">
        <v>0</v>
      </c>
      <c r="K609" s="69">
        <v>0</v>
      </c>
      <c r="L609" s="69">
        <v>0</v>
      </c>
      <c r="M609" s="69">
        <v>0</v>
      </c>
      <c r="N609" s="69">
        <v>0</v>
      </c>
      <c r="O609" s="69">
        <v>0</v>
      </c>
      <c r="P609" s="69">
        <v>0</v>
      </c>
      <c r="Q609" s="69">
        <v>0</v>
      </c>
      <c r="R609" s="69">
        <v>0</v>
      </c>
      <c r="S609" s="69">
        <v>0</v>
      </c>
      <c r="T609" s="69">
        <v>0</v>
      </c>
      <c r="U609" s="69">
        <v>0</v>
      </c>
      <c r="V609" s="69">
        <v>0</v>
      </c>
      <c r="W609" s="69">
        <v>0</v>
      </c>
      <c r="X609" s="69">
        <v>0</v>
      </c>
      <c r="Y609" s="69">
        <v>0</v>
      </c>
      <c r="Z609" s="69">
        <v>0</v>
      </c>
      <c r="AA609" s="69">
        <v>0</v>
      </c>
      <c r="AB609" s="69">
        <v>0</v>
      </c>
      <c r="AC609" s="69">
        <v>0</v>
      </c>
      <c r="AD609" s="69">
        <v>0</v>
      </c>
      <c r="AE609" s="69">
        <v>0</v>
      </c>
      <c r="AF609" s="69">
        <v>9.7821375197788453E-7</v>
      </c>
      <c r="AG609" s="69">
        <v>1.1668060580465607E-6</v>
      </c>
      <c r="AH609" s="69">
        <v>1.2016242348935182E-6</v>
      </c>
      <c r="AI609" s="69">
        <v>1.0720064349377719E-6</v>
      </c>
      <c r="AJ609" s="69">
        <v>1.5961067044384342E-6</v>
      </c>
      <c r="AK609" s="69">
        <v>1.8494100442413098E-6</v>
      </c>
      <c r="AL609" s="69">
        <v>1.6998756682372373E-6</v>
      </c>
      <c r="AM609" s="69">
        <v>1.6153211255551355E-6</v>
      </c>
      <c r="AN609" s="69">
        <v>2.0930942325496784E-6</v>
      </c>
      <c r="AO609" s="69">
        <v>3.1288196405708491E-6</v>
      </c>
      <c r="AP609" s="69">
        <v>3.4886668107726751E-6</v>
      </c>
      <c r="AQ609" s="69">
        <v>4.1028944218453119E-6</v>
      </c>
      <c r="AR609" s="69">
        <v>4.2249078042133684E-6</v>
      </c>
    </row>
    <row r="610" spans="1:44" x14ac:dyDescent="0.35">
      <c r="A610" s="17" t="s">
        <v>28</v>
      </c>
      <c r="B610" s="17" t="s">
        <v>81</v>
      </c>
      <c r="C610" s="14" t="s">
        <v>40</v>
      </c>
      <c r="D610" s="14" t="s">
        <v>49</v>
      </c>
      <c r="E610" s="14" t="s">
        <v>38</v>
      </c>
      <c r="F610" s="14" t="s">
        <v>236</v>
      </c>
      <c r="G610" t="s">
        <v>410</v>
      </c>
      <c r="H610" s="14" t="s">
        <v>253</v>
      </c>
      <c r="I610" s="14" t="s">
        <v>304</v>
      </c>
      <c r="J610" s="69">
        <v>3.8832786E-6</v>
      </c>
      <c r="K610" s="69">
        <v>3.8832786E-6</v>
      </c>
      <c r="L610" s="69">
        <v>3.8832786E-6</v>
      </c>
      <c r="M610" s="69">
        <v>4.7907114000000004E-6</v>
      </c>
      <c r="N610" s="69">
        <v>7.0281560000000004E-6</v>
      </c>
      <c r="O610" s="69">
        <v>1.6516166600000003E-5</v>
      </c>
      <c r="P610" s="69">
        <v>0</v>
      </c>
      <c r="Q610" s="69">
        <v>9.652594E-6</v>
      </c>
      <c r="R610" s="69">
        <v>9.5992156000000002E-6</v>
      </c>
      <c r="S610" s="69">
        <v>9.1366028000000016E-6</v>
      </c>
      <c r="T610" s="69">
        <v>8.5716814000000007E-6</v>
      </c>
      <c r="U610" s="69">
        <v>5.7203852E-6</v>
      </c>
      <c r="V610" s="69">
        <v>8.0201046000000003E-6</v>
      </c>
      <c r="W610" s="69">
        <v>1.1051109000000001E-5</v>
      </c>
      <c r="X610" s="69">
        <v>0</v>
      </c>
      <c r="Y610" s="69">
        <v>0</v>
      </c>
      <c r="Z610" s="69">
        <v>0</v>
      </c>
      <c r="AA610" s="69">
        <v>2.67421E-6</v>
      </c>
      <c r="AB610" s="69">
        <v>2.6495999999999996E-6</v>
      </c>
      <c r="AC610" s="69">
        <v>1.2961892134800001E-5</v>
      </c>
      <c r="AD610" s="69">
        <v>2.1338388000000003E-5</v>
      </c>
      <c r="AE610" s="69">
        <v>2.9666412000000004E-5</v>
      </c>
      <c r="AF610" s="69">
        <v>5.2442208000000013E-5</v>
      </c>
      <c r="AG610" s="69">
        <v>5.1842736000000003E-5</v>
      </c>
      <c r="AH610" s="69">
        <v>5.6705580000000007E-5</v>
      </c>
      <c r="AI610" s="69">
        <v>6.1297999199999995E-5</v>
      </c>
      <c r="AJ610" s="69">
        <v>1.0123289377200002E-4</v>
      </c>
      <c r="AK610" s="69">
        <v>9.0941494575000009E-5</v>
      </c>
      <c r="AL610" s="69">
        <v>6.1043058000000017E-5</v>
      </c>
      <c r="AM610" s="69">
        <v>8.0822787335999978E-5</v>
      </c>
      <c r="AN610" s="69">
        <v>9.4696107840000021E-5</v>
      </c>
      <c r="AO610" s="69">
        <v>1.0612526400360002E-4</v>
      </c>
      <c r="AP610" s="69">
        <v>1.0974563547531602E-4</v>
      </c>
      <c r="AQ610" s="69">
        <v>9.7648365856103426E-5</v>
      </c>
      <c r="AR610" s="69">
        <v>9.7648365856103426E-5</v>
      </c>
    </row>
    <row r="611" spans="1:44" x14ac:dyDescent="0.35">
      <c r="A611" s="17" t="s">
        <v>7</v>
      </c>
      <c r="B611" s="17" t="s">
        <v>81</v>
      </c>
      <c r="C611" s="14" t="s">
        <v>40</v>
      </c>
      <c r="D611" s="14" t="s">
        <v>49</v>
      </c>
      <c r="E611" s="14" t="s">
        <v>38</v>
      </c>
      <c r="F611" s="14" t="s">
        <v>236</v>
      </c>
      <c r="G611" t="s">
        <v>410</v>
      </c>
      <c r="H611" s="14" t="s">
        <v>253</v>
      </c>
      <c r="I611" s="14" t="s">
        <v>7</v>
      </c>
      <c r="J611" s="69">
        <v>0</v>
      </c>
      <c r="K611" s="69">
        <v>0</v>
      </c>
      <c r="L611" s="69">
        <v>0</v>
      </c>
      <c r="M611" s="69">
        <v>0</v>
      </c>
      <c r="N611" s="69">
        <v>0</v>
      </c>
      <c r="O611" s="69">
        <v>0</v>
      </c>
      <c r="P611" s="69">
        <v>0</v>
      </c>
      <c r="Q611" s="69">
        <v>0</v>
      </c>
      <c r="R611" s="69">
        <v>0</v>
      </c>
      <c r="S611" s="69">
        <v>0</v>
      </c>
      <c r="T611" s="69">
        <v>0</v>
      </c>
      <c r="U611" s="69">
        <v>0</v>
      </c>
      <c r="V611" s="69">
        <v>0</v>
      </c>
      <c r="W611" s="69">
        <v>0</v>
      </c>
      <c r="X611" s="69">
        <v>0</v>
      </c>
      <c r="Y611" s="69">
        <v>3.5608955395518005E-3</v>
      </c>
      <c r="Z611" s="69">
        <v>0</v>
      </c>
      <c r="AA611" s="69">
        <v>6.9048570436109908E-4</v>
      </c>
      <c r="AB611" s="69">
        <v>0</v>
      </c>
      <c r="AC611" s="69">
        <v>5.2564155191569999E-3</v>
      </c>
      <c r="AD611" s="69">
        <v>1.90780376049361E-2</v>
      </c>
      <c r="AE611" s="69">
        <v>1.0449080137490302E-2</v>
      </c>
      <c r="AF611" s="69">
        <v>1.0641182791244101E-2</v>
      </c>
      <c r="AG611" s="69">
        <v>9.0620646925163983E-3</v>
      </c>
      <c r="AH611" s="69">
        <v>5.8947729296263997E-3</v>
      </c>
      <c r="AI611" s="69">
        <v>5.4724274544140986E-3</v>
      </c>
      <c r="AJ611" s="69">
        <v>8.2685676150908004E-3</v>
      </c>
      <c r="AK611" s="69">
        <v>1.41250650397603E-2</v>
      </c>
      <c r="AL611" s="69">
        <v>1.5534861388044401E-2</v>
      </c>
      <c r="AM611" s="69">
        <v>1.8064216309985399E-2</v>
      </c>
      <c r="AN611" s="69">
        <v>1.6023686617371892E-2</v>
      </c>
      <c r="AO611" s="69">
        <v>1.43362673466115E-2</v>
      </c>
      <c r="AP611" s="69">
        <v>1.3104650755366001E-2</v>
      </c>
      <c r="AQ611" s="69">
        <v>1.2428371103616494E-2</v>
      </c>
      <c r="AR611" s="69">
        <v>1.49311769185055E-2</v>
      </c>
    </row>
    <row r="612" spans="1:44" x14ac:dyDescent="0.35">
      <c r="A612" s="17" t="s">
        <v>14</v>
      </c>
      <c r="B612" s="17" t="s">
        <v>81</v>
      </c>
      <c r="C612" s="14" t="s">
        <v>40</v>
      </c>
      <c r="D612" s="14" t="s">
        <v>49</v>
      </c>
      <c r="E612" s="14" t="s">
        <v>38</v>
      </c>
      <c r="F612" s="14" t="s">
        <v>236</v>
      </c>
      <c r="G612" t="s">
        <v>410</v>
      </c>
      <c r="H612" s="14" t="s">
        <v>253</v>
      </c>
      <c r="I612" s="14" t="s">
        <v>291</v>
      </c>
      <c r="J612" s="69">
        <v>3.7636687905497495E-5</v>
      </c>
      <c r="K612" s="69">
        <v>3.9665316628126964E-5</v>
      </c>
      <c r="L612" s="69">
        <v>3.6932293521126768E-5</v>
      </c>
      <c r="M612" s="69">
        <v>3.142128750484559E-5</v>
      </c>
      <c r="N612" s="69">
        <v>3.1716873643369649E-5</v>
      </c>
      <c r="O612" s="69">
        <v>2.7058557541613322E-5</v>
      </c>
      <c r="P612" s="69">
        <v>2.6718143835724632E-5</v>
      </c>
      <c r="Q612" s="69">
        <v>2.8056655380828668E-5</v>
      </c>
      <c r="R612" s="69">
        <v>4.063430496357456E-5</v>
      </c>
      <c r="S612" s="69">
        <v>1.9814504755914126E-5</v>
      </c>
      <c r="T612" s="69">
        <v>2.6479895372233399E-5</v>
      </c>
      <c r="U612" s="69">
        <v>2.5832690989309353E-5</v>
      </c>
      <c r="V612" s="69">
        <v>2.8043105406414393E-5</v>
      </c>
      <c r="W612" s="69">
        <v>2.1134115730527745E-5</v>
      </c>
      <c r="X612" s="69">
        <v>1.8964813846937043E-5</v>
      </c>
      <c r="Y612" s="69">
        <v>1.9919007226249045E-5</v>
      </c>
      <c r="Z612" s="69">
        <v>1.9893153528340619E-5</v>
      </c>
      <c r="AA612" s="69">
        <v>1.7195885874389463E-5</v>
      </c>
      <c r="AB612" s="69">
        <v>1.3486338269755761E-5</v>
      </c>
      <c r="AC612" s="69">
        <v>1.4312819008026279E-5</v>
      </c>
      <c r="AD612" s="69">
        <v>1.7330427424906671E-5</v>
      </c>
      <c r="AE612" s="69">
        <v>1.2896914405792099E-5</v>
      </c>
      <c r="AF612" s="69">
        <v>0</v>
      </c>
      <c r="AG612" s="69">
        <v>0</v>
      </c>
      <c r="AH612" s="69">
        <v>0</v>
      </c>
      <c r="AI612" s="69">
        <v>0</v>
      </c>
      <c r="AJ612" s="69">
        <v>0</v>
      </c>
      <c r="AK612" s="69">
        <v>0</v>
      </c>
      <c r="AL612" s="69">
        <v>0</v>
      </c>
      <c r="AM612" s="69">
        <v>0</v>
      </c>
      <c r="AN612" s="69">
        <v>0</v>
      </c>
      <c r="AO612" s="69">
        <v>0</v>
      </c>
      <c r="AP612" s="69">
        <v>0</v>
      </c>
      <c r="AQ612" s="69">
        <v>0</v>
      </c>
      <c r="AR612" s="69">
        <v>0</v>
      </c>
    </row>
    <row r="613" spans="1:44" x14ac:dyDescent="0.35">
      <c r="A613" s="17" t="s">
        <v>16</v>
      </c>
      <c r="B613" s="17" t="s">
        <v>81</v>
      </c>
      <c r="C613" s="14" t="s">
        <v>40</v>
      </c>
      <c r="D613" s="14" t="s">
        <v>49</v>
      </c>
      <c r="E613" s="14" t="s">
        <v>38</v>
      </c>
      <c r="F613" s="14" t="s">
        <v>236</v>
      </c>
      <c r="G613" t="s">
        <v>410</v>
      </c>
      <c r="H613" s="14" t="s">
        <v>253</v>
      </c>
      <c r="I613" s="14" t="s">
        <v>16</v>
      </c>
      <c r="J613" s="69">
        <v>0</v>
      </c>
      <c r="K613" s="69">
        <v>0</v>
      </c>
      <c r="L613" s="69">
        <v>0</v>
      </c>
      <c r="M613" s="69">
        <v>0</v>
      </c>
      <c r="N613" s="69">
        <v>0</v>
      </c>
      <c r="O613" s="69">
        <v>0</v>
      </c>
      <c r="P613" s="69">
        <v>0</v>
      </c>
      <c r="Q613" s="69">
        <v>0</v>
      </c>
      <c r="R613" s="69">
        <v>0</v>
      </c>
      <c r="S613" s="69">
        <v>0</v>
      </c>
      <c r="T613" s="69">
        <v>0</v>
      </c>
      <c r="U613" s="69">
        <v>0</v>
      </c>
      <c r="V613" s="69">
        <v>0</v>
      </c>
      <c r="W613" s="69">
        <v>0</v>
      </c>
      <c r="X613" s="69">
        <v>0</v>
      </c>
      <c r="Y613" s="69">
        <v>0</v>
      </c>
      <c r="Z613" s="69">
        <v>0</v>
      </c>
      <c r="AA613" s="69">
        <v>0</v>
      </c>
      <c r="AB613" s="69">
        <v>0</v>
      </c>
      <c r="AC613" s="69">
        <v>0</v>
      </c>
      <c r="AD613" s="69">
        <v>0</v>
      </c>
      <c r="AE613" s="69">
        <v>0</v>
      </c>
      <c r="AF613" s="69">
        <v>1.5914522822672491E-5</v>
      </c>
      <c r="AG613" s="69">
        <v>1.9076550548671575E-5</v>
      </c>
      <c r="AH613" s="69">
        <v>1.7702025849730743E-5</v>
      </c>
      <c r="AI613" s="69">
        <v>1.5779981272155284E-5</v>
      </c>
      <c r="AJ613" s="69">
        <v>2.2641678844186595E-5</v>
      </c>
      <c r="AK613" s="69">
        <v>2.4685454481588243E-5</v>
      </c>
      <c r="AL613" s="69">
        <v>2.1866455767810899E-5</v>
      </c>
      <c r="AM613" s="69">
        <v>2.0541969921084216E-5</v>
      </c>
      <c r="AN613" s="69">
        <v>2.7778441335040478E-5</v>
      </c>
      <c r="AO613" s="69">
        <v>3.9303880128274033E-5</v>
      </c>
      <c r="AP613" s="69">
        <v>5.0945355953517463E-5</v>
      </c>
      <c r="AQ613" s="69">
        <v>5.0945355953517463E-5</v>
      </c>
      <c r="AR613" s="69">
        <v>5.2460387674230753E-5</v>
      </c>
    </row>
    <row r="614" spans="1:44" x14ac:dyDescent="0.35">
      <c r="A614" s="17" t="s">
        <v>23</v>
      </c>
      <c r="B614" s="17" t="s">
        <v>81</v>
      </c>
      <c r="C614" s="14" t="s">
        <v>40</v>
      </c>
      <c r="D614" s="14" t="s">
        <v>49</v>
      </c>
      <c r="E614" s="14" t="s">
        <v>38</v>
      </c>
      <c r="F614" s="14" t="s">
        <v>236</v>
      </c>
      <c r="G614" t="s">
        <v>410</v>
      </c>
      <c r="H614" s="14" t="s">
        <v>253</v>
      </c>
      <c r="I614" s="14" t="s">
        <v>299</v>
      </c>
      <c r="J614" s="69">
        <v>2.5436718429172512E-5</v>
      </c>
      <c r="K614" s="69">
        <v>2.9034683672939652E-5</v>
      </c>
      <c r="L614" s="69">
        <v>1.2779751913043476E-4</v>
      </c>
      <c r="M614" s="69">
        <v>3.1824356122856003E-5</v>
      </c>
      <c r="N614" s="69">
        <v>2.4390943560295322E-5</v>
      </c>
      <c r="O614" s="69">
        <v>2.8839274150197623E-5</v>
      </c>
      <c r="P614" s="69">
        <v>2.7982658984152783E-5</v>
      </c>
      <c r="Q614" s="69">
        <v>3.3599732747994938E-5</v>
      </c>
      <c r="R614" s="69">
        <v>3.9145638440779605E-5</v>
      </c>
      <c r="S614" s="69">
        <v>2.2988342051498519E-5</v>
      </c>
      <c r="T614" s="69">
        <v>2.6005592472332018E-5</v>
      </c>
      <c r="U614" s="69">
        <v>4.0541119958093247E-5</v>
      </c>
      <c r="V614" s="69">
        <v>3.3759556689366161E-5</v>
      </c>
      <c r="W614" s="69">
        <v>5.1302884714510207E-5</v>
      </c>
      <c r="X614" s="69">
        <v>5.9819151733892091E-5</v>
      </c>
      <c r="Y614" s="69">
        <v>4.0435376996615391E-5</v>
      </c>
      <c r="Z614" s="69">
        <v>4.5223241114521229E-5</v>
      </c>
      <c r="AA614" s="69">
        <v>3.9113510151273577E-5</v>
      </c>
      <c r="AB614" s="69">
        <v>4.2768116742733598E-5</v>
      </c>
      <c r="AC614" s="69">
        <v>3.7476760570081828E-5</v>
      </c>
      <c r="AD614" s="69">
        <v>2.525729864358651E-5</v>
      </c>
      <c r="AE614" s="69">
        <v>2.55300902404518E-5</v>
      </c>
      <c r="AF614" s="69">
        <v>3.1912612800564757E-5</v>
      </c>
      <c r="AG614" s="69">
        <v>3.0965406044504395E-5</v>
      </c>
      <c r="AH614" s="69">
        <v>2.886267076585962E-5</v>
      </c>
      <c r="AI614" s="69">
        <v>2.5802881837317091E-5</v>
      </c>
      <c r="AJ614" s="69">
        <v>9.7755695411962537E-6</v>
      </c>
      <c r="AK614" s="69">
        <v>3.3058223106465419E-5</v>
      </c>
      <c r="AL614" s="69">
        <v>3.1639821203699456E-5</v>
      </c>
      <c r="AM614" s="69">
        <v>3.2185404397430044E-5</v>
      </c>
      <c r="AN614" s="69">
        <v>4.8102906409787221E-5</v>
      </c>
      <c r="AO614" s="69">
        <v>3.769745166012813E-5</v>
      </c>
      <c r="AP614" s="69">
        <v>4.1062929565320803E-5</v>
      </c>
      <c r="AQ614" s="69">
        <v>4.1062929565320803E-5</v>
      </c>
      <c r="AR614" s="69">
        <v>4.289382300351462E-5</v>
      </c>
    </row>
    <row r="615" spans="1:44" x14ac:dyDescent="0.35">
      <c r="A615" s="17" t="s">
        <v>34</v>
      </c>
      <c r="B615" s="17" t="s">
        <v>82</v>
      </c>
      <c r="C615" s="14" t="s">
        <v>40</v>
      </c>
      <c r="D615" s="14" t="s">
        <v>49</v>
      </c>
      <c r="E615" s="14" t="s">
        <v>38</v>
      </c>
      <c r="F615" s="14" t="s">
        <v>236</v>
      </c>
      <c r="G615" t="s">
        <v>411</v>
      </c>
      <c r="H615" s="14" t="s">
        <v>257</v>
      </c>
      <c r="I615" s="14" t="s">
        <v>309</v>
      </c>
      <c r="J615" s="69">
        <v>1.3371276732653908E-2</v>
      </c>
      <c r="K615" s="69">
        <v>1.5209137152E-2</v>
      </c>
      <c r="L615" s="69">
        <v>1.4316176448000002E-2</v>
      </c>
      <c r="M615" s="69">
        <v>1.4316176447999998E-2</v>
      </c>
      <c r="N615" s="69">
        <v>1.2991137983999999E-2</v>
      </c>
      <c r="O615" s="69">
        <v>1.3912903871999997E-2</v>
      </c>
      <c r="P615" s="69">
        <v>1.5036306047999999E-2</v>
      </c>
      <c r="Q615" s="69">
        <v>1.3596046847999997E-2</v>
      </c>
      <c r="R615" s="69">
        <v>1.4258566080000002E-2</v>
      </c>
      <c r="S615" s="69">
        <v>1.3912903872000001E-2</v>
      </c>
      <c r="T615" s="69">
        <v>1.3365605376000003E-2</v>
      </c>
      <c r="U615" s="69">
        <v>1.4143345344E-2</v>
      </c>
      <c r="V615" s="69">
        <v>1.4143345344000002E-2</v>
      </c>
      <c r="W615" s="69">
        <v>1.4143345344E-2</v>
      </c>
      <c r="X615" s="69">
        <v>1.4143345344000002E-2</v>
      </c>
      <c r="Y615" s="69">
        <v>1.4239824308473686E-2</v>
      </c>
      <c r="Z615" s="69">
        <v>1.497392766078596E-2</v>
      </c>
      <c r="AA615" s="69">
        <v>1.4953288002699041E-2</v>
      </c>
      <c r="AB615" s="69">
        <v>1.4930821813089103E-2</v>
      </c>
      <c r="AC615" s="69">
        <v>1.5487401297939357E-2</v>
      </c>
      <c r="AD615" s="69">
        <v>1.5464700435793538E-2</v>
      </c>
      <c r="AE615" s="69">
        <v>1.5670765666253063E-2</v>
      </c>
      <c r="AF615" s="69">
        <v>1.5648407539748697E-2</v>
      </c>
      <c r="AG615" s="69">
        <v>1.5626551786769544E-2</v>
      </c>
      <c r="AH615" s="69">
        <v>1.5597575164079815E-2</v>
      </c>
      <c r="AI615" s="69">
        <v>1.5529267113078586E-2</v>
      </c>
      <c r="AJ615" s="69">
        <v>1.5432553394052612E-2</v>
      </c>
      <c r="AK615" s="69">
        <v>1.5298707413835919E-2</v>
      </c>
      <c r="AL615" s="69">
        <v>1.5157365231242387E-2</v>
      </c>
      <c r="AM615" s="69">
        <v>1.4976211708354304E-2</v>
      </c>
      <c r="AN615" s="69">
        <v>1.477755923597553E-2</v>
      </c>
      <c r="AO615" s="69">
        <v>1.4455291498941543E-2</v>
      </c>
      <c r="AP615" s="69">
        <v>1.4059767029202627E-2</v>
      </c>
      <c r="AQ615" s="69">
        <v>1.3567627170830801E-2</v>
      </c>
      <c r="AR615" s="69">
        <v>1.3567627170830801E-2</v>
      </c>
    </row>
    <row r="616" spans="1:44" x14ac:dyDescent="0.35">
      <c r="A616" s="17" t="s">
        <v>7</v>
      </c>
      <c r="B616" s="17" t="s">
        <v>82</v>
      </c>
      <c r="C616" s="14" t="s">
        <v>40</v>
      </c>
      <c r="D616" s="14" t="s">
        <v>49</v>
      </c>
      <c r="E616" s="14" t="s">
        <v>38</v>
      </c>
      <c r="F616" s="14" t="s">
        <v>236</v>
      </c>
      <c r="G616" t="s">
        <v>411</v>
      </c>
      <c r="H616" s="14" t="s">
        <v>257</v>
      </c>
      <c r="I616" s="14" t="s">
        <v>7</v>
      </c>
      <c r="J616" s="69">
        <v>2.7058800000000005</v>
      </c>
      <c r="K616" s="69">
        <v>3.213960000000001</v>
      </c>
      <c r="L616" s="69">
        <v>3.0940320000000003</v>
      </c>
      <c r="M616" s="69">
        <v>2.9836559999999999</v>
      </c>
      <c r="N616" s="69">
        <v>2.57992</v>
      </c>
      <c r="O616" s="69">
        <v>2.6164239999999999</v>
      </c>
      <c r="P616" s="69">
        <v>2.8646080000000005</v>
      </c>
      <c r="Q616" s="69">
        <v>2.5063439999999995</v>
      </c>
      <c r="R616" s="69">
        <v>2.5131920000000005</v>
      </c>
      <c r="S616" s="69">
        <v>2.373408</v>
      </c>
      <c r="T616" s="69">
        <v>2.237584</v>
      </c>
      <c r="U616" s="69">
        <v>2.2858800000000001</v>
      </c>
      <c r="V616" s="69">
        <v>2.1088160000000005</v>
      </c>
      <c r="W616" s="69">
        <v>2.2715199999999993</v>
      </c>
      <c r="X616" s="69">
        <v>2.2782439999999999</v>
      </c>
      <c r="Y616" s="69">
        <v>2.2102182253561775</v>
      </c>
      <c r="Z616" s="69">
        <v>2.0303052695712354</v>
      </c>
      <c r="AA616" s="69">
        <v>1.9247191122205562</v>
      </c>
      <c r="AB616" s="69">
        <v>2.0493352273343119</v>
      </c>
      <c r="AC616" s="69">
        <v>2.0915564715933419</v>
      </c>
      <c r="AD616" s="69">
        <v>2.3530455890386821</v>
      </c>
      <c r="AE616" s="69">
        <v>1.8889459237207991</v>
      </c>
      <c r="AF616" s="69">
        <v>2.1850249339033998</v>
      </c>
      <c r="AG616" s="69">
        <v>2.3745684872666644</v>
      </c>
      <c r="AH616" s="69">
        <v>1.9135552692982269</v>
      </c>
      <c r="AI616" s="69">
        <v>2.019296804759692</v>
      </c>
      <c r="AJ616" s="69">
        <v>2.1493261464224678</v>
      </c>
      <c r="AK616" s="69">
        <v>2.0262915782700071</v>
      </c>
      <c r="AL616" s="69">
        <v>1.9231832830507241</v>
      </c>
      <c r="AM616" s="69">
        <v>1.9150479234379061</v>
      </c>
      <c r="AN616" s="69">
        <v>1.6392845193058743</v>
      </c>
      <c r="AO616" s="69">
        <v>1.8519971953835452</v>
      </c>
      <c r="AP616" s="69">
        <v>1.5481134408515045</v>
      </c>
      <c r="AQ616" s="69">
        <v>1.5066444731623296</v>
      </c>
      <c r="AR616" s="69">
        <v>1.4738159903372237</v>
      </c>
    </row>
    <row r="617" spans="1:44" x14ac:dyDescent="0.35">
      <c r="A617" s="17" t="s">
        <v>4</v>
      </c>
      <c r="B617" s="17" t="s">
        <v>82</v>
      </c>
      <c r="C617" s="14" t="s">
        <v>40</v>
      </c>
      <c r="D617" s="14" t="s">
        <v>49</v>
      </c>
      <c r="E617" s="14" t="s">
        <v>38</v>
      </c>
      <c r="F617" s="14" t="s">
        <v>236</v>
      </c>
      <c r="G617" t="s">
        <v>411</v>
      </c>
      <c r="H617" s="14" t="s">
        <v>257</v>
      </c>
      <c r="I617" s="14" t="s">
        <v>283</v>
      </c>
      <c r="J617" s="69">
        <v>6.2062718772193043E-3</v>
      </c>
      <c r="K617" s="69">
        <v>6.4786107935015805E-3</v>
      </c>
      <c r="L617" s="69">
        <v>4.6629596864018854E-3</v>
      </c>
      <c r="M617" s="69">
        <v>3.9909782276719291E-3</v>
      </c>
      <c r="N617" s="69">
        <v>3.1978803150234884E-3</v>
      </c>
      <c r="O617" s="69">
        <v>3.0909595023750477E-3</v>
      </c>
      <c r="P617" s="69">
        <v>3.1636741897266081E-3</v>
      </c>
      <c r="Q617" s="69">
        <v>2.579016877078167E-3</v>
      </c>
      <c r="R617" s="69">
        <v>2.3863179644297268E-3</v>
      </c>
      <c r="S617" s="69">
        <v>2.0405821517812863E-3</v>
      </c>
      <c r="T617" s="69">
        <v>1.802846339132846E-3</v>
      </c>
      <c r="U617" s="69">
        <v>1.4703105264844052E-3</v>
      </c>
      <c r="V617" s="69">
        <v>1.4149747138359646E-3</v>
      </c>
      <c r="W617" s="69">
        <v>1.1616389011875241E-3</v>
      </c>
      <c r="X617" s="69">
        <v>1.1039030885390834E-3</v>
      </c>
      <c r="Y617" s="69">
        <v>1.2321672758906432E-3</v>
      </c>
      <c r="Z617" s="69">
        <v>1.1372314632422025E-3</v>
      </c>
      <c r="AA617" s="69">
        <v>1.027895650593762E-3</v>
      </c>
      <c r="AB617" s="69">
        <v>1.2953598379453215E-3</v>
      </c>
      <c r="AC617" s="69">
        <v>1.1164240252968809E-3</v>
      </c>
      <c r="AD617" s="69">
        <v>1.0478882126484406E-3</v>
      </c>
      <c r="AE617" s="69">
        <v>5.0895239999999983E-4</v>
      </c>
      <c r="AF617" s="69">
        <v>5.6693879999999996E-4</v>
      </c>
      <c r="AG617" s="69">
        <v>5.9571839999999988E-4</v>
      </c>
      <c r="AH617" s="69">
        <v>4.4136599999999995E-4</v>
      </c>
      <c r="AI617" s="69">
        <v>4.5686940000000002E-4</v>
      </c>
      <c r="AJ617" s="69">
        <v>4.7448299999999999E-4</v>
      </c>
      <c r="AK617" s="69">
        <v>4.4708603339999996E-4</v>
      </c>
      <c r="AL617" s="69">
        <v>3.3104119260000004E-4</v>
      </c>
      <c r="AM617" s="69">
        <v>3.0712561079999999E-4</v>
      </c>
      <c r="AN617" s="69">
        <v>2.6073905340000004E-4</v>
      </c>
      <c r="AO617" s="69">
        <v>3.2915315940000003E-4</v>
      </c>
      <c r="AP617" s="69">
        <v>3.3345279839999995E-4</v>
      </c>
      <c r="AQ617" s="69">
        <v>2.437266198E-4</v>
      </c>
      <c r="AR617" s="69">
        <v>2.5352466401386069E-4</v>
      </c>
    </row>
    <row r="618" spans="1:44" x14ac:dyDescent="0.35">
      <c r="A618" s="17" t="s">
        <v>31</v>
      </c>
      <c r="B618" s="17" t="s">
        <v>83</v>
      </c>
      <c r="C618" s="14" t="s">
        <v>40</v>
      </c>
      <c r="D618" s="14" t="s">
        <v>49</v>
      </c>
      <c r="E618" s="14" t="s">
        <v>38</v>
      </c>
      <c r="F618" s="14" t="s">
        <v>236</v>
      </c>
      <c r="G618" t="s">
        <v>411</v>
      </c>
      <c r="H618" s="14" t="s">
        <v>258</v>
      </c>
      <c r="I618" s="14" t="s">
        <v>307</v>
      </c>
      <c r="J618" s="69">
        <v>0</v>
      </c>
      <c r="K618" s="69">
        <v>0</v>
      </c>
      <c r="L618" s="69">
        <v>9.7991983649528928E-10</v>
      </c>
      <c r="M618" s="69">
        <v>1.068734936613992E-8</v>
      </c>
      <c r="N618" s="69">
        <v>8.4270875220576059E-8</v>
      </c>
      <c r="O618" s="69">
        <v>1.9148123893836529E-7</v>
      </c>
      <c r="P618" s="69">
        <v>2.6164015184878178E-7</v>
      </c>
      <c r="Q618" s="69">
        <v>2.9170816430372936E-7</v>
      </c>
      <c r="R618" s="69">
        <v>2.5423087231508859E-7</v>
      </c>
      <c r="S618" s="69">
        <v>2.6890958017166642E-7</v>
      </c>
      <c r="T618" s="69">
        <v>3.3215846569364224E-7</v>
      </c>
      <c r="U618" s="69">
        <v>3.2138691492846518E-7</v>
      </c>
      <c r="V618" s="69">
        <v>3.1312223430587259E-7</v>
      </c>
      <c r="W618" s="69">
        <v>3.2148017866371665E-7</v>
      </c>
      <c r="X618" s="69">
        <v>3.2033317486595432E-7</v>
      </c>
      <c r="Y618" s="69">
        <v>5.401328155824593E-7</v>
      </c>
      <c r="Z618" s="69">
        <v>6.1190739240919849E-7</v>
      </c>
      <c r="AA618" s="69">
        <v>1.2350209349369124E-6</v>
      </c>
      <c r="AB618" s="69">
        <v>2.0307929702366782E-6</v>
      </c>
      <c r="AC618" s="69">
        <v>2.2149905169064852E-6</v>
      </c>
      <c r="AD618" s="69">
        <v>2.1435849033857105E-6</v>
      </c>
      <c r="AE618" s="69">
        <v>2.0512781814833281E-6</v>
      </c>
      <c r="AF618" s="69">
        <v>2.1380903034158381E-6</v>
      </c>
      <c r="AG618" s="69">
        <v>2.1391332159492392E-6</v>
      </c>
      <c r="AH618" s="69">
        <v>2.3702063378441096E-6</v>
      </c>
      <c r="AI618" s="69">
        <v>2.3801154355928715E-6</v>
      </c>
      <c r="AJ618" s="69">
        <v>2.4703833672619598E-6</v>
      </c>
      <c r="AK618" s="69">
        <v>2.6222244440172187E-6</v>
      </c>
      <c r="AL618" s="69">
        <v>2.7234210815568833E-6</v>
      </c>
      <c r="AM618" s="69">
        <v>2.7615163590418459E-6</v>
      </c>
      <c r="AN618" s="69">
        <v>2.6625365994910345E-6</v>
      </c>
      <c r="AO618" s="69">
        <v>2.8115418454763283E-6</v>
      </c>
      <c r="AP618" s="69">
        <v>2.4515641847561603E-6</v>
      </c>
      <c r="AQ618" s="69">
        <v>2.8601451904990212E-6</v>
      </c>
      <c r="AR618" s="69">
        <v>2.9452012394430149E-6</v>
      </c>
    </row>
    <row r="619" spans="1:44" x14ac:dyDescent="0.35">
      <c r="A619" s="17" t="s">
        <v>30</v>
      </c>
      <c r="B619" s="17" t="s">
        <v>83</v>
      </c>
      <c r="C619" s="14" t="s">
        <v>40</v>
      </c>
      <c r="D619" s="14" t="s">
        <v>49</v>
      </c>
      <c r="E619" s="14" t="s">
        <v>38</v>
      </c>
      <c r="F619" s="14" t="s">
        <v>236</v>
      </c>
      <c r="G619" t="s">
        <v>411</v>
      </c>
      <c r="H619" s="14" t="s">
        <v>258</v>
      </c>
      <c r="I619" s="14" t="s">
        <v>306</v>
      </c>
      <c r="J619" s="69">
        <v>0</v>
      </c>
      <c r="K619" s="69">
        <v>0</v>
      </c>
      <c r="L619" s="69">
        <v>4.0477614939294836E-8</v>
      </c>
      <c r="M619" s="69">
        <v>3.5286192724019017E-7</v>
      </c>
      <c r="N619" s="69">
        <v>5.0564526230093741E-7</v>
      </c>
      <c r="O619" s="69">
        <v>5.2291712130508937E-7</v>
      </c>
      <c r="P619" s="69">
        <v>8.6451628659414262E-7</v>
      </c>
      <c r="Q619" s="69">
        <v>1.3169102442202984E-6</v>
      </c>
      <c r="R619" s="69">
        <v>1.4585727001240371E-6</v>
      </c>
      <c r="S619" s="69">
        <v>1.3663518397493078E-6</v>
      </c>
      <c r="T619" s="69">
        <v>1.4721306559671123E-6</v>
      </c>
      <c r="U619" s="69">
        <v>1.4788172569183212E-6</v>
      </c>
      <c r="V619" s="69">
        <v>1.5475118038990363E-6</v>
      </c>
      <c r="W619" s="69">
        <v>1.4090280362803597E-6</v>
      </c>
      <c r="X619" s="69">
        <v>1.552988009859111E-6</v>
      </c>
      <c r="Y619" s="69">
        <v>3.3047511010651039E-6</v>
      </c>
      <c r="Z619" s="69">
        <v>5.0711503767458983E-6</v>
      </c>
      <c r="AA619" s="69">
        <v>9.9110852374963524E-6</v>
      </c>
      <c r="AB619" s="69">
        <v>1.7676281528368805E-5</v>
      </c>
      <c r="AC619" s="69">
        <v>1.7004011911117653E-5</v>
      </c>
      <c r="AD619" s="69">
        <v>1.7739966378841506E-5</v>
      </c>
      <c r="AE619" s="69">
        <v>1.8682958304874814E-5</v>
      </c>
      <c r="AF619" s="69">
        <v>2.0738866682173E-5</v>
      </c>
      <c r="AG619" s="69">
        <v>2.1038046085586042E-5</v>
      </c>
      <c r="AH619" s="69">
        <v>2.225033230567931E-5</v>
      </c>
      <c r="AI619" s="69">
        <v>2.304279242377734E-5</v>
      </c>
      <c r="AJ619" s="69">
        <v>2.4557009597466521E-5</v>
      </c>
      <c r="AK619" s="69">
        <v>2.7043324800188351E-5</v>
      </c>
      <c r="AL619" s="69">
        <v>2.8469274473816076E-5</v>
      </c>
      <c r="AM619" s="69">
        <v>2.8054457327736773E-5</v>
      </c>
      <c r="AN619" s="69">
        <v>2.9192265348983706E-5</v>
      </c>
      <c r="AO619" s="69">
        <v>3.0701270732308726E-5</v>
      </c>
      <c r="AP619" s="69">
        <v>3.2185088178646491E-5</v>
      </c>
      <c r="AQ619" s="69">
        <v>3.3376647002302287E-5</v>
      </c>
      <c r="AR619" s="69">
        <v>3.582070665768598E-5</v>
      </c>
    </row>
    <row r="620" spans="1:44" x14ac:dyDescent="0.35">
      <c r="A620" s="17" t="s">
        <v>15</v>
      </c>
      <c r="B620" s="17" t="s">
        <v>83</v>
      </c>
      <c r="C620" s="14" t="s">
        <v>40</v>
      </c>
      <c r="D620" s="14" t="s">
        <v>49</v>
      </c>
      <c r="E620" s="14" t="s">
        <v>38</v>
      </c>
      <c r="F620" s="14" t="s">
        <v>236</v>
      </c>
      <c r="G620" t="s">
        <v>411</v>
      </c>
      <c r="H620" s="14" t="s">
        <v>258</v>
      </c>
      <c r="I620" s="14" t="s">
        <v>292</v>
      </c>
      <c r="J620" s="69">
        <v>3.3922053731773593E-4</v>
      </c>
      <c r="K620" s="69">
        <v>3.4081627653969427E-4</v>
      </c>
      <c r="L620" s="69">
        <v>3.42356487953351E-4</v>
      </c>
      <c r="M620" s="69">
        <v>3.4340339451514705E-4</v>
      </c>
      <c r="N620" s="69">
        <v>3.4439724330051968E-4</v>
      </c>
      <c r="O620" s="69">
        <v>3.4548944465846476E-4</v>
      </c>
      <c r="P620" s="69">
        <v>3.4623498867363033E-4</v>
      </c>
      <c r="Q620" s="69">
        <v>3.4686829628413759E-4</v>
      </c>
      <c r="R620" s="69">
        <v>3.4786495723698984E-4</v>
      </c>
      <c r="S620" s="69">
        <v>3.4962979533406473E-4</v>
      </c>
      <c r="T620" s="69">
        <v>3.5182688153786534E-4</v>
      </c>
      <c r="U620" s="69">
        <v>3.5429576630937795E-4</v>
      </c>
      <c r="V620" s="69">
        <v>3.5672527226104879E-4</v>
      </c>
      <c r="W620" s="69">
        <v>3.5931486186422691E-4</v>
      </c>
      <c r="X620" s="69">
        <v>3.6174733228945495E-4</v>
      </c>
      <c r="Y620" s="69">
        <v>3.6267036421535747E-4</v>
      </c>
      <c r="Z620" s="69">
        <v>3.6339231342383423E-4</v>
      </c>
      <c r="AA620" s="69">
        <v>3.6075108260654625E-4</v>
      </c>
      <c r="AB620" s="69">
        <v>3.54991198963509E-4</v>
      </c>
      <c r="AC620" s="69">
        <v>3.5754883429803182E-4</v>
      </c>
      <c r="AD620" s="69">
        <v>3.5862128378772373E-4</v>
      </c>
      <c r="AE620" s="69">
        <v>3.5950494029039174E-4</v>
      </c>
      <c r="AF620" s="69">
        <v>3.5932587955590279E-4</v>
      </c>
      <c r="AG620" s="69">
        <v>3.6097620864536639E-4</v>
      </c>
      <c r="AH620" s="69">
        <v>3.6156782209190923E-4</v>
      </c>
      <c r="AI620" s="69">
        <v>3.6209385103196096E-4</v>
      </c>
      <c r="AJ620" s="69">
        <v>3.6159149018115237E-4</v>
      </c>
      <c r="AK620" s="69">
        <v>3.6022749110680612E-4</v>
      </c>
      <c r="AL620" s="69">
        <v>3.6017028354158077E-4</v>
      </c>
      <c r="AM620" s="69">
        <v>3.6185657882783161E-4</v>
      </c>
      <c r="AN620" s="69">
        <v>3.6194039069489874E-4</v>
      </c>
      <c r="AO620" s="69">
        <v>3.6178529257119301E-4</v>
      </c>
      <c r="AP620" s="69">
        <v>3.6155988902722744E-4</v>
      </c>
      <c r="AQ620" s="69">
        <v>3.6162788662857199E-4</v>
      </c>
      <c r="AR620" s="69">
        <v>3.8810868105677187E-4</v>
      </c>
    </row>
    <row r="621" spans="1:44" x14ac:dyDescent="0.35">
      <c r="A621" s="17" t="s">
        <v>16</v>
      </c>
      <c r="B621" s="17" t="s">
        <v>83</v>
      </c>
      <c r="C621" s="14" t="s">
        <v>40</v>
      </c>
      <c r="D621" s="14" t="s">
        <v>49</v>
      </c>
      <c r="E621" s="14" t="s">
        <v>38</v>
      </c>
      <c r="F621" s="14" t="s">
        <v>236</v>
      </c>
      <c r="G621" t="s">
        <v>411</v>
      </c>
      <c r="H621" s="14" t="s">
        <v>258</v>
      </c>
      <c r="I621" s="14" t="s">
        <v>16</v>
      </c>
      <c r="J621" s="69">
        <v>3.2954999999999999E-5</v>
      </c>
      <c r="K621" s="69">
        <v>3.3110024770833306E-5</v>
      </c>
      <c r="L621" s="69">
        <v>3.326260750775481E-5</v>
      </c>
      <c r="M621" s="69">
        <v>3.3384954083887887E-5</v>
      </c>
      <c r="N621" s="69">
        <v>3.3422764938302011E-5</v>
      </c>
      <c r="O621" s="69">
        <v>3.3423338997525331E-5</v>
      </c>
      <c r="P621" s="69">
        <v>3.3458795162626306E-5</v>
      </c>
      <c r="Q621" s="69">
        <v>3.3534202176715278E-5</v>
      </c>
      <c r="R621" s="69">
        <v>3.3682266664373682E-5</v>
      </c>
      <c r="S621" s="69">
        <v>3.3830081364113533E-5</v>
      </c>
      <c r="T621" s="69">
        <v>3.3990553947034461E-5</v>
      </c>
      <c r="U621" s="69">
        <v>3.4241825248270598E-5</v>
      </c>
      <c r="V621" s="69">
        <v>3.4492788080614921E-5</v>
      </c>
      <c r="W621" s="69">
        <v>3.4722553079666007E-5</v>
      </c>
      <c r="X621" s="69">
        <v>3.4973998206519781E-5</v>
      </c>
      <c r="Y621" s="69">
        <v>3.5014052731726734E-5</v>
      </c>
      <c r="Z621" s="69">
        <v>3.5184019191406291E-5</v>
      </c>
      <c r="AA621" s="69">
        <v>3.4774507962952025E-5</v>
      </c>
      <c r="AB621" s="69">
        <v>3.4173550424533697E-5</v>
      </c>
      <c r="AC621" s="69">
        <v>3.4172514627750791E-5</v>
      </c>
      <c r="AD621" s="69">
        <v>3.4419605218625436E-5</v>
      </c>
      <c r="AE621" s="69">
        <v>3.4689369353465848E-5</v>
      </c>
      <c r="AF621" s="69">
        <v>3.4784891457396682E-5</v>
      </c>
      <c r="AG621" s="69">
        <v>3.4973241713362913E-5</v>
      </c>
      <c r="AH621" s="69">
        <v>3.4917415980626882E-5</v>
      </c>
      <c r="AI621" s="69">
        <v>3.5035597025222973E-5</v>
      </c>
      <c r="AJ621" s="69">
        <v>3.5043630114430146E-5</v>
      </c>
      <c r="AK621" s="69">
        <v>3.5000821139041959E-5</v>
      </c>
      <c r="AL621" s="69">
        <v>3.5032596686910249E-5</v>
      </c>
      <c r="AM621" s="69">
        <v>3.511802447922723E-5</v>
      </c>
      <c r="AN621" s="69">
        <v>3.5335683619860684E-5</v>
      </c>
      <c r="AO621" s="69">
        <v>3.5318209365759175E-5</v>
      </c>
      <c r="AP621" s="69">
        <v>3.5800440916177764E-5</v>
      </c>
      <c r="AQ621" s="69">
        <v>3.5514224795279727E-5</v>
      </c>
      <c r="AR621" s="69">
        <v>3.6570359865775319E-5</v>
      </c>
    </row>
    <row r="622" spans="1:44" x14ac:dyDescent="0.35">
      <c r="A622" s="17" t="s">
        <v>30</v>
      </c>
      <c r="B622" s="17" t="s">
        <v>84</v>
      </c>
      <c r="C622" s="14" t="s">
        <v>40</v>
      </c>
      <c r="D622" s="14" t="s">
        <v>49</v>
      </c>
      <c r="E622" s="14" t="s">
        <v>38</v>
      </c>
      <c r="F622" s="14" t="s">
        <v>236</v>
      </c>
      <c r="G622" t="s">
        <v>411</v>
      </c>
      <c r="H622" s="14" t="s">
        <v>261</v>
      </c>
      <c r="I622" s="14" t="s">
        <v>306</v>
      </c>
      <c r="J622" s="69">
        <v>0</v>
      </c>
      <c r="K622" s="69">
        <v>0</v>
      </c>
      <c r="L622" s="69">
        <v>3.5159459775469815E-8</v>
      </c>
      <c r="M622" s="69">
        <v>1.9009637702131916E-7</v>
      </c>
      <c r="N622" s="69">
        <v>2.6189545616719193E-7</v>
      </c>
      <c r="O622" s="69">
        <v>2.3998459643688361E-7</v>
      </c>
      <c r="P622" s="69">
        <v>2.8037620398001248E-7</v>
      </c>
      <c r="Q622" s="69">
        <v>4.0113495058116143E-7</v>
      </c>
      <c r="R622" s="69">
        <v>3.0454759511414025E-7</v>
      </c>
      <c r="S622" s="69">
        <v>2.3225552376940664E-7</v>
      </c>
      <c r="T622" s="69">
        <v>2.2103098365647018E-7</v>
      </c>
      <c r="U622" s="69">
        <v>2.2048814540668564E-7</v>
      </c>
      <c r="V622" s="69">
        <v>2.0050759146956831E-7</v>
      </c>
      <c r="W622" s="69">
        <v>1.5536886347635669E-7</v>
      </c>
      <c r="X622" s="69">
        <v>1.7007894589231608E-7</v>
      </c>
      <c r="Y622" s="69">
        <v>3.5905072804156869E-7</v>
      </c>
      <c r="Z622" s="69">
        <v>4.582248422818945E-7</v>
      </c>
      <c r="AA622" s="69">
        <v>1.0825368585583752E-6</v>
      </c>
      <c r="AB622" s="69">
        <v>2.28901815730259E-6</v>
      </c>
      <c r="AC622" s="69">
        <v>9.3694729680486968E-7</v>
      </c>
      <c r="AD622" s="69">
        <v>6.4971755446955339E-7</v>
      </c>
      <c r="AE622" s="69">
        <v>1.0238584296535928E-6</v>
      </c>
      <c r="AF622" s="69">
        <v>1.1370921228277491E-6</v>
      </c>
      <c r="AG622" s="69">
        <v>1.1482222319034546E-6</v>
      </c>
      <c r="AH622" s="69">
        <v>1.6016193780454156E-6</v>
      </c>
      <c r="AI622" s="69">
        <v>8.209518839641613E-7</v>
      </c>
      <c r="AJ622" s="69">
        <v>8.4409771199528727E-7</v>
      </c>
      <c r="AK622" s="69">
        <v>9.2285757837889949E-7</v>
      </c>
      <c r="AL622" s="69">
        <v>1.6020873865347944E-6</v>
      </c>
      <c r="AM622" s="69">
        <v>1.3919832292476386E-6</v>
      </c>
      <c r="AN622" s="69">
        <v>1.3657528686820629E-6</v>
      </c>
      <c r="AO622" s="69">
        <v>4.56190069657906E-6</v>
      </c>
      <c r="AP622" s="69">
        <v>5.2989408794468928E-6</v>
      </c>
      <c r="AQ622" s="69">
        <v>5.436281774566123E-6</v>
      </c>
      <c r="AR622" s="69">
        <v>5.8343624133911746E-6</v>
      </c>
    </row>
    <row r="623" spans="1:44" x14ac:dyDescent="0.35">
      <c r="A623" s="17" t="s">
        <v>15</v>
      </c>
      <c r="B623" s="17" t="s">
        <v>84</v>
      </c>
      <c r="C623" s="14" t="s">
        <v>40</v>
      </c>
      <c r="D623" s="14" t="s">
        <v>49</v>
      </c>
      <c r="E623" s="14" t="s">
        <v>38</v>
      </c>
      <c r="F623" s="14" t="s">
        <v>236</v>
      </c>
      <c r="G623" t="s">
        <v>411</v>
      </c>
      <c r="H623" s="14" t="s">
        <v>261</v>
      </c>
      <c r="I623" s="14" t="s">
        <v>292</v>
      </c>
      <c r="J623" s="69">
        <v>2.2400000000000002E-4</v>
      </c>
      <c r="K623" s="69">
        <v>2.2400000000000002E-4</v>
      </c>
      <c r="L623" s="69">
        <v>1.7999999999999998E-4</v>
      </c>
      <c r="M623" s="69">
        <v>1.1200000000000001E-4</v>
      </c>
      <c r="N623" s="69">
        <v>1.0800000000000001E-4</v>
      </c>
      <c r="O623" s="69">
        <v>9.6000000000000002E-5</v>
      </c>
      <c r="P623" s="69">
        <v>6.7999999999999999E-5</v>
      </c>
      <c r="Q623" s="69">
        <v>6.3999999999999997E-5</v>
      </c>
      <c r="R623" s="69">
        <v>4.3999999999999999E-5</v>
      </c>
      <c r="S623" s="69">
        <v>3.5999999999999994E-5</v>
      </c>
      <c r="T623" s="69">
        <v>3.1999999999999999E-5</v>
      </c>
      <c r="U623" s="69">
        <v>3.1999999999999999E-5</v>
      </c>
      <c r="V623" s="69">
        <v>2.8000000000000003E-5</v>
      </c>
      <c r="W623" s="69">
        <v>2.4000000000000001E-5</v>
      </c>
      <c r="X623" s="69">
        <v>2.4000000000000001E-5</v>
      </c>
      <c r="Y623" s="69">
        <v>2.4000000000000001E-5</v>
      </c>
      <c r="Z623" s="69">
        <v>2.0000000000000002E-5</v>
      </c>
      <c r="AA623" s="69">
        <v>2.4000000000000001E-5</v>
      </c>
      <c r="AB623" s="69">
        <v>2.8000000000000003E-5</v>
      </c>
      <c r="AC623" s="69">
        <v>1.2E-5</v>
      </c>
      <c r="AD623" s="69">
        <v>7.9999999999999996E-6</v>
      </c>
      <c r="AE623" s="69">
        <v>1.2E-5</v>
      </c>
      <c r="AF623" s="69">
        <v>1.2E-5</v>
      </c>
      <c r="AG623" s="69">
        <v>1.2E-5</v>
      </c>
      <c r="AH623" s="69">
        <v>1.5999999999999999E-5</v>
      </c>
      <c r="AI623" s="69">
        <v>7.9999999999999996E-6</v>
      </c>
      <c r="AJ623" s="69">
        <v>7.9999999999999996E-6</v>
      </c>
      <c r="AK623" s="69">
        <v>7.9999999999999996E-6</v>
      </c>
      <c r="AL623" s="69">
        <v>1.3099999999999998E-5</v>
      </c>
      <c r="AM623" s="69">
        <v>1.1579999999999999E-5</v>
      </c>
      <c r="AN623" s="69">
        <v>1.0464000000000003E-5</v>
      </c>
      <c r="AO623" s="69">
        <v>3.3792000000000004E-5</v>
      </c>
      <c r="AP623" s="69">
        <v>3.6696000000000002E-5</v>
      </c>
      <c r="AQ623" s="69">
        <v>3.6696000000000002E-5</v>
      </c>
      <c r="AR623" s="69">
        <v>3.9383124716505324E-5</v>
      </c>
    </row>
    <row r="624" spans="1:44" x14ac:dyDescent="0.35">
      <c r="A624" s="17" t="s">
        <v>28</v>
      </c>
      <c r="B624" s="17" t="s">
        <v>85</v>
      </c>
      <c r="C624" s="14" t="s">
        <v>40</v>
      </c>
      <c r="D624" s="14" t="s">
        <v>49</v>
      </c>
      <c r="E624" s="14" t="s">
        <v>38</v>
      </c>
      <c r="F624" s="14" t="s">
        <v>236</v>
      </c>
      <c r="G624" t="s">
        <v>411</v>
      </c>
      <c r="H624" s="14" t="s">
        <v>260</v>
      </c>
      <c r="I624" s="14" t="s">
        <v>304</v>
      </c>
      <c r="J624" s="69">
        <v>1.0438298609999999E-4</v>
      </c>
      <c r="K624" s="69">
        <v>1.0438298609999999E-4</v>
      </c>
      <c r="L624" s="69">
        <v>1.0438298609999999E-4</v>
      </c>
      <c r="M624" s="69">
        <v>9.8378893599999998E-5</v>
      </c>
      <c r="N624" s="69">
        <v>1.0090118400000003E-4</v>
      </c>
      <c r="O624" s="69">
        <v>1.0270443E-4</v>
      </c>
      <c r="P624" s="69">
        <v>1.1820114E-4</v>
      </c>
      <c r="Q624" s="69">
        <v>1.0629035999999998E-4</v>
      </c>
      <c r="R624" s="69">
        <v>8.7493357000000007E-5</v>
      </c>
      <c r="S624" s="69">
        <v>7.0546980000000013E-5</v>
      </c>
      <c r="T624" s="69">
        <v>1.0172680350000001E-4</v>
      </c>
      <c r="U624" s="69">
        <v>8.2455827999999994E-5</v>
      </c>
      <c r="V624" s="69">
        <v>1.2754009450000002E-4</v>
      </c>
      <c r="W624" s="69">
        <v>1.2754009450000002E-4</v>
      </c>
      <c r="X624" s="69">
        <v>9.1192339728000008E-5</v>
      </c>
      <c r="Y624" s="69">
        <v>1.5993842679360001E-4</v>
      </c>
      <c r="Z624" s="69">
        <v>1.4436453769919999E-4</v>
      </c>
      <c r="AA624" s="69">
        <v>1.651563059328E-4</v>
      </c>
      <c r="AB624" s="69">
        <v>9.0838486177920012E-5</v>
      </c>
      <c r="AC624" s="69">
        <v>1.7529617309360008E-4</v>
      </c>
      <c r="AD624" s="69">
        <v>1.8925979960159999E-4</v>
      </c>
      <c r="AE624" s="69">
        <v>1.6801481252915281E-4</v>
      </c>
      <c r="AF624" s="69">
        <v>1.7384062708870678E-4</v>
      </c>
      <c r="AG624" s="69">
        <v>1.8961764486351092E-4</v>
      </c>
      <c r="AH624" s="69">
        <v>1.6840483751098619E-4</v>
      </c>
      <c r="AI624" s="69">
        <v>1.8482622964855863E-4</v>
      </c>
      <c r="AJ624" s="69">
        <v>2.9920594084431899E-4</v>
      </c>
      <c r="AK624" s="69">
        <v>2.9237513372720888E-4</v>
      </c>
      <c r="AL624" s="69">
        <v>2.4988016182148965E-4</v>
      </c>
      <c r="AM624" s="69">
        <v>2.0317263552998999E-4</v>
      </c>
      <c r="AN624" s="69">
        <v>2.0798912946240001E-4</v>
      </c>
      <c r="AO624" s="69">
        <v>2.0493902751839995E-4</v>
      </c>
      <c r="AP624" s="69">
        <v>1.8462928534338269E-4</v>
      </c>
      <c r="AQ624" s="69">
        <v>2.4568854541257598E-4</v>
      </c>
      <c r="AR624" s="69">
        <v>2.4568854541257598E-4</v>
      </c>
    </row>
    <row r="625" spans="1:44" x14ac:dyDescent="0.35">
      <c r="A625" s="17" t="s">
        <v>7</v>
      </c>
      <c r="B625" s="17" t="s">
        <v>85</v>
      </c>
      <c r="C625" s="14" t="s">
        <v>40</v>
      </c>
      <c r="D625" s="14" t="s">
        <v>49</v>
      </c>
      <c r="E625" s="14" t="s">
        <v>38</v>
      </c>
      <c r="F625" s="14" t="s">
        <v>236</v>
      </c>
      <c r="G625" t="s">
        <v>411</v>
      </c>
      <c r="H625" s="14" t="s">
        <v>260</v>
      </c>
      <c r="I625" s="14" t="s">
        <v>7</v>
      </c>
      <c r="J625" s="69">
        <v>4.0261595130812117E-3</v>
      </c>
      <c r="K625" s="69">
        <v>4.2098822122091312E-3</v>
      </c>
      <c r="L625" s="69">
        <v>4.393604911337049E-3</v>
      </c>
      <c r="M625" s="69">
        <v>4.5773276104649685E-3</v>
      </c>
      <c r="N625" s="69">
        <v>4.7610503095928871E-3</v>
      </c>
      <c r="O625" s="69">
        <v>4.9447730087208066E-3</v>
      </c>
      <c r="P625" s="69">
        <v>5.1284957078487261E-3</v>
      </c>
      <c r="Q625" s="69">
        <v>5.3122184069766439E-3</v>
      </c>
      <c r="R625" s="69">
        <v>5.4959411061045642E-3</v>
      </c>
      <c r="S625" s="69">
        <v>5.6796638052324828E-3</v>
      </c>
      <c r="T625" s="69">
        <v>5.8633865043604023E-3</v>
      </c>
      <c r="U625" s="69">
        <v>6.0471092034883201E-3</v>
      </c>
      <c r="V625" s="69">
        <v>6.2308319026162379E-3</v>
      </c>
      <c r="W625" s="69">
        <v>6.41455460174416E-3</v>
      </c>
      <c r="X625" s="69">
        <v>6.5982773008720777E-3</v>
      </c>
      <c r="Y625" s="69">
        <v>6.781999999999999E-3</v>
      </c>
      <c r="Z625" s="69">
        <v>4.228E-3</v>
      </c>
      <c r="AA625" s="69">
        <v>5.9000000000000007E-3</v>
      </c>
      <c r="AB625" s="69">
        <v>5.6449999999999998E-3</v>
      </c>
      <c r="AC625" s="69">
        <v>6.5699999999999986E-3</v>
      </c>
      <c r="AD625" s="69">
        <v>5.6050000000000006E-3</v>
      </c>
      <c r="AE625" s="69">
        <v>4.7875139999999997E-3</v>
      </c>
      <c r="AF625" s="69">
        <v>6.9768969999999993E-3</v>
      </c>
      <c r="AG625" s="69">
        <v>1.056731E-2</v>
      </c>
      <c r="AH625" s="69">
        <v>9.5476809999999988E-3</v>
      </c>
      <c r="AI625" s="69">
        <v>1.0316834E-2</v>
      </c>
      <c r="AJ625" s="69">
        <v>1.1089212000000003E-2</v>
      </c>
      <c r="AK625" s="69">
        <v>1.0954815E-2</v>
      </c>
      <c r="AL625" s="69">
        <v>1.0711993999999999E-2</v>
      </c>
      <c r="AM625" s="69">
        <v>1.0943015999999998E-2</v>
      </c>
      <c r="AN625" s="69">
        <v>1.0286189999999999E-2</v>
      </c>
      <c r="AO625" s="69">
        <v>1.2175683999999997E-2</v>
      </c>
      <c r="AP625" s="69">
        <v>1.0942888E-2</v>
      </c>
      <c r="AQ625" s="69">
        <v>1.1392817999999999E-2</v>
      </c>
      <c r="AR625" s="69">
        <v>1.1138710282574142E-2</v>
      </c>
    </row>
    <row r="626" spans="1:44" x14ac:dyDescent="0.35">
      <c r="A626" s="17" t="s">
        <v>31</v>
      </c>
      <c r="B626" s="17" t="s">
        <v>87</v>
      </c>
      <c r="C626" s="14" t="s">
        <v>40</v>
      </c>
      <c r="D626" s="14" t="s">
        <v>49</v>
      </c>
      <c r="E626" s="14" t="s">
        <v>38</v>
      </c>
      <c r="F626" s="14" t="s">
        <v>236</v>
      </c>
      <c r="G626" t="s">
        <v>413</v>
      </c>
      <c r="H626" s="14" t="s">
        <v>278</v>
      </c>
      <c r="I626" s="14" t="s">
        <v>307</v>
      </c>
      <c r="J626" s="69">
        <v>0</v>
      </c>
      <c r="K626" s="69">
        <v>0</v>
      </c>
      <c r="L626" s="69">
        <v>1.575864469447547E-9</v>
      </c>
      <c r="M626" s="69">
        <v>4.7402490515343878E-8</v>
      </c>
      <c r="N626" s="69">
        <v>5.7454421250890389E-7</v>
      </c>
      <c r="O626" s="69">
        <v>1.7800222616655365E-6</v>
      </c>
      <c r="P626" s="69">
        <v>3.0416293889926346E-6</v>
      </c>
      <c r="Q626" s="69">
        <v>4.0480324193297787E-6</v>
      </c>
      <c r="R626" s="69">
        <v>3.886693595944956E-6</v>
      </c>
      <c r="S626" s="69">
        <v>4.3419799674582778E-6</v>
      </c>
      <c r="T626" s="69">
        <v>5.6042393275590084E-6</v>
      </c>
      <c r="U626" s="69">
        <v>5.6659967557281009E-6</v>
      </c>
      <c r="V626" s="69">
        <v>5.6635855509340611E-6</v>
      </c>
      <c r="W626" s="69">
        <v>5.8784260956828253E-6</v>
      </c>
      <c r="X626" s="69">
        <v>5.7137023744969656E-6</v>
      </c>
      <c r="Y626" s="69">
        <v>9.7276874258248039E-6</v>
      </c>
      <c r="Z626" s="69">
        <v>1.0805964373130693E-5</v>
      </c>
      <c r="AA626" s="69">
        <v>2.1722032181403019E-5</v>
      </c>
      <c r="AB626" s="69">
        <v>3.662992518528833E-5</v>
      </c>
      <c r="AC626" s="69">
        <v>4.2753921269884499E-5</v>
      </c>
      <c r="AD626" s="69">
        <v>4.4947305620372707E-5</v>
      </c>
      <c r="AE626" s="69">
        <v>4.6994777104872345E-5</v>
      </c>
      <c r="AF626" s="69">
        <v>5.1249069335259332E-5</v>
      </c>
      <c r="AG626" s="69">
        <v>5.1042223436851205E-5</v>
      </c>
      <c r="AH626" s="69">
        <v>5.5486612776080797E-5</v>
      </c>
      <c r="AI626" s="69">
        <v>5.4726060927573456E-5</v>
      </c>
      <c r="AJ626" s="69">
        <v>5.3926885494175988E-5</v>
      </c>
      <c r="AK626" s="69">
        <v>5.98486219656461E-5</v>
      </c>
      <c r="AL626" s="69">
        <v>6.9913888284119308E-5</v>
      </c>
      <c r="AM626" s="69">
        <v>7.5541664500820472E-5</v>
      </c>
      <c r="AN626" s="69">
        <v>7.3939244253890156E-5</v>
      </c>
      <c r="AO626" s="69">
        <v>8.2083356655604728E-5</v>
      </c>
      <c r="AP626" s="69">
        <v>7.8526010062575962E-5</v>
      </c>
      <c r="AQ626" s="69">
        <v>9.1792981392043333E-5</v>
      </c>
      <c r="AR626" s="69">
        <v>9.9188915499459512E-5</v>
      </c>
    </row>
    <row r="627" spans="1:44" x14ac:dyDescent="0.35">
      <c r="A627" s="17" t="s">
        <v>16</v>
      </c>
      <c r="B627" s="17" t="s">
        <v>87</v>
      </c>
      <c r="C627" s="14" t="s">
        <v>40</v>
      </c>
      <c r="D627" s="14" t="s">
        <v>49</v>
      </c>
      <c r="E627" s="14" t="s">
        <v>38</v>
      </c>
      <c r="F627" s="14" t="s">
        <v>236</v>
      </c>
      <c r="G627" t="s">
        <v>413</v>
      </c>
      <c r="H627" s="14" t="s">
        <v>278</v>
      </c>
      <c r="I627" s="14" t="s">
        <v>16</v>
      </c>
      <c r="J627" s="69">
        <v>0</v>
      </c>
      <c r="K627" s="69">
        <v>0</v>
      </c>
      <c r="L627" s="69">
        <v>4.9040660706986014E-5</v>
      </c>
      <c r="M627" s="69">
        <v>1.3575439031635289E-4</v>
      </c>
      <c r="N627" s="69">
        <v>2.0893578603516512E-4</v>
      </c>
      <c r="O627" s="69">
        <v>2.849194490872012E-4</v>
      </c>
      <c r="P627" s="69">
        <v>3.5672106514939386E-4</v>
      </c>
      <c r="Q627" s="69">
        <v>4.2680141500237321E-4</v>
      </c>
      <c r="R627" s="69">
        <v>4.7224212880619498E-4</v>
      </c>
      <c r="S627" s="69">
        <v>5.0097072671844952E-4</v>
      </c>
      <c r="T627" s="69">
        <v>5.2599475639921963E-4</v>
      </c>
      <c r="U627" s="69">
        <v>5.5367318364376629E-4</v>
      </c>
      <c r="V627" s="69">
        <v>5.7220108810607511E-4</v>
      </c>
      <c r="W627" s="69">
        <v>5.8232286753068631E-4</v>
      </c>
      <c r="X627" s="69">
        <v>5.7214275519173595E-4</v>
      </c>
      <c r="Y627" s="69">
        <v>5.5434821061037807E-4</v>
      </c>
      <c r="Z627" s="69">
        <v>5.4620869582762432E-4</v>
      </c>
      <c r="AA627" s="69">
        <v>5.3766871689687101E-4</v>
      </c>
      <c r="AB627" s="69">
        <v>5.418741094140204E-4</v>
      </c>
      <c r="AC627" s="69">
        <v>5.7992271057090373E-4</v>
      </c>
      <c r="AD627" s="69">
        <v>6.3557544445840399E-4</v>
      </c>
      <c r="AE627" s="69">
        <v>7.0161441019856027E-4</v>
      </c>
      <c r="AF627" s="69">
        <v>7.3518862313549905E-4</v>
      </c>
      <c r="AG627" s="69">
        <v>7.3372618343668823E-4</v>
      </c>
      <c r="AH627" s="69">
        <v>7.2304355370777259E-4</v>
      </c>
      <c r="AI627" s="69">
        <v>7.1439970635289219E-4</v>
      </c>
      <c r="AJ627" s="69">
        <v>6.8070948956042621E-4</v>
      </c>
      <c r="AK627" s="69">
        <v>7.1420408523500685E-4</v>
      </c>
      <c r="AL627" s="69">
        <v>8.0601494153432031E-4</v>
      </c>
      <c r="AM627" s="69">
        <v>8.7147223720418499E-4</v>
      </c>
      <c r="AN627" s="69">
        <v>8.7515003665477741E-4</v>
      </c>
      <c r="AO627" s="69">
        <v>9.2283955691593617E-4</v>
      </c>
      <c r="AP627" s="69">
        <v>1.014791213357598E-3</v>
      </c>
      <c r="AQ627" s="69">
        <v>1.0155586659413378E-3</v>
      </c>
      <c r="AR627" s="69">
        <v>1.0440270668252902E-3</v>
      </c>
    </row>
    <row r="628" spans="1:44" x14ac:dyDescent="0.35">
      <c r="A628" s="17" t="s">
        <v>18</v>
      </c>
      <c r="B628" s="17" t="s">
        <v>87</v>
      </c>
      <c r="C628" s="14" t="s">
        <v>40</v>
      </c>
      <c r="D628" s="14" t="s">
        <v>49</v>
      </c>
      <c r="E628" s="14" t="s">
        <v>38</v>
      </c>
      <c r="F628" s="14" t="s">
        <v>236</v>
      </c>
      <c r="G628" t="s">
        <v>413</v>
      </c>
      <c r="H628" s="14" t="s">
        <v>278</v>
      </c>
      <c r="I628" s="14" t="s">
        <v>294</v>
      </c>
      <c r="J628" s="69">
        <v>0</v>
      </c>
      <c r="K628" s="69">
        <v>0</v>
      </c>
      <c r="L628" s="69">
        <v>3.0126709217632833E-8</v>
      </c>
      <c r="M628" s="69">
        <v>8.6885124904265653E-8</v>
      </c>
      <c r="N628" s="69">
        <v>1.388471065373943E-7</v>
      </c>
      <c r="O628" s="69">
        <v>1.9502865691697247E-7</v>
      </c>
      <c r="P628" s="69">
        <v>2.5057265512940196E-7</v>
      </c>
      <c r="Q628" s="69">
        <v>3.0797873513550489E-7</v>
      </c>
      <c r="R628" s="69">
        <v>3.469010642296029E-7</v>
      </c>
      <c r="S628" s="69">
        <v>3.7439419723747975E-7</v>
      </c>
      <c r="T628" s="69">
        <v>3.9931422948893678E-7</v>
      </c>
      <c r="U628" s="69">
        <v>4.2864737746323462E-7</v>
      </c>
      <c r="V628" s="69">
        <v>4.5470455423017455E-7</v>
      </c>
      <c r="W628" s="69">
        <v>4.7535901865314322E-7</v>
      </c>
      <c r="X628" s="69">
        <v>4.8008588862916339E-7</v>
      </c>
      <c r="Y628" s="69">
        <v>4.7184697072029236E-7</v>
      </c>
      <c r="Z628" s="69">
        <v>4.6717193074986115E-7</v>
      </c>
      <c r="AA628" s="69">
        <v>4.610170554479288E-7</v>
      </c>
      <c r="AB628" s="69">
        <v>4.5862619049058345E-7</v>
      </c>
      <c r="AC628" s="69">
        <v>4.8697944230579766E-7</v>
      </c>
      <c r="AD628" s="69">
        <v>5.2881807886856332E-7</v>
      </c>
      <c r="AE628" s="69">
        <v>5.8829069015537448E-7</v>
      </c>
      <c r="AF628" s="69">
        <v>6.1563249030884197E-7</v>
      </c>
      <c r="AG628" s="69">
        <v>6.1783073989388462E-7</v>
      </c>
      <c r="AH628" s="69">
        <v>6.1132653109595716E-7</v>
      </c>
      <c r="AI628" s="69">
        <v>6.07115729991927E-7</v>
      </c>
      <c r="AJ628" s="69">
        <v>5.885311357386135E-7</v>
      </c>
      <c r="AK628" s="69">
        <v>6.1978555303781026E-7</v>
      </c>
      <c r="AL628" s="69">
        <v>7.0625368879235999E-7</v>
      </c>
      <c r="AM628" s="69">
        <v>7.8027996785605314E-7</v>
      </c>
      <c r="AN628" s="69">
        <v>7.9371028046017187E-7</v>
      </c>
      <c r="AO628" s="69">
        <v>8.4299782513806909E-7</v>
      </c>
      <c r="AP628" s="69">
        <v>9.4347355080106884E-7</v>
      </c>
      <c r="AQ628" s="69">
        <v>9.4777425128030664E-7</v>
      </c>
      <c r="AR628" s="69">
        <v>7.9916934812211758E-7</v>
      </c>
    </row>
    <row r="629" spans="1:44" x14ac:dyDescent="0.35">
      <c r="A629" s="17" t="s">
        <v>30</v>
      </c>
      <c r="B629" s="17" t="s">
        <v>88</v>
      </c>
      <c r="C629" s="14" t="s">
        <v>40</v>
      </c>
      <c r="D629" s="14" t="s">
        <v>49</v>
      </c>
      <c r="E629" s="14" t="s">
        <v>38</v>
      </c>
      <c r="F629" s="14" t="s">
        <v>236</v>
      </c>
      <c r="G629" t="s">
        <v>413</v>
      </c>
      <c r="H629" s="14" t="s">
        <v>277</v>
      </c>
      <c r="I629" s="14" t="s">
        <v>306</v>
      </c>
      <c r="J629" s="69">
        <v>0</v>
      </c>
      <c r="K629" s="69">
        <v>0</v>
      </c>
      <c r="L629" s="69">
        <v>2.0804491753917601E-6</v>
      </c>
      <c r="M629" s="69">
        <v>2.2695845150925659E-5</v>
      </c>
      <c r="N629" s="69">
        <v>2.8441229797042771E-5</v>
      </c>
      <c r="O629" s="69">
        <v>2.5602205978745687E-5</v>
      </c>
      <c r="P629" s="69">
        <v>4.2299333891980873E-5</v>
      </c>
      <c r="Q629" s="69">
        <v>7.8186020391615832E-5</v>
      </c>
      <c r="R629" s="69">
        <v>1.066051289028249E-4</v>
      </c>
      <c r="S629" s="69">
        <v>1.029953799844079E-4</v>
      </c>
      <c r="T629" s="69">
        <v>1.2172284409941486E-4</v>
      </c>
      <c r="U629" s="69">
        <v>1.3526640292157749E-4</v>
      </c>
      <c r="V629" s="69">
        <v>1.5503740622737223E-4</v>
      </c>
      <c r="W629" s="69">
        <v>1.409139809815731E-4</v>
      </c>
      <c r="X629" s="69">
        <v>1.639583216200661E-4</v>
      </c>
      <c r="Y629" s="69">
        <v>2.878884465389777E-4</v>
      </c>
      <c r="Z629" s="69">
        <v>4.4032510191768228E-4</v>
      </c>
      <c r="AA629" s="69">
        <v>8.7626385180588696E-4</v>
      </c>
      <c r="AB629" s="69">
        <v>1.5944601587344646E-3</v>
      </c>
      <c r="AC629" s="69">
        <v>1.6055897074116828E-3</v>
      </c>
      <c r="AD629" s="69">
        <v>1.6276514890473019E-3</v>
      </c>
      <c r="AE629" s="69">
        <v>1.7041597912684108E-3</v>
      </c>
      <c r="AF629" s="69">
        <v>1.8419740051941276E-3</v>
      </c>
      <c r="AG629" s="69">
        <v>1.8244404355922522E-3</v>
      </c>
      <c r="AH629" s="69">
        <v>1.8739733825216779E-3</v>
      </c>
      <c r="AI629" s="69">
        <v>1.9037080157615685E-3</v>
      </c>
      <c r="AJ629" s="69">
        <v>1.9687164389257227E-3</v>
      </c>
      <c r="AK629" s="69">
        <v>2.1600470260402351E-3</v>
      </c>
      <c r="AL629" s="69">
        <v>2.3119731411337099E-3</v>
      </c>
      <c r="AM629" s="69">
        <v>2.3065407888465863E-3</v>
      </c>
      <c r="AN629" s="69">
        <v>2.0872187522799333E-3</v>
      </c>
      <c r="AO629" s="69">
        <v>2.2333628509549957E-3</v>
      </c>
      <c r="AP629" s="69">
        <v>2.7063024517899486E-3</v>
      </c>
      <c r="AQ629" s="69">
        <v>2.6106002219794602E-3</v>
      </c>
      <c r="AR629" s="69">
        <v>2.9167001142671243E-3</v>
      </c>
    </row>
    <row r="630" spans="1:44" x14ac:dyDescent="0.35">
      <c r="A630" s="17" t="s">
        <v>15</v>
      </c>
      <c r="B630" s="17" t="s">
        <v>88</v>
      </c>
      <c r="C630" s="14" t="s">
        <v>40</v>
      </c>
      <c r="D630" s="14" t="s">
        <v>49</v>
      </c>
      <c r="E630" s="14" t="s">
        <v>38</v>
      </c>
      <c r="F630" s="14" t="s">
        <v>236</v>
      </c>
      <c r="G630" t="s">
        <v>413</v>
      </c>
      <c r="H630" s="14" t="s">
        <v>277</v>
      </c>
      <c r="I630" s="14" t="s">
        <v>292</v>
      </c>
      <c r="J630" s="69">
        <v>8.2144789926552417E-3</v>
      </c>
      <c r="K630" s="69">
        <v>8.3419994648914544E-3</v>
      </c>
      <c r="L630" s="69">
        <v>8.6033806106482983E-3</v>
      </c>
      <c r="M630" s="69">
        <v>1.0797164093688923E-2</v>
      </c>
      <c r="N630" s="69">
        <v>9.4684326258787661E-3</v>
      </c>
      <c r="O630" s="69">
        <v>8.2681022159044448E-3</v>
      </c>
      <c r="P630" s="69">
        <v>8.2787633808348565E-3</v>
      </c>
      <c r="Q630" s="69">
        <v>1.00613004924828E-2</v>
      </c>
      <c r="R630" s="69">
        <v>1.242088492852296E-2</v>
      </c>
      <c r="S630" s="69">
        <v>1.2876255018784612E-2</v>
      </c>
      <c r="T630" s="69">
        <v>1.4211392808081024E-2</v>
      </c>
      <c r="U630" s="69">
        <v>1.5832173814452434E-2</v>
      </c>
      <c r="V630" s="69">
        <v>1.7459209608674878E-2</v>
      </c>
      <c r="W630" s="69">
        <v>1.7555814188652475E-2</v>
      </c>
      <c r="X630" s="69">
        <v>1.8657366420597732E-2</v>
      </c>
      <c r="Y630" s="69">
        <v>1.9243918707494152E-2</v>
      </c>
      <c r="Z630" s="69">
        <v>1.9218157048135034E-2</v>
      </c>
      <c r="AA630" s="69">
        <v>1.9426529568718553E-2</v>
      </c>
      <c r="AB630" s="69">
        <v>1.9503562847585372E-2</v>
      </c>
      <c r="AC630" s="69">
        <v>2.0564610612196454E-2</v>
      </c>
      <c r="AD630" s="69">
        <v>2.004210628484512E-2</v>
      </c>
      <c r="AE630" s="69">
        <v>1.9972372801364699E-2</v>
      </c>
      <c r="AF630" s="69">
        <v>1.9439040406938765E-2</v>
      </c>
      <c r="AG630" s="69">
        <v>1.9066124062352897E-2</v>
      </c>
      <c r="AH630" s="69">
        <v>1.8720873868343691E-2</v>
      </c>
      <c r="AI630" s="69">
        <v>1.8551496121053175E-2</v>
      </c>
      <c r="AJ630" s="69">
        <v>1.8657715762096246E-2</v>
      </c>
      <c r="AK630" s="69">
        <v>1.8725830070258048E-2</v>
      </c>
      <c r="AL630" s="69">
        <v>1.8905413540139099E-2</v>
      </c>
      <c r="AM630" s="69">
        <v>1.9188658723421851E-2</v>
      </c>
      <c r="AN630" s="69">
        <v>1.5992482936998197E-2</v>
      </c>
      <c r="AO630" s="69">
        <v>1.6543496945392377E-2</v>
      </c>
      <c r="AP630" s="69">
        <v>1.8741570632743128E-2</v>
      </c>
      <c r="AQ630" s="69">
        <v>1.7622078788107721E-2</v>
      </c>
      <c r="AR630" s="69">
        <v>1.8871660134673326E-2</v>
      </c>
    </row>
    <row r="631" spans="1:44" x14ac:dyDescent="0.35">
      <c r="A631" s="17" t="s">
        <v>18</v>
      </c>
      <c r="B631" s="17" t="s">
        <v>88</v>
      </c>
      <c r="C631" s="14" t="s">
        <v>40</v>
      </c>
      <c r="D631" s="14" t="s">
        <v>49</v>
      </c>
      <c r="E631" s="14" t="s">
        <v>38</v>
      </c>
      <c r="F631" s="14" t="s">
        <v>236</v>
      </c>
      <c r="G631" t="s">
        <v>413</v>
      </c>
      <c r="H631" s="14" t="s">
        <v>277</v>
      </c>
      <c r="I631" s="14" t="s">
        <v>294</v>
      </c>
      <c r="J631" s="69">
        <v>1.5509534044026867E-4</v>
      </c>
      <c r="K631" s="69">
        <v>1.4588602646135304E-4</v>
      </c>
      <c r="L631" s="69">
        <v>1.3970263195828912E-4</v>
      </c>
      <c r="M631" s="69">
        <v>1.6400872101020672E-4</v>
      </c>
      <c r="N631" s="69">
        <v>1.3521330609142699E-4</v>
      </c>
      <c r="O631" s="69">
        <v>1.1211012942285478E-4</v>
      </c>
      <c r="P631" s="69">
        <v>1.07162098039632E-4</v>
      </c>
      <c r="Q631" s="69">
        <v>1.2366898624620133E-4</v>
      </c>
      <c r="R631" s="69">
        <v>1.4418062718608626E-4</v>
      </c>
      <c r="S631" s="69">
        <v>1.3992411243482286E-4</v>
      </c>
      <c r="T631" s="69">
        <v>1.3939788191965951E-4</v>
      </c>
      <c r="U631" s="69">
        <v>1.404372233985726E-4</v>
      </c>
      <c r="V631" s="69">
        <v>1.449527267092224E-4</v>
      </c>
      <c r="W631" s="69">
        <v>1.3589695501503061E-4</v>
      </c>
      <c r="X631" s="69">
        <v>1.3753310229556729E-4</v>
      </c>
      <c r="Y631" s="69">
        <v>1.3503230485639996E-4</v>
      </c>
      <c r="Z631" s="69">
        <v>1.2879352069252638E-4</v>
      </c>
      <c r="AA631" s="69">
        <v>1.3339681805444882E-4</v>
      </c>
      <c r="AB631" s="69">
        <v>1.3728836008678925E-4</v>
      </c>
      <c r="AC631" s="69">
        <v>1.3715091533277971E-4</v>
      </c>
      <c r="AD631" s="69">
        <v>1.2965235744767041E-4</v>
      </c>
      <c r="AE631" s="69">
        <v>1.275837340374152E-4</v>
      </c>
      <c r="AF631" s="69">
        <v>1.2283445795360226E-4</v>
      </c>
      <c r="AG631" s="69">
        <v>1.1813661422809349E-4</v>
      </c>
      <c r="AH631" s="69">
        <v>1.1164039095162609E-4</v>
      </c>
      <c r="AI631" s="69">
        <v>1.0736831828709013E-4</v>
      </c>
      <c r="AJ631" s="69">
        <v>1.0710150467892601E-4</v>
      </c>
      <c r="AK631" s="69">
        <v>1.021779308989218E-4</v>
      </c>
      <c r="AL631" s="69">
        <v>9.7544649954658846E-5</v>
      </c>
      <c r="AM631" s="69">
        <v>9.4781251434214906E-5</v>
      </c>
      <c r="AN631" s="69">
        <v>7.6630215735396469E-5</v>
      </c>
      <c r="AO631" s="69">
        <v>7.6964585761781897E-5</v>
      </c>
      <c r="AP631" s="69">
        <v>8.5574205143738047E-5</v>
      </c>
      <c r="AQ631" s="69">
        <v>7.8317320812055526E-5</v>
      </c>
      <c r="AR631" s="69">
        <v>8.1460801500832442E-5</v>
      </c>
    </row>
    <row r="632" spans="1:44" x14ac:dyDescent="0.35">
      <c r="A632" s="17" t="s">
        <v>31</v>
      </c>
      <c r="B632" s="17" t="s">
        <v>90</v>
      </c>
      <c r="C632" s="14" t="s">
        <v>40</v>
      </c>
      <c r="D632" s="14" t="s">
        <v>49</v>
      </c>
      <c r="E632" s="14" t="s">
        <v>38</v>
      </c>
      <c r="F632" s="14" t="s">
        <v>236</v>
      </c>
      <c r="G632" t="s">
        <v>413</v>
      </c>
      <c r="H632" s="14" t="s">
        <v>274</v>
      </c>
      <c r="I632" s="14" t="s">
        <v>307</v>
      </c>
      <c r="J632" s="69">
        <v>0</v>
      </c>
      <c r="K632" s="69">
        <v>0</v>
      </c>
      <c r="L632" s="69">
        <v>1.9755750427150024E-7</v>
      </c>
      <c r="M632" s="69">
        <v>2.2393035932052442E-6</v>
      </c>
      <c r="N632" s="69">
        <v>1.7431053586175149E-5</v>
      </c>
      <c r="O632" s="69">
        <v>3.8990811681378371E-5</v>
      </c>
      <c r="P632" s="69">
        <v>5.4647213263055091E-5</v>
      </c>
      <c r="Q632" s="69">
        <v>6.1193359875324956E-5</v>
      </c>
      <c r="R632" s="69">
        <v>5.5669564142468863E-5</v>
      </c>
      <c r="S632" s="69">
        <v>5.6120808351755797E-5</v>
      </c>
      <c r="T632" s="69">
        <v>7.2717647697540053E-5</v>
      </c>
      <c r="U632" s="69">
        <v>6.917487387692163E-5</v>
      </c>
      <c r="V632" s="69">
        <v>6.6783938124380832E-5</v>
      </c>
      <c r="W632" s="69">
        <v>6.9302515193462796E-5</v>
      </c>
      <c r="X632" s="69">
        <v>6.8922851556694993E-5</v>
      </c>
      <c r="Y632" s="69">
        <v>1.2084083753357812E-4</v>
      </c>
      <c r="Z632" s="69">
        <v>1.3737083310773069E-4</v>
      </c>
      <c r="AA632" s="69">
        <v>2.9255585677392823E-4</v>
      </c>
      <c r="AB632" s="69">
        <v>4.9359630569279877E-4</v>
      </c>
      <c r="AC632" s="69">
        <v>5.7157741004526888E-4</v>
      </c>
      <c r="AD632" s="69">
        <v>6.4041647199008795E-4</v>
      </c>
      <c r="AE632" s="69">
        <v>7.6637022672859721E-4</v>
      </c>
      <c r="AF632" s="69">
        <v>9.0274299777664147E-4</v>
      </c>
      <c r="AG632" s="69">
        <v>1.040138507946107E-3</v>
      </c>
      <c r="AH632" s="69">
        <v>1.2309251636710517E-3</v>
      </c>
      <c r="AI632" s="69">
        <v>1.3446554389688391E-3</v>
      </c>
      <c r="AJ632" s="69">
        <v>1.4909976306147197E-3</v>
      </c>
      <c r="AK632" s="69">
        <v>1.6139119519095085E-3</v>
      </c>
      <c r="AL632" s="69">
        <v>1.6871540438977142E-3</v>
      </c>
      <c r="AM632" s="69">
        <v>1.7284998831474869E-3</v>
      </c>
      <c r="AN632" s="69">
        <v>1.1430423786898077E-3</v>
      </c>
      <c r="AO632" s="69">
        <v>1.5265415744443074E-3</v>
      </c>
      <c r="AP632" s="69">
        <v>1.4669869565914419E-3</v>
      </c>
      <c r="AQ632" s="69">
        <v>1.7459298422760133E-3</v>
      </c>
      <c r="AR632" s="69">
        <v>2.0004932684068717E-3</v>
      </c>
    </row>
    <row r="633" spans="1:44" x14ac:dyDescent="0.35">
      <c r="A633" s="17" t="s">
        <v>16</v>
      </c>
      <c r="B633" s="17" t="s">
        <v>90</v>
      </c>
      <c r="C633" s="14" t="s">
        <v>40</v>
      </c>
      <c r="D633" s="14" t="s">
        <v>49</v>
      </c>
      <c r="E633" s="14" t="s">
        <v>38</v>
      </c>
      <c r="F633" s="14" t="s">
        <v>236</v>
      </c>
      <c r="G633" t="s">
        <v>413</v>
      </c>
      <c r="H633" s="14" t="s">
        <v>274</v>
      </c>
      <c r="I633" s="14" t="s">
        <v>16</v>
      </c>
      <c r="J633" s="69">
        <v>5.6195470439926593E-3</v>
      </c>
      <c r="K633" s="69">
        <v>6.02621908674047E-3</v>
      </c>
      <c r="L633" s="69">
        <v>6.1479592470880711E-3</v>
      </c>
      <c r="M633" s="69">
        <v>6.4130658689841389E-3</v>
      </c>
      <c r="N633" s="69">
        <v>6.3388870745820078E-3</v>
      </c>
      <c r="O633" s="69">
        <v>6.2410683410927736E-3</v>
      </c>
      <c r="P633" s="69">
        <v>6.4090030801219012E-3</v>
      </c>
      <c r="Q633" s="69">
        <v>6.4518783147152594E-3</v>
      </c>
      <c r="R633" s="69">
        <v>6.7639789017021421E-3</v>
      </c>
      <c r="S633" s="69">
        <v>6.4751294005771093E-3</v>
      </c>
      <c r="T633" s="69">
        <v>6.8250299730243129E-3</v>
      </c>
      <c r="U633" s="69">
        <v>6.7596707691142104E-3</v>
      </c>
      <c r="V633" s="69">
        <v>6.7472878654542658E-3</v>
      </c>
      <c r="W633" s="69">
        <v>6.8651776372904271E-3</v>
      </c>
      <c r="X633" s="69">
        <v>6.9016038289516669E-3</v>
      </c>
      <c r="Y633" s="69">
        <v>6.8863131721893858E-3</v>
      </c>
      <c r="Z633" s="69">
        <v>6.9436786024484436E-3</v>
      </c>
      <c r="AA633" s="69">
        <v>7.2414095890609683E-3</v>
      </c>
      <c r="AB633" s="69">
        <v>7.3018729141373908E-3</v>
      </c>
      <c r="AC633" s="69">
        <v>7.7529899267516867E-3</v>
      </c>
      <c r="AD633" s="69">
        <v>9.055781613727977E-3</v>
      </c>
      <c r="AE633" s="69">
        <v>1.1441620276653556E-2</v>
      </c>
      <c r="AF633" s="69">
        <v>1.2950213344147617E-2</v>
      </c>
      <c r="AG633" s="69">
        <v>1.4951873298094494E-2</v>
      </c>
      <c r="AH633" s="69">
        <v>1.6040130405521998E-2</v>
      </c>
      <c r="AI633" s="69">
        <v>1.7553272325162971E-2</v>
      </c>
      <c r="AJ633" s="69">
        <v>1.8820598051804086E-2</v>
      </c>
      <c r="AK633" s="69">
        <v>1.925963324477243E-2</v>
      </c>
      <c r="AL633" s="69">
        <v>1.9450661398280406E-2</v>
      </c>
      <c r="AM633" s="69">
        <v>1.9940514550845671E-2</v>
      </c>
      <c r="AN633" s="69">
        <v>1.3529129080268073E-2</v>
      </c>
      <c r="AO633" s="69">
        <v>1.7162467613070612E-2</v>
      </c>
      <c r="AP633" s="69">
        <v>1.8957864693149348E-2</v>
      </c>
      <c r="AQ633" s="69">
        <v>1.9316228262335214E-2</v>
      </c>
      <c r="AR633" s="69">
        <v>2.1056477013602845E-2</v>
      </c>
    </row>
    <row r="634" spans="1:44" x14ac:dyDescent="0.35">
      <c r="A634" s="17" t="s">
        <v>18</v>
      </c>
      <c r="B634" s="17" t="s">
        <v>90</v>
      </c>
      <c r="C634" s="14" t="s">
        <v>40</v>
      </c>
      <c r="D634" s="14" t="s">
        <v>49</v>
      </c>
      <c r="E634" s="14" t="s">
        <v>38</v>
      </c>
      <c r="F634" s="14" t="s">
        <v>236</v>
      </c>
      <c r="G634" t="s">
        <v>413</v>
      </c>
      <c r="H634" s="14" t="s">
        <v>274</v>
      </c>
      <c r="I634" s="14" t="s">
        <v>294</v>
      </c>
      <c r="J634" s="69">
        <v>6.3845942439925771E-6</v>
      </c>
      <c r="K634" s="69">
        <v>6.9620943929520606E-6</v>
      </c>
      <c r="L634" s="69">
        <v>7.1687316663214337E-6</v>
      </c>
      <c r="M634" s="69">
        <v>7.6006226389609935E-6</v>
      </c>
      <c r="N634" s="69">
        <v>7.5850720032380559E-6</v>
      </c>
      <c r="O634" s="69">
        <v>7.5456073376892833E-6</v>
      </c>
      <c r="P634" s="69">
        <v>7.8345258584454331E-6</v>
      </c>
      <c r="Q634" s="69">
        <v>7.9091019691659397E-6</v>
      </c>
      <c r="R634" s="69">
        <v>8.5355964338075554E-6</v>
      </c>
      <c r="S634" s="69">
        <v>8.1160390230577682E-6</v>
      </c>
      <c r="T634" s="69">
        <v>8.7052954085738832E-6</v>
      </c>
      <c r="U634" s="69">
        <v>8.6601488459424024E-6</v>
      </c>
      <c r="V634" s="69">
        <v>8.6219039418783192E-6</v>
      </c>
      <c r="W634" s="69">
        <v>8.7269375552890375E-6</v>
      </c>
      <c r="X634" s="69">
        <v>8.714791249510167E-6</v>
      </c>
      <c r="Y634" s="69">
        <v>8.6078529790946229E-6</v>
      </c>
      <c r="Z634" s="69">
        <v>8.6478797586517049E-6</v>
      </c>
      <c r="AA634" s="69">
        <v>9.2468080818596962E-6</v>
      </c>
      <c r="AB634" s="69">
        <v>9.7009428377585468E-6</v>
      </c>
      <c r="AC634" s="69">
        <v>1.0730688598590966E-5</v>
      </c>
      <c r="AD634" s="69">
        <v>1.1719347229624364E-5</v>
      </c>
      <c r="AE634" s="69">
        <v>1.3798563526592956E-5</v>
      </c>
      <c r="AF634" s="69">
        <v>1.5309059284135633E-5</v>
      </c>
      <c r="AG634" s="69">
        <v>1.7413905740534614E-5</v>
      </c>
      <c r="AH634" s="69">
        <v>1.8790590827672083E-5</v>
      </c>
      <c r="AI634" s="69">
        <v>2.0831446011649357E-5</v>
      </c>
      <c r="AJ634" s="69">
        <v>2.266661495395029E-5</v>
      </c>
      <c r="AK634" s="69">
        <v>2.3477054806629018E-5</v>
      </c>
      <c r="AL634" s="69">
        <v>2.3907910944483633E-5</v>
      </c>
      <c r="AM634" s="69">
        <v>2.4952841523874253E-5</v>
      </c>
      <c r="AN634" s="69">
        <v>1.6086868464238226E-5</v>
      </c>
      <c r="AO634" s="69">
        <v>2.1222428017841375E-5</v>
      </c>
      <c r="AP634" s="69">
        <v>2.404081431889712E-5</v>
      </c>
      <c r="AQ634" s="69">
        <v>2.508521276325601E-5</v>
      </c>
      <c r="AR634" s="69">
        <v>2.7306685324984383E-5</v>
      </c>
    </row>
    <row r="635" spans="1:44" x14ac:dyDescent="0.35">
      <c r="A635" s="17" t="s">
        <v>18</v>
      </c>
      <c r="B635" s="17" t="s">
        <v>92</v>
      </c>
      <c r="C635" s="14" t="s">
        <v>40</v>
      </c>
      <c r="D635" s="14" t="s">
        <v>49</v>
      </c>
      <c r="E635" s="14" t="s">
        <v>38</v>
      </c>
      <c r="F635" s="14" t="s">
        <v>236</v>
      </c>
      <c r="G635" t="s">
        <v>413</v>
      </c>
      <c r="H635" s="14" t="s">
        <v>276</v>
      </c>
      <c r="I635" s="14" t="s">
        <v>294</v>
      </c>
      <c r="J635" s="69">
        <v>0</v>
      </c>
      <c r="K635" s="69">
        <v>0</v>
      </c>
      <c r="L635" s="69">
        <v>0</v>
      </c>
      <c r="M635" s="69">
        <v>0</v>
      </c>
      <c r="N635" s="69">
        <v>0</v>
      </c>
      <c r="O635" s="69">
        <v>0</v>
      </c>
      <c r="P635" s="69">
        <v>0</v>
      </c>
      <c r="Q635" s="69">
        <v>0</v>
      </c>
      <c r="R635" s="69">
        <v>0</v>
      </c>
      <c r="S635" s="69">
        <v>0</v>
      </c>
      <c r="T635" s="69">
        <v>0</v>
      </c>
      <c r="U635" s="69">
        <v>0</v>
      </c>
      <c r="V635" s="69">
        <v>0</v>
      </c>
      <c r="W635" s="69">
        <v>0</v>
      </c>
      <c r="X635" s="69">
        <v>0</v>
      </c>
      <c r="Y635" s="69">
        <v>0</v>
      </c>
      <c r="Z635" s="69">
        <v>0</v>
      </c>
      <c r="AA635" s="69">
        <v>0</v>
      </c>
      <c r="AB635" s="69">
        <v>0</v>
      </c>
      <c r="AC635" s="69">
        <v>0</v>
      </c>
      <c r="AD635" s="69">
        <v>0</v>
      </c>
      <c r="AE635" s="69">
        <v>0</v>
      </c>
      <c r="AF635" s="69">
        <v>0</v>
      </c>
      <c r="AG635" s="69">
        <v>0</v>
      </c>
      <c r="AH635" s="69">
        <v>0</v>
      </c>
      <c r="AI635" s="69">
        <v>0</v>
      </c>
      <c r="AJ635" s="69">
        <v>0</v>
      </c>
      <c r="AK635" s="69">
        <v>0</v>
      </c>
      <c r="AL635" s="69">
        <v>0</v>
      </c>
      <c r="AM635" s="69">
        <v>0</v>
      </c>
      <c r="AN635" s="69">
        <v>0</v>
      </c>
      <c r="AO635" s="69">
        <v>0</v>
      </c>
      <c r="AP635" s="69">
        <v>0</v>
      </c>
      <c r="AQ635" s="69">
        <v>0</v>
      </c>
      <c r="AR635" s="69">
        <v>0</v>
      </c>
    </row>
    <row r="636" spans="1:44" x14ac:dyDescent="0.35">
      <c r="A636" s="17" t="s">
        <v>31</v>
      </c>
      <c r="B636" s="17" t="s">
        <v>93</v>
      </c>
      <c r="C636" s="14" t="s">
        <v>40</v>
      </c>
      <c r="D636" s="14" t="s">
        <v>49</v>
      </c>
      <c r="E636" s="14" t="s">
        <v>38</v>
      </c>
      <c r="F636" s="14" t="s">
        <v>236</v>
      </c>
      <c r="G636" t="s">
        <v>413</v>
      </c>
      <c r="H636" s="14" t="s">
        <v>279</v>
      </c>
      <c r="I636" s="14" t="s">
        <v>307</v>
      </c>
      <c r="J636" s="69">
        <v>0</v>
      </c>
      <c r="K636" s="69">
        <v>0</v>
      </c>
      <c r="L636" s="69">
        <v>0</v>
      </c>
      <c r="M636" s="69">
        <v>0</v>
      </c>
      <c r="N636" s="69">
        <v>0</v>
      </c>
      <c r="O636" s="69">
        <v>0</v>
      </c>
      <c r="P636" s="69">
        <v>0</v>
      </c>
      <c r="Q636" s="69">
        <v>0</v>
      </c>
      <c r="R636" s="69">
        <v>0</v>
      </c>
      <c r="S636" s="69">
        <v>0</v>
      </c>
      <c r="T636" s="69">
        <v>0</v>
      </c>
      <c r="U636" s="69">
        <v>0</v>
      </c>
      <c r="V636" s="69">
        <v>0</v>
      </c>
      <c r="W636" s="69">
        <v>0</v>
      </c>
      <c r="X636" s="69">
        <v>0</v>
      </c>
      <c r="Y636" s="69">
        <v>0</v>
      </c>
      <c r="Z636" s="69">
        <v>1.6956198525318226E-5</v>
      </c>
      <c r="AA636" s="69">
        <v>5.1264730719605994E-5</v>
      </c>
      <c r="AB636" s="69">
        <v>8.6915773529748397E-5</v>
      </c>
      <c r="AC636" s="69">
        <v>8.6212683736119081E-5</v>
      </c>
      <c r="AD636" s="69">
        <v>7.8316373032957348E-5</v>
      </c>
      <c r="AE636" s="69">
        <v>7.5173219445259687E-5</v>
      </c>
      <c r="AF636" s="69">
        <v>7.1643533976664526E-5</v>
      </c>
      <c r="AG636" s="69">
        <v>7.0681129271000232E-5</v>
      </c>
      <c r="AH636" s="69">
        <v>7.221937174988624E-5</v>
      </c>
      <c r="AI636" s="69">
        <v>7.3251651807204748E-5</v>
      </c>
      <c r="AJ636" s="69">
        <v>6.6694929789568697E-5</v>
      </c>
      <c r="AK636" s="69">
        <v>7.454712779538467E-5</v>
      </c>
      <c r="AL636" s="69">
        <v>6.8654869729373804E-5</v>
      </c>
      <c r="AM636" s="69">
        <v>6.8732254156825297E-5</v>
      </c>
      <c r="AN636" s="69">
        <v>5.5961245323996477E-5</v>
      </c>
      <c r="AO636" s="69">
        <v>6.7263082562056011E-5</v>
      </c>
      <c r="AP636" s="69">
        <v>6.0611894485642097E-5</v>
      </c>
      <c r="AQ636" s="69">
        <v>6.6441971288857553E-5</v>
      </c>
      <c r="AR636" s="69">
        <v>6.8417847052316423E-5</v>
      </c>
    </row>
    <row r="637" spans="1:44" x14ac:dyDescent="0.35">
      <c r="A637" s="17" t="s">
        <v>14</v>
      </c>
      <c r="B637" s="17" t="s">
        <v>93</v>
      </c>
      <c r="C637" s="14" t="s">
        <v>40</v>
      </c>
      <c r="D637" s="14" t="s">
        <v>49</v>
      </c>
      <c r="E637" s="14" t="s">
        <v>38</v>
      </c>
      <c r="F637" s="14" t="s">
        <v>236</v>
      </c>
      <c r="G637" t="s">
        <v>413</v>
      </c>
      <c r="H637" s="14" t="s">
        <v>279</v>
      </c>
      <c r="I637" s="14" t="s">
        <v>291</v>
      </c>
      <c r="J637" s="69">
        <v>2.3778858176056335E-3</v>
      </c>
      <c r="K637" s="69">
        <v>2.303355068098591E-3</v>
      </c>
      <c r="L637" s="69">
        <v>2.1933334854929575E-3</v>
      </c>
      <c r="M637" s="69">
        <v>2.0294841393544596E-3</v>
      </c>
      <c r="N637" s="69">
        <v>1.8845632375352112E-3</v>
      </c>
      <c r="O637" s="69">
        <v>1.8005682658685446E-3</v>
      </c>
      <c r="P637" s="69">
        <v>1.7437829329107978E-3</v>
      </c>
      <c r="Q637" s="69">
        <v>1.727220544131455E-3</v>
      </c>
      <c r="R637" s="69">
        <v>1.6438170863497651E-3</v>
      </c>
      <c r="S637" s="69">
        <v>1.6562388779342719E-3</v>
      </c>
      <c r="T637" s="69">
        <v>1.6858145721830983E-3</v>
      </c>
      <c r="U637" s="69">
        <v>1.6030026282863848E-3</v>
      </c>
      <c r="V637" s="69">
        <v>1.6503237390845067E-3</v>
      </c>
      <c r="W637" s="69">
        <v>1.5793420728873243E-3</v>
      </c>
      <c r="X637" s="69">
        <v>1.5556815174882627E-3</v>
      </c>
      <c r="Y637" s="69">
        <v>1.4078030462441311E-3</v>
      </c>
      <c r="Z637" s="69">
        <v>4.9687166338028166E-4</v>
      </c>
      <c r="AA637" s="69">
        <v>0</v>
      </c>
      <c r="AB637" s="69">
        <v>0</v>
      </c>
      <c r="AC637" s="69">
        <v>0</v>
      </c>
      <c r="AD637" s="69">
        <v>0</v>
      </c>
      <c r="AE637" s="69">
        <v>0</v>
      </c>
      <c r="AF637" s="69">
        <v>0</v>
      </c>
      <c r="AG637" s="69">
        <v>0</v>
      </c>
      <c r="AH637" s="69">
        <v>0</v>
      </c>
      <c r="AI637" s="69">
        <v>0</v>
      </c>
      <c r="AJ637" s="69">
        <v>0</v>
      </c>
      <c r="AK637" s="69">
        <v>0</v>
      </c>
      <c r="AL637" s="69">
        <v>0</v>
      </c>
      <c r="AM637" s="69">
        <v>0</v>
      </c>
      <c r="AN637" s="69">
        <v>0</v>
      </c>
      <c r="AO637" s="69">
        <v>0</v>
      </c>
      <c r="AP637" s="69">
        <v>0</v>
      </c>
      <c r="AQ637" s="69">
        <v>0</v>
      </c>
      <c r="AR637" s="69">
        <v>0</v>
      </c>
    </row>
    <row r="638" spans="1:44" x14ac:dyDescent="0.35">
      <c r="A638" s="17" t="s">
        <v>16</v>
      </c>
      <c r="B638" s="17" t="s">
        <v>93</v>
      </c>
      <c r="C638" s="14" t="s">
        <v>40</v>
      </c>
      <c r="D638" s="14" t="s">
        <v>49</v>
      </c>
      <c r="E638" s="14" t="s">
        <v>38</v>
      </c>
      <c r="F638" s="14" t="s">
        <v>236</v>
      </c>
      <c r="G638" t="s">
        <v>413</v>
      </c>
      <c r="H638" s="14" t="s">
        <v>279</v>
      </c>
      <c r="I638" s="14" t="s">
        <v>16</v>
      </c>
      <c r="J638" s="69">
        <v>0</v>
      </c>
      <c r="K638" s="69">
        <v>0</v>
      </c>
      <c r="L638" s="69">
        <v>0</v>
      </c>
      <c r="M638" s="69">
        <v>0</v>
      </c>
      <c r="N638" s="69">
        <v>0</v>
      </c>
      <c r="O638" s="69">
        <v>0</v>
      </c>
      <c r="P638" s="69">
        <v>0</v>
      </c>
      <c r="Q638" s="69">
        <v>0</v>
      </c>
      <c r="R638" s="69">
        <v>0</v>
      </c>
      <c r="S638" s="69">
        <v>0</v>
      </c>
      <c r="T638" s="69">
        <v>0</v>
      </c>
      <c r="U638" s="69">
        <v>0</v>
      </c>
      <c r="V638" s="69">
        <v>0</v>
      </c>
      <c r="W638" s="69">
        <v>0</v>
      </c>
      <c r="X638" s="69">
        <v>0</v>
      </c>
      <c r="Y638" s="69">
        <v>0</v>
      </c>
      <c r="Z638" s="69">
        <v>8.5709796631987852E-4</v>
      </c>
      <c r="AA638" s="69">
        <v>1.268958963252365E-3</v>
      </c>
      <c r="AB638" s="69">
        <v>1.2857758751481435E-3</v>
      </c>
      <c r="AC638" s="69">
        <v>1.1694290809313823E-3</v>
      </c>
      <c r="AD638" s="69">
        <v>1.1074613307547089E-3</v>
      </c>
      <c r="AE638" s="69">
        <v>1.1223382869527561E-3</v>
      </c>
      <c r="AF638" s="69">
        <v>1.0277908349870426E-3</v>
      </c>
      <c r="AG638" s="69">
        <v>1.0160497960226683E-3</v>
      </c>
      <c r="AH638" s="69">
        <v>9.4111304939657465E-4</v>
      </c>
      <c r="AI638" s="69">
        <v>9.5626245605595151E-4</v>
      </c>
      <c r="AJ638" s="69">
        <v>8.4189418457287872E-4</v>
      </c>
      <c r="AK638" s="69">
        <v>8.8963065850449982E-4</v>
      </c>
      <c r="AL638" s="69">
        <v>7.9151194674758631E-4</v>
      </c>
      <c r="AM638" s="69">
        <v>7.9293397962052598E-4</v>
      </c>
      <c r="AN638" s="69">
        <v>6.6237493814331029E-4</v>
      </c>
      <c r="AO638" s="69">
        <v>7.5623588689497192E-4</v>
      </c>
      <c r="AP638" s="69">
        <v>7.8330557938124674E-4</v>
      </c>
      <c r="AQ638" s="69">
        <v>7.3510308346468566E-4</v>
      </c>
      <c r="AR638" s="69">
        <v>7.5696384915369748E-4</v>
      </c>
    </row>
    <row r="639" spans="1:44" x14ac:dyDescent="0.35">
      <c r="A639" s="17" t="s">
        <v>30</v>
      </c>
      <c r="B639" s="17" t="s">
        <v>95</v>
      </c>
      <c r="C639" s="14" t="s">
        <v>40</v>
      </c>
      <c r="D639" s="14" t="s">
        <v>49</v>
      </c>
      <c r="E639" s="14" t="s">
        <v>38</v>
      </c>
      <c r="F639" s="14" t="s">
        <v>236</v>
      </c>
      <c r="G639" t="s">
        <v>413</v>
      </c>
      <c r="H639" s="14" t="s">
        <v>280</v>
      </c>
      <c r="I639" s="14" t="s">
        <v>306</v>
      </c>
      <c r="J639" s="69">
        <v>0</v>
      </c>
      <c r="K639" s="69">
        <v>0</v>
      </c>
      <c r="L639" s="69">
        <v>8.0675201870730686E-9</v>
      </c>
      <c r="M639" s="69">
        <v>8.2348480138469437E-8</v>
      </c>
      <c r="N639" s="69">
        <v>1.1103631048969709E-7</v>
      </c>
      <c r="O639" s="69">
        <v>1.1445651225572596E-7</v>
      </c>
      <c r="P639" s="69">
        <v>2.3097648769188262E-7</v>
      </c>
      <c r="Q639" s="69">
        <v>4.0922518327364476E-7</v>
      </c>
      <c r="R639" s="69">
        <v>3.9593997525682875E-7</v>
      </c>
      <c r="S639" s="69">
        <v>5.567247180109986E-7</v>
      </c>
      <c r="T639" s="69">
        <v>3.858657668956296E-7</v>
      </c>
      <c r="U639" s="69">
        <v>4.7730649122113765E-7</v>
      </c>
      <c r="V639" s="69">
        <v>2.5916206243310776E-7</v>
      </c>
      <c r="W639" s="69">
        <v>2.4313199573144791E-7</v>
      </c>
      <c r="X639" s="69">
        <v>2.3749051199690867E-7</v>
      </c>
      <c r="Y639" s="69">
        <v>5.7043533142335514E-7</v>
      </c>
      <c r="Z639" s="69">
        <v>1.0583090157984872E-6</v>
      </c>
      <c r="AA639" s="69">
        <v>1.7479389353176485E-6</v>
      </c>
      <c r="AB639" s="69">
        <v>2.9246574526633398E-6</v>
      </c>
      <c r="AC639" s="69">
        <v>3.3242680778304622E-6</v>
      </c>
      <c r="AD639" s="69">
        <v>4.3265841805560907E-6</v>
      </c>
      <c r="AE639" s="69">
        <v>3.1484932310276244E-6</v>
      </c>
      <c r="AF639" s="69">
        <v>3.5055117634823384E-6</v>
      </c>
      <c r="AG639" s="69">
        <v>3.6940203438046634E-6</v>
      </c>
      <c r="AH639" s="69">
        <v>3.8899391550781689E-6</v>
      </c>
      <c r="AI639" s="69">
        <v>4.146197248518172E-6</v>
      </c>
      <c r="AJ639" s="69">
        <v>3.9512957019016151E-6</v>
      </c>
      <c r="AK639" s="69">
        <v>4.8868896757988085E-6</v>
      </c>
      <c r="AL639" s="69">
        <v>5.3940181110679478E-6</v>
      </c>
      <c r="AM639" s="69">
        <v>5.1668269457176216E-6</v>
      </c>
      <c r="AN639" s="69">
        <v>6.0265248595295695E-6</v>
      </c>
      <c r="AO639" s="69">
        <v>6.4764075730864395E-6</v>
      </c>
      <c r="AP639" s="69">
        <v>8.0061500685540132E-6</v>
      </c>
      <c r="AQ639" s="69">
        <v>5.5162815550869675E-6</v>
      </c>
      <c r="AR639" s="69">
        <v>5.9202203088987351E-6</v>
      </c>
    </row>
    <row r="640" spans="1:44" x14ac:dyDescent="0.35">
      <c r="A640" s="17" t="s">
        <v>15</v>
      </c>
      <c r="B640" s="17" t="s">
        <v>95</v>
      </c>
      <c r="C640" s="14" t="s">
        <v>40</v>
      </c>
      <c r="D640" s="14" t="s">
        <v>49</v>
      </c>
      <c r="E640" s="14" t="s">
        <v>38</v>
      </c>
      <c r="F640" s="14" t="s">
        <v>236</v>
      </c>
      <c r="G640" t="s">
        <v>413</v>
      </c>
      <c r="H640" s="14" t="s">
        <v>280</v>
      </c>
      <c r="I640" s="14" t="s">
        <v>292</v>
      </c>
      <c r="J640" s="69">
        <v>4.3605E-5</v>
      </c>
      <c r="K640" s="69">
        <v>1.0174049999999999E-4</v>
      </c>
      <c r="L640" s="69">
        <v>4.1301932479812932E-5</v>
      </c>
      <c r="M640" s="69">
        <v>4.8517651519861515E-5</v>
      </c>
      <c r="N640" s="69">
        <v>4.5788963689510315E-5</v>
      </c>
      <c r="O640" s="69">
        <v>4.5785543487744266E-5</v>
      </c>
      <c r="P640" s="69">
        <v>5.6019023512308122E-5</v>
      </c>
      <c r="Q640" s="69">
        <v>6.5290774816726356E-5</v>
      </c>
      <c r="R640" s="69">
        <v>5.7204060024743168E-5</v>
      </c>
      <c r="S640" s="69">
        <v>8.6293275281989012E-5</v>
      </c>
      <c r="T640" s="69">
        <v>5.5864134233104367E-5</v>
      </c>
      <c r="U640" s="69">
        <v>6.927269350877887E-5</v>
      </c>
      <c r="V640" s="69">
        <v>3.6190837937566892E-5</v>
      </c>
      <c r="W640" s="69">
        <v>3.755686800426855E-5</v>
      </c>
      <c r="X640" s="69">
        <v>3.3512509488003083E-5</v>
      </c>
      <c r="Y640" s="69">
        <v>3.8129564668576654E-5</v>
      </c>
      <c r="Z640" s="69">
        <v>4.619169098420151E-5</v>
      </c>
      <c r="AA640" s="69">
        <v>3.8752061064682347E-5</v>
      </c>
      <c r="AB640" s="69">
        <v>3.5775342547336656E-5</v>
      </c>
      <c r="AC640" s="69">
        <v>4.2575731922169531E-5</v>
      </c>
      <c r="AD640" s="69">
        <v>5.327341581944391E-5</v>
      </c>
      <c r="AE640" s="69">
        <v>3.6901506768972372E-5</v>
      </c>
      <c r="AF640" s="69">
        <v>3.6994488236517654E-5</v>
      </c>
      <c r="AG640" s="69">
        <v>3.8605979656195339E-5</v>
      </c>
      <c r="AH640" s="69">
        <v>3.8860060844921824E-5</v>
      </c>
      <c r="AI640" s="69">
        <v>4.0403802751481823E-5</v>
      </c>
      <c r="AJ640" s="69">
        <v>3.7448704298098369E-5</v>
      </c>
      <c r="AK640" s="69">
        <v>4.2363110324201191E-5</v>
      </c>
      <c r="AL640" s="69">
        <v>4.4105981888932064E-5</v>
      </c>
      <c r="AM640" s="69">
        <v>4.2983173054282369E-5</v>
      </c>
      <c r="AN640" s="69">
        <v>4.6173475140470439E-5</v>
      </c>
      <c r="AO640" s="69">
        <v>4.7973592426913559E-5</v>
      </c>
      <c r="AP640" s="69">
        <v>5.5443849931445981E-5</v>
      </c>
      <c r="AQ640" s="69">
        <v>4.2629265116174309E-5</v>
      </c>
      <c r="AR640" s="69">
        <v>4.5750862890867199E-5</v>
      </c>
    </row>
    <row r="641" spans="1:44" x14ac:dyDescent="0.35">
      <c r="A641" s="17" t="s">
        <v>14</v>
      </c>
      <c r="B641" s="17" t="s">
        <v>95</v>
      </c>
      <c r="C641" s="14" t="s">
        <v>40</v>
      </c>
      <c r="D641" s="14" t="s">
        <v>49</v>
      </c>
      <c r="E641" s="14" t="s">
        <v>38</v>
      </c>
      <c r="F641" s="14" t="s">
        <v>236</v>
      </c>
      <c r="G641" t="s">
        <v>413</v>
      </c>
      <c r="H641" s="14" t="s">
        <v>280</v>
      </c>
      <c r="I641" s="14" t="s">
        <v>291</v>
      </c>
      <c r="J641" s="69">
        <v>3.9600749999999995E-3</v>
      </c>
      <c r="K641" s="69">
        <v>4.1778099999999988E-3</v>
      </c>
      <c r="L641" s="69">
        <v>3.8330599999999988E-3</v>
      </c>
      <c r="M641" s="69">
        <v>4.1962549999999994E-3</v>
      </c>
      <c r="N641" s="69">
        <v>3.9371149999999997E-3</v>
      </c>
      <c r="O641" s="69">
        <v>4.010965E-3</v>
      </c>
      <c r="P641" s="69">
        <v>4.2463749999999984E-3</v>
      </c>
      <c r="Q641" s="69">
        <v>4.2887249999999993E-3</v>
      </c>
      <c r="R641" s="69">
        <v>4.318719999999999E-3</v>
      </c>
      <c r="S641" s="69">
        <v>4.3144499999999992E-3</v>
      </c>
      <c r="T641" s="69">
        <v>4.6966499999999993E-3</v>
      </c>
      <c r="U641" s="69">
        <v>4.6250049999999989E-3</v>
      </c>
      <c r="V641" s="69">
        <v>4.2656250000000003E-3</v>
      </c>
      <c r="W641" s="69">
        <v>4.0779199999999988E-3</v>
      </c>
      <c r="X641" s="69">
        <v>3.6126999999999995E-3</v>
      </c>
      <c r="Y641" s="69">
        <v>3.3350799999999998E-3</v>
      </c>
      <c r="Z641" s="69">
        <v>3.1035900000000003E-3</v>
      </c>
      <c r="AA641" s="69">
        <v>2.7844949999999997E-3</v>
      </c>
      <c r="AB641" s="69">
        <v>2.6789349999999995E-3</v>
      </c>
      <c r="AC641" s="69">
        <v>2.8250600000000003E-3</v>
      </c>
      <c r="AD641" s="69">
        <v>2.7897800000000004E-3</v>
      </c>
      <c r="AE641" s="69">
        <v>2.5428721152180424E-3</v>
      </c>
      <c r="AF641" s="69">
        <v>2.8600983911049906E-3</v>
      </c>
      <c r="AG641" s="69">
        <v>2.415531594408099E-3</v>
      </c>
      <c r="AH641" s="69">
        <v>2.3758139627798247E-3</v>
      </c>
      <c r="AI641" s="69">
        <v>2.3569949176190049E-3</v>
      </c>
      <c r="AJ641" s="69">
        <v>2.8001547722348546E-3</v>
      </c>
      <c r="AK641" s="69">
        <v>2.6361567368029929E-3</v>
      </c>
      <c r="AL641" s="69">
        <v>2.5675355303625444E-3</v>
      </c>
      <c r="AM641" s="69">
        <v>2.1290673660417613E-3</v>
      </c>
      <c r="AN641" s="69">
        <v>2.5251763764572795E-3</v>
      </c>
      <c r="AO641" s="69">
        <v>2.7852754342093515E-3</v>
      </c>
      <c r="AP641" s="69">
        <v>2.9940853540972043E-3</v>
      </c>
      <c r="AQ641" s="69">
        <v>2.3238647459009627E-3</v>
      </c>
      <c r="AR641" s="69">
        <v>2.2606675362488258E-3</v>
      </c>
    </row>
    <row r="642" spans="1:44" x14ac:dyDescent="0.35">
      <c r="A642" s="17" t="s">
        <v>13</v>
      </c>
      <c r="B642" s="17" t="s">
        <v>95</v>
      </c>
      <c r="C642" s="14" t="s">
        <v>40</v>
      </c>
      <c r="D642" s="14" t="s">
        <v>49</v>
      </c>
      <c r="E642" s="14" t="s">
        <v>38</v>
      </c>
      <c r="F642" s="14" t="s">
        <v>236</v>
      </c>
      <c r="G642" t="s">
        <v>413</v>
      </c>
      <c r="H642" s="14" t="s">
        <v>280</v>
      </c>
      <c r="I642" s="14" t="s">
        <v>290</v>
      </c>
      <c r="J642" s="69">
        <v>2.2207429999999998E-3</v>
      </c>
      <c r="K642" s="69">
        <v>2.3217949999999998E-3</v>
      </c>
      <c r="L642" s="69">
        <v>2.0545909999999997E-3</v>
      </c>
      <c r="M642" s="69">
        <v>2.2796199999999996E-3</v>
      </c>
      <c r="N642" s="69">
        <v>2.1008399999999997E-3</v>
      </c>
      <c r="O642" s="69">
        <v>1.9345199999999993E-3</v>
      </c>
      <c r="P642" s="69">
        <v>1.7163999999999999E-3</v>
      </c>
      <c r="Q642" s="69">
        <v>1.6312799999999999E-3</v>
      </c>
      <c r="R642" s="69">
        <v>1.4587999999999999E-3</v>
      </c>
      <c r="S642" s="69">
        <v>1.4349999999999996E-3</v>
      </c>
      <c r="T642" s="69">
        <v>1.5212399999999999E-3</v>
      </c>
      <c r="U642" s="69">
        <v>1.4898800000000001E-3</v>
      </c>
      <c r="V642" s="69">
        <v>1.59432E-3</v>
      </c>
      <c r="W642" s="69">
        <v>1.6584400000000002E-3</v>
      </c>
      <c r="X642" s="69">
        <v>9.8784000000000003E-4</v>
      </c>
      <c r="Y642" s="69">
        <v>7.3527999999999994E-4</v>
      </c>
      <c r="Z642" s="69">
        <v>5.8379999999999999E-4</v>
      </c>
      <c r="AA642" s="69">
        <v>4.7935999999999996E-4</v>
      </c>
      <c r="AB642" s="69">
        <v>8.2123999999999999E-4</v>
      </c>
      <c r="AC642" s="69">
        <v>6.6388000000000005E-4</v>
      </c>
      <c r="AD642" s="69">
        <v>6.7571000000000005E-4</v>
      </c>
      <c r="AE642" s="69">
        <v>8.864099999999998E-4</v>
      </c>
      <c r="AF642" s="69">
        <v>8.8346999999999981E-4</v>
      </c>
      <c r="AG642" s="69">
        <v>9.3810499999999984E-4</v>
      </c>
      <c r="AH642" s="69">
        <v>8.4377999999999981E-4</v>
      </c>
      <c r="AI642" s="69">
        <v>8.3177499999999977E-4</v>
      </c>
      <c r="AJ642" s="69">
        <v>5.4022499999999997E-4</v>
      </c>
      <c r="AK642" s="69">
        <v>5.3164999999999994E-4</v>
      </c>
      <c r="AL642" s="69">
        <v>5.9363499999999991E-4</v>
      </c>
      <c r="AM642" s="69">
        <v>4.6819499999999992E-4</v>
      </c>
      <c r="AN642" s="69">
        <v>3.2536000000000002E-4</v>
      </c>
      <c r="AO642" s="69">
        <v>4.0571999999999988E-4</v>
      </c>
      <c r="AP642" s="69">
        <v>5.1205000000000001E-4</v>
      </c>
      <c r="AQ642" s="69">
        <v>2.7647737438391695E-4</v>
      </c>
      <c r="AR642" s="69">
        <v>3.19366963889904E-4</v>
      </c>
    </row>
    <row r="643" spans="1:44" x14ac:dyDescent="0.35">
      <c r="A643" s="17" t="s">
        <v>18</v>
      </c>
      <c r="B643" s="17" t="s">
        <v>95</v>
      </c>
      <c r="C643" s="14" t="s">
        <v>40</v>
      </c>
      <c r="D643" s="14" t="s">
        <v>49</v>
      </c>
      <c r="E643" s="14" t="s">
        <v>38</v>
      </c>
      <c r="F643" s="14" t="s">
        <v>236</v>
      </c>
      <c r="G643" t="s">
        <v>413</v>
      </c>
      <c r="H643" s="14" t="s">
        <v>280</v>
      </c>
      <c r="I643" s="14" t="s">
        <v>294</v>
      </c>
      <c r="J643" s="69">
        <v>2.4948427992159419E-5</v>
      </c>
      <c r="K643" s="69">
        <v>2.6231877050615662E-5</v>
      </c>
      <c r="L643" s="69">
        <v>2.2500486451475199E-5</v>
      </c>
      <c r="M643" s="69">
        <v>2.3562657576034913E-5</v>
      </c>
      <c r="N643" s="69">
        <v>2.1529243245042002E-5</v>
      </c>
      <c r="O643" s="69">
        <v>2.2171399403153086E-5</v>
      </c>
      <c r="P643" s="69">
        <v>2.2608992349854516E-5</v>
      </c>
      <c r="Q643" s="69">
        <v>2.2260046315547728E-5</v>
      </c>
      <c r="R643" s="69">
        <v>2.0361592597373489E-5</v>
      </c>
      <c r="S643" s="69">
        <v>1.9489239215946621E-5</v>
      </c>
      <c r="T643" s="69">
        <v>2.1181494520674799E-5</v>
      </c>
      <c r="U643" s="69">
        <v>1.9651366407376132E-5</v>
      </c>
      <c r="V643" s="69">
        <v>1.7572509074008887E-5</v>
      </c>
      <c r="W643" s="69">
        <v>2.0132817022258845E-5</v>
      </c>
      <c r="X643" s="69">
        <v>1.3018950315262009E-5</v>
      </c>
      <c r="Y643" s="69">
        <v>9.8070468750605004E-6</v>
      </c>
      <c r="Z643" s="69">
        <v>8.709650107694895E-6</v>
      </c>
      <c r="AA643" s="69">
        <v>7.2894102921264685E-6</v>
      </c>
      <c r="AB643" s="69">
        <v>1.1881396524596844E-5</v>
      </c>
      <c r="AC643" s="69">
        <v>1.1186622762386618E-5</v>
      </c>
      <c r="AD643" s="69">
        <v>1.0179833723502727E-5</v>
      </c>
      <c r="AE643" s="69">
        <v>1.0237690634079665E-5</v>
      </c>
      <c r="AF643" s="69">
        <v>1.0654593234013066E-5</v>
      </c>
      <c r="AG643" s="69">
        <v>1.0354300652935881E-5</v>
      </c>
      <c r="AH643" s="69">
        <v>1.0274631189794135E-5</v>
      </c>
      <c r="AI643" s="69">
        <v>1.0611167933552642E-5</v>
      </c>
      <c r="AJ643" s="69">
        <v>1.0612587795630728E-5</v>
      </c>
      <c r="AK643" s="69">
        <v>8.4158774750375565E-6</v>
      </c>
      <c r="AL643" s="69">
        <v>8.5232791814502132E-6</v>
      </c>
      <c r="AM643" s="69">
        <v>7.754732577732467E-6</v>
      </c>
      <c r="AN643" s="69">
        <v>7.1770786262645348E-6</v>
      </c>
      <c r="AO643" s="69">
        <v>7.0194014682520405E-6</v>
      </c>
      <c r="AP643" s="69">
        <v>7.7551243830860295E-6</v>
      </c>
      <c r="AQ643" s="69">
        <v>5.9663340381143918E-6</v>
      </c>
      <c r="AR643" s="69">
        <v>6.8345085434557924E-6</v>
      </c>
    </row>
    <row r="644" spans="1:44" x14ac:dyDescent="0.35">
      <c r="A644" s="17" t="s">
        <v>31</v>
      </c>
      <c r="B644" s="17" t="s">
        <v>96</v>
      </c>
      <c r="C644" s="14" t="s">
        <v>40</v>
      </c>
      <c r="D644" s="14" t="s">
        <v>49</v>
      </c>
      <c r="E644" s="14" t="s">
        <v>38</v>
      </c>
      <c r="F644" s="14" t="s">
        <v>236</v>
      </c>
      <c r="G644" t="s">
        <v>413</v>
      </c>
      <c r="H644" s="14" t="s">
        <v>272</v>
      </c>
      <c r="I644" s="14" t="s">
        <v>307</v>
      </c>
      <c r="J644" s="69">
        <v>0</v>
      </c>
      <c r="K644" s="69">
        <v>0</v>
      </c>
      <c r="L644" s="69">
        <v>2.1105887164740529E-6</v>
      </c>
      <c r="M644" s="69">
        <v>2.2538503016475136E-5</v>
      </c>
      <c r="N644" s="69">
        <v>1.8439395706645295E-4</v>
      </c>
      <c r="O644" s="69">
        <v>4.1994640143712338E-4</v>
      </c>
      <c r="P644" s="69">
        <v>5.8063994119956185E-4</v>
      </c>
      <c r="Q644" s="69">
        <v>6.6547639914033225E-4</v>
      </c>
      <c r="R644" s="69">
        <v>6.0346142932868709E-4</v>
      </c>
      <c r="S644" s="69">
        <v>6.7540442019088935E-4</v>
      </c>
      <c r="T644" s="69">
        <v>8.4119195949773488E-4</v>
      </c>
      <c r="U644" s="69">
        <v>7.9985682253409741E-4</v>
      </c>
      <c r="V644" s="69">
        <v>7.731552189179907E-4</v>
      </c>
      <c r="W644" s="69">
        <v>7.807127812833809E-4</v>
      </c>
      <c r="X644" s="69">
        <v>7.9870340965576157E-4</v>
      </c>
      <c r="Y644" s="69">
        <v>1.3548127901617316E-3</v>
      </c>
      <c r="Z644" s="69">
        <v>1.5291284024478884E-3</v>
      </c>
      <c r="AA644" s="69">
        <v>3.1135955217356133E-3</v>
      </c>
      <c r="AB644" s="69">
        <v>4.9086495794153908E-3</v>
      </c>
      <c r="AC644" s="69">
        <v>5.454394852344998E-3</v>
      </c>
      <c r="AD644" s="69">
        <v>5.9100922251935396E-3</v>
      </c>
      <c r="AE644" s="69">
        <v>7.4428201300673763E-3</v>
      </c>
      <c r="AF644" s="69">
        <v>9.5756972427453822E-3</v>
      </c>
      <c r="AG644" s="69">
        <v>1.1006076109970909E-2</v>
      </c>
      <c r="AH644" s="69">
        <v>1.3686921456009065E-2</v>
      </c>
      <c r="AI644" s="69">
        <v>1.4719363426133504E-2</v>
      </c>
      <c r="AJ644" s="69">
        <v>1.576071085611359E-2</v>
      </c>
      <c r="AK644" s="69">
        <v>1.7224473341974716E-2</v>
      </c>
      <c r="AL644" s="69">
        <v>1.7358837081975075E-2</v>
      </c>
      <c r="AM644" s="69">
        <v>1.7233578538655665E-2</v>
      </c>
      <c r="AN644" s="69">
        <v>1.4963409435299863E-2</v>
      </c>
      <c r="AO644" s="69">
        <v>1.7887030360533965E-2</v>
      </c>
      <c r="AP644" s="69">
        <v>1.5559875239298261E-2</v>
      </c>
      <c r="AQ644" s="69">
        <v>1.7196830992625266E-2</v>
      </c>
      <c r="AR644" s="69">
        <v>1.7375940663318379E-2</v>
      </c>
    </row>
    <row r="645" spans="1:44" x14ac:dyDescent="0.35">
      <c r="A645" s="17" t="s">
        <v>16</v>
      </c>
      <c r="B645" s="17" t="s">
        <v>96</v>
      </c>
      <c r="C645" s="14" t="s">
        <v>40</v>
      </c>
      <c r="D645" s="14" t="s">
        <v>49</v>
      </c>
      <c r="E645" s="14" t="s">
        <v>38</v>
      </c>
      <c r="F645" s="14" t="s">
        <v>236</v>
      </c>
      <c r="G645" t="s">
        <v>413</v>
      </c>
      <c r="H645" s="14" t="s">
        <v>272</v>
      </c>
      <c r="I645" s="14" t="s">
        <v>16</v>
      </c>
      <c r="J645" s="69">
        <v>6.135934534660669E-2</v>
      </c>
      <c r="K645" s="69">
        <v>6.3529488226753264E-2</v>
      </c>
      <c r="L645" s="69">
        <v>6.5681197300477806E-2</v>
      </c>
      <c r="M645" s="69">
        <v>6.4547256955928445E-2</v>
      </c>
      <c r="N645" s="69">
        <v>6.7055755712127685E-2</v>
      </c>
      <c r="O645" s="69">
        <v>6.7218764574136572E-2</v>
      </c>
      <c r="P645" s="69">
        <v>6.8097217577710173E-2</v>
      </c>
      <c r="Q645" s="69">
        <v>7.016403017118214E-2</v>
      </c>
      <c r="R645" s="69">
        <v>7.3321938816049703E-2</v>
      </c>
      <c r="S645" s="69">
        <v>7.7927085280854472E-2</v>
      </c>
      <c r="T645" s="69">
        <v>7.8951403385856642E-2</v>
      </c>
      <c r="U645" s="69">
        <v>7.816087662668128E-2</v>
      </c>
      <c r="V645" s="69">
        <v>7.8113105833953991E-2</v>
      </c>
      <c r="W645" s="69">
        <v>7.7338202116494809E-2</v>
      </c>
      <c r="X645" s="69">
        <v>7.9978329186548305E-2</v>
      </c>
      <c r="Y645" s="69">
        <v>7.7206227242085673E-2</v>
      </c>
      <c r="Z645" s="69">
        <v>7.7292798829768833E-2</v>
      </c>
      <c r="AA645" s="69">
        <v>7.7068429653679951E-2</v>
      </c>
      <c r="AB645" s="69">
        <v>7.2614675182014962E-2</v>
      </c>
      <c r="AC645" s="69">
        <v>7.3984499043459093E-2</v>
      </c>
      <c r="AD645" s="69">
        <v>8.3571405248259567E-2</v>
      </c>
      <c r="AE645" s="69">
        <v>0.11111851523665994</v>
      </c>
      <c r="AF645" s="69">
        <v>0.13736724905973846</v>
      </c>
      <c r="AG645" s="69">
        <v>0.15821109808771378</v>
      </c>
      <c r="AH645" s="69">
        <v>0.17835365746344553</v>
      </c>
      <c r="AI645" s="69">
        <v>0.19214810514588107</v>
      </c>
      <c r="AJ645" s="69">
        <v>0.19894465151586044</v>
      </c>
      <c r="AK645" s="69">
        <v>0.20554841235811919</v>
      </c>
      <c r="AL645" s="69">
        <v>0.20012450171377538</v>
      </c>
      <c r="AM645" s="69">
        <v>0.19881194494930884</v>
      </c>
      <c r="AN645" s="69">
        <v>0.17710795461767431</v>
      </c>
      <c r="AO645" s="69">
        <v>0.2010987348106939</v>
      </c>
      <c r="AP645" s="69">
        <v>0.20108018554868051</v>
      </c>
      <c r="AQ645" s="69">
        <v>0.19025845414803128</v>
      </c>
      <c r="AR645" s="69">
        <v>0.1828929399288918</v>
      </c>
    </row>
    <row r="646" spans="1:44" x14ac:dyDescent="0.35">
      <c r="A646" s="17" t="s">
        <v>18</v>
      </c>
      <c r="B646" s="17" t="s">
        <v>96</v>
      </c>
      <c r="C646" s="14" t="s">
        <v>40</v>
      </c>
      <c r="D646" s="14" t="s">
        <v>49</v>
      </c>
      <c r="E646" s="14" t="s">
        <v>38</v>
      </c>
      <c r="F646" s="14" t="s">
        <v>236</v>
      </c>
      <c r="G646" t="s">
        <v>413</v>
      </c>
      <c r="H646" s="14" t="s">
        <v>272</v>
      </c>
      <c r="I646" s="14" t="s">
        <v>294</v>
      </c>
      <c r="J646" s="69">
        <v>5.6564758587985474E-5</v>
      </c>
      <c r="K646" s="69">
        <v>5.8969723496839639E-5</v>
      </c>
      <c r="L646" s="69">
        <v>6.052922399727671E-5</v>
      </c>
      <c r="M646" s="69">
        <v>5.9734006232201279E-5</v>
      </c>
      <c r="N646" s="69">
        <v>6.2831422241141E-5</v>
      </c>
      <c r="O646" s="69">
        <v>6.1637593151270037E-5</v>
      </c>
      <c r="P646" s="69">
        <v>6.1775847064416098E-5</v>
      </c>
      <c r="Q646" s="69">
        <v>6.3336181783378462E-5</v>
      </c>
      <c r="R646" s="69">
        <v>6.6167481478965332E-5</v>
      </c>
      <c r="S646" s="69">
        <v>7.0884899053636586E-5</v>
      </c>
      <c r="T646" s="69">
        <v>7.0664981552866072E-5</v>
      </c>
      <c r="U646" s="69">
        <v>6.7599624468699259E-5</v>
      </c>
      <c r="V646" s="69">
        <v>6.767248686442616E-5</v>
      </c>
      <c r="W646" s="69">
        <v>6.7210727303583788E-5</v>
      </c>
      <c r="X646" s="69">
        <v>6.8969561542895892E-5</v>
      </c>
      <c r="Y646" s="69">
        <v>6.5407349897149848E-5</v>
      </c>
      <c r="Z646" s="69">
        <v>6.6534430312390928E-5</v>
      </c>
      <c r="AA646" s="69">
        <v>6.8503127246753137E-5</v>
      </c>
      <c r="AB646" s="69">
        <v>6.8671571555280813E-5</v>
      </c>
      <c r="AC646" s="69">
        <v>7.3145597725274175E-5</v>
      </c>
      <c r="AD646" s="69">
        <v>7.5936188779254787E-5</v>
      </c>
      <c r="AE646" s="69">
        <v>9.8214151490371427E-5</v>
      </c>
      <c r="AF646" s="69">
        <v>1.2065698707859921E-4</v>
      </c>
      <c r="AG646" s="69">
        <v>1.3642899345239835E-4</v>
      </c>
      <c r="AH646" s="69">
        <v>1.480492278504746E-4</v>
      </c>
      <c r="AI646" s="69">
        <v>1.6678986035422545E-4</v>
      </c>
      <c r="AJ646" s="69">
        <v>1.7376336124055554E-4</v>
      </c>
      <c r="AK646" s="69">
        <v>1.7962535954504634E-4</v>
      </c>
      <c r="AL646" s="69">
        <v>1.7589922373583349E-4</v>
      </c>
      <c r="AM646" s="69">
        <v>1.7694914717172232E-4</v>
      </c>
      <c r="AN646" s="69">
        <v>1.5001165481437191E-4</v>
      </c>
      <c r="AO646" s="69">
        <v>1.7673825658659129E-4</v>
      </c>
      <c r="AP646" s="69">
        <v>1.8077029856022192E-4</v>
      </c>
      <c r="AQ646" s="69">
        <v>1.7562602539608429E-4</v>
      </c>
      <c r="AR646" s="69">
        <v>1.745461040398038E-4</v>
      </c>
    </row>
    <row r="647" spans="1:44" x14ac:dyDescent="0.35">
      <c r="A647" s="17" t="s">
        <v>30</v>
      </c>
      <c r="B647" s="17" t="s">
        <v>234</v>
      </c>
      <c r="C647" s="14" t="s">
        <v>40</v>
      </c>
      <c r="D647" s="14" t="s">
        <v>49</v>
      </c>
      <c r="E647" s="14" t="s">
        <v>38</v>
      </c>
      <c r="F647" s="14" t="s">
        <v>236</v>
      </c>
      <c r="G647" t="s">
        <v>413</v>
      </c>
      <c r="H647" s="14" t="s">
        <v>273</v>
      </c>
      <c r="I647" s="14" t="s">
        <v>306</v>
      </c>
      <c r="J647" s="69">
        <v>0</v>
      </c>
      <c r="K647" s="69">
        <v>0</v>
      </c>
      <c r="L647" s="69">
        <v>5.6576734977004539E-9</v>
      </c>
      <c r="M647" s="69">
        <v>4.825634389316606E-8</v>
      </c>
      <c r="N647" s="69">
        <v>6.7620090296500126E-8</v>
      </c>
      <c r="O647" s="69">
        <v>6.8432396816309984E-8</v>
      </c>
      <c r="P647" s="69">
        <v>1.0979394206601494E-7</v>
      </c>
      <c r="Q647" s="69">
        <v>1.6650168929160351E-7</v>
      </c>
      <c r="R647" s="69">
        <v>1.9112464506520046E-7</v>
      </c>
      <c r="S647" s="69">
        <v>2.0131308256179641E-7</v>
      </c>
      <c r="T647" s="69">
        <v>2.2670246411665391E-7</v>
      </c>
      <c r="U647" s="69">
        <v>1.8990871122715824E-7</v>
      </c>
      <c r="V647" s="69">
        <v>1.3095420835727718E-7</v>
      </c>
      <c r="W647" s="69">
        <v>1.0016709442878277E-7</v>
      </c>
      <c r="X647" s="69">
        <v>9.1072922499180808E-8</v>
      </c>
      <c r="Y647" s="69">
        <v>1.252777535067369E-7</v>
      </c>
      <c r="Z647" s="69">
        <v>1.5059445482270824E-7</v>
      </c>
      <c r="AA647" s="69">
        <v>2.2698762492108687E-7</v>
      </c>
      <c r="AB647" s="69">
        <v>3.0193682552070735E-7</v>
      </c>
      <c r="AC647" s="69">
        <v>2.1251104115529405E-7</v>
      </c>
      <c r="AD647" s="69">
        <v>1.4346455879312606E-7</v>
      </c>
      <c r="AE647" s="69">
        <v>1.0320158095780337E-7</v>
      </c>
      <c r="AF647" s="69">
        <v>1.1395353768686625E-7</v>
      </c>
      <c r="AG647" s="69">
        <v>1.1665569781026304E-7</v>
      </c>
      <c r="AH647" s="69">
        <v>1.2282844628200813E-7</v>
      </c>
      <c r="AI647" s="69">
        <v>1.2342355349645475E-7</v>
      </c>
      <c r="AJ647" s="69">
        <v>1.2687059155575398E-7</v>
      </c>
      <c r="AK647" s="69">
        <v>1.4598744576241067E-7</v>
      </c>
      <c r="AL647" s="69">
        <v>2.1700639018356E-7</v>
      </c>
      <c r="AM647" s="69">
        <v>2.763500682999297E-7</v>
      </c>
      <c r="AN647" s="69">
        <v>1.9615732533057929E-7</v>
      </c>
      <c r="AO647" s="69">
        <v>1.7375362346298383E-7</v>
      </c>
      <c r="AP647" s="69">
        <v>2.7752214502591498E-7</v>
      </c>
      <c r="AQ647" s="69">
        <v>5.5297640128110206E-7</v>
      </c>
      <c r="AR647" s="69">
        <v>8.1431409943294362E-7</v>
      </c>
    </row>
    <row r="648" spans="1:44" x14ac:dyDescent="0.35">
      <c r="A648" s="17" t="s">
        <v>15</v>
      </c>
      <c r="B648" s="17" t="s">
        <v>234</v>
      </c>
      <c r="C648" s="14" t="s">
        <v>40</v>
      </c>
      <c r="D648" s="14" t="s">
        <v>49</v>
      </c>
      <c r="E648" s="14" t="s">
        <v>38</v>
      </c>
      <c r="F648" s="14" t="s">
        <v>236</v>
      </c>
      <c r="G648" t="s">
        <v>413</v>
      </c>
      <c r="H648" s="14" t="s">
        <v>273</v>
      </c>
      <c r="I648" s="14" t="s">
        <v>292</v>
      </c>
      <c r="J648" s="69">
        <v>1.9614954269503998E-5</v>
      </c>
      <c r="K648" s="69">
        <v>1.9846160368581417E-5</v>
      </c>
      <c r="L648" s="69">
        <v>2.3396446809294927E-5</v>
      </c>
      <c r="M648" s="69">
        <v>2.2957138635339456E-5</v>
      </c>
      <c r="N648" s="69">
        <v>2.2511553603593531E-5</v>
      </c>
      <c r="O648" s="69">
        <v>2.2099894525741375E-5</v>
      </c>
      <c r="P648" s="69">
        <v>2.148870876630871E-5</v>
      </c>
      <c r="Q648" s="69">
        <v>2.1426126052688427E-5</v>
      </c>
      <c r="R648" s="69">
        <v>2.2268508539805756E-5</v>
      </c>
      <c r="S648" s="69">
        <v>2.5167717135232177E-5</v>
      </c>
      <c r="T648" s="69">
        <v>2.6467979712093749E-5</v>
      </c>
      <c r="U648" s="69">
        <v>2.2227749537852204E-5</v>
      </c>
      <c r="V648" s="69">
        <v>1.4747131214867579E-5</v>
      </c>
      <c r="W648" s="69">
        <v>1.24793500641989E-5</v>
      </c>
      <c r="X648" s="69">
        <v>1.0363492802758482E-5</v>
      </c>
      <c r="Y648" s="69">
        <v>8.3741981775386357E-6</v>
      </c>
      <c r="Z648" s="69">
        <v>6.5727524294132514E-6</v>
      </c>
      <c r="AA648" s="69">
        <v>5.0322534681477626E-6</v>
      </c>
      <c r="AB648" s="69">
        <v>3.693315145119433E-6</v>
      </c>
      <c r="AC648" s="69">
        <v>2.7218702212510695E-6</v>
      </c>
      <c r="AD648" s="69">
        <v>1.7665525788467376E-6</v>
      </c>
      <c r="AE648" s="69">
        <v>1.2094995194349278E-6</v>
      </c>
      <c r="AF648" s="69">
        <v>1.2025942914298377E-6</v>
      </c>
      <c r="AG648" s="69">
        <v>1.2190981758792312E-6</v>
      </c>
      <c r="AH648" s="69">
        <v>1.2270482984106648E-6</v>
      </c>
      <c r="AI648" s="69">
        <v>1.2027535499030298E-6</v>
      </c>
      <c r="AJ648" s="69">
        <v>1.2023648449382273E-6</v>
      </c>
      <c r="AK648" s="69">
        <v>1.265591012038918E-6</v>
      </c>
      <c r="AL648" s="69">
        <v>1.7744996575787281E-6</v>
      </c>
      <c r="AM648" s="69">
        <v>2.2990216233953502E-6</v>
      </c>
      <c r="AN648" s="69">
        <v>1.5029774310382198E-6</v>
      </c>
      <c r="AO648" s="69">
        <v>1.2870692005025447E-6</v>
      </c>
      <c r="AP648" s="69">
        <v>1.9218845549629878E-6</v>
      </c>
      <c r="AQ648" s="69">
        <v>3.7327023989721099E-6</v>
      </c>
      <c r="AR648" s="69">
        <v>5.2687826397375299E-6</v>
      </c>
    </row>
    <row r="649" spans="1:44" x14ac:dyDescent="0.35">
      <c r="A649" s="17" t="s">
        <v>18</v>
      </c>
      <c r="B649" s="17" t="s">
        <v>234</v>
      </c>
      <c r="C649" s="14" t="s">
        <v>40</v>
      </c>
      <c r="D649" s="14" t="s">
        <v>49</v>
      </c>
      <c r="E649" s="14" t="s">
        <v>38</v>
      </c>
      <c r="F649" s="14" t="s">
        <v>236</v>
      </c>
      <c r="G649" t="s">
        <v>413</v>
      </c>
      <c r="H649" s="14" t="s">
        <v>273</v>
      </c>
      <c r="I649" s="14" t="s">
        <v>294</v>
      </c>
      <c r="J649" s="69">
        <v>0</v>
      </c>
      <c r="K649" s="69">
        <v>0</v>
      </c>
      <c r="L649" s="69">
        <v>0</v>
      </c>
      <c r="M649" s="69">
        <v>0</v>
      </c>
      <c r="N649" s="69">
        <v>0</v>
      </c>
      <c r="O649" s="69">
        <v>0</v>
      </c>
      <c r="P649" s="69">
        <v>0</v>
      </c>
      <c r="Q649" s="69">
        <v>0</v>
      </c>
      <c r="R649" s="69">
        <v>0</v>
      </c>
      <c r="S649" s="69">
        <v>0</v>
      </c>
      <c r="T649" s="69">
        <v>0</v>
      </c>
      <c r="U649" s="69">
        <v>0</v>
      </c>
      <c r="V649" s="69">
        <v>0</v>
      </c>
      <c r="W649" s="69">
        <v>0</v>
      </c>
      <c r="X649" s="69">
        <v>0</v>
      </c>
      <c r="Y649" s="69">
        <v>0</v>
      </c>
      <c r="Z649" s="69">
        <v>0</v>
      </c>
      <c r="AA649" s="69">
        <v>0</v>
      </c>
      <c r="AB649" s="69">
        <v>0</v>
      </c>
      <c r="AC649" s="69">
        <v>0</v>
      </c>
      <c r="AD649" s="69">
        <v>0</v>
      </c>
      <c r="AE649" s="69">
        <v>0</v>
      </c>
      <c r="AF649" s="69">
        <v>0</v>
      </c>
      <c r="AG649" s="69">
        <v>0</v>
      </c>
      <c r="AH649" s="69">
        <v>0</v>
      </c>
      <c r="AI649" s="69">
        <v>0</v>
      </c>
      <c r="AJ649" s="69">
        <v>0</v>
      </c>
      <c r="AK649" s="69">
        <v>0</v>
      </c>
      <c r="AL649" s="69">
        <v>0</v>
      </c>
      <c r="AM649" s="69">
        <v>0</v>
      </c>
      <c r="AN649" s="69">
        <v>0</v>
      </c>
      <c r="AO649" s="69">
        <v>0</v>
      </c>
      <c r="AP649" s="69">
        <v>0</v>
      </c>
      <c r="AQ649" s="69">
        <v>0</v>
      </c>
      <c r="AR649" s="69">
        <v>0</v>
      </c>
    </row>
    <row r="650" spans="1:44" x14ac:dyDescent="0.35">
      <c r="A650" s="17" t="s">
        <v>31</v>
      </c>
      <c r="B650" s="17" t="s">
        <v>97</v>
      </c>
      <c r="C650" s="14" t="s">
        <v>40</v>
      </c>
      <c r="D650" s="14" t="s">
        <v>49</v>
      </c>
      <c r="E650" s="14" t="s">
        <v>38</v>
      </c>
      <c r="F650" s="14" t="s">
        <v>236</v>
      </c>
      <c r="G650" t="s">
        <v>413</v>
      </c>
      <c r="H650" s="14" t="s">
        <v>281</v>
      </c>
      <c r="I650" s="14" t="s">
        <v>307</v>
      </c>
      <c r="J650" s="69">
        <v>0</v>
      </c>
      <c r="K650" s="69">
        <v>0</v>
      </c>
      <c r="L650" s="69">
        <v>5.298659966471004E-9</v>
      </c>
      <c r="M650" s="69">
        <v>5.8718330553997369E-8</v>
      </c>
      <c r="N650" s="69">
        <v>4.7069625920593963E-7</v>
      </c>
      <c r="O650" s="69">
        <v>1.0874177525246549E-6</v>
      </c>
      <c r="P650" s="69">
        <v>1.5108245387330592E-6</v>
      </c>
      <c r="Q650" s="69">
        <v>1.7922213109634771E-6</v>
      </c>
      <c r="R650" s="69">
        <v>1.7722909995967868E-6</v>
      </c>
      <c r="S650" s="69">
        <v>1.8657327950534379E-6</v>
      </c>
      <c r="T650" s="69">
        <v>1.4482137507134129E-6</v>
      </c>
      <c r="U650" s="69">
        <v>1.8818124982960297E-6</v>
      </c>
      <c r="V650" s="69">
        <v>1.8939495284780293E-6</v>
      </c>
      <c r="W650" s="69">
        <v>2.102510889732757E-6</v>
      </c>
      <c r="X650" s="69">
        <v>2.200605592721701E-6</v>
      </c>
      <c r="Y650" s="69">
        <v>3.5896438981358667E-6</v>
      </c>
      <c r="Z650" s="69">
        <v>2.7052722271039317E-6</v>
      </c>
      <c r="AA650" s="69">
        <v>5.5723727252163088E-6</v>
      </c>
      <c r="AB650" s="69">
        <v>5.2436654983023174E-6</v>
      </c>
      <c r="AC650" s="69">
        <v>6.1661851441699451E-6</v>
      </c>
      <c r="AD650" s="69">
        <v>9.5147469482706179E-6</v>
      </c>
      <c r="AE650" s="69">
        <v>1.503783415997274E-5</v>
      </c>
      <c r="AF650" s="69">
        <v>1.58384584590436E-5</v>
      </c>
      <c r="AG650" s="69">
        <v>1.5951746783206779E-5</v>
      </c>
      <c r="AH650" s="69">
        <v>1.763847624692543E-5</v>
      </c>
      <c r="AI650" s="69">
        <v>1.7749441208981194E-5</v>
      </c>
      <c r="AJ650" s="69">
        <v>1.8455103506123904E-5</v>
      </c>
      <c r="AK650" s="69">
        <v>1.9646383199909627E-5</v>
      </c>
      <c r="AL650" s="69">
        <v>2.0490190735659206E-5</v>
      </c>
      <c r="AM650" s="69">
        <v>2.0559281372479109E-5</v>
      </c>
      <c r="AN650" s="69">
        <v>2.033989809014216E-5</v>
      </c>
      <c r="AO650" s="69">
        <v>2.1521858581856035E-5</v>
      </c>
      <c r="AP650" s="69">
        <v>1.8753993582778866E-5</v>
      </c>
      <c r="AQ650" s="69">
        <v>2.1642660138690914E-5</v>
      </c>
      <c r="AR650" s="69">
        <v>2.2286277520825812E-5</v>
      </c>
    </row>
    <row r="651" spans="1:44" x14ac:dyDescent="0.35">
      <c r="A651" s="17" t="s">
        <v>30</v>
      </c>
      <c r="B651" s="17" t="s">
        <v>97</v>
      </c>
      <c r="C651" s="14" t="s">
        <v>40</v>
      </c>
      <c r="D651" s="14" t="s">
        <v>49</v>
      </c>
      <c r="E651" s="14" t="s">
        <v>38</v>
      </c>
      <c r="F651" s="14" t="s">
        <v>236</v>
      </c>
      <c r="G651" t="s">
        <v>413</v>
      </c>
      <c r="H651" s="14" t="s">
        <v>281</v>
      </c>
      <c r="I651" s="14" t="s">
        <v>306</v>
      </c>
      <c r="J651" s="69">
        <v>0</v>
      </c>
      <c r="K651" s="69">
        <v>0</v>
      </c>
      <c r="L651" s="69">
        <v>2.1556482910636407E-7</v>
      </c>
      <c r="M651" s="69">
        <v>1.9508881428916078E-6</v>
      </c>
      <c r="N651" s="69">
        <v>2.845833773003228E-6</v>
      </c>
      <c r="O651" s="69">
        <v>3.0682429939844036E-6</v>
      </c>
      <c r="P651" s="69">
        <v>5.1789921423484791E-6</v>
      </c>
      <c r="Q651" s="69">
        <v>8.0271798831613496E-6</v>
      </c>
      <c r="R651" s="69">
        <v>9.2555475190492252E-6</v>
      </c>
      <c r="S651" s="69">
        <v>8.8536482315434398E-6</v>
      </c>
      <c r="T651" s="69">
        <v>9.3902066990544178E-6</v>
      </c>
      <c r="U651" s="69">
        <v>9.6410979626843204E-6</v>
      </c>
      <c r="V651" s="69">
        <v>1.0733698616055033E-5</v>
      </c>
      <c r="W651" s="69">
        <v>9.7266223263736441E-6</v>
      </c>
      <c r="X651" s="69">
        <v>1.0813391373207083E-5</v>
      </c>
      <c r="Y651" s="69">
        <v>1.6066733637729348E-5</v>
      </c>
      <c r="Z651" s="69">
        <v>2.4195300331339785E-5</v>
      </c>
      <c r="AA651" s="69">
        <v>4.692192147654615E-5</v>
      </c>
      <c r="AB651" s="69">
        <v>8.5933640832734675E-5</v>
      </c>
      <c r="AC651" s="69">
        <v>8.3438301084425386E-5</v>
      </c>
      <c r="AD651" s="69">
        <v>8.5185490622284815E-5</v>
      </c>
      <c r="AE651" s="69">
        <v>9.3907914495315134E-5</v>
      </c>
      <c r="AF651" s="69">
        <v>1.0444746951002294E-4</v>
      </c>
      <c r="AG651" s="69">
        <v>1.0598158432182374E-4</v>
      </c>
      <c r="AH651" s="69">
        <v>1.1110497887337595E-4</v>
      </c>
      <c r="AI651" s="69">
        <v>1.1441014696715258E-4</v>
      </c>
      <c r="AJ651" s="69">
        <v>1.1818844957768771E-4</v>
      </c>
      <c r="AK651" s="69">
        <v>1.2837223714675977E-4</v>
      </c>
      <c r="AL651" s="69">
        <v>1.360536499112062E-4</v>
      </c>
      <c r="AM651" s="69">
        <v>1.3556730588573833E-4</v>
      </c>
      <c r="AN651" s="69">
        <v>1.4584955694095809E-4</v>
      </c>
      <c r="AO651" s="69">
        <v>1.5100744070596295E-4</v>
      </c>
      <c r="AP651" s="69">
        <v>1.5802511373266874E-4</v>
      </c>
      <c r="AQ651" s="69">
        <v>1.6257684540124041E-4</v>
      </c>
      <c r="AR651" s="69">
        <v>1.744818012440881E-4</v>
      </c>
    </row>
    <row r="652" spans="1:44" x14ac:dyDescent="0.35">
      <c r="A652" s="17" t="s">
        <v>15</v>
      </c>
      <c r="B652" s="17" t="s">
        <v>97</v>
      </c>
      <c r="C652" s="14" t="s">
        <v>40</v>
      </c>
      <c r="D652" s="14" t="s">
        <v>49</v>
      </c>
      <c r="E652" s="14" t="s">
        <v>38</v>
      </c>
      <c r="F652" s="14" t="s">
        <v>236</v>
      </c>
      <c r="G652" t="s">
        <v>413</v>
      </c>
      <c r="H652" s="14" t="s">
        <v>281</v>
      </c>
      <c r="I652" s="14" t="s">
        <v>292</v>
      </c>
      <c r="J652" s="69">
        <v>7.3937097062452524E-4</v>
      </c>
      <c r="K652" s="69">
        <v>7.614277893548899E-4</v>
      </c>
      <c r="L652" s="69">
        <v>7.8367685013254874E-4</v>
      </c>
      <c r="M652" s="69">
        <v>8.2333634329303444E-4</v>
      </c>
      <c r="N652" s="69">
        <v>8.4154733199310369E-4</v>
      </c>
      <c r="O652" s="69">
        <v>8.8895395080792312E-4</v>
      </c>
      <c r="P652" s="69">
        <v>9.114341081053461E-4</v>
      </c>
      <c r="Q652" s="69">
        <v>9.3049843488304785E-4</v>
      </c>
      <c r="R652" s="69">
        <v>9.7984262584234635E-4</v>
      </c>
      <c r="S652" s="69">
        <v>1.0079651012577346E-3</v>
      </c>
      <c r="T652" s="69">
        <v>9.9688400953382508E-4</v>
      </c>
      <c r="U652" s="69">
        <v>1.0326385170339723E-3</v>
      </c>
      <c r="V652" s="69">
        <v>1.1124125270273451E-3</v>
      </c>
      <c r="W652" s="69">
        <v>1.1149065273002425E-3</v>
      </c>
      <c r="X652" s="69">
        <v>1.1313546188850333E-3</v>
      </c>
      <c r="Y652" s="69">
        <v>1.0758642561803312E-3</v>
      </c>
      <c r="Z652" s="69">
        <v>1.0580162399592117E-3</v>
      </c>
      <c r="AA652" s="69">
        <v>1.0421016003822376E-3</v>
      </c>
      <c r="AB652" s="69">
        <v>1.0530023977017144E-3</v>
      </c>
      <c r="AC652" s="69">
        <v>1.0706554378735508E-3</v>
      </c>
      <c r="AD652" s="69">
        <v>1.0511256622418594E-3</v>
      </c>
      <c r="AE652" s="69">
        <v>1.0341965369210537E-3</v>
      </c>
      <c r="AF652" s="69">
        <v>1.1041346690373903E-3</v>
      </c>
      <c r="AG652" s="69">
        <v>1.1094025175921948E-3</v>
      </c>
      <c r="AH652" s="69">
        <v>1.1117874101465516E-3</v>
      </c>
      <c r="AI652" s="69">
        <v>1.1167412602565417E-3</v>
      </c>
      <c r="AJ652" s="69">
        <v>1.1217175046282755E-3</v>
      </c>
      <c r="AK652" s="69">
        <v>1.1146181682714495E-3</v>
      </c>
      <c r="AL652" s="69">
        <v>1.1143278027988476E-3</v>
      </c>
      <c r="AM652" s="69">
        <v>1.1295859958933925E-3</v>
      </c>
      <c r="AN652" s="69">
        <v>1.1195265312848772E-3</v>
      </c>
      <c r="AO652" s="69">
        <v>1.1205345315253197E-3</v>
      </c>
      <c r="AP652" s="69">
        <v>1.096529402075041E-3</v>
      </c>
      <c r="AQ652" s="69">
        <v>1.09942295552265E-3</v>
      </c>
      <c r="AR652" s="69">
        <v>1.179930002548981E-3</v>
      </c>
    </row>
    <row r="653" spans="1:44" x14ac:dyDescent="0.35">
      <c r="A653" s="17" t="s">
        <v>16</v>
      </c>
      <c r="B653" s="17" t="s">
        <v>97</v>
      </c>
      <c r="C653" s="14" t="s">
        <v>40</v>
      </c>
      <c r="D653" s="14" t="s">
        <v>49</v>
      </c>
      <c r="E653" s="14" t="s">
        <v>38</v>
      </c>
      <c r="F653" s="14" t="s">
        <v>236</v>
      </c>
      <c r="G653" t="s">
        <v>413</v>
      </c>
      <c r="H653" s="14" t="s">
        <v>281</v>
      </c>
      <c r="I653" s="14" t="s">
        <v>16</v>
      </c>
      <c r="J653" s="69">
        <v>2.474590986254308E-4</v>
      </c>
      <c r="K653" s="69">
        <v>2.5240956785768962E-4</v>
      </c>
      <c r="L653" s="69">
        <v>2.574472880909587E-4</v>
      </c>
      <c r="M653" s="69">
        <v>2.6252966474754987E-4</v>
      </c>
      <c r="N653" s="69">
        <v>2.672093145657353E-4</v>
      </c>
      <c r="O653" s="69">
        <v>2.7169540579991062E-4</v>
      </c>
      <c r="P653" s="69">
        <v>2.7656345219498774E-4</v>
      </c>
      <c r="Q653" s="69">
        <v>2.9486057838875056E-4</v>
      </c>
      <c r="R653" s="69">
        <v>3.3584998574700772E-4</v>
      </c>
      <c r="S653" s="69">
        <v>3.357440789134113E-4</v>
      </c>
      <c r="T653" s="69">
        <v>2.1246385752148332E-4</v>
      </c>
      <c r="U653" s="69">
        <v>2.8700279695569752E-4</v>
      </c>
      <c r="V653" s="69">
        <v>2.9860495161973917E-4</v>
      </c>
      <c r="W653" s="69">
        <v>3.2491765867145942E-4</v>
      </c>
      <c r="X653" s="69">
        <v>3.4369965003774161E-4</v>
      </c>
      <c r="Y653" s="69">
        <v>3.1820637616338145E-4</v>
      </c>
      <c r="Z653" s="69">
        <v>3.3109859761522379E-4</v>
      </c>
      <c r="AA653" s="69">
        <v>3.8822384984862299E-4</v>
      </c>
      <c r="AB653" s="69">
        <v>2.9614674823212985E-4</v>
      </c>
      <c r="AC653" s="69">
        <v>3.0027624137064329E-4</v>
      </c>
      <c r="AD653" s="69">
        <v>3.4828844978451186E-4</v>
      </c>
      <c r="AE653" s="69">
        <v>3.4923575819105821E-4</v>
      </c>
      <c r="AF653" s="69">
        <v>3.5343531661546879E-4</v>
      </c>
      <c r="AG653" s="69">
        <v>3.5669547417900029E-4</v>
      </c>
      <c r="AH653" s="69">
        <v>3.5753768466409414E-4</v>
      </c>
      <c r="AI653" s="69">
        <v>3.6042608703141919E-4</v>
      </c>
      <c r="AJ653" s="69">
        <v>3.6237462757822186E-4</v>
      </c>
      <c r="AK653" s="69">
        <v>3.6469970953471095E-4</v>
      </c>
      <c r="AL653" s="69">
        <v>3.6746046672540893E-4</v>
      </c>
      <c r="AM653" s="69">
        <v>3.6894334160376393E-4</v>
      </c>
      <c r="AN653" s="69">
        <v>3.7449072219562302E-4</v>
      </c>
      <c r="AO653" s="69">
        <v>3.7638787116851011E-4</v>
      </c>
      <c r="AP653" s="69">
        <v>3.7700022473236629E-4</v>
      </c>
      <c r="AQ653" s="69">
        <v>3.7246962013516533E-4</v>
      </c>
      <c r="AR653" s="69">
        <v>3.8354625860289281E-4</v>
      </c>
    </row>
    <row r="654" spans="1:44" x14ac:dyDescent="0.35">
      <c r="A654" s="17" t="s">
        <v>18</v>
      </c>
      <c r="B654" s="17" t="s">
        <v>97</v>
      </c>
      <c r="C654" s="14" t="s">
        <v>40</v>
      </c>
      <c r="D654" s="14" t="s">
        <v>49</v>
      </c>
      <c r="E654" s="14" t="s">
        <v>38</v>
      </c>
      <c r="F654" s="14" t="s">
        <v>236</v>
      </c>
      <c r="G654" t="s">
        <v>413</v>
      </c>
      <c r="H654" s="14" t="s">
        <v>281</v>
      </c>
      <c r="I654" s="14" t="s">
        <v>294</v>
      </c>
      <c r="J654" s="69">
        <v>8.5558212374666349E-6</v>
      </c>
      <c r="K654" s="69">
        <v>8.811057384978355E-6</v>
      </c>
      <c r="L654" s="69">
        <v>9.0708900694887492E-6</v>
      </c>
      <c r="M654" s="69">
        <v>9.5489146475630995E-6</v>
      </c>
      <c r="N654" s="69">
        <v>9.7694952817752998E-6</v>
      </c>
      <c r="O654" s="69">
        <v>1.0320520427697068E-5</v>
      </c>
      <c r="P654" s="69">
        <v>1.0603880887720956E-5</v>
      </c>
      <c r="Q654" s="69">
        <v>1.0855828562098005E-5</v>
      </c>
      <c r="R654" s="69">
        <v>1.1440343844187593E-5</v>
      </c>
      <c r="S654" s="69">
        <v>1.1761348014885562E-5</v>
      </c>
      <c r="T654" s="69">
        <v>1.1639024312709706E-5</v>
      </c>
      <c r="U654" s="69">
        <v>1.2055527458433434E-5</v>
      </c>
      <c r="V654" s="69">
        <v>1.2990675306868931E-5</v>
      </c>
      <c r="W654" s="69">
        <v>1.3008453949548839E-5</v>
      </c>
      <c r="X654" s="69">
        <v>1.321074548772818E-5</v>
      </c>
      <c r="Y654" s="69">
        <v>1.2626429427832075E-5</v>
      </c>
      <c r="Z654" s="69">
        <v>1.2509338869796214E-5</v>
      </c>
      <c r="AA654" s="69">
        <v>1.2575249968494075E-5</v>
      </c>
      <c r="AB654" s="69">
        <v>1.3130655196560548E-5</v>
      </c>
      <c r="AC654" s="69">
        <v>1.3307474520197148E-5</v>
      </c>
      <c r="AD654" s="69">
        <v>1.3100705829704056E-5</v>
      </c>
      <c r="AE654" s="69">
        <v>1.3000782936972835E-5</v>
      </c>
      <c r="AF654" s="69">
        <v>1.3926061570187241E-5</v>
      </c>
      <c r="AG654" s="69">
        <v>1.4003900403061902E-5</v>
      </c>
      <c r="AH654" s="69">
        <v>1.4090791123474991E-5</v>
      </c>
      <c r="AI654" s="69">
        <v>1.4187417527025794E-5</v>
      </c>
      <c r="AJ654" s="69">
        <v>1.4299643650661822E-5</v>
      </c>
      <c r="AK654" s="69">
        <v>1.4335417418664237E-5</v>
      </c>
      <c r="AL654" s="69">
        <v>1.441525414979841E-5</v>
      </c>
      <c r="AM654" s="69">
        <v>1.4585530139314541E-5</v>
      </c>
      <c r="AN654" s="69">
        <v>1.4565725329892589E-5</v>
      </c>
      <c r="AO654" s="69">
        <v>1.4641799909366532E-5</v>
      </c>
      <c r="AP654" s="69">
        <v>1.4432986758899153E-5</v>
      </c>
      <c r="AQ654" s="69">
        <v>1.4521645494618936E-5</v>
      </c>
      <c r="AR654" s="69">
        <v>1.4521645494618936E-5</v>
      </c>
    </row>
    <row r="655" spans="1:44" x14ac:dyDescent="0.35">
      <c r="A655" s="17" t="s">
        <v>31</v>
      </c>
      <c r="B655" s="17" t="s">
        <v>98</v>
      </c>
      <c r="C655" s="14" t="s">
        <v>40</v>
      </c>
      <c r="D655" s="14" t="s">
        <v>49</v>
      </c>
      <c r="E655" s="14" t="s">
        <v>38</v>
      </c>
      <c r="F655" s="14" t="s">
        <v>236</v>
      </c>
      <c r="G655" t="s">
        <v>413</v>
      </c>
      <c r="H655" s="14" t="s">
        <v>264</v>
      </c>
      <c r="I655" s="14" t="s">
        <v>307</v>
      </c>
      <c r="J655" s="69">
        <v>0</v>
      </c>
      <c r="K655" s="69">
        <v>0</v>
      </c>
      <c r="L655" s="69">
        <v>2.1033029493923082E-6</v>
      </c>
      <c r="M655" s="69">
        <v>2.4837939469934037E-5</v>
      </c>
      <c r="N655" s="69">
        <v>2.1557975386612163E-4</v>
      </c>
      <c r="O655" s="69">
        <v>5.4098473314314764E-4</v>
      </c>
      <c r="P655" s="69">
        <v>7.7822177810461682E-4</v>
      </c>
      <c r="Q655" s="69">
        <v>9.2479919545157584E-4</v>
      </c>
      <c r="R655" s="69">
        <v>8.480387881217757E-4</v>
      </c>
      <c r="S655" s="69">
        <v>9.4458226715707805E-4</v>
      </c>
      <c r="T655" s="69">
        <v>1.1978518510066274E-3</v>
      </c>
      <c r="U655" s="69">
        <v>1.2792396639966723E-3</v>
      </c>
      <c r="V655" s="69">
        <v>1.3228262202001279E-3</v>
      </c>
      <c r="W655" s="69">
        <v>1.4553504956649919E-3</v>
      </c>
      <c r="X655" s="69">
        <v>1.4745589613586441E-3</v>
      </c>
      <c r="Y655" s="69">
        <v>2.6619734291110542E-3</v>
      </c>
      <c r="Z655" s="69">
        <v>3.1896477445258801E-3</v>
      </c>
      <c r="AA655" s="69">
        <v>6.65202777005204E-3</v>
      </c>
      <c r="AB655" s="69">
        <v>1.1080840839763351E-2</v>
      </c>
      <c r="AC655" s="69">
        <v>1.2810560457297704E-2</v>
      </c>
      <c r="AD655" s="69">
        <v>1.2695987128848972E-2</v>
      </c>
      <c r="AE655" s="69">
        <v>1.3280699808487725E-2</v>
      </c>
      <c r="AF655" s="69">
        <v>1.4762629653383401E-2</v>
      </c>
      <c r="AG655" s="69">
        <v>1.5695002145109674E-2</v>
      </c>
      <c r="AH655" s="69">
        <v>1.8492656870256519E-2</v>
      </c>
      <c r="AI655" s="69">
        <v>1.9953605691281632E-2</v>
      </c>
      <c r="AJ655" s="69">
        <v>2.3633960198039757E-2</v>
      </c>
      <c r="AK655" s="69">
        <v>2.9670218133516769E-2</v>
      </c>
      <c r="AL655" s="69">
        <v>3.3832880459199383E-2</v>
      </c>
      <c r="AM655" s="69">
        <v>3.7045204512731925E-2</v>
      </c>
      <c r="AN655" s="69">
        <v>3.1644395910129464E-2</v>
      </c>
      <c r="AO655" s="69">
        <v>3.8414658197178667E-2</v>
      </c>
      <c r="AP655" s="69">
        <v>3.7364168264759787E-2</v>
      </c>
      <c r="AQ655" s="69">
        <v>4.0871733512801128E-2</v>
      </c>
      <c r="AR655" s="69">
        <v>4.2834124584846374E-2</v>
      </c>
    </row>
    <row r="656" spans="1:44" x14ac:dyDescent="0.35">
      <c r="A656" s="17" t="s">
        <v>16</v>
      </c>
      <c r="B656" s="17" t="s">
        <v>98</v>
      </c>
      <c r="C656" s="14" t="s">
        <v>40</v>
      </c>
      <c r="D656" s="14" t="s">
        <v>49</v>
      </c>
      <c r="E656" s="14" t="s">
        <v>38</v>
      </c>
      <c r="F656" s="14" t="s">
        <v>236</v>
      </c>
      <c r="G656" t="s">
        <v>413</v>
      </c>
      <c r="H656" s="14" t="s">
        <v>264</v>
      </c>
      <c r="I656" s="14" t="s">
        <v>16</v>
      </c>
      <c r="J656" s="69">
        <v>5.2986913711089545E-2</v>
      </c>
      <c r="K656" s="69">
        <v>5.8403924090576882E-2</v>
      </c>
      <c r="L656" s="69">
        <v>6.5454465345812174E-2</v>
      </c>
      <c r="M656" s="69">
        <v>7.1132535290818172E-2</v>
      </c>
      <c r="N656" s="69">
        <v>7.8396621785808196E-2</v>
      </c>
      <c r="O656" s="69">
        <v>8.6592777770941348E-2</v>
      </c>
      <c r="P656" s="69">
        <v>9.1269535536634153E-2</v>
      </c>
      <c r="Q656" s="69">
        <v>9.7505544502812846E-2</v>
      </c>
      <c r="R656" s="69">
        <v>0.10303864524609793</v>
      </c>
      <c r="S656" s="69">
        <v>0.10898439614405919</v>
      </c>
      <c r="T656" s="69">
        <v>0.11242628227424703</v>
      </c>
      <c r="U656" s="69">
        <v>0.12500548940349734</v>
      </c>
      <c r="V656" s="69">
        <v>0.13364724444727863</v>
      </c>
      <c r="W656" s="69">
        <v>0.14416850022495717</v>
      </c>
      <c r="X656" s="69">
        <v>0.14765526300600748</v>
      </c>
      <c r="Y656" s="69">
        <v>0.15169691855050166</v>
      </c>
      <c r="Z656" s="69">
        <v>0.16122701079961563</v>
      </c>
      <c r="AA656" s="69">
        <v>0.16465251529036373</v>
      </c>
      <c r="AB656" s="69">
        <v>0.16392118551246257</v>
      </c>
      <c r="AC656" s="69">
        <v>0.17376499566980161</v>
      </c>
      <c r="AD656" s="69">
        <v>0.17952706065208301</v>
      </c>
      <c r="AE656" s="69">
        <v>0.19827587100503943</v>
      </c>
      <c r="AF656" s="69">
        <v>0.21177589192362475</v>
      </c>
      <c r="AG656" s="69">
        <v>0.22561387901154428</v>
      </c>
      <c r="AH656" s="69">
        <v>0.24097697934685797</v>
      </c>
      <c r="AI656" s="69">
        <v>0.26047644951823601</v>
      </c>
      <c r="AJ656" s="69">
        <v>0.29832727841174017</v>
      </c>
      <c r="AK656" s="69">
        <v>0.35406982324396946</v>
      </c>
      <c r="AL656" s="69">
        <v>0.39004849872515923</v>
      </c>
      <c r="AM656" s="69">
        <v>0.42736505036960643</v>
      </c>
      <c r="AN656" s="69">
        <v>0.37454527051391995</v>
      </c>
      <c r="AO656" s="69">
        <v>0.43188494713368786</v>
      </c>
      <c r="AP656" s="69">
        <v>0.48285694917235433</v>
      </c>
      <c r="AQ656" s="69">
        <v>0.45218754780055631</v>
      </c>
      <c r="AR656" s="69">
        <v>0.45085668318038913</v>
      </c>
    </row>
    <row r="657" spans="1:44" x14ac:dyDescent="0.35">
      <c r="A657" s="17" t="s">
        <v>18</v>
      </c>
      <c r="B657" s="17" t="s">
        <v>98</v>
      </c>
      <c r="C657" s="14" t="s">
        <v>40</v>
      </c>
      <c r="D657" s="14" t="s">
        <v>49</v>
      </c>
      <c r="E657" s="14" t="s">
        <v>38</v>
      </c>
      <c r="F657" s="14" t="s">
        <v>236</v>
      </c>
      <c r="G657" t="s">
        <v>413</v>
      </c>
      <c r="H657" s="14" t="s">
        <v>264</v>
      </c>
      <c r="I657" s="14" t="s">
        <v>294</v>
      </c>
      <c r="J657" s="69">
        <v>1.2013793142844839E-4</v>
      </c>
      <c r="K657" s="69">
        <v>1.3232611255090912E-4</v>
      </c>
      <c r="L657" s="69">
        <v>1.4968333054667958E-4</v>
      </c>
      <c r="M657" s="69">
        <v>1.6207990932527472E-4</v>
      </c>
      <c r="N657" s="69">
        <v>1.7795275152043894E-4</v>
      </c>
      <c r="O657" s="69">
        <v>1.9521116259132204E-4</v>
      </c>
      <c r="P657" s="69">
        <v>2.045196456338214E-4</v>
      </c>
      <c r="Q657" s="69">
        <v>2.223285416929393E-4</v>
      </c>
      <c r="R657" s="69">
        <v>2.3131862679568583E-4</v>
      </c>
      <c r="S657" s="69">
        <v>2.4749189160823372E-4</v>
      </c>
      <c r="T657" s="69">
        <v>2.4948629466663505E-4</v>
      </c>
      <c r="U657" s="69">
        <v>2.8094621737833079E-4</v>
      </c>
      <c r="V657" s="69">
        <v>3.0322724316998853E-4</v>
      </c>
      <c r="W657" s="69">
        <v>3.3091023295280826E-4</v>
      </c>
      <c r="X657" s="69">
        <v>3.4135028181368521E-4</v>
      </c>
      <c r="Y657" s="69">
        <v>3.5747759736999964E-4</v>
      </c>
      <c r="Z657" s="69">
        <v>3.8849658336758666E-4</v>
      </c>
      <c r="AA657" s="69">
        <v>3.9730345106042675E-4</v>
      </c>
      <c r="AB657" s="69">
        <v>4.0263040719557485E-4</v>
      </c>
      <c r="AC657" s="69">
        <v>4.3322521215171273E-4</v>
      </c>
      <c r="AD657" s="69">
        <v>4.7590953609881709E-4</v>
      </c>
      <c r="AE657" s="69">
        <v>5.2349400709512646E-4</v>
      </c>
      <c r="AF657" s="69">
        <v>5.4849913183864767E-4</v>
      </c>
      <c r="AG657" s="69">
        <v>5.800246227965904E-4</v>
      </c>
      <c r="AH657" s="69">
        <v>6.5116111940027063E-4</v>
      </c>
      <c r="AI657" s="69">
        <v>6.9852861840307833E-4</v>
      </c>
      <c r="AJ657" s="69">
        <v>7.8081897978240079E-4</v>
      </c>
      <c r="AK657" s="69">
        <v>9.1557555844542506E-4</v>
      </c>
      <c r="AL657" s="69">
        <v>1.0095624484612164E-3</v>
      </c>
      <c r="AM657" s="69">
        <v>1.1363029191009044E-3</v>
      </c>
      <c r="AN657" s="69">
        <v>1.013002893065136E-3</v>
      </c>
      <c r="AO657" s="69">
        <v>1.1598115681703703E-3</v>
      </c>
      <c r="AP657" s="69">
        <v>1.3655319580005735E-3</v>
      </c>
      <c r="AQ657" s="69">
        <v>1.3146384604252473E-3</v>
      </c>
      <c r="AR657" s="69">
        <v>1.8764595162282349E-3</v>
      </c>
    </row>
    <row r="658" spans="1:44" x14ac:dyDescent="0.35">
      <c r="A658" s="17" t="s">
        <v>30</v>
      </c>
      <c r="B658" s="17" t="s">
        <v>99</v>
      </c>
      <c r="C658" s="14" t="s">
        <v>40</v>
      </c>
      <c r="D658" s="14" t="s">
        <v>49</v>
      </c>
      <c r="E658" s="14" t="s">
        <v>38</v>
      </c>
      <c r="F658" s="14" t="s">
        <v>236</v>
      </c>
      <c r="G658" t="s">
        <v>413</v>
      </c>
      <c r="H658" s="14" t="s">
        <v>265</v>
      </c>
      <c r="I658" s="14" t="s">
        <v>306</v>
      </c>
      <c r="J658" s="69">
        <v>0</v>
      </c>
      <c r="K658" s="69">
        <v>0</v>
      </c>
      <c r="L658" s="69">
        <v>1.801720352786652E-4</v>
      </c>
      <c r="M658" s="69">
        <v>2.7804795292478593E-3</v>
      </c>
      <c r="N658" s="69">
        <v>6.5699918488648082E-3</v>
      </c>
      <c r="O658" s="69">
        <v>9.4392761530274569E-3</v>
      </c>
      <c r="P658" s="69">
        <v>1.9860040168622368E-2</v>
      </c>
      <c r="Q658" s="69">
        <v>3.6768690626249323E-2</v>
      </c>
      <c r="R658" s="69">
        <v>4.5521493758256336E-2</v>
      </c>
      <c r="S658" s="69">
        <v>4.8399892185179823E-2</v>
      </c>
      <c r="T658" s="69">
        <v>7.3356307363276668E-2</v>
      </c>
      <c r="U658" s="69">
        <v>7.6143891990126764E-2</v>
      </c>
      <c r="V658" s="69">
        <v>7.6934349318829018E-2</v>
      </c>
      <c r="W658" s="69">
        <v>6.7172924219094279E-2</v>
      </c>
      <c r="X658" s="69">
        <v>6.8919091129092822E-2</v>
      </c>
      <c r="Y658" s="69">
        <v>0.10909095290800154</v>
      </c>
      <c r="Z658" s="69">
        <v>0.15216841879733298</v>
      </c>
      <c r="AA658" s="69">
        <v>0.26756489256759558</v>
      </c>
      <c r="AB658" s="69">
        <v>0.42324860961784816</v>
      </c>
      <c r="AC658" s="69">
        <v>0.43894374468382308</v>
      </c>
      <c r="AD658" s="69">
        <v>0.41227829118355996</v>
      </c>
      <c r="AE658" s="69">
        <v>0.39925740901773032</v>
      </c>
      <c r="AF658" s="69">
        <v>0.38047303825596362</v>
      </c>
      <c r="AG658" s="69">
        <v>0.35161694306257713</v>
      </c>
      <c r="AH658" s="69">
        <v>0.35641859422105049</v>
      </c>
      <c r="AI658" s="69">
        <v>0.34694765040412279</v>
      </c>
      <c r="AJ658" s="69">
        <v>0.35168817251870488</v>
      </c>
      <c r="AK658" s="69">
        <v>0.36695821695682201</v>
      </c>
      <c r="AL658" s="69">
        <v>0.37871190673047767</v>
      </c>
      <c r="AM658" s="69">
        <v>0.37805896336102074</v>
      </c>
      <c r="AN658" s="69">
        <v>0.32350421961835285</v>
      </c>
      <c r="AO658" s="69">
        <v>0.39525827236513811</v>
      </c>
      <c r="AP658" s="69">
        <v>0.45622133633610906</v>
      </c>
      <c r="AQ658" s="69">
        <v>0.48541528312298016</v>
      </c>
      <c r="AR658" s="69">
        <v>0.53476782644050647</v>
      </c>
    </row>
    <row r="659" spans="1:44" x14ac:dyDescent="0.35">
      <c r="A659" s="17" t="s">
        <v>15</v>
      </c>
      <c r="B659" s="17" t="s">
        <v>99</v>
      </c>
      <c r="C659" s="14" t="s">
        <v>40</v>
      </c>
      <c r="D659" s="14" t="s">
        <v>49</v>
      </c>
      <c r="E659" s="14" t="s">
        <v>38</v>
      </c>
      <c r="F659" s="14" t="s">
        <v>236</v>
      </c>
      <c r="G659" t="s">
        <v>413</v>
      </c>
      <c r="H659" s="14" t="s">
        <v>265</v>
      </c>
      <c r="I659" s="14" t="s">
        <v>292</v>
      </c>
      <c r="J659" s="69">
        <v>0.49182559179221086</v>
      </c>
      <c r="K659" s="69">
        <v>0.52874759476607236</v>
      </c>
      <c r="L659" s="69">
        <v>0.74507400287998815</v>
      </c>
      <c r="M659" s="69">
        <v>1.3227660629860982</v>
      </c>
      <c r="N659" s="69">
        <v>2.187230496622802</v>
      </c>
      <c r="O659" s="69">
        <v>3.0483662283699786</v>
      </c>
      <c r="P659" s="69">
        <v>3.8869778353902245</v>
      </c>
      <c r="Q659" s="69">
        <v>4.7315471903146005</v>
      </c>
      <c r="R659" s="69">
        <v>5.3038464618450023</v>
      </c>
      <c r="S659" s="69">
        <v>6.0508476666856437</v>
      </c>
      <c r="T659" s="69">
        <v>8.5645000049326203</v>
      </c>
      <c r="U659" s="69">
        <v>8.9122155011063455</v>
      </c>
      <c r="V659" s="69">
        <v>8.663799037598336</v>
      </c>
      <c r="W659" s="69">
        <v>8.3687606288907812</v>
      </c>
      <c r="X659" s="69">
        <v>7.8425341505367214</v>
      </c>
      <c r="Y659" s="69">
        <v>7.2921906200929181</v>
      </c>
      <c r="Z659" s="69">
        <v>6.6414486875205183</v>
      </c>
      <c r="AA659" s="69">
        <v>5.931840376963132</v>
      </c>
      <c r="AB659" s="69">
        <v>5.1772104888382859</v>
      </c>
      <c r="AC659" s="69">
        <v>5.6220509812770594</v>
      </c>
      <c r="AD659" s="69">
        <v>5.0765937219592967</v>
      </c>
      <c r="AE659" s="69">
        <v>4.6792078169347615</v>
      </c>
      <c r="AF659" s="69">
        <v>4.0152742348983139</v>
      </c>
      <c r="AG659" s="69">
        <v>3.6745361087549657</v>
      </c>
      <c r="AH659" s="69">
        <v>3.5605988905594677</v>
      </c>
      <c r="AI659" s="69">
        <v>3.3809796131502599</v>
      </c>
      <c r="AJ659" s="69">
        <v>3.3329827648138153</v>
      </c>
      <c r="AK659" s="69">
        <v>3.1812257468372067</v>
      </c>
      <c r="AL659" s="69">
        <v>3.0967942844714029</v>
      </c>
      <c r="AM659" s="69">
        <v>3.1451619933818491</v>
      </c>
      <c r="AN659" s="69">
        <v>2.478722322057572</v>
      </c>
      <c r="AO659" s="69">
        <v>2.9278511634227482</v>
      </c>
      <c r="AP659" s="69">
        <v>3.1594045940624547</v>
      </c>
      <c r="AQ659" s="69">
        <v>3.2766512053916745</v>
      </c>
      <c r="AR659" s="69">
        <v>3.4600597511475755</v>
      </c>
    </row>
    <row r="660" spans="1:44" x14ac:dyDescent="0.35">
      <c r="A660" s="17" t="s">
        <v>18</v>
      </c>
      <c r="B660" s="17" t="s">
        <v>99</v>
      </c>
      <c r="C660" s="14" t="s">
        <v>40</v>
      </c>
      <c r="D660" s="14" t="s">
        <v>49</v>
      </c>
      <c r="E660" s="14" t="s">
        <v>38</v>
      </c>
      <c r="F660" s="14" t="s">
        <v>236</v>
      </c>
      <c r="G660" t="s">
        <v>413</v>
      </c>
      <c r="H660" s="14" t="s">
        <v>265</v>
      </c>
      <c r="I660" s="14" t="s">
        <v>294</v>
      </c>
      <c r="J660" s="69">
        <v>8.683497536452195E-4</v>
      </c>
      <c r="K660" s="69">
        <v>9.1648067134910696E-4</v>
      </c>
      <c r="L660" s="69">
        <v>1.2920527664606065E-3</v>
      </c>
      <c r="M660" s="69">
        <v>2.3568037630518914E-3</v>
      </c>
      <c r="N660" s="69">
        <v>4.0419913272100949E-3</v>
      </c>
      <c r="O660" s="69">
        <v>5.771667970792883E-3</v>
      </c>
      <c r="P660" s="69">
        <v>7.514920616198198E-3</v>
      </c>
      <c r="Q660" s="69">
        <v>9.4518266120944706E-3</v>
      </c>
      <c r="R660" s="69">
        <v>1.0759107562573401E-2</v>
      </c>
      <c r="S660" s="69">
        <v>1.2726803391661502E-2</v>
      </c>
      <c r="T660" s="69">
        <v>1.8418705219604512E-2</v>
      </c>
      <c r="U660" s="69">
        <v>1.9817160978150946E-2</v>
      </c>
      <c r="V660" s="69">
        <v>1.9935324410329275E-2</v>
      </c>
      <c r="W660" s="69">
        <v>1.9947808001997306E-2</v>
      </c>
      <c r="X660" s="69">
        <v>1.9234992502111553E-2</v>
      </c>
      <c r="Y660" s="69">
        <v>1.8538346287349523E-2</v>
      </c>
      <c r="Z660" s="69">
        <v>1.7340112862921319E-2</v>
      </c>
      <c r="AA660" s="69">
        <v>1.5816865602431465E-2</v>
      </c>
      <c r="AB660" s="69">
        <v>1.4389166002900924E-2</v>
      </c>
      <c r="AC660" s="69">
        <v>1.5280478028890527E-2</v>
      </c>
      <c r="AD660" s="69">
        <v>1.412384411108464E-2</v>
      </c>
      <c r="AE660" s="69">
        <v>1.3481930878611088E-2</v>
      </c>
      <c r="AF660" s="69">
        <v>1.1801782630121075E-2</v>
      </c>
      <c r="AG660" s="69">
        <v>1.1102185863933604E-2</v>
      </c>
      <c r="AH660" s="69">
        <v>1.0986878204370288E-2</v>
      </c>
      <c r="AI660" s="69">
        <v>1.1993308909337932E-2</v>
      </c>
      <c r="AJ660" s="69">
        <v>1.1689110128593878E-2</v>
      </c>
      <c r="AK660" s="69">
        <v>1.1198693214133793E-2</v>
      </c>
      <c r="AL660" s="69">
        <v>1.2506043725937529E-2</v>
      </c>
      <c r="AM660" s="69">
        <v>1.348759823478753E-2</v>
      </c>
      <c r="AN660" s="69">
        <v>1.0525855836642841E-2</v>
      </c>
      <c r="AO660" s="69">
        <v>1.1562892683991017E-2</v>
      </c>
      <c r="AP660" s="69">
        <v>1.336461721835272E-2</v>
      </c>
      <c r="AQ660" s="69">
        <v>1.3303706739402099E-2</v>
      </c>
      <c r="AR660" s="69">
        <v>1.2979419796220708E-2</v>
      </c>
    </row>
    <row r="661" spans="1:44" x14ac:dyDescent="0.35">
      <c r="A661" s="17" t="s">
        <v>28</v>
      </c>
      <c r="B661" s="17" t="s">
        <v>100</v>
      </c>
      <c r="C661" s="14" t="s">
        <v>40</v>
      </c>
      <c r="D661" s="14" t="s">
        <v>49</v>
      </c>
      <c r="E661" s="14" t="s">
        <v>38</v>
      </c>
      <c r="F661" s="14" t="s">
        <v>236</v>
      </c>
      <c r="G661" t="s">
        <v>413</v>
      </c>
      <c r="H661" s="14" t="s">
        <v>267</v>
      </c>
      <c r="I661" s="14" t="s">
        <v>304</v>
      </c>
      <c r="J661" s="69">
        <v>0</v>
      </c>
      <c r="K661" s="69">
        <v>0</v>
      </c>
      <c r="L661" s="69">
        <v>0</v>
      </c>
      <c r="M661" s="69">
        <v>0</v>
      </c>
      <c r="N661" s="69">
        <v>0</v>
      </c>
      <c r="O661" s="69">
        <v>0</v>
      </c>
      <c r="P661" s="69">
        <v>0</v>
      </c>
      <c r="Q661" s="69">
        <v>0</v>
      </c>
      <c r="R661" s="69">
        <v>0</v>
      </c>
      <c r="S661" s="69">
        <v>0</v>
      </c>
      <c r="T661" s="69">
        <v>0</v>
      </c>
      <c r="U661" s="69">
        <v>0</v>
      </c>
      <c r="V661" s="69">
        <v>0</v>
      </c>
      <c r="W661" s="69">
        <v>0</v>
      </c>
      <c r="X661" s="69">
        <v>0</v>
      </c>
      <c r="Y661" s="69">
        <v>0</v>
      </c>
      <c r="Z661" s="69">
        <v>0</v>
      </c>
      <c r="AA661" s="69">
        <v>0</v>
      </c>
      <c r="AB661" s="69">
        <v>0</v>
      </c>
      <c r="AC661" s="69">
        <v>0</v>
      </c>
      <c r="AD661" s="69">
        <v>0</v>
      </c>
      <c r="AE661" s="69">
        <v>0</v>
      </c>
      <c r="AF661" s="69">
        <v>0</v>
      </c>
      <c r="AG661" s="69">
        <v>0</v>
      </c>
      <c r="AH661" s="69">
        <v>2.0800202787467643E-7</v>
      </c>
      <c r="AI661" s="69">
        <v>3.7789960678983145E-7</v>
      </c>
      <c r="AJ661" s="69">
        <v>4.9448121560997101E-7</v>
      </c>
      <c r="AK661" s="69">
        <v>6.0638043108719017E-7</v>
      </c>
      <c r="AL661" s="69">
        <v>8.1999420276494965E-7</v>
      </c>
      <c r="AM661" s="69">
        <v>1.0883752950630335E-6</v>
      </c>
      <c r="AN661" s="69">
        <v>1.3814102203809516E-6</v>
      </c>
      <c r="AO661" s="69">
        <v>4.4732496842814013E-6</v>
      </c>
      <c r="AP661" s="69">
        <v>9.5208700727988161E-6</v>
      </c>
      <c r="AQ661" s="69">
        <v>1.5532855392788258E-5</v>
      </c>
      <c r="AR661" s="69">
        <v>1.3051819310429699E-5</v>
      </c>
    </row>
    <row r="662" spans="1:44" x14ac:dyDescent="0.35">
      <c r="A662" s="17" t="s">
        <v>22</v>
      </c>
      <c r="B662" s="17" t="s">
        <v>100</v>
      </c>
      <c r="C662" s="14" t="s">
        <v>40</v>
      </c>
      <c r="D662" s="14" t="s">
        <v>49</v>
      </c>
      <c r="E662" s="14" t="s">
        <v>38</v>
      </c>
      <c r="F662" s="14" t="s">
        <v>236</v>
      </c>
      <c r="G662" t="s">
        <v>413</v>
      </c>
      <c r="H662" s="14" t="s">
        <v>267</v>
      </c>
      <c r="I662" s="14" t="s">
        <v>298</v>
      </c>
      <c r="J662" s="69">
        <v>3.5877442375462089E-7</v>
      </c>
      <c r="K662" s="69">
        <v>3.3285094784557432E-7</v>
      </c>
      <c r="L662" s="69">
        <v>4.3758722464901309E-7</v>
      </c>
      <c r="M662" s="69">
        <v>5.4937421068350742E-6</v>
      </c>
      <c r="N662" s="69">
        <v>5.3003938843752715E-6</v>
      </c>
      <c r="O662" s="69">
        <v>3.918548187782607E-6</v>
      </c>
      <c r="P662" s="69">
        <v>5.7240223850946644E-6</v>
      </c>
      <c r="Q662" s="69">
        <v>5.6220632841259709E-6</v>
      </c>
      <c r="R662" s="69">
        <v>5.9923257797063059E-6</v>
      </c>
      <c r="S662" s="69">
        <v>6.4694017211282391E-6</v>
      </c>
      <c r="T662" s="69">
        <v>5.4467115075198555E-5</v>
      </c>
      <c r="U662" s="69">
        <v>2.525052997357303E-4</v>
      </c>
      <c r="V662" s="69">
        <v>5.3445232144357568E-4</v>
      </c>
      <c r="W662" s="69">
        <v>4.1819147104222746E-4</v>
      </c>
      <c r="X662" s="69">
        <v>4.4985359045050116E-4</v>
      </c>
      <c r="Y662" s="69">
        <v>9.1565996804187711E-4</v>
      </c>
      <c r="Z662" s="69">
        <v>1.1623445648192246E-3</v>
      </c>
      <c r="AA662" s="69">
        <v>8.8989743971537225E-4</v>
      </c>
      <c r="AB662" s="69">
        <v>1.0586509055012044E-3</v>
      </c>
      <c r="AC662" s="69">
        <v>1.0503948212250845E-3</v>
      </c>
      <c r="AD662" s="69">
        <v>1.0626494383057668E-3</v>
      </c>
      <c r="AE662" s="69">
        <v>3.4650305520465738E-3</v>
      </c>
      <c r="AF662" s="69">
        <v>3.712842778465471E-3</v>
      </c>
      <c r="AG662" s="69">
        <v>3.9022541523021492E-3</v>
      </c>
      <c r="AH662" s="69">
        <v>2.079812276718889E-3</v>
      </c>
      <c r="AI662" s="69">
        <v>1.8891201343423671E-3</v>
      </c>
      <c r="AJ662" s="69">
        <v>1.2357085578093175E-3</v>
      </c>
      <c r="AK662" s="69">
        <v>7.573691584279005E-4</v>
      </c>
      <c r="AL662" s="69">
        <v>5.458428076405348E-4</v>
      </c>
      <c r="AM662" s="69">
        <v>4.3426174273015041E-4</v>
      </c>
      <c r="AN662" s="69">
        <v>2.8053904291858877E-4</v>
      </c>
      <c r="AO662" s="69">
        <v>4.8709264968730103E-4</v>
      </c>
      <c r="AP662" s="69">
        <v>5.7682871514707409E-4</v>
      </c>
      <c r="AQ662" s="69">
        <v>6.2787966689077527E-4</v>
      </c>
      <c r="AR662" s="69">
        <v>5.2758953545373427E-4</v>
      </c>
    </row>
    <row r="663" spans="1:44" x14ac:dyDescent="0.35">
      <c r="A663" s="17" t="s">
        <v>18</v>
      </c>
      <c r="B663" s="17" t="s">
        <v>100</v>
      </c>
      <c r="C663" s="14" t="s">
        <v>40</v>
      </c>
      <c r="D663" s="14" t="s">
        <v>49</v>
      </c>
      <c r="E663" s="14" t="s">
        <v>38</v>
      </c>
      <c r="F663" s="14" t="s">
        <v>236</v>
      </c>
      <c r="G663" t="s">
        <v>413</v>
      </c>
      <c r="H663" s="14" t="s">
        <v>267</v>
      </c>
      <c r="I663" s="14" t="s">
        <v>294</v>
      </c>
      <c r="J663" s="69">
        <v>6.6379493223889738E-10</v>
      </c>
      <c r="K663" s="69">
        <v>6.2029165400311642E-10</v>
      </c>
      <c r="L663" s="69">
        <v>7.9926722154335275E-10</v>
      </c>
      <c r="M663" s="69">
        <v>9.699188248850473E-9</v>
      </c>
      <c r="N663" s="69">
        <v>9.3640015905389538E-9</v>
      </c>
      <c r="O663" s="69">
        <v>6.9959111426662035E-9</v>
      </c>
      <c r="P663" s="69">
        <v>1.0310050945383035E-8</v>
      </c>
      <c r="Q663" s="69">
        <v>1.0365785063660474E-8</v>
      </c>
      <c r="R663" s="69">
        <v>1.1144592635633661E-8</v>
      </c>
      <c r="S663" s="69">
        <v>1.234914913604102E-8</v>
      </c>
      <c r="T663" s="69">
        <v>2.9424803508722967E-7</v>
      </c>
      <c r="U663" s="69">
        <v>6.4809434301178361E-7</v>
      </c>
      <c r="V663" s="69">
        <v>1.1907271649167291E-6</v>
      </c>
      <c r="W663" s="69">
        <v>9.6301100955528425E-7</v>
      </c>
      <c r="X663" s="69">
        <v>1.6101706330868225E-6</v>
      </c>
      <c r="Y663" s="69">
        <v>3.1094425761693673E-6</v>
      </c>
      <c r="Z663" s="69">
        <v>4.4362136079540139E-6</v>
      </c>
      <c r="AA663" s="69">
        <v>5.39394436064734E-6</v>
      </c>
      <c r="AB663" s="69">
        <v>7.2136480482514092E-6</v>
      </c>
      <c r="AC663" s="69">
        <v>6.9092283863027348E-6</v>
      </c>
      <c r="AD663" s="69">
        <v>1.6483615635683611E-5</v>
      </c>
      <c r="AE663" s="69">
        <v>2.0840918241325479E-5</v>
      </c>
      <c r="AF663" s="69">
        <v>2.0246590549560671E-5</v>
      </c>
      <c r="AG663" s="69">
        <v>1.8992450692259456E-5</v>
      </c>
      <c r="AH663" s="69">
        <v>1.2004421849369431E-5</v>
      </c>
      <c r="AI663" s="69">
        <v>1.2218896834356481E-5</v>
      </c>
      <c r="AJ663" s="69">
        <v>8.304676162409853E-6</v>
      </c>
      <c r="AK663" s="69">
        <v>6.2742569281098236E-6</v>
      </c>
      <c r="AL663" s="69">
        <v>5.7208141692085162E-6</v>
      </c>
      <c r="AM663" s="69">
        <v>5.1561899090547103E-6</v>
      </c>
      <c r="AN663" s="69">
        <v>3.6057598830834341E-6</v>
      </c>
      <c r="AO663" s="69">
        <v>3.9373227755574914E-6</v>
      </c>
      <c r="AP663" s="69">
        <v>4.1850810235812885E-6</v>
      </c>
      <c r="AQ663" s="69">
        <v>3.9522868218593638E-6</v>
      </c>
      <c r="AR663" s="69">
        <v>4.1374385297082236E-6</v>
      </c>
    </row>
    <row r="664" spans="1:44" x14ac:dyDescent="0.35">
      <c r="A664" s="17" t="s">
        <v>23</v>
      </c>
      <c r="B664" s="17" t="s">
        <v>101</v>
      </c>
      <c r="C664" s="14" t="s">
        <v>40</v>
      </c>
      <c r="D664" s="14" t="s">
        <v>49</v>
      </c>
      <c r="E664" s="14" t="s">
        <v>38</v>
      </c>
      <c r="F664" s="14" t="s">
        <v>236</v>
      </c>
      <c r="G664" t="s">
        <v>413</v>
      </c>
      <c r="H664" s="14" t="s">
        <v>266</v>
      </c>
      <c r="I664" s="14" t="s">
        <v>299</v>
      </c>
      <c r="J664" s="69">
        <v>5.5765884418796394E-4</v>
      </c>
      <c r="K664" s="69">
        <v>4.4377101832678657E-4</v>
      </c>
      <c r="L664" s="69">
        <v>4.5802990203525849E-4</v>
      </c>
      <c r="M664" s="69">
        <v>7.5069075549324786E-4</v>
      </c>
      <c r="N664" s="69">
        <v>1.1326220601974037E-3</v>
      </c>
      <c r="O664" s="69">
        <v>1.3147993964746057E-3</v>
      </c>
      <c r="P664" s="69">
        <v>3.1962050705584459E-3</v>
      </c>
      <c r="Q664" s="69">
        <v>8.5474279004676169E-3</v>
      </c>
      <c r="R664" s="69">
        <v>1.5605127063679218E-2</v>
      </c>
      <c r="S664" s="69">
        <v>2.3902762136996651E-2</v>
      </c>
      <c r="T664" s="69">
        <v>7.608894461246421E-2</v>
      </c>
      <c r="U664" s="69">
        <v>4.2975043642609359E-2</v>
      </c>
      <c r="V664" s="69">
        <v>4.1050112410597618E-2</v>
      </c>
      <c r="W664" s="69">
        <v>2.8376713281587914E-2</v>
      </c>
      <c r="X664" s="69">
        <v>2.5883556684166226E-2</v>
      </c>
      <c r="Y664" s="69">
        <v>3.5197214681410467E-2</v>
      </c>
      <c r="Z664" s="69">
        <v>3.3093777611606388E-2</v>
      </c>
      <c r="AA664" s="69">
        <v>2.6420298098988795E-2</v>
      </c>
      <c r="AB664" s="69">
        <v>2.3053454371938627E-2</v>
      </c>
      <c r="AC664" s="69">
        <v>2.3418902313389584E-2</v>
      </c>
      <c r="AD664" s="69">
        <v>2.6838956255042252E-2</v>
      </c>
      <c r="AE664" s="69">
        <v>3.8773882865377425E-2</v>
      </c>
      <c r="AF664" s="69">
        <v>3.3389341593942724E-2</v>
      </c>
      <c r="AG664" s="69">
        <v>2.8210348952080473E-2</v>
      </c>
      <c r="AH664" s="69">
        <v>1.7733529926845053E-2</v>
      </c>
      <c r="AI664" s="69">
        <v>1.4373451493939336E-2</v>
      </c>
      <c r="AJ664" s="69">
        <v>1.1548125086427935E-2</v>
      </c>
      <c r="AK664" s="69">
        <v>9.070450564551984E-3</v>
      </c>
      <c r="AL664" s="69">
        <v>7.1247443823604069E-3</v>
      </c>
      <c r="AM664" s="69">
        <v>5.6334401669549099E-3</v>
      </c>
      <c r="AN664" s="69">
        <v>2.8922229211466133E-3</v>
      </c>
      <c r="AO664" s="69">
        <v>4.7352584556362111E-3</v>
      </c>
      <c r="AP664" s="69">
        <v>8.5252852590799715E-3</v>
      </c>
      <c r="AQ664" s="69">
        <v>1.0042021704307085E-2</v>
      </c>
      <c r="AR664" s="69">
        <v>9.5364424858349495E-3</v>
      </c>
    </row>
    <row r="665" spans="1:44" x14ac:dyDescent="0.35">
      <c r="A665" s="17" t="s">
        <v>18</v>
      </c>
      <c r="B665" s="17" t="s">
        <v>101</v>
      </c>
      <c r="C665" s="14" t="s">
        <v>40</v>
      </c>
      <c r="D665" s="14" t="s">
        <v>49</v>
      </c>
      <c r="E665" s="14" t="s">
        <v>38</v>
      </c>
      <c r="F665" s="14" t="s">
        <v>236</v>
      </c>
      <c r="G665" t="s">
        <v>413</v>
      </c>
      <c r="H665" s="14" t="s">
        <v>266</v>
      </c>
      <c r="I665" s="14" t="s">
        <v>294</v>
      </c>
      <c r="J665" s="69">
        <v>1.1001065692217364E-6</v>
      </c>
      <c r="K665" s="69">
        <v>8.7927248208185315E-7</v>
      </c>
      <c r="L665" s="69">
        <v>8.6713765984727737E-7</v>
      </c>
      <c r="M665" s="69">
        <v>1.3220502960722429E-6</v>
      </c>
      <c r="N665" s="69">
        <v>1.9561466714708023E-6</v>
      </c>
      <c r="O665" s="69">
        <v>2.2747510539375884E-6</v>
      </c>
      <c r="P665" s="69">
        <v>5.5475002589137822E-6</v>
      </c>
      <c r="Q665" s="69">
        <v>1.5224432515397651E-5</v>
      </c>
      <c r="R665" s="69">
        <v>2.7865238812933843E-5</v>
      </c>
      <c r="S665" s="69">
        <v>4.3987200715457619E-5</v>
      </c>
      <c r="T665" s="69">
        <v>1.3986522345104912E-4</v>
      </c>
      <c r="U665" s="69">
        <v>8.2300970254086677E-5</v>
      </c>
      <c r="V665" s="69">
        <v>8.1498577510829737E-5</v>
      </c>
      <c r="W665" s="69">
        <v>5.8625710090653915E-5</v>
      </c>
      <c r="X665" s="69">
        <v>5.4955548153545712E-5</v>
      </c>
      <c r="Y665" s="69">
        <v>7.7777465672156703E-5</v>
      </c>
      <c r="Z665" s="69">
        <v>7.4953326662610575E-5</v>
      </c>
      <c r="AA665" s="69">
        <v>6.0332740529414337E-5</v>
      </c>
      <c r="AB665" s="69">
        <v>5.4551965150709807E-5</v>
      </c>
      <c r="AC665" s="69">
        <v>5.5523908938919251E-5</v>
      </c>
      <c r="AD665" s="69">
        <v>6.5058229510386769E-5</v>
      </c>
      <c r="AE665" s="69">
        <v>9.7563274254198738E-5</v>
      </c>
      <c r="AF665" s="69">
        <v>8.4898395351258038E-5</v>
      </c>
      <c r="AG665" s="69">
        <v>7.2656001572472177E-5</v>
      </c>
      <c r="AH665" s="69">
        <v>4.620171618721797E-5</v>
      </c>
      <c r="AI665" s="69">
        <v>4.2732886541154165E-5</v>
      </c>
      <c r="AJ665" s="69">
        <v>3.3572226070846704E-5</v>
      </c>
      <c r="AK665" s="69">
        <v>2.6019800143173858E-5</v>
      </c>
      <c r="AL665" s="69">
        <v>2.5462416054790644E-5</v>
      </c>
      <c r="AM665" s="69">
        <v>1.9273205728959144E-5</v>
      </c>
      <c r="AN665" s="69">
        <v>9.7959465250714631E-6</v>
      </c>
      <c r="AO665" s="69">
        <v>1.4846525599804798E-5</v>
      </c>
      <c r="AP665" s="69">
        <v>2.8861221871010883E-5</v>
      </c>
      <c r="AQ665" s="69">
        <v>3.3163347233097927E-5</v>
      </c>
      <c r="AR665" s="69">
        <v>9.1394410407867182E-6</v>
      </c>
    </row>
    <row r="666" spans="1:44" x14ac:dyDescent="0.35">
      <c r="A666" s="17" t="s">
        <v>31</v>
      </c>
      <c r="B666" s="17" t="s">
        <v>102</v>
      </c>
      <c r="C666" s="14" t="s">
        <v>40</v>
      </c>
      <c r="D666" s="14" t="s">
        <v>49</v>
      </c>
      <c r="E666" s="14" t="s">
        <v>38</v>
      </c>
      <c r="F666" s="14" t="s">
        <v>236</v>
      </c>
      <c r="G666" t="s">
        <v>413</v>
      </c>
      <c r="H666" s="14" t="s">
        <v>268</v>
      </c>
      <c r="I666" s="14" t="s">
        <v>307</v>
      </c>
      <c r="J666" s="69">
        <v>0</v>
      </c>
      <c r="K666" s="69">
        <v>0</v>
      </c>
      <c r="L666" s="69">
        <v>1.3585777352608231E-6</v>
      </c>
      <c r="M666" s="69">
        <v>1.6156031458603333E-5</v>
      </c>
      <c r="N666" s="69">
        <v>1.3329236972688943E-4</v>
      </c>
      <c r="O666" s="69">
        <v>3.1572183791687579E-4</v>
      </c>
      <c r="P666" s="69">
        <v>3.4111356575718642E-4</v>
      </c>
      <c r="Q666" s="69">
        <v>4.0225337949247421E-4</v>
      </c>
      <c r="R666" s="69">
        <v>3.4640036749843367E-4</v>
      </c>
      <c r="S666" s="69">
        <v>3.6830626856998092E-4</v>
      </c>
      <c r="T666" s="69">
        <v>4.3974699373746821E-4</v>
      </c>
      <c r="U666" s="69">
        <v>4.3615194115135533E-4</v>
      </c>
      <c r="V666" s="69">
        <v>4.3201554847343112E-4</v>
      </c>
      <c r="W666" s="69">
        <v>4.5003599700231599E-4</v>
      </c>
      <c r="X666" s="69">
        <v>4.3421841071166687E-4</v>
      </c>
      <c r="Y666" s="69">
        <v>7.6351789571070733E-4</v>
      </c>
      <c r="Z666" s="69">
        <v>8.5148811924166447E-4</v>
      </c>
      <c r="AA666" s="69">
        <v>1.6503778802110926E-3</v>
      </c>
      <c r="AB666" s="69">
        <v>2.6357789689768515E-3</v>
      </c>
      <c r="AC666" s="69">
        <v>2.9402721466925681E-3</v>
      </c>
      <c r="AD666" s="69">
        <v>2.9236850374064339E-3</v>
      </c>
      <c r="AE666" s="69">
        <v>2.9685357121128231E-3</v>
      </c>
      <c r="AF666" s="69">
        <v>3.2134928514632932E-3</v>
      </c>
      <c r="AG666" s="69">
        <v>3.5741439932507045E-3</v>
      </c>
      <c r="AH666" s="69">
        <v>4.3227512733973643E-3</v>
      </c>
      <c r="AI666" s="69">
        <v>4.6803882008067121E-3</v>
      </c>
      <c r="AJ666" s="69">
        <v>5.3437213106035412E-3</v>
      </c>
      <c r="AK666" s="69">
        <v>7.2636519348420097E-3</v>
      </c>
      <c r="AL666" s="69">
        <v>1.0789710870445684E-2</v>
      </c>
      <c r="AM666" s="69">
        <v>1.3664742374454909E-2</v>
      </c>
      <c r="AN666" s="69">
        <v>1.481807096459635E-2</v>
      </c>
      <c r="AO666" s="69">
        <v>1.777876627498667E-2</v>
      </c>
      <c r="AP666" s="69">
        <v>1.6951011798381582E-2</v>
      </c>
      <c r="AQ666" s="69">
        <v>1.9611773927570103E-2</v>
      </c>
      <c r="AR666" s="69">
        <v>2.0832470640881229E-2</v>
      </c>
    </row>
    <row r="667" spans="1:44" x14ac:dyDescent="0.35">
      <c r="A667" s="17" t="s">
        <v>16</v>
      </c>
      <c r="B667" s="17" t="s">
        <v>102</v>
      </c>
      <c r="C667" s="14" t="s">
        <v>40</v>
      </c>
      <c r="D667" s="14" t="s">
        <v>49</v>
      </c>
      <c r="E667" s="14" t="s">
        <v>38</v>
      </c>
      <c r="F667" s="14" t="s">
        <v>236</v>
      </c>
      <c r="G667" t="s">
        <v>413</v>
      </c>
      <c r="H667" s="14" t="s">
        <v>268</v>
      </c>
      <c r="I667" s="14" t="s">
        <v>16</v>
      </c>
      <c r="J667" s="69">
        <v>3.3613041115763881E-2</v>
      </c>
      <c r="K667" s="69">
        <v>3.797125368743471E-2</v>
      </c>
      <c r="L667" s="69">
        <v>4.2278730849454646E-2</v>
      </c>
      <c r="M667" s="69">
        <v>4.6268712397813175E-2</v>
      </c>
      <c r="N667" s="69">
        <v>4.8472415934301835E-2</v>
      </c>
      <c r="O667" s="69">
        <v>5.0536048936772993E-2</v>
      </c>
      <c r="P667" s="69">
        <v>4.0005661095387973E-2</v>
      </c>
      <c r="Q667" s="69">
        <v>4.2411298569911056E-2</v>
      </c>
      <c r="R667" s="69">
        <v>4.2088434019439819E-2</v>
      </c>
      <c r="S667" s="69">
        <v>4.2494590118635045E-2</v>
      </c>
      <c r="T667" s="69">
        <v>4.1273150436452931E-2</v>
      </c>
      <c r="U667" s="69">
        <v>4.2620150384933934E-2</v>
      </c>
      <c r="V667" s="69">
        <v>4.3647220421076008E-2</v>
      </c>
      <c r="W667" s="69">
        <v>4.458102355984097E-2</v>
      </c>
      <c r="X667" s="69">
        <v>4.3480549313950227E-2</v>
      </c>
      <c r="Y667" s="69">
        <v>4.3510318612066654E-2</v>
      </c>
      <c r="Z667" s="69">
        <v>4.3040139599216605E-2</v>
      </c>
      <c r="AA667" s="69">
        <v>4.0850531379277334E-2</v>
      </c>
      <c r="AB667" s="69">
        <v>3.8991627042693724E-2</v>
      </c>
      <c r="AC667" s="69">
        <v>3.9882437504677813E-2</v>
      </c>
      <c r="AD667" s="69">
        <v>4.1342242687484383E-2</v>
      </c>
      <c r="AE667" s="69">
        <v>4.4319125679850566E-2</v>
      </c>
      <c r="AF667" s="69">
        <v>4.6098854390271879E-2</v>
      </c>
      <c r="AG667" s="69">
        <v>5.137791527568264E-2</v>
      </c>
      <c r="AH667" s="69">
        <v>5.6329577282457355E-2</v>
      </c>
      <c r="AI667" s="69">
        <v>6.1098275658812595E-2</v>
      </c>
      <c r="AJ667" s="69">
        <v>6.7452844204899526E-2</v>
      </c>
      <c r="AK667" s="69">
        <v>8.6680857724128577E-2</v>
      </c>
      <c r="AL667" s="69">
        <v>0.1243911387258648</v>
      </c>
      <c r="AM667" s="69">
        <v>0.15764073622915342</v>
      </c>
      <c r="AN667" s="69">
        <v>0.17538771837172651</v>
      </c>
      <c r="AO667" s="69">
        <v>0.19988155285314349</v>
      </c>
      <c r="AP667" s="69">
        <v>0.21905783595538406</v>
      </c>
      <c r="AQ667" s="69">
        <v>0.21697635989795416</v>
      </c>
      <c r="AR667" s="69">
        <v>0.21927513884393382</v>
      </c>
    </row>
    <row r="668" spans="1:44" x14ac:dyDescent="0.35">
      <c r="A668" s="17" t="s">
        <v>18</v>
      </c>
      <c r="B668" s="17" t="s">
        <v>102</v>
      </c>
      <c r="C668" s="14" t="s">
        <v>40</v>
      </c>
      <c r="D668" s="14" t="s">
        <v>49</v>
      </c>
      <c r="E668" s="14" t="s">
        <v>38</v>
      </c>
      <c r="F668" s="14" t="s">
        <v>236</v>
      </c>
      <c r="G668" t="s">
        <v>413</v>
      </c>
      <c r="H668" s="14" t="s">
        <v>268</v>
      </c>
      <c r="I668" s="14" t="s">
        <v>294</v>
      </c>
      <c r="J668" s="69">
        <v>5.1012135137179759E-5</v>
      </c>
      <c r="K668" s="69">
        <v>5.7762455400148324E-5</v>
      </c>
      <c r="L668" s="69">
        <v>6.4941175142211661E-5</v>
      </c>
      <c r="M668" s="69">
        <v>7.1657679067846762E-5</v>
      </c>
      <c r="N668" s="69">
        <v>7.6327740861384383E-5</v>
      </c>
      <c r="O668" s="69">
        <v>8.0152924264804544E-5</v>
      </c>
      <c r="P668" s="69">
        <v>6.671032124940497E-5</v>
      </c>
      <c r="Q668" s="69">
        <v>7.1552493411589441E-5</v>
      </c>
      <c r="R668" s="69">
        <v>6.9518285777130063E-5</v>
      </c>
      <c r="S668" s="69">
        <v>7.1026706657232019E-5</v>
      </c>
      <c r="T668" s="69">
        <v>6.6715884378687701E-5</v>
      </c>
      <c r="U668" s="69">
        <v>7.0914752692651363E-5</v>
      </c>
      <c r="V668" s="69">
        <v>7.3806947325876196E-5</v>
      </c>
      <c r="W668" s="69">
        <v>7.6564433342505198E-5</v>
      </c>
      <c r="X668" s="69">
        <v>7.5583730700066437E-5</v>
      </c>
      <c r="Y668" s="69">
        <v>7.810423247801203E-5</v>
      </c>
      <c r="Z668" s="69">
        <v>7.8015554161805044E-5</v>
      </c>
      <c r="AA668" s="69">
        <v>7.4566385378090419E-5</v>
      </c>
      <c r="AB668" s="69">
        <v>7.3089996309342716E-5</v>
      </c>
      <c r="AC668" s="69">
        <v>7.7932017694669716E-5</v>
      </c>
      <c r="AD668" s="69">
        <v>8.6607041058523043E-5</v>
      </c>
      <c r="AE668" s="69">
        <v>9.2083750120313784E-5</v>
      </c>
      <c r="AF668" s="69">
        <v>9.2761422181168363E-5</v>
      </c>
      <c r="AG668" s="69">
        <v>1.003221451833873E-4</v>
      </c>
      <c r="AH668" s="69">
        <v>1.0968574394914476E-4</v>
      </c>
      <c r="AI668" s="69">
        <v>1.1855718241398927E-4</v>
      </c>
      <c r="AJ668" s="69">
        <v>1.3198690090545062E-4</v>
      </c>
      <c r="AK668" s="69">
        <v>1.6460140368651773E-4</v>
      </c>
      <c r="AL668" s="69">
        <v>2.3356908947113491E-4</v>
      </c>
      <c r="AM668" s="69">
        <v>2.9625114881926429E-4</v>
      </c>
      <c r="AN668" s="69">
        <v>3.3378633594849979E-4</v>
      </c>
      <c r="AO668" s="69">
        <v>3.7575967469865771E-4</v>
      </c>
      <c r="AP668" s="69">
        <v>4.1236950289697444E-4</v>
      </c>
      <c r="AQ668" s="69">
        <v>4.1756257050712669E-4</v>
      </c>
      <c r="AR668" s="69">
        <v>3.7578523470477727E-4</v>
      </c>
    </row>
    <row r="669" spans="1:44" x14ac:dyDescent="0.35">
      <c r="A669" s="17" t="s">
        <v>30</v>
      </c>
      <c r="B669" s="17" t="s">
        <v>103</v>
      </c>
      <c r="C669" s="14" t="s">
        <v>40</v>
      </c>
      <c r="D669" s="14" t="s">
        <v>49</v>
      </c>
      <c r="E669" s="14" t="s">
        <v>38</v>
      </c>
      <c r="F669" s="14" t="s">
        <v>236</v>
      </c>
      <c r="G669" t="s">
        <v>413</v>
      </c>
      <c r="H669" s="14" t="s">
        <v>269</v>
      </c>
      <c r="I669" s="14" t="s">
        <v>306</v>
      </c>
      <c r="J669" s="69">
        <v>0</v>
      </c>
      <c r="K669" s="69">
        <v>0</v>
      </c>
      <c r="L669" s="69">
        <v>1.8380697635099758E-5</v>
      </c>
      <c r="M669" s="69">
        <v>1.4102039362867612E-4</v>
      </c>
      <c r="N669" s="69">
        <v>2.0537548415515441E-4</v>
      </c>
      <c r="O669" s="69">
        <v>2.6360821611233574E-4</v>
      </c>
      <c r="P669" s="69">
        <v>7.1753181538323889E-4</v>
      </c>
      <c r="Q669" s="69">
        <v>1.6862161205831803E-3</v>
      </c>
      <c r="R669" s="69">
        <v>2.5338924088400445E-3</v>
      </c>
      <c r="S669" s="69">
        <v>3.111093354090612E-3</v>
      </c>
      <c r="T669" s="69">
        <v>4.3453041362503837E-3</v>
      </c>
      <c r="U669" s="69">
        <v>5.3587903289018272E-3</v>
      </c>
      <c r="V669" s="69">
        <v>6.0154671968573594E-3</v>
      </c>
      <c r="W669" s="69">
        <v>5.4739977020935122E-3</v>
      </c>
      <c r="X669" s="69">
        <v>6.1966711588310143E-3</v>
      </c>
      <c r="Y669" s="69">
        <v>1.0556868810504287E-2</v>
      </c>
      <c r="Z669" s="69">
        <v>1.8135165766955355E-2</v>
      </c>
      <c r="AA669" s="69">
        <v>3.5537656865035128E-2</v>
      </c>
      <c r="AB669" s="69">
        <v>5.0324889178849801E-2</v>
      </c>
      <c r="AC669" s="69">
        <v>5.2664833639151774E-2</v>
      </c>
      <c r="AD669" s="69">
        <v>4.8345596686121199E-2</v>
      </c>
      <c r="AE669" s="69">
        <v>4.755986503815994E-2</v>
      </c>
      <c r="AF669" s="69">
        <v>4.719071507509652E-2</v>
      </c>
      <c r="AG669" s="69">
        <v>4.3130612713023708E-2</v>
      </c>
      <c r="AH669" s="69">
        <v>3.6965105928699143E-2</v>
      </c>
      <c r="AI669" s="69">
        <v>3.8590334983480204E-2</v>
      </c>
      <c r="AJ669" s="69">
        <v>2.9563393106208063E-2</v>
      </c>
      <c r="AK669" s="69">
        <v>3.3483949039042504E-2</v>
      </c>
      <c r="AL669" s="69">
        <v>2.8495414388142959E-2</v>
      </c>
      <c r="AM669" s="69">
        <v>2.6493653429577036E-2</v>
      </c>
      <c r="AN669" s="69">
        <v>1.9338594876064322E-2</v>
      </c>
      <c r="AO669" s="69">
        <v>2.4816163951882096E-2</v>
      </c>
      <c r="AP669" s="69">
        <v>3.1341248562592107E-2</v>
      </c>
      <c r="AQ669" s="69">
        <v>3.4148775702179536E-2</v>
      </c>
      <c r="AR669" s="69">
        <v>3.8743082017638215E-2</v>
      </c>
    </row>
    <row r="670" spans="1:44" x14ac:dyDescent="0.35">
      <c r="A670" s="17" t="s">
        <v>15</v>
      </c>
      <c r="B670" s="17" t="s">
        <v>103</v>
      </c>
      <c r="C670" s="14" t="s">
        <v>40</v>
      </c>
      <c r="D670" s="14" t="s">
        <v>49</v>
      </c>
      <c r="E670" s="14" t="s">
        <v>38</v>
      </c>
      <c r="F670" s="14" t="s">
        <v>236</v>
      </c>
      <c r="G670" t="s">
        <v>413</v>
      </c>
      <c r="H670" s="14" t="s">
        <v>269</v>
      </c>
      <c r="I670" s="14" t="s">
        <v>292</v>
      </c>
      <c r="J670" s="69">
        <v>8.6984446789611744E-2</v>
      </c>
      <c r="K670" s="69">
        <v>8.4498141507018371E-2</v>
      </c>
      <c r="L670" s="69">
        <v>7.6010574790527335E-2</v>
      </c>
      <c r="M670" s="69">
        <v>6.7088064817155277E-2</v>
      </c>
      <c r="N670" s="69">
        <v>6.8372006014047373E-2</v>
      </c>
      <c r="O670" s="69">
        <v>8.5130932763310352E-2</v>
      </c>
      <c r="P670" s="69">
        <v>0.14043427097335154</v>
      </c>
      <c r="Q670" s="69">
        <v>0.21698926482611033</v>
      </c>
      <c r="R670" s="69">
        <v>0.29523144294632586</v>
      </c>
      <c r="S670" s="69">
        <v>0.38894202264782279</v>
      </c>
      <c r="T670" s="69">
        <v>0.50732320960556898</v>
      </c>
      <c r="U670" s="69">
        <v>0.62721635298876366</v>
      </c>
      <c r="V670" s="69">
        <v>0.67741911606812022</v>
      </c>
      <c r="W670" s="69">
        <v>0.68197978552341876</v>
      </c>
      <c r="X670" s="69">
        <v>0.70513996030141601</v>
      </c>
      <c r="Y670" s="69">
        <v>0.70567446397165323</v>
      </c>
      <c r="Z670" s="69">
        <v>0.7915162280901854</v>
      </c>
      <c r="AA670" s="69">
        <v>0.78786011823812263</v>
      </c>
      <c r="AB670" s="69">
        <v>0.61557802715904908</v>
      </c>
      <c r="AC670" s="69">
        <v>0.67453832803349267</v>
      </c>
      <c r="AD670" s="69">
        <v>0.59530408917860067</v>
      </c>
      <c r="AE670" s="69">
        <v>0.55739101449971473</v>
      </c>
      <c r="AF670" s="69">
        <v>0.49802126120691698</v>
      </c>
      <c r="AG670" s="69">
        <v>0.45073195968979823</v>
      </c>
      <c r="AH670" s="69">
        <v>0.36927903676515278</v>
      </c>
      <c r="AI670" s="69">
        <v>0.37606000701204184</v>
      </c>
      <c r="AJ670" s="69">
        <v>0.28017513067536093</v>
      </c>
      <c r="AK670" s="69">
        <v>0.29027828201301897</v>
      </c>
      <c r="AL670" s="69">
        <v>0.23301204647269577</v>
      </c>
      <c r="AM670" s="69">
        <v>0.22040697327142833</v>
      </c>
      <c r="AN670" s="69">
        <v>0.14817428611311198</v>
      </c>
      <c r="AO670" s="69">
        <v>0.18382419693188978</v>
      </c>
      <c r="AP670" s="69">
        <v>0.21704308151724985</v>
      </c>
      <c r="AQ670" s="69">
        <v>0.23051113336876169</v>
      </c>
      <c r="AR670" s="69">
        <v>0.25067584865177561</v>
      </c>
    </row>
    <row r="671" spans="1:44" x14ac:dyDescent="0.35">
      <c r="A671" s="17" t="s">
        <v>18</v>
      </c>
      <c r="B671" s="17" t="s">
        <v>103</v>
      </c>
      <c r="C671" s="14" t="s">
        <v>40</v>
      </c>
      <c r="D671" s="14" t="s">
        <v>49</v>
      </c>
      <c r="E671" s="14" t="s">
        <v>38</v>
      </c>
      <c r="F671" s="14" t="s">
        <v>236</v>
      </c>
      <c r="G671" t="s">
        <v>413</v>
      </c>
      <c r="H671" s="14" t="s">
        <v>269</v>
      </c>
      <c r="I671" s="14" t="s">
        <v>294</v>
      </c>
      <c r="J671" s="69">
        <v>1.7289672996359111E-4</v>
      </c>
      <c r="K671" s="69">
        <v>1.7090208492298353E-4</v>
      </c>
      <c r="L671" s="69">
        <v>1.5741042849685123E-4</v>
      </c>
      <c r="M671" s="69">
        <v>1.4237911233825544E-4</v>
      </c>
      <c r="N671" s="69">
        <v>1.4831040662397198E-4</v>
      </c>
      <c r="O671" s="69">
        <v>1.8852961553105218E-4</v>
      </c>
      <c r="P671" s="69">
        <v>3.1168513241617093E-4</v>
      </c>
      <c r="Q671" s="69">
        <v>4.8319559096065895E-4</v>
      </c>
      <c r="R671" s="69">
        <v>6.4757955285329831E-4</v>
      </c>
      <c r="S671" s="69">
        <v>8.4517875857056653E-4</v>
      </c>
      <c r="T671" s="69">
        <v>1.1555412052450121E-3</v>
      </c>
      <c r="U671" s="69">
        <v>1.4574368220366602E-3</v>
      </c>
      <c r="V671" s="69">
        <v>1.6106008834218691E-3</v>
      </c>
      <c r="W671" s="69">
        <v>1.6950274383079767E-3</v>
      </c>
      <c r="X671" s="69">
        <v>1.7949324613399605E-3</v>
      </c>
      <c r="Y671" s="69">
        <v>1.8730494319262601E-3</v>
      </c>
      <c r="Z671" s="69">
        <v>2.1697336744210902E-3</v>
      </c>
      <c r="AA671" s="69">
        <v>2.2210001058919444E-3</v>
      </c>
      <c r="AB671" s="69">
        <v>1.8289477382053608E-3</v>
      </c>
      <c r="AC671" s="69">
        <v>1.9695039423805959E-3</v>
      </c>
      <c r="AD671" s="69">
        <v>1.7659961858025213E-3</v>
      </c>
      <c r="AE671" s="69">
        <v>1.6577056233372839E-3</v>
      </c>
      <c r="AF671" s="69">
        <v>1.5070903721273604E-3</v>
      </c>
      <c r="AG671" s="69">
        <v>1.3831974767183803E-3</v>
      </c>
      <c r="AH671" s="69">
        <v>1.1377616696896578E-3</v>
      </c>
      <c r="AI671" s="69">
        <v>1.2153695614779349E-3</v>
      </c>
      <c r="AJ671" s="69">
        <v>9.5752102782770869E-4</v>
      </c>
      <c r="AK671" s="69">
        <v>9.5161019951410313E-4</v>
      </c>
      <c r="AL671" s="69">
        <v>7.9531056223473525E-4</v>
      </c>
      <c r="AM671" s="69">
        <v>7.7430062875494124E-4</v>
      </c>
      <c r="AN671" s="69">
        <v>4.6946260869401953E-4</v>
      </c>
      <c r="AO671" s="69">
        <v>5.5233580321560757E-4</v>
      </c>
      <c r="AP671" s="69">
        <v>6.4758729784955376E-4</v>
      </c>
      <c r="AQ671" s="69">
        <v>6.5357984802583992E-4</v>
      </c>
      <c r="AR671" s="69">
        <v>7.8236696400922406E-4</v>
      </c>
    </row>
    <row r="672" spans="1:44" x14ac:dyDescent="0.35">
      <c r="A672" s="17" t="s">
        <v>28</v>
      </c>
      <c r="B672" s="17" t="s">
        <v>104</v>
      </c>
      <c r="C672" s="14" t="s">
        <v>40</v>
      </c>
      <c r="D672" s="14" t="s">
        <v>49</v>
      </c>
      <c r="E672" s="14" t="s">
        <v>38</v>
      </c>
      <c r="F672" s="14" t="s">
        <v>236</v>
      </c>
      <c r="G672" t="s">
        <v>413</v>
      </c>
      <c r="H672" s="14" t="s">
        <v>271</v>
      </c>
      <c r="I672" s="14" t="s">
        <v>304</v>
      </c>
      <c r="J672" s="69">
        <v>0</v>
      </c>
      <c r="K672" s="69">
        <v>0</v>
      </c>
      <c r="L672" s="69">
        <v>0</v>
      </c>
      <c r="M672" s="69">
        <v>0</v>
      </c>
      <c r="N672" s="69">
        <v>0</v>
      </c>
      <c r="O672" s="69">
        <v>0</v>
      </c>
      <c r="P672" s="69">
        <v>0</v>
      </c>
      <c r="Q672" s="69">
        <v>0</v>
      </c>
      <c r="R672" s="69">
        <v>0</v>
      </c>
      <c r="S672" s="69">
        <v>0</v>
      </c>
      <c r="T672" s="69">
        <v>0</v>
      </c>
      <c r="U672" s="69">
        <v>0</v>
      </c>
      <c r="V672" s="69">
        <v>0</v>
      </c>
      <c r="W672" s="69">
        <v>0</v>
      </c>
      <c r="X672" s="69">
        <v>0</v>
      </c>
      <c r="Y672" s="69">
        <v>0</v>
      </c>
      <c r="Z672" s="69">
        <v>0</v>
      </c>
      <c r="AA672" s="69">
        <v>0</v>
      </c>
      <c r="AB672" s="69">
        <v>0</v>
      </c>
      <c r="AC672" s="69">
        <v>0</v>
      </c>
      <c r="AD672" s="69">
        <v>0</v>
      </c>
      <c r="AE672" s="69">
        <v>0</v>
      </c>
      <c r="AF672" s="69">
        <v>0</v>
      </c>
      <c r="AG672" s="69">
        <v>0</v>
      </c>
      <c r="AH672" s="69">
        <v>6.6319321253016841E-7</v>
      </c>
      <c r="AI672" s="69">
        <v>1.254523826865237E-6</v>
      </c>
      <c r="AJ672" s="69">
        <v>1.6749347985875817E-6</v>
      </c>
      <c r="AK672" s="69">
        <v>2.089819568226897E-6</v>
      </c>
      <c r="AL672" s="69">
        <v>2.7630199746953724E-6</v>
      </c>
      <c r="AM672" s="69">
        <v>3.5960329140433314E-6</v>
      </c>
      <c r="AN672" s="69">
        <v>5.5425000210245816E-6</v>
      </c>
      <c r="AO672" s="69">
        <v>1.3364930311177928E-5</v>
      </c>
      <c r="AP672" s="69">
        <v>2.347984295251107E-5</v>
      </c>
      <c r="AQ672" s="69">
        <v>3.6520929847571163E-5</v>
      </c>
      <c r="AR672" s="69">
        <v>3.9157837004986748E-5</v>
      </c>
    </row>
    <row r="673" spans="1:44" x14ac:dyDescent="0.35">
      <c r="A673" s="17" t="s">
        <v>22</v>
      </c>
      <c r="B673" s="17" t="s">
        <v>104</v>
      </c>
      <c r="C673" s="14" t="s">
        <v>40</v>
      </c>
      <c r="D673" s="14" t="s">
        <v>49</v>
      </c>
      <c r="E673" s="14" t="s">
        <v>38</v>
      </c>
      <c r="F673" s="14" t="s">
        <v>236</v>
      </c>
      <c r="G673" t="s">
        <v>413</v>
      </c>
      <c r="H673" s="14" t="s">
        <v>271</v>
      </c>
      <c r="I673" s="14" t="s">
        <v>298</v>
      </c>
      <c r="J673" s="69">
        <v>6.7092197368153858E-7</v>
      </c>
      <c r="K673" s="69">
        <v>7.9520121972967971E-7</v>
      </c>
      <c r="L673" s="69">
        <v>9.0000567342200081E-7</v>
      </c>
      <c r="M673" s="69">
        <v>6.191029522131212E-6</v>
      </c>
      <c r="N673" s="69">
        <v>3.8791648264733747E-6</v>
      </c>
      <c r="O673" s="69">
        <v>3.0034007004054288E-6</v>
      </c>
      <c r="P673" s="69">
        <v>4.9497862990642534E-6</v>
      </c>
      <c r="Q673" s="69">
        <v>5.3483626640059703E-6</v>
      </c>
      <c r="R673" s="69">
        <v>7.0886894677462178E-6</v>
      </c>
      <c r="S673" s="69">
        <v>8.3588606202101374E-6</v>
      </c>
      <c r="T673" s="69">
        <v>2.2736982722114046E-5</v>
      </c>
      <c r="U673" s="69">
        <v>3.1830194128803938E-4</v>
      </c>
      <c r="V673" s="69">
        <v>7.0389113126996278E-4</v>
      </c>
      <c r="W673" s="69">
        <v>8.3697687068173864E-4</v>
      </c>
      <c r="X673" s="69">
        <v>9.5669128026192333E-4</v>
      </c>
      <c r="Y673" s="69">
        <v>1.2717033546976728E-3</v>
      </c>
      <c r="Z673" s="69">
        <v>1.7773158218672821E-3</v>
      </c>
      <c r="AA673" s="69">
        <v>1.7488968556490872E-3</v>
      </c>
      <c r="AB673" s="69">
        <v>2.513205262874455E-3</v>
      </c>
      <c r="AC673" s="69">
        <v>2.5830850446833418E-3</v>
      </c>
      <c r="AD673" s="69">
        <v>2.8007881583825061E-3</v>
      </c>
      <c r="AE673" s="69">
        <v>6.5580336275232291E-3</v>
      </c>
      <c r="AF673" s="69">
        <v>7.3923870262544381E-3</v>
      </c>
      <c r="AG673" s="69">
        <v>7.9536568600146532E-3</v>
      </c>
      <c r="AH673" s="69">
        <v>6.631268932089155E-3</v>
      </c>
      <c r="AI673" s="69">
        <v>6.271364610499321E-3</v>
      </c>
      <c r="AJ673" s="69">
        <v>4.1856620616703673E-3</v>
      </c>
      <c r="AK673" s="69">
        <v>2.610184640715395E-3</v>
      </c>
      <c r="AL673" s="69">
        <v>1.8392502964888861E-3</v>
      </c>
      <c r="AM673" s="69">
        <v>1.4348171327032895E-3</v>
      </c>
      <c r="AN673" s="69">
        <v>1.1255799532492985E-3</v>
      </c>
      <c r="AO673" s="69">
        <v>1.4553087302578251E-3</v>
      </c>
      <c r="AP673" s="69">
        <v>1.4225430594675271E-3</v>
      </c>
      <c r="AQ673" s="69">
        <v>1.476273916634855E-3</v>
      </c>
      <c r="AR673" s="69">
        <v>1.5828647748996343E-3</v>
      </c>
    </row>
    <row r="674" spans="1:44" x14ac:dyDescent="0.35">
      <c r="A674" s="17" t="s">
        <v>18</v>
      </c>
      <c r="B674" s="17" t="s">
        <v>104</v>
      </c>
      <c r="C674" s="14" t="s">
        <v>40</v>
      </c>
      <c r="D674" s="14" t="s">
        <v>49</v>
      </c>
      <c r="E674" s="14" t="s">
        <v>38</v>
      </c>
      <c r="F674" s="14" t="s">
        <v>236</v>
      </c>
      <c r="G674" t="s">
        <v>413</v>
      </c>
      <c r="H674" s="14" t="s">
        <v>271</v>
      </c>
      <c r="I674" s="14" t="s">
        <v>294</v>
      </c>
      <c r="J674" s="69">
        <v>1.370309321171311E-9</v>
      </c>
      <c r="K674" s="69">
        <v>1.6414547572510663E-9</v>
      </c>
      <c r="L674" s="69">
        <v>1.8897830967228202E-9</v>
      </c>
      <c r="M674" s="69">
        <v>1.3209744357044989E-8</v>
      </c>
      <c r="N674" s="69">
        <v>8.3094040906090416E-9</v>
      </c>
      <c r="O674" s="69">
        <v>6.1031952717478608E-9</v>
      </c>
      <c r="P674" s="69">
        <v>9.4263035271888149E-9</v>
      </c>
      <c r="Q674" s="69">
        <v>1.0003790064071576E-8</v>
      </c>
      <c r="R674" s="69">
        <v>1.3097654363909236E-8</v>
      </c>
      <c r="S674" s="69">
        <v>1.5583358736365263E-8</v>
      </c>
      <c r="T674" s="69">
        <v>3.9262304607068998E-8</v>
      </c>
      <c r="U674" s="69">
        <v>5.5943109967700489E-7</v>
      </c>
      <c r="V674" s="69">
        <v>1.2744817121209228E-6</v>
      </c>
      <c r="W674" s="69">
        <v>1.577202629028324E-6</v>
      </c>
      <c r="X674" s="69">
        <v>1.8403569808712414E-6</v>
      </c>
      <c r="Y674" s="69">
        <v>2.5367023960436489E-6</v>
      </c>
      <c r="Z674" s="69">
        <v>3.651450436561994E-6</v>
      </c>
      <c r="AA674" s="69">
        <v>3.7492717536919994E-6</v>
      </c>
      <c r="AB674" s="69">
        <v>5.5156983840764139E-6</v>
      </c>
      <c r="AC674" s="69">
        <v>5.8145762827538436E-6</v>
      </c>
      <c r="AD674" s="69">
        <v>6.3581754215323577E-6</v>
      </c>
      <c r="AE674" s="69">
        <v>1.5318623680142183E-5</v>
      </c>
      <c r="AF674" s="69">
        <v>1.7482659882366567E-5</v>
      </c>
      <c r="AG674" s="69">
        <v>1.9141921727859292E-5</v>
      </c>
      <c r="AH674" s="69">
        <v>1.6203722359532512E-5</v>
      </c>
      <c r="AI674" s="69">
        <v>1.5394980905371765E-5</v>
      </c>
      <c r="AJ674" s="69">
        <v>1.1991705045879019E-5</v>
      </c>
      <c r="AK674" s="69">
        <v>6.9950538521757026E-6</v>
      </c>
      <c r="AL674" s="69">
        <v>4.5129711305593771E-6</v>
      </c>
      <c r="AM674" s="69">
        <v>4.0381773675805736E-6</v>
      </c>
      <c r="AN674" s="69">
        <v>2.717514578349155E-6</v>
      </c>
      <c r="AO674" s="69">
        <v>3.0679089185412929E-6</v>
      </c>
      <c r="AP674" s="69">
        <v>2.8085573602519665E-6</v>
      </c>
      <c r="AQ674" s="69">
        <v>2.7891422119570177E-6</v>
      </c>
      <c r="AR674" s="69">
        <v>2.7902583396632683E-6</v>
      </c>
    </row>
    <row r="675" spans="1:44" x14ac:dyDescent="0.35">
      <c r="A675" s="17" t="s">
        <v>23</v>
      </c>
      <c r="B675" s="17" t="s">
        <v>105</v>
      </c>
      <c r="C675" s="14" t="s">
        <v>40</v>
      </c>
      <c r="D675" s="14" t="s">
        <v>49</v>
      </c>
      <c r="E675" s="14" t="s">
        <v>38</v>
      </c>
      <c r="F675" s="14" t="s">
        <v>236</v>
      </c>
      <c r="G675" t="s">
        <v>413</v>
      </c>
      <c r="H675" s="14" t="s">
        <v>270</v>
      </c>
      <c r="I675" s="14" t="s">
        <v>299</v>
      </c>
      <c r="J675" s="69">
        <v>1.0454835181255482E-3</v>
      </c>
      <c r="K675" s="69">
        <v>1.0616425037149862E-3</v>
      </c>
      <c r="L675" s="69">
        <v>9.3854978986768374E-4</v>
      </c>
      <c r="M675" s="69">
        <v>8.3438755390845114E-4</v>
      </c>
      <c r="N675" s="69">
        <v>8.067049142485434E-4</v>
      </c>
      <c r="O675" s="69">
        <v>9.5743999293857851E-4</v>
      </c>
      <c r="P675" s="69">
        <v>2.5882259176249816E-3</v>
      </c>
      <c r="Q675" s="69">
        <v>7.602653026158898E-3</v>
      </c>
      <c r="R675" s="69">
        <v>1.707624047819209E-2</v>
      </c>
      <c r="S675" s="69">
        <v>2.8035807904946267E-2</v>
      </c>
      <c r="T675" s="69">
        <v>3.3051021657230034E-2</v>
      </c>
      <c r="U675" s="69">
        <v>5.534770463215874E-2</v>
      </c>
      <c r="V675" s="69">
        <v>5.4243755561824848E-2</v>
      </c>
      <c r="W675" s="69">
        <v>5.6147029869808039E-2</v>
      </c>
      <c r="X675" s="69">
        <v>5.3721462560235411E-2</v>
      </c>
      <c r="Y675" s="69">
        <v>4.7137192160482004E-2</v>
      </c>
      <c r="Z675" s="69">
        <v>4.8425202810571631E-2</v>
      </c>
      <c r="AA675" s="69">
        <v>4.90952373944493E-2</v>
      </c>
      <c r="AB675" s="69">
        <v>5.1253134935907212E-2</v>
      </c>
      <c r="AC675" s="69">
        <v>4.7316651521883697E-2</v>
      </c>
      <c r="AD675" s="69">
        <v>5.7952989906802671E-2</v>
      </c>
      <c r="AE675" s="69">
        <v>6.0893983215743602E-2</v>
      </c>
      <c r="AF675" s="69">
        <v>5.524879724435016E-2</v>
      </c>
      <c r="AG675" s="69">
        <v>4.7925559852452435E-2</v>
      </c>
      <c r="AH675" s="69">
        <v>4.7538970856383513E-2</v>
      </c>
      <c r="AI675" s="69">
        <v>4.0260178916856827E-2</v>
      </c>
      <c r="AJ675" s="69">
        <v>3.296578983596473E-2</v>
      </c>
      <c r="AK675" s="69">
        <v>2.6229684054976811E-2</v>
      </c>
      <c r="AL675" s="69">
        <v>1.9975036639929E-2</v>
      </c>
      <c r="AM675" s="69">
        <v>1.5192026779802675E-2</v>
      </c>
      <c r="AN675" s="69">
        <v>9.2539312398722054E-3</v>
      </c>
      <c r="AO675" s="69">
        <v>1.1177263049325424E-2</v>
      </c>
      <c r="AP675" s="69">
        <v>1.7056915423858121E-2</v>
      </c>
      <c r="AQ675" s="69">
        <v>2.0424035177728145E-2</v>
      </c>
      <c r="AR675" s="69">
        <v>2.385096853728547E-2</v>
      </c>
    </row>
    <row r="676" spans="1:44" x14ac:dyDescent="0.35">
      <c r="A676" s="17" t="s">
        <v>18</v>
      </c>
      <c r="B676" s="17" t="s">
        <v>105</v>
      </c>
      <c r="C676" s="14" t="s">
        <v>40</v>
      </c>
      <c r="D676" s="14" t="s">
        <v>49</v>
      </c>
      <c r="E676" s="14" t="s">
        <v>38</v>
      </c>
      <c r="F676" s="14" t="s">
        <v>236</v>
      </c>
      <c r="G676" t="s">
        <v>413</v>
      </c>
      <c r="H676" s="14" t="s">
        <v>270</v>
      </c>
      <c r="I676" s="14" t="s">
        <v>294</v>
      </c>
      <c r="J676" s="69">
        <v>2.2164801213666074E-6</v>
      </c>
      <c r="K676" s="69">
        <v>2.272342232775361E-6</v>
      </c>
      <c r="L676" s="69">
        <v>2.0466911384105375E-6</v>
      </c>
      <c r="M676" s="69">
        <v>1.8460305056718545E-6</v>
      </c>
      <c r="N676" s="69">
        <v>1.7821784013099541E-6</v>
      </c>
      <c r="O676" s="69">
        <v>1.9790220198117332E-6</v>
      </c>
      <c r="P676" s="69">
        <v>4.9479106746326515E-6</v>
      </c>
      <c r="Q676" s="69">
        <v>1.4231802380641679E-5</v>
      </c>
      <c r="R676" s="69">
        <v>3.1457701351411735E-5</v>
      </c>
      <c r="S676" s="69">
        <v>5.241555793202946E-5</v>
      </c>
      <c r="T676" s="69">
        <v>5.7852980065924502E-5</v>
      </c>
      <c r="U676" s="69">
        <v>9.9888794664537153E-5</v>
      </c>
      <c r="V676" s="69">
        <v>1.0142199036949814E-4</v>
      </c>
      <c r="W676" s="69">
        <v>1.0961943492868253E-4</v>
      </c>
      <c r="X676" s="69">
        <v>1.0757530895012454E-4</v>
      </c>
      <c r="Y676" s="69">
        <v>9.8457624574240996E-5</v>
      </c>
      <c r="Z676" s="69">
        <v>1.0416667587313183E-4</v>
      </c>
      <c r="AA676" s="69">
        <v>1.1029383840668053E-4</v>
      </c>
      <c r="AB676" s="69">
        <v>1.1802699889859639E-4</v>
      </c>
      <c r="AC676" s="69">
        <v>1.1165289009530749E-4</v>
      </c>
      <c r="AD676" s="69">
        <v>1.3854800577919134E-4</v>
      </c>
      <c r="AE676" s="69">
        <v>1.5013455729704787E-4</v>
      </c>
      <c r="AF676" s="69">
        <v>1.3757597761655075E-4</v>
      </c>
      <c r="AG676" s="69">
        <v>1.2136910591945571E-4</v>
      </c>
      <c r="AH676" s="69">
        <v>1.2212949598253717E-4</v>
      </c>
      <c r="AI676" s="69">
        <v>1.0366947863235359E-4</v>
      </c>
      <c r="AJ676" s="69">
        <v>9.9124687619760158E-5</v>
      </c>
      <c r="AK676" s="69">
        <v>7.4014501031900782E-5</v>
      </c>
      <c r="AL676" s="69">
        <v>5.2199107476417793E-5</v>
      </c>
      <c r="AM676" s="69">
        <v>4.621975661459306E-5</v>
      </c>
      <c r="AN676" s="69">
        <v>2.4575482760330617E-5</v>
      </c>
      <c r="AO676" s="69">
        <v>2.5202375282666732E-5</v>
      </c>
      <c r="AP676" s="69">
        <v>3.5500356476468626E-5</v>
      </c>
      <c r="AQ676" s="69">
        <v>3.9380114937955E-5</v>
      </c>
      <c r="AR676" s="69">
        <v>8.5651632574338424E-6</v>
      </c>
    </row>
    <row r="677" spans="1:44" x14ac:dyDescent="0.35">
      <c r="A677" s="17" t="s">
        <v>31</v>
      </c>
      <c r="B677" s="17" t="s">
        <v>63</v>
      </c>
      <c r="C677" s="14" t="s">
        <v>40</v>
      </c>
      <c r="D677" s="14" t="s">
        <v>108</v>
      </c>
      <c r="E677" s="14" t="s">
        <v>38</v>
      </c>
      <c r="F677" s="14" t="s">
        <v>236</v>
      </c>
      <c r="G677" t="s">
        <v>408</v>
      </c>
      <c r="H677" s="14" t="s">
        <v>262</v>
      </c>
      <c r="I677" s="14" t="s">
        <v>307</v>
      </c>
      <c r="J677" s="69">
        <v>0</v>
      </c>
      <c r="K677" s="69">
        <v>0</v>
      </c>
      <c r="L677" s="69">
        <v>0</v>
      </c>
      <c r="M677" s="69">
        <v>0</v>
      </c>
      <c r="N677" s="69">
        <v>0</v>
      </c>
      <c r="O677" s="69">
        <v>0</v>
      </c>
      <c r="P677" s="69">
        <v>0</v>
      </c>
      <c r="Q677" s="69">
        <v>0</v>
      </c>
      <c r="R677" s="69">
        <v>0</v>
      </c>
      <c r="S677" s="69">
        <v>0</v>
      </c>
      <c r="T677" s="69">
        <v>0</v>
      </c>
      <c r="U677" s="69">
        <v>0</v>
      </c>
      <c r="V677" s="69">
        <v>0</v>
      </c>
      <c r="W677" s="69">
        <v>0</v>
      </c>
      <c r="X677" s="69">
        <v>0</v>
      </c>
      <c r="Y677" s="69">
        <v>0</v>
      </c>
      <c r="Z677" s="69">
        <v>0</v>
      </c>
      <c r="AA677" s="69">
        <v>0</v>
      </c>
      <c r="AB677" s="69">
        <v>0</v>
      </c>
      <c r="AC677" s="69">
        <v>0</v>
      </c>
      <c r="AD677" s="69">
        <v>0</v>
      </c>
      <c r="AE677" s="69">
        <v>1.2281390375030941</v>
      </c>
      <c r="AF677" s="69">
        <v>4.6041497726214171</v>
      </c>
      <c r="AG677" s="69">
        <v>4.5031059611635609</v>
      </c>
      <c r="AH677" s="69">
        <v>4.6291726195966234</v>
      </c>
      <c r="AI677" s="69">
        <v>4.0635862212007687</v>
      </c>
      <c r="AJ677" s="69">
        <v>3.3786447534416841</v>
      </c>
      <c r="AK677" s="69">
        <v>3.0608822120923525</v>
      </c>
      <c r="AL677" s="69">
        <v>2.77900148116069</v>
      </c>
      <c r="AM677" s="69">
        <v>2.4388784989090908</v>
      </c>
      <c r="AN677" s="69">
        <v>2.3158193083249161</v>
      </c>
      <c r="AO677" s="69">
        <v>2.0253555988521934</v>
      </c>
      <c r="AP677" s="69">
        <v>1.3959251044728516</v>
      </c>
      <c r="AQ677" s="69">
        <v>1.4455819477062497</v>
      </c>
      <c r="AR677" s="69">
        <v>1.4885711950021896</v>
      </c>
    </row>
    <row r="678" spans="1:44" x14ac:dyDescent="0.35">
      <c r="A678" s="17" t="s">
        <v>30</v>
      </c>
      <c r="B678" s="17" t="s">
        <v>63</v>
      </c>
      <c r="C678" s="14" t="s">
        <v>40</v>
      </c>
      <c r="D678" s="14" t="s">
        <v>108</v>
      </c>
      <c r="E678" s="14" t="s">
        <v>38</v>
      </c>
      <c r="F678" s="14" t="s">
        <v>236</v>
      </c>
      <c r="G678" t="s">
        <v>408</v>
      </c>
      <c r="H678" s="14" t="s">
        <v>262</v>
      </c>
      <c r="I678" s="14" t="s">
        <v>306</v>
      </c>
      <c r="J678" s="69">
        <v>0</v>
      </c>
      <c r="K678" s="69">
        <v>0</v>
      </c>
      <c r="L678" s="69">
        <v>1.0205331017706063E-5</v>
      </c>
      <c r="M678" s="69">
        <v>7.6944255920576059E-5</v>
      </c>
      <c r="N678" s="69">
        <v>1.0955360195480073E-4</v>
      </c>
      <c r="O678" s="69">
        <v>9.3534536614845837E-5</v>
      </c>
      <c r="P678" s="69">
        <v>1.4875193048422119E-4</v>
      </c>
      <c r="Q678" s="69">
        <v>2.1752018933315139E-4</v>
      </c>
      <c r="R678" s="69">
        <v>2.0017521105510246E-4</v>
      </c>
      <c r="S678" s="69">
        <v>1.8658268913056942E-4</v>
      </c>
      <c r="T678" s="69">
        <v>1.9976112504362917E-4</v>
      </c>
      <c r="U678" s="69">
        <v>1.5941641938734964E-4</v>
      </c>
      <c r="V678" s="69">
        <v>1.6568018583417154E-4</v>
      </c>
      <c r="W678" s="69">
        <v>1.4977886364516668E-4</v>
      </c>
      <c r="X678" s="69">
        <v>1.8035566292569938E-4</v>
      </c>
      <c r="Y678" s="69">
        <v>4.2584946108689984E-4</v>
      </c>
      <c r="Z678" s="69">
        <v>7.2392094929458637E-4</v>
      </c>
      <c r="AA678" s="69">
        <v>1.3471923978082649E-3</v>
      </c>
      <c r="AB678" s="69">
        <v>2.5129310365438599E-3</v>
      </c>
      <c r="AC678" s="69">
        <v>2.5709521167967017E-3</v>
      </c>
      <c r="AD678" s="69">
        <v>3.0776866349297724E-3</v>
      </c>
      <c r="AE678" s="69">
        <v>2.8087605231954895E-3</v>
      </c>
      <c r="AF678" s="69">
        <v>3.2226002033100233E-3</v>
      </c>
      <c r="AG678" s="69">
        <v>3.3834380659193237E-3</v>
      </c>
      <c r="AH678" s="69">
        <v>3.6772081085331663E-3</v>
      </c>
      <c r="AI678" s="69">
        <v>3.8822545482627975E-3</v>
      </c>
      <c r="AJ678" s="69">
        <v>4.1934974108248707E-3</v>
      </c>
      <c r="AK678" s="69">
        <v>5.0027093592521629E-3</v>
      </c>
      <c r="AL678" s="69">
        <v>5.4997466975469003E-3</v>
      </c>
      <c r="AM678" s="69">
        <v>5.4061739393198019E-3</v>
      </c>
      <c r="AN678" s="69">
        <v>5.7862073575150165E-3</v>
      </c>
      <c r="AO678" s="69">
        <v>6.1942106954648267E-3</v>
      </c>
      <c r="AP678" s="69">
        <v>6.9385100553214308E-3</v>
      </c>
      <c r="AQ678" s="69">
        <v>6.6720097493338281E-3</v>
      </c>
      <c r="AR678" s="69">
        <v>7.1605785935184652E-3</v>
      </c>
    </row>
    <row r="679" spans="1:44" x14ac:dyDescent="0.35">
      <c r="A679" s="17" t="s">
        <v>28</v>
      </c>
      <c r="B679" s="17" t="s">
        <v>63</v>
      </c>
      <c r="C679" s="14" t="s">
        <v>40</v>
      </c>
      <c r="D679" s="14" t="s">
        <v>108</v>
      </c>
      <c r="E679" s="14" t="s">
        <v>38</v>
      </c>
      <c r="F679" s="14" t="s">
        <v>236</v>
      </c>
      <c r="G679" t="s">
        <v>408</v>
      </c>
      <c r="H679" s="14" t="s">
        <v>262</v>
      </c>
      <c r="I679" s="14" t="s">
        <v>304</v>
      </c>
      <c r="J679" s="69">
        <v>0</v>
      </c>
      <c r="K679" s="69">
        <v>0</v>
      </c>
      <c r="L679" s="69">
        <v>0</v>
      </c>
      <c r="M679" s="69">
        <v>0</v>
      </c>
      <c r="N679" s="69">
        <v>0</v>
      </c>
      <c r="O679" s="69">
        <v>0</v>
      </c>
      <c r="P679" s="69">
        <v>0</v>
      </c>
      <c r="Q679" s="69">
        <v>0</v>
      </c>
      <c r="R679" s="69">
        <v>0</v>
      </c>
      <c r="S679" s="69">
        <v>0</v>
      </c>
      <c r="T679" s="69">
        <v>0</v>
      </c>
      <c r="U679" s="69">
        <v>0</v>
      </c>
      <c r="V679" s="69">
        <v>0</v>
      </c>
      <c r="W679" s="69">
        <v>0</v>
      </c>
      <c r="X679" s="69">
        <v>0</v>
      </c>
      <c r="Y679" s="69">
        <v>2.22E-4</v>
      </c>
      <c r="Z679" s="69">
        <v>2.22E-4</v>
      </c>
      <c r="AA679" s="69">
        <v>2.22E-4</v>
      </c>
      <c r="AB679" s="69">
        <v>6.6600000000000003E-4</v>
      </c>
      <c r="AC679" s="69">
        <v>1.4059999999999999E-3</v>
      </c>
      <c r="AD679" s="69">
        <v>5.6239999999999997E-3</v>
      </c>
      <c r="AE679" s="69">
        <v>5.8165480000000012E-3</v>
      </c>
      <c r="AF679" s="69">
        <v>1.1851299198499714E-2</v>
      </c>
      <c r="AG679" s="69">
        <v>2.3015607352766483E-2</v>
      </c>
      <c r="AH679" s="69">
        <v>3.2565930860440538E-2</v>
      </c>
      <c r="AI679" s="69">
        <v>5.5016867594819205E-2</v>
      </c>
      <c r="AJ679" s="69">
        <v>5.6788384595142842E-2</v>
      </c>
      <c r="AK679" s="69">
        <v>7.8203175408124534E-2</v>
      </c>
      <c r="AL679" s="69">
        <v>9.8797796844043495E-2</v>
      </c>
      <c r="AM679" s="69">
        <v>0.11774732096894597</v>
      </c>
      <c r="AN679" s="69">
        <v>0.13244537595003014</v>
      </c>
      <c r="AO679" s="69">
        <v>0.1673406911066459</v>
      </c>
      <c r="AP679" s="69">
        <v>0.19720287281728743</v>
      </c>
      <c r="AQ679" s="69">
        <v>0.27278481037093566</v>
      </c>
      <c r="AR679" s="69">
        <v>0.27526087556083023</v>
      </c>
    </row>
    <row r="680" spans="1:44" x14ac:dyDescent="0.35">
      <c r="A680" s="17" t="s">
        <v>7</v>
      </c>
      <c r="B680" s="17" t="s">
        <v>63</v>
      </c>
      <c r="C680" s="14" t="s">
        <v>40</v>
      </c>
      <c r="D680" s="14" t="s">
        <v>108</v>
      </c>
      <c r="E680" s="14" t="s">
        <v>38</v>
      </c>
      <c r="F680" s="14" t="s">
        <v>236</v>
      </c>
      <c r="G680" t="s">
        <v>408</v>
      </c>
      <c r="H680" s="14" t="s">
        <v>262</v>
      </c>
      <c r="I680" s="14" t="s">
        <v>7</v>
      </c>
      <c r="J680" s="69">
        <v>0.20927273863874787</v>
      </c>
      <c r="K680" s="69">
        <v>0.22667781122334565</v>
      </c>
      <c r="L680" s="69">
        <v>0.24408288380794338</v>
      </c>
      <c r="M680" s="69">
        <v>0.26148795639254108</v>
      </c>
      <c r="N680" s="69">
        <v>0.27889302897713891</v>
      </c>
      <c r="O680" s="69">
        <v>0.29629810156173664</v>
      </c>
      <c r="P680" s="69">
        <v>0.31370317414633442</v>
      </c>
      <c r="Q680" s="69">
        <v>0.33110824673093214</v>
      </c>
      <c r="R680" s="69">
        <v>0.34851331931552987</v>
      </c>
      <c r="S680" s="69">
        <v>0.36591839190012765</v>
      </c>
      <c r="T680" s="69">
        <v>0.38332346448472543</v>
      </c>
      <c r="U680" s="69">
        <v>0.40072853706932304</v>
      </c>
      <c r="V680" s="69">
        <v>0.41813360965392082</v>
      </c>
      <c r="W680" s="69">
        <v>0.43553868223851849</v>
      </c>
      <c r="X680" s="69">
        <v>0.45294375482311627</v>
      </c>
      <c r="Y680" s="69">
        <v>0.47034882740771422</v>
      </c>
      <c r="Z680" s="69">
        <v>0.50058910802213141</v>
      </c>
      <c r="AA680" s="69">
        <v>0.53270378619529368</v>
      </c>
      <c r="AB680" s="69">
        <v>0.56706774143894978</v>
      </c>
      <c r="AC680" s="69">
        <v>0.6034310540786002</v>
      </c>
      <c r="AD680" s="69">
        <v>0.64229356346324407</v>
      </c>
      <c r="AE680" s="69">
        <v>0.66052520371796919</v>
      </c>
      <c r="AF680" s="69">
        <v>0.66519157892038328</v>
      </c>
      <c r="AG680" s="69">
        <v>0.67266655142482046</v>
      </c>
      <c r="AH680" s="69">
        <v>0.68212438662673536</v>
      </c>
      <c r="AI680" s="69">
        <v>0.69360219759779118</v>
      </c>
      <c r="AJ680" s="69">
        <v>0.69917878025473157</v>
      </c>
      <c r="AK680" s="69">
        <v>0.70287334280285496</v>
      </c>
      <c r="AL680" s="69">
        <v>0.71746452811898564</v>
      </c>
      <c r="AM680" s="69">
        <v>0.73806314192087341</v>
      </c>
      <c r="AN680" s="69">
        <v>0.76055438870653891</v>
      </c>
      <c r="AO680" s="69">
        <v>0.78373290821298913</v>
      </c>
      <c r="AP680" s="69">
        <v>0.79882189667070969</v>
      </c>
      <c r="AQ680" s="69">
        <v>0.8092841973273518</v>
      </c>
      <c r="AR680" s="69">
        <v>0.8092841973273518</v>
      </c>
    </row>
    <row r="681" spans="1:44" x14ac:dyDescent="0.35">
      <c r="A681" s="17" t="s">
        <v>15</v>
      </c>
      <c r="B681" s="17" t="s">
        <v>63</v>
      </c>
      <c r="C681" s="14" t="s">
        <v>40</v>
      </c>
      <c r="D681" s="14" t="s">
        <v>108</v>
      </c>
      <c r="E681" s="14" t="s">
        <v>38</v>
      </c>
      <c r="F681" s="14" t="s">
        <v>236</v>
      </c>
      <c r="G681" t="s">
        <v>408</v>
      </c>
      <c r="H681" s="14" t="s">
        <v>262</v>
      </c>
      <c r="I681" s="14" t="s">
        <v>292</v>
      </c>
      <c r="J681" s="69">
        <v>8.9418004624615133E-2</v>
      </c>
      <c r="K681" s="69">
        <v>8.6965115473437743E-2</v>
      </c>
      <c r="L681" s="69">
        <v>8.4456088048503339E-2</v>
      </c>
      <c r="M681" s="69">
        <v>7.3269082286567797E-2</v>
      </c>
      <c r="N681" s="69">
        <v>7.3004229736221976E-2</v>
      </c>
      <c r="O681" s="69">
        <v>6.0451764366348741E-2</v>
      </c>
      <c r="P681" s="69">
        <v>5.8277554388816787E-2</v>
      </c>
      <c r="Q681" s="69">
        <v>5.6050571709699654E-2</v>
      </c>
      <c r="R681" s="69">
        <v>4.6708809758083052E-2</v>
      </c>
      <c r="S681" s="69">
        <v>4.6708809758083038E-2</v>
      </c>
      <c r="T681" s="69">
        <v>4.6708809758083052E-2</v>
      </c>
      <c r="U681" s="69">
        <v>3.7367047806466436E-2</v>
      </c>
      <c r="V681" s="69">
        <v>3.7367047806466436E-2</v>
      </c>
      <c r="W681" s="69">
        <v>3.7367047806466422E-2</v>
      </c>
      <c r="X681" s="69">
        <v>4.1103752587113081E-2</v>
      </c>
      <c r="Y681" s="69">
        <v>4.5972967254233624E-2</v>
      </c>
      <c r="Z681" s="69">
        <v>5.1030933569099858E-2</v>
      </c>
      <c r="AA681" s="69">
        <v>4.8237987027181503E-2</v>
      </c>
      <c r="AB681" s="69">
        <v>4.9645554686909336E-2</v>
      </c>
      <c r="AC681" s="69">
        <v>5.318033577774705E-2</v>
      </c>
      <c r="AD681" s="69">
        <v>6.1204138340759141E-2</v>
      </c>
      <c r="AE681" s="69">
        <v>5.3167599415748813E-2</v>
      </c>
      <c r="AF681" s="69">
        <v>5.4926639465856415E-2</v>
      </c>
      <c r="AG681" s="69">
        <v>5.7108996534841909E-2</v>
      </c>
      <c r="AH681" s="69">
        <v>5.8800300339564737E-2</v>
      </c>
      <c r="AI681" s="69">
        <v>6.004871229770737E-2</v>
      </c>
      <c r="AJ681" s="69">
        <v>6.0852483529833204E-2</v>
      </c>
      <c r="AK681" s="69">
        <v>6.569512735432631E-2</v>
      </c>
      <c r="AL681" s="69">
        <v>6.8578927770348685E-2</v>
      </c>
      <c r="AM681" s="69">
        <v>6.8724574540102057E-2</v>
      </c>
      <c r="AN681" s="69">
        <v>7.0606742985153084E-2</v>
      </c>
      <c r="AO681" s="69">
        <v>7.1879946067174558E-2</v>
      </c>
      <c r="AP681" s="69">
        <v>7.6707832709588322E-2</v>
      </c>
      <c r="AQ681" s="69">
        <v>7.1166555026190487E-2</v>
      </c>
      <c r="AR681" s="69">
        <v>7.6377842605202195E-2</v>
      </c>
    </row>
    <row r="682" spans="1:44" x14ac:dyDescent="0.35">
      <c r="A682" s="17" t="s">
        <v>14</v>
      </c>
      <c r="B682" s="17" t="s">
        <v>63</v>
      </c>
      <c r="C682" s="14" t="s">
        <v>40</v>
      </c>
      <c r="D682" s="14" t="s">
        <v>108</v>
      </c>
      <c r="E682" s="14" t="s">
        <v>38</v>
      </c>
      <c r="F682" s="14" t="s">
        <v>236</v>
      </c>
      <c r="G682" t="s">
        <v>408</v>
      </c>
      <c r="H682" s="14" t="s">
        <v>262</v>
      </c>
      <c r="I682" s="14" t="s">
        <v>291</v>
      </c>
      <c r="J682" s="69">
        <v>135.73230472256836</v>
      </c>
      <c r="K682" s="69">
        <v>136.89059037977447</v>
      </c>
      <c r="L682" s="69">
        <v>137.99019786598899</v>
      </c>
      <c r="M682" s="69">
        <v>138.64974242394413</v>
      </c>
      <c r="N682" s="69">
        <v>139.36000734983347</v>
      </c>
      <c r="O682" s="69">
        <v>140.01193541368315</v>
      </c>
      <c r="P682" s="69">
        <v>140.71421016911245</v>
      </c>
      <c r="Q682" s="69">
        <v>141.35793097659868</v>
      </c>
      <c r="R682" s="69">
        <v>142.05159003786918</v>
      </c>
      <c r="S682" s="69">
        <v>142.61911827173927</v>
      </c>
      <c r="T682" s="69">
        <v>142.85559619305141</v>
      </c>
      <c r="U682" s="69">
        <v>142.92077424893637</v>
      </c>
      <c r="V682" s="69">
        <v>139.96491814167234</v>
      </c>
      <c r="W682" s="69">
        <v>136.91339325993715</v>
      </c>
      <c r="X682" s="69">
        <v>138.00241256317753</v>
      </c>
      <c r="Y682" s="69">
        <v>128.54784556627371</v>
      </c>
      <c r="Z682" s="69">
        <v>120.64830641493127</v>
      </c>
      <c r="AA682" s="69">
        <v>114.86076055420065</v>
      </c>
      <c r="AB682" s="69">
        <v>112.64414689086026</v>
      </c>
      <c r="AC682" s="69">
        <v>107.27997250052347</v>
      </c>
      <c r="AD682" s="69">
        <v>95.566134184019589</v>
      </c>
      <c r="AE682" s="69">
        <v>67.870486806199409</v>
      </c>
      <c r="AF682" s="69">
        <v>0</v>
      </c>
      <c r="AG682" s="69">
        <v>0</v>
      </c>
      <c r="AH682" s="69">
        <v>0</v>
      </c>
      <c r="AI682" s="69">
        <v>0</v>
      </c>
      <c r="AJ682" s="69">
        <v>0</v>
      </c>
      <c r="AK682" s="69">
        <v>0</v>
      </c>
      <c r="AL682" s="69">
        <v>0</v>
      </c>
      <c r="AM682" s="69">
        <v>0</v>
      </c>
      <c r="AN682" s="69">
        <v>0</v>
      </c>
      <c r="AO682" s="69">
        <v>0</v>
      </c>
      <c r="AP682" s="69">
        <v>0</v>
      </c>
      <c r="AQ682" s="69">
        <v>0</v>
      </c>
      <c r="AR682" s="69">
        <v>0</v>
      </c>
    </row>
    <row r="683" spans="1:44" x14ac:dyDescent="0.35">
      <c r="A683" s="17" t="s">
        <v>13</v>
      </c>
      <c r="B683" s="17" t="s">
        <v>63</v>
      </c>
      <c r="C683" s="14" t="s">
        <v>40</v>
      </c>
      <c r="D683" s="14" t="s">
        <v>108</v>
      </c>
      <c r="E683" s="14" t="s">
        <v>38</v>
      </c>
      <c r="F683" s="14" t="s">
        <v>236</v>
      </c>
      <c r="G683" t="s">
        <v>408</v>
      </c>
      <c r="H683" s="14" t="s">
        <v>262</v>
      </c>
      <c r="I683" s="14" t="s">
        <v>290</v>
      </c>
      <c r="J683" s="69">
        <v>0.54400000000000004</v>
      </c>
      <c r="K683" s="69">
        <v>0.57120000000000004</v>
      </c>
      <c r="L683" s="69">
        <v>0.70040000000000002</v>
      </c>
      <c r="M683" s="69">
        <v>0.81599999999999995</v>
      </c>
      <c r="N683" s="69">
        <v>0.68679999999999997</v>
      </c>
      <c r="O683" s="69">
        <v>0.68</v>
      </c>
      <c r="P683" s="69">
        <v>0.68679999999999997</v>
      </c>
      <c r="Q683" s="69">
        <v>0.55079999999999996</v>
      </c>
      <c r="R683" s="69">
        <v>0.48280000000000001</v>
      </c>
      <c r="S683" s="69">
        <v>0.54400000000000004</v>
      </c>
      <c r="T683" s="69">
        <v>0.54400000000000004</v>
      </c>
      <c r="U683" s="69">
        <v>0.42160000000000003</v>
      </c>
      <c r="V683" s="69">
        <v>0.34</v>
      </c>
      <c r="W683" s="69">
        <v>0.27200000000000002</v>
      </c>
      <c r="X683" s="69">
        <v>0.27200000000000002</v>
      </c>
      <c r="Y683" s="69">
        <v>0.27200000000000002</v>
      </c>
      <c r="Z683" s="69">
        <v>0.27200000000000002</v>
      </c>
      <c r="AA683" s="69">
        <v>0.27200000000000002</v>
      </c>
      <c r="AB683" s="69">
        <v>0.27200000000000002</v>
      </c>
      <c r="AC683" s="69">
        <v>0.27200000000000002</v>
      </c>
      <c r="AD683" s="69">
        <v>0.27200000000000002</v>
      </c>
      <c r="AE683" s="69">
        <v>0.40799999999999997</v>
      </c>
      <c r="AF683" s="69">
        <v>0.40799999999999997</v>
      </c>
      <c r="AG683" s="69">
        <v>0.40799999999999997</v>
      </c>
      <c r="AH683" s="69">
        <v>0.40799999999999997</v>
      </c>
      <c r="AI683" s="69">
        <v>0.20399999999999999</v>
      </c>
      <c r="AJ683" s="69">
        <v>0.20399999999999999</v>
      </c>
      <c r="AK683" s="69">
        <v>0.20399999999999999</v>
      </c>
      <c r="AL683" s="69">
        <v>0.20399999999999999</v>
      </c>
      <c r="AM683" s="69">
        <v>0.16015359999999998</v>
      </c>
      <c r="AN683" s="69">
        <v>0.13600000000000001</v>
      </c>
      <c r="AO683" s="69">
        <v>0.13600000000000001</v>
      </c>
      <c r="AP683" s="69">
        <v>0.13600000000000001</v>
      </c>
      <c r="AQ683" s="69">
        <v>0.13600000000000001</v>
      </c>
      <c r="AR683" s="69">
        <v>0.13307838009544495</v>
      </c>
    </row>
    <row r="684" spans="1:44" x14ac:dyDescent="0.35">
      <c r="A684" s="17" t="s">
        <v>22</v>
      </c>
      <c r="B684" s="17" t="s">
        <v>63</v>
      </c>
      <c r="C684" s="14" t="s">
        <v>40</v>
      </c>
      <c r="D684" s="14" t="s">
        <v>108</v>
      </c>
      <c r="E684" s="14" t="s">
        <v>38</v>
      </c>
      <c r="F684" s="14" t="s">
        <v>236</v>
      </c>
      <c r="G684" t="s">
        <v>408</v>
      </c>
      <c r="H684" s="14" t="s">
        <v>262</v>
      </c>
      <c r="I684" s="14" t="s">
        <v>298</v>
      </c>
      <c r="J684" s="69">
        <v>0.34176599999999996</v>
      </c>
      <c r="K684" s="69">
        <v>0.49631400000000003</v>
      </c>
      <c r="L684" s="69">
        <v>0.57909600000000006</v>
      </c>
      <c r="M684" s="69">
        <v>0.52077599999999991</v>
      </c>
      <c r="N684" s="69">
        <v>0.47163600000000006</v>
      </c>
      <c r="O684" s="69">
        <v>0.49399200000000004</v>
      </c>
      <c r="P684" s="69">
        <v>0.52077599999999991</v>
      </c>
      <c r="Q684" s="69">
        <v>0.52952399999999999</v>
      </c>
      <c r="R684" s="69">
        <v>0.63336599999999998</v>
      </c>
      <c r="S684" s="69">
        <v>0.63336599999999998</v>
      </c>
      <c r="T684" s="69">
        <v>0.74325599999999981</v>
      </c>
      <c r="U684" s="69">
        <v>0.85627800000000009</v>
      </c>
      <c r="V684" s="69">
        <v>0.80422199999999999</v>
      </c>
      <c r="W684" s="69">
        <v>0.752328</v>
      </c>
      <c r="X684" s="69">
        <v>0.82052999999999998</v>
      </c>
      <c r="Y684" s="69">
        <v>0.73672199999999999</v>
      </c>
      <c r="Z684" s="69">
        <v>0.66722400000000004</v>
      </c>
      <c r="AA684" s="69">
        <v>0.61014599999999997</v>
      </c>
      <c r="AB684" s="69">
        <v>0.57850199999999996</v>
      </c>
      <c r="AC684" s="69">
        <v>0.50597999999999999</v>
      </c>
      <c r="AD684" s="69">
        <v>0.51451200000000008</v>
      </c>
      <c r="AE684" s="69">
        <v>0.39278282400000009</v>
      </c>
      <c r="AF684" s="69">
        <v>0.48223326480150025</v>
      </c>
      <c r="AG684" s="69">
        <v>0.40518185664723355</v>
      </c>
      <c r="AH684" s="69">
        <v>0.44272639113955947</v>
      </c>
      <c r="AI684" s="69">
        <v>0.39552354640518073</v>
      </c>
      <c r="AJ684" s="69">
        <v>0.41470107740485712</v>
      </c>
      <c r="AK684" s="69">
        <v>0.41458177459187556</v>
      </c>
      <c r="AL684" s="69">
        <v>0.49923852715595651</v>
      </c>
      <c r="AM684" s="69">
        <v>0.508941417031054</v>
      </c>
      <c r="AN684" s="69">
        <v>0.48396044604996991</v>
      </c>
      <c r="AO684" s="69">
        <v>0.50335056889335406</v>
      </c>
      <c r="AP684" s="69">
        <v>0.41499026118271265</v>
      </c>
      <c r="AQ684" s="69">
        <v>0.37287548362906431</v>
      </c>
      <c r="AR684" s="69">
        <v>0.36711770010287725</v>
      </c>
    </row>
    <row r="685" spans="1:44" x14ac:dyDescent="0.35">
      <c r="A685" s="17" t="s">
        <v>16</v>
      </c>
      <c r="B685" s="17" t="s">
        <v>63</v>
      </c>
      <c r="C685" s="14" t="s">
        <v>40</v>
      </c>
      <c r="D685" s="14" t="s">
        <v>108</v>
      </c>
      <c r="E685" s="14" t="s">
        <v>38</v>
      </c>
      <c r="F685" s="14" t="s">
        <v>236</v>
      </c>
      <c r="G685" t="s">
        <v>408</v>
      </c>
      <c r="H685" s="14" t="s">
        <v>262</v>
      </c>
      <c r="I685" s="14" t="s">
        <v>16</v>
      </c>
      <c r="J685" s="69">
        <v>0</v>
      </c>
      <c r="K685" s="69">
        <v>0</v>
      </c>
      <c r="L685" s="69">
        <v>0</v>
      </c>
      <c r="M685" s="69">
        <v>0</v>
      </c>
      <c r="N685" s="69">
        <v>0</v>
      </c>
      <c r="O685" s="69">
        <v>0</v>
      </c>
      <c r="P685" s="69">
        <v>0</v>
      </c>
      <c r="Q685" s="69">
        <v>0</v>
      </c>
      <c r="R685" s="69">
        <v>0</v>
      </c>
      <c r="S685" s="69">
        <v>0</v>
      </c>
      <c r="T685" s="69">
        <v>0</v>
      </c>
      <c r="U685" s="69">
        <v>0</v>
      </c>
      <c r="V685" s="69">
        <v>0</v>
      </c>
      <c r="W685" s="69">
        <v>0</v>
      </c>
      <c r="X685" s="69">
        <v>0</v>
      </c>
      <c r="Y685" s="69">
        <v>0</v>
      </c>
      <c r="Z685" s="69">
        <v>0</v>
      </c>
      <c r="AA685" s="69">
        <v>0</v>
      </c>
      <c r="AB685" s="69">
        <v>0</v>
      </c>
      <c r="AC685" s="69">
        <v>0</v>
      </c>
      <c r="AD685" s="69">
        <v>0</v>
      </c>
      <c r="AE685" s="69">
        <v>20.768693889653886</v>
      </c>
      <c r="AF685" s="69">
        <v>74.903801033614087</v>
      </c>
      <c r="AG685" s="69">
        <v>73.620714804870502</v>
      </c>
      <c r="AH685" s="69">
        <v>68.194464412709962</v>
      </c>
      <c r="AI685" s="69">
        <v>59.815093524432939</v>
      </c>
      <c r="AJ685" s="69">
        <v>47.926649490825</v>
      </c>
      <c r="AK685" s="69">
        <v>40.854960477639317</v>
      </c>
      <c r="AL685" s="69">
        <v>35.746713371332042</v>
      </c>
      <c r="AM685" s="69">
        <v>31.014331696034695</v>
      </c>
      <c r="AN685" s="69">
        <v>30.733525895419891</v>
      </c>
      <c r="AO685" s="69">
        <v>25.441646576066834</v>
      </c>
      <c r="AP685" s="69">
        <v>20.384357647470889</v>
      </c>
      <c r="AQ685" s="69">
        <v>17.949269608877689</v>
      </c>
      <c r="AR685" s="69">
        <v>18.483051585902171</v>
      </c>
    </row>
    <row r="686" spans="1:44" x14ac:dyDescent="0.35">
      <c r="A686" s="17" t="s">
        <v>23</v>
      </c>
      <c r="B686" s="17" t="s">
        <v>63</v>
      </c>
      <c r="C686" s="14" t="s">
        <v>40</v>
      </c>
      <c r="D686" s="14" t="s">
        <v>108</v>
      </c>
      <c r="E686" s="14" t="s">
        <v>38</v>
      </c>
      <c r="F686" s="14" t="s">
        <v>236</v>
      </c>
      <c r="G686" t="s">
        <v>408</v>
      </c>
      <c r="H686" s="14" t="s">
        <v>262</v>
      </c>
      <c r="I686" s="14" t="s">
        <v>299</v>
      </c>
      <c r="J686" s="69">
        <v>1.0902000000000001</v>
      </c>
      <c r="K686" s="69">
        <v>0.86112</v>
      </c>
      <c r="L686" s="69">
        <v>0.94116</v>
      </c>
      <c r="M686" s="69">
        <v>1.0018800000000001</v>
      </c>
      <c r="N686" s="69">
        <v>0.88872000000000007</v>
      </c>
      <c r="O686" s="69">
        <v>0.92459999999999998</v>
      </c>
      <c r="P686" s="69">
        <v>1.1454000000000002</v>
      </c>
      <c r="Q686" s="69">
        <v>1.0929599999999999</v>
      </c>
      <c r="R686" s="69">
        <v>1.2282</v>
      </c>
      <c r="S686" s="69">
        <v>1.1619600000000001</v>
      </c>
      <c r="T686" s="69">
        <v>1.1315999999999999</v>
      </c>
      <c r="U686" s="69">
        <v>1.1288399999999998</v>
      </c>
      <c r="V686" s="69">
        <v>0.80315999999999999</v>
      </c>
      <c r="W686" s="69">
        <v>0.68447999999999998</v>
      </c>
      <c r="X686" s="69">
        <v>0.81744852000000012</v>
      </c>
      <c r="Y686" s="69">
        <v>0.88484220000000002</v>
      </c>
      <c r="Z686" s="69">
        <v>0.85271304000000014</v>
      </c>
      <c r="AA686" s="69">
        <v>0.81024767999999991</v>
      </c>
      <c r="AB686" s="69">
        <v>0.81957096000000029</v>
      </c>
      <c r="AC686" s="69">
        <v>0.79205100000000006</v>
      </c>
      <c r="AD686" s="69">
        <v>0.84195732000000001</v>
      </c>
      <c r="AE686" s="69">
        <v>0.8120665199999999</v>
      </c>
      <c r="AF686" s="69">
        <v>0.85436628000000003</v>
      </c>
      <c r="AG686" s="69">
        <v>0.94620528000000004</v>
      </c>
      <c r="AH686" s="69">
        <v>0.77062235999999984</v>
      </c>
      <c r="AI686" s="69">
        <v>0.78408288000000004</v>
      </c>
      <c r="AJ686" s="69">
        <v>0.72725724000000014</v>
      </c>
      <c r="AK686" s="69">
        <v>0.68098860000000017</v>
      </c>
      <c r="AL686" s="69">
        <v>0.712839</v>
      </c>
      <c r="AM686" s="69">
        <v>0.78092544000000008</v>
      </c>
      <c r="AN686" s="69">
        <v>0.79739160000000009</v>
      </c>
      <c r="AO686" s="69">
        <v>0.95221104000000001</v>
      </c>
      <c r="AP686" s="69">
        <v>0.80256107999999993</v>
      </c>
      <c r="AQ686" s="69">
        <v>0.80241203999999988</v>
      </c>
      <c r="AR686" s="69">
        <v>0.83818958812711786</v>
      </c>
    </row>
    <row r="687" spans="1:44" x14ac:dyDescent="0.35">
      <c r="A687" s="17" t="s">
        <v>31</v>
      </c>
      <c r="B687" s="17" t="s">
        <v>64</v>
      </c>
      <c r="C687" s="14" t="s">
        <v>40</v>
      </c>
      <c r="D687" s="14" t="s">
        <v>108</v>
      </c>
      <c r="E687" s="14" t="s">
        <v>38</v>
      </c>
      <c r="F687" s="14" t="s">
        <v>236</v>
      </c>
      <c r="G687" t="s">
        <v>408</v>
      </c>
      <c r="H687" s="14" t="s">
        <v>263</v>
      </c>
      <c r="I687" s="14" t="s">
        <v>307</v>
      </c>
      <c r="J687" s="69">
        <v>0</v>
      </c>
      <c r="K687" s="69">
        <v>0</v>
      </c>
      <c r="L687" s="69">
        <v>0</v>
      </c>
      <c r="M687" s="69">
        <v>0</v>
      </c>
      <c r="N687" s="69">
        <v>0</v>
      </c>
      <c r="O687" s="69">
        <v>0</v>
      </c>
      <c r="P687" s="69">
        <v>0</v>
      </c>
      <c r="Q687" s="69">
        <v>0</v>
      </c>
      <c r="R687" s="69">
        <v>0</v>
      </c>
      <c r="S687" s="69">
        <v>0</v>
      </c>
      <c r="T687" s="69">
        <v>0</v>
      </c>
      <c r="U687" s="69">
        <v>0</v>
      </c>
      <c r="V687" s="69">
        <v>0</v>
      </c>
      <c r="W687" s="69">
        <v>0</v>
      </c>
      <c r="X687" s="69">
        <v>0</v>
      </c>
      <c r="Y687" s="69">
        <v>0</v>
      </c>
      <c r="Z687" s="69">
        <v>0</v>
      </c>
      <c r="AA687" s="69">
        <v>0</v>
      </c>
      <c r="AB687" s="69">
        <v>0</v>
      </c>
      <c r="AC687" s="69">
        <v>0</v>
      </c>
      <c r="AD687" s="69">
        <v>0</v>
      </c>
      <c r="AE687" s="69">
        <v>6.7758190434160731E-2</v>
      </c>
      <c r="AF687" s="69">
        <v>0.25077260454541256</v>
      </c>
      <c r="AG687" s="69">
        <v>0.24145145207595353</v>
      </c>
      <c r="AH687" s="69">
        <v>0.23867559059503171</v>
      </c>
      <c r="AI687" s="69">
        <v>0.20370974265834688</v>
      </c>
      <c r="AJ687" s="69">
        <v>0.16302776794970056</v>
      </c>
      <c r="AK687" s="69">
        <v>0.14150463648169409</v>
      </c>
      <c r="AL687" s="69">
        <v>0.12939913351840091</v>
      </c>
      <c r="AM687" s="69">
        <v>0.11124676284127108</v>
      </c>
      <c r="AN687" s="69">
        <v>0.10286457162419985</v>
      </c>
      <c r="AO687" s="69">
        <v>9.2879752143073105E-2</v>
      </c>
      <c r="AP687" s="69">
        <v>6.6756305539624361E-2</v>
      </c>
      <c r="AQ687" s="69">
        <v>6.8038200963526363E-2</v>
      </c>
      <c r="AR687" s="69">
        <v>7.0061545991757346E-2</v>
      </c>
    </row>
    <row r="688" spans="1:44" x14ac:dyDescent="0.35">
      <c r="A688" s="17" t="s">
        <v>30</v>
      </c>
      <c r="B688" s="17" t="s">
        <v>64</v>
      </c>
      <c r="C688" s="14" t="s">
        <v>40</v>
      </c>
      <c r="D688" s="14" t="s">
        <v>108</v>
      </c>
      <c r="E688" s="14" t="s">
        <v>38</v>
      </c>
      <c r="F688" s="14" t="s">
        <v>236</v>
      </c>
      <c r="G688" t="s">
        <v>408</v>
      </c>
      <c r="H688" s="14" t="s">
        <v>263</v>
      </c>
      <c r="I688" s="14" t="s">
        <v>306</v>
      </c>
      <c r="J688" s="69">
        <v>0</v>
      </c>
      <c r="K688" s="69">
        <v>0</v>
      </c>
      <c r="L688" s="69">
        <v>3.5807542265119978E-6</v>
      </c>
      <c r="M688" s="69">
        <v>2.8166052648752878E-5</v>
      </c>
      <c r="N688" s="69">
        <v>4.1917291065837521E-5</v>
      </c>
      <c r="O688" s="69">
        <v>3.7483932258059764E-5</v>
      </c>
      <c r="P688" s="69">
        <v>6.2577558250576592E-5</v>
      </c>
      <c r="Q688" s="69">
        <v>9.6297353964961877E-5</v>
      </c>
      <c r="R688" s="69">
        <v>8.8618639093131373E-5</v>
      </c>
      <c r="S688" s="69">
        <v>8.2601156766290776E-5</v>
      </c>
      <c r="T688" s="69">
        <v>8.8435320995896208E-5</v>
      </c>
      <c r="U688" s="69">
        <v>7.0574503509917549E-5</v>
      </c>
      <c r="V688" s="69">
        <v>7.3347506496594897E-5</v>
      </c>
      <c r="W688" s="69">
        <v>6.6307905914966822E-5</v>
      </c>
      <c r="X688" s="69">
        <v>7.9844418881693522E-5</v>
      </c>
      <c r="Y688" s="69">
        <v>1.8965000669680912E-4</v>
      </c>
      <c r="Z688" s="69">
        <v>3.2421384213843912E-4</v>
      </c>
      <c r="AA688" s="69">
        <v>6.0657737953646049E-4</v>
      </c>
      <c r="AB688" s="69">
        <v>1.1406421166173686E-3</v>
      </c>
      <c r="AC688" s="69">
        <v>1.1758596852248372E-3</v>
      </c>
      <c r="AD688" s="69">
        <v>1.4176828177278977E-3</v>
      </c>
      <c r="AE688" s="69">
        <v>1.3025089372381987E-3</v>
      </c>
      <c r="AF688" s="69">
        <v>1.5038951087129888E-3</v>
      </c>
      <c r="AG688" s="69">
        <v>1.5884083022377356E-3</v>
      </c>
      <c r="AH688" s="69">
        <v>1.7361010025174941E-3</v>
      </c>
      <c r="AI688" s="69">
        <v>1.8427430262599376E-3</v>
      </c>
      <c r="AJ688" s="69">
        <v>2.0006088878722424E-3</v>
      </c>
      <c r="AK688" s="69">
        <v>2.3982039761051054E-3</v>
      </c>
      <c r="AL688" s="69">
        <v>2.6486014132551302E-3</v>
      </c>
      <c r="AM688" s="69">
        <v>2.6354783372391274E-3</v>
      </c>
      <c r="AN688" s="69">
        <v>2.8482779459663679E-3</v>
      </c>
      <c r="AO688" s="69">
        <v>3.0788105530061729E-3</v>
      </c>
      <c r="AP688" s="69">
        <v>3.4822200977720017E-3</v>
      </c>
      <c r="AQ688" s="69">
        <v>3.3753305582218699E-3</v>
      </c>
      <c r="AR688" s="69">
        <v>3.6224946679170329E-3</v>
      </c>
    </row>
    <row r="689" spans="1:44" x14ac:dyDescent="0.35">
      <c r="A689" s="17" t="s">
        <v>15</v>
      </c>
      <c r="B689" s="17" t="s">
        <v>64</v>
      </c>
      <c r="C689" s="14" t="s">
        <v>40</v>
      </c>
      <c r="D689" s="14" t="s">
        <v>108</v>
      </c>
      <c r="E689" s="14" t="s">
        <v>38</v>
      </c>
      <c r="F689" s="14" t="s">
        <v>236</v>
      </c>
      <c r="G689" t="s">
        <v>408</v>
      </c>
      <c r="H689" s="14" t="s">
        <v>263</v>
      </c>
      <c r="I689" s="14" t="s">
        <v>292</v>
      </c>
      <c r="J689" s="69">
        <v>2.8970347297077616E-2</v>
      </c>
      <c r="K689" s="69">
        <v>2.9298021866578254E-2</v>
      </c>
      <c r="L689" s="69">
        <v>2.9633188155255393E-2</v>
      </c>
      <c r="M689" s="69">
        <v>2.6820726310479669E-2</v>
      </c>
      <c r="N689" s="69">
        <v>2.7932806336691974E-2</v>
      </c>
      <c r="O689" s="69">
        <v>2.4226023054127702E-2</v>
      </c>
      <c r="P689" s="69">
        <v>2.4516435131940476E-2</v>
      </c>
      <c r="Q689" s="69">
        <v>2.4813888588523819E-2</v>
      </c>
      <c r="R689" s="69">
        <v>2.0678240490436515E-2</v>
      </c>
      <c r="S689" s="69">
        <v>2.0678240490436511E-2</v>
      </c>
      <c r="T689" s="69">
        <v>2.0678240490436511E-2</v>
      </c>
      <c r="U689" s="69">
        <v>1.6542592392349214E-2</v>
      </c>
      <c r="V689" s="69">
        <v>1.654259239234921E-2</v>
      </c>
      <c r="W689" s="69">
        <v>1.6542592392349207E-2</v>
      </c>
      <c r="X689" s="69">
        <v>1.8196851631584136E-2</v>
      </c>
      <c r="Y689" s="69">
        <v>2.0473839570876954E-2</v>
      </c>
      <c r="Z689" s="69">
        <v>2.2854615626846101E-2</v>
      </c>
      <c r="AA689" s="69">
        <v>2.1719296970992768E-2</v>
      </c>
      <c r="AB689" s="69">
        <v>2.2534566112328413E-2</v>
      </c>
      <c r="AC689" s="69">
        <v>2.4322745055900066E-2</v>
      </c>
      <c r="AD689" s="69">
        <v>2.8192621794166317E-2</v>
      </c>
      <c r="AE689" s="69">
        <v>2.4655456682268876E-2</v>
      </c>
      <c r="AF689" s="69">
        <v>2.5632687649525521E-2</v>
      </c>
      <c r="AG689" s="69">
        <v>2.6810718110118929E-2</v>
      </c>
      <c r="AH689" s="69">
        <v>2.7761077794579588E-2</v>
      </c>
      <c r="AI689" s="69">
        <v>2.8502599313588131E-2</v>
      </c>
      <c r="AJ689" s="69">
        <v>2.9031142140358828E-2</v>
      </c>
      <c r="AK689" s="69">
        <v>3.1492997957296542E-2</v>
      </c>
      <c r="AL689" s="69">
        <v>3.3026656499122904E-2</v>
      </c>
      <c r="AM689" s="69">
        <v>3.3502830184410075E-2</v>
      </c>
      <c r="AN689" s="69">
        <v>3.4756381245122904E-2</v>
      </c>
      <c r="AO689" s="69">
        <v>3.5727673368160177E-2</v>
      </c>
      <c r="AP689" s="69">
        <v>3.8497250070712308E-2</v>
      </c>
      <c r="AQ689" s="69">
        <v>3.6002742341205804E-2</v>
      </c>
      <c r="AR689" s="69">
        <v>3.863910212993011E-2</v>
      </c>
    </row>
    <row r="690" spans="1:44" x14ac:dyDescent="0.35">
      <c r="A690" s="17" t="s">
        <v>14</v>
      </c>
      <c r="B690" s="17" t="s">
        <v>64</v>
      </c>
      <c r="C690" s="14" t="s">
        <v>40</v>
      </c>
      <c r="D690" s="14" t="s">
        <v>108</v>
      </c>
      <c r="E690" s="14" t="s">
        <v>38</v>
      </c>
      <c r="F690" s="14" t="s">
        <v>236</v>
      </c>
      <c r="G690" t="s">
        <v>408</v>
      </c>
      <c r="H690" s="14" t="s">
        <v>263</v>
      </c>
      <c r="I690" s="14" t="s">
        <v>291</v>
      </c>
      <c r="J690" s="69">
        <v>7.1813644865683024</v>
      </c>
      <c r="K690" s="69">
        <v>7.3341003528407755</v>
      </c>
      <c r="L690" s="69">
        <v>7.4875587729483257</v>
      </c>
      <c r="M690" s="69">
        <v>7.6208052281015002</v>
      </c>
      <c r="N690" s="69">
        <v>7.7603735837551611</v>
      </c>
      <c r="O690" s="69">
        <v>7.9003623576786719</v>
      </c>
      <c r="P690" s="69">
        <v>8.047003820135167</v>
      </c>
      <c r="Q690" s="69">
        <v>8.1942578709519207</v>
      </c>
      <c r="R690" s="69">
        <v>8.3485261700661582</v>
      </c>
      <c r="S690" s="69">
        <v>8.4641594886869793</v>
      </c>
      <c r="T690" s="69">
        <v>8.5623006955089931</v>
      </c>
      <c r="U690" s="69">
        <v>8.5626492753665637</v>
      </c>
      <c r="V690" s="69">
        <v>8.4233461438428918</v>
      </c>
      <c r="W690" s="69">
        <v>8.1580450733316106</v>
      </c>
      <c r="X690" s="69">
        <v>8.206923943464524</v>
      </c>
      <c r="Y690" s="69">
        <v>7.6268221555499007</v>
      </c>
      <c r="Z690" s="69">
        <v>7.0429410976487947</v>
      </c>
      <c r="AA690" s="69">
        <v>6.5843473895296478</v>
      </c>
      <c r="AB690" s="69">
        <v>6.411795698652349</v>
      </c>
      <c r="AC690" s="69">
        <v>6.0564045924215142</v>
      </c>
      <c r="AD690" s="69">
        <v>5.3432603654638005</v>
      </c>
      <c r="AE690" s="69">
        <v>3.7445120051092466</v>
      </c>
      <c r="AF690" s="69">
        <v>0</v>
      </c>
      <c r="AG690" s="69">
        <v>0</v>
      </c>
      <c r="AH690" s="69">
        <v>0</v>
      </c>
      <c r="AI690" s="69">
        <v>0</v>
      </c>
      <c r="AJ690" s="69">
        <v>0</v>
      </c>
      <c r="AK690" s="69">
        <v>0</v>
      </c>
      <c r="AL690" s="69">
        <v>0</v>
      </c>
      <c r="AM690" s="69">
        <v>0</v>
      </c>
      <c r="AN690" s="69">
        <v>0</v>
      </c>
      <c r="AO690" s="69">
        <v>0</v>
      </c>
      <c r="AP690" s="69">
        <v>0</v>
      </c>
      <c r="AQ690" s="69">
        <v>0</v>
      </c>
      <c r="AR690" s="69">
        <v>0</v>
      </c>
    </row>
    <row r="691" spans="1:44" x14ac:dyDescent="0.35">
      <c r="A691" s="17" t="s">
        <v>16</v>
      </c>
      <c r="B691" s="17" t="s">
        <v>64</v>
      </c>
      <c r="C691" s="14" t="s">
        <v>40</v>
      </c>
      <c r="D691" s="14" t="s">
        <v>108</v>
      </c>
      <c r="E691" s="14" t="s">
        <v>38</v>
      </c>
      <c r="F691" s="14" t="s">
        <v>236</v>
      </c>
      <c r="G691" t="s">
        <v>408</v>
      </c>
      <c r="H691" s="14" t="s">
        <v>263</v>
      </c>
      <c r="I691" s="14" t="s">
        <v>16</v>
      </c>
      <c r="J691" s="69">
        <v>0</v>
      </c>
      <c r="K691" s="69">
        <v>0</v>
      </c>
      <c r="L691" s="69">
        <v>0</v>
      </c>
      <c r="M691" s="69">
        <v>0</v>
      </c>
      <c r="N691" s="69">
        <v>0</v>
      </c>
      <c r="O691" s="69">
        <v>0</v>
      </c>
      <c r="P691" s="69">
        <v>0</v>
      </c>
      <c r="Q691" s="69">
        <v>0</v>
      </c>
      <c r="R691" s="69">
        <v>0</v>
      </c>
      <c r="S691" s="69">
        <v>0</v>
      </c>
      <c r="T691" s="69">
        <v>0</v>
      </c>
      <c r="U691" s="69">
        <v>0</v>
      </c>
      <c r="V691" s="69">
        <v>0</v>
      </c>
      <c r="W691" s="69">
        <v>0</v>
      </c>
      <c r="X691" s="69">
        <v>0</v>
      </c>
      <c r="Y691" s="69">
        <v>0</v>
      </c>
      <c r="Z691" s="69">
        <v>0</v>
      </c>
      <c r="AA691" s="69">
        <v>0</v>
      </c>
      <c r="AB691" s="69">
        <v>0</v>
      </c>
      <c r="AC691" s="69">
        <v>0</v>
      </c>
      <c r="AD691" s="69">
        <v>0</v>
      </c>
      <c r="AE691" s="69">
        <v>1.1458386002492109</v>
      </c>
      <c r="AF691" s="69">
        <v>4.079758957288659</v>
      </c>
      <c r="AG691" s="69">
        <v>3.9474595192320372</v>
      </c>
      <c r="AH691" s="69">
        <v>3.5160395618242721</v>
      </c>
      <c r="AI691" s="69">
        <v>2.9985625124367612</v>
      </c>
      <c r="AJ691" s="69">
        <v>2.3125765690037978</v>
      </c>
      <c r="AK691" s="69">
        <v>1.8887255145014066</v>
      </c>
      <c r="AL691" s="69">
        <v>1.6644804861525504</v>
      </c>
      <c r="AM691" s="69">
        <v>1.4146846611721662</v>
      </c>
      <c r="AN691" s="69">
        <v>1.3651285160154938</v>
      </c>
      <c r="AO691" s="69">
        <v>1.1667155285896049</v>
      </c>
      <c r="AP691" s="69">
        <v>0.97482623027789406</v>
      </c>
      <c r="AQ691" s="69">
        <v>0.84480579930809885</v>
      </c>
      <c r="AR691" s="69">
        <v>0.84480579930809885</v>
      </c>
    </row>
    <row r="692" spans="1:44" x14ac:dyDescent="0.35">
      <c r="A692" s="17" t="s">
        <v>19</v>
      </c>
      <c r="B692" s="17" t="s">
        <v>65</v>
      </c>
      <c r="C692" s="14" t="s">
        <v>40</v>
      </c>
      <c r="D692" s="14" t="s">
        <v>108</v>
      </c>
      <c r="E692" s="14" t="s">
        <v>38</v>
      </c>
      <c r="F692" s="14" t="s">
        <v>236</v>
      </c>
      <c r="G692" t="s">
        <v>409</v>
      </c>
      <c r="H692" s="14" t="s">
        <v>238</v>
      </c>
      <c r="I692" s="14" t="s">
        <v>295</v>
      </c>
      <c r="J692" s="69">
        <v>0</v>
      </c>
      <c r="K692" s="69">
        <v>0</v>
      </c>
      <c r="L692" s="69">
        <v>0</v>
      </c>
      <c r="M692" s="69">
        <v>0</v>
      </c>
      <c r="N692" s="69">
        <v>0</v>
      </c>
      <c r="O692" s="69">
        <v>0</v>
      </c>
      <c r="P692" s="69">
        <v>0</v>
      </c>
      <c r="Q692" s="69">
        <v>0</v>
      </c>
      <c r="R692" s="69">
        <v>0</v>
      </c>
      <c r="S692" s="69">
        <v>2.4218461662386587E-2</v>
      </c>
      <c r="T692" s="69">
        <v>1.7870510575210895E-2</v>
      </c>
      <c r="U692" s="69">
        <v>1.9707016939842299E-2</v>
      </c>
      <c r="V692" s="69">
        <v>1.2687125822385957E-2</v>
      </c>
      <c r="W692" s="69">
        <v>0.11256904848878749</v>
      </c>
      <c r="X692" s="69">
        <v>0</v>
      </c>
      <c r="Y692" s="69">
        <v>7.6186080964243799E-2</v>
      </c>
      <c r="Z692" s="69">
        <v>8.552287446548254E-2</v>
      </c>
      <c r="AA692" s="69">
        <v>6.489931423510413E-2</v>
      </c>
      <c r="AB692" s="69">
        <v>9.7024064153017911E-2</v>
      </c>
      <c r="AC692" s="69">
        <v>0.13013478899684111</v>
      </c>
      <c r="AD692" s="69">
        <v>6.1495852072688741E-2</v>
      </c>
      <c r="AE692" s="69">
        <v>1.753549214657326E-2</v>
      </c>
      <c r="AF692" s="69">
        <v>0</v>
      </c>
      <c r="AG692" s="69">
        <v>0</v>
      </c>
      <c r="AH692" s="69">
        <v>0</v>
      </c>
      <c r="AI692" s="69">
        <v>0</v>
      </c>
      <c r="AJ692" s="69">
        <v>0</v>
      </c>
      <c r="AK692" s="69">
        <v>0</v>
      </c>
      <c r="AL692" s="69">
        <v>0</v>
      </c>
      <c r="AM692" s="69">
        <v>0</v>
      </c>
      <c r="AN692" s="69">
        <v>0</v>
      </c>
      <c r="AO692" s="69">
        <v>0</v>
      </c>
      <c r="AP692" s="69">
        <v>0</v>
      </c>
      <c r="AQ692" s="69">
        <v>0</v>
      </c>
      <c r="AR692" s="69">
        <v>0</v>
      </c>
    </row>
    <row r="693" spans="1:44" x14ac:dyDescent="0.35">
      <c r="A693" s="17" t="s">
        <v>31</v>
      </c>
      <c r="B693" s="17" t="s">
        <v>65</v>
      </c>
      <c r="C693" s="14" t="s">
        <v>40</v>
      </c>
      <c r="D693" s="14" t="s">
        <v>108</v>
      </c>
      <c r="E693" s="14" t="s">
        <v>38</v>
      </c>
      <c r="F693" s="14" t="s">
        <v>236</v>
      </c>
      <c r="G693" t="s">
        <v>409</v>
      </c>
      <c r="H693" s="14" t="s">
        <v>238</v>
      </c>
      <c r="I693" s="14" t="s">
        <v>307</v>
      </c>
      <c r="J693" s="69">
        <v>0</v>
      </c>
      <c r="K693" s="69">
        <v>0</v>
      </c>
      <c r="L693" s="69">
        <v>0</v>
      </c>
      <c r="M693" s="69">
        <v>0</v>
      </c>
      <c r="N693" s="69">
        <v>0</v>
      </c>
      <c r="O693" s="69">
        <v>0</v>
      </c>
      <c r="P693" s="69">
        <v>0</v>
      </c>
      <c r="Q693" s="69">
        <v>0</v>
      </c>
      <c r="R693" s="69">
        <v>0</v>
      </c>
      <c r="S693" s="69">
        <v>0</v>
      </c>
      <c r="T693" s="69">
        <v>0</v>
      </c>
      <c r="U693" s="69">
        <v>0</v>
      </c>
      <c r="V693" s="69">
        <v>0</v>
      </c>
      <c r="W693" s="69">
        <v>0</v>
      </c>
      <c r="X693" s="69">
        <v>0</v>
      </c>
      <c r="Y693" s="69">
        <v>0</v>
      </c>
      <c r="Z693" s="69">
        <v>0</v>
      </c>
      <c r="AA693" s="69">
        <v>0</v>
      </c>
      <c r="AB693" s="69">
        <v>0</v>
      </c>
      <c r="AC693" s="69">
        <v>0</v>
      </c>
      <c r="AD693" s="69">
        <v>0</v>
      </c>
      <c r="AE693" s="69">
        <v>0</v>
      </c>
      <c r="AF693" s="69">
        <v>0</v>
      </c>
      <c r="AG693" s="69">
        <v>0</v>
      </c>
      <c r="AH693" s="69">
        <v>0</v>
      </c>
      <c r="AI693" s="69">
        <v>2.29572001127288E-3</v>
      </c>
      <c r="AJ693" s="69">
        <v>1.1798462483725462E-2</v>
      </c>
      <c r="AK693" s="69">
        <v>7.8966777691341934E-3</v>
      </c>
      <c r="AL693" s="69">
        <v>9.2476776195475584E-3</v>
      </c>
      <c r="AM693" s="69">
        <v>8.4886952320956562E-3</v>
      </c>
      <c r="AN693" s="69">
        <v>8.8422797102402275E-3</v>
      </c>
      <c r="AO693" s="69">
        <v>1.1085175879499108E-2</v>
      </c>
      <c r="AP693" s="69">
        <v>1.1150757872699014E-2</v>
      </c>
      <c r="AQ693" s="69">
        <v>9.9937582724401019E-3</v>
      </c>
      <c r="AR693" s="69">
        <v>9.7357419967823069E-3</v>
      </c>
    </row>
    <row r="694" spans="1:44" x14ac:dyDescent="0.35">
      <c r="A694" s="17" t="s">
        <v>28</v>
      </c>
      <c r="B694" s="17" t="s">
        <v>65</v>
      </c>
      <c r="C694" s="14" t="s">
        <v>40</v>
      </c>
      <c r="D694" s="14" t="s">
        <v>108</v>
      </c>
      <c r="E694" s="14" t="s">
        <v>38</v>
      </c>
      <c r="F694" s="14" t="s">
        <v>236</v>
      </c>
      <c r="G694" t="s">
        <v>409</v>
      </c>
      <c r="H694" s="14" t="s">
        <v>238</v>
      </c>
      <c r="I694" s="14" t="s">
        <v>304</v>
      </c>
      <c r="J694" s="69">
        <v>0</v>
      </c>
      <c r="K694" s="69">
        <v>0</v>
      </c>
      <c r="L694" s="69">
        <v>0</v>
      </c>
      <c r="M694" s="69">
        <v>0</v>
      </c>
      <c r="N694" s="69">
        <v>0</v>
      </c>
      <c r="O694" s="69">
        <v>0</v>
      </c>
      <c r="P694" s="69">
        <v>0</v>
      </c>
      <c r="Q694" s="69">
        <v>0</v>
      </c>
      <c r="R694" s="69">
        <v>0</v>
      </c>
      <c r="S694" s="69">
        <v>0</v>
      </c>
      <c r="T694" s="69">
        <v>0</v>
      </c>
      <c r="U694" s="69">
        <v>0</v>
      </c>
      <c r="V694" s="69">
        <v>0</v>
      </c>
      <c r="W694" s="69">
        <v>0</v>
      </c>
      <c r="X694" s="69">
        <v>0</v>
      </c>
      <c r="Y694" s="69">
        <v>0</v>
      </c>
      <c r="Z694" s="69">
        <v>0</v>
      </c>
      <c r="AA694" s="69">
        <v>0</v>
      </c>
      <c r="AB694" s="69">
        <v>0</v>
      </c>
      <c r="AC694" s="69">
        <v>0</v>
      </c>
      <c r="AD694" s="69">
        <v>0</v>
      </c>
      <c r="AE694" s="69">
        <v>0</v>
      </c>
      <c r="AF694" s="69">
        <v>8.0086867112734485E-5</v>
      </c>
      <c r="AG694" s="69">
        <v>1.5086475568716422E-4</v>
      </c>
      <c r="AH694" s="69">
        <v>3.1564794774835951E-4</v>
      </c>
      <c r="AI694" s="69">
        <v>1.5915843755528092E-3</v>
      </c>
      <c r="AJ694" s="69">
        <v>3.7951718495350686E-3</v>
      </c>
      <c r="AK694" s="69">
        <v>2.8783031390580357E-2</v>
      </c>
      <c r="AL694" s="69">
        <v>3.7885786278162872E-2</v>
      </c>
      <c r="AM694" s="69">
        <v>3.5963442206849598E-2</v>
      </c>
      <c r="AN694" s="69">
        <v>2.3621248568593885E-2</v>
      </c>
      <c r="AO694" s="69">
        <v>5.2992150945517201E-2</v>
      </c>
      <c r="AP694" s="69">
        <v>6.4951046998838122E-2</v>
      </c>
      <c r="AQ694" s="69">
        <v>0.12033241659723788</v>
      </c>
      <c r="AR694" s="69">
        <v>0.14982983447542225</v>
      </c>
    </row>
    <row r="695" spans="1:44" x14ac:dyDescent="0.35">
      <c r="A695" s="17" t="s">
        <v>7</v>
      </c>
      <c r="B695" s="17" t="s">
        <v>65</v>
      </c>
      <c r="C695" s="14" t="s">
        <v>40</v>
      </c>
      <c r="D695" s="14" t="s">
        <v>108</v>
      </c>
      <c r="E695" s="14" t="s">
        <v>38</v>
      </c>
      <c r="F695" s="14" t="s">
        <v>236</v>
      </c>
      <c r="G695" t="s">
        <v>409</v>
      </c>
      <c r="H695" s="14" t="s">
        <v>238</v>
      </c>
      <c r="I695" s="14" t="s">
        <v>7</v>
      </c>
      <c r="J695" s="69">
        <v>2.9082149824697177E-2</v>
      </c>
      <c r="K695" s="69">
        <v>3.7869090245237033E-2</v>
      </c>
      <c r="L695" s="69">
        <v>5.9016764018551209E-2</v>
      </c>
      <c r="M695" s="69">
        <v>5.2459345794267732E-2</v>
      </c>
      <c r="N695" s="69">
        <v>5.9016764018551209E-2</v>
      </c>
      <c r="O695" s="69">
        <v>0.1035430608233288</v>
      </c>
      <c r="P695" s="69">
        <v>9.3690903293642866E-2</v>
      </c>
      <c r="Q695" s="69">
        <v>7.6615611142837797E-2</v>
      </c>
      <c r="R695" s="69">
        <v>5.7550147033698255E-2</v>
      </c>
      <c r="S695" s="69">
        <v>7.5994508045864176E-2</v>
      </c>
      <c r="T695" s="69">
        <v>8.1000425095875267E-2</v>
      </c>
      <c r="U695" s="69">
        <v>7.7687853717684982E-2</v>
      </c>
      <c r="V695" s="69">
        <v>0.14437372327153516</v>
      </c>
      <c r="W695" s="69">
        <v>0.19878071220559845</v>
      </c>
      <c r="X695" s="69">
        <v>0.18081807002047179</v>
      </c>
      <c r="Y695" s="69">
        <v>0.19638025813130519</v>
      </c>
      <c r="Z695" s="69">
        <v>0.30528115775866904</v>
      </c>
      <c r="AA695" s="69">
        <v>0.30253396322946519</v>
      </c>
      <c r="AB695" s="69">
        <v>0.44553682819055029</v>
      </c>
      <c r="AC695" s="69">
        <v>0.60598358515483164</v>
      </c>
      <c r="AD695" s="69">
        <v>0.79291090387120899</v>
      </c>
      <c r="AE695" s="69">
        <v>0.87236343693721963</v>
      </c>
      <c r="AF695" s="69">
        <v>1.1468733936392264</v>
      </c>
      <c r="AG695" s="69">
        <v>1.6926426134718566</v>
      </c>
      <c r="AH695" s="69">
        <v>2.0975083624722743</v>
      </c>
      <c r="AI695" s="69">
        <v>2.5829189151750582</v>
      </c>
      <c r="AJ695" s="69">
        <v>3.1388922404374608</v>
      </c>
      <c r="AK695" s="69">
        <v>3.3490717510827404</v>
      </c>
      <c r="AL695" s="69">
        <v>3.1725988645300123</v>
      </c>
      <c r="AM695" s="69">
        <v>3.6660534002649738</v>
      </c>
      <c r="AN695" s="69">
        <v>3.5064008473019692</v>
      </c>
      <c r="AO695" s="69">
        <v>4.5250260441799766</v>
      </c>
      <c r="AP695" s="69">
        <v>3.8598613780408972</v>
      </c>
      <c r="AQ695" s="69">
        <v>4.0651917686290346</v>
      </c>
      <c r="AR695" s="69">
        <v>3.9602376951581055</v>
      </c>
    </row>
    <row r="696" spans="1:44" x14ac:dyDescent="0.35">
      <c r="A696" s="17" t="s">
        <v>4</v>
      </c>
      <c r="B696" s="17" t="s">
        <v>65</v>
      </c>
      <c r="C696" s="14" t="s">
        <v>40</v>
      </c>
      <c r="D696" s="14" t="s">
        <v>108</v>
      </c>
      <c r="E696" s="14" t="s">
        <v>38</v>
      </c>
      <c r="F696" s="14" t="s">
        <v>236</v>
      </c>
      <c r="G696" t="s">
        <v>409</v>
      </c>
      <c r="H696" s="14" t="s">
        <v>238</v>
      </c>
      <c r="I696" s="14" t="s">
        <v>283</v>
      </c>
      <c r="J696" s="69">
        <v>4.2707563801282884</v>
      </c>
      <c r="K696" s="69">
        <v>4.8065235828426474</v>
      </c>
      <c r="L696" s="69">
        <v>4.7544316219298333</v>
      </c>
      <c r="M696" s="69">
        <v>4.6858451320133891</v>
      </c>
      <c r="N696" s="69">
        <v>4.1472509442115992</v>
      </c>
      <c r="O696" s="69">
        <v>4.1070976376709787</v>
      </c>
      <c r="P696" s="69">
        <v>4.0680175135920358</v>
      </c>
      <c r="Q696" s="69">
        <v>3.7298257064624316</v>
      </c>
      <c r="R696" s="69">
        <v>3.683245123310483</v>
      </c>
      <c r="S696" s="69">
        <v>3.6327374007815512</v>
      </c>
      <c r="T696" s="69">
        <v>3.6590372871338315</v>
      </c>
      <c r="U696" s="69">
        <v>3.1625168117465066</v>
      </c>
      <c r="V696" s="69">
        <v>2.5202731433308885</v>
      </c>
      <c r="W696" s="69">
        <v>2.7273004790909146</v>
      </c>
      <c r="X696" s="69">
        <v>2.2689693395326067</v>
      </c>
      <c r="Y696" s="69">
        <v>1.81279842368342</v>
      </c>
      <c r="Z696" s="69">
        <v>1.6833293548142778</v>
      </c>
      <c r="AA696" s="69">
        <v>1.6539347014331602</v>
      </c>
      <c r="AB696" s="69">
        <v>1.5269945464657868</v>
      </c>
      <c r="AC696" s="69">
        <v>1.2516961935587791</v>
      </c>
      <c r="AD696" s="69">
        <v>1.2078842014714508</v>
      </c>
      <c r="AE696" s="69">
        <v>1.4828770959313322</v>
      </c>
      <c r="AF696" s="69">
        <v>2.6534198325443241</v>
      </c>
      <c r="AG696" s="69">
        <v>2.3370763432782642</v>
      </c>
      <c r="AH696" s="69">
        <v>1.3966480255561895</v>
      </c>
      <c r="AI696" s="69">
        <v>1.4415993050850795</v>
      </c>
      <c r="AJ696" s="69">
        <v>1.1944556022263415</v>
      </c>
      <c r="AK696" s="69">
        <v>1.4259782975080044</v>
      </c>
      <c r="AL696" s="69">
        <v>0.8536846031232711</v>
      </c>
      <c r="AM696" s="69">
        <v>0.52023564425796487</v>
      </c>
      <c r="AN696" s="69">
        <v>0.33540674480298421</v>
      </c>
      <c r="AO696" s="69">
        <v>0.67081794658699589</v>
      </c>
      <c r="AP696" s="69">
        <v>0.78787846181990218</v>
      </c>
      <c r="AQ696" s="69">
        <v>0.58082258561181366</v>
      </c>
      <c r="AR696" s="69">
        <v>0.56582705777612807</v>
      </c>
    </row>
    <row r="697" spans="1:44" x14ac:dyDescent="0.35">
      <c r="A697" s="17" t="s">
        <v>14</v>
      </c>
      <c r="B697" s="17" t="s">
        <v>65</v>
      </c>
      <c r="C697" s="14" t="s">
        <v>40</v>
      </c>
      <c r="D697" s="14" t="s">
        <v>108</v>
      </c>
      <c r="E697" s="14" t="s">
        <v>38</v>
      </c>
      <c r="F697" s="14" t="s">
        <v>236</v>
      </c>
      <c r="G697" t="s">
        <v>409</v>
      </c>
      <c r="H697" s="14" t="s">
        <v>238</v>
      </c>
      <c r="I697" s="14" t="s">
        <v>291</v>
      </c>
      <c r="J697" s="69">
        <v>8.7202426057324409E-2</v>
      </c>
      <c r="K697" s="69">
        <v>0.1064198380573244</v>
      </c>
      <c r="L697" s="69">
        <v>8.8261686457324406E-2</v>
      </c>
      <c r="M697" s="69">
        <v>4.8889218244229128E-2</v>
      </c>
      <c r="N697" s="69">
        <v>5.8028418525306637E-2</v>
      </c>
      <c r="O697" s="69">
        <v>4.1769926088904674E-2</v>
      </c>
      <c r="P697" s="69">
        <v>4.3761616346121683E-2</v>
      </c>
      <c r="Q697" s="69">
        <v>8.1255578775512663E-2</v>
      </c>
      <c r="R697" s="69">
        <v>8.0214930078427837E-2</v>
      </c>
      <c r="S697" s="69">
        <v>7.5791716457392327E-2</v>
      </c>
      <c r="T697" s="69">
        <v>6.1558586470275581E-2</v>
      </c>
      <c r="U697" s="69">
        <v>5.5394903932483121E-2</v>
      </c>
      <c r="V697" s="69">
        <v>0.1172059151621157</v>
      </c>
      <c r="W697" s="69">
        <v>0.14722244663807224</v>
      </c>
      <c r="X697" s="69">
        <v>8.074004114688986E-2</v>
      </c>
      <c r="Y697" s="69">
        <v>8.0499812432095183E-2</v>
      </c>
      <c r="Z697" s="69">
        <v>6.3926415070252859E-2</v>
      </c>
      <c r="AA697" s="69">
        <v>4.7307258108643169E-2</v>
      </c>
      <c r="AB697" s="69">
        <v>5.3689491616615688E-2</v>
      </c>
      <c r="AC697" s="69">
        <v>5.7527757066674456E-2</v>
      </c>
      <c r="AD697" s="69">
        <v>7.7828021879364939E-2</v>
      </c>
      <c r="AE697" s="69">
        <v>7.4367352132977085E-2</v>
      </c>
      <c r="AF697" s="69">
        <v>5.7281736992487384E-2</v>
      </c>
      <c r="AG697" s="69">
        <v>4.631406382932883E-2</v>
      </c>
      <c r="AH697" s="69">
        <v>2.166630903370614E-2</v>
      </c>
      <c r="AI697" s="69">
        <v>3.1647001564080464E-2</v>
      </c>
      <c r="AJ697" s="69">
        <v>3.1192423999009775E-2</v>
      </c>
      <c r="AK697" s="69">
        <v>5.2897175191055322E-2</v>
      </c>
      <c r="AL697" s="69">
        <v>4.6291790643933607E-2</v>
      </c>
      <c r="AM697" s="69">
        <v>3.8349142902164061E-2</v>
      </c>
      <c r="AN697" s="69">
        <v>2.3613957990526933E-2</v>
      </c>
      <c r="AO697" s="69">
        <v>6.3385751146449204E-2</v>
      </c>
      <c r="AP697" s="69">
        <v>7.5322101785090745E-2</v>
      </c>
      <c r="AQ697" s="69">
        <v>2.7762137578493919E-2</v>
      </c>
      <c r="AR697" s="69">
        <v>2.7045381864874551E-2</v>
      </c>
    </row>
    <row r="698" spans="1:44" x14ac:dyDescent="0.35">
      <c r="A698" s="17" t="s">
        <v>13</v>
      </c>
      <c r="B698" s="17" t="s">
        <v>65</v>
      </c>
      <c r="C698" s="14" t="s">
        <v>40</v>
      </c>
      <c r="D698" s="14" t="s">
        <v>108</v>
      </c>
      <c r="E698" s="14" t="s">
        <v>38</v>
      </c>
      <c r="F698" s="14" t="s">
        <v>236</v>
      </c>
      <c r="G698" t="s">
        <v>409</v>
      </c>
      <c r="H698" s="14" t="s">
        <v>238</v>
      </c>
      <c r="I698" s="14" t="s">
        <v>290</v>
      </c>
      <c r="J698" s="69">
        <v>5.3580910902409284</v>
      </c>
      <c r="K698" s="69">
        <v>5.7956659183741319</v>
      </c>
      <c r="L698" s="69">
        <v>5.4224852299894986</v>
      </c>
      <c r="M698" s="69">
        <v>5.3729446540450603</v>
      </c>
      <c r="N698" s="69">
        <v>5.0524849281662298</v>
      </c>
      <c r="O698" s="69">
        <v>4.932107626342872</v>
      </c>
      <c r="P698" s="69">
        <v>5.5604937046251353</v>
      </c>
      <c r="Q698" s="69">
        <v>4.7747776958869839</v>
      </c>
      <c r="R698" s="69">
        <v>4.6051868260606623</v>
      </c>
      <c r="S698" s="69">
        <v>4.0384784415996018</v>
      </c>
      <c r="T698" s="69">
        <v>3.5881094637311399</v>
      </c>
      <c r="U698" s="69">
        <v>4.1160571628655962</v>
      </c>
      <c r="V698" s="69">
        <v>2.7433373494022173</v>
      </c>
      <c r="W698" s="69">
        <v>2.5893529068161714</v>
      </c>
      <c r="X698" s="69">
        <v>2.328554520616112</v>
      </c>
      <c r="Y698" s="69">
        <v>2.3272012294615596</v>
      </c>
      <c r="Z698" s="69">
        <v>2.0748615762663798</v>
      </c>
      <c r="AA698" s="69">
        <v>1.4692714825541842</v>
      </c>
      <c r="AB698" s="69">
        <v>1.4254043913034962</v>
      </c>
      <c r="AC698" s="69">
        <v>1.2970770090245549</v>
      </c>
      <c r="AD698" s="69">
        <v>1.323843233635744</v>
      </c>
      <c r="AE698" s="69">
        <v>0.77089275662605539</v>
      </c>
      <c r="AF698" s="69">
        <v>0.72161470803029049</v>
      </c>
      <c r="AG698" s="69">
        <v>0.73947239669332598</v>
      </c>
      <c r="AH698" s="69">
        <v>0.31352215633569991</v>
      </c>
      <c r="AI698" s="69">
        <v>0.32226762362845013</v>
      </c>
      <c r="AJ698" s="69">
        <v>0.10073661194821651</v>
      </c>
      <c r="AK698" s="69">
        <v>7.0825810156099359E-2</v>
      </c>
      <c r="AL698" s="69">
        <v>4.2962030344831224E-2</v>
      </c>
      <c r="AM698" s="69">
        <v>2.7035907166643839E-2</v>
      </c>
      <c r="AN698" s="69">
        <v>1.3915237014007587E-2</v>
      </c>
      <c r="AO698" s="69">
        <v>2.8503741888312079E-2</v>
      </c>
      <c r="AP698" s="69">
        <v>1.8979745346982716E-2</v>
      </c>
      <c r="AQ698" s="69">
        <v>3.6219675293652715E-3</v>
      </c>
      <c r="AR698" s="69">
        <v>3.5284565050835021E-3</v>
      </c>
    </row>
    <row r="699" spans="1:44" x14ac:dyDescent="0.35">
      <c r="A699" s="17" t="s">
        <v>22</v>
      </c>
      <c r="B699" s="17" t="s">
        <v>65</v>
      </c>
      <c r="C699" s="14" t="s">
        <v>40</v>
      </c>
      <c r="D699" s="14" t="s">
        <v>108</v>
      </c>
      <c r="E699" s="14" t="s">
        <v>38</v>
      </c>
      <c r="F699" s="14" t="s">
        <v>236</v>
      </c>
      <c r="G699" t="s">
        <v>409</v>
      </c>
      <c r="H699" s="14" t="s">
        <v>238</v>
      </c>
      <c r="I699" s="14" t="s">
        <v>298</v>
      </c>
      <c r="J699" s="69">
        <v>0.96231762351759031</v>
      </c>
      <c r="K699" s="69">
        <v>1.1364702417410448</v>
      </c>
      <c r="L699" s="69">
        <v>1.2235545605347673</v>
      </c>
      <c r="M699" s="69">
        <v>1.3124311078099844</v>
      </c>
      <c r="N699" s="69">
        <v>1.3152505887201413</v>
      </c>
      <c r="O699" s="69">
        <v>1.3845209737424593</v>
      </c>
      <c r="P699" s="69">
        <v>1.6869921486575821</v>
      </c>
      <c r="Q699" s="69">
        <v>1.8596099498837888</v>
      </c>
      <c r="R699" s="69">
        <v>1.916933524990875</v>
      </c>
      <c r="S699" s="69">
        <v>2.0443838716528968</v>
      </c>
      <c r="T699" s="69">
        <v>2.249869877680831</v>
      </c>
      <c r="U699" s="69">
        <v>2.4314912114967755</v>
      </c>
      <c r="V699" s="69">
        <v>3.5406883661438795</v>
      </c>
      <c r="W699" s="69">
        <v>3.568269129522474</v>
      </c>
      <c r="X699" s="69">
        <v>4.1757359028324288</v>
      </c>
      <c r="Y699" s="69">
        <v>4.1883709890256213</v>
      </c>
      <c r="Z699" s="69">
        <v>4.3365673950661714</v>
      </c>
      <c r="AA699" s="69">
        <v>4.2969950191316224</v>
      </c>
      <c r="AB699" s="69">
        <v>4.5305893658396856</v>
      </c>
      <c r="AC699" s="69">
        <v>3.9898088127342857</v>
      </c>
      <c r="AD699" s="69">
        <v>4.2329361121524727</v>
      </c>
      <c r="AE699" s="69">
        <v>6.3798092698133875</v>
      </c>
      <c r="AF699" s="69">
        <v>6.9873646472989037</v>
      </c>
      <c r="AG699" s="69">
        <v>5.4088800761308375</v>
      </c>
      <c r="AH699" s="69">
        <v>4.0763726779968081</v>
      </c>
      <c r="AI699" s="69">
        <v>4.9291157488312916</v>
      </c>
      <c r="AJ699" s="69">
        <v>4.8672558044337952</v>
      </c>
      <c r="AK699" s="69">
        <v>4.8317449514087878</v>
      </c>
      <c r="AL699" s="69">
        <v>4.3093457243222169</v>
      </c>
      <c r="AM699" s="69">
        <v>4.4877593484338751</v>
      </c>
      <c r="AN699" s="69">
        <v>4.3852390676305344</v>
      </c>
      <c r="AO699" s="69">
        <v>4.5687073101714013</v>
      </c>
      <c r="AP699" s="69">
        <v>3.398035036607236</v>
      </c>
      <c r="AQ699" s="69">
        <v>4.4791086593520415</v>
      </c>
      <c r="AR699" s="69">
        <v>4.4099441817097569</v>
      </c>
    </row>
    <row r="700" spans="1:44" x14ac:dyDescent="0.35">
      <c r="A700" s="17" t="s">
        <v>23</v>
      </c>
      <c r="B700" s="17" t="s">
        <v>65</v>
      </c>
      <c r="C700" s="14" t="s">
        <v>40</v>
      </c>
      <c r="D700" s="14" t="s">
        <v>108</v>
      </c>
      <c r="E700" s="14" t="s">
        <v>38</v>
      </c>
      <c r="F700" s="14" t="s">
        <v>236</v>
      </c>
      <c r="G700" t="s">
        <v>409</v>
      </c>
      <c r="H700" s="14" t="s">
        <v>238</v>
      </c>
      <c r="I700" s="14" t="s">
        <v>299</v>
      </c>
      <c r="J700" s="69">
        <v>0</v>
      </c>
      <c r="K700" s="69">
        <v>0</v>
      </c>
      <c r="L700" s="69">
        <v>0</v>
      </c>
      <c r="M700" s="69">
        <v>0</v>
      </c>
      <c r="N700" s="69">
        <v>0</v>
      </c>
      <c r="O700" s="69">
        <v>0</v>
      </c>
      <c r="P700" s="69">
        <v>0</v>
      </c>
      <c r="Q700" s="69">
        <v>0</v>
      </c>
      <c r="R700" s="69">
        <v>0</v>
      </c>
      <c r="S700" s="69">
        <v>0</v>
      </c>
      <c r="T700" s="69">
        <v>0</v>
      </c>
      <c r="U700" s="69">
        <v>0</v>
      </c>
      <c r="V700" s="69">
        <v>0</v>
      </c>
      <c r="W700" s="69">
        <v>0</v>
      </c>
      <c r="X700" s="69">
        <v>0</v>
      </c>
      <c r="Y700" s="69">
        <v>7.9241759999999989E-4</v>
      </c>
      <c r="Z700" s="69">
        <v>6.3424926308397152E-4</v>
      </c>
      <c r="AA700" s="69">
        <v>2.4137641441681734E-4</v>
      </c>
      <c r="AB700" s="69">
        <v>1.2546684E-4</v>
      </c>
      <c r="AC700" s="69">
        <v>9.3263160000000005E-4</v>
      </c>
      <c r="AD700" s="69">
        <v>6.1916736000000008E-4</v>
      </c>
      <c r="AE700" s="69">
        <v>1.4619657600000004E-2</v>
      </c>
      <c r="AF700" s="69">
        <v>3.5030880000000001E-3</v>
      </c>
      <c r="AG700" s="69">
        <v>1.2132801022500002E-2</v>
      </c>
      <c r="AH700" s="69">
        <v>7.6287389999999994E-4</v>
      </c>
      <c r="AI700" s="69">
        <v>8.4078085104355416E-4</v>
      </c>
      <c r="AJ700" s="69">
        <v>1.1133287999999999E-3</v>
      </c>
      <c r="AK700" s="69">
        <v>1.6728120000000001E-3</v>
      </c>
      <c r="AL700" s="69">
        <v>1.5820272000000005E-3</v>
      </c>
      <c r="AM700" s="69">
        <v>8.6649912000000013E-3</v>
      </c>
      <c r="AN700" s="69">
        <v>3.0155327999999999E-3</v>
      </c>
      <c r="AO700" s="69">
        <v>4.8578616E-3</v>
      </c>
      <c r="AP700" s="69">
        <v>2.2355999999999999E-3</v>
      </c>
      <c r="AQ700" s="69">
        <v>1.7107199999999998E-3</v>
      </c>
      <c r="AR700" s="69">
        <v>1.6665530718974325E-3</v>
      </c>
    </row>
    <row r="701" spans="1:44" x14ac:dyDescent="0.35">
      <c r="A701" s="17" t="s">
        <v>6</v>
      </c>
      <c r="B701" s="17" t="s">
        <v>65</v>
      </c>
      <c r="C701" s="14" t="s">
        <v>40</v>
      </c>
      <c r="D701" s="14" t="s">
        <v>108</v>
      </c>
      <c r="E701" s="14" t="s">
        <v>38</v>
      </c>
      <c r="F701" s="14" t="s">
        <v>236</v>
      </c>
      <c r="G701" t="s">
        <v>409</v>
      </c>
      <c r="H701" s="14" t="s">
        <v>238</v>
      </c>
      <c r="I701" s="14" t="s">
        <v>284</v>
      </c>
      <c r="J701" s="69">
        <v>4.1000000000000002E-2</v>
      </c>
      <c r="K701" s="69">
        <v>4.1000000000000002E-2</v>
      </c>
      <c r="L701" s="69">
        <v>4.1000000000000002E-2</v>
      </c>
      <c r="M701" s="69">
        <v>0.10628205299223849</v>
      </c>
      <c r="N701" s="69">
        <v>9.0607174825324224E-2</v>
      </c>
      <c r="O701" s="69">
        <v>0.10960689019622344</v>
      </c>
      <c r="P701" s="69">
        <v>0.15598430368031707</v>
      </c>
      <c r="Q701" s="69">
        <v>0.10823530585721328</v>
      </c>
      <c r="R701" s="69">
        <v>8.9689225415552673E-2</v>
      </c>
      <c r="S701" s="69">
        <v>1.8035085205332792E-2</v>
      </c>
      <c r="T701" s="69">
        <v>3.0714537847003072E-2</v>
      </c>
      <c r="U701" s="69">
        <v>3.8791961969979881E-2</v>
      </c>
      <c r="V701" s="69">
        <v>1.2478023775601369E-3</v>
      </c>
      <c r="W701" s="69">
        <v>0</v>
      </c>
      <c r="X701" s="69">
        <v>0</v>
      </c>
      <c r="Y701" s="69">
        <v>0</v>
      </c>
      <c r="Z701" s="69">
        <v>0</v>
      </c>
      <c r="AA701" s="69">
        <v>0</v>
      </c>
      <c r="AB701" s="69">
        <v>0</v>
      </c>
      <c r="AC701" s="69">
        <v>0</v>
      </c>
      <c r="AD701" s="69">
        <v>0</v>
      </c>
      <c r="AE701" s="69">
        <v>0</v>
      </c>
      <c r="AF701" s="69">
        <v>0</v>
      </c>
      <c r="AG701" s="69">
        <v>0</v>
      </c>
      <c r="AH701" s="69">
        <v>0</v>
      </c>
      <c r="AI701" s="69">
        <v>0</v>
      </c>
      <c r="AJ701" s="69">
        <v>0</v>
      </c>
      <c r="AK701" s="69">
        <v>0</v>
      </c>
      <c r="AL701" s="69">
        <v>0</v>
      </c>
      <c r="AM701" s="69">
        <v>0</v>
      </c>
      <c r="AN701" s="69">
        <v>0</v>
      </c>
      <c r="AO701" s="69">
        <v>0</v>
      </c>
      <c r="AP701" s="69">
        <v>0</v>
      </c>
      <c r="AQ701" s="69">
        <v>0</v>
      </c>
      <c r="AR701" s="69">
        <v>0</v>
      </c>
    </row>
    <row r="702" spans="1:44" x14ac:dyDescent="0.35">
      <c r="A702" s="17" t="s">
        <v>7</v>
      </c>
      <c r="B702" s="17" t="s">
        <v>66</v>
      </c>
      <c r="C702" s="14" t="s">
        <v>40</v>
      </c>
      <c r="D702" s="14" t="s">
        <v>108</v>
      </c>
      <c r="E702" s="14" t="s">
        <v>38</v>
      </c>
      <c r="F702" s="14" t="s">
        <v>236</v>
      </c>
      <c r="G702" t="s">
        <v>409</v>
      </c>
      <c r="H702" s="14" t="s">
        <v>244</v>
      </c>
      <c r="I702" s="14" t="s">
        <v>7</v>
      </c>
      <c r="J702" s="69">
        <v>1.02</v>
      </c>
      <c r="K702" s="69">
        <v>0.99</v>
      </c>
      <c r="L702" s="69">
        <v>0.96</v>
      </c>
      <c r="M702" s="69">
        <v>0.93</v>
      </c>
      <c r="N702" s="69">
        <v>0.9</v>
      </c>
      <c r="O702" s="69">
        <v>0.87</v>
      </c>
      <c r="P702" s="69">
        <v>0.84</v>
      </c>
      <c r="Q702" s="69">
        <v>0.81</v>
      </c>
      <c r="R702" s="69">
        <v>0.78</v>
      </c>
      <c r="S702" s="69">
        <v>0.75</v>
      </c>
      <c r="T702" s="69">
        <v>0.72</v>
      </c>
      <c r="U702" s="69">
        <v>0.72</v>
      </c>
      <c r="V702" s="69">
        <v>0.72</v>
      </c>
      <c r="W702" s="69">
        <v>0.7114285714285713</v>
      </c>
      <c r="X702" s="69">
        <v>0.70285714285714285</v>
      </c>
      <c r="Y702" s="69">
        <v>0.69428571428571417</v>
      </c>
      <c r="Z702" s="69">
        <v>0.68571428571428583</v>
      </c>
      <c r="AA702" s="69">
        <v>0.67714285714285716</v>
      </c>
      <c r="AB702" s="69">
        <v>0.66857142857142871</v>
      </c>
      <c r="AC702" s="69">
        <v>0.66</v>
      </c>
      <c r="AD702" s="69">
        <v>0.6</v>
      </c>
      <c r="AE702" s="69">
        <v>0.54</v>
      </c>
      <c r="AF702" s="69">
        <v>0.6</v>
      </c>
      <c r="AG702" s="69">
        <v>0.71639858768144371</v>
      </c>
      <c r="AH702" s="69">
        <v>0.68734797959984317</v>
      </c>
      <c r="AI702" s="69">
        <v>0.88642604943114944</v>
      </c>
      <c r="AJ702" s="69">
        <v>1.1343860337387208</v>
      </c>
      <c r="AK702" s="69">
        <v>0.8478619066300509</v>
      </c>
      <c r="AL702" s="69">
        <v>0.54450765005884649</v>
      </c>
      <c r="AM702" s="69">
        <v>0.49684189878383667</v>
      </c>
      <c r="AN702" s="69">
        <v>0.52047861906630044</v>
      </c>
      <c r="AO702" s="69">
        <v>0.45780698313063928</v>
      </c>
      <c r="AP702" s="69">
        <v>0.45780698313063928</v>
      </c>
      <c r="AQ702" s="69">
        <v>0.45780698313063928</v>
      </c>
      <c r="AR702" s="69">
        <v>0.45780698313063928</v>
      </c>
    </row>
    <row r="703" spans="1:44" x14ac:dyDescent="0.35">
      <c r="A703" s="17" t="s">
        <v>13</v>
      </c>
      <c r="B703" s="17" t="s">
        <v>67</v>
      </c>
      <c r="C703" s="14" t="s">
        <v>40</v>
      </c>
      <c r="D703" s="14" t="s">
        <v>108</v>
      </c>
      <c r="E703" s="14" t="s">
        <v>38</v>
      </c>
      <c r="F703" s="14" t="s">
        <v>236</v>
      </c>
      <c r="G703" t="s">
        <v>409</v>
      </c>
      <c r="H703" s="14" t="s">
        <v>243</v>
      </c>
      <c r="I703" s="14" t="s">
        <v>290</v>
      </c>
      <c r="J703" s="69">
        <v>0.27399184000000004</v>
      </c>
      <c r="K703" s="69">
        <v>0.2485</v>
      </c>
      <c r="L703" s="69">
        <v>0.20829128</v>
      </c>
      <c r="M703" s="69">
        <v>0.24042304</v>
      </c>
      <c r="N703" s="69">
        <v>0.22631959999999998</v>
      </c>
      <c r="O703" s="69">
        <v>0.25321127599999999</v>
      </c>
      <c r="P703" s="69">
        <v>0.230225026</v>
      </c>
      <c r="Q703" s="69">
        <v>0.15202448999999998</v>
      </c>
      <c r="R703" s="69">
        <v>0.22101476399999997</v>
      </c>
      <c r="S703" s="69">
        <v>0.18395304799999998</v>
      </c>
      <c r="T703" s="69">
        <v>1.029784E-3</v>
      </c>
      <c r="U703" s="69">
        <v>4.7806146000000001E-2</v>
      </c>
      <c r="V703" s="69">
        <v>2.3141161344629655E-2</v>
      </c>
      <c r="W703" s="69">
        <v>0</v>
      </c>
      <c r="X703" s="69">
        <v>0</v>
      </c>
      <c r="Y703" s="69">
        <v>0</v>
      </c>
      <c r="Z703" s="69">
        <v>0</v>
      </c>
      <c r="AA703" s="69">
        <v>0</v>
      </c>
      <c r="AB703" s="69">
        <v>0</v>
      </c>
      <c r="AC703" s="69">
        <v>0</v>
      </c>
      <c r="AD703" s="69">
        <v>0</v>
      </c>
      <c r="AE703" s="69">
        <v>0</v>
      </c>
      <c r="AF703" s="69">
        <v>0</v>
      </c>
      <c r="AG703" s="69">
        <v>0</v>
      </c>
      <c r="AH703" s="69">
        <v>0</v>
      </c>
      <c r="AI703" s="69">
        <v>0</v>
      </c>
      <c r="AJ703" s="69">
        <v>0</v>
      </c>
      <c r="AK703" s="69">
        <v>0</v>
      </c>
      <c r="AL703" s="69">
        <v>0</v>
      </c>
      <c r="AM703" s="69">
        <v>0</v>
      </c>
      <c r="AN703" s="69">
        <v>0</v>
      </c>
      <c r="AO703" s="69">
        <v>0</v>
      </c>
      <c r="AP703" s="69">
        <v>0</v>
      </c>
      <c r="AQ703" s="69">
        <v>0</v>
      </c>
      <c r="AR703" s="69">
        <v>0</v>
      </c>
    </row>
    <row r="704" spans="1:44" x14ac:dyDescent="0.35">
      <c r="A704" s="17" t="s">
        <v>22</v>
      </c>
      <c r="B704" s="17" t="s">
        <v>67</v>
      </c>
      <c r="C704" s="14" t="s">
        <v>40</v>
      </c>
      <c r="D704" s="14" t="s">
        <v>108</v>
      </c>
      <c r="E704" s="14" t="s">
        <v>38</v>
      </c>
      <c r="F704" s="14" t="s">
        <v>236</v>
      </c>
      <c r="G704" t="s">
        <v>409</v>
      </c>
      <c r="H704" s="14" t="s">
        <v>243</v>
      </c>
      <c r="I704" s="14" t="s">
        <v>298</v>
      </c>
      <c r="J704" s="69">
        <v>4.3930021350411801</v>
      </c>
      <c r="K704" s="69">
        <v>5.1371714291170845</v>
      </c>
      <c r="L704" s="69">
        <v>5.6536292636115428</v>
      </c>
      <c r="M704" s="69">
        <v>5.0183380586309116</v>
      </c>
      <c r="N704" s="69">
        <v>5.4778699556281669</v>
      </c>
      <c r="O704" s="69">
        <v>5.9522273421506267</v>
      </c>
      <c r="P704" s="69">
        <v>6.7761819727179722</v>
      </c>
      <c r="Q704" s="69">
        <v>6.3189602716344861</v>
      </c>
      <c r="R704" s="69">
        <v>5.7283455118181248</v>
      </c>
      <c r="S704" s="69">
        <v>7.0459641297718809</v>
      </c>
      <c r="T704" s="69">
        <v>6.1234182398552708</v>
      </c>
      <c r="U704" s="69">
        <v>5.0338911426721129</v>
      </c>
      <c r="V704" s="69">
        <v>3.3779177692648461</v>
      </c>
      <c r="W704" s="69">
        <v>3.2675866671792466</v>
      </c>
      <c r="X704" s="69">
        <v>4.340901907114449</v>
      </c>
      <c r="Y704" s="69">
        <v>3.4444091976303626</v>
      </c>
      <c r="Z704" s="69">
        <v>2.2149404488581341</v>
      </c>
      <c r="AA704" s="69">
        <v>1.7475365108357934</v>
      </c>
      <c r="AB704" s="69">
        <v>1.6337693316716901</v>
      </c>
      <c r="AC704" s="69">
        <v>1.3909825489007199</v>
      </c>
      <c r="AD704" s="69">
        <v>1.0892670908264153</v>
      </c>
      <c r="AE704" s="69">
        <v>0.61169584284819378</v>
      </c>
      <c r="AF704" s="69">
        <v>0.67541255805394051</v>
      </c>
      <c r="AG704" s="69">
        <v>0.5501408722877511</v>
      </c>
      <c r="AH704" s="69">
        <v>0.39654975304794848</v>
      </c>
      <c r="AI704" s="69">
        <v>0.3167098427200522</v>
      </c>
      <c r="AJ704" s="69">
        <v>0.29156791916703656</v>
      </c>
      <c r="AK704" s="69">
        <v>0.28950464345757138</v>
      </c>
      <c r="AL704" s="69">
        <v>0.28319407468428015</v>
      </c>
      <c r="AM704" s="69">
        <v>0.31419682486748907</v>
      </c>
      <c r="AN704" s="69">
        <v>0.24718954608636054</v>
      </c>
      <c r="AO704" s="69">
        <v>0.22579735689528763</v>
      </c>
      <c r="AP704" s="69">
        <v>0.28686143775843403</v>
      </c>
      <c r="AQ704" s="69">
        <v>0.29020859772273638</v>
      </c>
      <c r="AR704" s="69">
        <v>0.27601354764629871</v>
      </c>
    </row>
    <row r="705" spans="1:44" x14ac:dyDescent="0.35">
      <c r="A705" s="17" t="s">
        <v>15</v>
      </c>
      <c r="B705" s="17" t="s">
        <v>68</v>
      </c>
      <c r="C705" s="14" t="s">
        <v>40</v>
      </c>
      <c r="D705" s="14" t="s">
        <v>108</v>
      </c>
      <c r="E705" s="14" t="s">
        <v>38</v>
      </c>
      <c r="F705" s="14" t="s">
        <v>236</v>
      </c>
      <c r="G705" t="s">
        <v>409</v>
      </c>
      <c r="H705" s="14" t="s">
        <v>242</v>
      </c>
      <c r="I705" s="14" t="s">
        <v>292</v>
      </c>
      <c r="J705" s="69">
        <v>7.5943358082373388E-2</v>
      </c>
      <c r="K705" s="69">
        <v>7.4110069345596524E-2</v>
      </c>
      <c r="L705" s="69">
        <v>7.1975418076746747E-2</v>
      </c>
      <c r="M705" s="69">
        <v>6.9137587566393502E-2</v>
      </c>
      <c r="N705" s="69">
        <v>6.9539404275824043E-2</v>
      </c>
      <c r="O705" s="69">
        <v>6.2432271227771244E-2</v>
      </c>
      <c r="P705" s="69">
        <v>5.2914237923135161E-2</v>
      </c>
      <c r="Q705" s="69">
        <v>4.4702108924148345E-2</v>
      </c>
      <c r="R705" s="69">
        <v>4.2919047276050309E-2</v>
      </c>
      <c r="S705" s="69">
        <v>3.8623651851892815E-2</v>
      </c>
      <c r="T705" s="69">
        <v>3.552153007681369E-2</v>
      </c>
      <c r="U705" s="69">
        <v>3.4644764524847202E-2</v>
      </c>
      <c r="V705" s="69">
        <v>3.2991435198281821E-2</v>
      </c>
      <c r="W705" s="69">
        <v>3.0536491652775659E-2</v>
      </c>
      <c r="X705" s="69">
        <v>2.850740566108179E-2</v>
      </c>
      <c r="Y705" s="69">
        <v>2.702942944490971E-2</v>
      </c>
      <c r="Z705" s="69">
        <v>2.6428218780704119E-2</v>
      </c>
      <c r="AA705" s="69">
        <v>2.439913278901025E-2</v>
      </c>
      <c r="AB705" s="69">
        <v>2.4424183233352145E-2</v>
      </c>
      <c r="AC705" s="69">
        <v>2.252034946336777E-2</v>
      </c>
      <c r="AD705" s="69">
        <v>2.2445198130342077E-2</v>
      </c>
      <c r="AE705" s="69">
        <v>2.2420147686000175E-2</v>
      </c>
      <c r="AF705" s="69">
        <v>2.0220458515441176E-2</v>
      </c>
      <c r="AG705" s="69">
        <v>1.9900721197599905E-2</v>
      </c>
      <c r="AH705" s="69">
        <v>1.9168664669823011E-2</v>
      </c>
      <c r="AI705" s="69">
        <v>2.09283890267477E-2</v>
      </c>
      <c r="AJ705" s="69">
        <v>2.0421450973342473E-2</v>
      </c>
      <c r="AK705" s="69">
        <v>1.8976345530736356E-2</v>
      </c>
      <c r="AL705" s="69">
        <v>1.9414913455499162E-2</v>
      </c>
      <c r="AM705" s="69">
        <v>1.8103888948204618E-2</v>
      </c>
      <c r="AN705" s="69">
        <v>1.6235064841551027E-2</v>
      </c>
      <c r="AO705" s="69">
        <v>1.6407545678288643E-2</v>
      </c>
      <c r="AP705" s="69">
        <v>1.4900399292542884E-2</v>
      </c>
      <c r="AQ705" s="69">
        <v>1.4593342257847796E-2</v>
      </c>
      <c r="AR705" s="69">
        <v>1.4491193175004139E-2</v>
      </c>
    </row>
    <row r="706" spans="1:44" x14ac:dyDescent="0.35">
      <c r="A706" s="17" t="s">
        <v>29</v>
      </c>
      <c r="B706" s="17" t="s">
        <v>69</v>
      </c>
      <c r="C706" s="14" t="s">
        <v>40</v>
      </c>
      <c r="D706" s="14" t="s">
        <v>108</v>
      </c>
      <c r="E706" s="14" t="s">
        <v>38</v>
      </c>
      <c r="F706" s="14" t="s">
        <v>236</v>
      </c>
      <c r="G706" t="s">
        <v>409</v>
      </c>
      <c r="H706" s="14" t="s">
        <v>237</v>
      </c>
      <c r="I706" s="14" t="s">
        <v>305</v>
      </c>
      <c r="J706" s="69">
        <v>0</v>
      </c>
      <c r="K706" s="69">
        <v>0</v>
      </c>
      <c r="L706" s="69">
        <v>0</v>
      </c>
      <c r="M706" s="69">
        <v>0</v>
      </c>
      <c r="N706" s="69">
        <v>0</v>
      </c>
      <c r="O706" s="69">
        <v>0</v>
      </c>
      <c r="P706" s="69">
        <v>0</v>
      </c>
      <c r="Q706" s="69">
        <v>0</v>
      </c>
      <c r="R706" s="69">
        <v>3.8498145965006995E-2</v>
      </c>
      <c r="S706" s="69">
        <v>5.6543026094644705E-2</v>
      </c>
      <c r="T706" s="69">
        <v>3.3223726950328804E-2</v>
      </c>
      <c r="U706" s="69">
        <v>0</v>
      </c>
      <c r="V706" s="69">
        <v>0</v>
      </c>
      <c r="W706" s="69">
        <v>5.4107993112163094E-4</v>
      </c>
      <c r="X706" s="69">
        <v>0</v>
      </c>
      <c r="Y706" s="69">
        <v>8.1591441107313204E-5</v>
      </c>
      <c r="Z706" s="69">
        <v>6.4105271202978795E-6</v>
      </c>
      <c r="AA706" s="69">
        <v>1.3481226500692001E-7</v>
      </c>
      <c r="AB706" s="69">
        <v>4.4760084956330795E-7</v>
      </c>
      <c r="AC706" s="69">
        <v>0</v>
      </c>
      <c r="AD706" s="69">
        <v>0</v>
      </c>
      <c r="AE706" s="69">
        <v>0</v>
      </c>
      <c r="AF706" s="69">
        <v>0</v>
      </c>
      <c r="AG706" s="69">
        <v>0</v>
      </c>
      <c r="AH706" s="69">
        <v>0</v>
      </c>
      <c r="AI706" s="69">
        <v>0</v>
      </c>
      <c r="AJ706" s="69">
        <v>0</v>
      </c>
      <c r="AK706" s="69">
        <v>0</v>
      </c>
      <c r="AL706" s="69">
        <v>0</v>
      </c>
      <c r="AM706" s="69">
        <v>0</v>
      </c>
      <c r="AN706" s="69">
        <v>0</v>
      </c>
      <c r="AO706" s="69">
        <v>0</v>
      </c>
      <c r="AP706" s="69">
        <v>0</v>
      </c>
      <c r="AQ706" s="69">
        <v>0</v>
      </c>
      <c r="AR706" s="69">
        <v>0</v>
      </c>
    </row>
    <row r="707" spans="1:44" x14ac:dyDescent="0.35">
      <c r="A707" s="17" t="s">
        <v>31</v>
      </c>
      <c r="B707" s="17" t="s">
        <v>69</v>
      </c>
      <c r="C707" s="14" t="s">
        <v>40</v>
      </c>
      <c r="D707" s="14" t="s">
        <v>108</v>
      </c>
      <c r="E707" s="14" t="s">
        <v>38</v>
      </c>
      <c r="F707" s="14" t="s">
        <v>236</v>
      </c>
      <c r="G707" t="s">
        <v>409</v>
      </c>
      <c r="H707" s="14" t="s">
        <v>237</v>
      </c>
      <c r="I707" s="14" t="s">
        <v>307</v>
      </c>
      <c r="J707" s="69">
        <v>0</v>
      </c>
      <c r="K707" s="69">
        <v>0</v>
      </c>
      <c r="L707" s="69">
        <v>0</v>
      </c>
      <c r="M707" s="69">
        <v>0</v>
      </c>
      <c r="N707" s="69">
        <v>0</v>
      </c>
      <c r="O707" s="69">
        <v>0</v>
      </c>
      <c r="P707" s="69">
        <v>0</v>
      </c>
      <c r="Q707" s="69">
        <v>0</v>
      </c>
      <c r="R707" s="69">
        <v>0</v>
      </c>
      <c r="S707" s="69">
        <v>0</v>
      </c>
      <c r="T707" s="69">
        <v>0</v>
      </c>
      <c r="U707" s="69">
        <v>0</v>
      </c>
      <c r="V707" s="69">
        <v>0</v>
      </c>
      <c r="W707" s="69">
        <v>0</v>
      </c>
      <c r="X707" s="69">
        <v>0</v>
      </c>
      <c r="Y707" s="69">
        <v>0</v>
      </c>
      <c r="Z707" s="69">
        <v>0</v>
      </c>
      <c r="AA707" s="69">
        <v>0</v>
      </c>
      <c r="AB707" s="69">
        <v>0</v>
      </c>
      <c r="AC707" s="69">
        <v>0</v>
      </c>
      <c r="AD707" s="69">
        <v>0</v>
      </c>
      <c r="AE707" s="69">
        <v>0</v>
      </c>
      <c r="AF707" s="69">
        <v>0</v>
      </c>
      <c r="AG707" s="69">
        <v>0</v>
      </c>
      <c r="AH707" s="69">
        <v>0</v>
      </c>
      <c r="AI707" s="69">
        <v>0</v>
      </c>
      <c r="AJ707" s="69">
        <v>0</v>
      </c>
      <c r="AK707" s="69">
        <v>0</v>
      </c>
      <c r="AL707" s="69">
        <v>0</v>
      </c>
      <c r="AM707" s="69">
        <v>0</v>
      </c>
      <c r="AN707" s="69">
        <v>0</v>
      </c>
      <c r="AO707" s="69">
        <v>0</v>
      </c>
      <c r="AP707" s="69">
        <v>0</v>
      </c>
      <c r="AQ707" s="69">
        <v>1.0298579157994301E-3</v>
      </c>
      <c r="AR707" s="69">
        <v>4.4135839987435692E-4</v>
      </c>
    </row>
    <row r="708" spans="1:44" x14ac:dyDescent="0.35">
      <c r="A708" s="17" t="s">
        <v>28</v>
      </c>
      <c r="B708" s="17" t="s">
        <v>69</v>
      </c>
      <c r="C708" s="14" t="s">
        <v>40</v>
      </c>
      <c r="D708" s="14" t="s">
        <v>108</v>
      </c>
      <c r="E708" s="14" t="s">
        <v>38</v>
      </c>
      <c r="F708" s="14" t="s">
        <v>236</v>
      </c>
      <c r="G708" t="s">
        <v>409</v>
      </c>
      <c r="H708" s="14" t="s">
        <v>237</v>
      </c>
      <c r="I708" s="14" t="s">
        <v>304</v>
      </c>
      <c r="J708" s="69">
        <v>0</v>
      </c>
      <c r="K708" s="69">
        <v>0</v>
      </c>
      <c r="L708" s="69">
        <v>0</v>
      </c>
      <c r="M708" s="69">
        <v>0</v>
      </c>
      <c r="N708" s="69">
        <v>0</v>
      </c>
      <c r="O708" s="69">
        <v>0</v>
      </c>
      <c r="P708" s="69">
        <v>0</v>
      </c>
      <c r="Q708" s="69">
        <v>0</v>
      </c>
      <c r="R708" s="69">
        <v>0</v>
      </c>
      <c r="S708" s="69">
        <v>0</v>
      </c>
      <c r="T708" s="69">
        <v>0</v>
      </c>
      <c r="U708" s="69">
        <v>0</v>
      </c>
      <c r="V708" s="69">
        <v>0</v>
      </c>
      <c r="W708" s="69">
        <v>0</v>
      </c>
      <c r="X708" s="69">
        <v>0</v>
      </c>
      <c r="Y708" s="69">
        <v>0</v>
      </c>
      <c r="Z708" s="69">
        <v>0</v>
      </c>
      <c r="AA708" s="69">
        <v>0</v>
      </c>
      <c r="AB708" s="69">
        <v>0</v>
      </c>
      <c r="AC708" s="69">
        <v>0</v>
      </c>
      <c r="AD708" s="69">
        <v>0</v>
      </c>
      <c r="AE708" s="69">
        <v>0</v>
      </c>
      <c r="AF708" s="69">
        <v>1.6574871852609375E-5</v>
      </c>
      <c r="AG708" s="69">
        <v>3.0995456078068273E-5</v>
      </c>
      <c r="AH708" s="69">
        <v>4.1824613185587556E-5</v>
      </c>
      <c r="AI708" s="69">
        <v>2.8230636270229042E-4</v>
      </c>
      <c r="AJ708" s="69">
        <v>1.4755186294238512E-3</v>
      </c>
      <c r="AK708" s="69">
        <v>3.0821928122055893E-3</v>
      </c>
      <c r="AL708" s="69">
        <v>3.7504599913134066E-3</v>
      </c>
      <c r="AM708" s="69">
        <v>8.147318961506906E-3</v>
      </c>
      <c r="AN708" s="69">
        <v>1.50281218020213E-2</v>
      </c>
      <c r="AO708" s="69">
        <v>2.3652103724162422E-2</v>
      </c>
      <c r="AP708" s="69">
        <v>7.0559918713549358E-2</v>
      </c>
      <c r="AQ708" s="69">
        <v>6.3024609624136446E-2</v>
      </c>
      <c r="AR708" s="69">
        <v>2.7009979172536898E-2</v>
      </c>
    </row>
    <row r="709" spans="1:44" x14ac:dyDescent="0.35">
      <c r="A709" s="17" t="s">
        <v>7</v>
      </c>
      <c r="B709" s="17" t="s">
        <v>69</v>
      </c>
      <c r="C709" s="14" t="s">
        <v>40</v>
      </c>
      <c r="D709" s="14" t="s">
        <v>108</v>
      </c>
      <c r="E709" s="14" t="s">
        <v>38</v>
      </c>
      <c r="F709" s="14" t="s">
        <v>236</v>
      </c>
      <c r="G709" t="s">
        <v>409</v>
      </c>
      <c r="H709" s="14" t="s">
        <v>237</v>
      </c>
      <c r="I709" s="14" t="s">
        <v>7</v>
      </c>
      <c r="J709" s="69">
        <v>0</v>
      </c>
      <c r="K709" s="69">
        <v>0</v>
      </c>
      <c r="L709" s="69">
        <v>0</v>
      </c>
      <c r="M709" s="69">
        <v>0</v>
      </c>
      <c r="N709" s="69">
        <v>0</v>
      </c>
      <c r="O709" s="69">
        <v>0</v>
      </c>
      <c r="P709" s="69">
        <v>0</v>
      </c>
      <c r="Q709" s="69">
        <v>0</v>
      </c>
      <c r="R709" s="69">
        <v>0</v>
      </c>
      <c r="S709" s="69">
        <v>0</v>
      </c>
      <c r="T709" s="69">
        <v>0</v>
      </c>
      <c r="U709" s="69">
        <v>0</v>
      </c>
      <c r="V709" s="69">
        <v>0</v>
      </c>
      <c r="W709" s="69">
        <v>0</v>
      </c>
      <c r="X709" s="69">
        <v>0</v>
      </c>
      <c r="Y709" s="69">
        <v>0</v>
      </c>
      <c r="Z709" s="69">
        <v>0</v>
      </c>
      <c r="AA709" s="69">
        <v>0</v>
      </c>
      <c r="AB709" s="69">
        <v>0</v>
      </c>
      <c r="AC709" s="69">
        <v>8.2407738660457094E-4</v>
      </c>
      <c r="AD709" s="69">
        <v>3.5580485165122002E-4</v>
      </c>
      <c r="AE709" s="69">
        <v>0</v>
      </c>
      <c r="AF709" s="69">
        <v>0</v>
      </c>
      <c r="AG709" s="69">
        <v>0</v>
      </c>
      <c r="AH709" s="69">
        <v>0</v>
      </c>
      <c r="AI709" s="69">
        <v>0</v>
      </c>
      <c r="AJ709" s="69">
        <v>0.1249755371310854</v>
      </c>
      <c r="AK709" s="69">
        <v>0.25265272781370479</v>
      </c>
      <c r="AL709" s="69">
        <v>0.24877016096897819</v>
      </c>
      <c r="AM709" s="69">
        <v>0.15334097287217607</v>
      </c>
      <c r="AN709" s="69">
        <v>0.13058810376271554</v>
      </c>
      <c r="AO709" s="69">
        <v>0.15489142155816563</v>
      </c>
      <c r="AP709" s="69">
        <v>0.30913795514688219</v>
      </c>
      <c r="AQ709" s="69">
        <v>0.32251059253743014</v>
      </c>
      <c r="AR709" s="69">
        <v>0.14563828309327423</v>
      </c>
    </row>
    <row r="710" spans="1:44" x14ac:dyDescent="0.35">
      <c r="A710" s="17" t="s">
        <v>4</v>
      </c>
      <c r="B710" s="17" t="s">
        <v>69</v>
      </c>
      <c r="C710" s="14" t="s">
        <v>40</v>
      </c>
      <c r="D710" s="14" t="s">
        <v>108</v>
      </c>
      <c r="E710" s="14" t="s">
        <v>38</v>
      </c>
      <c r="F710" s="14" t="s">
        <v>236</v>
      </c>
      <c r="G710" t="s">
        <v>409</v>
      </c>
      <c r="H710" s="14" t="s">
        <v>237</v>
      </c>
      <c r="I710" s="14" t="s">
        <v>283</v>
      </c>
      <c r="J710" s="69">
        <v>83.341965137415897</v>
      </c>
      <c r="K710" s="69">
        <v>82.251305493207099</v>
      </c>
      <c r="L710" s="69">
        <v>85.055761592460755</v>
      </c>
      <c r="M710" s="69">
        <v>44.261267220852183</v>
      </c>
      <c r="N710" s="69">
        <v>45.320514858551391</v>
      </c>
      <c r="O710" s="69">
        <v>48.961618764501885</v>
      </c>
      <c r="P710" s="69">
        <v>64.466698205284544</v>
      </c>
      <c r="Q710" s="69">
        <v>49.523797976572816</v>
      </c>
      <c r="R710" s="69">
        <v>78.633310352263067</v>
      </c>
      <c r="S710" s="69">
        <v>69.412563497081095</v>
      </c>
      <c r="T710" s="69">
        <v>67.482380547522112</v>
      </c>
      <c r="U710" s="69">
        <v>49.707324182832778</v>
      </c>
      <c r="V710" s="69">
        <v>57.599374119396558</v>
      </c>
      <c r="W710" s="69">
        <v>59.091550360524302</v>
      </c>
      <c r="X710" s="69">
        <v>55.468873343218306</v>
      </c>
      <c r="Y710" s="69">
        <v>69.001461327822199</v>
      </c>
      <c r="Z710" s="69">
        <v>56.688083279111133</v>
      </c>
      <c r="AA710" s="69">
        <v>57.808705087416278</v>
      </c>
      <c r="AB710" s="69">
        <v>36.273498444905236</v>
      </c>
      <c r="AC710" s="69">
        <v>36.690093820658412</v>
      </c>
      <c r="AD710" s="69">
        <v>32.483821254098309</v>
      </c>
      <c r="AE710" s="69">
        <v>18.550479764642954</v>
      </c>
      <c r="AF710" s="69">
        <v>29.544201748903152</v>
      </c>
      <c r="AG710" s="69">
        <v>31.660000024557274</v>
      </c>
      <c r="AH710" s="69">
        <v>12.629738932500924</v>
      </c>
      <c r="AI710" s="69">
        <v>9.2737673445012589</v>
      </c>
      <c r="AJ710" s="69">
        <v>5.2547162640825738</v>
      </c>
      <c r="AK710" s="69">
        <v>6.6672009813288788</v>
      </c>
      <c r="AL710" s="69">
        <v>3.9974385352822943</v>
      </c>
      <c r="AM710" s="69">
        <v>1.0846849780345706</v>
      </c>
      <c r="AN710" s="69">
        <v>1.1305713640657276</v>
      </c>
      <c r="AO710" s="69">
        <v>2.4095769697752143</v>
      </c>
      <c r="AP710" s="69">
        <v>1.7098428386509568</v>
      </c>
      <c r="AQ710" s="69">
        <v>0.52389081077817612</v>
      </c>
      <c r="AR710" s="69">
        <v>0.4089119694156001</v>
      </c>
    </row>
    <row r="711" spans="1:44" x14ac:dyDescent="0.35">
      <c r="A711" s="17" t="s">
        <v>12</v>
      </c>
      <c r="B711" s="17" t="s">
        <v>69</v>
      </c>
      <c r="C711" s="14" t="s">
        <v>40</v>
      </c>
      <c r="D711" s="14" t="s">
        <v>108</v>
      </c>
      <c r="E711" s="14" t="s">
        <v>38</v>
      </c>
      <c r="F711" s="14" t="s">
        <v>236</v>
      </c>
      <c r="G711" t="s">
        <v>409</v>
      </c>
      <c r="H711" s="14" t="s">
        <v>237</v>
      </c>
      <c r="I711" s="14" t="s">
        <v>289</v>
      </c>
      <c r="J711" s="69">
        <v>0</v>
      </c>
      <c r="K711" s="69">
        <v>0</v>
      </c>
      <c r="L711" s="69">
        <v>0</v>
      </c>
      <c r="M711" s="69">
        <v>0</v>
      </c>
      <c r="N711" s="69">
        <v>0</v>
      </c>
      <c r="O711" s="69">
        <v>0</v>
      </c>
      <c r="P711" s="69">
        <v>1.6892072258446099E-2</v>
      </c>
      <c r="Q711" s="69">
        <v>4.1097426841111701E-2</v>
      </c>
      <c r="R711" s="69">
        <v>4.7741968120301501E-2</v>
      </c>
      <c r="S711" s="69">
        <v>0</v>
      </c>
      <c r="T711" s="69">
        <v>3.5870484770526401E-2</v>
      </c>
      <c r="U711" s="69">
        <v>2.6876456395038387E-2</v>
      </c>
      <c r="V711" s="69">
        <v>6.7079878649804692E-2</v>
      </c>
      <c r="W711" s="69">
        <v>6.3604542360134422E-2</v>
      </c>
      <c r="X711" s="69">
        <v>4.9746134290280797E-2</v>
      </c>
      <c r="Y711" s="69">
        <v>3.5723267698940506E-2</v>
      </c>
      <c r="Z711" s="69">
        <v>1.4660144637771447E-2</v>
      </c>
      <c r="AA711" s="69">
        <v>6.1472502027303047E-3</v>
      </c>
      <c r="AB711" s="69">
        <v>2.1426713392981409E-3</v>
      </c>
      <c r="AC711" s="69">
        <v>1.7218606343685678E-3</v>
      </c>
      <c r="AD711" s="69">
        <v>2.43633683051422E-4</v>
      </c>
      <c r="AE711" s="69">
        <v>7.7886718012497338E-5</v>
      </c>
      <c r="AF711" s="69">
        <v>1.53213180458114E-4</v>
      </c>
      <c r="AG711" s="69">
        <v>3.5696261564105903E-5</v>
      </c>
      <c r="AH711" s="69">
        <v>0</v>
      </c>
      <c r="AI711" s="69">
        <v>0</v>
      </c>
      <c r="AJ711" s="69">
        <v>0</v>
      </c>
      <c r="AK711" s="69">
        <v>0</v>
      </c>
      <c r="AL711" s="69">
        <v>0</v>
      </c>
      <c r="AM711" s="69">
        <v>0</v>
      </c>
      <c r="AN711" s="69">
        <v>0</v>
      </c>
      <c r="AO711" s="69">
        <v>0</v>
      </c>
      <c r="AP711" s="69">
        <v>0</v>
      </c>
      <c r="AQ711" s="69">
        <v>0</v>
      </c>
      <c r="AR711" s="69">
        <v>0</v>
      </c>
    </row>
    <row r="712" spans="1:44" x14ac:dyDescent="0.35">
      <c r="A712" s="17" t="s">
        <v>14</v>
      </c>
      <c r="B712" s="17" t="s">
        <v>69</v>
      </c>
      <c r="C712" s="14" t="s">
        <v>40</v>
      </c>
      <c r="D712" s="14" t="s">
        <v>108</v>
      </c>
      <c r="E712" s="14" t="s">
        <v>38</v>
      </c>
      <c r="F712" s="14" t="s">
        <v>236</v>
      </c>
      <c r="G712" t="s">
        <v>409</v>
      </c>
      <c r="H712" s="14" t="s">
        <v>237</v>
      </c>
      <c r="I712" s="14" t="s">
        <v>291</v>
      </c>
      <c r="J712" s="69">
        <v>0.22941923473337214</v>
      </c>
      <c r="K712" s="69">
        <v>0.14561602797463202</v>
      </c>
      <c r="L712" s="69">
        <v>0.14012743119937118</v>
      </c>
      <c r="M712" s="69">
        <v>0.17231232524116746</v>
      </c>
      <c r="N712" s="69">
        <v>0.14987915060782359</v>
      </c>
      <c r="O712" s="69">
        <v>0.23655946088966157</v>
      </c>
      <c r="P712" s="69">
        <v>0.32914088381863948</v>
      </c>
      <c r="Q712" s="69">
        <v>0.15774857162539574</v>
      </c>
      <c r="R712" s="69">
        <v>7.1882145814045131E-2</v>
      </c>
      <c r="S712" s="69">
        <v>0.20549516899176404</v>
      </c>
      <c r="T712" s="69">
        <v>0.49853166149797595</v>
      </c>
      <c r="U712" s="69">
        <v>0.16781934728958553</v>
      </c>
      <c r="V712" s="69">
        <v>0.13685724552215503</v>
      </c>
      <c r="W712" s="69">
        <v>0.71357887430989608</v>
      </c>
      <c r="X712" s="69">
        <v>0.85098460697110057</v>
      </c>
      <c r="Y712" s="69">
        <v>1.6970738342225009</v>
      </c>
      <c r="Z712" s="69">
        <v>1.1011888697838204</v>
      </c>
      <c r="AA712" s="69">
        <v>0.9406764526824497</v>
      </c>
      <c r="AB712" s="69">
        <v>1.0871307598696194</v>
      </c>
      <c r="AC712" s="69">
        <v>1.2406099414378204</v>
      </c>
      <c r="AD712" s="69">
        <v>1.4098322343563687</v>
      </c>
      <c r="AE712" s="69">
        <v>1.2584929438530408</v>
      </c>
      <c r="AF712" s="69">
        <v>1.2314085286761529</v>
      </c>
      <c r="AG712" s="69">
        <v>1.0460410026731766</v>
      </c>
      <c r="AH712" s="69">
        <v>0.69948876506212021</v>
      </c>
      <c r="AI712" s="69">
        <v>0.94754842188835053</v>
      </c>
      <c r="AJ712" s="69">
        <v>0.87552745209904537</v>
      </c>
      <c r="AK712" s="69">
        <v>1.2447484790591707</v>
      </c>
      <c r="AL712" s="69">
        <v>1.1340451835733061</v>
      </c>
      <c r="AM712" s="69">
        <v>1.1512982016610793</v>
      </c>
      <c r="AN712" s="69">
        <v>1.2446913106104107</v>
      </c>
      <c r="AO712" s="69">
        <v>1.528505213240906</v>
      </c>
      <c r="AP712" s="69">
        <v>1.9276404804665295</v>
      </c>
      <c r="AQ712" s="69">
        <v>1.2729035106856441</v>
      </c>
      <c r="AR712" s="69">
        <v>1.1838960241142995</v>
      </c>
    </row>
    <row r="713" spans="1:44" x14ac:dyDescent="0.35">
      <c r="A713" s="17" t="s">
        <v>13</v>
      </c>
      <c r="B713" s="17" t="s">
        <v>69</v>
      </c>
      <c r="C713" s="14" t="s">
        <v>40</v>
      </c>
      <c r="D713" s="14" t="s">
        <v>108</v>
      </c>
      <c r="E713" s="14" t="s">
        <v>38</v>
      </c>
      <c r="F713" s="14" t="s">
        <v>236</v>
      </c>
      <c r="G713" t="s">
        <v>409</v>
      </c>
      <c r="H713" s="14" t="s">
        <v>237</v>
      </c>
      <c r="I713" s="14" t="s">
        <v>290</v>
      </c>
      <c r="J713" s="69">
        <v>13.328868418615416</v>
      </c>
      <c r="K713" s="69">
        <v>17.198639588339105</v>
      </c>
      <c r="L713" s="69">
        <v>16.907528795446467</v>
      </c>
      <c r="M713" s="69">
        <v>9.9387818318936407</v>
      </c>
      <c r="N713" s="69">
        <v>8.7806514632823625</v>
      </c>
      <c r="O713" s="69">
        <v>15.636081156781744</v>
      </c>
      <c r="P713" s="69">
        <v>12.008645688335665</v>
      </c>
      <c r="Q713" s="69">
        <v>14.527744053486499</v>
      </c>
      <c r="R713" s="69">
        <v>20.451547884803446</v>
      </c>
      <c r="S713" s="69">
        <v>18.831027822468918</v>
      </c>
      <c r="T713" s="69">
        <v>21.274763465693514</v>
      </c>
      <c r="U713" s="69">
        <v>17.718429336055852</v>
      </c>
      <c r="V713" s="69">
        <v>18.529185313534374</v>
      </c>
      <c r="W713" s="69">
        <v>19.537230017843591</v>
      </c>
      <c r="X713" s="69">
        <v>17.163203841158051</v>
      </c>
      <c r="Y713" s="69">
        <v>23.812706685134575</v>
      </c>
      <c r="Z713" s="69">
        <v>21.285121354021701</v>
      </c>
      <c r="AA713" s="69">
        <v>14.283394732826114</v>
      </c>
      <c r="AB713" s="69">
        <v>12.731684992348619</v>
      </c>
      <c r="AC713" s="69">
        <v>11.805089464251896</v>
      </c>
      <c r="AD713" s="69">
        <v>12.577037268411011</v>
      </c>
      <c r="AE713" s="69">
        <v>8.5123307568168602</v>
      </c>
      <c r="AF713" s="69">
        <v>9.1909084506147671</v>
      </c>
      <c r="AG713" s="69">
        <v>6.7378503901864688</v>
      </c>
      <c r="AH713" s="69">
        <v>3.8763066443635674</v>
      </c>
      <c r="AI713" s="69">
        <v>3.6260063926459676</v>
      </c>
      <c r="AJ713" s="69">
        <v>3.0034628229823519</v>
      </c>
      <c r="AK713" s="69">
        <v>3.4372628316028719</v>
      </c>
      <c r="AL713" s="69">
        <v>2.584652344732163</v>
      </c>
      <c r="AM713" s="69">
        <v>2.5070096925991607</v>
      </c>
      <c r="AN713" s="69">
        <v>1.5427945949142226</v>
      </c>
      <c r="AO713" s="69">
        <v>1.7946188404129484</v>
      </c>
      <c r="AP713" s="69">
        <v>2.0487131170517068</v>
      </c>
      <c r="AQ713" s="69">
        <v>1.4992620810233985</v>
      </c>
      <c r="AR713" s="69">
        <v>1.6799547866647493</v>
      </c>
    </row>
    <row r="714" spans="1:44" x14ac:dyDescent="0.35">
      <c r="A714" s="17" t="s">
        <v>24</v>
      </c>
      <c r="B714" s="17" t="s">
        <v>69</v>
      </c>
      <c r="C714" s="14" t="s">
        <v>40</v>
      </c>
      <c r="D714" s="14" t="s">
        <v>108</v>
      </c>
      <c r="E714" s="14" t="s">
        <v>38</v>
      </c>
      <c r="F714" s="14" t="s">
        <v>236</v>
      </c>
      <c r="G714" t="s">
        <v>409</v>
      </c>
      <c r="H714" s="14" t="s">
        <v>237</v>
      </c>
      <c r="I714" s="14" t="s">
        <v>300</v>
      </c>
      <c r="J714" s="69">
        <v>0.39179586638754343</v>
      </c>
      <c r="K714" s="69">
        <v>0.3657235818021079</v>
      </c>
      <c r="L714" s="69">
        <v>0.35905540504256889</v>
      </c>
      <c r="M714" s="69">
        <v>0.23200034730161215</v>
      </c>
      <c r="N714" s="69">
        <v>0.44289225053597686</v>
      </c>
      <c r="O714" s="69">
        <v>0.22073701160781464</v>
      </c>
      <c r="P714" s="69">
        <v>0.21053666874389876</v>
      </c>
      <c r="Q714" s="69">
        <v>0.18786901922780908</v>
      </c>
      <c r="R714" s="69">
        <v>0.21730294836495559</v>
      </c>
      <c r="S714" s="69">
        <v>0.28335954060905949</v>
      </c>
      <c r="T714" s="69">
        <v>0.21715281509665743</v>
      </c>
      <c r="U714" s="69">
        <v>0.20454115621204702</v>
      </c>
      <c r="V714" s="69">
        <v>0.20841335814055656</v>
      </c>
      <c r="W714" s="69">
        <v>0.18943210055180471</v>
      </c>
      <c r="X714" s="69">
        <v>0.16746066527080658</v>
      </c>
      <c r="Y714" s="69">
        <v>0.10350324597227523</v>
      </c>
      <c r="Z714" s="69">
        <v>5.0262683600338136E-2</v>
      </c>
      <c r="AA714" s="69">
        <v>2.9541890878420192E-2</v>
      </c>
      <c r="AB714" s="69">
        <v>3.9706712921253377E-2</v>
      </c>
      <c r="AC714" s="69">
        <v>2.905694461853103E-2</v>
      </c>
      <c r="AD714" s="69">
        <v>0</v>
      </c>
      <c r="AE714" s="69">
        <v>0</v>
      </c>
      <c r="AF714" s="69">
        <v>0</v>
      </c>
      <c r="AG714" s="69">
        <v>0</v>
      </c>
      <c r="AH714" s="69">
        <v>0</v>
      </c>
      <c r="AI714" s="69">
        <v>0</v>
      </c>
      <c r="AJ714" s="69">
        <v>0</v>
      </c>
      <c r="AK714" s="69">
        <v>0</v>
      </c>
      <c r="AL714" s="69">
        <v>0</v>
      </c>
      <c r="AM714" s="69">
        <v>6.79945545404501E-2</v>
      </c>
      <c r="AN714" s="69">
        <v>6.29880329114689E-2</v>
      </c>
      <c r="AO714" s="69">
        <v>8.4123711294643314E-2</v>
      </c>
      <c r="AP714" s="69">
        <v>9.1992408309110596E-2</v>
      </c>
      <c r="AQ714" s="69">
        <v>0.12348918395078201</v>
      </c>
      <c r="AR714" s="69">
        <v>0.12342231628597261</v>
      </c>
    </row>
    <row r="715" spans="1:44" x14ac:dyDescent="0.35">
      <c r="A715" s="17" t="s">
        <v>25</v>
      </c>
      <c r="B715" s="17" t="s">
        <v>69</v>
      </c>
      <c r="C715" s="14" t="s">
        <v>40</v>
      </c>
      <c r="D715" s="14" t="s">
        <v>108</v>
      </c>
      <c r="E715" s="14" t="s">
        <v>38</v>
      </c>
      <c r="F715" s="14" t="s">
        <v>236</v>
      </c>
      <c r="G715" t="s">
        <v>409</v>
      </c>
      <c r="H715" s="14" t="s">
        <v>237</v>
      </c>
      <c r="I715" s="14" t="s">
        <v>301</v>
      </c>
      <c r="J715" s="69">
        <v>1.0370672330865642</v>
      </c>
      <c r="K715" s="69">
        <v>0.8659967197955748</v>
      </c>
      <c r="L715" s="69">
        <v>0.79999275595351127</v>
      </c>
      <c r="M715" s="69">
        <v>0.803705651550085</v>
      </c>
      <c r="N715" s="69">
        <v>0.75729557428795113</v>
      </c>
      <c r="O715" s="69">
        <v>0.51665791736350486</v>
      </c>
      <c r="P715" s="69">
        <v>0.64226211137238509</v>
      </c>
      <c r="Q715" s="69">
        <v>0.76881635885451804</v>
      </c>
      <c r="R715" s="69">
        <v>0.47509253979231597</v>
      </c>
      <c r="S715" s="69">
        <v>0.72232232808117192</v>
      </c>
      <c r="T715" s="69">
        <v>0.73606281072910906</v>
      </c>
      <c r="U715" s="69">
        <v>0.56846977020786005</v>
      </c>
      <c r="V715" s="69">
        <v>0.71636330463228404</v>
      </c>
      <c r="W715" s="69">
        <v>0.53391635735849929</v>
      </c>
      <c r="X715" s="69">
        <v>0.46644755277929439</v>
      </c>
      <c r="Y715" s="69">
        <v>0.61955523891696573</v>
      </c>
      <c r="Z715" s="69">
        <v>0.78112114655268405</v>
      </c>
      <c r="AA715" s="69">
        <v>0.22713561496570639</v>
      </c>
      <c r="AB715" s="69">
        <v>0.17123669539807859</v>
      </c>
      <c r="AC715" s="69">
        <v>8.9431941734573597E-2</v>
      </c>
      <c r="AD715" s="69">
        <v>0.11605874325926042</v>
      </c>
      <c r="AE715" s="69">
        <v>0.13733473000000002</v>
      </c>
      <c r="AF715" s="69">
        <v>0.28869049999999996</v>
      </c>
      <c r="AG715" s="69">
        <v>0.36447193</v>
      </c>
      <c r="AH715" s="69">
        <v>0.35899129000000002</v>
      </c>
      <c r="AI715" s="69">
        <v>0.44780800000000004</v>
      </c>
      <c r="AJ715" s="69">
        <v>0.25425700000000001</v>
      </c>
      <c r="AK715" s="69">
        <v>0.135382</v>
      </c>
      <c r="AL715" s="69">
        <v>0.17902699999999996</v>
      </c>
      <c r="AM715" s="69">
        <v>7.5800445459549906E-2</v>
      </c>
      <c r="AN715" s="69">
        <v>5.3410963088531098E-2</v>
      </c>
      <c r="AO715" s="69">
        <v>0.14251220770535702</v>
      </c>
      <c r="AP715" s="69">
        <v>7.0563591690889396E-2</v>
      </c>
      <c r="AQ715" s="69">
        <v>0.105334816049218</v>
      </c>
      <c r="AR715" s="69">
        <v>0.12723414345146269</v>
      </c>
    </row>
    <row r="716" spans="1:44" x14ac:dyDescent="0.35">
      <c r="A716" s="17" t="s">
        <v>22</v>
      </c>
      <c r="B716" s="17" t="s">
        <v>69</v>
      </c>
      <c r="C716" s="14" t="s">
        <v>40</v>
      </c>
      <c r="D716" s="14" t="s">
        <v>108</v>
      </c>
      <c r="E716" s="14" t="s">
        <v>38</v>
      </c>
      <c r="F716" s="14" t="s">
        <v>236</v>
      </c>
      <c r="G716" t="s">
        <v>409</v>
      </c>
      <c r="H716" s="14" t="s">
        <v>237</v>
      </c>
      <c r="I716" s="14" t="s">
        <v>298</v>
      </c>
      <c r="J716" s="69">
        <v>5.5625123552294493E-2</v>
      </c>
      <c r="K716" s="69">
        <v>4.157084014220145E-2</v>
      </c>
      <c r="L716" s="69">
        <v>3.5932200097712828E-2</v>
      </c>
      <c r="M716" s="69">
        <v>6.2337745760800561E-2</v>
      </c>
      <c r="N716" s="69">
        <v>0.14356900667691413</v>
      </c>
      <c r="O716" s="69">
        <v>5.4825647584542482E-2</v>
      </c>
      <c r="P716" s="69">
        <v>4.8078800165217338E-2</v>
      </c>
      <c r="Q716" s="69">
        <v>3.47713340198611E-2</v>
      </c>
      <c r="R716" s="69">
        <v>6.9899224543029367E-2</v>
      </c>
      <c r="S716" s="69">
        <v>4.7729776771044473E-2</v>
      </c>
      <c r="T716" s="69">
        <v>3.518221834749518E-2</v>
      </c>
      <c r="U716" s="69">
        <v>3.1888460646434726E-2</v>
      </c>
      <c r="V716" s="69">
        <v>3.0800624053031404E-2</v>
      </c>
      <c r="W716" s="69">
        <v>5.4705371723513495E-2</v>
      </c>
      <c r="X716" s="69">
        <v>0.24203404403685705</v>
      </c>
      <c r="Y716" s="69">
        <v>1.2900061906576537</v>
      </c>
      <c r="Z716" s="69">
        <v>1.0078143497334706</v>
      </c>
      <c r="AA716" s="69">
        <v>1.1740324861824072</v>
      </c>
      <c r="AB716" s="69">
        <v>1.0599836806233967</v>
      </c>
      <c r="AC716" s="69">
        <v>1.8613360629399225</v>
      </c>
      <c r="AD716" s="69">
        <v>2.3998810245870827</v>
      </c>
      <c r="AE716" s="69">
        <v>2.413708314586251</v>
      </c>
      <c r="AF716" s="69">
        <v>1.4461131742537221</v>
      </c>
      <c r="AG716" s="69">
        <v>1.1112648813676227</v>
      </c>
      <c r="AH716" s="69">
        <v>0.55836136601249298</v>
      </c>
      <c r="AI716" s="69">
        <v>1.5536740032786922</v>
      </c>
      <c r="AJ716" s="69">
        <v>3.3922295267367266</v>
      </c>
      <c r="AK716" s="69">
        <v>3.7730182974642754</v>
      </c>
      <c r="AL716" s="69">
        <v>2.4971819119524832</v>
      </c>
      <c r="AM716" s="69">
        <v>3.1948144611088942</v>
      </c>
      <c r="AN716" s="69">
        <v>3.0539050178406555</v>
      </c>
      <c r="AO716" s="69">
        <v>2.5836811636760122</v>
      </c>
      <c r="AP716" s="69">
        <v>4.2749230838368044</v>
      </c>
      <c r="AQ716" s="69">
        <v>2.547623723780803</v>
      </c>
      <c r="AR716" s="69">
        <v>1.0950067934080403</v>
      </c>
    </row>
    <row r="717" spans="1:44" x14ac:dyDescent="0.35">
      <c r="A717" s="17" t="s">
        <v>23</v>
      </c>
      <c r="B717" s="17" t="s">
        <v>69</v>
      </c>
      <c r="C717" s="14" t="s">
        <v>40</v>
      </c>
      <c r="D717" s="14" t="s">
        <v>108</v>
      </c>
      <c r="E717" s="14" t="s">
        <v>38</v>
      </c>
      <c r="F717" s="14" t="s">
        <v>236</v>
      </c>
      <c r="G717" t="s">
        <v>409</v>
      </c>
      <c r="H717" s="14" t="s">
        <v>237</v>
      </c>
      <c r="I717" s="14" t="s">
        <v>299</v>
      </c>
      <c r="J717" s="69">
        <v>0</v>
      </c>
      <c r="K717" s="69">
        <v>0</v>
      </c>
      <c r="L717" s="69">
        <v>0</v>
      </c>
      <c r="M717" s="69">
        <v>0</v>
      </c>
      <c r="N717" s="69">
        <v>0</v>
      </c>
      <c r="O717" s="69">
        <v>0</v>
      </c>
      <c r="P717" s="69">
        <v>0</v>
      </c>
      <c r="Q717" s="69">
        <v>0</v>
      </c>
      <c r="R717" s="69">
        <v>0</v>
      </c>
      <c r="S717" s="69">
        <v>3.8298818712857598E-5</v>
      </c>
      <c r="T717" s="69">
        <v>1.0422717541071199E-4</v>
      </c>
      <c r="U717" s="69">
        <v>2.5964524156403204E-4</v>
      </c>
      <c r="V717" s="69">
        <v>2.1873002923761601E-5</v>
      </c>
      <c r="W717" s="69">
        <v>0</v>
      </c>
      <c r="X717" s="69">
        <v>3.7409356679687439E-4</v>
      </c>
      <c r="Y717" s="69">
        <v>5.10133228718887E-4</v>
      </c>
      <c r="Z717" s="69">
        <v>2.7034218839895092E-4</v>
      </c>
      <c r="AA717" s="69">
        <v>7.2244953721342414E-5</v>
      </c>
      <c r="AB717" s="69">
        <v>1.6160978121155864E-4</v>
      </c>
      <c r="AC717" s="69">
        <v>7.1170985205065964E-5</v>
      </c>
      <c r="AD717" s="69">
        <v>6.222939321309509E-5</v>
      </c>
      <c r="AE717" s="69">
        <v>1.902190197752679E-5</v>
      </c>
      <c r="AF717" s="69">
        <v>2.5917006690058368E-5</v>
      </c>
      <c r="AG717" s="69">
        <v>1.6282179498785004E-5</v>
      </c>
      <c r="AH717" s="69">
        <v>5.0390236608756155E-6</v>
      </c>
      <c r="AI717" s="69">
        <v>1.2989371551283125E-5</v>
      </c>
      <c r="AJ717" s="69">
        <v>1.3104199533066338E-5</v>
      </c>
      <c r="AK717" s="69">
        <v>6.1440769274754803E-6</v>
      </c>
      <c r="AL717" s="69">
        <v>2.1382272E-8</v>
      </c>
      <c r="AM717" s="69">
        <v>1.0691136E-8</v>
      </c>
      <c r="AN717" s="69">
        <v>1.3066944000000001E-8</v>
      </c>
      <c r="AO717" s="69">
        <v>3.1957157260463001E-10</v>
      </c>
      <c r="AP717" s="69">
        <v>3.5220883291655698E-10</v>
      </c>
      <c r="AQ717" s="69">
        <v>3.1416265101802343E-10</v>
      </c>
      <c r="AR717" s="69">
        <v>9.9418909865399576E-10</v>
      </c>
    </row>
    <row r="718" spans="1:44" x14ac:dyDescent="0.35">
      <c r="A718" s="17" t="s">
        <v>6</v>
      </c>
      <c r="B718" s="17" t="s">
        <v>69</v>
      </c>
      <c r="C718" s="14" t="s">
        <v>40</v>
      </c>
      <c r="D718" s="14" t="s">
        <v>108</v>
      </c>
      <c r="E718" s="14" t="s">
        <v>38</v>
      </c>
      <c r="F718" s="14" t="s">
        <v>236</v>
      </c>
      <c r="G718" t="s">
        <v>409</v>
      </c>
      <c r="H718" s="14" t="s">
        <v>237</v>
      </c>
      <c r="I718" s="14" t="s">
        <v>284</v>
      </c>
      <c r="J718" s="69">
        <v>5.8189586615049</v>
      </c>
      <c r="K718" s="69">
        <v>5.8709156291543012</v>
      </c>
      <c r="L718" s="69">
        <v>5.8533100168876464</v>
      </c>
      <c r="M718" s="69">
        <v>7.6317690556705085</v>
      </c>
      <c r="N718" s="69">
        <v>6.5323643438018122</v>
      </c>
      <c r="O718" s="69">
        <v>7.1652361953278456</v>
      </c>
      <c r="P718" s="69">
        <v>4.7590265653771873</v>
      </c>
      <c r="Q718" s="69">
        <v>2.9113001727759826</v>
      </c>
      <c r="R718" s="69">
        <v>3.93330766181505</v>
      </c>
      <c r="S718" s="69">
        <v>0.93757503991754398</v>
      </c>
      <c r="T718" s="69">
        <v>1.29002167426939</v>
      </c>
      <c r="U718" s="69">
        <v>0.61900309747881899</v>
      </c>
      <c r="V718" s="69">
        <v>0.41537415642135306</v>
      </c>
      <c r="W718" s="69">
        <v>0</v>
      </c>
      <c r="X718" s="69">
        <v>0</v>
      </c>
      <c r="Y718" s="69">
        <v>0</v>
      </c>
      <c r="Z718" s="69">
        <v>0</v>
      </c>
      <c r="AA718" s="69">
        <v>0</v>
      </c>
      <c r="AB718" s="69">
        <v>0</v>
      </c>
      <c r="AC718" s="69">
        <v>0</v>
      </c>
      <c r="AD718" s="69">
        <v>0</v>
      </c>
      <c r="AE718" s="69">
        <v>0</v>
      </c>
      <c r="AF718" s="69">
        <v>0</v>
      </c>
      <c r="AG718" s="69">
        <v>0</v>
      </c>
      <c r="AH718" s="69">
        <v>0</v>
      </c>
      <c r="AI718" s="69">
        <v>0</v>
      </c>
      <c r="AJ718" s="69">
        <v>0</v>
      </c>
      <c r="AK718" s="69">
        <v>0</v>
      </c>
      <c r="AL718" s="69">
        <v>0</v>
      </c>
      <c r="AM718" s="69">
        <v>0</v>
      </c>
      <c r="AN718" s="69">
        <v>0</v>
      </c>
      <c r="AO718" s="69">
        <v>0</v>
      </c>
      <c r="AP718" s="69">
        <v>0</v>
      </c>
      <c r="AQ718" s="69">
        <v>0</v>
      </c>
      <c r="AR718" s="69">
        <v>0</v>
      </c>
    </row>
    <row r="719" spans="1:44" x14ac:dyDescent="0.35">
      <c r="A719" s="17" t="s">
        <v>29</v>
      </c>
      <c r="B719" s="17" t="s">
        <v>70</v>
      </c>
      <c r="C719" s="14" t="s">
        <v>40</v>
      </c>
      <c r="D719" s="14" t="s">
        <v>108</v>
      </c>
      <c r="E719" s="14" t="s">
        <v>38</v>
      </c>
      <c r="F719" s="14" t="s">
        <v>236</v>
      </c>
      <c r="G719" t="s">
        <v>409</v>
      </c>
      <c r="H719" s="14" t="s">
        <v>239</v>
      </c>
      <c r="I719" s="14" t="s">
        <v>305</v>
      </c>
      <c r="J719" s="69">
        <v>0</v>
      </c>
      <c r="K719" s="69">
        <v>0</v>
      </c>
      <c r="L719" s="69">
        <v>0</v>
      </c>
      <c r="M719" s="69">
        <v>0</v>
      </c>
      <c r="N719" s="69">
        <v>0</v>
      </c>
      <c r="O719" s="69">
        <v>0</v>
      </c>
      <c r="P719" s="69">
        <v>0</v>
      </c>
      <c r="Q719" s="69">
        <v>0</v>
      </c>
      <c r="R719" s="69">
        <v>0</v>
      </c>
      <c r="S719" s="69">
        <v>0</v>
      </c>
      <c r="T719" s="69">
        <v>0</v>
      </c>
      <c r="U719" s="69">
        <v>0</v>
      </c>
      <c r="V719" s="69">
        <v>0</v>
      </c>
      <c r="W719" s="69">
        <v>0</v>
      </c>
      <c r="X719" s="69">
        <v>0</v>
      </c>
      <c r="Y719" s="69">
        <v>0</v>
      </c>
      <c r="Z719" s="69">
        <v>0</v>
      </c>
      <c r="AA719" s="69">
        <v>0</v>
      </c>
      <c r="AB719" s="69">
        <v>1.6270821E-3</v>
      </c>
      <c r="AC719" s="69">
        <v>9.3653750149528007E-4</v>
      </c>
      <c r="AD719" s="69">
        <v>2.0146170681000007E-5</v>
      </c>
      <c r="AE719" s="69">
        <v>1.4347242000000001E-3</v>
      </c>
      <c r="AF719" s="69">
        <v>1.0097783507700001E-3</v>
      </c>
      <c r="AG719" s="69">
        <v>1.01418940161E-3</v>
      </c>
      <c r="AH719" s="69">
        <v>1.8032711571000003E-3</v>
      </c>
      <c r="AI719" s="69">
        <v>7.10694739881E-4</v>
      </c>
      <c r="AJ719" s="69">
        <v>0</v>
      </c>
      <c r="AK719" s="69">
        <v>2.4703335962857606E-2</v>
      </c>
      <c r="AL719" s="69">
        <v>0</v>
      </c>
      <c r="AM719" s="69">
        <v>7.8983885857776429E-4</v>
      </c>
      <c r="AN719" s="69">
        <v>3.8381672969640002E-4</v>
      </c>
      <c r="AO719" s="69">
        <v>5.9587793508599992E-4</v>
      </c>
      <c r="AP719" s="69">
        <v>4.863539941914926E-2</v>
      </c>
      <c r="AQ719" s="69">
        <v>7.2420193310898412E-2</v>
      </c>
      <c r="AR719" s="69">
        <v>7.0334227383506198E-2</v>
      </c>
    </row>
    <row r="720" spans="1:44" x14ac:dyDescent="0.35">
      <c r="A720" s="17" t="s">
        <v>19</v>
      </c>
      <c r="B720" s="17" t="s">
        <v>70</v>
      </c>
      <c r="C720" s="14" t="s">
        <v>40</v>
      </c>
      <c r="D720" s="14" t="s">
        <v>108</v>
      </c>
      <c r="E720" s="14" t="s">
        <v>38</v>
      </c>
      <c r="F720" s="14" t="s">
        <v>236</v>
      </c>
      <c r="G720" t="s">
        <v>409</v>
      </c>
      <c r="H720" s="14" t="s">
        <v>239</v>
      </c>
      <c r="I720" s="14" t="s">
        <v>295</v>
      </c>
      <c r="J720" s="69">
        <v>0.34913303753796865</v>
      </c>
      <c r="K720" s="69">
        <v>0.34911138045070245</v>
      </c>
      <c r="L720" s="69">
        <v>0.43362772269103433</v>
      </c>
      <c r="M720" s="69">
        <v>0.4421952169984491</v>
      </c>
      <c r="N720" s="69">
        <v>0.39492749283349898</v>
      </c>
      <c r="O720" s="69">
        <v>0.3340543274417363</v>
      </c>
      <c r="P720" s="69">
        <v>0.33756526465804959</v>
      </c>
      <c r="Q720" s="69">
        <v>0.37396733666736015</v>
      </c>
      <c r="R720" s="69">
        <v>0.33807881192085443</v>
      </c>
      <c r="S720" s="69">
        <v>0.32498810691113911</v>
      </c>
      <c r="T720" s="69">
        <v>0.44606416912939628</v>
      </c>
      <c r="U720" s="69">
        <v>0.27338450191203301</v>
      </c>
      <c r="V720" s="69">
        <v>0.48074525773200316</v>
      </c>
      <c r="W720" s="69">
        <v>0.27486839713461753</v>
      </c>
      <c r="X720" s="69">
        <v>0.24362673845467353</v>
      </c>
      <c r="Y720" s="69">
        <v>0.28449010659424689</v>
      </c>
      <c r="Z720" s="69">
        <v>0.21841043091312715</v>
      </c>
      <c r="AA720" s="69">
        <v>0.2074921236460594</v>
      </c>
      <c r="AB720" s="69">
        <v>3.2167482532488335E-2</v>
      </c>
      <c r="AC720" s="69">
        <v>0.10694051093258317</v>
      </c>
      <c r="AD720" s="69">
        <v>0.10553810949333316</v>
      </c>
      <c r="AE720" s="69">
        <v>0.16260094925979832</v>
      </c>
      <c r="AF720" s="69">
        <v>0.1432159062891937</v>
      </c>
      <c r="AG720" s="69">
        <v>5.2520008373410677E-2</v>
      </c>
      <c r="AH720" s="69">
        <v>7.1100666680423391E-2</v>
      </c>
      <c r="AI720" s="69">
        <v>6.0633368330564194E-2</v>
      </c>
      <c r="AJ720" s="69">
        <v>2.1896066379937865E-2</v>
      </c>
      <c r="AK720" s="69">
        <v>1.8237923236492073E-3</v>
      </c>
      <c r="AL720" s="69">
        <v>0</v>
      </c>
      <c r="AM720" s="69">
        <v>4.3807795199999998E-4</v>
      </c>
      <c r="AN720" s="69">
        <v>4.3807795199999998E-4</v>
      </c>
      <c r="AO720" s="69">
        <v>4.2345872767551938E-4</v>
      </c>
      <c r="AP720" s="69">
        <v>5.3076992879999996E-4</v>
      </c>
      <c r="AQ720" s="69">
        <v>2.3957388000000004E-4</v>
      </c>
      <c r="AR720" s="69">
        <v>2.3267327772422643E-4</v>
      </c>
    </row>
    <row r="721" spans="1:44" x14ac:dyDescent="0.35">
      <c r="A721" s="17" t="s">
        <v>28</v>
      </c>
      <c r="B721" s="17" t="s">
        <v>70</v>
      </c>
      <c r="C721" s="14" t="s">
        <v>40</v>
      </c>
      <c r="D721" s="14" t="s">
        <v>108</v>
      </c>
      <c r="E721" s="14" t="s">
        <v>38</v>
      </c>
      <c r="F721" s="14" t="s">
        <v>236</v>
      </c>
      <c r="G721" t="s">
        <v>409</v>
      </c>
      <c r="H721" s="14" t="s">
        <v>239</v>
      </c>
      <c r="I721" s="14" t="s">
        <v>304</v>
      </c>
      <c r="J721" s="69">
        <v>0</v>
      </c>
      <c r="K721" s="69">
        <v>0</v>
      </c>
      <c r="L721" s="69">
        <v>0</v>
      </c>
      <c r="M721" s="69">
        <v>0</v>
      </c>
      <c r="N721" s="69">
        <v>0</v>
      </c>
      <c r="O721" s="69">
        <v>0</v>
      </c>
      <c r="P721" s="69">
        <v>0</v>
      </c>
      <c r="Q721" s="69">
        <v>0</v>
      </c>
      <c r="R721" s="69">
        <v>0</v>
      </c>
      <c r="S721" s="69">
        <v>0</v>
      </c>
      <c r="T721" s="69">
        <v>0</v>
      </c>
      <c r="U721" s="69">
        <v>0</v>
      </c>
      <c r="V721" s="69">
        <v>0</v>
      </c>
      <c r="W721" s="69">
        <v>0</v>
      </c>
      <c r="X721" s="69">
        <v>0</v>
      </c>
      <c r="Y721" s="69">
        <v>0</v>
      </c>
      <c r="Z721" s="69">
        <v>0</v>
      </c>
      <c r="AA721" s="69">
        <v>0</v>
      </c>
      <c r="AB721" s="69">
        <v>0</v>
      </c>
      <c r="AC721" s="69">
        <v>0</v>
      </c>
      <c r="AD721" s="69">
        <v>0</v>
      </c>
      <c r="AE721" s="69">
        <v>0</v>
      </c>
      <c r="AF721" s="69">
        <v>1.3833098789006917E-5</v>
      </c>
      <c r="AG721" s="69">
        <v>4.7391111681230372E-5</v>
      </c>
      <c r="AH721" s="69">
        <v>1.1523720909920066E-4</v>
      </c>
      <c r="AI721" s="69">
        <v>2.875177318203857E-4</v>
      </c>
      <c r="AJ721" s="69">
        <v>6.1598841798615701E-4</v>
      </c>
      <c r="AK721" s="69">
        <v>1.32476255640071E-3</v>
      </c>
      <c r="AL721" s="69">
        <v>2.1787657386683049E-3</v>
      </c>
      <c r="AM721" s="69">
        <v>3.6566603904952424E-3</v>
      </c>
      <c r="AN721" s="69">
        <v>4.4259593921950188E-3</v>
      </c>
      <c r="AO721" s="69">
        <v>8.9241386372193813E-3</v>
      </c>
      <c r="AP721" s="69">
        <v>1.0850818057853545E-2</v>
      </c>
      <c r="AQ721" s="69">
        <v>1.9162497838856964E-2</v>
      </c>
      <c r="AR721" s="69">
        <v>1.8610547951013089E-2</v>
      </c>
    </row>
    <row r="722" spans="1:44" x14ac:dyDescent="0.35">
      <c r="A722" s="17" t="s">
        <v>14</v>
      </c>
      <c r="B722" s="17" t="s">
        <v>70</v>
      </c>
      <c r="C722" s="14" t="s">
        <v>40</v>
      </c>
      <c r="D722" s="14" t="s">
        <v>108</v>
      </c>
      <c r="E722" s="14" t="s">
        <v>38</v>
      </c>
      <c r="F722" s="14" t="s">
        <v>236</v>
      </c>
      <c r="G722" t="s">
        <v>409</v>
      </c>
      <c r="H722" s="14" t="s">
        <v>239</v>
      </c>
      <c r="I722" s="14" t="s">
        <v>291</v>
      </c>
      <c r="J722" s="69">
        <v>8.8797149999999998E-3</v>
      </c>
      <c r="K722" s="69">
        <v>1.3185899999999997E-3</v>
      </c>
      <c r="L722" s="69">
        <v>1.1416664999999999E-2</v>
      </c>
      <c r="M722" s="69">
        <v>3.2759999999999998E-3</v>
      </c>
      <c r="N722" s="69">
        <v>2.9114747999999997E-3</v>
      </c>
      <c r="O722" s="69">
        <v>2.5833600000000003E-3</v>
      </c>
      <c r="P722" s="69">
        <v>1.33081286E-2</v>
      </c>
      <c r="Q722" s="69">
        <v>1.132288196E-2</v>
      </c>
      <c r="R722" s="69">
        <v>9.1438749999999997E-4</v>
      </c>
      <c r="S722" s="69">
        <v>1.4707874999999994E-3</v>
      </c>
      <c r="T722" s="69">
        <v>2.1039265000000001E-3</v>
      </c>
      <c r="U722" s="69">
        <v>9.4002909000000003E-3</v>
      </c>
      <c r="V722" s="69">
        <v>5.8967999999999998E-3</v>
      </c>
      <c r="W722" s="69">
        <v>6.9207125000000005E-3</v>
      </c>
      <c r="X722" s="69">
        <v>0</v>
      </c>
      <c r="Y722" s="69">
        <v>2.0182409924000003E-2</v>
      </c>
      <c r="Z722" s="69">
        <v>0.11435351000999999</v>
      </c>
      <c r="AA722" s="69">
        <v>0.48625683584999996</v>
      </c>
      <c r="AB722" s="69">
        <v>1.2753399075363707E-2</v>
      </c>
      <c r="AC722" s="69">
        <v>3.7582630794930495E-2</v>
      </c>
      <c r="AD722" s="69">
        <v>1.3553685837189499E-2</v>
      </c>
      <c r="AE722" s="69">
        <v>2.6733384858274502E-2</v>
      </c>
      <c r="AF722" s="69">
        <v>1.7360417314682502E-2</v>
      </c>
      <c r="AG722" s="69">
        <v>1.7454551246683506E-2</v>
      </c>
      <c r="AH722" s="69">
        <v>0.11594370230100949</v>
      </c>
      <c r="AI722" s="69">
        <v>0.109645540952742</v>
      </c>
      <c r="AJ722" s="69">
        <v>0.1106249725075001</v>
      </c>
      <c r="AK722" s="69">
        <v>3.2761535584399884E-2</v>
      </c>
      <c r="AL722" s="69">
        <v>9.0310664184481675E-3</v>
      </c>
      <c r="AM722" s="69">
        <v>4.816517473733955E-3</v>
      </c>
      <c r="AN722" s="69">
        <v>3.259421937151044E-3</v>
      </c>
      <c r="AO722" s="69">
        <v>5.0647923980199107E-3</v>
      </c>
      <c r="AP722" s="69">
        <v>7.5601738662480471E-3</v>
      </c>
      <c r="AQ722" s="69">
        <v>3.6354352683222579E-3</v>
      </c>
      <c r="AR722" s="69">
        <v>3.5307214619339647E-3</v>
      </c>
    </row>
    <row r="723" spans="1:44" x14ac:dyDescent="0.35">
      <c r="A723" s="17" t="s">
        <v>13</v>
      </c>
      <c r="B723" s="17" t="s">
        <v>70</v>
      </c>
      <c r="C723" s="14" t="s">
        <v>40</v>
      </c>
      <c r="D723" s="14" t="s">
        <v>108</v>
      </c>
      <c r="E723" s="14" t="s">
        <v>38</v>
      </c>
      <c r="F723" s="14" t="s">
        <v>236</v>
      </c>
      <c r="G723" t="s">
        <v>409</v>
      </c>
      <c r="H723" s="14" t="s">
        <v>239</v>
      </c>
      <c r="I723" s="14" t="s">
        <v>290</v>
      </c>
      <c r="J723" s="69">
        <v>11.520180201541057</v>
      </c>
      <c r="K723" s="69">
        <v>12.517284143663121</v>
      </c>
      <c r="L723" s="69">
        <v>11.938762933021874</v>
      </c>
      <c r="M723" s="69">
        <v>12.583049690361516</v>
      </c>
      <c r="N723" s="69">
        <v>13.035837612375747</v>
      </c>
      <c r="O723" s="69">
        <v>12.751107327866542</v>
      </c>
      <c r="P723" s="69">
        <v>13.218699034562484</v>
      </c>
      <c r="Q723" s="69">
        <v>14.375052159907511</v>
      </c>
      <c r="R723" s="69">
        <v>13.787039127477135</v>
      </c>
      <c r="S723" s="69">
        <v>14.370120858864158</v>
      </c>
      <c r="T723" s="69">
        <v>13.223118176957495</v>
      </c>
      <c r="U723" s="69">
        <v>14.165837072667912</v>
      </c>
      <c r="V723" s="69">
        <v>13.360911264861523</v>
      </c>
      <c r="W723" s="69">
        <v>12.898544173483257</v>
      </c>
      <c r="X723" s="69">
        <v>12.966390817938677</v>
      </c>
      <c r="Y723" s="69">
        <v>11.166011743413561</v>
      </c>
      <c r="Z723" s="69">
        <v>10.20710325375402</v>
      </c>
      <c r="AA723" s="69">
        <v>10.398724923812228</v>
      </c>
      <c r="AB723" s="69">
        <v>10.35043951590678</v>
      </c>
      <c r="AC723" s="69">
        <v>8.7968832514079907</v>
      </c>
      <c r="AD723" s="69">
        <v>6.6595999466423352</v>
      </c>
      <c r="AE723" s="69">
        <v>4.653512061835567</v>
      </c>
      <c r="AF723" s="69">
        <v>3.0122229297667653</v>
      </c>
      <c r="AG723" s="69">
        <v>2.3707517692979021</v>
      </c>
      <c r="AH723" s="69">
        <v>1.8778029003625596</v>
      </c>
      <c r="AI723" s="69">
        <v>1.4584591796612625</v>
      </c>
      <c r="AJ723" s="69">
        <v>1.694044580183981</v>
      </c>
      <c r="AK723" s="69">
        <v>1.2287838496023347</v>
      </c>
      <c r="AL723" s="69">
        <v>1.0070863947372615</v>
      </c>
      <c r="AM723" s="69">
        <v>0.45252634182807377</v>
      </c>
      <c r="AN723" s="69">
        <v>0.26048828473289903</v>
      </c>
      <c r="AO723" s="69">
        <v>0.14921997941446921</v>
      </c>
      <c r="AP723" s="69">
        <v>0.15528749053169827</v>
      </c>
      <c r="AQ723" s="69">
        <v>0.1474780163413498</v>
      </c>
      <c r="AR723" s="69">
        <v>0.14323011112233475</v>
      </c>
    </row>
    <row r="724" spans="1:44" x14ac:dyDescent="0.35">
      <c r="A724" s="17" t="s">
        <v>25</v>
      </c>
      <c r="B724" s="17" t="s">
        <v>70</v>
      </c>
      <c r="C724" s="14" t="s">
        <v>40</v>
      </c>
      <c r="D724" s="14" t="s">
        <v>108</v>
      </c>
      <c r="E724" s="14" t="s">
        <v>38</v>
      </c>
      <c r="F724" s="14" t="s">
        <v>236</v>
      </c>
      <c r="G724" t="s">
        <v>409</v>
      </c>
      <c r="H724" s="14" t="s">
        <v>239</v>
      </c>
      <c r="I724" s="14" t="s">
        <v>301</v>
      </c>
      <c r="J724" s="69">
        <v>0.11576943000000001</v>
      </c>
      <c r="K724" s="69">
        <v>0.12008427762939301</v>
      </c>
      <c r="L724" s="69">
        <v>0.11369122955189999</v>
      </c>
      <c r="M724" s="69">
        <v>0.12069040300743887</v>
      </c>
      <c r="N724" s="69">
        <v>0.11858025753</v>
      </c>
      <c r="O724" s="69">
        <v>0.13113194938200001</v>
      </c>
      <c r="P724" s="69">
        <v>0.12112773183000003</v>
      </c>
      <c r="Q724" s="69">
        <v>0.11251542619800001</v>
      </c>
      <c r="R724" s="69">
        <v>0.12634092796499999</v>
      </c>
      <c r="S724" s="69">
        <v>0.10837214547390001</v>
      </c>
      <c r="T724" s="69">
        <v>0.10762989434504999</v>
      </c>
      <c r="U724" s="69">
        <v>9.8685388620000022E-2</v>
      </c>
      <c r="V724" s="69">
        <v>0.10074425256</v>
      </c>
      <c r="W724" s="69">
        <v>0.10409514569999999</v>
      </c>
      <c r="X724" s="69">
        <v>0.11733880400099204</v>
      </c>
      <c r="Y724" s="69">
        <v>9.4579940952000063E-2</v>
      </c>
      <c r="Z724" s="69">
        <v>0.11942468382600005</v>
      </c>
      <c r="AA724" s="69">
        <v>0.13261500000000001</v>
      </c>
      <c r="AB724" s="69">
        <v>0.10624773600000002</v>
      </c>
      <c r="AC724" s="69">
        <v>7.5607686000000007E-2</v>
      </c>
      <c r="AD724" s="69">
        <v>9.3681E-2</v>
      </c>
      <c r="AE724" s="69">
        <v>0.13223699999999999</v>
      </c>
      <c r="AF724" s="69">
        <v>0.10590300000000001</v>
      </c>
      <c r="AG724" s="69">
        <v>9.2434489118999985E-2</v>
      </c>
      <c r="AH724" s="69">
        <v>0.11117748600000001</v>
      </c>
      <c r="AI724" s="69">
        <v>6.9918470999999996E-2</v>
      </c>
      <c r="AJ724" s="69">
        <v>2.028439441912849E-2</v>
      </c>
      <c r="AK724" s="69">
        <v>0</v>
      </c>
      <c r="AL724" s="69">
        <v>0</v>
      </c>
      <c r="AM724" s="69">
        <v>0</v>
      </c>
      <c r="AN724" s="69">
        <v>0</v>
      </c>
      <c r="AO724" s="69">
        <v>0</v>
      </c>
      <c r="AP724" s="69">
        <v>0</v>
      </c>
      <c r="AQ724" s="69">
        <v>0</v>
      </c>
      <c r="AR724" s="69">
        <v>0</v>
      </c>
    </row>
    <row r="725" spans="1:44" x14ac:dyDescent="0.35">
      <c r="A725" s="17" t="s">
        <v>22</v>
      </c>
      <c r="B725" s="17" t="s">
        <v>70</v>
      </c>
      <c r="C725" s="14" t="s">
        <v>40</v>
      </c>
      <c r="D725" s="14" t="s">
        <v>108</v>
      </c>
      <c r="E725" s="14" t="s">
        <v>38</v>
      </c>
      <c r="F725" s="14" t="s">
        <v>236</v>
      </c>
      <c r="G725" t="s">
        <v>409</v>
      </c>
      <c r="H725" s="14" t="s">
        <v>239</v>
      </c>
      <c r="I725" s="14" t="s">
        <v>298</v>
      </c>
      <c r="J725" s="69">
        <v>7.6481732681163039E-2</v>
      </c>
      <c r="K725" s="69">
        <v>6.9676747760832672E-2</v>
      </c>
      <c r="L725" s="69">
        <v>8.5457488473324017E-2</v>
      </c>
      <c r="M725" s="69">
        <v>0.23052144384769499</v>
      </c>
      <c r="N725" s="69">
        <v>0.27285613613999993</v>
      </c>
      <c r="O725" s="69">
        <v>0.27337716459000005</v>
      </c>
      <c r="P725" s="69">
        <v>0.27111940703999993</v>
      </c>
      <c r="Q725" s="69">
        <v>0.26367658758000007</v>
      </c>
      <c r="R725" s="69">
        <v>0.26865223459999998</v>
      </c>
      <c r="S725" s="69">
        <v>0.29014983331999999</v>
      </c>
      <c r="T725" s="69">
        <v>0.29005394829000003</v>
      </c>
      <c r="U725" s="69">
        <v>0.34126361460000004</v>
      </c>
      <c r="V725" s="69">
        <v>0.36795918964499996</v>
      </c>
      <c r="W725" s="69">
        <v>0.1738661573494486</v>
      </c>
      <c r="X725" s="69">
        <v>0.45411637055015069</v>
      </c>
      <c r="Y725" s="69">
        <v>1.3598066636985719</v>
      </c>
      <c r="Z725" s="69">
        <v>1.4096586807511911</v>
      </c>
      <c r="AA725" s="69">
        <v>0.78133701559889746</v>
      </c>
      <c r="AB725" s="69">
        <v>0.92447398136597514</v>
      </c>
      <c r="AC725" s="69">
        <v>0.76895348740259761</v>
      </c>
      <c r="AD725" s="69">
        <v>1.0361289765771498</v>
      </c>
      <c r="AE725" s="69">
        <v>1.3109665368955912</v>
      </c>
      <c r="AF725" s="69">
        <v>1.2069008181433905</v>
      </c>
      <c r="AG725" s="69">
        <v>1.6990902785129918</v>
      </c>
      <c r="AH725" s="69">
        <v>1.5384244010239749</v>
      </c>
      <c r="AI725" s="69">
        <v>1.5823547905013755</v>
      </c>
      <c r="AJ725" s="69">
        <v>1.41616246515058</v>
      </c>
      <c r="AK725" s="69">
        <v>1.6216874380154866</v>
      </c>
      <c r="AL725" s="69">
        <v>1.4506952228755623</v>
      </c>
      <c r="AM725" s="69">
        <v>1.4338890560334161</v>
      </c>
      <c r="AN725" s="69">
        <v>0.89937426692962874</v>
      </c>
      <c r="AO725" s="69">
        <v>0.97484466423396088</v>
      </c>
      <c r="AP725" s="69">
        <v>0.65279552790400452</v>
      </c>
      <c r="AQ725" s="69">
        <v>0.69522334303680278</v>
      </c>
      <c r="AR725" s="69">
        <v>0.67519837293935026</v>
      </c>
    </row>
    <row r="726" spans="1:44" x14ac:dyDescent="0.35">
      <c r="A726" s="17" t="s">
        <v>27</v>
      </c>
      <c r="B726" s="17" t="s">
        <v>70</v>
      </c>
      <c r="C726" s="14" t="s">
        <v>40</v>
      </c>
      <c r="D726" s="14" t="s">
        <v>108</v>
      </c>
      <c r="E726" s="14" t="s">
        <v>38</v>
      </c>
      <c r="F726" s="14" t="s">
        <v>236</v>
      </c>
      <c r="G726" t="s">
        <v>409</v>
      </c>
      <c r="H726" s="14" t="s">
        <v>239</v>
      </c>
      <c r="I726" s="14" t="s">
        <v>303</v>
      </c>
      <c r="J726" s="69">
        <v>7.2099072181477375</v>
      </c>
      <c r="K726" s="69">
        <v>7.0168412654337722</v>
      </c>
      <c r="L726" s="69">
        <v>7.345364960487121</v>
      </c>
      <c r="M726" s="69">
        <v>7.3051849719202853</v>
      </c>
      <c r="N726" s="69">
        <v>7.5191638314653497</v>
      </c>
      <c r="O726" s="69">
        <v>7.7714456463412063</v>
      </c>
      <c r="P726" s="69">
        <v>8.0440729500928967</v>
      </c>
      <c r="Q726" s="69">
        <v>8.3397398279737942</v>
      </c>
      <c r="R726" s="69">
        <v>8.7825906770418598</v>
      </c>
      <c r="S726" s="69">
        <v>7.759598135987928</v>
      </c>
      <c r="T726" s="69">
        <v>8.2939575722050147</v>
      </c>
      <c r="U726" s="69">
        <v>7.77192442890557</v>
      </c>
      <c r="V726" s="69">
        <v>7.2215409219173408</v>
      </c>
      <c r="W726" s="69">
        <v>7.7194204728022084</v>
      </c>
      <c r="X726" s="69">
        <v>7.658333534710013</v>
      </c>
      <c r="Y726" s="69">
        <v>7.3218672816869201</v>
      </c>
      <c r="Z726" s="69">
        <v>8.4791518536839465</v>
      </c>
      <c r="AA726" s="69">
        <v>7.9431640817898685</v>
      </c>
      <c r="AB726" s="69">
        <v>7.689936518487003</v>
      </c>
      <c r="AC726" s="69">
        <v>7.5345194512175553</v>
      </c>
      <c r="AD726" s="69">
        <v>6.8976296638586891</v>
      </c>
      <c r="AE726" s="69">
        <v>7.0117086609136825</v>
      </c>
      <c r="AF726" s="69">
        <v>6.4394021317538828</v>
      </c>
      <c r="AG726" s="69">
        <v>5.4507560225041338</v>
      </c>
      <c r="AH726" s="69">
        <v>5.5646404216302852</v>
      </c>
      <c r="AI726" s="69">
        <v>4.7350579632637873</v>
      </c>
      <c r="AJ726" s="69">
        <v>4.7779969049220297</v>
      </c>
      <c r="AK726" s="69">
        <v>4.1824112422528961</v>
      </c>
      <c r="AL726" s="69">
        <v>4.0502552304854538</v>
      </c>
      <c r="AM726" s="69">
        <v>4.1188213295491645</v>
      </c>
      <c r="AN726" s="69">
        <v>3.5962985070227242</v>
      </c>
      <c r="AO726" s="69">
        <v>2.6285046880572054</v>
      </c>
      <c r="AP726" s="69">
        <v>2.8242388951451787</v>
      </c>
      <c r="AQ726" s="69">
        <v>3.4901626988507806</v>
      </c>
      <c r="AR726" s="69">
        <v>3.3896332727609675</v>
      </c>
    </row>
    <row r="727" spans="1:44" x14ac:dyDescent="0.35">
      <c r="A727" s="17" t="s">
        <v>23</v>
      </c>
      <c r="B727" s="17" t="s">
        <v>70</v>
      </c>
      <c r="C727" s="14" t="s">
        <v>40</v>
      </c>
      <c r="D727" s="14" t="s">
        <v>108</v>
      </c>
      <c r="E727" s="14" t="s">
        <v>38</v>
      </c>
      <c r="F727" s="14" t="s">
        <v>236</v>
      </c>
      <c r="G727" t="s">
        <v>409</v>
      </c>
      <c r="H727" s="14" t="s">
        <v>239</v>
      </c>
      <c r="I727" s="14" t="s">
        <v>299</v>
      </c>
      <c r="J727" s="69">
        <v>5.7025279999999984E-3</v>
      </c>
      <c r="K727" s="69">
        <v>5.5494400000000001E-3</v>
      </c>
      <c r="L727" s="69">
        <v>4.9565374073600012E-3</v>
      </c>
      <c r="M727" s="69">
        <v>4.9565374073600012E-3</v>
      </c>
      <c r="N727" s="69">
        <v>5.44108608E-3</v>
      </c>
      <c r="O727" s="69">
        <v>5.3316134399999989E-3</v>
      </c>
      <c r="P727" s="69">
        <v>5.3316134399999989E-3</v>
      </c>
      <c r="Q727" s="69">
        <v>5.2078239999999998E-3</v>
      </c>
      <c r="R727" s="69">
        <v>5.2430860800000006E-3</v>
      </c>
      <c r="S727" s="69">
        <v>8.8160811187200008E-3</v>
      </c>
      <c r="T727" s="69">
        <v>9.1577245760640011E-3</v>
      </c>
      <c r="U727" s="69">
        <v>1.471076992E-2</v>
      </c>
      <c r="V727" s="69">
        <v>3.5840179199999999E-3</v>
      </c>
      <c r="W727" s="69">
        <v>0.14314098944</v>
      </c>
      <c r="X727" s="69">
        <v>0.16748970406399999</v>
      </c>
      <c r="Y727" s="69">
        <v>0.1752058336</v>
      </c>
      <c r="Z727" s="69">
        <v>0.15631757056000001</v>
      </c>
      <c r="AA727" s="69">
        <v>0.13829137897578297</v>
      </c>
      <c r="AB727" s="69">
        <v>0.16589079182086391</v>
      </c>
      <c r="AC727" s="69">
        <v>0.17464868457860142</v>
      </c>
      <c r="AD727" s="69">
        <v>0.15314487362807555</v>
      </c>
      <c r="AE727" s="69">
        <v>0.14727983164550656</v>
      </c>
      <c r="AF727" s="69">
        <v>0.10008092287616002</v>
      </c>
      <c r="AG727" s="69">
        <v>0.12403570825919999</v>
      </c>
      <c r="AH727" s="69">
        <v>0.11652691624192001</v>
      </c>
      <c r="AI727" s="69">
        <v>0.11361696386304</v>
      </c>
      <c r="AJ727" s="69">
        <v>9.1818009122446045E-2</v>
      </c>
      <c r="AK727" s="69">
        <v>0.11602530572799996</v>
      </c>
      <c r="AL727" s="69">
        <v>0.10594408761599999</v>
      </c>
      <c r="AM727" s="69">
        <v>0.11596617216000001</v>
      </c>
      <c r="AN727" s="69">
        <v>9.9964570367999994E-2</v>
      </c>
      <c r="AO727" s="69">
        <v>0.12435133674431999</v>
      </c>
      <c r="AP727" s="69">
        <v>0.142966953408</v>
      </c>
      <c r="AQ727" s="69">
        <v>0.109400697472</v>
      </c>
      <c r="AR727" s="69">
        <v>0.10624955803248136</v>
      </c>
    </row>
    <row r="728" spans="1:44" x14ac:dyDescent="0.35">
      <c r="A728" s="17" t="s">
        <v>29</v>
      </c>
      <c r="B728" s="17" t="s">
        <v>71</v>
      </c>
      <c r="C728" s="14" t="s">
        <v>40</v>
      </c>
      <c r="D728" s="14" t="s">
        <v>108</v>
      </c>
      <c r="E728" s="14" t="s">
        <v>38</v>
      </c>
      <c r="F728" s="14" t="s">
        <v>236</v>
      </c>
      <c r="G728" t="s">
        <v>409</v>
      </c>
      <c r="H728" s="14" t="s">
        <v>240</v>
      </c>
      <c r="I728" s="14" t="s">
        <v>305</v>
      </c>
      <c r="J728" s="69">
        <v>7.5167920961795837E-2</v>
      </c>
      <c r="K728" s="69">
        <v>0.11531136262239648</v>
      </c>
      <c r="L728" s="69">
        <v>0.18805451194026346</v>
      </c>
      <c r="M728" s="69">
        <v>0.2131104855941954</v>
      </c>
      <c r="N728" s="69">
        <v>0.25379276539789136</v>
      </c>
      <c r="O728" s="69">
        <v>0.26268359475896397</v>
      </c>
      <c r="P728" s="69">
        <v>0.22523434381383986</v>
      </c>
      <c r="Q728" s="69">
        <v>0.21634351445276725</v>
      </c>
      <c r="R728" s="69">
        <v>0.22604260102848286</v>
      </c>
      <c r="S728" s="69">
        <v>0.23170040153098362</v>
      </c>
      <c r="T728" s="69">
        <v>0.27332554318296376</v>
      </c>
      <c r="U728" s="69">
        <v>0.27155496376808985</v>
      </c>
      <c r="V728" s="69">
        <v>0.25369539268527619</v>
      </c>
      <c r="W728" s="69">
        <v>0.11150604215563595</v>
      </c>
      <c r="X728" s="69">
        <v>0.1641674553875874</v>
      </c>
      <c r="Y728" s="69">
        <v>0.17621315762611153</v>
      </c>
      <c r="Z728" s="69">
        <v>0.18569987197170412</v>
      </c>
      <c r="AA728" s="69">
        <v>0.26364580764381174</v>
      </c>
      <c r="AB728" s="69">
        <v>0.34711968514290209</v>
      </c>
      <c r="AC728" s="69">
        <v>0.21284022384225562</v>
      </c>
      <c r="AD728" s="69">
        <v>0.36808349965277576</v>
      </c>
      <c r="AE728" s="69">
        <v>0.34223756636003122</v>
      </c>
      <c r="AF728" s="69">
        <v>0.3431147058815493</v>
      </c>
      <c r="AG728" s="69">
        <v>0.37385669197339233</v>
      </c>
      <c r="AH728" s="69">
        <v>0.32747327581456642</v>
      </c>
      <c r="AI728" s="69">
        <v>0.30258056766625679</v>
      </c>
      <c r="AJ728" s="69">
        <v>0.34065987608882226</v>
      </c>
      <c r="AK728" s="69">
        <v>0.34644512781928061</v>
      </c>
      <c r="AL728" s="69">
        <v>0.31937198085587143</v>
      </c>
      <c r="AM728" s="69">
        <v>0.28329911654299905</v>
      </c>
      <c r="AN728" s="69">
        <v>0.20067749616212593</v>
      </c>
      <c r="AO728" s="69">
        <v>0.27416770859496137</v>
      </c>
      <c r="AP728" s="69">
        <v>0.2712675870743087</v>
      </c>
      <c r="AQ728" s="69">
        <v>0.26109261240297399</v>
      </c>
      <c r="AR728" s="69">
        <v>0.27281816068230158</v>
      </c>
    </row>
    <row r="729" spans="1:44" x14ac:dyDescent="0.35">
      <c r="A729" s="17" t="s">
        <v>4</v>
      </c>
      <c r="B729" s="17" t="s">
        <v>71</v>
      </c>
      <c r="C729" s="14" t="s">
        <v>40</v>
      </c>
      <c r="D729" s="14" t="s">
        <v>108</v>
      </c>
      <c r="E729" s="14" t="s">
        <v>38</v>
      </c>
      <c r="F729" s="14" t="s">
        <v>236</v>
      </c>
      <c r="G729" t="s">
        <v>409</v>
      </c>
      <c r="H729" s="14" t="s">
        <v>240</v>
      </c>
      <c r="I729" s="14" t="s">
        <v>283</v>
      </c>
      <c r="J729" s="69">
        <v>2.2518176738204172</v>
      </c>
      <c r="K729" s="69">
        <v>2.0346730453404169</v>
      </c>
      <c r="L729" s="69">
        <v>1.8664601915804169</v>
      </c>
      <c r="M729" s="69">
        <v>1.4711157429404169</v>
      </c>
      <c r="N729" s="69">
        <v>1.3409039682204169</v>
      </c>
      <c r="O729" s="69">
        <v>1.3344236085404169</v>
      </c>
      <c r="P729" s="69">
        <v>1.2941036085404169</v>
      </c>
      <c r="Q729" s="69">
        <v>1.1874379010204168</v>
      </c>
      <c r="R729" s="69">
        <v>1.0952123733404169</v>
      </c>
      <c r="S729" s="69">
        <v>0.96629255318041696</v>
      </c>
      <c r="T729" s="69">
        <v>1.0110925531804169</v>
      </c>
      <c r="U729" s="69">
        <v>0.89461255318041688</v>
      </c>
      <c r="V729" s="69">
        <v>0.72951933974041683</v>
      </c>
      <c r="W729" s="69">
        <v>0.70242642688000001</v>
      </c>
      <c r="X729" s="69">
        <v>0.57355060672000002</v>
      </c>
      <c r="Y729" s="69">
        <v>8.6165000000000005E-2</v>
      </c>
      <c r="Z729" s="69">
        <v>7.0739999999999997E-2</v>
      </c>
      <c r="AA729" s="69">
        <v>0</v>
      </c>
      <c r="AB729" s="69">
        <v>0</v>
      </c>
      <c r="AC729" s="69">
        <v>0</v>
      </c>
      <c r="AD729" s="69">
        <v>0</v>
      </c>
      <c r="AE729" s="69">
        <v>0</v>
      </c>
      <c r="AF729" s="69">
        <v>0</v>
      </c>
      <c r="AG729" s="69">
        <v>0</v>
      </c>
      <c r="AH729" s="69">
        <v>0</v>
      </c>
      <c r="AI729" s="69">
        <v>0</v>
      </c>
      <c r="AJ729" s="69">
        <v>0</v>
      </c>
      <c r="AK729" s="69">
        <v>0</v>
      </c>
      <c r="AL729" s="69">
        <v>0</v>
      </c>
      <c r="AM729" s="69">
        <v>0</v>
      </c>
      <c r="AN729" s="69">
        <v>0</v>
      </c>
      <c r="AO729" s="69">
        <v>0</v>
      </c>
      <c r="AP729" s="69">
        <v>0</v>
      </c>
      <c r="AQ729" s="69">
        <v>0</v>
      </c>
      <c r="AR729" s="69">
        <v>0</v>
      </c>
    </row>
    <row r="730" spans="1:44" x14ac:dyDescent="0.35">
      <c r="A730" s="17" t="s">
        <v>14</v>
      </c>
      <c r="B730" s="17" t="s">
        <v>71</v>
      </c>
      <c r="C730" s="14" t="s">
        <v>40</v>
      </c>
      <c r="D730" s="14" t="s">
        <v>108</v>
      </c>
      <c r="E730" s="14" t="s">
        <v>38</v>
      </c>
      <c r="F730" s="14" t="s">
        <v>236</v>
      </c>
      <c r="G730" t="s">
        <v>409</v>
      </c>
      <c r="H730" s="14" t="s">
        <v>240</v>
      </c>
      <c r="I730" s="14" t="s">
        <v>291</v>
      </c>
      <c r="J730" s="69">
        <v>1.7291074741118181E-2</v>
      </c>
      <c r="K730" s="69">
        <v>0.24328140042736046</v>
      </c>
      <c r="L730" s="69">
        <v>0.2235776175828304</v>
      </c>
      <c r="M730" s="69">
        <v>0.20749289689341818</v>
      </c>
      <c r="N730" s="69">
        <v>0.22639244370347761</v>
      </c>
      <c r="O730" s="69">
        <v>0.20829713292788879</v>
      </c>
      <c r="P730" s="69">
        <v>0.21030772301406533</v>
      </c>
      <c r="Q730" s="69">
        <v>0.21070984103130064</v>
      </c>
      <c r="R730" s="69">
        <v>0.17492133749735833</v>
      </c>
      <c r="S730" s="69">
        <v>0.20146112663488855</v>
      </c>
      <c r="T730" s="69">
        <v>0.15510123922307978</v>
      </c>
      <c r="U730" s="69">
        <v>0.14310296802003811</v>
      </c>
      <c r="V730" s="69">
        <v>0.14092376627740844</v>
      </c>
      <c r="W730" s="69">
        <v>0.10910631323218727</v>
      </c>
      <c r="X730" s="69">
        <v>0.10512741153780168</v>
      </c>
      <c r="Y730" s="69">
        <v>0.14066146553924103</v>
      </c>
      <c r="Z730" s="69">
        <v>0.1100808241537346</v>
      </c>
      <c r="AA730" s="69">
        <v>0.15570922104538604</v>
      </c>
      <c r="AB730" s="69">
        <v>0.14011510033950583</v>
      </c>
      <c r="AC730" s="69">
        <v>0</v>
      </c>
      <c r="AD730" s="69">
        <v>0</v>
      </c>
      <c r="AE730" s="69">
        <v>0</v>
      </c>
      <c r="AF730" s="69">
        <v>0</v>
      </c>
      <c r="AG730" s="69">
        <v>0</v>
      </c>
      <c r="AH730" s="69">
        <v>0</v>
      </c>
      <c r="AI730" s="69">
        <v>0</v>
      </c>
      <c r="AJ730" s="69">
        <v>0</v>
      </c>
      <c r="AK730" s="69">
        <v>0</v>
      </c>
      <c r="AL730" s="69">
        <v>0</v>
      </c>
      <c r="AM730" s="69">
        <v>0</v>
      </c>
      <c r="AN730" s="69">
        <v>0</v>
      </c>
      <c r="AO730" s="69">
        <v>0</v>
      </c>
      <c r="AP730" s="69">
        <v>0</v>
      </c>
      <c r="AQ730" s="69">
        <v>0</v>
      </c>
      <c r="AR730" s="69">
        <v>0</v>
      </c>
    </row>
    <row r="731" spans="1:44" x14ac:dyDescent="0.35">
      <c r="A731" s="17" t="s">
        <v>24</v>
      </c>
      <c r="B731" s="17" t="s">
        <v>71</v>
      </c>
      <c r="C731" s="14" t="s">
        <v>40</v>
      </c>
      <c r="D731" s="14" t="s">
        <v>108</v>
      </c>
      <c r="E731" s="14" t="s">
        <v>38</v>
      </c>
      <c r="F731" s="14" t="s">
        <v>236</v>
      </c>
      <c r="G731" t="s">
        <v>409</v>
      </c>
      <c r="H731" s="14" t="s">
        <v>240</v>
      </c>
      <c r="I731" s="14" t="s">
        <v>300</v>
      </c>
      <c r="J731" s="69">
        <v>3.4904703835528617</v>
      </c>
      <c r="K731" s="69">
        <v>3.7412165089518039</v>
      </c>
      <c r="L731" s="69">
        <v>3.3859516430392214</v>
      </c>
      <c r="M731" s="69">
        <v>3.0114362268972092</v>
      </c>
      <c r="N731" s="69">
        <v>2.5375375285327846</v>
      </c>
      <c r="O731" s="69">
        <v>2.2367678400992039</v>
      </c>
      <c r="P731" s="69">
        <v>2.3745155920273642</v>
      </c>
      <c r="Q731" s="69">
        <v>2.1603861711052512</v>
      </c>
      <c r="R731" s="69">
        <v>1.8548543091577094</v>
      </c>
      <c r="S731" s="69">
        <v>1.4088129513443768</v>
      </c>
      <c r="T731" s="69">
        <v>1.233840657679466</v>
      </c>
      <c r="U731" s="69">
        <v>1.4262029904975921</v>
      </c>
      <c r="V731" s="69">
        <v>1.2728173996416998</v>
      </c>
      <c r="W731" s="69">
        <v>2.0529688204254262</v>
      </c>
      <c r="X731" s="69">
        <v>2.0868869689474292</v>
      </c>
      <c r="Y731" s="69">
        <v>1.0980260911340507</v>
      </c>
      <c r="Z731" s="69">
        <v>1.7516496876173593</v>
      </c>
      <c r="AA731" s="69">
        <v>2.3117372061291266</v>
      </c>
      <c r="AB731" s="69">
        <v>3.0126944899790087</v>
      </c>
      <c r="AC731" s="69">
        <v>1.9589838949951139</v>
      </c>
      <c r="AD731" s="69">
        <v>0.48897473479623987</v>
      </c>
      <c r="AE731" s="69">
        <v>0.45372472464234798</v>
      </c>
      <c r="AF731" s="69">
        <v>0.58834786962928187</v>
      </c>
      <c r="AG731" s="69">
        <v>0.57725570391445546</v>
      </c>
      <c r="AH731" s="69">
        <v>0.53882540438598792</v>
      </c>
      <c r="AI731" s="69">
        <v>0.49786687578266337</v>
      </c>
      <c r="AJ731" s="69">
        <v>0.56052267176629056</v>
      </c>
      <c r="AK731" s="69">
        <v>0.57004174044566602</v>
      </c>
      <c r="AL731" s="69">
        <v>0.52549551198084143</v>
      </c>
      <c r="AM731" s="69">
        <v>0.46614112450480638</v>
      </c>
      <c r="AN731" s="69">
        <v>0.33019528922401076</v>
      </c>
      <c r="AO731" s="69">
        <v>0.45111628143028032</v>
      </c>
      <c r="AP731" s="69">
        <v>0.44634441371909928</v>
      </c>
      <c r="AQ731" s="69">
        <v>0.42960248316534133</v>
      </c>
      <c r="AR731" s="69">
        <v>0.4488957316832255</v>
      </c>
    </row>
    <row r="732" spans="1:44" x14ac:dyDescent="0.35">
      <c r="A732" s="17" t="s">
        <v>25</v>
      </c>
      <c r="B732" s="17" t="s">
        <v>71</v>
      </c>
      <c r="C732" s="14" t="s">
        <v>40</v>
      </c>
      <c r="D732" s="14" t="s">
        <v>108</v>
      </c>
      <c r="E732" s="14" t="s">
        <v>38</v>
      </c>
      <c r="F732" s="14" t="s">
        <v>236</v>
      </c>
      <c r="G732" t="s">
        <v>409</v>
      </c>
      <c r="H732" s="14" t="s">
        <v>240</v>
      </c>
      <c r="I732" s="14" t="s">
        <v>301</v>
      </c>
      <c r="J732" s="69">
        <v>1.5822137624157608</v>
      </c>
      <c r="K732" s="69">
        <v>1.6151673339281942</v>
      </c>
      <c r="L732" s="69">
        <v>1.7343752201376008</v>
      </c>
      <c r="M732" s="69">
        <v>1.6746606945781577</v>
      </c>
      <c r="N732" s="69">
        <v>1.7131433888275767</v>
      </c>
      <c r="O732" s="69">
        <v>1.7118163993707003</v>
      </c>
      <c r="P732" s="69">
        <v>1.7157973677413296</v>
      </c>
      <c r="Q732" s="69">
        <v>1.7025274731725644</v>
      </c>
      <c r="R732" s="69">
        <v>2.0081773780731211</v>
      </c>
      <c r="S732" s="69">
        <v>2.2271306384577456</v>
      </c>
      <c r="T732" s="69">
        <v>2.1728512277669765</v>
      </c>
      <c r="U732" s="69">
        <v>2.042338365883563</v>
      </c>
      <c r="V732" s="69">
        <v>1.9613842919036071</v>
      </c>
      <c r="W732" s="69">
        <v>1.8889404405190044</v>
      </c>
      <c r="X732" s="69">
        <v>1.7711128758732866</v>
      </c>
      <c r="Y732" s="69">
        <v>1.8912237562488612</v>
      </c>
      <c r="Z732" s="69">
        <v>1.9928167602412656</v>
      </c>
      <c r="AA732" s="69">
        <v>1.6021042308873279</v>
      </c>
      <c r="AB732" s="69">
        <v>1.4642854501807399</v>
      </c>
      <c r="AC732" s="69">
        <v>0.96767579216263078</v>
      </c>
      <c r="AD732" s="69">
        <v>1.1734617655509842</v>
      </c>
      <c r="AE732" s="69">
        <v>1.0530677089976208</v>
      </c>
      <c r="AF732" s="69">
        <v>0.93109742448916877</v>
      </c>
      <c r="AG732" s="69">
        <v>0.92054160411215191</v>
      </c>
      <c r="AH732" s="69">
        <v>1.0103370197994455</v>
      </c>
      <c r="AI732" s="69">
        <v>0.93353678471845569</v>
      </c>
      <c r="AJ732" s="69">
        <v>1.0510209821448873</v>
      </c>
      <c r="AK732" s="69">
        <v>1.0688699317350534</v>
      </c>
      <c r="AL732" s="69">
        <v>0.98534249716328692</v>
      </c>
      <c r="AM732" s="69">
        <v>0.87404868201198638</v>
      </c>
      <c r="AN732" s="69">
        <v>0.61914030361386296</v>
      </c>
      <c r="AO732" s="69">
        <v>0.8458760029747584</v>
      </c>
      <c r="AP732" s="69">
        <v>0.83692840220659181</v>
      </c>
      <c r="AQ732" s="69">
        <v>0.80553605863168465</v>
      </c>
      <c r="AR732" s="69">
        <v>0.84171230988327872</v>
      </c>
    </row>
    <row r="733" spans="1:44" x14ac:dyDescent="0.35">
      <c r="A733" s="17" t="s">
        <v>22</v>
      </c>
      <c r="B733" s="17" t="s">
        <v>71</v>
      </c>
      <c r="C733" s="14" t="s">
        <v>40</v>
      </c>
      <c r="D733" s="14" t="s">
        <v>108</v>
      </c>
      <c r="E733" s="14" t="s">
        <v>38</v>
      </c>
      <c r="F733" s="14" t="s">
        <v>236</v>
      </c>
      <c r="G733" t="s">
        <v>409</v>
      </c>
      <c r="H733" s="14" t="s">
        <v>240</v>
      </c>
      <c r="I733" s="14" t="s">
        <v>298</v>
      </c>
      <c r="J733" s="69">
        <v>0.59918515456633048</v>
      </c>
      <c r="K733" s="69">
        <v>0.59179349347136789</v>
      </c>
      <c r="L733" s="69">
        <v>0.59270638270386966</v>
      </c>
      <c r="M733" s="69">
        <v>0.5790130442163457</v>
      </c>
      <c r="N733" s="69">
        <v>0.51784946563873957</v>
      </c>
      <c r="O733" s="69">
        <v>0.50598190561621892</v>
      </c>
      <c r="P733" s="69">
        <v>0.52515257949875227</v>
      </c>
      <c r="Q733" s="69">
        <v>0.51511079794123482</v>
      </c>
      <c r="R733" s="69">
        <v>0.5555191949816457</v>
      </c>
      <c r="S733" s="69">
        <v>0.52265518261158861</v>
      </c>
      <c r="T733" s="69">
        <v>0.46764163272709725</v>
      </c>
      <c r="U733" s="69">
        <v>0.38556101241030027</v>
      </c>
      <c r="V733" s="69">
        <v>2.6423415046757814E-4</v>
      </c>
      <c r="W733" s="69">
        <v>1.7923451064846059E-4</v>
      </c>
      <c r="X733" s="69">
        <v>1.8128825389542423E-4</v>
      </c>
      <c r="Y733" s="69">
        <v>2.0752945173531913E-4</v>
      </c>
      <c r="Z733" s="69">
        <v>1.4860856015936265E-2</v>
      </c>
      <c r="AA733" s="69">
        <v>1.2351934294347897E-2</v>
      </c>
      <c r="AB733" s="69">
        <v>4.5927435784348354E-4</v>
      </c>
      <c r="AC733" s="69">
        <v>0</v>
      </c>
      <c r="AD733" s="69">
        <v>0</v>
      </c>
      <c r="AE733" s="69">
        <v>0</v>
      </c>
      <c r="AF733" s="69">
        <v>0</v>
      </c>
      <c r="AG733" s="69">
        <v>0</v>
      </c>
      <c r="AH733" s="69">
        <v>0</v>
      </c>
      <c r="AI733" s="69">
        <v>0</v>
      </c>
      <c r="AJ733" s="69">
        <v>0</v>
      </c>
      <c r="AK733" s="69">
        <v>0</v>
      </c>
      <c r="AL733" s="69">
        <v>0</v>
      </c>
      <c r="AM733" s="69">
        <v>0</v>
      </c>
      <c r="AN733" s="69">
        <v>0</v>
      </c>
      <c r="AO733" s="69">
        <v>0</v>
      </c>
      <c r="AP733" s="69">
        <v>0</v>
      </c>
      <c r="AQ733" s="69">
        <v>0</v>
      </c>
      <c r="AR733" s="69">
        <v>0</v>
      </c>
    </row>
    <row r="734" spans="1:44" x14ac:dyDescent="0.35">
      <c r="A734" s="17" t="s">
        <v>28</v>
      </c>
      <c r="B734" s="17" t="s">
        <v>72</v>
      </c>
      <c r="C734" s="14" t="s">
        <v>40</v>
      </c>
      <c r="D734" s="14" t="s">
        <v>108</v>
      </c>
      <c r="E734" s="14" t="s">
        <v>38</v>
      </c>
      <c r="F734" s="14" t="s">
        <v>236</v>
      </c>
      <c r="G734" t="s">
        <v>409</v>
      </c>
      <c r="H734" s="14" t="s">
        <v>245</v>
      </c>
      <c r="I734" s="14" t="s">
        <v>304</v>
      </c>
      <c r="J734" s="69">
        <v>5.4354240623148836E-3</v>
      </c>
      <c r="K734" s="69">
        <v>6.4205174672245817E-3</v>
      </c>
      <c r="L734" s="69">
        <v>8.3319079846997813E-3</v>
      </c>
      <c r="M734" s="69">
        <v>9.502926380401561E-3</v>
      </c>
      <c r="N734" s="69">
        <v>2.1310903306883757E-2</v>
      </c>
      <c r="O734" s="69">
        <v>3.5558908192367247E-2</v>
      </c>
      <c r="P734" s="69">
        <v>5.1321395708048383E-2</v>
      </c>
      <c r="Q734" s="69">
        <v>6.7615969946436288E-2</v>
      </c>
      <c r="R734" s="69">
        <v>7.8725169219686711E-2</v>
      </c>
      <c r="S734" s="69">
        <v>9.3115031865364725E-2</v>
      </c>
      <c r="T734" s="69">
        <v>0.1051767095422031</v>
      </c>
      <c r="U734" s="69">
        <v>0.11812704759794315</v>
      </c>
      <c r="V734" s="69">
        <v>0.12772431360191361</v>
      </c>
      <c r="W734" s="69">
        <v>0.13670589840382666</v>
      </c>
      <c r="X734" s="69">
        <v>0.14433009349973708</v>
      </c>
      <c r="Y734" s="69">
        <v>0.1506638714932014</v>
      </c>
      <c r="Z734" s="69">
        <v>0.15739810019196576</v>
      </c>
      <c r="AA734" s="69">
        <v>0.16357182442330376</v>
      </c>
      <c r="AB734" s="69">
        <v>0.16845506766951202</v>
      </c>
      <c r="AC734" s="69">
        <v>0.21541569247384154</v>
      </c>
      <c r="AD734" s="69">
        <v>0.23700279514802797</v>
      </c>
      <c r="AE734" s="69">
        <v>0.28798761864952177</v>
      </c>
      <c r="AF734" s="69">
        <v>0.30258290884541245</v>
      </c>
      <c r="AG734" s="69">
        <v>0.35392518150226476</v>
      </c>
      <c r="AH734" s="69">
        <v>0.38757021293553062</v>
      </c>
      <c r="AI734" s="69">
        <v>0.4025566909877078</v>
      </c>
      <c r="AJ734" s="69">
        <v>0.3872071663709164</v>
      </c>
      <c r="AK734" s="69">
        <v>0.38584480573924484</v>
      </c>
      <c r="AL734" s="69">
        <v>0.39648251705027782</v>
      </c>
      <c r="AM734" s="69">
        <v>0.37423676110616566</v>
      </c>
      <c r="AN734" s="69">
        <v>0.37526929302449907</v>
      </c>
      <c r="AO734" s="69">
        <v>0.39675376276391738</v>
      </c>
      <c r="AP734" s="69">
        <v>0.37768591763639892</v>
      </c>
      <c r="AQ734" s="69">
        <v>0.35477206254889698</v>
      </c>
      <c r="AR734" s="69">
        <v>0.35477206254889698</v>
      </c>
    </row>
    <row r="735" spans="1:44" x14ac:dyDescent="0.35">
      <c r="A735" s="17" t="s">
        <v>10</v>
      </c>
      <c r="B735" s="17" t="s">
        <v>72</v>
      </c>
      <c r="C735" s="14" t="s">
        <v>40</v>
      </c>
      <c r="D735" s="14" t="s">
        <v>108</v>
      </c>
      <c r="E735" s="14" t="s">
        <v>38</v>
      </c>
      <c r="F735" s="14" t="s">
        <v>236</v>
      </c>
      <c r="G735" t="s">
        <v>409</v>
      </c>
      <c r="H735" s="14" t="s">
        <v>245</v>
      </c>
      <c r="I735" s="14" t="s">
        <v>287</v>
      </c>
      <c r="J735" s="69">
        <v>4.0864015478080029</v>
      </c>
      <c r="K735" s="69">
        <v>4.4671940741441905</v>
      </c>
      <c r="L735" s="69">
        <v>4.847986600480378</v>
      </c>
      <c r="M735" s="69">
        <v>5.2314528468253263</v>
      </c>
      <c r="N735" s="69">
        <v>5.2687801196430524</v>
      </c>
      <c r="O735" s="69">
        <v>5.2644253378629617</v>
      </c>
      <c r="P735" s="69">
        <v>5.1903280313546221</v>
      </c>
      <c r="Q735" s="69">
        <v>5.1960597082858184</v>
      </c>
      <c r="R735" s="69">
        <v>5.2371575123205831</v>
      </c>
      <c r="S735" s="69">
        <v>5.7359706892059599</v>
      </c>
      <c r="T735" s="69">
        <v>5.9314983429972949</v>
      </c>
      <c r="U735" s="69">
        <v>6.3393479106380175</v>
      </c>
      <c r="V735" s="69">
        <v>6.699291372805197</v>
      </c>
      <c r="W735" s="69">
        <v>6.9726966771448113</v>
      </c>
      <c r="X735" s="69">
        <v>7.241937793677657</v>
      </c>
      <c r="Y735" s="69">
        <v>6.5707865084893662</v>
      </c>
      <c r="Z735" s="69">
        <v>4.0467080757314386</v>
      </c>
      <c r="AA735" s="69">
        <v>3.7783415705881835</v>
      </c>
      <c r="AB735" s="69">
        <v>3.8963086779278231</v>
      </c>
      <c r="AC735" s="69">
        <v>3.5149973798851186</v>
      </c>
      <c r="AD735" s="69">
        <v>3.2898891249786431</v>
      </c>
      <c r="AE735" s="69">
        <v>3.6745588113675893</v>
      </c>
      <c r="AF735" s="69">
        <v>3.4381339405316043</v>
      </c>
      <c r="AG735" s="69">
        <v>3.4642954326675626</v>
      </c>
      <c r="AH735" s="69">
        <v>3.6602317077007491</v>
      </c>
      <c r="AI735" s="69">
        <v>4.1925181353152086</v>
      </c>
      <c r="AJ735" s="69">
        <v>3.6080418582867</v>
      </c>
      <c r="AK735" s="69">
        <v>3.8124328208129215</v>
      </c>
      <c r="AL735" s="69">
        <v>3.5302175598746728</v>
      </c>
      <c r="AM735" s="69">
        <v>3.3484810342709852</v>
      </c>
      <c r="AN735" s="69">
        <v>3.467478545554608</v>
      </c>
      <c r="AO735" s="69">
        <v>3.3574966304720943</v>
      </c>
      <c r="AP735" s="69">
        <v>2.4738394844328786</v>
      </c>
      <c r="AQ735" s="69">
        <v>3.3234570851188896</v>
      </c>
      <c r="AR735" s="69">
        <v>3.3234570851188896</v>
      </c>
    </row>
    <row r="736" spans="1:44" x14ac:dyDescent="0.35">
      <c r="A736" s="17" t="s">
        <v>9</v>
      </c>
      <c r="B736" s="17" t="s">
        <v>72</v>
      </c>
      <c r="C736" s="14" t="s">
        <v>40</v>
      </c>
      <c r="D736" s="14" t="s">
        <v>108</v>
      </c>
      <c r="E736" s="14" t="s">
        <v>38</v>
      </c>
      <c r="F736" s="14" t="s">
        <v>236</v>
      </c>
      <c r="G736" t="s">
        <v>409</v>
      </c>
      <c r="H736" s="14" t="s">
        <v>245</v>
      </c>
      <c r="I736" s="14" t="s">
        <v>286</v>
      </c>
      <c r="J736" s="69">
        <v>6.274797747713043</v>
      </c>
      <c r="K736" s="69">
        <v>6.859516615559488</v>
      </c>
      <c r="L736" s="69">
        <v>7.4442354834059357</v>
      </c>
      <c r="M736" s="69">
        <v>8.0330599321877667</v>
      </c>
      <c r="N736" s="69">
        <v>8.0903771303790659</v>
      </c>
      <c r="O736" s="69">
        <v>8.0836902263668637</v>
      </c>
      <c r="P736" s="69">
        <v>8.399645953359963</v>
      </c>
      <c r="Q736" s="69">
        <v>8.536393287722154</v>
      </c>
      <c r="R736" s="69">
        <v>8.5382934025908099</v>
      </c>
      <c r="S736" s="69">
        <v>9.3033290923957814</v>
      </c>
      <c r="T736" s="69">
        <v>9.7364739470013486</v>
      </c>
      <c r="U736" s="69">
        <v>10.499426568339398</v>
      </c>
      <c r="V736" s="69">
        <v>11.195724493609182</v>
      </c>
      <c r="W736" s="69">
        <v>11.735263467406199</v>
      </c>
      <c r="X736" s="69">
        <v>12.27563708253837</v>
      </c>
      <c r="Y736" s="69">
        <v>10.862633337961705</v>
      </c>
      <c r="Z736" s="69">
        <v>6.5268353358033604</v>
      </c>
      <c r="AA736" s="69">
        <v>6.3422855528337658</v>
      </c>
      <c r="AB736" s="69">
        <v>6.8141072638981095</v>
      </c>
      <c r="AC736" s="69">
        <v>5.9044712048087913</v>
      </c>
      <c r="AD736" s="69">
        <v>5.3177740065173182</v>
      </c>
      <c r="AE736" s="69">
        <v>5.8844227249722412</v>
      </c>
      <c r="AF736" s="69">
        <v>5.4567295459408829</v>
      </c>
      <c r="AG736" s="69">
        <v>5.1748040469713459</v>
      </c>
      <c r="AH736" s="69">
        <v>5.1561105457948315</v>
      </c>
      <c r="AI736" s="69">
        <v>5.6852733180639019</v>
      </c>
      <c r="AJ736" s="69">
        <v>4.7135936071520508</v>
      </c>
      <c r="AK736" s="69">
        <v>4.9322634396341805</v>
      </c>
      <c r="AL736" s="69">
        <v>4.5225583329139507</v>
      </c>
      <c r="AM736" s="69">
        <v>4.1866572319177129</v>
      </c>
      <c r="AN736" s="69">
        <v>4.2314910337662903</v>
      </c>
      <c r="AO736" s="69">
        <v>4.0524664090211893</v>
      </c>
      <c r="AP736" s="69">
        <v>2.9529082768565149</v>
      </c>
      <c r="AQ736" s="69">
        <v>3.946353511159995</v>
      </c>
      <c r="AR736" s="69">
        <v>3.946353511159995</v>
      </c>
    </row>
    <row r="737" spans="1:44" x14ac:dyDescent="0.35">
      <c r="A737" s="17" t="s">
        <v>34</v>
      </c>
      <c r="B737" s="17" t="s">
        <v>73</v>
      </c>
      <c r="C737" s="14" t="s">
        <v>40</v>
      </c>
      <c r="D737" s="14" t="s">
        <v>108</v>
      </c>
      <c r="E737" s="14" t="s">
        <v>38</v>
      </c>
      <c r="F737" s="14" t="s">
        <v>236</v>
      </c>
      <c r="G737" t="s">
        <v>410</v>
      </c>
      <c r="H737" s="14" t="s">
        <v>246</v>
      </c>
      <c r="I737" s="14" t="s">
        <v>309</v>
      </c>
      <c r="J737" s="69">
        <v>6.6034809574909994E-2</v>
      </c>
      <c r="K737" s="69">
        <v>6.9116369527376015E-2</v>
      </c>
      <c r="L737" s="69">
        <v>7.8855005462275002E-2</v>
      </c>
      <c r="M737" s="69">
        <v>8.7204073096675994E-2</v>
      </c>
      <c r="N737" s="69">
        <v>6.9136869164069997E-2</v>
      </c>
      <c r="O737" s="69">
        <v>0.11272505899945937</v>
      </c>
      <c r="P737" s="69">
        <v>0.10866392609472887</v>
      </c>
      <c r="Q737" s="69">
        <v>0.16067788829864654</v>
      </c>
      <c r="R737" s="69">
        <v>0.16421834425588824</v>
      </c>
      <c r="S737" s="69">
        <v>0.1512854728285869</v>
      </c>
      <c r="T737" s="69">
        <v>0.14660088745415872</v>
      </c>
      <c r="U737" s="69">
        <v>0.12033911842384172</v>
      </c>
      <c r="V737" s="69">
        <v>0.20920474338592188</v>
      </c>
      <c r="W737" s="69">
        <v>0.19223364536201101</v>
      </c>
      <c r="X737" s="69">
        <v>0.19189929943189302</v>
      </c>
      <c r="Y737" s="69">
        <v>0.23087590028971533</v>
      </c>
      <c r="Z737" s="69">
        <v>0.23652664727268355</v>
      </c>
      <c r="AA737" s="69">
        <v>0.24708172977101933</v>
      </c>
      <c r="AB737" s="69">
        <v>0.23798075131747248</v>
      </c>
      <c r="AC737" s="69">
        <v>0.18717253774605971</v>
      </c>
      <c r="AD737" s="69">
        <v>0.19377590401215969</v>
      </c>
      <c r="AE737" s="69">
        <v>0.20885168861035164</v>
      </c>
      <c r="AF737" s="69">
        <v>0.16172014579103799</v>
      </c>
      <c r="AG737" s="69">
        <v>0.14182684271377366</v>
      </c>
      <c r="AH737" s="69">
        <v>0.14268127834223049</v>
      </c>
      <c r="AI737" s="69">
        <v>4.6352586232819064E-2</v>
      </c>
      <c r="AJ737" s="69">
        <v>5.5384062676623116E-2</v>
      </c>
      <c r="AK737" s="69">
        <v>2.4628910672633186E-2</v>
      </c>
      <c r="AL737" s="69">
        <v>3.1172709857158722E-2</v>
      </c>
      <c r="AM737" s="69">
        <v>4.3145197192772794E-2</v>
      </c>
      <c r="AN737" s="69">
        <v>3.9490553081938884E-2</v>
      </c>
      <c r="AO737" s="69">
        <v>2.2478704236580514E-2</v>
      </c>
      <c r="AP737" s="69">
        <v>3.9736085000589921E-2</v>
      </c>
      <c r="AQ737" s="69">
        <v>5.0181577498365944E-3</v>
      </c>
      <c r="AR737" s="69">
        <v>5.0181577498365944E-3</v>
      </c>
    </row>
    <row r="738" spans="1:44" x14ac:dyDescent="0.35">
      <c r="A738" s="17" t="s">
        <v>29</v>
      </c>
      <c r="B738" s="17" t="s">
        <v>73</v>
      </c>
      <c r="C738" s="14" t="s">
        <v>40</v>
      </c>
      <c r="D738" s="14" t="s">
        <v>108</v>
      </c>
      <c r="E738" s="14" t="s">
        <v>38</v>
      </c>
      <c r="F738" s="14" t="s">
        <v>236</v>
      </c>
      <c r="G738" t="s">
        <v>410</v>
      </c>
      <c r="H738" s="14" t="s">
        <v>246</v>
      </c>
      <c r="I738" s="14" t="s">
        <v>305</v>
      </c>
      <c r="J738" s="69">
        <v>0.62318208609230585</v>
      </c>
      <c r="K738" s="69">
        <v>0.59972375985683091</v>
      </c>
      <c r="L738" s="69">
        <v>0.60535375815334491</v>
      </c>
      <c r="M738" s="69">
        <v>0.49047399574754003</v>
      </c>
      <c r="N738" s="69">
        <v>0.37599178739751787</v>
      </c>
      <c r="O738" s="69">
        <v>0.52417826208542306</v>
      </c>
      <c r="P738" s="69">
        <v>0.40481683534145751</v>
      </c>
      <c r="Q738" s="69">
        <v>0.3711892039982555</v>
      </c>
      <c r="R738" s="69">
        <v>0.40574230258089194</v>
      </c>
      <c r="S738" s="69">
        <v>0.39770135299207754</v>
      </c>
      <c r="T738" s="69">
        <v>0.41638791648918627</v>
      </c>
      <c r="U738" s="69">
        <v>0.54460174651183368</v>
      </c>
      <c r="V738" s="69">
        <v>0.4488943143425298</v>
      </c>
      <c r="W738" s="69">
        <v>0.39240837642458859</v>
      </c>
      <c r="X738" s="69">
        <v>0.49959957062916766</v>
      </c>
      <c r="Y738" s="69">
        <v>0.64477056502361896</v>
      </c>
      <c r="Z738" s="69">
        <v>0.58732934740174514</v>
      </c>
      <c r="AA738" s="69">
        <v>0.58227525623737053</v>
      </c>
      <c r="AB738" s="69">
        <v>0.59673011860463543</v>
      </c>
      <c r="AC738" s="69">
        <v>0.27989804984620387</v>
      </c>
      <c r="AD738" s="69">
        <v>9.4794081355007997E-2</v>
      </c>
      <c r="AE738" s="69">
        <v>9.7353107063712002E-2</v>
      </c>
      <c r="AF738" s="69">
        <v>7.6422003769728006E-2</v>
      </c>
      <c r="AG738" s="69">
        <v>5.5381410134795833E-2</v>
      </c>
      <c r="AH738" s="69">
        <v>5.8951469906519054E-2</v>
      </c>
      <c r="AI738" s="69">
        <v>5.6183740068540551E-2</v>
      </c>
      <c r="AJ738" s="69">
        <v>0.3097688661421753</v>
      </c>
      <c r="AK738" s="69">
        <v>0.16349312167531979</v>
      </c>
      <c r="AL738" s="69">
        <v>0.22033094172248024</v>
      </c>
      <c r="AM738" s="69">
        <v>0.1686583025137624</v>
      </c>
      <c r="AN738" s="69">
        <v>9.7429441651470605E-2</v>
      </c>
      <c r="AO738" s="69">
        <v>0.10672490739420774</v>
      </c>
      <c r="AP738" s="69">
        <v>0.16628735420159818</v>
      </c>
      <c r="AQ738" s="69">
        <v>0.12381727444827106</v>
      </c>
      <c r="AR738" s="69">
        <v>0.12381727444827106</v>
      </c>
    </row>
    <row r="739" spans="1:44" x14ac:dyDescent="0.35">
      <c r="A739" s="17" t="s">
        <v>21</v>
      </c>
      <c r="B739" s="17" t="s">
        <v>73</v>
      </c>
      <c r="C739" s="14" t="s">
        <v>40</v>
      </c>
      <c r="D739" s="14" t="s">
        <v>108</v>
      </c>
      <c r="E739" s="14" t="s">
        <v>38</v>
      </c>
      <c r="F739" s="14" t="s">
        <v>236</v>
      </c>
      <c r="G739" t="s">
        <v>410</v>
      </c>
      <c r="H739" s="14" t="s">
        <v>246</v>
      </c>
      <c r="I739" s="14" t="s">
        <v>297</v>
      </c>
      <c r="J739" s="69">
        <v>0.21837615691277734</v>
      </c>
      <c r="K739" s="69">
        <v>0.24692074970533998</v>
      </c>
      <c r="L739" s="69">
        <v>0.26053406450466143</v>
      </c>
      <c r="M739" s="69">
        <v>0.2962006509336072</v>
      </c>
      <c r="N739" s="69">
        <v>0.2291538839471641</v>
      </c>
      <c r="O739" s="69">
        <v>0.30681215688590902</v>
      </c>
      <c r="P739" s="69">
        <v>0.25173919715870935</v>
      </c>
      <c r="Q739" s="69">
        <v>0.36078272926887295</v>
      </c>
      <c r="R739" s="69">
        <v>0.33563890120575629</v>
      </c>
      <c r="S739" s="69">
        <v>0.32966255293544966</v>
      </c>
      <c r="T739" s="69">
        <v>0.33939894733304249</v>
      </c>
      <c r="U739" s="69">
        <v>0.34101033597425612</v>
      </c>
      <c r="V739" s="69">
        <v>0.87847261997632931</v>
      </c>
      <c r="W739" s="69">
        <v>0.91482855967385834</v>
      </c>
      <c r="X739" s="69">
        <v>0.9198792843230561</v>
      </c>
      <c r="Y739" s="69">
        <v>0.98700820966707292</v>
      </c>
      <c r="Z739" s="69">
        <v>0.97970238112581109</v>
      </c>
      <c r="AA739" s="69">
        <v>0.92890781002150191</v>
      </c>
      <c r="AB739" s="69">
        <v>0.86530799710743167</v>
      </c>
      <c r="AC739" s="69">
        <v>0.50603857901191907</v>
      </c>
      <c r="AD739" s="69">
        <v>0.55769665107130284</v>
      </c>
      <c r="AE739" s="69">
        <v>0.54768565640407652</v>
      </c>
      <c r="AF739" s="69">
        <v>0.45926022097329067</v>
      </c>
      <c r="AG739" s="69">
        <v>0.37486589720791641</v>
      </c>
      <c r="AH739" s="69">
        <v>0.41241887856592019</v>
      </c>
      <c r="AI739" s="69">
        <v>0.43901021955517106</v>
      </c>
      <c r="AJ739" s="69">
        <v>0.61975807986284348</v>
      </c>
      <c r="AK739" s="69">
        <v>0.72202753267854036</v>
      </c>
      <c r="AL739" s="69">
        <v>0.68156934340912634</v>
      </c>
      <c r="AM739" s="69">
        <v>0.51711879324161569</v>
      </c>
      <c r="AN739" s="69">
        <v>0.37619507761092763</v>
      </c>
      <c r="AO739" s="69">
        <v>0.39284015356268814</v>
      </c>
      <c r="AP739" s="69">
        <v>0.33482338469071665</v>
      </c>
      <c r="AQ739" s="69">
        <v>0.26570978726489464</v>
      </c>
      <c r="AR739" s="69">
        <v>0.26570978726489464</v>
      </c>
    </row>
    <row r="740" spans="1:44" x14ac:dyDescent="0.35">
      <c r="A740" s="17" t="s">
        <v>19</v>
      </c>
      <c r="B740" s="17" t="s">
        <v>73</v>
      </c>
      <c r="C740" s="14" t="s">
        <v>40</v>
      </c>
      <c r="D740" s="14" t="s">
        <v>108</v>
      </c>
      <c r="E740" s="14" t="s">
        <v>38</v>
      </c>
      <c r="F740" s="14" t="s">
        <v>236</v>
      </c>
      <c r="G740" t="s">
        <v>410</v>
      </c>
      <c r="H740" s="14" t="s">
        <v>246</v>
      </c>
      <c r="I740" s="14" t="s">
        <v>295</v>
      </c>
      <c r="J740" s="69">
        <v>2.4110985279905939</v>
      </c>
      <c r="K740" s="69">
        <v>2.2976313995954163</v>
      </c>
      <c r="L740" s="69">
        <v>2.3418095925333988</v>
      </c>
      <c r="M740" s="69">
        <v>2.6582151307535207</v>
      </c>
      <c r="N740" s="69">
        <v>4.2598283183141641</v>
      </c>
      <c r="O740" s="69">
        <v>5.0666031669249714</v>
      </c>
      <c r="P740" s="69">
        <v>6.6278275666354203</v>
      </c>
      <c r="Q740" s="69">
        <v>7.2908508790691569</v>
      </c>
      <c r="R740" s="69">
        <v>1.1268333484700714</v>
      </c>
      <c r="S740" s="69">
        <v>1.2524619856078496</v>
      </c>
      <c r="T740" s="69">
        <v>1.259787037422583</v>
      </c>
      <c r="U740" s="69">
        <v>3.0555804488051117</v>
      </c>
      <c r="V740" s="69">
        <v>3.6155419356167022</v>
      </c>
      <c r="W740" s="69">
        <v>3.7533279098426369</v>
      </c>
      <c r="X740" s="69">
        <v>3.587734543017961</v>
      </c>
      <c r="Y740" s="69">
        <v>2.6232248173708421</v>
      </c>
      <c r="Z740" s="69">
        <v>2.6215642714938618</v>
      </c>
      <c r="AA740" s="69">
        <v>2.5707330719483363</v>
      </c>
      <c r="AB740" s="69">
        <v>1.7912153769489467</v>
      </c>
      <c r="AC740" s="69">
        <v>1.7073255171750517</v>
      </c>
      <c r="AD740" s="69">
        <v>1.7258622179352054</v>
      </c>
      <c r="AE740" s="69">
        <v>1.6681215667954448</v>
      </c>
      <c r="AF740" s="69">
        <v>1.5988907566162613</v>
      </c>
      <c r="AG740" s="69">
        <v>1.3971848739632693</v>
      </c>
      <c r="AH740" s="69">
        <v>1.2376991532381381</v>
      </c>
      <c r="AI740" s="69">
        <v>1.0650410463713893</v>
      </c>
      <c r="AJ740" s="69">
        <v>0.90345764559289521</v>
      </c>
      <c r="AK740" s="69">
        <v>0.86188685414824584</v>
      </c>
      <c r="AL740" s="69">
        <v>0.73304284102522799</v>
      </c>
      <c r="AM740" s="69">
        <v>0.71587691656656582</v>
      </c>
      <c r="AN740" s="69">
        <v>0.71450889790798044</v>
      </c>
      <c r="AO740" s="69">
        <v>0.85663378795228851</v>
      </c>
      <c r="AP740" s="69">
        <v>0.83756610333620518</v>
      </c>
      <c r="AQ740" s="69">
        <v>0.70577853256294432</v>
      </c>
      <c r="AR740" s="69">
        <v>0.69723156073830705</v>
      </c>
    </row>
    <row r="741" spans="1:44" x14ac:dyDescent="0.35">
      <c r="A741" s="17" t="s">
        <v>11</v>
      </c>
      <c r="B741" s="17" t="s">
        <v>73</v>
      </c>
      <c r="C741" s="14" t="s">
        <v>40</v>
      </c>
      <c r="D741" s="14" t="s">
        <v>108</v>
      </c>
      <c r="E741" s="14" t="s">
        <v>38</v>
      </c>
      <c r="F741" s="14" t="s">
        <v>236</v>
      </c>
      <c r="G741" t="s">
        <v>410</v>
      </c>
      <c r="H741" s="14" t="s">
        <v>246</v>
      </c>
      <c r="I741" s="14" t="s">
        <v>288</v>
      </c>
      <c r="J741" s="69">
        <v>0</v>
      </c>
      <c r="K741" s="69">
        <v>0</v>
      </c>
      <c r="L741" s="69">
        <v>0</v>
      </c>
      <c r="M741" s="69">
        <v>0</v>
      </c>
      <c r="N741" s="69">
        <v>0</v>
      </c>
      <c r="O741" s="69">
        <v>0</v>
      </c>
      <c r="P741" s="69">
        <v>0</v>
      </c>
      <c r="Q741" s="69">
        <v>0</v>
      </c>
      <c r="R741" s="69">
        <v>0</v>
      </c>
      <c r="S741" s="69">
        <v>0</v>
      </c>
      <c r="T741" s="69">
        <v>0</v>
      </c>
      <c r="U741" s="69">
        <v>0</v>
      </c>
      <c r="V741" s="69">
        <v>0</v>
      </c>
      <c r="W741" s="69">
        <v>7.3792859628645541E-2</v>
      </c>
      <c r="X741" s="69">
        <v>9.0824762633635089E-3</v>
      </c>
      <c r="Y741" s="69">
        <v>1.5869285695350847E-2</v>
      </c>
      <c r="Z741" s="69">
        <v>5.7334385492177828E-3</v>
      </c>
      <c r="AA741" s="69">
        <v>2.0423810671040275E-4</v>
      </c>
      <c r="AB741" s="69">
        <v>1.4503530163032297E-4</v>
      </c>
      <c r="AC741" s="69">
        <v>2.2339358993661218E-5</v>
      </c>
      <c r="AD741" s="69">
        <v>0</v>
      </c>
      <c r="AE741" s="69">
        <v>0</v>
      </c>
      <c r="AF741" s="69">
        <v>0</v>
      </c>
      <c r="AG741" s="69">
        <v>0</v>
      </c>
      <c r="AH741" s="69">
        <v>0</v>
      </c>
      <c r="AI741" s="69">
        <v>0</v>
      </c>
      <c r="AJ741" s="69">
        <v>0</v>
      </c>
      <c r="AK741" s="69">
        <v>0</v>
      </c>
      <c r="AL741" s="69">
        <v>0</v>
      </c>
      <c r="AM741" s="69">
        <v>0</v>
      </c>
      <c r="AN741" s="69">
        <v>0</v>
      </c>
      <c r="AO741" s="69">
        <v>0</v>
      </c>
      <c r="AP741" s="69">
        <v>0</v>
      </c>
      <c r="AQ741" s="69">
        <v>0</v>
      </c>
      <c r="AR741" s="69">
        <v>0</v>
      </c>
    </row>
    <row r="742" spans="1:44" x14ac:dyDescent="0.35">
      <c r="A742" s="17" t="s">
        <v>31</v>
      </c>
      <c r="B742" s="17" t="s">
        <v>73</v>
      </c>
      <c r="C742" s="14" t="s">
        <v>40</v>
      </c>
      <c r="D742" s="14" t="s">
        <v>108</v>
      </c>
      <c r="E742" s="14" t="s">
        <v>38</v>
      </c>
      <c r="F742" s="14" t="s">
        <v>236</v>
      </c>
      <c r="G742" t="s">
        <v>410</v>
      </c>
      <c r="H742" s="14" t="s">
        <v>246</v>
      </c>
      <c r="I742" s="14" t="s">
        <v>307</v>
      </c>
      <c r="J742" s="69">
        <v>0</v>
      </c>
      <c r="K742" s="69">
        <v>0</v>
      </c>
      <c r="L742" s="69">
        <v>0</v>
      </c>
      <c r="M742" s="69">
        <v>0</v>
      </c>
      <c r="N742" s="69">
        <v>0</v>
      </c>
      <c r="O742" s="69">
        <v>0</v>
      </c>
      <c r="P742" s="69">
        <v>0</v>
      </c>
      <c r="Q742" s="69">
        <v>0</v>
      </c>
      <c r="R742" s="69">
        <v>0</v>
      </c>
      <c r="S742" s="69">
        <v>0</v>
      </c>
      <c r="T742" s="69">
        <v>0</v>
      </c>
      <c r="U742" s="69">
        <v>0</v>
      </c>
      <c r="V742" s="69">
        <v>0</v>
      </c>
      <c r="W742" s="69">
        <v>0</v>
      </c>
      <c r="X742" s="69">
        <v>0</v>
      </c>
      <c r="Y742" s="69">
        <v>0</v>
      </c>
      <c r="Z742" s="69">
        <v>0</v>
      </c>
      <c r="AA742" s="69">
        <v>0</v>
      </c>
      <c r="AB742" s="69">
        <v>0</v>
      </c>
      <c r="AC742" s="69">
        <v>0</v>
      </c>
      <c r="AD742" s="69">
        <v>0</v>
      </c>
      <c r="AE742" s="69">
        <v>0</v>
      </c>
      <c r="AF742" s="69">
        <v>2.2581171875132771E-3</v>
      </c>
      <c r="AG742" s="69">
        <v>3.7364297593610613E-3</v>
      </c>
      <c r="AH742" s="69">
        <v>3.0683475770609848E-3</v>
      </c>
      <c r="AI742" s="69">
        <v>2.8300374286751892E-3</v>
      </c>
      <c r="AJ742" s="69">
        <v>2.7677575300420034E-3</v>
      </c>
      <c r="AK742" s="69">
        <v>2.6389098736798286E-3</v>
      </c>
      <c r="AL742" s="69">
        <v>3.4199162381062355E-3</v>
      </c>
      <c r="AM742" s="69">
        <v>2.8174537050518777E-3</v>
      </c>
      <c r="AN742" s="69">
        <v>2.639009039460545E-3</v>
      </c>
      <c r="AO742" s="69">
        <v>3.8723970333869283E-3</v>
      </c>
      <c r="AP742" s="69">
        <v>9.0192877648024427E-3</v>
      </c>
      <c r="AQ742" s="69">
        <v>1.0028147028985726E-2</v>
      </c>
      <c r="AR742" s="69">
        <v>1.0326367751258274E-2</v>
      </c>
    </row>
    <row r="743" spans="1:44" x14ac:dyDescent="0.35">
      <c r="A743" s="17" t="s">
        <v>28</v>
      </c>
      <c r="B743" s="17" t="s">
        <v>73</v>
      </c>
      <c r="C743" s="14" t="s">
        <v>40</v>
      </c>
      <c r="D743" s="14" t="s">
        <v>108</v>
      </c>
      <c r="E743" s="14" t="s">
        <v>38</v>
      </c>
      <c r="F743" s="14" t="s">
        <v>236</v>
      </c>
      <c r="G743" t="s">
        <v>410</v>
      </c>
      <c r="H743" s="14" t="s">
        <v>246</v>
      </c>
      <c r="I743" s="14" t="s">
        <v>304</v>
      </c>
      <c r="J743" s="69">
        <v>0</v>
      </c>
      <c r="K743" s="69">
        <v>0</v>
      </c>
      <c r="L743" s="69">
        <v>0</v>
      </c>
      <c r="M743" s="69">
        <v>0</v>
      </c>
      <c r="N743" s="69">
        <v>0</v>
      </c>
      <c r="O743" s="69">
        <v>0</v>
      </c>
      <c r="P743" s="69">
        <v>0</v>
      </c>
      <c r="Q743" s="69">
        <v>0</v>
      </c>
      <c r="R743" s="69">
        <v>0</v>
      </c>
      <c r="S743" s="69">
        <v>0</v>
      </c>
      <c r="T743" s="69">
        <v>0</v>
      </c>
      <c r="U743" s="69">
        <v>0</v>
      </c>
      <c r="V743" s="69">
        <v>0</v>
      </c>
      <c r="W743" s="69">
        <v>0</v>
      </c>
      <c r="X743" s="69">
        <v>0</v>
      </c>
      <c r="Y743" s="69">
        <v>5.6371055514840471E-4</v>
      </c>
      <c r="Z743" s="69">
        <v>6.2423805461634915E-4</v>
      </c>
      <c r="AA743" s="69">
        <v>2.4199187162134625E-4</v>
      </c>
      <c r="AB743" s="69">
        <v>2.3501292346246662E-4</v>
      </c>
      <c r="AC743" s="69">
        <v>2.408986800269496E-4</v>
      </c>
      <c r="AD743" s="69">
        <v>2.4756249070280635E-4</v>
      </c>
      <c r="AE743" s="69">
        <v>3.6711277616664734E-4</v>
      </c>
      <c r="AF743" s="69">
        <v>1.0265808480029209E-3</v>
      </c>
      <c r="AG743" s="69">
        <v>7.2115248180664945E-4</v>
      </c>
      <c r="AH743" s="69">
        <v>4.4487890428569262E-3</v>
      </c>
      <c r="AI743" s="69">
        <v>4.3358371092764364E-3</v>
      </c>
      <c r="AJ743" s="69">
        <v>5.9532786451995572E-3</v>
      </c>
      <c r="AK743" s="69">
        <v>7.0736342919034108E-3</v>
      </c>
      <c r="AL743" s="69">
        <v>1.143634819438631E-2</v>
      </c>
      <c r="AM743" s="69">
        <v>1.8976015591522222E-2</v>
      </c>
      <c r="AN743" s="69">
        <v>4.7017605669976911E-2</v>
      </c>
      <c r="AO743" s="69">
        <v>5.575915599913376E-2</v>
      </c>
      <c r="AP743" s="69">
        <v>0.1093077163733376</v>
      </c>
      <c r="AQ743" s="69">
        <v>0.24254140391934542</v>
      </c>
      <c r="AR743" s="69">
        <v>0.26496970597159253</v>
      </c>
    </row>
    <row r="744" spans="1:44" x14ac:dyDescent="0.35">
      <c r="A744" s="17" t="s">
        <v>7</v>
      </c>
      <c r="B744" s="17" t="s">
        <v>73</v>
      </c>
      <c r="C744" s="14" t="s">
        <v>40</v>
      </c>
      <c r="D744" s="14" t="s">
        <v>108</v>
      </c>
      <c r="E744" s="14" t="s">
        <v>38</v>
      </c>
      <c r="F744" s="14" t="s">
        <v>236</v>
      </c>
      <c r="G744" t="s">
        <v>410</v>
      </c>
      <c r="H744" s="14" t="s">
        <v>246</v>
      </c>
      <c r="I744" s="14" t="s">
        <v>7</v>
      </c>
      <c r="J744" s="69">
        <v>0</v>
      </c>
      <c r="K744" s="69">
        <v>0</v>
      </c>
      <c r="L744" s="69">
        <v>0</v>
      </c>
      <c r="M744" s="69">
        <v>0</v>
      </c>
      <c r="N744" s="69">
        <v>0</v>
      </c>
      <c r="O744" s="69">
        <v>0</v>
      </c>
      <c r="P744" s="69">
        <v>0</v>
      </c>
      <c r="Q744" s="69">
        <v>0</v>
      </c>
      <c r="R744" s="69">
        <v>0</v>
      </c>
      <c r="S744" s="69">
        <v>0</v>
      </c>
      <c r="T744" s="69">
        <v>0</v>
      </c>
      <c r="U744" s="69">
        <v>0</v>
      </c>
      <c r="V744" s="69">
        <v>0</v>
      </c>
      <c r="W744" s="69">
        <v>0</v>
      </c>
      <c r="X744" s="69">
        <v>0</v>
      </c>
      <c r="Y744" s="69">
        <v>0.12069879512747327</v>
      </c>
      <c r="Z744" s="69">
        <v>3.6232032903056405E-2</v>
      </c>
      <c r="AA744" s="69">
        <v>0.51474551677258473</v>
      </c>
      <c r="AB744" s="69">
        <v>0.56638463990178034</v>
      </c>
      <c r="AC744" s="69">
        <v>0.26590467200684126</v>
      </c>
      <c r="AD744" s="69">
        <v>0.3588231057721335</v>
      </c>
      <c r="AE744" s="69">
        <v>0.32423750594079376</v>
      </c>
      <c r="AF744" s="69">
        <v>0.28384714580513409</v>
      </c>
      <c r="AG744" s="69">
        <v>0.72889890451861994</v>
      </c>
      <c r="AH744" s="69">
        <v>0.7649747762365583</v>
      </c>
      <c r="AI744" s="69">
        <v>0.85466855993891855</v>
      </c>
      <c r="AJ744" s="69">
        <v>1.0866287052121644</v>
      </c>
      <c r="AK744" s="69">
        <v>0.72157749758187328</v>
      </c>
      <c r="AL744" s="69">
        <v>0.58151539657590778</v>
      </c>
      <c r="AM744" s="69">
        <v>0.72782046004382428</v>
      </c>
      <c r="AN744" s="69">
        <v>1.0331207022742956</v>
      </c>
      <c r="AO744" s="69">
        <v>0.92893569420266997</v>
      </c>
      <c r="AP744" s="69">
        <v>1.8671096844284218</v>
      </c>
      <c r="AQ744" s="69">
        <v>0.70216607493125116</v>
      </c>
      <c r="AR744" s="69">
        <v>0.80127417493270248</v>
      </c>
    </row>
    <row r="745" spans="1:44" x14ac:dyDescent="0.35">
      <c r="A745" s="17" t="s">
        <v>4</v>
      </c>
      <c r="B745" s="17" t="s">
        <v>73</v>
      </c>
      <c r="C745" s="14" t="s">
        <v>40</v>
      </c>
      <c r="D745" s="14" t="s">
        <v>108</v>
      </c>
      <c r="E745" s="14" t="s">
        <v>38</v>
      </c>
      <c r="F745" s="14" t="s">
        <v>236</v>
      </c>
      <c r="G745" t="s">
        <v>410</v>
      </c>
      <c r="H745" s="14" t="s">
        <v>246</v>
      </c>
      <c r="I745" s="14" t="s">
        <v>283</v>
      </c>
      <c r="J745" s="69">
        <v>4.4107685051688241</v>
      </c>
      <c r="K745" s="69">
        <v>6.8598494213344416</v>
      </c>
      <c r="L745" s="69">
        <v>4.8311543232526608</v>
      </c>
      <c r="M745" s="69">
        <v>4.3408050962237521</v>
      </c>
      <c r="N745" s="69">
        <v>6.0568428524269127</v>
      </c>
      <c r="O745" s="69">
        <v>7.0138948528871792</v>
      </c>
      <c r="P745" s="69">
        <v>7.2514786007228667</v>
      </c>
      <c r="Q745" s="69">
        <v>6.642598593302079</v>
      </c>
      <c r="R745" s="69">
        <v>7.0227042034744187</v>
      </c>
      <c r="S745" s="69">
        <v>6.8012202863841154</v>
      </c>
      <c r="T745" s="69">
        <v>5.4968655076216582</v>
      </c>
      <c r="U745" s="69">
        <v>6.2989022526765623</v>
      </c>
      <c r="V745" s="69">
        <v>4.3226028950292665</v>
      </c>
      <c r="W745" s="69">
        <v>4.4852568850352998</v>
      </c>
      <c r="X745" s="69">
        <v>4.6898684695882187</v>
      </c>
      <c r="Y745" s="69">
        <v>5.2768391231294682</v>
      </c>
      <c r="Z745" s="69">
        <v>5.3142162754593745</v>
      </c>
      <c r="AA745" s="69">
        <v>5.0540973756157435</v>
      </c>
      <c r="AB745" s="69">
        <v>3.8582050772182366</v>
      </c>
      <c r="AC745" s="69">
        <v>3.4223544645060384</v>
      </c>
      <c r="AD745" s="69">
        <v>3.6539776283883234</v>
      </c>
      <c r="AE745" s="69">
        <v>2.9062002784823746</v>
      </c>
      <c r="AF745" s="69">
        <v>2.896652257711378</v>
      </c>
      <c r="AG745" s="69">
        <v>2.929341228160494</v>
      </c>
      <c r="AH745" s="69">
        <v>2.5102186975994631</v>
      </c>
      <c r="AI745" s="69">
        <v>2.3940606536695106</v>
      </c>
      <c r="AJ745" s="69">
        <v>1.8444486748622768</v>
      </c>
      <c r="AK745" s="69">
        <v>1.6494873870315347</v>
      </c>
      <c r="AL745" s="69">
        <v>1.4381904110872432</v>
      </c>
      <c r="AM745" s="69">
        <v>1.3456770632470634</v>
      </c>
      <c r="AN745" s="69">
        <v>1.2714629742944443</v>
      </c>
      <c r="AO745" s="69">
        <v>1.4621956989015752</v>
      </c>
      <c r="AP745" s="69">
        <v>1.177570726904434</v>
      </c>
      <c r="AQ745" s="69">
        <v>0.94000840126389551</v>
      </c>
      <c r="AR745" s="69">
        <v>1.1293058138623331</v>
      </c>
    </row>
    <row r="746" spans="1:44" x14ac:dyDescent="0.35">
      <c r="A746" s="17" t="s">
        <v>12</v>
      </c>
      <c r="B746" s="17" t="s">
        <v>73</v>
      </c>
      <c r="C746" s="14" t="s">
        <v>40</v>
      </c>
      <c r="D746" s="14" t="s">
        <v>108</v>
      </c>
      <c r="E746" s="14" t="s">
        <v>38</v>
      </c>
      <c r="F746" s="14" t="s">
        <v>236</v>
      </c>
      <c r="G746" t="s">
        <v>410</v>
      </c>
      <c r="H746" s="14" t="s">
        <v>246</v>
      </c>
      <c r="I746" s="14" t="s">
        <v>289</v>
      </c>
      <c r="J746" s="69">
        <v>0</v>
      </c>
      <c r="K746" s="69">
        <v>0</v>
      </c>
      <c r="L746" s="69">
        <v>0</v>
      </c>
      <c r="M746" s="69">
        <v>0</v>
      </c>
      <c r="N746" s="69">
        <v>0</v>
      </c>
      <c r="O746" s="69">
        <v>0</v>
      </c>
      <c r="P746" s="69">
        <v>0</v>
      </c>
      <c r="Q746" s="69">
        <v>0</v>
      </c>
      <c r="R746" s="69">
        <v>0</v>
      </c>
      <c r="S746" s="69">
        <v>0</v>
      </c>
      <c r="T746" s="69">
        <v>0</v>
      </c>
      <c r="U746" s="69">
        <v>0</v>
      </c>
      <c r="V746" s="69">
        <v>0</v>
      </c>
      <c r="W746" s="69">
        <v>0</v>
      </c>
      <c r="X746" s="69">
        <v>0</v>
      </c>
      <c r="Y746" s="69">
        <v>0</v>
      </c>
      <c r="Z746" s="69">
        <v>1.4881659936830003E-3</v>
      </c>
      <c r="AA746" s="69">
        <v>1.3760580963000002E-3</v>
      </c>
      <c r="AB746" s="69">
        <v>2.1524098465040002E-3</v>
      </c>
      <c r="AC746" s="69">
        <v>0</v>
      </c>
      <c r="AD746" s="69">
        <v>7.761057425240001E-4</v>
      </c>
      <c r="AE746" s="69">
        <v>0</v>
      </c>
      <c r="AF746" s="69">
        <v>0</v>
      </c>
      <c r="AG746" s="69">
        <v>0</v>
      </c>
      <c r="AH746" s="69">
        <v>0</v>
      </c>
      <c r="AI746" s="69">
        <v>8.0569078219099987E-4</v>
      </c>
      <c r="AJ746" s="69">
        <v>4.3532218999152002E-2</v>
      </c>
      <c r="AK746" s="69">
        <v>4.7424898922319006E-2</v>
      </c>
      <c r="AL746" s="69">
        <v>0</v>
      </c>
      <c r="AM746" s="69">
        <v>4.2859348391338994E-2</v>
      </c>
      <c r="AN746" s="69">
        <v>4.9753921413200003E-3</v>
      </c>
      <c r="AO746" s="69">
        <v>0</v>
      </c>
      <c r="AP746" s="69">
        <v>0</v>
      </c>
      <c r="AQ746" s="69">
        <v>1.2532747441920001E-3</v>
      </c>
      <c r="AR746" s="69">
        <v>1.5056572399564307E-3</v>
      </c>
    </row>
    <row r="747" spans="1:44" x14ac:dyDescent="0.35">
      <c r="A747" s="17" t="s">
        <v>8</v>
      </c>
      <c r="B747" s="17" t="s">
        <v>73</v>
      </c>
      <c r="C747" s="14" t="s">
        <v>40</v>
      </c>
      <c r="D747" s="14" t="s">
        <v>108</v>
      </c>
      <c r="E747" s="14" t="s">
        <v>38</v>
      </c>
      <c r="F747" s="14" t="s">
        <v>236</v>
      </c>
      <c r="G747" t="s">
        <v>410</v>
      </c>
      <c r="H747" s="14" t="s">
        <v>246</v>
      </c>
      <c r="I747" s="14" t="s">
        <v>285</v>
      </c>
      <c r="J747" s="69">
        <v>0.3736839392605682</v>
      </c>
      <c r="K747" s="69">
        <v>0.40177589692062404</v>
      </c>
      <c r="L747" s="69">
        <v>0.42444866470784043</v>
      </c>
      <c r="M747" s="69">
        <v>0.43079238812456949</v>
      </c>
      <c r="N747" s="69">
        <v>0.44958470375517234</v>
      </c>
      <c r="O747" s="69">
        <v>0.4564739518471041</v>
      </c>
      <c r="P747" s="69">
        <v>0.4717978458463038</v>
      </c>
      <c r="Q747" s="69">
        <v>0.5080889008984294</v>
      </c>
      <c r="R747" s="69">
        <v>0.52227055667988309</v>
      </c>
      <c r="S747" s="69">
        <v>0.4900101147810903</v>
      </c>
      <c r="T747" s="69">
        <v>0.49497785272144706</v>
      </c>
      <c r="U747" s="69">
        <v>0.49928577149815856</v>
      </c>
      <c r="V747" s="69">
        <v>0.46336593110590052</v>
      </c>
      <c r="W747" s="69">
        <v>0.4355986359990428</v>
      </c>
      <c r="X747" s="69">
        <v>0.35182477495769771</v>
      </c>
      <c r="Y747" s="69">
        <v>0.40074476295041145</v>
      </c>
      <c r="Z747" s="69">
        <v>0.32472490378873142</v>
      </c>
      <c r="AA747" s="69">
        <v>0.25640225552547086</v>
      </c>
      <c r="AB747" s="69">
        <v>0.28676619676211396</v>
      </c>
      <c r="AC747" s="69">
        <v>0.20689802437875818</v>
      </c>
      <c r="AD747" s="69">
        <v>0.27510483473006353</v>
      </c>
      <c r="AE747" s="69">
        <v>0.23418368578745874</v>
      </c>
      <c r="AF747" s="69">
        <v>0.23407501570608735</v>
      </c>
      <c r="AG747" s="69">
        <v>0.18715438762607628</v>
      </c>
      <c r="AH747" s="69">
        <v>0.21102622954013922</v>
      </c>
      <c r="AI747" s="69">
        <v>0.19035581580593827</v>
      </c>
      <c r="AJ747" s="69">
        <v>0.1933300124221376</v>
      </c>
      <c r="AK747" s="69">
        <v>0.18593040762605836</v>
      </c>
      <c r="AL747" s="69">
        <v>0.2083125578278831</v>
      </c>
      <c r="AM747" s="69">
        <v>0.21069517682852895</v>
      </c>
      <c r="AN747" s="69">
        <v>8.6040712752431692E-2</v>
      </c>
      <c r="AO747" s="69">
        <v>0.20191337647462274</v>
      </c>
      <c r="AP747" s="69">
        <v>0.21913503882832092</v>
      </c>
      <c r="AQ747" s="69">
        <v>0.17727684003095784</v>
      </c>
      <c r="AR747" s="69">
        <v>0.17727684003095784</v>
      </c>
    </row>
    <row r="748" spans="1:44" x14ac:dyDescent="0.35">
      <c r="A748" s="17" t="s">
        <v>15</v>
      </c>
      <c r="B748" s="17" t="s">
        <v>73</v>
      </c>
      <c r="C748" s="14" t="s">
        <v>40</v>
      </c>
      <c r="D748" s="14" t="s">
        <v>108</v>
      </c>
      <c r="E748" s="14" t="s">
        <v>38</v>
      </c>
      <c r="F748" s="14" t="s">
        <v>236</v>
      </c>
      <c r="G748" t="s">
        <v>410</v>
      </c>
      <c r="H748" s="14" t="s">
        <v>246</v>
      </c>
      <c r="I748" s="14" t="s">
        <v>292</v>
      </c>
      <c r="J748" s="69">
        <v>0</v>
      </c>
      <c r="K748" s="69">
        <v>0</v>
      </c>
      <c r="L748" s="69">
        <v>0</v>
      </c>
      <c r="M748" s="69">
        <v>0</v>
      </c>
      <c r="N748" s="69">
        <v>0</v>
      </c>
      <c r="O748" s="69">
        <v>0</v>
      </c>
      <c r="P748" s="69">
        <v>0</v>
      </c>
      <c r="Q748" s="69">
        <v>0</v>
      </c>
      <c r="R748" s="69">
        <v>0</v>
      </c>
      <c r="S748" s="69">
        <v>0</v>
      </c>
      <c r="T748" s="69">
        <v>0</v>
      </c>
      <c r="U748" s="69">
        <v>0</v>
      </c>
      <c r="V748" s="69">
        <v>0</v>
      </c>
      <c r="W748" s="69">
        <v>0</v>
      </c>
      <c r="X748" s="69">
        <v>9.2159031503397295E-3</v>
      </c>
      <c r="Y748" s="69">
        <v>1.3187775753474193E-2</v>
      </c>
      <c r="Z748" s="69">
        <v>2.2619049767437806E-2</v>
      </c>
      <c r="AA748" s="69">
        <v>2.4466635155291686E-2</v>
      </c>
      <c r="AB748" s="69">
        <v>1.4176968906954905E-2</v>
      </c>
      <c r="AC748" s="69">
        <v>1.3310306375326273E-2</v>
      </c>
      <c r="AD748" s="69">
        <v>9.9650465617978894E-3</v>
      </c>
      <c r="AE748" s="69">
        <v>4.3938164025217902E-3</v>
      </c>
      <c r="AF748" s="69">
        <v>0</v>
      </c>
      <c r="AG748" s="69">
        <v>0</v>
      </c>
      <c r="AH748" s="69">
        <v>4.3925587639606651E-3</v>
      </c>
      <c r="AI748" s="69">
        <v>1.9467752763350403E-3</v>
      </c>
      <c r="AJ748" s="69">
        <v>2.5815238670583309E-4</v>
      </c>
      <c r="AK748" s="69">
        <v>4.1321470297178827E-4</v>
      </c>
      <c r="AL748" s="69">
        <v>3.7247057544380195E-4</v>
      </c>
      <c r="AM748" s="69">
        <v>0</v>
      </c>
      <c r="AN748" s="69">
        <v>0</v>
      </c>
      <c r="AO748" s="69">
        <v>0</v>
      </c>
      <c r="AP748" s="69">
        <v>0</v>
      </c>
      <c r="AQ748" s="69">
        <v>0</v>
      </c>
      <c r="AR748" s="69">
        <v>0</v>
      </c>
    </row>
    <row r="749" spans="1:44" x14ac:dyDescent="0.35">
      <c r="A749" s="17" t="s">
        <v>14</v>
      </c>
      <c r="B749" s="17" t="s">
        <v>73</v>
      </c>
      <c r="C749" s="14" t="s">
        <v>40</v>
      </c>
      <c r="D749" s="14" t="s">
        <v>108</v>
      </c>
      <c r="E749" s="14" t="s">
        <v>38</v>
      </c>
      <c r="F749" s="14" t="s">
        <v>236</v>
      </c>
      <c r="G749" t="s">
        <v>410</v>
      </c>
      <c r="H749" s="14" t="s">
        <v>246</v>
      </c>
      <c r="I749" s="14" t="s">
        <v>291</v>
      </c>
      <c r="J749" s="69">
        <v>0.48319778824449872</v>
      </c>
      <c r="K749" s="69">
        <v>0.47224662592426198</v>
      </c>
      <c r="L749" s="69">
        <v>0.5167364543163997</v>
      </c>
      <c r="M749" s="69">
        <v>0.74423365537421982</v>
      </c>
      <c r="N749" s="69">
        <v>0.58023421533206421</v>
      </c>
      <c r="O749" s="69">
        <v>0.90358382434166484</v>
      </c>
      <c r="P749" s="69">
        <v>0.7177398763986923</v>
      </c>
      <c r="Q749" s="69">
        <v>0.62091974979680042</v>
      </c>
      <c r="R749" s="69">
        <v>0.50913468664494221</v>
      </c>
      <c r="S749" s="69">
        <v>0.53759186314712137</v>
      </c>
      <c r="T749" s="69">
        <v>0.37956706521875694</v>
      </c>
      <c r="U749" s="69">
        <v>0.31785808203674137</v>
      </c>
      <c r="V749" s="69">
        <v>0.25279673026943755</v>
      </c>
      <c r="W749" s="69">
        <v>0.21684745867273511</v>
      </c>
      <c r="X749" s="69">
        <v>0.22743274826476198</v>
      </c>
      <c r="Y749" s="69">
        <v>0.23812982619995304</v>
      </c>
      <c r="Z749" s="69">
        <v>0.20542755489000722</v>
      </c>
      <c r="AA749" s="69">
        <v>0.16821743308101808</v>
      </c>
      <c r="AB749" s="69">
        <v>0.12882646283589635</v>
      </c>
      <c r="AC749" s="69">
        <v>0.11735625067912964</v>
      </c>
      <c r="AD749" s="69">
        <v>0.11139447219566696</v>
      </c>
      <c r="AE749" s="69">
        <v>0.13655853938234236</v>
      </c>
      <c r="AF749" s="69">
        <v>9.2809622332823319E-2</v>
      </c>
      <c r="AG749" s="69">
        <v>9.2631482073557606E-2</v>
      </c>
      <c r="AH749" s="69">
        <v>8.5746636486350045E-2</v>
      </c>
      <c r="AI749" s="69">
        <v>7.6839480262770057E-2</v>
      </c>
      <c r="AJ749" s="69">
        <v>7.9614401107105923E-2</v>
      </c>
      <c r="AK749" s="69">
        <v>7.168448289643084E-2</v>
      </c>
      <c r="AL749" s="69">
        <v>5.7909370573639631E-2</v>
      </c>
      <c r="AM749" s="69">
        <v>7.0504969518560986E-2</v>
      </c>
      <c r="AN749" s="69">
        <v>9.4014237417205493E-2</v>
      </c>
      <c r="AO749" s="69">
        <v>9.7440869508414629E-2</v>
      </c>
      <c r="AP749" s="69">
        <v>0.25762801631984539</v>
      </c>
      <c r="AQ749" s="69">
        <v>0.30549874951972328</v>
      </c>
      <c r="AR749" s="69">
        <v>0.29893493388624548</v>
      </c>
    </row>
    <row r="750" spans="1:44" x14ac:dyDescent="0.35">
      <c r="A750" s="17" t="s">
        <v>13</v>
      </c>
      <c r="B750" s="17" t="s">
        <v>73</v>
      </c>
      <c r="C750" s="14" t="s">
        <v>40</v>
      </c>
      <c r="D750" s="14" t="s">
        <v>108</v>
      </c>
      <c r="E750" s="14" t="s">
        <v>38</v>
      </c>
      <c r="F750" s="14" t="s">
        <v>236</v>
      </c>
      <c r="G750" t="s">
        <v>410</v>
      </c>
      <c r="H750" s="14" t="s">
        <v>246</v>
      </c>
      <c r="I750" s="14" t="s">
        <v>290</v>
      </c>
      <c r="J750" s="69">
        <v>5.2566398011715503</v>
      </c>
      <c r="K750" s="69">
        <v>7.1087707975764642</v>
      </c>
      <c r="L750" s="69">
        <v>4.4819511661174714</v>
      </c>
      <c r="M750" s="69">
        <v>4.8328759428924135</v>
      </c>
      <c r="N750" s="69">
        <v>4.1000743217864386</v>
      </c>
      <c r="O750" s="69">
        <v>3.8663728763459413</v>
      </c>
      <c r="P750" s="69">
        <v>4.2563305318812539</v>
      </c>
      <c r="Q750" s="69">
        <v>4.3012749975817055</v>
      </c>
      <c r="R750" s="69">
        <v>3.9970023127429251</v>
      </c>
      <c r="S750" s="69">
        <v>3.6234829427444391</v>
      </c>
      <c r="T750" s="69">
        <v>3.930366042400824</v>
      </c>
      <c r="U750" s="69">
        <v>4.4130271048549554</v>
      </c>
      <c r="V750" s="69">
        <v>4.13266246771797</v>
      </c>
      <c r="W750" s="69">
        <v>3.7473318319032134</v>
      </c>
      <c r="X750" s="69">
        <v>3.5124763934546004</v>
      </c>
      <c r="Y750" s="69">
        <v>4.4631879483125259</v>
      </c>
      <c r="Z750" s="69">
        <v>3.9513218005358235</v>
      </c>
      <c r="AA750" s="69">
        <v>3.1866202106906352</v>
      </c>
      <c r="AB750" s="69">
        <v>2.7592617262544241</v>
      </c>
      <c r="AC750" s="69">
        <v>2.7220632730566297</v>
      </c>
      <c r="AD750" s="69">
        <v>2.3188526610400109</v>
      </c>
      <c r="AE750" s="69">
        <v>1.879730612992911</v>
      </c>
      <c r="AF750" s="69">
        <v>1.8984127020013999</v>
      </c>
      <c r="AG750" s="69">
        <v>1.4541230398700518</v>
      </c>
      <c r="AH750" s="69">
        <v>0.99802328404370522</v>
      </c>
      <c r="AI750" s="69">
        <v>0.73974504441574729</v>
      </c>
      <c r="AJ750" s="69">
        <v>0.26975657190124042</v>
      </c>
      <c r="AK750" s="69">
        <v>0.17311853459264365</v>
      </c>
      <c r="AL750" s="69">
        <v>7.1590452237061161E-2</v>
      </c>
      <c r="AM750" s="69">
        <v>9.9703775380343571E-2</v>
      </c>
      <c r="AN750" s="69">
        <v>0.11844543492187586</v>
      </c>
      <c r="AO750" s="69">
        <v>9.9841900836320815E-2</v>
      </c>
      <c r="AP750" s="69">
        <v>6.7870089221146859E-2</v>
      </c>
      <c r="AQ750" s="69">
        <v>5.7189068082732407E-2</v>
      </c>
      <c r="AR750" s="69">
        <v>5.5960503967780455E-2</v>
      </c>
    </row>
    <row r="751" spans="1:44" x14ac:dyDescent="0.35">
      <c r="A751" s="17" t="s">
        <v>24</v>
      </c>
      <c r="B751" s="17" t="s">
        <v>73</v>
      </c>
      <c r="C751" s="14" t="s">
        <v>40</v>
      </c>
      <c r="D751" s="14" t="s">
        <v>108</v>
      </c>
      <c r="E751" s="14" t="s">
        <v>38</v>
      </c>
      <c r="F751" s="14" t="s">
        <v>236</v>
      </c>
      <c r="G751" t="s">
        <v>410</v>
      </c>
      <c r="H751" s="14" t="s">
        <v>246</v>
      </c>
      <c r="I751" s="14" t="s">
        <v>300</v>
      </c>
      <c r="J751" s="69">
        <v>1.6301363200122855E-2</v>
      </c>
      <c r="K751" s="69">
        <v>1.9720378814995589E-2</v>
      </c>
      <c r="L751" s="69">
        <v>2.2877806186881702E-2</v>
      </c>
      <c r="M751" s="69">
        <v>5.4943068062245151E-2</v>
      </c>
      <c r="N751" s="69">
        <v>3.2300263268266828E-2</v>
      </c>
      <c r="O751" s="69">
        <v>2.7E-2</v>
      </c>
      <c r="P751" s="69">
        <v>2.5764797383535421E-2</v>
      </c>
      <c r="Q751" s="69">
        <v>1.7378113428470281E-2</v>
      </c>
      <c r="R751" s="69">
        <v>0</v>
      </c>
      <c r="S751" s="69">
        <v>0</v>
      </c>
      <c r="T751" s="69">
        <v>0</v>
      </c>
      <c r="U751" s="69">
        <v>0</v>
      </c>
      <c r="V751" s="69">
        <v>0</v>
      </c>
      <c r="W751" s="69">
        <v>0</v>
      </c>
      <c r="X751" s="69">
        <v>0</v>
      </c>
      <c r="Y751" s="69">
        <v>0</v>
      </c>
      <c r="Z751" s="69">
        <v>0</v>
      </c>
      <c r="AA751" s="69">
        <v>0</v>
      </c>
      <c r="AB751" s="69">
        <v>0</v>
      </c>
      <c r="AC751" s="69">
        <v>0</v>
      </c>
      <c r="AD751" s="69">
        <v>0</v>
      </c>
      <c r="AE751" s="69">
        <v>0</v>
      </c>
      <c r="AF751" s="69">
        <v>0</v>
      </c>
      <c r="AG751" s="69">
        <v>0</v>
      </c>
      <c r="AH751" s="69">
        <v>0</v>
      </c>
      <c r="AI751" s="69">
        <v>0</v>
      </c>
      <c r="AJ751" s="69">
        <v>0</v>
      </c>
      <c r="AK751" s="69">
        <v>0</v>
      </c>
      <c r="AL751" s="69">
        <v>0</v>
      </c>
      <c r="AM751" s="69">
        <v>0</v>
      </c>
      <c r="AN751" s="69">
        <v>0</v>
      </c>
      <c r="AO751" s="69">
        <v>0</v>
      </c>
      <c r="AP751" s="69">
        <v>0</v>
      </c>
      <c r="AQ751" s="69">
        <v>0</v>
      </c>
      <c r="AR751" s="69">
        <v>0</v>
      </c>
    </row>
    <row r="752" spans="1:44" x14ac:dyDescent="0.35">
      <c r="A752" s="17" t="s">
        <v>26</v>
      </c>
      <c r="B752" s="17" t="s">
        <v>73</v>
      </c>
      <c r="C752" s="14" t="s">
        <v>40</v>
      </c>
      <c r="D752" s="14" t="s">
        <v>108</v>
      </c>
      <c r="E752" s="14" t="s">
        <v>38</v>
      </c>
      <c r="F752" s="14" t="s">
        <v>236</v>
      </c>
      <c r="G752" t="s">
        <v>410</v>
      </c>
      <c r="H752" s="14" t="s">
        <v>246</v>
      </c>
      <c r="I752" s="14" t="s">
        <v>302</v>
      </c>
      <c r="J752" s="69">
        <v>8.3402110422695824E-2</v>
      </c>
      <c r="K752" s="69">
        <v>0.11673587879536873</v>
      </c>
      <c r="L752" s="69">
        <v>0.13906987292713352</v>
      </c>
      <c r="M752" s="69">
        <v>0.13009108969999691</v>
      </c>
      <c r="N752" s="69">
        <v>0.2572818313029599</v>
      </c>
      <c r="O752" s="69">
        <v>0.30468047335211407</v>
      </c>
      <c r="P752" s="69">
        <v>0.28045014601918089</v>
      </c>
      <c r="Q752" s="69">
        <v>0.29154210598640579</v>
      </c>
      <c r="R752" s="69">
        <v>0.29714822551869907</v>
      </c>
      <c r="S752" s="69">
        <v>0.41128798348256285</v>
      </c>
      <c r="T752" s="69">
        <v>0.39532919872886735</v>
      </c>
      <c r="U752" s="69">
        <v>0.27085364790776212</v>
      </c>
      <c r="V752" s="69">
        <v>0.2725671278524413</v>
      </c>
      <c r="W752" s="69">
        <v>0.42135305748263496</v>
      </c>
      <c r="X752" s="69">
        <v>0.30338208990653648</v>
      </c>
      <c r="Y752" s="69">
        <v>0.25172528597932264</v>
      </c>
      <c r="Z752" s="69">
        <v>0.34691226629500543</v>
      </c>
      <c r="AA752" s="69">
        <v>0.43118810054479623</v>
      </c>
      <c r="AB752" s="69">
        <v>0.39682038545098008</v>
      </c>
      <c r="AC752" s="69">
        <v>0.32427568510037075</v>
      </c>
      <c r="AD752" s="69">
        <v>0.22821762558177841</v>
      </c>
      <c r="AE752" s="69">
        <v>0.2125160142102307</v>
      </c>
      <c r="AF752" s="69">
        <v>0.47169621153334773</v>
      </c>
      <c r="AG752" s="69">
        <v>0.54749143726120864</v>
      </c>
      <c r="AH752" s="69">
        <v>0.54605673131602983</v>
      </c>
      <c r="AI752" s="69">
        <v>0.51098391366659091</v>
      </c>
      <c r="AJ752" s="69">
        <v>0.49792481711398295</v>
      </c>
      <c r="AK752" s="69">
        <v>0.56705591790999488</v>
      </c>
      <c r="AL752" s="69">
        <v>0.5854083229543523</v>
      </c>
      <c r="AM752" s="69">
        <v>0.43182554949423807</v>
      </c>
      <c r="AN752" s="69">
        <v>0.40340199901694984</v>
      </c>
      <c r="AO752" s="69">
        <v>0.31810642996167066</v>
      </c>
      <c r="AP752" s="69">
        <v>0.28213967721676042</v>
      </c>
      <c r="AQ752" s="69">
        <v>0.33876366708858224</v>
      </c>
      <c r="AR752" s="69">
        <v>0.33876366708858224</v>
      </c>
    </row>
    <row r="753" spans="1:44" x14ac:dyDescent="0.35">
      <c r="A753" s="17" t="s">
        <v>22</v>
      </c>
      <c r="B753" s="17" t="s">
        <v>73</v>
      </c>
      <c r="C753" s="14" t="s">
        <v>40</v>
      </c>
      <c r="D753" s="14" t="s">
        <v>108</v>
      </c>
      <c r="E753" s="14" t="s">
        <v>38</v>
      </c>
      <c r="F753" s="14" t="s">
        <v>236</v>
      </c>
      <c r="G753" t="s">
        <v>410</v>
      </c>
      <c r="H753" s="14" t="s">
        <v>246</v>
      </c>
      <c r="I753" s="14" t="s">
        <v>298</v>
      </c>
      <c r="J753" s="69">
        <v>9.8251003598146198</v>
      </c>
      <c r="K753" s="69">
        <v>10.601469780381441</v>
      </c>
      <c r="L753" s="69">
        <v>10.178481456176286</v>
      </c>
      <c r="M753" s="69">
        <v>9.7353642367367677</v>
      </c>
      <c r="N753" s="69">
        <v>9.6543345237454812</v>
      </c>
      <c r="O753" s="69">
        <v>9.949260060798732</v>
      </c>
      <c r="P753" s="69">
        <v>10.349189084471737</v>
      </c>
      <c r="Q753" s="69">
        <v>10.881902592768585</v>
      </c>
      <c r="R753" s="69">
        <v>11.018832471432582</v>
      </c>
      <c r="S753" s="69">
        <v>11.265124803286144</v>
      </c>
      <c r="T753" s="69">
        <v>11.837198864634519</v>
      </c>
      <c r="U753" s="69">
        <v>12.618487029119635</v>
      </c>
      <c r="V753" s="69">
        <v>11.741436289603815</v>
      </c>
      <c r="W753" s="69">
        <v>12.155415434630203</v>
      </c>
      <c r="X753" s="69">
        <v>10.741511762145267</v>
      </c>
      <c r="Y753" s="69">
        <v>11.672660035530182</v>
      </c>
      <c r="Z753" s="69">
        <v>9.920045379143728</v>
      </c>
      <c r="AA753" s="69">
        <v>9.9343698201075856</v>
      </c>
      <c r="AB753" s="69">
        <v>10.496785477671983</v>
      </c>
      <c r="AC753" s="69">
        <v>9.810886864419972</v>
      </c>
      <c r="AD753" s="69">
        <v>9.9914901498582775</v>
      </c>
      <c r="AE753" s="69">
        <v>9.28891350054651</v>
      </c>
      <c r="AF753" s="69">
        <v>9.2266755838770713</v>
      </c>
      <c r="AG753" s="69">
        <v>8.5633807462618492</v>
      </c>
      <c r="AH753" s="69">
        <v>7.6876423252841342</v>
      </c>
      <c r="AI753" s="69">
        <v>7.4377844891519693</v>
      </c>
      <c r="AJ753" s="69">
        <v>7.7427282576922787</v>
      </c>
      <c r="AK753" s="69">
        <v>6.6022251373673226</v>
      </c>
      <c r="AL753" s="69">
        <v>6.9870544662073399</v>
      </c>
      <c r="AM753" s="69">
        <v>6.425464348019605</v>
      </c>
      <c r="AN753" s="69">
        <v>6.1873931531245256</v>
      </c>
      <c r="AO753" s="69">
        <v>6.1561025752745406</v>
      </c>
      <c r="AP753" s="69">
        <v>5.3874264032021886</v>
      </c>
      <c r="AQ753" s="69">
        <v>4.6301763931368995</v>
      </c>
      <c r="AR753" s="69">
        <v>4.5031810578811537</v>
      </c>
    </row>
    <row r="754" spans="1:44" x14ac:dyDescent="0.35">
      <c r="A754" s="17" t="s">
        <v>16</v>
      </c>
      <c r="B754" s="17" t="s">
        <v>73</v>
      </c>
      <c r="C754" s="14" t="s">
        <v>40</v>
      </c>
      <c r="D754" s="14" t="s">
        <v>108</v>
      </c>
      <c r="E754" s="14" t="s">
        <v>38</v>
      </c>
      <c r="F754" s="14" t="s">
        <v>236</v>
      </c>
      <c r="G754" t="s">
        <v>410</v>
      </c>
      <c r="H754" s="14" t="s">
        <v>246</v>
      </c>
      <c r="I754" s="14" t="s">
        <v>16</v>
      </c>
      <c r="J754" s="69">
        <v>0</v>
      </c>
      <c r="K754" s="69">
        <v>0</v>
      </c>
      <c r="L754" s="69">
        <v>0</v>
      </c>
      <c r="M754" s="69">
        <v>0</v>
      </c>
      <c r="N754" s="69">
        <v>0</v>
      </c>
      <c r="O754" s="69">
        <v>0</v>
      </c>
      <c r="P754" s="69">
        <v>0</v>
      </c>
      <c r="Q754" s="69">
        <v>0</v>
      </c>
      <c r="R754" s="69">
        <v>0</v>
      </c>
      <c r="S754" s="69">
        <v>0</v>
      </c>
      <c r="T754" s="69">
        <v>0</v>
      </c>
      <c r="U754" s="69">
        <v>0</v>
      </c>
      <c r="V754" s="69">
        <v>0</v>
      </c>
      <c r="W754" s="69">
        <v>0</v>
      </c>
      <c r="X754" s="69">
        <v>0</v>
      </c>
      <c r="Y754" s="69">
        <v>0</v>
      </c>
      <c r="Z754" s="69">
        <v>0</v>
      </c>
      <c r="AA754" s="69">
        <v>0</v>
      </c>
      <c r="AB754" s="69">
        <v>0</v>
      </c>
      <c r="AC754" s="69">
        <v>0</v>
      </c>
      <c r="AD754" s="69">
        <v>0</v>
      </c>
      <c r="AE754" s="69">
        <v>8.420652927918754E-4</v>
      </c>
      <c r="AF754" s="69">
        <v>3.7477287265344904E-2</v>
      </c>
      <c r="AG754" s="69">
        <v>6.1236246931217063E-2</v>
      </c>
      <c r="AH754" s="69">
        <v>4.6103154766649675E-2</v>
      </c>
      <c r="AI754" s="69">
        <v>4.50378975488668E-2</v>
      </c>
      <c r="AJ754" s="69">
        <v>4.2301694367724033E-2</v>
      </c>
      <c r="AK754" s="69">
        <v>3.6849095606469755E-2</v>
      </c>
      <c r="AL754" s="69">
        <v>6.0118676912717113E-2</v>
      </c>
      <c r="AM754" s="69">
        <v>3.8277553000795134E-2</v>
      </c>
      <c r="AN754" s="69">
        <v>3.5712786585789635E-2</v>
      </c>
      <c r="AO754" s="69">
        <v>5.2404193742962887E-2</v>
      </c>
      <c r="AP754" s="69">
        <v>0.14059277744784301</v>
      </c>
      <c r="AQ754" s="69">
        <v>0.13082696895239504</v>
      </c>
      <c r="AR754" s="69">
        <v>0.13471754944158615</v>
      </c>
    </row>
    <row r="755" spans="1:44" x14ac:dyDescent="0.35">
      <c r="A755" s="17" t="s">
        <v>27</v>
      </c>
      <c r="B755" s="17" t="s">
        <v>73</v>
      </c>
      <c r="C755" s="14" t="s">
        <v>40</v>
      </c>
      <c r="D755" s="14" t="s">
        <v>108</v>
      </c>
      <c r="E755" s="14" t="s">
        <v>38</v>
      </c>
      <c r="F755" s="14" t="s">
        <v>236</v>
      </c>
      <c r="G755" t="s">
        <v>410</v>
      </c>
      <c r="H755" s="14" t="s">
        <v>246</v>
      </c>
      <c r="I755" s="14" t="s">
        <v>303</v>
      </c>
      <c r="J755" s="69">
        <v>0.82764875806787763</v>
      </c>
      <c r="K755" s="69">
        <v>1.0820598594781434</v>
      </c>
      <c r="L755" s="69">
        <v>1.1529045751733555</v>
      </c>
      <c r="M755" s="69">
        <v>0.95938645411336687</v>
      </c>
      <c r="N755" s="69">
        <v>0.96850494698637357</v>
      </c>
      <c r="O755" s="69">
        <v>0.85706722576770766</v>
      </c>
      <c r="P755" s="69">
        <v>0.66403474226773962</v>
      </c>
      <c r="Q755" s="69">
        <v>0.51975390186548698</v>
      </c>
      <c r="R755" s="69">
        <v>0.5226001081064976</v>
      </c>
      <c r="S755" s="69">
        <v>0.42497084535739849</v>
      </c>
      <c r="T755" s="69">
        <v>0.6390716917575856</v>
      </c>
      <c r="U755" s="69">
        <v>0.78604656542051643</v>
      </c>
      <c r="V755" s="69">
        <v>0.5849117639174618</v>
      </c>
      <c r="W755" s="69">
        <v>0.62565892029448977</v>
      </c>
      <c r="X755" s="69">
        <v>0.60917526337499661</v>
      </c>
      <c r="Y755" s="69">
        <v>0.62755936704831972</v>
      </c>
      <c r="Z755" s="69">
        <v>0.56058935053771075</v>
      </c>
      <c r="AA755" s="69">
        <v>0.80996031026269699</v>
      </c>
      <c r="AB755" s="69">
        <v>1.2235751420219541</v>
      </c>
      <c r="AC755" s="69">
        <v>0.66013477943236765</v>
      </c>
      <c r="AD755" s="69">
        <v>0.37566073498370534</v>
      </c>
      <c r="AE755" s="69">
        <v>0.40193131558948292</v>
      </c>
      <c r="AF755" s="69">
        <v>0.41240242555797407</v>
      </c>
      <c r="AG755" s="69">
        <v>0.57323181578863125</v>
      </c>
      <c r="AH755" s="69">
        <v>0.50667417684228777</v>
      </c>
      <c r="AI755" s="69">
        <v>0.57404163932338936</v>
      </c>
      <c r="AJ755" s="69">
        <v>0.38678172201936684</v>
      </c>
      <c r="AK755" s="69">
        <v>0.36261694154080859</v>
      </c>
      <c r="AL755" s="69">
        <v>0.3779476497013094</v>
      </c>
      <c r="AM755" s="69">
        <v>0.64102997858866939</v>
      </c>
      <c r="AN755" s="69">
        <v>0.60050729603929309</v>
      </c>
      <c r="AO755" s="69">
        <v>0.50771338807849975</v>
      </c>
      <c r="AP755" s="69">
        <v>0.41689550608964637</v>
      </c>
      <c r="AQ755" s="69">
        <v>0.67161616101641253</v>
      </c>
      <c r="AR755" s="69">
        <v>0.65674919323088088</v>
      </c>
    </row>
    <row r="756" spans="1:44" x14ac:dyDescent="0.35">
      <c r="A756" s="17" t="s">
        <v>23</v>
      </c>
      <c r="B756" s="17" t="s">
        <v>73</v>
      </c>
      <c r="C756" s="14" t="s">
        <v>40</v>
      </c>
      <c r="D756" s="14" t="s">
        <v>108</v>
      </c>
      <c r="E756" s="14" t="s">
        <v>38</v>
      </c>
      <c r="F756" s="14" t="s">
        <v>236</v>
      </c>
      <c r="G756" t="s">
        <v>410</v>
      </c>
      <c r="H756" s="14" t="s">
        <v>246</v>
      </c>
      <c r="I756" s="14" t="s">
        <v>299</v>
      </c>
      <c r="J756" s="69">
        <v>0.40068862216770545</v>
      </c>
      <c r="K756" s="69">
        <v>0.43457963122220972</v>
      </c>
      <c r="L756" s="69">
        <v>0.40963093784205296</v>
      </c>
      <c r="M756" s="69">
        <v>0.32670589971056596</v>
      </c>
      <c r="N756" s="69">
        <v>0.35664041769082766</v>
      </c>
      <c r="O756" s="69">
        <v>0.21447893219589279</v>
      </c>
      <c r="P756" s="69">
        <v>0.20741546106464609</v>
      </c>
      <c r="Q756" s="69">
        <v>0.16601062675085432</v>
      </c>
      <c r="R756" s="69">
        <v>0.2305644248341269</v>
      </c>
      <c r="S756" s="69">
        <v>0.19199914217985195</v>
      </c>
      <c r="T756" s="69">
        <v>0.1963364099081277</v>
      </c>
      <c r="U756" s="69">
        <v>0.3306069451282494</v>
      </c>
      <c r="V756" s="69">
        <v>0.50011965920530776</v>
      </c>
      <c r="W756" s="69">
        <v>0.16756380821960867</v>
      </c>
      <c r="X756" s="69">
        <v>0.16633209231761437</v>
      </c>
      <c r="Y756" s="69">
        <v>0.13540745132784138</v>
      </c>
      <c r="Z756" s="69">
        <v>0.18648676133864373</v>
      </c>
      <c r="AA756" s="69">
        <v>0.22098201301353732</v>
      </c>
      <c r="AB756" s="69">
        <v>9.859296068955449E-2</v>
      </c>
      <c r="AC756" s="69">
        <v>0.1021810501613695</v>
      </c>
      <c r="AD756" s="69">
        <v>0.14557790861992345</v>
      </c>
      <c r="AE756" s="69">
        <v>0.12082721225286494</v>
      </c>
      <c r="AF756" s="69">
        <v>6.3722602414055737E-2</v>
      </c>
      <c r="AG756" s="69">
        <v>8.8388161252035691E-2</v>
      </c>
      <c r="AH756" s="69">
        <v>8.9123022150788864E-2</v>
      </c>
      <c r="AI756" s="69">
        <v>0.48704490355085295</v>
      </c>
      <c r="AJ756" s="69">
        <v>7.1264683693548853E-2</v>
      </c>
      <c r="AK756" s="69">
        <v>5.4366227392186502E-2</v>
      </c>
      <c r="AL756" s="69">
        <v>2.7279108332825718E-2</v>
      </c>
      <c r="AM756" s="69">
        <v>8.370731907035546E-2</v>
      </c>
      <c r="AN756" s="69">
        <v>2.7447490315281976E-2</v>
      </c>
      <c r="AO756" s="69">
        <v>0.31788657274825777</v>
      </c>
      <c r="AP756" s="69">
        <v>0.34573350270960912</v>
      </c>
      <c r="AQ756" s="69">
        <v>0.36806486756523732</v>
      </c>
      <c r="AR756" s="69">
        <v>0.38447596044118226</v>
      </c>
    </row>
    <row r="757" spans="1:44" x14ac:dyDescent="0.35">
      <c r="A757" s="17" t="s">
        <v>18</v>
      </c>
      <c r="B757" s="17" t="s">
        <v>73</v>
      </c>
      <c r="C757" s="14" t="s">
        <v>40</v>
      </c>
      <c r="D757" s="14" t="s">
        <v>108</v>
      </c>
      <c r="E757" s="14" t="s">
        <v>38</v>
      </c>
      <c r="F757" s="14" t="s">
        <v>236</v>
      </c>
      <c r="G757" t="s">
        <v>410</v>
      </c>
      <c r="H757" s="14" t="s">
        <v>246</v>
      </c>
      <c r="I757" s="14" t="s">
        <v>294</v>
      </c>
      <c r="J757" s="69">
        <v>3.1774795695855311</v>
      </c>
      <c r="K757" s="69">
        <v>2.2161768591338458</v>
      </c>
      <c r="L757" s="69">
        <v>2.6481102839254502</v>
      </c>
      <c r="M757" s="69">
        <v>2.7361166167338653</v>
      </c>
      <c r="N757" s="69">
        <v>1.5180128825734023</v>
      </c>
      <c r="O757" s="69">
        <v>1.7303343842910344</v>
      </c>
      <c r="P757" s="69">
        <v>0.70841409737751149</v>
      </c>
      <c r="Q757" s="69">
        <v>1.0176783456621639</v>
      </c>
      <c r="R757" s="69">
        <v>1.1706541683631744</v>
      </c>
      <c r="S757" s="69">
        <v>1.1829865850943317</v>
      </c>
      <c r="T757" s="69">
        <v>1.014659523336864</v>
      </c>
      <c r="U757" s="69">
        <v>1.0063170133721018</v>
      </c>
      <c r="V757" s="69">
        <v>0</v>
      </c>
      <c r="W757" s="69">
        <v>0</v>
      </c>
      <c r="X757" s="69">
        <v>0</v>
      </c>
      <c r="Y757" s="69">
        <v>0</v>
      </c>
      <c r="Z757" s="69">
        <v>0</v>
      </c>
      <c r="AA757" s="69">
        <v>0</v>
      </c>
      <c r="AB757" s="69">
        <v>0</v>
      </c>
      <c r="AC757" s="69">
        <v>0</v>
      </c>
      <c r="AD757" s="69">
        <v>0</v>
      </c>
      <c r="AE757" s="69">
        <v>0</v>
      </c>
      <c r="AF757" s="69">
        <v>0</v>
      </c>
      <c r="AG757" s="69">
        <v>0</v>
      </c>
      <c r="AH757" s="69">
        <v>0</v>
      </c>
      <c r="AI757" s="69">
        <v>0</v>
      </c>
      <c r="AJ757" s="69">
        <v>0</v>
      </c>
      <c r="AK757" s="69">
        <v>0</v>
      </c>
      <c r="AL757" s="69">
        <v>0</v>
      </c>
      <c r="AM757" s="69">
        <v>0</v>
      </c>
      <c r="AN757" s="69">
        <v>0</v>
      </c>
      <c r="AO757" s="69">
        <v>0</v>
      </c>
      <c r="AP757" s="69">
        <v>0</v>
      </c>
      <c r="AQ757" s="69">
        <v>0</v>
      </c>
      <c r="AR757" s="69">
        <v>0</v>
      </c>
    </row>
    <row r="758" spans="1:44" x14ac:dyDescent="0.35">
      <c r="A758" s="17" t="s">
        <v>31</v>
      </c>
      <c r="B758" s="17" t="s">
        <v>74</v>
      </c>
      <c r="C758" s="14" t="s">
        <v>40</v>
      </c>
      <c r="D758" s="14" t="s">
        <v>108</v>
      </c>
      <c r="E758" s="14" t="s">
        <v>38</v>
      </c>
      <c r="F758" s="14" t="s">
        <v>236</v>
      </c>
      <c r="G758" t="s">
        <v>410</v>
      </c>
      <c r="H758" s="14" t="s">
        <v>247</v>
      </c>
      <c r="I758" s="14" t="s">
        <v>307</v>
      </c>
      <c r="J758" s="69">
        <v>0</v>
      </c>
      <c r="K758" s="69">
        <v>0</v>
      </c>
      <c r="L758" s="69">
        <v>0</v>
      </c>
      <c r="M758" s="69">
        <v>0</v>
      </c>
      <c r="N758" s="69">
        <v>0</v>
      </c>
      <c r="O758" s="69">
        <v>0</v>
      </c>
      <c r="P758" s="69">
        <v>0</v>
      </c>
      <c r="Q758" s="69">
        <v>0</v>
      </c>
      <c r="R758" s="69">
        <v>0</v>
      </c>
      <c r="S758" s="69">
        <v>0</v>
      </c>
      <c r="T758" s="69">
        <v>0</v>
      </c>
      <c r="U758" s="69">
        <v>0</v>
      </c>
      <c r="V758" s="69">
        <v>0</v>
      </c>
      <c r="W758" s="69">
        <v>0</v>
      </c>
      <c r="X758" s="69">
        <v>0</v>
      </c>
      <c r="Y758" s="69">
        <v>0</v>
      </c>
      <c r="Z758" s="69">
        <v>0</v>
      </c>
      <c r="AA758" s="69">
        <v>0</v>
      </c>
      <c r="AB758" s="69">
        <v>0</v>
      </c>
      <c r="AC758" s="69">
        <v>0</v>
      </c>
      <c r="AD758" s="69">
        <v>0</v>
      </c>
      <c r="AE758" s="69">
        <v>0.84485974194455138</v>
      </c>
      <c r="AF758" s="69">
        <v>1.1889771892500476</v>
      </c>
      <c r="AG758" s="69">
        <v>1.1010637908898748</v>
      </c>
      <c r="AH758" s="69">
        <v>1.1191999004665261</v>
      </c>
      <c r="AI758" s="69">
        <v>1.0178566249017036</v>
      </c>
      <c r="AJ758" s="69">
        <v>0.96284416607071444</v>
      </c>
      <c r="AK758" s="69">
        <v>0.97959152268416794</v>
      </c>
      <c r="AL758" s="69">
        <v>0.95922814781067789</v>
      </c>
      <c r="AM758" s="69">
        <v>0.91605961989290874</v>
      </c>
      <c r="AN758" s="69">
        <v>0.81107087704205194</v>
      </c>
      <c r="AO758" s="69">
        <v>0.79076059398275</v>
      </c>
      <c r="AP758" s="69">
        <v>0.62916182903812978</v>
      </c>
      <c r="AQ758" s="69">
        <v>0.67895005641186668</v>
      </c>
      <c r="AR758" s="69">
        <v>0.69914092274289352</v>
      </c>
    </row>
    <row r="759" spans="1:44" x14ac:dyDescent="0.35">
      <c r="A759" s="17" t="s">
        <v>14</v>
      </c>
      <c r="B759" s="17" t="s">
        <v>74</v>
      </c>
      <c r="C759" s="14" t="s">
        <v>40</v>
      </c>
      <c r="D759" s="14" t="s">
        <v>108</v>
      </c>
      <c r="E759" s="14" t="s">
        <v>38</v>
      </c>
      <c r="F759" s="14" t="s">
        <v>236</v>
      </c>
      <c r="G759" t="s">
        <v>410</v>
      </c>
      <c r="H759" s="14" t="s">
        <v>247</v>
      </c>
      <c r="I759" s="14" t="s">
        <v>291</v>
      </c>
      <c r="J759" s="69">
        <v>32.612921005366005</v>
      </c>
      <c r="K759" s="69">
        <v>32.932208343880077</v>
      </c>
      <c r="L759" s="69">
        <v>33.616395497838809</v>
      </c>
      <c r="M759" s="69">
        <v>33.57078302090823</v>
      </c>
      <c r="N759" s="69">
        <v>23.307975711527316</v>
      </c>
      <c r="O759" s="69">
        <v>28.553410558544225</v>
      </c>
      <c r="P759" s="69">
        <v>29.556885051017023</v>
      </c>
      <c r="Q759" s="69">
        <v>24.950024881028266</v>
      </c>
      <c r="R759" s="69">
        <v>49.489537469681281</v>
      </c>
      <c r="S759" s="69">
        <v>41.885372732191868</v>
      </c>
      <c r="T759" s="69">
        <v>34.455464325041987</v>
      </c>
      <c r="U759" s="69">
        <v>44.147605901996329</v>
      </c>
      <c r="V759" s="69">
        <v>59.503304845247143</v>
      </c>
      <c r="W759" s="69">
        <v>54.255056198901059</v>
      </c>
      <c r="X759" s="69">
        <v>47.725887139874132</v>
      </c>
      <c r="Y759" s="69">
        <v>41.883688088801478</v>
      </c>
      <c r="Z759" s="69">
        <v>38.264096718508306</v>
      </c>
      <c r="AA759" s="69">
        <v>29.001545742453647</v>
      </c>
      <c r="AB759" s="69">
        <v>22.936561112285304</v>
      </c>
      <c r="AC759" s="69">
        <v>16.789746046303421</v>
      </c>
      <c r="AD759" s="69">
        <v>14.167516324199505</v>
      </c>
      <c r="AE759" s="69">
        <v>7.1437284372295702</v>
      </c>
      <c r="AF759" s="69">
        <v>0</v>
      </c>
      <c r="AG759" s="69">
        <v>0</v>
      </c>
      <c r="AH759" s="69">
        <v>0</v>
      </c>
      <c r="AI759" s="69">
        <v>0</v>
      </c>
      <c r="AJ759" s="69">
        <v>0</v>
      </c>
      <c r="AK759" s="69">
        <v>0</v>
      </c>
      <c r="AL759" s="69">
        <v>0</v>
      </c>
      <c r="AM759" s="69">
        <v>0</v>
      </c>
      <c r="AN759" s="69">
        <v>0</v>
      </c>
      <c r="AO759" s="69">
        <v>0</v>
      </c>
      <c r="AP759" s="69">
        <v>0</v>
      </c>
      <c r="AQ759" s="69">
        <v>0</v>
      </c>
      <c r="AR759" s="69">
        <v>0</v>
      </c>
    </row>
    <row r="760" spans="1:44" x14ac:dyDescent="0.35">
      <c r="A760" s="17" t="s">
        <v>16</v>
      </c>
      <c r="B760" s="17" t="s">
        <v>74</v>
      </c>
      <c r="C760" s="14" t="s">
        <v>40</v>
      </c>
      <c r="D760" s="14" t="s">
        <v>108</v>
      </c>
      <c r="E760" s="14" t="s">
        <v>38</v>
      </c>
      <c r="F760" s="14" t="s">
        <v>236</v>
      </c>
      <c r="G760" t="s">
        <v>410</v>
      </c>
      <c r="H760" s="14" t="s">
        <v>247</v>
      </c>
      <c r="I760" s="14" t="s">
        <v>16</v>
      </c>
      <c r="J760" s="69">
        <v>0</v>
      </c>
      <c r="K760" s="69">
        <v>0</v>
      </c>
      <c r="L760" s="69">
        <v>0</v>
      </c>
      <c r="M760" s="69">
        <v>0</v>
      </c>
      <c r="N760" s="69">
        <v>0</v>
      </c>
      <c r="O760" s="69">
        <v>0</v>
      </c>
      <c r="P760" s="69">
        <v>0</v>
      </c>
      <c r="Q760" s="69">
        <v>0</v>
      </c>
      <c r="R760" s="69">
        <v>0</v>
      </c>
      <c r="S760" s="69">
        <v>0</v>
      </c>
      <c r="T760" s="69">
        <v>0</v>
      </c>
      <c r="U760" s="69">
        <v>0</v>
      </c>
      <c r="V760" s="69">
        <v>0</v>
      </c>
      <c r="W760" s="69">
        <v>0</v>
      </c>
      <c r="X760" s="69">
        <v>0</v>
      </c>
      <c r="Y760" s="69">
        <v>0</v>
      </c>
      <c r="Z760" s="69">
        <v>0</v>
      </c>
      <c r="AA760" s="69">
        <v>0</v>
      </c>
      <c r="AB760" s="69">
        <v>0</v>
      </c>
      <c r="AC760" s="69">
        <v>0</v>
      </c>
      <c r="AD760" s="69">
        <v>0</v>
      </c>
      <c r="AE760" s="69">
        <v>14.28745687445914</v>
      </c>
      <c r="AF760" s="69">
        <v>19.343425274586263</v>
      </c>
      <c r="AG760" s="69">
        <v>18.00170552712752</v>
      </c>
      <c r="AH760" s="69">
        <v>16.487771296348871</v>
      </c>
      <c r="AI760" s="69">
        <v>14.982893717070292</v>
      </c>
      <c r="AJ760" s="69">
        <v>13.6584905786997</v>
      </c>
      <c r="AK760" s="69">
        <v>13.075338278315597</v>
      </c>
      <c r="AL760" s="69">
        <v>12.339090591897378</v>
      </c>
      <c r="AM760" s="69">
        <v>11.649491150741264</v>
      </c>
      <c r="AN760" s="69">
        <v>10.76410437050771</v>
      </c>
      <c r="AO760" s="69">
        <v>9.9334455693937915</v>
      </c>
      <c r="AP760" s="69">
        <v>9.1877141244149101</v>
      </c>
      <c r="AQ760" s="69">
        <v>8.4304758402743527</v>
      </c>
      <c r="AR760" s="69">
        <v>8.6811844295003482</v>
      </c>
    </row>
    <row r="761" spans="1:44" x14ac:dyDescent="0.35">
      <c r="A761" s="17" t="s">
        <v>34</v>
      </c>
      <c r="B761" s="17" t="s">
        <v>75</v>
      </c>
      <c r="C761" s="14" t="s">
        <v>40</v>
      </c>
      <c r="D761" s="14" t="s">
        <v>108</v>
      </c>
      <c r="E761" s="14" t="s">
        <v>38</v>
      </c>
      <c r="F761" s="14" t="s">
        <v>236</v>
      </c>
      <c r="G761" t="s">
        <v>410</v>
      </c>
      <c r="H761" s="14" t="s">
        <v>254</v>
      </c>
      <c r="I761" s="14" t="s">
        <v>309</v>
      </c>
      <c r="J761" s="69">
        <v>0</v>
      </c>
      <c r="K761" s="69">
        <v>0</v>
      </c>
      <c r="L761" s="69">
        <v>0</v>
      </c>
      <c r="M761" s="69">
        <v>0</v>
      </c>
      <c r="N761" s="69">
        <v>0</v>
      </c>
      <c r="O761" s="69">
        <v>0</v>
      </c>
      <c r="P761" s="69">
        <v>0</v>
      </c>
      <c r="Q761" s="69">
        <v>0</v>
      </c>
      <c r="R761" s="69">
        <v>0</v>
      </c>
      <c r="S761" s="69">
        <v>0</v>
      </c>
      <c r="T761" s="69">
        <v>0</v>
      </c>
      <c r="U761" s="69">
        <v>0</v>
      </c>
      <c r="V761" s="69">
        <v>0</v>
      </c>
      <c r="W761" s="69">
        <v>0</v>
      </c>
      <c r="X761" s="69">
        <v>0</v>
      </c>
      <c r="Y761" s="69">
        <v>0</v>
      </c>
      <c r="Z761" s="69">
        <v>0</v>
      </c>
      <c r="AA761" s="69">
        <v>0</v>
      </c>
      <c r="AB761" s="69">
        <v>0</v>
      </c>
      <c r="AC761" s="69">
        <v>0</v>
      </c>
      <c r="AD761" s="69">
        <v>0</v>
      </c>
      <c r="AE761" s="69">
        <v>0</v>
      </c>
      <c r="AF761" s="69">
        <v>0</v>
      </c>
      <c r="AG761" s="69">
        <v>0</v>
      </c>
      <c r="AH761" s="69">
        <v>0</v>
      </c>
      <c r="AI761" s="69">
        <v>0</v>
      </c>
      <c r="AJ761" s="69">
        <v>2.5397735663039999E-2</v>
      </c>
      <c r="AK761" s="69">
        <v>7.1224959936000004E-2</v>
      </c>
      <c r="AL761" s="69">
        <v>0</v>
      </c>
      <c r="AM761" s="69">
        <v>0</v>
      </c>
      <c r="AN761" s="69">
        <v>0</v>
      </c>
      <c r="AO761" s="69">
        <v>0</v>
      </c>
      <c r="AP761" s="69">
        <v>0</v>
      </c>
      <c r="AQ761" s="69">
        <v>0</v>
      </c>
      <c r="AR761" s="69">
        <v>0</v>
      </c>
    </row>
    <row r="762" spans="1:44" x14ac:dyDescent="0.35">
      <c r="A762" s="17" t="s">
        <v>29</v>
      </c>
      <c r="B762" s="17" t="s">
        <v>75</v>
      </c>
      <c r="C762" s="14" t="s">
        <v>40</v>
      </c>
      <c r="D762" s="14" t="s">
        <v>108</v>
      </c>
      <c r="E762" s="14" t="s">
        <v>38</v>
      </c>
      <c r="F762" s="14" t="s">
        <v>236</v>
      </c>
      <c r="G762" t="s">
        <v>410</v>
      </c>
      <c r="H762" s="14" t="s">
        <v>254</v>
      </c>
      <c r="I762" s="14" t="s">
        <v>305</v>
      </c>
      <c r="J762" s="69">
        <v>0</v>
      </c>
      <c r="K762" s="69">
        <v>0</v>
      </c>
      <c r="L762" s="69">
        <v>0</v>
      </c>
      <c r="M762" s="69">
        <v>0</v>
      </c>
      <c r="N762" s="69">
        <v>0</v>
      </c>
      <c r="O762" s="69">
        <v>0</v>
      </c>
      <c r="P762" s="69">
        <v>0</v>
      </c>
      <c r="Q762" s="69">
        <v>0</v>
      </c>
      <c r="R762" s="69">
        <v>0</v>
      </c>
      <c r="S762" s="69">
        <v>0</v>
      </c>
      <c r="T762" s="69">
        <v>0</v>
      </c>
      <c r="U762" s="69">
        <v>0</v>
      </c>
      <c r="V762" s="69">
        <v>0</v>
      </c>
      <c r="W762" s="69">
        <v>0</v>
      </c>
      <c r="X762" s="69">
        <v>0</v>
      </c>
      <c r="Y762" s="69">
        <v>0</v>
      </c>
      <c r="Z762" s="69">
        <v>0</v>
      </c>
      <c r="AA762" s="69">
        <v>0</v>
      </c>
      <c r="AB762" s="69">
        <v>0</v>
      </c>
      <c r="AC762" s="69">
        <v>0</v>
      </c>
      <c r="AD762" s="69">
        <v>0</v>
      </c>
      <c r="AE762" s="69">
        <v>0</v>
      </c>
      <c r="AF762" s="69">
        <v>0</v>
      </c>
      <c r="AG762" s="69">
        <v>0</v>
      </c>
      <c r="AH762" s="69">
        <v>0</v>
      </c>
      <c r="AI762" s="69">
        <v>0</v>
      </c>
      <c r="AJ762" s="69">
        <v>0</v>
      </c>
      <c r="AK762" s="69">
        <v>0</v>
      </c>
      <c r="AL762" s="69">
        <v>0</v>
      </c>
      <c r="AM762" s="69">
        <v>0</v>
      </c>
      <c r="AN762" s="69">
        <v>4.7656000000000006E-10</v>
      </c>
      <c r="AO762" s="69">
        <v>2.3828000000000003E-10</v>
      </c>
      <c r="AP762" s="69">
        <v>3.3509885904000003E-4</v>
      </c>
      <c r="AQ762" s="69">
        <v>1.6301761920000003E-4</v>
      </c>
      <c r="AR762" s="69">
        <v>1.6301761920000003E-4</v>
      </c>
    </row>
    <row r="763" spans="1:44" x14ac:dyDescent="0.35">
      <c r="A763" s="17" t="s">
        <v>19</v>
      </c>
      <c r="B763" s="17" t="s">
        <v>75</v>
      </c>
      <c r="C763" s="14" t="s">
        <v>40</v>
      </c>
      <c r="D763" s="14" t="s">
        <v>108</v>
      </c>
      <c r="E763" s="14" t="s">
        <v>38</v>
      </c>
      <c r="F763" s="14" t="s">
        <v>236</v>
      </c>
      <c r="G763" t="s">
        <v>410</v>
      </c>
      <c r="H763" s="14" t="s">
        <v>254</v>
      </c>
      <c r="I763" s="14" t="s">
        <v>295</v>
      </c>
      <c r="J763" s="69">
        <v>0</v>
      </c>
      <c r="K763" s="69">
        <v>0</v>
      </c>
      <c r="L763" s="69">
        <v>0</v>
      </c>
      <c r="M763" s="69">
        <v>0</v>
      </c>
      <c r="N763" s="69">
        <v>0</v>
      </c>
      <c r="O763" s="69">
        <v>0</v>
      </c>
      <c r="P763" s="69">
        <v>0</v>
      </c>
      <c r="Q763" s="69">
        <v>0</v>
      </c>
      <c r="R763" s="69">
        <v>0</v>
      </c>
      <c r="S763" s="69">
        <v>0</v>
      </c>
      <c r="T763" s="69">
        <v>0</v>
      </c>
      <c r="U763" s="69">
        <v>0</v>
      </c>
      <c r="V763" s="69">
        <v>0</v>
      </c>
      <c r="W763" s="69">
        <v>0</v>
      </c>
      <c r="X763" s="69">
        <v>0</v>
      </c>
      <c r="Y763" s="69">
        <v>0</v>
      </c>
      <c r="Z763" s="69">
        <v>0</v>
      </c>
      <c r="AA763" s="69">
        <v>0</v>
      </c>
      <c r="AB763" s="69">
        <v>0</v>
      </c>
      <c r="AC763" s="69">
        <v>0</v>
      </c>
      <c r="AD763" s="69">
        <v>0</v>
      </c>
      <c r="AE763" s="69">
        <v>0</v>
      </c>
      <c r="AF763" s="69">
        <v>0</v>
      </c>
      <c r="AG763" s="69">
        <v>0</v>
      </c>
      <c r="AH763" s="69">
        <v>0</v>
      </c>
      <c r="AI763" s="69">
        <v>7.1898847999999995E-5</v>
      </c>
      <c r="AJ763" s="69">
        <v>0</v>
      </c>
      <c r="AK763" s="69">
        <v>8.8083609599999985E-5</v>
      </c>
      <c r="AL763" s="69">
        <v>7.4786835199999992E-5</v>
      </c>
      <c r="AM763" s="69">
        <v>0</v>
      </c>
      <c r="AN763" s="69">
        <v>0</v>
      </c>
      <c r="AO763" s="69">
        <v>0</v>
      </c>
      <c r="AP763" s="69">
        <v>0</v>
      </c>
      <c r="AQ763" s="69">
        <v>0</v>
      </c>
      <c r="AR763" s="69">
        <v>0</v>
      </c>
    </row>
    <row r="764" spans="1:44" x14ac:dyDescent="0.35">
      <c r="A764" s="17" t="s">
        <v>31</v>
      </c>
      <c r="B764" s="17" t="s">
        <v>75</v>
      </c>
      <c r="C764" s="14" t="s">
        <v>40</v>
      </c>
      <c r="D764" s="14" t="s">
        <v>108</v>
      </c>
      <c r="E764" s="14" t="s">
        <v>38</v>
      </c>
      <c r="F764" s="14" t="s">
        <v>236</v>
      </c>
      <c r="G764" t="s">
        <v>410</v>
      </c>
      <c r="H764" s="14" t="s">
        <v>254</v>
      </c>
      <c r="I764" s="14" t="s">
        <v>307</v>
      </c>
      <c r="J764" s="69">
        <v>0</v>
      </c>
      <c r="K764" s="69">
        <v>0</v>
      </c>
      <c r="L764" s="69">
        <v>0</v>
      </c>
      <c r="M764" s="69">
        <v>0</v>
      </c>
      <c r="N764" s="69">
        <v>0</v>
      </c>
      <c r="O764" s="69">
        <v>0</v>
      </c>
      <c r="P764" s="69">
        <v>0</v>
      </c>
      <c r="Q764" s="69">
        <v>0</v>
      </c>
      <c r="R764" s="69">
        <v>0</v>
      </c>
      <c r="S764" s="69">
        <v>0</v>
      </c>
      <c r="T764" s="69">
        <v>0</v>
      </c>
      <c r="U764" s="69">
        <v>0</v>
      </c>
      <c r="V764" s="69">
        <v>0</v>
      </c>
      <c r="W764" s="69">
        <v>0</v>
      </c>
      <c r="X764" s="69">
        <v>0</v>
      </c>
      <c r="Y764" s="69">
        <v>0</v>
      </c>
      <c r="Z764" s="69">
        <v>0</v>
      </c>
      <c r="AA764" s="69">
        <v>0</v>
      </c>
      <c r="AB764" s="69">
        <v>0</v>
      </c>
      <c r="AC764" s="69">
        <v>0</v>
      </c>
      <c r="AD764" s="69">
        <v>0</v>
      </c>
      <c r="AE764" s="69">
        <v>0</v>
      </c>
      <c r="AF764" s="69">
        <v>6.9586005448009558E-3</v>
      </c>
      <c r="AG764" s="69">
        <v>8.9565310001181713E-3</v>
      </c>
      <c r="AH764" s="69">
        <v>9.2190969003629226E-3</v>
      </c>
      <c r="AI764" s="69">
        <v>7.3910494810014845E-3</v>
      </c>
      <c r="AJ764" s="69">
        <v>1.0058943080541808E-2</v>
      </c>
      <c r="AK764" s="69">
        <v>1.3497955420542796E-2</v>
      </c>
      <c r="AL764" s="69">
        <v>1.1363287525236581E-2</v>
      </c>
      <c r="AM764" s="69">
        <v>9.4892767644803918E-3</v>
      </c>
      <c r="AN764" s="69">
        <v>1.0874423148022035E-2</v>
      </c>
      <c r="AO764" s="69">
        <v>1.4896623862285914E-2</v>
      </c>
      <c r="AP764" s="69">
        <v>1.7437286456258486E-2</v>
      </c>
      <c r="AQ764" s="69">
        <v>1.9387747339906697E-2</v>
      </c>
      <c r="AR764" s="69">
        <v>1.9964307296420361E-2</v>
      </c>
    </row>
    <row r="765" spans="1:44" x14ac:dyDescent="0.35">
      <c r="A765" s="17" t="s">
        <v>28</v>
      </c>
      <c r="B765" s="17" t="s">
        <v>75</v>
      </c>
      <c r="C765" s="14" t="s">
        <v>40</v>
      </c>
      <c r="D765" s="14" t="s">
        <v>108</v>
      </c>
      <c r="E765" s="14" t="s">
        <v>38</v>
      </c>
      <c r="F765" s="14" t="s">
        <v>236</v>
      </c>
      <c r="G765" t="s">
        <v>410</v>
      </c>
      <c r="H765" s="14" t="s">
        <v>254</v>
      </c>
      <c r="I765" s="14" t="s">
        <v>304</v>
      </c>
      <c r="J765" s="69">
        <v>0</v>
      </c>
      <c r="K765" s="69">
        <v>0</v>
      </c>
      <c r="L765" s="69">
        <v>0</v>
      </c>
      <c r="M765" s="69">
        <v>0</v>
      </c>
      <c r="N765" s="69">
        <v>0</v>
      </c>
      <c r="O765" s="69">
        <v>0</v>
      </c>
      <c r="P765" s="69">
        <v>0</v>
      </c>
      <c r="Q765" s="69">
        <v>0</v>
      </c>
      <c r="R765" s="69">
        <v>0</v>
      </c>
      <c r="S765" s="69">
        <v>0</v>
      </c>
      <c r="T765" s="69">
        <v>0</v>
      </c>
      <c r="U765" s="69">
        <v>0</v>
      </c>
      <c r="V765" s="69">
        <v>0</v>
      </c>
      <c r="W765" s="69">
        <v>0</v>
      </c>
      <c r="X765" s="69">
        <v>0</v>
      </c>
      <c r="Y765" s="69">
        <v>0</v>
      </c>
      <c r="Z765" s="69">
        <v>0</v>
      </c>
      <c r="AA765" s="69">
        <v>0</v>
      </c>
      <c r="AB765" s="69">
        <v>0</v>
      </c>
      <c r="AC765" s="69">
        <v>0</v>
      </c>
      <c r="AD765" s="69">
        <v>0</v>
      </c>
      <c r="AE765" s="69">
        <v>0</v>
      </c>
      <c r="AF765" s="69">
        <v>1.989806383865466E-5</v>
      </c>
      <c r="AG765" s="69">
        <v>4.7245094404959191E-5</v>
      </c>
      <c r="AH765" s="69">
        <v>6.9459041798851612E-4</v>
      </c>
      <c r="AI765" s="69">
        <v>1.2782215687954757E-2</v>
      </c>
      <c r="AJ765" s="69">
        <v>2.1122341172584512E-2</v>
      </c>
      <c r="AK765" s="69">
        <v>1.8172564810469846E-2</v>
      </c>
      <c r="AL765" s="69">
        <v>1.7057327700502875E-2</v>
      </c>
      <c r="AM765" s="69">
        <v>2.1739030827382454E-2</v>
      </c>
      <c r="AN765" s="69">
        <v>2.0268364938804528E-2</v>
      </c>
      <c r="AO765" s="69">
        <v>1.6551111891131093E-2</v>
      </c>
      <c r="AP765" s="69">
        <v>3.3505360554852086E-2</v>
      </c>
      <c r="AQ765" s="69">
        <v>3.4592337566212085E-2</v>
      </c>
      <c r="AR765" s="69">
        <v>3.9999454478593328E-2</v>
      </c>
    </row>
    <row r="766" spans="1:44" x14ac:dyDescent="0.35">
      <c r="A766" s="17" t="s">
        <v>7</v>
      </c>
      <c r="B766" s="17" t="s">
        <v>75</v>
      </c>
      <c r="C766" s="14" t="s">
        <v>40</v>
      </c>
      <c r="D766" s="14" t="s">
        <v>108</v>
      </c>
      <c r="E766" s="14" t="s">
        <v>38</v>
      </c>
      <c r="F766" s="14" t="s">
        <v>236</v>
      </c>
      <c r="G766" t="s">
        <v>410</v>
      </c>
      <c r="H766" s="14" t="s">
        <v>254</v>
      </c>
      <c r="I766" s="14" t="s">
        <v>7</v>
      </c>
      <c r="J766" s="69">
        <v>0.34776146342496639</v>
      </c>
      <c r="K766" s="69">
        <v>0.39445823547407355</v>
      </c>
      <c r="L766" s="69">
        <v>0.16335293279680541</v>
      </c>
      <c r="M766" s="69">
        <v>2.1242909403623091</v>
      </c>
      <c r="N766" s="69">
        <v>1.9475252596421735</v>
      </c>
      <c r="O766" s="69">
        <v>2.168878247835798</v>
      </c>
      <c r="P766" s="69">
        <v>1.9129652499068808</v>
      </c>
      <c r="Q766" s="69">
        <v>2.5332855865235921</v>
      </c>
      <c r="R766" s="69">
        <v>2.0152753051740802</v>
      </c>
      <c r="S766" s="69">
        <v>1.745065331473985</v>
      </c>
      <c r="T766" s="69">
        <v>1.8567506813240935</v>
      </c>
      <c r="U766" s="69">
        <v>1.3000669588054168</v>
      </c>
      <c r="V766" s="69">
        <v>1.0705522271867078</v>
      </c>
      <c r="W766" s="69">
        <v>0.46939415323637729</v>
      </c>
      <c r="X766" s="69">
        <v>0.9421427971726013</v>
      </c>
      <c r="Y766" s="69">
        <v>2.0434788931319643</v>
      </c>
      <c r="Z766" s="69">
        <v>0.12165386054014209</v>
      </c>
      <c r="AA766" s="69">
        <v>1.8968118088534089</v>
      </c>
      <c r="AB766" s="69">
        <v>1.7329894772625016</v>
      </c>
      <c r="AC766" s="69">
        <v>3.0363712780878767</v>
      </c>
      <c r="AD766" s="69">
        <v>3.1883219697170437</v>
      </c>
      <c r="AE766" s="69">
        <v>1.5590478044710625</v>
      </c>
      <c r="AF766" s="69">
        <v>1.7926817219949627</v>
      </c>
      <c r="AG766" s="69">
        <v>2.5814075275416144</v>
      </c>
      <c r="AH766" s="69">
        <v>2.16433936514973</v>
      </c>
      <c r="AI766" s="69">
        <v>2.6449540102704368</v>
      </c>
      <c r="AJ766" s="69">
        <v>2.9016453731324141</v>
      </c>
      <c r="AK766" s="69">
        <v>2.3787542534266772</v>
      </c>
      <c r="AL766" s="69">
        <v>3.1565005151581706</v>
      </c>
      <c r="AM766" s="69">
        <v>2.5441275904162959</v>
      </c>
      <c r="AN766" s="69">
        <v>2.6143903955765273</v>
      </c>
      <c r="AO766" s="69">
        <v>3.1256840462491722</v>
      </c>
      <c r="AP766" s="69">
        <v>3.7991589759383753</v>
      </c>
      <c r="AQ766" s="69">
        <v>2.735667167207287</v>
      </c>
      <c r="AR766" s="69">
        <v>3.2648284063884083</v>
      </c>
    </row>
    <row r="767" spans="1:44" x14ac:dyDescent="0.35">
      <c r="A767" s="17" t="s">
        <v>4</v>
      </c>
      <c r="B767" s="17" t="s">
        <v>75</v>
      </c>
      <c r="C767" s="14" t="s">
        <v>40</v>
      </c>
      <c r="D767" s="14" t="s">
        <v>108</v>
      </c>
      <c r="E767" s="14" t="s">
        <v>38</v>
      </c>
      <c r="F767" s="14" t="s">
        <v>236</v>
      </c>
      <c r="G767" t="s">
        <v>410</v>
      </c>
      <c r="H767" s="14" t="s">
        <v>254</v>
      </c>
      <c r="I767" s="14" t="s">
        <v>283</v>
      </c>
      <c r="J767" s="69">
        <v>0.85468686922774395</v>
      </c>
      <c r="K767" s="69">
        <v>1.2633170279404193</v>
      </c>
      <c r="L767" s="69">
        <v>0.6536358920229759</v>
      </c>
      <c r="M767" s="69">
        <v>0.22885431461831104</v>
      </c>
      <c r="N767" s="69">
        <v>0.42890355712324607</v>
      </c>
      <c r="O767" s="69">
        <v>0.53994082767771823</v>
      </c>
      <c r="P767" s="69">
        <v>0.34538996044892017</v>
      </c>
      <c r="Q767" s="69">
        <v>0.1206494014024849</v>
      </c>
      <c r="R767" s="69">
        <v>0.12539192085436537</v>
      </c>
      <c r="S767" s="69">
        <v>5.6071876677999996E-2</v>
      </c>
      <c r="T767" s="69">
        <v>1.6605367536895999E-2</v>
      </c>
      <c r="U767" s="69">
        <v>1.87100977328E-2</v>
      </c>
      <c r="V767" s="69">
        <v>0</v>
      </c>
      <c r="W767" s="69">
        <v>0</v>
      </c>
      <c r="X767" s="69">
        <v>0</v>
      </c>
      <c r="Y767" s="69">
        <v>0</v>
      </c>
      <c r="Z767" s="69">
        <v>0</v>
      </c>
      <c r="AA767" s="69">
        <v>0</v>
      </c>
      <c r="AB767" s="69">
        <v>0</v>
      </c>
      <c r="AC767" s="69">
        <v>0</v>
      </c>
      <c r="AD767" s="69">
        <v>0</v>
      </c>
      <c r="AE767" s="69">
        <v>0</v>
      </c>
      <c r="AF767" s="69">
        <v>0</v>
      </c>
      <c r="AG767" s="69">
        <v>0</v>
      </c>
      <c r="AH767" s="69">
        <v>0</v>
      </c>
      <c r="AI767" s="69">
        <v>0</v>
      </c>
      <c r="AJ767" s="69">
        <v>0</v>
      </c>
      <c r="AK767" s="69">
        <v>0</v>
      </c>
      <c r="AL767" s="69">
        <v>0</v>
      </c>
      <c r="AM767" s="69">
        <v>0</v>
      </c>
      <c r="AN767" s="69">
        <v>0</v>
      </c>
      <c r="AO767" s="69">
        <v>0</v>
      </c>
      <c r="AP767" s="69">
        <v>0</v>
      </c>
      <c r="AQ767" s="69">
        <v>0</v>
      </c>
      <c r="AR767" s="69">
        <v>0</v>
      </c>
    </row>
    <row r="768" spans="1:44" x14ac:dyDescent="0.35">
      <c r="A768" s="17" t="s">
        <v>8</v>
      </c>
      <c r="B768" s="17" t="s">
        <v>75</v>
      </c>
      <c r="C768" s="14" t="s">
        <v>40</v>
      </c>
      <c r="D768" s="14" t="s">
        <v>108</v>
      </c>
      <c r="E768" s="14" t="s">
        <v>38</v>
      </c>
      <c r="F768" s="14" t="s">
        <v>236</v>
      </c>
      <c r="G768" t="s">
        <v>410</v>
      </c>
      <c r="H768" s="14" t="s">
        <v>254</v>
      </c>
      <c r="I768" s="14" t="s">
        <v>285</v>
      </c>
      <c r="J768" s="69">
        <v>0</v>
      </c>
      <c r="K768" s="69">
        <v>0</v>
      </c>
      <c r="L768" s="69">
        <v>0</v>
      </c>
      <c r="M768" s="69">
        <v>0</v>
      </c>
      <c r="N768" s="69">
        <v>0</v>
      </c>
      <c r="O768" s="69">
        <v>0</v>
      </c>
      <c r="P768" s="69">
        <v>0</v>
      </c>
      <c r="Q768" s="69">
        <v>0</v>
      </c>
      <c r="R768" s="69">
        <v>0</v>
      </c>
      <c r="S768" s="69">
        <v>0</v>
      </c>
      <c r="T768" s="69">
        <v>0</v>
      </c>
      <c r="U768" s="69">
        <v>0</v>
      </c>
      <c r="V768" s="69">
        <v>0</v>
      </c>
      <c r="W768" s="69">
        <v>0</v>
      </c>
      <c r="X768" s="69">
        <v>0</v>
      </c>
      <c r="Y768" s="69">
        <v>0</v>
      </c>
      <c r="Z768" s="69">
        <v>0</v>
      </c>
      <c r="AA768" s="69">
        <v>0</v>
      </c>
      <c r="AB768" s="69">
        <v>0</v>
      </c>
      <c r="AC768" s="69">
        <v>0</v>
      </c>
      <c r="AD768" s="69">
        <v>0</v>
      </c>
      <c r="AE768" s="69">
        <v>0</v>
      </c>
      <c r="AF768" s="69">
        <v>0</v>
      </c>
      <c r="AG768" s="69">
        <v>0</v>
      </c>
      <c r="AH768" s="69">
        <v>0</v>
      </c>
      <c r="AI768" s="69">
        <v>0</v>
      </c>
      <c r="AJ768" s="69">
        <v>3.0097395369600003E-3</v>
      </c>
      <c r="AK768" s="69">
        <v>1.3911680639999999E-3</v>
      </c>
      <c r="AL768" s="69">
        <v>0</v>
      </c>
      <c r="AM768" s="69">
        <v>0</v>
      </c>
      <c r="AN768" s="69">
        <v>0</v>
      </c>
      <c r="AO768" s="69">
        <v>0</v>
      </c>
      <c r="AP768" s="69">
        <v>0</v>
      </c>
      <c r="AQ768" s="69">
        <v>0</v>
      </c>
      <c r="AR768" s="69">
        <v>0</v>
      </c>
    </row>
    <row r="769" spans="1:44" x14ac:dyDescent="0.35">
      <c r="A769" s="17" t="s">
        <v>14</v>
      </c>
      <c r="B769" s="17" t="s">
        <v>75</v>
      </c>
      <c r="C769" s="14" t="s">
        <v>40</v>
      </c>
      <c r="D769" s="14" t="s">
        <v>108</v>
      </c>
      <c r="E769" s="14" t="s">
        <v>38</v>
      </c>
      <c r="F769" s="14" t="s">
        <v>236</v>
      </c>
      <c r="G769" t="s">
        <v>410</v>
      </c>
      <c r="H769" s="14" t="s">
        <v>254</v>
      </c>
      <c r="I769" s="14" t="s">
        <v>291</v>
      </c>
      <c r="J769" s="69">
        <v>1.4207283464860399</v>
      </c>
      <c r="K769" s="69">
        <v>1.5152914083743094</v>
      </c>
      <c r="L769" s="69">
        <v>1.3812329564256167</v>
      </c>
      <c r="M769" s="69">
        <v>2.5483550263568024</v>
      </c>
      <c r="N769" s="69">
        <v>1.7485011706017204</v>
      </c>
      <c r="O769" s="69">
        <v>1.7977959666343133</v>
      </c>
      <c r="P769" s="69">
        <v>1.8778745426035401</v>
      </c>
      <c r="Q769" s="69">
        <v>1.6209055466359719</v>
      </c>
      <c r="R769" s="69">
        <v>1.489486699627615</v>
      </c>
      <c r="S769" s="69">
        <v>1.2428821501389447</v>
      </c>
      <c r="T769" s="69">
        <v>0.93132902192205291</v>
      </c>
      <c r="U769" s="69">
        <v>1.3401805504059294</v>
      </c>
      <c r="V769" s="69">
        <v>1.1026278280246229</v>
      </c>
      <c r="W769" s="69">
        <v>0.85969016313060387</v>
      </c>
      <c r="X769" s="69">
        <v>1.0237718001021656</v>
      </c>
      <c r="Y769" s="69">
        <v>1.1050144946013889</v>
      </c>
      <c r="Z769" s="69">
        <v>0.74295677192761878</v>
      </c>
      <c r="AA769" s="69">
        <v>0.70125201881864807</v>
      </c>
      <c r="AB769" s="69">
        <v>0.51601564077092188</v>
      </c>
      <c r="AC769" s="69">
        <v>0.35284815413936083</v>
      </c>
      <c r="AD769" s="69">
        <v>0.37597356815155752</v>
      </c>
      <c r="AE769" s="69">
        <v>0.53297730729910808</v>
      </c>
      <c r="AF769" s="69">
        <v>0.31838734898528254</v>
      </c>
      <c r="AG769" s="69">
        <v>0.36310506475296261</v>
      </c>
      <c r="AH769" s="69">
        <v>0.38269064218426818</v>
      </c>
      <c r="AI769" s="69">
        <v>0.36340914259507817</v>
      </c>
      <c r="AJ769" s="69">
        <v>0.40341271697751024</v>
      </c>
      <c r="AK769" s="69">
        <v>0.50348005461578005</v>
      </c>
      <c r="AL769" s="69">
        <v>0.40731819393583996</v>
      </c>
      <c r="AM769" s="69">
        <v>0.34378181820911924</v>
      </c>
      <c r="AN769" s="69">
        <v>0.51256281799452608</v>
      </c>
      <c r="AO769" s="69">
        <v>0.42128473371679626</v>
      </c>
      <c r="AP769" s="69">
        <v>0.31491191868003743</v>
      </c>
      <c r="AQ769" s="69">
        <v>0.37896714619148331</v>
      </c>
      <c r="AR769" s="69">
        <v>0.37082481997032302</v>
      </c>
    </row>
    <row r="770" spans="1:44" x14ac:dyDescent="0.35">
      <c r="A770" s="17" t="s">
        <v>13</v>
      </c>
      <c r="B770" s="17" t="s">
        <v>75</v>
      </c>
      <c r="C770" s="14" t="s">
        <v>40</v>
      </c>
      <c r="D770" s="14" t="s">
        <v>108</v>
      </c>
      <c r="E770" s="14" t="s">
        <v>38</v>
      </c>
      <c r="F770" s="14" t="s">
        <v>236</v>
      </c>
      <c r="G770" t="s">
        <v>410</v>
      </c>
      <c r="H770" s="14" t="s">
        <v>254</v>
      </c>
      <c r="I770" s="14" t="s">
        <v>290</v>
      </c>
      <c r="J770" s="69">
        <v>2.4280599774988132</v>
      </c>
      <c r="K770" s="69">
        <v>3.0981029564030513</v>
      </c>
      <c r="L770" s="69">
        <v>2.112597936408442</v>
      </c>
      <c r="M770" s="69">
        <v>2.1402313402397564</v>
      </c>
      <c r="N770" s="69">
        <v>1.6327476190116501</v>
      </c>
      <c r="O770" s="69">
        <v>1.9717476538556302</v>
      </c>
      <c r="P770" s="69">
        <v>2.0257745655103707</v>
      </c>
      <c r="Q770" s="69">
        <v>1.6565940727724555</v>
      </c>
      <c r="R770" s="69">
        <v>1.3544322077464706</v>
      </c>
      <c r="S770" s="69">
        <v>0.52412142316161536</v>
      </c>
      <c r="T770" s="69">
        <v>0.20907567758286638</v>
      </c>
      <c r="U770" s="69">
        <v>0.12607038608336005</v>
      </c>
      <c r="V770" s="69">
        <v>0.17512603645486821</v>
      </c>
      <c r="W770" s="69">
        <v>0.21117140647523866</v>
      </c>
      <c r="X770" s="69">
        <v>0.16016488612953866</v>
      </c>
      <c r="Y770" s="69">
        <v>0.16001791597224888</v>
      </c>
      <c r="Z770" s="69">
        <v>0.13198596468720361</v>
      </c>
      <c r="AA770" s="69">
        <v>0.11667855327322427</v>
      </c>
      <c r="AB770" s="69">
        <v>8.6981061218050687E-2</v>
      </c>
      <c r="AC770" s="69">
        <v>4.5653985474329008E-2</v>
      </c>
      <c r="AD770" s="69">
        <v>5.0743669482907448E-2</v>
      </c>
      <c r="AE770" s="69">
        <v>5.2482096572585957E-2</v>
      </c>
      <c r="AF770" s="69">
        <v>5.3345125212224773E-2</v>
      </c>
      <c r="AG770" s="69">
        <v>6.943133025002185E-2</v>
      </c>
      <c r="AH770" s="69">
        <v>5.4400819740931146E-2</v>
      </c>
      <c r="AI770" s="69">
        <v>7.1621458810157981E-2</v>
      </c>
      <c r="AJ770" s="69">
        <v>6.7430621667822682E-2</v>
      </c>
      <c r="AK770" s="69">
        <v>5.686229198105304E-2</v>
      </c>
      <c r="AL770" s="69">
        <v>0</v>
      </c>
      <c r="AM770" s="69">
        <v>0</v>
      </c>
      <c r="AN770" s="69">
        <v>0</v>
      </c>
      <c r="AO770" s="69">
        <v>0</v>
      </c>
      <c r="AP770" s="69">
        <v>0</v>
      </c>
      <c r="AQ770" s="69">
        <v>0</v>
      </c>
      <c r="AR770" s="69">
        <v>0</v>
      </c>
    </row>
    <row r="771" spans="1:44" x14ac:dyDescent="0.35">
      <c r="A771" s="17" t="s">
        <v>22</v>
      </c>
      <c r="B771" s="17" t="s">
        <v>75</v>
      </c>
      <c r="C771" s="14" t="s">
        <v>40</v>
      </c>
      <c r="D771" s="14" t="s">
        <v>108</v>
      </c>
      <c r="E771" s="14" t="s">
        <v>38</v>
      </c>
      <c r="F771" s="14" t="s">
        <v>236</v>
      </c>
      <c r="G771" t="s">
        <v>410</v>
      </c>
      <c r="H771" s="14" t="s">
        <v>254</v>
      </c>
      <c r="I771" s="14" t="s">
        <v>298</v>
      </c>
      <c r="J771" s="69">
        <v>2.3881750015584471</v>
      </c>
      <c r="K771" s="69">
        <v>2.4236321700754777</v>
      </c>
      <c r="L771" s="69">
        <v>2.5794461099483574</v>
      </c>
      <c r="M771" s="69">
        <v>2.5661858299508911</v>
      </c>
      <c r="N771" s="69">
        <v>2.5337443077430777</v>
      </c>
      <c r="O771" s="69">
        <v>2.8830206018079023</v>
      </c>
      <c r="P771" s="69">
        <v>2.9083877108473097</v>
      </c>
      <c r="Q771" s="69">
        <v>3.04821626160486</v>
      </c>
      <c r="R771" s="69">
        <v>3.1994011425491995</v>
      </c>
      <c r="S771" s="69">
        <v>3.3074707497327305</v>
      </c>
      <c r="T771" s="69">
        <v>3.4327149126876333</v>
      </c>
      <c r="U771" s="69">
        <v>3.699463677011146</v>
      </c>
      <c r="V771" s="69">
        <v>3.3712163347381918</v>
      </c>
      <c r="W771" s="69">
        <v>3.3873090137476973</v>
      </c>
      <c r="X771" s="69">
        <v>3.2818430323004497</v>
      </c>
      <c r="Y771" s="69">
        <v>2.922911065373436</v>
      </c>
      <c r="Z771" s="69">
        <v>2.8237514513622943</v>
      </c>
      <c r="AA771" s="69">
        <v>2.7391919079384359</v>
      </c>
      <c r="AB771" s="69">
        <v>2.7834773031697879</v>
      </c>
      <c r="AC771" s="69">
        <v>2.0847140818662728</v>
      </c>
      <c r="AD771" s="69">
        <v>2.1072682239404239</v>
      </c>
      <c r="AE771" s="69">
        <v>1.848982666549726</v>
      </c>
      <c r="AF771" s="69">
        <v>1.7360527740484506</v>
      </c>
      <c r="AG771" s="69">
        <v>1.693855192738341</v>
      </c>
      <c r="AH771" s="69">
        <v>1.6243041622768486</v>
      </c>
      <c r="AI771" s="69">
        <v>1.6843677441173017</v>
      </c>
      <c r="AJ771" s="69">
        <v>1.6584028548947722</v>
      </c>
      <c r="AK771" s="69">
        <v>1.7723653184332993</v>
      </c>
      <c r="AL771" s="69">
        <v>1.6525334105109102</v>
      </c>
      <c r="AM771" s="69">
        <v>1.652669350413366</v>
      </c>
      <c r="AN771" s="69">
        <v>0.9940630765120424</v>
      </c>
      <c r="AO771" s="69">
        <v>0.96319321589255202</v>
      </c>
      <c r="AP771" s="69">
        <v>0.91038484605888048</v>
      </c>
      <c r="AQ771" s="69">
        <v>0.81426827612275876</v>
      </c>
      <c r="AR771" s="69">
        <v>0.80169469413092054</v>
      </c>
    </row>
    <row r="772" spans="1:44" x14ac:dyDescent="0.35">
      <c r="A772" s="17" t="s">
        <v>16</v>
      </c>
      <c r="B772" s="17" t="s">
        <v>75</v>
      </c>
      <c r="C772" s="14" t="s">
        <v>40</v>
      </c>
      <c r="D772" s="14" t="s">
        <v>108</v>
      </c>
      <c r="E772" s="14" t="s">
        <v>38</v>
      </c>
      <c r="F772" s="14" t="s">
        <v>236</v>
      </c>
      <c r="G772" t="s">
        <v>410</v>
      </c>
      <c r="H772" s="14" t="s">
        <v>254</v>
      </c>
      <c r="I772" s="14" t="s">
        <v>16</v>
      </c>
      <c r="J772" s="69">
        <v>0</v>
      </c>
      <c r="K772" s="69">
        <v>0</v>
      </c>
      <c r="L772" s="69">
        <v>0</v>
      </c>
      <c r="M772" s="69">
        <v>0</v>
      </c>
      <c r="N772" s="69">
        <v>0</v>
      </c>
      <c r="O772" s="69">
        <v>0</v>
      </c>
      <c r="P772" s="69">
        <v>0</v>
      </c>
      <c r="Q772" s="69">
        <v>0</v>
      </c>
      <c r="R772" s="69">
        <v>0</v>
      </c>
      <c r="S772" s="69">
        <v>0</v>
      </c>
      <c r="T772" s="69">
        <v>0</v>
      </c>
      <c r="U772" s="69">
        <v>0</v>
      </c>
      <c r="V772" s="69">
        <v>0</v>
      </c>
      <c r="W772" s="69">
        <v>0</v>
      </c>
      <c r="X772" s="69">
        <v>0</v>
      </c>
      <c r="Y772" s="69">
        <v>0</v>
      </c>
      <c r="Z772" s="69">
        <v>0</v>
      </c>
      <c r="AA772" s="69">
        <v>0</v>
      </c>
      <c r="AB772" s="69">
        <v>0</v>
      </c>
      <c r="AC772" s="69">
        <v>0</v>
      </c>
      <c r="AD772" s="69">
        <v>0</v>
      </c>
      <c r="AE772" s="69">
        <v>0</v>
      </c>
      <c r="AF772" s="69">
        <v>0.11320921113629949</v>
      </c>
      <c r="AG772" s="69">
        <v>0.1464336898032117</v>
      </c>
      <c r="AH772" s="69">
        <v>0.13581341562727278</v>
      </c>
      <c r="AI772" s="69">
        <v>0.10879656930282013</v>
      </c>
      <c r="AJ772" s="69">
        <v>0.14269181258887792</v>
      </c>
      <c r="AK772" s="69">
        <v>0.18016727289107357</v>
      </c>
      <c r="AL772" s="69">
        <v>0.14617235171391693</v>
      </c>
      <c r="AM772" s="69">
        <v>0.12067472825368315</v>
      </c>
      <c r="AN772" s="69">
        <v>0.14431960146474995</v>
      </c>
      <c r="AO772" s="69">
        <v>0.18712971211483745</v>
      </c>
      <c r="AP772" s="69">
        <v>0.25463846608521062</v>
      </c>
      <c r="AQ772" s="69">
        <v>0.24073631632085096</v>
      </c>
      <c r="AR772" s="69">
        <v>0.24789542138013312</v>
      </c>
    </row>
    <row r="773" spans="1:44" x14ac:dyDescent="0.35">
      <c r="A773" s="17" t="s">
        <v>23</v>
      </c>
      <c r="B773" s="17" t="s">
        <v>75</v>
      </c>
      <c r="C773" s="14" t="s">
        <v>40</v>
      </c>
      <c r="D773" s="14" t="s">
        <v>108</v>
      </c>
      <c r="E773" s="14" t="s">
        <v>38</v>
      </c>
      <c r="F773" s="14" t="s">
        <v>236</v>
      </c>
      <c r="G773" t="s">
        <v>410</v>
      </c>
      <c r="H773" s="14" t="s">
        <v>254</v>
      </c>
      <c r="I773" s="14" t="s">
        <v>299</v>
      </c>
      <c r="J773" s="69">
        <v>0.41195825790733026</v>
      </c>
      <c r="K773" s="69">
        <v>0.48780640040051737</v>
      </c>
      <c r="L773" s="69">
        <v>0.37624369025182552</v>
      </c>
      <c r="M773" s="69">
        <v>0.35761744824120872</v>
      </c>
      <c r="N773" s="69">
        <v>0.41534762337811038</v>
      </c>
      <c r="O773" s="69">
        <v>0.36653531061707773</v>
      </c>
      <c r="P773" s="69">
        <v>0.44303836794555196</v>
      </c>
      <c r="Q773" s="69">
        <v>0.48151732803908531</v>
      </c>
      <c r="R773" s="69">
        <v>0.43870325631606411</v>
      </c>
      <c r="S773" s="69">
        <v>0.67097194137084937</v>
      </c>
      <c r="T773" s="69">
        <v>0.65894726427085015</v>
      </c>
      <c r="U773" s="69">
        <v>0.85745400897681967</v>
      </c>
      <c r="V773" s="69">
        <v>0.49176555275251782</v>
      </c>
      <c r="W773" s="69">
        <v>0.40761816196394601</v>
      </c>
      <c r="X773" s="69">
        <v>0.41309744977061452</v>
      </c>
      <c r="Y773" s="69">
        <v>0.55178602216712047</v>
      </c>
      <c r="Z773" s="69">
        <v>0.35225892667693026</v>
      </c>
      <c r="AA773" s="69">
        <v>0.29863066146937539</v>
      </c>
      <c r="AB773" s="69">
        <v>0.30614046232670844</v>
      </c>
      <c r="AC773" s="69">
        <v>0.23339829375081866</v>
      </c>
      <c r="AD773" s="69">
        <v>0.17615950743377878</v>
      </c>
      <c r="AE773" s="69">
        <v>0.24203912202426914</v>
      </c>
      <c r="AF773" s="69">
        <v>0.24553784034124151</v>
      </c>
      <c r="AG773" s="69">
        <v>0.29178562793213791</v>
      </c>
      <c r="AH773" s="69">
        <v>0.23396133343902512</v>
      </c>
      <c r="AI773" s="69">
        <v>0.14081916384038215</v>
      </c>
      <c r="AJ773" s="69">
        <v>0.21536602705386987</v>
      </c>
      <c r="AK773" s="69">
        <v>0.24192032667294494</v>
      </c>
      <c r="AL773" s="69">
        <v>0.18172284656977991</v>
      </c>
      <c r="AM773" s="69">
        <v>0.21276252274559629</v>
      </c>
      <c r="AN773" s="69">
        <v>0.16864102944929699</v>
      </c>
      <c r="AO773" s="69">
        <v>0.44287120976285471</v>
      </c>
      <c r="AP773" s="69">
        <v>0.13107315954181287</v>
      </c>
      <c r="AQ773" s="69">
        <v>0.13582340736728485</v>
      </c>
      <c r="AR773" s="69">
        <v>0.14187943376224293</v>
      </c>
    </row>
    <row r="774" spans="1:44" x14ac:dyDescent="0.35">
      <c r="A774" s="17" t="s">
        <v>29</v>
      </c>
      <c r="B774" s="17" t="s">
        <v>76</v>
      </c>
      <c r="C774" s="14" t="s">
        <v>40</v>
      </c>
      <c r="D774" s="14" t="s">
        <v>108</v>
      </c>
      <c r="E774" s="14" t="s">
        <v>38</v>
      </c>
      <c r="F774" s="14" t="s">
        <v>236</v>
      </c>
      <c r="G774" t="s">
        <v>410</v>
      </c>
      <c r="H774" s="14" t="s">
        <v>248</v>
      </c>
      <c r="I774" s="14" t="s">
        <v>305</v>
      </c>
      <c r="J774" s="69">
        <v>1.67628800514E-2</v>
      </c>
      <c r="K774" s="69">
        <v>1.67628800514E-2</v>
      </c>
      <c r="L774" s="69">
        <v>1.67628800514E-2</v>
      </c>
      <c r="M774" s="69">
        <v>1.67628800514E-2</v>
      </c>
      <c r="N774" s="69">
        <v>1.67628800514E-2</v>
      </c>
      <c r="O774" s="69">
        <v>1.67628800514E-2</v>
      </c>
      <c r="P774" s="69">
        <v>1.67628800514E-2</v>
      </c>
      <c r="Q774" s="69">
        <v>1.67628800514E-2</v>
      </c>
      <c r="R774" s="69">
        <v>1.67628800514E-2</v>
      </c>
      <c r="S774" s="69">
        <v>1.67628800514E-2</v>
      </c>
      <c r="T774" s="69">
        <v>1.67628800514E-2</v>
      </c>
      <c r="U774" s="69">
        <v>1.67628800514E-2</v>
      </c>
      <c r="V774" s="69">
        <v>1.67628800514E-2</v>
      </c>
      <c r="W774" s="69">
        <v>1.67628800514E-2</v>
      </c>
      <c r="X774" s="69">
        <v>1.67628800514E-2</v>
      </c>
      <c r="Y774" s="69">
        <v>1.67628800514E-2</v>
      </c>
      <c r="Z774" s="69">
        <v>1.67628800514E-2</v>
      </c>
      <c r="AA774" s="69">
        <v>1.67628800514E-2</v>
      </c>
      <c r="AB774" s="69">
        <v>1.67628800514E-2</v>
      </c>
      <c r="AC774" s="69">
        <v>1.67628800514E-2</v>
      </c>
      <c r="AD774" s="69">
        <v>1.67628800514E-2</v>
      </c>
      <c r="AE774" s="69">
        <v>1.67628800514E-2</v>
      </c>
      <c r="AF774" s="69">
        <v>1.67628800514E-2</v>
      </c>
      <c r="AG774" s="69">
        <v>1.67628800514E-2</v>
      </c>
      <c r="AH774" s="69">
        <v>1.6901672879861999E-2</v>
      </c>
      <c r="AI774" s="69">
        <v>1.6802979237704001E-2</v>
      </c>
      <c r="AJ774" s="69">
        <v>1.5237256588384002E-2</v>
      </c>
      <c r="AK774" s="69">
        <v>2.1923839009354001E-2</v>
      </c>
      <c r="AL774" s="69">
        <v>2.3431443284261999E-2</v>
      </c>
      <c r="AM774" s="69">
        <v>1.793163264E-2</v>
      </c>
      <c r="AN774" s="69">
        <v>7.0884504540000013E-3</v>
      </c>
      <c r="AO774" s="69">
        <v>8.243835393999999E-3</v>
      </c>
      <c r="AP774" s="69">
        <v>1.4167264592087798E-2</v>
      </c>
      <c r="AQ774" s="69">
        <v>1.4604835260077801E-2</v>
      </c>
      <c r="AR774" s="69">
        <v>1.4604835260077801E-2</v>
      </c>
    </row>
    <row r="775" spans="1:44" x14ac:dyDescent="0.35">
      <c r="A775" s="17" t="s">
        <v>21</v>
      </c>
      <c r="B775" s="17" t="s">
        <v>76</v>
      </c>
      <c r="C775" s="14" t="s">
        <v>40</v>
      </c>
      <c r="D775" s="14" t="s">
        <v>108</v>
      </c>
      <c r="E775" s="14" t="s">
        <v>38</v>
      </c>
      <c r="F775" s="14" t="s">
        <v>236</v>
      </c>
      <c r="G775" t="s">
        <v>410</v>
      </c>
      <c r="H775" s="14" t="s">
        <v>248</v>
      </c>
      <c r="I775" s="14" t="s">
        <v>297</v>
      </c>
      <c r="J775" s="69">
        <v>0</v>
      </c>
      <c r="K775" s="69">
        <v>0</v>
      </c>
      <c r="L775" s="69">
        <v>0</v>
      </c>
      <c r="M775" s="69">
        <v>0</v>
      </c>
      <c r="N775" s="69">
        <v>0</v>
      </c>
      <c r="O775" s="69">
        <v>0</v>
      </c>
      <c r="P775" s="69">
        <v>0</v>
      </c>
      <c r="Q775" s="69">
        <v>0</v>
      </c>
      <c r="R775" s="69">
        <v>0</v>
      </c>
      <c r="S775" s="69">
        <v>0</v>
      </c>
      <c r="T775" s="69">
        <v>0</v>
      </c>
      <c r="U775" s="69">
        <v>0</v>
      </c>
      <c r="V775" s="69">
        <v>0</v>
      </c>
      <c r="W775" s="69">
        <v>0</v>
      </c>
      <c r="X775" s="69">
        <v>0</v>
      </c>
      <c r="Y775" s="69">
        <v>0</v>
      </c>
      <c r="Z775" s="69">
        <v>0</v>
      </c>
      <c r="AA775" s="69">
        <v>0</v>
      </c>
      <c r="AB775" s="69">
        <v>0</v>
      </c>
      <c r="AC775" s="69">
        <v>0</v>
      </c>
      <c r="AD775" s="69">
        <v>0</v>
      </c>
      <c r="AE775" s="69">
        <v>0</v>
      </c>
      <c r="AF775" s="69">
        <v>0</v>
      </c>
      <c r="AG775" s="69">
        <v>2.9070884059578876E-4</v>
      </c>
      <c r="AH775" s="69">
        <v>2.358900438686372E-4</v>
      </c>
      <c r="AI775" s="69">
        <v>2.4830579447560313E-4</v>
      </c>
      <c r="AJ775" s="69">
        <v>2.3910381502640946E-4</v>
      </c>
      <c r="AK775" s="69">
        <v>2.9223201574950133E-4</v>
      </c>
      <c r="AL775" s="69">
        <v>1.9339782461680655E-4</v>
      </c>
      <c r="AM775" s="69">
        <v>0</v>
      </c>
      <c r="AN775" s="69">
        <v>0</v>
      </c>
      <c r="AO775" s="69">
        <v>0</v>
      </c>
      <c r="AP775" s="69">
        <v>0</v>
      </c>
      <c r="AQ775" s="69">
        <v>0</v>
      </c>
      <c r="AR775" s="69">
        <v>0</v>
      </c>
    </row>
    <row r="776" spans="1:44" x14ac:dyDescent="0.35">
      <c r="A776" s="17" t="s">
        <v>19</v>
      </c>
      <c r="B776" s="17" t="s">
        <v>76</v>
      </c>
      <c r="C776" s="14" t="s">
        <v>40</v>
      </c>
      <c r="D776" s="14" t="s">
        <v>108</v>
      </c>
      <c r="E776" s="14" t="s">
        <v>38</v>
      </c>
      <c r="F776" s="14" t="s">
        <v>236</v>
      </c>
      <c r="G776" t="s">
        <v>410</v>
      </c>
      <c r="H776" s="14" t="s">
        <v>248</v>
      </c>
      <c r="I776" s="14" t="s">
        <v>295</v>
      </c>
      <c r="J776" s="69">
        <v>0</v>
      </c>
      <c r="K776" s="69">
        <v>0</v>
      </c>
      <c r="L776" s="69">
        <v>0</v>
      </c>
      <c r="M776" s="69">
        <v>0</v>
      </c>
      <c r="N776" s="69">
        <v>0</v>
      </c>
      <c r="O776" s="69">
        <v>0</v>
      </c>
      <c r="P776" s="69">
        <v>0</v>
      </c>
      <c r="Q776" s="69">
        <v>0</v>
      </c>
      <c r="R776" s="69">
        <v>0</v>
      </c>
      <c r="S776" s="69">
        <v>0</v>
      </c>
      <c r="T776" s="69">
        <v>0</v>
      </c>
      <c r="U776" s="69">
        <v>0</v>
      </c>
      <c r="V776" s="69">
        <v>0</v>
      </c>
      <c r="W776" s="69">
        <v>0</v>
      </c>
      <c r="X776" s="69">
        <v>0</v>
      </c>
      <c r="Y776" s="69">
        <v>0</v>
      </c>
      <c r="Z776" s="69">
        <v>0</v>
      </c>
      <c r="AA776" s="69">
        <v>0</v>
      </c>
      <c r="AB776" s="69">
        <v>0</v>
      </c>
      <c r="AC776" s="69">
        <v>0</v>
      </c>
      <c r="AD776" s="69">
        <v>0</v>
      </c>
      <c r="AE776" s="69">
        <v>0</v>
      </c>
      <c r="AF776" s="69">
        <v>0</v>
      </c>
      <c r="AG776" s="69">
        <v>1.4041136399999998E-3</v>
      </c>
      <c r="AH776" s="69">
        <v>0</v>
      </c>
      <c r="AI776" s="69">
        <v>0</v>
      </c>
      <c r="AJ776" s="69">
        <v>0</v>
      </c>
      <c r="AK776" s="69">
        <v>0</v>
      </c>
      <c r="AL776" s="69">
        <v>0</v>
      </c>
      <c r="AM776" s="69">
        <v>0</v>
      </c>
      <c r="AN776" s="69">
        <v>0</v>
      </c>
      <c r="AO776" s="69">
        <v>0</v>
      </c>
      <c r="AP776" s="69">
        <v>0</v>
      </c>
      <c r="AQ776" s="69">
        <v>0</v>
      </c>
      <c r="AR776" s="69">
        <v>0</v>
      </c>
    </row>
    <row r="777" spans="1:44" x14ac:dyDescent="0.35">
      <c r="A777" s="17" t="s">
        <v>31</v>
      </c>
      <c r="B777" s="17" t="s">
        <v>76</v>
      </c>
      <c r="C777" s="14" t="s">
        <v>40</v>
      </c>
      <c r="D777" s="14" t="s">
        <v>108</v>
      </c>
      <c r="E777" s="14" t="s">
        <v>38</v>
      </c>
      <c r="F777" s="14" t="s">
        <v>236</v>
      </c>
      <c r="G777" t="s">
        <v>410</v>
      </c>
      <c r="H777" s="14" t="s">
        <v>248</v>
      </c>
      <c r="I777" s="14" t="s">
        <v>307</v>
      </c>
      <c r="J777" s="69">
        <v>0</v>
      </c>
      <c r="K777" s="69">
        <v>0</v>
      </c>
      <c r="L777" s="69">
        <v>0</v>
      </c>
      <c r="M777" s="69">
        <v>0</v>
      </c>
      <c r="N777" s="69">
        <v>0</v>
      </c>
      <c r="O777" s="69">
        <v>0</v>
      </c>
      <c r="P777" s="69">
        <v>0</v>
      </c>
      <c r="Q777" s="69">
        <v>0</v>
      </c>
      <c r="R777" s="69">
        <v>0</v>
      </c>
      <c r="S777" s="69">
        <v>0</v>
      </c>
      <c r="T777" s="69">
        <v>0</v>
      </c>
      <c r="U777" s="69">
        <v>0</v>
      </c>
      <c r="V777" s="69">
        <v>0</v>
      </c>
      <c r="W777" s="69">
        <v>0</v>
      </c>
      <c r="X777" s="69">
        <v>0</v>
      </c>
      <c r="Y777" s="69">
        <v>0</v>
      </c>
      <c r="Z777" s="69">
        <v>0</v>
      </c>
      <c r="AA777" s="69">
        <v>0</v>
      </c>
      <c r="AB777" s="69">
        <v>0</v>
      </c>
      <c r="AC777" s="69">
        <v>0</v>
      </c>
      <c r="AD777" s="69">
        <v>0</v>
      </c>
      <c r="AE777" s="69">
        <v>0</v>
      </c>
      <c r="AF777" s="69">
        <v>5.9245717424601376E-3</v>
      </c>
      <c r="AG777" s="69">
        <v>4.2172081417268144E-3</v>
      </c>
      <c r="AH777" s="69">
        <v>3.5788999155687055E-3</v>
      </c>
      <c r="AI777" s="69">
        <v>5.0738530205621723E-3</v>
      </c>
      <c r="AJ777" s="69">
        <v>4.4741374903982147E-3</v>
      </c>
      <c r="AK777" s="69">
        <v>3.811747983786177E-3</v>
      </c>
      <c r="AL777" s="69">
        <v>3.1648097089503526E-3</v>
      </c>
      <c r="AM777" s="69">
        <v>3.9189059979132827E-3</v>
      </c>
      <c r="AN777" s="69">
        <v>3.4772345758049125E-3</v>
      </c>
      <c r="AO777" s="69">
        <v>3.5086011513521366E-3</v>
      </c>
      <c r="AP777" s="69">
        <v>2.525199134013504E-3</v>
      </c>
      <c r="AQ777" s="69">
        <v>2.8076571957463786E-3</v>
      </c>
      <c r="AR777" s="69">
        <v>2.8911523374100414E-3</v>
      </c>
    </row>
    <row r="778" spans="1:44" x14ac:dyDescent="0.35">
      <c r="A778" s="17" t="s">
        <v>28</v>
      </c>
      <c r="B778" s="17" t="s">
        <v>76</v>
      </c>
      <c r="C778" s="14" t="s">
        <v>40</v>
      </c>
      <c r="D778" s="14" t="s">
        <v>108</v>
      </c>
      <c r="E778" s="14" t="s">
        <v>38</v>
      </c>
      <c r="F778" s="14" t="s">
        <v>236</v>
      </c>
      <c r="G778" t="s">
        <v>410</v>
      </c>
      <c r="H778" s="14" t="s">
        <v>248</v>
      </c>
      <c r="I778" s="14" t="s">
        <v>304</v>
      </c>
      <c r="J778" s="69">
        <v>0</v>
      </c>
      <c r="K778" s="69">
        <v>0</v>
      </c>
      <c r="L778" s="69">
        <v>0</v>
      </c>
      <c r="M778" s="69">
        <v>0</v>
      </c>
      <c r="N778" s="69">
        <v>0</v>
      </c>
      <c r="O778" s="69">
        <v>0</v>
      </c>
      <c r="P778" s="69">
        <v>0</v>
      </c>
      <c r="Q778" s="69">
        <v>0</v>
      </c>
      <c r="R778" s="69">
        <v>0</v>
      </c>
      <c r="S778" s="69">
        <v>0</v>
      </c>
      <c r="T778" s="69">
        <v>0</v>
      </c>
      <c r="U778" s="69">
        <v>0</v>
      </c>
      <c r="V778" s="69">
        <v>0</v>
      </c>
      <c r="W778" s="69">
        <v>0</v>
      </c>
      <c r="X778" s="69">
        <v>0</v>
      </c>
      <c r="Y778" s="69">
        <v>0</v>
      </c>
      <c r="Z778" s="69">
        <v>0</v>
      </c>
      <c r="AA778" s="69">
        <v>0</v>
      </c>
      <c r="AB778" s="69">
        <v>0</v>
      </c>
      <c r="AC778" s="69">
        <v>0</v>
      </c>
      <c r="AD778" s="69">
        <v>0</v>
      </c>
      <c r="AE778" s="69">
        <v>0</v>
      </c>
      <c r="AF778" s="69">
        <v>2.7667204897492278E-5</v>
      </c>
      <c r="AG778" s="69">
        <v>7.3011231476151014E-5</v>
      </c>
      <c r="AH778" s="69">
        <v>1.5407362470180091E-4</v>
      </c>
      <c r="AI778" s="69">
        <v>3.936734687933463E-4</v>
      </c>
      <c r="AJ778" s="69">
        <v>9.7241795450317902E-4</v>
      </c>
      <c r="AK778" s="69">
        <v>1.7553997946405391E-3</v>
      </c>
      <c r="AL778" s="69">
        <v>5.3817664235799373E-3</v>
      </c>
      <c r="AM778" s="69">
        <v>5.4922070300364046E-3</v>
      </c>
      <c r="AN778" s="69">
        <v>1.2518547733637789E-2</v>
      </c>
      <c r="AO778" s="69">
        <v>4.4276833488336109E-2</v>
      </c>
      <c r="AP778" s="69">
        <v>6.1396474132018979E-2</v>
      </c>
      <c r="AQ778" s="69">
        <v>7.3053545312965817E-2</v>
      </c>
      <c r="AR778" s="69">
        <v>8.612219681819798E-2</v>
      </c>
    </row>
    <row r="779" spans="1:44" x14ac:dyDescent="0.35">
      <c r="A779" s="17" t="s">
        <v>7</v>
      </c>
      <c r="B779" s="17" t="s">
        <v>76</v>
      </c>
      <c r="C779" s="14" t="s">
        <v>40</v>
      </c>
      <c r="D779" s="14" t="s">
        <v>108</v>
      </c>
      <c r="E779" s="14" t="s">
        <v>38</v>
      </c>
      <c r="F779" s="14" t="s">
        <v>236</v>
      </c>
      <c r="G779" t="s">
        <v>410</v>
      </c>
      <c r="H779" s="14" t="s">
        <v>248</v>
      </c>
      <c r="I779" s="14" t="s">
        <v>7</v>
      </c>
      <c r="J779" s="69">
        <v>0</v>
      </c>
      <c r="K779" s="69">
        <v>0</v>
      </c>
      <c r="L779" s="69">
        <v>0</v>
      </c>
      <c r="M779" s="69">
        <v>0</v>
      </c>
      <c r="N779" s="69">
        <v>0</v>
      </c>
      <c r="O779" s="69">
        <v>0</v>
      </c>
      <c r="P779" s="69">
        <v>0</v>
      </c>
      <c r="Q779" s="69">
        <v>0</v>
      </c>
      <c r="R779" s="69">
        <v>0</v>
      </c>
      <c r="S779" s="69">
        <v>0</v>
      </c>
      <c r="T779" s="69">
        <v>0</v>
      </c>
      <c r="U779" s="69">
        <v>0</v>
      </c>
      <c r="V779" s="69">
        <v>0</v>
      </c>
      <c r="W779" s="69">
        <v>0</v>
      </c>
      <c r="X779" s="69">
        <v>0</v>
      </c>
      <c r="Y779" s="69">
        <v>0.12959239055792512</v>
      </c>
      <c r="Z779" s="69">
        <v>6.0386721505098467E-2</v>
      </c>
      <c r="AA779" s="69">
        <v>9.8123364134775418E-2</v>
      </c>
      <c r="AB779" s="69">
        <v>3.9295208421453891E-2</v>
      </c>
      <c r="AC779" s="69">
        <v>3.361517733635596E-2</v>
      </c>
      <c r="AD779" s="69">
        <v>8.1326665456599528E-2</v>
      </c>
      <c r="AE779" s="69">
        <v>2.4075992919768838E-2</v>
      </c>
      <c r="AF779" s="69">
        <v>3.8667272487465799E-2</v>
      </c>
      <c r="AG779" s="69">
        <v>5.1270238016024559E-2</v>
      </c>
      <c r="AH779" s="69">
        <v>9.4161726941835153E-2</v>
      </c>
      <c r="AI779" s="69">
        <v>9.8589170396243569E-2</v>
      </c>
      <c r="AJ779" s="69">
        <v>0.10808994799811179</v>
      </c>
      <c r="AK779" s="69">
        <v>0.1029652050282728</v>
      </c>
      <c r="AL779" s="69">
        <v>8.0586651004123322E-2</v>
      </c>
      <c r="AM779" s="69">
        <v>8.9852462803329078E-2</v>
      </c>
      <c r="AN779" s="69">
        <v>7.2607701814888709E-2</v>
      </c>
      <c r="AO779" s="69">
        <v>0.10071666938089055</v>
      </c>
      <c r="AP779" s="69">
        <v>0.10547994886823905</v>
      </c>
      <c r="AQ779" s="69">
        <v>1.899753563389196</v>
      </c>
      <c r="AR779" s="69">
        <v>2.2823229464295065</v>
      </c>
    </row>
    <row r="780" spans="1:44" x14ac:dyDescent="0.35">
      <c r="A780" s="17" t="s">
        <v>4</v>
      </c>
      <c r="B780" s="17" t="s">
        <v>76</v>
      </c>
      <c r="C780" s="14" t="s">
        <v>40</v>
      </c>
      <c r="D780" s="14" t="s">
        <v>108</v>
      </c>
      <c r="E780" s="14" t="s">
        <v>38</v>
      </c>
      <c r="F780" s="14" t="s">
        <v>236</v>
      </c>
      <c r="G780" t="s">
        <v>410</v>
      </c>
      <c r="H780" s="14" t="s">
        <v>248</v>
      </c>
      <c r="I780" s="14" t="s">
        <v>283</v>
      </c>
      <c r="J780" s="69">
        <v>0.50232209585102106</v>
      </c>
      <c r="K780" s="69">
        <v>0.69371801433543567</v>
      </c>
      <c r="L780" s="69">
        <v>0.51947062681928158</v>
      </c>
      <c r="M780" s="69">
        <v>0.39540390283959503</v>
      </c>
      <c r="N780" s="69">
        <v>0.59669747186857924</v>
      </c>
      <c r="O780" s="69">
        <v>0.66420923554297584</v>
      </c>
      <c r="P780" s="69">
        <v>0.7109363900120913</v>
      </c>
      <c r="Q780" s="69">
        <v>0.57157406603194683</v>
      </c>
      <c r="R780" s="69">
        <v>0.34708981879993245</v>
      </c>
      <c r="S780" s="69">
        <v>0.40559441679423308</v>
      </c>
      <c r="T780" s="69">
        <v>0.27715387910615058</v>
      </c>
      <c r="U780" s="69">
        <v>0.25302460699685692</v>
      </c>
      <c r="V780" s="69">
        <v>0</v>
      </c>
      <c r="W780" s="69">
        <v>6.5770200364304005E-2</v>
      </c>
      <c r="X780" s="69">
        <v>0.10811513008030402</v>
      </c>
      <c r="Y780" s="69">
        <v>0.10326662647127999</v>
      </c>
      <c r="Z780" s="69">
        <v>7.7699681497920003E-2</v>
      </c>
      <c r="AA780" s="69">
        <v>0.130902076811792</v>
      </c>
      <c r="AB780" s="69">
        <v>0.16427480605617603</v>
      </c>
      <c r="AC780" s="69">
        <v>6.8143906701600004E-2</v>
      </c>
      <c r="AD780" s="69">
        <v>0.15981324248134399</v>
      </c>
      <c r="AE780" s="69">
        <v>5.3403106302511993E-2</v>
      </c>
      <c r="AF780" s="69">
        <v>0.13649372738689602</v>
      </c>
      <c r="AG780" s="69">
        <v>0</v>
      </c>
      <c r="AH780" s="69">
        <v>8.3877143435119997E-2</v>
      </c>
      <c r="AI780" s="69">
        <v>4.2109378650256005E-2</v>
      </c>
      <c r="AJ780" s="69">
        <v>3.2227000788815997E-2</v>
      </c>
      <c r="AK780" s="69">
        <v>2.5375055727456002E-2</v>
      </c>
      <c r="AL780" s="69">
        <v>7.6208943355007996E-2</v>
      </c>
      <c r="AM780" s="69">
        <v>7.9540179064288008E-2</v>
      </c>
      <c r="AN780" s="69">
        <v>0.11644718113710399</v>
      </c>
      <c r="AO780" s="69">
        <v>5.4799807551152012E-2</v>
      </c>
      <c r="AP780" s="69">
        <v>0.14516396509654403</v>
      </c>
      <c r="AQ780" s="69">
        <v>0.16593240144456001</v>
      </c>
      <c r="AR780" s="69">
        <v>0.16707173766826175</v>
      </c>
    </row>
    <row r="781" spans="1:44" x14ac:dyDescent="0.35">
      <c r="A781" s="17" t="s">
        <v>12</v>
      </c>
      <c r="B781" s="17" t="s">
        <v>76</v>
      </c>
      <c r="C781" s="14" t="s">
        <v>40</v>
      </c>
      <c r="D781" s="14" t="s">
        <v>108</v>
      </c>
      <c r="E781" s="14" t="s">
        <v>38</v>
      </c>
      <c r="F781" s="14" t="s">
        <v>236</v>
      </c>
      <c r="G781" t="s">
        <v>410</v>
      </c>
      <c r="H781" s="14" t="s">
        <v>248</v>
      </c>
      <c r="I781" s="14" t="s">
        <v>289</v>
      </c>
      <c r="J781" s="69">
        <v>0</v>
      </c>
      <c r="K781" s="69">
        <v>0</v>
      </c>
      <c r="L781" s="69">
        <v>0</v>
      </c>
      <c r="M781" s="69">
        <v>9.5649936291933996E-2</v>
      </c>
      <c r="N781" s="69">
        <v>0.17779826577069105</v>
      </c>
      <c r="O781" s="69">
        <v>0.24085874402346499</v>
      </c>
      <c r="P781" s="69">
        <v>0.204710125854904</v>
      </c>
      <c r="Q781" s="69">
        <v>0.13841262997946899</v>
      </c>
      <c r="R781" s="69">
        <v>2.9155895921742999E-2</v>
      </c>
      <c r="S781" s="69">
        <v>0.18825795732180597</v>
      </c>
      <c r="T781" s="69">
        <v>0.161115077309328</v>
      </c>
      <c r="U781" s="69">
        <v>0.31211531885358201</v>
      </c>
      <c r="V781" s="69">
        <v>0.210319724143612</v>
      </c>
      <c r="W781" s="69">
        <v>0.163937054873391</v>
      </c>
      <c r="X781" s="69">
        <v>0.22145666239908804</v>
      </c>
      <c r="Y781" s="69">
        <v>6.8726514290120999E-2</v>
      </c>
      <c r="Z781" s="69">
        <v>0</v>
      </c>
      <c r="AA781" s="69">
        <v>0</v>
      </c>
      <c r="AB781" s="69">
        <v>0.20381258723546103</v>
      </c>
      <c r="AC781" s="69">
        <v>0.19251859871548402</v>
      </c>
      <c r="AD781" s="69">
        <v>0.282679320279554</v>
      </c>
      <c r="AE781" s="69">
        <v>0.19288229439442295</v>
      </c>
      <c r="AF781" s="69">
        <v>0.13068898116486499</v>
      </c>
      <c r="AG781" s="69">
        <v>0.10635570983448599</v>
      </c>
      <c r="AH781" s="69">
        <v>0</v>
      </c>
      <c r="AI781" s="69">
        <v>0</v>
      </c>
      <c r="AJ781" s="69">
        <v>0</v>
      </c>
      <c r="AK781" s="69">
        <v>0</v>
      </c>
      <c r="AL781" s="69">
        <v>0</v>
      </c>
      <c r="AM781" s="69">
        <v>0</v>
      </c>
      <c r="AN781" s="69">
        <v>8.8486869678700009E-4</v>
      </c>
      <c r="AO781" s="69">
        <v>6.2215668298340005E-3</v>
      </c>
      <c r="AP781" s="69">
        <v>1.2263837339649998E-3</v>
      </c>
      <c r="AQ781" s="69">
        <v>1.1117003362759999E-3</v>
      </c>
      <c r="AR781" s="69">
        <v>1.3355728005634557E-3</v>
      </c>
    </row>
    <row r="782" spans="1:44" x14ac:dyDescent="0.35">
      <c r="A782" s="17" t="s">
        <v>14</v>
      </c>
      <c r="B782" s="17" t="s">
        <v>76</v>
      </c>
      <c r="C782" s="14" t="s">
        <v>40</v>
      </c>
      <c r="D782" s="14" t="s">
        <v>108</v>
      </c>
      <c r="E782" s="14" t="s">
        <v>38</v>
      </c>
      <c r="F782" s="14" t="s">
        <v>236</v>
      </c>
      <c r="G782" t="s">
        <v>410</v>
      </c>
      <c r="H782" s="14" t="s">
        <v>248</v>
      </c>
      <c r="I782" s="14" t="s">
        <v>291</v>
      </c>
      <c r="J782" s="69">
        <v>1.3668822653012229</v>
      </c>
      <c r="K782" s="69">
        <v>1.3527431423109648</v>
      </c>
      <c r="L782" s="69">
        <v>1.220656361678496</v>
      </c>
      <c r="M782" s="69">
        <v>2.2540656821998568</v>
      </c>
      <c r="N782" s="69">
        <v>1.4338596646099122</v>
      </c>
      <c r="O782" s="69">
        <v>1.6155351832089573</v>
      </c>
      <c r="P782" s="69">
        <v>1.8851844621308405</v>
      </c>
      <c r="Q782" s="69">
        <v>2.0241476349654053</v>
      </c>
      <c r="R782" s="69">
        <v>1.0565509489750566</v>
      </c>
      <c r="S782" s="69">
        <v>1.031117547061877</v>
      </c>
      <c r="T782" s="69">
        <v>0.80059241375046186</v>
      </c>
      <c r="U782" s="69">
        <v>0.74415651086433221</v>
      </c>
      <c r="V782" s="69">
        <v>0.55498034301099053</v>
      </c>
      <c r="W782" s="69">
        <v>0.59807504492558472</v>
      </c>
      <c r="X782" s="69">
        <v>0.60738426400519663</v>
      </c>
      <c r="Y782" s="69">
        <v>0.5516386379205338</v>
      </c>
      <c r="Z782" s="69">
        <v>0.43182713540388362</v>
      </c>
      <c r="AA782" s="69">
        <v>0.38575610463944943</v>
      </c>
      <c r="AB782" s="69">
        <v>0.26500608591135372</v>
      </c>
      <c r="AC782" s="69">
        <v>0.24224902071354915</v>
      </c>
      <c r="AD782" s="69">
        <v>0.24136131565692304</v>
      </c>
      <c r="AE782" s="69">
        <v>0.24661263212542303</v>
      </c>
      <c r="AF782" s="69">
        <v>0.18260122471567999</v>
      </c>
      <c r="AG782" s="69">
        <v>0.16083570684892071</v>
      </c>
      <c r="AH782" s="69">
        <v>0.14567960183097711</v>
      </c>
      <c r="AI782" s="69">
        <v>0.15946787726774131</v>
      </c>
      <c r="AJ782" s="69">
        <v>0.16775508410228293</v>
      </c>
      <c r="AK782" s="69">
        <v>0.15614180918303833</v>
      </c>
      <c r="AL782" s="69">
        <v>0.15001215519650679</v>
      </c>
      <c r="AM782" s="69">
        <v>0.17522163915471997</v>
      </c>
      <c r="AN782" s="69">
        <v>0.21279912286937994</v>
      </c>
      <c r="AO782" s="69">
        <v>0.16182424179935001</v>
      </c>
      <c r="AP782" s="69">
        <v>0.13141269257299001</v>
      </c>
      <c r="AQ782" s="69">
        <v>0.15379682458516</v>
      </c>
      <c r="AR782" s="69">
        <v>0.15049241170890976</v>
      </c>
    </row>
    <row r="783" spans="1:44" x14ac:dyDescent="0.35">
      <c r="A783" s="17" t="s">
        <v>13</v>
      </c>
      <c r="B783" s="17" t="s">
        <v>76</v>
      </c>
      <c r="C783" s="14" t="s">
        <v>40</v>
      </c>
      <c r="D783" s="14" t="s">
        <v>108</v>
      </c>
      <c r="E783" s="14" t="s">
        <v>38</v>
      </c>
      <c r="F783" s="14" t="s">
        <v>236</v>
      </c>
      <c r="G783" t="s">
        <v>410</v>
      </c>
      <c r="H783" s="14" t="s">
        <v>248</v>
      </c>
      <c r="I783" s="14" t="s">
        <v>290</v>
      </c>
      <c r="J783" s="69">
        <v>1.0966844923311971</v>
      </c>
      <c r="K783" s="69">
        <v>1.4947043245752138</v>
      </c>
      <c r="L783" s="69">
        <v>1.0570541896430756</v>
      </c>
      <c r="M783" s="69">
        <v>1.2966760616202671</v>
      </c>
      <c r="N783" s="69">
        <v>0.89947971377627634</v>
      </c>
      <c r="O783" s="69">
        <v>1.0565890595547576</v>
      </c>
      <c r="P783" s="69">
        <v>1.077116651137682</v>
      </c>
      <c r="Q783" s="69">
        <v>0.90624322304557015</v>
      </c>
      <c r="R783" s="69">
        <v>0.97918022645603819</v>
      </c>
      <c r="S783" s="69">
        <v>0.76574480161297076</v>
      </c>
      <c r="T783" s="69">
        <v>0.52981169464482991</v>
      </c>
      <c r="U783" s="69">
        <v>0.6103386226719294</v>
      </c>
      <c r="V783" s="69">
        <v>0.46415073172264348</v>
      </c>
      <c r="W783" s="69">
        <v>0.43715259610981694</v>
      </c>
      <c r="X783" s="69">
        <v>0.39016673752653142</v>
      </c>
      <c r="Y783" s="69">
        <v>0.3477630411969409</v>
      </c>
      <c r="Z783" s="69">
        <v>0.32787984322997205</v>
      </c>
      <c r="AA783" s="69">
        <v>0.10845314419845101</v>
      </c>
      <c r="AB783" s="69">
        <v>3.1105879423124531E-2</v>
      </c>
      <c r="AC783" s="69">
        <v>4.358910399999999E-2</v>
      </c>
      <c r="AD783" s="69">
        <v>3.2015700000000012E-3</v>
      </c>
      <c r="AE783" s="69">
        <v>3.3783042400000003E-3</v>
      </c>
      <c r="AF783" s="69">
        <v>4.5204480000000013E-4</v>
      </c>
      <c r="AG783" s="69">
        <v>8.0237951999999986E-4</v>
      </c>
      <c r="AH783" s="69">
        <v>4.2379200000000009E-3</v>
      </c>
      <c r="AI783" s="69">
        <v>1.5069600000000001E-2</v>
      </c>
      <c r="AJ783" s="69">
        <v>0</v>
      </c>
      <c r="AK783" s="69">
        <v>0</v>
      </c>
      <c r="AL783" s="69">
        <v>0</v>
      </c>
      <c r="AM783" s="69">
        <v>0</v>
      </c>
      <c r="AN783" s="69">
        <v>0</v>
      </c>
      <c r="AO783" s="69">
        <v>0</v>
      </c>
      <c r="AP783" s="69">
        <v>0</v>
      </c>
      <c r="AQ783" s="69">
        <v>0</v>
      </c>
      <c r="AR783" s="69">
        <v>0</v>
      </c>
    </row>
    <row r="784" spans="1:44" x14ac:dyDescent="0.35">
      <c r="A784" s="17" t="s">
        <v>22</v>
      </c>
      <c r="B784" s="17" t="s">
        <v>76</v>
      </c>
      <c r="C784" s="14" t="s">
        <v>40</v>
      </c>
      <c r="D784" s="14" t="s">
        <v>108</v>
      </c>
      <c r="E784" s="14" t="s">
        <v>38</v>
      </c>
      <c r="F784" s="14" t="s">
        <v>236</v>
      </c>
      <c r="G784" t="s">
        <v>410</v>
      </c>
      <c r="H784" s="14" t="s">
        <v>248</v>
      </c>
      <c r="I784" s="14" t="s">
        <v>298</v>
      </c>
      <c r="J784" s="69">
        <v>2.2506861292264593</v>
      </c>
      <c r="K784" s="69">
        <v>2.5767422583813833</v>
      </c>
      <c r="L784" s="69">
        <v>2.5247335033633909</v>
      </c>
      <c r="M784" s="69">
        <v>2.3790897307508621</v>
      </c>
      <c r="N784" s="69">
        <v>2.2757837718607332</v>
      </c>
      <c r="O784" s="69">
        <v>2.5768262620140914</v>
      </c>
      <c r="P784" s="69">
        <v>2.8768058567809343</v>
      </c>
      <c r="Q784" s="69">
        <v>2.8079742515539166</v>
      </c>
      <c r="R784" s="69">
        <v>2.9973515914212863</v>
      </c>
      <c r="S784" s="69">
        <v>3.0391083733920108</v>
      </c>
      <c r="T784" s="69">
        <v>3.1933879885334977</v>
      </c>
      <c r="U784" s="69">
        <v>3.6297364275754842</v>
      </c>
      <c r="V784" s="69">
        <v>3.5661059147130216</v>
      </c>
      <c r="W784" s="69">
        <v>3.9522835235009213</v>
      </c>
      <c r="X784" s="69">
        <v>3.479947991825405</v>
      </c>
      <c r="Y784" s="69">
        <v>3.8491727343821305</v>
      </c>
      <c r="Z784" s="69">
        <v>3.3801102894264958</v>
      </c>
      <c r="AA784" s="69">
        <v>3.19979979573769</v>
      </c>
      <c r="AB784" s="69">
        <v>3.3825335407868291</v>
      </c>
      <c r="AC784" s="69">
        <v>2.697628058691226</v>
      </c>
      <c r="AD784" s="69">
        <v>3.1022122645830761</v>
      </c>
      <c r="AE784" s="69">
        <v>2.3376283722272562</v>
      </c>
      <c r="AF784" s="69">
        <v>2.4138895222132244</v>
      </c>
      <c r="AG784" s="69">
        <v>2.6176358650924412</v>
      </c>
      <c r="AH784" s="69">
        <v>2.0568931306850344</v>
      </c>
      <c r="AI784" s="69">
        <v>2.1665832409515344</v>
      </c>
      <c r="AJ784" s="69">
        <v>2.2355969161044413</v>
      </c>
      <c r="AK784" s="69">
        <v>2.1488453020576341</v>
      </c>
      <c r="AL784" s="69">
        <v>2.0870505155734791</v>
      </c>
      <c r="AM784" s="69">
        <v>2.1536633739105335</v>
      </c>
      <c r="AN784" s="69">
        <v>2.5438235404551044</v>
      </c>
      <c r="AO784" s="69">
        <v>2.9861373577638242</v>
      </c>
      <c r="AP784" s="69">
        <v>2.2770866472605644</v>
      </c>
      <c r="AQ784" s="69">
        <v>1.9680337053648278</v>
      </c>
      <c r="AR784" s="69">
        <v>1.9265845176290821</v>
      </c>
    </row>
    <row r="785" spans="1:44" x14ac:dyDescent="0.35">
      <c r="A785" s="17" t="s">
        <v>16</v>
      </c>
      <c r="B785" s="17" t="s">
        <v>76</v>
      </c>
      <c r="C785" s="14" t="s">
        <v>40</v>
      </c>
      <c r="D785" s="14" t="s">
        <v>108</v>
      </c>
      <c r="E785" s="14" t="s">
        <v>38</v>
      </c>
      <c r="F785" s="14" t="s">
        <v>236</v>
      </c>
      <c r="G785" t="s">
        <v>410</v>
      </c>
      <c r="H785" s="14" t="s">
        <v>248</v>
      </c>
      <c r="I785" s="14" t="s">
        <v>16</v>
      </c>
      <c r="J785" s="69">
        <v>0</v>
      </c>
      <c r="K785" s="69">
        <v>0</v>
      </c>
      <c r="L785" s="69">
        <v>0</v>
      </c>
      <c r="M785" s="69">
        <v>0</v>
      </c>
      <c r="N785" s="69">
        <v>0</v>
      </c>
      <c r="O785" s="69">
        <v>0</v>
      </c>
      <c r="P785" s="69">
        <v>0</v>
      </c>
      <c r="Q785" s="69">
        <v>0</v>
      </c>
      <c r="R785" s="69">
        <v>0</v>
      </c>
      <c r="S785" s="69">
        <v>0</v>
      </c>
      <c r="T785" s="69">
        <v>0</v>
      </c>
      <c r="U785" s="69">
        <v>0</v>
      </c>
      <c r="V785" s="69">
        <v>0</v>
      </c>
      <c r="W785" s="69">
        <v>0</v>
      </c>
      <c r="X785" s="69">
        <v>0</v>
      </c>
      <c r="Y785" s="69">
        <v>0</v>
      </c>
      <c r="Z785" s="69">
        <v>0</v>
      </c>
      <c r="AA785" s="69">
        <v>0</v>
      </c>
      <c r="AB785" s="69">
        <v>0</v>
      </c>
      <c r="AC785" s="69">
        <v>4.6409999999999977E-5</v>
      </c>
      <c r="AD785" s="69">
        <v>0</v>
      </c>
      <c r="AE785" s="69">
        <v>0</v>
      </c>
      <c r="AF785" s="69">
        <v>9.6386635353776978E-2</v>
      </c>
      <c r="AG785" s="69">
        <v>6.894872008515969E-2</v>
      </c>
      <c r="AH785" s="69">
        <v>5.2723452955832313E-2</v>
      </c>
      <c r="AI785" s="69">
        <v>7.4687336785237909E-2</v>
      </c>
      <c r="AJ785" s="69">
        <v>6.3468177835875272E-2</v>
      </c>
      <c r="AK785" s="69">
        <v>5.0878241762572586E-2</v>
      </c>
      <c r="AL785" s="69">
        <v>4.0710725382677379E-2</v>
      </c>
      <c r="AM785" s="69">
        <v>4.9836560581738902E-2</v>
      </c>
      <c r="AN785" s="69">
        <v>4.6148021035110537E-2</v>
      </c>
      <c r="AO785" s="69">
        <v>4.4074652716482143E-2</v>
      </c>
      <c r="AP785" s="69">
        <v>3.6875739562913165E-2</v>
      </c>
      <c r="AQ785" s="69">
        <v>3.4862484998680943E-2</v>
      </c>
      <c r="AR785" s="69">
        <v>3.5899238391553172E-2</v>
      </c>
    </row>
    <row r="786" spans="1:44" x14ac:dyDescent="0.35">
      <c r="A786" s="17" t="s">
        <v>23</v>
      </c>
      <c r="B786" s="17" t="s">
        <v>76</v>
      </c>
      <c r="C786" s="14" t="s">
        <v>40</v>
      </c>
      <c r="D786" s="14" t="s">
        <v>108</v>
      </c>
      <c r="E786" s="14" t="s">
        <v>38</v>
      </c>
      <c r="F786" s="14" t="s">
        <v>236</v>
      </c>
      <c r="G786" t="s">
        <v>410</v>
      </c>
      <c r="H786" s="14" t="s">
        <v>248</v>
      </c>
      <c r="I786" s="14" t="s">
        <v>299</v>
      </c>
      <c r="J786" s="69">
        <v>0.39760879932480098</v>
      </c>
      <c r="K786" s="69">
        <v>0.5270012148169394</v>
      </c>
      <c r="L786" s="69">
        <v>0.32152183488669994</v>
      </c>
      <c r="M786" s="69">
        <v>0.24112777172799518</v>
      </c>
      <c r="N786" s="69">
        <v>0.27280048085693986</v>
      </c>
      <c r="O786" s="69">
        <v>0.21425034761624442</v>
      </c>
      <c r="P786" s="69">
        <v>0.25255853235019515</v>
      </c>
      <c r="Q786" s="69">
        <v>0.23594243983316315</v>
      </c>
      <c r="R786" s="69">
        <v>0.29136094012555019</v>
      </c>
      <c r="S786" s="69">
        <v>0.53993901591902138</v>
      </c>
      <c r="T786" s="69">
        <v>0.52318432363883949</v>
      </c>
      <c r="U786" s="69">
        <v>0.38497071916102604</v>
      </c>
      <c r="V786" s="69">
        <v>0.23293208069032059</v>
      </c>
      <c r="W786" s="69">
        <v>0.27745277575216326</v>
      </c>
      <c r="X786" s="69">
        <v>0.25735136763617267</v>
      </c>
      <c r="Y786" s="69">
        <v>0.23579360793682161</v>
      </c>
      <c r="Z786" s="69">
        <v>0.21109404173092761</v>
      </c>
      <c r="AA786" s="69">
        <v>0.19453073867107162</v>
      </c>
      <c r="AB786" s="69">
        <v>0.17669825009670245</v>
      </c>
      <c r="AC786" s="69">
        <v>0.21921354833986323</v>
      </c>
      <c r="AD786" s="69">
        <v>0.17243102396704585</v>
      </c>
      <c r="AE786" s="69">
        <v>0.19128816565435153</v>
      </c>
      <c r="AF786" s="69">
        <v>0.21160159773950152</v>
      </c>
      <c r="AG786" s="69">
        <v>0.21586120835491421</v>
      </c>
      <c r="AH786" s="69">
        <v>0.20082529832853308</v>
      </c>
      <c r="AI786" s="69">
        <v>0.14166548503688572</v>
      </c>
      <c r="AJ786" s="69">
        <v>0.20029367538129253</v>
      </c>
      <c r="AK786" s="69">
        <v>0.21122222142695354</v>
      </c>
      <c r="AL786" s="69">
        <v>0.23411549722781147</v>
      </c>
      <c r="AM786" s="69">
        <v>0.22792180029885895</v>
      </c>
      <c r="AN786" s="69">
        <v>0.29607246526419395</v>
      </c>
      <c r="AO786" s="69">
        <v>0.2615830443108747</v>
      </c>
      <c r="AP786" s="69">
        <v>0.30624474713873384</v>
      </c>
      <c r="AQ786" s="69">
        <v>0.31529039696789984</v>
      </c>
      <c r="AR786" s="69">
        <v>0.32934840805100507</v>
      </c>
    </row>
    <row r="787" spans="1:44" x14ac:dyDescent="0.35">
      <c r="A787" s="17" t="s">
        <v>34</v>
      </c>
      <c r="B787" s="17" t="s">
        <v>77</v>
      </c>
      <c r="C787" s="14" t="s">
        <v>40</v>
      </c>
      <c r="D787" s="14" t="s">
        <v>108</v>
      </c>
      <c r="E787" s="14" t="s">
        <v>38</v>
      </c>
      <c r="F787" s="14" t="s">
        <v>236</v>
      </c>
      <c r="G787" t="s">
        <v>410</v>
      </c>
      <c r="H787" s="14" t="s">
        <v>249</v>
      </c>
      <c r="I787" s="14" t="s">
        <v>309</v>
      </c>
      <c r="J787" s="69">
        <v>0</v>
      </c>
      <c r="K787" s="69">
        <v>0</v>
      </c>
      <c r="L787" s="69">
        <v>0</v>
      </c>
      <c r="M787" s="69">
        <v>0</v>
      </c>
      <c r="N787" s="69">
        <v>0</v>
      </c>
      <c r="O787" s="69">
        <v>0</v>
      </c>
      <c r="P787" s="69">
        <v>0</v>
      </c>
      <c r="Q787" s="69">
        <v>0</v>
      </c>
      <c r="R787" s="69">
        <v>0</v>
      </c>
      <c r="S787" s="69">
        <v>5.8624367622932914E-3</v>
      </c>
      <c r="T787" s="69">
        <v>1.5884774123809089E-2</v>
      </c>
      <c r="U787" s="69">
        <v>2.8504061269473732E-2</v>
      </c>
      <c r="V787" s="69">
        <v>1.5698663653547724E-2</v>
      </c>
      <c r="W787" s="69">
        <v>2.5696000000000004E-2</v>
      </c>
      <c r="X787" s="69">
        <v>0</v>
      </c>
      <c r="Y787" s="69">
        <v>0</v>
      </c>
      <c r="Z787" s="69">
        <v>0</v>
      </c>
      <c r="AA787" s="69">
        <v>0</v>
      </c>
      <c r="AB787" s="69">
        <v>0</v>
      </c>
      <c r="AC787" s="69">
        <v>7.2470119859000006E-5</v>
      </c>
      <c r="AD787" s="69">
        <v>0</v>
      </c>
      <c r="AE787" s="69">
        <v>0</v>
      </c>
      <c r="AF787" s="69">
        <v>0</v>
      </c>
      <c r="AG787" s="69">
        <v>4.3836421619999996E-2</v>
      </c>
      <c r="AH787" s="69">
        <v>3.8951453519999998E-2</v>
      </c>
      <c r="AI787" s="69">
        <v>5.4940275023499997E-2</v>
      </c>
      <c r="AJ787" s="69">
        <v>4.6672759040754005E-2</v>
      </c>
      <c r="AK787" s="69">
        <v>4.7737321473999998E-2</v>
      </c>
      <c r="AL787" s="69">
        <v>4.7916178196361001E-2</v>
      </c>
      <c r="AM787" s="69">
        <v>5.9427469878499999E-2</v>
      </c>
      <c r="AN787" s="69">
        <v>4.9770665299000004E-2</v>
      </c>
      <c r="AO787" s="69">
        <v>6.1883170440000003E-2</v>
      </c>
      <c r="AP787" s="69">
        <v>6.6257450613000007E-2</v>
      </c>
      <c r="AQ787" s="69">
        <v>6.8355870291000001E-2</v>
      </c>
      <c r="AR787" s="69">
        <v>6.8355870291000001E-2</v>
      </c>
    </row>
    <row r="788" spans="1:44" x14ac:dyDescent="0.35">
      <c r="A788" s="17" t="s">
        <v>29</v>
      </c>
      <c r="B788" s="17" t="s">
        <v>77</v>
      </c>
      <c r="C788" s="14" t="s">
        <v>40</v>
      </c>
      <c r="D788" s="14" t="s">
        <v>108</v>
      </c>
      <c r="E788" s="14" t="s">
        <v>38</v>
      </c>
      <c r="F788" s="14" t="s">
        <v>236</v>
      </c>
      <c r="G788" t="s">
        <v>410</v>
      </c>
      <c r="H788" s="14" t="s">
        <v>249</v>
      </c>
      <c r="I788" s="14" t="s">
        <v>305</v>
      </c>
      <c r="J788" s="69">
        <v>3.4780710400000004E-5</v>
      </c>
      <c r="K788" s="69">
        <v>3.4780710400000004E-5</v>
      </c>
      <c r="L788" s="69">
        <v>3.4780710400000004E-5</v>
      </c>
      <c r="M788" s="69">
        <v>3.4780710400000004E-5</v>
      </c>
      <c r="N788" s="69">
        <v>3.4780710400000004E-5</v>
      </c>
      <c r="O788" s="69">
        <v>3.4780710400000004E-5</v>
      </c>
      <c r="P788" s="69">
        <v>3.4780710400000004E-5</v>
      </c>
      <c r="Q788" s="69">
        <v>3.4780710400000004E-5</v>
      </c>
      <c r="R788" s="69">
        <v>3.4780710400000004E-5</v>
      </c>
      <c r="S788" s="69">
        <v>3.4780710400000004E-5</v>
      </c>
      <c r="T788" s="69">
        <v>3.4780710400000004E-5</v>
      </c>
      <c r="U788" s="69">
        <v>3.4780710400000004E-5</v>
      </c>
      <c r="V788" s="69">
        <v>3.4780710400000004E-5</v>
      </c>
      <c r="W788" s="69">
        <v>3.4780710400000004E-5</v>
      </c>
      <c r="X788" s="69">
        <v>3.4780710400000004E-5</v>
      </c>
      <c r="Y788" s="69">
        <v>3.4780710400000004E-5</v>
      </c>
      <c r="Z788" s="69">
        <v>3.4780710400000004E-5</v>
      </c>
      <c r="AA788" s="69">
        <v>3.4780710400000004E-5</v>
      </c>
      <c r="AB788" s="69">
        <v>3.4780710400000004E-5</v>
      </c>
      <c r="AC788" s="69">
        <v>3.4780710400000004E-5</v>
      </c>
      <c r="AD788" s="69">
        <v>3.4780710400000004E-5</v>
      </c>
      <c r="AE788" s="69">
        <v>3.4780710400000004E-5</v>
      </c>
      <c r="AF788" s="69">
        <v>3.4780710400000004E-5</v>
      </c>
      <c r="AG788" s="69">
        <v>3.4780710400000004E-5</v>
      </c>
      <c r="AH788" s="69">
        <v>3.1025891199999996E-5</v>
      </c>
      <c r="AI788" s="69">
        <v>2.6793919999999999E-5</v>
      </c>
      <c r="AJ788" s="69">
        <v>1.8541543599999996E-4</v>
      </c>
      <c r="AK788" s="69">
        <v>3.6063704639999997E-4</v>
      </c>
      <c r="AL788" s="69">
        <v>3.7594841600000003E-5</v>
      </c>
      <c r="AM788" s="69">
        <v>2.8593599999999998E-6</v>
      </c>
      <c r="AN788" s="69">
        <v>2.9785000000000004E-6</v>
      </c>
      <c r="AO788" s="69">
        <v>9.0546399999999984E-5</v>
      </c>
      <c r="AP788" s="69">
        <v>0</v>
      </c>
      <c r="AQ788" s="69">
        <v>0</v>
      </c>
      <c r="AR788" s="69">
        <v>0</v>
      </c>
    </row>
    <row r="789" spans="1:44" x14ac:dyDescent="0.35">
      <c r="A789" s="17" t="s">
        <v>21</v>
      </c>
      <c r="B789" s="17" t="s">
        <v>77</v>
      </c>
      <c r="C789" s="14" t="s">
        <v>40</v>
      </c>
      <c r="D789" s="14" t="s">
        <v>108</v>
      </c>
      <c r="E789" s="14" t="s">
        <v>38</v>
      </c>
      <c r="F789" s="14" t="s">
        <v>236</v>
      </c>
      <c r="G789" t="s">
        <v>410</v>
      </c>
      <c r="H789" s="14" t="s">
        <v>249</v>
      </c>
      <c r="I789" s="14" t="s">
        <v>297</v>
      </c>
      <c r="J789" s="69">
        <v>0</v>
      </c>
      <c r="K789" s="69">
        <v>0</v>
      </c>
      <c r="L789" s="69">
        <v>0</v>
      </c>
      <c r="M789" s="69">
        <v>0</v>
      </c>
      <c r="N789" s="69">
        <v>0</v>
      </c>
      <c r="O789" s="69">
        <v>0</v>
      </c>
      <c r="P789" s="69">
        <v>0</v>
      </c>
      <c r="Q789" s="69">
        <v>0</v>
      </c>
      <c r="R789" s="69">
        <v>0</v>
      </c>
      <c r="S789" s="69">
        <v>0</v>
      </c>
      <c r="T789" s="69">
        <v>0</v>
      </c>
      <c r="U789" s="69">
        <v>0</v>
      </c>
      <c r="V789" s="69">
        <v>0</v>
      </c>
      <c r="W789" s="69">
        <v>0</v>
      </c>
      <c r="X789" s="69">
        <v>0</v>
      </c>
      <c r="Y789" s="69">
        <v>0</v>
      </c>
      <c r="Z789" s="69">
        <v>0</v>
      </c>
      <c r="AA789" s="69">
        <v>0</v>
      </c>
      <c r="AB789" s="69">
        <v>0</v>
      </c>
      <c r="AC789" s="69">
        <v>3.9822822000000003E-4</v>
      </c>
      <c r="AD789" s="69">
        <v>0</v>
      </c>
      <c r="AE789" s="69">
        <v>0</v>
      </c>
      <c r="AF789" s="69">
        <v>0</v>
      </c>
      <c r="AG789" s="69">
        <v>0</v>
      </c>
      <c r="AH789" s="69">
        <v>0</v>
      </c>
      <c r="AI789" s="69">
        <v>0</v>
      </c>
      <c r="AJ789" s="69">
        <v>0</v>
      </c>
      <c r="AK789" s="69">
        <v>0</v>
      </c>
      <c r="AL789" s="69">
        <v>0</v>
      </c>
      <c r="AM789" s="69">
        <v>0</v>
      </c>
      <c r="AN789" s="69">
        <v>0</v>
      </c>
      <c r="AO789" s="69">
        <v>0</v>
      </c>
      <c r="AP789" s="69">
        <v>0</v>
      </c>
      <c r="AQ789" s="69">
        <v>0</v>
      </c>
      <c r="AR789" s="69">
        <v>0</v>
      </c>
    </row>
    <row r="790" spans="1:44" x14ac:dyDescent="0.35">
      <c r="A790" s="17" t="s">
        <v>19</v>
      </c>
      <c r="B790" s="17" t="s">
        <v>77</v>
      </c>
      <c r="C790" s="14" t="s">
        <v>40</v>
      </c>
      <c r="D790" s="14" t="s">
        <v>108</v>
      </c>
      <c r="E790" s="14" t="s">
        <v>38</v>
      </c>
      <c r="F790" s="14" t="s">
        <v>236</v>
      </c>
      <c r="G790" t="s">
        <v>410</v>
      </c>
      <c r="H790" s="14" t="s">
        <v>249</v>
      </c>
      <c r="I790" s="14" t="s">
        <v>295</v>
      </c>
      <c r="J790" s="69">
        <v>0</v>
      </c>
      <c r="K790" s="69">
        <v>0</v>
      </c>
      <c r="L790" s="69">
        <v>0</v>
      </c>
      <c r="M790" s="69">
        <v>0</v>
      </c>
      <c r="N790" s="69">
        <v>0</v>
      </c>
      <c r="O790" s="69">
        <v>0</v>
      </c>
      <c r="P790" s="69">
        <v>0</v>
      </c>
      <c r="Q790" s="69">
        <v>0</v>
      </c>
      <c r="R790" s="69">
        <v>0</v>
      </c>
      <c r="S790" s="69">
        <v>0</v>
      </c>
      <c r="T790" s="69">
        <v>0</v>
      </c>
      <c r="U790" s="69">
        <v>0</v>
      </c>
      <c r="V790" s="69">
        <v>0</v>
      </c>
      <c r="W790" s="69">
        <v>0</v>
      </c>
      <c r="X790" s="69">
        <v>0</v>
      </c>
      <c r="Y790" s="69">
        <v>0</v>
      </c>
      <c r="Z790" s="69">
        <v>0</v>
      </c>
      <c r="AA790" s="69">
        <v>0</v>
      </c>
      <c r="AB790" s="69">
        <v>0</v>
      </c>
      <c r="AC790" s="69">
        <v>7.9526133755999966E-5</v>
      </c>
      <c r="AD790" s="69">
        <v>0</v>
      </c>
      <c r="AE790" s="69">
        <v>0</v>
      </c>
      <c r="AF790" s="69">
        <v>0</v>
      </c>
      <c r="AG790" s="69">
        <v>0</v>
      </c>
      <c r="AH790" s="69">
        <v>0</v>
      </c>
      <c r="AI790" s="69">
        <v>6.2951000000000009E-6</v>
      </c>
      <c r="AJ790" s="69">
        <v>7.9373000000000011E-6</v>
      </c>
      <c r="AK790" s="69">
        <v>5.4740000000000013E-6</v>
      </c>
      <c r="AL790" s="69">
        <v>6.9228368999999981E-3</v>
      </c>
      <c r="AM790" s="69">
        <v>0</v>
      </c>
      <c r="AN790" s="69">
        <v>0</v>
      </c>
      <c r="AO790" s="69">
        <v>0</v>
      </c>
      <c r="AP790" s="69">
        <v>3.7393710000000004E-9</v>
      </c>
      <c r="AQ790" s="69">
        <v>4.3658550000000002E-6</v>
      </c>
      <c r="AR790" s="69">
        <v>4.272065523026461E-6</v>
      </c>
    </row>
    <row r="791" spans="1:44" x14ac:dyDescent="0.35">
      <c r="A791" s="17" t="s">
        <v>11</v>
      </c>
      <c r="B791" s="17" t="s">
        <v>77</v>
      </c>
      <c r="C791" s="14" t="s">
        <v>40</v>
      </c>
      <c r="D791" s="14" t="s">
        <v>108</v>
      </c>
      <c r="E791" s="14" t="s">
        <v>38</v>
      </c>
      <c r="F791" s="14" t="s">
        <v>236</v>
      </c>
      <c r="G791" t="s">
        <v>410</v>
      </c>
      <c r="H791" s="14" t="s">
        <v>249</v>
      </c>
      <c r="I791" s="14" t="s">
        <v>288</v>
      </c>
      <c r="J791" s="69">
        <v>0</v>
      </c>
      <c r="K791" s="69">
        <v>0</v>
      </c>
      <c r="L791" s="69">
        <v>0</v>
      </c>
      <c r="M791" s="69">
        <v>0</v>
      </c>
      <c r="N791" s="69">
        <v>0</v>
      </c>
      <c r="O791" s="69">
        <v>0</v>
      </c>
      <c r="P791" s="69">
        <v>0</v>
      </c>
      <c r="Q791" s="69">
        <v>0</v>
      </c>
      <c r="R791" s="69">
        <v>0</v>
      </c>
      <c r="S791" s="69">
        <v>0</v>
      </c>
      <c r="T791" s="69">
        <v>0</v>
      </c>
      <c r="U791" s="69">
        <v>0</v>
      </c>
      <c r="V791" s="69">
        <v>0</v>
      </c>
      <c r="W791" s="69">
        <v>0</v>
      </c>
      <c r="X791" s="69">
        <v>0</v>
      </c>
      <c r="Y791" s="69">
        <v>0</v>
      </c>
      <c r="Z791" s="69">
        <v>0</v>
      </c>
      <c r="AA791" s="69">
        <v>0</v>
      </c>
      <c r="AB791" s="69">
        <v>0</v>
      </c>
      <c r="AC791" s="69">
        <v>0</v>
      </c>
      <c r="AD791" s="69">
        <v>0</v>
      </c>
      <c r="AE791" s="69">
        <v>0</v>
      </c>
      <c r="AF791" s="69">
        <v>0</v>
      </c>
      <c r="AG791" s="69">
        <v>1.0237316521977023E-3</v>
      </c>
      <c r="AH791" s="69">
        <v>6.971900697297016E-4</v>
      </c>
      <c r="AI791" s="69">
        <v>0</v>
      </c>
      <c r="AJ791" s="69">
        <v>0</v>
      </c>
      <c r="AK791" s="69">
        <v>0</v>
      </c>
      <c r="AL791" s="69">
        <v>0</v>
      </c>
      <c r="AM791" s="69">
        <v>0</v>
      </c>
      <c r="AN791" s="69">
        <v>0</v>
      </c>
      <c r="AO791" s="69">
        <v>0</v>
      </c>
      <c r="AP791" s="69">
        <v>0</v>
      </c>
      <c r="AQ791" s="69">
        <v>0</v>
      </c>
      <c r="AR791" s="69">
        <v>0</v>
      </c>
    </row>
    <row r="792" spans="1:44" x14ac:dyDescent="0.35">
      <c r="A792" s="17" t="s">
        <v>31</v>
      </c>
      <c r="B792" s="17" t="s">
        <v>77</v>
      </c>
      <c r="C792" s="14" t="s">
        <v>40</v>
      </c>
      <c r="D792" s="14" t="s">
        <v>108</v>
      </c>
      <c r="E792" s="14" t="s">
        <v>38</v>
      </c>
      <c r="F792" s="14" t="s">
        <v>236</v>
      </c>
      <c r="G792" t="s">
        <v>410</v>
      </c>
      <c r="H792" s="14" t="s">
        <v>249</v>
      </c>
      <c r="I792" s="14" t="s">
        <v>307</v>
      </c>
      <c r="J792" s="69">
        <v>0</v>
      </c>
      <c r="K792" s="69">
        <v>0</v>
      </c>
      <c r="L792" s="69">
        <v>0</v>
      </c>
      <c r="M792" s="69">
        <v>0</v>
      </c>
      <c r="N792" s="69">
        <v>0</v>
      </c>
      <c r="O792" s="69">
        <v>0</v>
      </c>
      <c r="P792" s="69">
        <v>0</v>
      </c>
      <c r="Q792" s="69">
        <v>0</v>
      </c>
      <c r="R792" s="69">
        <v>0</v>
      </c>
      <c r="S792" s="69">
        <v>0</v>
      </c>
      <c r="T792" s="69">
        <v>0</v>
      </c>
      <c r="U792" s="69">
        <v>0</v>
      </c>
      <c r="V792" s="69">
        <v>0</v>
      </c>
      <c r="W792" s="69">
        <v>0</v>
      </c>
      <c r="X792" s="69">
        <v>0</v>
      </c>
      <c r="Y792" s="69">
        <v>0</v>
      </c>
      <c r="Z792" s="69">
        <v>0</v>
      </c>
      <c r="AA792" s="69">
        <v>0</v>
      </c>
      <c r="AB792" s="69">
        <v>0</v>
      </c>
      <c r="AC792" s="69">
        <v>0</v>
      </c>
      <c r="AD792" s="69">
        <v>0</v>
      </c>
      <c r="AE792" s="69">
        <v>0</v>
      </c>
      <c r="AF792" s="69">
        <v>9.7482505269418894E-3</v>
      </c>
      <c r="AG792" s="69">
        <v>7.0480705607206826E-3</v>
      </c>
      <c r="AH792" s="69">
        <v>7.1546897586134608E-3</v>
      </c>
      <c r="AI792" s="69">
        <v>9.238606454605643E-3</v>
      </c>
      <c r="AJ792" s="69">
        <v>8.3899166389519494E-3</v>
      </c>
      <c r="AK792" s="69">
        <v>7.2138417306144773E-3</v>
      </c>
      <c r="AL792" s="69">
        <v>9.7397001591260739E-3</v>
      </c>
      <c r="AM792" s="69">
        <v>7.1891867954196626E-3</v>
      </c>
      <c r="AN792" s="69">
        <v>5.5358019253234983E-3</v>
      </c>
      <c r="AO792" s="69">
        <v>6.4746814484599562E-3</v>
      </c>
      <c r="AP792" s="69">
        <v>5.1245578107432009E-3</v>
      </c>
      <c r="AQ792" s="69">
        <v>5.6977691060282583E-3</v>
      </c>
      <c r="AR792" s="69">
        <v>5.8672114579633216E-3</v>
      </c>
    </row>
    <row r="793" spans="1:44" x14ac:dyDescent="0.35">
      <c r="A793" s="17" t="s">
        <v>28</v>
      </c>
      <c r="B793" s="17" t="s">
        <v>77</v>
      </c>
      <c r="C793" s="14" t="s">
        <v>40</v>
      </c>
      <c r="D793" s="14" t="s">
        <v>108</v>
      </c>
      <c r="E793" s="14" t="s">
        <v>38</v>
      </c>
      <c r="F793" s="14" t="s">
        <v>236</v>
      </c>
      <c r="G793" t="s">
        <v>410</v>
      </c>
      <c r="H793" s="14" t="s">
        <v>249</v>
      </c>
      <c r="I793" s="14" t="s">
        <v>304</v>
      </c>
      <c r="J793" s="69">
        <v>1.7559043002000001E-2</v>
      </c>
      <c r="K793" s="69">
        <v>2.0209543002000001E-2</v>
      </c>
      <c r="L793" s="69">
        <v>2.2388843001999999E-2</v>
      </c>
      <c r="M793" s="69">
        <v>2.7575261297999996E-2</v>
      </c>
      <c r="N793" s="69">
        <v>2.800358092E-2</v>
      </c>
      <c r="O793" s="69">
        <v>2.6280625161999999E-2</v>
      </c>
      <c r="P793" s="69">
        <v>3.3985299999999996E-2</v>
      </c>
      <c r="Q793" s="69">
        <v>3.6696596579999997E-2</v>
      </c>
      <c r="R793" s="69">
        <v>3.6828066091999997E-2</v>
      </c>
      <c r="S793" s="69">
        <v>3.9302535195999994E-2</v>
      </c>
      <c r="T793" s="69">
        <v>4.1273104197999996E-2</v>
      </c>
      <c r="U793" s="69">
        <v>3.4235443510499369E-2</v>
      </c>
      <c r="V793" s="69">
        <v>3.739093832108465E-2</v>
      </c>
      <c r="W793" s="69">
        <v>4.0330744336901057E-2</v>
      </c>
      <c r="X793" s="69">
        <v>4.3237472936011226E-2</v>
      </c>
      <c r="Y793" s="69">
        <v>3.6352468721988614E-2</v>
      </c>
      <c r="Z793" s="69">
        <v>3.5158396553763398E-2</v>
      </c>
      <c r="AA793" s="69">
        <v>3.4645591260234081E-2</v>
      </c>
      <c r="AB793" s="69">
        <v>3.6084882373707272E-2</v>
      </c>
      <c r="AC793" s="69">
        <v>3.7344358695466741E-2</v>
      </c>
      <c r="AD793" s="69">
        <v>3.4975330213023195E-2</v>
      </c>
      <c r="AE793" s="69">
        <v>2.6617905497270465E-2</v>
      </c>
      <c r="AF793" s="69">
        <v>2.3050920437915338E-2</v>
      </c>
      <c r="AG793" s="69">
        <v>3.7424795374357646E-2</v>
      </c>
      <c r="AH793" s="69">
        <v>3.0431259914365828E-2</v>
      </c>
      <c r="AI793" s="69">
        <v>1.390728664457387E-2</v>
      </c>
      <c r="AJ793" s="69">
        <v>5.7564694278258811E-2</v>
      </c>
      <c r="AK793" s="69">
        <v>6.3132513465557233E-2</v>
      </c>
      <c r="AL793" s="69">
        <v>4.9530731941516623E-2</v>
      </c>
      <c r="AM793" s="69">
        <v>4.3862585661291149E-2</v>
      </c>
      <c r="AN793" s="69">
        <v>5.7208963004110415E-2</v>
      </c>
      <c r="AO793" s="69">
        <v>8.4387459537575329E-2</v>
      </c>
      <c r="AP793" s="69">
        <v>0.14644388883868703</v>
      </c>
      <c r="AQ793" s="69">
        <v>0.13997683898176183</v>
      </c>
      <c r="AR793" s="69">
        <v>0.17326175118528583</v>
      </c>
    </row>
    <row r="794" spans="1:44" x14ac:dyDescent="0.35">
      <c r="A794" s="17" t="s">
        <v>7</v>
      </c>
      <c r="B794" s="17" t="s">
        <v>77</v>
      </c>
      <c r="C794" s="14" t="s">
        <v>40</v>
      </c>
      <c r="D794" s="14" t="s">
        <v>108</v>
      </c>
      <c r="E794" s="14" t="s">
        <v>38</v>
      </c>
      <c r="F794" s="14" t="s">
        <v>236</v>
      </c>
      <c r="G794" t="s">
        <v>410</v>
      </c>
      <c r="H794" s="14" t="s">
        <v>249</v>
      </c>
      <c r="I794" s="14" t="s">
        <v>7</v>
      </c>
      <c r="J794" s="69">
        <v>0.3055618694825355</v>
      </c>
      <c r="K794" s="69">
        <v>0.34124389453958071</v>
      </c>
      <c r="L794" s="69">
        <v>0.34204942955923257</v>
      </c>
      <c r="M794" s="69">
        <v>0.36449666253158308</v>
      </c>
      <c r="N794" s="69">
        <v>0.36608799279357135</v>
      </c>
      <c r="O794" s="69">
        <v>0.37660720516175655</v>
      </c>
      <c r="P794" s="69">
        <v>0.3878075806140156</v>
      </c>
      <c r="Q794" s="69">
        <v>0.38717105547000014</v>
      </c>
      <c r="R794" s="69">
        <v>0.31095261307042604</v>
      </c>
      <c r="S794" s="69">
        <v>0.2846663557011273</v>
      </c>
      <c r="T794" s="69">
        <v>0.26938429676735548</v>
      </c>
      <c r="U794" s="69">
        <v>0.23017120675242214</v>
      </c>
      <c r="V794" s="69">
        <v>0.21017398505708404</v>
      </c>
      <c r="W794" s="69">
        <v>0.25866135499366988</v>
      </c>
      <c r="X794" s="69">
        <v>0.2904857533809192</v>
      </c>
      <c r="Y794" s="69">
        <v>0</v>
      </c>
      <c r="Z794" s="69">
        <v>0</v>
      </c>
      <c r="AA794" s="69">
        <v>0</v>
      </c>
      <c r="AB794" s="69">
        <v>0.12221310891245904</v>
      </c>
      <c r="AC794" s="69">
        <v>0.26606408907756679</v>
      </c>
      <c r="AD794" s="69">
        <v>0.46001415450752886</v>
      </c>
      <c r="AE794" s="69">
        <v>0.19828594211743072</v>
      </c>
      <c r="AF794" s="69">
        <v>0.83978998987918541</v>
      </c>
      <c r="AG794" s="69">
        <v>0.79163999236445859</v>
      </c>
      <c r="AH794" s="69">
        <v>0.66631481297428596</v>
      </c>
      <c r="AI794" s="69">
        <v>1.334031215703418</v>
      </c>
      <c r="AJ794" s="69">
        <v>1.1513953428274886</v>
      </c>
      <c r="AK794" s="69">
        <v>1.1918965152060061</v>
      </c>
      <c r="AL794" s="69">
        <v>1.3020142126438941</v>
      </c>
      <c r="AM794" s="69">
        <v>1.1569723250914372</v>
      </c>
      <c r="AN794" s="69">
        <v>1.328734448425791</v>
      </c>
      <c r="AO794" s="69">
        <v>1.0088466493995785</v>
      </c>
      <c r="AP794" s="69">
        <v>0.44584441292859789</v>
      </c>
      <c r="AQ794" s="69">
        <v>0.76748586574187994</v>
      </c>
      <c r="AR794" s="69">
        <v>0.84164522383204821</v>
      </c>
    </row>
    <row r="795" spans="1:44" x14ac:dyDescent="0.35">
      <c r="A795" s="17" t="s">
        <v>4</v>
      </c>
      <c r="B795" s="17" t="s">
        <v>77</v>
      </c>
      <c r="C795" s="14" t="s">
        <v>40</v>
      </c>
      <c r="D795" s="14" t="s">
        <v>108</v>
      </c>
      <c r="E795" s="14" t="s">
        <v>38</v>
      </c>
      <c r="F795" s="14" t="s">
        <v>236</v>
      </c>
      <c r="G795" t="s">
        <v>410</v>
      </c>
      <c r="H795" s="14" t="s">
        <v>249</v>
      </c>
      <c r="I795" s="14" t="s">
        <v>283</v>
      </c>
      <c r="J795" s="69">
        <v>2.9203398866058361</v>
      </c>
      <c r="K795" s="69">
        <v>4.1665406259415674</v>
      </c>
      <c r="L795" s="69">
        <v>2.991582079471653</v>
      </c>
      <c r="M795" s="69">
        <v>2.1822966434680415</v>
      </c>
      <c r="N795" s="69">
        <v>3.0300209123204396</v>
      </c>
      <c r="O795" s="69">
        <v>3.6066598165590533</v>
      </c>
      <c r="P795" s="69">
        <v>3.0898751804413473</v>
      </c>
      <c r="Q795" s="69">
        <v>2.6950866471760135</v>
      </c>
      <c r="R795" s="69">
        <v>2.5100142250885509</v>
      </c>
      <c r="S795" s="69">
        <v>2.6152161156465978</v>
      </c>
      <c r="T795" s="69">
        <v>1.6914132597559117</v>
      </c>
      <c r="U795" s="69">
        <v>1.5054800588422814</v>
      </c>
      <c r="V795" s="69">
        <v>1.2478082734871436</v>
      </c>
      <c r="W795" s="69">
        <v>1.3475533551630399</v>
      </c>
      <c r="X795" s="69">
        <v>1.4344593599969442</v>
      </c>
      <c r="Y795" s="69">
        <v>1.631486150130816</v>
      </c>
      <c r="Z795" s="69">
        <v>1.4175161829420453</v>
      </c>
      <c r="AA795" s="69">
        <v>1.5396255901673122</v>
      </c>
      <c r="AB795" s="69">
        <v>1.082846728437648</v>
      </c>
      <c r="AC795" s="69">
        <v>1.1515157991799361</v>
      </c>
      <c r="AD795" s="69">
        <v>1.2045745452637922</v>
      </c>
      <c r="AE795" s="69">
        <v>1.0172577328722721</v>
      </c>
      <c r="AF795" s="69">
        <v>1.140611414872184</v>
      </c>
      <c r="AG795" s="69">
        <v>1.0551735236078024</v>
      </c>
      <c r="AH795" s="69">
        <v>1.0774240821686702</v>
      </c>
      <c r="AI795" s="69">
        <v>1.1005663966027923</v>
      </c>
      <c r="AJ795" s="69">
        <v>1.071113783122176</v>
      </c>
      <c r="AK795" s="69">
        <v>0.92120822822555093</v>
      </c>
      <c r="AL795" s="69">
        <v>0.95229386749325107</v>
      </c>
      <c r="AM795" s="69">
        <v>0.91966437052761618</v>
      </c>
      <c r="AN795" s="69">
        <v>0.78475210759731873</v>
      </c>
      <c r="AO795" s="69">
        <v>0.96780421630429636</v>
      </c>
      <c r="AP795" s="69">
        <v>0.16945113777319723</v>
      </c>
      <c r="AQ795" s="69">
        <v>0.19208004144433602</v>
      </c>
      <c r="AR795" s="69">
        <v>0.23076081792284941</v>
      </c>
    </row>
    <row r="796" spans="1:44" x14ac:dyDescent="0.35">
      <c r="A796" s="17" t="s">
        <v>12</v>
      </c>
      <c r="B796" s="17" t="s">
        <v>77</v>
      </c>
      <c r="C796" s="14" t="s">
        <v>40</v>
      </c>
      <c r="D796" s="14" t="s">
        <v>108</v>
      </c>
      <c r="E796" s="14" t="s">
        <v>38</v>
      </c>
      <c r="F796" s="14" t="s">
        <v>236</v>
      </c>
      <c r="G796" t="s">
        <v>410</v>
      </c>
      <c r="H796" s="14" t="s">
        <v>249</v>
      </c>
      <c r="I796" s="14" t="s">
        <v>289</v>
      </c>
      <c r="J796" s="69">
        <v>0</v>
      </c>
      <c r="K796" s="69">
        <v>0</v>
      </c>
      <c r="L796" s="69">
        <v>0</v>
      </c>
      <c r="M796" s="69">
        <v>0</v>
      </c>
      <c r="N796" s="69">
        <v>0</v>
      </c>
      <c r="O796" s="69">
        <v>0</v>
      </c>
      <c r="P796" s="69">
        <v>0</v>
      </c>
      <c r="Q796" s="69">
        <v>0</v>
      </c>
      <c r="R796" s="69">
        <v>0</v>
      </c>
      <c r="S796" s="69">
        <v>0</v>
      </c>
      <c r="T796" s="69">
        <v>0</v>
      </c>
      <c r="U796" s="69">
        <v>0</v>
      </c>
      <c r="V796" s="69">
        <v>0</v>
      </c>
      <c r="W796" s="69">
        <v>0</v>
      </c>
      <c r="X796" s="69">
        <v>0</v>
      </c>
      <c r="Y796" s="69">
        <v>0</v>
      </c>
      <c r="Z796" s="69">
        <v>0</v>
      </c>
      <c r="AA796" s="69">
        <v>0</v>
      </c>
      <c r="AB796" s="69">
        <v>0</v>
      </c>
      <c r="AC796" s="69">
        <v>0</v>
      </c>
      <c r="AD796" s="69">
        <v>0</v>
      </c>
      <c r="AE796" s="69">
        <v>0</v>
      </c>
      <c r="AF796" s="69">
        <v>0</v>
      </c>
      <c r="AG796" s="69">
        <v>0</v>
      </c>
      <c r="AH796" s="69">
        <v>2.1740691026000004E-5</v>
      </c>
      <c r="AI796" s="69">
        <v>2.3742843500999998E-5</v>
      </c>
      <c r="AJ796" s="69">
        <v>5.2252510359999992E-4</v>
      </c>
      <c r="AK796" s="69">
        <v>3.2099096519399998E-4</v>
      </c>
      <c r="AL796" s="69">
        <v>1.14254325339E-4</v>
      </c>
      <c r="AM796" s="69">
        <v>1.1897279471299998E-4</v>
      </c>
      <c r="AN796" s="69">
        <v>1.7951997308900006E-4</v>
      </c>
      <c r="AO796" s="69">
        <v>0</v>
      </c>
      <c r="AP796" s="69">
        <v>0</v>
      </c>
      <c r="AQ796" s="69">
        <v>0</v>
      </c>
      <c r="AR796" s="69">
        <v>0</v>
      </c>
    </row>
    <row r="797" spans="1:44" x14ac:dyDescent="0.35">
      <c r="A797" s="17" t="s">
        <v>8</v>
      </c>
      <c r="B797" s="17" t="s">
        <v>77</v>
      </c>
      <c r="C797" s="14" t="s">
        <v>40</v>
      </c>
      <c r="D797" s="14" t="s">
        <v>108</v>
      </c>
      <c r="E797" s="14" t="s">
        <v>38</v>
      </c>
      <c r="F797" s="14" t="s">
        <v>236</v>
      </c>
      <c r="G797" t="s">
        <v>410</v>
      </c>
      <c r="H797" s="14" t="s">
        <v>249</v>
      </c>
      <c r="I797" s="14" t="s">
        <v>285</v>
      </c>
      <c r="J797" s="69">
        <v>0</v>
      </c>
      <c r="K797" s="69">
        <v>0</v>
      </c>
      <c r="L797" s="69">
        <v>0</v>
      </c>
      <c r="M797" s="69">
        <v>0</v>
      </c>
      <c r="N797" s="69">
        <v>0</v>
      </c>
      <c r="O797" s="69">
        <v>0</v>
      </c>
      <c r="P797" s="69">
        <v>0</v>
      </c>
      <c r="Q797" s="69">
        <v>0</v>
      </c>
      <c r="R797" s="69">
        <v>0</v>
      </c>
      <c r="S797" s="69">
        <v>0</v>
      </c>
      <c r="T797" s="69">
        <v>0</v>
      </c>
      <c r="U797" s="69">
        <v>0</v>
      </c>
      <c r="V797" s="69">
        <v>0</v>
      </c>
      <c r="W797" s="69">
        <v>0</v>
      </c>
      <c r="X797" s="69">
        <v>0</v>
      </c>
      <c r="Y797" s="69">
        <v>2.2958972613599998E-4</v>
      </c>
      <c r="Z797" s="69">
        <v>0</v>
      </c>
      <c r="AA797" s="69">
        <v>0</v>
      </c>
      <c r="AB797" s="69">
        <v>0</v>
      </c>
      <c r="AC797" s="69">
        <v>0</v>
      </c>
      <c r="AD797" s="69">
        <v>0</v>
      </c>
      <c r="AE797" s="69">
        <v>0</v>
      </c>
      <c r="AF797" s="69">
        <v>0</v>
      </c>
      <c r="AG797" s="69">
        <v>0</v>
      </c>
      <c r="AH797" s="69">
        <v>0</v>
      </c>
      <c r="AI797" s="69">
        <v>0</v>
      </c>
      <c r="AJ797" s="69">
        <v>0</v>
      </c>
      <c r="AK797" s="69">
        <v>0</v>
      </c>
      <c r="AL797" s="69">
        <v>0</v>
      </c>
      <c r="AM797" s="69">
        <v>0</v>
      </c>
      <c r="AN797" s="69">
        <v>0</v>
      </c>
      <c r="AO797" s="69">
        <v>0</v>
      </c>
      <c r="AP797" s="69">
        <v>0</v>
      </c>
      <c r="AQ797" s="69">
        <v>0</v>
      </c>
      <c r="AR797" s="69">
        <v>0</v>
      </c>
    </row>
    <row r="798" spans="1:44" x14ac:dyDescent="0.35">
      <c r="A798" s="17" t="s">
        <v>14</v>
      </c>
      <c r="B798" s="17" t="s">
        <v>77</v>
      </c>
      <c r="C798" s="14" t="s">
        <v>40</v>
      </c>
      <c r="D798" s="14" t="s">
        <v>108</v>
      </c>
      <c r="E798" s="14" t="s">
        <v>38</v>
      </c>
      <c r="F798" s="14" t="s">
        <v>236</v>
      </c>
      <c r="G798" t="s">
        <v>410</v>
      </c>
      <c r="H798" s="14" t="s">
        <v>249</v>
      </c>
      <c r="I798" s="14" t="s">
        <v>291</v>
      </c>
      <c r="J798" s="69">
        <v>0.97593674463199798</v>
      </c>
      <c r="K798" s="69">
        <v>0.90085305906638546</v>
      </c>
      <c r="L798" s="69">
        <v>0.96001068977597492</v>
      </c>
      <c r="M798" s="69">
        <v>1.804943489778339</v>
      </c>
      <c r="N798" s="69">
        <v>1.2308157481912823</v>
      </c>
      <c r="O798" s="69">
        <v>1.4411181414644889</v>
      </c>
      <c r="P798" s="69">
        <v>1.4069964672842183</v>
      </c>
      <c r="Q798" s="69">
        <v>1.2402252734384343</v>
      </c>
      <c r="R798" s="69">
        <v>0.98351239252880651</v>
      </c>
      <c r="S798" s="69">
        <v>0.95844357214348996</v>
      </c>
      <c r="T798" s="69">
        <v>0.93454244965224864</v>
      </c>
      <c r="U798" s="69">
        <v>0.75577258045742768</v>
      </c>
      <c r="V798" s="69">
        <v>0.95903439766449139</v>
      </c>
      <c r="W798" s="69">
        <v>0.90986614422018008</v>
      </c>
      <c r="X798" s="69">
        <v>1.0033686205643411</v>
      </c>
      <c r="Y798" s="69">
        <v>0.56182395479462899</v>
      </c>
      <c r="Z798" s="69">
        <v>0.65296887033743345</v>
      </c>
      <c r="AA798" s="69">
        <v>0.62306984385754893</v>
      </c>
      <c r="AB798" s="69">
        <v>0.44849313879488883</v>
      </c>
      <c r="AC798" s="69">
        <v>0.31188219844145398</v>
      </c>
      <c r="AD798" s="69">
        <v>0.37243340859312923</v>
      </c>
      <c r="AE798" s="69">
        <v>0.42719263312048816</v>
      </c>
      <c r="AF798" s="69">
        <v>0.22877711818735616</v>
      </c>
      <c r="AG798" s="69">
        <v>0.20785993790310298</v>
      </c>
      <c r="AH798" s="69">
        <v>0.17958404591295488</v>
      </c>
      <c r="AI798" s="69">
        <v>0.25331893832362073</v>
      </c>
      <c r="AJ798" s="69">
        <v>0.19803172564345303</v>
      </c>
      <c r="AK798" s="69">
        <v>0.16611253807697668</v>
      </c>
      <c r="AL798" s="69">
        <v>0.19304184238707212</v>
      </c>
      <c r="AM798" s="69">
        <v>0.15944831865726003</v>
      </c>
      <c r="AN798" s="69">
        <v>0.16969361844368624</v>
      </c>
      <c r="AO798" s="69">
        <v>0.14613912264831247</v>
      </c>
      <c r="AP798" s="69">
        <v>0.12991875605332365</v>
      </c>
      <c r="AQ798" s="69">
        <v>0.15451213044375997</v>
      </c>
      <c r="AR798" s="69">
        <v>0.15119234881138624</v>
      </c>
    </row>
    <row r="799" spans="1:44" x14ac:dyDescent="0.35">
      <c r="A799" s="17" t="s">
        <v>13</v>
      </c>
      <c r="B799" s="17" t="s">
        <v>77</v>
      </c>
      <c r="C799" s="14" t="s">
        <v>40</v>
      </c>
      <c r="D799" s="14" t="s">
        <v>108</v>
      </c>
      <c r="E799" s="14" t="s">
        <v>38</v>
      </c>
      <c r="F799" s="14" t="s">
        <v>236</v>
      </c>
      <c r="G799" t="s">
        <v>410</v>
      </c>
      <c r="H799" s="14" t="s">
        <v>249</v>
      </c>
      <c r="I799" s="14" t="s">
        <v>290</v>
      </c>
      <c r="J799" s="69">
        <v>5.5969971365251601</v>
      </c>
      <c r="K799" s="69">
        <v>8.003424036852218</v>
      </c>
      <c r="L799" s="69">
        <v>6.5316805370914484</v>
      </c>
      <c r="M799" s="69">
        <v>6.4886228882395942</v>
      </c>
      <c r="N799" s="69">
        <v>6.0057043051173986</v>
      </c>
      <c r="O799" s="69">
        <v>6.0642893753242832</v>
      </c>
      <c r="P799" s="69">
        <v>5.9040267012247636</v>
      </c>
      <c r="Q799" s="69">
        <v>5.7511332191106046</v>
      </c>
      <c r="R799" s="69">
        <v>5.8420022007861174</v>
      </c>
      <c r="S799" s="69">
        <v>4.8414338662789627</v>
      </c>
      <c r="T799" s="69">
        <v>2.8961979137811129</v>
      </c>
      <c r="U799" s="69">
        <v>2.3495619194381625</v>
      </c>
      <c r="V799" s="69">
        <v>2.1778947534526849</v>
      </c>
      <c r="W799" s="69">
        <v>1.8973271420554947</v>
      </c>
      <c r="X799" s="69">
        <v>1.9553185763455818</v>
      </c>
      <c r="Y799" s="69">
        <v>3.0437602663960086</v>
      </c>
      <c r="Z799" s="69">
        <v>3.0720565307203378</v>
      </c>
      <c r="AA799" s="69">
        <v>1.5447572649225798</v>
      </c>
      <c r="AB799" s="69">
        <v>0.76976611874157963</v>
      </c>
      <c r="AC799" s="69">
        <v>0.95695849985367065</v>
      </c>
      <c r="AD799" s="69">
        <v>0.70865437841652379</v>
      </c>
      <c r="AE799" s="69">
        <v>1.5286820417037057</v>
      </c>
      <c r="AF799" s="69">
        <v>1.2963520745823043</v>
      </c>
      <c r="AG799" s="69">
        <v>1.247002711614823</v>
      </c>
      <c r="AH799" s="69">
        <v>0.45776208924118122</v>
      </c>
      <c r="AI799" s="69">
        <v>0.8946046598168309</v>
      </c>
      <c r="AJ799" s="69">
        <v>0.46948940855193894</v>
      </c>
      <c r="AK799" s="69">
        <v>0.20101848283567803</v>
      </c>
      <c r="AL799" s="69">
        <v>3.9505856551003998E-2</v>
      </c>
      <c r="AM799" s="69">
        <v>3.2528854494013999E-2</v>
      </c>
      <c r="AN799" s="69">
        <v>1.5938996845857003E-2</v>
      </c>
      <c r="AO799" s="69">
        <v>7.0791209964300001E-4</v>
      </c>
      <c r="AP799" s="69">
        <v>8.0920000000000005E-5</v>
      </c>
      <c r="AQ799" s="69">
        <v>4.2582338140000002E-6</v>
      </c>
      <c r="AR799" s="69">
        <v>4.1667563090791767E-6</v>
      </c>
    </row>
    <row r="800" spans="1:44" x14ac:dyDescent="0.35">
      <c r="A800" s="17" t="s">
        <v>22</v>
      </c>
      <c r="B800" s="17" t="s">
        <v>77</v>
      </c>
      <c r="C800" s="14" t="s">
        <v>40</v>
      </c>
      <c r="D800" s="14" t="s">
        <v>108</v>
      </c>
      <c r="E800" s="14" t="s">
        <v>38</v>
      </c>
      <c r="F800" s="14" t="s">
        <v>236</v>
      </c>
      <c r="G800" t="s">
        <v>410</v>
      </c>
      <c r="H800" s="14" t="s">
        <v>249</v>
      </c>
      <c r="I800" s="14" t="s">
        <v>298</v>
      </c>
      <c r="J800" s="69">
        <v>3.7158748414402338</v>
      </c>
      <c r="K800" s="69">
        <v>3.735819385307328</v>
      </c>
      <c r="L800" s="69">
        <v>4.174825184171616</v>
      </c>
      <c r="M800" s="69">
        <v>4.6363915767971209</v>
      </c>
      <c r="N800" s="69">
        <v>4.5208883950347412</v>
      </c>
      <c r="O800" s="69">
        <v>4.8195227252199127</v>
      </c>
      <c r="P800" s="69">
        <v>5.0935696014346359</v>
      </c>
      <c r="Q800" s="69">
        <v>5.3135998737778136</v>
      </c>
      <c r="R800" s="69">
        <v>5.6571626905076489</v>
      </c>
      <c r="S800" s="69">
        <v>6.2438633330121398</v>
      </c>
      <c r="T800" s="69">
        <v>7.127420876789766</v>
      </c>
      <c r="U800" s="69">
        <v>7.5885078822384724</v>
      </c>
      <c r="V800" s="69">
        <v>7.7472243267451146</v>
      </c>
      <c r="W800" s="69">
        <v>7.7006965101713911</v>
      </c>
      <c r="X800" s="69">
        <v>6.9977862181362323</v>
      </c>
      <c r="Y800" s="69">
        <v>7.1472600718169916</v>
      </c>
      <c r="Z800" s="69">
        <v>7.305481688542999</v>
      </c>
      <c r="AA800" s="69">
        <v>8.0218728984948964</v>
      </c>
      <c r="AB800" s="69">
        <v>8.1645497022925344</v>
      </c>
      <c r="AC800" s="69">
        <v>7.196670387489001</v>
      </c>
      <c r="AD800" s="69">
        <v>8.4428725811698531</v>
      </c>
      <c r="AE800" s="69">
        <v>7.617453288737372</v>
      </c>
      <c r="AF800" s="69">
        <v>7.0258626314982502</v>
      </c>
      <c r="AG800" s="69">
        <v>7.2872393293670159</v>
      </c>
      <c r="AH800" s="69">
        <v>7.0810100296035579</v>
      </c>
      <c r="AI800" s="69">
        <v>6.9771202260157574</v>
      </c>
      <c r="AJ800" s="69">
        <v>6.759726003447355</v>
      </c>
      <c r="AK800" s="69">
        <v>6.118996631526965</v>
      </c>
      <c r="AL800" s="69">
        <v>5.9019133818529461</v>
      </c>
      <c r="AM800" s="69">
        <v>5.9435914423445029</v>
      </c>
      <c r="AN800" s="69">
        <v>4.9813970056004937</v>
      </c>
      <c r="AO800" s="69">
        <v>5.2227961151745079</v>
      </c>
      <c r="AP800" s="69">
        <v>5.4954419522829943</v>
      </c>
      <c r="AQ800" s="69">
        <v>5.012439811655681</v>
      </c>
      <c r="AR800" s="69">
        <v>4.8174077025816953</v>
      </c>
    </row>
    <row r="801" spans="1:44" x14ac:dyDescent="0.35">
      <c r="A801" s="17" t="s">
        <v>16</v>
      </c>
      <c r="B801" s="17" t="s">
        <v>77</v>
      </c>
      <c r="C801" s="14" t="s">
        <v>40</v>
      </c>
      <c r="D801" s="14" t="s">
        <v>108</v>
      </c>
      <c r="E801" s="14" t="s">
        <v>38</v>
      </c>
      <c r="F801" s="14" t="s">
        <v>236</v>
      </c>
      <c r="G801" t="s">
        <v>410</v>
      </c>
      <c r="H801" s="14" t="s">
        <v>249</v>
      </c>
      <c r="I801" s="14" t="s">
        <v>16</v>
      </c>
      <c r="J801" s="69">
        <v>0</v>
      </c>
      <c r="K801" s="69">
        <v>0</v>
      </c>
      <c r="L801" s="69">
        <v>0</v>
      </c>
      <c r="M801" s="69">
        <v>0</v>
      </c>
      <c r="N801" s="69">
        <v>0</v>
      </c>
      <c r="O801" s="69">
        <v>0</v>
      </c>
      <c r="P801" s="69">
        <v>0</v>
      </c>
      <c r="Q801" s="69">
        <v>0</v>
      </c>
      <c r="R801" s="69">
        <v>0</v>
      </c>
      <c r="S801" s="69">
        <v>0</v>
      </c>
      <c r="T801" s="69">
        <v>0</v>
      </c>
      <c r="U801" s="69">
        <v>0</v>
      </c>
      <c r="V801" s="69">
        <v>0</v>
      </c>
      <c r="W801" s="69">
        <v>0</v>
      </c>
      <c r="X801" s="69">
        <v>0</v>
      </c>
      <c r="Y801" s="69">
        <v>0</v>
      </c>
      <c r="Z801" s="69">
        <v>0</v>
      </c>
      <c r="AA801" s="69">
        <v>0</v>
      </c>
      <c r="AB801" s="69">
        <v>0</v>
      </c>
      <c r="AC801" s="69">
        <v>0</v>
      </c>
      <c r="AD801" s="69">
        <v>0</v>
      </c>
      <c r="AE801" s="69">
        <v>0</v>
      </c>
      <c r="AF801" s="69">
        <v>0.15859392201189709</v>
      </c>
      <c r="AG801" s="69">
        <v>0.11523155317456096</v>
      </c>
      <c r="AH801" s="69">
        <v>0.10540108910586564</v>
      </c>
      <c r="AI801" s="69">
        <v>0.13599268818097396</v>
      </c>
      <c r="AJ801" s="69">
        <v>0.11901572591632123</v>
      </c>
      <c r="AK801" s="69">
        <v>9.6288523052505931E-2</v>
      </c>
      <c r="AL801" s="69">
        <v>0.125287235237694</v>
      </c>
      <c r="AM801" s="69">
        <v>9.1424582129335741E-2</v>
      </c>
      <c r="AN801" s="69">
        <v>7.3468239811488339E-2</v>
      </c>
      <c r="AO801" s="69">
        <v>8.1463954212162848E-2</v>
      </c>
      <c r="AP801" s="69">
        <v>7.4842237812730084E-2</v>
      </c>
      <c r="AQ801" s="69">
        <v>7.0762723318622434E-2</v>
      </c>
      <c r="AR801" s="69">
        <v>7.286709119406895E-2</v>
      </c>
    </row>
    <row r="802" spans="1:44" x14ac:dyDescent="0.35">
      <c r="A802" s="17" t="s">
        <v>23</v>
      </c>
      <c r="B802" s="17" t="s">
        <v>77</v>
      </c>
      <c r="C802" s="14" t="s">
        <v>40</v>
      </c>
      <c r="D802" s="14" t="s">
        <v>108</v>
      </c>
      <c r="E802" s="14" t="s">
        <v>38</v>
      </c>
      <c r="F802" s="14" t="s">
        <v>236</v>
      </c>
      <c r="G802" t="s">
        <v>410</v>
      </c>
      <c r="H802" s="14" t="s">
        <v>249</v>
      </c>
      <c r="I802" s="14" t="s">
        <v>299</v>
      </c>
      <c r="J802" s="69">
        <v>0.40000563970917247</v>
      </c>
      <c r="K802" s="69">
        <v>0.5065662665049413</v>
      </c>
      <c r="L802" s="69">
        <v>0.5361421513316238</v>
      </c>
      <c r="M802" s="69">
        <v>0.51069326721712305</v>
      </c>
      <c r="N802" s="69">
        <v>0.63032990223089813</v>
      </c>
      <c r="O802" s="69">
        <v>0.53908799756603476</v>
      </c>
      <c r="P802" s="69">
        <v>0.57377685745171536</v>
      </c>
      <c r="Q802" s="69">
        <v>0.54038825194644025</v>
      </c>
      <c r="R802" s="69">
        <v>0.59733975798948113</v>
      </c>
      <c r="S802" s="69">
        <v>0.93043853084530315</v>
      </c>
      <c r="T802" s="69">
        <v>1.0349018916126016</v>
      </c>
      <c r="U802" s="69">
        <v>1.0277710614745816</v>
      </c>
      <c r="V802" s="69">
        <v>0.91892847234132691</v>
      </c>
      <c r="W802" s="69">
        <v>0.89430833169864554</v>
      </c>
      <c r="X802" s="69">
        <v>0.79481550657999356</v>
      </c>
      <c r="Y802" s="69">
        <v>0.55562975549808324</v>
      </c>
      <c r="Z802" s="69">
        <v>0.74642880866417927</v>
      </c>
      <c r="AA802" s="69">
        <v>0.71581950685636686</v>
      </c>
      <c r="AB802" s="69">
        <v>0.56842316615511601</v>
      </c>
      <c r="AC802" s="69">
        <v>0.50237544569604109</v>
      </c>
      <c r="AD802" s="69">
        <v>0.62960471324670864</v>
      </c>
      <c r="AE802" s="69">
        <v>0.6575695287099933</v>
      </c>
      <c r="AF802" s="69">
        <v>0.53533522914448883</v>
      </c>
      <c r="AG802" s="69">
        <v>0.65954273308531564</v>
      </c>
      <c r="AH802" s="69">
        <v>0.70829572120516127</v>
      </c>
      <c r="AI802" s="69">
        <v>0.43957103948594839</v>
      </c>
      <c r="AJ802" s="69">
        <v>0.65037229603279911</v>
      </c>
      <c r="AK802" s="69">
        <v>0.57360805730794207</v>
      </c>
      <c r="AL802" s="69">
        <v>0.65563356091932112</v>
      </c>
      <c r="AM802" s="69">
        <v>0.56487058689313741</v>
      </c>
      <c r="AN802" s="69">
        <v>0.64216132436624129</v>
      </c>
      <c r="AO802" s="69">
        <v>0.46867953499564141</v>
      </c>
      <c r="AP802" s="69">
        <v>0.56017765270138375</v>
      </c>
      <c r="AQ802" s="69">
        <v>0.56498975586922484</v>
      </c>
      <c r="AR802" s="69">
        <v>0.58999058329757259</v>
      </c>
    </row>
    <row r="803" spans="1:44" x14ac:dyDescent="0.35">
      <c r="A803" s="17" t="s">
        <v>31</v>
      </c>
      <c r="B803" s="17" t="s">
        <v>78</v>
      </c>
      <c r="C803" s="14" t="s">
        <v>40</v>
      </c>
      <c r="D803" s="14" t="s">
        <v>108</v>
      </c>
      <c r="E803" s="14" t="s">
        <v>38</v>
      </c>
      <c r="F803" s="14" t="s">
        <v>236</v>
      </c>
      <c r="G803" t="s">
        <v>410</v>
      </c>
      <c r="H803" s="14" t="s">
        <v>251</v>
      </c>
      <c r="I803" s="14" t="s">
        <v>307</v>
      </c>
      <c r="J803" s="69">
        <v>0</v>
      </c>
      <c r="K803" s="69">
        <v>0</v>
      </c>
      <c r="L803" s="69">
        <v>0</v>
      </c>
      <c r="M803" s="69">
        <v>0</v>
      </c>
      <c r="N803" s="69">
        <v>0</v>
      </c>
      <c r="O803" s="69">
        <v>0</v>
      </c>
      <c r="P803" s="69">
        <v>0</v>
      </c>
      <c r="Q803" s="69">
        <v>0</v>
      </c>
      <c r="R803" s="69">
        <v>0</v>
      </c>
      <c r="S803" s="69">
        <v>0</v>
      </c>
      <c r="T803" s="69">
        <v>0</v>
      </c>
      <c r="U803" s="69">
        <v>0</v>
      </c>
      <c r="V803" s="69">
        <v>0</v>
      </c>
      <c r="W803" s="69">
        <v>0</v>
      </c>
      <c r="X803" s="69">
        <v>0</v>
      </c>
      <c r="Y803" s="69">
        <v>0</v>
      </c>
      <c r="Z803" s="69">
        <v>0</v>
      </c>
      <c r="AA803" s="69">
        <v>0</v>
      </c>
      <c r="AB803" s="69">
        <v>0</v>
      </c>
      <c r="AC803" s="69">
        <v>0</v>
      </c>
      <c r="AD803" s="69">
        <v>0</v>
      </c>
      <c r="AE803" s="69">
        <v>0</v>
      </c>
      <c r="AF803" s="69">
        <v>1.6378209964539594E-3</v>
      </c>
      <c r="AG803" s="69">
        <v>1.2163666943192657E-3</v>
      </c>
      <c r="AH803" s="69">
        <v>1.5415321831997095E-3</v>
      </c>
      <c r="AI803" s="69">
        <v>1.4315646657227438E-3</v>
      </c>
      <c r="AJ803" s="69">
        <v>2.0475972524762998E-3</v>
      </c>
      <c r="AK803" s="69">
        <v>2.0903730969459734E-3</v>
      </c>
      <c r="AL803" s="69">
        <v>2.0600823096885972E-3</v>
      </c>
      <c r="AM803" s="69">
        <v>2.3478043178564783E-3</v>
      </c>
      <c r="AN803" s="69">
        <v>1.7516476134124845E-3</v>
      </c>
      <c r="AO803" s="69">
        <v>1.9589495845357577E-3</v>
      </c>
      <c r="AP803" s="69">
        <v>1.4824994226858841E-3</v>
      </c>
      <c r="AQ803" s="69">
        <v>1.6483255184625036E-3</v>
      </c>
      <c r="AR803" s="69">
        <v>1.6973440285855928E-3</v>
      </c>
    </row>
    <row r="804" spans="1:44" x14ac:dyDescent="0.35">
      <c r="A804" s="17" t="s">
        <v>28</v>
      </c>
      <c r="B804" s="17" t="s">
        <v>78</v>
      </c>
      <c r="C804" s="14" t="s">
        <v>40</v>
      </c>
      <c r="D804" s="14" t="s">
        <v>108</v>
      </c>
      <c r="E804" s="14" t="s">
        <v>38</v>
      </c>
      <c r="F804" s="14" t="s">
        <v>236</v>
      </c>
      <c r="G804" t="s">
        <v>410</v>
      </c>
      <c r="H804" s="14" t="s">
        <v>251</v>
      </c>
      <c r="I804" s="14" t="s">
        <v>304</v>
      </c>
      <c r="J804" s="69">
        <v>0</v>
      </c>
      <c r="K804" s="69">
        <v>0</v>
      </c>
      <c r="L804" s="69">
        <v>0</v>
      </c>
      <c r="M804" s="69">
        <v>0</v>
      </c>
      <c r="N804" s="69">
        <v>0</v>
      </c>
      <c r="O804" s="69">
        <v>0</v>
      </c>
      <c r="P804" s="69">
        <v>0</v>
      </c>
      <c r="Q804" s="69">
        <v>0</v>
      </c>
      <c r="R804" s="69">
        <v>0</v>
      </c>
      <c r="S804" s="69">
        <v>0</v>
      </c>
      <c r="T804" s="69">
        <v>0</v>
      </c>
      <c r="U804" s="69">
        <v>0</v>
      </c>
      <c r="V804" s="69">
        <v>0</v>
      </c>
      <c r="W804" s="69">
        <v>0</v>
      </c>
      <c r="X804" s="69">
        <v>0</v>
      </c>
      <c r="Y804" s="69">
        <v>0</v>
      </c>
      <c r="Z804" s="69">
        <v>0</v>
      </c>
      <c r="AA804" s="69">
        <v>0</v>
      </c>
      <c r="AB804" s="69">
        <v>0</v>
      </c>
      <c r="AC804" s="69">
        <v>0</v>
      </c>
      <c r="AD804" s="69">
        <v>0</v>
      </c>
      <c r="AE804" s="69">
        <v>0</v>
      </c>
      <c r="AF804" s="69">
        <v>8.1549858865680657E-6</v>
      </c>
      <c r="AG804" s="69">
        <v>1.8365383875205774E-5</v>
      </c>
      <c r="AH804" s="69">
        <v>4.9546443948718807E-5</v>
      </c>
      <c r="AI804" s="69">
        <v>1.2815762649366513E-4</v>
      </c>
      <c r="AJ804" s="69">
        <v>3.2685208705031084E-4</v>
      </c>
      <c r="AK804" s="69">
        <v>5.8753917235708681E-4</v>
      </c>
      <c r="AL804" s="69">
        <v>1.030585296009098E-3</v>
      </c>
      <c r="AM804" s="69">
        <v>1.7758567584307684E-3</v>
      </c>
      <c r="AN804" s="69">
        <v>2.7365840348774423E-3</v>
      </c>
      <c r="AO804" s="69">
        <v>5.8504230880915059E-3</v>
      </c>
      <c r="AP804" s="69">
        <v>8.0505492396817611E-3</v>
      </c>
      <c r="AQ804" s="69">
        <v>1.0565898037464213E-2</v>
      </c>
      <c r="AR804" s="69">
        <v>1.3402051851768057E-2</v>
      </c>
    </row>
    <row r="805" spans="1:44" x14ac:dyDescent="0.35">
      <c r="A805" s="17" t="s">
        <v>4</v>
      </c>
      <c r="B805" s="17" t="s">
        <v>78</v>
      </c>
      <c r="C805" s="14" t="s">
        <v>40</v>
      </c>
      <c r="D805" s="14" t="s">
        <v>108</v>
      </c>
      <c r="E805" s="14" t="s">
        <v>38</v>
      </c>
      <c r="F805" s="14" t="s">
        <v>236</v>
      </c>
      <c r="G805" t="s">
        <v>410</v>
      </c>
      <c r="H805" s="14" t="s">
        <v>251</v>
      </c>
      <c r="I805" s="14" t="s">
        <v>283</v>
      </c>
      <c r="J805" s="69">
        <v>0.5563955121767522</v>
      </c>
      <c r="K805" s="69">
        <v>1.8564532885431202</v>
      </c>
      <c r="L805" s="69">
        <v>1.354415465115024</v>
      </c>
      <c r="M805" s="69">
        <v>0</v>
      </c>
      <c r="N805" s="69">
        <v>0</v>
      </c>
      <c r="O805" s="69">
        <v>8.1054768953792003E-2</v>
      </c>
      <c r="P805" s="69">
        <v>1.1473796810143978E-2</v>
      </c>
      <c r="Q805" s="69">
        <v>0</v>
      </c>
      <c r="R805" s="69">
        <v>0</v>
      </c>
      <c r="S805" s="69">
        <v>0</v>
      </c>
      <c r="T805" s="69">
        <v>0</v>
      </c>
      <c r="U805" s="69">
        <v>0</v>
      </c>
      <c r="V805" s="69">
        <v>0</v>
      </c>
      <c r="W805" s="69">
        <v>0</v>
      </c>
      <c r="X805" s="69">
        <v>0</v>
      </c>
      <c r="Y805" s="69">
        <v>0</v>
      </c>
      <c r="Z805" s="69">
        <v>0</v>
      </c>
      <c r="AA805" s="69">
        <v>0</v>
      </c>
      <c r="AB805" s="69">
        <v>0</v>
      </c>
      <c r="AC805" s="69">
        <v>0</v>
      </c>
      <c r="AD805" s="69">
        <v>0</v>
      </c>
      <c r="AE805" s="69">
        <v>0</v>
      </c>
      <c r="AF805" s="69">
        <v>0</v>
      </c>
      <c r="AG805" s="69">
        <v>0</v>
      </c>
      <c r="AH805" s="69">
        <v>0</v>
      </c>
      <c r="AI805" s="69">
        <v>0</v>
      </c>
      <c r="AJ805" s="69">
        <v>0</v>
      </c>
      <c r="AK805" s="69">
        <v>0</v>
      </c>
      <c r="AL805" s="69">
        <v>0</v>
      </c>
      <c r="AM805" s="69">
        <v>0</v>
      </c>
      <c r="AN805" s="69">
        <v>0</v>
      </c>
      <c r="AO805" s="69">
        <v>0</v>
      </c>
      <c r="AP805" s="69">
        <v>3.9630795057440001E-3</v>
      </c>
      <c r="AQ805" s="69">
        <v>4.5940854114720001E-3</v>
      </c>
      <c r="AR805" s="69">
        <v>4.5940854114720001E-3</v>
      </c>
    </row>
    <row r="806" spans="1:44" x14ac:dyDescent="0.35">
      <c r="A806" s="17" t="s">
        <v>12</v>
      </c>
      <c r="B806" s="17" t="s">
        <v>78</v>
      </c>
      <c r="C806" s="14" t="s">
        <v>40</v>
      </c>
      <c r="D806" s="14" t="s">
        <v>108</v>
      </c>
      <c r="E806" s="14" t="s">
        <v>38</v>
      </c>
      <c r="F806" s="14" t="s">
        <v>236</v>
      </c>
      <c r="G806" t="s">
        <v>410</v>
      </c>
      <c r="H806" s="14" t="s">
        <v>251</v>
      </c>
      <c r="I806" s="14" t="s">
        <v>289</v>
      </c>
      <c r="J806" s="69">
        <v>0.62309399990456005</v>
      </c>
      <c r="K806" s="69">
        <v>0.78388079711768988</v>
      </c>
      <c r="L806" s="69">
        <v>0.35673919551625999</v>
      </c>
      <c r="M806" s="69">
        <v>0</v>
      </c>
      <c r="N806" s="69">
        <v>0</v>
      </c>
      <c r="O806" s="69">
        <v>0</v>
      </c>
      <c r="P806" s="69">
        <v>0.17616684378646699</v>
      </c>
      <c r="Q806" s="69">
        <v>0</v>
      </c>
      <c r="R806" s="69">
        <v>0</v>
      </c>
      <c r="S806" s="69">
        <v>5.3951968874656996E-2</v>
      </c>
      <c r="T806" s="69">
        <v>0</v>
      </c>
      <c r="U806" s="69">
        <v>9.6377876238825988E-2</v>
      </c>
      <c r="V806" s="69">
        <v>0</v>
      </c>
      <c r="W806" s="69">
        <v>5.3483905462289004E-2</v>
      </c>
      <c r="X806" s="69">
        <v>0.14420799335475501</v>
      </c>
      <c r="Y806" s="69">
        <v>0</v>
      </c>
      <c r="Z806" s="69">
        <v>0</v>
      </c>
      <c r="AA806" s="69">
        <v>0</v>
      </c>
      <c r="AB806" s="69">
        <v>0</v>
      </c>
      <c r="AC806" s="69">
        <v>0.18645521055292902</v>
      </c>
      <c r="AD806" s="69">
        <v>0.10019452934290002</v>
      </c>
      <c r="AE806" s="69">
        <v>0</v>
      </c>
      <c r="AF806" s="69">
        <v>2.4862412531684999E-2</v>
      </c>
      <c r="AG806" s="69">
        <v>6.0054585392753997E-2</v>
      </c>
      <c r="AH806" s="69">
        <v>0</v>
      </c>
      <c r="AI806" s="69">
        <v>0</v>
      </c>
      <c r="AJ806" s="69">
        <v>0.209334484906923</v>
      </c>
      <c r="AK806" s="69">
        <v>2.7827116506369001E-2</v>
      </c>
      <c r="AL806" s="69">
        <v>0</v>
      </c>
      <c r="AM806" s="69">
        <v>0</v>
      </c>
      <c r="AN806" s="69">
        <v>3.0480248844885E-2</v>
      </c>
      <c r="AO806" s="69">
        <v>9.6387946470515989E-2</v>
      </c>
      <c r="AP806" s="69">
        <v>0.34574614615906396</v>
      </c>
      <c r="AQ806" s="69">
        <v>0.27582848118717196</v>
      </c>
      <c r="AR806" s="69">
        <v>0.33137438667002117</v>
      </c>
    </row>
    <row r="807" spans="1:44" x14ac:dyDescent="0.35">
      <c r="A807" s="17" t="s">
        <v>14</v>
      </c>
      <c r="B807" s="17" t="s">
        <v>78</v>
      </c>
      <c r="C807" s="14" t="s">
        <v>40</v>
      </c>
      <c r="D807" s="14" t="s">
        <v>108</v>
      </c>
      <c r="E807" s="14" t="s">
        <v>38</v>
      </c>
      <c r="F807" s="14" t="s">
        <v>236</v>
      </c>
      <c r="G807" t="s">
        <v>410</v>
      </c>
      <c r="H807" s="14" t="s">
        <v>251</v>
      </c>
      <c r="I807" s="14" t="s">
        <v>291</v>
      </c>
      <c r="J807" s="69">
        <v>0.17852251075238249</v>
      </c>
      <c r="K807" s="69">
        <v>0.18694389186375696</v>
      </c>
      <c r="L807" s="69">
        <v>0.21203656468460957</v>
      </c>
      <c r="M807" s="69">
        <v>0.24800948647501336</v>
      </c>
      <c r="N807" s="69">
        <v>0.23307445283468298</v>
      </c>
      <c r="O807" s="69">
        <v>0.25447614811495689</v>
      </c>
      <c r="P807" s="69">
        <v>0.2255809100715187</v>
      </c>
      <c r="Q807" s="69">
        <v>0.22931957075158788</v>
      </c>
      <c r="R807" s="69">
        <v>0.22484208735583411</v>
      </c>
      <c r="S807" s="69">
        <v>0.21596781228544229</v>
      </c>
      <c r="T807" s="69">
        <v>0.20858459032436946</v>
      </c>
      <c r="U807" s="69">
        <v>0.19835965076486128</v>
      </c>
      <c r="V807" s="69">
        <v>0.14695157180275345</v>
      </c>
      <c r="W807" s="69">
        <v>0.13046253654959414</v>
      </c>
      <c r="X807" s="69">
        <v>0.11301369380932698</v>
      </c>
      <c r="Y807" s="69">
        <v>0.13623344436665691</v>
      </c>
      <c r="Z807" s="69">
        <v>9.3308314434389875E-2</v>
      </c>
      <c r="AA807" s="69">
        <v>5.5798577930606406E-2</v>
      </c>
      <c r="AB807" s="69">
        <v>4.3115057664862816E-2</v>
      </c>
      <c r="AC807" s="69">
        <v>4.3719952916025123E-2</v>
      </c>
      <c r="AD807" s="69">
        <v>3.8385961689135918E-2</v>
      </c>
      <c r="AE807" s="69">
        <v>5.0122065453710771E-2</v>
      </c>
      <c r="AF807" s="69">
        <v>2.2572482813859995E-2</v>
      </c>
      <c r="AG807" s="69">
        <v>2.1296143452850001E-2</v>
      </c>
      <c r="AH807" s="69">
        <v>1.685721244933E-2</v>
      </c>
      <c r="AI807" s="69">
        <v>1.9107469125630005E-2</v>
      </c>
      <c r="AJ807" s="69">
        <v>1.2775863948420001E-2</v>
      </c>
      <c r="AK807" s="69">
        <v>1.599051878343E-2</v>
      </c>
      <c r="AL807" s="69">
        <v>1.1369066875720001E-2</v>
      </c>
      <c r="AM807" s="69">
        <v>1.3659779633420001E-2</v>
      </c>
      <c r="AN807" s="69">
        <v>1.7509891365990002E-2</v>
      </c>
      <c r="AO807" s="69">
        <v>9.6698413710800003E-3</v>
      </c>
      <c r="AP807" s="69">
        <v>7.3915446918100007E-3</v>
      </c>
      <c r="AQ807" s="69">
        <v>1.207344446338E-2</v>
      </c>
      <c r="AR807" s="69">
        <v>1.1814039593005749E-2</v>
      </c>
    </row>
    <row r="808" spans="1:44" x14ac:dyDescent="0.35">
      <c r="A808" s="17" t="s">
        <v>13</v>
      </c>
      <c r="B808" s="17" t="s">
        <v>78</v>
      </c>
      <c r="C808" s="14" t="s">
        <v>40</v>
      </c>
      <c r="D808" s="14" t="s">
        <v>108</v>
      </c>
      <c r="E808" s="14" t="s">
        <v>38</v>
      </c>
      <c r="F808" s="14" t="s">
        <v>236</v>
      </c>
      <c r="G808" t="s">
        <v>410</v>
      </c>
      <c r="H808" s="14" t="s">
        <v>251</v>
      </c>
      <c r="I808" s="14" t="s">
        <v>290</v>
      </c>
      <c r="J808" s="69">
        <v>0.23622000281618813</v>
      </c>
      <c r="K808" s="69">
        <v>0.33436120423966853</v>
      </c>
      <c r="L808" s="69">
        <v>0.22137535503996431</v>
      </c>
      <c r="M808" s="69">
        <v>0.22136372174366897</v>
      </c>
      <c r="N808" s="69">
        <v>0.20713186261198596</v>
      </c>
      <c r="O808" s="69">
        <v>0.28797406951347787</v>
      </c>
      <c r="P808" s="69">
        <v>0.27252409667135191</v>
      </c>
      <c r="Q808" s="69">
        <v>0.47502337556546159</v>
      </c>
      <c r="R808" s="69">
        <v>0.62147047296774027</v>
      </c>
      <c r="S808" s="69">
        <v>0.38878453727076212</v>
      </c>
      <c r="T808" s="69">
        <v>0.20956550673318275</v>
      </c>
      <c r="U808" s="69">
        <v>0.36385777376911743</v>
      </c>
      <c r="V808" s="69">
        <v>0.27386179414052186</v>
      </c>
      <c r="W808" s="69">
        <v>0.27341527947164884</v>
      </c>
      <c r="X808" s="69">
        <v>0.37314883506231028</v>
      </c>
      <c r="Y808" s="69">
        <v>0.37158169443165356</v>
      </c>
      <c r="Z808" s="69">
        <v>0.39803470014391179</v>
      </c>
      <c r="AA808" s="69">
        <v>0.25756219007611697</v>
      </c>
      <c r="AB808" s="69">
        <v>0.15642719999999999</v>
      </c>
      <c r="AC808" s="69">
        <v>0</v>
      </c>
      <c r="AD808" s="69">
        <v>1.2824799999999999E-2</v>
      </c>
      <c r="AE808" s="69">
        <v>0</v>
      </c>
      <c r="AF808" s="69">
        <v>0</v>
      </c>
      <c r="AG808" s="69">
        <v>1.770791253419908E-2</v>
      </c>
      <c r="AH808" s="69">
        <v>0</v>
      </c>
      <c r="AI808" s="69">
        <v>0</v>
      </c>
      <c r="AJ808" s="69">
        <v>0</v>
      </c>
      <c r="AK808" s="69">
        <v>0</v>
      </c>
      <c r="AL808" s="69">
        <v>0</v>
      </c>
      <c r="AM808" s="69">
        <v>0</v>
      </c>
      <c r="AN808" s="69">
        <v>0</v>
      </c>
      <c r="AO808" s="69">
        <v>0</v>
      </c>
      <c r="AP808" s="69">
        <v>0</v>
      </c>
      <c r="AQ808" s="69">
        <v>0</v>
      </c>
      <c r="AR808" s="69">
        <v>0</v>
      </c>
    </row>
    <row r="809" spans="1:44" x14ac:dyDescent="0.35">
      <c r="A809" s="17" t="s">
        <v>22</v>
      </c>
      <c r="B809" s="17" t="s">
        <v>78</v>
      </c>
      <c r="C809" s="14" t="s">
        <v>40</v>
      </c>
      <c r="D809" s="14" t="s">
        <v>108</v>
      </c>
      <c r="E809" s="14" t="s">
        <v>38</v>
      </c>
      <c r="F809" s="14" t="s">
        <v>236</v>
      </c>
      <c r="G809" t="s">
        <v>410</v>
      </c>
      <c r="H809" s="14" t="s">
        <v>251</v>
      </c>
      <c r="I809" s="14" t="s">
        <v>298</v>
      </c>
      <c r="J809" s="69">
        <v>0.48391232876164492</v>
      </c>
      <c r="K809" s="69">
        <v>0.50055973181591651</v>
      </c>
      <c r="L809" s="69">
        <v>0.55449274514710667</v>
      </c>
      <c r="M809" s="69">
        <v>0.48645632465260108</v>
      </c>
      <c r="N809" s="69">
        <v>0.51934381993697498</v>
      </c>
      <c r="O809" s="69">
        <v>0.6476392560331472</v>
      </c>
      <c r="P809" s="69">
        <v>0.54287084506290317</v>
      </c>
      <c r="Q809" s="69">
        <v>0.55636890536366623</v>
      </c>
      <c r="R809" s="69">
        <v>0.56232815494933663</v>
      </c>
      <c r="S809" s="69">
        <v>0.67495812302089775</v>
      </c>
      <c r="T809" s="69">
        <v>0.76792840700419718</v>
      </c>
      <c r="U809" s="69">
        <v>0.88873287541716561</v>
      </c>
      <c r="V809" s="69">
        <v>0.86830022641594107</v>
      </c>
      <c r="W809" s="69">
        <v>0.88628387373618189</v>
      </c>
      <c r="X809" s="69">
        <v>0.79357314627886966</v>
      </c>
      <c r="Y809" s="69">
        <v>0.76193673205357115</v>
      </c>
      <c r="Z809" s="69">
        <v>0.80021723021291324</v>
      </c>
      <c r="AA809" s="69">
        <v>0.80965169539074</v>
      </c>
      <c r="AB809" s="69">
        <v>0.83550802807644609</v>
      </c>
      <c r="AC809" s="69">
        <v>0.65321755823392802</v>
      </c>
      <c r="AD809" s="69">
        <v>0.70336009796558985</v>
      </c>
      <c r="AE809" s="69">
        <v>0.65040134848871389</v>
      </c>
      <c r="AF809" s="69">
        <v>0.71150067592001753</v>
      </c>
      <c r="AG809" s="69">
        <v>0.65844509859599176</v>
      </c>
      <c r="AH809" s="69">
        <v>0.66144831995245179</v>
      </c>
      <c r="AI809" s="69">
        <v>0.70531592238708218</v>
      </c>
      <c r="AJ809" s="69">
        <v>0.75143565012156155</v>
      </c>
      <c r="AK809" s="69">
        <v>0.7192269214961885</v>
      </c>
      <c r="AL809" s="69">
        <v>0.68619821725304087</v>
      </c>
      <c r="AM809" s="69">
        <v>0.69636807881193097</v>
      </c>
      <c r="AN809" s="69">
        <v>0.55608582053406652</v>
      </c>
      <c r="AO809" s="69">
        <v>0.62240067330453863</v>
      </c>
      <c r="AP809" s="69">
        <v>0.48774827706358631</v>
      </c>
      <c r="AQ809" s="69">
        <v>0.42710193151254577</v>
      </c>
      <c r="AR809" s="69">
        <v>0.4197110897987949</v>
      </c>
    </row>
    <row r="810" spans="1:44" x14ac:dyDescent="0.35">
      <c r="A810" s="17" t="s">
        <v>16</v>
      </c>
      <c r="B810" s="17" t="s">
        <v>78</v>
      </c>
      <c r="C810" s="14" t="s">
        <v>40</v>
      </c>
      <c r="D810" s="14" t="s">
        <v>108</v>
      </c>
      <c r="E810" s="14" t="s">
        <v>38</v>
      </c>
      <c r="F810" s="14" t="s">
        <v>236</v>
      </c>
      <c r="G810" t="s">
        <v>410</v>
      </c>
      <c r="H810" s="14" t="s">
        <v>251</v>
      </c>
      <c r="I810" s="14" t="s">
        <v>16</v>
      </c>
      <c r="J810" s="69">
        <v>0</v>
      </c>
      <c r="K810" s="69">
        <v>0</v>
      </c>
      <c r="L810" s="69">
        <v>0</v>
      </c>
      <c r="M810" s="69">
        <v>0</v>
      </c>
      <c r="N810" s="69">
        <v>0</v>
      </c>
      <c r="O810" s="69">
        <v>0</v>
      </c>
      <c r="P810" s="69">
        <v>0</v>
      </c>
      <c r="Q810" s="69">
        <v>0</v>
      </c>
      <c r="R810" s="69">
        <v>0</v>
      </c>
      <c r="S810" s="69">
        <v>0</v>
      </c>
      <c r="T810" s="69">
        <v>0</v>
      </c>
      <c r="U810" s="69">
        <v>0</v>
      </c>
      <c r="V810" s="69">
        <v>0</v>
      </c>
      <c r="W810" s="69">
        <v>0</v>
      </c>
      <c r="X810" s="69">
        <v>0</v>
      </c>
      <c r="Y810" s="69">
        <v>0</v>
      </c>
      <c r="Z810" s="69">
        <v>0</v>
      </c>
      <c r="AA810" s="69">
        <v>0</v>
      </c>
      <c r="AB810" s="69">
        <v>0</v>
      </c>
      <c r="AC810" s="69">
        <v>0</v>
      </c>
      <c r="AD810" s="69">
        <v>0</v>
      </c>
      <c r="AE810" s="69">
        <v>0</v>
      </c>
      <c r="AF810" s="69">
        <v>2.66456483307628E-2</v>
      </c>
      <c r="AG810" s="69">
        <v>1.9886836008333506E-2</v>
      </c>
      <c r="AH810" s="69">
        <v>2.2709464209176237E-2</v>
      </c>
      <c r="AI810" s="69">
        <v>2.107269404245269E-2</v>
      </c>
      <c r="AJ810" s="69">
        <v>2.9046328333742984E-2</v>
      </c>
      <c r="AK810" s="69">
        <v>2.7901767969128379E-2</v>
      </c>
      <c r="AL810" s="69">
        <v>2.6499996172995775E-2</v>
      </c>
      <c r="AM810" s="69">
        <v>2.9856927464763258E-2</v>
      </c>
      <c r="AN810" s="69">
        <v>2.3246942116681549E-2</v>
      </c>
      <c r="AO810" s="69">
        <v>2.4608104171155772E-2</v>
      </c>
      <c r="AP810" s="69">
        <v>2.1649089720003612E-2</v>
      </c>
      <c r="AQ810" s="69">
        <v>2.0467143833442881E-2</v>
      </c>
      <c r="AR810" s="69">
        <v>2.1075803279622021E-2</v>
      </c>
    </row>
    <row r="811" spans="1:44" x14ac:dyDescent="0.35">
      <c r="A811" s="17" t="s">
        <v>23</v>
      </c>
      <c r="B811" s="17" t="s">
        <v>78</v>
      </c>
      <c r="C811" s="14" t="s">
        <v>40</v>
      </c>
      <c r="D811" s="14" t="s">
        <v>108</v>
      </c>
      <c r="E811" s="14" t="s">
        <v>38</v>
      </c>
      <c r="F811" s="14" t="s">
        <v>236</v>
      </c>
      <c r="G811" t="s">
        <v>410</v>
      </c>
      <c r="H811" s="14" t="s">
        <v>251</v>
      </c>
      <c r="I811" s="14" t="s">
        <v>299</v>
      </c>
      <c r="J811" s="69">
        <v>3.4225129345221872E-2</v>
      </c>
      <c r="K811" s="69">
        <v>5.4864393435961271E-2</v>
      </c>
      <c r="L811" s="69">
        <v>3.9222096096761395E-2</v>
      </c>
      <c r="M811" s="69">
        <v>2.4723749659412101E-2</v>
      </c>
      <c r="N811" s="69">
        <v>5.4731686679077428E-2</v>
      </c>
      <c r="O811" s="69">
        <v>3.6193853658056357E-2</v>
      </c>
      <c r="P811" s="69">
        <v>2.1821326397618825E-2</v>
      </c>
      <c r="Q811" s="69">
        <v>1.6534819726765952E-2</v>
      </c>
      <c r="R811" s="69">
        <v>2.4040487369838302E-2</v>
      </c>
      <c r="S811" s="69">
        <v>3.3434720331915808E-2</v>
      </c>
      <c r="T811" s="69">
        <v>3.4406212037153751E-2</v>
      </c>
      <c r="U811" s="69">
        <v>5.0854883695361071E-2</v>
      </c>
      <c r="V811" s="69">
        <v>2.6055576102724139E-2</v>
      </c>
      <c r="W811" s="69">
        <v>2.3120149960243263E-2</v>
      </c>
      <c r="X811" s="69">
        <v>1.9863162382088129E-2</v>
      </c>
      <c r="Y811" s="69">
        <v>2.5603616831635576E-2</v>
      </c>
      <c r="Z811" s="69">
        <v>1.5988708315420895E-2</v>
      </c>
      <c r="AA811" s="69">
        <v>1.5812997787575535E-2</v>
      </c>
      <c r="AB811" s="69">
        <v>1.5625751393200632E-2</v>
      </c>
      <c r="AC811" s="69">
        <v>1.3541935750763777E-2</v>
      </c>
      <c r="AD811" s="69">
        <v>1.1148781358859855E-2</v>
      </c>
      <c r="AE811" s="69">
        <v>1.0435477607961801E-2</v>
      </c>
      <c r="AF811" s="69">
        <v>1.3178138823273438E-2</v>
      </c>
      <c r="AG811" s="69">
        <v>1.0765497394688158E-2</v>
      </c>
      <c r="AH811" s="69">
        <v>5.3862362988473141E-3</v>
      </c>
      <c r="AI811" s="69">
        <v>3.8881196574694367E-3</v>
      </c>
      <c r="AJ811" s="69">
        <v>4.0238619067095574E-3</v>
      </c>
      <c r="AK811" s="69">
        <v>2.443360486322189E-3</v>
      </c>
      <c r="AL811" s="69">
        <v>2.1718759878419456E-3</v>
      </c>
      <c r="AM811" s="69">
        <v>1.9003914893617028E-3</v>
      </c>
      <c r="AN811" s="69">
        <v>3.0853956056438981E-4</v>
      </c>
      <c r="AO811" s="69">
        <v>5.0093183939295107E-5</v>
      </c>
      <c r="AP811" s="69">
        <v>8.1329184257147331E-6</v>
      </c>
      <c r="AQ811" s="69">
        <v>8.1329184257147331E-6</v>
      </c>
      <c r="AR811" s="69">
        <v>8.4955449391328697E-6</v>
      </c>
    </row>
    <row r="812" spans="1:44" x14ac:dyDescent="0.35">
      <c r="A812" s="17" t="s">
        <v>6</v>
      </c>
      <c r="B812" s="17" t="s">
        <v>78</v>
      </c>
      <c r="C812" s="14" t="s">
        <v>40</v>
      </c>
      <c r="D812" s="14" t="s">
        <v>108</v>
      </c>
      <c r="E812" s="14" t="s">
        <v>38</v>
      </c>
      <c r="F812" s="14" t="s">
        <v>236</v>
      </c>
      <c r="G812" t="s">
        <v>410</v>
      </c>
      <c r="H812" s="14" t="s">
        <v>251</v>
      </c>
      <c r="I812" s="14" t="s">
        <v>284</v>
      </c>
      <c r="J812" s="69">
        <v>0.2031</v>
      </c>
      <c r="K812" s="69">
        <v>0.2031</v>
      </c>
      <c r="L812" s="69">
        <v>0.2031</v>
      </c>
      <c r="M812" s="69">
        <v>0.24959999999999999</v>
      </c>
      <c r="N812" s="69">
        <v>0.13440000000000002</v>
      </c>
      <c r="O812" s="69">
        <v>0.192</v>
      </c>
      <c r="P812" s="69">
        <v>0.32700000000000001</v>
      </c>
      <c r="Q812" s="69">
        <v>0.189</v>
      </c>
      <c r="R812" s="69">
        <v>7.5999999999999998E-2</v>
      </c>
      <c r="S812" s="69">
        <v>2.5999999999999999E-2</v>
      </c>
      <c r="T812" s="69">
        <v>0</v>
      </c>
      <c r="U812" s="69">
        <v>0</v>
      </c>
      <c r="V812" s="69">
        <v>0</v>
      </c>
      <c r="W812" s="69">
        <v>0</v>
      </c>
      <c r="X812" s="69">
        <v>0</v>
      </c>
      <c r="Y812" s="69">
        <v>0</v>
      </c>
      <c r="Z812" s="69">
        <v>0</v>
      </c>
      <c r="AA812" s="69">
        <v>0</v>
      </c>
      <c r="AB812" s="69">
        <v>0</v>
      </c>
      <c r="AC812" s="69">
        <v>0</v>
      </c>
      <c r="AD812" s="69">
        <v>0</v>
      </c>
      <c r="AE812" s="69">
        <v>0</v>
      </c>
      <c r="AF812" s="69">
        <v>0</v>
      </c>
      <c r="AG812" s="69">
        <v>0</v>
      </c>
      <c r="AH812" s="69">
        <v>0</v>
      </c>
      <c r="AI812" s="69">
        <v>0</v>
      </c>
      <c r="AJ812" s="69">
        <v>0</v>
      </c>
      <c r="AK812" s="69">
        <v>0</v>
      </c>
      <c r="AL812" s="69">
        <v>0</v>
      </c>
      <c r="AM812" s="69">
        <v>0</v>
      </c>
      <c r="AN812" s="69">
        <v>0</v>
      </c>
      <c r="AO812" s="69">
        <v>0</v>
      </c>
      <c r="AP812" s="69">
        <v>0</v>
      </c>
      <c r="AQ812" s="69">
        <v>0</v>
      </c>
      <c r="AR812" s="69">
        <v>0</v>
      </c>
    </row>
    <row r="813" spans="1:44" x14ac:dyDescent="0.35">
      <c r="A813" s="17" t="s">
        <v>34</v>
      </c>
      <c r="B813" s="17" t="s">
        <v>79</v>
      </c>
      <c r="C813" s="14" t="s">
        <v>40</v>
      </c>
      <c r="D813" s="14" t="s">
        <v>108</v>
      </c>
      <c r="E813" s="14" t="s">
        <v>38</v>
      </c>
      <c r="F813" s="14" t="s">
        <v>236</v>
      </c>
      <c r="G813" t="s">
        <v>410</v>
      </c>
      <c r="H813" s="14" t="s">
        <v>250</v>
      </c>
      <c r="I813" s="14" t="s">
        <v>309</v>
      </c>
      <c r="J813" s="69">
        <v>0</v>
      </c>
      <c r="K813" s="69">
        <v>0</v>
      </c>
      <c r="L813" s="69">
        <v>0</v>
      </c>
      <c r="M813" s="69">
        <v>0</v>
      </c>
      <c r="N813" s="69">
        <v>0</v>
      </c>
      <c r="O813" s="69">
        <v>4.3791088663999992E-5</v>
      </c>
      <c r="P813" s="69">
        <v>3.3487303103000001E-5</v>
      </c>
      <c r="Q813" s="69">
        <v>9.9173936098999999E-5</v>
      </c>
      <c r="R813" s="69">
        <v>2.3183517530100001E-4</v>
      </c>
      <c r="S813" s="69">
        <v>2.8335410315700002E-4</v>
      </c>
      <c r="T813" s="69">
        <v>1.1076569486999999E-4</v>
      </c>
      <c r="U813" s="69">
        <v>1.04325828888E-4</v>
      </c>
      <c r="V813" s="69">
        <v>1.04325828888E-4</v>
      </c>
      <c r="W813" s="69">
        <v>2.6182299472580998E-2</v>
      </c>
      <c r="X813" s="69">
        <v>3.1619385583585999E-2</v>
      </c>
      <c r="Y813" s="69">
        <v>3.6325996024435002E-2</v>
      </c>
      <c r="Z813" s="69">
        <v>2.2254888856416997E-2</v>
      </c>
      <c r="AA813" s="69">
        <v>3.5973091368685997E-2</v>
      </c>
      <c r="AB813" s="69">
        <v>1.3190886369729E-2</v>
      </c>
      <c r="AC813" s="69">
        <v>3.4433963399277005E-2</v>
      </c>
      <c r="AD813" s="69">
        <v>4.1645325324563998E-2</v>
      </c>
      <c r="AE813" s="69">
        <v>2.287311599057E-2</v>
      </c>
      <c r="AF813" s="69">
        <v>2.0422102998273E-2</v>
      </c>
      <c r="AG813" s="69">
        <v>0</v>
      </c>
      <c r="AH813" s="69">
        <v>0</v>
      </c>
      <c r="AI813" s="69">
        <v>0</v>
      </c>
      <c r="AJ813" s="69">
        <v>0</v>
      </c>
      <c r="AK813" s="69">
        <v>0</v>
      </c>
      <c r="AL813" s="69">
        <v>0</v>
      </c>
      <c r="AM813" s="69">
        <v>0</v>
      </c>
      <c r="AN813" s="69">
        <v>0</v>
      </c>
      <c r="AO813" s="69">
        <v>0</v>
      </c>
      <c r="AP813" s="69">
        <v>0</v>
      </c>
      <c r="AQ813" s="69">
        <v>0</v>
      </c>
      <c r="AR813" s="69">
        <v>0</v>
      </c>
    </row>
    <row r="814" spans="1:44" x14ac:dyDescent="0.35">
      <c r="A814" s="17" t="s">
        <v>29</v>
      </c>
      <c r="B814" s="17" t="s">
        <v>79</v>
      </c>
      <c r="C814" s="14" t="s">
        <v>40</v>
      </c>
      <c r="D814" s="14" t="s">
        <v>108</v>
      </c>
      <c r="E814" s="14" t="s">
        <v>38</v>
      </c>
      <c r="F814" s="14" t="s">
        <v>236</v>
      </c>
      <c r="G814" t="s">
        <v>410</v>
      </c>
      <c r="H814" s="14" t="s">
        <v>250</v>
      </c>
      <c r="I814" s="14" t="s">
        <v>305</v>
      </c>
      <c r="J814" s="69">
        <v>0.10159873461716193</v>
      </c>
      <c r="K814" s="69">
        <v>9.8449734617161916E-2</v>
      </c>
      <c r="L814" s="69">
        <v>0.1202247346171619</v>
      </c>
      <c r="M814" s="69">
        <v>0.10677773224620693</v>
      </c>
      <c r="N814" s="69">
        <v>0.12440319008063309</v>
      </c>
      <c r="O814" s="69">
        <v>0.11986405908506477</v>
      </c>
      <c r="P814" s="69">
        <v>0.13339448335441229</v>
      </c>
      <c r="Q814" s="69">
        <v>0.16839067914486036</v>
      </c>
      <c r="R814" s="69">
        <v>0.25532725924474642</v>
      </c>
      <c r="S814" s="69">
        <v>0.25381339975465333</v>
      </c>
      <c r="T814" s="69">
        <v>0.30672909765017947</v>
      </c>
      <c r="U814" s="69">
        <v>0.19589672551221537</v>
      </c>
      <c r="V814" s="69">
        <v>0.17830910510711426</v>
      </c>
      <c r="W814" s="69">
        <v>0.16560759839958716</v>
      </c>
      <c r="X814" s="69">
        <v>0.33564910955720373</v>
      </c>
      <c r="Y814" s="69">
        <v>0.31129790443490613</v>
      </c>
      <c r="Z814" s="69">
        <v>0.26825394201113872</v>
      </c>
      <c r="AA814" s="69">
        <v>0.25324555657615083</v>
      </c>
      <c r="AB814" s="69">
        <v>0.19022991523534227</v>
      </c>
      <c r="AC814" s="69">
        <v>0.16004311333867441</v>
      </c>
      <c r="AD814" s="69">
        <v>0.18079448674387033</v>
      </c>
      <c r="AE814" s="69">
        <v>0.20959917840789416</v>
      </c>
      <c r="AF814" s="69">
        <v>0.1617555353286558</v>
      </c>
      <c r="AG814" s="69">
        <v>0.12934132039188945</v>
      </c>
      <c r="AH814" s="69">
        <v>0.16138544333133889</v>
      </c>
      <c r="AI814" s="69">
        <v>0.12822543214246138</v>
      </c>
      <c r="AJ814" s="69">
        <v>6.8511069976140981E-2</v>
      </c>
      <c r="AK814" s="69">
        <v>8.1312493744249495E-2</v>
      </c>
      <c r="AL814" s="69">
        <v>7.9293028622899692E-2</v>
      </c>
      <c r="AM814" s="69">
        <v>7.2331124337906783E-2</v>
      </c>
      <c r="AN814" s="69">
        <v>5.4619624038297343E-2</v>
      </c>
      <c r="AO814" s="69">
        <v>6.1821080180916539E-2</v>
      </c>
      <c r="AP814" s="69">
        <v>5.5505244407599443E-2</v>
      </c>
      <c r="AQ814" s="69">
        <v>4.7442811084171727E-2</v>
      </c>
      <c r="AR814" s="69">
        <v>4.9345357981896383E-2</v>
      </c>
    </row>
    <row r="815" spans="1:44" x14ac:dyDescent="0.35">
      <c r="A815" s="17" t="s">
        <v>21</v>
      </c>
      <c r="B815" s="17" t="s">
        <v>79</v>
      </c>
      <c r="C815" s="14" t="s">
        <v>40</v>
      </c>
      <c r="D815" s="14" t="s">
        <v>108</v>
      </c>
      <c r="E815" s="14" t="s">
        <v>38</v>
      </c>
      <c r="F815" s="14" t="s">
        <v>236</v>
      </c>
      <c r="G815" t="s">
        <v>410</v>
      </c>
      <c r="H815" s="14" t="s">
        <v>250</v>
      </c>
      <c r="I815" s="14" t="s">
        <v>297</v>
      </c>
      <c r="J815" s="69">
        <v>0</v>
      </c>
      <c r="K815" s="69">
        <v>0</v>
      </c>
      <c r="L815" s="69">
        <v>0</v>
      </c>
      <c r="M815" s="69">
        <v>0</v>
      </c>
      <c r="N815" s="69">
        <v>0</v>
      </c>
      <c r="O815" s="69">
        <v>1.2010613969151591E-4</v>
      </c>
      <c r="P815" s="69">
        <v>9.0144725873501249E-5</v>
      </c>
      <c r="Q815" s="69">
        <v>2.2579435852858253E-4</v>
      </c>
      <c r="R815" s="69">
        <v>4.0221708588311352E-4</v>
      </c>
      <c r="S815" s="69">
        <v>4.905229307035101E-4</v>
      </c>
      <c r="T815" s="69">
        <v>1.9222051325187833E-4</v>
      </c>
      <c r="U815" s="69">
        <v>1.810175651844049E-4</v>
      </c>
      <c r="V815" s="69">
        <v>1.7932278244738313E-4</v>
      </c>
      <c r="W815" s="69">
        <v>5.8725021822735993E-2</v>
      </c>
      <c r="X815" s="69">
        <v>9.4631690813263905E-2</v>
      </c>
      <c r="Y815" s="69">
        <v>0.11308009889466142</v>
      </c>
      <c r="Z815" s="69">
        <v>6.6857990728629149E-2</v>
      </c>
      <c r="AA815" s="69">
        <v>0.10914393675728069</v>
      </c>
      <c r="AB815" s="69">
        <v>4.7383238810404085E-2</v>
      </c>
      <c r="AC815" s="69">
        <v>0.11942485375837021</v>
      </c>
      <c r="AD815" s="69">
        <v>0.14999903162899431</v>
      </c>
      <c r="AE815" s="69">
        <v>7.2859311506096286E-2</v>
      </c>
      <c r="AF815" s="69">
        <v>7.6883845503096668E-2</v>
      </c>
      <c r="AG815" s="69">
        <v>0.10888024680031221</v>
      </c>
      <c r="AH815" s="69">
        <v>6.6563206823575458E-2</v>
      </c>
      <c r="AI815" s="69">
        <v>5.4614497697421334E-2</v>
      </c>
      <c r="AJ815" s="69">
        <v>2.2955887303393659E-2</v>
      </c>
      <c r="AK815" s="69">
        <v>5.4648987008872928E-3</v>
      </c>
      <c r="AL815" s="69">
        <v>9.5548474390268635E-3</v>
      </c>
      <c r="AM815" s="69">
        <v>1.1919960416882792E-3</v>
      </c>
      <c r="AN815" s="69">
        <v>1.5130481408947689E-2</v>
      </c>
      <c r="AO815" s="69">
        <v>4.1080973826112784E-3</v>
      </c>
      <c r="AP815" s="69">
        <v>9.4049799461787525E-4</v>
      </c>
      <c r="AQ815" s="69">
        <v>1.8996123114672649E-3</v>
      </c>
      <c r="AR815" s="69">
        <v>1.8996123114672649E-3</v>
      </c>
    </row>
    <row r="816" spans="1:44" x14ac:dyDescent="0.35">
      <c r="A816" s="17" t="s">
        <v>19</v>
      </c>
      <c r="B816" s="17" t="s">
        <v>79</v>
      </c>
      <c r="C816" s="14" t="s">
        <v>40</v>
      </c>
      <c r="D816" s="14" t="s">
        <v>108</v>
      </c>
      <c r="E816" s="14" t="s">
        <v>38</v>
      </c>
      <c r="F816" s="14" t="s">
        <v>236</v>
      </c>
      <c r="G816" t="s">
        <v>410</v>
      </c>
      <c r="H816" s="14" t="s">
        <v>250</v>
      </c>
      <c r="I816" s="14" t="s">
        <v>295</v>
      </c>
      <c r="J816" s="69">
        <v>0</v>
      </c>
      <c r="K816" s="69">
        <v>0</v>
      </c>
      <c r="L816" s="69">
        <v>0</v>
      </c>
      <c r="M816" s="69">
        <v>0</v>
      </c>
      <c r="N816" s="69">
        <v>0</v>
      </c>
      <c r="O816" s="69">
        <v>4.8054784255000003E-5</v>
      </c>
      <c r="P816" s="69">
        <v>3.6747776198000004E-5</v>
      </c>
      <c r="Q816" s="69">
        <v>1.0882995257199996E-4</v>
      </c>
      <c r="R816" s="69">
        <v>2.5440768134200008E-4</v>
      </c>
      <c r="S816" s="69">
        <v>3.1094272164400007E-4</v>
      </c>
      <c r="T816" s="69">
        <v>1.2155033665099996E-4</v>
      </c>
      <c r="U816" s="69">
        <v>1.1448345660899994E-4</v>
      </c>
      <c r="V816" s="69">
        <v>1.1448345660899994E-4</v>
      </c>
      <c r="W816" s="69">
        <v>2.8731524852757002E-2</v>
      </c>
      <c r="X816" s="69">
        <v>3.4697989902520009E-2</v>
      </c>
      <c r="Y816" s="69">
        <v>3.9862856914855999E-2</v>
      </c>
      <c r="Z816" s="69">
        <v>2.4421724033184E-2</v>
      </c>
      <c r="AA816" s="69">
        <v>3.9475591888823006E-2</v>
      </c>
      <c r="AB816" s="69">
        <v>1.4475209863005992E-2</v>
      </c>
      <c r="AC816" s="69">
        <v>3.7786607559873023E-2</v>
      </c>
      <c r="AD816" s="69">
        <v>4.5700099825739984E-2</v>
      </c>
      <c r="AE816" s="69">
        <v>2.5100144516773993E-2</v>
      </c>
      <c r="AF816" s="69">
        <v>2.2410489974549981E-2</v>
      </c>
      <c r="AG816" s="69">
        <v>0</v>
      </c>
      <c r="AH816" s="69">
        <v>0</v>
      </c>
      <c r="AI816" s="69">
        <v>0</v>
      </c>
      <c r="AJ816" s="69">
        <v>2.4020141159999187E-5</v>
      </c>
      <c r="AK816" s="69">
        <v>1.426280908999928E-5</v>
      </c>
      <c r="AL816" s="69">
        <v>4.6327891020002591E-5</v>
      </c>
      <c r="AM816" s="69">
        <v>0</v>
      </c>
      <c r="AN816" s="69">
        <v>0</v>
      </c>
      <c r="AO816" s="69">
        <v>0</v>
      </c>
      <c r="AP816" s="69">
        <v>0</v>
      </c>
      <c r="AQ816" s="69">
        <v>0</v>
      </c>
      <c r="AR816" s="69">
        <v>0</v>
      </c>
    </row>
    <row r="817" spans="1:44" x14ac:dyDescent="0.35">
      <c r="A817" s="17" t="s">
        <v>11</v>
      </c>
      <c r="B817" s="17" t="s">
        <v>79</v>
      </c>
      <c r="C817" s="14" t="s">
        <v>40</v>
      </c>
      <c r="D817" s="14" t="s">
        <v>108</v>
      </c>
      <c r="E817" s="14" t="s">
        <v>38</v>
      </c>
      <c r="F817" s="14" t="s">
        <v>236</v>
      </c>
      <c r="G817" t="s">
        <v>410</v>
      </c>
      <c r="H817" s="14" t="s">
        <v>250</v>
      </c>
      <c r="I817" s="14" t="s">
        <v>288</v>
      </c>
      <c r="J817" s="69">
        <v>0</v>
      </c>
      <c r="K817" s="69">
        <v>0</v>
      </c>
      <c r="L817" s="69">
        <v>0</v>
      </c>
      <c r="M817" s="69">
        <v>0</v>
      </c>
      <c r="N817" s="69">
        <v>0</v>
      </c>
      <c r="O817" s="69">
        <v>0</v>
      </c>
      <c r="P817" s="69">
        <v>0</v>
      </c>
      <c r="Q817" s="69">
        <v>0</v>
      </c>
      <c r="R817" s="69">
        <v>0</v>
      </c>
      <c r="S817" s="69">
        <v>0</v>
      </c>
      <c r="T817" s="69">
        <v>0</v>
      </c>
      <c r="U817" s="69">
        <v>0.10729756948126946</v>
      </c>
      <c r="V817" s="69">
        <v>0.13694005681862564</v>
      </c>
      <c r="W817" s="69">
        <v>0</v>
      </c>
      <c r="X817" s="69">
        <v>0</v>
      </c>
      <c r="Y817" s="69">
        <v>0</v>
      </c>
      <c r="Z817" s="69">
        <v>0</v>
      </c>
      <c r="AA817" s="69">
        <v>0</v>
      </c>
      <c r="AB817" s="69">
        <v>0</v>
      </c>
      <c r="AC817" s="69">
        <v>0</v>
      </c>
      <c r="AD817" s="69">
        <v>0</v>
      </c>
      <c r="AE817" s="69">
        <v>0</v>
      </c>
      <c r="AF817" s="69">
        <v>0</v>
      </c>
      <c r="AG817" s="69">
        <v>0</v>
      </c>
      <c r="AH817" s="69">
        <v>0</v>
      </c>
      <c r="AI817" s="69">
        <v>0</v>
      </c>
      <c r="AJ817" s="69">
        <v>0</v>
      </c>
      <c r="AK817" s="69">
        <v>0</v>
      </c>
      <c r="AL817" s="69">
        <v>0</v>
      </c>
      <c r="AM817" s="69">
        <v>0</v>
      </c>
      <c r="AN817" s="69">
        <v>0</v>
      </c>
      <c r="AO817" s="69">
        <v>0</v>
      </c>
      <c r="AP817" s="69">
        <v>0</v>
      </c>
      <c r="AQ817" s="69">
        <v>0</v>
      </c>
      <c r="AR817" s="69">
        <v>0</v>
      </c>
    </row>
    <row r="818" spans="1:44" x14ac:dyDescent="0.35">
      <c r="A818" s="17" t="s">
        <v>31</v>
      </c>
      <c r="B818" s="17" t="s">
        <v>79</v>
      </c>
      <c r="C818" s="14" t="s">
        <v>40</v>
      </c>
      <c r="D818" s="14" t="s">
        <v>108</v>
      </c>
      <c r="E818" s="14" t="s">
        <v>38</v>
      </c>
      <c r="F818" s="14" t="s">
        <v>236</v>
      </c>
      <c r="G818" t="s">
        <v>410</v>
      </c>
      <c r="H818" s="14" t="s">
        <v>250</v>
      </c>
      <c r="I818" s="14" t="s">
        <v>307</v>
      </c>
      <c r="J818" s="69">
        <v>0</v>
      </c>
      <c r="K818" s="69">
        <v>0</v>
      </c>
      <c r="L818" s="69">
        <v>0</v>
      </c>
      <c r="M818" s="69">
        <v>0</v>
      </c>
      <c r="N818" s="69">
        <v>0</v>
      </c>
      <c r="O818" s="69">
        <v>0</v>
      </c>
      <c r="P818" s="69">
        <v>0</v>
      </c>
      <c r="Q818" s="69">
        <v>0</v>
      </c>
      <c r="R818" s="69">
        <v>0</v>
      </c>
      <c r="S818" s="69">
        <v>0</v>
      </c>
      <c r="T818" s="69">
        <v>0</v>
      </c>
      <c r="U818" s="69">
        <v>0</v>
      </c>
      <c r="V818" s="69">
        <v>0</v>
      </c>
      <c r="W818" s="69">
        <v>0</v>
      </c>
      <c r="X818" s="69">
        <v>0</v>
      </c>
      <c r="Y818" s="69">
        <v>0</v>
      </c>
      <c r="Z818" s="69">
        <v>0</v>
      </c>
      <c r="AA818" s="69">
        <v>0</v>
      </c>
      <c r="AB818" s="69">
        <v>0</v>
      </c>
      <c r="AC818" s="69">
        <v>0</v>
      </c>
      <c r="AD818" s="69">
        <v>0</v>
      </c>
      <c r="AE818" s="69">
        <v>0</v>
      </c>
      <c r="AF818" s="69">
        <v>4.9179133916418764E-3</v>
      </c>
      <c r="AG818" s="69">
        <v>3.9685693962823376E-3</v>
      </c>
      <c r="AH818" s="69">
        <v>4.6632305690922776E-3</v>
      </c>
      <c r="AI818" s="69">
        <v>7.4396162746538635E-3</v>
      </c>
      <c r="AJ818" s="69">
        <v>1.8482595675160498E-2</v>
      </c>
      <c r="AK818" s="69">
        <v>2.6248294610302973E-2</v>
      </c>
      <c r="AL818" s="69">
        <v>8.3452617497218277E-3</v>
      </c>
      <c r="AM818" s="69">
        <v>6.3232412191356422E-3</v>
      </c>
      <c r="AN818" s="69">
        <v>2.4707742404491131E-3</v>
      </c>
      <c r="AO818" s="69">
        <v>2.8827047900643896E-3</v>
      </c>
      <c r="AP818" s="69">
        <v>2.8924887198622249E-3</v>
      </c>
      <c r="AQ818" s="69">
        <v>3.2160302364070805E-3</v>
      </c>
      <c r="AR818" s="69">
        <v>3.311669725654645E-3</v>
      </c>
    </row>
    <row r="819" spans="1:44" x14ac:dyDescent="0.35">
      <c r="A819" s="17" t="s">
        <v>28</v>
      </c>
      <c r="B819" s="17" t="s">
        <v>79</v>
      </c>
      <c r="C819" s="14" t="s">
        <v>40</v>
      </c>
      <c r="D819" s="14" t="s">
        <v>108</v>
      </c>
      <c r="E819" s="14" t="s">
        <v>38</v>
      </c>
      <c r="F819" s="14" t="s">
        <v>236</v>
      </c>
      <c r="G819" t="s">
        <v>410</v>
      </c>
      <c r="H819" s="14" t="s">
        <v>250</v>
      </c>
      <c r="I819" s="14" t="s">
        <v>304</v>
      </c>
      <c r="J819" s="69">
        <v>0</v>
      </c>
      <c r="K819" s="69">
        <v>0</v>
      </c>
      <c r="L819" s="69">
        <v>0</v>
      </c>
      <c r="M819" s="69">
        <v>0</v>
      </c>
      <c r="N819" s="69">
        <v>0</v>
      </c>
      <c r="O819" s="69">
        <v>0</v>
      </c>
      <c r="P819" s="69">
        <v>0</v>
      </c>
      <c r="Q819" s="69">
        <v>0</v>
      </c>
      <c r="R819" s="69">
        <v>0</v>
      </c>
      <c r="S819" s="69">
        <v>0</v>
      </c>
      <c r="T819" s="69">
        <v>0</v>
      </c>
      <c r="U819" s="69">
        <v>0</v>
      </c>
      <c r="V819" s="69">
        <v>0</v>
      </c>
      <c r="W819" s="69">
        <v>0</v>
      </c>
      <c r="X819" s="69">
        <v>0</v>
      </c>
      <c r="Y819" s="69">
        <v>0</v>
      </c>
      <c r="Z819" s="69">
        <v>0</v>
      </c>
      <c r="AA819" s="69">
        <v>0</v>
      </c>
      <c r="AB819" s="69">
        <v>0</v>
      </c>
      <c r="AC819" s="69">
        <v>0</v>
      </c>
      <c r="AD819" s="69">
        <v>0</v>
      </c>
      <c r="AE819" s="69">
        <v>0</v>
      </c>
      <c r="AF819" s="69">
        <v>3.6693046688466708E-5</v>
      </c>
      <c r="AG819" s="69">
        <v>8.8765185849388675E-5</v>
      </c>
      <c r="AH819" s="69">
        <v>2.3422086582584013E-4</v>
      </c>
      <c r="AI819" s="69">
        <v>5.5025953945373038E-4</v>
      </c>
      <c r="AJ819" s="69">
        <v>1.3070634612764734E-3</v>
      </c>
      <c r="AK819" s="69">
        <v>2.4027213604915307E-3</v>
      </c>
      <c r="AL819" s="69">
        <v>4.4175115255391424E-3</v>
      </c>
      <c r="AM819" s="69">
        <v>7.1617910513451866E-3</v>
      </c>
      <c r="AN819" s="69">
        <v>8.881481457787917E-3</v>
      </c>
      <c r="AO819" s="69">
        <v>1.9983674233411179E-2</v>
      </c>
      <c r="AP819" s="69">
        <v>2.9926823721603761E-2</v>
      </c>
      <c r="AQ819" s="69">
        <v>4.147851240837773E-2</v>
      </c>
      <c r="AR819" s="69">
        <v>4.8819889925728943E-2</v>
      </c>
    </row>
    <row r="820" spans="1:44" x14ac:dyDescent="0.35">
      <c r="A820" s="17" t="s">
        <v>7</v>
      </c>
      <c r="B820" s="17" t="s">
        <v>79</v>
      </c>
      <c r="C820" s="14" t="s">
        <v>40</v>
      </c>
      <c r="D820" s="14" t="s">
        <v>108</v>
      </c>
      <c r="E820" s="14" t="s">
        <v>38</v>
      </c>
      <c r="F820" s="14" t="s">
        <v>236</v>
      </c>
      <c r="G820" t="s">
        <v>410</v>
      </c>
      <c r="H820" s="14" t="s">
        <v>250</v>
      </c>
      <c r="I820" s="14" t="s">
        <v>7</v>
      </c>
      <c r="J820" s="69">
        <v>0</v>
      </c>
      <c r="K820" s="69">
        <v>0</v>
      </c>
      <c r="L820" s="69">
        <v>0</v>
      </c>
      <c r="M820" s="69">
        <v>0</v>
      </c>
      <c r="N820" s="69">
        <v>0</v>
      </c>
      <c r="O820" s="69">
        <v>0</v>
      </c>
      <c r="P820" s="69">
        <v>0</v>
      </c>
      <c r="Q820" s="69">
        <v>0</v>
      </c>
      <c r="R820" s="69">
        <v>0</v>
      </c>
      <c r="S820" s="69">
        <v>0</v>
      </c>
      <c r="T820" s="69">
        <v>0</v>
      </c>
      <c r="U820" s="69">
        <v>0</v>
      </c>
      <c r="V820" s="69">
        <v>0</v>
      </c>
      <c r="W820" s="69">
        <v>0</v>
      </c>
      <c r="X820" s="69">
        <v>0</v>
      </c>
      <c r="Y820" s="69">
        <v>9.9644569210509154E-2</v>
      </c>
      <c r="Z820" s="69">
        <v>0.29745330238155759</v>
      </c>
      <c r="AA820" s="69">
        <v>0.22772893175073253</v>
      </c>
      <c r="AB820" s="69">
        <v>0.27409620689036551</v>
      </c>
      <c r="AC820" s="69">
        <v>0.40187375469429504</v>
      </c>
      <c r="AD820" s="69">
        <v>0.54488865855920487</v>
      </c>
      <c r="AE820" s="69">
        <v>0.32784241468887282</v>
      </c>
      <c r="AF820" s="69">
        <v>0.33677348896246279</v>
      </c>
      <c r="AG820" s="69">
        <v>0.35188214065327811</v>
      </c>
      <c r="AH820" s="69">
        <v>0.26600939664055889</v>
      </c>
      <c r="AI820" s="69">
        <v>0.16072742943683016</v>
      </c>
      <c r="AJ820" s="69">
        <v>1.6971021551373438E-3</v>
      </c>
      <c r="AK820" s="69">
        <v>3.6599713042897277E-3</v>
      </c>
      <c r="AL820" s="69">
        <v>3.373814763681112E-3</v>
      </c>
      <c r="AM820" s="69">
        <v>3.1118570004989993E-3</v>
      </c>
      <c r="AN820" s="69">
        <v>5.7436663340436643E-2</v>
      </c>
      <c r="AO820" s="69">
        <v>2.1134031492585435E-2</v>
      </c>
      <c r="AP820" s="69">
        <v>2.2968488272392942E-3</v>
      </c>
      <c r="AQ820" s="69">
        <v>0.13700016603388532</v>
      </c>
      <c r="AR820" s="69">
        <v>0.13867118592954952</v>
      </c>
    </row>
    <row r="821" spans="1:44" x14ac:dyDescent="0.35">
      <c r="A821" s="17" t="s">
        <v>4</v>
      </c>
      <c r="B821" s="17" t="s">
        <v>79</v>
      </c>
      <c r="C821" s="14" t="s">
        <v>40</v>
      </c>
      <c r="D821" s="14" t="s">
        <v>108</v>
      </c>
      <c r="E821" s="14" t="s">
        <v>38</v>
      </c>
      <c r="F821" s="14" t="s">
        <v>236</v>
      </c>
      <c r="G821" t="s">
        <v>410</v>
      </c>
      <c r="H821" s="14" t="s">
        <v>250</v>
      </c>
      <c r="I821" s="14" t="s">
        <v>283</v>
      </c>
      <c r="J821" s="69">
        <v>1.7825428490598598</v>
      </c>
      <c r="K821" s="69">
        <v>2.9408668290706692</v>
      </c>
      <c r="L821" s="69">
        <v>2.0868142075625871</v>
      </c>
      <c r="M821" s="69">
        <v>1.6921482967509682</v>
      </c>
      <c r="N821" s="69">
        <v>1.5018773242503198</v>
      </c>
      <c r="O821" s="69">
        <v>0.44397319372614397</v>
      </c>
      <c r="P821" s="69">
        <v>0.63427233967649588</v>
      </c>
      <c r="Q821" s="69">
        <v>0.69462072077844805</v>
      </c>
      <c r="R821" s="69">
        <v>0.52504467594990401</v>
      </c>
      <c r="S821" s="69">
        <v>0.61576584104971199</v>
      </c>
      <c r="T821" s="69">
        <v>2.0922442938278079</v>
      </c>
      <c r="U821" s="69">
        <v>0.31133624564798401</v>
      </c>
      <c r="V821" s="69">
        <v>2.7667503770608004E-2</v>
      </c>
      <c r="W821" s="69">
        <v>0.34637580661366402</v>
      </c>
      <c r="X821" s="69">
        <v>0.13992031925220799</v>
      </c>
      <c r="Y821" s="69">
        <v>0.67257034158027207</v>
      </c>
      <c r="Z821" s="69">
        <v>0.23815288992467193</v>
      </c>
      <c r="AA821" s="69">
        <v>1.4234729414177918</v>
      </c>
      <c r="AB821" s="69">
        <v>1.6580802997387198</v>
      </c>
      <c r="AC821" s="69">
        <v>0.21113506776819202</v>
      </c>
      <c r="AD821" s="69">
        <v>1.2487216634757454</v>
      </c>
      <c r="AE821" s="69">
        <v>0.65958963587403607</v>
      </c>
      <c r="AF821" s="69">
        <v>0.6118890912037992</v>
      </c>
      <c r="AG821" s="69">
        <v>5.7805781482935942E-2</v>
      </c>
      <c r="AH821" s="69">
        <v>0.13365526143386075</v>
      </c>
      <c r="AI821" s="69">
        <v>0.93208994423820435</v>
      </c>
      <c r="AJ821" s="69">
        <v>0.97136727466751416</v>
      </c>
      <c r="AK821" s="69">
        <v>1.2537461320832568</v>
      </c>
      <c r="AL821" s="69">
        <v>1.481017944076475</v>
      </c>
      <c r="AM821" s="69">
        <v>7.926138127145313E-2</v>
      </c>
      <c r="AN821" s="69">
        <v>0.31959905723390597</v>
      </c>
      <c r="AO821" s="69">
        <v>0.54688517893452981</v>
      </c>
      <c r="AP821" s="69">
        <v>0.42206055947860194</v>
      </c>
      <c r="AQ821" s="69">
        <v>0.45375291423723518</v>
      </c>
      <c r="AR821" s="69">
        <v>0.45963226977898503</v>
      </c>
    </row>
    <row r="822" spans="1:44" x14ac:dyDescent="0.35">
      <c r="A822" s="17" t="s">
        <v>12</v>
      </c>
      <c r="B822" s="17" t="s">
        <v>79</v>
      </c>
      <c r="C822" s="14" t="s">
        <v>40</v>
      </c>
      <c r="D822" s="14" t="s">
        <v>108</v>
      </c>
      <c r="E822" s="14" t="s">
        <v>38</v>
      </c>
      <c r="F822" s="14" t="s">
        <v>236</v>
      </c>
      <c r="G822" t="s">
        <v>410</v>
      </c>
      <c r="H822" s="14" t="s">
        <v>250</v>
      </c>
      <c r="I822" s="14" t="s">
        <v>289</v>
      </c>
      <c r="J822" s="69">
        <v>0.52451984227585591</v>
      </c>
      <c r="K822" s="69">
        <v>0.18597711214676002</v>
      </c>
      <c r="L822" s="69">
        <v>0</v>
      </c>
      <c r="M822" s="69">
        <v>0</v>
      </c>
      <c r="N822" s="69">
        <v>0</v>
      </c>
      <c r="O822" s="69">
        <v>0</v>
      </c>
      <c r="P822" s="69">
        <v>1.277024496238E-3</v>
      </c>
      <c r="Q822" s="69">
        <v>2.7192646556788998E-2</v>
      </c>
      <c r="R822" s="69">
        <v>0</v>
      </c>
      <c r="S822" s="69">
        <v>2.7606448171439001E-2</v>
      </c>
      <c r="T822" s="69">
        <v>2.4047975816868999E-2</v>
      </c>
      <c r="U822" s="69">
        <v>3.6915602704956002E-2</v>
      </c>
      <c r="V822" s="69">
        <v>3.9590339664814997E-2</v>
      </c>
      <c r="W822" s="69">
        <v>0.10579819652214401</v>
      </c>
      <c r="X822" s="69">
        <v>0.10184104561590401</v>
      </c>
      <c r="Y822" s="69">
        <v>3.6578260617539E-2</v>
      </c>
      <c r="Z822" s="69">
        <v>0.14703815472709697</v>
      </c>
      <c r="AA822" s="69">
        <v>0.13803384286154499</v>
      </c>
      <c r="AB822" s="69">
        <v>0.15351161837198399</v>
      </c>
      <c r="AC822" s="69">
        <v>0.1531343666927</v>
      </c>
      <c r="AD822" s="69">
        <v>0.10923475419718499</v>
      </c>
      <c r="AE822" s="69">
        <v>0.17997521420177898</v>
      </c>
      <c r="AF822" s="69">
        <v>0.104865184283779</v>
      </c>
      <c r="AG822" s="69">
        <v>9.8910578968649007E-2</v>
      </c>
      <c r="AH822" s="69">
        <v>8.3088871791081001E-2</v>
      </c>
      <c r="AI822" s="69">
        <v>8.2963854354494992E-2</v>
      </c>
      <c r="AJ822" s="69">
        <v>5.3992056671590988E-2</v>
      </c>
      <c r="AK822" s="69">
        <v>5.3538828873197997E-2</v>
      </c>
      <c r="AL822" s="69">
        <v>0</v>
      </c>
      <c r="AM822" s="69">
        <v>7.0559305264193989E-2</v>
      </c>
      <c r="AN822" s="69">
        <v>2.1721762457345004E-2</v>
      </c>
      <c r="AO822" s="69">
        <v>2.5099772349561001E-2</v>
      </c>
      <c r="AP822" s="69">
        <v>3.9975592089170002E-2</v>
      </c>
      <c r="AQ822" s="69">
        <v>3.6091400230166999E-2</v>
      </c>
      <c r="AR822" s="69">
        <v>4.3359429613137664E-2</v>
      </c>
    </row>
    <row r="823" spans="1:44" x14ac:dyDescent="0.35">
      <c r="A823" s="17" t="s">
        <v>14</v>
      </c>
      <c r="B823" s="17" t="s">
        <v>79</v>
      </c>
      <c r="C823" s="14" t="s">
        <v>40</v>
      </c>
      <c r="D823" s="14" t="s">
        <v>108</v>
      </c>
      <c r="E823" s="14" t="s">
        <v>38</v>
      </c>
      <c r="F823" s="14" t="s">
        <v>236</v>
      </c>
      <c r="G823" t="s">
        <v>410</v>
      </c>
      <c r="H823" s="14" t="s">
        <v>250</v>
      </c>
      <c r="I823" s="14" t="s">
        <v>291</v>
      </c>
      <c r="J823" s="69">
        <v>0.62732183178771583</v>
      </c>
      <c r="K823" s="69">
        <v>0.65568696370458901</v>
      </c>
      <c r="L823" s="69">
        <v>0.6175134732067441</v>
      </c>
      <c r="M823" s="69">
        <v>1.263878689109309</v>
      </c>
      <c r="N823" s="69">
        <v>0.74872675670055544</v>
      </c>
      <c r="O823" s="69">
        <v>0.86789538782477083</v>
      </c>
      <c r="P823" s="69">
        <v>0.94479562160068631</v>
      </c>
      <c r="Q823" s="69">
        <v>0.82348550188600722</v>
      </c>
      <c r="R823" s="69">
        <v>0.63169836013513192</v>
      </c>
      <c r="S823" s="69">
        <v>0.78939399978802094</v>
      </c>
      <c r="T823" s="69">
        <v>0.6485161741420804</v>
      </c>
      <c r="U823" s="69">
        <v>0.78385884789499705</v>
      </c>
      <c r="V823" s="69">
        <v>0.51301627853024834</v>
      </c>
      <c r="W823" s="69">
        <v>0.46074780772867646</v>
      </c>
      <c r="X823" s="69">
        <v>0.49877718257954468</v>
      </c>
      <c r="Y823" s="69">
        <v>0.58979705031101837</v>
      </c>
      <c r="Z823" s="69">
        <v>0.33761227650005926</v>
      </c>
      <c r="AA823" s="69">
        <v>0.2911458463139045</v>
      </c>
      <c r="AB823" s="69">
        <v>0.24915208501593106</v>
      </c>
      <c r="AC823" s="69">
        <v>0.22960955509655118</v>
      </c>
      <c r="AD823" s="69">
        <v>0.18657478779068357</v>
      </c>
      <c r="AE823" s="69">
        <v>0.23269194391587311</v>
      </c>
      <c r="AF823" s="69">
        <v>0.18366895285898266</v>
      </c>
      <c r="AG823" s="69">
        <v>0.19066441369789772</v>
      </c>
      <c r="AH823" s="69">
        <v>0.14162636222832634</v>
      </c>
      <c r="AI823" s="69">
        <v>0.15424370754115754</v>
      </c>
      <c r="AJ823" s="69">
        <v>0.17362071824588421</v>
      </c>
      <c r="AK823" s="69">
        <v>0.21439013062219325</v>
      </c>
      <c r="AL823" s="69">
        <v>0.10678277288881058</v>
      </c>
      <c r="AM823" s="69">
        <v>8.9054330175168464E-2</v>
      </c>
      <c r="AN823" s="69">
        <v>3.9164874721595813E-2</v>
      </c>
      <c r="AO823" s="69">
        <v>3.6426944002263852E-2</v>
      </c>
      <c r="AP823" s="69">
        <v>4.0820763709321452E-2</v>
      </c>
      <c r="AQ823" s="69">
        <v>5.2891138020492098E-2</v>
      </c>
      <c r="AR823" s="69">
        <v>5.2136453115095398E-2</v>
      </c>
    </row>
    <row r="824" spans="1:44" x14ac:dyDescent="0.35">
      <c r="A824" s="17" t="s">
        <v>13</v>
      </c>
      <c r="B824" s="17" t="s">
        <v>79</v>
      </c>
      <c r="C824" s="14" t="s">
        <v>40</v>
      </c>
      <c r="D824" s="14" t="s">
        <v>108</v>
      </c>
      <c r="E824" s="14" t="s">
        <v>38</v>
      </c>
      <c r="F824" s="14" t="s">
        <v>236</v>
      </c>
      <c r="G824" t="s">
        <v>410</v>
      </c>
      <c r="H824" s="14" t="s">
        <v>250</v>
      </c>
      <c r="I824" s="14" t="s">
        <v>290</v>
      </c>
      <c r="J824" s="69">
        <v>0.47014756507605093</v>
      </c>
      <c r="K824" s="69">
        <v>0.80432547085399242</v>
      </c>
      <c r="L824" s="69">
        <v>0.25652155096636686</v>
      </c>
      <c r="M824" s="69">
        <v>0.27652876480215705</v>
      </c>
      <c r="N824" s="69">
        <v>0.38966523254165769</v>
      </c>
      <c r="O824" s="69">
        <v>0.33453975802397379</v>
      </c>
      <c r="P824" s="69">
        <v>0.34021462959809806</v>
      </c>
      <c r="Q824" s="69">
        <v>0.20673480263335128</v>
      </c>
      <c r="R824" s="69">
        <v>0.41596009429248837</v>
      </c>
      <c r="S824" s="69">
        <v>0.33953711729900421</v>
      </c>
      <c r="T824" s="69">
        <v>0.19763413893113024</v>
      </c>
      <c r="U824" s="69">
        <v>0.43973613779826171</v>
      </c>
      <c r="V824" s="69">
        <v>0.34220579667023981</v>
      </c>
      <c r="W824" s="69">
        <v>0.42602134022988841</v>
      </c>
      <c r="X824" s="69">
        <v>7.6825327146597044E-3</v>
      </c>
      <c r="Y824" s="69">
        <v>4.1581934078666963E-3</v>
      </c>
      <c r="Z824" s="69">
        <v>9.3836615162321852E-3</v>
      </c>
      <c r="AA824" s="69">
        <v>9.8370153580710513E-3</v>
      </c>
      <c r="AB824" s="69">
        <v>1.4861796568824952E-2</v>
      </c>
      <c r="AC824" s="69">
        <v>2.9841944467077938E-2</v>
      </c>
      <c r="AD824" s="69">
        <v>7.7255471609252571E-2</v>
      </c>
      <c r="AE824" s="69">
        <v>5.4635819443524448E-2</v>
      </c>
      <c r="AF824" s="69">
        <v>3.7257343276538388E-2</v>
      </c>
      <c r="AG824" s="69">
        <v>3.5734378186393259E-2</v>
      </c>
      <c r="AH824" s="69">
        <v>4.9990377385865301E-2</v>
      </c>
      <c r="AI824" s="69">
        <v>3.6435737275613077E-2</v>
      </c>
      <c r="AJ824" s="69">
        <v>3.5003789749799293E-2</v>
      </c>
      <c r="AK824" s="69">
        <v>3.9145669087565303E-2</v>
      </c>
      <c r="AL824" s="69">
        <v>3.867154112453236E-2</v>
      </c>
      <c r="AM824" s="69">
        <v>3.6963083720709396E-2</v>
      </c>
      <c r="AN824" s="69">
        <v>2.8726792939120664E-2</v>
      </c>
      <c r="AO824" s="69">
        <v>3.2612245671093928E-2</v>
      </c>
      <c r="AP824" s="69">
        <v>3.0003204570766866E-2</v>
      </c>
      <c r="AQ824" s="69">
        <v>2.3400219471603929E-2</v>
      </c>
      <c r="AR824" s="69">
        <v>2.4451112488590835E-2</v>
      </c>
    </row>
    <row r="825" spans="1:44" x14ac:dyDescent="0.35">
      <c r="A825" s="17" t="s">
        <v>24</v>
      </c>
      <c r="B825" s="17" t="s">
        <v>79</v>
      </c>
      <c r="C825" s="14" t="s">
        <v>40</v>
      </c>
      <c r="D825" s="14" t="s">
        <v>108</v>
      </c>
      <c r="E825" s="14" t="s">
        <v>38</v>
      </c>
      <c r="F825" s="14" t="s">
        <v>236</v>
      </c>
      <c r="G825" t="s">
        <v>410</v>
      </c>
      <c r="H825" s="14" t="s">
        <v>250</v>
      </c>
      <c r="I825" s="14" t="s">
        <v>300</v>
      </c>
      <c r="J825" s="69">
        <v>1.3822878246675436</v>
      </c>
      <c r="K825" s="69">
        <v>1.3055956466469889</v>
      </c>
      <c r="L825" s="69">
        <v>1.2226171008468867</v>
      </c>
      <c r="M825" s="69">
        <v>1.040574247089705</v>
      </c>
      <c r="N825" s="69">
        <v>1.1422264649089029</v>
      </c>
      <c r="O825" s="69">
        <v>1.1175343425450441</v>
      </c>
      <c r="P825" s="69">
        <v>1.0907456991921154</v>
      </c>
      <c r="Q825" s="69">
        <v>1.0453529698497279</v>
      </c>
      <c r="R825" s="69">
        <v>1.305291381468703</v>
      </c>
      <c r="S825" s="69">
        <v>1.3158074390247361</v>
      </c>
      <c r="T825" s="69">
        <v>1.3756740158460179</v>
      </c>
      <c r="U825" s="69">
        <v>1.2491324678557858</v>
      </c>
      <c r="V825" s="69">
        <v>1.2315531473380239</v>
      </c>
      <c r="W825" s="69">
        <v>1.2661758733372905</v>
      </c>
      <c r="X825" s="69">
        <v>1.4280266225427165</v>
      </c>
      <c r="Y825" s="69">
        <v>1.4209172851275618</v>
      </c>
      <c r="Z825" s="69">
        <v>1.5441413719218582</v>
      </c>
      <c r="AA825" s="69">
        <v>1.620822705842148</v>
      </c>
      <c r="AB825" s="69">
        <v>1.6073994940041798</v>
      </c>
      <c r="AC825" s="69">
        <v>1.1143171533525678</v>
      </c>
      <c r="AD825" s="69">
        <v>1.2283300430642881</v>
      </c>
      <c r="AE825" s="69">
        <v>1.0319918975366738</v>
      </c>
      <c r="AF825" s="69">
        <v>1.1069646997751428</v>
      </c>
      <c r="AG825" s="69">
        <v>1.364512675141746</v>
      </c>
      <c r="AH825" s="69">
        <v>1.1830007516895684</v>
      </c>
      <c r="AI825" s="69">
        <v>1.0602236915078913</v>
      </c>
      <c r="AJ825" s="69">
        <v>0.86870218401408972</v>
      </c>
      <c r="AK825" s="69">
        <v>0.92569512237489571</v>
      </c>
      <c r="AL825" s="69">
        <v>0.88310015860469615</v>
      </c>
      <c r="AM825" s="69">
        <v>0.85898958979919027</v>
      </c>
      <c r="AN825" s="69">
        <v>0.72603926888753789</v>
      </c>
      <c r="AO825" s="69">
        <v>0.94412712447034375</v>
      </c>
      <c r="AP825" s="69">
        <v>0.79930746391306329</v>
      </c>
      <c r="AQ825" s="69">
        <v>0.65383329687508696</v>
      </c>
      <c r="AR825" s="69">
        <v>0.68319664736816044</v>
      </c>
    </row>
    <row r="826" spans="1:44" x14ac:dyDescent="0.35">
      <c r="A826" s="17" t="s">
        <v>25</v>
      </c>
      <c r="B826" s="17" t="s">
        <v>79</v>
      </c>
      <c r="C826" s="14" t="s">
        <v>40</v>
      </c>
      <c r="D826" s="14" t="s">
        <v>108</v>
      </c>
      <c r="E826" s="14" t="s">
        <v>38</v>
      </c>
      <c r="F826" s="14" t="s">
        <v>236</v>
      </c>
      <c r="G826" t="s">
        <v>410</v>
      </c>
      <c r="H826" s="14" t="s">
        <v>250</v>
      </c>
      <c r="I826" s="14" t="s">
        <v>301</v>
      </c>
      <c r="J826" s="69">
        <v>0.70133520599864518</v>
      </c>
      <c r="K826" s="69">
        <v>0.69042061373338259</v>
      </c>
      <c r="L826" s="69">
        <v>0.66967246773219125</v>
      </c>
      <c r="M826" s="69">
        <v>0.5224774231079039</v>
      </c>
      <c r="N826" s="69">
        <v>0.67376969135609743</v>
      </c>
      <c r="O826" s="69">
        <v>0.62333842270167095</v>
      </c>
      <c r="P826" s="69">
        <v>0.62698231972960095</v>
      </c>
      <c r="Q826" s="69">
        <v>0.63967566229987105</v>
      </c>
      <c r="R826" s="69">
        <v>0.8532663391407368</v>
      </c>
      <c r="S826" s="69">
        <v>0.51715592830966439</v>
      </c>
      <c r="T826" s="69">
        <v>0.39397773404097608</v>
      </c>
      <c r="U826" s="69">
        <v>0.23976089697468964</v>
      </c>
      <c r="V826" s="69">
        <v>0.26886848392173573</v>
      </c>
      <c r="W826" s="69">
        <v>0.37112882194375962</v>
      </c>
      <c r="X826" s="69">
        <v>0.40883054201682711</v>
      </c>
      <c r="Y826" s="69">
        <v>0.39303834496022211</v>
      </c>
      <c r="Z826" s="69">
        <v>0.34995230506742891</v>
      </c>
      <c r="AA826" s="69">
        <v>0.29597433988529703</v>
      </c>
      <c r="AB826" s="69">
        <v>0.37527806983606427</v>
      </c>
      <c r="AC826" s="69">
        <v>0.2611544782905878</v>
      </c>
      <c r="AD826" s="69">
        <v>0.31781249539613832</v>
      </c>
      <c r="AE826" s="69">
        <v>0.23286208637356695</v>
      </c>
      <c r="AF826" s="69">
        <v>0.28624537778883286</v>
      </c>
      <c r="AG826" s="69">
        <v>0.41134410529128812</v>
      </c>
      <c r="AH826" s="69">
        <v>0.31161052230255509</v>
      </c>
      <c r="AI826" s="69">
        <v>0.28050897629295596</v>
      </c>
      <c r="AJ826" s="69">
        <v>0.1816394751863904</v>
      </c>
      <c r="AK826" s="69">
        <v>0.14789912816586415</v>
      </c>
      <c r="AL826" s="69">
        <v>0.16062398914363282</v>
      </c>
      <c r="AM826" s="69">
        <v>0.13879317637221816</v>
      </c>
      <c r="AN826" s="69">
        <v>0.12888839310076747</v>
      </c>
      <c r="AO826" s="69">
        <v>0.18703123644363853</v>
      </c>
      <c r="AP826" s="69">
        <v>0.14727773486943241</v>
      </c>
      <c r="AQ826" s="69">
        <v>0.10067227997784739</v>
      </c>
      <c r="AR826" s="69">
        <v>0.1051934254380963</v>
      </c>
    </row>
    <row r="827" spans="1:44" x14ac:dyDescent="0.35">
      <c r="A827" s="17" t="s">
        <v>26</v>
      </c>
      <c r="B827" s="17" t="s">
        <v>79</v>
      </c>
      <c r="C827" s="14" t="s">
        <v>40</v>
      </c>
      <c r="D827" s="14" t="s">
        <v>108</v>
      </c>
      <c r="E827" s="14" t="s">
        <v>38</v>
      </c>
      <c r="F827" s="14" t="s">
        <v>236</v>
      </c>
      <c r="G827" t="s">
        <v>410</v>
      </c>
      <c r="H827" s="14" t="s">
        <v>250</v>
      </c>
      <c r="I827" s="14" t="s">
        <v>302</v>
      </c>
      <c r="J827" s="69">
        <v>9.8248511088513592E-3</v>
      </c>
      <c r="K827" s="69">
        <v>9.8248511088513592E-3</v>
      </c>
      <c r="L827" s="69">
        <v>9.8248511088513592E-3</v>
      </c>
      <c r="M827" s="69">
        <v>1.1828613699587251E-2</v>
      </c>
      <c r="N827" s="69">
        <v>1.414411526712633E-2</v>
      </c>
      <c r="O827" s="69">
        <v>1.7658761993417774E-2</v>
      </c>
      <c r="P827" s="69">
        <v>1.644611417916389E-2</v>
      </c>
      <c r="Q827" s="69">
        <v>1.1162173840931227E-2</v>
      </c>
      <c r="R827" s="69">
        <v>9.1288141228504423E-3</v>
      </c>
      <c r="S827" s="69">
        <v>8.0849451618390904E-3</v>
      </c>
      <c r="T827" s="69">
        <v>7.6803634984973146E-3</v>
      </c>
      <c r="U827" s="69">
        <v>6.178573924850753E-3</v>
      </c>
      <c r="V827" s="69">
        <v>6.2192643596742344E-3</v>
      </c>
      <c r="W827" s="69">
        <v>0</v>
      </c>
      <c r="X827" s="69">
        <v>0</v>
      </c>
      <c r="Y827" s="69">
        <v>0</v>
      </c>
      <c r="Z827" s="69">
        <v>0</v>
      </c>
      <c r="AA827" s="69">
        <v>0</v>
      </c>
      <c r="AB827" s="69">
        <v>0</v>
      </c>
      <c r="AC827" s="69">
        <v>0</v>
      </c>
      <c r="AD827" s="69">
        <v>0</v>
      </c>
      <c r="AE827" s="69">
        <v>0</v>
      </c>
      <c r="AF827" s="69">
        <v>0</v>
      </c>
      <c r="AG827" s="69">
        <v>0</v>
      </c>
      <c r="AH827" s="69">
        <v>0</v>
      </c>
      <c r="AI827" s="69">
        <v>0</v>
      </c>
      <c r="AJ827" s="69">
        <v>0</v>
      </c>
      <c r="AK827" s="69">
        <v>0</v>
      </c>
      <c r="AL827" s="69">
        <v>0</v>
      </c>
      <c r="AM827" s="69">
        <v>0</v>
      </c>
      <c r="AN827" s="69">
        <v>0</v>
      </c>
      <c r="AO827" s="69">
        <v>0</v>
      </c>
      <c r="AP827" s="69">
        <v>0</v>
      </c>
      <c r="AQ827" s="69">
        <v>0</v>
      </c>
      <c r="AR827" s="69">
        <v>0</v>
      </c>
    </row>
    <row r="828" spans="1:44" x14ac:dyDescent="0.35">
      <c r="A828" s="17" t="s">
        <v>22</v>
      </c>
      <c r="B828" s="17" t="s">
        <v>79</v>
      </c>
      <c r="C828" s="14" t="s">
        <v>40</v>
      </c>
      <c r="D828" s="14" t="s">
        <v>108</v>
      </c>
      <c r="E828" s="14" t="s">
        <v>38</v>
      </c>
      <c r="F828" s="14" t="s">
        <v>236</v>
      </c>
      <c r="G828" t="s">
        <v>410</v>
      </c>
      <c r="H828" s="14" t="s">
        <v>250</v>
      </c>
      <c r="I828" s="14" t="s">
        <v>298</v>
      </c>
      <c r="J828" s="69">
        <v>2.7274307484583771</v>
      </c>
      <c r="K828" s="69">
        <v>2.8018782604488761</v>
      </c>
      <c r="L828" s="69">
        <v>2.8608482638296882</v>
      </c>
      <c r="M828" s="69">
        <v>2.7743817550054013</v>
      </c>
      <c r="N828" s="69">
        <v>2.7850304814763396</v>
      </c>
      <c r="O828" s="69">
        <v>2.9206449605999532</v>
      </c>
      <c r="P828" s="69">
        <v>3.0786403393771367</v>
      </c>
      <c r="Q828" s="69">
        <v>3.2499445831077018</v>
      </c>
      <c r="R828" s="69">
        <v>3.5026509827536692</v>
      </c>
      <c r="S828" s="69">
        <v>3.3881229195015492</v>
      </c>
      <c r="T828" s="69">
        <v>3.9524396873612733</v>
      </c>
      <c r="U828" s="69">
        <v>4.5676403407339183</v>
      </c>
      <c r="V828" s="69">
        <v>4.7571382538457705</v>
      </c>
      <c r="W828" s="69">
        <v>4.8006725680575935</v>
      </c>
      <c r="X828" s="69">
        <v>4.0885974580452604</v>
      </c>
      <c r="Y828" s="69">
        <v>4.2481403722597619</v>
      </c>
      <c r="Z828" s="69">
        <v>4.5275223541687168</v>
      </c>
      <c r="AA828" s="69">
        <v>4.6633552012176507</v>
      </c>
      <c r="AB828" s="69">
        <v>4.9031133155234699</v>
      </c>
      <c r="AC828" s="69">
        <v>3.4526194539008666</v>
      </c>
      <c r="AD828" s="69">
        <v>3.4970715454877399</v>
      </c>
      <c r="AE828" s="69">
        <v>3.1457347065844652</v>
      </c>
      <c r="AF828" s="69">
        <v>3.201370043252854</v>
      </c>
      <c r="AG828" s="69">
        <v>3.1824546628398429</v>
      </c>
      <c r="AH828" s="69">
        <v>3.1268641268919297</v>
      </c>
      <c r="AI828" s="69">
        <v>3.0283552000807612</v>
      </c>
      <c r="AJ828" s="69">
        <v>3.0049497025951188</v>
      </c>
      <c r="AK828" s="69">
        <v>2.9412539088869032</v>
      </c>
      <c r="AL828" s="69">
        <v>2.9413271713251379</v>
      </c>
      <c r="AM828" s="69">
        <v>2.808358642441799</v>
      </c>
      <c r="AN828" s="69">
        <v>1.8047557981289168</v>
      </c>
      <c r="AO828" s="69">
        <v>2.1829533347882344</v>
      </c>
      <c r="AP828" s="69">
        <v>1.8131379951381936</v>
      </c>
      <c r="AQ828" s="69">
        <v>1.6766726976798374</v>
      </c>
      <c r="AR828" s="69">
        <v>1.6844708420477859</v>
      </c>
    </row>
    <row r="829" spans="1:44" x14ac:dyDescent="0.35">
      <c r="A829" s="17" t="s">
        <v>16</v>
      </c>
      <c r="B829" s="17" t="s">
        <v>79</v>
      </c>
      <c r="C829" s="14" t="s">
        <v>40</v>
      </c>
      <c r="D829" s="14" t="s">
        <v>108</v>
      </c>
      <c r="E829" s="14" t="s">
        <v>38</v>
      </c>
      <c r="F829" s="14" t="s">
        <v>236</v>
      </c>
      <c r="G829" t="s">
        <v>410</v>
      </c>
      <c r="H829" s="14" t="s">
        <v>250</v>
      </c>
      <c r="I829" s="14" t="s">
        <v>16</v>
      </c>
      <c r="J829" s="69">
        <v>0</v>
      </c>
      <c r="K829" s="69">
        <v>0</v>
      </c>
      <c r="L829" s="69">
        <v>0</v>
      </c>
      <c r="M829" s="69">
        <v>0</v>
      </c>
      <c r="N829" s="69">
        <v>0</v>
      </c>
      <c r="O829" s="69">
        <v>0</v>
      </c>
      <c r="P829" s="69">
        <v>0</v>
      </c>
      <c r="Q829" s="69">
        <v>0</v>
      </c>
      <c r="R829" s="69">
        <v>0</v>
      </c>
      <c r="S829" s="69">
        <v>0</v>
      </c>
      <c r="T829" s="69">
        <v>0</v>
      </c>
      <c r="U829" s="69">
        <v>0</v>
      </c>
      <c r="V829" s="69">
        <v>0</v>
      </c>
      <c r="W829" s="69">
        <v>0</v>
      </c>
      <c r="X829" s="69">
        <v>0</v>
      </c>
      <c r="Y829" s="69">
        <v>0</v>
      </c>
      <c r="Z829" s="69">
        <v>0</v>
      </c>
      <c r="AA829" s="69">
        <v>0</v>
      </c>
      <c r="AB829" s="69">
        <v>0</v>
      </c>
      <c r="AC829" s="69">
        <v>0</v>
      </c>
      <c r="AD829" s="69">
        <v>0</v>
      </c>
      <c r="AE829" s="69">
        <v>0</v>
      </c>
      <c r="AF829" s="69">
        <v>8.0009348419976783E-2</v>
      </c>
      <c r="AG829" s="69">
        <v>6.4883631835814498E-2</v>
      </c>
      <c r="AH829" s="69">
        <v>6.8697539280772893E-2</v>
      </c>
      <c r="AI829" s="69">
        <v>0.1095114746143052</v>
      </c>
      <c r="AJ829" s="69">
        <v>0.26218610216988647</v>
      </c>
      <c r="AK829" s="69">
        <v>0.35035555464811113</v>
      </c>
      <c r="AL829" s="69">
        <v>0.10734979053516823</v>
      </c>
      <c r="AM829" s="69">
        <v>8.041238913569243E-2</v>
      </c>
      <c r="AN829" s="69">
        <v>3.279081095495584E-2</v>
      </c>
      <c r="AO829" s="69">
        <v>3.6212213080208243E-2</v>
      </c>
      <c r="AP829" s="69">
        <v>4.2239306708764725E-2</v>
      </c>
      <c r="AQ829" s="69">
        <v>3.9933224769002074E-2</v>
      </c>
      <c r="AR829" s="69">
        <v>4.112077368495453E-2</v>
      </c>
    </row>
    <row r="830" spans="1:44" x14ac:dyDescent="0.35">
      <c r="A830" s="17" t="s">
        <v>23</v>
      </c>
      <c r="B830" s="17" t="s">
        <v>79</v>
      </c>
      <c r="C830" s="14" t="s">
        <v>40</v>
      </c>
      <c r="D830" s="14" t="s">
        <v>108</v>
      </c>
      <c r="E830" s="14" t="s">
        <v>38</v>
      </c>
      <c r="F830" s="14" t="s">
        <v>236</v>
      </c>
      <c r="G830" t="s">
        <v>410</v>
      </c>
      <c r="H830" s="14" t="s">
        <v>250</v>
      </c>
      <c r="I830" s="14" t="s">
        <v>299</v>
      </c>
      <c r="J830" s="69">
        <v>0.21428676948593028</v>
      </c>
      <c r="K830" s="69">
        <v>0.2779564389879226</v>
      </c>
      <c r="L830" s="69">
        <v>0.21447712282662507</v>
      </c>
      <c r="M830" s="69">
        <v>0.16354102306439561</v>
      </c>
      <c r="N830" s="69">
        <v>0.21011995991430207</v>
      </c>
      <c r="O830" s="69">
        <v>0.17850953247593856</v>
      </c>
      <c r="P830" s="69">
        <v>0.23169772490361218</v>
      </c>
      <c r="Q830" s="69">
        <v>0.20804022342118031</v>
      </c>
      <c r="R830" s="69">
        <v>0.24919170355409814</v>
      </c>
      <c r="S830" s="69">
        <v>0.33163385343395352</v>
      </c>
      <c r="T830" s="69">
        <v>0.34723324745452783</v>
      </c>
      <c r="U830" s="69">
        <v>0.41537854224611998</v>
      </c>
      <c r="V830" s="69">
        <v>0.23231703219817931</v>
      </c>
      <c r="W830" s="69">
        <v>0.216921071564118</v>
      </c>
      <c r="X830" s="69">
        <v>0.19713448581895476</v>
      </c>
      <c r="Y830" s="69">
        <v>0.20454894222607831</v>
      </c>
      <c r="Z830" s="69">
        <v>0.23609452399093753</v>
      </c>
      <c r="AA830" s="69">
        <v>0.17032176509252731</v>
      </c>
      <c r="AB830" s="69">
        <v>0.15650957417297554</v>
      </c>
      <c r="AC830" s="69">
        <v>0.16258433612111936</v>
      </c>
      <c r="AD830" s="69">
        <v>0.14484008517785635</v>
      </c>
      <c r="AE830" s="69">
        <v>0.18082315832615473</v>
      </c>
      <c r="AF830" s="69">
        <v>0.19645618394612235</v>
      </c>
      <c r="AG830" s="69">
        <v>0.21836494424201763</v>
      </c>
      <c r="AH830" s="69">
        <v>0.17478540325432035</v>
      </c>
      <c r="AI830" s="69">
        <v>9.948698391820035E-2</v>
      </c>
      <c r="AJ830" s="69">
        <v>0.18435539959517955</v>
      </c>
      <c r="AK830" s="69">
        <v>0.22896717659520185</v>
      </c>
      <c r="AL830" s="69">
        <v>0.19988762877050953</v>
      </c>
      <c r="AM830" s="69">
        <v>0.17517416101365918</v>
      </c>
      <c r="AN830" s="69">
        <v>2.7431131627228263E-2</v>
      </c>
      <c r="AO830" s="69">
        <v>2.4177858238854415E-2</v>
      </c>
      <c r="AP830" s="69">
        <v>2.1573104853277205E-2</v>
      </c>
      <c r="AQ830" s="69">
        <v>2.3308740422389201E-2</v>
      </c>
      <c r="AR830" s="69">
        <v>2.434801892354994E-2</v>
      </c>
    </row>
    <row r="831" spans="1:44" x14ac:dyDescent="0.35">
      <c r="A831" s="17" t="s">
        <v>34</v>
      </c>
      <c r="B831" s="17" t="s">
        <v>80</v>
      </c>
      <c r="C831" s="14" t="s">
        <v>40</v>
      </c>
      <c r="D831" s="14" t="s">
        <v>108</v>
      </c>
      <c r="E831" s="14" t="s">
        <v>38</v>
      </c>
      <c r="F831" s="14" t="s">
        <v>236</v>
      </c>
      <c r="G831" t="s">
        <v>410</v>
      </c>
      <c r="H831" s="14" t="s">
        <v>252</v>
      </c>
      <c r="I831" s="14" t="s">
        <v>309</v>
      </c>
      <c r="J831" s="69">
        <v>1.8129450792159999E-3</v>
      </c>
      <c r="K831" s="69">
        <v>2.1755340950559998E-3</v>
      </c>
      <c r="L831" s="69">
        <v>2.417260105616E-3</v>
      </c>
      <c r="M831" s="69">
        <v>2.7798491214559998E-3</v>
      </c>
      <c r="N831" s="69">
        <v>3.1424381373039998E-3</v>
      </c>
      <c r="O831" s="69">
        <v>3.2633011425840003E-3</v>
      </c>
      <c r="P831" s="69">
        <v>3.5050271531440009E-3</v>
      </c>
      <c r="Q831" s="69">
        <v>4.4719311953919996E-3</v>
      </c>
      <c r="R831" s="69">
        <v>6.0431502640400005E-3</v>
      </c>
      <c r="S831" s="69">
        <v>5.3179722323600008E-3</v>
      </c>
      <c r="T831" s="69">
        <v>4.1093421795439997E-3</v>
      </c>
      <c r="U831" s="69">
        <v>1.8129450792128E-2</v>
      </c>
      <c r="V831" s="69">
        <v>1.2125339278784E-2</v>
      </c>
      <c r="W831" s="69">
        <v>8.8113965369999991E-3</v>
      </c>
      <c r="X831" s="69">
        <v>9.9356642121119984E-3</v>
      </c>
      <c r="Y831" s="69">
        <v>1.4866056282767999E-2</v>
      </c>
      <c r="Z831" s="69">
        <v>2.2368008970920002E-2</v>
      </c>
      <c r="AA831" s="69">
        <v>3.7613225200784001E-2</v>
      </c>
      <c r="AB831" s="69">
        <v>4.926936437882401E-2</v>
      </c>
      <c r="AC831" s="69">
        <v>2.4098593807648002E-2</v>
      </c>
      <c r="AD831" s="69">
        <v>4.9532929921239997E-2</v>
      </c>
      <c r="AE831" s="69">
        <v>5.1394182144375994E-2</v>
      </c>
      <c r="AF831" s="69">
        <v>5.4980489175591993E-2</v>
      </c>
      <c r="AG831" s="69">
        <v>0</v>
      </c>
      <c r="AH831" s="69">
        <v>0</v>
      </c>
      <c r="AI831" s="69">
        <v>0</v>
      </c>
      <c r="AJ831" s="69">
        <v>0</v>
      </c>
      <c r="AK831" s="69">
        <v>0</v>
      </c>
      <c r="AL831" s="69">
        <v>0</v>
      </c>
      <c r="AM831" s="69">
        <v>0</v>
      </c>
      <c r="AN831" s="69">
        <v>0</v>
      </c>
      <c r="AO831" s="69">
        <v>0</v>
      </c>
      <c r="AP831" s="69">
        <v>0</v>
      </c>
      <c r="AQ831" s="69">
        <v>0</v>
      </c>
      <c r="AR831" s="69">
        <v>0</v>
      </c>
    </row>
    <row r="832" spans="1:44" x14ac:dyDescent="0.35">
      <c r="A832" s="17" t="s">
        <v>21</v>
      </c>
      <c r="B832" s="17" t="s">
        <v>80</v>
      </c>
      <c r="C832" s="14" t="s">
        <v>40</v>
      </c>
      <c r="D832" s="14" t="s">
        <v>108</v>
      </c>
      <c r="E832" s="14" t="s">
        <v>38</v>
      </c>
      <c r="F832" s="14" t="s">
        <v>236</v>
      </c>
      <c r="G832" t="s">
        <v>410</v>
      </c>
      <c r="H832" s="14" t="s">
        <v>252</v>
      </c>
      <c r="I832" s="14" t="s">
        <v>297</v>
      </c>
      <c r="J832" s="69">
        <v>8.0986743766400006E-3</v>
      </c>
      <c r="K832" s="69">
        <v>7.8772737629600013E-3</v>
      </c>
      <c r="L832" s="69">
        <v>6.8739899702200012E-3</v>
      </c>
      <c r="M832" s="69">
        <v>6.8957812742100012E-3</v>
      </c>
      <c r="N832" s="69">
        <v>9.438737457909999E-3</v>
      </c>
      <c r="O832" s="69">
        <v>7.7643129011200004E-3</v>
      </c>
      <c r="P832" s="69">
        <v>5.9811246072800006E-3</v>
      </c>
      <c r="Q832" s="69">
        <v>3.7637654030799996E-3</v>
      </c>
      <c r="R832" s="69">
        <v>1.1973434506920001E-2</v>
      </c>
      <c r="S832" s="69">
        <v>1.2873245472870002E-2</v>
      </c>
      <c r="T832" s="69">
        <v>8.7629550269899999E-3</v>
      </c>
      <c r="U832" s="69">
        <v>1.1300779011219999E-2</v>
      </c>
      <c r="V832" s="69">
        <v>1.192396961429E-2</v>
      </c>
      <c r="W832" s="69">
        <v>1.0639614442160002E-2</v>
      </c>
      <c r="X832" s="69">
        <v>1.1172536699570001E-2</v>
      </c>
      <c r="Y832" s="69">
        <v>4.5876183298100004E-3</v>
      </c>
      <c r="Z832" s="69">
        <v>7.0443391476200006E-3</v>
      </c>
      <c r="AA832" s="69">
        <v>9.634751192509998E-3</v>
      </c>
      <c r="AB832" s="69">
        <v>1.246506663181E-2</v>
      </c>
      <c r="AC832" s="69">
        <v>1.6617072772640001E-2</v>
      </c>
      <c r="AD832" s="69">
        <v>1.9935563184849996E-2</v>
      </c>
      <c r="AE832" s="69">
        <v>1.7677120430229998E-2</v>
      </c>
      <c r="AF832" s="69">
        <v>1.513535094339E-2</v>
      </c>
      <c r="AG832" s="69">
        <v>0</v>
      </c>
      <c r="AH832" s="69">
        <v>0</v>
      </c>
      <c r="AI832" s="69">
        <v>0</v>
      </c>
      <c r="AJ832" s="69">
        <v>0</v>
      </c>
      <c r="AK832" s="69">
        <v>0</v>
      </c>
      <c r="AL832" s="69">
        <v>0</v>
      </c>
      <c r="AM832" s="69">
        <v>0</v>
      </c>
      <c r="AN832" s="69">
        <v>0</v>
      </c>
      <c r="AO832" s="69">
        <v>0</v>
      </c>
      <c r="AP832" s="69">
        <v>0</v>
      </c>
      <c r="AQ832" s="69">
        <v>0</v>
      </c>
      <c r="AR832" s="69">
        <v>0</v>
      </c>
    </row>
    <row r="833" spans="1:44" x14ac:dyDescent="0.35">
      <c r="A833" s="17" t="s">
        <v>19</v>
      </c>
      <c r="B833" s="17" t="s">
        <v>80</v>
      </c>
      <c r="C833" s="14" t="s">
        <v>40</v>
      </c>
      <c r="D833" s="14" t="s">
        <v>108</v>
      </c>
      <c r="E833" s="14" t="s">
        <v>38</v>
      </c>
      <c r="F833" s="14" t="s">
        <v>236</v>
      </c>
      <c r="G833" t="s">
        <v>410</v>
      </c>
      <c r="H833" s="14" t="s">
        <v>252</v>
      </c>
      <c r="I833" s="14" t="s">
        <v>295</v>
      </c>
      <c r="J833" s="69">
        <v>1.3085021284613E-2</v>
      </c>
      <c r="K833" s="69">
        <v>2.1381181786695999E-2</v>
      </c>
      <c r="L833" s="69">
        <v>2.2916771073606994E-2</v>
      </c>
      <c r="M833" s="69">
        <v>2.3882993713379996E-2</v>
      </c>
      <c r="N833" s="69">
        <v>2.5969394351292998E-2</v>
      </c>
      <c r="O833" s="69">
        <v>2.2642424516108997E-2</v>
      </c>
      <c r="P833" s="69">
        <v>1.8875623421907999E-2</v>
      </c>
      <c r="Q833" s="69">
        <v>1.5383969572404003E-2</v>
      </c>
      <c r="R833" s="69">
        <v>1.7260320628975003E-2</v>
      </c>
      <c r="S833" s="69">
        <v>1.6892370507510995E-2</v>
      </c>
      <c r="T833" s="69">
        <v>1.1991280399046001E-2</v>
      </c>
      <c r="U833" s="69">
        <v>1.2599379429174001E-2</v>
      </c>
      <c r="V833" s="69">
        <v>1.1782595952145997E-2</v>
      </c>
      <c r="W833" s="69">
        <v>1.1006070431563E-2</v>
      </c>
      <c r="X833" s="69">
        <v>1.1248723739443999E-2</v>
      </c>
      <c r="Y833" s="69">
        <v>1.1297936511322E-2</v>
      </c>
      <c r="Z833" s="69">
        <v>9.6094632146799999E-3</v>
      </c>
      <c r="AA833" s="69">
        <v>9.547928799026998E-3</v>
      </c>
      <c r="AB833" s="69">
        <v>9.1716003890799994E-3</v>
      </c>
      <c r="AC833" s="69">
        <v>8.4453383654779987E-3</v>
      </c>
      <c r="AD833" s="69">
        <v>8.2086400342620009E-3</v>
      </c>
      <c r="AE833" s="69">
        <v>7.6004676858370005E-3</v>
      </c>
      <c r="AF833" s="69">
        <v>5.9031492853360004E-3</v>
      </c>
      <c r="AG833" s="69">
        <v>7.7795155199999997E-5</v>
      </c>
      <c r="AH833" s="69">
        <v>6.7266035200000008E-5</v>
      </c>
      <c r="AI833" s="69">
        <v>0</v>
      </c>
      <c r="AJ833" s="69">
        <v>0</v>
      </c>
      <c r="AK833" s="69">
        <v>0</v>
      </c>
      <c r="AL833" s="69">
        <v>0</v>
      </c>
      <c r="AM833" s="69">
        <v>0</v>
      </c>
      <c r="AN833" s="69">
        <v>0</v>
      </c>
      <c r="AO833" s="69">
        <v>0</v>
      </c>
      <c r="AP833" s="69">
        <v>0</v>
      </c>
      <c r="AQ833" s="69">
        <v>0</v>
      </c>
      <c r="AR833" s="69">
        <v>0</v>
      </c>
    </row>
    <row r="834" spans="1:44" x14ac:dyDescent="0.35">
      <c r="A834" s="17" t="s">
        <v>31</v>
      </c>
      <c r="B834" s="17" t="s">
        <v>80</v>
      </c>
      <c r="C834" s="14" t="s">
        <v>40</v>
      </c>
      <c r="D834" s="14" t="s">
        <v>108</v>
      </c>
      <c r="E834" s="14" t="s">
        <v>38</v>
      </c>
      <c r="F834" s="14" t="s">
        <v>236</v>
      </c>
      <c r="G834" t="s">
        <v>410</v>
      </c>
      <c r="H834" s="14" t="s">
        <v>252</v>
      </c>
      <c r="I834" s="14" t="s">
        <v>307</v>
      </c>
      <c r="J834" s="69">
        <v>0</v>
      </c>
      <c r="K834" s="69">
        <v>0</v>
      </c>
      <c r="L834" s="69">
        <v>0</v>
      </c>
      <c r="M834" s="69">
        <v>0</v>
      </c>
      <c r="N834" s="69">
        <v>0</v>
      </c>
      <c r="O834" s="69">
        <v>0</v>
      </c>
      <c r="P834" s="69">
        <v>0</v>
      </c>
      <c r="Q834" s="69">
        <v>0</v>
      </c>
      <c r="R834" s="69">
        <v>0</v>
      </c>
      <c r="S834" s="69">
        <v>0</v>
      </c>
      <c r="T834" s="69">
        <v>0</v>
      </c>
      <c r="U834" s="69">
        <v>0</v>
      </c>
      <c r="V834" s="69">
        <v>0</v>
      </c>
      <c r="W834" s="69">
        <v>0</v>
      </c>
      <c r="X834" s="69">
        <v>0</v>
      </c>
      <c r="Y834" s="69">
        <v>0</v>
      </c>
      <c r="Z834" s="69">
        <v>0</v>
      </c>
      <c r="AA834" s="69">
        <v>0</v>
      </c>
      <c r="AB834" s="69">
        <v>0</v>
      </c>
      <c r="AC834" s="69">
        <v>0</v>
      </c>
      <c r="AD834" s="69">
        <v>0</v>
      </c>
      <c r="AE834" s="69">
        <v>0</v>
      </c>
      <c r="AF834" s="69">
        <v>4.3647787946632516E-2</v>
      </c>
      <c r="AG834" s="69">
        <v>6.0353418790572079E-2</v>
      </c>
      <c r="AH834" s="69">
        <v>6.4868405994319575E-2</v>
      </c>
      <c r="AI834" s="69">
        <v>5.768724390780313E-2</v>
      </c>
      <c r="AJ834" s="69">
        <v>4.6931650255027331E-2</v>
      </c>
      <c r="AK834" s="69">
        <v>6.3543865239476499E-2</v>
      </c>
      <c r="AL834" s="69">
        <v>6.6049392042422231E-2</v>
      </c>
      <c r="AM834" s="69">
        <v>5.8331824857831262E-2</v>
      </c>
      <c r="AN834" s="69">
        <v>1.6605046953869943E-2</v>
      </c>
      <c r="AO834" s="69">
        <v>1.5481070246850385E-2</v>
      </c>
      <c r="AP834" s="69">
        <v>1.4825448433755502E-2</v>
      </c>
      <c r="AQ834" s="69">
        <v>1.6483760197178138E-2</v>
      </c>
      <c r="AR834" s="69">
        <v>1.697396031665796E-2</v>
      </c>
    </row>
    <row r="835" spans="1:44" x14ac:dyDescent="0.35">
      <c r="A835" s="17" t="s">
        <v>28</v>
      </c>
      <c r="B835" s="17" t="s">
        <v>80</v>
      </c>
      <c r="C835" s="14" t="s">
        <v>40</v>
      </c>
      <c r="D835" s="14" t="s">
        <v>108</v>
      </c>
      <c r="E835" s="14" t="s">
        <v>38</v>
      </c>
      <c r="F835" s="14" t="s">
        <v>236</v>
      </c>
      <c r="G835" t="s">
        <v>410</v>
      </c>
      <c r="H835" s="14" t="s">
        <v>252</v>
      </c>
      <c r="I835" s="14" t="s">
        <v>304</v>
      </c>
      <c r="J835" s="69">
        <v>0</v>
      </c>
      <c r="K835" s="69">
        <v>0</v>
      </c>
      <c r="L835" s="69">
        <v>0</v>
      </c>
      <c r="M835" s="69">
        <v>0</v>
      </c>
      <c r="N835" s="69">
        <v>0</v>
      </c>
      <c r="O835" s="69">
        <v>0</v>
      </c>
      <c r="P835" s="69">
        <v>0</v>
      </c>
      <c r="Q835" s="69">
        <v>0</v>
      </c>
      <c r="R835" s="69">
        <v>0</v>
      </c>
      <c r="S835" s="69">
        <v>0</v>
      </c>
      <c r="T835" s="69">
        <v>0</v>
      </c>
      <c r="U835" s="69">
        <v>0</v>
      </c>
      <c r="V835" s="69">
        <v>0</v>
      </c>
      <c r="W835" s="69">
        <v>0</v>
      </c>
      <c r="X835" s="69">
        <v>0</v>
      </c>
      <c r="Y835" s="69">
        <v>0</v>
      </c>
      <c r="Z835" s="69">
        <v>0</v>
      </c>
      <c r="AA835" s="69">
        <v>0</v>
      </c>
      <c r="AB835" s="69">
        <v>0</v>
      </c>
      <c r="AC835" s="69">
        <v>0</v>
      </c>
      <c r="AD835" s="69">
        <v>0</v>
      </c>
      <c r="AE835" s="69">
        <v>0</v>
      </c>
      <c r="AF835" s="69">
        <v>1.1029286312835195E-5</v>
      </c>
      <c r="AG835" s="69">
        <v>3.1820688322405343E-5</v>
      </c>
      <c r="AH835" s="69">
        <v>7.7242068536371081E-5</v>
      </c>
      <c r="AI835" s="69">
        <v>1.3867938368389006E-4</v>
      </c>
      <c r="AJ835" s="69">
        <v>4.5081647933526965E-4</v>
      </c>
      <c r="AK835" s="69">
        <v>6.4509815658957885E-4</v>
      </c>
      <c r="AL835" s="69">
        <v>1.285022461819086E-3</v>
      </c>
      <c r="AM835" s="69">
        <v>6.0658368861062186E-3</v>
      </c>
      <c r="AN835" s="69">
        <v>7.6614484396325547E-3</v>
      </c>
      <c r="AO835" s="69">
        <v>1.600588788018829E-2</v>
      </c>
      <c r="AP835" s="69">
        <v>1.6003231587703486E-2</v>
      </c>
      <c r="AQ835" s="69">
        <v>2.2646521093206657E-2</v>
      </c>
      <c r="AR835" s="69">
        <v>2.8725419162397688E-2</v>
      </c>
    </row>
    <row r="836" spans="1:44" x14ac:dyDescent="0.35">
      <c r="A836" s="17" t="s">
        <v>7</v>
      </c>
      <c r="B836" s="17" t="s">
        <v>80</v>
      </c>
      <c r="C836" s="14" t="s">
        <v>40</v>
      </c>
      <c r="D836" s="14" t="s">
        <v>108</v>
      </c>
      <c r="E836" s="14" t="s">
        <v>38</v>
      </c>
      <c r="F836" s="14" t="s">
        <v>236</v>
      </c>
      <c r="G836" t="s">
        <v>410</v>
      </c>
      <c r="H836" s="14" t="s">
        <v>252</v>
      </c>
      <c r="I836" s="14" t="s">
        <v>7</v>
      </c>
      <c r="J836" s="69">
        <v>0</v>
      </c>
      <c r="K836" s="69">
        <v>0</v>
      </c>
      <c r="L836" s="69">
        <v>0</v>
      </c>
      <c r="M836" s="69">
        <v>0</v>
      </c>
      <c r="N836" s="69">
        <v>0</v>
      </c>
      <c r="O836" s="69">
        <v>0</v>
      </c>
      <c r="P836" s="69">
        <v>0</v>
      </c>
      <c r="Q836" s="69">
        <v>0</v>
      </c>
      <c r="R836" s="69">
        <v>0</v>
      </c>
      <c r="S836" s="69">
        <v>0</v>
      </c>
      <c r="T836" s="69">
        <v>0</v>
      </c>
      <c r="U836" s="69">
        <v>0</v>
      </c>
      <c r="V836" s="69">
        <v>0</v>
      </c>
      <c r="W836" s="69">
        <v>0</v>
      </c>
      <c r="X836" s="69">
        <v>0</v>
      </c>
      <c r="Y836" s="69">
        <v>1.5143289192609262</v>
      </c>
      <c r="Z836" s="69">
        <v>1.495314243447365</v>
      </c>
      <c r="AA836" s="69">
        <v>1.6287062981577183</v>
      </c>
      <c r="AB836" s="69">
        <v>1.9289588943926979</v>
      </c>
      <c r="AC836" s="69">
        <v>1.3238965676252958</v>
      </c>
      <c r="AD836" s="69">
        <v>1.1497871426728883</v>
      </c>
      <c r="AE836" s="69">
        <v>0.59900202609109621</v>
      </c>
      <c r="AF836" s="69">
        <v>0.72171519755247115</v>
      </c>
      <c r="AG836" s="69">
        <v>0.96369974370456724</v>
      </c>
      <c r="AH836" s="69">
        <v>1.0753919281648538</v>
      </c>
      <c r="AI836" s="69">
        <v>1.0765953907475014</v>
      </c>
      <c r="AJ836" s="69">
        <v>1.0485148125491259</v>
      </c>
      <c r="AK836" s="69">
        <v>0.72401201035931428</v>
      </c>
      <c r="AL836" s="69">
        <v>0.82595855644491134</v>
      </c>
      <c r="AM836" s="69">
        <v>0.58327049024198607</v>
      </c>
      <c r="AN836" s="69">
        <v>0.56338809588249283</v>
      </c>
      <c r="AO836" s="69">
        <v>0.29669241429127624</v>
      </c>
      <c r="AP836" s="69">
        <v>0.85927144854876714</v>
      </c>
      <c r="AQ836" s="69">
        <v>0.79763391592385169</v>
      </c>
      <c r="AR836" s="69">
        <v>0.95826017871270541</v>
      </c>
    </row>
    <row r="837" spans="1:44" x14ac:dyDescent="0.35">
      <c r="A837" s="17" t="s">
        <v>4</v>
      </c>
      <c r="B837" s="17" t="s">
        <v>80</v>
      </c>
      <c r="C837" s="14" t="s">
        <v>40</v>
      </c>
      <c r="D837" s="14" t="s">
        <v>108</v>
      </c>
      <c r="E837" s="14" t="s">
        <v>38</v>
      </c>
      <c r="F837" s="14" t="s">
        <v>236</v>
      </c>
      <c r="G837" t="s">
        <v>410</v>
      </c>
      <c r="H837" s="14" t="s">
        <v>252</v>
      </c>
      <c r="I837" s="14" t="s">
        <v>283</v>
      </c>
      <c r="J837" s="69">
        <v>1.5997411571271845</v>
      </c>
      <c r="K837" s="69">
        <v>5.6595810047843358</v>
      </c>
      <c r="L837" s="69">
        <v>2.0237158374526558</v>
      </c>
      <c r="M837" s="69">
        <v>0.85020053716025601</v>
      </c>
      <c r="N837" s="69">
        <v>1.413513594888816</v>
      </c>
      <c r="O837" s="69">
        <v>1.3216067511590879</v>
      </c>
      <c r="P837" s="69">
        <v>1.01005736127432</v>
      </c>
      <c r="Q837" s="69">
        <v>0.74687033260852809</v>
      </c>
      <c r="R837" s="69">
        <v>0.71733593788497596</v>
      </c>
      <c r="S837" s="69">
        <v>0.48250967435446396</v>
      </c>
      <c r="T837" s="69">
        <v>0.58607089165609605</v>
      </c>
      <c r="U837" s="69">
        <v>0.46640807293220804</v>
      </c>
      <c r="V837" s="69">
        <v>0</v>
      </c>
      <c r="W837" s="69">
        <v>0</v>
      </c>
      <c r="X837" s="69">
        <v>0</v>
      </c>
      <c r="Y837" s="69">
        <v>9.7954984649488E-2</v>
      </c>
      <c r="Z837" s="69">
        <v>0.15064555326377602</v>
      </c>
      <c r="AA837" s="69">
        <v>0.28642127804022399</v>
      </c>
      <c r="AB837" s="69">
        <v>0.22768878799740799</v>
      </c>
      <c r="AC837" s="69">
        <v>8.2087636254768004E-2</v>
      </c>
      <c r="AD837" s="69">
        <v>0.22782256848358401</v>
      </c>
      <c r="AE837" s="69">
        <v>0.31205485913654402</v>
      </c>
      <c r="AF837" s="69">
        <v>0.74487204348059199</v>
      </c>
      <c r="AG837" s="69">
        <v>0</v>
      </c>
      <c r="AH837" s="69">
        <v>0</v>
      </c>
      <c r="AI837" s="69">
        <v>0</v>
      </c>
      <c r="AJ837" s="69">
        <v>0</v>
      </c>
      <c r="AK837" s="69">
        <v>0</v>
      </c>
      <c r="AL837" s="69">
        <v>0</v>
      </c>
      <c r="AM837" s="69">
        <v>0</v>
      </c>
      <c r="AN837" s="69">
        <v>0.35962520230900802</v>
      </c>
      <c r="AO837" s="69">
        <v>0.38114614049785606</v>
      </c>
      <c r="AP837" s="69">
        <v>0.17227079189622402</v>
      </c>
      <c r="AQ837" s="69">
        <v>0.47865061788982399</v>
      </c>
      <c r="AR837" s="69">
        <v>0.55819897263153795</v>
      </c>
    </row>
    <row r="838" spans="1:44" x14ac:dyDescent="0.35">
      <c r="A838" s="17" t="s">
        <v>12</v>
      </c>
      <c r="B838" s="17" t="s">
        <v>80</v>
      </c>
      <c r="C838" s="14" t="s">
        <v>40</v>
      </c>
      <c r="D838" s="14" t="s">
        <v>108</v>
      </c>
      <c r="E838" s="14" t="s">
        <v>38</v>
      </c>
      <c r="F838" s="14" t="s">
        <v>236</v>
      </c>
      <c r="G838" t="s">
        <v>410</v>
      </c>
      <c r="H838" s="14" t="s">
        <v>252</v>
      </c>
      <c r="I838" s="14" t="s">
        <v>289</v>
      </c>
      <c r="J838" s="69">
        <v>0.92627034630198024</v>
      </c>
      <c r="K838" s="69">
        <v>1.0427443413441191</v>
      </c>
      <c r="L838" s="69">
        <v>1.4300696450942407</v>
      </c>
      <c r="M838" s="69">
        <v>0.51145431840383404</v>
      </c>
      <c r="N838" s="69">
        <v>2.0189031132304547</v>
      </c>
      <c r="O838" s="69">
        <v>1.1893353485705467</v>
      </c>
      <c r="P838" s="69">
        <v>1.5687694367635971</v>
      </c>
      <c r="Q838" s="69">
        <v>0.39584487820176606</v>
      </c>
      <c r="R838" s="69">
        <v>0</v>
      </c>
      <c r="S838" s="69">
        <v>1.8734699591844137</v>
      </c>
      <c r="T838" s="69">
        <v>0.41358392675112587</v>
      </c>
      <c r="U838" s="69">
        <v>2.0775843298976011</v>
      </c>
      <c r="V838" s="69">
        <v>0.48338348328526409</v>
      </c>
      <c r="W838" s="69">
        <v>0.51596953960835901</v>
      </c>
      <c r="X838" s="69">
        <v>0.18132450192432301</v>
      </c>
      <c r="Y838" s="69">
        <v>0.37105258561684801</v>
      </c>
      <c r="Z838" s="69">
        <v>0.83355244096107417</v>
      </c>
      <c r="AA838" s="69">
        <v>0.84657485893349482</v>
      </c>
      <c r="AB838" s="69">
        <v>1.009091257058665</v>
      </c>
      <c r="AC838" s="69">
        <v>2.0680445356971058</v>
      </c>
      <c r="AD838" s="69">
        <v>1.6738139690617591</v>
      </c>
      <c r="AE838" s="69">
        <v>0.37538797292743997</v>
      </c>
      <c r="AF838" s="69">
        <v>0.18504972415706397</v>
      </c>
      <c r="AG838" s="69">
        <v>0.61686662022550709</v>
      </c>
      <c r="AH838" s="69">
        <v>0.77061830132252995</v>
      </c>
      <c r="AI838" s="69">
        <v>0.59608380830240093</v>
      </c>
      <c r="AJ838" s="69">
        <v>0.92802584283842793</v>
      </c>
      <c r="AK838" s="69">
        <v>0.36480134723164392</v>
      </c>
      <c r="AL838" s="69">
        <v>2.0917467529650003E-2</v>
      </c>
      <c r="AM838" s="69">
        <v>0.40862269371066795</v>
      </c>
      <c r="AN838" s="69">
        <v>0.50422589259470596</v>
      </c>
      <c r="AO838" s="69">
        <v>0.529908378068076</v>
      </c>
      <c r="AP838" s="69">
        <v>0.65476524204089814</v>
      </c>
      <c r="AQ838" s="69">
        <v>0.59777095985179696</v>
      </c>
      <c r="AR838" s="69">
        <v>0.71814913506202305</v>
      </c>
    </row>
    <row r="839" spans="1:44" x14ac:dyDescent="0.35">
      <c r="A839" s="17" t="s">
        <v>8</v>
      </c>
      <c r="B839" s="17" t="s">
        <v>80</v>
      </c>
      <c r="C839" s="14" t="s">
        <v>40</v>
      </c>
      <c r="D839" s="14" t="s">
        <v>108</v>
      </c>
      <c r="E839" s="14" t="s">
        <v>38</v>
      </c>
      <c r="F839" s="14" t="s">
        <v>236</v>
      </c>
      <c r="G839" t="s">
        <v>410</v>
      </c>
      <c r="H839" s="14" t="s">
        <v>252</v>
      </c>
      <c r="I839" s="14" t="s">
        <v>285</v>
      </c>
      <c r="J839" s="69">
        <v>1.2600691236000002E-3</v>
      </c>
      <c r="K839" s="69">
        <v>1.5120829483200001E-3</v>
      </c>
      <c r="L839" s="69">
        <v>1.7217070284639999E-3</v>
      </c>
      <c r="M839" s="69">
        <v>1.9737208531839996E-3</v>
      </c>
      <c r="N839" s="69">
        <v>2.8499576329600001E-3</v>
      </c>
      <c r="O839" s="69">
        <v>3.5165703325760003E-3</v>
      </c>
      <c r="P839" s="69">
        <v>4.8497957318240003E-3</v>
      </c>
      <c r="Q839" s="69">
        <v>5.5634474614079995E-3</v>
      </c>
      <c r="R839" s="69">
        <v>5.3654465947600002E-3</v>
      </c>
      <c r="S839" s="69">
        <v>5.1111081273359999E-3</v>
      </c>
      <c r="T839" s="69">
        <v>4.3126769086079993E-3</v>
      </c>
      <c r="U839" s="69">
        <v>1.0852866961840001E-2</v>
      </c>
      <c r="V839" s="69">
        <v>8.3099907077200004E-3</v>
      </c>
      <c r="W839" s="69">
        <v>6.5741702502560007E-3</v>
      </c>
      <c r="X839" s="69">
        <v>7.5495063808080007E-3</v>
      </c>
      <c r="Y839" s="69">
        <v>2.0238698481816E-2</v>
      </c>
      <c r="Z839" s="69">
        <v>2.1459413429920002E-2</v>
      </c>
      <c r="AA839" s="69">
        <v>2.6078635629704E-2</v>
      </c>
      <c r="AB839" s="69">
        <v>1.3547953167936002E-2</v>
      </c>
      <c r="AC839" s="69">
        <v>1.2690570845304E-2</v>
      </c>
      <c r="AD839" s="69">
        <v>1.2687577233136E-2</v>
      </c>
      <c r="AE839" s="69">
        <v>1.5206910613368001E-2</v>
      </c>
      <c r="AF839" s="69">
        <v>1.3819625242343999E-2</v>
      </c>
      <c r="AG839" s="69">
        <v>0</v>
      </c>
      <c r="AH839" s="69">
        <v>0</v>
      </c>
      <c r="AI839" s="69">
        <v>0</v>
      </c>
      <c r="AJ839" s="69">
        <v>0</v>
      </c>
      <c r="AK839" s="69">
        <v>0</v>
      </c>
      <c r="AL839" s="69">
        <v>0</v>
      </c>
      <c r="AM839" s="69">
        <v>0</v>
      </c>
      <c r="AN839" s="69">
        <v>0</v>
      </c>
      <c r="AO839" s="69">
        <v>0</v>
      </c>
      <c r="AP839" s="69">
        <v>0</v>
      </c>
      <c r="AQ839" s="69">
        <v>0</v>
      </c>
      <c r="AR839" s="69">
        <v>0</v>
      </c>
    </row>
    <row r="840" spans="1:44" x14ac:dyDescent="0.35">
      <c r="A840" s="17" t="s">
        <v>14</v>
      </c>
      <c r="B840" s="17" t="s">
        <v>80</v>
      </c>
      <c r="C840" s="14" t="s">
        <v>40</v>
      </c>
      <c r="D840" s="14" t="s">
        <v>108</v>
      </c>
      <c r="E840" s="14" t="s">
        <v>38</v>
      </c>
      <c r="F840" s="14" t="s">
        <v>236</v>
      </c>
      <c r="G840" t="s">
        <v>410</v>
      </c>
      <c r="H840" s="14" t="s">
        <v>252</v>
      </c>
      <c r="I840" s="14" t="s">
        <v>291</v>
      </c>
      <c r="J840" s="69">
        <v>4.7698885615950903</v>
      </c>
      <c r="K840" s="69">
        <v>4.629941462392261</v>
      </c>
      <c r="L840" s="69">
        <v>2.9104661233610076</v>
      </c>
      <c r="M840" s="69">
        <v>3.4381193609418128</v>
      </c>
      <c r="N840" s="69">
        <v>3.0956715534700932</v>
      </c>
      <c r="O840" s="69">
        <v>3.3757047934244708</v>
      </c>
      <c r="P840" s="69">
        <v>3.9115827471564022</v>
      </c>
      <c r="Q840" s="69">
        <v>3.9388305940800779</v>
      </c>
      <c r="R840" s="69">
        <v>3.5355957847210662</v>
      </c>
      <c r="S840" s="69">
        <v>3.6166421691443849</v>
      </c>
      <c r="T840" s="69">
        <v>3.6715301841481836</v>
      </c>
      <c r="U840" s="69">
        <v>2.9818925918005394</v>
      </c>
      <c r="V840" s="69">
        <v>2.4287464798100435</v>
      </c>
      <c r="W840" s="69">
        <v>2.937180765818479</v>
      </c>
      <c r="X840" s="69">
        <v>2.7020465947903194</v>
      </c>
      <c r="Y840" s="69">
        <v>1.919049101415697</v>
      </c>
      <c r="Z840" s="69">
        <v>1.4186134696223249</v>
      </c>
      <c r="AA840" s="69">
        <v>1.2648742747632111</v>
      </c>
      <c r="AB840" s="69">
        <v>1.2275560208706306</v>
      </c>
      <c r="AC840" s="69">
        <v>1.1763451467353812</v>
      </c>
      <c r="AD840" s="69">
        <v>0.93190233807447131</v>
      </c>
      <c r="AE840" s="69">
        <v>1.2469234187101366</v>
      </c>
      <c r="AF840" s="69">
        <v>0.4973702290224899</v>
      </c>
      <c r="AG840" s="69">
        <v>0.40658200897609997</v>
      </c>
      <c r="AH840" s="69">
        <v>0.34805293824576006</v>
      </c>
      <c r="AI840" s="69">
        <v>0.31267943738936999</v>
      </c>
      <c r="AJ840" s="69">
        <v>0.37260801510969005</v>
      </c>
      <c r="AK840" s="69">
        <v>0.42344464522028002</v>
      </c>
      <c r="AL840" s="69">
        <v>0.35078792444491003</v>
      </c>
      <c r="AM840" s="69">
        <v>0.30836791321457996</v>
      </c>
      <c r="AN840" s="69">
        <v>7.9019621186020003E-2</v>
      </c>
      <c r="AO840" s="69">
        <v>8.8511465510010004E-2</v>
      </c>
      <c r="AP840" s="69">
        <v>7.0050632306289995E-2</v>
      </c>
      <c r="AQ840" s="69">
        <v>0.11803290685756999</v>
      </c>
      <c r="AR840" s="69">
        <v>0.11549690224048226</v>
      </c>
    </row>
    <row r="841" spans="1:44" x14ac:dyDescent="0.35">
      <c r="A841" s="17" t="s">
        <v>13</v>
      </c>
      <c r="B841" s="17" t="s">
        <v>80</v>
      </c>
      <c r="C841" s="14" t="s">
        <v>40</v>
      </c>
      <c r="D841" s="14" t="s">
        <v>108</v>
      </c>
      <c r="E841" s="14" t="s">
        <v>38</v>
      </c>
      <c r="F841" s="14" t="s">
        <v>236</v>
      </c>
      <c r="G841" t="s">
        <v>410</v>
      </c>
      <c r="H841" s="14" t="s">
        <v>252</v>
      </c>
      <c r="I841" s="14" t="s">
        <v>290</v>
      </c>
      <c r="J841" s="69">
        <v>0</v>
      </c>
      <c r="K841" s="69">
        <v>1.9525748910884895</v>
      </c>
      <c r="L841" s="69">
        <v>0.42041302655838203</v>
      </c>
      <c r="M841" s="69">
        <v>0.62586203755443004</v>
      </c>
      <c r="N841" s="69">
        <v>0.53749284206849302</v>
      </c>
      <c r="O841" s="69">
        <v>0.52701674626792805</v>
      </c>
      <c r="P841" s="69">
        <v>0.6680083217323759</v>
      </c>
      <c r="Q841" s="69">
        <v>0.85200439359190194</v>
      </c>
      <c r="R841" s="69">
        <v>0.50131567953830003</v>
      </c>
      <c r="S841" s="69">
        <v>8.1319295747516007E-2</v>
      </c>
      <c r="T841" s="69">
        <v>0</v>
      </c>
      <c r="U841" s="69">
        <v>0</v>
      </c>
      <c r="V841" s="69">
        <v>0</v>
      </c>
      <c r="W841" s="69">
        <v>0</v>
      </c>
      <c r="X841" s="69">
        <v>0</v>
      </c>
      <c r="Y841" s="69">
        <v>0.26458469770617399</v>
      </c>
      <c r="Z841" s="69">
        <v>0.46415610458670203</v>
      </c>
      <c r="AA841" s="69">
        <v>0</v>
      </c>
      <c r="AB841" s="69">
        <v>0</v>
      </c>
      <c r="AC841" s="69">
        <v>0</v>
      </c>
      <c r="AD841" s="69">
        <v>0</v>
      </c>
      <c r="AE841" s="69">
        <v>0</v>
      </c>
      <c r="AF841" s="69">
        <v>0</v>
      </c>
      <c r="AG841" s="69">
        <v>0</v>
      </c>
      <c r="AH841" s="69">
        <v>0</v>
      </c>
      <c r="AI841" s="69">
        <v>0</v>
      </c>
      <c r="AJ841" s="69">
        <v>0</v>
      </c>
      <c r="AK841" s="69">
        <v>0</v>
      </c>
      <c r="AL841" s="69">
        <v>0</v>
      </c>
      <c r="AM841" s="69">
        <v>0</v>
      </c>
      <c r="AN841" s="69">
        <v>0</v>
      </c>
      <c r="AO841" s="69">
        <v>0</v>
      </c>
      <c r="AP841" s="69">
        <v>0</v>
      </c>
      <c r="AQ841" s="69">
        <v>0</v>
      </c>
      <c r="AR841" s="69">
        <v>0</v>
      </c>
    </row>
    <row r="842" spans="1:44" x14ac:dyDescent="0.35">
      <c r="A842" s="17" t="s">
        <v>22</v>
      </c>
      <c r="B842" s="17" t="s">
        <v>80</v>
      </c>
      <c r="C842" s="14" t="s">
        <v>40</v>
      </c>
      <c r="D842" s="14" t="s">
        <v>108</v>
      </c>
      <c r="E842" s="14" t="s">
        <v>38</v>
      </c>
      <c r="F842" s="14" t="s">
        <v>236</v>
      </c>
      <c r="G842" t="s">
        <v>410</v>
      </c>
      <c r="H842" s="14" t="s">
        <v>252</v>
      </c>
      <c r="I842" s="14" t="s">
        <v>298</v>
      </c>
      <c r="J842" s="69">
        <v>0.17142247734583202</v>
      </c>
      <c r="K842" s="69">
        <v>0.27021079394482206</v>
      </c>
      <c r="L842" s="69">
        <v>0.42992503459718401</v>
      </c>
      <c r="M842" s="69">
        <v>0.44986085693989203</v>
      </c>
      <c r="N842" s="69">
        <v>0.44556305294802606</v>
      </c>
      <c r="O842" s="69">
        <v>0.39592906556362195</v>
      </c>
      <c r="P842" s="69">
        <v>0.42887126178163198</v>
      </c>
      <c r="Q842" s="69">
        <v>0.49677959810871597</v>
      </c>
      <c r="R842" s="69">
        <v>0.69258120048274174</v>
      </c>
      <c r="S842" s="69">
        <v>0.80287232888334603</v>
      </c>
      <c r="T842" s="69">
        <v>1.142075395408128</v>
      </c>
      <c r="U842" s="69">
        <v>1.5814058636786521</v>
      </c>
      <c r="V842" s="69">
        <v>1.6305259048756622</v>
      </c>
      <c r="W842" s="69">
        <v>1.8482161530364498</v>
      </c>
      <c r="X842" s="69">
        <v>1.3434761819132282</v>
      </c>
      <c r="Y842" s="69">
        <v>1.1426457416307361</v>
      </c>
      <c r="Z842" s="69">
        <v>1.353056160778044</v>
      </c>
      <c r="AA842" s="69">
        <v>1.4128261296698039</v>
      </c>
      <c r="AB842" s="69">
        <v>1.6666006480165441</v>
      </c>
      <c r="AC842" s="69">
        <v>1.2798293686251601</v>
      </c>
      <c r="AD842" s="69">
        <v>1.3966046123777041</v>
      </c>
      <c r="AE842" s="69">
        <v>0.96428913247567805</v>
      </c>
      <c r="AF842" s="69">
        <v>0.96227568945555908</v>
      </c>
      <c r="AG842" s="69">
        <v>1.1408515281907634</v>
      </c>
      <c r="AH842" s="69">
        <v>1.0311867490614517</v>
      </c>
      <c r="AI842" s="69">
        <v>0.76322244797433014</v>
      </c>
      <c r="AJ842" s="69">
        <v>1.0364308127629247</v>
      </c>
      <c r="AK842" s="69">
        <v>0.7896868550320284</v>
      </c>
      <c r="AL842" s="69">
        <v>0.85561100652709698</v>
      </c>
      <c r="AM842" s="69">
        <v>0.87644254063568439</v>
      </c>
      <c r="AN842" s="69">
        <v>0.80372137178997172</v>
      </c>
      <c r="AO842" s="69">
        <v>1.2400853158413858</v>
      </c>
      <c r="AP842" s="69">
        <v>0.96956721857905059</v>
      </c>
      <c r="AQ842" s="69">
        <v>0.9154331100538915</v>
      </c>
      <c r="AR842" s="69">
        <v>0.90129738402252269</v>
      </c>
    </row>
    <row r="843" spans="1:44" x14ac:dyDescent="0.35">
      <c r="A843" s="17" t="s">
        <v>16</v>
      </c>
      <c r="B843" s="17" t="s">
        <v>80</v>
      </c>
      <c r="C843" s="14" t="s">
        <v>40</v>
      </c>
      <c r="D843" s="14" t="s">
        <v>108</v>
      </c>
      <c r="E843" s="14" t="s">
        <v>38</v>
      </c>
      <c r="F843" s="14" t="s">
        <v>236</v>
      </c>
      <c r="G843" t="s">
        <v>410</v>
      </c>
      <c r="H843" s="14" t="s">
        <v>252</v>
      </c>
      <c r="I843" s="14" t="s">
        <v>16</v>
      </c>
      <c r="J843" s="69">
        <v>0</v>
      </c>
      <c r="K843" s="69">
        <v>0</v>
      </c>
      <c r="L843" s="69">
        <v>0</v>
      </c>
      <c r="M843" s="69">
        <v>0</v>
      </c>
      <c r="N843" s="69">
        <v>0</v>
      </c>
      <c r="O843" s="69">
        <v>0</v>
      </c>
      <c r="P843" s="69">
        <v>0</v>
      </c>
      <c r="Q843" s="69">
        <v>0</v>
      </c>
      <c r="R843" s="69">
        <v>0</v>
      </c>
      <c r="S843" s="69">
        <v>0</v>
      </c>
      <c r="T843" s="69">
        <v>0</v>
      </c>
      <c r="U843" s="69">
        <v>0</v>
      </c>
      <c r="V843" s="69">
        <v>0</v>
      </c>
      <c r="W843" s="69">
        <v>0</v>
      </c>
      <c r="X843" s="69">
        <v>0</v>
      </c>
      <c r="Y843" s="69">
        <v>0</v>
      </c>
      <c r="Z843" s="69">
        <v>0</v>
      </c>
      <c r="AA843" s="69">
        <v>0</v>
      </c>
      <c r="AB843" s="69">
        <v>0</v>
      </c>
      <c r="AC843" s="69">
        <v>0</v>
      </c>
      <c r="AD843" s="69">
        <v>0</v>
      </c>
      <c r="AE843" s="69">
        <v>0</v>
      </c>
      <c r="AF843" s="69">
        <v>0.71010422418550967</v>
      </c>
      <c r="AG843" s="69">
        <v>0.98674071530879015</v>
      </c>
      <c r="AH843" s="69">
        <v>0.95562503351476646</v>
      </c>
      <c r="AI843" s="69">
        <v>0.84915873528336494</v>
      </c>
      <c r="AJ843" s="69">
        <v>0.66575207644145595</v>
      </c>
      <c r="AK843" s="69">
        <v>0.84816733738286276</v>
      </c>
      <c r="AL843" s="69">
        <v>0.84963043860973886</v>
      </c>
      <c r="AM843" s="69">
        <v>0.74180333106194041</v>
      </c>
      <c r="AN843" s="69">
        <v>0.22037341439319119</v>
      </c>
      <c r="AO843" s="69">
        <v>0.1944714618093433</v>
      </c>
      <c r="AP843" s="69">
        <v>0.21649753002950428</v>
      </c>
      <c r="AQ843" s="69">
        <v>0.20467770904033386</v>
      </c>
      <c r="AR843" s="69">
        <v>0.21076448998268235</v>
      </c>
    </row>
    <row r="844" spans="1:44" x14ac:dyDescent="0.35">
      <c r="A844" s="17" t="s">
        <v>23</v>
      </c>
      <c r="B844" s="17" t="s">
        <v>80</v>
      </c>
      <c r="C844" s="14" t="s">
        <v>40</v>
      </c>
      <c r="D844" s="14" t="s">
        <v>108</v>
      </c>
      <c r="E844" s="14" t="s">
        <v>38</v>
      </c>
      <c r="F844" s="14" t="s">
        <v>236</v>
      </c>
      <c r="G844" t="s">
        <v>410</v>
      </c>
      <c r="H844" s="14" t="s">
        <v>252</v>
      </c>
      <c r="I844" s="14" t="s">
        <v>299</v>
      </c>
      <c r="J844" s="69">
        <v>0.13816459982178333</v>
      </c>
      <c r="K844" s="69">
        <v>0.24260714666390601</v>
      </c>
      <c r="L844" s="69">
        <v>0.19516632115647264</v>
      </c>
      <c r="M844" s="69">
        <v>0.14539397550364941</v>
      </c>
      <c r="N844" s="69">
        <v>0.1764079706341953</v>
      </c>
      <c r="O844" s="69">
        <v>9.9619676890153469E-2</v>
      </c>
      <c r="P844" s="69">
        <v>0.13798502211593477</v>
      </c>
      <c r="Q844" s="69">
        <v>0.13465693147173033</v>
      </c>
      <c r="R844" s="69">
        <v>0.19350361472648345</v>
      </c>
      <c r="S844" s="69">
        <v>0.36524166213836917</v>
      </c>
      <c r="T844" s="69">
        <v>0.37743038532373424</v>
      </c>
      <c r="U844" s="69">
        <v>0.39326175017502513</v>
      </c>
      <c r="V844" s="69">
        <v>0.18160315175658348</v>
      </c>
      <c r="W844" s="69">
        <v>0.1384696544929151</v>
      </c>
      <c r="X844" s="69">
        <v>0.18722936723182304</v>
      </c>
      <c r="Y844" s="69">
        <v>0.24286821558535646</v>
      </c>
      <c r="Z844" s="69">
        <v>0.30402478637414798</v>
      </c>
      <c r="AA844" s="69">
        <v>0.16212545945019571</v>
      </c>
      <c r="AB844" s="69">
        <v>0.1028502628936185</v>
      </c>
      <c r="AC844" s="69">
        <v>0.14704265305846501</v>
      </c>
      <c r="AD844" s="69">
        <v>0.12969836480976421</v>
      </c>
      <c r="AE844" s="69">
        <v>0.25046254305026217</v>
      </c>
      <c r="AF844" s="69">
        <v>0.18751961206918175</v>
      </c>
      <c r="AG844" s="69">
        <v>0.10504164658599587</v>
      </c>
      <c r="AH844" s="69">
        <v>8.832142783068303E-2</v>
      </c>
      <c r="AI844" s="69">
        <v>6.1917449952033035E-2</v>
      </c>
      <c r="AJ844" s="69">
        <v>9.4581969726165047E-2</v>
      </c>
      <c r="AK844" s="69">
        <v>9.536619163659342E-2</v>
      </c>
      <c r="AL844" s="69">
        <v>0.1062787192477553</v>
      </c>
      <c r="AM844" s="69">
        <v>0.11675548169733718</v>
      </c>
      <c r="AN844" s="69">
        <v>0.13477003240752533</v>
      </c>
      <c r="AO844" s="69">
        <v>0.11724755627364289</v>
      </c>
      <c r="AP844" s="69">
        <v>9.4282342777011502E-2</v>
      </c>
      <c r="AQ844" s="69">
        <v>9.384493402806951E-2</v>
      </c>
      <c r="AR844" s="69">
        <v>9.8029245175339244E-2</v>
      </c>
    </row>
    <row r="845" spans="1:44" x14ac:dyDescent="0.35">
      <c r="A845" s="17" t="s">
        <v>34</v>
      </c>
      <c r="B845" s="17" t="s">
        <v>81</v>
      </c>
      <c r="C845" s="14" t="s">
        <v>40</v>
      </c>
      <c r="D845" s="14" t="s">
        <v>108</v>
      </c>
      <c r="E845" s="14" t="s">
        <v>38</v>
      </c>
      <c r="F845" s="14" t="s">
        <v>236</v>
      </c>
      <c r="G845" t="s">
        <v>410</v>
      </c>
      <c r="H845" s="14" t="s">
        <v>253</v>
      </c>
      <c r="I845" s="14" t="s">
        <v>309</v>
      </c>
      <c r="J845" s="69">
        <v>0</v>
      </c>
      <c r="K845" s="69">
        <v>0</v>
      </c>
      <c r="L845" s="69">
        <v>0</v>
      </c>
      <c r="M845" s="69">
        <v>0</v>
      </c>
      <c r="N845" s="69">
        <v>0</v>
      </c>
      <c r="O845" s="69">
        <v>0</v>
      </c>
      <c r="P845" s="69">
        <v>0</v>
      </c>
      <c r="Q845" s="69">
        <v>0</v>
      </c>
      <c r="R845" s="69">
        <v>0</v>
      </c>
      <c r="S845" s="69">
        <v>0</v>
      </c>
      <c r="T845" s="69">
        <v>0</v>
      </c>
      <c r="U845" s="69">
        <v>5.7237835598100443E-3</v>
      </c>
      <c r="V845" s="69">
        <v>6.8065602900155365E-3</v>
      </c>
      <c r="W845" s="69">
        <v>1.3177341118951011E-2</v>
      </c>
      <c r="X845" s="69">
        <v>8.8088695494088973E-3</v>
      </c>
      <c r="Y845" s="69">
        <v>1.3375922184238637E-2</v>
      </c>
      <c r="Z845" s="69">
        <v>9.9828167327335304E-3</v>
      </c>
      <c r="AA845" s="69">
        <v>3.3768155014562228E-2</v>
      </c>
      <c r="AB845" s="69">
        <v>1.6902090225022474E-2</v>
      </c>
      <c r="AC845" s="69">
        <v>1.1522659333266377E-2</v>
      </c>
      <c r="AD845" s="69">
        <v>3.0569839491758635E-2</v>
      </c>
      <c r="AE845" s="69">
        <v>1.2402845580948368E-2</v>
      </c>
      <c r="AF845" s="69">
        <v>1.5293920934267057E-2</v>
      </c>
      <c r="AG845" s="69">
        <v>7.7630846864944203E-2</v>
      </c>
      <c r="AH845" s="69">
        <v>4.4775313752196282E-2</v>
      </c>
      <c r="AI845" s="69">
        <v>4.5104022931261097E-2</v>
      </c>
      <c r="AJ845" s="69">
        <v>4.7110566461997211E-2</v>
      </c>
      <c r="AK845" s="69">
        <v>3.5047633860887051E-2</v>
      </c>
      <c r="AL845" s="69">
        <v>7.7435774426349857E-2</v>
      </c>
      <c r="AM845" s="69">
        <v>0.14423402434438373</v>
      </c>
      <c r="AN845" s="69">
        <v>8.555659969152328E-2</v>
      </c>
      <c r="AO845" s="69">
        <v>8.9669498314960863E-2</v>
      </c>
      <c r="AP845" s="69">
        <v>8.2409823572597601E-2</v>
      </c>
      <c r="AQ845" s="69">
        <v>6.4316400842794344E-2</v>
      </c>
      <c r="AR845" s="69">
        <v>6.4316400842794344E-2</v>
      </c>
    </row>
    <row r="846" spans="1:44" x14ac:dyDescent="0.35">
      <c r="A846" s="17" t="s">
        <v>21</v>
      </c>
      <c r="B846" s="17" t="s">
        <v>81</v>
      </c>
      <c r="C846" s="14" t="s">
        <v>40</v>
      </c>
      <c r="D846" s="14" t="s">
        <v>108</v>
      </c>
      <c r="E846" s="14" t="s">
        <v>38</v>
      </c>
      <c r="F846" s="14" t="s">
        <v>236</v>
      </c>
      <c r="G846" t="s">
        <v>410</v>
      </c>
      <c r="H846" s="14" t="s">
        <v>253</v>
      </c>
      <c r="I846" s="14" t="s">
        <v>297</v>
      </c>
      <c r="J846" s="69">
        <v>0</v>
      </c>
      <c r="K846" s="69">
        <v>0</v>
      </c>
      <c r="L846" s="69">
        <v>0</v>
      </c>
      <c r="M846" s="69">
        <v>0</v>
      </c>
      <c r="N846" s="69">
        <v>0</v>
      </c>
      <c r="O846" s="69">
        <v>0</v>
      </c>
      <c r="P846" s="69">
        <v>0</v>
      </c>
      <c r="Q846" s="69">
        <v>6.989838678446489E-3</v>
      </c>
      <c r="R846" s="69">
        <v>8.1041961211306031E-3</v>
      </c>
      <c r="S846" s="69">
        <v>8.4421391253321036E-3</v>
      </c>
      <c r="T846" s="69">
        <v>1.0410178288899116E-2</v>
      </c>
      <c r="U846" s="69">
        <v>5.6483814070681154E-3</v>
      </c>
      <c r="V846" s="69">
        <v>4.0864915045948306E-3</v>
      </c>
      <c r="W846" s="69">
        <v>7.088554900301477E-3</v>
      </c>
      <c r="X846" s="69">
        <v>0</v>
      </c>
      <c r="Y846" s="69">
        <v>0</v>
      </c>
      <c r="Z846" s="69">
        <v>0</v>
      </c>
      <c r="AA846" s="69">
        <v>0</v>
      </c>
      <c r="AB846" s="69">
        <v>0</v>
      </c>
      <c r="AC846" s="69">
        <v>0</v>
      </c>
      <c r="AD846" s="69">
        <v>0</v>
      </c>
      <c r="AE846" s="69">
        <v>0</v>
      </c>
      <c r="AF846" s="69">
        <v>0</v>
      </c>
      <c r="AG846" s="69">
        <v>0</v>
      </c>
      <c r="AH846" s="69">
        <v>0</v>
      </c>
      <c r="AI846" s="69">
        <v>0</v>
      </c>
      <c r="AJ846" s="69">
        <v>0</v>
      </c>
      <c r="AK846" s="69">
        <v>0</v>
      </c>
      <c r="AL846" s="69">
        <v>0</v>
      </c>
      <c r="AM846" s="69">
        <v>0</v>
      </c>
      <c r="AN846" s="69">
        <v>0</v>
      </c>
      <c r="AO846" s="69">
        <v>0</v>
      </c>
      <c r="AP846" s="69">
        <v>0</v>
      </c>
      <c r="AQ846" s="69">
        <v>0</v>
      </c>
      <c r="AR846" s="69">
        <v>0</v>
      </c>
    </row>
    <row r="847" spans="1:44" x14ac:dyDescent="0.35">
      <c r="A847" s="17" t="s">
        <v>11</v>
      </c>
      <c r="B847" s="17" t="s">
        <v>81</v>
      </c>
      <c r="C847" s="14" t="s">
        <v>40</v>
      </c>
      <c r="D847" s="14" t="s">
        <v>108</v>
      </c>
      <c r="E847" s="14" t="s">
        <v>38</v>
      </c>
      <c r="F847" s="14" t="s">
        <v>236</v>
      </c>
      <c r="G847" t="s">
        <v>410</v>
      </c>
      <c r="H847" s="14" t="s">
        <v>253</v>
      </c>
      <c r="I847" s="14" t="s">
        <v>288</v>
      </c>
      <c r="J847" s="69">
        <v>0</v>
      </c>
      <c r="K847" s="69">
        <v>0</v>
      </c>
      <c r="L847" s="69">
        <v>0</v>
      </c>
      <c r="M847" s="69">
        <v>0</v>
      </c>
      <c r="N847" s="69">
        <v>0</v>
      </c>
      <c r="O847" s="69">
        <v>0</v>
      </c>
      <c r="P847" s="69">
        <v>0</v>
      </c>
      <c r="Q847" s="69">
        <v>0</v>
      </c>
      <c r="R847" s="69">
        <v>0</v>
      </c>
      <c r="S847" s="69">
        <v>0</v>
      </c>
      <c r="T847" s="69">
        <v>0</v>
      </c>
      <c r="U847" s="69">
        <v>0</v>
      </c>
      <c r="V847" s="69">
        <v>0</v>
      </c>
      <c r="W847" s="69">
        <v>0</v>
      </c>
      <c r="X847" s="69">
        <v>0</v>
      </c>
      <c r="Y847" s="69">
        <v>0</v>
      </c>
      <c r="Z847" s="69">
        <v>0</v>
      </c>
      <c r="AA847" s="69">
        <v>0</v>
      </c>
      <c r="AB847" s="69">
        <v>0</v>
      </c>
      <c r="AC847" s="69">
        <v>0</v>
      </c>
      <c r="AD847" s="69">
        <v>0</v>
      </c>
      <c r="AE847" s="69">
        <v>0</v>
      </c>
      <c r="AF847" s="69">
        <v>0</v>
      </c>
      <c r="AG847" s="69">
        <v>0</v>
      </c>
      <c r="AH847" s="69">
        <v>0</v>
      </c>
      <c r="AI847" s="69">
        <v>0</v>
      </c>
      <c r="AJ847" s="69">
        <v>1.0349182948288E-2</v>
      </c>
      <c r="AK847" s="69">
        <v>1.2654967999999999E-2</v>
      </c>
      <c r="AL847" s="69">
        <v>1.612705536E-2</v>
      </c>
      <c r="AM847" s="69">
        <v>1.1751157439999996E-2</v>
      </c>
      <c r="AN847" s="69">
        <v>5.9456217599999995E-3</v>
      </c>
      <c r="AO847" s="69">
        <v>4.5872793833999998E-3</v>
      </c>
      <c r="AP847" s="69">
        <v>3.0955767955840002E-3</v>
      </c>
      <c r="AQ847" s="69">
        <v>2.4353758479163301E-3</v>
      </c>
      <c r="AR847" s="69">
        <v>2.4353758479163301E-3</v>
      </c>
    </row>
    <row r="848" spans="1:44" x14ac:dyDescent="0.35">
      <c r="A848" s="17" t="s">
        <v>31</v>
      </c>
      <c r="B848" s="17" t="s">
        <v>81</v>
      </c>
      <c r="C848" s="14" t="s">
        <v>40</v>
      </c>
      <c r="D848" s="14" t="s">
        <v>108</v>
      </c>
      <c r="E848" s="14" t="s">
        <v>38</v>
      </c>
      <c r="F848" s="14" t="s">
        <v>236</v>
      </c>
      <c r="G848" t="s">
        <v>410</v>
      </c>
      <c r="H848" s="14" t="s">
        <v>253</v>
      </c>
      <c r="I848" s="14" t="s">
        <v>307</v>
      </c>
      <c r="J848" s="69">
        <v>0</v>
      </c>
      <c r="K848" s="69">
        <v>0</v>
      </c>
      <c r="L848" s="69">
        <v>0</v>
      </c>
      <c r="M848" s="69">
        <v>0</v>
      </c>
      <c r="N848" s="69">
        <v>0</v>
      </c>
      <c r="O848" s="69">
        <v>0</v>
      </c>
      <c r="P848" s="69">
        <v>0</v>
      </c>
      <c r="Q848" s="69">
        <v>0</v>
      </c>
      <c r="R848" s="69">
        <v>0</v>
      </c>
      <c r="S848" s="69">
        <v>0</v>
      </c>
      <c r="T848" s="69">
        <v>0</v>
      </c>
      <c r="U848" s="69">
        <v>0</v>
      </c>
      <c r="V848" s="69">
        <v>0</v>
      </c>
      <c r="W848" s="69">
        <v>0</v>
      </c>
      <c r="X848" s="69">
        <v>0</v>
      </c>
      <c r="Y848" s="69">
        <v>0</v>
      </c>
      <c r="Z848" s="69">
        <v>0</v>
      </c>
      <c r="AA848" s="69">
        <v>0</v>
      </c>
      <c r="AB848" s="69">
        <v>0</v>
      </c>
      <c r="AC848" s="69">
        <v>0</v>
      </c>
      <c r="AD848" s="69">
        <v>0</v>
      </c>
      <c r="AE848" s="69">
        <v>0</v>
      </c>
      <c r="AF848" s="69">
        <v>2.639650952669775E-3</v>
      </c>
      <c r="AG848" s="69">
        <v>2.9341650301854404E-3</v>
      </c>
      <c r="AH848" s="69">
        <v>2.8014529255979449E-3</v>
      </c>
      <c r="AI848" s="69">
        <v>2.3033209998168137E-3</v>
      </c>
      <c r="AJ848" s="69">
        <v>3.2321571721526058E-3</v>
      </c>
      <c r="AK848" s="69">
        <v>3.5808374255766697E-3</v>
      </c>
      <c r="AL848" s="69">
        <v>3.1405251521781172E-3</v>
      </c>
      <c r="AM848" s="69">
        <v>2.7258211504076761E-3</v>
      </c>
      <c r="AN848" s="69">
        <v>3.1976782176012849E-3</v>
      </c>
      <c r="AO848" s="69">
        <v>4.3077313853731565E-3</v>
      </c>
      <c r="AP848" s="69">
        <v>4.5519555622371239E-3</v>
      </c>
      <c r="AQ848" s="69">
        <v>5.0611179993238775E-3</v>
      </c>
      <c r="AR848" s="69">
        <v>5.2116273866416284E-3</v>
      </c>
    </row>
    <row r="849" spans="1:44" x14ac:dyDescent="0.35">
      <c r="A849" s="17" t="s">
        <v>28</v>
      </c>
      <c r="B849" s="17" t="s">
        <v>81</v>
      </c>
      <c r="C849" s="14" t="s">
        <v>40</v>
      </c>
      <c r="D849" s="14" t="s">
        <v>108</v>
      </c>
      <c r="E849" s="14" t="s">
        <v>38</v>
      </c>
      <c r="F849" s="14" t="s">
        <v>236</v>
      </c>
      <c r="G849" t="s">
        <v>410</v>
      </c>
      <c r="H849" s="14" t="s">
        <v>253</v>
      </c>
      <c r="I849" s="14" t="s">
        <v>304</v>
      </c>
      <c r="J849" s="69">
        <v>1.0125947298016613E-3</v>
      </c>
      <c r="K849" s="69">
        <v>1.0125947298016613E-3</v>
      </c>
      <c r="L849" s="69">
        <v>1.0125947298016611E-3</v>
      </c>
      <c r="M849" s="69">
        <v>1.2527393319969992E-3</v>
      </c>
      <c r="N849" s="69">
        <v>1.8338094369166726E-3</v>
      </c>
      <c r="O849" s="69">
        <v>4.264079571429498E-3</v>
      </c>
      <c r="P849" s="69">
        <v>0</v>
      </c>
      <c r="Q849" s="69">
        <v>2.4790839546178305E-3</v>
      </c>
      <c r="R849" s="69">
        <v>2.3757240157102587E-3</v>
      </c>
      <c r="S849" s="69">
        <v>2.3097106967028269E-3</v>
      </c>
      <c r="T849" s="69">
        <v>3.1374013452392375E-3</v>
      </c>
      <c r="U849" s="69">
        <v>1.2545020350423696E-3</v>
      </c>
      <c r="V849" s="69">
        <v>1.2296136472138854E-3</v>
      </c>
      <c r="W849" s="69">
        <v>2.382481334597575E-3</v>
      </c>
      <c r="X849" s="69">
        <v>0</v>
      </c>
      <c r="Y849" s="69">
        <v>2.4738E-3</v>
      </c>
      <c r="Z849" s="69">
        <v>2.356E-3</v>
      </c>
      <c r="AA849" s="69">
        <v>1.6623696999999999E-3</v>
      </c>
      <c r="AB849" s="69">
        <v>1.2493720000000001E-3</v>
      </c>
      <c r="AC849" s="69">
        <v>3.1797750291253264E-3</v>
      </c>
      <c r="AD849" s="69">
        <v>2.2451695199999996E-3</v>
      </c>
      <c r="AE849" s="69">
        <v>3.1214224799999994E-3</v>
      </c>
      <c r="AF849" s="69">
        <v>6.3372639288205137E-3</v>
      </c>
      <c r="AG849" s="69">
        <v>6.3189342516117124E-3</v>
      </c>
      <c r="AH849" s="69">
        <v>1.5446781196656443E-2</v>
      </c>
      <c r="AI849" s="69">
        <v>2.4175025733770852E-2</v>
      </c>
      <c r="AJ849" s="69">
        <v>2.4318802163858268E-2</v>
      </c>
      <c r="AK849" s="69">
        <v>2.7681654126445673E-2</v>
      </c>
      <c r="AL849" s="69">
        <v>3.1908566513218141E-2</v>
      </c>
      <c r="AM849" s="69">
        <v>4.486028838556512E-2</v>
      </c>
      <c r="AN849" s="69">
        <v>3.1341740744419672E-2</v>
      </c>
      <c r="AO849" s="69">
        <v>5.2984033097809864E-2</v>
      </c>
      <c r="AP849" s="69">
        <v>6.4679085625230018E-2</v>
      </c>
      <c r="AQ849" s="69">
        <v>8.6698567576585464E-2</v>
      </c>
      <c r="AR849" s="69">
        <v>9.8207458092118088E-2</v>
      </c>
    </row>
    <row r="850" spans="1:44" x14ac:dyDescent="0.35">
      <c r="A850" s="17" t="s">
        <v>7</v>
      </c>
      <c r="B850" s="17" t="s">
        <v>81</v>
      </c>
      <c r="C850" s="14" t="s">
        <v>40</v>
      </c>
      <c r="D850" s="14" t="s">
        <v>108</v>
      </c>
      <c r="E850" s="14" t="s">
        <v>38</v>
      </c>
      <c r="F850" s="14" t="s">
        <v>236</v>
      </c>
      <c r="G850" t="s">
        <v>410</v>
      </c>
      <c r="H850" s="14" t="s">
        <v>253</v>
      </c>
      <c r="I850" s="14" t="s">
        <v>7</v>
      </c>
      <c r="J850" s="69">
        <v>0.99242243809930364</v>
      </c>
      <c r="K850" s="69">
        <v>1.0177787611040048</v>
      </c>
      <c r="L850" s="69">
        <v>1.053642992108194</v>
      </c>
      <c r="M850" s="69">
        <v>0.99729869670578042</v>
      </c>
      <c r="N850" s="69">
        <v>0.81435237095589574</v>
      </c>
      <c r="O850" s="69">
        <v>0.84112964203409357</v>
      </c>
      <c r="P850" s="69">
        <v>0.98801756638589044</v>
      </c>
      <c r="Q850" s="69">
        <v>0.98768940781177894</v>
      </c>
      <c r="R850" s="69">
        <v>1.0116829264932776</v>
      </c>
      <c r="S850" s="69">
        <v>1.0043382866370476</v>
      </c>
      <c r="T850" s="69">
        <v>0.97942715068632025</v>
      </c>
      <c r="U850" s="69">
        <v>1.125903035383101</v>
      </c>
      <c r="V850" s="69">
        <v>1.0061900352537063</v>
      </c>
      <c r="W850" s="69">
        <v>1.2377322101662365</v>
      </c>
      <c r="X850" s="69">
        <v>0.87728924588989099</v>
      </c>
      <c r="Y850" s="69">
        <v>1.4165637736821377</v>
      </c>
      <c r="Z850" s="69">
        <v>1.4036102055825981</v>
      </c>
      <c r="AA850" s="69">
        <v>1.3616060116989106</v>
      </c>
      <c r="AB850" s="69">
        <v>1.155929697691138</v>
      </c>
      <c r="AC850" s="69">
        <v>1.7976195336466363</v>
      </c>
      <c r="AD850" s="69">
        <v>3.9487468200695468</v>
      </c>
      <c r="AE850" s="69">
        <v>2.4493831178060619</v>
      </c>
      <c r="AF850" s="69">
        <v>2.3309381443896817</v>
      </c>
      <c r="AG850" s="69">
        <v>2.3634599007910011</v>
      </c>
      <c r="AH850" s="69">
        <v>2.0532578539844701</v>
      </c>
      <c r="AI850" s="69">
        <v>2.0804824968293416</v>
      </c>
      <c r="AJ850" s="69">
        <v>2.4323548821482772</v>
      </c>
      <c r="AK850" s="69">
        <v>3.3437945501521908</v>
      </c>
      <c r="AL850" s="69">
        <v>3.2591538791352859</v>
      </c>
      <c r="AM850" s="69">
        <v>3.5803769765643061</v>
      </c>
      <c r="AN850" s="69">
        <v>3.2985348390211819</v>
      </c>
      <c r="AO850" s="69">
        <v>3.1130416189247034</v>
      </c>
      <c r="AP850" s="69">
        <v>3.1177602049708639</v>
      </c>
      <c r="AQ850" s="69">
        <v>2.8921599775664135</v>
      </c>
      <c r="AR850" s="69">
        <v>3.2031144009128476</v>
      </c>
    </row>
    <row r="851" spans="1:44" x14ac:dyDescent="0.35">
      <c r="A851" s="17" t="s">
        <v>4</v>
      </c>
      <c r="B851" s="17" t="s">
        <v>81</v>
      </c>
      <c r="C851" s="14" t="s">
        <v>40</v>
      </c>
      <c r="D851" s="14" t="s">
        <v>108</v>
      </c>
      <c r="E851" s="14" t="s">
        <v>38</v>
      </c>
      <c r="F851" s="14" t="s">
        <v>236</v>
      </c>
      <c r="G851" t="s">
        <v>410</v>
      </c>
      <c r="H851" s="14" t="s">
        <v>253</v>
      </c>
      <c r="I851" s="14" t="s">
        <v>283</v>
      </c>
      <c r="J851" s="69">
        <v>2.3533704437451015</v>
      </c>
      <c r="K851" s="69">
        <v>3.3652542866272834</v>
      </c>
      <c r="L851" s="69">
        <v>2.4600366016258484</v>
      </c>
      <c r="M851" s="69">
        <v>2.0043820581241061</v>
      </c>
      <c r="N851" s="69">
        <v>2.5670827883949427</v>
      </c>
      <c r="O851" s="69">
        <v>2.508926182457536</v>
      </c>
      <c r="P851" s="69">
        <v>2.595079661729482</v>
      </c>
      <c r="Q851" s="69">
        <v>2.4827042559740899</v>
      </c>
      <c r="R851" s="69">
        <v>2.1401705612541781</v>
      </c>
      <c r="S851" s="69">
        <v>2.2054241080841783</v>
      </c>
      <c r="T851" s="69">
        <v>1.8567080220679695</v>
      </c>
      <c r="U851" s="69">
        <v>1.7065663570262506</v>
      </c>
      <c r="V851" s="69">
        <v>1.1052935727396984</v>
      </c>
      <c r="W851" s="69">
        <v>0.99792333097898633</v>
      </c>
      <c r="X851" s="69">
        <v>0.8636233224852945</v>
      </c>
      <c r="Y851" s="69">
        <v>0.84233410349883098</v>
      </c>
      <c r="Z851" s="69">
        <v>0.6937282405974915</v>
      </c>
      <c r="AA851" s="69">
        <v>0.42567399839354325</v>
      </c>
      <c r="AB851" s="69">
        <v>0.16308258890248159</v>
      </c>
      <c r="AC851" s="69">
        <v>0.13845345579699372</v>
      </c>
      <c r="AD851" s="69">
        <v>0.17472381651464899</v>
      </c>
      <c r="AE851" s="69">
        <v>4.7759477699999997E-2</v>
      </c>
      <c r="AF851" s="69">
        <v>4.4111302450000008E-2</v>
      </c>
      <c r="AG851" s="69">
        <v>0</v>
      </c>
      <c r="AH851" s="69">
        <v>0</v>
      </c>
      <c r="AI851" s="69">
        <v>8.7478150620031975E-2</v>
      </c>
      <c r="AJ851" s="69">
        <v>8.1195621087199993E-2</v>
      </c>
      <c r="AK851" s="69">
        <v>8.7126949795007999E-2</v>
      </c>
      <c r="AL851" s="69">
        <v>5.8375117127488003E-2</v>
      </c>
      <c r="AM851" s="69">
        <v>0</v>
      </c>
      <c r="AN851" s="69">
        <v>8.4370240938464E-2</v>
      </c>
      <c r="AO851" s="69">
        <v>8.8727339802175995E-2</v>
      </c>
      <c r="AP851" s="69">
        <v>0</v>
      </c>
      <c r="AQ851" s="69">
        <v>0</v>
      </c>
      <c r="AR851" s="69">
        <v>0</v>
      </c>
    </row>
    <row r="852" spans="1:44" x14ac:dyDescent="0.35">
      <c r="A852" s="17" t="s">
        <v>8</v>
      </c>
      <c r="B852" s="17" t="s">
        <v>81</v>
      </c>
      <c r="C852" s="14" t="s">
        <v>40</v>
      </c>
      <c r="D852" s="14" t="s">
        <v>108</v>
      </c>
      <c r="E852" s="14" t="s">
        <v>38</v>
      </c>
      <c r="F852" s="14" t="s">
        <v>236</v>
      </c>
      <c r="G852" t="s">
        <v>410</v>
      </c>
      <c r="H852" s="14" t="s">
        <v>253</v>
      </c>
      <c r="I852" s="14" t="s">
        <v>285</v>
      </c>
      <c r="J852" s="69">
        <v>0</v>
      </c>
      <c r="K852" s="69">
        <v>0</v>
      </c>
      <c r="L852" s="69">
        <v>0</v>
      </c>
      <c r="M852" s="69">
        <v>0</v>
      </c>
      <c r="N852" s="69">
        <v>0</v>
      </c>
      <c r="O852" s="69">
        <v>0</v>
      </c>
      <c r="P852" s="69">
        <v>0</v>
      </c>
      <c r="Q852" s="69">
        <v>0</v>
      </c>
      <c r="R852" s="69">
        <v>0</v>
      </c>
      <c r="S852" s="69">
        <v>0</v>
      </c>
      <c r="T852" s="69">
        <v>0</v>
      </c>
      <c r="U852" s="69">
        <v>0</v>
      </c>
      <c r="V852" s="69">
        <v>0</v>
      </c>
      <c r="W852" s="69">
        <v>0</v>
      </c>
      <c r="X852" s="69">
        <v>0</v>
      </c>
      <c r="Y852" s="69">
        <v>0</v>
      </c>
      <c r="Z852" s="69">
        <v>0</v>
      </c>
      <c r="AA852" s="69">
        <v>0</v>
      </c>
      <c r="AB852" s="69">
        <v>0</v>
      </c>
      <c r="AC852" s="69">
        <v>0</v>
      </c>
      <c r="AD852" s="69">
        <v>0</v>
      </c>
      <c r="AE852" s="69">
        <v>0</v>
      </c>
      <c r="AF852" s="69">
        <v>0</v>
      </c>
      <c r="AG852" s="69">
        <v>1.2915532800000001E-2</v>
      </c>
      <c r="AH852" s="69">
        <v>1.2217305599999999E-2</v>
      </c>
      <c r="AI852" s="69">
        <v>8.8698240000000018E-3</v>
      </c>
      <c r="AJ852" s="69">
        <v>2.8614656512000003E-3</v>
      </c>
      <c r="AK852" s="69">
        <v>2.0602089830400001E-3</v>
      </c>
      <c r="AL852" s="69">
        <v>1.0446643199999999E-3</v>
      </c>
      <c r="AM852" s="69">
        <v>1.7600301299232003E-2</v>
      </c>
      <c r="AN852" s="69">
        <v>1.5937786253896E-2</v>
      </c>
      <c r="AO852" s="69">
        <v>1.8576467915975996E-2</v>
      </c>
      <c r="AP852" s="69">
        <v>1.3741631283528E-2</v>
      </c>
      <c r="AQ852" s="69">
        <v>1.6184166347856001E-2</v>
      </c>
      <c r="AR852" s="69">
        <v>1.6184166347856001E-2</v>
      </c>
    </row>
    <row r="853" spans="1:44" x14ac:dyDescent="0.35">
      <c r="A853" s="17" t="s">
        <v>14</v>
      </c>
      <c r="B853" s="17" t="s">
        <v>81</v>
      </c>
      <c r="C853" s="14" t="s">
        <v>40</v>
      </c>
      <c r="D853" s="14" t="s">
        <v>108</v>
      </c>
      <c r="E853" s="14" t="s">
        <v>38</v>
      </c>
      <c r="F853" s="14" t="s">
        <v>236</v>
      </c>
      <c r="G853" t="s">
        <v>410</v>
      </c>
      <c r="H853" s="14" t="s">
        <v>253</v>
      </c>
      <c r="I853" s="14" t="s">
        <v>291</v>
      </c>
      <c r="J853" s="69">
        <v>0.27162021785384471</v>
      </c>
      <c r="K853" s="69">
        <v>0.28059263501433124</v>
      </c>
      <c r="L853" s="69">
        <v>0.28619346715609195</v>
      </c>
      <c r="M853" s="69">
        <v>0.36238938587817493</v>
      </c>
      <c r="N853" s="69">
        <v>0.27145174899366314</v>
      </c>
      <c r="O853" s="69">
        <v>0.25763124531267512</v>
      </c>
      <c r="P853" s="69">
        <v>0.27316044348288859</v>
      </c>
      <c r="Q853" s="69">
        <v>0.23731787764058077</v>
      </c>
      <c r="R853" s="69">
        <v>0.26574785700427811</v>
      </c>
      <c r="S853" s="69">
        <v>0.15315236292311932</v>
      </c>
      <c r="T853" s="69">
        <v>0.16549557179866972</v>
      </c>
      <c r="U853" s="69">
        <v>0.16435819563597645</v>
      </c>
      <c r="V853" s="69">
        <v>0.16040336767663502</v>
      </c>
      <c r="W853" s="69">
        <v>0.11687485082123564</v>
      </c>
      <c r="X853" s="69">
        <v>0.10361919667237064</v>
      </c>
      <c r="Y853" s="69">
        <v>0.10291489477781363</v>
      </c>
      <c r="Z853" s="69">
        <v>0.10092304745479341</v>
      </c>
      <c r="AA853" s="69">
        <v>8.7322772223718065E-2</v>
      </c>
      <c r="AB853" s="69">
        <v>6.2822335019056624E-2</v>
      </c>
      <c r="AC853" s="69">
        <v>6.2919960946322004E-2</v>
      </c>
      <c r="AD853" s="69">
        <v>6.8318387897706723E-2</v>
      </c>
      <c r="AE853" s="69">
        <v>6.8283125735527528E-2</v>
      </c>
      <c r="AF853" s="69">
        <v>2.4045162077920006E-2</v>
      </c>
      <c r="AG853" s="69">
        <v>2.2213154013700189E-2</v>
      </c>
      <c r="AH853" s="69">
        <v>2.3517131049331168E-2</v>
      </c>
      <c r="AI853" s="69">
        <v>2.5932701943698067E-2</v>
      </c>
      <c r="AJ853" s="69">
        <v>2.4161366980009726E-2</v>
      </c>
      <c r="AK853" s="69">
        <v>2.1998457956626576E-2</v>
      </c>
      <c r="AL853" s="69">
        <v>1.7490860482615934E-2</v>
      </c>
      <c r="AM853" s="69">
        <v>1.6865471960296603E-2</v>
      </c>
      <c r="AN853" s="69">
        <v>2.2058926425929447E-2</v>
      </c>
      <c r="AO853" s="69">
        <v>1.4446997368651402E-2</v>
      </c>
      <c r="AP853" s="69">
        <v>1.3528172495898259E-3</v>
      </c>
      <c r="AQ853" s="69">
        <v>5.2704241082663621E-3</v>
      </c>
      <c r="AR853" s="69">
        <v>5.1571860272225526E-3</v>
      </c>
    </row>
    <row r="854" spans="1:44" x14ac:dyDescent="0.35">
      <c r="A854" s="17" t="s">
        <v>13</v>
      </c>
      <c r="B854" s="17" t="s">
        <v>81</v>
      </c>
      <c r="C854" s="14" t="s">
        <v>40</v>
      </c>
      <c r="D854" s="14" t="s">
        <v>108</v>
      </c>
      <c r="E854" s="14" t="s">
        <v>38</v>
      </c>
      <c r="F854" s="14" t="s">
        <v>236</v>
      </c>
      <c r="G854" t="s">
        <v>410</v>
      </c>
      <c r="H854" s="14" t="s">
        <v>253</v>
      </c>
      <c r="I854" s="14" t="s">
        <v>290</v>
      </c>
      <c r="J854" s="69">
        <v>2.7794995170509473</v>
      </c>
      <c r="K854" s="69">
        <v>3.8985738455439942</v>
      </c>
      <c r="L854" s="69">
        <v>3.0111359517052043</v>
      </c>
      <c r="M854" s="69">
        <v>2.9778473667271483</v>
      </c>
      <c r="N854" s="69">
        <v>2.867987697885503</v>
      </c>
      <c r="O854" s="69">
        <v>2.6526927792196897</v>
      </c>
      <c r="P854" s="69">
        <v>2.6577560664334197</v>
      </c>
      <c r="Q854" s="69">
        <v>2.5463381409472365</v>
      </c>
      <c r="R854" s="69">
        <v>2.3861712849087082</v>
      </c>
      <c r="S854" s="69">
        <v>1.9076708333324304</v>
      </c>
      <c r="T854" s="69">
        <v>1.539748015394915</v>
      </c>
      <c r="U854" s="69">
        <v>1.1718520759210445</v>
      </c>
      <c r="V854" s="69">
        <v>1.0284890502902875</v>
      </c>
      <c r="W854" s="69">
        <v>1.083746299684949</v>
      </c>
      <c r="X854" s="69">
        <v>0.98329980112062243</v>
      </c>
      <c r="Y854" s="69">
        <v>1.0810969504863108</v>
      </c>
      <c r="Z854" s="69">
        <v>0.87735012036576698</v>
      </c>
      <c r="AA854" s="69">
        <v>0.82270787984499638</v>
      </c>
      <c r="AB854" s="69">
        <v>0.11723211361844034</v>
      </c>
      <c r="AC854" s="69">
        <v>0.34119358419398488</v>
      </c>
      <c r="AD854" s="69">
        <v>0.27586267612872584</v>
      </c>
      <c r="AE854" s="69">
        <v>0.24480138399960802</v>
      </c>
      <c r="AF854" s="69">
        <v>0.25919609692328394</v>
      </c>
      <c r="AG854" s="69">
        <v>0.26341219473224087</v>
      </c>
      <c r="AH854" s="69">
        <v>0.16980711585489089</v>
      </c>
      <c r="AI854" s="69">
        <v>0.3680780644809663</v>
      </c>
      <c r="AJ854" s="69">
        <v>0.28777438673297795</v>
      </c>
      <c r="AK854" s="69">
        <v>7.1788590752001669E-2</v>
      </c>
      <c r="AL854" s="69">
        <v>6.7781200645889383E-2</v>
      </c>
      <c r="AM854" s="69">
        <v>6.3737590169466077E-2</v>
      </c>
      <c r="AN854" s="69">
        <v>8.2825970039431818E-2</v>
      </c>
      <c r="AO854" s="69">
        <v>8.0945348644386392E-2</v>
      </c>
      <c r="AP854" s="69">
        <v>0.14796947059587859</v>
      </c>
      <c r="AQ854" s="69">
        <v>0.23846305845679197</v>
      </c>
      <c r="AR854" s="69">
        <v>0.23334027597084755</v>
      </c>
    </row>
    <row r="855" spans="1:44" x14ac:dyDescent="0.35">
      <c r="A855" s="17" t="s">
        <v>26</v>
      </c>
      <c r="B855" s="17" t="s">
        <v>81</v>
      </c>
      <c r="C855" s="14" t="s">
        <v>40</v>
      </c>
      <c r="D855" s="14" t="s">
        <v>108</v>
      </c>
      <c r="E855" s="14" t="s">
        <v>38</v>
      </c>
      <c r="F855" s="14" t="s">
        <v>236</v>
      </c>
      <c r="G855" t="s">
        <v>410</v>
      </c>
      <c r="H855" s="14" t="s">
        <v>253</v>
      </c>
      <c r="I855" s="14" t="s">
        <v>302</v>
      </c>
      <c r="J855" s="69">
        <v>0</v>
      </c>
      <c r="K855" s="69">
        <v>0</v>
      </c>
      <c r="L855" s="69">
        <v>0</v>
      </c>
      <c r="M855" s="69">
        <v>0</v>
      </c>
      <c r="N855" s="69">
        <v>0</v>
      </c>
      <c r="O855" s="69">
        <v>2.3653850176877565E-4</v>
      </c>
      <c r="P855" s="69">
        <v>2.0110020427197107E-4</v>
      </c>
      <c r="Q855" s="69">
        <v>3.2821389486721564E-4</v>
      </c>
      <c r="R855" s="69">
        <v>3.3274442154671279E-4</v>
      </c>
      <c r="S855" s="69">
        <v>2.773584857132325E-4</v>
      </c>
      <c r="T855" s="69">
        <v>7.121413661458767E-5</v>
      </c>
      <c r="U855" s="69">
        <v>2.6511666813575394E-4</v>
      </c>
      <c r="V855" s="69">
        <v>0</v>
      </c>
      <c r="W855" s="69">
        <v>0</v>
      </c>
      <c r="X855" s="69">
        <v>0</v>
      </c>
      <c r="Y855" s="69">
        <v>0</v>
      </c>
      <c r="Z855" s="69">
        <v>0</v>
      </c>
      <c r="AA855" s="69">
        <v>0</v>
      </c>
      <c r="AB855" s="69">
        <v>0</v>
      </c>
      <c r="AC855" s="69">
        <v>0</v>
      </c>
      <c r="AD855" s="69">
        <v>0</v>
      </c>
      <c r="AE855" s="69">
        <v>0</v>
      </c>
      <c r="AF855" s="69">
        <v>0</v>
      </c>
      <c r="AG855" s="69">
        <v>0</v>
      </c>
      <c r="AH855" s="69">
        <v>0</v>
      </c>
      <c r="AI855" s="69">
        <v>0</v>
      </c>
      <c r="AJ855" s="69">
        <v>0</v>
      </c>
      <c r="AK855" s="69">
        <v>0</v>
      </c>
      <c r="AL855" s="69">
        <v>0</v>
      </c>
      <c r="AM855" s="69">
        <v>0</v>
      </c>
      <c r="AN855" s="69">
        <v>0</v>
      </c>
      <c r="AO855" s="69">
        <v>0</v>
      </c>
      <c r="AP855" s="69">
        <v>0</v>
      </c>
      <c r="AQ855" s="69">
        <v>0</v>
      </c>
      <c r="AR855" s="69">
        <v>0</v>
      </c>
    </row>
    <row r="856" spans="1:44" x14ac:dyDescent="0.35">
      <c r="A856" s="17" t="s">
        <v>22</v>
      </c>
      <c r="B856" s="17" t="s">
        <v>81</v>
      </c>
      <c r="C856" s="14" t="s">
        <v>40</v>
      </c>
      <c r="D856" s="14" t="s">
        <v>108</v>
      </c>
      <c r="E856" s="14" t="s">
        <v>38</v>
      </c>
      <c r="F856" s="14" t="s">
        <v>236</v>
      </c>
      <c r="G856" t="s">
        <v>410</v>
      </c>
      <c r="H856" s="14" t="s">
        <v>253</v>
      </c>
      <c r="I856" s="14" t="s">
        <v>298</v>
      </c>
      <c r="J856" s="69">
        <v>2.197230484675667</v>
      </c>
      <c r="K856" s="69">
        <v>2.2752908138158165</v>
      </c>
      <c r="L856" s="69">
        <v>2.563205395941353</v>
      </c>
      <c r="M856" s="69">
        <v>2.7252604465612431</v>
      </c>
      <c r="N856" s="69">
        <v>2.6912734413175969</v>
      </c>
      <c r="O856" s="69">
        <v>2.569849244987032</v>
      </c>
      <c r="P856" s="69">
        <v>3.0747435154029148</v>
      </c>
      <c r="Q856" s="69">
        <v>3.1902652586246556</v>
      </c>
      <c r="R856" s="69">
        <v>3.4870621010852574</v>
      </c>
      <c r="S856" s="69">
        <v>3.5300010279012568</v>
      </c>
      <c r="T856" s="69">
        <v>3.7835603539033635</v>
      </c>
      <c r="U856" s="69">
        <v>3.8276236510878068</v>
      </c>
      <c r="V856" s="69">
        <v>3.6426962179809435</v>
      </c>
      <c r="W856" s="69">
        <v>3.7681487814405226</v>
      </c>
      <c r="X856" s="69">
        <v>3.411177880495452</v>
      </c>
      <c r="Y856" s="69">
        <v>3.151680933822206</v>
      </c>
      <c r="Z856" s="69">
        <v>3.2389293762090983</v>
      </c>
      <c r="AA856" s="69">
        <v>2.982539252556474</v>
      </c>
      <c r="AB856" s="69">
        <v>3.0151644350482649</v>
      </c>
      <c r="AC856" s="69">
        <v>2.4512902619485</v>
      </c>
      <c r="AD856" s="69">
        <v>2.6813528777395379</v>
      </c>
      <c r="AE856" s="69">
        <v>2.3141047901355196</v>
      </c>
      <c r="AF856" s="69">
        <v>2.3314585950814495</v>
      </c>
      <c r="AG856" s="69">
        <v>2.7307368653194937</v>
      </c>
      <c r="AH856" s="69">
        <v>2.5531654571337641</v>
      </c>
      <c r="AI856" s="69">
        <v>2.3690776063616403</v>
      </c>
      <c r="AJ856" s="69">
        <v>2.3810625666785543</v>
      </c>
      <c r="AK856" s="69">
        <v>2.1519139391485846</v>
      </c>
      <c r="AL856" s="69">
        <v>2.0992741275332443</v>
      </c>
      <c r="AM856" s="69">
        <v>2.0406474230810727</v>
      </c>
      <c r="AN856" s="69">
        <v>1.7378773141893893</v>
      </c>
      <c r="AO856" s="69">
        <v>1.8979189310390134</v>
      </c>
      <c r="AP856" s="69">
        <v>1.8483877714633143</v>
      </c>
      <c r="AQ856" s="69">
        <v>1.7331462574278393</v>
      </c>
      <c r="AR856" s="69">
        <v>1.6826490411285462</v>
      </c>
    </row>
    <row r="857" spans="1:44" x14ac:dyDescent="0.35">
      <c r="A857" s="17" t="s">
        <v>16</v>
      </c>
      <c r="B857" s="17" t="s">
        <v>81</v>
      </c>
      <c r="C857" s="14" t="s">
        <v>40</v>
      </c>
      <c r="D857" s="14" t="s">
        <v>108</v>
      </c>
      <c r="E857" s="14" t="s">
        <v>38</v>
      </c>
      <c r="F857" s="14" t="s">
        <v>236</v>
      </c>
      <c r="G857" t="s">
        <v>410</v>
      </c>
      <c r="H857" s="14" t="s">
        <v>253</v>
      </c>
      <c r="I857" s="14" t="s">
        <v>16</v>
      </c>
      <c r="J857" s="69">
        <v>0</v>
      </c>
      <c r="K857" s="69">
        <v>0</v>
      </c>
      <c r="L857" s="69">
        <v>0</v>
      </c>
      <c r="M857" s="69">
        <v>0</v>
      </c>
      <c r="N857" s="69">
        <v>0</v>
      </c>
      <c r="O857" s="69">
        <v>0</v>
      </c>
      <c r="P857" s="69">
        <v>0</v>
      </c>
      <c r="Q857" s="69">
        <v>0</v>
      </c>
      <c r="R857" s="69">
        <v>0</v>
      </c>
      <c r="S857" s="69">
        <v>0</v>
      </c>
      <c r="T857" s="69">
        <v>0</v>
      </c>
      <c r="U857" s="69">
        <v>0</v>
      </c>
      <c r="V857" s="69">
        <v>0</v>
      </c>
      <c r="W857" s="69">
        <v>0</v>
      </c>
      <c r="X857" s="69">
        <v>0</v>
      </c>
      <c r="Y857" s="69">
        <v>0</v>
      </c>
      <c r="Z857" s="69">
        <v>0</v>
      </c>
      <c r="AA857" s="69">
        <v>0</v>
      </c>
      <c r="AB857" s="69">
        <v>0</v>
      </c>
      <c r="AC857" s="69">
        <v>0</v>
      </c>
      <c r="AD857" s="69">
        <v>0</v>
      </c>
      <c r="AE857" s="69">
        <v>0</v>
      </c>
      <c r="AF857" s="69">
        <v>4.2944382293965196E-2</v>
      </c>
      <c r="AG857" s="69">
        <v>4.7971766284953095E-2</v>
      </c>
      <c r="AH857" s="69">
        <v>4.127029953763639E-2</v>
      </c>
      <c r="AI857" s="69">
        <v>3.3904985134703171E-2</v>
      </c>
      <c r="AJ857" s="69">
        <v>4.5849982624790363E-2</v>
      </c>
      <c r="AK857" s="69">
        <v>4.7796106412573827E-2</v>
      </c>
      <c r="AL857" s="69">
        <v>4.0398339485036037E-2</v>
      </c>
      <c r="AM857" s="69">
        <v>3.4664151416137982E-2</v>
      </c>
      <c r="AN857" s="69">
        <v>4.2437896676907422E-2</v>
      </c>
      <c r="AO857" s="69">
        <v>5.4113236761905485E-2</v>
      </c>
      <c r="AP857" s="69">
        <v>6.6472669641788523E-2</v>
      </c>
      <c r="AQ857" s="69">
        <v>6.2843551768105979E-2</v>
      </c>
      <c r="AR857" s="69">
        <v>6.4712416409229229E-2</v>
      </c>
    </row>
    <row r="858" spans="1:44" x14ac:dyDescent="0.35">
      <c r="A858" s="17" t="s">
        <v>27</v>
      </c>
      <c r="B858" s="17" t="s">
        <v>81</v>
      </c>
      <c r="C858" s="14" t="s">
        <v>40</v>
      </c>
      <c r="D858" s="14" t="s">
        <v>108</v>
      </c>
      <c r="E858" s="14" t="s">
        <v>38</v>
      </c>
      <c r="F858" s="14" t="s">
        <v>236</v>
      </c>
      <c r="G858" t="s">
        <v>410</v>
      </c>
      <c r="H858" s="14" t="s">
        <v>253</v>
      </c>
      <c r="I858" s="14" t="s">
        <v>303</v>
      </c>
      <c r="J858" s="69">
        <v>0</v>
      </c>
      <c r="K858" s="69">
        <v>0</v>
      </c>
      <c r="L858" s="69">
        <v>0</v>
      </c>
      <c r="M858" s="69">
        <v>0</v>
      </c>
      <c r="N858" s="69">
        <v>0</v>
      </c>
      <c r="O858" s="69">
        <v>0</v>
      </c>
      <c r="P858" s="69">
        <v>0</v>
      </c>
      <c r="Q858" s="69">
        <v>0</v>
      </c>
      <c r="R858" s="69">
        <v>0</v>
      </c>
      <c r="S858" s="69">
        <v>0</v>
      </c>
      <c r="T858" s="69">
        <v>0</v>
      </c>
      <c r="U858" s="69">
        <v>0</v>
      </c>
      <c r="V858" s="69">
        <v>0</v>
      </c>
      <c r="W858" s="69">
        <v>8.6741926419498243E-4</v>
      </c>
      <c r="X858" s="69">
        <v>0</v>
      </c>
      <c r="Y858" s="69">
        <v>0</v>
      </c>
      <c r="Z858" s="69">
        <v>0</v>
      </c>
      <c r="AA858" s="69">
        <v>0</v>
      </c>
      <c r="AB858" s="69">
        <v>0</v>
      </c>
      <c r="AC858" s="69">
        <v>0</v>
      </c>
      <c r="AD858" s="69">
        <v>0</v>
      </c>
      <c r="AE858" s="69">
        <v>0</v>
      </c>
      <c r="AF858" s="69">
        <v>0</v>
      </c>
      <c r="AG858" s="69">
        <v>0</v>
      </c>
      <c r="AH858" s="69">
        <v>0</v>
      </c>
      <c r="AI858" s="69">
        <v>0</v>
      </c>
      <c r="AJ858" s="69">
        <v>0</v>
      </c>
      <c r="AK858" s="69">
        <v>0</v>
      </c>
      <c r="AL858" s="69">
        <v>0</v>
      </c>
      <c r="AM858" s="69">
        <v>0</v>
      </c>
      <c r="AN858" s="69">
        <v>0</v>
      </c>
      <c r="AO858" s="69">
        <v>0</v>
      </c>
      <c r="AP858" s="69">
        <v>0</v>
      </c>
      <c r="AQ858" s="69">
        <v>0</v>
      </c>
      <c r="AR858" s="69">
        <v>0</v>
      </c>
    </row>
    <row r="859" spans="1:44" x14ac:dyDescent="0.35">
      <c r="A859" s="17" t="s">
        <v>23</v>
      </c>
      <c r="B859" s="17" t="s">
        <v>81</v>
      </c>
      <c r="C859" s="14" t="s">
        <v>40</v>
      </c>
      <c r="D859" s="14" t="s">
        <v>108</v>
      </c>
      <c r="E859" s="14" t="s">
        <v>38</v>
      </c>
      <c r="F859" s="14" t="s">
        <v>236</v>
      </c>
      <c r="G859" t="s">
        <v>410</v>
      </c>
      <c r="H859" s="14" t="s">
        <v>253</v>
      </c>
      <c r="I859" s="14" t="s">
        <v>299</v>
      </c>
      <c r="J859" s="69">
        <v>9.6337894184986325E-2</v>
      </c>
      <c r="K859" s="69">
        <v>0.13374897199687788</v>
      </c>
      <c r="L859" s="69">
        <v>0.40702990973437941</v>
      </c>
      <c r="M859" s="69">
        <v>0.13091488881143459</v>
      </c>
      <c r="N859" s="69">
        <v>0.10919074951118438</v>
      </c>
      <c r="O859" s="69">
        <v>0.11779136365968182</v>
      </c>
      <c r="P859" s="69">
        <v>0.12733534259863455</v>
      </c>
      <c r="Q859" s="69">
        <v>0.13552065705739472</v>
      </c>
      <c r="R859" s="69">
        <v>0.18930342415276238</v>
      </c>
      <c r="S859" s="69">
        <v>0.1501281156620678</v>
      </c>
      <c r="T859" s="69">
        <v>0.16432081048227754</v>
      </c>
      <c r="U859" s="69">
        <v>0.21152481861110187</v>
      </c>
      <c r="V859" s="69">
        <v>0.17911182558789993</v>
      </c>
      <c r="W859" s="69">
        <v>0.21006108675153434</v>
      </c>
      <c r="X859" s="69">
        <v>0.23480259764576658</v>
      </c>
      <c r="Y859" s="69">
        <v>0.14942392669184226</v>
      </c>
      <c r="Z859" s="69">
        <v>0.17016214028949955</v>
      </c>
      <c r="AA859" s="69">
        <v>0.14296578978086397</v>
      </c>
      <c r="AB859" s="69">
        <v>0.14913158682798719</v>
      </c>
      <c r="AC859" s="69">
        <v>0.14335054854926838</v>
      </c>
      <c r="AD859" s="69">
        <v>0.10219550474892919</v>
      </c>
      <c r="AE859" s="69">
        <v>0.10105388149936545</v>
      </c>
      <c r="AF859" s="69">
        <v>0.1184762629311073</v>
      </c>
      <c r="AG859" s="69">
        <v>0.10858927923312001</v>
      </c>
      <c r="AH859" s="69">
        <v>0.11425985966013379</v>
      </c>
      <c r="AI859" s="69">
        <v>8.2317357062325694E-2</v>
      </c>
      <c r="AJ859" s="69">
        <v>5.8889023527811953E-2</v>
      </c>
      <c r="AK859" s="69">
        <v>0.11689571283757709</v>
      </c>
      <c r="AL859" s="69">
        <v>0.11608689949076441</v>
      </c>
      <c r="AM859" s="69">
        <v>0.11023044697110637</v>
      </c>
      <c r="AN859" s="69">
        <v>0.17114781218963285</v>
      </c>
      <c r="AO859" s="69">
        <v>0.11996595090409701</v>
      </c>
      <c r="AP859" s="69">
        <v>0.13736162844715186</v>
      </c>
      <c r="AQ859" s="69">
        <v>0.13875853172191216</v>
      </c>
      <c r="AR859" s="69">
        <v>0.14493758401394782</v>
      </c>
    </row>
    <row r="860" spans="1:44" x14ac:dyDescent="0.35">
      <c r="A860" s="17" t="s">
        <v>20</v>
      </c>
      <c r="B860" s="17" t="s">
        <v>81</v>
      </c>
      <c r="C860" s="14" t="s">
        <v>40</v>
      </c>
      <c r="D860" s="14" t="s">
        <v>108</v>
      </c>
      <c r="E860" s="14" t="s">
        <v>38</v>
      </c>
      <c r="F860" s="14" t="s">
        <v>236</v>
      </c>
      <c r="G860" t="s">
        <v>410</v>
      </c>
      <c r="H860" s="14" t="s">
        <v>253</v>
      </c>
      <c r="I860" s="14" t="s">
        <v>296</v>
      </c>
      <c r="J860" s="69">
        <v>2.7148912239910974</v>
      </c>
      <c r="K860" s="69">
        <v>2.5506035927789177</v>
      </c>
      <c r="L860" s="69">
        <v>2.3368206995367808</v>
      </c>
      <c r="M860" s="69">
        <v>1.9311347423161229</v>
      </c>
      <c r="N860" s="69">
        <v>2.3619501771001512</v>
      </c>
      <c r="O860" s="69">
        <v>1.8500276781703051</v>
      </c>
      <c r="P860" s="69">
        <v>1.9025368529766935</v>
      </c>
      <c r="Q860" s="69">
        <v>2.0559928104509537</v>
      </c>
      <c r="R860" s="69">
        <v>2.2165355370198978</v>
      </c>
      <c r="S860" s="69">
        <v>2.0666910871590201</v>
      </c>
      <c r="T860" s="69">
        <v>1.832199947474306</v>
      </c>
      <c r="U860" s="69">
        <v>1.547585811720166</v>
      </c>
      <c r="V860" s="69">
        <v>1.4007537966653882</v>
      </c>
      <c r="W860" s="69">
        <v>1.4380132752699437</v>
      </c>
      <c r="X860" s="69">
        <v>1.6167868072147566</v>
      </c>
      <c r="Y860" s="69">
        <v>1.6696764924953964</v>
      </c>
      <c r="Z860" s="69">
        <v>1.5787213243893803</v>
      </c>
      <c r="AA860" s="69">
        <v>1.5710897295211643</v>
      </c>
      <c r="AB860" s="69">
        <v>1.5155054095656191</v>
      </c>
      <c r="AC860" s="69">
        <v>1.2341630925368745</v>
      </c>
      <c r="AD860" s="69">
        <v>1.3522179362799662</v>
      </c>
      <c r="AE860" s="69">
        <v>1.4850935951131279</v>
      </c>
      <c r="AF860" s="69">
        <v>1.4902905261897437</v>
      </c>
      <c r="AG860" s="69">
        <v>1.3582404692022387</v>
      </c>
      <c r="AH860" s="69">
        <v>1.4890579553611414</v>
      </c>
      <c r="AI860" s="69">
        <v>1.5002047519541457</v>
      </c>
      <c r="AJ860" s="69">
        <v>1.3668126482831635</v>
      </c>
      <c r="AK860" s="69">
        <v>1.5752138230792794</v>
      </c>
      <c r="AL860" s="69">
        <v>1.3174292367833842</v>
      </c>
      <c r="AM860" s="69">
        <v>1.1233081440648103</v>
      </c>
      <c r="AN860" s="69">
        <v>1.2319716908761125</v>
      </c>
      <c r="AO860" s="69">
        <v>0.99612832277523977</v>
      </c>
      <c r="AP860" s="69">
        <v>1.291842589586879</v>
      </c>
      <c r="AQ860" s="69">
        <v>1.2685595347791077</v>
      </c>
      <c r="AR860" s="69">
        <v>1.2685595347791077</v>
      </c>
    </row>
    <row r="861" spans="1:44" x14ac:dyDescent="0.35">
      <c r="A861" s="17" t="s">
        <v>34</v>
      </c>
      <c r="B861" s="17" t="s">
        <v>82</v>
      </c>
      <c r="C861" s="14" t="s">
        <v>40</v>
      </c>
      <c r="D861" s="14" t="s">
        <v>108</v>
      </c>
      <c r="E861" s="14" t="s">
        <v>38</v>
      </c>
      <c r="F861" s="14" t="s">
        <v>236</v>
      </c>
      <c r="G861" t="s">
        <v>411</v>
      </c>
      <c r="H861" s="14" t="s">
        <v>257</v>
      </c>
      <c r="I861" s="14" t="s">
        <v>309</v>
      </c>
      <c r="J861" s="69">
        <v>9.2841561500617786E-2</v>
      </c>
      <c r="K861" s="69">
        <v>0.10568349694749123</v>
      </c>
      <c r="L861" s="69">
        <v>9.9558559917761968E-2</v>
      </c>
      <c r="M861" s="69">
        <v>9.9859269111017432E-2</v>
      </c>
      <c r="N861" s="69">
        <v>9.0902205708582581E-2</v>
      </c>
      <c r="O861" s="69">
        <v>9.7672179280511556E-2</v>
      </c>
      <c r="P861" s="69">
        <v>0.10592155488636809</v>
      </c>
      <c r="Q861" s="69">
        <v>9.5315284377997356E-2</v>
      </c>
      <c r="R861" s="69">
        <v>9.9442159501478611E-2</v>
      </c>
      <c r="S861" s="69">
        <v>9.6485510598113847E-2</v>
      </c>
      <c r="T861" s="69">
        <v>9.2118444024262877E-2</v>
      </c>
      <c r="U861" s="69">
        <v>9.6813724443535892E-2</v>
      </c>
      <c r="V861" s="69">
        <v>9.666318837201246E-2</v>
      </c>
      <c r="W861" s="69">
        <v>9.6515258377405197E-2</v>
      </c>
      <c r="X861" s="69">
        <v>9.6369868028538211E-2</v>
      </c>
      <c r="Y861" s="69">
        <v>9.7106303508121161E-2</v>
      </c>
      <c r="Z861" s="69">
        <v>0.10228737508786193</v>
      </c>
      <c r="AA861" s="69">
        <v>0.10254465427838427</v>
      </c>
      <c r="AB861" s="69">
        <v>0.10300801191628252</v>
      </c>
      <c r="AC861" s="69">
        <v>0.10738505272373652</v>
      </c>
      <c r="AD861" s="69">
        <v>0.10774031616471406</v>
      </c>
      <c r="AE861" s="69">
        <v>0.10958203692241787</v>
      </c>
      <c r="AF861" s="69">
        <v>0.10984160773631081</v>
      </c>
      <c r="AG861" s="69">
        <v>0.11009481975226945</v>
      </c>
      <c r="AH861" s="69">
        <v>0.11058435498348071</v>
      </c>
      <c r="AI861" s="69">
        <v>0.1111250632758026</v>
      </c>
      <c r="AJ861" s="69">
        <v>0.11172371254701401</v>
      </c>
      <c r="AK861" s="69">
        <v>0.1123933112973215</v>
      </c>
      <c r="AL861" s="69">
        <v>0.11286371117859006</v>
      </c>
      <c r="AM861" s="69">
        <v>0.11342999719737319</v>
      </c>
      <c r="AN861" s="69">
        <v>0.11404598866378987</v>
      </c>
      <c r="AO861" s="69">
        <v>0.11499133496689005</v>
      </c>
      <c r="AP861" s="69">
        <v>0.11585219406580675</v>
      </c>
      <c r="AQ861" s="69">
        <v>0.11718494300649157</v>
      </c>
      <c r="AR861" s="69">
        <v>0.11718494300649157</v>
      </c>
    </row>
    <row r="862" spans="1:44" x14ac:dyDescent="0.35">
      <c r="A862" s="17" t="s">
        <v>31</v>
      </c>
      <c r="B862" s="17" t="s">
        <v>82</v>
      </c>
      <c r="C862" s="14" t="s">
        <v>40</v>
      </c>
      <c r="D862" s="14" t="s">
        <v>108</v>
      </c>
      <c r="E862" s="14" t="s">
        <v>38</v>
      </c>
      <c r="F862" s="14" t="s">
        <v>236</v>
      </c>
      <c r="G862" t="s">
        <v>411</v>
      </c>
      <c r="H862" s="14" t="s">
        <v>257</v>
      </c>
      <c r="I862" s="14" t="s">
        <v>307</v>
      </c>
      <c r="J862" s="69">
        <v>0</v>
      </c>
      <c r="K862" s="69">
        <v>0</v>
      </c>
      <c r="L862" s="69">
        <v>0</v>
      </c>
      <c r="M862" s="69">
        <v>0</v>
      </c>
      <c r="N862" s="69">
        <v>0</v>
      </c>
      <c r="O862" s="69">
        <v>0</v>
      </c>
      <c r="P862" s="69">
        <v>0</v>
      </c>
      <c r="Q862" s="69">
        <v>0</v>
      </c>
      <c r="R862" s="69">
        <v>0</v>
      </c>
      <c r="S862" s="69">
        <v>0</v>
      </c>
      <c r="T862" s="69">
        <v>0</v>
      </c>
      <c r="U862" s="69">
        <v>0</v>
      </c>
      <c r="V862" s="69">
        <v>0</v>
      </c>
      <c r="W862" s="69">
        <v>0</v>
      </c>
      <c r="X862" s="69">
        <v>0</v>
      </c>
      <c r="Y862" s="69">
        <v>0</v>
      </c>
      <c r="Z862" s="69">
        <v>0</v>
      </c>
      <c r="AA862" s="69">
        <v>0</v>
      </c>
      <c r="AB862" s="69">
        <v>0</v>
      </c>
      <c r="AC862" s="69">
        <v>0</v>
      </c>
      <c r="AD862" s="69">
        <v>0</v>
      </c>
      <c r="AE862" s="69">
        <v>0</v>
      </c>
      <c r="AF862" s="69">
        <v>7.6417212653723766E-3</v>
      </c>
      <c r="AG862" s="69">
        <v>8.6834558104524045E-3</v>
      </c>
      <c r="AH862" s="69">
        <v>1.1795640054459201E-2</v>
      </c>
      <c r="AI862" s="69">
        <v>8.3903867214328333E-3</v>
      </c>
      <c r="AJ862" s="69">
        <v>1.3130309959608351E-2</v>
      </c>
      <c r="AK862" s="69">
        <v>2.3500731730077499E-2</v>
      </c>
      <c r="AL862" s="69">
        <v>3.5948893347643188E-2</v>
      </c>
      <c r="AM862" s="69">
        <v>3.488062583281331E-2</v>
      </c>
      <c r="AN862" s="69">
        <v>2.0556351324444194E-2</v>
      </c>
      <c r="AO862" s="69">
        <v>2.4057645878326463E-2</v>
      </c>
      <c r="AP862" s="69">
        <v>4.4812839113887733E-2</v>
      </c>
      <c r="AQ862" s="69">
        <v>3.8643453733452002E-2</v>
      </c>
      <c r="AR862" s="69">
        <v>3.9792646964283737E-2</v>
      </c>
    </row>
    <row r="863" spans="1:44" x14ac:dyDescent="0.35">
      <c r="A863" s="17" t="s">
        <v>28</v>
      </c>
      <c r="B863" s="17" t="s">
        <v>82</v>
      </c>
      <c r="C863" s="14" t="s">
        <v>40</v>
      </c>
      <c r="D863" s="14" t="s">
        <v>108</v>
      </c>
      <c r="E863" s="14" t="s">
        <v>38</v>
      </c>
      <c r="F863" s="14" t="s">
        <v>236</v>
      </c>
      <c r="G863" t="s">
        <v>411</v>
      </c>
      <c r="H863" s="14" t="s">
        <v>257</v>
      </c>
      <c r="I863" s="14" t="s">
        <v>304</v>
      </c>
      <c r="J863" s="69">
        <v>0</v>
      </c>
      <c r="K863" s="69">
        <v>0</v>
      </c>
      <c r="L863" s="69">
        <v>0</v>
      </c>
      <c r="M863" s="69">
        <v>0</v>
      </c>
      <c r="N863" s="69">
        <v>0</v>
      </c>
      <c r="O863" s="69">
        <v>0</v>
      </c>
      <c r="P863" s="69">
        <v>0</v>
      </c>
      <c r="Q863" s="69">
        <v>0</v>
      </c>
      <c r="R863" s="69">
        <v>0</v>
      </c>
      <c r="S863" s="69">
        <v>0</v>
      </c>
      <c r="T863" s="69">
        <v>0</v>
      </c>
      <c r="U863" s="69">
        <v>0</v>
      </c>
      <c r="V863" s="69">
        <v>0</v>
      </c>
      <c r="W863" s="69">
        <v>0</v>
      </c>
      <c r="X863" s="69">
        <v>0</v>
      </c>
      <c r="Y863" s="69">
        <v>0</v>
      </c>
      <c r="Z863" s="69">
        <v>0</v>
      </c>
      <c r="AA863" s="69">
        <v>0</v>
      </c>
      <c r="AB863" s="69">
        <v>0</v>
      </c>
      <c r="AC863" s="69">
        <v>0</v>
      </c>
      <c r="AD863" s="69">
        <v>0</v>
      </c>
      <c r="AE863" s="69">
        <v>0</v>
      </c>
      <c r="AF863" s="69">
        <v>2.4875272288748542E-4</v>
      </c>
      <c r="AG863" s="69">
        <v>5.902302827555918E-4</v>
      </c>
      <c r="AH863" s="69">
        <v>1.1150783649562499E-3</v>
      </c>
      <c r="AI863" s="69">
        <v>2.8306154855189704E-3</v>
      </c>
      <c r="AJ863" s="69">
        <v>7.1182029950956002E-3</v>
      </c>
      <c r="AK863" s="69">
        <v>1.2597179070436776E-2</v>
      </c>
      <c r="AL863" s="69">
        <v>2.1275495528125101E-2</v>
      </c>
      <c r="AM863" s="69">
        <v>3.4269307701937604E-2</v>
      </c>
      <c r="AN863" s="69">
        <v>6.2385251134448774E-2</v>
      </c>
      <c r="AO863" s="69">
        <v>0.11701360936529961</v>
      </c>
      <c r="AP863" s="69">
        <v>0.16441289205443874</v>
      </c>
      <c r="AQ863" s="69">
        <v>0.21590938500783977</v>
      </c>
      <c r="AR863" s="69">
        <v>0.27386491549495257</v>
      </c>
    </row>
    <row r="864" spans="1:44" x14ac:dyDescent="0.35">
      <c r="A864" s="17" t="s">
        <v>7</v>
      </c>
      <c r="B864" s="17" t="s">
        <v>82</v>
      </c>
      <c r="C864" s="14" t="s">
        <v>40</v>
      </c>
      <c r="D864" s="14" t="s">
        <v>108</v>
      </c>
      <c r="E864" s="14" t="s">
        <v>38</v>
      </c>
      <c r="F864" s="14" t="s">
        <v>236</v>
      </c>
      <c r="G864" t="s">
        <v>411</v>
      </c>
      <c r="H864" s="14" t="s">
        <v>257</v>
      </c>
      <c r="I864" s="14" t="s">
        <v>7</v>
      </c>
      <c r="J864" s="69">
        <v>18.787893591327268</v>
      </c>
      <c r="K864" s="69">
        <v>22.332794323226512</v>
      </c>
      <c r="L864" s="69">
        <v>21.516734679706072</v>
      </c>
      <c r="M864" s="69">
        <v>20.811821405032031</v>
      </c>
      <c r="N864" s="69">
        <v>18.052338358696815</v>
      </c>
      <c r="O864" s="69">
        <v>18.367972376790185</v>
      </c>
      <c r="P864" s="69">
        <v>20.179406599687297</v>
      </c>
      <c r="Q864" s="69">
        <v>17.5707611028296</v>
      </c>
      <c r="R864" s="69">
        <v>17.527515622513427</v>
      </c>
      <c r="S864" s="69">
        <v>16.45950297971326</v>
      </c>
      <c r="T864" s="69">
        <v>15.421879567364099</v>
      </c>
      <c r="U864" s="69">
        <v>15.647256787438437</v>
      </c>
      <c r="V864" s="69">
        <v>14.412776701121174</v>
      </c>
      <c r="W864" s="69">
        <v>15.501024289309996</v>
      </c>
      <c r="X864" s="69">
        <v>15.563010097912404</v>
      </c>
      <c r="Y864" s="69">
        <v>15.139424915019845</v>
      </c>
      <c r="Z864" s="69">
        <v>13.987613462111341</v>
      </c>
      <c r="AA864" s="69">
        <v>13.384716001794335</v>
      </c>
      <c r="AB864" s="69">
        <v>14.392353908759661</v>
      </c>
      <c r="AC864" s="69">
        <v>14.903366952726634</v>
      </c>
      <c r="AD864" s="69">
        <v>16.899445697551624</v>
      </c>
      <c r="AE864" s="69">
        <v>13.813461478490085</v>
      </c>
      <c r="AF864" s="69">
        <v>16.062584708133166</v>
      </c>
      <c r="AG864" s="69">
        <v>17.756620023054822</v>
      </c>
      <c r="AH864" s="69">
        <v>14.59308930049532</v>
      </c>
      <c r="AI864" s="69">
        <v>15.595763686745874</v>
      </c>
      <c r="AJ864" s="69">
        <v>16.861318028820897</v>
      </c>
      <c r="AK864" s="69">
        <v>16.450413487797753</v>
      </c>
      <c r="AL864" s="69">
        <v>16.122510771190793</v>
      </c>
      <c r="AM864" s="69">
        <v>16.423593670181113</v>
      </c>
      <c r="AN864" s="69">
        <v>14.686094325589</v>
      </c>
      <c r="AO864" s="69">
        <v>16.880090898014746</v>
      </c>
      <c r="AP864" s="69">
        <v>15.251949701285016</v>
      </c>
      <c r="AQ864" s="69">
        <v>15.49593591441163</v>
      </c>
      <c r="AR864" s="69">
        <v>15.212393048705506</v>
      </c>
    </row>
    <row r="865" spans="1:44" x14ac:dyDescent="0.35">
      <c r="A865" s="17" t="s">
        <v>4</v>
      </c>
      <c r="B865" s="17" t="s">
        <v>82</v>
      </c>
      <c r="C865" s="14" t="s">
        <v>40</v>
      </c>
      <c r="D865" s="14" t="s">
        <v>108</v>
      </c>
      <c r="E865" s="14" t="s">
        <v>38</v>
      </c>
      <c r="F865" s="14" t="s">
        <v>236</v>
      </c>
      <c r="G865" t="s">
        <v>411</v>
      </c>
      <c r="H865" s="14" t="s">
        <v>257</v>
      </c>
      <c r="I865" s="14" t="s">
        <v>283</v>
      </c>
      <c r="J865" s="69">
        <v>3.2686365220021667</v>
      </c>
      <c r="K865" s="69">
        <v>3.4120683512441654</v>
      </c>
      <c r="L865" s="69">
        <v>2.4558254348383266</v>
      </c>
      <c r="M865" s="69">
        <v>2.101915199907217</v>
      </c>
      <c r="N865" s="69">
        <v>1.6842169659123707</v>
      </c>
      <c r="O865" s="69">
        <v>1.6279053379175252</v>
      </c>
      <c r="P865" s="69">
        <v>1.6662017399226801</v>
      </c>
      <c r="Q865" s="69">
        <v>1.3582822219278345</v>
      </c>
      <c r="R865" s="69">
        <v>1.2567941279329897</v>
      </c>
      <c r="S865" s="69">
        <v>1.0747065999381442</v>
      </c>
      <c r="T865" s="69">
        <v>0.94949907194329886</v>
      </c>
      <c r="U865" s="69">
        <v>0.77436354394845341</v>
      </c>
      <c r="V865" s="69">
        <v>0.74522001595360798</v>
      </c>
      <c r="W865" s="69">
        <v>0.61179648795876274</v>
      </c>
      <c r="X865" s="69">
        <v>0.58138895996391737</v>
      </c>
      <c r="Y865" s="69">
        <v>0.64894143196907206</v>
      </c>
      <c r="Z865" s="69">
        <v>0.59894190397422675</v>
      </c>
      <c r="AA865" s="69">
        <v>0.5413583759793813</v>
      </c>
      <c r="AB865" s="69">
        <v>0.68222284798453603</v>
      </c>
      <c r="AC865" s="69">
        <v>0.58798331998969067</v>
      </c>
      <c r="AD865" s="69">
        <v>0.55188779199484517</v>
      </c>
      <c r="AE865" s="69">
        <v>0.26804826399999998</v>
      </c>
      <c r="AF865" s="69">
        <v>0.29858776799999998</v>
      </c>
      <c r="AG865" s="69">
        <v>0.31374502399999993</v>
      </c>
      <c r="AH865" s="69">
        <v>0.23245276000000001</v>
      </c>
      <c r="AI865" s="69">
        <v>0.24061788399999998</v>
      </c>
      <c r="AJ865" s="69">
        <v>0.24989438</v>
      </c>
      <c r="AK865" s="69">
        <v>0.235465310924</v>
      </c>
      <c r="AL865" s="69">
        <v>0.17434836143599999</v>
      </c>
      <c r="AM865" s="69">
        <v>0.16175282168800001</v>
      </c>
      <c r="AN865" s="69">
        <v>0.13732256812400001</v>
      </c>
      <c r="AO865" s="69">
        <v>0.173353997284</v>
      </c>
      <c r="AP865" s="69">
        <v>0.175618473824</v>
      </c>
      <c r="AQ865" s="69">
        <v>0.12836268642800003</v>
      </c>
      <c r="AR865" s="69">
        <v>0.13352298971396664</v>
      </c>
    </row>
    <row r="866" spans="1:44" x14ac:dyDescent="0.35">
      <c r="A866" s="17" t="s">
        <v>14</v>
      </c>
      <c r="B866" s="17" t="s">
        <v>82</v>
      </c>
      <c r="C866" s="14" t="s">
        <v>40</v>
      </c>
      <c r="D866" s="14" t="s">
        <v>108</v>
      </c>
      <c r="E866" s="14" t="s">
        <v>38</v>
      </c>
      <c r="F866" s="14" t="s">
        <v>236</v>
      </c>
      <c r="G866" t="s">
        <v>411</v>
      </c>
      <c r="H866" s="14" t="s">
        <v>257</v>
      </c>
      <c r="I866" s="14" t="s">
        <v>291</v>
      </c>
      <c r="J866" s="69">
        <v>24.083069516999998</v>
      </c>
      <c r="K866" s="69">
        <v>25.858508792999999</v>
      </c>
      <c r="L866" s="69">
        <v>25.338222780000002</v>
      </c>
      <c r="M866" s="69">
        <v>23.783243678999995</v>
      </c>
      <c r="N866" s="69">
        <v>21.443426355</v>
      </c>
      <c r="O866" s="69">
        <v>21.787344228000002</v>
      </c>
      <c r="P866" s="69">
        <v>23.336444390999997</v>
      </c>
      <c r="Q866" s="69">
        <v>21.728554847999995</v>
      </c>
      <c r="R866" s="69">
        <v>23.512812530999998</v>
      </c>
      <c r="S866" s="69">
        <v>23.033679083999999</v>
      </c>
      <c r="T866" s="69">
        <v>20.855532554999996</v>
      </c>
      <c r="U866" s="69">
        <v>24.097766862</v>
      </c>
      <c r="V866" s="69">
        <v>21.264118746000005</v>
      </c>
      <c r="W866" s="69">
        <v>22.507514133000001</v>
      </c>
      <c r="X866" s="69">
        <v>22.404632717999998</v>
      </c>
      <c r="Y866" s="69">
        <v>22.448724753</v>
      </c>
      <c r="Z866" s="69">
        <v>20.011904952000002</v>
      </c>
      <c r="AA866" s="69">
        <v>16.963675598999998</v>
      </c>
      <c r="AB866" s="69">
        <v>19.344645488999998</v>
      </c>
      <c r="AC866" s="69">
        <v>18.991909208999999</v>
      </c>
      <c r="AD866" s="69">
        <v>17.648571876000002</v>
      </c>
      <c r="AE866" s="69">
        <v>14.426458234305001</v>
      </c>
      <c r="AF866" s="69">
        <v>15.510091715480957</v>
      </c>
      <c r="AG866" s="69">
        <v>15.313311141269914</v>
      </c>
      <c r="AH866" s="69">
        <v>11.33006838319063</v>
      </c>
      <c r="AI866" s="69">
        <v>11.948316909912396</v>
      </c>
      <c r="AJ866" s="69">
        <v>12.445402520047903</v>
      </c>
      <c r="AK866" s="69">
        <v>11.744773447517487</v>
      </c>
      <c r="AL866" s="69">
        <v>10.589045235037634</v>
      </c>
      <c r="AM866" s="69">
        <v>10.21453307141398</v>
      </c>
      <c r="AN866" s="69">
        <v>8.9619422662331978</v>
      </c>
      <c r="AO866" s="69">
        <v>9.8955339513376384</v>
      </c>
      <c r="AP866" s="69">
        <v>6.7379426396750413</v>
      </c>
      <c r="AQ866" s="69">
        <v>6.2078030987127359</v>
      </c>
      <c r="AR866" s="69">
        <v>6.0744248930967029</v>
      </c>
    </row>
    <row r="867" spans="1:44" x14ac:dyDescent="0.35">
      <c r="A867" s="17" t="s">
        <v>22</v>
      </c>
      <c r="B867" s="17" t="s">
        <v>82</v>
      </c>
      <c r="C867" s="14" t="s">
        <v>40</v>
      </c>
      <c r="D867" s="14" t="s">
        <v>108</v>
      </c>
      <c r="E867" s="14" t="s">
        <v>38</v>
      </c>
      <c r="F867" s="14" t="s">
        <v>236</v>
      </c>
      <c r="G867" t="s">
        <v>411</v>
      </c>
      <c r="H867" s="14" t="s">
        <v>257</v>
      </c>
      <c r="I867" s="14" t="s">
        <v>298</v>
      </c>
      <c r="J867" s="69">
        <v>25.794154584654475</v>
      </c>
      <c r="K867" s="69">
        <v>30.433754355491931</v>
      </c>
      <c r="L867" s="69">
        <v>30.211194582809068</v>
      </c>
      <c r="M867" s="69">
        <v>30.096182456637024</v>
      </c>
      <c r="N867" s="69">
        <v>29.33268248575709</v>
      </c>
      <c r="O867" s="69">
        <v>28.376664641349681</v>
      </c>
      <c r="P867" s="69">
        <v>32.020412618017453</v>
      </c>
      <c r="Q867" s="69">
        <v>29.8189676261829</v>
      </c>
      <c r="R867" s="69">
        <v>29.400603991922821</v>
      </c>
      <c r="S867" s="69">
        <v>30.603587886590958</v>
      </c>
      <c r="T867" s="69">
        <v>30.529187639999996</v>
      </c>
      <c r="U867" s="69">
        <v>30.567088439999992</v>
      </c>
      <c r="V867" s="69">
        <v>30.698763479999993</v>
      </c>
      <c r="W867" s="69">
        <v>29.916620496</v>
      </c>
      <c r="X867" s="69">
        <v>32.885133119999992</v>
      </c>
      <c r="Y867" s="69">
        <v>30.955887684</v>
      </c>
      <c r="Z867" s="69">
        <v>30.05458776</v>
      </c>
      <c r="AA867" s="69">
        <v>25.507605024</v>
      </c>
      <c r="AB867" s="69">
        <v>26.406123263999998</v>
      </c>
      <c r="AC867" s="69">
        <v>25.554461399999997</v>
      </c>
      <c r="AD867" s="69">
        <v>23.787380735999999</v>
      </c>
      <c r="AE867" s="69">
        <v>20.688479928900001</v>
      </c>
      <c r="AF867" s="69">
        <v>21.703008801389114</v>
      </c>
      <c r="AG867" s="69">
        <v>21.161236779157235</v>
      </c>
      <c r="AH867" s="69">
        <v>14.886370288835046</v>
      </c>
      <c r="AI867" s="69">
        <v>15.578301711062483</v>
      </c>
      <c r="AJ867" s="69">
        <v>16.364807529876909</v>
      </c>
      <c r="AK867" s="69">
        <v>15.420640441757563</v>
      </c>
      <c r="AL867" s="69">
        <v>14.16593770463188</v>
      </c>
      <c r="AM867" s="69">
        <v>13.438050030398065</v>
      </c>
      <c r="AN867" s="69">
        <v>12.676955329777551</v>
      </c>
      <c r="AO867" s="69">
        <v>12.7821963967227</v>
      </c>
      <c r="AP867" s="69">
        <v>9.9610725230175596</v>
      </c>
      <c r="AQ867" s="69">
        <v>8.7276363108521604</v>
      </c>
      <c r="AR867" s="69">
        <v>8.5928678887395193</v>
      </c>
    </row>
    <row r="868" spans="1:44" x14ac:dyDescent="0.35">
      <c r="A868" s="17" t="s">
        <v>16</v>
      </c>
      <c r="B868" s="17" t="s">
        <v>82</v>
      </c>
      <c r="C868" s="14" t="s">
        <v>40</v>
      </c>
      <c r="D868" s="14" t="s">
        <v>108</v>
      </c>
      <c r="E868" s="14" t="s">
        <v>38</v>
      </c>
      <c r="F868" s="14" t="s">
        <v>236</v>
      </c>
      <c r="G868" t="s">
        <v>411</v>
      </c>
      <c r="H868" s="14" t="s">
        <v>257</v>
      </c>
      <c r="I868" s="14" t="s">
        <v>16</v>
      </c>
      <c r="J868" s="69">
        <v>0</v>
      </c>
      <c r="K868" s="69">
        <v>0</v>
      </c>
      <c r="L868" s="69">
        <v>0</v>
      </c>
      <c r="M868" s="69">
        <v>0</v>
      </c>
      <c r="N868" s="69">
        <v>0</v>
      </c>
      <c r="O868" s="69">
        <v>0</v>
      </c>
      <c r="P868" s="69">
        <v>0</v>
      </c>
      <c r="Q868" s="69">
        <v>0</v>
      </c>
      <c r="R868" s="69">
        <v>0</v>
      </c>
      <c r="S868" s="69">
        <v>0</v>
      </c>
      <c r="T868" s="69">
        <v>0</v>
      </c>
      <c r="U868" s="69">
        <v>0</v>
      </c>
      <c r="V868" s="69">
        <v>0</v>
      </c>
      <c r="W868" s="69">
        <v>0</v>
      </c>
      <c r="X868" s="69">
        <v>0</v>
      </c>
      <c r="Y868" s="69">
        <v>0</v>
      </c>
      <c r="Z868" s="69">
        <v>0</v>
      </c>
      <c r="AA868" s="69">
        <v>0</v>
      </c>
      <c r="AB868" s="69">
        <v>0</v>
      </c>
      <c r="AC868" s="69">
        <v>0</v>
      </c>
      <c r="AD868" s="69">
        <v>0</v>
      </c>
      <c r="AE868" s="69">
        <v>0</v>
      </c>
      <c r="AF868" s="69">
        <v>0.12432162622566986</v>
      </c>
      <c r="AG868" s="69">
        <v>0.14196685758863489</v>
      </c>
      <c r="AH868" s="69">
        <v>0.17376739699591018</v>
      </c>
      <c r="AI868" s="69">
        <v>0.12350499496816837</v>
      </c>
      <c r="AJ868" s="69">
        <v>0.18625739348648776</v>
      </c>
      <c r="AK868" s="69">
        <v>0.31367533853343443</v>
      </c>
      <c r="AL868" s="69">
        <v>0.46242132687372534</v>
      </c>
      <c r="AM868" s="69">
        <v>0.44356617077820615</v>
      </c>
      <c r="AN868" s="69">
        <v>0.27280753885035752</v>
      </c>
      <c r="AO868" s="69">
        <v>0.30220314798503423</v>
      </c>
      <c r="AP868" s="69">
        <v>0.65439209864207282</v>
      </c>
      <c r="AQ868" s="69">
        <v>0.47982278149381258</v>
      </c>
      <c r="AR868" s="69">
        <v>0.49409192773252514</v>
      </c>
    </row>
    <row r="869" spans="1:44" x14ac:dyDescent="0.35">
      <c r="A869" s="17" t="s">
        <v>23</v>
      </c>
      <c r="B869" s="17" t="s">
        <v>82</v>
      </c>
      <c r="C869" s="14" t="s">
        <v>40</v>
      </c>
      <c r="D869" s="14" t="s">
        <v>108</v>
      </c>
      <c r="E869" s="14" t="s">
        <v>38</v>
      </c>
      <c r="F869" s="14" t="s">
        <v>236</v>
      </c>
      <c r="G869" t="s">
        <v>411</v>
      </c>
      <c r="H869" s="14" t="s">
        <v>257</v>
      </c>
      <c r="I869" s="14" t="s">
        <v>299</v>
      </c>
      <c r="J869" s="69">
        <v>2.9211840000000002</v>
      </c>
      <c r="K869" s="69">
        <v>3.218712</v>
      </c>
      <c r="L869" s="69">
        <v>3.2129160000000003</v>
      </c>
      <c r="M869" s="69">
        <v>3.1259760000000005</v>
      </c>
      <c r="N869" s="69">
        <v>3.006192</v>
      </c>
      <c r="O869" s="69">
        <v>2.7395759999999996</v>
      </c>
      <c r="P869" s="69">
        <v>3.0042600000000004</v>
      </c>
      <c r="Q869" s="69">
        <v>2.9578919999999993</v>
      </c>
      <c r="R869" s="69">
        <v>3.0989279999999999</v>
      </c>
      <c r="S869" s="69">
        <v>3.0680160000000005</v>
      </c>
      <c r="T869" s="69">
        <v>2.948232</v>
      </c>
      <c r="U869" s="69">
        <v>2.890272</v>
      </c>
      <c r="V869" s="69">
        <v>2.816856</v>
      </c>
      <c r="W869" s="69">
        <v>2.7511679999999998</v>
      </c>
      <c r="X869" s="69">
        <v>2.7666239999999998</v>
      </c>
      <c r="Y869" s="69">
        <v>2.6333159999999993</v>
      </c>
      <c r="Z869" s="69">
        <v>2.4362520000000001</v>
      </c>
      <c r="AA869" s="69">
        <v>2.37636</v>
      </c>
      <c r="AB869" s="69">
        <v>2.2700999999999998</v>
      </c>
      <c r="AC869" s="69">
        <v>2.2217999999999996</v>
      </c>
      <c r="AD869" s="69">
        <v>2.239188</v>
      </c>
      <c r="AE869" s="69">
        <v>1.8693322248106674</v>
      </c>
      <c r="AF869" s="69">
        <v>1.8700217937122585</v>
      </c>
      <c r="AG869" s="69">
        <v>1.8358429055237502</v>
      </c>
      <c r="AH869" s="69">
        <v>1.5687198812376444</v>
      </c>
      <c r="AI869" s="69">
        <v>1.5803636657257261</v>
      </c>
      <c r="AJ869" s="69">
        <v>1.5702229293637895</v>
      </c>
      <c r="AK869" s="69">
        <v>1.5622015762674599</v>
      </c>
      <c r="AL869" s="69">
        <v>1.4862978094455463</v>
      </c>
      <c r="AM869" s="69">
        <v>1.3862318505718116</v>
      </c>
      <c r="AN869" s="69">
        <v>1.3376397792838404</v>
      </c>
      <c r="AO869" s="69">
        <v>1.5221753959687967</v>
      </c>
      <c r="AP869" s="69">
        <v>1.2214224816963499</v>
      </c>
      <c r="AQ869" s="69">
        <v>1.0351045615176417</v>
      </c>
      <c r="AR869" s="69">
        <v>1.0812572878230651</v>
      </c>
    </row>
    <row r="870" spans="1:44" x14ac:dyDescent="0.35">
      <c r="A870" s="17" t="s">
        <v>17</v>
      </c>
      <c r="B870" s="17" t="s">
        <v>82</v>
      </c>
      <c r="C870" s="14" t="s">
        <v>40</v>
      </c>
      <c r="D870" s="14" t="s">
        <v>108</v>
      </c>
      <c r="E870" s="14" t="s">
        <v>38</v>
      </c>
      <c r="F870" s="14" t="s">
        <v>236</v>
      </c>
      <c r="G870" t="s">
        <v>411</v>
      </c>
      <c r="H870" s="14" t="s">
        <v>257</v>
      </c>
      <c r="I870" s="14" t="s">
        <v>293</v>
      </c>
      <c r="J870" s="69">
        <v>5.6370377999999985E-2</v>
      </c>
      <c r="K870" s="69">
        <v>5.3403515999999998E-2</v>
      </c>
      <c r="L870" s="69">
        <v>4.746979199999999E-2</v>
      </c>
      <c r="M870" s="69">
        <v>3.8569206000000009E-2</v>
      </c>
      <c r="N870" s="69">
        <v>3.2635482E-2</v>
      </c>
      <c r="O870" s="69">
        <v>2.0768033999999998E-2</v>
      </c>
      <c r="P870" s="69">
        <v>1.4834310000000002E-2</v>
      </c>
      <c r="Q870" s="69">
        <v>1.7801171999999997E-2</v>
      </c>
      <c r="R870" s="69">
        <v>7.1204687999999988E-2</v>
      </c>
      <c r="S870" s="69">
        <v>0.16614427199999998</v>
      </c>
      <c r="T870" s="69">
        <v>0.33228854399999996</v>
      </c>
      <c r="U870" s="69">
        <v>0.29075247599999998</v>
      </c>
      <c r="V870" s="69">
        <v>0.31448737199999999</v>
      </c>
      <c r="W870" s="69">
        <v>0.36789088800000008</v>
      </c>
      <c r="X870" s="69">
        <v>0.38865892200000002</v>
      </c>
      <c r="Y870" s="69">
        <v>0.44502929999999996</v>
      </c>
      <c r="Z870" s="69">
        <v>0.54293574599999983</v>
      </c>
      <c r="AA870" s="69">
        <v>0.48953222999999996</v>
      </c>
      <c r="AB870" s="69">
        <v>0.52810143600000004</v>
      </c>
      <c r="AC870" s="69">
        <v>0.68831198400000004</v>
      </c>
      <c r="AD870" s="69">
        <v>0.69424570800000007</v>
      </c>
      <c r="AE870" s="69">
        <v>0.61036361867399991</v>
      </c>
      <c r="AF870" s="69">
        <v>0.59420312135999998</v>
      </c>
      <c r="AG870" s="69">
        <v>0.54131880621000006</v>
      </c>
      <c r="AH870" s="69">
        <v>0.40935575131200003</v>
      </c>
      <c r="AI870" s="69">
        <v>0.46545021114600005</v>
      </c>
      <c r="AJ870" s="69">
        <v>0.50882573358600003</v>
      </c>
      <c r="AK870" s="69">
        <v>0.53510619718199992</v>
      </c>
      <c r="AL870" s="69">
        <v>0.48904269776999998</v>
      </c>
      <c r="AM870" s="69">
        <v>0.51222575743799992</v>
      </c>
      <c r="AN870" s="69">
        <v>0.46481530267800009</v>
      </c>
      <c r="AO870" s="69">
        <v>0.51048420944399997</v>
      </c>
      <c r="AP870" s="69">
        <v>0.51120812377199998</v>
      </c>
      <c r="AQ870" s="69">
        <v>0.35296757213999996</v>
      </c>
      <c r="AR870" s="69">
        <v>0.35296757213999996</v>
      </c>
    </row>
    <row r="871" spans="1:44" x14ac:dyDescent="0.35">
      <c r="A871" s="17" t="s">
        <v>31</v>
      </c>
      <c r="B871" s="17" t="s">
        <v>83</v>
      </c>
      <c r="C871" s="14" t="s">
        <v>40</v>
      </c>
      <c r="D871" s="14" t="s">
        <v>108</v>
      </c>
      <c r="E871" s="14" t="s">
        <v>38</v>
      </c>
      <c r="F871" s="14" t="s">
        <v>236</v>
      </c>
      <c r="G871" t="s">
        <v>411</v>
      </c>
      <c r="H871" s="14" t="s">
        <v>258</v>
      </c>
      <c r="I871" s="14" t="s">
        <v>307</v>
      </c>
      <c r="J871" s="69">
        <v>0</v>
      </c>
      <c r="K871" s="69">
        <v>0</v>
      </c>
      <c r="L871" s="69">
        <v>5.0615309354572934E-6</v>
      </c>
      <c r="M871" s="69">
        <v>5.5202831313454216E-5</v>
      </c>
      <c r="N871" s="69">
        <v>4.3528013823308044E-4</v>
      </c>
      <c r="O871" s="69">
        <v>9.8904846942639161E-4</v>
      </c>
      <c r="P871" s="69">
        <v>1.3514367943369197E-3</v>
      </c>
      <c r="Q871" s="69">
        <v>1.5067455956698382E-3</v>
      </c>
      <c r="R871" s="69">
        <v>1.3131660132255111E-3</v>
      </c>
      <c r="S871" s="69">
        <v>1.3889852089817001E-3</v>
      </c>
      <c r="T871" s="69">
        <v>1.7156815149240853E-3</v>
      </c>
      <c r="U871" s="69">
        <v>1.6600437623342549E-3</v>
      </c>
      <c r="V871" s="69">
        <v>1.6173546207484087E-3</v>
      </c>
      <c r="W871" s="69">
        <v>1.6605254928427624E-3</v>
      </c>
      <c r="X871" s="69">
        <v>1.6546009314763704E-3</v>
      </c>
      <c r="Y871" s="69">
        <v>2.7899210256872977E-3</v>
      </c>
      <c r="Z871" s="69">
        <v>3.1606546586416128E-3</v>
      </c>
      <c r="AA871" s="69">
        <v>6.3791918841828877E-3</v>
      </c>
      <c r="AB871" s="69">
        <v>1.0489553389515002E-2</v>
      </c>
      <c r="AC871" s="69">
        <v>1.1440979767451221E-2</v>
      </c>
      <c r="AD871" s="69">
        <v>1.1072151922213041E-2</v>
      </c>
      <c r="AE871" s="69">
        <v>1.0595364626906759E-2</v>
      </c>
      <c r="AF871" s="69">
        <v>1.1043770939718658E-2</v>
      </c>
      <c r="AG871" s="69">
        <v>1.1049157843681805E-2</v>
      </c>
      <c r="AH871" s="69">
        <v>1.2242708286549284E-2</v>
      </c>
      <c r="AI871" s="69">
        <v>1.2293891253696079E-2</v>
      </c>
      <c r="AJ871" s="69">
        <v>1.2760147687749839E-2</v>
      </c>
      <c r="AK871" s="69">
        <v>1.3544444809459938E-2</v>
      </c>
      <c r="AL871" s="69">
        <v>1.4067150741511693E-2</v>
      </c>
      <c r="AM871" s="69">
        <v>1.42639223735409E-2</v>
      </c>
      <c r="AN871" s="69">
        <v>1.3752667170521064E-2</v>
      </c>
      <c r="AO871" s="69">
        <v>1.4522316517346605E-2</v>
      </c>
      <c r="AP871" s="69">
        <v>1.2662941905311757E-2</v>
      </c>
      <c r="AQ871" s="69">
        <v>1.4773364945225071E-2</v>
      </c>
      <c r="AR871" s="69">
        <v>1.5212700702033035E-2</v>
      </c>
    </row>
    <row r="872" spans="1:44" x14ac:dyDescent="0.35">
      <c r="A872" s="17" t="s">
        <v>30</v>
      </c>
      <c r="B872" s="17" t="s">
        <v>83</v>
      </c>
      <c r="C872" s="14" t="s">
        <v>40</v>
      </c>
      <c r="D872" s="14" t="s">
        <v>108</v>
      </c>
      <c r="E872" s="14" t="s">
        <v>38</v>
      </c>
      <c r="F872" s="14" t="s">
        <v>236</v>
      </c>
      <c r="G872" t="s">
        <v>411</v>
      </c>
      <c r="H872" s="14" t="s">
        <v>258</v>
      </c>
      <c r="I872" s="14" t="s">
        <v>306</v>
      </c>
      <c r="J872" s="69">
        <v>0</v>
      </c>
      <c r="K872" s="69">
        <v>0</v>
      </c>
      <c r="L872" s="69">
        <v>1.3325401114570263E-4</v>
      </c>
      <c r="M872" s="69">
        <v>1.161636308262622E-3</v>
      </c>
      <c r="N872" s="69">
        <v>1.6646054743954407E-3</v>
      </c>
      <c r="O872" s="69">
        <v>1.7214651608097203E-3</v>
      </c>
      <c r="P872" s="69">
        <v>2.8460239829403403E-3</v>
      </c>
      <c r="Q872" s="69">
        <v>4.3353239222320341E-3</v>
      </c>
      <c r="R872" s="69">
        <v>4.8016826863596833E-3</v>
      </c>
      <c r="S872" s="69">
        <v>4.4980877345654584E-3</v>
      </c>
      <c r="T872" s="69">
        <v>5.0500506665915289E-3</v>
      </c>
      <c r="U872" s="69">
        <v>5.1082854161849699E-3</v>
      </c>
      <c r="V872" s="69">
        <v>5.3828513570574887E-3</v>
      </c>
      <c r="W872" s="69">
        <v>4.9344493204798315E-3</v>
      </c>
      <c r="X872" s="69">
        <v>5.4771778280486676E-3</v>
      </c>
      <c r="Y872" s="69">
        <v>1.181245436746E-2</v>
      </c>
      <c r="Z872" s="69">
        <v>1.8359959778992539E-2</v>
      </c>
      <c r="AA872" s="69">
        <v>3.6313176025475978E-2</v>
      </c>
      <c r="AB872" s="69">
        <v>6.5502492747323809E-2</v>
      </c>
      <c r="AC872" s="69">
        <v>6.337991109786606E-2</v>
      </c>
      <c r="AD872" s="69">
        <v>6.6507806100473479E-2</v>
      </c>
      <c r="AE872" s="69">
        <v>7.0445452492436195E-2</v>
      </c>
      <c r="AF872" s="69">
        <v>7.8187655031772774E-2</v>
      </c>
      <c r="AG872" s="69">
        <v>7.9305721135562141E-2</v>
      </c>
      <c r="AH872" s="69">
        <v>8.386716777181763E-2</v>
      </c>
      <c r="AI872" s="69">
        <v>8.6846177717995701E-2</v>
      </c>
      <c r="AJ872" s="69">
        <v>9.2551824981963751E-2</v>
      </c>
      <c r="AK872" s="69">
        <v>0.10192079912466943</v>
      </c>
      <c r="AL872" s="69">
        <v>0.10729286296934783</v>
      </c>
      <c r="AM872" s="69">
        <v>0.10572767417789022</v>
      </c>
      <c r="AN872" s="69">
        <v>0.11001384379587006</v>
      </c>
      <c r="AO872" s="69">
        <v>0.1156985312079072</v>
      </c>
      <c r="AP872" s="69">
        <v>0.12128826826640096</v>
      </c>
      <c r="AQ872" s="69">
        <v>0.1257763552852785</v>
      </c>
      <c r="AR872" s="69">
        <v>0.13498653495170068</v>
      </c>
    </row>
    <row r="873" spans="1:44" x14ac:dyDescent="0.35">
      <c r="A873" s="17" t="s">
        <v>15</v>
      </c>
      <c r="B873" s="17" t="s">
        <v>83</v>
      </c>
      <c r="C873" s="14" t="s">
        <v>40</v>
      </c>
      <c r="D873" s="14" t="s">
        <v>108</v>
      </c>
      <c r="E873" s="14" t="s">
        <v>38</v>
      </c>
      <c r="F873" s="14" t="s">
        <v>236</v>
      </c>
      <c r="G873" t="s">
        <v>411</v>
      </c>
      <c r="H873" s="14" t="s">
        <v>258</v>
      </c>
      <c r="I873" s="14" t="s">
        <v>292</v>
      </c>
      <c r="J873" s="69">
        <v>1.1167282787876709</v>
      </c>
      <c r="K873" s="69">
        <v>1.1219815194340717</v>
      </c>
      <c r="L873" s="69">
        <v>1.1270519601996642</v>
      </c>
      <c r="M873" s="69">
        <v>1.1304984206411526</v>
      </c>
      <c r="N873" s="69">
        <v>1.1337702126506815</v>
      </c>
      <c r="O873" s="69">
        <v>1.137365785466502</v>
      </c>
      <c r="P873" s="69">
        <v>1.1398201477271113</v>
      </c>
      <c r="Q873" s="69">
        <v>1.1419050230221537</v>
      </c>
      <c r="R873" s="69">
        <v>1.1451860728053254</v>
      </c>
      <c r="S873" s="69">
        <v>1.150995994062066</v>
      </c>
      <c r="T873" s="69">
        <v>1.2069197597599715</v>
      </c>
      <c r="U873" s="69">
        <v>1.2238455343872385</v>
      </c>
      <c r="V873" s="69">
        <v>1.2408300285975513</v>
      </c>
      <c r="W873" s="69">
        <v>1.2583290965911305</v>
      </c>
      <c r="X873" s="69">
        <v>1.275833718736378</v>
      </c>
      <c r="Y873" s="69">
        <v>1.2963236857212297</v>
      </c>
      <c r="Z873" s="69">
        <v>1.3156518270589941</v>
      </c>
      <c r="AA873" s="69">
        <v>1.3217541016105463</v>
      </c>
      <c r="AB873" s="69">
        <v>1.3154807699884392</v>
      </c>
      <c r="AC873" s="69">
        <v>1.332709801040441</v>
      </c>
      <c r="AD873" s="69">
        <v>1.3444847806534783</v>
      </c>
      <c r="AE873" s="69">
        <v>1.355539512466551</v>
      </c>
      <c r="AF873" s="69">
        <v>1.3546954298546803</v>
      </c>
      <c r="AG873" s="69">
        <v>1.3607479716957025</v>
      </c>
      <c r="AH873" s="69">
        <v>1.3628411827599034</v>
      </c>
      <c r="AI873" s="69">
        <v>1.3646986163389736</v>
      </c>
      <c r="AJ873" s="69">
        <v>1.3627861397939125</v>
      </c>
      <c r="AK873" s="69">
        <v>1.3576242577992752</v>
      </c>
      <c r="AL873" s="69">
        <v>1.3573827079154959</v>
      </c>
      <c r="AM873" s="69">
        <v>1.3637139374501461</v>
      </c>
      <c r="AN873" s="69">
        <v>1.364006976824462</v>
      </c>
      <c r="AO873" s="69">
        <v>1.3633972133622589</v>
      </c>
      <c r="AP873" s="69">
        <v>1.3625245508508252</v>
      </c>
      <c r="AQ873" s="69">
        <v>1.3627563471705901</v>
      </c>
      <c r="AR873" s="69">
        <v>1.4625464132011277</v>
      </c>
    </row>
    <row r="874" spans="1:44" x14ac:dyDescent="0.35">
      <c r="A874" s="17" t="s">
        <v>16</v>
      </c>
      <c r="B874" s="17" t="s">
        <v>83</v>
      </c>
      <c r="C874" s="14" t="s">
        <v>40</v>
      </c>
      <c r="D874" s="14" t="s">
        <v>108</v>
      </c>
      <c r="E874" s="14" t="s">
        <v>38</v>
      </c>
      <c r="F874" s="14" t="s">
        <v>236</v>
      </c>
      <c r="G874" t="s">
        <v>411</v>
      </c>
      <c r="H874" s="14" t="s">
        <v>258</v>
      </c>
      <c r="I874" s="14" t="s">
        <v>16</v>
      </c>
      <c r="J874" s="69">
        <v>0.17022081374999998</v>
      </c>
      <c r="K874" s="69">
        <v>0.17102155544754677</v>
      </c>
      <c r="L874" s="69">
        <v>0.17180968342943054</v>
      </c>
      <c r="M874" s="69">
        <v>0.17244163408180191</v>
      </c>
      <c r="N874" s="69">
        <v>0.17263693659756449</v>
      </c>
      <c r="O874" s="69">
        <v>0.17263990175696772</v>
      </c>
      <c r="P874" s="69">
        <v>0.17282304171375554</v>
      </c>
      <c r="Q874" s="69">
        <v>0.17321253779327864</v>
      </c>
      <c r="R874" s="69">
        <v>0.17397732788815617</v>
      </c>
      <c r="S874" s="69">
        <v>0.17474082776598746</v>
      </c>
      <c r="T874" s="69">
        <v>0.17556970877491976</v>
      </c>
      <c r="U874" s="69">
        <v>0.17686758786362969</v>
      </c>
      <c r="V874" s="69">
        <v>0.1781638736333962</v>
      </c>
      <c r="W874" s="69">
        <v>0.17935066729474489</v>
      </c>
      <c r="X874" s="69">
        <v>0.18064944423622625</v>
      </c>
      <c r="Y874" s="69">
        <v>0.18085633587255154</v>
      </c>
      <c r="Z874" s="69">
        <v>0.18173425512841135</v>
      </c>
      <c r="AA874" s="69">
        <v>0.17961902725563794</v>
      </c>
      <c r="AB874" s="69">
        <v>0.17651493133032273</v>
      </c>
      <c r="AC874" s="69">
        <v>0.17650958118098978</v>
      </c>
      <c r="AD874" s="69">
        <v>0.17778586585550507</v>
      </c>
      <c r="AE874" s="69">
        <v>0.17917926505298951</v>
      </c>
      <c r="AF874" s="69">
        <v>0.17967266060031817</v>
      </c>
      <c r="AG874" s="69">
        <v>0.18064553675994782</v>
      </c>
      <c r="AH874" s="69">
        <v>0.18035718289393299</v>
      </c>
      <c r="AI874" s="69">
        <v>0.18096761753453294</v>
      </c>
      <c r="AJ874" s="69">
        <v>0.18100911044856036</v>
      </c>
      <c r="AK874" s="69">
        <v>0.18078799138843649</v>
      </c>
      <c r="AL874" s="69">
        <v>0.18095212003706315</v>
      </c>
      <c r="AM874" s="69">
        <v>0.18139337594132846</v>
      </c>
      <c r="AN874" s="69">
        <v>0.18251763981748545</v>
      </c>
      <c r="AO874" s="69">
        <v>0.18242738092648761</v>
      </c>
      <c r="AP874" s="69">
        <v>0.18491822744228723</v>
      </c>
      <c r="AQ874" s="69">
        <v>0.18343984962381868</v>
      </c>
      <c r="AR874" s="69">
        <v>0.18889505129669595</v>
      </c>
    </row>
    <row r="875" spans="1:44" x14ac:dyDescent="0.35">
      <c r="A875" s="17" t="s">
        <v>30</v>
      </c>
      <c r="B875" s="17" t="s">
        <v>84</v>
      </c>
      <c r="C875" s="14" t="s">
        <v>40</v>
      </c>
      <c r="D875" s="14" t="s">
        <v>108</v>
      </c>
      <c r="E875" s="14" t="s">
        <v>38</v>
      </c>
      <c r="F875" s="14" t="s">
        <v>236</v>
      </c>
      <c r="G875" t="s">
        <v>411</v>
      </c>
      <c r="H875" s="14" t="s">
        <v>261</v>
      </c>
      <c r="I875" s="14" t="s">
        <v>306</v>
      </c>
      <c r="J875" s="69">
        <v>0</v>
      </c>
      <c r="K875" s="69">
        <v>0</v>
      </c>
      <c r="L875" s="69">
        <v>6.2557468805504675E-5</v>
      </c>
      <c r="M875" s="69">
        <v>3.3822897881518221E-4</v>
      </c>
      <c r="N875" s="69">
        <v>4.6597749038547622E-4</v>
      </c>
      <c r="O875" s="69">
        <v>4.2699259321032522E-4</v>
      </c>
      <c r="P875" s="69">
        <v>4.9885936093143734E-4</v>
      </c>
      <c r="Q875" s="69">
        <v>7.1371936082153164E-4</v>
      </c>
      <c r="R875" s="69">
        <v>5.418663086068341E-4</v>
      </c>
      <c r="S875" s="69">
        <v>4.1324064066671683E-4</v>
      </c>
      <c r="T875" s="69">
        <v>3.9326937767077456E-4</v>
      </c>
      <c r="U875" s="69">
        <v>3.9230353271484553E-4</v>
      </c>
      <c r="V875" s="69">
        <v>3.5675313212222946E-4</v>
      </c>
      <c r="W875" s="69">
        <v>2.7644005034030769E-4</v>
      </c>
      <c r="X875" s="69">
        <v>3.0261296447890338E-4</v>
      </c>
      <c r="Y875" s="69">
        <v>6.3884100786796118E-4</v>
      </c>
      <c r="Z875" s="69">
        <v>8.1529655063006083E-4</v>
      </c>
      <c r="AA875" s="69">
        <v>1.926103705589989E-3</v>
      </c>
      <c r="AB875" s="69">
        <v>4.0727355563806335E-3</v>
      </c>
      <c r="AC875" s="69">
        <v>1.6670634778400645E-3</v>
      </c>
      <c r="AD875" s="69">
        <v>1.1560099587899528E-3</v>
      </c>
      <c r="AE875" s="69">
        <v>1.8217001109611551E-3</v>
      </c>
      <c r="AF875" s="69">
        <v>2.0231711595412728E-3</v>
      </c>
      <c r="AG875" s="69">
        <v>2.0429744061142216E-3</v>
      </c>
      <c r="AH875" s="69">
        <v>2.8496812783873056E-3</v>
      </c>
      <c r="AI875" s="69">
        <v>1.4606786395432341E-3</v>
      </c>
      <c r="AJ875" s="69">
        <v>1.5018608540676153E-3</v>
      </c>
      <c r="AK875" s="69">
        <v>1.6419943463306566E-3</v>
      </c>
      <c r="AL875" s="69">
        <v>2.8505139824920333E-3</v>
      </c>
      <c r="AM875" s="69">
        <v>2.4766861606388617E-3</v>
      </c>
      <c r="AN875" s="69">
        <v>2.4300157916025611E-3</v>
      </c>
      <c r="AO875" s="69">
        <v>8.116761814388293E-3</v>
      </c>
      <c r="AP875" s="69">
        <v>9.4281405597558821E-3</v>
      </c>
      <c r="AQ875" s="69">
        <v>9.672504347396773E-3</v>
      </c>
      <c r="AR875" s="69">
        <v>1.0380789324026246E-2</v>
      </c>
    </row>
    <row r="876" spans="1:44" x14ac:dyDescent="0.35">
      <c r="A876" s="17" t="s">
        <v>28</v>
      </c>
      <c r="B876" s="17" t="s">
        <v>84</v>
      </c>
      <c r="C876" s="14" t="s">
        <v>40</v>
      </c>
      <c r="D876" s="14" t="s">
        <v>108</v>
      </c>
      <c r="E876" s="14" t="s">
        <v>38</v>
      </c>
      <c r="F876" s="14" t="s">
        <v>236</v>
      </c>
      <c r="G876" t="s">
        <v>411</v>
      </c>
      <c r="H876" s="14" t="s">
        <v>261</v>
      </c>
      <c r="I876" s="14" t="s">
        <v>304</v>
      </c>
      <c r="J876" s="69">
        <v>0</v>
      </c>
      <c r="K876" s="69">
        <v>0</v>
      </c>
      <c r="L876" s="69">
        <v>0</v>
      </c>
      <c r="M876" s="69">
        <v>0</v>
      </c>
      <c r="N876" s="69">
        <v>0</v>
      </c>
      <c r="O876" s="69">
        <v>0</v>
      </c>
      <c r="P876" s="69">
        <v>0</v>
      </c>
      <c r="Q876" s="69">
        <v>0</v>
      </c>
      <c r="R876" s="69">
        <v>0</v>
      </c>
      <c r="S876" s="69">
        <v>0</v>
      </c>
      <c r="T876" s="69">
        <v>0</v>
      </c>
      <c r="U876" s="69">
        <v>0</v>
      </c>
      <c r="V876" s="69">
        <v>0</v>
      </c>
      <c r="W876" s="69">
        <v>0</v>
      </c>
      <c r="X876" s="69">
        <v>0</v>
      </c>
      <c r="Y876" s="69">
        <v>0</v>
      </c>
      <c r="Z876" s="69">
        <v>0</v>
      </c>
      <c r="AA876" s="69">
        <v>0</v>
      </c>
      <c r="AB876" s="69">
        <v>0</v>
      </c>
      <c r="AC876" s="69">
        <v>0</v>
      </c>
      <c r="AD876" s="69">
        <v>0</v>
      </c>
      <c r="AE876" s="69">
        <v>0</v>
      </c>
      <c r="AF876" s="69">
        <v>2.4818815553267304E-10</v>
      </c>
      <c r="AG876" s="69">
        <v>6.9432533648268064E-10</v>
      </c>
      <c r="AH876" s="69">
        <v>1.5976251823507365E-9</v>
      </c>
      <c r="AI876" s="69">
        <v>4.9835559041144212E-9</v>
      </c>
      <c r="AJ876" s="69">
        <v>1.3805167772443041E-8</v>
      </c>
      <c r="AK876" s="69">
        <v>2.5696772202890095E-8</v>
      </c>
      <c r="AL876" s="69">
        <v>8.1830102711564793E-5</v>
      </c>
      <c r="AM876" s="69">
        <v>1.3334497308880005E-4</v>
      </c>
      <c r="AN876" s="69">
        <v>1.8198642343451597E-4</v>
      </c>
      <c r="AO876" s="69">
        <v>4.6572614108727524E-4</v>
      </c>
      <c r="AP876" s="69">
        <v>7.82942253141579E-4</v>
      </c>
      <c r="AQ876" s="69">
        <v>4.7963287897307191E-3</v>
      </c>
      <c r="AR876" s="69">
        <v>6.0837845406206672E-3</v>
      </c>
    </row>
    <row r="877" spans="1:44" x14ac:dyDescent="0.35">
      <c r="A877" s="17" t="s">
        <v>15</v>
      </c>
      <c r="B877" s="17" t="s">
        <v>84</v>
      </c>
      <c r="C877" s="14" t="s">
        <v>40</v>
      </c>
      <c r="D877" s="14" t="s">
        <v>108</v>
      </c>
      <c r="E877" s="14" t="s">
        <v>38</v>
      </c>
      <c r="F877" s="14" t="s">
        <v>236</v>
      </c>
      <c r="G877" t="s">
        <v>411</v>
      </c>
      <c r="H877" s="14" t="s">
        <v>261</v>
      </c>
      <c r="I877" s="14" t="s">
        <v>292</v>
      </c>
      <c r="J877" s="69">
        <v>0.39855200000000002</v>
      </c>
      <c r="K877" s="69">
        <v>0.39855200000000002</v>
      </c>
      <c r="L877" s="69">
        <v>0.32026499999999997</v>
      </c>
      <c r="M877" s="69">
        <v>0.19927600000000001</v>
      </c>
      <c r="N877" s="69">
        <v>0.192159</v>
      </c>
      <c r="O877" s="69">
        <v>0.17080799999999999</v>
      </c>
      <c r="P877" s="69">
        <v>0.12098899999999999</v>
      </c>
      <c r="Q877" s="69">
        <v>0.11387200000000001</v>
      </c>
      <c r="R877" s="69">
        <v>7.8287000000000009E-2</v>
      </c>
      <c r="S877" s="69">
        <v>6.4052999999999999E-2</v>
      </c>
      <c r="T877" s="69">
        <v>5.6936000000000007E-2</v>
      </c>
      <c r="U877" s="69">
        <v>5.6936000000000007E-2</v>
      </c>
      <c r="V877" s="69">
        <v>4.9819000000000002E-2</v>
      </c>
      <c r="W877" s="69">
        <v>4.2701999999999997E-2</v>
      </c>
      <c r="X877" s="69">
        <v>4.2701999999999997E-2</v>
      </c>
      <c r="Y877" s="69">
        <v>4.2701999999999997E-2</v>
      </c>
      <c r="Z877" s="69">
        <v>3.5584999999999999E-2</v>
      </c>
      <c r="AA877" s="69">
        <v>4.2701999999999997E-2</v>
      </c>
      <c r="AB877" s="69">
        <v>4.9819000000000002E-2</v>
      </c>
      <c r="AC877" s="69">
        <v>2.1350999999999998E-2</v>
      </c>
      <c r="AD877" s="69">
        <v>1.4234000000000002E-2</v>
      </c>
      <c r="AE877" s="69">
        <v>2.1350999999999998E-2</v>
      </c>
      <c r="AF877" s="69">
        <v>2.1350999999999998E-2</v>
      </c>
      <c r="AG877" s="69">
        <v>2.1350999999999998E-2</v>
      </c>
      <c r="AH877" s="69">
        <v>2.8468000000000004E-2</v>
      </c>
      <c r="AI877" s="69">
        <v>1.4234000000000002E-2</v>
      </c>
      <c r="AJ877" s="69">
        <v>1.4234000000000002E-2</v>
      </c>
      <c r="AK877" s="69">
        <v>1.4234000000000002E-2</v>
      </c>
      <c r="AL877" s="69">
        <v>2.3308174999999993E-2</v>
      </c>
      <c r="AM877" s="69">
        <v>2.0603715000000002E-2</v>
      </c>
      <c r="AN877" s="69">
        <v>1.8618072000000003E-2</v>
      </c>
      <c r="AO877" s="69">
        <v>6.0124416000000007E-2</v>
      </c>
      <c r="AP877" s="69">
        <v>6.5291357999999994E-2</v>
      </c>
      <c r="AQ877" s="69">
        <v>6.5291357999999994E-2</v>
      </c>
      <c r="AR877" s="69">
        <v>7.0072424651842102E-2</v>
      </c>
    </row>
    <row r="878" spans="1:44" x14ac:dyDescent="0.35">
      <c r="A878" s="17" t="s">
        <v>14</v>
      </c>
      <c r="B878" s="17" t="s">
        <v>84</v>
      </c>
      <c r="C878" s="14" t="s">
        <v>40</v>
      </c>
      <c r="D878" s="14" t="s">
        <v>108</v>
      </c>
      <c r="E878" s="14" t="s">
        <v>38</v>
      </c>
      <c r="F878" s="14" t="s">
        <v>236</v>
      </c>
      <c r="G878" t="s">
        <v>411</v>
      </c>
      <c r="H878" s="14" t="s">
        <v>261</v>
      </c>
      <c r="I878" s="14" t="s">
        <v>291</v>
      </c>
      <c r="J878" s="69">
        <v>2.9819999999999999E-2</v>
      </c>
      <c r="K878" s="69">
        <v>2.9819999999999999E-2</v>
      </c>
      <c r="L878" s="69">
        <v>2.9819999999999999E-2</v>
      </c>
      <c r="M878" s="69">
        <v>2.9819999999999999E-2</v>
      </c>
      <c r="N878" s="69">
        <v>2.9819999999999999E-2</v>
      </c>
      <c r="O878" s="69">
        <v>2.9819999999999999E-2</v>
      </c>
      <c r="P878" s="69">
        <v>2.9819999999999999E-2</v>
      </c>
      <c r="Q878" s="69">
        <v>2.9819999999999999E-2</v>
      </c>
      <c r="R878" s="69">
        <v>2.9819999999999999E-2</v>
      </c>
      <c r="S878" s="69">
        <v>2.9819999999999999E-2</v>
      </c>
      <c r="T878" s="69">
        <v>2.9819999999999999E-2</v>
      </c>
      <c r="U878" s="69">
        <v>0.30246000000000001</v>
      </c>
      <c r="V878" s="69">
        <v>1.3035600000000001</v>
      </c>
      <c r="W878" s="69">
        <v>1.3972800000000001</v>
      </c>
      <c r="X878" s="69">
        <v>1.3972800000000001</v>
      </c>
      <c r="Y878" s="69">
        <v>1.3248599999999999</v>
      </c>
      <c r="Z878" s="69">
        <v>1.30782</v>
      </c>
      <c r="AA878" s="69">
        <v>1.2609600000000001</v>
      </c>
      <c r="AB878" s="69">
        <v>1.20984</v>
      </c>
      <c r="AC878" s="69">
        <v>0.95850000000000002</v>
      </c>
      <c r="AD878" s="69">
        <v>1.01814</v>
      </c>
      <c r="AE878" s="69">
        <v>1.15446</v>
      </c>
      <c r="AF878" s="69">
        <v>1.03518</v>
      </c>
      <c r="AG878" s="69">
        <v>0.94572000000000012</v>
      </c>
      <c r="AH878" s="69">
        <v>0.89034000000000002</v>
      </c>
      <c r="AI878" s="69">
        <v>0.89460000000000006</v>
      </c>
      <c r="AJ878" s="69">
        <v>0.54953999999999992</v>
      </c>
      <c r="AK878" s="69">
        <v>0.48095399999999999</v>
      </c>
      <c r="AL878" s="69">
        <v>0.51868056000000007</v>
      </c>
      <c r="AM878" s="69">
        <v>0.54629388000000001</v>
      </c>
      <c r="AN878" s="69">
        <v>0.49367436000000003</v>
      </c>
      <c r="AO878" s="69">
        <v>0.64136855999999998</v>
      </c>
      <c r="AP878" s="69">
        <v>0.69349818000000008</v>
      </c>
      <c r="AQ878" s="69">
        <v>0.69349818000000008</v>
      </c>
      <c r="AR878" s="69">
        <v>0.67859797434341851</v>
      </c>
    </row>
    <row r="879" spans="1:44" x14ac:dyDescent="0.35">
      <c r="A879" s="17" t="s">
        <v>13</v>
      </c>
      <c r="B879" s="17" t="s">
        <v>84</v>
      </c>
      <c r="C879" s="14" t="s">
        <v>40</v>
      </c>
      <c r="D879" s="14" t="s">
        <v>108</v>
      </c>
      <c r="E879" s="14" t="s">
        <v>38</v>
      </c>
      <c r="F879" s="14" t="s">
        <v>236</v>
      </c>
      <c r="G879" t="s">
        <v>411</v>
      </c>
      <c r="H879" s="14" t="s">
        <v>261</v>
      </c>
      <c r="I879" s="14" t="s">
        <v>290</v>
      </c>
      <c r="J879" s="69">
        <v>0.12919999999999998</v>
      </c>
      <c r="K879" s="69">
        <v>0.12919999999999998</v>
      </c>
      <c r="L879" s="69">
        <v>0.12919999999999998</v>
      </c>
      <c r="M879" s="69">
        <v>0.12919999999999998</v>
      </c>
      <c r="N879" s="69">
        <v>0.12919999999999998</v>
      </c>
      <c r="O879" s="69">
        <v>0.12919999999999998</v>
      </c>
      <c r="P879" s="69">
        <v>0.12919999999999998</v>
      </c>
      <c r="Q879" s="69">
        <v>0.12919999999999998</v>
      </c>
      <c r="R879" s="69">
        <v>0.12919999999999998</v>
      </c>
      <c r="S879" s="69">
        <v>0.12919999999999998</v>
      </c>
      <c r="T879" s="69">
        <v>0.12919999999999998</v>
      </c>
      <c r="U879" s="69">
        <v>0.22440000000000002</v>
      </c>
      <c r="V879" s="69">
        <v>0.23119999999999999</v>
      </c>
      <c r="W879" s="69">
        <v>0.15640000000000001</v>
      </c>
      <c r="X879" s="69">
        <v>0.23119999999999999</v>
      </c>
      <c r="Y879" s="69">
        <v>0.12919999999999998</v>
      </c>
      <c r="Z879" s="69">
        <v>0.18359999999999999</v>
      </c>
      <c r="AA879" s="69">
        <v>8.1599999999999992E-2</v>
      </c>
      <c r="AB879" s="69">
        <v>0.10199999999999999</v>
      </c>
      <c r="AC879" s="69">
        <v>8.8400000000000006E-2</v>
      </c>
      <c r="AD879" s="69">
        <v>7.4799999999999991E-2</v>
      </c>
      <c r="AE879" s="69">
        <v>0.12919999999999998</v>
      </c>
      <c r="AF879" s="69">
        <v>0.12919999999999998</v>
      </c>
      <c r="AG879" s="69">
        <v>0.14280000000000001</v>
      </c>
      <c r="AH879" s="69">
        <v>0.12240000000000001</v>
      </c>
      <c r="AI879" s="69">
        <v>0.13600000000000001</v>
      </c>
      <c r="AJ879" s="69">
        <v>0.12240000000000001</v>
      </c>
      <c r="AK879" s="69">
        <v>0.12240000000000001</v>
      </c>
      <c r="AL879" s="69">
        <v>0.12240000000000001</v>
      </c>
      <c r="AM879" s="69">
        <v>0.12240000000000001</v>
      </c>
      <c r="AN879" s="69">
        <v>6.1200000000000004E-2</v>
      </c>
      <c r="AO879" s="69">
        <v>6.1200000000000004E-2</v>
      </c>
      <c r="AP879" s="69">
        <v>6.1200000000000004E-2</v>
      </c>
      <c r="AQ879" s="69">
        <v>6.1200000000000004E-2</v>
      </c>
      <c r="AR879" s="69">
        <v>5.9885271042950224E-2</v>
      </c>
    </row>
    <row r="880" spans="1:44" x14ac:dyDescent="0.35">
      <c r="A880" s="17" t="s">
        <v>22</v>
      </c>
      <c r="B880" s="17" t="s">
        <v>84</v>
      </c>
      <c r="C880" s="14" t="s">
        <v>40</v>
      </c>
      <c r="D880" s="14" t="s">
        <v>108</v>
      </c>
      <c r="E880" s="14" t="s">
        <v>38</v>
      </c>
      <c r="F880" s="14" t="s">
        <v>236</v>
      </c>
      <c r="G880" t="s">
        <v>411</v>
      </c>
      <c r="H880" s="14" t="s">
        <v>261</v>
      </c>
      <c r="I880" s="14" t="s">
        <v>298</v>
      </c>
      <c r="J880" s="69">
        <v>0</v>
      </c>
      <c r="K880" s="69">
        <v>0</v>
      </c>
      <c r="L880" s="69">
        <v>0</v>
      </c>
      <c r="M880" s="69">
        <v>0</v>
      </c>
      <c r="N880" s="69">
        <v>0</v>
      </c>
      <c r="O880" s="69">
        <v>0</v>
      </c>
      <c r="P880" s="69">
        <v>0</v>
      </c>
      <c r="Q880" s="69">
        <v>0</v>
      </c>
      <c r="R880" s="69">
        <v>0</v>
      </c>
      <c r="S880" s="69">
        <v>0</v>
      </c>
      <c r="T880" s="69">
        <v>0</v>
      </c>
      <c r="U880" s="69">
        <v>0</v>
      </c>
      <c r="V880" s="69">
        <v>0</v>
      </c>
      <c r="W880" s="69">
        <v>0</v>
      </c>
      <c r="X880" s="69">
        <v>0</v>
      </c>
      <c r="Y880" s="69">
        <v>0</v>
      </c>
      <c r="Z880" s="69">
        <v>0</v>
      </c>
      <c r="AA880" s="69">
        <v>0</v>
      </c>
      <c r="AB880" s="69">
        <v>0</v>
      </c>
      <c r="AC880" s="69">
        <v>0</v>
      </c>
      <c r="AD880" s="69">
        <v>0</v>
      </c>
      <c r="AE880" s="69">
        <v>1.8036000000000001E-5</v>
      </c>
      <c r="AF880" s="69">
        <v>2.165375181184447E-5</v>
      </c>
      <c r="AG880" s="69">
        <v>2.4893305674663519E-5</v>
      </c>
      <c r="AH880" s="69">
        <v>2.1328402374817649E-5</v>
      </c>
      <c r="AI880" s="69">
        <v>2.7427016444095885E-5</v>
      </c>
      <c r="AJ880" s="69">
        <v>3.1738194832227561E-5</v>
      </c>
      <c r="AK880" s="69">
        <v>3.1456303227797104E-5</v>
      </c>
      <c r="AL880" s="69">
        <v>5.4485223897288444E-2</v>
      </c>
      <c r="AM880" s="69">
        <v>5.2288667026911206E-2</v>
      </c>
      <c r="AN880" s="69">
        <v>3.6980435576565482E-2</v>
      </c>
      <c r="AO880" s="69">
        <v>5.0874449858912721E-2</v>
      </c>
      <c r="AP880" s="69">
        <v>4.7435115746858422E-2</v>
      </c>
      <c r="AQ880" s="69">
        <v>0.1938804712102693</v>
      </c>
      <c r="AR880" s="69">
        <v>0.19088665200735705</v>
      </c>
    </row>
    <row r="881" spans="1:44" x14ac:dyDescent="0.35">
      <c r="A881" s="17" t="s">
        <v>23</v>
      </c>
      <c r="B881" s="17" t="s">
        <v>84</v>
      </c>
      <c r="C881" s="14" t="s">
        <v>40</v>
      </c>
      <c r="D881" s="14" t="s">
        <v>108</v>
      </c>
      <c r="E881" s="14" t="s">
        <v>38</v>
      </c>
      <c r="F881" s="14" t="s">
        <v>236</v>
      </c>
      <c r="G881" t="s">
        <v>411</v>
      </c>
      <c r="H881" s="14" t="s">
        <v>261</v>
      </c>
      <c r="I881" s="14" t="s">
        <v>299</v>
      </c>
      <c r="J881" s="69">
        <v>1.1039999999999999E-2</v>
      </c>
      <c r="K881" s="69">
        <v>1.1039999999999999E-2</v>
      </c>
      <c r="L881" s="69">
        <v>1.1039999999999999E-2</v>
      </c>
      <c r="M881" s="69">
        <v>1.1039999999999999E-2</v>
      </c>
      <c r="N881" s="69">
        <v>1.1039999999999999E-2</v>
      </c>
      <c r="O881" s="69">
        <v>1.1039999999999999E-2</v>
      </c>
      <c r="P881" s="69">
        <v>1.1039999999999999E-2</v>
      </c>
      <c r="Q881" s="69">
        <v>1.1039999999999999E-2</v>
      </c>
      <c r="R881" s="69">
        <v>1.1039999999999999E-2</v>
      </c>
      <c r="S881" s="69">
        <v>1.1039999999999999E-2</v>
      </c>
      <c r="T881" s="69">
        <v>1.1039999999999999E-2</v>
      </c>
      <c r="U881" s="69">
        <v>1.1039999999999999E-2</v>
      </c>
      <c r="V881" s="69">
        <v>1.3800000000000002E-2</v>
      </c>
      <c r="W881" s="69">
        <v>1.3800000000000002E-2</v>
      </c>
      <c r="X881" s="69">
        <v>8.2799999999999992E-3</v>
      </c>
      <c r="Y881" s="69">
        <v>8.2799999999999992E-3</v>
      </c>
      <c r="Z881" s="69">
        <v>2.7599999999999999E-3</v>
      </c>
      <c r="AA881" s="69">
        <v>5.5199999999999997E-3</v>
      </c>
      <c r="AB881" s="69">
        <v>5.5199999999999997E-3</v>
      </c>
      <c r="AC881" s="69">
        <v>2.4840000000000001E-2</v>
      </c>
      <c r="AD881" s="69">
        <v>1.1039999999999999E-2</v>
      </c>
      <c r="AE881" s="69">
        <v>1.1039999999999999E-2</v>
      </c>
      <c r="AF881" s="69">
        <v>1.1039999999999999E-2</v>
      </c>
      <c r="AG881" s="69">
        <v>1.1039999999999999E-2</v>
      </c>
      <c r="AH881" s="69">
        <v>1.1039999999999999E-2</v>
      </c>
      <c r="AI881" s="69">
        <v>1.1039999999999999E-2</v>
      </c>
      <c r="AJ881" s="69">
        <v>1.1039999999999999E-2</v>
      </c>
      <c r="AK881" s="69">
        <v>1.1039999999999999E-2</v>
      </c>
      <c r="AL881" s="69">
        <v>1.1039999999999999E-2</v>
      </c>
      <c r="AM881" s="69">
        <v>1.1039999999999999E-2</v>
      </c>
      <c r="AN881" s="69">
        <v>1.1039999999999999E-2</v>
      </c>
      <c r="AO881" s="69">
        <v>1.1039999999999999E-2</v>
      </c>
      <c r="AP881" s="69">
        <v>1.1039999999999999E-2</v>
      </c>
      <c r="AQ881" s="69">
        <v>1.1039999999999999E-2</v>
      </c>
      <c r="AR881" s="69">
        <v>1.1532246017798262E-2</v>
      </c>
    </row>
    <row r="882" spans="1:44" x14ac:dyDescent="0.35">
      <c r="A882" s="17" t="s">
        <v>17</v>
      </c>
      <c r="B882" s="17" t="s">
        <v>84</v>
      </c>
      <c r="C882" s="14" t="s">
        <v>40</v>
      </c>
      <c r="D882" s="14" t="s">
        <v>108</v>
      </c>
      <c r="E882" s="14" t="s">
        <v>38</v>
      </c>
      <c r="F882" s="14" t="s">
        <v>236</v>
      </c>
      <c r="G882" t="s">
        <v>411</v>
      </c>
      <c r="H882" s="14" t="s">
        <v>261</v>
      </c>
      <c r="I882" s="14" t="s">
        <v>293</v>
      </c>
      <c r="J882" s="69">
        <v>20.511661779428497</v>
      </c>
      <c r="K882" s="69">
        <v>19.326547576305281</v>
      </c>
      <c r="L882" s="69">
        <v>13.064072086518394</v>
      </c>
      <c r="M882" s="69">
        <v>10.906776641728587</v>
      </c>
      <c r="N882" s="69">
        <v>4.4823302266341676</v>
      </c>
      <c r="O882" s="69">
        <v>2.0110183160828909</v>
      </c>
      <c r="P882" s="69">
        <v>3.8522670394762368</v>
      </c>
      <c r="Q882" s="69">
        <v>5.6229890742473119</v>
      </c>
      <c r="R882" s="69">
        <v>8.3584700685113944</v>
      </c>
      <c r="S882" s="69">
        <v>8.1004256604460512</v>
      </c>
      <c r="T882" s="69">
        <v>7.9728757872550871</v>
      </c>
      <c r="U882" s="69">
        <v>7.6330595887001165</v>
      </c>
      <c r="V882" s="69">
        <v>6.8927587071072178</v>
      </c>
      <c r="W882" s="69">
        <v>7.965924129511742</v>
      </c>
      <c r="X882" s="69">
        <v>8.0049544537548485</v>
      </c>
      <c r="Y882" s="69">
        <v>7.1316157178110675</v>
      </c>
      <c r="Z882" s="69">
        <v>7.1913634147914873</v>
      </c>
      <c r="AA882" s="69">
        <v>7.1296596926653901</v>
      </c>
      <c r="AB882" s="69">
        <v>7.3709837798256155</v>
      </c>
      <c r="AC882" s="69">
        <v>6.9595987742339576</v>
      </c>
      <c r="AD882" s="69">
        <v>6.9369629100628449</v>
      </c>
      <c r="AE882" s="69">
        <v>8.1187049724011757</v>
      </c>
      <c r="AF882" s="69">
        <v>6.7898864033241511</v>
      </c>
      <c r="AG882" s="69">
        <v>6.7550561837592902</v>
      </c>
      <c r="AH882" s="69">
        <v>6.5012642495566491</v>
      </c>
      <c r="AI882" s="69">
        <v>6.148738630954651</v>
      </c>
      <c r="AJ882" s="69">
        <v>4.1530663895894024</v>
      </c>
      <c r="AK882" s="69">
        <v>4.3015512180734969</v>
      </c>
      <c r="AL882" s="69">
        <v>4.5524105662319654</v>
      </c>
      <c r="AM882" s="69">
        <v>4.4614479911051044</v>
      </c>
      <c r="AN882" s="69">
        <v>4.1790239198559576</v>
      </c>
      <c r="AO882" s="69">
        <v>6.4618271496989301</v>
      </c>
      <c r="AP882" s="69">
        <v>6.5010511205363013</v>
      </c>
      <c r="AQ882" s="69">
        <v>6.4623683896708819</v>
      </c>
      <c r="AR882" s="69">
        <v>6.831945863381951</v>
      </c>
    </row>
    <row r="883" spans="1:44" x14ac:dyDescent="0.35">
      <c r="A883" s="17" t="s">
        <v>34</v>
      </c>
      <c r="B883" s="17" t="s">
        <v>85</v>
      </c>
      <c r="C883" s="14" t="s">
        <v>40</v>
      </c>
      <c r="D883" s="14" t="s">
        <v>108</v>
      </c>
      <c r="E883" s="14" t="s">
        <v>38</v>
      </c>
      <c r="F883" s="14" t="s">
        <v>236</v>
      </c>
      <c r="G883" t="s">
        <v>411</v>
      </c>
      <c r="H883" s="14" t="s">
        <v>260</v>
      </c>
      <c r="I883" s="14" t="s">
        <v>309</v>
      </c>
      <c r="J883" s="69">
        <v>0</v>
      </c>
      <c r="K883" s="69">
        <v>0</v>
      </c>
      <c r="L883" s="69">
        <v>0</v>
      </c>
      <c r="M883" s="69">
        <v>0</v>
      </c>
      <c r="N883" s="69">
        <v>0</v>
      </c>
      <c r="O883" s="69">
        <v>0</v>
      </c>
      <c r="P883" s="69">
        <v>0</v>
      </c>
      <c r="Q883" s="69">
        <v>0</v>
      </c>
      <c r="R883" s="69">
        <v>0</v>
      </c>
      <c r="S883" s="69">
        <v>0</v>
      </c>
      <c r="T883" s="69">
        <v>0</v>
      </c>
      <c r="U883" s="69">
        <v>0</v>
      </c>
      <c r="V883" s="69">
        <v>0</v>
      </c>
      <c r="W883" s="69">
        <v>0</v>
      </c>
      <c r="X883" s="69">
        <v>0</v>
      </c>
      <c r="Y883" s="69">
        <v>0</v>
      </c>
      <c r="Z883" s="69">
        <v>0</v>
      </c>
      <c r="AA883" s="69">
        <v>0</v>
      </c>
      <c r="AB883" s="69">
        <v>0</v>
      </c>
      <c r="AC883" s="69">
        <v>0</v>
      </c>
      <c r="AD883" s="69">
        <v>0</v>
      </c>
      <c r="AE883" s="69">
        <v>0</v>
      </c>
      <c r="AF883" s="69">
        <v>0</v>
      </c>
      <c r="AG883" s="69">
        <v>5.6343997999999999E-2</v>
      </c>
      <c r="AH883" s="69">
        <v>3.2282873000000004E-2</v>
      </c>
      <c r="AI883" s="69">
        <v>8.2561969999999981E-3</v>
      </c>
      <c r="AJ883" s="69">
        <v>8.8059999999999983E-4</v>
      </c>
      <c r="AK883" s="69">
        <v>3.145E-4</v>
      </c>
      <c r="AL883" s="69">
        <v>1.4631999999999998E-3</v>
      </c>
      <c r="AM883" s="69">
        <v>3.7805624999999996E-3</v>
      </c>
      <c r="AN883" s="69">
        <v>1.225825E-3</v>
      </c>
      <c r="AO883" s="69">
        <v>7.6796999999999998E-4</v>
      </c>
      <c r="AP883" s="69">
        <v>4.9562198880000003E-3</v>
      </c>
      <c r="AQ883" s="69">
        <v>1.1845202793600003E-2</v>
      </c>
      <c r="AR883" s="69">
        <v>1.1845202793600003E-2</v>
      </c>
    </row>
    <row r="884" spans="1:44" x14ac:dyDescent="0.35">
      <c r="A884" s="17" t="s">
        <v>31</v>
      </c>
      <c r="B884" s="17" t="s">
        <v>85</v>
      </c>
      <c r="C884" s="14" t="s">
        <v>40</v>
      </c>
      <c r="D884" s="14" t="s">
        <v>108</v>
      </c>
      <c r="E884" s="14" t="s">
        <v>38</v>
      </c>
      <c r="F884" s="14" t="s">
        <v>236</v>
      </c>
      <c r="G884" t="s">
        <v>411</v>
      </c>
      <c r="H884" s="14" t="s">
        <v>260</v>
      </c>
      <c r="I884" s="14" t="s">
        <v>307</v>
      </c>
      <c r="J884" s="69">
        <v>0</v>
      </c>
      <c r="K884" s="69">
        <v>0</v>
      </c>
      <c r="L884" s="69">
        <v>0</v>
      </c>
      <c r="M884" s="69">
        <v>0</v>
      </c>
      <c r="N884" s="69">
        <v>0</v>
      </c>
      <c r="O884" s="69">
        <v>0</v>
      </c>
      <c r="P884" s="69">
        <v>0</v>
      </c>
      <c r="Q884" s="69">
        <v>0</v>
      </c>
      <c r="R884" s="69">
        <v>0</v>
      </c>
      <c r="S884" s="69">
        <v>0</v>
      </c>
      <c r="T884" s="69">
        <v>0</v>
      </c>
      <c r="U884" s="69">
        <v>0</v>
      </c>
      <c r="V884" s="69">
        <v>0</v>
      </c>
      <c r="W884" s="69">
        <v>0</v>
      </c>
      <c r="X884" s="69">
        <v>0</v>
      </c>
      <c r="Y884" s="69">
        <v>0</v>
      </c>
      <c r="Z884" s="69">
        <v>0</v>
      </c>
      <c r="AA884" s="69">
        <v>0</v>
      </c>
      <c r="AB884" s="69">
        <v>0</v>
      </c>
      <c r="AC884" s="69">
        <v>0</v>
      </c>
      <c r="AD884" s="69">
        <v>0</v>
      </c>
      <c r="AE884" s="69">
        <v>0</v>
      </c>
      <c r="AF884" s="69">
        <v>1.9944513748634846E-2</v>
      </c>
      <c r="AG884" s="69">
        <v>4.0621748003656331E-2</v>
      </c>
      <c r="AH884" s="69">
        <v>5.5462773057634779E-2</v>
      </c>
      <c r="AI884" s="69">
        <v>3.8750782046778148E-2</v>
      </c>
      <c r="AJ884" s="69">
        <v>6.7665578803101964E-2</v>
      </c>
      <c r="AK884" s="69">
        <v>0.11072179874527223</v>
      </c>
      <c r="AL884" s="69">
        <v>9.4237024494980309E-2</v>
      </c>
      <c r="AM884" s="69">
        <v>0.13398036356886586</v>
      </c>
      <c r="AN884" s="69">
        <v>9.2972942550261686E-2</v>
      </c>
      <c r="AO884" s="69">
        <v>0.13382037999175586</v>
      </c>
      <c r="AP884" s="69">
        <v>0.16240077140035172</v>
      </c>
      <c r="AQ884" s="69">
        <v>0.1282775401094377</v>
      </c>
      <c r="AR884" s="69">
        <v>0.13209230474663425</v>
      </c>
    </row>
    <row r="885" spans="1:44" x14ac:dyDescent="0.35">
      <c r="A885" s="17" t="s">
        <v>28</v>
      </c>
      <c r="B885" s="17" t="s">
        <v>85</v>
      </c>
      <c r="C885" s="14" t="s">
        <v>40</v>
      </c>
      <c r="D885" s="14" t="s">
        <v>108</v>
      </c>
      <c r="E885" s="14" t="s">
        <v>38</v>
      </c>
      <c r="F885" s="14" t="s">
        <v>236</v>
      </c>
      <c r="G885" t="s">
        <v>411</v>
      </c>
      <c r="H885" s="14" t="s">
        <v>260</v>
      </c>
      <c r="I885" s="14" t="s">
        <v>304</v>
      </c>
      <c r="J885" s="69">
        <v>0.12050506486947492</v>
      </c>
      <c r="K885" s="69">
        <v>0.1176850648694749</v>
      </c>
      <c r="L885" s="69">
        <v>0.11888506486947489</v>
      </c>
      <c r="M885" s="69">
        <v>0.12512649684426472</v>
      </c>
      <c r="N885" s="69">
        <v>0.1265267625142886</v>
      </c>
      <c r="O885" s="69">
        <v>0.12693117467774467</v>
      </c>
      <c r="P885" s="69">
        <v>0.12673025353120129</v>
      </c>
      <c r="Q885" s="69">
        <v>0.1293516384767136</v>
      </c>
      <c r="R885" s="69">
        <v>0.12764004928663039</v>
      </c>
      <c r="S885" s="69">
        <v>0.13223868449818446</v>
      </c>
      <c r="T885" s="69">
        <v>0.16058816360051364</v>
      </c>
      <c r="U885" s="69">
        <v>0.16129116550173872</v>
      </c>
      <c r="V885" s="69">
        <v>0.17319091643628093</v>
      </c>
      <c r="W885" s="69">
        <v>0.16737091643628091</v>
      </c>
      <c r="X885" s="69">
        <v>0.18398507271557041</v>
      </c>
      <c r="Y885" s="69">
        <v>8.6070235304976192E-2</v>
      </c>
      <c r="Z885" s="69">
        <v>9.3659999999999993E-2</v>
      </c>
      <c r="AA885" s="69">
        <v>9.491999999999999E-2</v>
      </c>
      <c r="AB885" s="69">
        <v>9.0840000000000004E-2</v>
      </c>
      <c r="AC885" s="69">
        <v>9.1139999999051216E-2</v>
      </c>
      <c r="AD885" s="69">
        <v>9.7320000003182291E-2</v>
      </c>
      <c r="AE885" s="69">
        <v>6.7895759999999999E-2</v>
      </c>
      <c r="AF885" s="69">
        <v>0.10520596458444512</v>
      </c>
      <c r="AG885" s="69">
        <v>0.12470455584924139</v>
      </c>
      <c r="AH885" s="69">
        <v>0.1678076753081677</v>
      </c>
      <c r="AI885" s="69">
        <v>0.17554946494267426</v>
      </c>
      <c r="AJ885" s="69">
        <v>0.26384423261729162</v>
      </c>
      <c r="AK885" s="69">
        <v>0.28280698516501046</v>
      </c>
      <c r="AL885" s="69">
        <v>0.32670013309051865</v>
      </c>
      <c r="AM885" s="69">
        <v>0.35853960104269494</v>
      </c>
      <c r="AN885" s="69">
        <v>0.40524972136588128</v>
      </c>
      <c r="AO885" s="69">
        <v>0.50071079445818223</v>
      </c>
      <c r="AP885" s="69">
        <v>0.56744996927613289</v>
      </c>
      <c r="AQ885" s="69">
        <v>0.67227995052256639</v>
      </c>
      <c r="AR885" s="69">
        <v>0.75078403917530523</v>
      </c>
    </row>
    <row r="886" spans="1:44" x14ac:dyDescent="0.35">
      <c r="A886" s="17" t="s">
        <v>7</v>
      </c>
      <c r="B886" s="17" t="s">
        <v>85</v>
      </c>
      <c r="C886" s="14" t="s">
        <v>40</v>
      </c>
      <c r="D886" s="14" t="s">
        <v>108</v>
      </c>
      <c r="E886" s="14" t="s">
        <v>38</v>
      </c>
      <c r="F886" s="14" t="s">
        <v>236</v>
      </c>
      <c r="G886" t="s">
        <v>411</v>
      </c>
      <c r="H886" s="14" t="s">
        <v>260</v>
      </c>
      <c r="I886" s="14" t="s">
        <v>7</v>
      </c>
      <c r="J886" s="69">
        <v>0.50310823749579214</v>
      </c>
      <c r="K886" s="69">
        <v>0.52606619607788485</v>
      </c>
      <c r="L886" s="69">
        <v>0.54902415465997745</v>
      </c>
      <c r="M886" s="69">
        <v>0.57198211324207027</v>
      </c>
      <c r="N886" s="69">
        <v>0.59494007182416286</v>
      </c>
      <c r="O886" s="69">
        <v>0.61789803040625557</v>
      </c>
      <c r="P886" s="69">
        <v>0.6408559889883485</v>
      </c>
      <c r="Q886" s="69">
        <v>0.6638139475704411</v>
      </c>
      <c r="R886" s="69">
        <v>0.68677190615253392</v>
      </c>
      <c r="S886" s="69">
        <v>0.70972986473462651</v>
      </c>
      <c r="T886" s="69">
        <v>0.73268782331671933</v>
      </c>
      <c r="U886" s="69">
        <v>0.75564578189881182</v>
      </c>
      <c r="V886" s="69">
        <v>0.77860374048090442</v>
      </c>
      <c r="W886" s="69">
        <v>0.80156169906299723</v>
      </c>
      <c r="X886" s="69">
        <v>0.82451965764509005</v>
      </c>
      <c r="Y886" s="69">
        <v>0.84747761622718298</v>
      </c>
      <c r="Z886" s="69">
        <v>0.52833019189155561</v>
      </c>
      <c r="AA886" s="69">
        <v>0.73726303977298446</v>
      </c>
      <c r="AB886" s="69">
        <v>0.70539828127432147</v>
      </c>
      <c r="AC886" s="69">
        <v>0.82098613073025539</v>
      </c>
      <c r="AD886" s="69">
        <v>0.70039988778433526</v>
      </c>
      <c r="AE886" s="69">
        <v>0.59824697027046092</v>
      </c>
      <c r="AF886" s="69">
        <v>0.87812499929234522</v>
      </c>
      <c r="AG886" s="69">
        <v>1.3543567341637575</v>
      </c>
      <c r="AH886" s="69">
        <v>1.1557860285095525</v>
      </c>
      <c r="AI886" s="69">
        <v>1.2661873972933524</v>
      </c>
      <c r="AJ886" s="69">
        <v>1.3511991903210598</v>
      </c>
      <c r="AK886" s="69">
        <v>1.333351436671516</v>
      </c>
      <c r="AL886" s="69">
        <v>1.3044869247702606</v>
      </c>
      <c r="AM886" s="69">
        <v>1.3424133710371462</v>
      </c>
      <c r="AN886" s="69">
        <v>1.2807437905610073</v>
      </c>
      <c r="AO886" s="69">
        <v>1.5029334096697391</v>
      </c>
      <c r="AP886" s="69">
        <v>1.3381116182550448</v>
      </c>
      <c r="AQ886" s="69">
        <v>1.4113822773959706</v>
      </c>
      <c r="AR886" s="69">
        <v>1.3799025215599348</v>
      </c>
    </row>
    <row r="887" spans="1:44" x14ac:dyDescent="0.35">
      <c r="A887" s="17" t="s">
        <v>4</v>
      </c>
      <c r="B887" s="17" t="s">
        <v>85</v>
      </c>
      <c r="C887" s="14" t="s">
        <v>40</v>
      </c>
      <c r="D887" s="14" t="s">
        <v>108</v>
      </c>
      <c r="E887" s="14" t="s">
        <v>38</v>
      </c>
      <c r="F887" s="14" t="s">
        <v>236</v>
      </c>
      <c r="G887" t="s">
        <v>411</v>
      </c>
      <c r="H887" s="14" t="s">
        <v>260</v>
      </c>
      <c r="I887" s="14" t="s">
        <v>283</v>
      </c>
      <c r="J887" s="69">
        <v>3.555484002097157</v>
      </c>
      <c r="K887" s="69">
        <v>3.5619129106993368</v>
      </c>
      <c r="L887" s="69">
        <v>2.2615591145114635</v>
      </c>
      <c r="M887" s="69">
        <v>1.9923098314680188</v>
      </c>
      <c r="N887" s="69">
        <v>1.659241229167062</v>
      </c>
      <c r="O887" s="69">
        <v>1.6023855574282007</v>
      </c>
      <c r="P887" s="69">
        <v>1.6201179627388802</v>
      </c>
      <c r="Q887" s="69">
        <v>1.3921102414315178</v>
      </c>
      <c r="R887" s="69">
        <v>1.3131288618130346</v>
      </c>
      <c r="S887" s="69">
        <v>1.2664699884155062</v>
      </c>
      <c r="T887" s="69">
        <v>1.1707898175306666</v>
      </c>
      <c r="U887" s="69">
        <v>1.0398882158849545</v>
      </c>
      <c r="V887" s="69">
        <v>0.99478801673359973</v>
      </c>
      <c r="W887" s="69">
        <v>0.91776748782887574</v>
      </c>
      <c r="X887" s="69">
        <v>0.89187475605026634</v>
      </c>
      <c r="Y887" s="69">
        <v>0.96070202427165685</v>
      </c>
      <c r="Z887" s="69">
        <v>0.9252092924930474</v>
      </c>
      <c r="AA887" s="69">
        <v>0.86795656071443794</v>
      </c>
      <c r="AB887" s="69">
        <v>0.72494382893582843</v>
      </c>
      <c r="AC887" s="69">
        <v>0.69201109715721909</v>
      </c>
      <c r="AD887" s="69">
        <v>0.66163836537860943</v>
      </c>
      <c r="AE887" s="69">
        <v>0.57494563360000017</v>
      </c>
      <c r="AF887" s="69">
        <v>0.59877685599999997</v>
      </c>
      <c r="AG887" s="69">
        <v>0.63277052480000029</v>
      </c>
      <c r="AH887" s="69">
        <v>0.55319737599999996</v>
      </c>
      <c r="AI887" s="69">
        <v>0.48101209600000011</v>
      </c>
      <c r="AJ887" s="69">
        <v>0.53299155199999981</v>
      </c>
      <c r="AK887" s="69">
        <v>0.50272412575999992</v>
      </c>
      <c r="AL887" s="69">
        <v>0.47238816224000024</v>
      </c>
      <c r="AM887" s="69">
        <v>0.46789243520000023</v>
      </c>
      <c r="AN887" s="69">
        <v>0.28443930272000012</v>
      </c>
      <c r="AO887" s="69">
        <v>0.26698492608000002</v>
      </c>
      <c r="AP887" s="69">
        <v>0.23163018143999994</v>
      </c>
      <c r="AQ887" s="69">
        <v>0.20104625439999999</v>
      </c>
      <c r="AR887" s="69">
        <v>0.21009302107300182</v>
      </c>
    </row>
    <row r="888" spans="1:44" x14ac:dyDescent="0.35">
      <c r="A888" s="17" t="s">
        <v>14</v>
      </c>
      <c r="B888" s="17" t="s">
        <v>85</v>
      </c>
      <c r="C888" s="14" t="s">
        <v>40</v>
      </c>
      <c r="D888" s="14" t="s">
        <v>108</v>
      </c>
      <c r="E888" s="14" t="s">
        <v>38</v>
      </c>
      <c r="F888" s="14" t="s">
        <v>236</v>
      </c>
      <c r="G888" t="s">
        <v>411</v>
      </c>
      <c r="H888" s="14" t="s">
        <v>260</v>
      </c>
      <c r="I888" s="14" t="s">
        <v>291</v>
      </c>
      <c r="J888" s="69">
        <v>17.977621011018243</v>
      </c>
      <c r="K888" s="69">
        <v>19.306772211018245</v>
      </c>
      <c r="L888" s="69">
        <v>19.775383211018248</v>
      </c>
      <c r="M888" s="69">
        <v>18.561255441213966</v>
      </c>
      <c r="N888" s="69">
        <v>17.483388939503385</v>
      </c>
      <c r="O888" s="69">
        <v>17.75609644417867</v>
      </c>
      <c r="P888" s="69">
        <v>19.020563223045734</v>
      </c>
      <c r="Q888" s="69">
        <v>17.713497334437868</v>
      </c>
      <c r="R888" s="69">
        <v>18.412150777162431</v>
      </c>
      <c r="S888" s="69">
        <v>17.739055725952042</v>
      </c>
      <c r="T888" s="69">
        <v>15.438600825190086</v>
      </c>
      <c r="U888" s="69">
        <v>17.342868093733003</v>
      </c>
      <c r="V888" s="69">
        <v>14.825146735045445</v>
      </c>
      <c r="W888" s="69">
        <v>15.200051391843031</v>
      </c>
      <c r="X888" s="69">
        <v>14.901835865545793</v>
      </c>
      <c r="Y888" s="69">
        <v>14.34333589729612</v>
      </c>
      <c r="Z888" s="69">
        <v>13.257431202112951</v>
      </c>
      <c r="AA888" s="69">
        <v>11.63859346235918</v>
      </c>
      <c r="AB888" s="69">
        <v>13.947511976704584</v>
      </c>
      <c r="AC888" s="69">
        <v>13.470043080003876</v>
      </c>
      <c r="AD888" s="69">
        <v>12.106226383757161</v>
      </c>
      <c r="AE888" s="69">
        <v>8.9621529898016909</v>
      </c>
      <c r="AF888" s="69">
        <v>9.7826111834233664</v>
      </c>
      <c r="AG888" s="69">
        <v>10.338641007081867</v>
      </c>
      <c r="AH888" s="69">
        <v>10.163227814903951</v>
      </c>
      <c r="AI888" s="69">
        <v>10.124130099247445</v>
      </c>
      <c r="AJ888" s="69">
        <v>7.3324951874645317</v>
      </c>
      <c r="AK888" s="69">
        <v>8.1594279277030655</v>
      </c>
      <c r="AL888" s="69">
        <v>7.2128973588431737</v>
      </c>
      <c r="AM888" s="69">
        <v>6.2951986238871198</v>
      </c>
      <c r="AN888" s="69">
        <v>7.5945790304992515</v>
      </c>
      <c r="AO888" s="69">
        <v>5.4032635812358683</v>
      </c>
      <c r="AP888" s="69">
        <v>6.1573119497493352</v>
      </c>
      <c r="AQ888" s="69">
        <v>4.5324422645642857</v>
      </c>
      <c r="AR888" s="69">
        <v>4.4350601461734476</v>
      </c>
    </row>
    <row r="889" spans="1:44" x14ac:dyDescent="0.35">
      <c r="A889" s="17" t="s">
        <v>13</v>
      </c>
      <c r="B889" s="17" t="s">
        <v>85</v>
      </c>
      <c r="C889" s="14" t="s">
        <v>40</v>
      </c>
      <c r="D889" s="14" t="s">
        <v>108</v>
      </c>
      <c r="E889" s="14" t="s">
        <v>38</v>
      </c>
      <c r="F889" s="14" t="s">
        <v>236</v>
      </c>
      <c r="G889" t="s">
        <v>411</v>
      </c>
      <c r="H889" s="14" t="s">
        <v>260</v>
      </c>
      <c r="I889" s="14" t="s">
        <v>290</v>
      </c>
      <c r="J889" s="69">
        <v>5.1857882568601772</v>
      </c>
      <c r="K889" s="69">
        <v>4.0414384834601185</v>
      </c>
      <c r="L889" s="69">
        <v>1.9625994748611848</v>
      </c>
      <c r="M889" s="69">
        <v>0.898001913506977</v>
      </c>
      <c r="N889" s="69">
        <v>0.23959931090145387</v>
      </c>
      <c r="O889" s="69">
        <v>0.46096224264358815</v>
      </c>
      <c r="P889" s="69">
        <v>0.38059960672296872</v>
      </c>
      <c r="Q889" s="69">
        <v>0.24236926216877955</v>
      </c>
      <c r="R889" s="69">
        <v>1.8904516991505667</v>
      </c>
      <c r="S889" s="69">
        <v>2.4719505489531515</v>
      </c>
      <c r="T889" s="69">
        <v>2.3081911739429515</v>
      </c>
      <c r="U889" s="69">
        <v>1.3047402125525536</v>
      </c>
      <c r="V889" s="69">
        <v>0.57896464789547286</v>
      </c>
      <c r="W889" s="69">
        <v>0.68985518566795923</v>
      </c>
      <c r="X889" s="69">
        <v>0.80344378889863755</v>
      </c>
      <c r="Y889" s="69">
        <v>0.72695934702248455</v>
      </c>
      <c r="Z889" s="69">
        <v>0.6505844908893883</v>
      </c>
      <c r="AA889" s="69">
        <v>1.2572121545874415</v>
      </c>
      <c r="AB889" s="69">
        <v>2.4233136942726308</v>
      </c>
      <c r="AC889" s="69">
        <v>1.1441826097591627</v>
      </c>
      <c r="AD889" s="69">
        <v>0.32740930520000006</v>
      </c>
      <c r="AE889" s="69">
        <v>3.9314046418875162E-2</v>
      </c>
      <c r="AF889" s="69">
        <v>2.1516329762858128E-2</v>
      </c>
      <c r="AG889" s="69">
        <v>5.34679334170965E-3</v>
      </c>
      <c r="AH889" s="69">
        <v>6.990387657529437E-3</v>
      </c>
      <c r="AI889" s="69">
        <v>0</v>
      </c>
      <c r="AJ889" s="69">
        <v>0</v>
      </c>
      <c r="AK889" s="69">
        <v>0</v>
      </c>
      <c r="AL889" s="69">
        <v>0</v>
      </c>
      <c r="AM889" s="69">
        <v>0</v>
      </c>
      <c r="AN889" s="69">
        <v>0</v>
      </c>
      <c r="AO889" s="69">
        <v>0</v>
      </c>
      <c r="AP889" s="69">
        <v>0</v>
      </c>
      <c r="AQ889" s="69">
        <v>0</v>
      </c>
      <c r="AR889" s="69">
        <v>0</v>
      </c>
    </row>
    <row r="890" spans="1:44" x14ac:dyDescent="0.35">
      <c r="A890" s="17" t="s">
        <v>22</v>
      </c>
      <c r="B890" s="17" t="s">
        <v>85</v>
      </c>
      <c r="C890" s="14" t="s">
        <v>40</v>
      </c>
      <c r="D890" s="14" t="s">
        <v>108</v>
      </c>
      <c r="E890" s="14" t="s">
        <v>38</v>
      </c>
      <c r="F890" s="14" t="s">
        <v>236</v>
      </c>
      <c r="G890" t="s">
        <v>411</v>
      </c>
      <c r="H890" s="14" t="s">
        <v>260</v>
      </c>
      <c r="I890" s="14" t="s">
        <v>298</v>
      </c>
      <c r="J890" s="69">
        <v>8.6347615583598341</v>
      </c>
      <c r="K890" s="69">
        <v>10.321115662961326</v>
      </c>
      <c r="L890" s="69">
        <v>10.450671055914828</v>
      </c>
      <c r="M890" s="69">
        <v>10.646764732626083</v>
      </c>
      <c r="N890" s="69">
        <v>10.583162359411672</v>
      </c>
      <c r="O890" s="69">
        <v>10.50467826725327</v>
      </c>
      <c r="P890" s="69">
        <v>12.05775485678198</v>
      </c>
      <c r="Q890" s="69">
        <v>11.594328429549405</v>
      </c>
      <c r="R890" s="69">
        <v>11.705003842152092</v>
      </c>
      <c r="S890" s="69">
        <v>12.586645056995609</v>
      </c>
      <c r="T890" s="69">
        <v>12.454111333285114</v>
      </c>
      <c r="U890" s="69">
        <v>13.164684162160214</v>
      </c>
      <c r="V890" s="69">
        <v>11.940486599816166</v>
      </c>
      <c r="W890" s="69">
        <v>14.853033223456443</v>
      </c>
      <c r="X890" s="69">
        <v>15.208749806243455</v>
      </c>
      <c r="Y890" s="69">
        <v>15.322973183485296</v>
      </c>
      <c r="Z890" s="69">
        <v>13.792796422071605</v>
      </c>
      <c r="AA890" s="69">
        <v>14.453046093387709</v>
      </c>
      <c r="AB890" s="69">
        <v>13.511778296270208</v>
      </c>
      <c r="AC890" s="69">
        <v>17.009202916835214</v>
      </c>
      <c r="AD890" s="69">
        <v>18.731972508118233</v>
      </c>
      <c r="AE890" s="69">
        <v>13.433332889506907</v>
      </c>
      <c r="AF890" s="69">
        <v>15.279150931229482</v>
      </c>
      <c r="AG890" s="69">
        <v>16.334254485556407</v>
      </c>
      <c r="AH890" s="69">
        <v>14.044474289053291</v>
      </c>
      <c r="AI890" s="69">
        <v>14.879739047606567</v>
      </c>
      <c r="AJ890" s="69">
        <v>15.122919013226753</v>
      </c>
      <c r="AK890" s="69">
        <v>15.653519556740958</v>
      </c>
      <c r="AL890" s="69">
        <v>16.476892017145527</v>
      </c>
      <c r="AM890" s="69">
        <v>15.975624375850375</v>
      </c>
      <c r="AN890" s="69">
        <v>14.530186876997133</v>
      </c>
      <c r="AO890" s="69">
        <v>16.343361676929305</v>
      </c>
      <c r="AP890" s="69">
        <v>13.546733312562345</v>
      </c>
      <c r="AQ890" s="69">
        <v>11.822083741056504</v>
      </c>
      <c r="AR890" s="69">
        <v>11.639532186990872</v>
      </c>
    </row>
    <row r="891" spans="1:44" x14ac:dyDescent="0.35">
      <c r="A891" s="17" t="s">
        <v>16</v>
      </c>
      <c r="B891" s="17" t="s">
        <v>85</v>
      </c>
      <c r="C891" s="14" t="s">
        <v>40</v>
      </c>
      <c r="D891" s="14" t="s">
        <v>108</v>
      </c>
      <c r="E891" s="14" t="s">
        <v>38</v>
      </c>
      <c r="F891" s="14" t="s">
        <v>236</v>
      </c>
      <c r="G891" t="s">
        <v>411</v>
      </c>
      <c r="H891" s="14" t="s">
        <v>260</v>
      </c>
      <c r="I891" s="14" t="s">
        <v>16</v>
      </c>
      <c r="J891" s="69">
        <v>0</v>
      </c>
      <c r="K891" s="69">
        <v>0</v>
      </c>
      <c r="L891" s="69">
        <v>0</v>
      </c>
      <c r="M891" s="69">
        <v>0</v>
      </c>
      <c r="N891" s="69">
        <v>0</v>
      </c>
      <c r="O891" s="69">
        <v>0</v>
      </c>
      <c r="P891" s="69">
        <v>0</v>
      </c>
      <c r="Q891" s="69">
        <v>0</v>
      </c>
      <c r="R891" s="69">
        <v>0</v>
      </c>
      <c r="S891" s="69">
        <v>0</v>
      </c>
      <c r="T891" s="69">
        <v>0</v>
      </c>
      <c r="U891" s="69">
        <v>0</v>
      </c>
      <c r="V891" s="69">
        <v>0</v>
      </c>
      <c r="W891" s="69">
        <v>0</v>
      </c>
      <c r="X891" s="69">
        <v>0</v>
      </c>
      <c r="Y891" s="69">
        <v>0</v>
      </c>
      <c r="Z891" s="69">
        <v>0</v>
      </c>
      <c r="AA891" s="69">
        <v>0</v>
      </c>
      <c r="AB891" s="69">
        <v>0</v>
      </c>
      <c r="AC891" s="69">
        <v>0</v>
      </c>
      <c r="AD891" s="69">
        <v>0</v>
      </c>
      <c r="AE891" s="69">
        <v>0</v>
      </c>
      <c r="AF891" s="69">
        <v>0.32447328257656471</v>
      </c>
      <c r="AG891" s="69">
        <v>0.66412981648328751</v>
      </c>
      <c r="AH891" s="69">
        <v>0.81704949115980408</v>
      </c>
      <c r="AI891" s="69">
        <v>0.57040459523451259</v>
      </c>
      <c r="AJ891" s="69">
        <v>0.95985657424619053</v>
      </c>
      <c r="AK891" s="69">
        <v>1.4778560133088903</v>
      </c>
      <c r="AL891" s="69">
        <v>1.2121989260194426</v>
      </c>
      <c r="AM891" s="69">
        <v>1.7037869994811508</v>
      </c>
      <c r="AN891" s="69">
        <v>1.2338629183989371</v>
      </c>
      <c r="AO891" s="69">
        <v>1.681001553626466</v>
      </c>
      <c r="AP891" s="69">
        <v>2.3715029826091278</v>
      </c>
      <c r="AQ891" s="69">
        <v>1.5927791165625771</v>
      </c>
      <c r="AR891" s="69">
        <v>1.6401457673694479</v>
      </c>
    </row>
    <row r="892" spans="1:44" x14ac:dyDescent="0.35">
      <c r="A892" s="17" t="s">
        <v>23</v>
      </c>
      <c r="B892" s="17" t="s">
        <v>85</v>
      </c>
      <c r="C892" s="14" t="s">
        <v>40</v>
      </c>
      <c r="D892" s="14" t="s">
        <v>108</v>
      </c>
      <c r="E892" s="14" t="s">
        <v>38</v>
      </c>
      <c r="F892" s="14" t="s">
        <v>236</v>
      </c>
      <c r="G892" t="s">
        <v>411</v>
      </c>
      <c r="H892" s="14" t="s">
        <v>260</v>
      </c>
      <c r="I892" s="14" t="s">
        <v>299</v>
      </c>
      <c r="J892" s="69">
        <v>0.70655999999999997</v>
      </c>
      <c r="K892" s="69">
        <v>0.92459999999999998</v>
      </c>
      <c r="L892" s="69">
        <v>0.80039999999999989</v>
      </c>
      <c r="M892" s="69">
        <v>0.8776799999999999</v>
      </c>
      <c r="N892" s="69">
        <v>0.7424400000000001</v>
      </c>
      <c r="O892" s="69">
        <v>0.79764000000000013</v>
      </c>
      <c r="P892" s="69">
        <v>0.84455999999999998</v>
      </c>
      <c r="Q892" s="69">
        <v>0.81144000000000016</v>
      </c>
      <c r="R892" s="69">
        <v>0.85836000000000001</v>
      </c>
      <c r="S892" s="69">
        <v>0.86939999999999995</v>
      </c>
      <c r="T892" s="69">
        <v>0.83351999999999993</v>
      </c>
      <c r="U892" s="69">
        <v>0.38088</v>
      </c>
      <c r="V892" s="69">
        <v>1.0598399999999999</v>
      </c>
      <c r="W892" s="69">
        <v>1.2695999999999998</v>
      </c>
      <c r="X892" s="69">
        <v>1.4319514799999999</v>
      </c>
      <c r="Y892" s="69">
        <v>1.1713578</v>
      </c>
      <c r="Z892" s="69">
        <v>1.0020069600000001</v>
      </c>
      <c r="AA892" s="69">
        <v>1.0941523200000001</v>
      </c>
      <c r="AB892" s="69">
        <v>1.23662904</v>
      </c>
      <c r="AC892" s="69">
        <v>1.1896289999999998</v>
      </c>
      <c r="AD892" s="69">
        <v>1.2749626799999998</v>
      </c>
      <c r="AE892" s="69">
        <v>0.71450333182265513</v>
      </c>
      <c r="AF892" s="69">
        <v>0.91554224590673472</v>
      </c>
      <c r="AG892" s="69">
        <v>0.73555454248634378</v>
      </c>
      <c r="AH892" s="69">
        <v>0.66801407544488178</v>
      </c>
      <c r="AI892" s="69">
        <v>0.78546515292463104</v>
      </c>
      <c r="AJ892" s="69">
        <v>0.72868419596471357</v>
      </c>
      <c r="AK892" s="69">
        <v>0.78922383247288341</v>
      </c>
      <c r="AL892" s="69">
        <v>0.72932733703629082</v>
      </c>
      <c r="AM892" s="69">
        <v>0.74041399285229803</v>
      </c>
      <c r="AN892" s="69">
        <v>0.59156606175717141</v>
      </c>
      <c r="AO892" s="69">
        <v>0.33203981563390211</v>
      </c>
      <c r="AP892" s="69">
        <v>0.40171654189146955</v>
      </c>
      <c r="AQ892" s="69">
        <v>0.43464759085733773</v>
      </c>
      <c r="AR892" s="69">
        <v>0.45402744101541137</v>
      </c>
    </row>
    <row r="893" spans="1:44" x14ac:dyDescent="0.35">
      <c r="A893" s="17" t="s">
        <v>8</v>
      </c>
      <c r="B893" s="17" t="s">
        <v>86</v>
      </c>
      <c r="C893" s="14" t="s">
        <v>40</v>
      </c>
      <c r="D893" s="14" t="s">
        <v>108</v>
      </c>
      <c r="E893" s="14" t="s">
        <v>38</v>
      </c>
      <c r="F893" s="14" t="s">
        <v>236</v>
      </c>
      <c r="G893" t="s">
        <v>412</v>
      </c>
      <c r="H893" s="14" t="s">
        <v>256</v>
      </c>
      <c r="I893" s="14" t="s">
        <v>285</v>
      </c>
      <c r="J893" s="69">
        <v>0.79421724627215984</v>
      </c>
      <c r="K893" s="69">
        <v>0.81476124062576483</v>
      </c>
      <c r="L893" s="69">
        <v>0.86988612793493414</v>
      </c>
      <c r="M893" s="69">
        <v>0.85077972287529047</v>
      </c>
      <c r="N893" s="69">
        <v>0.99230102368227124</v>
      </c>
      <c r="O893" s="69">
        <v>1.004728044915099</v>
      </c>
      <c r="P893" s="69">
        <v>1.0203332346237504</v>
      </c>
      <c r="Q893" s="69">
        <v>0.93307163078278721</v>
      </c>
      <c r="R893" s="69">
        <v>1.0185760442951568</v>
      </c>
      <c r="S893" s="69">
        <v>1.1004132782081155</v>
      </c>
      <c r="T893" s="69">
        <v>1.1916028290378293</v>
      </c>
      <c r="U893" s="69">
        <v>1.2848155518625288</v>
      </c>
      <c r="V893" s="69">
        <v>1.4488995569811356</v>
      </c>
      <c r="W893" s="69">
        <v>1.4727314689941895</v>
      </c>
      <c r="X893" s="69">
        <v>1.3065767167903179</v>
      </c>
      <c r="Y893" s="69">
        <v>1.6405714258324451</v>
      </c>
      <c r="Z893" s="69">
        <v>1.4294866956397809</v>
      </c>
      <c r="AA893" s="69">
        <v>1.2125459454938265</v>
      </c>
      <c r="AB893" s="69">
        <v>1.2539581705142859</v>
      </c>
      <c r="AC893" s="69">
        <v>1.0025907085083459</v>
      </c>
      <c r="AD893" s="69">
        <v>1.205653596061826</v>
      </c>
      <c r="AE893" s="69">
        <v>1.1289356820037884</v>
      </c>
      <c r="AF893" s="69">
        <v>1.1787621312104595</v>
      </c>
      <c r="AG893" s="69">
        <v>0.91399397302480156</v>
      </c>
      <c r="AH893" s="69">
        <v>1.1376011684405207</v>
      </c>
      <c r="AI893" s="69">
        <v>0.94913524825460893</v>
      </c>
      <c r="AJ893" s="69">
        <v>0.9466265965383952</v>
      </c>
      <c r="AK893" s="69">
        <v>0.93030903603709747</v>
      </c>
      <c r="AL893" s="69">
        <v>0.95470934483332737</v>
      </c>
      <c r="AM893" s="69">
        <v>1.0783465269324819</v>
      </c>
      <c r="AN893" s="69">
        <v>1.1016152795140397</v>
      </c>
      <c r="AO893" s="69">
        <v>1.0626520448717278</v>
      </c>
      <c r="AP893" s="69">
        <v>1.1532881138423632</v>
      </c>
      <c r="AQ893" s="69">
        <v>0.9329921566190652</v>
      </c>
      <c r="AR893" s="69">
        <v>0.9329921566190652</v>
      </c>
    </row>
    <row r="894" spans="1:44" x14ac:dyDescent="0.35">
      <c r="A894" s="17" t="s">
        <v>28</v>
      </c>
      <c r="B894" s="17" t="s">
        <v>109</v>
      </c>
      <c r="C894" s="14" t="s">
        <v>40</v>
      </c>
      <c r="D894" s="14" t="s">
        <v>108</v>
      </c>
      <c r="E894" s="14" t="s">
        <v>38</v>
      </c>
      <c r="F894" s="14" t="s">
        <v>236</v>
      </c>
      <c r="G894" t="s">
        <v>412</v>
      </c>
      <c r="H894" s="14" t="s">
        <v>255</v>
      </c>
      <c r="I894" s="14" t="s">
        <v>304</v>
      </c>
      <c r="J894" s="69">
        <v>5.0983262841584782E-3</v>
      </c>
      <c r="K894" s="69">
        <v>6.0223255050147317E-3</v>
      </c>
      <c r="L894" s="69">
        <v>7.8151741223100764E-3</v>
      </c>
      <c r="M894" s="69">
        <v>8.9135675130728245E-3</v>
      </c>
      <c r="N894" s="69">
        <v>1.9989229400138569E-2</v>
      </c>
      <c r="O894" s="69">
        <v>3.335359195431653E-2</v>
      </c>
      <c r="P894" s="69">
        <v>4.8138510938299468E-2</v>
      </c>
      <c r="Q894" s="69">
        <v>6.3422517333444284E-2</v>
      </c>
      <c r="R894" s="69">
        <v>7.3842738828847773E-2</v>
      </c>
      <c r="S894" s="69">
        <v>8.7340161313423065E-2</v>
      </c>
      <c r="T894" s="69">
        <v>9.8653789767406658E-2</v>
      </c>
      <c r="U894" s="69">
        <v>0.11080096506437845</v>
      </c>
      <c r="V894" s="69">
        <v>0.11980302138291792</v>
      </c>
      <c r="W894" s="69">
        <v>0.12822758022948005</v>
      </c>
      <c r="X894" s="69">
        <v>0.13537893287600705</v>
      </c>
      <c r="Y894" s="69">
        <v>0.14131989837417117</v>
      </c>
      <c r="Z894" s="69">
        <v>0.1476364791569818</v>
      </c>
      <c r="AA894" s="69">
        <v>0.15342731721467909</v>
      </c>
      <c r="AB894" s="69">
        <v>0.15800770820324891</v>
      </c>
      <c r="AC894" s="69">
        <v>0.14787535260186166</v>
      </c>
      <c r="AD894" s="69">
        <v>0.12892124337485944</v>
      </c>
      <c r="AE894" s="69">
        <v>0.11573555258254216</v>
      </c>
      <c r="AF894" s="69">
        <v>0.10351851354993441</v>
      </c>
      <c r="AG894" s="69">
        <v>0.10817644470230835</v>
      </c>
      <c r="AH894" s="69">
        <v>0.10229048135058284</v>
      </c>
      <c r="AI894" s="69">
        <v>0.10229747207881978</v>
      </c>
      <c r="AJ894" s="69">
        <v>9.6206991610390744E-2</v>
      </c>
      <c r="AK894" s="69">
        <v>7.9104198383253263E-2</v>
      </c>
      <c r="AL894" s="69">
        <v>7.1914350092054255E-2</v>
      </c>
      <c r="AM894" s="69">
        <v>6.0203221470957531E-2</v>
      </c>
      <c r="AN894" s="69">
        <v>5.8118468210967958E-2</v>
      </c>
      <c r="AO894" s="69">
        <v>5.9639715721881099E-2</v>
      </c>
      <c r="AP894" s="69">
        <v>5.824484877672316E-2</v>
      </c>
      <c r="AQ894" s="69">
        <v>5.4723738564310356E-2</v>
      </c>
      <c r="AR894" s="69">
        <v>5.4723738564310356E-2</v>
      </c>
    </row>
    <row r="895" spans="1:44" x14ac:dyDescent="0.35">
      <c r="A895" s="17" t="s">
        <v>31</v>
      </c>
      <c r="B895" s="17" t="s">
        <v>87</v>
      </c>
      <c r="C895" s="14" t="s">
        <v>40</v>
      </c>
      <c r="D895" s="14" t="s">
        <v>108</v>
      </c>
      <c r="E895" s="14" t="s">
        <v>38</v>
      </c>
      <c r="F895" s="14" t="s">
        <v>236</v>
      </c>
      <c r="G895" t="s">
        <v>413</v>
      </c>
      <c r="H895" s="14" t="s">
        <v>278</v>
      </c>
      <c r="I895" s="14" t="s">
        <v>307</v>
      </c>
      <c r="J895" s="69">
        <v>0</v>
      </c>
      <c r="K895" s="69">
        <v>0</v>
      </c>
      <c r="L895" s="69">
        <v>1.0014845052309671E-6</v>
      </c>
      <c r="M895" s="69">
        <v>3.0160726804804271E-5</v>
      </c>
      <c r="N895" s="69">
        <v>3.632377433718262E-4</v>
      </c>
      <c r="O895" s="69">
        <v>1.1290797927734047E-3</v>
      </c>
      <c r="P895" s="69">
        <v>1.9373462135499006E-3</v>
      </c>
      <c r="Q895" s="69">
        <v>2.5652933105769476E-3</v>
      </c>
      <c r="R895" s="69">
        <v>2.4658893189321348E-3</v>
      </c>
      <c r="S895" s="69">
        <v>2.7505041979846143E-3</v>
      </c>
      <c r="T895" s="69">
        <v>3.5812797373448069E-3</v>
      </c>
      <c r="U895" s="69">
        <v>3.626853661936508E-3</v>
      </c>
      <c r="V895" s="69">
        <v>3.615669337584922E-3</v>
      </c>
      <c r="W895" s="69">
        <v>3.7531527711162408E-3</v>
      </c>
      <c r="X895" s="69">
        <v>3.6575121745813285E-3</v>
      </c>
      <c r="Y895" s="69">
        <v>6.2601779253918617E-3</v>
      </c>
      <c r="Z895" s="69">
        <v>6.9309329649162874E-3</v>
      </c>
      <c r="AA895" s="69">
        <v>1.3965174490240404E-2</v>
      </c>
      <c r="AB895" s="69">
        <v>2.3560579115745505E-2</v>
      </c>
      <c r="AC895" s="69">
        <v>2.7464364715094378E-2</v>
      </c>
      <c r="AD895" s="69">
        <v>2.9048485938586915E-2</v>
      </c>
      <c r="AE895" s="69">
        <v>3.0052426402893569E-2</v>
      </c>
      <c r="AF895" s="69">
        <v>3.2955987945338723E-2</v>
      </c>
      <c r="AG895" s="69">
        <v>3.2844069997625874E-2</v>
      </c>
      <c r="AH895" s="69">
        <v>3.5450338459486308E-2</v>
      </c>
      <c r="AI895" s="69">
        <v>3.5020198568642399E-2</v>
      </c>
      <c r="AJ895" s="69">
        <v>3.45957022697524E-2</v>
      </c>
      <c r="AK895" s="69">
        <v>3.7967205453512516E-2</v>
      </c>
      <c r="AL895" s="69">
        <v>4.3579002087900817E-2</v>
      </c>
      <c r="AM895" s="69">
        <v>4.6130993577633873E-2</v>
      </c>
      <c r="AN895" s="69">
        <v>4.4135757108448102E-2</v>
      </c>
      <c r="AO895" s="69">
        <v>4.8136242411160941E-2</v>
      </c>
      <c r="AP895" s="69">
        <v>4.48311094591873E-2</v>
      </c>
      <c r="AQ895" s="69">
        <v>5.1598863366253793E-2</v>
      </c>
      <c r="AR895" s="69">
        <v>5.512787075045314E-2</v>
      </c>
    </row>
    <row r="896" spans="1:44" x14ac:dyDescent="0.35">
      <c r="A896" s="17" t="s">
        <v>16</v>
      </c>
      <c r="B896" s="17" t="s">
        <v>87</v>
      </c>
      <c r="C896" s="14" t="s">
        <v>40</v>
      </c>
      <c r="D896" s="14" t="s">
        <v>108</v>
      </c>
      <c r="E896" s="14" t="s">
        <v>38</v>
      </c>
      <c r="F896" s="14" t="s">
        <v>236</v>
      </c>
      <c r="G896" t="s">
        <v>413</v>
      </c>
      <c r="H896" s="14" t="s">
        <v>278</v>
      </c>
      <c r="I896" s="14" t="s">
        <v>16</v>
      </c>
      <c r="J896" s="69">
        <v>0</v>
      </c>
      <c r="K896" s="69">
        <v>0</v>
      </c>
      <c r="L896" s="69">
        <v>3.116604427381587E-2</v>
      </c>
      <c r="M896" s="69">
        <v>8.6376286021489501E-2</v>
      </c>
      <c r="N896" s="69">
        <v>0.13209316494134199</v>
      </c>
      <c r="O896" s="69">
        <v>0.18072627486775561</v>
      </c>
      <c r="P896" s="69">
        <v>0.22721118074465677</v>
      </c>
      <c r="Q896" s="69">
        <v>0.27046987312212251</v>
      </c>
      <c r="R896" s="69">
        <v>0.29961117145635197</v>
      </c>
      <c r="S896" s="69">
        <v>0.31734878954614598</v>
      </c>
      <c r="T896" s="69">
        <v>0.33612668070380664</v>
      </c>
      <c r="U896" s="69">
        <v>0.3544110066043254</v>
      </c>
      <c r="V896" s="69">
        <v>0.36529684430327963</v>
      </c>
      <c r="W896" s="69">
        <v>0.37179113054806256</v>
      </c>
      <c r="X896" s="69">
        <v>0.36624572922325399</v>
      </c>
      <c r="Y896" s="69">
        <v>0.35674649884726539</v>
      </c>
      <c r="Z896" s="69">
        <v>0.35033762142034663</v>
      </c>
      <c r="AA896" s="69">
        <v>0.34566919829153347</v>
      </c>
      <c r="AB896" s="69">
        <v>0.34853655204162742</v>
      </c>
      <c r="AC896" s="69">
        <v>0.37253211767745864</v>
      </c>
      <c r="AD896" s="69">
        <v>0.41075886766598108</v>
      </c>
      <c r="AE896" s="69">
        <v>0.44867146361070265</v>
      </c>
      <c r="AF896" s="69">
        <v>0.47276697344695456</v>
      </c>
      <c r="AG896" s="69">
        <v>0.47212978795290733</v>
      </c>
      <c r="AH896" s="69">
        <v>0.4619517648938164</v>
      </c>
      <c r="AI896" s="69">
        <v>0.45715732413060811</v>
      </c>
      <c r="AJ896" s="69">
        <v>0.43669540002585455</v>
      </c>
      <c r="AK896" s="69">
        <v>0.45308199836949642</v>
      </c>
      <c r="AL896" s="69">
        <v>0.50240842959927323</v>
      </c>
      <c r="AM896" s="69">
        <v>0.53218155097861042</v>
      </c>
      <c r="AN896" s="69">
        <v>0.52239389029476757</v>
      </c>
      <c r="AO896" s="69">
        <v>0.54118192077225047</v>
      </c>
      <c r="AP896" s="69">
        <v>0.57935219079643097</v>
      </c>
      <c r="AQ896" s="69">
        <v>0.57086796887571478</v>
      </c>
      <c r="AR896" s="69">
        <v>0.58025626059227287</v>
      </c>
    </row>
    <row r="897" spans="1:44" x14ac:dyDescent="0.35">
      <c r="A897" s="17" t="s">
        <v>18</v>
      </c>
      <c r="B897" s="17" t="s">
        <v>87</v>
      </c>
      <c r="C897" s="14" t="s">
        <v>40</v>
      </c>
      <c r="D897" s="14" t="s">
        <v>108</v>
      </c>
      <c r="E897" s="14" t="s">
        <v>38</v>
      </c>
      <c r="F897" s="14" t="s">
        <v>236</v>
      </c>
      <c r="G897" t="s">
        <v>413</v>
      </c>
      <c r="H897" s="14" t="s">
        <v>278</v>
      </c>
      <c r="I897" s="14" t="s">
        <v>294</v>
      </c>
      <c r="J897" s="69">
        <v>0</v>
      </c>
      <c r="K897" s="69">
        <v>0</v>
      </c>
      <c r="L897" s="69">
        <v>1.9107975389759696E-5</v>
      </c>
      <c r="M897" s="69">
        <v>5.5164516121470827E-5</v>
      </c>
      <c r="N897" s="69">
        <v>8.7617151031202286E-5</v>
      </c>
      <c r="O897" s="69">
        <v>1.2345170964629201E-4</v>
      </c>
      <c r="P897" s="69">
        <v>1.592328484559614E-4</v>
      </c>
      <c r="Q897" s="69">
        <v>1.947389616360423E-4</v>
      </c>
      <c r="R897" s="69">
        <v>2.1955524772315882E-4</v>
      </c>
      <c r="S897" s="69">
        <v>2.3665532688177716E-4</v>
      </c>
      <c r="T897" s="69">
        <v>2.5464636180736144E-4</v>
      </c>
      <c r="U897" s="69">
        <v>2.7373205130279036E-4</v>
      </c>
      <c r="V897" s="69">
        <v>2.8962416018361923E-4</v>
      </c>
      <c r="W897" s="69">
        <v>3.0279544600037424E-4</v>
      </c>
      <c r="X897" s="69">
        <v>3.0654160125182829E-4</v>
      </c>
      <c r="Y897" s="69">
        <v>3.0286253464587042E-4</v>
      </c>
      <c r="Z897" s="69">
        <v>2.9892863025122909E-4</v>
      </c>
      <c r="AA897" s="69">
        <v>2.9561402725819384E-4</v>
      </c>
      <c r="AB897" s="69">
        <v>2.9422728469975025E-4</v>
      </c>
      <c r="AC897" s="69">
        <v>3.1202016172850389E-4</v>
      </c>
      <c r="AD897" s="69">
        <v>3.4070585191669567E-4</v>
      </c>
      <c r="AE897" s="69">
        <v>3.7528716873761191E-4</v>
      </c>
      <c r="AF897" s="69">
        <v>3.9476025415186489E-4</v>
      </c>
      <c r="AG897" s="69">
        <v>3.9641770830109582E-4</v>
      </c>
      <c r="AH897" s="69">
        <v>3.8964402232230657E-4</v>
      </c>
      <c r="AI897" s="69">
        <v>3.8749071942403027E-4</v>
      </c>
      <c r="AJ897" s="69">
        <v>3.7646364827112206E-4</v>
      </c>
      <c r="AK897" s="69">
        <v>3.9250780284472164E-4</v>
      </c>
      <c r="AL897" s="69">
        <v>4.4010316879345145E-4</v>
      </c>
      <c r="AM897" s="69">
        <v>4.7696174824563931E-4</v>
      </c>
      <c r="AN897" s="69">
        <v>4.76022127978192E-4</v>
      </c>
      <c r="AO897" s="69">
        <v>4.96873355494757E-4</v>
      </c>
      <c r="AP897" s="69">
        <v>5.4054974044817075E-4</v>
      </c>
      <c r="AQ897" s="69">
        <v>5.3502184672997303E-4</v>
      </c>
      <c r="AR897" s="69">
        <v>4.9283553111762889E-4</v>
      </c>
    </row>
    <row r="898" spans="1:44" x14ac:dyDescent="0.35">
      <c r="A898" s="17" t="s">
        <v>30</v>
      </c>
      <c r="B898" s="17" t="s">
        <v>88</v>
      </c>
      <c r="C898" s="14" t="s">
        <v>40</v>
      </c>
      <c r="D898" s="14" t="s">
        <v>108</v>
      </c>
      <c r="E898" s="14" t="s">
        <v>38</v>
      </c>
      <c r="F898" s="14" t="s">
        <v>236</v>
      </c>
      <c r="G898" t="s">
        <v>413</v>
      </c>
      <c r="H898" s="14" t="s">
        <v>277</v>
      </c>
      <c r="I898" s="14" t="s">
        <v>306</v>
      </c>
      <c r="J898" s="69">
        <v>0</v>
      </c>
      <c r="K898" s="69">
        <v>0</v>
      </c>
      <c r="L898" s="69">
        <v>2.8581806444232064E-4</v>
      </c>
      <c r="M898" s="69">
        <v>3.2398055695455584E-3</v>
      </c>
      <c r="N898" s="69">
        <v>4.1847883355079262E-3</v>
      </c>
      <c r="O898" s="69">
        <v>3.8403241011841734E-3</v>
      </c>
      <c r="P898" s="69">
        <v>6.4815608364701413E-3</v>
      </c>
      <c r="Q898" s="69">
        <v>1.2157099183428858E-2</v>
      </c>
      <c r="R898" s="69">
        <v>1.725770134883426E-2</v>
      </c>
      <c r="S898" s="69">
        <v>1.7145827861487415E-2</v>
      </c>
      <c r="T898" s="69">
        <v>2.1086105999755838E-2</v>
      </c>
      <c r="U898" s="69">
        <v>2.3094089355855503E-2</v>
      </c>
      <c r="V898" s="69">
        <v>2.5953358590540897E-2</v>
      </c>
      <c r="W898" s="69">
        <v>2.319706316199029E-2</v>
      </c>
      <c r="X898" s="69">
        <v>2.6716400660159113E-2</v>
      </c>
      <c r="Y898" s="69">
        <v>4.5942953861704709E-2</v>
      </c>
      <c r="Z898" s="69">
        <v>6.8753498889071299E-2</v>
      </c>
      <c r="AA898" s="69">
        <v>0.14087036888106683</v>
      </c>
      <c r="AB898" s="69">
        <v>0.25236293399718623</v>
      </c>
      <c r="AC898" s="69">
        <v>0.25064776123683502</v>
      </c>
      <c r="AD898" s="69">
        <v>0.25474778644569174</v>
      </c>
      <c r="AE898" s="69">
        <v>0.26326214430884393</v>
      </c>
      <c r="AF898" s="69">
        <v>0.28544431401855325</v>
      </c>
      <c r="AG898" s="69">
        <v>0.28293740503364095</v>
      </c>
      <c r="AH898" s="69">
        <v>0.28768769660217591</v>
      </c>
      <c r="AI898" s="69">
        <v>0.28830562477872512</v>
      </c>
      <c r="AJ898" s="69">
        <v>0.29145644254158287</v>
      </c>
      <c r="AK898" s="69">
        <v>0.29123838966733251</v>
      </c>
      <c r="AL898" s="69">
        <v>0.27477582346538565</v>
      </c>
      <c r="AM898" s="69">
        <v>0.24121752121426812</v>
      </c>
      <c r="AN898" s="69">
        <v>0.18633440801951057</v>
      </c>
      <c r="AO898" s="69">
        <v>0.16949657969780316</v>
      </c>
      <c r="AP898" s="69">
        <v>0.17291335659227955</v>
      </c>
      <c r="AQ898" s="69">
        <v>0.14017073822476855</v>
      </c>
      <c r="AR898" s="69">
        <v>0.13018262535440603</v>
      </c>
    </row>
    <row r="899" spans="1:44" x14ac:dyDescent="0.35">
      <c r="A899" s="17" t="s">
        <v>15</v>
      </c>
      <c r="B899" s="17" t="s">
        <v>88</v>
      </c>
      <c r="C899" s="14" t="s">
        <v>40</v>
      </c>
      <c r="D899" s="14" t="s">
        <v>108</v>
      </c>
      <c r="E899" s="14" t="s">
        <v>38</v>
      </c>
      <c r="F899" s="14" t="s">
        <v>236</v>
      </c>
      <c r="G899" t="s">
        <v>413</v>
      </c>
      <c r="H899" s="14" t="s">
        <v>277</v>
      </c>
      <c r="I899" s="14" t="s">
        <v>292</v>
      </c>
      <c r="J899" s="69">
        <v>1.0428110757668765</v>
      </c>
      <c r="K899" s="69">
        <v>1.1089316617707514</v>
      </c>
      <c r="L899" s="69">
        <v>1.1819570614278732</v>
      </c>
      <c r="M899" s="69">
        <v>1.5412826503446593</v>
      </c>
      <c r="N899" s="69">
        <v>1.3931671271275359</v>
      </c>
      <c r="O899" s="69">
        <v>1.240213137772268</v>
      </c>
      <c r="P899" s="69">
        <v>1.2685615485258293</v>
      </c>
      <c r="Q899" s="69">
        <v>1.5644258064132324</v>
      </c>
      <c r="R899" s="69">
        <v>2.0107468073143124</v>
      </c>
      <c r="S899" s="69">
        <v>2.1435335457388147</v>
      </c>
      <c r="T899" s="69">
        <v>2.4618463146541343</v>
      </c>
      <c r="U899" s="69">
        <v>2.7030336348958643</v>
      </c>
      <c r="V899" s="69">
        <v>2.9226825880769676</v>
      </c>
      <c r="W899" s="69">
        <v>2.8900136647731984</v>
      </c>
      <c r="X899" s="69">
        <v>3.0401486891964131</v>
      </c>
      <c r="Y899" s="69">
        <v>3.0710592242439891</v>
      </c>
      <c r="Z899" s="69">
        <v>3.0007726870542277</v>
      </c>
      <c r="AA899" s="69">
        <v>3.123057490942307</v>
      </c>
      <c r="AB899" s="69">
        <v>3.086923380714492</v>
      </c>
      <c r="AC899" s="69">
        <v>3.210330501534949</v>
      </c>
      <c r="AD899" s="69">
        <v>3.1368399476979207</v>
      </c>
      <c r="AE899" s="69">
        <v>3.0853736354789723</v>
      </c>
      <c r="AF899" s="69">
        <v>3.0124005759531789</v>
      </c>
      <c r="AG899" s="69">
        <v>2.9568077756950255</v>
      </c>
      <c r="AH899" s="69">
        <v>2.8739816327147656</v>
      </c>
      <c r="AI899" s="69">
        <v>2.8095173395698985</v>
      </c>
      <c r="AJ899" s="69">
        <v>2.7621608447278048</v>
      </c>
      <c r="AK899" s="69">
        <v>2.5247971590894802</v>
      </c>
      <c r="AL899" s="69">
        <v>2.2468905373606769</v>
      </c>
      <c r="AM899" s="69">
        <v>2.0067456491870539</v>
      </c>
      <c r="AN899" s="69">
        <v>1.4277132368481218</v>
      </c>
      <c r="AO899" s="69">
        <v>1.255535412566763</v>
      </c>
      <c r="AP899" s="69">
        <v>1.1974522225982278</v>
      </c>
      <c r="AQ899" s="69">
        <v>0.94618079474120576</v>
      </c>
      <c r="AR899" s="69">
        <v>0.84230883014353553</v>
      </c>
    </row>
    <row r="900" spans="1:44" x14ac:dyDescent="0.35">
      <c r="A900" s="17" t="s">
        <v>18</v>
      </c>
      <c r="B900" s="17" t="s">
        <v>88</v>
      </c>
      <c r="C900" s="14" t="s">
        <v>40</v>
      </c>
      <c r="D900" s="14" t="s">
        <v>108</v>
      </c>
      <c r="E900" s="14" t="s">
        <v>38</v>
      </c>
      <c r="F900" s="14" t="s">
        <v>236</v>
      </c>
      <c r="G900" t="s">
        <v>413</v>
      </c>
      <c r="H900" s="14" t="s">
        <v>277</v>
      </c>
      <c r="I900" s="14" t="s">
        <v>294</v>
      </c>
      <c r="J900" s="69">
        <v>7.8861584759631134E-3</v>
      </c>
      <c r="K900" s="69">
        <v>7.4582800245744704E-3</v>
      </c>
      <c r="L900" s="69">
        <v>7.1831966347066737E-3</v>
      </c>
      <c r="M900" s="69">
        <v>8.4957902754727449E-3</v>
      </c>
      <c r="N900" s="69">
        <v>7.0651689745669837E-3</v>
      </c>
      <c r="O900" s="69">
        <v>5.9083319516990722E-3</v>
      </c>
      <c r="P900" s="69">
        <v>5.6846755006684634E-3</v>
      </c>
      <c r="Q900" s="69">
        <v>6.5620611905361E-3</v>
      </c>
      <c r="R900" s="69">
        <v>7.6285206359880354E-3</v>
      </c>
      <c r="S900" s="69">
        <v>7.5623037532904624E-3</v>
      </c>
      <c r="T900" s="69">
        <v>8.3274592812120456E-3</v>
      </c>
      <c r="U900" s="69">
        <v>9.650046723642218E-3</v>
      </c>
      <c r="V900" s="69">
        <v>1.1160065699262317E-2</v>
      </c>
      <c r="W900" s="69">
        <v>1.1554131314724056E-2</v>
      </c>
      <c r="X900" s="69">
        <v>1.2863646067464433E-2</v>
      </c>
      <c r="Y900" s="69">
        <v>1.3897339426376831E-2</v>
      </c>
      <c r="Z900" s="69">
        <v>1.454973452763527E-2</v>
      </c>
      <c r="AA900" s="69">
        <v>1.6457016840754183E-2</v>
      </c>
      <c r="AB900" s="69">
        <v>1.7879481275485005E-2</v>
      </c>
      <c r="AC900" s="69">
        <v>1.8475066664228955E-2</v>
      </c>
      <c r="AD900" s="69">
        <v>1.7941880840608455E-2</v>
      </c>
      <c r="AE900" s="69">
        <v>1.7954008290857245E-2</v>
      </c>
      <c r="AF900" s="69">
        <v>1.7564329774290902E-2</v>
      </c>
      <c r="AG900" s="69">
        <v>1.7103532942229879E-2</v>
      </c>
      <c r="AH900" s="69">
        <v>1.6462802410328149E-2</v>
      </c>
      <c r="AI900" s="69">
        <v>1.6788524303588112E-2</v>
      </c>
      <c r="AJ900" s="69">
        <v>1.8204201056536265E-2</v>
      </c>
      <c r="AK900" s="69">
        <v>1.8522971090229799E-2</v>
      </c>
      <c r="AL900" s="69">
        <v>1.781229197635658E-2</v>
      </c>
      <c r="AM900" s="69">
        <v>1.6626198883114542E-2</v>
      </c>
      <c r="AN900" s="69">
        <v>1.2479507905524998E-2</v>
      </c>
      <c r="AO900" s="69">
        <v>1.1065648957553345E-2</v>
      </c>
      <c r="AP900" s="69">
        <v>1.0656168918735217E-2</v>
      </c>
      <c r="AQ900" s="69">
        <v>8.3752230617208188E-3</v>
      </c>
      <c r="AR900" s="69">
        <v>7.4886788536564445E-3</v>
      </c>
    </row>
    <row r="901" spans="1:44" x14ac:dyDescent="0.35">
      <c r="A901" s="17" t="s">
        <v>32</v>
      </c>
      <c r="B901" s="17" t="s">
        <v>89</v>
      </c>
      <c r="C901" s="14" t="s">
        <v>40</v>
      </c>
      <c r="D901" s="14" t="s">
        <v>108</v>
      </c>
      <c r="E901" s="14" t="s">
        <v>38</v>
      </c>
      <c r="F901" s="14" t="s">
        <v>236</v>
      </c>
      <c r="G901" t="s">
        <v>413</v>
      </c>
      <c r="H901" s="14" t="s">
        <v>282</v>
      </c>
      <c r="I901" s="14" t="s">
        <v>308</v>
      </c>
      <c r="J901" s="69">
        <v>0</v>
      </c>
      <c r="K901" s="69">
        <v>0</v>
      </c>
      <c r="L901" s="69">
        <v>0</v>
      </c>
      <c r="M901" s="69">
        <v>0</v>
      </c>
      <c r="N901" s="69">
        <v>0</v>
      </c>
      <c r="O901" s="69">
        <v>0</v>
      </c>
      <c r="P901" s="69">
        <v>0</v>
      </c>
      <c r="Q901" s="69">
        <v>0</v>
      </c>
      <c r="R901" s="69">
        <v>0</v>
      </c>
      <c r="S901" s="69">
        <v>0</v>
      </c>
      <c r="T901" s="69">
        <v>0</v>
      </c>
      <c r="U901" s="69">
        <v>0</v>
      </c>
      <c r="V901" s="69">
        <v>0</v>
      </c>
      <c r="W901" s="69">
        <v>0</v>
      </c>
      <c r="X901" s="69">
        <v>0</v>
      </c>
      <c r="Y901" s="69">
        <v>0</v>
      </c>
      <c r="Z901" s="69">
        <v>0</v>
      </c>
      <c r="AA901" s="69">
        <v>0</v>
      </c>
      <c r="AB901" s="69">
        <v>0</v>
      </c>
      <c r="AC901" s="69">
        <v>0</v>
      </c>
      <c r="AD901" s="69">
        <v>0</v>
      </c>
      <c r="AE901" s="69">
        <v>0</v>
      </c>
      <c r="AF901" s="69">
        <v>0</v>
      </c>
      <c r="AG901" s="69">
        <v>0</v>
      </c>
      <c r="AH901" s="69">
        <v>0</v>
      </c>
      <c r="AI901" s="69">
        <v>0</v>
      </c>
      <c r="AJ901" s="69">
        <v>0</v>
      </c>
      <c r="AK901" s="69">
        <v>0</v>
      </c>
      <c r="AL901" s="69">
        <v>0</v>
      </c>
      <c r="AM901" s="69">
        <v>0</v>
      </c>
      <c r="AN901" s="69">
        <v>0</v>
      </c>
      <c r="AO901" s="69">
        <v>0</v>
      </c>
      <c r="AP901" s="69">
        <v>4.0548180559770435E-2</v>
      </c>
      <c r="AQ901" s="69">
        <v>4.8642701157587856E-2</v>
      </c>
      <c r="AR901" s="69">
        <v>6.2524857066858883E-2</v>
      </c>
    </row>
    <row r="902" spans="1:44" x14ac:dyDescent="0.35">
      <c r="A902" s="17" t="s">
        <v>17</v>
      </c>
      <c r="B902" s="17" t="s">
        <v>89</v>
      </c>
      <c r="C902" s="14" t="s">
        <v>40</v>
      </c>
      <c r="D902" s="14" t="s">
        <v>108</v>
      </c>
      <c r="E902" s="14" t="s">
        <v>38</v>
      </c>
      <c r="F902" s="14" t="s">
        <v>236</v>
      </c>
      <c r="G902" t="s">
        <v>413</v>
      </c>
      <c r="H902" s="14" t="s">
        <v>282</v>
      </c>
      <c r="I902" s="14" t="s">
        <v>293</v>
      </c>
      <c r="J902" s="69">
        <v>6.6541922824396567</v>
      </c>
      <c r="K902" s="69">
        <v>6.4278025563225878</v>
      </c>
      <c r="L902" s="69">
        <v>6.7951805190992864</v>
      </c>
      <c r="M902" s="69">
        <v>6.750361089165092</v>
      </c>
      <c r="N902" s="69">
        <v>6.8282383981967252</v>
      </c>
      <c r="O902" s="69">
        <v>7.0126460594841324</v>
      </c>
      <c r="P902" s="69">
        <v>7.326677432248081</v>
      </c>
      <c r="Q902" s="69">
        <v>7.2100798323871134</v>
      </c>
      <c r="R902" s="69">
        <v>7.5642771393937345</v>
      </c>
      <c r="S902" s="69">
        <v>8.0938330762425981</v>
      </c>
      <c r="T902" s="69">
        <v>8.6114399807234303</v>
      </c>
      <c r="U902" s="69">
        <v>8.578619097034176</v>
      </c>
      <c r="V902" s="69">
        <v>8.4794264984579772</v>
      </c>
      <c r="W902" s="69">
        <v>8.3979890379751989</v>
      </c>
      <c r="X902" s="69">
        <v>8.667525199996815</v>
      </c>
      <c r="Y902" s="69">
        <v>8.9130717792492362</v>
      </c>
      <c r="Z902" s="69">
        <v>9.1375052292676351</v>
      </c>
      <c r="AA902" s="69">
        <v>9.4423704937635797</v>
      </c>
      <c r="AB902" s="69">
        <v>9.5979453468918408</v>
      </c>
      <c r="AC902" s="69">
        <v>9.1515144228466578</v>
      </c>
      <c r="AD902" s="69">
        <v>9.079276867670476</v>
      </c>
      <c r="AE902" s="69">
        <v>9.1764967105374602</v>
      </c>
      <c r="AF902" s="69">
        <v>9.3290910113229515</v>
      </c>
      <c r="AG902" s="69">
        <v>9.2806353169274498</v>
      </c>
      <c r="AH902" s="69">
        <v>9.272956878310465</v>
      </c>
      <c r="AI902" s="69">
        <v>9.5039465966490049</v>
      </c>
      <c r="AJ902" s="69">
        <v>9.7915896551089823</v>
      </c>
      <c r="AK902" s="69">
        <v>10.084598698890453</v>
      </c>
      <c r="AL902" s="69">
        <v>10.341071310860508</v>
      </c>
      <c r="AM902" s="69">
        <v>10.632531351410055</v>
      </c>
      <c r="AN902" s="69">
        <v>4.805047051233978</v>
      </c>
      <c r="AO902" s="69">
        <v>5.9177531545199518</v>
      </c>
      <c r="AP902" s="69">
        <v>9.1405866408142789</v>
      </c>
      <c r="AQ902" s="69">
        <v>9.96708482882139</v>
      </c>
      <c r="AR902" s="69">
        <v>9.9674185491367115</v>
      </c>
    </row>
    <row r="903" spans="1:44" x14ac:dyDescent="0.35">
      <c r="A903" s="17" t="s">
        <v>31</v>
      </c>
      <c r="B903" s="17" t="s">
        <v>90</v>
      </c>
      <c r="C903" s="14" t="s">
        <v>40</v>
      </c>
      <c r="D903" s="14" t="s">
        <v>108</v>
      </c>
      <c r="E903" s="14" t="s">
        <v>38</v>
      </c>
      <c r="F903" s="14" t="s">
        <v>236</v>
      </c>
      <c r="G903" t="s">
        <v>413</v>
      </c>
      <c r="H903" s="14" t="s">
        <v>274</v>
      </c>
      <c r="I903" s="14" t="s">
        <v>307</v>
      </c>
      <c r="J903" s="69">
        <v>0</v>
      </c>
      <c r="K903" s="69">
        <v>0</v>
      </c>
      <c r="L903" s="69">
        <v>8.7532753751041483E-4</v>
      </c>
      <c r="M903" s="69">
        <v>9.8564782480615766E-3</v>
      </c>
      <c r="N903" s="69">
        <v>7.6786360816928148E-2</v>
      </c>
      <c r="O903" s="69">
        <v>0.16972416701369458</v>
      </c>
      <c r="P903" s="69">
        <v>0.23292820917357199</v>
      </c>
      <c r="Q903" s="69">
        <v>0.26173958204657083</v>
      </c>
      <c r="R903" s="69">
        <v>0.22587667046358884</v>
      </c>
      <c r="S903" s="69">
        <v>0.22797741783669506</v>
      </c>
      <c r="T903" s="69">
        <v>0.28199684797675423</v>
      </c>
      <c r="U903" s="69">
        <v>0.26156063771697252</v>
      </c>
      <c r="V903" s="69">
        <v>0.24487662835069335</v>
      </c>
      <c r="W903" s="69">
        <v>0.2474298698257299</v>
      </c>
      <c r="X903" s="69">
        <v>0.24225662306039</v>
      </c>
      <c r="Y903" s="69">
        <v>0.42276865275375636</v>
      </c>
      <c r="Z903" s="69">
        <v>0.47012424032593558</v>
      </c>
      <c r="AA903" s="69">
        <v>0.92943001107368928</v>
      </c>
      <c r="AB903" s="69">
        <v>1.4911877452520066</v>
      </c>
      <c r="AC903" s="69">
        <v>1.5378729636523469</v>
      </c>
      <c r="AD903" s="69">
        <v>1.427754703538304</v>
      </c>
      <c r="AE903" s="69">
        <v>1.294041930269596</v>
      </c>
      <c r="AF903" s="69">
        <v>1.2521170783975879</v>
      </c>
      <c r="AG903" s="69">
        <v>1.2304952442947805</v>
      </c>
      <c r="AH903" s="69">
        <v>1.2491607671755005</v>
      </c>
      <c r="AI903" s="69">
        <v>1.1008628499538426</v>
      </c>
      <c r="AJ903" s="69">
        <v>0.99845899112357961</v>
      </c>
      <c r="AK903" s="69">
        <v>0.9194395295712382</v>
      </c>
      <c r="AL903" s="69">
        <v>0.84231350801210281</v>
      </c>
      <c r="AM903" s="69">
        <v>0.73099375640042874</v>
      </c>
      <c r="AN903" s="69">
        <v>0.46694957849423868</v>
      </c>
      <c r="AO903" s="69">
        <v>0.510927941028543</v>
      </c>
      <c r="AP903" s="69">
        <v>0.4089876673573935</v>
      </c>
      <c r="AQ903" s="69">
        <v>0.42167929109011187</v>
      </c>
      <c r="AR903" s="69">
        <v>0.39246816261530404</v>
      </c>
    </row>
    <row r="904" spans="1:44" x14ac:dyDescent="0.35">
      <c r="A904" s="17" t="s">
        <v>16</v>
      </c>
      <c r="B904" s="17" t="s">
        <v>90</v>
      </c>
      <c r="C904" s="14" t="s">
        <v>40</v>
      </c>
      <c r="D904" s="14" t="s">
        <v>108</v>
      </c>
      <c r="E904" s="14" t="s">
        <v>38</v>
      </c>
      <c r="F904" s="14" t="s">
        <v>236</v>
      </c>
      <c r="G904" t="s">
        <v>413</v>
      </c>
      <c r="H904" s="14" t="s">
        <v>274</v>
      </c>
      <c r="I904" s="14" t="s">
        <v>16</v>
      </c>
      <c r="J904" s="69">
        <v>24.910852846944479</v>
      </c>
      <c r="K904" s="69">
        <v>26.561698233024654</v>
      </c>
      <c r="L904" s="69">
        <v>27.24005877839144</v>
      </c>
      <c r="M904" s="69">
        <v>28.227634891860205</v>
      </c>
      <c r="N904" s="69">
        <v>27.923732072779444</v>
      </c>
      <c r="O904" s="69">
        <v>27.166916506470258</v>
      </c>
      <c r="P904" s="69">
        <v>27.317726209653809</v>
      </c>
      <c r="Q904" s="69">
        <v>27.59632641432794</v>
      </c>
      <c r="R904" s="69">
        <v>27.444530183359277</v>
      </c>
      <c r="S904" s="69">
        <v>26.303671031421501</v>
      </c>
      <c r="T904" s="69">
        <v>26.467260708776148</v>
      </c>
      <c r="U904" s="69">
        <v>25.559335319817023</v>
      </c>
      <c r="V904" s="69">
        <v>24.740276620506737</v>
      </c>
      <c r="W904" s="69">
        <v>24.510654546712807</v>
      </c>
      <c r="X904" s="69">
        <v>24.258416469132275</v>
      </c>
      <c r="Y904" s="69">
        <v>24.092164550233147</v>
      </c>
      <c r="Z904" s="69">
        <v>23.763353211110591</v>
      </c>
      <c r="AA904" s="69">
        <v>23.00546455903271</v>
      </c>
      <c r="AB904" s="69">
        <v>22.059450772562965</v>
      </c>
      <c r="AC904" s="69">
        <v>20.860015434962868</v>
      </c>
      <c r="AD904" s="69">
        <v>20.189104057610699</v>
      </c>
      <c r="AE904" s="69">
        <v>19.319561057864398</v>
      </c>
      <c r="AF904" s="69">
        <v>17.962125806609208</v>
      </c>
      <c r="AG904" s="69">
        <v>17.688229832902856</v>
      </c>
      <c r="AH904" s="69">
        <v>16.277757734028636</v>
      </c>
      <c r="AI904" s="69">
        <v>14.370778444709536</v>
      </c>
      <c r="AJ904" s="69">
        <v>12.603370359079094</v>
      </c>
      <c r="AK904" s="69">
        <v>10.972140152588095</v>
      </c>
      <c r="AL904" s="69">
        <v>9.7107640495537577</v>
      </c>
      <c r="AM904" s="69">
        <v>8.4329723005461918</v>
      </c>
      <c r="AN904" s="69">
        <v>5.52684768229377</v>
      </c>
      <c r="AO904" s="69">
        <v>5.7442158060498549</v>
      </c>
      <c r="AP904" s="69">
        <v>5.2853454654727452</v>
      </c>
      <c r="AQ904" s="69">
        <v>4.6652810685554558</v>
      </c>
      <c r="AR904" s="69">
        <v>4.130979581481558</v>
      </c>
    </row>
    <row r="905" spans="1:44" x14ac:dyDescent="0.35">
      <c r="A905" s="17" t="s">
        <v>18</v>
      </c>
      <c r="B905" s="17" t="s">
        <v>90</v>
      </c>
      <c r="C905" s="14" t="s">
        <v>40</v>
      </c>
      <c r="D905" s="14" t="s">
        <v>108</v>
      </c>
      <c r="E905" s="14" t="s">
        <v>38</v>
      </c>
      <c r="F905" s="14" t="s">
        <v>236</v>
      </c>
      <c r="G905" t="s">
        <v>413</v>
      </c>
      <c r="H905" s="14" t="s">
        <v>274</v>
      </c>
      <c r="I905" s="14" t="s">
        <v>294</v>
      </c>
      <c r="J905" s="69">
        <v>2.4193459527166703E-2</v>
      </c>
      <c r="K905" s="69">
        <v>2.6256983415748933E-2</v>
      </c>
      <c r="L905" s="69">
        <v>2.7158977457049795E-2</v>
      </c>
      <c r="M905" s="69">
        <v>2.8646152224164965E-2</v>
      </c>
      <c r="N905" s="69">
        <v>2.8650922104025013E-2</v>
      </c>
      <c r="O905" s="69">
        <v>2.8275227278792593E-2</v>
      </c>
      <c r="P905" s="69">
        <v>2.8881275602000427E-2</v>
      </c>
      <c r="Q905" s="69">
        <v>2.8966880305534876E-2</v>
      </c>
      <c r="R905" s="69">
        <v>3.0261181912156369E-2</v>
      </c>
      <c r="S905" s="69">
        <v>2.8794442253220042E-2</v>
      </c>
      <c r="T905" s="69">
        <v>2.9755964921851154E-2</v>
      </c>
      <c r="U905" s="69">
        <v>2.8817519091771011E-2</v>
      </c>
      <c r="V905" s="69">
        <v>2.7772078607990552E-2</v>
      </c>
      <c r="W905" s="69">
        <v>2.726073532466693E-2</v>
      </c>
      <c r="X905" s="69">
        <v>2.6622010539425141E-2</v>
      </c>
      <c r="Y905" s="69">
        <v>2.5705773434785278E-2</v>
      </c>
      <c r="Z905" s="69">
        <v>2.5124563114151757E-2</v>
      </c>
      <c r="AA905" s="69">
        <v>2.5471753890243989E-2</v>
      </c>
      <c r="AB905" s="69">
        <v>2.6178780512219411E-2</v>
      </c>
      <c r="AC905" s="69">
        <v>2.659544699007766E-2</v>
      </c>
      <c r="AD905" s="69">
        <v>2.4571260974625787E-2</v>
      </c>
      <c r="AE905" s="69">
        <v>2.2711623114781601E-2</v>
      </c>
      <c r="AF905" s="69">
        <v>2.0746617026200044E-2</v>
      </c>
      <c r="AG905" s="69">
        <v>1.9625524447032198E-2</v>
      </c>
      <c r="AH905" s="69">
        <v>1.7780711206724906E-2</v>
      </c>
      <c r="AI905" s="69">
        <v>1.617718771840488E-2</v>
      </c>
      <c r="AJ905" s="69">
        <v>1.4418481030455602E-2</v>
      </c>
      <c r="AK905" s="69">
        <v>1.2909226921648774E-2</v>
      </c>
      <c r="AL905" s="69">
        <v>1.14138143515024E-2</v>
      </c>
      <c r="AM905" s="69">
        <v>1.0162996479681908E-2</v>
      </c>
      <c r="AN905" s="69">
        <v>6.4892060092723962E-3</v>
      </c>
      <c r="AO905" s="69">
        <v>6.924428572678238E-3</v>
      </c>
      <c r="AP905" s="69">
        <v>6.5026152297308851E-3</v>
      </c>
      <c r="AQ905" s="69">
        <v>5.790857987382627E-3</v>
      </c>
      <c r="AR905" s="69">
        <v>5.0901254762597287E-3</v>
      </c>
    </row>
    <row r="906" spans="1:44" x14ac:dyDescent="0.35">
      <c r="A906" s="17" t="s">
        <v>28</v>
      </c>
      <c r="B906" s="17" t="s">
        <v>92</v>
      </c>
      <c r="C906" s="14" t="s">
        <v>40</v>
      </c>
      <c r="D906" s="14" t="s">
        <v>108</v>
      </c>
      <c r="E906" s="14" t="s">
        <v>38</v>
      </c>
      <c r="F906" s="14" t="s">
        <v>236</v>
      </c>
      <c r="G906" t="s">
        <v>413</v>
      </c>
      <c r="H906" s="14" t="s">
        <v>276</v>
      </c>
      <c r="I906" s="14" t="s">
        <v>304</v>
      </c>
      <c r="J906" s="69">
        <v>0</v>
      </c>
      <c r="K906" s="69">
        <v>0</v>
      </c>
      <c r="L906" s="69">
        <v>0</v>
      </c>
      <c r="M906" s="69">
        <v>0</v>
      </c>
      <c r="N906" s="69">
        <v>0</v>
      </c>
      <c r="O906" s="69">
        <v>0</v>
      </c>
      <c r="P906" s="69">
        <v>0</v>
      </c>
      <c r="Q906" s="69">
        <v>0</v>
      </c>
      <c r="R906" s="69">
        <v>0</v>
      </c>
      <c r="S906" s="69">
        <v>0</v>
      </c>
      <c r="T906" s="69">
        <v>0</v>
      </c>
      <c r="U906" s="69">
        <v>0</v>
      </c>
      <c r="V906" s="69">
        <v>0</v>
      </c>
      <c r="W906" s="69">
        <v>0</v>
      </c>
      <c r="X906" s="69">
        <v>0</v>
      </c>
      <c r="Y906" s="69">
        <v>0</v>
      </c>
      <c r="Z906" s="69">
        <v>0</v>
      </c>
      <c r="AA906" s="69">
        <v>0</v>
      </c>
      <c r="AB906" s="69">
        <v>0</v>
      </c>
      <c r="AC906" s="69">
        <v>0</v>
      </c>
      <c r="AD906" s="69">
        <v>0</v>
      </c>
      <c r="AE906" s="69">
        <v>0</v>
      </c>
      <c r="AF906" s="69">
        <v>0</v>
      </c>
      <c r="AG906" s="69">
        <v>0</v>
      </c>
      <c r="AH906" s="69">
        <v>9.327179259262266E-5</v>
      </c>
      <c r="AI906" s="69">
        <v>1.6077405074480373E-4</v>
      </c>
      <c r="AJ906" s="69">
        <v>2.9932365107588721E-4</v>
      </c>
      <c r="AK906" s="69">
        <v>5.8392778114075552E-4</v>
      </c>
      <c r="AL906" s="69">
        <v>1.1210889991403157E-3</v>
      </c>
      <c r="AM906" s="69">
        <v>1.9764881753359998E-3</v>
      </c>
      <c r="AN906" s="69">
        <v>4.0350282862041831E-3</v>
      </c>
      <c r="AO906" s="69">
        <v>9.428797567685181E-3</v>
      </c>
      <c r="AP906" s="69">
        <v>1.8233240227735217E-2</v>
      </c>
      <c r="AQ906" s="69">
        <v>2.9009607923248044E-2</v>
      </c>
      <c r="AR906" s="69">
        <v>2.6687097785495054E-2</v>
      </c>
    </row>
    <row r="907" spans="1:44" x14ac:dyDescent="0.35">
      <c r="A907" s="17" t="s">
        <v>22</v>
      </c>
      <c r="B907" s="17" t="s">
        <v>92</v>
      </c>
      <c r="C907" s="14" t="s">
        <v>40</v>
      </c>
      <c r="D907" s="14" t="s">
        <v>108</v>
      </c>
      <c r="E907" s="14" t="s">
        <v>38</v>
      </c>
      <c r="F907" s="14" t="s">
        <v>236</v>
      </c>
      <c r="G907" t="s">
        <v>413</v>
      </c>
      <c r="H907" s="14" t="s">
        <v>276</v>
      </c>
      <c r="I907" s="14" t="s">
        <v>298</v>
      </c>
      <c r="J907" s="69">
        <v>2.9684815534962014E-3</v>
      </c>
      <c r="K907" s="69">
        <v>2.8755511769625293E-3</v>
      </c>
      <c r="L907" s="69">
        <v>2.7679318303202344E-3</v>
      </c>
      <c r="M907" s="69">
        <v>2.0371448873437649E-2</v>
      </c>
      <c r="N907" s="69">
        <v>1.1923784011192646E-2</v>
      </c>
      <c r="O907" s="69">
        <v>7.7993115617518835E-3</v>
      </c>
      <c r="P907" s="69">
        <v>7.6738369107850575E-3</v>
      </c>
      <c r="Q907" s="69">
        <v>6.1641045359283435E-3</v>
      </c>
      <c r="R907" s="69">
        <v>6.1911936833186553E-3</v>
      </c>
      <c r="S907" s="69">
        <v>6.2353941745463166E-3</v>
      </c>
      <c r="T907" s="69">
        <v>1.315343947163208E-2</v>
      </c>
      <c r="U907" s="69">
        <v>0.18506706855940724</v>
      </c>
      <c r="V907" s="69">
        <v>0.18437050417757372</v>
      </c>
      <c r="W907" s="69">
        <v>0.2815285274003933</v>
      </c>
      <c r="X907" s="69">
        <v>0.31275105255083663</v>
      </c>
      <c r="Y907" s="69">
        <v>0.31780755259066995</v>
      </c>
      <c r="Z907" s="69">
        <v>0.41967746160909963</v>
      </c>
      <c r="AA907" s="69">
        <v>0.49456750263218047</v>
      </c>
      <c r="AB907" s="69">
        <v>0.57095462052866541</v>
      </c>
      <c r="AC907" s="69">
        <v>0.54109775730904652</v>
      </c>
      <c r="AD907" s="69">
        <v>0.51043824693480067</v>
      </c>
      <c r="AE907" s="69">
        <v>0.99062955536472319</v>
      </c>
      <c r="AF907" s="69">
        <v>0.9733206476815246</v>
      </c>
      <c r="AG907" s="69">
        <v>0.95544642359988519</v>
      </c>
      <c r="AH907" s="69">
        <v>0.93262465413363393</v>
      </c>
      <c r="AI907" s="69">
        <v>0.80370947967327389</v>
      </c>
      <c r="AJ907" s="69">
        <v>0.74800980403864215</v>
      </c>
      <c r="AK907" s="69">
        <v>0.72932579864480362</v>
      </c>
      <c r="AL907" s="69">
        <v>0.7462715770944035</v>
      </c>
      <c r="AM907" s="69">
        <v>0.7886187819590641</v>
      </c>
      <c r="AN907" s="69">
        <v>0.81944013216362932</v>
      </c>
      <c r="AO907" s="69">
        <v>1.0267028032768402</v>
      </c>
      <c r="AP907" s="69">
        <v>1.1046738851715754</v>
      </c>
      <c r="AQ907" s="69">
        <v>1.1726461425719443</v>
      </c>
      <c r="AR907" s="69">
        <v>1.0787640549089221</v>
      </c>
    </row>
    <row r="908" spans="1:44" x14ac:dyDescent="0.35">
      <c r="A908" s="17" t="s">
        <v>18</v>
      </c>
      <c r="B908" s="17" t="s">
        <v>92</v>
      </c>
      <c r="C908" s="14" t="s">
        <v>40</v>
      </c>
      <c r="D908" s="14" t="s">
        <v>108</v>
      </c>
      <c r="E908" s="14" t="s">
        <v>38</v>
      </c>
      <c r="F908" s="14" t="s">
        <v>236</v>
      </c>
      <c r="G908" t="s">
        <v>413</v>
      </c>
      <c r="H908" s="14" t="s">
        <v>276</v>
      </c>
      <c r="I908" s="14" t="s">
        <v>294</v>
      </c>
      <c r="J908" s="69">
        <v>1.7181417206838932E-6</v>
      </c>
      <c r="K908" s="69">
        <v>1.7673372335316467E-6</v>
      </c>
      <c r="L908" s="69">
        <v>1.7491316716542128E-6</v>
      </c>
      <c r="M908" s="69">
        <v>1.3553092002145323E-5</v>
      </c>
      <c r="N908" s="69">
        <v>7.9726101546431266E-6</v>
      </c>
      <c r="O908" s="69">
        <v>5.2655125737833695E-6</v>
      </c>
      <c r="P908" s="69">
        <v>5.1860741274909683E-6</v>
      </c>
      <c r="Q908" s="69">
        <v>4.2654442882491289E-6</v>
      </c>
      <c r="R908" s="69">
        <v>4.3375675774286057E-6</v>
      </c>
      <c r="S908" s="69">
        <v>4.3376768570275161E-6</v>
      </c>
      <c r="T908" s="69">
        <v>9.0445693971482532E-6</v>
      </c>
      <c r="U908" s="69">
        <v>1.2973106486277242E-4</v>
      </c>
      <c r="V908" s="69">
        <v>1.3053522592044678E-4</v>
      </c>
      <c r="W908" s="69">
        <v>2.0237466833682161E-4</v>
      </c>
      <c r="X908" s="69">
        <v>2.28461732295899E-4</v>
      </c>
      <c r="Y908" s="69">
        <v>2.3781098797071571E-4</v>
      </c>
      <c r="Z908" s="69">
        <v>3.2053850796835335E-4</v>
      </c>
      <c r="AA908" s="69">
        <v>3.8266158692217711E-4</v>
      </c>
      <c r="AB908" s="69">
        <v>5.4137978208980214E-4</v>
      </c>
      <c r="AC908" s="69">
        <v>5.1418862511360796E-4</v>
      </c>
      <c r="AD908" s="69">
        <v>4.6735385074519981E-4</v>
      </c>
      <c r="AE908" s="69">
        <v>8.4536368359836196E-4</v>
      </c>
      <c r="AF908" s="69">
        <v>8.0714294722328782E-4</v>
      </c>
      <c r="AG908" s="69">
        <v>7.6989797611884956E-4</v>
      </c>
      <c r="AH908" s="69">
        <v>7.5390717658390522E-4</v>
      </c>
      <c r="AI908" s="69">
        <v>6.8751355614245517E-4</v>
      </c>
      <c r="AJ908" s="69">
        <v>6.4229407387125109E-4</v>
      </c>
      <c r="AK908" s="69">
        <v>6.3192735609508821E-4</v>
      </c>
      <c r="AL908" s="69">
        <v>6.4323552812745868E-4</v>
      </c>
      <c r="AM908" s="69">
        <v>6.8491892822516911E-4</v>
      </c>
      <c r="AN908" s="69">
        <v>6.9239167722463389E-4</v>
      </c>
      <c r="AO908" s="69">
        <v>8.9000539650230628E-4</v>
      </c>
      <c r="AP908" s="69">
        <v>9.9899047111037006E-4</v>
      </c>
      <c r="AQ908" s="69">
        <v>1.0614501702303754E-3</v>
      </c>
      <c r="AR908" s="69">
        <v>2.7106831204859756E-3</v>
      </c>
    </row>
    <row r="909" spans="1:44" x14ac:dyDescent="0.35">
      <c r="A909" s="17" t="s">
        <v>31</v>
      </c>
      <c r="B909" s="17" t="s">
        <v>93</v>
      </c>
      <c r="C909" s="14" t="s">
        <v>40</v>
      </c>
      <c r="D909" s="14" t="s">
        <v>108</v>
      </c>
      <c r="E909" s="14" t="s">
        <v>38</v>
      </c>
      <c r="F909" s="14" t="s">
        <v>236</v>
      </c>
      <c r="G909" t="s">
        <v>413</v>
      </c>
      <c r="H909" s="14" t="s">
        <v>279</v>
      </c>
      <c r="I909" s="14" t="s">
        <v>307</v>
      </c>
      <c r="J909" s="69">
        <v>0</v>
      </c>
      <c r="K909" s="69">
        <v>0</v>
      </c>
      <c r="L909" s="69">
        <v>0</v>
      </c>
      <c r="M909" s="69">
        <v>0</v>
      </c>
      <c r="N909" s="69">
        <v>0</v>
      </c>
      <c r="O909" s="69">
        <v>0</v>
      </c>
      <c r="P909" s="69">
        <v>0</v>
      </c>
      <c r="Q909" s="69">
        <v>0</v>
      </c>
      <c r="R909" s="69">
        <v>0</v>
      </c>
      <c r="S909" s="69">
        <v>0</v>
      </c>
      <c r="T909" s="69">
        <v>0</v>
      </c>
      <c r="U909" s="69">
        <v>0</v>
      </c>
      <c r="V909" s="69">
        <v>0</v>
      </c>
      <c r="W909" s="69">
        <v>0</v>
      </c>
      <c r="X909" s="69">
        <v>0</v>
      </c>
      <c r="Y909" s="69">
        <v>0</v>
      </c>
      <c r="Z909" s="69">
        <v>0.19959014662220018</v>
      </c>
      <c r="AA909" s="69">
        <v>0.57702379537755355</v>
      </c>
      <c r="AB909" s="69">
        <v>0.95426311795107077</v>
      </c>
      <c r="AC909" s="69">
        <v>0.92269778544205916</v>
      </c>
      <c r="AD909" s="69">
        <v>0.816525011084278</v>
      </c>
      <c r="AE909" s="69">
        <v>0.75977229243086253</v>
      </c>
      <c r="AF909" s="69">
        <v>0.7012417271238085</v>
      </c>
      <c r="AG909" s="69">
        <v>0.66927261659724879</v>
      </c>
      <c r="AH909" s="69">
        <v>0.64693133240872236</v>
      </c>
      <c r="AI909" s="69">
        <v>0.6187440741303688</v>
      </c>
      <c r="AJ909" s="69">
        <v>0.5292770163093431</v>
      </c>
      <c r="AK909" s="69">
        <v>0.55349409897797486</v>
      </c>
      <c r="AL909" s="69">
        <v>0.4939521495203163</v>
      </c>
      <c r="AM909" s="69">
        <v>0.48161415315870021</v>
      </c>
      <c r="AN909" s="69">
        <v>0.38162754212084077</v>
      </c>
      <c r="AO909" s="69">
        <v>0.44608126065780862</v>
      </c>
      <c r="AP909" s="69">
        <v>0.39086680408950836</v>
      </c>
      <c r="AQ909" s="69">
        <v>0.4162904830197654</v>
      </c>
      <c r="AR909" s="69">
        <v>0.4286702824146591</v>
      </c>
    </row>
    <row r="910" spans="1:44" x14ac:dyDescent="0.35">
      <c r="A910" s="17" t="s">
        <v>14</v>
      </c>
      <c r="B910" s="17" t="s">
        <v>93</v>
      </c>
      <c r="C910" s="14" t="s">
        <v>40</v>
      </c>
      <c r="D910" s="14" t="s">
        <v>108</v>
      </c>
      <c r="E910" s="14" t="s">
        <v>38</v>
      </c>
      <c r="F910" s="14" t="s">
        <v>236</v>
      </c>
      <c r="G910" t="s">
        <v>413</v>
      </c>
      <c r="H910" s="14" t="s">
        <v>279</v>
      </c>
      <c r="I910" s="14" t="s">
        <v>291</v>
      </c>
      <c r="J910" s="69">
        <v>28.335340333220657</v>
      </c>
      <c r="K910" s="69">
        <v>27.447217725761501</v>
      </c>
      <c r="L910" s="69">
        <v>26.136179590940841</v>
      </c>
      <c r="M910" s="69">
        <v>24.183719572955241</v>
      </c>
      <c r="N910" s="69">
        <v>22.456814502895771</v>
      </c>
      <c r="O910" s="69">
        <v>21.455914421473551</v>
      </c>
      <c r="P910" s="69">
        <v>20.77924957769515</v>
      </c>
      <c r="Q910" s="69">
        <v>20.581888998259778</v>
      </c>
      <c r="R910" s="69">
        <v>19.588037508960245</v>
      </c>
      <c r="S910" s="69">
        <v>19.736057943536768</v>
      </c>
      <c r="T910" s="69">
        <v>19.739122548807508</v>
      </c>
      <c r="U910" s="69">
        <v>18.437278229799059</v>
      </c>
      <c r="V910" s="69">
        <v>18.6395421776676</v>
      </c>
      <c r="W910" s="69">
        <v>17.51054159592864</v>
      </c>
      <c r="X910" s="69">
        <v>16.925814910272297</v>
      </c>
      <c r="Y910" s="69">
        <v>15.025146721362125</v>
      </c>
      <c r="Z910" s="69">
        <v>5.0143071439774634</v>
      </c>
      <c r="AA910" s="69">
        <v>0</v>
      </c>
      <c r="AB910" s="69">
        <v>0</v>
      </c>
      <c r="AC910" s="69">
        <v>0</v>
      </c>
      <c r="AD910" s="69">
        <v>0</v>
      </c>
      <c r="AE910" s="69">
        <v>0</v>
      </c>
      <c r="AF910" s="69">
        <v>0</v>
      </c>
      <c r="AG910" s="69">
        <v>0</v>
      </c>
      <c r="AH910" s="69">
        <v>0</v>
      </c>
      <c r="AI910" s="69">
        <v>0</v>
      </c>
      <c r="AJ910" s="69">
        <v>0</v>
      </c>
      <c r="AK910" s="69">
        <v>0</v>
      </c>
      <c r="AL910" s="69">
        <v>0</v>
      </c>
      <c r="AM910" s="69">
        <v>0</v>
      </c>
      <c r="AN910" s="69">
        <v>0</v>
      </c>
      <c r="AO910" s="69">
        <v>0</v>
      </c>
      <c r="AP910" s="69">
        <v>0</v>
      </c>
      <c r="AQ910" s="69">
        <v>0</v>
      </c>
      <c r="AR910" s="69">
        <v>0</v>
      </c>
    </row>
    <row r="911" spans="1:44" x14ac:dyDescent="0.35">
      <c r="A911" s="17" t="s">
        <v>16</v>
      </c>
      <c r="B911" s="17" t="s">
        <v>93</v>
      </c>
      <c r="C911" s="14" t="s">
        <v>40</v>
      </c>
      <c r="D911" s="14" t="s">
        <v>108</v>
      </c>
      <c r="E911" s="14" t="s">
        <v>38</v>
      </c>
      <c r="F911" s="14" t="s">
        <v>236</v>
      </c>
      <c r="G911" t="s">
        <v>413</v>
      </c>
      <c r="H911" s="14" t="s">
        <v>279</v>
      </c>
      <c r="I911" s="14" t="s">
        <v>16</v>
      </c>
      <c r="J911" s="69">
        <v>0</v>
      </c>
      <c r="K911" s="69">
        <v>0</v>
      </c>
      <c r="L911" s="69">
        <v>0</v>
      </c>
      <c r="M911" s="69">
        <v>0</v>
      </c>
      <c r="N911" s="69">
        <v>0</v>
      </c>
      <c r="O911" s="69">
        <v>0</v>
      </c>
      <c r="P911" s="69">
        <v>0</v>
      </c>
      <c r="Q911" s="69">
        <v>0</v>
      </c>
      <c r="R911" s="69">
        <v>0</v>
      </c>
      <c r="S911" s="69">
        <v>0</v>
      </c>
      <c r="T911" s="69">
        <v>0</v>
      </c>
      <c r="U911" s="69">
        <v>0</v>
      </c>
      <c r="V911" s="69">
        <v>0</v>
      </c>
      <c r="W911" s="69">
        <v>0</v>
      </c>
      <c r="X911" s="69">
        <v>0</v>
      </c>
      <c r="Y911" s="69">
        <v>0</v>
      </c>
      <c r="Z911" s="69">
        <v>8.649622774557443</v>
      </c>
      <c r="AA911" s="69">
        <v>12.068749301658958</v>
      </c>
      <c r="AB911" s="69">
        <v>11.748107930904602</v>
      </c>
      <c r="AC911" s="69">
        <v>10.24795365049768</v>
      </c>
      <c r="AD911" s="69">
        <v>9.2909827974869579</v>
      </c>
      <c r="AE911" s="69">
        <v>8.696628326816322</v>
      </c>
      <c r="AF911" s="69">
        <v>7.3054309801172028</v>
      </c>
      <c r="AG911" s="69">
        <v>6.570919827520008</v>
      </c>
      <c r="AH911" s="69">
        <v>5.242371290348709</v>
      </c>
      <c r="AI911" s="69">
        <v>4.4692512368725792</v>
      </c>
      <c r="AJ911" s="69">
        <v>3.1797812557079355</v>
      </c>
      <c r="AK911" s="69">
        <v>2.5623213396699307</v>
      </c>
      <c r="AL911" s="69">
        <v>1.945315710958782</v>
      </c>
      <c r="AM911" s="69">
        <v>1.8255231601140796</v>
      </c>
      <c r="AN911" s="69">
        <v>1.4219572645659333</v>
      </c>
      <c r="AO911" s="69">
        <v>1.5058722112387097</v>
      </c>
      <c r="AP911" s="69">
        <v>1.5166863304117377</v>
      </c>
      <c r="AQ911" s="69">
        <v>1.382916126251801</v>
      </c>
      <c r="AR911" s="69">
        <v>1.424041794316012</v>
      </c>
    </row>
    <row r="912" spans="1:44" x14ac:dyDescent="0.35">
      <c r="A912" s="17" t="s">
        <v>31</v>
      </c>
      <c r="B912" s="17" t="s">
        <v>94</v>
      </c>
      <c r="C912" s="14" t="s">
        <v>40</v>
      </c>
      <c r="D912" s="14" t="s">
        <v>108</v>
      </c>
      <c r="E912" s="14" t="s">
        <v>38</v>
      </c>
      <c r="F912" s="14" t="s">
        <v>236</v>
      </c>
      <c r="G912" t="s">
        <v>413</v>
      </c>
      <c r="H912" s="14" t="s">
        <v>414</v>
      </c>
      <c r="I912" s="14" t="s">
        <v>307</v>
      </c>
      <c r="J912" s="69">
        <v>0</v>
      </c>
      <c r="K912" s="69">
        <v>0</v>
      </c>
      <c r="L912" s="69">
        <v>0</v>
      </c>
      <c r="M912" s="69">
        <v>0</v>
      </c>
      <c r="N912" s="69">
        <v>0</v>
      </c>
      <c r="O912" s="69">
        <v>0</v>
      </c>
      <c r="P912" s="69">
        <v>0</v>
      </c>
      <c r="Q912" s="69">
        <v>0</v>
      </c>
      <c r="R912" s="69">
        <v>0</v>
      </c>
      <c r="S912" s="69">
        <v>0</v>
      </c>
      <c r="T912" s="69">
        <v>0</v>
      </c>
      <c r="U912" s="69">
        <v>0</v>
      </c>
      <c r="V912" s="69">
        <v>0</v>
      </c>
      <c r="W912" s="69">
        <v>0</v>
      </c>
      <c r="X912" s="69">
        <v>0</v>
      </c>
      <c r="Y912" s="69">
        <v>0</v>
      </c>
      <c r="Z912" s="69">
        <v>0</v>
      </c>
      <c r="AA912" s="69">
        <v>0</v>
      </c>
      <c r="AB912" s="69">
        <v>0</v>
      </c>
      <c r="AC912" s="69">
        <v>0</v>
      </c>
      <c r="AD912" s="69">
        <v>0</v>
      </c>
      <c r="AE912" s="69">
        <v>5.6667146442954161E-2</v>
      </c>
      <c r="AF912" s="69">
        <v>0.1746409850913225</v>
      </c>
      <c r="AG912" s="69">
        <v>0.1732805071770116</v>
      </c>
      <c r="AH912" s="69">
        <v>0.18421126648596514</v>
      </c>
      <c r="AI912" s="69">
        <v>0.17332903448901779</v>
      </c>
      <c r="AJ912" s="69">
        <v>0.16238110735789144</v>
      </c>
      <c r="AK912" s="69">
        <v>0.16688489897321382</v>
      </c>
      <c r="AL912" s="69">
        <v>0.16875112726355104</v>
      </c>
      <c r="AM912" s="69">
        <v>0.18232770639220802</v>
      </c>
      <c r="AN912" s="69">
        <v>0.15589033210357056</v>
      </c>
      <c r="AO912" s="69">
        <v>0.16941574405168672</v>
      </c>
      <c r="AP912" s="69">
        <v>0.13368683595647596</v>
      </c>
      <c r="AQ912" s="69">
        <v>0.13654195867145905</v>
      </c>
      <c r="AR912" s="69">
        <v>0.14060249362550523</v>
      </c>
    </row>
    <row r="913" spans="1:44" x14ac:dyDescent="0.35">
      <c r="A913" s="17" t="s">
        <v>14</v>
      </c>
      <c r="B913" s="17" t="s">
        <v>94</v>
      </c>
      <c r="C913" s="14" t="s">
        <v>40</v>
      </c>
      <c r="D913" s="14" t="s">
        <v>108</v>
      </c>
      <c r="E913" s="14" t="s">
        <v>38</v>
      </c>
      <c r="F913" s="14" t="s">
        <v>236</v>
      </c>
      <c r="G913" t="s">
        <v>413</v>
      </c>
      <c r="H913" s="14" t="s">
        <v>414</v>
      </c>
      <c r="I913" s="14" t="s">
        <v>291</v>
      </c>
      <c r="J913" s="69">
        <v>2.5728</v>
      </c>
      <c r="K913" s="69">
        <v>2.6880000000000002</v>
      </c>
      <c r="L913" s="69">
        <v>2.88</v>
      </c>
      <c r="M913" s="69">
        <v>1.9584000000000001</v>
      </c>
      <c r="N913" s="69">
        <v>2.0735999999999999</v>
      </c>
      <c r="O913" s="69">
        <v>2.1504000000000003</v>
      </c>
      <c r="P913" s="69">
        <v>2.1120000000000001</v>
      </c>
      <c r="Q913" s="69">
        <v>2.0351999999999997</v>
      </c>
      <c r="R913" s="69">
        <v>2.2271999999999998</v>
      </c>
      <c r="S913" s="69">
        <v>2.4406226566552718</v>
      </c>
      <c r="T913" s="69">
        <v>2.5848392293328368</v>
      </c>
      <c r="U913" s="69">
        <v>2.381574552080624</v>
      </c>
      <c r="V913" s="69">
        <v>2.4526617130801687</v>
      </c>
      <c r="W913" s="69">
        <v>2.4264200676856618</v>
      </c>
      <c r="X913" s="69">
        <v>2.5678025353944283</v>
      </c>
      <c r="Y913" s="69">
        <v>2.7495694356455829</v>
      </c>
      <c r="Z913" s="69">
        <v>2.7742251737022983</v>
      </c>
      <c r="AA913" s="69">
        <v>2.6250533620270482</v>
      </c>
      <c r="AB913" s="69">
        <v>2.6036342807774164</v>
      </c>
      <c r="AC913" s="69">
        <v>2.5456565784944423</v>
      </c>
      <c r="AD913" s="69">
        <v>2.7317077445125779</v>
      </c>
      <c r="AE913" s="69">
        <v>1.8053728119955827</v>
      </c>
      <c r="AF913" s="69">
        <v>0</v>
      </c>
      <c r="AG913" s="69">
        <v>0</v>
      </c>
      <c r="AH913" s="69">
        <v>0</v>
      </c>
      <c r="AI913" s="69">
        <v>0</v>
      </c>
      <c r="AJ913" s="69">
        <v>0</v>
      </c>
      <c r="AK913" s="69">
        <v>0</v>
      </c>
      <c r="AL913" s="69">
        <v>0</v>
      </c>
      <c r="AM913" s="69">
        <v>0</v>
      </c>
      <c r="AN913" s="69">
        <v>0</v>
      </c>
      <c r="AO913" s="69">
        <v>0</v>
      </c>
      <c r="AP913" s="69">
        <v>0</v>
      </c>
      <c r="AQ913" s="69">
        <v>0</v>
      </c>
      <c r="AR913" s="69">
        <v>0</v>
      </c>
    </row>
    <row r="914" spans="1:44" x14ac:dyDescent="0.35">
      <c r="A914" s="17" t="s">
        <v>16</v>
      </c>
      <c r="B914" s="17" t="s">
        <v>94</v>
      </c>
      <c r="C914" s="14" t="s">
        <v>40</v>
      </c>
      <c r="D914" s="14" t="s">
        <v>108</v>
      </c>
      <c r="E914" s="14" t="s">
        <v>38</v>
      </c>
      <c r="F914" s="14" t="s">
        <v>236</v>
      </c>
      <c r="G914" t="s">
        <v>413</v>
      </c>
      <c r="H914" s="14" t="s">
        <v>414</v>
      </c>
      <c r="I914" s="14" t="s">
        <v>16</v>
      </c>
      <c r="J914" s="69">
        <v>0</v>
      </c>
      <c r="K914" s="69">
        <v>0</v>
      </c>
      <c r="L914" s="69">
        <v>0</v>
      </c>
      <c r="M914" s="69">
        <v>0</v>
      </c>
      <c r="N914" s="69">
        <v>0</v>
      </c>
      <c r="O914" s="69">
        <v>0</v>
      </c>
      <c r="P914" s="69">
        <v>0</v>
      </c>
      <c r="Q914" s="69">
        <v>0</v>
      </c>
      <c r="R914" s="69">
        <v>0</v>
      </c>
      <c r="S914" s="69">
        <v>0</v>
      </c>
      <c r="T914" s="69">
        <v>0</v>
      </c>
      <c r="U914" s="69">
        <v>0</v>
      </c>
      <c r="V914" s="69">
        <v>0</v>
      </c>
      <c r="W914" s="69">
        <v>0</v>
      </c>
      <c r="X914" s="69">
        <v>0</v>
      </c>
      <c r="Y914" s="69">
        <v>0</v>
      </c>
      <c r="Z914" s="69">
        <v>0</v>
      </c>
      <c r="AA914" s="69">
        <v>0</v>
      </c>
      <c r="AB914" s="69">
        <v>0</v>
      </c>
      <c r="AC914" s="69">
        <v>0</v>
      </c>
      <c r="AD914" s="69">
        <v>0</v>
      </c>
      <c r="AE914" s="69">
        <v>0.84601925955483737</v>
      </c>
      <c r="AF914" s="69">
        <v>2.505295550488789</v>
      </c>
      <c r="AG914" s="69">
        <v>2.4908876736582393</v>
      </c>
      <c r="AH914" s="69">
        <v>2.4004487224788509</v>
      </c>
      <c r="AI914" s="69">
        <v>2.2626552915120448</v>
      </c>
      <c r="AJ914" s="69">
        <v>2.0497078533449611</v>
      </c>
      <c r="AK914" s="69">
        <v>1.9915224895089023</v>
      </c>
      <c r="AL914" s="69">
        <v>1.9454779774575537</v>
      </c>
      <c r="AM914" s="69">
        <v>2.1033893712018945</v>
      </c>
      <c r="AN914" s="69">
        <v>1.8451288112454205</v>
      </c>
      <c r="AO914" s="69">
        <v>1.9046924558800551</v>
      </c>
      <c r="AP914" s="69">
        <v>1.7276342750905336</v>
      </c>
      <c r="AQ914" s="69">
        <v>1.5106423965157743</v>
      </c>
      <c r="AR914" s="69">
        <v>1.5555664353518932</v>
      </c>
    </row>
    <row r="915" spans="1:44" x14ac:dyDescent="0.35">
      <c r="A915" s="17" t="s">
        <v>30</v>
      </c>
      <c r="B915" s="17" t="s">
        <v>95</v>
      </c>
      <c r="C915" s="14" t="s">
        <v>40</v>
      </c>
      <c r="D915" s="14" t="s">
        <v>108</v>
      </c>
      <c r="E915" s="14" t="s">
        <v>38</v>
      </c>
      <c r="F915" s="14" t="s">
        <v>236</v>
      </c>
      <c r="G915" t="s">
        <v>413</v>
      </c>
      <c r="H915" s="14" t="s">
        <v>280</v>
      </c>
      <c r="I915" s="14" t="s">
        <v>306</v>
      </c>
      <c r="J915" s="69">
        <v>0</v>
      </c>
      <c r="K915" s="69">
        <v>0</v>
      </c>
      <c r="L915" s="69">
        <v>3.7500523002911328E-5</v>
      </c>
      <c r="M915" s="69">
        <v>3.8278318517698544E-4</v>
      </c>
      <c r="N915" s="69">
        <v>5.1613378325960865E-4</v>
      </c>
      <c r="O915" s="69">
        <v>5.3203202113536623E-4</v>
      </c>
      <c r="P915" s="69">
        <v>1.0736557069544346E-3</v>
      </c>
      <c r="Q915" s="69">
        <v>1.9022150602503254E-3</v>
      </c>
      <c r="R915" s="69">
        <v>1.840460984985492E-3</v>
      </c>
      <c r="S915" s="69">
        <v>2.5878420642211249E-3</v>
      </c>
      <c r="T915" s="69">
        <v>1.7936327064531853E-3</v>
      </c>
      <c r="U915" s="69">
        <v>2.218679673359588E-3</v>
      </c>
      <c r="V915" s="69">
        <v>1.2046716535432291E-3</v>
      </c>
      <c r="W915" s="69">
        <v>1.130158560158347E-3</v>
      </c>
      <c r="X915" s="69">
        <v>1.1039350632656305E-3</v>
      </c>
      <c r="Y915" s="69">
        <v>2.6515735655662279E-3</v>
      </c>
      <c r="Z915" s="69">
        <v>4.9177444006399795E-3</v>
      </c>
      <c r="AA915" s="69">
        <v>8.117556382813744E-3</v>
      </c>
      <c r="AB915" s="69">
        <v>1.3579779227519117E-2</v>
      </c>
      <c r="AC915" s="69">
        <v>1.5436415607726423E-2</v>
      </c>
      <c r="AD915" s="69">
        <v>2.0081427717424938E-2</v>
      </c>
      <c r="AE915" s="69">
        <v>1.4606363398354819E-2</v>
      </c>
      <c r="AF915" s="69">
        <v>1.6259931474478278E-2</v>
      </c>
      <c r="AG915" s="69">
        <v>1.7133085539303698E-2</v>
      </c>
      <c r="AH915" s="69">
        <v>1.8029461645563759E-2</v>
      </c>
      <c r="AI915" s="69">
        <v>1.9214614688255922E-2</v>
      </c>
      <c r="AJ915" s="69">
        <v>1.8310259408261257E-2</v>
      </c>
      <c r="AK915" s="69">
        <v>2.263958552833404E-2</v>
      </c>
      <c r="AL915" s="69">
        <v>2.4982665900315809E-2</v>
      </c>
      <c r="AM915" s="69">
        <v>2.3922346120514734E-2</v>
      </c>
      <c r="AN915" s="69">
        <v>2.7889830230226131E-2</v>
      </c>
      <c r="AO915" s="69">
        <v>2.9941883526666279E-2</v>
      </c>
      <c r="AP915" s="69">
        <v>3.6996831139881427E-2</v>
      </c>
      <c r="AQ915" s="69">
        <v>2.5497291840840788E-2</v>
      </c>
      <c r="AR915" s="69">
        <v>2.7364372806326757E-2</v>
      </c>
    </row>
    <row r="916" spans="1:44" x14ac:dyDescent="0.35">
      <c r="A916" s="17" t="s">
        <v>15</v>
      </c>
      <c r="B916" s="17" t="s">
        <v>95</v>
      </c>
      <c r="C916" s="14" t="s">
        <v>40</v>
      </c>
      <c r="D916" s="14" t="s">
        <v>108</v>
      </c>
      <c r="E916" s="14" t="s">
        <v>38</v>
      </c>
      <c r="F916" s="14" t="s">
        <v>236</v>
      </c>
      <c r="G916" t="s">
        <v>413</v>
      </c>
      <c r="H916" s="14" t="s">
        <v>280</v>
      </c>
      <c r="I916" s="14" t="s">
        <v>292</v>
      </c>
      <c r="J916" s="69">
        <v>0.20269057499999998</v>
      </c>
      <c r="K916" s="69">
        <v>0.47292375749999999</v>
      </c>
      <c r="L916" s="69">
        <v>0.1919851494769971</v>
      </c>
      <c r="M916" s="69">
        <v>0.22552621681482299</v>
      </c>
      <c r="N916" s="69">
        <v>0.21284236621674046</v>
      </c>
      <c r="O916" s="69">
        <v>0.21282646797886462</v>
      </c>
      <c r="P916" s="69">
        <v>0.26039509429304558</v>
      </c>
      <c r="Q916" s="69">
        <v>0.30349328493974975</v>
      </c>
      <c r="R916" s="69">
        <v>0.26590353901501446</v>
      </c>
      <c r="S916" s="69">
        <v>0.40111990793577901</v>
      </c>
      <c r="T916" s="69">
        <v>0.25967511729354681</v>
      </c>
      <c r="U916" s="69">
        <v>0.32200257032664042</v>
      </c>
      <c r="V916" s="69">
        <v>0.16822707834645681</v>
      </c>
      <c r="W916" s="69">
        <v>0.17457684143984162</v>
      </c>
      <c r="X916" s="69">
        <v>0.15577731493673436</v>
      </c>
      <c r="Y916" s="69">
        <v>0.17723892643443381</v>
      </c>
      <c r="Z916" s="69">
        <v>0.21464329066710189</v>
      </c>
      <c r="AA916" s="69">
        <v>0.17996740863583649</v>
      </c>
      <c r="AB916" s="69">
        <v>0.16611218969910141</v>
      </c>
      <c r="AC916" s="69">
        <v>0.19770267540597314</v>
      </c>
      <c r="AD916" s="69">
        <v>0.24726347723598083</v>
      </c>
      <c r="AE916" s="69">
        <v>0.17119198875918804</v>
      </c>
      <c r="AF916" s="69">
        <v>0.17159487237367546</v>
      </c>
      <c r="AG916" s="69">
        <v>0.1790568243316609</v>
      </c>
      <c r="AH916" s="69">
        <v>0.18011232274241393</v>
      </c>
      <c r="AI916" s="69">
        <v>0.18724229824991526</v>
      </c>
      <c r="AJ916" s="69">
        <v>0.1735368704173289</v>
      </c>
      <c r="AK916" s="69">
        <v>0.19625637635746959</v>
      </c>
      <c r="AL916" s="69">
        <v>0.20427907119474067</v>
      </c>
      <c r="AM916" s="69">
        <v>0.19901157015037405</v>
      </c>
      <c r="AN916" s="69">
        <v>0.2136837419281484</v>
      </c>
      <c r="AO916" s="69">
        <v>0.22179266832613131</v>
      </c>
      <c r="AP916" s="69">
        <v>0.25620888143420839</v>
      </c>
      <c r="AQ916" s="69">
        <v>0.19704048873744151</v>
      </c>
      <c r="AR916" s="69">
        <v>0.2114691013229732</v>
      </c>
    </row>
    <row r="917" spans="1:44" x14ac:dyDescent="0.35">
      <c r="A917" s="17" t="s">
        <v>14</v>
      </c>
      <c r="B917" s="17" t="s">
        <v>95</v>
      </c>
      <c r="C917" s="14" t="s">
        <v>40</v>
      </c>
      <c r="D917" s="14" t="s">
        <v>108</v>
      </c>
      <c r="E917" s="14" t="s">
        <v>38</v>
      </c>
      <c r="F917" s="14" t="s">
        <v>236</v>
      </c>
      <c r="G917" t="s">
        <v>413</v>
      </c>
      <c r="H917" s="14" t="s">
        <v>280</v>
      </c>
      <c r="I917" s="14" t="s">
        <v>291</v>
      </c>
      <c r="J917" s="69">
        <v>32.965241640211964</v>
      </c>
      <c r="K917" s="69">
        <v>34.792094599372014</v>
      </c>
      <c r="L917" s="69">
        <v>31.901297474379973</v>
      </c>
      <c r="M917" s="69">
        <v>34.809109060516398</v>
      </c>
      <c r="N917" s="69">
        <v>32.674875489017211</v>
      </c>
      <c r="O917" s="69">
        <v>33.446138893747701</v>
      </c>
      <c r="P917" s="69">
        <v>35.807016640132069</v>
      </c>
      <c r="Q917" s="69">
        <v>36.196727384082742</v>
      </c>
      <c r="R917" s="69">
        <v>36.417257931425503</v>
      </c>
      <c r="S917" s="69">
        <v>36.20913582268085</v>
      </c>
      <c r="T917" s="69">
        <v>40.01470760735085</v>
      </c>
      <c r="U917" s="69">
        <v>38.906593432581268</v>
      </c>
      <c r="V917" s="69">
        <v>35.497744650927579</v>
      </c>
      <c r="W917" s="69">
        <v>33.61519686240792</v>
      </c>
      <c r="X917" s="69">
        <v>29.628600230463395</v>
      </c>
      <c r="Y917" s="69">
        <v>27.127700515074302</v>
      </c>
      <c r="Z917" s="69">
        <v>25.289478679872829</v>
      </c>
      <c r="AA917" s="69">
        <v>22.617044470515307</v>
      </c>
      <c r="AB917" s="69">
        <v>21.798491726345468</v>
      </c>
      <c r="AC917" s="69">
        <v>22.910843184932514</v>
      </c>
      <c r="AD917" s="69">
        <v>22.690211982948455</v>
      </c>
      <c r="AE917" s="69">
        <v>20.519398624007525</v>
      </c>
      <c r="AF917" s="69">
        <v>23.034010279813526</v>
      </c>
      <c r="AG917" s="69">
        <v>19.38825383126337</v>
      </c>
      <c r="AH917" s="69">
        <v>18.981961613714091</v>
      </c>
      <c r="AI917" s="69">
        <v>18.807570000375634</v>
      </c>
      <c r="AJ917" s="69">
        <v>22.300982882070748</v>
      </c>
      <c r="AK917" s="69">
        <v>20.517781199035351</v>
      </c>
      <c r="AL917" s="69">
        <v>19.491704180095933</v>
      </c>
      <c r="AM917" s="69">
        <v>15.97984835248849</v>
      </c>
      <c r="AN917" s="69">
        <v>18.099047636613552</v>
      </c>
      <c r="AO917" s="69">
        <v>19.898696106513192</v>
      </c>
      <c r="AP917" s="69">
        <v>20.78637102158757</v>
      </c>
      <c r="AQ917" s="69">
        <v>16.214445969925148</v>
      </c>
      <c r="AR917" s="69">
        <v>15.868928177701129</v>
      </c>
    </row>
    <row r="918" spans="1:44" x14ac:dyDescent="0.35">
      <c r="A918" s="17" t="s">
        <v>13</v>
      </c>
      <c r="B918" s="17" t="s">
        <v>95</v>
      </c>
      <c r="C918" s="14" t="s">
        <v>40</v>
      </c>
      <c r="D918" s="14" t="s">
        <v>108</v>
      </c>
      <c r="E918" s="14" t="s">
        <v>38</v>
      </c>
      <c r="F918" s="14" t="s">
        <v>236</v>
      </c>
      <c r="G918" t="s">
        <v>413</v>
      </c>
      <c r="H918" s="14" t="s">
        <v>280</v>
      </c>
      <c r="I918" s="14" t="s">
        <v>290</v>
      </c>
      <c r="J918" s="69">
        <v>23.798082837125349</v>
      </c>
      <c r="K918" s="69">
        <v>24.77485881859057</v>
      </c>
      <c r="L918" s="69">
        <v>21.811280240478993</v>
      </c>
      <c r="M918" s="69">
        <v>24.135509385054686</v>
      </c>
      <c r="N918" s="69">
        <v>22.143333839938819</v>
      </c>
      <c r="O918" s="69">
        <v>20.651733837057893</v>
      </c>
      <c r="P918" s="69">
        <v>18.378119899560751</v>
      </c>
      <c r="Q918" s="69">
        <v>17.508170432072585</v>
      </c>
      <c r="R918" s="69">
        <v>15.656980424150044</v>
      </c>
      <c r="S918" s="69">
        <v>15.401540244485405</v>
      </c>
      <c r="T918" s="69">
        <v>16.327135248446677</v>
      </c>
      <c r="U918" s="69">
        <v>15.881819471326573</v>
      </c>
      <c r="V918" s="69">
        <v>16.87956187281701</v>
      </c>
      <c r="W918" s="69">
        <v>17.439023004369659</v>
      </c>
      <c r="X918" s="69">
        <v>10.316816481838952</v>
      </c>
      <c r="Y918" s="69">
        <v>7.6269089435249962</v>
      </c>
      <c r="Z918" s="69">
        <v>6.0144595705439139</v>
      </c>
      <c r="AA918" s="69">
        <v>4.9049097612636636</v>
      </c>
      <c r="AB918" s="69">
        <v>8.3459549343129549</v>
      </c>
      <c r="AC918" s="69">
        <v>6.7008861190047995</v>
      </c>
      <c r="AD918" s="69">
        <v>6.7739144729594463</v>
      </c>
      <c r="AE918" s="69">
        <v>8.8257316931608898</v>
      </c>
      <c r="AF918" s="69">
        <v>8.7366430303583495</v>
      </c>
      <c r="AG918" s="69">
        <v>9.2138459349229294</v>
      </c>
      <c r="AH918" s="69">
        <v>8.231053669144794</v>
      </c>
      <c r="AI918" s="69">
        <v>8.0587703547446843</v>
      </c>
      <c r="AJ918" s="69">
        <v>5.198455207514872</v>
      </c>
      <c r="AK918" s="69">
        <v>5.0811516531814886</v>
      </c>
      <c r="AL918" s="69">
        <v>5.6349821974932102</v>
      </c>
      <c r="AM918" s="69">
        <v>4.4140427209036481</v>
      </c>
      <c r="AN918" s="69">
        <v>3.0465662804673976</v>
      </c>
      <c r="AO918" s="69">
        <v>3.773198032291357</v>
      </c>
      <c r="AP918" s="69">
        <v>4.7296855054673994</v>
      </c>
      <c r="AQ918" s="69">
        <v>2.5363909837083196</v>
      </c>
      <c r="AR918" s="69">
        <v>2.9298581466555409</v>
      </c>
    </row>
    <row r="919" spans="1:44" x14ac:dyDescent="0.35">
      <c r="A919" s="17" t="s">
        <v>18</v>
      </c>
      <c r="B919" s="17" t="s">
        <v>95</v>
      </c>
      <c r="C919" s="14" t="s">
        <v>40</v>
      </c>
      <c r="D919" s="14" t="s">
        <v>108</v>
      </c>
      <c r="E919" s="14" t="s">
        <v>38</v>
      </c>
      <c r="F919" s="14" t="s">
        <v>236</v>
      </c>
      <c r="G919" t="s">
        <v>413</v>
      </c>
      <c r="H919" s="14" t="s">
        <v>280</v>
      </c>
      <c r="I919" s="14" t="s">
        <v>294</v>
      </c>
      <c r="J919" s="69">
        <v>0.21874914820797059</v>
      </c>
      <c r="K919" s="69">
        <v>0.22664661643906675</v>
      </c>
      <c r="L919" s="69">
        <v>0.19716639515844725</v>
      </c>
      <c r="M919" s="69">
        <v>0.2061535474697713</v>
      </c>
      <c r="N919" s="69">
        <v>0.18827327008418743</v>
      </c>
      <c r="O919" s="69">
        <v>0.19397112856697826</v>
      </c>
      <c r="P919" s="69">
        <v>0.19723279799041427</v>
      </c>
      <c r="Q919" s="69">
        <v>0.19356973072313255</v>
      </c>
      <c r="R919" s="69">
        <v>0.17721106095683839</v>
      </c>
      <c r="S919" s="69">
        <v>0.16771492076186539</v>
      </c>
      <c r="T919" s="69">
        <v>0.18456707357397442</v>
      </c>
      <c r="U919" s="69">
        <v>0.16902672096369589</v>
      </c>
      <c r="V919" s="69">
        <v>0.15165351300933841</v>
      </c>
      <c r="W919" s="69">
        <v>0.17280242703551632</v>
      </c>
      <c r="X919" s="69">
        <v>0.11044338348974748</v>
      </c>
      <c r="Y919" s="69">
        <v>8.1866079774652128E-2</v>
      </c>
      <c r="Z919" s="69">
        <v>7.1476453153937428E-2</v>
      </c>
      <c r="AA919" s="69">
        <v>5.9364638427219472E-2</v>
      </c>
      <c r="AB919" s="69">
        <v>9.7648136600553354E-2</v>
      </c>
      <c r="AC919" s="69">
        <v>9.0786926544061314E-2</v>
      </c>
      <c r="AD919" s="69">
        <v>8.1180996335434838E-2</v>
      </c>
      <c r="AE919" s="69">
        <v>8.2072193421442993E-2</v>
      </c>
      <c r="AF919" s="69">
        <v>8.4901008430260286E-2</v>
      </c>
      <c r="AG919" s="69">
        <v>8.1790495805345462E-2</v>
      </c>
      <c r="AH919" s="69">
        <v>8.056986634262929E-2</v>
      </c>
      <c r="AI919" s="69">
        <v>8.2624039152471893E-2</v>
      </c>
      <c r="AJ919" s="69">
        <v>8.2240621921809823E-2</v>
      </c>
      <c r="AK919" s="69">
        <v>6.402050985765026E-2</v>
      </c>
      <c r="AL919" s="69">
        <v>6.4314568203989744E-2</v>
      </c>
      <c r="AM919" s="69">
        <v>5.7959399379168247E-2</v>
      </c>
      <c r="AN919" s="69">
        <v>5.2892676454859455E-2</v>
      </c>
      <c r="AO919" s="69">
        <v>5.1208449265125522E-2</v>
      </c>
      <c r="AP919" s="69">
        <v>5.603109542786703E-2</v>
      </c>
      <c r="AQ919" s="69">
        <v>4.2848416251371729E-2</v>
      </c>
      <c r="AR919" s="69">
        <v>4.9432898280516148E-2</v>
      </c>
    </row>
    <row r="920" spans="1:44" x14ac:dyDescent="0.35">
      <c r="A920" s="17" t="s">
        <v>31</v>
      </c>
      <c r="B920" s="17" t="s">
        <v>96</v>
      </c>
      <c r="C920" s="14" t="s">
        <v>40</v>
      </c>
      <c r="D920" s="14" t="s">
        <v>108</v>
      </c>
      <c r="E920" s="14" t="s">
        <v>38</v>
      </c>
      <c r="F920" s="14" t="s">
        <v>236</v>
      </c>
      <c r="G920" t="s">
        <v>413</v>
      </c>
      <c r="H920" s="14" t="s">
        <v>272</v>
      </c>
      <c r="I920" s="14" t="s">
        <v>307</v>
      </c>
      <c r="J920" s="69">
        <v>0</v>
      </c>
      <c r="K920" s="69">
        <v>0</v>
      </c>
      <c r="L920" s="69">
        <v>1.1716395931661959E-2</v>
      </c>
      <c r="M920" s="69">
        <v>0.12497667570296929</v>
      </c>
      <c r="N920" s="69">
        <v>1.0008134056155384</v>
      </c>
      <c r="O920" s="69">
        <v>2.242415115694909</v>
      </c>
      <c r="P920" s="69">
        <v>2.9918339729626431</v>
      </c>
      <c r="Q920" s="69">
        <v>3.3833694231816942</v>
      </c>
      <c r="R920" s="69">
        <v>2.9340887240646651</v>
      </c>
      <c r="S920" s="69">
        <v>3.1651235861304468</v>
      </c>
      <c r="T920" s="69">
        <v>3.8374339787294622</v>
      </c>
      <c r="U920" s="69">
        <v>3.6360093268875588</v>
      </c>
      <c r="V920" s="69">
        <v>3.4367653089885852</v>
      </c>
      <c r="W920" s="69">
        <v>3.3323689946341246</v>
      </c>
      <c r="X920" s="69">
        <v>3.3140162313212378</v>
      </c>
      <c r="Y920" s="69">
        <v>5.5312808580143535</v>
      </c>
      <c r="Z920" s="69">
        <v>6.0565467394903747</v>
      </c>
      <c r="AA920" s="69">
        <v>11.611929483646035</v>
      </c>
      <c r="AB920" s="69">
        <v>17.128238290261006</v>
      </c>
      <c r="AC920" s="69">
        <v>16.927828766614905</v>
      </c>
      <c r="AD920" s="69">
        <v>15.431055055092747</v>
      </c>
      <c r="AE920" s="69">
        <v>14.16188351277928</v>
      </c>
      <c r="AF920" s="69">
        <v>13.52767669643511</v>
      </c>
      <c r="AG920" s="69">
        <v>12.450773952254108</v>
      </c>
      <c r="AH920" s="69">
        <v>11.722478654312024</v>
      </c>
      <c r="AI920" s="69">
        <v>10.339174495352701</v>
      </c>
      <c r="AJ920" s="69">
        <v>8.7569348730736447</v>
      </c>
      <c r="AK920" s="69">
        <v>7.6676485357679978</v>
      </c>
      <c r="AL920" s="69">
        <v>6.5524338749093314</v>
      </c>
      <c r="AM920" s="69">
        <v>5.1035886292519805</v>
      </c>
      <c r="AN920" s="69">
        <v>3.8009977066481202</v>
      </c>
      <c r="AO920" s="69">
        <v>3.8817778452390264</v>
      </c>
      <c r="AP920" s="69">
        <v>2.9766896004992023</v>
      </c>
      <c r="AQ920" s="69">
        <v>3.0199669361178212</v>
      </c>
      <c r="AR920" s="69">
        <v>2.7736643377206165</v>
      </c>
    </row>
    <row r="921" spans="1:44" x14ac:dyDescent="0.35">
      <c r="A921" s="17" t="s">
        <v>16</v>
      </c>
      <c r="B921" s="17" t="s">
        <v>96</v>
      </c>
      <c r="C921" s="14" t="s">
        <v>40</v>
      </c>
      <c r="D921" s="14" t="s">
        <v>108</v>
      </c>
      <c r="E921" s="14" t="s">
        <v>38</v>
      </c>
      <c r="F921" s="14" t="s">
        <v>236</v>
      </c>
      <c r="G921" t="s">
        <v>413</v>
      </c>
      <c r="H921" s="14" t="s">
        <v>272</v>
      </c>
      <c r="I921" s="14" t="s">
        <v>16</v>
      </c>
      <c r="J921" s="69">
        <v>337.88209744057104</v>
      </c>
      <c r="K921" s="69">
        <v>349.48793802657423</v>
      </c>
      <c r="L921" s="69">
        <v>364.61244525347826</v>
      </c>
      <c r="M921" s="69">
        <v>357.9164771591341</v>
      </c>
      <c r="N921" s="69">
        <v>363.95064300394893</v>
      </c>
      <c r="O921" s="69">
        <v>358.93240952548047</v>
      </c>
      <c r="P921" s="69">
        <v>350.88107888740586</v>
      </c>
      <c r="Q921" s="69">
        <v>356.72314539634897</v>
      </c>
      <c r="R921" s="69">
        <v>356.49846610089531</v>
      </c>
      <c r="S921" s="69">
        <v>365.18691356968156</v>
      </c>
      <c r="T921" s="69">
        <v>360.16844264912208</v>
      </c>
      <c r="U921" s="69">
        <v>355.30568522494042</v>
      </c>
      <c r="V921" s="69">
        <v>347.22188473769125</v>
      </c>
      <c r="W921" s="69">
        <v>330.10786170312264</v>
      </c>
      <c r="X921" s="69">
        <v>331.84969273188614</v>
      </c>
      <c r="Y921" s="69">
        <v>315.2091048776382</v>
      </c>
      <c r="Z921" s="69">
        <v>306.14005206438202</v>
      </c>
      <c r="AA921" s="69">
        <v>287.42113877881434</v>
      </c>
      <c r="AB921" s="69">
        <v>253.38159503241283</v>
      </c>
      <c r="AC921" s="69">
        <v>229.61244374396901</v>
      </c>
      <c r="AD921" s="69">
        <v>218.20217118103085</v>
      </c>
      <c r="AE921" s="69">
        <v>211.43161347368499</v>
      </c>
      <c r="AF921" s="69">
        <v>194.05999237983974</v>
      </c>
      <c r="AG921" s="69">
        <v>178.97846601691666</v>
      </c>
      <c r="AH921" s="69">
        <v>152.75509173144289</v>
      </c>
      <c r="AI921" s="69">
        <v>134.96866206370299</v>
      </c>
      <c r="AJ921" s="69">
        <v>110.53723227178817</v>
      </c>
      <c r="AK921" s="69">
        <v>91.501954907753287</v>
      </c>
      <c r="AL921" s="69">
        <v>75.540922357656754</v>
      </c>
      <c r="AM921" s="69">
        <v>58.876592538621594</v>
      </c>
      <c r="AN921" s="69">
        <v>44.988873173704562</v>
      </c>
      <c r="AO921" s="69">
        <v>43.641711215301285</v>
      </c>
      <c r="AP921" s="69">
        <v>38.46774398791397</v>
      </c>
      <c r="AQ921" s="69">
        <v>33.411635032660662</v>
      </c>
      <c r="AR921" s="69">
        <v>29.194599298589427</v>
      </c>
    </row>
    <row r="922" spans="1:44" x14ac:dyDescent="0.35">
      <c r="A922" s="17" t="s">
        <v>18</v>
      </c>
      <c r="B922" s="17" t="s">
        <v>96</v>
      </c>
      <c r="C922" s="14" t="s">
        <v>40</v>
      </c>
      <c r="D922" s="14" t="s">
        <v>108</v>
      </c>
      <c r="E922" s="14" t="s">
        <v>38</v>
      </c>
      <c r="F922" s="14" t="s">
        <v>236</v>
      </c>
      <c r="G922" t="s">
        <v>413</v>
      </c>
      <c r="H922" s="14" t="s">
        <v>272</v>
      </c>
      <c r="I922" s="14" t="s">
        <v>294</v>
      </c>
      <c r="J922" s="69">
        <v>0.26627920199008892</v>
      </c>
      <c r="K922" s="69">
        <v>0.27791347089667529</v>
      </c>
      <c r="L922" s="69">
        <v>0.28864262389984102</v>
      </c>
      <c r="M922" s="69">
        <v>0.28582093043381568</v>
      </c>
      <c r="N922" s="69">
        <v>0.29617447129655566</v>
      </c>
      <c r="O922" s="69">
        <v>0.28869391821356777</v>
      </c>
      <c r="P922" s="69">
        <v>0.28218108853619622</v>
      </c>
      <c r="Q922" s="69">
        <v>0.28527554426657958</v>
      </c>
      <c r="R922" s="69">
        <v>0.28894047100393916</v>
      </c>
      <c r="S922" s="69">
        <v>0.30000152340053227</v>
      </c>
      <c r="T922" s="69">
        <v>0.2920071022151961</v>
      </c>
      <c r="U922" s="69">
        <v>0.27904690908164914</v>
      </c>
      <c r="V922" s="69">
        <v>0.27643406047008684</v>
      </c>
      <c r="W922" s="69">
        <v>0.26233434277975459</v>
      </c>
      <c r="X922" s="69">
        <v>0.26135971924549362</v>
      </c>
      <c r="Y922" s="69">
        <v>0.24133792495177073</v>
      </c>
      <c r="Z922" s="69">
        <v>0.23739158335878088</v>
      </c>
      <c r="AA922" s="69">
        <v>0.23483396303376108</v>
      </c>
      <c r="AB922" s="69">
        <v>0.22429888026145064</v>
      </c>
      <c r="AC922" s="69">
        <v>0.21589662309920649</v>
      </c>
      <c r="AD922" s="69">
        <v>0.19412126255540743</v>
      </c>
      <c r="AE922" s="69">
        <v>0.19194311478820281</v>
      </c>
      <c r="AF922" s="69">
        <v>0.17663242312872771</v>
      </c>
      <c r="AG922" s="69">
        <v>0.16150939548535315</v>
      </c>
      <c r="AH922" s="69">
        <v>0.1295406478508119</v>
      </c>
      <c r="AI922" s="69">
        <v>0.12366893862242671</v>
      </c>
      <c r="AJ922" s="69">
        <v>0.10402894043269617</v>
      </c>
      <c r="AK922" s="69">
        <v>9.0381443336179132E-2</v>
      </c>
      <c r="AL922" s="69">
        <v>7.7016128801860151E-2</v>
      </c>
      <c r="AM922" s="69">
        <v>7.1315066297965884E-2</v>
      </c>
      <c r="AN922" s="69">
        <v>5.1712421954832402E-2</v>
      </c>
      <c r="AO922" s="69">
        <v>5.2283109151755928E-2</v>
      </c>
      <c r="AP922" s="69">
        <v>4.7287015633542505E-2</v>
      </c>
      <c r="AQ922" s="69">
        <v>4.1038972060793669E-2</v>
      </c>
      <c r="AR922" s="69">
        <v>4.3371612102376951E-2</v>
      </c>
    </row>
    <row r="923" spans="1:44" x14ac:dyDescent="0.35">
      <c r="A923" s="17" t="s">
        <v>30</v>
      </c>
      <c r="B923" s="17" t="s">
        <v>234</v>
      </c>
      <c r="C923" s="14" t="s">
        <v>40</v>
      </c>
      <c r="D923" s="14" t="s">
        <v>108</v>
      </c>
      <c r="E923" s="14" t="s">
        <v>38</v>
      </c>
      <c r="F923" s="14" t="s">
        <v>236</v>
      </c>
      <c r="G923" t="s">
        <v>413</v>
      </c>
      <c r="H923" s="14" t="s">
        <v>273</v>
      </c>
      <c r="I923" s="14" t="s">
        <v>306</v>
      </c>
      <c r="J923" s="69">
        <v>0</v>
      </c>
      <c r="K923" s="69">
        <v>0</v>
      </c>
      <c r="L923" s="69">
        <v>1.3363449812123076E-5</v>
      </c>
      <c r="M923" s="69">
        <v>1.138541155973847E-4</v>
      </c>
      <c r="N923" s="69">
        <v>1.593598471641506E-4</v>
      </c>
      <c r="O923" s="69">
        <v>1.6120707256722753E-4</v>
      </c>
      <c r="P923" s="69">
        <v>2.5864628460411346E-4</v>
      </c>
      <c r="Q923" s="69">
        <v>3.9103718078091623E-4</v>
      </c>
      <c r="R923" s="69">
        <v>4.4859507393830132E-4</v>
      </c>
      <c r="S923" s="69">
        <v>4.7404878175321422E-4</v>
      </c>
      <c r="T923" s="69">
        <v>5.4003902901206735E-4</v>
      </c>
      <c r="U923" s="69">
        <v>4.5102515051327705E-4</v>
      </c>
      <c r="V923" s="69">
        <v>3.0967680029738012E-4</v>
      </c>
      <c r="W923" s="69">
        <v>2.3601265950221867E-4</v>
      </c>
      <c r="X923" s="69">
        <v>2.1429232171765083E-4</v>
      </c>
      <c r="Y923" s="69">
        <v>2.9545871002294979E-4</v>
      </c>
      <c r="Z923" s="69">
        <v>3.5490491417795763E-4</v>
      </c>
      <c r="AA923" s="69">
        <v>5.3357758705314929E-4</v>
      </c>
      <c r="AB923" s="69">
        <v>7.0929890627803452E-4</v>
      </c>
      <c r="AC923" s="69">
        <v>4.9897163178268722E-4</v>
      </c>
      <c r="AD923" s="69">
        <v>3.3672496026075578E-4</v>
      </c>
      <c r="AE923" s="69">
        <v>2.4147726624297345E-4</v>
      </c>
      <c r="AF923" s="69">
        <v>2.6619184309889933E-4</v>
      </c>
      <c r="AG923" s="69">
        <v>2.7240046558022548E-4</v>
      </c>
      <c r="AH923" s="69">
        <v>2.8679853915154145E-4</v>
      </c>
      <c r="AI923" s="69">
        <v>2.8770355964136563E-4</v>
      </c>
      <c r="AJ923" s="69">
        <v>2.9554365994741106E-4</v>
      </c>
      <c r="AK923" s="69">
        <v>3.3886059037718173E-4</v>
      </c>
      <c r="AL923" s="69">
        <v>5.0328118815069821E-4</v>
      </c>
      <c r="AM923" s="69">
        <v>6.4062739460344308E-4</v>
      </c>
      <c r="AN923" s="69">
        <v>4.6128617041990962E-4</v>
      </c>
      <c r="AO923" s="69">
        <v>4.0521156954656062E-4</v>
      </c>
      <c r="AP923" s="69">
        <v>6.4159459395702093E-4</v>
      </c>
      <c r="AQ923" s="69">
        <v>1.2818679823721503E-3</v>
      </c>
      <c r="AR923" s="69">
        <v>1.8876714287179006E-3</v>
      </c>
    </row>
    <row r="924" spans="1:44" x14ac:dyDescent="0.35">
      <c r="A924" s="17" t="s">
        <v>15</v>
      </c>
      <c r="B924" s="17" t="s">
        <v>234</v>
      </c>
      <c r="C924" s="14" t="s">
        <v>40</v>
      </c>
      <c r="D924" s="14" t="s">
        <v>108</v>
      </c>
      <c r="E924" s="14" t="s">
        <v>38</v>
      </c>
      <c r="F924" s="14" t="s">
        <v>236</v>
      </c>
      <c r="G924" t="s">
        <v>413</v>
      </c>
      <c r="H924" s="14" t="s">
        <v>273</v>
      </c>
      <c r="I924" s="14" t="s">
        <v>292</v>
      </c>
      <c r="J924" s="69">
        <v>4.6351504111267601E-2</v>
      </c>
      <c r="K924" s="69">
        <v>4.6865168415901881E-2</v>
      </c>
      <c r="L924" s="69">
        <v>5.5262510790892859E-2</v>
      </c>
      <c r="M924" s="69">
        <v>5.4164167964313607E-2</v>
      </c>
      <c r="N924" s="69">
        <v>5.3052838675104921E-2</v>
      </c>
      <c r="O924" s="69">
        <v>5.206100423608355E-2</v>
      </c>
      <c r="P924" s="69">
        <v>5.0621870193929185E-2</v>
      </c>
      <c r="Q924" s="69">
        <v>5.0320281808229901E-2</v>
      </c>
      <c r="R924" s="69">
        <v>5.2267164349746806E-2</v>
      </c>
      <c r="S924" s="69">
        <v>5.9264532119038878E-2</v>
      </c>
      <c r="T924" s="69">
        <v>6.3050669163768308E-2</v>
      </c>
      <c r="U924" s="69">
        <v>5.2789964273358372E-2</v>
      </c>
      <c r="V924" s="69">
        <v>3.4873597920016951E-2</v>
      </c>
      <c r="W924" s="69">
        <v>2.9403714007146496E-2</v>
      </c>
      <c r="X924" s="69">
        <v>2.4385040831727524E-2</v>
      </c>
      <c r="Y924" s="69">
        <v>1.9749953377628606E-2</v>
      </c>
      <c r="Z924" s="69">
        <v>1.548996036819626E-2</v>
      </c>
      <c r="AA924" s="69">
        <v>1.182926894762483E-2</v>
      </c>
      <c r="AB924" s="69">
        <v>8.676200355672261E-3</v>
      </c>
      <c r="AC924" s="69">
        <v>6.3908962960935369E-3</v>
      </c>
      <c r="AD924" s="69">
        <v>4.1462668683800727E-3</v>
      </c>
      <c r="AE924" s="69">
        <v>2.8300597216117788E-3</v>
      </c>
      <c r="AF924" s="69">
        <v>2.8092220516714953E-3</v>
      </c>
      <c r="AG924" s="69">
        <v>2.8466925913694235E-3</v>
      </c>
      <c r="AH924" s="69">
        <v>2.8650990068260101E-3</v>
      </c>
      <c r="AI924" s="69">
        <v>2.803650258605868E-3</v>
      </c>
      <c r="AJ924" s="69">
        <v>2.80089579868463E-3</v>
      </c>
      <c r="AK924" s="69">
        <v>2.9376424477863326E-3</v>
      </c>
      <c r="AL924" s="69">
        <v>4.1154193444893628E-3</v>
      </c>
      <c r="AM924" s="69">
        <v>5.3295309163240599E-3</v>
      </c>
      <c r="AN924" s="69">
        <v>3.5344216802648976E-3</v>
      </c>
      <c r="AO924" s="69">
        <v>3.0015795956150519E-3</v>
      </c>
      <c r="AP924" s="69">
        <v>4.4431435933107392E-3</v>
      </c>
      <c r="AQ924" s="69">
        <v>8.6528677930574529E-3</v>
      </c>
      <c r="AR924" s="69">
        <v>1.2213629188151394E-2</v>
      </c>
    </row>
    <row r="925" spans="1:44" x14ac:dyDescent="0.35">
      <c r="A925" s="17" t="s">
        <v>18</v>
      </c>
      <c r="B925" s="17" t="s">
        <v>234</v>
      </c>
      <c r="C925" s="14" t="s">
        <v>40</v>
      </c>
      <c r="D925" s="14" t="s">
        <v>108</v>
      </c>
      <c r="E925" s="14" t="s">
        <v>38</v>
      </c>
      <c r="F925" s="14" t="s">
        <v>236</v>
      </c>
      <c r="G925" t="s">
        <v>413</v>
      </c>
      <c r="H925" s="14" t="s">
        <v>273</v>
      </c>
      <c r="I925" s="14" t="s">
        <v>294</v>
      </c>
      <c r="J925" s="69">
        <v>0</v>
      </c>
      <c r="K925" s="69">
        <v>0</v>
      </c>
      <c r="L925" s="69">
        <v>0</v>
      </c>
      <c r="M925" s="69">
        <v>0</v>
      </c>
      <c r="N925" s="69">
        <v>0</v>
      </c>
      <c r="O925" s="69">
        <v>0</v>
      </c>
      <c r="P925" s="69">
        <v>0</v>
      </c>
      <c r="Q925" s="69">
        <v>0</v>
      </c>
      <c r="R925" s="69">
        <v>0</v>
      </c>
      <c r="S925" s="69">
        <v>0</v>
      </c>
      <c r="T925" s="69">
        <v>0</v>
      </c>
      <c r="U925" s="69">
        <v>0</v>
      </c>
      <c r="V925" s="69">
        <v>0</v>
      </c>
      <c r="W925" s="69">
        <v>0</v>
      </c>
      <c r="X925" s="69">
        <v>0</v>
      </c>
      <c r="Y925" s="69">
        <v>0</v>
      </c>
      <c r="Z925" s="69">
        <v>0</v>
      </c>
      <c r="AA925" s="69">
        <v>0</v>
      </c>
      <c r="AB925" s="69">
        <v>0</v>
      </c>
      <c r="AC925" s="69">
        <v>0</v>
      </c>
      <c r="AD925" s="69">
        <v>0</v>
      </c>
      <c r="AE925" s="69">
        <v>0</v>
      </c>
      <c r="AF925" s="69">
        <v>0</v>
      </c>
      <c r="AG925" s="69">
        <v>0</v>
      </c>
      <c r="AH925" s="69">
        <v>0</v>
      </c>
      <c r="AI925" s="69">
        <v>0</v>
      </c>
      <c r="AJ925" s="69">
        <v>0</v>
      </c>
      <c r="AK925" s="69">
        <v>0</v>
      </c>
      <c r="AL925" s="69">
        <v>0</v>
      </c>
      <c r="AM925" s="69">
        <v>0</v>
      </c>
      <c r="AN925" s="69">
        <v>0</v>
      </c>
      <c r="AO925" s="69">
        <v>0</v>
      </c>
      <c r="AP925" s="69">
        <v>0</v>
      </c>
      <c r="AQ925" s="69">
        <v>0</v>
      </c>
      <c r="AR925" s="69">
        <v>0</v>
      </c>
    </row>
    <row r="926" spans="1:44" x14ac:dyDescent="0.35">
      <c r="A926" s="17" t="s">
        <v>31</v>
      </c>
      <c r="B926" s="17" t="s">
        <v>97</v>
      </c>
      <c r="C926" s="14" t="s">
        <v>40</v>
      </c>
      <c r="D926" s="14" t="s">
        <v>108</v>
      </c>
      <c r="E926" s="14" t="s">
        <v>38</v>
      </c>
      <c r="F926" s="14" t="s">
        <v>236</v>
      </c>
      <c r="G926" t="s">
        <v>413</v>
      </c>
      <c r="H926" s="14" t="s">
        <v>281</v>
      </c>
      <c r="I926" s="14" t="s">
        <v>307</v>
      </c>
      <c r="J926" s="69">
        <v>0</v>
      </c>
      <c r="K926" s="69">
        <v>0</v>
      </c>
      <c r="L926" s="69">
        <v>4.5215231713885885E-5</v>
      </c>
      <c r="M926" s="69">
        <v>5.0106308739411077E-4</v>
      </c>
      <c r="N926" s="69">
        <v>4.0166080785573504E-3</v>
      </c>
      <c r="O926" s="69">
        <v>9.279298154877054E-3</v>
      </c>
      <c r="P926" s="69">
        <v>1.2892369397188769E-2</v>
      </c>
      <c r="Q926" s="69">
        <v>1.5293621853555E-2</v>
      </c>
      <c r="R926" s="69">
        <v>1.5123549863225911E-2</v>
      </c>
      <c r="S926" s="69">
        <v>1.5920919851122668E-2</v>
      </c>
      <c r="T926" s="69">
        <v>1.2358090672754455E-2</v>
      </c>
      <c r="U926" s="69">
        <v>1.6058133318792783E-2</v>
      </c>
      <c r="V926" s="69">
        <v>1.6161702643012511E-2</v>
      </c>
      <c r="W926" s="69">
        <v>1.7941426259052852E-2</v>
      </c>
      <c r="X926" s="69">
        <v>1.8778501057891844E-2</v>
      </c>
      <c r="Y926" s="69">
        <v>3.0631627930759395E-2</v>
      </c>
      <c r="Z926" s="69">
        <v>2.2748333571913949E-2</v>
      </c>
      <c r="AA926" s="69">
        <v>4.6164012265791997E-2</v>
      </c>
      <c r="AB926" s="69">
        <v>4.2788310466146902E-2</v>
      </c>
      <c r="AC926" s="69">
        <v>4.9548723291818933E-2</v>
      </c>
      <c r="AD926" s="69">
        <v>7.5272220301874207E-2</v>
      </c>
      <c r="AE926" s="69">
        <v>0.11709460199232108</v>
      </c>
      <c r="AF926" s="69">
        <v>0.12135778837062738</v>
      </c>
      <c r="AG926" s="69">
        <v>0.12024072241919424</v>
      </c>
      <c r="AH926" s="69">
        <v>0.13075990391054051</v>
      </c>
      <c r="AI926" s="69">
        <v>0.12937370481212956</v>
      </c>
      <c r="AJ926" s="69">
        <v>0.12794986997140204</v>
      </c>
      <c r="AK926" s="69">
        <v>0.1292178022479738</v>
      </c>
      <c r="AL926" s="69">
        <v>0.12747615288324274</v>
      </c>
      <c r="AM926" s="69">
        <v>0.12058987847579142</v>
      </c>
      <c r="AN926" s="69">
        <v>0.10482700954091896</v>
      </c>
      <c r="AO926" s="69">
        <v>9.5601259397878752E-2</v>
      </c>
      <c r="AP926" s="69">
        <v>6.9958872922566501E-2</v>
      </c>
      <c r="AQ926" s="69">
        <v>8.0734596802854511E-2</v>
      </c>
      <c r="AR926" s="69">
        <v>8.3135511917215896E-2</v>
      </c>
    </row>
    <row r="927" spans="1:44" x14ac:dyDescent="0.35">
      <c r="A927" s="17" t="s">
        <v>30</v>
      </c>
      <c r="B927" s="17" t="s">
        <v>97</v>
      </c>
      <c r="C927" s="14" t="s">
        <v>40</v>
      </c>
      <c r="D927" s="14" t="s">
        <v>108</v>
      </c>
      <c r="E927" s="14" t="s">
        <v>38</v>
      </c>
      <c r="F927" s="14" t="s">
        <v>236</v>
      </c>
      <c r="G927" t="s">
        <v>413</v>
      </c>
      <c r="H927" s="14" t="s">
        <v>281</v>
      </c>
      <c r="I927" s="14" t="s">
        <v>306</v>
      </c>
      <c r="J927" s="69">
        <v>0</v>
      </c>
      <c r="K927" s="69">
        <v>0</v>
      </c>
      <c r="L927" s="69">
        <v>1.0020171806294153E-3</v>
      </c>
      <c r="M927" s="69">
        <v>9.0683783842078237E-3</v>
      </c>
      <c r="N927" s="69">
        <v>1.3228383988176672E-2</v>
      </c>
      <c r="O927" s="69">
        <v>1.4262216183704168E-2</v>
      </c>
      <c r="P927" s="69">
        <v>2.4073681808349831E-2</v>
      </c>
      <c r="Q927" s="69">
        <v>3.7313007823561679E-2</v>
      </c>
      <c r="R927" s="69">
        <v>4.3022870051047157E-2</v>
      </c>
      <c r="S927" s="69">
        <v>4.1154708196291072E-2</v>
      </c>
      <c r="T927" s="69">
        <v>4.3648810806104617E-2</v>
      </c>
      <c r="U927" s="69">
        <v>4.4815037029877616E-2</v>
      </c>
      <c r="V927" s="69">
        <v>4.9893809066962481E-2</v>
      </c>
      <c r="W927" s="69">
        <v>4.5212582780426822E-2</v>
      </c>
      <c r="X927" s="69">
        <v>5.026424756645758E-2</v>
      </c>
      <c r="Y927" s="69">
        <v>7.4683533526045259E-2</v>
      </c>
      <c r="Z927" s="69">
        <v>0.11219898436982952</v>
      </c>
      <c r="AA927" s="69">
        <v>0.21706602229733324</v>
      </c>
      <c r="AB927" s="69">
        <v>0.39658375244307059</v>
      </c>
      <c r="AC927" s="69">
        <v>0.38414066727035168</v>
      </c>
      <c r="AD927" s="69">
        <v>0.39123802831912685</v>
      </c>
      <c r="AE927" s="69">
        <v>0.4292113403071986</v>
      </c>
      <c r="AF927" s="69">
        <v>0.47506190715475433</v>
      </c>
      <c r="AG927" s="69">
        <v>0.47968442637216546</v>
      </c>
      <c r="AH927" s="69">
        <v>0.50040447984803271</v>
      </c>
      <c r="AI927" s="69">
        <v>0.51274814199112206</v>
      </c>
      <c r="AJ927" s="69">
        <v>0.52018843218975153</v>
      </c>
      <c r="AK927" s="69">
        <v>0.55470006330643895</v>
      </c>
      <c r="AL927" s="69">
        <v>0.57696394345673307</v>
      </c>
      <c r="AM927" s="69">
        <v>0.56401284130751916</v>
      </c>
      <c r="AN927" s="69">
        <v>0.59507649317013445</v>
      </c>
      <c r="AO927" s="69">
        <v>0.59835708738401994</v>
      </c>
      <c r="AP927" s="69">
        <v>0.60757468888731492</v>
      </c>
      <c r="AQ927" s="69">
        <v>0.6059502628744915</v>
      </c>
      <c r="AR927" s="69">
        <v>0.65032196355966021</v>
      </c>
    </row>
    <row r="928" spans="1:44" x14ac:dyDescent="0.35">
      <c r="A928" s="17" t="s">
        <v>15</v>
      </c>
      <c r="B928" s="17" t="s">
        <v>97</v>
      </c>
      <c r="C928" s="14" t="s">
        <v>40</v>
      </c>
      <c r="D928" s="14" t="s">
        <v>108</v>
      </c>
      <c r="E928" s="14" t="s">
        <v>38</v>
      </c>
      <c r="F928" s="14" t="s">
        <v>236</v>
      </c>
      <c r="G928" t="s">
        <v>413</v>
      </c>
      <c r="H928" s="14" t="s">
        <v>281</v>
      </c>
      <c r="I928" s="14" t="s">
        <v>292</v>
      </c>
      <c r="J928" s="69">
        <v>3.4368427284530019</v>
      </c>
      <c r="K928" s="69">
        <v>3.5393701741846475</v>
      </c>
      <c r="L928" s="69">
        <v>3.6427912250327976</v>
      </c>
      <c r="M928" s="69">
        <v>3.8271417690737883</v>
      </c>
      <c r="N928" s="69">
        <v>3.9117925148812778</v>
      </c>
      <c r="O928" s="69">
        <v>4.1321542813388294</v>
      </c>
      <c r="P928" s="69">
        <v>4.2366495458430169</v>
      </c>
      <c r="Q928" s="69">
        <v>4.3252668914813688</v>
      </c>
      <c r="R928" s="69">
        <v>4.5546351391238415</v>
      </c>
      <c r="S928" s="69">
        <v>4.685357779013037</v>
      </c>
      <c r="T928" s="69">
        <v>4.6338491709830647</v>
      </c>
      <c r="U928" s="69">
        <v>4.8000480400129151</v>
      </c>
      <c r="V928" s="69">
        <v>5.1708642297987764</v>
      </c>
      <c r="W928" s="69">
        <v>5.1824571744006276</v>
      </c>
      <c r="X928" s="69">
        <v>5.2589133867839299</v>
      </c>
      <c r="Y928" s="69">
        <v>5.0009756841449073</v>
      </c>
      <c r="Z928" s="69">
        <v>4.9062564194108562</v>
      </c>
      <c r="AA928" s="69">
        <v>4.8208777924349393</v>
      </c>
      <c r="AB928" s="69">
        <v>4.8596060653934119</v>
      </c>
      <c r="AC928" s="69">
        <v>4.9291786742545094</v>
      </c>
      <c r="AD928" s="69">
        <v>4.8275865831963625</v>
      </c>
      <c r="AE928" s="69">
        <v>4.7268527273608392</v>
      </c>
      <c r="AF928" s="69">
        <v>5.0219725196717295</v>
      </c>
      <c r="AG928" s="69">
        <v>5.0212790615686735</v>
      </c>
      <c r="AH928" s="69">
        <v>5.0073669633656088</v>
      </c>
      <c r="AI928" s="69">
        <v>5.0048620813830675</v>
      </c>
      <c r="AJ928" s="69">
        <v>4.937068488311402</v>
      </c>
      <c r="AK928" s="69">
        <v>4.8162965937552507</v>
      </c>
      <c r="AL928" s="69">
        <v>4.7255399897459469</v>
      </c>
      <c r="AM928" s="69">
        <v>4.699518094591264</v>
      </c>
      <c r="AN928" s="69">
        <v>4.5677473159388366</v>
      </c>
      <c r="AO928" s="69">
        <v>4.4400446458942708</v>
      </c>
      <c r="AP928" s="69">
        <v>4.2159343827373377</v>
      </c>
      <c r="AQ928" s="69">
        <v>4.0977276146860042</v>
      </c>
      <c r="AR928" s="69">
        <v>4.3977904322936228</v>
      </c>
    </row>
    <row r="929" spans="1:44" x14ac:dyDescent="0.35">
      <c r="A929" s="17" t="s">
        <v>16</v>
      </c>
      <c r="B929" s="17" t="s">
        <v>97</v>
      </c>
      <c r="C929" s="14" t="s">
        <v>40</v>
      </c>
      <c r="D929" s="14" t="s">
        <v>108</v>
      </c>
      <c r="E929" s="14" t="s">
        <v>38</v>
      </c>
      <c r="F929" s="14" t="s">
        <v>236</v>
      </c>
      <c r="G929" t="s">
        <v>413</v>
      </c>
      <c r="H929" s="14" t="s">
        <v>281</v>
      </c>
      <c r="I929" s="14" t="s">
        <v>16</v>
      </c>
      <c r="J929" s="69">
        <v>1.3574899124595063</v>
      </c>
      <c r="K929" s="69">
        <v>1.3846467722478979</v>
      </c>
      <c r="L929" s="69">
        <v>1.4122822660989733</v>
      </c>
      <c r="M929" s="69">
        <v>1.4401627323294162</v>
      </c>
      <c r="N929" s="69">
        <v>1.4658339541891772</v>
      </c>
      <c r="O929" s="69">
        <v>1.4904433689595098</v>
      </c>
      <c r="P929" s="69">
        <v>1.5171480806125044</v>
      </c>
      <c r="Q929" s="69">
        <v>1.6175208871611459</v>
      </c>
      <c r="R929" s="69">
        <v>1.8423770646692996</v>
      </c>
      <c r="S929" s="69">
        <v>1.8417960900392849</v>
      </c>
      <c r="T929" s="69">
        <v>1.1655160184035656</v>
      </c>
      <c r="U929" s="69">
        <v>1.5744153432998269</v>
      </c>
      <c r="V929" s="69">
        <v>1.6380614488854264</v>
      </c>
      <c r="W929" s="69">
        <v>1.7824054418548632</v>
      </c>
      <c r="X929" s="69">
        <v>1.8854380802070401</v>
      </c>
      <c r="Y929" s="69">
        <v>1.7455892635248353</v>
      </c>
      <c r="Z929" s="69">
        <v>1.789824419108581</v>
      </c>
      <c r="AA929" s="69">
        <v>2.0675693031938094</v>
      </c>
      <c r="AB929" s="69">
        <v>1.5535012278691152</v>
      </c>
      <c r="AC929" s="69">
        <v>1.5511412697089233</v>
      </c>
      <c r="AD929" s="69">
        <v>1.7712955446183742</v>
      </c>
      <c r="AE929" s="69">
        <v>1.7481744238592398</v>
      </c>
      <c r="AF929" s="69">
        <v>1.7409213881287657</v>
      </c>
      <c r="AG929" s="69">
        <v>1.7284443548788126</v>
      </c>
      <c r="AH929" s="69">
        <v>1.7039224514848827</v>
      </c>
      <c r="AI929" s="69">
        <v>1.6888536649472214</v>
      </c>
      <c r="AJ929" s="69">
        <v>1.6150858765267431</v>
      </c>
      <c r="AK929" s="69">
        <v>1.5420186657377031</v>
      </c>
      <c r="AL929" s="69">
        <v>1.4696301169955921</v>
      </c>
      <c r="AM929" s="69">
        <v>1.391159987208141</v>
      </c>
      <c r="AN929" s="69">
        <v>1.2407376484929029</v>
      </c>
      <c r="AO929" s="69">
        <v>1.074815532710758</v>
      </c>
      <c r="AP929" s="69">
        <v>0.90407638198208551</v>
      </c>
      <c r="AQ929" s="69">
        <v>0.89321163351850952</v>
      </c>
      <c r="AR929" s="69">
        <v>0.91977428938306693</v>
      </c>
    </row>
    <row r="930" spans="1:44" x14ac:dyDescent="0.35">
      <c r="A930" s="17" t="s">
        <v>18</v>
      </c>
      <c r="B930" s="17" t="s">
        <v>97</v>
      </c>
      <c r="C930" s="14" t="s">
        <v>40</v>
      </c>
      <c r="D930" s="14" t="s">
        <v>108</v>
      </c>
      <c r="E930" s="14" t="s">
        <v>38</v>
      </c>
      <c r="F930" s="14" t="s">
        <v>236</v>
      </c>
      <c r="G930" t="s">
        <v>413</v>
      </c>
      <c r="H930" s="14" t="s">
        <v>281</v>
      </c>
      <c r="I930" s="14" t="s">
        <v>294</v>
      </c>
      <c r="J930" s="69">
        <v>3.97703090521574E-2</v>
      </c>
      <c r="K930" s="69">
        <v>4.0956731744507729E-2</v>
      </c>
      <c r="L930" s="69">
        <v>4.2164520673006876E-2</v>
      </c>
      <c r="M930" s="69">
        <v>4.4386538253422467E-2</v>
      </c>
      <c r="N930" s="69">
        <v>4.5411870568118858E-2</v>
      </c>
      <c r="O930" s="69">
        <v>4.7973219121411871E-2</v>
      </c>
      <c r="P930" s="69">
        <v>4.9290372993089603E-2</v>
      </c>
      <c r="Q930" s="69">
        <v>5.046150976615222E-2</v>
      </c>
      <c r="R930" s="69">
        <v>5.3178531635732003E-2</v>
      </c>
      <c r="S930" s="69">
        <v>5.467066602252639E-2</v>
      </c>
      <c r="T930" s="69">
        <v>5.4102064680245615E-2</v>
      </c>
      <c r="U930" s="69">
        <v>5.6038110135951412E-2</v>
      </c>
      <c r="V930" s="69">
        <v>6.0384989051429083E-2</v>
      </c>
      <c r="W930" s="69">
        <v>6.0467630108819524E-2</v>
      </c>
      <c r="X930" s="69">
        <v>6.1407948608789821E-2</v>
      </c>
      <c r="Y930" s="69">
        <v>5.869185279037277E-2</v>
      </c>
      <c r="Z930" s="69">
        <v>5.8008584192327232E-2</v>
      </c>
      <c r="AA930" s="69">
        <v>5.8174503604250104E-2</v>
      </c>
      <c r="AB930" s="69">
        <v>6.0597973732126928E-2</v>
      </c>
      <c r="AC930" s="69">
        <v>6.1266134082707653E-2</v>
      </c>
      <c r="AD930" s="69">
        <v>6.0168630607868596E-2</v>
      </c>
      <c r="AE930" s="69">
        <v>5.9420800679153077E-2</v>
      </c>
      <c r="AF930" s="69">
        <v>6.3340370041734984E-2</v>
      </c>
      <c r="AG930" s="69">
        <v>6.3383209213191863E-2</v>
      </c>
      <c r="AH930" s="69">
        <v>6.3463357576673207E-2</v>
      </c>
      <c r="AI930" s="69">
        <v>6.3583276216953921E-2</v>
      </c>
      <c r="AJ930" s="69">
        <v>6.2937700241345693E-2</v>
      </c>
      <c r="AK930" s="69">
        <v>6.1943743650478181E-2</v>
      </c>
      <c r="AL930" s="69">
        <v>6.1130898624379232E-2</v>
      </c>
      <c r="AM930" s="69">
        <v>6.0681491323467181E-2</v>
      </c>
      <c r="AN930" s="69">
        <v>5.9429188072890049E-2</v>
      </c>
      <c r="AO930" s="69">
        <v>5.801717257686239E-2</v>
      </c>
      <c r="AP930" s="69">
        <v>5.5491922977430108E-2</v>
      </c>
      <c r="AQ930" s="69">
        <v>5.4124527285036028E-2</v>
      </c>
      <c r="AR930" s="69">
        <v>5.4124527285036028E-2</v>
      </c>
    </row>
    <row r="931" spans="1:44" x14ac:dyDescent="0.35">
      <c r="A931" s="17" t="s">
        <v>31</v>
      </c>
      <c r="B931" s="17" t="s">
        <v>98</v>
      </c>
      <c r="C931" s="14" t="s">
        <v>40</v>
      </c>
      <c r="D931" s="14" t="s">
        <v>108</v>
      </c>
      <c r="E931" s="14" t="s">
        <v>38</v>
      </c>
      <c r="F931" s="14" t="s">
        <v>236</v>
      </c>
      <c r="G931" t="s">
        <v>413</v>
      </c>
      <c r="H931" s="14" t="s">
        <v>264</v>
      </c>
      <c r="I931" s="14" t="s">
        <v>307</v>
      </c>
      <c r="J931" s="69">
        <v>0</v>
      </c>
      <c r="K931" s="69">
        <v>0</v>
      </c>
      <c r="L931" s="69">
        <v>2.2481276550655148E-3</v>
      </c>
      <c r="M931" s="69">
        <v>2.6669031599977664E-2</v>
      </c>
      <c r="N931" s="69">
        <v>0.22926883481891591</v>
      </c>
      <c r="O931" s="69">
        <v>0.58566662122881707</v>
      </c>
      <c r="P931" s="69">
        <v>0.86015811486898275</v>
      </c>
      <c r="Q931" s="69">
        <v>1.0053254069949811</v>
      </c>
      <c r="R931" s="69">
        <v>0.940686645714225</v>
      </c>
      <c r="S931" s="69">
        <v>1.0473799637276859</v>
      </c>
      <c r="T931" s="69">
        <v>1.3769514206006037</v>
      </c>
      <c r="U931" s="69">
        <v>1.477702911966154</v>
      </c>
      <c r="V931" s="69">
        <v>1.5362321279373488</v>
      </c>
      <c r="W931" s="69">
        <v>1.6994200629646035</v>
      </c>
      <c r="X931" s="69">
        <v>1.7440819378561876</v>
      </c>
      <c r="Y931" s="69">
        <v>3.1197173962842433</v>
      </c>
      <c r="Z931" s="69">
        <v>3.6319262944855897</v>
      </c>
      <c r="AA931" s="69">
        <v>7.5534471724648755</v>
      </c>
      <c r="AB931" s="69">
        <v>12.351048787710983</v>
      </c>
      <c r="AC931" s="69">
        <v>13.959058677337083</v>
      </c>
      <c r="AD931" s="69">
        <v>13.638799496045605</v>
      </c>
      <c r="AE931" s="69">
        <v>12.960883855767664</v>
      </c>
      <c r="AF931" s="69">
        <v>13.675166762214552</v>
      </c>
      <c r="AG931" s="69">
        <v>13.794405600139571</v>
      </c>
      <c r="AH931" s="69">
        <v>15.259842946434302</v>
      </c>
      <c r="AI931" s="69">
        <v>15.467414463779708</v>
      </c>
      <c r="AJ931" s="69">
        <v>15.852971234911353</v>
      </c>
      <c r="AK931" s="69">
        <v>16.259329807370573</v>
      </c>
      <c r="AL931" s="69">
        <v>15.69739709131918</v>
      </c>
      <c r="AM931" s="69">
        <v>14.880486252755279</v>
      </c>
      <c r="AN931" s="69">
        <v>11.255461883183113</v>
      </c>
      <c r="AO931" s="69">
        <v>12.689201896002627</v>
      </c>
      <c r="AP931" s="69">
        <v>11.173195128036914</v>
      </c>
      <c r="AQ931" s="69">
        <v>11.791600095659684</v>
      </c>
      <c r="AR931" s="69">
        <v>11.765385798920109</v>
      </c>
    </row>
    <row r="932" spans="1:44" x14ac:dyDescent="0.35">
      <c r="A932" s="17" t="s">
        <v>16</v>
      </c>
      <c r="B932" s="17" t="s">
        <v>98</v>
      </c>
      <c r="C932" s="14" t="s">
        <v>40</v>
      </c>
      <c r="D932" s="14" t="s">
        <v>108</v>
      </c>
      <c r="E932" s="14" t="s">
        <v>38</v>
      </c>
      <c r="F932" s="14" t="s">
        <v>236</v>
      </c>
      <c r="G932" t="s">
        <v>413</v>
      </c>
      <c r="H932" s="14" t="s">
        <v>264</v>
      </c>
      <c r="I932" s="14" t="s">
        <v>16</v>
      </c>
      <c r="J932" s="69">
        <v>58.657359809834425</v>
      </c>
      <c r="K932" s="69">
        <v>64.07721362670442</v>
      </c>
      <c r="L932" s="69">
        <v>69.961387984532948</v>
      </c>
      <c r="M932" s="69">
        <v>76.376538148572664</v>
      </c>
      <c r="N932" s="69">
        <v>83.374722385728091</v>
      </c>
      <c r="O932" s="69">
        <v>93.744788850641555</v>
      </c>
      <c r="P932" s="69">
        <v>100.87899598924514</v>
      </c>
      <c r="Q932" s="69">
        <v>105.99576826371749</v>
      </c>
      <c r="R932" s="69">
        <v>114.29557106717084</v>
      </c>
      <c r="S932" s="69">
        <v>120.84503049565122</v>
      </c>
      <c r="T932" s="69">
        <v>129.23595598260042</v>
      </c>
      <c r="U932" s="69">
        <v>144.39903710160658</v>
      </c>
      <c r="V932" s="69">
        <v>155.20798393242038</v>
      </c>
      <c r="W932" s="69">
        <v>168.34627978592903</v>
      </c>
      <c r="X932" s="69">
        <v>174.64400135000608</v>
      </c>
      <c r="Y932" s="69">
        <v>177.78220871376342</v>
      </c>
      <c r="Z932" s="69">
        <v>183.5828488927628</v>
      </c>
      <c r="AA932" s="69">
        <v>186.96465484681798</v>
      </c>
      <c r="AB932" s="69">
        <v>182.71163613672891</v>
      </c>
      <c r="AC932" s="69">
        <v>189.34345446535187</v>
      </c>
      <c r="AD932" s="69">
        <v>192.85885843286647</v>
      </c>
      <c r="AE932" s="69">
        <v>193.50113868661521</v>
      </c>
      <c r="AF932" s="69">
        <v>196.1757970138168</v>
      </c>
      <c r="AG932" s="69">
        <v>198.29301884331215</v>
      </c>
      <c r="AH932" s="69">
        <v>198.85032661010959</v>
      </c>
      <c r="AI932" s="69">
        <v>201.91324140041027</v>
      </c>
      <c r="AJ932" s="69">
        <v>200.10923787723775</v>
      </c>
      <c r="AK932" s="69">
        <v>194.03086303763354</v>
      </c>
      <c r="AL932" s="69">
        <v>180.97028944211326</v>
      </c>
      <c r="AM932" s="69">
        <v>171.66593734817573</v>
      </c>
      <c r="AN932" s="69">
        <v>133.22042954362362</v>
      </c>
      <c r="AO932" s="69">
        <v>142.66104521597126</v>
      </c>
      <c r="AP932" s="69">
        <v>144.39114163608167</v>
      </c>
      <c r="AQ932" s="69">
        <v>130.45726896391997</v>
      </c>
      <c r="AR932" s="69">
        <v>123.83824506863795</v>
      </c>
    </row>
    <row r="933" spans="1:44" x14ac:dyDescent="0.35">
      <c r="A933" s="17" t="s">
        <v>18</v>
      </c>
      <c r="B933" s="17" t="s">
        <v>98</v>
      </c>
      <c r="C933" s="14" t="s">
        <v>40</v>
      </c>
      <c r="D933" s="14" t="s">
        <v>108</v>
      </c>
      <c r="E933" s="14" t="s">
        <v>38</v>
      </c>
      <c r="F933" s="14" t="s">
        <v>236</v>
      </c>
      <c r="G933" t="s">
        <v>413</v>
      </c>
      <c r="H933" s="14" t="s">
        <v>264</v>
      </c>
      <c r="I933" s="14" t="s">
        <v>294</v>
      </c>
      <c r="J933" s="69">
        <v>0.11710262153072414</v>
      </c>
      <c r="K933" s="69">
        <v>0.12827746642049848</v>
      </c>
      <c r="L933" s="69">
        <v>0.14125267906873507</v>
      </c>
      <c r="M933" s="69">
        <v>0.15417735661000406</v>
      </c>
      <c r="N933" s="69">
        <v>0.16859703111716146</v>
      </c>
      <c r="O933" s="69">
        <v>0.18936550730740162</v>
      </c>
      <c r="P933" s="69">
        <v>0.20301921535454048</v>
      </c>
      <c r="Q933" s="69">
        <v>0.21700798017648182</v>
      </c>
      <c r="R933" s="69">
        <v>0.23170663547659365</v>
      </c>
      <c r="S933" s="69">
        <v>0.24643705385274456</v>
      </c>
      <c r="T933" s="69">
        <v>0.25960343591754598</v>
      </c>
      <c r="U933" s="69">
        <v>0.29332319251796191</v>
      </c>
      <c r="V933" s="69">
        <v>0.31807259901675944</v>
      </c>
      <c r="W933" s="69">
        <v>0.34951120040954609</v>
      </c>
      <c r="X933" s="69">
        <v>0.36487929560666776</v>
      </c>
      <c r="Y933" s="69">
        <v>0.38101786886913985</v>
      </c>
      <c r="Z933" s="69">
        <v>0.40653531268061621</v>
      </c>
      <c r="AA933" s="69">
        <v>0.42245929715331076</v>
      </c>
      <c r="AB933" s="69">
        <v>0.42810457744795877</v>
      </c>
      <c r="AC933" s="69">
        <v>0.45420620164040471</v>
      </c>
      <c r="AD933" s="69">
        <v>0.48664906441832911</v>
      </c>
      <c r="AE933" s="69">
        <v>0.49209555850405884</v>
      </c>
      <c r="AF933" s="69">
        <v>0.49811562128164805</v>
      </c>
      <c r="AG933" s="69">
        <v>0.50488685494075858</v>
      </c>
      <c r="AH933" s="69">
        <v>0.54549624805853503</v>
      </c>
      <c r="AI933" s="69">
        <v>0.55533204037083561</v>
      </c>
      <c r="AJ933" s="69">
        <v>0.55250565768204207</v>
      </c>
      <c r="AK933" s="69">
        <v>0.54579316973018055</v>
      </c>
      <c r="AL933" s="69">
        <v>0.51655120381570285</v>
      </c>
      <c r="AM933" s="69">
        <v>0.52264504891649222</v>
      </c>
      <c r="AN933" s="69">
        <v>0.4026771237739325</v>
      </c>
      <c r="AO933" s="69">
        <v>0.43509854022231764</v>
      </c>
      <c r="AP933" s="69">
        <v>0.5003061506457126</v>
      </c>
      <c r="AQ933" s="69">
        <v>0.46719126763505869</v>
      </c>
      <c r="AR933" s="69">
        <v>0.45272799398980734</v>
      </c>
    </row>
    <row r="934" spans="1:44" x14ac:dyDescent="0.35">
      <c r="A934" s="17" t="s">
        <v>30</v>
      </c>
      <c r="B934" s="17" t="s">
        <v>99</v>
      </c>
      <c r="C934" s="14" t="s">
        <v>40</v>
      </c>
      <c r="D934" s="14" t="s">
        <v>108</v>
      </c>
      <c r="E934" s="14" t="s">
        <v>38</v>
      </c>
      <c r="F934" s="14" t="s">
        <v>236</v>
      </c>
      <c r="G934" t="s">
        <v>413</v>
      </c>
      <c r="H934" s="14" t="s">
        <v>265</v>
      </c>
      <c r="I934" s="14" t="s">
        <v>306</v>
      </c>
      <c r="J934" s="69">
        <v>0</v>
      </c>
      <c r="K934" s="69">
        <v>0</v>
      </c>
      <c r="L934" s="69">
        <v>0.14492321841055322</v>
      </c>
      <c r="M934" s="69">
        <v>1.1766967714658754</v>
      </c>
      <c r="N934" s="69">
        <v>1.5136533937527203</v>
      </c>
      <c r="O934" s="69">
        <v>1.4149582066736366</v>
      </c>
      <c r="P934" s="69">
        <v>2.071991309991748</v>
      </c>
      <c r="Q934" s="69">
        <v>2.8113849832384981</v>
      </c>
      <c r="R934" s="69">
        <v>2.7978554641684941</v>
      </c>
      <c r="S934" s="69">
        <v>2.3524285441591815</v>
      </c>
      <c r="T934" s="69">
        <v>2.1861034337228258</v>
      </c>
      <c r="U934" s="69">
        <v>1.8877908908994081</v>
      </c>
      <c r="V934" s="69">
        <v>1.6630922687078007</v>
      </c>
      <c r="W934" s="69">
        <v>1.2754350931024014</v>
      </c>
      <c r="X934" s="69">
        <v>1.1651499695698657</v>
      </c>
      <c r="Y934" s="69">
        <v>1.6085500770893431</v>
      </c>
      <c r="Z934" s="69">
        <v>1.9865713280945076</v>
      </c>
      <c r="AA934" s="69">
        <v>3.1641820261712366</v>
      </c>
      <c r="AB934" s="69">
        <v>4.53718672578702</v>
      </c>
      <c r="AC934" s="69">
        <v>3.7239871371240514</v>
      </c>
      <c r="AD934" s="69">
        <v>3.2177447640596051</v>
      </c>
      <c r="AE934" s="69">
        <v>2.822954764593228</v>
      </c>
      <c r="AF934" s="69">
        <v>2.5862664025677233</v>
      </c>
      <c r="AG934" s="69">
        <v>2.2433739462357245</v>
      </c>
      <c r="AH934" s="69">
        <v>2.1256161535536102</v>
      </c>
      <c r="AI934" s="69">
        <v>1.9939125154643358</v>
      </c>
      <c r="AJ934" s="69">
        <v>1.9058030397662051</v>
      </c>
      <c r="AK934" s="69">
        <v>1.8991035215704912</v>
      </c>
      <c r="AL934" s="69">
        <v>1.8062370693345848</v>
      </c>
      <c r="AM934" s="69">
        <v>1.5738141679410784</v>
      </c>
      <c r="AN934" s="69">
        <v>1.1437731058978806</v>
      </c>
      <c r="AO934" s="69">
        <v>1.185899008114746</v>
      </c>
      <c r="AP934" s="69">
        <v>1.219087822763065</v>
      </c>
      <c r="AQ934" s="69">
        <v>1.1835569978814111</v>
      </c>
      <c r="AR934" s="69">
        <v>1.2024059788322505</v>
      </c>
    </row>
    <row r="935" spans="1:44" x14ac:dyDescent="0.35">
      <c r="A935" s="17" t="s">
        <v>15</v>
      </c>
      <c r="B935" s="17" t="s">
        <v>99</v>
      </c>
      <c r="C935" s="14" t="s">
        <v>40</v>
      </c>
      <c r="D935" s="14" t="s">
        <v>108</v>
      </c>
      <c r="E935" s="14" t="s">
        <v>38</v>
      </c>
      <c r="F935" s="14" t="s">
        <v>236</v>
      </c>
      <c r="G935" t="s">
        <v>413</v>
      </c>
      <c r="H935" s="14" t="s">
        <v>265</v>
      </c>
      <c r="I935" s="14" t="s">
        <v>292</v>
      </c>
      <c r="J935" s="69">
        <v>609.86717642463486</v>
      </c>
      <c r="K935" s="69">
        <v>598.23858801279323</v>
      </c>
      <c r="L935" s="69">
        <v>599.30789084108096</v>
      </c>
      <c r="M935" s="69">
        <v>559.7935677452773</v>
      </c>
      <c r="N935" s="69">
        <v>503.9136943076407</v>
      </c>
      <c r="O935" s="69">
        <v>456.95355680376559</v>
      </c>
      <c r="P935" s="69">
        <v>405.5270900097957</v>
      </c>
      <c r="Q935" s="69">
        <v>361.78064793088612</v>
      </c>
      <c r="R935" s="69">
        <v>325.98657423653464</v>
      </c>
      <c r="S935" s="69">
        <v>294.0954230437074</v>
      </c>
      <c r="T935" s="69">
        <v>255.23207944727238</v>
      </c>
      <c r="U935" s="69">
        <v>220.95533602225913</v>
      </c>
      <c r="V935" s="69">
        <v>187.28561851294518</v>
      </c>
      <c r="W935" s="69">
        <v>158.90049623337575</v>
      </c>
      <c r="X935" s="69">
        <v>132.58631646393238</v>
      </c>
      <c r="Y935" s="69">
        <v>107.52361650001036</v>
      </c>
      <c r="Z935" s="69">
        <v>86.704663450642371</v>
      </c>
      <c r="AA935" s="69">
        <v>70.149048788834619</v>
      </c>
      <c r="AB935" s="69">
        <v>55.499227103832716</v>
      </c>
      <c r="AC935" s="69">
        <v>47.697332043340126</v>
      </c>
      <c r="AD935" s="69">
        <v>39.621739047180213</v>
      </c>
      <c r="AE935" s="69">
        <v>33.08440044690883</v>
      </c>
      <c r="AF935" s="69">
        <v>27.293836373832885</v>
      </c>
      <c r="AG935" s="69">
        <v>23.444144923972637</v>
      </c>
      <c r="AH935" s="69">
        <v>21.234769007040953</v>
      </c>
      <c r="AI935" s="69">
        <v>19.430532408384238</v>
      </c>
      <c r="AJ935" s="69">
        <v>18.061479404266009</v>
      </c>
      <c r="AK935" s="69">
        <v>16.463664634167664</v>
      </c>
      <c r="AL935" s="69">
        <v>14.769920177599653</v>
      </c>
      <c r="AM935" s="69">
        <v>13.092932545887924</v>
      </c>
      <c r="AN935" s="69">
        <v>8.7637061807194954</v>
      </c>
      <c r="AO935" s="69">
        <v>8.7844734275494094</v>
      </c>
      <c r="AP935" s="69">
        <v>8.4423751390830688</v>
      </c>
      <c r="AQ935" s="69">
        <v>7.9892487908654477</v>
      </c>
      <c r="AR935" s="69">
        <v>7.7798183177714471</v>
      </c>
    </row>
    <row r="936" spans="1:44" x14ac:dyDescent="0.35">
      <c r="A936" s="17" t="s">
        <v>18</v>
      </c>
      <c r="B936" s="17" t="s">
        <v>99</v>
      </c>
      <c r="C936" s="14" t="s">
        <v>40</v>
      </c>
      <c r="D936" s="14" t="s">
        <v>108</v>
      </c>
      <c r="E936" s="14" t="s">
        <v>38</v>
      </c>
      <c r="F936" s="14" t="s">
        <v>236</v>
      </c>
      <c r="G936" t="s">
        <v>413</v>
      </c>
      <c r="H936" s="14" t="s">
        <v>265</v>
      </c>
      <c r="I936" s="14" t="s">
        <v>294</v>
      </c>
      <c r="J936" s="69">
        <v>1.1721081540151965</v>
      </c>
      <c r="K936" s="69">
        <v>1.1621571591524003</v>
      </c>
      <c r="L936" s="69">
        <v>1.1847022130587797</v>
      </c>
      <c r="M936" s="69">
        <v>1.1304426186872307</v>
      </c>
      <c r="N936" s="69">
        <v>1.0630211000152296</v>
      </c>
      <c r="O936" s="69">
        <v>0.98348262863901503</v>
      </c>
      <c r="P936" s="69">
        <v>0.88416543673335957</v>
      </c>
      <c r="Q936" s="69">
        <v>0.81195645773814207</v>
      </c>
      <c r="R936" s="69">
        <v>0.73989842395553607</v>
      </c>
      <c r="S936" s="69">
        <v>0.70645680087178531</v>
      </c>
      <c r="T936" s="69">
        <v>0.61616572480738208</v>
      </c>
      <c r="U936" s="69">
        <v>0.53995378012969386</v>
      </c>
      <c r="V936" s="69">
        <v>0.46359452723108618</v>
      </c>
      <c r="W936" s="69">
        <v>0.40412759476677057</v>
      </c>
      <c r="X936" s="69">
        <v>0.38428769441122551</v>
      </c>
      <c r="Y936" s="69">
        <v>0.31840798797819531</v>
      </c>
      <c r="Z936" s="69">
        <v>0.26037747285397406</v>
      </c>
      <c r="AA936" s="69">
        <v>0.21332655624733476</v>
      </c>
      <c r="AB936" s="69">
        <v>0.17637917054815591</v>
      </c>
      <c r="AC936" s="69">
        <v>0.15369556120532157</v>
      </c>
      <c r="AD936" s="69">
        <v>0.18670255811324712</v>
      </c>
      <c r="AE936" s="69">
        <v>0.15662938772981064</v>
      </c>
      <c r="AF936" s="69">
        <v>0.12972761257364196</v>
      </c>
      <c r="AG936" s="69">
        <v>0.1113789350563484</v>
      </c>
      <c r="AH936" s="69">
        <v>0.10048239564479886</v>
      </c>
      <c r="AI936" s="69">
        <v>0.10067703291631659</v>
      </c>
      <c r="AJ936" s="69">
        <v>9.2101943290672159E-2</v>
      </c>
      <c r="AK936" s="69">
        <v>8.4902221019834676E-2</v>
      </c>
      <c r="AL936" s="69">
        <v>7.8833532066118636E-2</v>
      </c>
      <c r="AM936" s="69">
        <v>6.8985336899404157E-2</v>
      </c>
      <c r="AN936" s="69">
        <v>4.077817084729557E-2</v>
      </c>
      <c r="AO936" s="69">
        <v>3.7173126413401779E-2</v>
      </c>
      <c r="AP936" s="69">
        <v>3.6858793988421679E-2</v>
      </c>
      <c r="AQ936" s="69">
        <v>3.2924314093355445E-2</v>
      </c>
      <c r="AR936" s="69">
        <v>2.5463040530988815E-2</v>
      </c>
    </row>
    <row r="937" spans="1:44" x14ac:dyDescent="0.35">
      <c r="A937" s="17" t="s">
        <v>28</v>
      </c>
      <c r="B937" s="17" t="s">
        <v>100</v>
      </c>
      <c r="C937" s="14" t="s">
        <v>40</v>
      </c>
      <c r="D937" s="14" t="s">
        <v>108</v>
      </c>
      <c r="E937" s="14" t="s">
        <v>38</v>
      </c>
      <c r="F937" s="14" t="s">
        <v>236</v>
      </c>
      <c r="G937" t="s">
        <v>413</v>
      </c>
      <c r="H937" s="14" t="s">
        <v>267</v>
      </c>
      <c r="I937" s="14" t="s">
        <v>304</v>
      </c>
      <c r="J937" s="69">
        <v>0</v>
      </c>
      <c r="K937" s="69">
        <v>0</v>
      </c>
      <c r="L937" s="69">
        <v>0</v>
      </c>
      <c r="M937" s="69">
        <v>0</v>
      </c>
      <c r="N937" s="69">
        <v>0</v>
      </c>
      <c r="O937" s="69">
        <v>0</v>
      </c>
      <c r="P937" s="69">
        <v>0</v>
      </c>
      <c r="Q937" s="69">
        <v>0</v>
      </c>
      <c r="R937" s="69">
        <v>0</v>
      </c>
      <c r="S937" s="69">
        <v>0</v>
      </c>
      <c r="T937" s="69">
        <v>0</v>
      </c>
      <c r="U937" s="69">
        <v>0</v>
      </c>
      <c r="V937" s="69">
        <v>0</v>
      </c>
      <c r="W937" s="69">
        <v>0</v>
      </c>
      <c r="X937" s="69">
        <v>0</v>
      </c>
      <c r="Y937" s="69">
        <v>0</v>
      </c>
      <c r="Z937" s="69">
        <v>0</v>
      </c>
      <c r="AA937" s="69">
        <v>0</v>
      </c>
      <c r="AB937" s="69">
        <v>0</v>
      </c>
      <c r="AC937" s="69">
        <v>0</v>
      </c>
      <c r="AD937" s="69">
        <v>0</v>
      </c>
      <c r="AE937" s="69">
        <v>0</v>
      </c>
      <c r="AF937" s="69">
        <v>0</v>
      </c>
      <c r="AG937" s="69">
        <v>0</v>
      </c>
      <c r="AH937" s="69">
        <v>1.4746676358455674E-6</v>
      </c>
      <c r="AI937" s="69">
        <v>2.5092618744512765E-6</v>
      </c>
      <c r="AJ937" s="69">
        <v>3.0851912591750841E-6</v>
      </c>
      <c r="AK937" s="69">
        <v>3.5222409557448409E-6</v>
      </c>
      <c r="AL937" s="69">
        <v>4.3387659340935312E-6</v>
      </c>
      <c r="AM937" s="69">
        <v>4.8297323655477526E-6</v>
      </c>
      <c r="AN937" s="69">
        <v>4.8952670336301126E-6</v>
      </c>
      <c r="AO937" s="69">
        <v>1.2514838775015346E-5</v>
      </c>
      <c r="AP937" s="69">
        <v>2.2435040347137572E-5</v>
      </c>
      <c r="AQ937" s="69">
        <v>3.288810171972972E-5</v>
      </c>
      <c r="AR937" s="69">
        <v>2.5918745972072428E-5</v>
      </c>
    </row>
    <row r="938" spans="1:44" x14ac:dyDescent="0.35">
      <c r="A938" s="17" t="s">
        <v>22</v>
      </c>
      <c r="B938" s="17" t="s">
        <v>100</v>
      </c>
      <c r="C938" s="14" t="s">
        <v>40</v>
      </c>
      <c r="D938" s="14" t="s">
        <v>108</v>
      </c>
      <c r="E938" s="14" t="s">
        <v>38</v>
      </c>
      <c r="F938" s="14" t="s">
        <v>236</v>
      </c>
      <c r="G938" t="s">
        <v>413</v>
      </c>
      <c r="H938" s="14" t="s">
        <v>267</v>
      </c>
      <c r="I938" s="14" t="s">
        <v>298</v>
      </c>
      <c r="J938" s="69">
        <v>7.2586562057717159E-4</v>
      </c>
      <c r="K938" s="69">
        <v>6.7389370359727122E-4</v>
      </c>
      <c r="L938" s="69">
        <v>6.4633414620501298E-4</v>
      </c>
      <c r="M938" s="69">
        <v>4.0014990495982001E-3</v>
      </c>
      <c r="N938" s="69">
        <v>2.041294394491017E-3</v>
      </c>
      <c r="O938" s="69">
        <v>9.601461753198211E-4</v>
      </c>
      <c r="P938" s="69">
        <v>9.639641648392412E-4</v>
      </c>
      <c r="Q938" s="69">
        <v>6.8539263828990818E-4</v>
      </c>
      <c r="R938" s="69">
        <v>5.8254651748950413E-4</v>
      </c>
      <c r="S938" s="69">
        <v>4.9667623466174093E-4</v>
      </c>
      <c r="T938" s="69">
        <v>2.1036782204621332E-3</v>
      </c>
      <c r="U938" s="69">
        <v>8.0886152968162196E-3</v>
      </c>
      <c r="V938" s="69">
        <v>1.4875927616484355E-2</v>
      </c>
      <c r="W938" s="69">
        <v>1.0150247969000652E-2</v>
      </c>
      <c r="X938" s="69">
        <v>9.6657004924944005E-3</v>
      </c>
      <c r="Y938" s="69">
        <v>1.7222518223036162E-2</v>
      </c>
      <c r="Z938" s="69">
        <v>1.9255834593031537E-2</v>
      </c>
      <c r="AA938" s="69">
        <v>1.3207567490348819E-2</v>
      </c>
      <c r="AB938" s="69">
        <v>1.3863376918124615E-2</v>
      </c>
      <c r="AC938" s="69">
        <v>1.2154809414257606E-2</v>
      </c>
      <c r="AD938" s="69">
        <v>1.0811795035673345E-2</v>
      </c>
      <c r="AE938" s="69">
        <v>3.1149701367831108E-2</v>
      </c>
      <c r="AF938" s="69">
        <v>3.0798613293439928E-2</v>
      </c>
      <c r="AG938" s="69">
        <v>2.9811592233310341E-2</v>
      </c>
      <c r="AH938" s="69">
        <v>1.474520169081983E-2</v>
      </c>
      <c r="AI938" s="69">
        <v>1.254380011038193E-2</v>
      </c>
      <c r="AJ938" s="69">
        <v>7.7098929566785344E-3</v>
      </c>
      <c r="AK938" s="69">
        <v>4.3992789537253048E-3</v>
      </c>
      <c r="AL938" s="69">
        <v>2.8881718567949281E-3</v>
      </c>
      <c r="AM938" s="69">
        <v>1.927063213853553E-3</v>
      </c>
      <c r="AN938" s="69">
        <v>9.9413882146231125E-4</v>
      </c>
      <c r="AO938" s="69">
        <v>1.362742169468429E-3</v>
      </c>
      <c r="AP938" s="69">
        <v>1.359242947205545E-3</v>
      </c>
      <c r="AQ938" s="69">
        <v>1.3294252621473127E-3</v>
      </c>
      <c r="AR938" s="69">
        <v>1.0477052142471657E-3</v>
      </c>
    </row>
    <row r="939" spans="1:44" x14ac:dyDescent="0.35">
      <c r="A939" s="17" t="s">
        <v>18</v>
      </c>
      <c r="B939" s="17" t="s">
        <v>100</v>
      </c>
      <c r="C939" s="14" t="s">
        <v>40</v>
      </c>
      <c r="D939" s="14" t="s">
        <v>108</v>
      </c>
      <c r="E939" s="14" t="s">
        <v>38</v>
      </c>
      <c r="F939" s="14" t="s">
        <v>236</v>
      </c>
      <c r="G939" t="s">
        <v>413</v>
      </c>
      <c r="H939" s="14" t="s">
        <v>267</v>
      </c>
      <c r="I939" s="14" t="s">
        <v>294</v>
      </c>
      <c r="J939" s="69">
        <v>1.3790132139958531E-6</v>
      </c>
      <c r="K939" s="69">
        <v>1.2943969816062691E-6</v>
      </c>
      <c r="L939" s="69">
        <v>1.2574624781113487E-6</v>
      </c>
      <c r="M939" s="69">
        <v>7.9211387743572375E-6</v>
      </c>
      <c r="N939" s="69">
        <v>4.1278235362386646E-6</v>
      </c>
      <c r="O939" s="69">
        <v>1.9812741393411267E-6</v>
      </c>
      <c r="P939" s="69">
        <v>2.0133344257878246E-6</v>
      </c>
      <c r="Q939" s="69">
        <v>1.4646670199750881E-6</v>
      </c>
      <c r="R939" s="69">
        <v>1.2626954182422236E-6</v>
      </c>
      <c r="S939" s="69">
        <v>1.0987805794453859E-6</v>
      </c>
      <c r="T939" s="69">
        <v>4.7188766500313644E-6</v>
      </c>
      <c r="U939" s="69">
        <v>1.8474730542396084E-5</v>
      </c>
      <c r="V939" s="69">
        <v>3.4596263718748735E-5</v>
      </c>
      <c r="W939" s="69">
        <v>2.428370826050186E-5</v>
      </c>
      <c r="X939" s="69">
        <v>2.3458207325105727E-5</v>
      </c>
      <c r="Y939" s="69">
        <v>4.2911665951769739E-5</v>
      </c>
      <c r="Z939" s="69">
        <v>4.8844592142941256E-5</v>
      </c>
      <c r="AA939" s="69">
        <v>3.3816120921817924E-5</v>
      </c>
      <c r="AB939" s="69">
        <v>6.3489534425684751E-5</v>
      </c>
      <c r="AC939" s="69">
        <v>5.6055051702537147E-5</v>
      </c>
      <c r="AD939" s="69">
        <v>4.9474598898551982E-5</v>
      </c>
      <c r="AE939" s="69">
        <v>1.4264034065564524E-4</v>
      </c>
      <c r="AF939" s="69">
        <v>1.4006108169969914E-4</v>
      </c>
      <c r="AG939" s="69">
        <v>1.3492886104224988E-4</v>
      </c>
      <c r="AH939" s="69">
        <v>6.6441829139979151E-5</v>
      </c>
      <c r="AI939" s="69">
        <v>6.0572971674836758E-5</v>
      </c>
      <c r="AJ939" s="69">
        <v>3.6828070596074167E-5</v>
      </c>
      <c r="AK939" s="69">
        <v>2.1015025275416859E-5</v>
      </c>
      <c r="AL939" s="69">
        <v>1.4607717998102062E-5</v>
      </c>
      <c r="AM939" s="69">
        <v>9.2714510971700123E-6</v>
      </c>
      <c r="AN939" s="69">
        <v>4.2050161724987747E-6</v>
      </c>
      <c r="AO939" s="69">
        <v>5.3153796291126008E-6</v>
      </c>
      <c r="AP939" s="69">
        <v>5.3797650126280303E-6</v>
      </c>
      <c r="AQ939" s="69">
        <v>5.0708554175886502E-6</v>
      </c>
      <c r="AR939" s="69">
        <v>4.0770715822264508E-6</v>
      </c>
    </row>
    <row r="940" spans="1:44" x14ac:dyDescent="0.35">
      <c r="A940" s="17" t="s">
        <v>23</v>
      </c>
      <c r="B940" s="17" t="s">
        <v>101</v>
      </c>
      <c r="C940" s="14" t="s">
        <v>40</v>
      </c>
      <c r="D940" s="14" t="s">
        <v>108</v>
      </c>
      <c r="E940" s="14" t="s">
        <v>38</v>
      </c>
      <c r="F940" s="14" t="s">
        <v>236</v>
      </c>
      <c r="G940" t="s">
        <v>413</v>
      </c>
      <c r="H940" s="14" t="s">
        <v>266</v>
      </c>
      <c r="I940" s="14" t="s">
        <v>299</v>
      </c>
      <c r="J940" s="69">
        <v>0.72877687279579839</v>
      </c>
      <c r="K940" s="69">
        <v>0.58024408234618574</v>
      </c>
      <c r="L940" s="69">
        <v>0.43614270274000472</v>
      </c>
      <c r="M940" s="69">
        <v>0.35142679982565678</v>
      </c>
      <c r="N940" s="69">
        <v>0.27858166900115916</v>
      </c>
      <c r="O940" s="69">
        <v>0.20461678851800824</v>
      </c>
      <c r="P940" s="69">
        <v>0.34173528305014877</v>
      </c>
      <c r="Q940" s="69">
        <v>0.66366930698845339</v>
      </c>
      <c r="R940" s="69">
        <v>0.95953857779333862</v>
      </c>
      <c r="S940" s="69">
        <v>1.1649470303208445</v>
      </c>
      <c r="T940" s="69">
        <v>2.333782772747905</v>
      </c>
      <c r="U940" s="69">
        <v>1.1050982065355897</v>
      </c>
      <c r="V940" s="69">
        <v>0.91886198902245819</v>
      </c>
      <c r="W940" s="69">
        <v>0.55526221865164671</v>
      </c>
      <c r="X940" s="69">
        <v>0.44984519709808268</v>
      </c>
      <c r="Y940" s="69">
        <v>0.53918402697968248</v>
      </c>
      <c r="Z940" s="69">
        <v>0.44654748314944082</v>
      </c>
      <c r="AA940" s="69">
        <v>0.31892480459236061</v>
      </c>
      <c r="AB940" s="69">
        <v>0.24667636134676393</v>
      </c>
      <c r="AC940" s="69">
        <v>0.19953669949785302</v>
      </c>
      <c r="AD940" s="69">
        <v>0.20514948840962252</v>
      </c>
      <c r="AE940" s="69">
        <v>0.26760311908665618</v>
      </c>
      <c r="AF940" s="69">
        <v>0.21634121762185415</v>
      </c>
      <c r="AG940" s="69">
        <v>0.17205689598586502</v>
      </c>
      <c r="AH940" s="69">
        <v>0.10249598012434291</v>
      </c>
      <c r="AI940" s="69">
        <v>7.9476843042620399E-2</v>
      </c>
      <c r="AJ940" s="69">
        <v>6.0744202221952849E-2</v>
      </c>
      <c r="AK940" s="69">
        <v>4.4581680224438446E-2</v>
      </c>
      <c r="AL940" s="69">
        <v>3.2122137877055645E-2</v>
      </c>
      <c r="AM940" s="69">
        <v>2.1725722332430222E-2</v>
      </c>
      <c r="AN940" s="69">
        <v>9.3935883228048276E-3</v>
      </c>
      <c r="AO940" s="69">
        <v>1.2694392903415517E-2</v>
      </c>
      <c r="AP940" s="69">
        <v>2.015885048329941E-2</v>
      </c>
      <c r="AQ940" s="69">
        <v>2.1901449890971692E-2</v>
      </c>
      <c r="AR940" s="69">
        <v>1.9250086601369603E-2</v>
      </c>
    </row>
    <row r="941" spans="1:44" x14ac:dyDescent="0.35">
      <c r="A941" s="17" t="s">
        <v>18</v>
      </c>
      <c r="B941" s="17" t="s">
        <v>101</v>
      </c>
      <c r="C941" s="14" t="s">
        <v>40</v>
      </c>
      <c r="D941" s="14" t="s">
        <v>108</v>
      </c>
      <c r="E941" s="14" t="s">
        <v>38</v>
      </c>
      <c r="F941" s="14" t="s">
        <v>236</v>
      </c>
      <c r="G941" t="s">
        <v>413</v>
      </c>
      <c r="H941" s="14" t="s">
        <v>266</v>
      </c>
      <c r="I941" s="14" t="s">
        <v>294</v>
      </c>
      <c r="J941" s="69">
        <v>1.550147380991018E-3</v>
      </c>
      <c r="K941" s="69">
        <v>1.2417682395622514E-3</v>
      </c>
      <c r="L941" s="69">
        <v>9.4561114390944627E-4</v>
      </c>
      <c r="M941" s="69">
        <v>7.7110057737885917E-4</v>
      </c>
      <c r="N941" s="69">
        <v>6.2236547252222572E-4</v>
      </c>
      <c r="O941" s="69">
        <v>4.6349098200130053E-4</v>
      </c>
      <c r="P941" s="69">
        <v>7.775656984471413E-4</v>
      </c>
      <c r="Q941" s="69">
        <v>1.5344650007302861E-3</v>
      </c>
      <c r="R941" s="69">
        <v>2.2441585176488127E-3</v>
      </c>
      <c r="S941" s="69">
        <v>2.768959878100539E-3</v>
      </c>
      <c r="T941" s="69">
        <v>5.6159553449847358E-3</v>
      </c>
      <c r="U941" s="69">
        <v>2.6849209527866377E-3</v>
      </c>
      <c r="V941" s="69">
        <v>2.2596638191588491E-3</v>
      </c>
      <c r="W941" s="69">
        <v>1.397730080573112E-3</v>
      </c>
      <c r="X941" s="69">
        <v>1.1425767352681827E-3</v>
      </c>
      <c r="Y941" s="69">
        <v>1.3998087917645151E-3</v>
      </c>
      <c r="Z941" s="69">
        <v>1.1763247035513258E-3</v>
      </c>
      <c r="AA941" s="69">
        <v>8.4414642193378906E-4</v>
      </c>
      <c r="AB941" s="69">
        <v>1.1222118713267203E-3</v>
      </c>
      <c r="AC941" s="69">
        <v>9.0770046796398343E-4</v>
      </c>
      <c r="AD941" s="69">
        <v>9.1817602574580082E-4</v>
      </c>
      <c r="AE941" s="69">
        <v>1.1935318545585423E-3</v>
      </c>
      <c r="AF941" s="69">
        <v>9.5344710770762435E-4</v>
      </c>
      <c r="AG941" s="69">
        <v>7.5051888677666668E-4</v>
      </c>
      <c r="AH941" s="69">
        <v>4.4301521078489036E-4</v>
      </c>
      <c r="AI941" s="69">
        <v>3.7101590980198298E-4</v>
      </c>
      <c r="AJ941" s="69">
        <v>2.7963940379366309E-4</v>
      </c>
      <c r="AK941" s="69">
        <v>2.0570552902989764E-4</v>
      </c>
      <c r="AL941" s="69">
        <v>1.5893265606275453E-4</v>
      </c>
      <c r="AM941" s="69">
        <v>1.0236311534620577E-4</v>
      </c>
      <c r="AN941" s="69">
        <v>3.9358186945027057E-5</v>
      </c>
      <c r="AO941" s="69">
        <v>4.7897202943247377E-5</v>
      </c>
      <c r="AP941" s="69">
        <v>7.8738722031267529E-5</v>
      </c>
      <c r="AQ941" s="69">
        <v>8.1735410149420587E-5</v>
      </c>
      <c r="AR941" s="69">
        <v>1.5258572072178766E-5</v>
      </c>
    </row>
    <row r="942" spans="1:44" x14ac:dyDescent="0.35">
      <c r="A942" s="17" t="s">
        <v>31</v>
      </c>
      <c r="B942" s="17" t="s">
        <v>102</v>
      </c>
      <c r="C942" s="14" t="s">
        <v>40</v>
      </c>
      <c r="D942" s="14" t="s">
        <v>108</v>
      </c>
      <c r="E942" s="14" t="s">
        <v>38</v>
      </c>
      <c r="F942" s="14" t="s">
        <v>236</v>
      </c>
      <c r="G942" t="s">
        <v>413</v>
      </c>
      <c r="H942" s="14" t="s">
        <v>268</v>
      </c>
      <c r="I942" s="14" t="s">
        <v>307</v>
      </c>
      <c r="J942" s="69">
        <v>0</v>
      </c>
      <c r="K942" s="69">
        <v>0</v>
      </c>
      <c r="L942" s="69">
        <v>2.9397181301832596E-3</v>
      </c>
      <c r="M942" s="69">
        <v>3.4516772592078269E-2</v>
      </c>
      <c r="N942" s="69">
        <v>0.27759431666723083</v>
      </c>
      <c r="O942" s="69">
        <v>0.63991198599034171</v>
      </c>
      <c r="P942" s="69">
        <v>0.86408189074572916</v>
      </c>
      <c r="Q942" s="69">
        <v>0.95459354668207663</v>
      </c>
      <c r="R942" s="69">
        <v>0.81923751365417019</v>
      </c>
      <c r="S942" s="69">
        <v>0.84863681777484312</v>
      </c>
      <c r="T942" s="69">
        <v>1.033115825437688</v>
      </c>
      <c r="U942" s="69">
        <v>0.98608814409645484</v>
      </c>
      <c r="V942" s="69">
        <v>0.93645100832417938</v>
      </c>
      <c r="W942" s="69">
        <v>0.93317034091164874</v>
      </c>
      <c r="X942" s="69">
        <v>0.87813126528264018</v>
      </c>
      <c r="Y942" s="69">
        <v>1.5027167539771429</v>
      </c>
      <c r="Z942" s="69">
        <v>1.6160646637122187</v>
      </c>
      <c r="AA942" s="69">
        <v>3.0698648665761419</v>
      </c>
      <c r="AB942" s="69">
        <v>4.6763408969112108</v>
      </c>
      <c r="AC942" s="69">
        <v>4.9821914999742392</v>
      </c>
      <c r="AD942" s="69">
        <v>4.8588068555846933</v>
      </c>
      <c r="AE942" s="69">
        <v>4.6084785535112109</v>
      </c>
      <c r="AF942" s="69">
        <v>4.8872176485698109</v>
      </c>
      <c r="AG942" s="69">
        <v>5.2276275633368181</v>
      </c>
      <c r="AH942" s="69">
        <v>6.0432715356572873</v>
      </c>
      <c r="AI942" s="69">
        <v>6.4638858159354093</v>
      </c>
      <c r="AJ942" s="69">
        <v>7.0760157215105846</v>
      </c>
      <c r="AK942" s="69">
        <v>7.6309146149247677</v>
      </c>
      <c r="AL942" s="69">
        <v>7.894317571943402</v>
      </c>
      <c r="AM942" s="69">
        <v>7.8902660974956529</v>
      </c>
      <c r="AN942" s="69">
        <v>6.6740238850130815</v>
      </c>
      <c r="AO942" s="69">
        <v>8.4118903011276203</v>
      </c>
      <c r="AP942" s="69">
        <v>6.7264820480809808</v>
      </c>
      <c r="AQ942" s="69">
        <v>6.8317657421949853</v>
      </c>
      <c r="AR942" s="69">
        <v>6.4251493649405482</v>
      </c>
    </row>
    <row r="943" spans="1:44" x14ac:dyDescent="0.35">
      <c r="A943" s="17" t="s">
        <v>16</v>
      </c>
      <c r="B943" s="17" t="s">
        <v>102</v>
      </c>
      <c r="C943" s="14" t="s">
        <v>40</v>
      </c>
      <c r="D943" s="14" t="s">
        <v>108</v>
      </c>
      <c r="E943" s="14" t="s">
        <v>38</v>
      </c>
      <c r="F943" s="14" t="s">
        <v>236</v>
      </c>
      <c r="G943" t="s">
        <v>413</v>
      </c>
      <c r="H943" s="14" t="s">
        <v>268</v>
      </c>
      <c r="I943" s="14" t="s">
        <v>16</v>
      </c>
      <c r="J943" s="69">
        <v>75.332526361851663</v>
      </c>
      <c r="K943" s="69">
        <v>83.773356388677641</v>
      </c>
      <c r="L943" s="69">
        <v>91.483577548412484</v>
      </c>
      <c r="M943" s="69">
        <v>98.851418311217657</v>
      </c>
      <c r="N943" s="69">
        <v>100.94851795389651</v>
      </c>
      <c r="O943" s="69">
        <v>102.42757882256377</v>
      </c>
      <c r="P943" s="69">
        <v>101.33917483786682</v>
      </c>
      <c r="Q943" s="69">
        <v>100.64689070437339</v>
      </c>
      <c r="R943" s="69">
        <v>99.53922476666942</v>
      </c>
      <c r="S943" s="69">
        <v>97.914363149300044</v>
      </c>
      <c r="T943" s="69">
        <v>96.964721735030821</v>
      </c>
      <c r="U943" s="69">
        <v>96.359137788651594</v>
      </c>
      <c r="V943" s="69">
        <v>94.611140081172437</v>
      </c>
      <c r="W943" s="69">
        <v>92.440803026058717</v>
      </c>
      <c r="X943" s="69">
        <v>87.931853745365515</v>
      </c>
      <c r="Y943" s="69">
        <v>85.634777019043952</v>
      </c>
      <c r="Z943" s="69">
        <v>81.687162927747252</v>
      </c>
      <c r="AA943" s="69">
        <v>75.985998458831503</v>
      </c>
      <c r="AB943" s="69">
        <v>69.178084476346385</v>
      </c>
      <c r="AC943" s="69">
        <v>67.579438643995587</v>
      </c>
      <c r="AD943" s="69">
        <v>68.705749636215359</v>
      </c>
      <c r="AE943" s="69">
        <v>68.802857709463439</v>
      </c>
      <c r="AF943" s="69">
        <v>70.109113406739453</v>
      </c>
      <c r="AG943" s="69">
        <v>75.146554405510429</v>
      </c>
      <c r="AH943" s="69">
        <v>78.749599381678252</v>
      </c>
      <c r="AI943" s="69">
        <v>84.380239515397435</v>
      </c>
      <c r="AJ943" s="69">
        <v>89.319288621465418</v>
      </c>
      <c r="AK943" s="69">
        <v>91.063590322717516</v>
      </c>
      <c r="AL943" s="69">
        <v>91.011071939602559</v>
      </c>
      <c r="AM943" s="69">
        <v>91.02457423407958</v>
      </c>
      <c r="AN943" s="69">
        <v>78.994210808379464</v>
      </c>
      <c r="AO943" s="69">
        <v>94.572461880285701</v>
      </c>
      <c r="AP943" s="69">
        <v>86.926291986065536</v>
      </c>
      <c r="AQ943" s="69">
        <v>75.583762483268316</v>
      </c>
      <c r="AR943" s="69">
        <v>67.628825374442258</v>
      </c>
    </row>
    <row r="944" spans="1:44" x14ac:dyDescent="0.35">
      <c r="A944" s="17" t="s">
        <v>18</v>
      </c>
      <c r="B944" s="17" t="s">
        <v>102</v>
      </c>
      <c r="C944" s="14" t="s">
        <v>40</v>
      </c>
      <c r="D944" s="14" t="s">
        <v>108</v>
      </c>
      <c r="E944" s="14" t="s">
        <v>38</v>
      </c>
      <c r="F944" s="14" t="s">
        <v>236</v>
      </c>
      <c r="G944" t="s">
        <v>413</v>
      </c>
      <c r="H944" s="14" t="s">
        <v>268</v>
      </c>
      <c r="I944" s="14" t="s">
        <v>294</v>
      </c>
      <c r="J944" s="69">
        <v>0.10530386323905351</v>
      </c>
      <c r="K944" s="69">
        <v>0.11710045506142262</v>
      </c>
      <c r="L944" s="69">
        <v>0.12861563824919334</v>
      </c>
      <c r="M944" s="69">
        <v>0.14021926470276133</v>
      </c>
      <c r="N944" s="69">
        <v>0.14584049605133823</v>
      </c>
      <c r="O944" s="69">
        <v>0.15014284961835328</v>
      </c>
      <c r="P944" s="69">
        <v>0.14876226273172125</v>
      </c>
      <c r="Q944" s="69">
        <v>0.15016268307655159</v>
      </c>
      <c r="R944" s="69">
        <v>0.14723773517875055</v>
      </c>
      <c r="S944" s="69">
        <v>0.14632849642096368</v>
      </c>
      <c r="T944" s="69">
        <v>0.14241245933575819</v>
      </c>
      <c r="U944" s="69">
        <v>0.14392325871365416</v>
      </c>
      <c r="V944" s="69">
        <v>0.14335321903575271</v>
      </c>
      <c r="W944" s="69">
        <v>0.14289942605315809</v>
      </c>
      <c r="X944" s="69">
        <v>0.13740111092035104</v>
      </c>
      <c r="Y944" s="69">
        <v>0.13769126562407491</v>
      </c>
      <c r="Z944" s="69">
        <v>0.13271802650696943</v>
      </c>
      <c r="AA944" s="69">
        <v>0.12522030147070162</v>
      </c>
      <c r="AB944" s="69">
        <v>0.11764950506686883</v>
      </c>
      <c r="AC944" s="69">
        <v>0.12250277879685251</v>
      </c>
      <c r="AD944" s="69">
        <v>0.13284212982637092</v>
      </c>
      <c r="AE944" s="69">
        <v>0.13213219268547077</v>
      </c>
      <c r="AF944" s="69">
        <v>0.13114571866040711</v>
      </c>
      <c r="AG944" s="69">
        <v>0.13711156011737663</v>
      </c>
      <c r="AH944" s="69">
        <v>0.14350802013783975</v>
      </c>
      <c r="AI944" s="69">
        <v>0.15388967497665548</v>
      </c>
      <c r="AJ944" s="69">
        <v>0.16681549085422723</v>
      </c>
      <c r="AK944" s="69">
        <v>0.17041080498648617</v>
      </c>
      <c r="AL944" s="69">
        <v>0.17241962880766767</v>
      </c>
      <c r="AM944" s="69">
        <v>0.17684492947693778</v>
      </c>
      <c r="AN944" s="69">
        <v>0.1545765264047429</v>
      </c>
      <c r="AO944" s="69">
        <v>0.1797569629301605</v>
      </c>
      <c r="AP944" s="69">
        <v>0.16837818435960422</v>
      </c>
      <c r="AQ944" s="69">
        <v>0.15163645861933911</v>
      </c>
      <c r="AR944" s="69">
        <v>0.14668596552163632</v>
      </c>
    </row>
    <row r="945" spans="1:44" x14ac:dyDescent="0.35">
      <c r="A945" s="17" t="s">
        <v>30</v>
      </c>
      <c r="B945" s="17" t="s">
        <v>103</v>
      </c>
      <c r="C945" s="14" t="s">
        <v>40</v>
      </c>
      <c r="D945" s="14" t="s">
        <v>108</v>
      </c>
      <c r="E945" s="14" t="s">
        <v>38</v>
      </c>
      <c r="F945" s="14" t="s">
        <v>236</v>
      </c>
      <c r="G945" t="s">
        <v>413</v>
      </c>
      <c r="H945" s="14" t="s">
        <v>269</v>
      </c>
      <c r="I945" s="14" t="s">
        <v>306</v>
      </c>
      <c r="J945" s="69">
        <v>0</v>
      </c>
      <c r="K945" s="69">
        <v>0</v>
      </c>
      <c r="L945" s="69">
        <v>1.4451838551064179E-2</v>
      </c>
      <c r="M945" s="69">
        <v>0.11089896375580648</v>
      </c>
      <c r="N945" s="69">
        <v>0.15114670262978774</v>
      </c>
      <c r="O945" s="69">
        <v>0.13505316381192425</v>
      </c>
      <c r="P945" s="69">
        <v>0.20948393550589731</v>
      </c>
      <c r="Q945" s="69">
        <v>0.30443920321766132</v>
      </c>
      <c r="R945" s="69">
        <v>0.31670498683297621</v>
      </c>
      <c r="S945" s="69">
        <v>0.27562900608242541</v>
      </c>
      <c r="T945" s="69">
        <v>0.24295306285121732</v>
      </c>
      <c r="U945" s="69">
        <v>0.22297539687873538</v>
      </c>
      <c r="V945" s="69">
        <v>0.20365566558422257</v>
      </c>
      <c r="W945" s="69">
        <v>0.16164722255428496</v>
      </c>
      <c r="X945" s="69">
        <v>0.15408946902963627</v>
      </c>
      <c r="Y945" s="69">
        <v>0.21443210698466783</v>
      </c>
      <c r="Z945" s="69">
        <v>0.2822065594484448</v>
      </c>
      <c r="AA945" s="69">
        <v>0.43882343562392295</v>
      </c>
      <c r="AB945" s="69">
        <v>0.53198913424320793</v>
      </c>
      <c r="AC945" s="69">
        <v>0.41330572201218363</v>
      </c>
      <c r="AD945" s="69">
        <v>0.31664005897701897</v>
      </c>
      <c r="AE945" s="69">
        <v>0.25495337233182092</v>
      </c>
      <c r="AF945" s="69">
        <v>0.22839204676691155</v>
      </c>
      <c r="AG945" s="69">
        <v>0.19385449742300323</v>
      </c>
      <c r="AH945" s="69">
        <v>0.15404271812921672</v>
      </c>
      <c r="AI945" s="69">
        <v>0.15512801425817282</v>
      </c>
      <c r="AJ945" s="69">
        <v>0.11349997390935075</v>
      </c>
      <c r="AK945" s="69">
        <v>0.11991332677461825</v>
      </c>
      <c r="AL945" s="69">
        <v>9.0867324286649023E-2</v>
      </c>
      <c r="AM945" s="69">
        <v>7.6103563051509393E-2</v>
      </c>
      <c r="AN945" s="69">
        <v>5.5073124493756807E-2</v>
      </c>
      <c r="AO945" s="69">
        <v>6.2945965066538448E-2</v>
      </c>
      <c r="AP945" s="69">
        <v>7.6327302382087264E-2</v>
      </c>
      <c r="AQ945" s="69">
        <v>8.0504460941728639E-2</v>
      </c>
      <c r="AR945" s="69">
        <v>8.6232697526747393E-2</v>
      </c>
    </row>
    <row r="946" spans="1:44" x14ac:dyDescent="0.35">
      <c r="A946" s="17" t="s">
        <v>15</v>
      </c>
      <c r="B946" s="17" t="s">
        <v>103</v>
      </c>
      <c r="C946" s="14" t="s">
        <v>40</v>
      </c>
      <c r="D946" s="14" t="s">
        <v>108</v>
      </c>
      <c r="E946" s="14" t="s">
        <v>38</v>
      </c>
      <c r="F946" s="14" t="s">
        <v>236</v>
      </c>
      <c r="G946" t="s">
        <v>413</v>
      </c>
      <c r="H946" s="14" t="s">
        <v>269</v>
      </c>
      <c r="I946" s="14" t="s">
        <v>292</v>
      </c>
      <c r="J946" s="69">
        <v>67.964343332114012</v>
      </c>
      <c r="K946" s="69">
        <v>65.859817813148595</v>
      </c>
      <c r="L946" s="69">
        <v>59.763376605935214</v>
      </c>
      <c r="M946" s="69">
        <v>52.758304505909379</v>
      </c>
      <c r="N946" s="69">
        <v>50.318582588952673</v>
      </c>
      <c r="O946" s="69">
        <v>43.614732414280184</v>
      </c>
      <c r="P946" s="69">
        <v>40.999887576673558</v>
      </c>
      <c r="Q946" s="69">
        <v>39.17649587385047</v>
      </c>
      <c r="R946" s="69">
        <v>36.90025271980641</v>
      </c>
      <c r="S946" s="69">
        <v>34.458529823655446</v>
      </c>
      <c r="T946" s="69">
        <v>28.365270591977936</v>
      </c>
      <c r="U946" s="69">
        <v>26.098019637421171</v>
      </c>
      <c r="V946" s="69">
        <v>22.934252061818711</v>
      </c>
      <c r="W946" s="69">
        <v>20.138871838741657</v>
      </c>
      <c r="X946" s="69">
        <v>17.534356639141297</v>
      </c>
      <c r="Y946" s="69">
        <v>14.33372573543323</v>
      </c>
      <c r="Z946" s="69">
        <v>12.317012943104881</v>
      </c>
      <c r="AA946" s="69">
        <v>9.7285953654553445</v>
      </c>
      <c r="AB946" s="69">
        <v>6.5073331918059294</v>
      </c>
      <c r="AC946" s="69">
        <v>5.2936757116330684</v>
      </c>
      <c r="AD946" s="69">
        <v>3.8989511936437724</v>
      </c>
      <c r="AE946" s="69">
        <v>2.9879966803971238</v>
      </c>
      <c r="AF946" s="69">
        <v>2.4103066673069229</v>
      </c>
      <c r="AG946" s="69">
        <v>2.0258561615974227</v>
      </c>
      <c r="AH946" s="69">
        <v>1.538876871641226</v>
      </c>
      <c r="AI946" s="69">
        <v>1.5117112135633382</v>
      </c>
      <c r="AJ946" s="69">
        <v>1.0756502106324426</v>
      </c>
      <c r="AK946" s="69">
        <v>1.0395498585311815</v>
      </c>
      <c r="AL946" s="69">
        <v>0.74303819207979016</v>
      </c>
      <c r="AM946" s="69">
        <v>0.63312355285166422</v>
      </c>
      <c r="AN946" s="69">
        <v>0.42197589629333587</v>
      </c>
      <c r="AO946" s="69">
        <v>0.46626833627046754</v>
      </c>
      <c r="AP946" s="69">
        <v>0.52857858804898272</v>
      </c>
      <c r="AQ946" s="69">
        <v>0.54342137166969273</v>
      </c>
      <c r="AR946" s="69">
        <v>0.55794359943300698</v>
      </c>
    </row>
    <row r="947" spans="1:44" x14ac:dyDescent="0.35">
      <c r="A947" s="17" t="s">
        <v>18</v>
      </c>
      <c r="B947" s="17" t="s">
        <v>103</v>
      </c>
      <c r="C947" s="14" t="s">
        <v>40</v>
      </c>
      <c r="D947" s="14" t="s">
        <v>108</v>
      </c>
      <c r="E947" s="14" t="s">
        <v>38</v>
      </c>
      <c r="F947" s="14" t="s">
        <v>236</v>
      </c>
      <c r="G947" t="s">
        <v>413</v>
      </c>
      <c r="H947" s="14" t="s">
        <v>269</v>
      </c>
      <c r="I947" s="14" t="s">
        <v>294</v>
      </c>
      <c r="J947" s="69">
        <v>0.15498919916275589</v>
      </c>
      <c r="K947" s="69">
        <v>0.15315125632183546</v>
      </c>
      <c r="L947" s="69">
        <v>0.14213686284240598</v>
      </c>
      <c r="M947" s="69">
        <v>0.12883638284346044</v>
      </c>
      <c r="N947" s="69">
        <v>0.12564603921199963</v>
      </c>
      <c r="O947" s="69">
        <v>0.11184194294962639</v>
      </c>
      <c r="P947" s="69">
        <v>0.10667359758891971</v>
      </c>
      <c r="Q947" s="69">
        <v>0.1045862251296287</v>
      </c>
      <c r="R947" s="69">
        <v>0.10018420333546485</v>
      </c>
      <c r="S947" s="69">
        <v>9.4955693400304797E-2</v>
      </c>
      <c r="T947" s="69">
        <v>7.935796664381925E-2</v>
      </c>
      <c r="U947" s="69">
        <v>7.4285095987111804E-2</v>
      </c>
      <c r="V947" s="69">
        <v>6.6148781856814623E-2</v>
      </c>
      <c r="W947" s="69">
        <v>5.9455761605461462E-2</v>
      </c>
      <c r="X947" s="69">
        <v>5.2107875860579356E-2</v>
      </c>
      <c r="Y947" s="69">
        <v>4.3319674570973334E-2</v>
      </c>
      <c r="Z947" s="69">
        <v>3.7318007805440388E-2</v>
      </c>
      <c r="AA947" s="69">
        <v>2.9616541221177742E-2</v>
      </c>
      <c r="AB947" s="69">
        <v>2.6854784266755614E-2</v>
      </c>
      <c r="AC947" s="69">
        <v>2.0998438295033922E-2</v>
      </c>
      <c r="AD947" s="69">
        <v>1.9198342081879993E-2</v>
      </c>
      <c r="AE947" s="69">
        <v>1.3484155439930624E-2</v>
      </c>
      <c r="AF947" s="69">
        <v>9.7800179607826655E-3</v>
      </c>
      <c r="AG947" s="69">
        <v>7.415740397632045E-3</v>
      </c>
      <c r="AH947" s="69">
        <v>5.1226340608928281E-3</v>
      </c>
      <c r="AI947" s="69">
        <v>4.681969580466335E-3</v>
      </c>
      <c r="AJ947" s="69">
        <v>3.4477111086933308E-3</v>
      </c>
      <c r="AK947" s="69">
        <v>3.0611184025198072E-3</v>
      </c>
      <c r="AL947" s="69">
        <v>2.2329263732792704E-3</v>
      </c>
      <c r="AM947" s="69">
        <v>1.9529560098245809E-3</v>
      </c>
      <c r="AN947" s="69">
        <v>1.2296383571210414E-3</v>
      </c>
      <c r="AO947" s="69">
        <v>1.2954284597845283E-3</v>
      </c>
      <c r="AP947" s="69">
        <v>1.4172357871688503E-3</v>
      </c>
      <c r="AQ947" s="69">
        <v>1.3721929891234411E-3</v>
      </c>
      <c r="AR947" s="69">
        <v>2.6501037937272068E-3</v>
      </c>
    </row>
    <row r="948" spans="1:44" x14ac:dyDescent="0.35">
      <c r="A948" s="17" t="s">
        <v>28</v>
      </c>
      <c r="B948" s="17" t="s">
        <v>104</v>
      </c>
      <c r="C948" s="14" t="s">
        <v>40</v>
      </c>
      <c r="D948" s="14" t="s">
        <v>108</v>
      </c>
      <c r="E948" s="14" t="s">
        <v>38</v>
      </c>
      <c r="F948" s="14" t="s">
        <v>236</v>
      </c>
      <c r="G948" t="s">
        <v>413</v>
      </c>
      <c r="H948" s="14" t="s">
        <v>271</v>
      </c>
      <c r="I948" s="14" t="s">
        <v>304</v>
      </c>
      <c r="J948" s="69">
        <v>0</v>
      </c>
      <c r="K948" s="69">
        <v>0</v>
      </c>
      <c r="L948" s="69">
        <v>0</v>
      </c>
      <c r="M948" s="69">
        <v>0</v>
      </c>
      <c r="N948" s="69">
        <v>0</v>
      </c>
      <c r="O948" s="69">
        <v>0</v>
      </c>
      <c r="P948" s="69">
        <v>0</v>
      </c>
      <c r="Q948" s="69">
        <v>0</v>
      </c>
      <c r="R948" s="69">
        <v>0</v>
      </c>
      <c r="S948" s="69">
        <v>0</v>
      </c>
      <c r="T948" s="69">
        <v>0</v>
      </c>
      <c r="U948" s="69">
        <v>0</v>
      </c>
      <c r="V948" s="69">
        <v>0</v>
      </c>
      <c r="W948" s="69">
        <v>0</v>
      </c>
      <c r="X948" s="69">
        <v>0</v>
      </c>
      <c r="Y948" s="69">
        <v>0</v>
      </c>
      <c r="Z948" s="69">
        <v>0</v>
      </c>
      <c r="AA948" s="69">
        <v>0</v>
      </c>
      <c r="AB948" s="69">
        <v>0</v>
      </c>
      <c r="AC948" s="69">
        <v>0</v>
      </c>
      <c r="AD948" s="69">
        <v>0</v>
      </c>
      <c r="AE948" s="69">
        <v>0</v>
      </c>
      <c r="AF948" s="69">
        <v>0</v>
      </c>
      <c r="AG948" s="69">
        <v>0</v>
      </c>
      <c r="AH948" s="69">
        <v>4.4734010678802951E-6</v>
      </c>
      <c r="AI948" s="69">
        <v>7.2130080701956952E-6</v>
      </c>
      <c r="AJ948" s="69">
        <v>8.3606686702014027E-6</v>
      </c>
      <c r="AK948" s="69">
        <v>9.1647647011239417E-6</v>
      </c>
      <c r="AL948" s="69">
        <v>1.0836739562670354E-5</v>
      </c>
      <c r="AM948" s="69">
        <v>1.2343382509487043E-5</v>
      </c>
      <c r="AN948" s="69">
        <v>1.7654045764853015E-5</v>
      </c>
      <c r="AO948" s="69">
        <v>3.4176431275732818E-5</v>
      </c>
      <c r="AP948" s="69">
        <v>4.682624632056889E-5</v>
      </c>
      <c r="AQ948" s="69">
        <v>5.9247971942880119E-5</v>
      </c>
      <c r="AR948" s="69">
        <v>4.92710889452385E-5</v>
      </c>
    </row>
    <row r="949" spans="1:44" x14ac:dyDescent="0.35">
      <c r="A949" s="17" t="s">
        <v>22</v>
      </c>
      <c r="B949" s="17" t="s">
        <v>104</v>
      </c>
      <c r="C949" s="14" t="s">
        <v>40</v>
      </c>
      <c r="D949" s="14" t="s">
        <v>108</v>
      </c>
      <c r="E949" s="14" t="s">
        <v>38</v>
      </c>
      <c r="F949" s="14" t="s">
        <v>236</v>
      </c>
      <c r="G949" t="s">
        <v>413</v>
      </c>
      <c r="H949" s="14" t="s">
        <v>271</v>
      </c>
      <c r="I949" s="14" t="s">
        <v>298</v>
      </c>
      <c r="J949" s="69">
        <v>7.5155623776932703E-4</v>
      </c>
      <c r="K949" s="69">
        <v>8.9308231338468085E-4</v>
      </c>
      <c r="L949" s="69">
        <v>1.0108155398582739E-3</v>
      </c>
      <c r="M949" s="69">
        <v>6.9305606570091325E-3</v>
      </c>
      <c r="N949" s="69">
        <v>3.9829452353372626E-3</v>
      </c>
      <c r="O949" s="69">
        <v>2.1902897519146453E-3</v>
      </c>
      <c r="P949" s="69">
        <v>2.18237967493919E-3</v>
      </c>
      <c r="Q949" s="69">
        <v>1.5133725031801083E-3</v>
      </c>
      <c r="R949" s="69">
        <v>1.4836652493047792E-3</v>
      </c>
      <c r="S949" s="69">
        <v>1.3698166808704016E-3</v>
      </c>
      <c r="T949" s="69">
        <v>1.8395433740491665E-3</v>
      </c>
      <c r="U949" s="69">
        <v>2.114608045779412E-2</v>
      </c>
      <c r="V949" s="69">
        <v>4.0095211476123833E-2</v>
      </c>
      <c r="W949" s="69">
        <v>4.3273056497611991E-2</v>
      </c>
      <c r="X949" s="69">
        <v>4.4580328496840634E-2</v>
      </c>
      <c r="Y949" s="69">
        <v>5.2316787204341693E-2</v>
      </c>
      <c r="Z949" s="69">
        <v>6.1299209428852322E-2</v>
      </c>
      <c r="AA949" s="69">
        <v>5.0607562587262747E-2</v>
      </c>
      <c r="AB949" s="69">
        <v>6.0910166879088665E-2</v>
      </c>
      <c r="AC949" s="69">
        <v>5.3243481864879441E-2</v>
      </c>
      <c r="AD949" s="69">
        <v>4.6999118313044388E-2</v>
      </c>
      <c r="AE949" s="69">
        <v>8.2529752766615325E-2</v>
      </c>
      <c r="AF949" s="69">
        <v>7.5139190882323334E-2</v>
      </c>
      <c r="AG949" s="69">
        <v>6.6307121110444289E-2</v>
      </c>
      <c r="AH949" s="69">
        <v>4.4729537277735071E-2</v>
      </c>
      <c r="AI949" s="69">
        <v>3.6057827342908286E-2</v>
      </c>
      <c r="AJ949" s="69">
        <v>2.0893311006833303E-2</v>
      </c>
      <c r="AK949" s="69">
        <v>1.1446791111703804E-2</v>
      </c>
      <c r="AL949" s="69">
        <v>7.2136563022175649E-3</v>
      </c>
      <c r="AM949" s="69">
        <v>4.9250096212853298E-3</v>
      </c>
      <c r="AN949" s="69">
        <v>3.5852124368582106E-3</v>
      </c>
      <c r="AO949" s="69">
        <v>3.7214753572663347E-3</v>
      </c>
      <c r="AP949" s="69">
        <v>2.8370015863806355E-3</v>
      </c>
      <c r="AQ949" s="69">
        <v>2.394961901513705E-3</v>
      </c>
      <c r="AR949" s="69">
        <v>1.9916695373759499E-3</v>
      </c>
    </row>
    <row r="950" spans="1:44" x14ac:dyDescent="0.35">
      <c r="A950" s="17" t="s">
        <v>18</v>
      </c>
      <c r="B950" s="17" t="s">
        <v>104</v>
      </c>
      <c r="C950" s="14" t="s">
        <v>40</v>
      </c>
      <c r="D950" s="14" t="s">
        <v>108</v>
      </c>
      <c r="E950" s="14" t="s">
        <v>38</v>
      </c>
      <c r="F950" s="14" t="s">
        <v>236</v>
      </c>
      <c r="G950" t="s">
        <v>413</v>
      </c>
      <c r="H950" s="14" t="s">
        <v>271</v>
      </c>
      <c r="I950" s="14" t="s">
        <v>294</v>
      </c>
      <c r="J950" s="69">
        <v>6.3128483527338474E-11</v>
      </c>
      <c r="K950" s="69">
        <v>8.9567005411422644E-11</v>
      </c>
      <c r="L950" s="69">
        <v>1.9054804144609404E-10</v>
      </c>
      <c r="M950" s="69">
        <v>1.1617533985953329E-8</v>
      </c>
      <c r="N950" s="69">
        <v>2.6774084859405543E-8</v>
      </c>
      <c r="O950" s="69">
        <v>3.2085852589892425E-8</v>
      </c>
      <c r="P950" s="69">
        <v>4.4564398389852501E-8</v>
      </c>
      <c r="Q950" s="69">
        <v>3.5375405044324054E-8</v>
      </c>
      <c r="R950" s="69">
        <v>3.2016141650441228E-8</v>
      </c>
      <c r="S950" s="69">
        <v>3.1966535785577787E-8</v>
      </c>
      <c r="T950" s="69">
        <v>5.6508011156771299E-8</v>
      </c>
      <c r="U950" s="69">
        <v>9.2206097254102071E-7</v>
      </c>
      <c r="V950" s="69">
        <v>2.4915270929801431E-6</v>
      </c>
      <c r="W950" s="69">
        <v>3.4005486504878168E-6</v>
      </c>
      <c r="X950" s="69">
        <v>4.0436079980467233E-6</v>
      </c>
      <c r="Y950" s="69">
        <v>8.251530354577847E-6</v>
      </c>
      <c r="Z950" s="69">
        <v>1.1856044289178217E-5</v>
      </c>
      <c r="AA950" s="69">
        <v>2.5238567590399019E-5</v>
      </c>
      <c r="AB950" s="69">
        <v>4.4100479848171907E-5</v>
      </c>
      <c r="AC950" s="69">
        <v>4.0383748712924696E-5</v>
      </c>
      <c r="AD950" s="69">
        <v>3.6501699061309119E-5</v>
      </c>
      <c r="AE950" s="69">
        <v>9.0842917926706876E-5</v>
      </c>
      <c r="AF950" s="69">
        <v>1.0615399441272837E-4</v>
      </c>
      <c r="AG950" s="69">
        <v>8.4051062326556526E-5</v>
      </c>
      <c r="AH950" s="69">
        <v>6.6384533756748185E-5</v>
      </c>
      <c r="AI950" s="69">
        <v>5.4771313206904674E-5</v>
      </c>
      <c r="AJ950" s="69">
        <v>3.5460346735718706E-5</v>
      </c>
      <c r="AK950" s="69">
        <v>1.8639009880670391E-5</v>
      </c>
      <c r="AL950" s="69">
        <v>1.0376076498501425E-5</v>
      </c>
      <c r="AM950" s="69">
        <v>9.1435997375945089E-6</v>
      </c>
      <c r="AN950" s="69">
        <v>6.5506579238171206E-6</v>
      </c>
      <c r="AO950" s="69">
        <v>6.8314419507233774E-6</v>
      </c>
      <c r="AP950" s="69">
        <v>4.5251467272476189E-6</v>
      </c>
      <c r="AQ950" s="69">
        <v>4.1689289470441483E-6</v>
      </c>
      <c r="AR950" s="69">
        <v>5.0734669269989783E-6</v>
      </c>
    </row>
    <row r="951" spans="1:44" x14ac:dyDescent="0.35">
      <c r="A951" s="17" t="s">
        <v>23</v>
      </c>
      <c r="B951" s="17" t="s">
        <v>105</v>
      </c>
      <c r="C951" s="14" t="s">
        <v>40</v>
      </c>
      <c r="D951" s="14" t="s">
        <v>108</v>
      </c>
      <c r="E951" s="14" t="s">
        <v>38</v>
      </c>
      <c r="F951" s="14" t="s">
        <v>236</v>
      </c>
      <c r="G951" t="s">
        <v>413</v>
      </c>
      <c r="H951" s="14" t="s">
        <v>270</v>
      </c>
      <c r="I951" s="14" t="s">
        <v>299</v>
      </c>
      <c r="J951" s="69">
        <v>1.3810440913811348</v>
      </c>
      <c r="K951" s="69">
        <v>1.4069208769216002</v>
      </c>
      <c r="L951" s="69">
        <v>1.2411408129682606</v>
      </c>
      <c r="M951" s="69">
        <v>1.1055743937586804</v>
      </c>
      <c r="N951" s="69">
        <v>0.9884927441334741</v>
      </c>
      <c r="O951" s="69">
        <v>0.83606263729166597</v>
      </c>
      <c r="P951" s="69">
        <v>1.3727800554886489</v>
      </c>
      <c r="Q951" s="69">
        <v>2.5797855611502811</v>
      </c>
      <c r="R951" s="69">
        <v>4.3551705137664181</v>
      </c>
      <c r="S951" s="69">
        <v>5.5548403913804538</v>
      </c>
      <c r="T951" s="69">
        <v>3.6013746032070939</v>
      </c>
      <c r="U951" s="69">
        <v>4.9109641929928545</v>
      </c>
      <c r="V951" s="69">
        <v>4.1033045183390735</v>
      </c>
      <c r="W951" s="69">
        <v>3.8056921898815985</v>
      </c>
      <c r="X951" s="69">
        <v>3.2396536616371989</v>
      </c>
      <c r="Y951" s="69">
        <v>2.4390976564676801</v>
      </c>
      <c r="Z951" s="69">
        <v>2.06795120100008</v>
      </c>
      <c r="AA951" s="69">
        <v>1.7536195410867355</v>
      </c>
      <c r="AB951" s="69">
        <v>1.5103865349276129</v>
      </c>
      <c r="AC951" s="69">
        <v>1.1901506169323262</v>
      </c>
      <c r="AD951" s="69">
        <v>1.149987002311992</v>
      </c>
      <c r="AE951" s="69">
        <v>0.88913299679749913</v>
      </c>
      <c r="AF951" s="69">
        <v>0.64023513125867371</v>
      </c>
      <c r="AG951" s="69">
        <v>0.44500659068292731</v>
      </c>
      <c r="AH951" s="69">
        <v>0.34634135444455377</v>
      </c>
      <c r="AI951" s="69">
        <v>0.24462076303973521</v>
      </c>
      <c r="AJ951" s="69">
        <v>0.17121424494091908</v>
      </c>
      <c r="AK951" s="69">
        <v>0.11832860645779693</v>
      </c>
      <c r="AL951" s="69">
        <v>7.8551994432900132E-2</v>
      </c>
      <c r="AM951" s="69">
        <v>5.1171170115998262E-2</v>
      </c>
      <c r="AN951" s="69">
        <v>2.7761198272777191E-2</v>
      </c>
      <c r="AO951" s="69">
        <v>2.8055066667161444E-2</v>
      </c>
      <c r="AP951" s="69">
        <v>3.7308256750757975E-2</v>
      </c>
      <c r="AQ951" s="69">
        <v>4.0997150378457241E-2</v>
      </c>
      <c r="AR951" s="69">
        <v>4.5341195191097458E-2</v>
      </c>
    </row>
    <row r="952" spans="1:44" x14ac:dyDescent="0.35">
      <c r="A952" s="17" t="s">
        <v>18</v>
      </c>
      <c r="B952" s="17" t="s">
        <v>105</v>
      </c>
      <c r="C952" s="14" t="s">
        <v>40</v>
      </c>
      <c r="D952" s="14" t="s">
        <v>108</v>
      </c>
      <c r="E952" s="14" t="s">
        <v>38</v>
      </c>
      <c r="F952" s="14" t="s">
        <v>236</v>
      </c>
      <c r="G952" t="s">
        <v>413</v>
      </c>
      <c r="H952" s="14" t="s">
        <v>270</v>
      </c>
      <c r="I952" s="14" t="s">
        <v>294</v>
      </c>
      <c r="J952" s="69">
        <v>0</v>
      </c>
      <c r="K952" s="69">
        <v>0</v>
      </c>
      <c r="L952" s="69">
        <v>0</v>
      </c>
      <c r="M952" s="69">
        <v>0</v>
      </c>
      <c r="N952" s="69">
        <v>0</v>
      </c>
      <c r="O952" s="69">
        <v>0</v>
      </c>
      <c r="P952" s="69">
        <v>0</v>
      </c>
      <c r="Q952" s="69">
        <v>0</v>
      </c>
      <c r="R952" s="69">
        <v>0</v>
      </c>
      <c r="S952" s="69">
        <v>0</v>
      </c>
      <c r="T952" s="69">
        <v>0</v>
      </c>
      <c r="U952" s="69">
        <v>0</v>
      </c>
      <c r="V952" s="69">
        <v>0</v>
      </c>
      <c r="W952" s="69">
        <v>0</v>
      </c>
      <c r="X952" s="69">
        <v>0</v>
      </c>
      <c r="Y952" s="69">
        <v>0</v>
      </c>
      <c r="Z952" s="69">
        <v>0</v>
      </c>
      <c r="AA952" s="69">
        <v>0</v>
      </c>
      <c r="AB952" s="69">
        <v>0</v>
      </c>
      <c r="AC952" s="69">
        <v>0</v>
      </c>
      <c r="AD952" s="69">
        <v>0</v>
      </c>
      <c r="AE952" s="69">
        <v>0</v>
      </c>
      <c r="AF952" s="69">
        <v>0</v>
      </c>
      <c r="AG952" s="69">
        <v>0</v>
      </c>
      <c r="AH952" s="69">
        <v>0</v>
      </c>
      <c r="AI952" s="69">
        <v>0</v>
      </c>
      <c r="AJ952" s="69">
        <v>0</v>
      </c>
      <c r="AK952" s="69">
        <v>0</v>
      </c>
      <c r="AL952" s="69">
        <v>0</v>
      </c>
      <c r="AM952" s="69">
        <v>0</v>
      </c>
      <c r="AN952" s="69">
        <v>0</v>
      </c>
      <c r="AO952" s="69">
        <v>0</v>
      </c>
      <c r="AP952" s="69">
        <v>0</v>
      </c>
      <c r="AQ952" s="69">
        <v>0</v>
      </c>
      <c r="AR952" s="69">
        <v>0</v>
      </c>
    </row>
    <row r="953" spans="1:44" x14ac:dyDescent="0.35">
      <c r="A953" s="17" t="s">
        <v>31</v>
      </c>
      <c r="B953" s="17" t="s">
        <v>63</v>
      </c>
      <c r="C953" s="14" t="s">
        <v>40</v>
      </c>
      <c r="D953" s="14" t="s">
        <v>60</v>
      </c>
      <c r="E953" s="14" t="s">
        <v>38</v>
      </c>
      <c r="F953" s="14" t="s">
        <v>236</v>
      </c>
      <c r="G953" t="s">
        <v>408</v>
      </c>
      <c r="H953" s="14" t="s">
        <v>262</v>
      </c>
      <c r="I953" s="14" t="s">
        <v>307</v>
      </c>
      <c r="J953" s="69">
        <v>0</v>
      </c>
      <c r="K953" s="69">
        <v>0</v>
      </c>
      <c r="L953" s="69">
        <v>0</v>
      </c>
      <c r="M953" s="69">
        <v>0</v>
      </c>
      <c r="N953" s="69">
        <v>0</v>
      </c>
      <c r="O953" s="69">
        <v>0</v>
      </c>
      <c r="P953" s="69">
        <v>0</v>
      </c>
      <c r="Q953" s="69">
        <v>0</v>
      </c>
      <c r="R953" s="69">
        <v>0</v>
      </c>
      <c r="S953" s="69">
        <v>0</v>
      </c>
      <c r="T953" s="69">
        <v>0</v>
      </c>
      <c r="U953" s="69">
        <v>0</v>
      </c>
      <c r="V953" s="69">
        <v>0</v>
      </c>
      <c r="W953" s="69">
        <v>0</v>
      </c>
      <c r="X953" s="69">
        <v>0</v>
      </c>
      <c r="Y953" s="69">
        <v>0</v>
      </c>
      <c r="Z953" s="69">
        <v>0</v>
      </c>
      <c r="AA953" s="69">
        <v>0</v>
      </c>
      <c r="AB953" s="69">
        <v>0</v>
      </c>
      <c r="AC953" s="69">
        <v>0</v>
      </c>
      <c r="AD953" s="69">
        <v>0</v>
      </c>
      <c r="AE953" s="69">
        <v>7.069513268558044E-4</v>
      </c>
      <c r="AF953" s="69">
        <v>2.8840357541542226E-3</v>
      </c>
      <c r="AG953" s="69">
        <v>3.0920326632656956E-3</v>
      </c>
      <c r="AH953" s="69">
        <v>3.4704225172689446E-3</v>
      </c>
      <c r="AI953" s="69">
        <v>3.4678818199374551E-3</v>
      </c>
      <c r="AJ953" s="69">
        <v>3.3435044428147694E-3</v>
      </c>
      <c r="AK953" s="69">
        <v>3.4083553473593657E-3</v>
      </c>
      <c r="AL953" s="69">
        <v>3.5350284069553617E-3</v>
      </c>
      <c r="AM953" s="69">
        <v>3.4883015473366214E-3</v>
      </c>
      <c r="AN953" s="69">
        <v>3.7823129436412146E-3</v>
      </c>
      <c r="AO953" s="69">
        <v>3.8390084016858934E-3</v>
      </c>
      <c r="AP953" s="69">
        <v>3.1495458053839229E-3</v>
      </c>
      <c r="AQ953" s="69">
        <v>3.6890805647770901E-3</v>
      </c>
      <c r="AR953" s="69">
        <v>3.7987877985631029E-3</v>
      </c>
    </row>
    <row r="954" spans="1:44" x14ac:dyDescent="0.35">
      <c r="A954" s="17" t="s">
        <v>30</v>
      </c>
      <c r="B954" s="17" t="s">
        <v>63</v>
      </c>
      <c r="C954" s="14" t="s">
        <v>40</v>
      </c>
      <c r="D954" s="14" t="s">
        <v>60</v>
      </c>
      <c r="E954" s="14" t="s">
        <v>38</v>
      </c>
      <c r="F954" s="14" t="s">
        <v>236</v>
      </c>
      <c r="G954" t="s">
        <v>408</v>
      </c>
      <c r="H954" s="14" t="s">
        <v>262</v>
      </c>
      <c r="I954" s="14" t="s">
        <v>306</v>
      </c>
      <c r="J954" s="69">
        <v>0</v>
      </c>
      <c r="K954" s="69">
        <v>0</v>
      </c>
      <c r="L954" s="69">
        <v>6.4686724312306124E-6</v>
      </c>
      <c r="M954" s="69">
        <v>4.874489323539779E-5</v>
      </c>
      <c r="N954" s="69">
        <v>6.9864924236600929E-5</v>
      </c>
      <c r="O954" s="69">
        <v>5.118642300909825E-5</v>
      </c>
      <c r="P954" s="69">
        <v>7.9880162770961939E-5</v>
      </c>
      <c r="Q954" s="69">
        <v>1.1541310536339982E-4</v>
      </c>
      <c r="R954" s="69">
        <v>1.0188201141117975E-4</v>
      </c>
      <c r="S954" s="69">
        <v>6.241414587360214E-5</v>
      </c>
      <c r="T954" s="69">
        <v>2.0567347902649602E-5</v>
      </c>
      <c r="U954" s="69">
        <v>1.6413468627683232E-5</v>
      </c>
      <c r="V954" s="69">
        <v>1.705838421706326E-5</v>
      </c>
      <c r="W954" s="69">
        <v>1.5421188664114937E-5</v>
      </c>
      <c r="X954" s="69">
        <v>1.8569367111822662E-5</v>
      </c>
      <c r="Y954" s="69">
        <v>1.4255080183319867E-5</v>
      </c>
      <c r="Z954" s="69">
        <v>2.3650255426719661E-5</v>
      </c>
      <c r="AA954" s="69">
        <v>4.297902361685854E-5</v>
      </c>
      <c r="AB954" s="69">
        <v>7.7896205167928532E-5</v>
      </c>
      <c r="AC954" s="69">
        <v>1.5499503041846763E-5</v>
      </c>
      <c r="AD954" s="69">
        <v>1.8056621470159474E-5</v>
      </c>
      <c r="AE954" s="69">
        <v>1.6048257253077855E-5</v>
      </c>
      <c r="AF954" s="69">
        <v>1.794391850253892E-5</v>
      </c>
      <c r="AG954" s="69">
        <v>1.8371663671550009E-5</v>
      </c>
      <c r="AH954" s="69">
        <v>1.9482996135803829E-5</v>
      </c>
      <c r="AI954" s="69">
        <v>2.0082782164570046E-5</v>
      </c>
      <c r="AJ954" s="69">
        <v>2.1191500584439024E-5</v>
      </c>
      <c r="AK954" s="69">
        <v>2.4709734592745381E-5</v>
      </c>
      <c r="AL954" s="69">
        <v>2.6564682049872942E-5</v>
      </c>
      <c r="AM954" s="69">
        <v>2.5752803635737458E-5</v>
      </c>
      <c r="AN954" s="69">
        <v>2.7663094093648454E-5</v>
      </c>
      <c r="AO954" s="69">
        <v>2.972149879650413E-5</v>
      </c>
      <c r="AP954" s="69">
        <v>3.3415556019706457E-5</v>
      </c>
      <c r="AQ954" s="69">
        <v>3.2389838719687598E-5</v>
      </c>
      <c r="AR954" s="69">
        <v>3.4761637721957437E-5</v>
      </c>
    </row>
    <row r="955" spans="1:44" x14ac:dyDescent="0.35">
      <c r="A955" s="17" t="s">
        <v>28</v>
      </c>
      <c r="B955" s="17" t="s">
        <v>63</v>
      </c>
      <c r="C955" s="14" t="s">
        <v>40</v>
      </c>
      <c r="D955" s="14" t="s">
        <v>60</v>
      </c>
      <c r="E955" s="14" t="s">
        <v>38</v>
      </c>
      <c r="F955" s="14" t="s">
        <v>236</v>
      </c>
      <c r="G955" t="s">
        <v>408</v>
      </c>
      <c r="H955" s="14" t="s">
        <v>262</v>
      </c>
      <c r="I955" s="14" t="s">
        <v>304</v>
      </c>
      <c r="J955" s="69">
        <v>0</v>
      </c>
      <c r="K955" s="69">
        <v>0</v>
      </c>
      <c r="L955" s="69">
        <v>0</v>
      </c>
      <c r="M955" s="69">
        <v>0</v>
      </c>
      <c r="N955" s="69">
        <v>0</v>
      </c>
      <c r="O955" s="69">
        <v>0</v>
      </c>
      <c r="P955" s="69">
        <v>0</v>
      </c>
      <c r="Q955" s="69">
        <v>0</v>
      </c>
      <c r="R955" s="69">
        <v>0</v>
      </c>
      <c r="S955" s="69">
        <v>0</v>
      </c>
      <c r="T955" s="69">
        <v>0</v>
      </c>
      <c r="U955" s="69">
        <v>0</v>
      </c>
      <c r="V955" s="69">
        <v>0</v>
      </c>
      <c r="W955" s="69">
        <v>0</v>
      </c>
      <c r="X955" s="69">
        <v>0</v>
      </c>
      <c r="Y955" s="69">
        <v>2.0100000000000002E-6</v>
      </c>
      <c r="Z955" s="69">
        <v>2.0100000000000002E-6</v>
      </c>
      <c r="AA955" s="69">
        <v>2.0100000000000002E-6</v>
      </c>
      <c r="AB955" s="69">
        <v>6.0300000000000007E-6</v>
      </c>
      <c r="AC955" s="69">
        <v>1.2729999999999998E-5</v>
      </c>
      <c r="AD955" s="69">
        <v>5.0919999999999994E-5</v>
      </c>
      <c r="AE955" s="69">
        <v>5.2663340000000004E-5</v>
      </c>
      <c r="AF955" s="69">
        <v>1.0729831998749763E-4</v>
      </c>
      <c r="AG955" s="69">
        <v>2.0837640793972074E-4</v>
      </c>
      <c r="AH955" s="69">
        <v>2.9482979717033786E-4</v>
      </c>
      <c r="AI955" s="69">
        <v>4.9807389662349336E-4</v>
      </c>
      <c r="AJ955" s="69">
        <v>5.1403509829285729E-4</v>
      </c>
      <c r="AK955" s="69">
        <v>7.0781168840103792E-4</v>
      </c>
      <c r="AL955" s="69">
        <v>8.9398020036702912E-4</v>
      </c>
      <c r="AM955" s="69">
        <v>1.0651551947412163E-3</v>
      </c>
      <c r="AN955" s="69">
        <v>1.1974510929169183E-3</v>
      </c>
      <c r="AO955" s="69">
        <v>1.5117906658887157E-3</v>
      </c>
      <c r="AP955" s="69">
        <v>1.7805487934773956E-3</v>
      </c>
      <c r="AQ955" s="69">
        <v>2.463160193091131E-3</v>
      </c>
      <c r="AR955" s="69">
        <v>2.4837940696735856E-3</v>
      </c>
    </row>
    <row r="956" spans="1:44" x14ac:dyDescent="0.35">
      <c r="A956" s="17" t="s">
        <v>7</v>
      </c>
      <c r="B956" s="17" t="s">
        <v>63</v>
      </c>
      <c r="C956" s="14" t="s">
        <v>40</v>
      </c>
      <c r="D956" s="14" t="s">
        <v>60</v>
      </c>
      <c r="E956" s="14" t="s">
        <v>38</v>
      </c>
      <c r="F956" s="14" t="s">
        <v>236</v>
      </c>
      <c r="G956" t="s">
        <v>408</v>
      </c>
      <c r="H956" s="14" t="s">
        <v>262</v>
      </c>
      <c r="I956" s="14" t="s">
        <v>7</v>
      </c>
      <c r="J956" s="69">
        <v>1.67472E-2</v>
      </c>
      <c r="K956" s="69">
        <v>1.8140053333333336E-2</v>
      </c>
      <c r="L956" s="69">
        <v>1.9532906666666669E-2</v>
      </c>
      <c r="M956" s="69">
        <v>2.0925760000000002E-2</v>
      </c>
      <c r="N956" s="69">
        <v>2.2318613333333338E-2</v>
      </c>
      <c r="O956" s="69">
        <v>2.371146666666667E-2</v>
      </c>
      <c r="P956" s="69">
        <v>2.510432000000001E-2</v>
      </c>
      <c r="Q956" s="69">
        <v>2.6497173333333335E-2</v>
      </c>
      <c r="R956" s="69">
        <v>2.7890026666666668E-2</v>
      </c>
      <c r="S956" s="69">
        <v>2.9282879999999997E-2</v>
      </c>
      <c r="T956" s="69">
        <v>3.0675733333333333E-2</v>
      </c>
      <c r="U956" s="69">
        <v>3.2068586666666662E-2</v>
      </c>
      <c r="V956" s="69">
        <v>3.3461439999999995E-2</v>
      </c>
      <c r="W956" s="69">
        <v>3.4854293333333321E-2</v>
      </c>
      <c r="X956" s="69">
        <v>3.6247146666666653E-2</v>
      </c>
      <c r="Y956" s="69">
        <v>3.764E-2</v>
      </c>
      <c r="Z956" s="69">
        <v>4.0060000000000005E-2</v>
      </c>
      <c r="AA956" s="69">
        <v>4.2630000000000001E-2</v>
      </c>
      <c r="AB956" s="69">
        <v>4.5380000000000004E-2</v>
      </c>
      <c r="AC956" s="69">
        <v>4.829E-2</v>
      </c>
      <c r="AD956" s="69">
        <v>5.1400000000000001E-2</v>
      </c>
      <c r="AE956" s="69">
        <v>5.285900000000001E-2</v>
      </c>
      <c r="AF956" s="69">
        <v>5.3232430000000004E-2</v>
      </c>
      <c r="AG956" s="69">
        <v>5.3830619999999996E-2</v>
      </c>
      <c r="AH956" s="69">
        <v>5.4587489999999995E-2</v>
      </c>
      <c r="AI956" s="69">
        <v>5.5506010000000015E-2</v>
      </c>
      <c r="AJ956" s="69">
        <v>5.595228E-2</v>
      </c>
      <c r="AK956" s="69">
        <v>5.624794000000001E-2</v>
      </c>
      <c r="AL956" s="69">
        <v>5.7415609999999985E-2</v>
      </c>
      <c r="AM956" s="69">
        <v>5.9018320000000013E-2</v>
      </c>
      <c r="AN956" s="69">
        <v>6.0848679999999995E-2</v>
      </c>
      <c r="AO956" s="69">
        <v>6.2986989999999993E-2</v>
      </c>
      <c r="AP956" s="69">
        <v>6.4015769999999986E-2</v>
      </c>
      <c r="AQ956" s="69">
        <v>6.4668959999999998E-2</v>
      </c>
      <c r="AR956" s="69">
        <v>6.4668959999999998E-2</v>
      </c>
    </row>
    <row r="957" spans="1:44" x14ac:dyDescent="0.35">
      <c r="A957" s="17" t="s">
        <v>15</v>
      </c>
      <c r="B957" s="17" t="s">
        <v>63</v>
      </c>
      <c r="C957" s="14" t="s">
        <v>40</v>
      </c>
      <c r="D957" s="14" t="s">
        <v>60</v>
      </c>
      <c r="E957" s="14" t="s">
        <v>38</v>
      </c>
      <c r="F957" s="14" t="s">
        <v>236</v>
      </c>
      <c r="G957" t="s">
        <v>408</v>
      </c>
      <c r="H957" s="14" t="s">
        <v>262</v>
      </c>
      <c r="I957" s="14" t="s">
        <v>292</v>
      </c>
      <c r="J957" s="69">
        <v>5.8299210506654577E-2</v>
      </c>
      <c r="K957" s="69">
        <v>5.5544578096090418E-2</v>
      </c>
      <c r="L957" s="69">
        <v>5.3532684776327749E-2</v>
      </c>
      <c r="M957" s="69">
        <v>4.6416636963789927E-2</v>
      </c>
      <c r="N957" s="69">
        <v>4.6556524737332496E-2</v>
      </c>
      <c r="O957" s="69">
        <v>3.3082000451276398E-2</v>
      </c>
      <c r="P957" s="69">
        <v>3.1295194054413111E-2</v>
      </c>
      <c r="Q957" s="69">
        <v>2.9739632712909071E-2</v>
      </c>
      <c r="R957" s="69">
        <v>2.3773110884672353E-2</v>
      </c>
      <c r="S957" s="69">
        <v>1.5624656710694223E-2</v>
      </c>
      <c r="T957" s="69">
        <v>4.8091256004057356E-3</v>
      </c>
      <c r="U957" s="69">
        <v>3.8473004803245897E-3</v>
      </c>
      <c r="V957" s="69">
        <v>3.8473004803245897E-3</v>
      </c>
      <c r="W957" s="69">
        <v>3.8473004803245897E-3</v>
      </c>
      <c r="X957" s="69">
        <v>4.2320305283570477E-3</v>
      </c>
      <c r="Y957" s="69">
        <v>1.538920192129836E-3</v>
      </c>
      <c r="Z957" s="69">
        <v>1.6671635414739886E-3</v>
      </c>
      <c r="AA957" s="69">
        <v>1.538920192129836E-3</v>
      </c>
      <c r="AB957" s="69">
        <v>1.538920192129836E-3</v>
      </c>
      <c r="AC957" s="69">
        <v>3.2060837336038244E-4</v>
      </c>
      <c r="AD957" s="69">
        <v>3.5908137816362837E-4</v>
      </c>
      <c r="AE957" s="69">
        <v>3.037807267320179E-4</v>
      </c>
      <c r="AF957" s="69">
        <v>3.0583971948531776E-4</v>
      </c>
      <c r="AG957" s="69">
        <v>3.1009501475025601E-4</v>
      </c>
      <c r="AH957" s="69">
        <v>3.1154234149582185E-4</v>
      </c>
      <c r="AI957" s="69">
        <v>3.1063012312714601E-4</v>
      </c>
      <c r="AJ957" s="69">
        <v>3.0751311231485119E-4</v>
      </c>
      <c r="AK957" s="69">
        <v>3.2448600236186279E-4</v>
      </c>
      <c r="AL957" s="69">
        <v>3.3124751224508181E-4</v>
      </c>
      <c r="AM957" s="69">
        <v>3.2737579163121227E-4</v>
      </c>
      <c r="AN957" s="69">
        <v>3.3756152418346394E-4</v>
      </c>
      <c r="AO957" s="69">
        <v>3.4489942876700803E-4</v>
      </c>
      <c r="AP957" s="69">
        <v>3.6942151277732439E-4</v>
      </c>
      <c r="AQ957" s="69">
        <v>3.4548409341941301E-4</v>
      </c>
      <c r="AR957" s="69">
        <v>3.7078273214261823E-4</v>
      </c>
    </row>
    <row r="958" spans="1:44" x14ac:dyDescent="0.35">
      <c r="A958" s="17" t="s">
        <v>14</v>
      </c>
      <c r="B958" s="17" t="s">
        <v>63</v>
      </c>
      <c r="C958" s="14" t="s">
        <v>40</v>
      </c>
      <c r="D958" s="14" t="s">
        <v>60</v>
      </c>
      <c r="E958" s="14" t="s">
        <v>38</v>
      </c>
      <c r="F958" s="14" t="s">
        <v>236</v>
      </c>
      <c r="G958" t="s">
        <v>408</v>
      </c>
      <c r="H958" s="14" t="s">
        <v>262</v>
      </c>
      <c r="I958" s="14" t="s">
        <v>291</v>
      </c>
      <c r="J958" s="69">
        <v>14.226354078817344</v>
      </c>
      <c r="K958" s="69">
        <v>14.349686439068646</v>
      </c>
      <c r="L958" s="69">
        <v>14.466949410514214</v>
      </c>
      <c r="M958" s="69">
        <v>14.5381533918077</v>
      </c>
      <c r="N958" s="69">
        <v>13.396854408519166</v>
      </c>
      <c r="O958" s="69">
        <v>9.7902045079753677</v>
      </c>
      <c r="P958" s="69">
        <v>9.8408162562349499</v>
      </c>
      <c r="Q958" s="69">
        <v>9.8873887854793718</v>
      </c>
      <c r="R958" s="69">
        <v>9.9375122498571233</v>
      </c>
      <c r="S958" s="69">
        <v>10.01013469287054</v>
      </c>
      <c r="T958" s="69">
        <v>10.059711310950112</v>
      </c>
      <c r="U958" s="69">
        <v>10.111524197744833</v>
      </c>
      <c r="V958" s="69">
        <v>10.167107739163622</v>
      </c>
      <c r="W958" s="69">
        <v>10.218882424575977</v>
      </c>
      <c r="X958" s="69">
        <v>10.700027250930747</v>
      </c>
      <c r="Y958" s="69">
        <v>10.369603618631738</v>
      </c>
      <c r="Z958" s="69">
        <v>10.151508372653169</v>
      </c>
      <c r="AA958" s="69">
        <v>10.097765675999984</v>
      </c>
      <c r="AB958" s="69">
        <v>5.2631726728413142</v>
      </c>
      <c r="AC958" s="69">
        <v>5.3481839955064245</v>
      </c>
      <c r="AD958" s="69">
        <v>5.1047784388289452</v>
      </c>
      <c r="AE958" s="69">
        <v>3.9068158601603908</v>
      </c>
      <c r="AF958" s="69">
        <v>0</v>
      </c>
      <c r="AG958" s="69">
        <v>0</v>
      </c>
      <c r="AH958" s="69">
        <v>0</v>
      </c>
      <c r="AI958" s="69">
        <v>0</v>
      </c>
      <c r="AJ958" s="69">
        <v>0</v>
      </c>
      <c r="AK958" s="69">
        <v>0</v>
      </c>
      <c r="AL958" s="69">
        <v>0</v>
      </c>
      <c r="AM958" s="69">
        <v>0</v>
      </c>
      <c r="AN958" s="69">
        <v>0</v>
      </c>
      <c r="AO958" s="69">
        <v>0</v>
      </c>
      <c r="AP958" s="69">
        <v>0</v>
      </c>
      <c r="AQ958" s="69">
        <v>0</v>
      </c>
      <c r="AR958" s="69">
        <v>0</v>
      </c>
    </row>
    <row r="959" spans="1:44" x14ac:dyDescent="0.35">
      <c r="A959" s="17" t="s">
        <v>13</v>
      </c>
      <c r="B959" s="17" t="s">
        <v>63</v>
      </c>
      <c r="C959" s="14" t="s">
        <v>40</v>
      </c>
      <c r="D959" s="14" t="s">
        <v>60</v>
      </c>
      <c r="E959" s="14" t="s">
        <v>38</v>
      </c>
      <c r="F959" s="14" t="s">
        <v>236</v>
      </c>
      <c r="G959" t="s">
        <v>408</v>
      </c>
      <c r="H959" s="14" t="s">
        <v>262</v>
      </c>
      <c r="I959" s="14" t="s">
        <v>290</v>
      </c>
      <c r="J959" s="69">
        <v>2.96</v>
      </c>
      <c r="K959" s="69">
        <v>2.9231999999999996</v>
      </c>
      <c r="L959" s="69">
        <v>3.4401999999999995</v>
      </c>
      <c r="M959" s="69">
        <v>4.4160000000000004</v>
      </c>
      <c r="N959" s="69">
        <v>3.6966000000000001</v>
      </c>
      <c r="O959" s="69">
        <v>3.4799999999999995</v>
      </c>
      <c r="P959" s="69">
        <v>3.7168000000000001</v>
      </c>
      <c r="Q959" s="69">
        <v>2.8673999999999999</v>
      </c>
      <c r="R959" s="69">
        <v>2.5701999999999998</v>
      </c>
      <c r="S959" s="69">
        <v>2.9119999999999999</v>
      </c>
      <c r="T959" s="69">
        <v>2.8319999999999999</v>
      </c>
      <c r="U959" s="69">
        <v>2.1327999999999996</v>
      </c>
      <c r="V959" s="69">
        <v>1.7099999999999997</v>
      </c>
      <c r="W959" s="69">
        <v>0.73599999999999999</v>
      </c>
      <c r="X959" s="69">
        <v>0.73599999999999999</v>
      </c>
      <c r="Y959" s="69">
        <v>0.72799999999999998</v>
      </c>
      <c r="Z959" s="69">
        <v>0.73599999999999999</v>
      </c>
      <c r="AA959" s="69">
        <v>0.72799999999999998</v>
      </c>
      <c r="AB959" s="69">
        <v>0.72799999999999998</v>
      </c>
      <c r="AC959" s="69">
        <v>0.72</v>
      </c>
      <c r="AD959" s="69">
        <v>0.71199999999999997</v>
      </c>
      <c r="AE959" s="69">
        <v>1.0680000000000001</v>
      </c>
      <c r="AF959" s="69">
        <v>1.08</v>
      </c>
      <c r="AG959" s="69">
        <v>1.08</v>
      </c>
      <c r="AH959" s="69">
        <v>1.08</v>
      </c>
      <c r="AI959" s="69">
        <v>0.54</v>
      </c>
      <c r="AJ959" s="69">
        <v>0.54</v>
      </c>
      <c r="AK959" s="69">
        <v>0.54</v>
      </c>
      <c r="AL959" s="69">
        <v>0.54</v>
      </c>
      <c r="AM959" s="69">
        <v>0.42393599999999992</v>
      </c>
      <c r="AN959" s="69">
        <v>0.36</v>
      </c>
      <c r="AO959" s="69">
        <v>0.36</v>
      </c>
      <c r="AP959" s="69">
        <v>0.36</v>
      </c>
      <c r="AQ959" s="69">
        <v>0.36</v>
      </c>
      <c r="AR959" s="69">
        <v>0.35226630025264838</v>
      </c>
    </row>
    <row r="960" spans="1:44" x14ac:dyDescent="0.35">
      <c r="A960" s="17" t="s">
        <v>22</v>
      </c>
      <c r="B960" s="17" t="s">
        <v>63</v>
      </c>
      <c r="C960" s="14" t="s">
        <v>40</v>
      </c>
      <c r="D960" s="14" t="s">
        <v>60</v>
      </c>
      <c r="E960" s="14" t="s">
        <v>38</v>
      </c>
      <c r="F960" s="14" t="s">
        <v>236</v>
      </c>
      <c r="G960" t="s">
        <v>408</v>
      </c>
      <c r="H960" s="14" t="s">
        <v>262</v>
      </c>
      <c r="I960" s="14" t="s">
        <v>298</v>
      </c>
      <c r="J960" s="69">
        <v>2.8480499999999991E-3</v>
      </c>
      <c r="K960" s="69">
        <v>4.1359500000000002E-3</v>
      </c>
      <c r="L960" s="69">
        <v>4.8257999999999999E-3</v>
      </c>
      <c r="M960" s="69">
        <v>4.3398000000000004E-3</v>
      </c>
      <c r="N960" s="69">
        <v>3.9303000000000003E-3</v>
      </c>
      <c r="O960" s="69">
        <v>4.1165999999999998E-3</v>
      </c>
      <c r="P960" s="69">
        <v>4.3398000000000004E-3</v>
      </c>
      <c r="Q960" s="69">
        <v>4.4127000000000003E-3</v>
      </c>
      <c r="R960" s="69">
        <v>5.2780500000000003E-3</v>
      </c>
      <c r="S960" s="69">
        <v>5.2780500000000003E-3</v>
      </c>
      <c r="T960" s="69">
        <v>6.1937999999999993E-3</v>
      </c>
      <c r="U960" s="69">
        <v>7.1356500000000012E-3</v>
      </c>
      <c r="V960" s="69">
        <v>6.7018500000000005E-3</v>
      </c>
      <c r="W960" s="69">
        <v>6.2694000000000014E-3</v>
      </c>
      <c r="X960" s="69">
        <v>6.8377500000000001E-3</v>
      </c>
      <c r="Y960" s="69">
        <v>6.13935E-3</v>
      </c>
      <c r="Z960" s="69">
        <v>5.5602000000000004E-3</v>
      </c>
      <c r="AA960" s="69">
        <v>5.0845500000000002E-3</v>
      </c>
      <c r="AB960" s="69">
        <v>4.8208499999999998E-3</v>
      </c>
      <c r="AC960" s="69">
        <v>4.2164999999999998E-3</v>
      </c>
      <c r="AD960" s="69">
        <v>4.2875999999999999E-3</v>
      </c>
      <c r="AE960" s="69">
        <v>3.2731902000000001E-3</v>
      </c>
      <c r="AF960" s="69">
        <v>4.0186105400125023E-3</v>
      </c>
      <c r="AG960" s="69">
        <v>3.3765154720602794E-3</v>
      </c>
      <c r="AH960" s="69">
        <v>3.6893865928296619E-3</v>
      </c>
      <c r="AI960" s="69">
        <v>3.2960295533765067E-3</v>
      </c>
      <c r="AJ960" s="69">
        <v>3.4558423117071429E-3</v>
      </c>
      <c r="AK960" s="69">
        <v>3.4548481215989626E-3</v>
      </c>
      <c r="AL960" s="69">
        <v>4.1603210596329711E-3</v>
      </c>
      <c r="AM960" s="69">
        <v>4.2411784752587837E-3</v>
      </c>
      <c r="AN960" s="69">
        <v>4.0330037170830824E-3</v>
      </c>
      <c r="AO960" s="69">
        <v>4.1945880741112839E-3</v>
      </c>
      <c r="AP960" s="69">
        <v>3.4582521765226049E-3</v>
      </c>
      <c r="AQ960" s="69">
        <v>3.1072956969088695E-3</v>
      </c>
      <c r="AR960" s="69">
        <v>3.0593141675239774E-3</v>
      </c>
    </row>
    <row r="961" spans="1:44" x14ac:dyDescent="0.35">
      <c r="A961" s="17" t="s">
        <v>16</v>
      </c>
      <c r="B961" s="17" t="s">
        <v>63</v>
      </c>
      <c r="C961" s="14" t="s">
        <v>40</v>
      </c>
      <c r="D961" s="14" t="s">
        <v>60</v>
      </c>
      <c r="E961" s="14" t="s">
        <v>38</v>
      </c>
      <c r="F961" s="14" t="s">
        <v>236</v>
      </c>
      <c r="G961" t="s">
        <v>408</v>
      </c>
      <c r="H961" s="14" t="s">
        <v>262</v>
      </c>
      <c r="I961" s="14" t="s">
        <v>16</v>
      </c>
      <c r="J961" s="69">
        <v>0</v>
      </c>
      <c r="K961" s="69">
        <v>0</v>
      </c>
      <c r="L961" s="69">
        <v>0</v>
      </c>
      <c r="M961" s="69">
        <v>0</v>
      </c>
      <c r="N961" s="69">
        <v>0</v>
      </c>
      <c r="O961" s="69">
        <v>0</v>
      </c>
      <c r="P961" s="69">
        <v>0</v>
      </c>
      <c r="Q961" s="69">
        <v>0</v>
      </c>
      <c r="R961" s="69">
        <v>0</v>
      </c>
      <c r="S961" s="69">
        <v>0</v>
      </c>
      <c r="T961" s="69">
        <v>0</v>
      </c>
      <c r="U961" s="69">
        <v>0</v>
      </c>
      <c r="V961" s="69">
        <v>0</v>
      </c>
      <c r="W961" s="69">
        <v>0</v>
      </c>
      <c r="X961" s="69">
        <v>0</v>
      </c>
      <c r="Y961" s="69">
        <v>0</v>
      </c>
      <c r="Z961" s="69">
        <v>0</v>
      </c>
      <c r="AA961" s="69">
        <v>0</v>
      </c>
      <c r="AB961" s="69">
        <v>0</v>
      </c>
      <c r="AC961" s="69">
        <v>0</v>
      </c>
      <c r="AD961" s="69">
        <v>0</v>
      </c>
      <c r="AE961" s="69">
        <v>1.1955043569173956E-2</v>
      </c>
      <c r="AF961" s="69">
        <v>4.6919681368228154E-2</v>
      </c>
      <c r="AG961" s="69">
        <v>5.0551254363734421E-2</v>
      </c>
      <c r="AH961" s="69">
        <v>5.1124385348928027E-2</v>
      </c>
      <c r="AI961" s="69">
        <v>5.1046456036546117E-2</v>
      </c>
      <c r="AJ961" s="69">
        <v>4.7428178218075982E-2</v>
      </c>
      <c r="AK961" s="69">
        <v>4.5492839436944696E-2</v>
      </c>
      <c r="AL961" s="69">
        <v>4.54716012494428E-2</v>
      </c>
      <c r="AM961" s="69">
        <v>4.4359463291542077E-2</v>
      </c>
      <c r="AN961" s="69">
        <v>5.0195545213784783E-2</v>
      </c>
      <c r="AO961" s="69">
        <v>4.8223973614112757E-2</v>
      </c>
      <c r="AP961" s="69">
        <v>4.5992057824823109E-2</v>
      </c>
      <c r="AQ961" s="69">
        <v>4.5805982684774295E-2</v>
      </c>
      <c r="AR961" s="69">
        <v>4.7168177834204489E-2</v>
      </c>
    </row>
    <row r="962" spans="1:44" x14ac:dyDescent="0.35">
      <c r="A962" s="17" t="s">
        <v>23</v>
      </c>
      <c r="B962" s="17" t="s">
        <v>63</v>
      </c>
      <c r="C962" s="14" t="s">
        <v>40</v>
      </c>
      <c r="D962" s="14" t="s">
        <v>60</v>
      </c>
      <c r="E962" s="14" t="s">
        <v>38</v>
      </c>
      <c r="F962" s="14" t="s">
        <v>236</v>
      </c>
      <c r="G962" t="s">
        <v>408</v>
      </c>
      <c r="H962" s="14" t="s">
        <v>262</v>
      </c>
      <c r="I962" s="14" t="s">
        <v>299</v>
      </c>
      <c r="J962" s="69">
        <v>3.95E-2</v>
      </c>
      <c r="K962" s="69">
        <v>3.1199999999999999E-2</v>
      </c>
      <c r="L962" s="69">
        <v>3.4099999999999998E-2</v>
      </c>
      <c r="M962" s="69">
        <v>3.6299999999999999E-2</v>
      </c>
      <c r="N962" s="69">
        <v>3.2199999999999999E-2</v>
      </c>
      <c r="O962" s="69">
        <v>3.3500000000000002E-2</v>
      </c>
      <c r="P962" s="69">
        <v>4.1500000000000002E-2</v>
      </c>
      <c r="Q962" s="69">
        <v>3.9600000000000003E-2</v>
      </c>
      <c r="R962" s="69">
        <v>4.4499999999999998E-2</v>
      </c>
      <c r="S962" s="69">
        <v>4.2099999999999999E-2</v>
      </c>
      <c r="T962" s="69">
        <v>4.1000000000000002E-2</v>
      </c>
      <c r="U962" s="69">
        <v>4.0899999999999999E-2</v>
      </c>
      <c r="V962" s="69">
        <v>2.9100000000000001E-2</v>
      </c>
      <c r="W962" s="69">
        <v>2.4799999999999999E-2</v>
      </c>
      <c r="X962" s="69">
        <v>2.96177E-2</v>
      </c>
      <c r="Y962" s="69">
        <v>3.2059499999999998E-2</v>
      </c>
      <c r="Z962" s="69">
        <v>3.08954E-2</v>
      </c>
      <c r="AA962" s="69">
        <v>2.9356799999999999E-2</v>
      </c>
      <c r="AB962" s="69">
        <v>2.9694600000000002E-2</v>
      </c>
      <c r="AC962" s="69">
        <v>2.8697500000000001E-2</v>
      </c>
      <c r="AD962" s="69">
        <v>3.0505699999999986E-2</v>
      </c>
      <c r="AE962" s="69">
        <v>2.9422699999999996E-2</v>
      </c>
      <c r="AF962" s="69">
        <v>3.0955299999999998E-2</v>
      </c>
      <c r="AG962" s="69">
        <v>3.4282799999999995E-2</v>
      </c>
      <c r="AH962" s="69">
        <v>2.7921100000000004E-2</v>
      </c>
      <c r="AI962" s="69">
        <v>2.8408799999999998E-2</v>
      </c>
      <c r="AJ962" s="69">
        <v>2.6349900000000002E-2</v>
      </c>
      <c r="AK962" s="69">
        <v>2.4673500000000001E-2</v>
      </c>
      <c r="AL962" s="69">
        <v>2.5827499999999996E-2</v>
      </c>
      <c r="AM962" s="69">
        <v>2.8294400000000008E-2</v>
      </c>
      <c r="AN962" s="69">
        <v>2.8890999999999997E-2</v>
      </c>
      <c r="AO962" s="69">
        <v>3.4500400000000001E-2</v>
      </c>
      <c r="AP962" s="69">
        <v>2.9078299999999998E-2</v>
      </c>
      <c r="AQ962" s="69">
        <v>2.9072899999999992E-2</v>
      </c>
      <c r="AR962" s="69">
        <v>3.0369187975620212E-2</v>
      </c>
    </row>
    <row r="963" spans="1:44" x14ac:dyDescent="0.35">
      <c r="A963" s="17" t="s">
        <v>31</v>
      </c>
      <c r="B963" s="17" t="s">
        <v>64</v>
      </c>
      <c r="C963" s="14" t="s">
        <v>40</v>
      </c>
      <c r="D963" s="14" t="s">
        <v>60</v>
      </c>
      <c r="E963" s="14" t="s">
        <v>38</v>
      </c>
      <c r="F963" s="14" t="s">
        <v>236</v>
      </c>
      <c r="G963" t="s">
        <v>408</v>
      </c>
      <c r="H963" s="14" t="s">
        <v>263</v>
      </c>
      <c r="I963" s="14" t="s">
        <v>307</v>
      </c>
      <c r="J963" s="69">
        <v>0</v>
      </c>
      <c r="K963" s="69">
        <v>0</v>
      </c>
      <c r="L963" s="69">
        <v>0</v>
      </c>
      <c r="M963" s="69">
        <v>0</v>
      </c>
      <c r="N963" s="69">
        <v>0</v>
      </c>
      <c r="O963" s="69">
        <v>0</v>
      </c>
      <c r="P963" s="69">
        <v>0</v>
      </c>
      <c r="Q963" s="69">
        <v>0</v>
      </c>
      <c r="R963" s="69">
        <v>0</v>
      </c>
      <c r="S963" s="69">
        <v>0</v>
      </c>
      <c r="T963" s="69">
        <v>0</v>
      </c>
      <c r="U963" s="69">
        <v>0</v>
      </c>
      <c r="V963" s="69">
        <v>0</v>
      </c>
      <c r="W963" s="69">
        <v>0</v>
      </c>
      <c r="X963" s="69">
        <v>0</v>
      </c>
      <c r="Y963" s="69">
        <v>0</v>
      </c>
      <c r="Z963" s="69">
        <v>0</v>
      </c>
      <c r="AA963" s="69">
        <v>0</v>
      </c>
      <c r="AB963" s="69">
        <v>0</v>
      </c>
      <c r="AC963" s="69">
        <v>0</v>
      </c>
      <c r="AD963" s="69">
        <v>0</v>
      </c>
      <c r="AE963" s="69">
        <v>3.9621730049783409E-5</v>
      </c>
      <c r="AF963" s="69">
        <v>1.6168045596765533E-4</v>
      </c>
      <c r="AG963" s="69">
        <v>1.7338596979585508E-4</v>
      </c>
      <c r="AH963" s="69">
        <v>1.9460421000938927E-4</v>
      </c>
      <c r="AI963" s="69">
        <v>1.9446174021079638E-4</v>
      </c>
      <c r="AJ963" s="69">
        <v>1.8748726920688881E-4</v>
      </c>
      <c r="AK963" s="69">
        <v>1.9112378867519464E-4</v>
      </c>
      <c r="AL963" s="69">
        <v>1.9822699025064732E-4</v>
      </c>
      <c r="AM963" s="69">
        <v>1.9560677799779444E-4</v>
      </c>
      <c r="AN963" s="69">
        <v>2.1209348969555017E-4</v>
      </c>
      <c r="AO963" s="69">
        <v>2.1527269187309589E-4</v>
      </c>
      <c r="AP963" s="69">
        <v>1.7661102367081758E-4</v>
      </c>
      <c r="AQ963" s="69">
        <v>2.0686547686833194E-4</v>
      </c>
      <c r="AR963" s="69">
        <v>2.1301731845448083E-4</v>
      </c>
    </row>
    <row r="964" spans="1:44" x14ac:dyDescent="0.35">
      <c r="A964" s="17" t="s">
        <v>30</v>
      </c>
      <c r="B964" s="17" t="s">
        <v>64</v>
      </c>
      <c r="C964" s="14" t="s">
        <v>40</v>
      </c>
      <c r="D964" s="14" t="s">
        <v>60</v>
      </c>
      <c r="E964" s="14" t="s">
        <v>38</v>
      </c>
      <c r="F964" s="14" t="s">
        <v>236</v>
      </c>
      <c r="G964" t="s">
        <v>408</v>
      </c>
      <c r="H964" s="14" t="s">
        <v>263</v>
      </c>
      <c r="I964" s="14" t="s">
        <v>306</v>
      </c>
      <c r="J964" s="69">
        <v>0</v>
      </c>
      <c r="K964" s="69">
        <v>0</v>
      </c>
      <c r="L964" s="69">
        <v>3.5863546062881419E-6</v>
      </c>
      <c r="M964" s="69">
        <v>2.7500850213403527E-5</v>
      </c>
      <c r="N964" s="69">
        <v>4.0122661203582805E-5</v>
      </c>
      <c r="O964" s="69">
        <v>2.9932179611270387E-5</v>
      </c>
      <c r="P964" s="69">
        <v>4.7579529679576587E-5</v>
      </c>
      <c r="Q964" s="69">
        <v>7.0046109479919325E-5</v>
      </c>
      <c r="R964" s="69">
        <v>6.1833866291626665E-5</v>
      </c>
      <c r="S964" s="69">
        <v>3.788017037746574E-5</v>
      </c>
      <c r="T964" s="69">
        <v>1.2482661291925092E-5</v>
      </c>
      <c r="U964" s="69">
        <v>9.9616037261962243E-6</v>
      </c>
      <c r="V964" s="69">
        <v>1.0353013591105252E-5</v>
      </c>
      <c r="W964" s="69">
        <v>9.3593727166069315E-6</v>
      </c>
      <c r="X964" s="69">
        <v>1.127005393011485E-5</v>
      </c>
      <c r="Y964" s="69">
        <v>8.6516423245163234E-6</v>
      </c>
      <c r="Z964" s="69">
        <v>1.4353728509703632E-5</v>
      </c>
      <c r="AA964" s="69">
        <v>2.6084675428560259E-5</v>
      </c>
      <c r="AB964" s="69">
        <v>4.72764864794402E-5</v>
      </c>
      <c r="AC964" s="69">
        <v>9.4069029988845198E-6</v>
      </c>
      <c r="AD964" s="69">
        <v>1.0958860177566532E-5</v>
      </c>
      <c r="AE964" s="69">
        <v>9.7399509437988346E-6</v>
      </c>
      <c r="AF964" s="69">
        <v>1.0890458895200857E-5</v>
      </c>
      <c r="AG964" s="69">
        <v>1.1150064464635254E-5</v>
      </c>
      <c r="AH964" s="69">
        <v>1.1824550392508029E-5</v>
      </c>
      <c r="AI964" s="69">
        <v>1.2188570385759223E-5</v>
      </c>
      <c r="AJ964" s="69">
        <v>1.2861469807155211E-5</v>
      </c>
      <c r="AK964" s="69">
        <v>1.4996743819112902E-5</v>
      </c>
      <c r="AL964" s="69">
        <v>1.6122541901162079E-5</v>
      </c>
      <c r="AM964" s="69">
        <v>1.5629799555291955E-5</v>
      </c>
      <c r="AN964" s="69">
        <v>1.6789186213609123E-5</v>
      </c>
      <c r="AO964" s="69">
        <v>1.8038465840183789E-5</v>
      </c>
      <c r="AP964" s="69">
        <v>2.0280449849424169E-5</v>
      </c>
      <c r="AQ964" s="69">
        <v>1.9657925171084191E-5</v>
      </c>
      <c r="AR964" s="69">
        <v>2.1097408945948826E-5</v>
      </c>
    </row>
    <row r="965" spans="1:44" x14ac:dyDescent="0.35">
      <c r="A965" s="17" t="s">
        <v>15</v>
      </c>
      <c r="B965" s="17" t="s">
        <v>64</v>
      </c>
      <c r="C965" s="14" t="s">
        <v>40</v>
      </c>
      <c r="D965" s="14" t="s">
        <v>60</v>
      </c>
      <c r="E965" s="14" t="s">
        <v>38</v>
      </c>
      <c r="F965" s="14" t="s">
        <v>236</v>
      </c>
      <c r="G965" t="s">
        <v>408</v>
      </c>
      <c r="H965" s="14" t="s">
        <v>263</v>
      </c>
      <c r="I965" s="14" t="s">
        <v>292</v>
      </c>
      <c r="J965" s="69">
        <v>3.1241256317306502E-2</v>
      </c>
      <c r="K965" s="69">
        <v>3.0271281711370245E-2</v>
      </c>
      <c r="L965" s="69">
        <v>2.9679535124957634E-2</v>
      </c>
      <c r="M965" s="69">
        <v>2.6187296675093417E-2</v>
      </c>
      <c r="N965" s="69">
        <v>2.673690251958534E-2</v>
      </c>
      <c r="O965" s="69">
        <v>1.934529356020296E-2</v>
      </c>
      <c r="P965" s="69">
        <v>1.8640555585864971E-2</v>
      </c>
      <c r="Q965" s="69">
        <v>1.8049471611926948E-2</v>
      </c>
      <c r="R965" s="69">
        <v>1.4428291505221897E-2</v>
      </c>
      <c r="S965" s="69">
        <v>9.4828608163464081E-3</v>
      </c>
      <c r="T965" s="69">
        <v>2.9187373240502825E-3</v>
      </c>
      <c r="U965" s="69">
        <v>2.3349898592402258E-3</v>
      </c>
      <c r="V965" s="69">
        <v>2.3349898592402258E-3</v>
      </c>
      <c r="W965" s="69">
        <v>2.3349898592402258E-3</v>
      </c>
      <c r="X965" s="69">
        <v>2.5684888451642483E-3</v>
      </c>
      <c r="Y965" s="69">
        <v>9.3399594369609075E-4</v>
      </c>
      <c r="Z965" s="69">
        <v>1.0118289390040982E-3</v>
      </c>
      <c r="AA965" s="69">
        <v>9.3399594369609075E-4</v>
      </c>
      <c r="AB965" s="69">
        <v>9.3399594369609075E-4</v>
      </c>
      <c r="AC965" s="69">
        <v>1.9458248827001885E-4</v>
      </c>
      <c r="AD965" s="69">
        <v>2.1793238686242117E-4</v>
      </c>
      <c r="AE965" s="69">
        <v>1.8436951311170887E-4</v>
      </c>
      <c r="AF965" s="69">
        <v>1.8561914963575766E-4</v>
      </c>
      <c r="AG965" s="69">
        <v>1.8820175823171164E-4</v>
      </c>
      <c r="AH965" s="69">
        <v>1.8908016460812699E-4</v>
      </c>
      <c r="AI965" s="69">
        <v>1.8852652429561086E-4</v>
      </c>
      <c r="AJ965" s="69">
        <v>1.8663475923201057E-4</v>
      </c>
      <c r="AK965" s="69">
        <v>1.9693588500694037E-4</v>
      </c>
      <c r="AL965" s="69">
        <v>2.0103955642309583E-4</v>
      </c>
      <c r="AM965" s="69">
        <v>1.9868974558366953E-4</v>
      </c>
      <c r="AN965" s="69">
        <v>2.048716339856989E-4</v>
      </c>
      <c r="AO965" s="69">
        <v>2.0932512881363677E-4</v>
      </c>
      <c r="AP965" s="69">
        <v>2.2420798441182875E-4</v>
      </c>
      <c r="AQ965" s="69">
        <v>2.0967997139518279E-4</v>
      </c>
      <c r="AR965" s="69">
        <v>2.2503413080471321E-4</v>
      </c>
    </row>
    <row r="966" spans="1:44" x14ac:dyDescent="0.35">
      <c r="A966" s="17" t="s">
        <v>14</v>
      </c>
      <c r="B966" s="17" t="s">
        <v>64</v>
      </c>
      <c r="C966" s="14" t="s">
        <v>40</v>
      </c>
      <c r="D966" s="14" t="s">
        <v>60</v>
      </c>
      <c r="E966" s="14" t="s">
        <v>38</v>
      </c>
      <c r="F966" s="14" t="s">
        <v>236</v>
      </c>
      <c r="G966" t="s">
        <v>408</v>
      </c>
      <c r="H966" s="14" t="s">
        <v>263</v>
      </c>
      <c r="I966" s="14" t="s">
        <v>291</v>
      </c>
      <c r="J966" s="69">
        <v>0.68964592118265355</v>
      </c>
      <c r="K966" s="69">
        <v>0.70431356093135589</v>
      </c>
      <c r="L966" s="69">
        <v>0.71905058948578349</v>
      </c>
      <c r="M966" s="69">
        <v>0.73184660819229874</v>
      </c>
      <c r="N966" s="69">
        <v>0.68314559148083431</v>
      </c>
      <c r="O966" s="69">
        <v>0.5057954920246337</v>
      </c>
      <c r="P966" s="69">
        <v>0.51518374376504994</v>
      </c>
      <c r="Q966" s="69">
        <v>0.5246112145206272</v>
      </c>
      <c r="R966" s="69">
        <v>0.53448775014287631</v>
      </c>
      <c r="S966" s="69">
        <v>0.54586530712946046</v>
      </c>
      <c r="T966" s="69">
        <v>0.55628868904988871</v>
      </c>
      <c r="U966" s="69">
        <v>0.56047580225516547</v>
      </c>
      <c r="V966" s="69">
        <v>0.56489226083637822</v>
      </c>
      <c r="W966" s="69">
        <v>0.5691175754240243</v>
      </c>
      <c r="X966" s="69">
        <v>0.59733274906925604</v>
      </c>
      <c r="Y966" s="69">
        <v>0.58026838136826064</v>
      </c>
      <c r="Z966" s="69">
        <v>0.56821162734683084</v>
      </c>
      <c r="AA966" s="69">
        <v>0.56535032400001617</v>
      </c>
      <c r="AB966" s="69">
        <v>0.29474932715868629</v>
      </c>
      <c r="AC966" s="69">
        <v>0.29958800449357575</v>
      </c>
      <c r="AD966" s="69">
        <v>0.28602756117105477</v>
      </c>
      <c r="AE966" s="69">
        <v>0.21896104793231477</v>
      </c>
      <c r="AF966" s="69">
        <v>0</v>
      </c>
      <c r="AG966" s="69">
        <v>0</v>
      </c>
      <c r="AH966" s="69">
        <v>0</v>
      </c>
      <c r="AI966" s="69">
        <v>0</v>
      </c>
      <c r="AJ966" s="69">
        <v>0</v>
      </c>
      <c r="AK966" s="69">
        <v>0</v>
      </c>
      <c r="AL966" s="69">
        <v>0</v>
      </c>
      <c r="AM966" s="69">
        <v>0</v>
      </c>
      <c r="AN966" s="69">
        <v>0</v>
      </c>
      <c r="AO966" s="69">
        <v>0</v>
      </c>
      <c r="AP966" s="69">
        <v>0</v>
      </c>
      <c r="AQ966" s="69">
        <v>0</v>
      </c>
      <c r="AR966" s="69">
        <v>0</v>
      </c>
    </row>
    <row r="967" spans="1:44" x14ac:dyDescent="0.35">
      <c r="A967" s="17" t="s">
        <v>16</v>
      </c>
      <c r="B967" s="17" t="s">
        <v>64</v>
      </c>
      <c r="C967" s="14" t="s">
        <v>40</v>
      </c>
      <c r="D967" s="14" t="s">
        <v>60</v>
      </c>
      <c r="E967" s="14" t="s">
        <v>38</v>
      </c>
      <c r="F967" s="14" t="s">
        <v>236</v>
      </c>
      <c r="G967" t="s">
        <v>408</v>
      </c>
      <c r="H967" s="14" t="s">
        <v>263</v>
      </c>
      <c r="I967" s="14" t="s">
        <v>16</v>
      </c>
      <c r="J967" s="69">
        <v>0</v>
      </c>
      <c r="K967" s="69">
        <v>0</v>
      </c>
      <c r="L967" s="69">
        <v>0</v>
      </c>
      <c r="M967" s="69">
        <v>0</v>
      </c>
      <c r="N967" s="69">
        <v>0</v>
      </c>
      <c r="O967" s="69">
        <v>0</v>
      </c>
      <c r="P967" s="69">
        <v>0</v>
      </c>
      <c r="Q967" s="69">
        <v>0</v>
      </c>
      <c r="R967" s="69">
        <v>0</v>
      </c>
      <c r="S967" s="69">
        <v>0</v>
      </c>
      <c r="T967" s="69">
        <v>0</v>
      </c>
      <c r="U967" s="69">
        <v>0</v>
      </c>
      <c r="V967" s="69">
        <v>0</v>
      </c>
      <c r="W967" s="69">
        <v>0</v>
      </c>
      <c r="X967" s="69">
        <v>0</v>
      </c>
      <c r="Y967" s="69">
        <v>0</v>
      </c>
      <c r="Z967" s="69">
        <v>0</v>
      </c>
      <c r="AA967" s="69">
        <v>0</v>
      </c>
      <c r="AB967" s="69">
        <v>0</v>
      </c>
      <c r="AC967" s="69">
        <v>0</v>
      </c>
      <c r="AD967" s="69">
        <v>0</v>
      </c>
      <c r="AE967" s="69">
        <v>6.7003128933630976E-4</v>
      </c>
      <c r="AF967" s="69">
        <v>2.6303403023160209E-3</v>
      </c>
      <c r="AG967" s="69">
        <v>2.8346654828011711E-3</v>
      </c>
      <c r="AH967" s="69">
        <v>2.866803846948623E-3</v>
      </c>
      <c r="AI967" s="69">
        <v>2.8624339547533083E-3</v>
      </c>
      <c r="AJ967" s="69">
        <v>2.6595387473386219E-3</v>
      </c>
      <c r="AK967" s="69">
        <v>2.5510144760925459E-3</v>
      </c>
      <c r="AL967" s="69">
        <v>2.5498235430922362E-3</v>
      </c>
      <c r="AM967" s="69">
        <v>2.4874603214263486E-3</v>
      </c>
      <c r="AN967" s="69">
        <v>2.8147190648147129E-3</v>
      </c>
      <c r="AO967" s="69">
        <v>2.7041630354776706E-3</v>
      </c>
      <c r="AP967" s="69">
        <v>2.5790081856514875E-3</v>
      </c>
      <c r="AQ967" s="69">
        <v>2.5685740078384414E-3</v>
      </c>
      <c r="AR967" s="69">
        <v>2.5685740078384414E-3</v>
      </c>
    </row>
    <row r="968" spans="1:44" x14ac:dyDescent="0.35">
      <c r="A968" s="17" t="s">
        <v>19</v>
      </c>
      <c r="B968" s="17" t="s">
        <v>65</v>
      </c>
      <c r="C968" s="14" t="s">
        <v>40</v>
      </c>
      <c r="D968" s="14" t="s">
        <v>60</v>
      </c>
      <c r="E968" s="14" t="s">
        <v>38</v>
      </c>
      <c r="F968" s="14" t="s">
        <v>236</v>
      </c>
      <c r="G968" t="s">
        <v>409</v>
      </c>
      <c r="H968" s="14" t="s">
        <v>238</v>
      </c>
      <c r="I968" s="14" t="s">
        <v>295</v>
      </c>
      <c r="J968" s="69">
        <v>0</v>
      </c>
      <c r="K968" s="69">
        <v>0</v>
      </c>
      <c r="L968" s="69">
        <v>0</v>
      </c>
      <c r="M968" s="69">
        <v>0</v>
      </c>
      <c r="N968" s="69">
        <v>0</v>
      </c>
      <c r="O968" s="69">
        <v>0</v>
      </c>
      <c r="P968" s="69">
        <v>0</v>
      </c>
      <c r="Q968" s="69">
        <v>0</v>
      </c>
      <c r="R968" s="69">
        <v>0</v>
      </c>
      <c r="S968" s="69">
        <v>9.421908719527243E-3</v>
      </c>
      <c r="T968" s="69">
        <v>5.2490510594134401E-4</v>
      </c>
      <c r="U968" s="69">
        <v>9.6929028518675573E-5</v>
      </c>
      <c r="V968" s="69">
        <v>1.5478300672357488E-2</v>
      </c>
      <c r="W968" s="69">
        <v>0.20999145352189813</v>
      </c>
      <c r="X968" s="69">
        <v>0</v>
      </c>
      <c r="Y968" s="69">
        <v>9.1628394142665631E-2</v>
      </c>
      <c r="Z968" s="69">
        <v>0.15305544613953329</v>
      </c>
      <c r="AA968" s="69">
        <v>0.11787713892620078</v>
      </c>
      <c r="AB968" s="69">
        <v>0.20900267319816315</v>
      </c>
      <c r="AC968" s="69">
        <v>0.22162754942308718</v>
      </c>
      <c r="AD968" s="69">
        <v>0.10051482967910494</v>
      </c>
      <c r="AE968" s="69">
        <v>2.9411681746612274E-2</v>
      </c>
      <c r="AF968" s="69">
        <v>0</v>
      </c>
      <c r="AG968" s="69">
        <v>0</v>
      </c>
      <c r="AH968" s="69">
        <v>0</v>
      </c>
      <c r="AI968" s="69">
        <v>0</v>
      </c>
      <c r="AJ968" s="69">
        <v>0</v>
      </c>
      <c r="AK968" s="69">
        <v>0</v>
      </c>
      <c r="AL968" s="69">
        <v>0</v>
      </c>
      <c r="AM968" s="69">
        <v>0</v>
      </c>
      <c r="AN968" s="69">
        <v>0</v>
      </c>
      <c r="AO968" s="69">
        <v>0</v>
      </c>
      <c r="AP968" s="69">
        <v>0</v>
      </c>
      <c r="AQ968" s="69">
        <v>0</v>
      </c>
      <c r="AR968" s="69">
        <v>0</v>
      </c>
    </row>
    <row r="969" spans="1:44" x14ac:dyDescent="0.35">
      <c r="A969" s="17" t="s">
        <v>31</v>
      </c>
      <c r="B969" s="17" t="s">
        <v>65</v>
      </c>
      <c r="C969" s="14" t="s">
        <v>40</v>
      </c>
      <c r="D969" s="14" t="s">
        <v>60</v>
      </c>
      <c r="E969" s="14" t="s">
        <v>38</v>
      </c>
      <c r="F969" s="14" t="s">
        <v>236</v>
      </c>
      <c r="G969" t="s">
        <v>409</v>
      </c>
      <c r="H969" s="14" t="s">
        <v>238</v>
      </c>
      <c r="I969" s="14" t="s">
        <v>307</v>
      </c>
      <c r="J969" s="69">
        <v>0</v>
      </c>
      <c r="K969" s="69">
        <v>0</v>
      </c>
      <c r="L969" s="69">
        <v>0</v>
      </c>
      <c r="M969" s="69">
        <v>0</v>
      </c>
      <c r="N969" s="69">
        <v>0</v>
      </c>
      <c r="O969" s="69">
        <v>0</v>
      </c>
      <c r="P969" s="69">
        <v>0</v>
      </c>
      <c r="Q969" s="69">
        <v>0</v>
      </c>
      <c r="R969" s="69">
        <v>0</v>
      </c>
      <c r="S969" s="69">
        <v>0</v>
      </c>
      <c r="T969" s="69">
        <v>0</v>
      </c>
      <c r="U969" s="69">
        <v>0</v>
      </c>
      <c r="V969" s="69">
        <v>0</v>
      </c>
      <c r="W969" s="69">
        <v>0</v>
      </c>
      <c r="X969" s="69">
        <v>0</v>
      </c>
      <c r="Y969" s="69">
        <v>0</v>
      </c>
      <c r="Z969" s="69">
        <v>0</v>
      </c>
      <c r="AA969" s="69">
        <v>0</v>
      </c>
      <c r="AB969" s="69">
        <v>0</v>
      </c>
      <c r="AC969" s="69">
        <v>0</v>
      </c>
      <c r="AD969" s="69">
        <v>0</v>
      </c>
      <c r="AE969" s="69">
        <v>0</v>
      </c>
      <c r="AF969" s="69">
        <v>0</v>
      </c>
      <c r="AG969" s="69">
        <v>0</v>
      </c>
      <c r="AH969" s="69">
        <v>0</v>
      </c>
      <c r="AI969" s="69">
        <v>7.1610865242503145E-4</v>
      </c>
      <c r="AJ969" s="69">
        <v>1.2279977188088139E-3</v>
      </c>
      <c r="AK969" s="69">
        <v>2.7473318182549551E-3</v>
      </c>
      <c r="AL969" s="69">
        <v>5.9413403942985442E-3</v>
      </c>
      <c r="AM969" s="69">
        <v>9.1635976874980662E-3</v>
      </c>
      <c r="AN969" s="69">
        <v>1.0748682506064533E-2</v>
      </c>
      <c r="AO969" s="69">
        <v>1.0669405289529676E-2</v>
      </c>
      <c r="AP969" s="69">
        <v>8.5689557861302317E-3</v>
      </c>
      <c r="AQ969" s="69">
        <v>7.2890476978127866E-3</v>
      </c>
      <c r="AR969" s="69">
        <v>7.1008609427590762E-3</v>
      </c>
    </row>
    <row r="970" spans="1:44" x14ac:dyDescent="0.35">
      <c r="A970" s="17" t="s">
        <v>28</v>
      </c>
      <c r="B970" s="17" t="s">
        <v>65</v>
      </c>
      <c r="C970" s="14" t="s">
        <v>40</v>
      </c>
      <c r="D970" s="14" t="s">
        <v>60</v>
      </c>
      <c r="E970" s="14" t="s">
        <v>38</v>
      </c>
      <c r="F970" s="14" t="s">
        <v>236</v>
      </c>
      <c r="G970" t="s">
        <v>409</v>
      </c>
      <c r="H970" s="14" t="s">
        <v>238</v>
      </c>
      <c r="I970" s="14" t="s">
        <v>304</v>
      </c>
      <c r="J970" s="69">
        <v>0</v>
      </c>
      <c r="K970" s="69">
        <v>0</v>
      </c>
      <c r="L970" s="69">
        <v>0</v>
      </c>
      <c r="M970" s="69">
        <v>0</v>
      </c>
      <c r="N970" s="69">
        <v>0</v>
      </c>
      <c r="O970" s="69">
        <v>0</v>
      </c>
      <c r="P970" s="69">
        <v>0</v>
      </c>
      <c r="Q970" s="69">
        <v>0</v>
      </c>
      <c r="R970" s="69">
        <v>0</v>
      </c>
      <c r="S970" s="69">
        <v>0</v>
      </c>
      <c r="T970" s="69">
        <v>0</v>
      </c>
      <c r="U970" s="69">
        <v>0</v>
      </c>
      <c r="V970" s="69">
        <v>0</v>
      </c>
      <c r="W970" s="69">
        <v>0</v>
      </c>
      <c r="X970" s="69">
        <v>0</v>
      </c>
      <c r="Y970" s="69">
        <v>0</v>
      </c>
      <c r="Z970" s="69">
        <v>0</v>
      </c>
      <c r="AA970" s="69">
        <v>0</v>
      </c>
      <c r="AB970" s="69">
        <v>0</v>
      </c>
      <c r="AC970" s="69">
        <v>0</v>
      </c>
      <c r="AD970" s="69">
        <v>0</v>
      </c>
      <c r="AE970" s="69">
        <v>0</v>
      </c>
      <c r="AF970" s="69">
        <v>7.3194952018671983E-7</v>
      </c>
      <c r="AG970" s="69">
        <v>1.3963177007919171E-6</v>
      </c>
      <c r="AH970" s="69">
        <v>2.9210218419864317E-6</v>
      </c>
      <c r="AI970" s="69">
        <v>1.4052415227598335E-5</v>
      </c>
      <c r="AJ970" s="69">
        <v>3.6232990359543913E-5</v>
      </c>
      <c r="AK970" s="69">
        <v>2.4976191649236343E-4</v>
      </c>
      <c r="AL970" s="69">
        <v>3.3991969914016156E-4</v>
      </c>
      <c r="AM970" s="69">
        <v>3.3200144162050938E-4</v>
      </c>
      <c r="AN970" s="69">
        <v>2.3927272349995844E-4</v>
      </c>
      <c r="AO970" s="69">
        <v>5.2779490104978941E-4</v>
      </c>
      <c r="AP970" s="69">
        <v>6.6375726516997599E-4</v>
      </c>
      <c r="AQ970" s="69">
        <v>1.4885523635505304E-3</v>
      </c>
      <c r="AR970" s="69">
        <v>1.8647603940955715E-3</v>
      </c>
    </row>
    <row r="971" spans="1:44" x14ac:dyDescent="0.35">
      <c r="A971" s="17" t="s">
        <v>7</v>
      </c>
      <c r="B971" s="17" t="s">
        <v>65</v>
      </c>
      <c r="C971" s="14" t="s">
        <v>40</v>
      </c>
      <c r="D971" s="14" t="s">
        <v>60</v>
      </c>
      <c r="E971" s="14" t="s">
        <v>38</v>
      </c>
      <c r="F971" s="14" t="s">
        <v>236</v>
      </c>
      <c r="G971" t="s">
        <v>409</v>
      </c>
      <c r="H971" s="14" t="s">
        <v>238</v>
      </c>
      <c r="I971" s="14" t="s">
        <v>7</v>
      </c>
      <c r="J971" s="69">
        <v>1.8568457999999998E-3</v>
      </c>
      <c r="K971" s="69">
        <v>2.4178770000000001E-3</v>
      </c>
      <c r="L971" s="69">
        <v>3.7681199999999998E-3</v>
      </c>
      <c r="M971" s="69">
        <v>3.3494399999999995E-3</v>
      </c>
      <c r="N971" s="69">
        <v>3.7681199999999998E-3</v>
      </c>
      <c r="O971" s="69">
        <v>7.7101793099332754E-3</v>
      </c>
      <c r="P971" s="69">
        <v>8.5042564252372187E-3</v>
      </c>
      <c r="Q971" s="69">
        <v>7.3279794570528349E-3</v>
      </c>
      <c r="R971" s="69">
        <v>6.0693146580214751E-3</v>
      </c>
      <c r="S971" s="69">
        <v>7.3308460062267589E-3</v>
      </c>
      <c r="T971" s="69">
        <v>5.6721227493613715E-3</v>
      </c>
      <c r="U971" s="69">
        <v>4.4980850845400405E-3</v>
      </c>
      <c r="V971" s="69">
        <v>3.4690157495875652E-2</v>
      </c>
      <c r="W971" s="69">
        <v>1.5356964952166497E-2</v>
      </c>
      <c r="X971" s="69">
        <v>2.1624442852582741E-2</v>
      </c>
      <c r="Y971" s="69">
        <v>1.6738522203298561E-2</v>
      </c>
      <c r="Z971" s="69">
        <v>3.3552485486611383E-2</v>
      </c>
      <c r="AA971" s="69">
        <v>2.687975558503294E-2</v>
      </c>
      <c r="AB971" s="69">
        <v>5.70269939129074E-2</v>
      </c>
      <c r="AC971" s="69">
        <v>5.7110730398416937E-2</v>
      </c>
      <c r="AD971" s="69">
        <v>8.137697935144704E-2</v>
      </c>
      <c r="AE971" s="69">
        <v>0.11438653985484831</v>
      </c>
      <c r="AF971" s="69">
        <v>0.14482177804238558</v>
      </c>
      <c r="AG971" s="69">
        <v>0.19111953321567235</v>
      </c>
      <c r="AH971" s="69">
        <v>0.14915557379595273</v>
      </c>
      <c r="AI971" s="69">
        <v>0.20011521902927376</v>
      </c>
      <c r="AJ971" s="69">
        <v>0.27034101211542227</v>
      </c>
      <c r="AK971" s="69">
        <v>0.25855556277680036</v>
      </c>
      <c r="AL971" s="69">
        <v>0.2434913438809948</v>
      </c>
      <c r="AM971" s="69">
        <v>0.29643559450315876</v>
      </c>
      <c r="AN971" s="69">
        <v>0.26856170065170498</v>
      </c>
      <c r="AO971" s="69">
        <v>0.32079917225606014</v>
      </c>
      <c r="AP971" s="69">
        <v>0.2860697036292979</v>
      </c>
      <c r="AQ971" s="69">
        <v>0.282141266514572</v>
      </c>
      <c r="AR971" s="69">
        <v>0.2748570160043094</v>
      </c>
    </row>
    <row r="972" spans="1:44" x14ac:dyDescent="0.35">
      <c r="A972" s="17" t="s">
        <v>4</v>
      </c>
      <c r="B972" s="17" t="s">
        <v>65</v>
      </c>
      <c r="C972" s="14" t="s">
        <v>40</v>
      </c>
      <c r="D972" s="14" t="s">
        <v>60</v>
      </c>
      <c r="E972" s="14" t="s">
        <v>38</v>
      </c>
      <c r="F972" s="14" t="s">
        <v>236</v>
      </c>
      <c r="G972" t="s">
        <v>409</v>
      </c>
      <c r="H972" s="14" t="s">
        <v>238</v>
      </c>
      <c r="I972" s="14" t="s">
        <v>283</v>
      </c>
      <c r="J972" s="69">
        <v>14.455681724469995</v>
      </c>
      <c r="K972" s="69">
        <v>17.297528700640971</v>
      </c>
      <c r="L972" s="69">
        <v>15.944471533186221</v>
      </c>
      <c r="M972" s="69">
        <v>15.232740273693189</v>
      </c>
      <c r="N972" s="69">
        <v>14.825496894430639</v>
      </c>
      <c r="O972" s="69">
        <v>13.330672649900645</v>
      </c>
      <c r="P972" s="69">
        <v>13.606297629201395</v>
      </c>
      <c r="Q972" s="69">
        <v>12.151552596484477</v>
      </c>
      <c r="R972" s="69">
        <v>11.867541855778567</v>
      </c>
      <c r="S972" s="69">
        <v>11.151857768064426</v>
      </c>
      <c r="T972" s="69">
        <v>10.468967602006638</v>
      </c>
      <c r="U972" s="69">
        <v>8.8414891068220243</v>
      </c>
      <c r="V972" s="69">
        <v>7.4667351205768231</v>
      </c>
      <c r="W972" s="69">
        <v>7.5426203862587675</v>
      </c>
      <c r="X972" s="69">
        <v>5.5175746652961211</v>
      </c>
      <c r="Y972" s="69">
        <v>3.2624746136913534</v>
      </c>
      <c r="Z972" s="69">
        <v>3.3517517037499909</v>
      </c>
      <c r="AA972" s="69">
        <v>2.9827372393431015</v>
      </c>
      <c r="AB972" s="69">
        <v>3.1933295662750703</v>
      </c>
      <c r="AC972" s="69">
        <v>2.727933337931816</v>
      </c>
      <c r="AD972" s="69">
        <v>2.6171624051251592</v>
      </c>
      <c r="AE972" s="69">
        <v>4.4499012267284161</v>
      </c>
      <c r="AF972" s="69">
        <v>8.9993586729186053</v>
      </c>
      <c r="AG972" s="69">
        <v>7.7567343122254702</v>
      </c>
      <c r="AH972" s="69">
        <v>4.0718444151472815</v>
      </c>
      <c r="AI972" s="69">
        <v>3.9803499453744324</v>
      </c>
      <c r="AJ972" s="69">
        <v>3.7428605015544814</v>
      </c>
      <c r="AK972" s="69">
        <v>4.7495763026695821</v>
      </c>
      <c r="AL972" s="69">
        <v>2.5636764946879409</v>
      </c>
      <c r="AM972" s="69">
        <v>1.348446004176822</v>
      </c>
      <c r="AN972" s="69">
        <v>0.95217047159955837</v>
      </c>
      <c r="AO972" s="69">
        <v>2.2777613989961596</v>
      </c>
      <c r="AP972" s="69">
        <v>2.9628527961001478</v>
      </c>
      <c r="AQ972" s="69">
        <v>2.2633589111840808</v>
      </c>
      <c r="AR972" s="69">
        <v>2.204924094089189</v>
      </c>
    </row>
    <row r="973" spans="1:44" x14ac:dyDescent="0.35">
      <c r="A973" s="17" t="s">
        <v>14</v>
      </c>
      <c r="B973" s="17" t="s">
        <v>65</v>
      </c>
      <c r="C973" s="14" t="s">
        <v>40</v>
      </c>
      <c r="D973" s="14" t="s">
        <v>60</v>
      </c>
      <c r="E973" s="14" t="s">
        <v>38</v>
      </c>
      <c r="F973" s="14" t="s">
        <v>236</v>
      </c>
      <c r="G973" t="s">
        <v>409</v>
      </c>
      <c r="H973" s="14" t="s">
        <v>238</v>
      </c>
      <c r="I973" s="14" t="s">
        <v>291</v>
      </c>
      <c r="J973" s="69">
        <v>0.12640443413631761</v>
      </c>
      <c r="K973" s="69">
        <v>0.15347121160110633</v>
      </c>
      <c r="L973" s="69">
        <v>0.12789635019265561</v>
      </c>
      <c r="M973" s="69">
        <v>6.875275949439294E-2</v>
      </c>
      <c r="N973" s="69">
        <v>7.4852623009376493E-2</v>
      </c>
      <c r="O973" s="69">
        <v>3.9055691915611514E-2</v>
      </c>
      <c r="P973" s="69">
        <v>4.0973433025988028E-2</v>
      </c>
      <c r="Q973" s="69">
        <v>7.6207446895346032E-2</v>
      </c>
      <c r="R973" s="69">
        <v>7.545024536367341E-2</v>
      </c>
      <c r="S973" s="69">
        <v>7.119819348586881E-2</v>
      </c>
      <c r="T973" s="69">
        <v>5.783432129471909E-2</v>
      </c>
      <c r="U973" s="69">
        <v>5.129767281654108E-2</v>
      </c>
      <c r="V973" s="69">
        <v>0.11022638039704452</v>
      </c>
      <c r="W973" s="69">
        <v>0.13803929188117867</v>
      </c>
      <c r="X973" s="69">
        <v>7.6267756190928057E-2</v>
      </c>
      <c r="Y973" s="69">
        <v>7.5262274850447397E-2</v>
      </c>
      <c r="Z973" s="69">
        <v>5.9938514583190085E-2</v>
      </c>
      <c r="AA973" s="69">
        <v>4.4751371876508982E-2</v>
      </c>
      <c r="AB973" s="69">
        <v>2.3054288304063839E-2</v>
      </c>
      <c r="AC973" s="69">
        <v>2.7143493209293837E-2</v>
      </c>
      <c r="AD973" s="69">
        <v>3.7298804915630368E-2</v>
      </c>
      <c r="AE973" s="69">
        <v>3.6239504402001362E-2</v>
      </c>
      <c r="AF973" s="69">
        <v>2.7996921183081166E-2</v>
      </c>
      <c r="AG973" s="69">
        <v>2.2541739569400261E-2</v>
      </c>
      <c r="AH973" s="69">
        <v>8.3167843329798943E-3</v>
      </c>
      <c r="AI973" s="69">
        <v>1.1342316227155237E-2</v>
      </c>
      <c r="AJ973" s="69">
        <v>1.1334306299029123E-2</v>
      </c>
      <c r="AK973" s="69">
        <v>1.9809325752556988E-2</v>
      </c>
      <c r="AL973" s="69">
        <v>1.7486320187780818E-2</v>
      </c>
      <c r="AM973" s="69">
        <v>1.1860930909276517E-2</v>
      </c>
      <c r="AN973" s="69">
        <v>6.938872604585841E-3</v>
      </c>
      <c r="AO973" s="69">
        <v>1.0407141888902382E-2</v>
      </c>
      <c r="AP973" s="69">
        <v>2.0805469543410712E-2</v>
      </c>
      <c r="AQ973" s="69">
        <v>7.5502073262316265E-3</v>
      </c>
      <c r="AR973" s="69">
        <v>7.3552780191929804E-3</v>
      </c>
    </row>
    <row r="974" spans="1:44" x14ac:dyDescent="0.35">
      <c r="A974" s="17" t="s">
        <v>13</v>
      </c>
      <c r="B974" s="17" t="s">
        <v>65</v>
      </c>
      <c r="C974" s="14" t="s">
        <v>40</v>
      </c>
      <c r="D974" s="14" t="s">
        <v>60</v>
      </c>
      <c r="E974" s="14" t="s">
        <v>38</v>
      </c>
      <c r="F974" s="14" t="s">
        <v>236</v>
      </c>
      <c r="G974" t="s">
        <v>409</v>
      </c>
      <c r="H974" s="14" t="s">
        <v>238</v>
      </c>
      <c r="I974" s="14" t="s">
        <v>290</v>
      </c>
      <c r="J974" s="69">
        <v>30.441897870781283</v>
      </c>
      <c r="K974" s="69">
        <v>32.483670197869294</v>
      </c>
      <c r="L974" s="69">
        <v>29.145758837217166</v>
      </c>
      <c r="M974" s="69">
        <v>26.980474753310464</v>
      </c>
      <c r="N974" s="69">
        <v>26.844444513723996</v>
      </c>
      <c r="O974" s="69">
        <v>22.928891151952385</v>
      </c>
      <c r="P974" s="69">
        <v>25.559440032217712</v>
      </c>
      <c r="Q974" s="69">
        <v>21.117463056297364</v>
      </c>
      <c r="R974" s="69">
        <v>17.770942903338508</v>
      </c>
      <c r="S974" s="69">
        <v>14.684838639941761</v>
      </c>
      <c r="T974" s="69">
        <v>12.135622388180588</v>
      </c>
      <c r="U974" s="69">
        <v>14.263735005027135</v>
      </c>
      <c r="V974" s="69">
        <v>9.1788983555677142</v>
      </c>
      <c r="W974" s="69">
        <v>7.2376721246524012</v>
      </c>
      <c r="X974" s="69">
        <v>5.7409123273509826</v>
      </c>
      <c r="Y974" s="69">
        <v>5.2134593697458325</v>
      </c>
      <c r="Z974" s="69">
        <v>4.4572212743901147</v>
      </c>
      <c r="AA974" s="69">
        <v>3.4040322229047537</v>
      </c>
      <c r="AB974" s="69">
        <v>3.1608779550003456</v>
      </c>
      <c r="AC974" s="69">
        <v>2.9184088356551654</v>
      </c>
      <c r="AD974" s="69">
        <v>2.7485331657207794</v>
      </c>
      <c r="AE974" s="69">
        <v>1.664362568229373</v>
      </c>
      <c r="AF974" s="69">
        <v>1.5377267638879604</v>
      </c>
      <c r="AG974" s="69">
        <v>1.4224408078180222</v>
      </c>
      <c r="AH974" s="69">
        <v>0.63011519707646679</v>
      </c>
      <c r="AI974" s="69">
        <v>0.67728336391476618</v>
      </c>
      <c r="AJ974" s="69">
        <v>0.22911514382145068</v>
      </c>
      <c r="AK974" s="69">
        <v>0.16877879133854484</v>
      </c>
      <c r="AL974" s="69">
        <v>9.1627031523416003E-2</v>
      </c>
      <c r="AM974" s="69">
        <v>5.4982778083029003E-2</v>
      </c>
      <c r="AN974" s="69">
        <v>2.7756800860844748E-2</v>
      </c>
      <c r="AO974" s="69">
        <v>3.4582232429572611E-2</v>
      </c>
      <c r="AP974" s="69">
        <v>3.9598085063447669E-2</v>
      </c>
      <c r="AQ974" s="69">
        <v>7.9770118810286346E-3</v>
      </c>
      <c r="AR974" s="69">
        <v>7.7710634439829961E-3</v>
      </c>
    </row>
    <row r="975" spans="1:44" x14ac:dyDescent="0.35">
      <c r="A975" s="17" t="s">
        <v>22</v>
      </c>
      <c r="B975" s="17" t="s">
        <v>65</v>
      </c>
      <c r="C975" s="14" t="s">
        <v>40</v>
      </c>
      <c r="D975" s="14" t="s">
        <v>60</v>
      </c>
      <c r="E975" s="14" t="s">
        <v>38</v>
      </c>
      <c r="F975" s="14" t="s">
        <v>236</v>
      </c>
      <c r="G975" t="s">
        <v>409</v>
      </c>
      <c r="H975" s="14" t="s">
        <v>238</v>
      </c>
      <c r="I975" s="14" t="s">
        <v>298</v>
      </c>
      <c r="J975" s="69">
        <v>9.965922999632006E-3</v>
      </c>
      <c r="K975" s="69">
        <v>1.166938296348324E-2</v>
      </c>
      <c r="L975" s="69">
        <v>1.2446371912432832E-2</v>
      </c>
      <c r="M975" s="69">
        <v>1.2496691795713727E-2</v>
      </c>
      <c r="N975" s="69">
        <v>1.2020848796225539E-2</v>
      </c>
      <c r="O975" s="69">
        <v>1.5770684300206554E-2</v>
      </c>
      <c r="P975" s="69">
        <v>1.5711255672078549E-2</v>
      </c>
      <c r="Q975" s="69">
        <v>1.7131105769446663E-2</v>
      </c>
      <c r="R975" s="69">
        <v>1.9814126520223123E-2</v>
      </c>
      <c r="S975" s="69">
        <v>1.899099481381036E-2</v>
      </c>
      <c r="T975" s="69">
        <v>2.5445750245705546E-2</v>
      </c>
      <c r="U975" s="69">
        <v>2.170833562596448E-2</v>
      </c>
      <c r="V975" s="69">
        <v>3.2545935688804539E-2</v>
      </c>
      <c r="W975" s="69">
        <v>3.2642605253105639E-2</v>
      </c>
      <c r="X975" s="69">
        <v>3.85465497537687E-2</v>
      </c>
      <c r="Y975" s="69">
        <v>3.941929453258862E-2</v>
      </c>
      <c r="Z975" s="69">
        <v>4.1204216364118695E-2</v>
      </c>
      <c r="AA975" s="69">
        <v>4.1254947112548714E-2</v>
      </c>
      <c r="AB975" s="69">
        <v>4.3119869785798216E-2</v>
      </c>
      <c r="AC975" s="69">
        <v>3.821380654120362E-2</v>
      </c>
      <c r="AD975" s="69">
        <v>4.0698966403909825E-2</v>
      </c>
      <c r="AE975" s="69">
        <v>5.8175629492131509E-2</v>
      </c>
      <c r="AF975" s="69">
        <v>6.3860635149590589E-2</v>
      </c>
      <c r="AG975" s="69">
        <v>5.0061493536788987E-2</v>
      </c>
      <c r="AH975" s="69">
        <v>3.7849599037141725E-2</v>
      </c>
      <c r="AI975" s="69">
        <v>4.5419395971970505E-2</v>
      </c>
      <c r="AJ975" s="69">
        <v>5.1150980603966008E-2</v>
      </c>
      <c r="AK975" s="69">
        <v>5.2387538027082028E-2</v>
      </c>
      <c r="AL975" s="69">
        <v>5.2027590111639932E-2</v>
      </c>
      <c r="AM975" s="69">
        <v>5.0066206490264761E-2</v>
      </c>
      <c r="AN975" s="69">
        <v>4.5165413930073089E-2</v>
      </c>
      <c r="AO975" s="69">
        <v>4.7488081737682909E-2</v>
      </c>
      <c r="AP975" s="69">
        <v>3.5738620209125757E-2</v>
      </c>
      <c r="AQ975" s="69">
        <v>5.6962525681439911E-2</v>
      </c>
      <c r="AR975" s="69">
        <v>5.6082934755304174E-2</v>
      </c>
    </row>
    <row r="976" spans="1:44" x14ac:dyDescent="0.35">
      <c r="A976" s="17" t="s">
        <v>23</v>
      </c>
      <c r="B976" s="17" t="s">
        <v>65</v>
      </c>
      <c r="C976" s="14" t="s">
        <v>40</v>
      </c>
      <c r="D976" s="14" t="s">
        <v>60</v>
      </c>
      <c r="E976" s="14" t="s">
        <v>38</v>
      </c>
      <c r="F976" s="14" t="s">
        <v>236</v>
      </c>
      <c r="G976" t="s">
        <v>409</v>
      </c>
      <c r="H976" s="14" t="s">
        <v>238</v>
      </c>
      <c r="I976" s="14" t="s">
        <v>299</v>
      </c>
      <c r="J976" s="69">
        <v>0</v>
      </c>
      <c r="K976" s="69">
        <v>0</v>
      </c>
      <c r="L976" s="69">
        <v>0</v>
      </c>
      <c r="M976" s="69">
        <v>0</v>
      </c>
      <c r="N976" s="69">
        <v>0</v>
      </c>
      <c r="O976" s="69">
        <v>0</v>
      </c>
      <c r="P976" s="69">
        <v>0</v>
      </c>
      <c r="Q976" s="69">
        <v>0</v>
      </c>
      <c r="R976" s="69">
        <v>0</v>
      </c>
      <c r="S976" s="69">
        <v>0</v>
      </c>
      <c r="T976" s="69">
        <v>0</v>
      </c>
      <c r="U976" s="69">
        <v>0</v>
      </c>
      <c r="V976" s="69">
        <v>0</v>
      </c>
      <c r="W976" s="69">
        <v>0</v>
      </c>
      <c r="X976" s="69">
        <v>0</v>
      </c>
      <c r="Y976" s="69">
        <v>2.8710782608695654E-5</v>
      </c>
      <c r="Z976" s="69">
        <v>2.2259552257526891E-5</v>
      </c>
      <c r="AA976" s="69">
        <v>8.4652041739130444E-6</v>
      </c>
      <c r="AB976" s="69">
        <v>4.5459E-6</v>
      </c>
      <c r="AC976" s="69">
        <v>3.3790999999999995E-5</v>
      </c>
      <c r="AD976" s="69">
        <v>2.2433600000000002E-5</v>
      </c>
      <c r="AE976" s="69">
        <v>5.296977391304349E-4</v>
      </c>
      <c r="AF976" s="69">
        <v>1.2692347826086955E-4</v>
      </c>
      <c r="AG976" s="69">
        <v>4.396047346956522E-4</v>
      </c>
      <c r="AH976" s="69">
        <v>2.7638692695652173E-5</v>
      </c>
      <c r="AI976" s="69">
        <v>3.0463133454056612E-5</v>
      </c>
      <c r="AJ976" s="69">
        <v>4.0338972684149749E-5</v>
      </c>
      <c r="AK976" s="69">
        <v>6.0616823919046531E-5</v>
      </c>
      <c r="AL976" s="69">
        <v>5.7330083947754836E-5</v>
      </c>
      <c r="AM976" s="69">
        <v>3.1394895652173919E-4</v>
      </c>
      <c r="AN976" s="69">
        <v>1.0925843478260871E-4</v>
      </c>
      <c r="AO976" s="69">
        <v>1.7600947826086955E-4</v>
      </c>
      <c r="AP976" s="69">
        <v>8.099999999999999E-5</v>
      </c>
      <c r="AQ976" s="69">
        <v>6.1982608695652154E-5</v>
      </c>
      <c r="AR976" s="69">
        <v>6.0382357677443177E-5</v>
      </c>
    </row>
    <row r="977" spans="1:44" x14ac:dyDescent="0.35">
      <c r="A977" s="17" t="s">
        <v>6</v>
      </c>
      <c r="B977" s="17" t="s">
        <v>65</v>
      </c>
      <c r="C977" s="14" t="s">
        <v>40</v>
      </c>
      <c r="D977" s="14" t="s">
        <v>60</v>
      </c>
      <c r="E977" s="14" t="s">
        <v>38</v>
      </c>
      <c r="F977" s="14" t="s">
        <v>236</v>
      </c>
      <c r="G977" t="s">
        <v>409</v>
      </c>
      <c r="H977" s="14" t="s">
        <v>238</v>
      </c>
      <c r="I977" s="14" t="s">
        <v>284</v>
      </c>
      <c r="J977" s="69">
        <v>0.27900000000000003</v>
      </c>
      <c r="K977" s="69">
        <v>0.27900000000000003</v>
      </c>
      <c r="L977" s="69">
        <v>0.27900000000000003</v>
      </c>
      <c r="M977" s="69">
        <v>0.36864610546462956</v>
      </c>
      <c r="N977" s="69">
        <v>0.2668398840419996</v>
      </c>
      <c r="O977" s="69">
        <v>0.28569461246267941</v>
      </c>
      <c r="P977" s="69">
        <v>0.34468745568665304</v>
      </c>
      <c r="Q977" s="69">
        <v>0.43420900995226397</v>
      </c>
      <c r="R977" s="69">
        <v>0.51415416705084493</v>
      </c>
      <c r="S977" s="69">
        <v>0.25507130527201044</v>
      </c>
      <c r="T977" s="69">
        <v>0.33864101336030145</v>
      </c>
      <c r="U977" s="69">
        <v>0.33963274558953166</v>
      </c>
      <c r="V977" s="69">
        <v>1.2399845561124469E-2</v>
      </c>
      <c r="W977" s="69">
        <v>0</v>
      </c>
      <c r="X977" s="69">
        <v>0</v>
      </c>
      <c r="Y977" s="69">
        <v>0</v>
      </c>
      <c r="Z977" s="69">
        <v>0</v>
      </c>
      <c r="AA977" s="69">
        <v>0</v>
      </c>
      <c r="AB977" s="69">
        <v>0</v>
      </c>
      <c r="AC977" s="69">
        <v>0</v>
      </c>
      <c r="AD977" s="69">
        <v>0</v>
      </c>
      <c r="AE977" s="69">
        <v>0</v>
      </c>
      <c r="AF977" s="69">
        <v>0</v>
      </c>
      <c r="AG977" s="69">
        <v>0</v>
      </c>
      <c r="AH977" s="69">
        <v>0</v>
      </c>
      <c r="AI977" s="69">
        <v>0</v>
      </c>
      <c r="AJ977" s="69">
        <v>0</v>
      </c>
      <c r="AK977" s="69">
        <v>0</v>
      </c>
      <c r="AL977" s="69">
        <v>0</v>
      </c>
      <c r="AM977" s="69">
        <v>0</v>
      </c>
      <c r="AN977" s="69">
        <v>0</v>
      </c>
      <c r="AO977" s="69">
        <v>0</v>
      </c>
      <c r="AP977" s="69">
        <v>0</v>
      </c>
      <c r="AQ977" s="69">
        <v>0</v>
      </c>
      <c r="AR977" s="69">
        <v>0</v>
      </c>
    </row>
    <row r="978" spans="1:44" x14ac:dyDescent="0.35">
      <c r="A978" s="17" t="s">
        <v>7</v>
      </c>
      <c r="B978" s="17" t="s">
        <v>66</v>
      </c>
      <c r="C978" s="14" t="s">
        <v>40</v>
      </c>
      <c r="D978" s="14" t="s">
        <v>60</v>
      </c>
      <c r="E978" s="14" t="s">
        <v>38</v>
      </c>
      <c r="F978" s="14" t="s">
        <v>236</v>
      </c>
      <c r="G978" t="s">
        <v>409</v>
      </c>
      <c r="H978" s="14" t="s">
        <v>244</v>
      </c>
      <c r="I978" s="14" t="s">
        <v>7</v>
      </c>
      <c r="J978" s="69">
        <v>4.9621621621621622E-3</v>
      </c>
      <c r="K978" s="69">
        <v>4.8162162162162158E-3</v>
      </c>
      <c r="L978" s="69">
        <v>4.6702702702702704E-3</v>
      </c>
      <c r="M978" s="69">
        <v>4.5243243243243249E-3</v>
      </c>
      <c r="N978" s="69">
        <v>4.3783783783783777E-3</v>
      </c>
      <c r="O978" s="69">
        <v>4.2324324324324323E-3</v>
      </c>
      <c r="P978" s="69">
        <v>4.0864864864864868E-3</v>
      </c>
      <c r="Q978" s="69">
        <v>3.9405405405405405E-3</v>
      </c>
      <c r="R978" s="69">
        <v>3.7945945945945941E-3</v>
      </c>
      <c r="S978" s="69">
        <v>3.6486486486486491E-3</v>
      </c>
      <c r="T978" s="69">
        <v>3.5027027027027023E-3</v>
      </c>
      <c r="U978" s="69">
        <v>3.5027027027027023E-3</v>
      </c>
      <c r="V978" s="69">
        <v>3.5027027027027023E-3</v>
      </c>
      <c r="W978" s="69">
        <v>3.4610038610038613E-3</v>
      </c>
      <c r="X978" s="69">
        <v>3.4193050193050195E-3</v>
      </c>
      <c r="Y978" s="69">
        <v>3.3776061776061772E-3</v>
      </c>
      <c r="Z978" s="69">
        <v>3.3359073359073357E-3</v>
      </c>
      <c r="AA978" s="69">
        <v>3.2942084942084943E-3</v>
      </c>
      <c r="AB978" s="69">
        <v>3.2525096525096524E-3</v>
      </c>
      <c r="AC978" s="69">
        <v>3.210810810810811E-3</v>
      </c>
      <c r="AD978" s="69">
        <v>2.9189189189189188E-3</v>
      </c>
      <c r="AE978" s="69">
        <v>2.6270270270270274E-3</v>
      </c>
      <c r="AF978" s="69">
        <v>2.9189189189189188E-3</v>
      </c>
      <c r="AG978" s="69">
        <v>3.4851823184502665E-3</v>
      </c>
      <c r="AH978" s="69">
        <v>3.3438550358911284E-3</v>
      </c>
      <c r="AI978" s="69">
        <v>4.312342943178565E-3</v>
      </c>
      <c r="AJ978" s="69">
        <v>5.518634758728911E-3</v>
      </c>
      <c r="AK978" s="69">
        <v>4.1247335998218695E-3</v>
      </c>
      <c r="AL978" s="69">
        <v>2.6489561354214159E-3</v>
      </c>
      <c r="AM978" s="69">
        <v>2.4170686967862325E-3</v>
      </c>
      <c r="AN978" s="69">
        <v>2.5320581468090291E-3</v>
      </c>
      <c r="AO978" s="69">
        <v>2.2271691071220289E-3</v>
      </c>
      <c r="AP978" s="69">
        <v>2.2271691071220289E-3</v>
      </c>
      <c r="AQ978" s="69">
        <v>2.2271691071220289E-3</v>
      </c>
      <c r="AR978" s="69">
        <v>2.2271691071220289E-3</v>
      </c>
    </row>
    <row r="979" spans="1:44" x14ac:dyDescent="0.35">
      <c r="A979" s="17" t="s">
        <v>13</v>
      </c>
      <c r="B979" s="17" t="s">
        <v>67</v>
      </c>
      <c r="C979" s="14" t="s">
        <v>40</v>
      </c>
      <c r="D979" s="14" t="s">
        <v>60</v>
      </c>
      <c r="E979" s="14" t="s">
        <v>38</v>
      </c>
      <c r="F979" s="14" t="s">
        <v>236</v>
      </c>
      <c r="G979" t="s">
        <v>409</v>
      </c>
      <c r="H979" s="14" t="s">
        <v>243</v>
      </c>
      <c r="I979" s="14" t="s">
        <v>290</v>
      </c>
      <c r="J979" s="69">
        <v>5.257941999999999</v>
      </c>
      <c r="K979" s="69">
        <v>4.7687499999999998</v>
      </c>
      <c r="L979" s="69">
        <v>4.1559999999999997</v>
      </c>
      <c r="M979" s="69">
        <v>5.1047568000000014</v>
      </c>
      <c r="N979" s="69">
        <v>4.8371829999999996</v>
      </c>
      <c r="O979" s="69">
        <v>5.7640024000000007</v>
      </c>
      <c r="P979" s="69">
        <v>5.2056972000000004</v>
      </c>
      <c r="Q979" s="69">
        <v>3.2870160000000004</v>
      </c>
      <c r="R979" s="69">
        <v>3.6345024000000001</v>
      </c>
      <c r="S979" s="69">
        <v>3.1440775999999997</v>
      </c>
      <c r="T979" s="69">
        <v>1.6463999999999999E-2</v>
      </c>
      <c r="U979" s="69">
        <v>0.5841558</v>
      </c>
      <c r="V979" s="69">
        <v>0.29409600000000002</v>
      </c>
      <c r="W979" s="69">
        <v>0</v>
      </c>
      <c r="X979" s="69">
        <v>0</v>
      </c>
      <c r="Y979" s="69">
        <v>0</v>
      </c>
      <c r="Z979" s="69">
        <v>0</v>
      </c>
      <c r="AA979" s="69">
        <v>0</v>
      </c>
      <c r="AB979" s="69">
        <v>0</v>
      </c>
      <c r="AC979" s="69">
        <v>0</v>
      </c>
      <c r="AD979" s="69">
        <v>0</v>
      </c>
      <c r="AE979" s="69">
        <v>0</v>
      </c>
      <c r="AF979" s="69">
        <v>0</v>
      </c>
      <c r="AG979" s="69">
        <v>0</v>
      </c>
      <c r="AH979" s="69">
        <v>0</v>
      </c>
      <c r="AI979" s="69">
        <v>0</v>
      </c>
      <c r="AJ979" s="69">
        <v>0</v>
      </c>
      <c r="AK979" s="69">
        <v>0</v>
      </c>
      <c r="AL979" s="69">
        <v>0</v>
      </c>
      <c r="AM979" s="69">
        <v>0</v>
      </c>
      <c r="AN979" s="69">
        <v>0</v>
      </c>
      <c r="AO979" s="69">
        <v>0</v>
      </c>
      <c r="AP979" s="69">
        <v>0</v>
      </c>
      <c r="AQ979" s="69">
        <v>0</v>
      </c>
      <c r="AR979" s="69">
        <v>0</v>
      </c>
    </row>
    <row r="980" spans="1:44" x14ac:dyDescent="0.35">
      <c r="A980" s="17" t="s">
        <v>22</v>
      </c>
      <c r="B980" s="17" t="s">
        <v>67</v>
      </c>
      <c r="C980" s="14" t="s">
        <v>40</v>
      </c>
      <c r="D980" s="14" t="s">
        <v>60</v>
      </c>
      <c r="E980" s="14" t="s">
        <v>38</v>
      </c>
      <c r="F980" s="14" t="s">
        <v>236</v>
      </c>
      <c r="G980" t="s">
        <v>409</v>
      </c>
      <c r="H980" s="14" t="s">
        <v>243</v>
      </c>
      <c r="I980" s="14" t="s">
        <v>298</v>
      </c>
      <c r="J980" s="69">
        <v>39.541283095066355</v>
      </c>
      <c r="K980" s="69">
        <v>23.412906549270058</v>
      </c>
      <c r="L980" s="69">
        <v>23.832454387278471</v>
      </c>
      <c r="M980" s="69">
        <v>19.362869091889007</v>
      </c>
      <c r="N980" s="69">
        <v>12.126464762801461</v>
      </c>
      <c r="O980" s="69">
        <v>16.620421603470305</v>
      </c>
      <c r="P980" s="69">
        <v>15.522424447173346</v>
      </c>
      <c r="Q980" s="69">
        <v>12.452594964141193</v>
      </c>
      <c r="R980" s="69">
        <v>10.513697302231165</v>
      </c>
      <c r="S980" s="69">
        <v>14.982785457683249</v>
      </c>
      <c r="T980" s="69">
        <v>20.525794354527193</v>
      </c>
      <c r="U980" s="69">
        <v>9.7501411089826746</v>
      </c>
      <c r="V980" s="69">
        <v>9.9209245413774756</v>
      </c>
      <c r="W980" s="69">
        <v>11.016168195396375</v>
      </c>
      <c r="X980" s="69">
        <v>12.25569584827943</v>
      </c>
      <c r="Y980" s="69">
        <v>17.526370703014891</v>
      </c>
      <c r="Z980" s="69">
        <v>7.1461297773259549</v>
      </c>
      <c r="AA980" s="69">
        <v>8.7588856273247835</v>
      </c>
      <c r="AB980" s="69">
        <v>8.9201488112823952</v>
      </c>
      <c r="AC980" s="69">
        <v>3.4703010092362319</v>
      </c>
      <c r="AD980" s="69">
        <v>5.0871377437945826</v>
      </c>
      <c r="AE980" s="69">
        <v>5.4908286944629978</v>
      </c>
      <c r="AF980" s="69">
        <v>1.6610749704127092</v>
      </c>
      <c r="AG980" s="69">
        <v>3.6572221100640561</v>
      </c>
      <c r="AH980" s="69">
        <v>8.1622360085414611E-2</v>
      </c>
      <c r="AI980" s="69">
        <v>0.22804034756171115</v>
      </c>
      <c r="AJ980" s="69">
        <v>0.36417085226251356</v>
      </c>
      <c r="AK980" s="69">
        <v>0.36583234449089819</v>
      </c>
      <c r="AL980" s="69">
        <v>0.23600305154449291</v>
      </c>
      <c r="AM980" s="69">
        <v>0.23979549189577276</v>
      </c>
      <c r="AN980" s="69">
        <v>0.22677319383400812</v>
      </c>
      <c r="AO980" s="69">
        <v>0.2610886384867101</v>
      </c>
      <c r="AP980" s="69">
        <v>0.19291124579040081</v>
      </c>
      <c r="AQ980" s="69">
        <v>0.24752634417498018</v>
      </c>
      <c r="AR980" s="69">
        <v>0.24564283002722212</v>
      </c>
    </row>
    <row r="981" spans="1:44" x14ac:dyDescent="0.35">
      <c r="A981" s="17" t="s">
        <v>15</v>
      </c>
      <c r="B981" s="17" t="s">
        <v>68</v>
      </c>
      <c r="C981" s="14" t="s">
        <v>40</v>
      </c>
      <c r="D981" s="14" t="s">
        <v>60</v>
      </c>
      <c r="E981" s="14" t="s">
        <v>38</v>
      </c>
      <c r="F981" s="14" t="s">
        <v>236</v>
      </c>
      <c r="G981" t="s">
        <v>409</v>
      </c>
      <c r="H981" s="14" t="s">
        <v>242</v>
      </c>
      <c r="I981" s="14" t="s">
        <v>292</v>
      </c>
      <c r="J981" s="69">
        <v>7.0518832505061016E-4</v>
      </c>
      <c r="K981" s="69">
        <v>6.8816492963768195E-4</v>
      </c>
      <c r="L981" s="69">
        <v>6.6834316785550538E-4</v>
      </c>
      <c r="M981" s="69">
        <v>6.4199188454508254E-4</v>
      </c>
      <c r="N981" s="69">
        <v>6.4572303970408026E-4</v>
      </c>
      <c r="O981" s="69">
        <v>5.797282328293044E-4</v>
      </c>
      <c r="P981" s="69">
        <v>4.913464950005407E-4</v>
      </c>
      <c r="Q981" s="69">
        <v>4.1509101143852046E-4</v>
      </c>
      <c r="R981" s="69">
        <v>3.9853401042046709E-4</v>
      </c>
      <c r="S981" s="69">
        <v>3.5864819576757618E-4</v>
      </c>
      <c r="T981" s="69">
        <v>3.2984277928469852E-4</v>
      </c>
      <c r="U981" s="69">
        <v>3.2170138487358117E-4</v>
      </c>
      <c r="V981" s="69">
        <v>3.0634904112690259E-4</v>
      </c>
      <c r="W981" s="69">
        <v>2.8355313677577395E-4</v>
      </c>
      <c r="X981" s="69">
        <v>2.6471162399575941E-4</v>
      </c>
      <c r="Y981" s="69">
        <v>2.5098755913130445E-4</v>
      </c>
      <c r="Z981" s="69">
        <v>2.4540488867796684E-4</v>
      </c>
      <c r="AA981" s="69">
        <v>2.265633758979523E-4</v>
      </c>
      <c r="AB981" s="69">
        <v>2.2679598716684134E-4</v>
      </c>
      <c r="AC981" s="69">
        <v>2.0911753073127217E-4</v>
      </c>
      <c r="AD981" s="69">
        <v>2.0841969692460499E-4</v>
      </c>
      <c r="AE981" s="69">
        <v>2.081870856557159E-4</v>
      </c>
      <c r="AF981" s="69">
        <v>1.8776140050052518E-4</v>
      </c>
      <c r="AG981" s="69">
        <v>1.8479241112057048E-4</v>
      </c>
      <c r="AH981" s="69">
        <v>1.7799474336264225E-4</v>
      </c>
      <c r="AI981" s="69">
        <v>1.9433504096265722E-4</v>
      </c>
      <c r="AJ981" s="69">
        <v>1.8962775903818009E-4</v>
      </c>
      <c r="AK981" s="69">
        <v>1.7620892278540903E-4</v>
      </c>
      <c r="AL981" s="69">
        <v>1.8028133922963504E-4</v>
      </c>
      <c r="AM981" s="69">
        <v>1.6810754023332858E-4</v>
      </c>
      <c r="AN981" s="69">
        <v>1.507541735286881E-4</v>
      </c>
      <c r="AO981" s="69">
        <v>1.5235578129839454E-4</v>
      </c>
      <c r="AP981" s="69">
        <v>1.3836085057361249E-4</v>
      </c>
      <c r="AQ981" s="69">
        <v>1.3550960668001525E-4</v>
      </c>
      <c r="AR981" s="69">
        <v>1.3456107948218128E-4</v>
      </c>
    </row>
    <row r="982" spans="1:44" x14ac:dyDescent="0.35">
      <c r="A982" s="17" t="s">
        <v>29</v>
      </c>
      <c r="B982" s="17" t="s">
        <v>69</v>
      </c>
      <c r="C982" s="14" t="s">
        <v>40</v>
      </c>
      <c r="D982" s="14" t="s">
        <v>60</v>
      </c>
      <c r="E982" s="14" t="s">
        <v>38</v>
      </c>
      <c r="F982" s="14" t="s">
        <v>236</v>
      </c>
      <c r="G982" t="s">
        <v>409</v>
      </c>
      <c r="H982" s="14" t="s">
        <v>237</v>
      </c>
      <c r="I982" s="14" t="s">
        <v>305</v>
      </c>
      <c r="J982" s="69">
        <v>0</v>
      </c>
      <c r="K982" s="69">
        <v>0</v>
      </c>
      <c r="L982" s="69">
        <v>0</v>
      </c>
      <c r="M982" s="69">
        <v>0</v>
      </c>
      <c r="N982" s="69">
        <v>0</v>
      </c>
      <c r="O982" s="69">
        <v>0</v>
      </c>
      <c r="P982" s="69">
        <v>0</v>
      </c>
      <c r="Q982" s="69">
        <v>0</v>
      </c>
      <c r="R982" s="69">
        <v>0</v>
      </c>
      <c r="S982" s="69">
        <v>0</v>
      </c>
      <c r="T982" s="69">
        <v>0</v>
      </c>
      <c r="U982" s="69">
        <v>0</v>
      </c>
      <c r="V982" s="69">
        <v>0</v>
      </c>
      <c r="W982" s="69">
        <v>1.5463350315811097E-3</v>
      </c>
      <c r="X982" s="69">
        <v>0</v>
      </c>
      <c r="Y982" s="69">
        <v>1.11784171591924E-2</v>
      </c>
      <c r="Z982" s="69">
        <v>7.1312505877290508E-3</v>
      </c>
      <c r="AA982" s="69">
        <v>4.0832291284561102E-3</v>
      </c>
      <c r="AB982" s="69">
        <v>2.8621998290708503E-3</v>
      </c>
      <c r="AC982" s="69">
        <v>0</v>
      </c>
      <c r="AD982" s="69">
        <v>0</v>
      </c>
      <c r="AE982" s="69">
        <v>0</v>
      </c>
      <c r="AF982" s="69">
        <v>0</v>
      </c>
      <c r="AG982" s="69">
        <v>0</v>
      </c>
      <c r="AH982" s="69">
        <v>0</v>
      </c>
      <c r="AI982" s="69">
        <v>0</v>
      </c>
      <c r="AJ982" s="69">
        <v>0</v>
      </c>
      <c r="AK982" s="69">
        <v>0</v>
      </c>
      <c r="AL982" s="69">
        <v>0</v>
      </c>
      <c r="AM982" s="69">
        <v>0</v>
      </c>
      <c r="AN982" s="69">
        <v>0</v>
      </c>
      <c r="AO982" s="69">
        <v>0</v>
      </c>
      <c r="AP982" s="69">
        <v>0</v>
      </c>
      <c r="AQ982" s="69">
        <v>0</v>
      </c>
      <c r="AR982" s="69">
        <v>0</v>
      </c>
    </row>
    <row r="983" spans="1:44" x14ac:dyDescent="0.35">
      <c r="A983" s="17" t="s">
        <v>31</v>
      </c>
      <c r="B983" s="17" t="s">
        <v>69</v>
      </c>
      <c r="C983" s="14" t="s">
        <v>40</v>
      </c>
      <c r="D983" s="14" t="s">
        <v>60</v>
      </c>
      <c r="E983" s="14" t="s">
        <v>38</v>
      </c>
      <c r="F983" s="14" t="s">
        <v>236</v>
      </c>
      <c r="G983" t="s">
        <v>409</v>
      </c>
      <c r="H983" s="14" t="s">
        <v>237</v>
      </c>
      <c r="I983" s="14" t="s">
        <v>307</v>
      </c>
      <c r="J983" s="69">
        <v>0</v>
      </c>
      <c r="K983" s="69">
        <v>0</v>
      </c>
      <c r="L983" s="69">
        <v>0</v>
      </c>
      <c r="M983" s="69">
        <v>0</v>
      </c>
      <c r="N983" s="69">
        <v>0</v>
      </c>
      <c r="O983" s="69">
        <v>0</v>
      </c>
      <c r="P983" s="69">
        <v>0</v>
      </c>
      <c r="Q983" s="69">
        <v>0</v>
      </c>
      <c r="R983" s="69">
        <v>0</v>
      </c>
      <c r="S983" s="69">
        <v>0</v>
      </c>
      <c r="T983" s="69">
        <v>0</v>
      </c>
      <c r="U983" s="69">
        <v>0</v>
      </c>
      <c r="V983" s="69">
        <v>0</v>
      </c>
      <c r="W983" s="69">
        <v>0</v>
      </c>
      <c r="X983" s="69">
        <v>0</v>
      </c>
      <c r="Y983" s="69">
        <v>0</v>
      </c>
      <c r="Z983" s="69">
        <v>0</v>
      </c>
      <c r="AA983" s="69">
        <v>0</v>
      </c>
      <c r="AB983" s="69">
        <v>0</v>
      </c>
      <c r="AC983" s="69">
        <v>0</v>
      </c>
      <c r="AD983" s="69">
        <v>0</v>
      </c>
      <c r="AE983" s="69">
        <v>0</v>
      </c>
      <c r="AF983" s="69">
        <v>0</v>
      </c>
      <c r="AG983" s="69">
        <v>0</v>
      </c>
      <c r="AH983" s="69">
        <v>0</v>
      </c>
      <c r="AI983" s="69">
        <v>0</v>
      </c>
      <c r="AJ983" s="69">
        <v>0</v>
      </c>
      <c r="AK983" s="69">
        <v>0</v>
      </c>
      <c r="AL983" s="69">
        <v>0</v>
      </c>
      <c r="AM983" s="69">
        <v>0</v>
      </c>
      <c r="AN983" s="69">
        <v>0</v>
      </c>
      <c r="AO983" s="69">
        <v>0</v>
      </c>
      <c r="AP983" s="69">
        <v>0</v>
      </c>
      <c r="AQ983" s="69">
        <v>1.1361115560051502E-6</v>
      </c>
      <c r="AR983" s="69">
        <v>3.9994079209183169E-7</v>
      </c>
    </row>
    <row r="984" spans="1:44" x14ac:dyDescent="0.35">
      <c r="A984" s="17" t="s">
        <v>28</v>
      </c>
      <c r="B984" s="17" t="s">
        <v>69</v>
      </c>
      <c r="C984" s="14" t="s">
        <v>40</v>
      </c>
      <c r="D984" s="14" t="s">
        <v>60</v>
      </c>
      <c r="E984" s="14" t="s">
        <v>38</v>
      </c>
      <c r="F984" s="14" t="s">
        <v>236</v>
      </c>
      <c r="G984" t="s">
        <v>409</v>
      </c>
      <c r="H984" s="14" t="s">
        <v>237</v>
      </c>
      <c r="I984" s="14" t="s">
        <v>304</v>
      </c>
      <c r="J984" s="69">
        <v>0</v>
      </c>
      <c r="K984" s="69">
        <v>0</v>
      </c>
      <c r="L984" s="69">
        <v>0</v>
      </c>
      <c r="M984" s="69">
        <v>0</v>
      </c>
      <c r="N984" s="69">
        <v>0</v>
      </c>
      <c r="O984" s="69">
        <v>0</v>
      </c>
      <c r="P984" s="69">
        <v>0</v>
      </c>
      <c r="Q984" s="69">
        <v>0</v>
      </c>
      <c r="R984" s="69">
        <v>0</v>
      </c>
      <c r="S984" s="69">
        <v>0</v>
      </c>
      <c r="T984" s="69">
        <v>0</v>
      </c>
      <c r="U984" s="69">
        <v>0</v>
      </c>
      <c r="V984" s="69">
        <v>0</v>
      </c>
      <c r="W984" s="69">
        <v>0</v>
      </c>
      <c r="X984" s="69">
        <v>0</v>
      </c>
      <c r="Y984" s="69">
        <v>0</v>
      </c>
      <c r="Z984" s="69">
        <v>0</v>
      </c>
      <c r="AA984" s="69">
        <v>0</v>
      </c>
      <c r="AB984" s="69">
        <v>0</v>
      </c>
      <c r="AC984" s="69">
        <v>0</v>
      </c>
      <c r="AD984" s="69">
        <v>0</v>
      </c>
      <c r="AE984" s="69">
        <v>0</v>
      </c>
      <c r="AF984" s="69">
        <v>3.4252234911939599E-7</v>
      </c>
      <c r="AG984" s="69">
        <v>7.6867694559330694E-7</v>
      </c>
      <c r="AH984" s="69">
        <v>8.7141196462833457E-7</v>
      </c>
      <c r="AI984" s="69">
        <v>5.6918568293778382E-6</v>
      </c>
      <c r="AJ984" s="69">
        <v>2.6515940560116129E-5</v>
      </c>
      <c r="AK984" s="69">
        <v>7.0997600969790708E-5</v>
      </c>
      <c r="AL984" s="69">
        <v>8.5624830022762698E-5</v>
      </c>
      <c r="AM984" s="69">
        <v>1.8268066696286981E-4</v>
      </c>
      <c r="AN984" s="69">
        <v>6.4343214338002626E-4</v>
      </c>
      <c r="AO984" s="69">
        <v>6.2746709424430674E-4</v>
      </c>
      <c r="AP984" s="69">
        <v>2.0467447470638085E-3</v>
      </c>
      <c r="AQ984" s="69">
        <v>1.9238707892944031E-3</v>
      </c>
      <c r="AR984" s="69">
        <v>6.7725251388011851E-4</v>
      </c>
    </row>
    <row r="985" spans="1:44" x14ac:dyDescent="0.35">
      <c r="A985" s="17" t="s">
        <v>7</v>
      </c>
      <c r="B985" s="17" t="s">
        <v>69</v>
      </c>
      <c r="C985" s="14" t="s">
        <v>40</v>
      </c>
      <c r="D985" s="14" t="s">
        <v>60</v>
      </c>
      <c r="E985" s="14" t="s">
        <v>38</v>
      </c>
      <c r="F985" s="14" t="s">
        <v>236</v>
      </c>
      <c r="G985" t="s">
        <v>409</v>
      </c>
      <c r="H985" s="14" t="s">
        <v>237</v>
      </c>
      <c r="I985" s="14" t="s">
        <v>7</v>
      </c>
      <c r="J985" s="69">
        <v>0</v>
      </c>
      <c r="K985" s="69">
        <v>0</v>
      </c>
      <c r="L985" s="69">
        <v>0</v>
      </c>
      <c r="M985" s="69">
        <v>0</v>
      </c>
      <c r="N985" s="69">
        <v>0</v>
      </c>
      <c r="O985" s="69">
        <v>0</v>
      </c>
      <c r="P985" s="69">
        <v>0</v>
      </c>
      <c r="Q985" s="69">
        <v>0</v>
      </c>
      <c r="R985" s="69">
        <v>0</v>
      </c>
      <c r="S985" s="69">
        <v>0</v>
      </c>
      <c r="T985" s="69">
        <v>0</v>
      </c>
      <c r="U985" s="69">
        <v>0</v>
      </c>
      <c r="V985" s="69">
        <v>0</v>
      </c>
      <c r="W985" s="69">
        <v>0</v>
      </c>
      <c r="X985" s="69">
        <v>0</v>
      </c>
      <c r="Y985" s="69">
        <v>0</v>
      </c>
      <c r="Z985" s="69">
        <v>0</v>
      </c>
      <c r="AA985" s="69">
        <v>0</v>
      </c>
      <c r="AB985" s="69">
        <v>0</v>
      </c>
      <c r="AC985" s="69">
        <v>4.0946159647871594E-4</v>
      </c>
      <c r="AD985" s="69">
        <v>9.1271949999999986E-5</v>
      </c>
      <c r="AE985" s="69">
        <v>0</v>
      </c>
      <c r="AF985" s="69">
        <v>0</v>
      </c>
      <c r="AG985" s="69">
        <v>0</v>
      </c>
      <c r="AH985" s="69">
        <v>0</v>
      </c>
      <c r="AI985" s="69">
        <v>0</v>
      </c>
      <c r="AJ985" s="69">
        <v>9.8716582489951276E-4</v>
      </c>
      <c r="AK985" s="69">
        <v>1.6331679344326559E-2</v>
      </c>
      <c r="AL985" s="69">
        <v>1.589565956686053E-2</v>
      </c>
      <c r="AM985" s="69">
        <v>6.5195228282861721E-3</v>
      </c>
      <c r="AN985" s="69">
        <v>2.310422780518532E-4</v>
      </c>
      <c r="AO985" s="69">
        <v>2.1811742930539862E-3</v>
      </c>
      <c r="AP985" s="69">
        <v>6.5591553696561014E-3</v>
      </c>
      <c r="AQ985" s="69">
        <v>1.0000625962242271E-2</v>
      </c>
      <c r="AR985" s="69">
        <v>3.7095343054434492E-3</v>
      </c>
    </row>
    <row r="986" spans="1:44" x14ac:dyDescent="0.35">
      <c r="A986" s="17" t="s">
        <v>4</v>
      </c>
      <c r="B986" s="17" t="s">
        <v>69</v>
      </c>
      <c r="C986" s="14" t="s">
        <v>40</v>
      </c>
      <c r="D986" s="14" t="s">
        <v>60</v>
      </c>
      <c r="E986" s="14" t="s">
        <v>38</v>
      </c>
      <c r="F986" s="14" t="s">
        <v>236</v>
      </c>
      <c r="G986" t="s">
        <v>409</v>
      </c>
      <c r="H986" s="14" t="s">
        <v>237</v>
      </c>
      <c r="I986" s="14" t="s">
        <v>283</v>
      </c>
      <c r="J986" s="69">
        <v>158.66262033335065</v>
      </c>
      <c r="K986" s="69">
        <v>157.33429447104967</v>
      </c>
      <c r="L986" s="69">
        <v>159.56590394753863</v>
      </c>
      <c r="M986" s="69">
        <v>93.909434778891423</v>
      </c>
      <c r="N986" s="69">
        <v>101.09718690725843</v>
      </c>
      <c r="O986" s="69">
        <v>104.85569892406269</v>
      </c>
      <c r="P986" s="69">
        <v>124.90775672085458</v>
      </c>
      <c r="Q986" s="69">
        <v>96.905687815115286</v>
      </c>
      <c r="R986" s="69">
        <v>133.98641341364799</v>
      </c>
      <c r="S986" s="69">
        <v>104.73242999554962</v>
      </c>
      <c r="T986" s="69">
        <v>90.776665189956574</v>
      </c>
      <c r="U986" s="69">
        <v>65.719006249829448</v>
      </c>
      <c r="V986" s="69">
        <v>71.19047897558788</v>
      </c>
      <c r="W986" s="69">
        <v>88.067032496251358</v>
      </c>
      <c r="X986" s="69">
        <v>79.315692871074859</v>
      </c>
      <c r="Y986" s="69">
        <v>83.314561722587911</v>
      </c>
      <c r="Z986" s="69">
        <v>68.644461127101778</v>
      </c>
      <c r="AA986" s="69">
        <v>72.428338764718873</v>
      </c>
      <c r="AB986" s="69">
        <v>58.694763365176712</v>
      </c>
      <c r="AC986" s="69">
        <v>56.074897728344126</v>
      </c>
      <c r="AD986" s="69">
        <v>48.727493359180627</v>
      </c>
      <c r="AE986" s="69">
        <v>29.743748558967596</v>
      </c>
      <c r="AF986" s="69">
        <v>49.375699988643959</v>
      </c>
      <c r="AG986" s="69">
        <v>44.686037355786077</v>
      </c>
      <c r="AH986" s="69">
        <v>17.544219270476475</v>
      </c>
      <c r="AI986" s="69">
        <v>11.79725297730068</v>
      </c>
      <c r="AJ986" s="69">
        <v>2.8902033001727809</v>
      </c>
      <c r="AK986" s="69">
        <v>4.1869121279922581</v>
      </c>
      <c r="AL986" s="69">
        <v>2.281662289366035</v>
      </c>
      <c r="AM986" s="69">
        <v>0.64472291786353308</v>
      </c>
      <c r="AN986" s="69">
        <v>0.72475013673359667</v>
      </c>
      <c r="AO986" s="69">
        <v>1.980477344535019</v>
      </c>
      <c r="AP986" s="69">
        <v>1.6079728056174007</v>
      </c>
      <c r="AQ986" s="69">
        <v>0.34794350135709046</v>
      </c>
      <c r="AR986" s="69">
        <v>0.22307885764939228</v>
      </c>
    </row>
    <row r="987" spans="1:44" x14ac:dyDescent="0.35">
      <c r="A987" s="17" t="s">
        <v>12</v>
      </c>
      <c r="B987" s="17" t="s">
        <v>69</v>
      </c>
      <c r="C987" s="14" t="s">
        <v>40</v>
      </c>
      <c r="D987" s="14" t="s">
        <v>60</v>
      </c>
      <c r="E987" s="14" t="s">
        <v>38</v>
      </c>
      <c r="F987" s="14" t="s">
        <v>236</v>
      </c>
      <c r="G987" t="s">
        <v>409</v>
      </c>
      <c r="H987" s="14" t="s">
        <v>237</v>
      </c>
      <c r="I987" s="14" t="s">
        <v>289</v>
      </c>
      <c r="J987" s="69">
        <v>0</v>
      </c>
      <c r="K987" s="69">
        <v>0</v>
      </c>
      <c r="L987" s="69">
        <v>0</v>
      </c>
      <c r="M987" s="69">
        <v>0</v>
      </c>
      <c r="N987" s="69">
        <v>0</v>
      </c>
      <c r="O987" s="69">
        <v>0</v>
      </c>
      <c r="P987" s="69">
        <v>0.40184471954926898</v>
      </c>
      <c r="Q987" s="69">
        <v>1.4538861925847</v>
      </c>
      <c r="R987" s="69">
        <v>1.6235794242042501</v>
      </c>
      <c r="S987" s="69">
        <v>0</v>
      </c>
      <c r="T987" s="69">
        <v>1.10029997796553</v>
      </c>
      <c r="U987" s="69">
        <v>0.87323271915755496</v>
      </c>
      <c r="V987" s="69">
        <v>1.7781100357590272</v>
      </c>
      <c r="W987" s="69">
        <v>1.8210192279814863</v>
      </c>
      <c r="X987" s="69">
        <v>2.3796103466192897</v>
      </c>
      <c r="Y987" s="69">
        <v>5.1724848296673818</v>
      </c>
      <c r="Z987" s="69">
        <v>2.6848563893057329</v>
      </c>
      <c r="AA987" s="69">
        <v>1.912087208002639</v>
      </c>
      <c r="AB987" s="69">
        <v>0.713198296517221</v>
      </c>
      <c r="AC987" s="69">
        <v>0.40964118409822758</v>
      </c>
      <c r="AD987" s="69">
        <v>3.9414304961404703E-2</v>
      </c>
      <c r="AE987" s="69">
        <v>1.1893944413329558E-2</v>
      </c>
      <c r="AF987" s="69">
        <v>2.2639957570141801E-2</v>
      </c>
      <c r="AG987" s="69">
        <v>4.1145133777260902E-3</v>
      </c>
      <c r="AH987" s="69">
        <v>0</v>
      </c>
      <c r="AI987" s="69">
        <v>0</v>
      </c>
      <c r="AJ987" s="69">
        <v>0</v>
      </c>
      <c r="AK987" s="69">
        <v>0</v>
      </c>
      <c r="AL987" s="69">
        <v>0</v>
      </c>
      <c r="AM987" s="69">
        <v>0</v>
      </c>
      <c r="AN987" s="69">
        <v>0</v>
      </c>
      <c r="AO987" s="69">
        <v>0</v>
      </c>
      <c r="AP987" s="69">
        <v>0</v>
      </c>
      <c r="AQ987" s="69">
        <v>0</v>
      </c>
      <c r="AR987" s="69">
        <v>0</v>
      </c>
    </row>
    <row r="988" spans="1:44" x14ac:dyDescent="0.35">
      <c r="A988" s="17" t="s">
        <v>14</v>
      </c>
      <c r="B988" s="17" t="s">
        <v>69</v>
      </c>
      <c r="C988" s="14" t="s">
        <v>40</v>
      </c>
      <c r="D988" s="14" t="s">
        <v>60</v>
      </c>
      <c r="E988" s="14" t="s">
        <v>38</v>
      </c>
      <c r="F988" s="14" t="s">
        <v>236</v>
      </c>
      <c r="G988" t="s">
        <v>409</v>
      </c>
      <c r="H988" s="14" t="s">
        <v>237</v>
      </c>
      <c r="I988" s="14" t="s">
        <v>291</v>
      </c>
      <c r="J988" s="69">
        <v>8.8738672008260813E-2</v>
      </c>
      <c r="K988" s="69">
        <v>7.1976947354201209E-2</v>
      </c>
      <c r="L988" s="69">
        <v>6.9720007924259683E-2</v>
      </c>
      <c r="M988" s="69">
        <v>0.10827580187961601</v>
      </c>
      <c r="N988" s="69">
        <v>5.7883337638599805E-2</v>
      </c>
      <c r="O988" s="69">
        <v>6.6009543062260326E-2</v>
      </c>
      <c r="P988" s="69">
        <v>7.8802532672917536E-2</v>
      </c>
      <c r="Q988" s="69">
        <v>5.9100123447616386E-2</v>
      </c>
      <c r="R988" s="69">
        <v>3.0288459895300001E-2</v>
      </c>
      <c r="S988" s="69">
        <v>4.0912223372816241E-2</v>
      </c>
      <c r="T988" s="69">
        <v>5.7698119496886489E-2</v>
      </c>
      <c r="U988" s="69">
        <v>3.9319116761307796E-2</v>
      </c>
      <c r="V988" s="69">
        <v>5.0373868814077523E-2</v>
      </c>
      <c r="W988" s="69">
        <v>0.14834611944517473</v>
      </c>
      <c r="X988" s="69">
        <v>0.15276756598153632</v>
      </c>
      <c r="Y988" s="69">
        <v>0.25927009124254463</v>
      </c>
      <c r="Z988" s="69">
        <v>0.1862615683994896</v>
      </c>
      <c r="AA988" s="69">
        <v>0.19702776088756022</v>
      </c>
      <c r="AB988" s="69">
        <v>0.14982144253246577</v>
      </c>
      <c r="AC988" s="69">
        <v>0.15190036614598251</v>
      </c>
      <c r="AD988" s="69">
        <v>0.22448250778917431</v>
      </c>
      <c r="AE988" s="69">
        <v>0.14047697459590552</v>
      </c>
      <c r="AF988" s="69">
        <v>0.1349557944870963</v>
      </c>
      <c r="AG988" s="69">
        <v>0.10324355493383489</v>
      </c>
      <c r="AH988" s="69">
        <v>0.1389195559664485</v>
      </c>
      <c r="AI988" s="69">
        <v>0.19627191130686589</v>
      </c>
      <c r="AJ988" s="69">
        <v>0.2088848879677673</v>
      </c>
      <c r="AK988" s="69">
        <v>0.28997097485775575</v>
      </c>
      <c r="AL988" s="69">
        <v>0.22894834972188988</v>
      </c>
      <c r="AM988" s="69">
        <v>0.21134634158930912</v>
      </c>
      <c r="AN988" s="69">
        <v>0.228333566969223</v>
      </c>
      <c r="AO988" s="69">
        <v>0.23194702264001932</v>
      </c>
      <c r="AP988" s="69">
        <v>0.34378878282993469</v>
      </c>
      <c r="AQ988" s="69">
        <v>0.25710181029101059</v>
      </c>
      <c r="AR988" s="69">
        <v>0.19641916138962054</v>
      </c>
    </row>
    <row r="989" spans="1:44" x14ac:dyDescent="0.35">
      <c r="A989" s="17" t="s">
        <v>13</v>
      </c>
      <c r="B989" s="17" t="s">
        <v>69</v>
      </c>
      <c r="C989" s="14" t="s">
        <v>40</v>
      </c>
      <c r="D989" s="14" t="s">
        <v>60</v>
      </c>
      <c r="E989" s="14" t="s">
        <v>38</v>
      </c>
      <c r="F989" s="14" t="s">
        <v>236</v>
      </c>
      <c r="G989" t="s">
        <v>409</v>
      </c>
      <c r="H989" s="14" t="s">
        <v>237</v>
      </c>
      <c r="I989" s="14" t="s">
        <v>290</v>
      </c>
      <c r="J989" s="69">
        <v>74.4222760641305</v>
      </c>
      <c r="K989" s="69">
        <v>75.226538523745361</v>
      </c>
      <c r="L989" s="69">
        <v>72.361697933779183</v>
      </c>
      <c r="M989" s="69">
        <v>23.477993278324529</v>
      </c>
      <c r="N989" s="69">
        <v>18.088476084772768</v>
      </c>
      <c r="O989" s="69">
        <v>25.858953293993597</v>
      </c>
      <c r="P989" s="69">
        <v>19.301560809516438</v>
      </c>
      <c r="Q989" s="69">
        <v>19.362583441462178</v>
      </c>
      <c r="R989" s="69">
        <v>26.212568583127052</v>
      </c>
      <c r="S989" s="69">
        <v>19.841901471722149</v>
      </c>
      <c r="T989" s="69">
        <v>21.440882819280628</v>
      </c>
      <c r="U989" s="69">
        <v>13.665469307647452</v>
      </c>
      <c r="V989" s="69">
        <v>11.286400845563907</v>
      </c>
      <c r="W989" s="69">
        <v>15.754866606838725</v>
      </c>
      <c r="X989" s="69">
        <v>12.898512688225775</v>
      </c>
      <c r="Y989" s="69">
        <v>19.111019455562509</v>
      </c>
      <c r="Z989" s="69">
        <v>15.995746700723156</v>
      </c>
      <c r="AA989" s="69">
        <v>13.142111808419381</v>
      </c>
      <c r="AB989" s="69">
        <v>10.534483779282544</v>
      </c>
      <c r="AC989" s="69">
        <v>7.7021179328518627</v>
      </c>
      <c r="AD989" s="69">
        <v>7.919919288351001</v>
      </c>
      <c r="AE989" s="69">
        <v>3.3204921927834974</v>
      </c>
      <c r="AF989" s="69">
        <v>4.2816283669601196</v>
      </c>
      <c r="AG989" s="69">
        <v>2.6005822887693557</v>
      </c>
      <c r="AH989" s="69">
        <v>1.6787215108854967</v>
      </c>
      <c r="AI989" s="69">
        <v>1.7112451395580415</v>
      </c>
      <c r="AJ989" s="69">
        <v>1.5087975500659441</v>
      </c>
      <c r="AK989" s="69">
        <v>1.8549360301592053</v>
      </c>
      <c r="AL989" s="69">
        <v>0.84501878147888354</v>
      </c>
      <c r="AM989" s="69">
        <v>0.80033996671752772</v>
      </c>
      <c r="AN989" s="69">
        <v>0.6195045627023793</v>
      </c>
      <c r="AO989" s="69">
        <v>0.79273217404237861</v>
      </c>
      <c r="AP989" s="69">
        <v>0.90563878539351816</v>
      </c>
      <c r="AQ989" s="69">
        <v>0.56642405259263684</v>
      </c>
      <c r="AR989" s="69">
        <v>0.5213415796575539</v>
      </c>
    </row>
    <row r="990" spans="1:44" x14ac:dyDescent="0.35">
      <c r="A990" s="17" t="s">
        <v>24</v>
      </c>
      <c r="B990" s="17" t="s">
        <v>69</v>
      </c>
      <c r="C990" s="14" t="s">
        <v>40</v>
      </c>
      <c r="D990" s="14" t="s">
        <v>60</v>
      </c>
      <c r="E990" s="14" t="s">
        <v>38</v>
      </c>
      <c r="F990" s="14" t="s">
        <v>236</v>
      </c>
      <c r="G990" t="s">
        <v>409</v>
      </c>
      <c r="H990" s="14" t="s">
        <v>237</v>
      </c>
      <c r="I990" s="14" t="s">
        <v>300</v>
      </c>
      <c r="J990" s="69">
        <v>1.4991582401530357</v>
      </c>
      <c r="K990" s="69">
        <v>1.2690057665693011</v>
      </c>
      <c r="L990" s="69">
        <v>1.1630939254382009</v>
      </c>
      <c r="M990" s="69">
        <v>0.80780025896742469</v>
      </c>
      <c r="N990" s="69">
        <v>1.4065965528134705</v>
      </c>
      <c r="O990" s="69">
        <v>0.79220166438517448</v>
      </c>
      <c r="P990" s="69">
        <v>0.44421913595161222</v>
      </c>
      <c r="Q990" s="69">
        <v>0.35973638355675774</v>
      </c>
      <c r="R990" s="69">
        <v>0.79018174316526391</v>
      </c>
      <c r="S990" s="69">
        <v>0.68198024025224502</v>
      </c>
      <c r="T990" s="69">
        <v>0.45884421698740813</v>
      </c>
      <c r="U990" s="69">
        <v>0.46643797283394356</v>
      </c>
      <c r="V990" s="69">
        <v>0.54067152982151889</v>
      </c>
      <c r="W990" s="69">
        <v>0.61086471468459225</v>
      </c>
      <c r="X990" s="69">
        <v>0.77785159495422074</v>
      </c>
      <c r="Y990" s="69">
        <v>0.64061568838000083</v>
      </c>
      <c r="Z990" s="69">
        <v>0.47500268629760317</v>
      </c>
      <c r="AA990" s="69">
        <v>0.42716766514714177</v>
      </c>
      <c r="AB990" s="69">
        <v>0.85075737446414823</v>
      </c>
      <c r="AC990" s="69">
        <v>0.38247524139186717</v>
      </c>
      <c r="AD990" s="69">
        <v>0</v>
      </c>
      <c r="AE990" s="69">
        <v>0</v>
      </c>
      <c r="AF990" s="69">
        <v>0</v>
      </c>
      <c r="AG990" s="69">
        <v>0</v>
      </c>
      <c r="AH990" s="69">
        <v>0</v>
      </c>
      <c r="AI990" s="69">
        <v>0</v>
      </c>
      <c r="AJ990" s="69">
        <v>0</v>
      </c>
      <c r="AK990" s="69">
        <v>0</v>
      </c>
      <c r="AL990" s="69">
        <v>0</v>
      </c>
      <c r="AM990" s="69">
        <v>0.12597826768825099</v>
      </c>
      <c r="AN990" s="69">
        <v>8.1008423280886199E-2</v>
      </c>
      <c r="AO990" s="69">
        <v>0.122498215486463</v>
      </c>
      <c r="AP990" s="69">
        <v>0.151485810995374</v>
      </c>
      <c r="AQ990" s="69">
        <v>0.16387141956271001</v>
      </c>
      <c r="AR990" s="69">
        <v>0.13453293839335922</v>
      </c>
    </row>
    <row r="991" spans="1:44" x14ac:dyDescent="0.35">
      <c r="A991" s="17" t="s">
        <v>25</v>
      </c>
      <c r="B991" s="17" t="s">
        <v>69</v>
      </c>
      <c r="C991" s="14" t="s">
        <v>40</v>
      </c>
      <c r="D991" s="14" t="s">
        <v>60</v>
      </c>
      <c r="E991" s="14" t="s">
        <v>38</v>
      </c>
      <c r="F991" s="14" t="s">
        <v>236</v>
      </c>
      <c r="G991" t="s">
        <v>409</v>
      </c>
      <c r="H991" s="14" t="s">
        <v>237</v>
      </c>
      <c r="I991" s="14" t="s">
        <v>301</v>
      </c>
      <c r="J991" s="69">
        <v>0.18052310292968154</v>
      </c>
      <c r="K991" s="69">
        <v>0.16990322578913583</v>
      </c>
      <c r="L991" s="69">
        <v>0.16051865309157121</v>
      </c>
      <c r="M991" s="69">
        <v>0.15546723486149314</v>
      </c>
      <c r="N991" s="69">
        <v>0.16371152423066271</v>
      </c>
      <c r="O991" s="69">
        <v>5.1429999794095307E-2</v>
      </c>
      <c r="P991" s="69">
        <v>0.120977311011364</v>
      </c>
      <c r="Q991" s="69">
        <v>0.18118728413761201</v>
      </c>
      <c r="R991" s="69">
        <v>0.2854832605505575</v>
      </c>
      <c r="S991" s="69">
        <v>0.24389564703543021</v>
      </c>
      <c r="T991" s="69">
        <v>0.22199616484168172</v>
      </c>
      <c r="U991" s="69">
        <v>0.16233189985417901</v>
      </c>
      <c r="V991" s="69">
        <v>0.16616602143984399</v>
      </c>
      <c r="W991" s="69">
        <v>0.136245039434744</v>
      </c>
      <c r="X991" s="69">
        <v>0.15926543505615681</v>
      </c>
      <c r="Y991" s="69">
        <v>1.159128795709093</v>
      </c>
      <c r="Z991" s="69">
        <v>1.2379416778841801</v>
      </c>
      <c r="AA991" s="69">
        <v>1.447351693827446</v>
      </c>
      <c r="AB991" s="69">
        <v>1.503985879038243</v>
      </c>
      <c r="AC991" s="69">
        <v>1.9752431118373999</v>
      </c>
      <c r="AD991" s="69">
        <v>1.7491712805000001</v>
      </c>
      <c r="AE991" s="69">
        <v>0.79876797999999993</v>
      </c>
      <c r="AF991" s="69">
        <v>0.87236267000000001</v>
      </c>
      <c r="AG991" s="69">
        <v>0.94755400000000001</v>
      </c>
      <c r="AH991" s="69">
        <v>0.86850591999999993</v>
      </c>
      <c r="AI991" s="69">
        <v>0.8533306419926</v>
      </c>
      <c r="AJ991" s="69">
        <v>0.40477090330260002</v>
      </c>
      <c r="AK991" s="69">
        <v>0.30349799314500003</v>
      </c>
      <c r="AL991" s="69">
        <v>0.38446286100680005</v>
      </c>
      <c r="AM991" s="69">
        <v>0.44746011050000001</v>
      </c>
      <c r="AN991" s="69">
        <v>0.33747883709999998</v>
      </c>
      <c r="AO991" s="69">
        <v>0.43732769432079999</v>
      </c>
      <c r="AP991" s="69">
        <v>0.53398115535826007</v>
      </c>
      <c r="AQ991" s="69">
        <v>0.40225790620703999</v>
      </c>
      <c r="AR991" s="69">
        <v>0.39911399635334038</v>
      </c>
    </row>
    <row r="992" spans="1:44" x14ac:dyDescent="0.35">
      <c r="A992" s="17" t="s">
        <v>22</v>
      </c>
      <c r="B992" s="17" t="s">
        <v>69</v>
      </c>
      <c r="C992" s="14" t="s">
        <v>40</v>
      </c>
      <c r="D992" s="14" t="s">
        <v>60</v>
      </c>
      <c r="E992" s="14" t="s">
        <v>38</v>
      </c>
      <c r="F992" s="14" t="s">
        <v>236</v>
      </c>
      <c r="G992" t="s">
        <v>409</v>
      </c>
      <c r="H992" s="14" t="s">
        <v>237</v>
      </c>
      <c r="I992" s="14" t="s">
        <v>298</v>
      </c>
      <c r="J992" s="69">
        <v>3.4580960622838551E-4</v>
      </c>
      <c r="K992" s="69">
        <v>3.4516740622838552E-4</v>
      </c>
      <c r="L992" s="69">
        <v>3.4184960622838653E-4</v>
      </c>
      <c r="M992" s="69">
        <v>4.0681466583926493E-4</v>
      </c>
      <c r="N992" s="69">
        <v>3.721414105544473E-4</v>
      </c>
      <c r="O992" s="69">
        <v>1.4074566105688321E-4</v>
      </c>
      <c r="P992" s="69">
        <v>2.136649716337907E-4</v>
      </c>
      <c r="Q992" s="69">
        <v>2.1690358466127234E-4</v>
      </c>
      <c r="R992" s="69">
        <v>3.7750141939978121E-4</v>
      </c>
      <c r="S992" s="69">
        <v>3.5578989640239341E-4</v>
      </c>
      <c r="T992" s="69">
        <v>3.0646490855484903E-4</v>
      </c>
      <c r="U992" s="69">
        <v>2.674770393345641E-4</v>
      </c>
      <c r="V992" s="69">
        <v>2.6847070933770038E-4</v>
      </c>
      <c r="W992" s="69">
        <v>4.9920770073879164E-4</v>
      </c>
      <c r="X992" s="69">
        <v>2.4613716406189342E-3</v>
      </c>
      <c r="Y992" s="69">
        <v>1.1517507469312566E-2</v>
      </c>
      <c r="Z992" s="69">
        <v>8.577783925349771E-3</v>
      </c>
      <c r="AA992" s="69">
        <v>9.3875407637524361E-3</v>
      </c>
      <c r="AB992" s="69">
        <v>1.093201925061528E-2</v>
      </c>
      <c r="AC992" s="69">
        <v>2.4037539814865103E-2</v>
      </c>
      <c r="AD992" s="69">
        <v>4.1905610039087979E-2</v>
      </c>
      <c r="AE992" s="69">
        <v>5.7886581593720364E-2</v>
      </c>
      <c r="AF992" s="69">
        <v>2.9884157533315248E-2</v>
      </c>
      <c r="AG992" s="69">
        <v>2.7558997441537544E-2</v>
      </c>
      <c r="AH992" s="69">
        <v>1.1633407648517667E-2</v>
      </c>
      <c r="AI992" s="69">
        <v>3.1325152935055979E-2</v>
      </c>
      <c r="AJ992" s="69">
        <v>6.0960366547418078E-2</v>
      </c>
      <c r="AK992" s="69">
        <v>8.6910606784329825E-2</v>
      </c>
      <c r="AL992" s="69">
        <v>5.7011880473885321E-2</v>
      </c>
      <c r="AM992" s="69">
        <v>7.1634710674202864E-2</v>
      </c>
      <c r="AN992" s="69">
        <v>0.13074821998861047</v>
      </c>
      <c r="AO992" s="69">
        <v>6.8542519751468245E-2</v>
      </c>
      <c r="AP992" s="69">
        <v>0.12400349271185643</v>
      </c>
      <c r="AQ992" s="69">
        <v>7.77680162324762E-2</v>
      </c>
      <c r="AR992" s="69">
        <v>2.7456374505665664E-2</v>
      </c>
    </row>
    <row r="993" spans="1:44" x14ac:dyDescent="0.35">
      <c r="A993" s="17" t="s">
        <v>23</v>
      </c>
      <c r="B993" s="17" t="s">
        <v>69</v>
      </c>
      <c r="C993" s="14" t="s">
        <v>40</v>
      </c>
      <c r="D993" s="14" t="s">
        <v>60</v>
      </c>
      <c r="E993" s="14" t="s">
        <v>38</v>
      </c>
      <c r="F993" s="14" t="s">
        <v>236</v>
      </c>
      <c r="G993" t="s">
        <v>409</v>
      </c>
      <c r="H993" s="14" t="s">
        <v>237</v>
      </c>
      <c r="I993" s="14" t="s">
        <v>299</v>
      </c>
      <c r="J993" s="69">
        <v>0</v>
      </c>
      <c r="K993" s="69">
        <v>0</v>
      </c>
      <c r="L993" s="69">
        <v>0</v>
      </c>
      <c r="M993" s="69">
        <v>0</v>
      </c>
      <c r="N993" s="69">
        <v>0</v>
      </c>
      <c r="O993" s="69">
        <v>0</v>
      </c>
      <c r="P993" s="69">
        <v>0</v>
      </c>
      <c r="Q993" s="69">
        <v>0</v>
      </c>
      <c r="R993" s="69">
        <v>0</v>
      </c>
      <c r="S993" s="69">
        <v>1.4258859916503001E-6</v>
      </c>
      <c r="T993" s="69">
        <v>2.15977927146867E-6</v>
      </c>
      <c r="U993" s="69">
        <v>2.4715251824567804E-6</v>
      </c>
      <c r="V993" s="69">
        <v>3.4210975041451797E-8</v>
      </c>
      <c r="W993" s="69">
        <v>0</v>
      </c>
      <c r="X993" s="69">
        <v>4.4259436854827412E-6</v>
      </c>
      <c r="Y993" s="69">
        <v>1.7104332719129006E-5</v>
      </c>
      <c r="Z993" s="69">
        <v>7.8148796731009822E-6</v>
      </c>
      <c r="AA993" s="69">
        <v>3.2184181966190946E-6</v>
      </c>
      <c r="AB993" s="69">
        <v>1.5701187162220879E-5</v>
      </c>
      <c r="AC993" s="69">
        <v>6.8364761864925415E-6</v>
      </c>
      <c r="AD993" s="69">
        <v>6.6522184298670215E-6</v>
      </c>
      <c r="AE993" s="69">
        <v>2.3464321013025017E-6</v>
      </c>
      <c r="AF993" s="69">
        <v>3.3380790323163279E-6</v>
      </c>
      <c r="AG993" s="69">
        <v>2.8326522333126566E-6</v>
      </c>
      <c r="AH993" s="69">
        <v>1.0636567986262134E-6</v>
      </c>
      <c r="AI993" s="69">
        <v>6.2030387167661447E-6</v>
      </c>
      <c r="AJ993" s="69">
        <v>6.7418802269435818E-6</v>
      </c>
      <c r="AK993" s="69">
        <v>5.5184305738355745E-6</v>
      </c>
      <c r="AL993" s="69">
        <v>1.425990598357851E-9</v>
      </c>
      <c r="AM993" s="69">
        <v>7.4657336324763394E-10</v>
      </c>
      <c r="AN993" s="69">
        <v>1.0172637450764638E-9</v>
      </c>
      <c r="AO993" s="69">
        <v>3.2591218323768794E-9</v>
      </c>
      <c r="AP993" s="69">
        <v>4.7632902205633999E-9</v>
      </c>
      <c r="AQ993" s="69">
        <v>6.2671686906787912E-9</v>
      </c>
      <c r="AR993" s="69">
        <v>1.6290952164187078E-8</v>
      </c>
    </row>
    <row r="994" spans="1:44" x14ac:dyDescent="0.35">
      <c r="A994" s="17" t="s">
        <v>6</v>
      </c>
      <c r="B994" s="17" t="s">
        <v>69</v>
      </c>
      <c r="C994" s="14" t="s">
        <v>40</v>
      </c>
      <c r="D994" s="14" t="s">
        <v>60</v>
      </c>
      <c r="E994" s="14" t="s">
        <v>38</v>
      </c>
      <c r="F994" s="14" t="s">
        <v>236</v>
      </c>
      <c r="G994" t="s">
        <v>409</v>
      </c>
      <c r="H994" s="14" t="s">
        <v>237</v>
      </c>
      <c r="I994" s="14" t="s">
        <v>284</v>
      </c>
      <c r="J994" s="69">
        <v>39.876878277821518</v>
      </c>
      <c r="K994" s="69">
        <v>40.034498295886017</v>
      </c>
      <c r="L994" s="69">
        <v>40.020786202621942</v>
      </c>
      <c r="M994" s="69">
        <v>54.700627292409678</v>
      </c>
      <c r="N994" s="69">
        <v>35.219498491275495</v>
      </c>
      <c r="O994" s="69">
        <v>40.662541009041071</v>
      </c>
      <c r="P994" s="69">
        <v>28.728968883972211</v>
      </c>
      <c r="Q994" s="69">
        <v>15.6470902931112</v>
      </c>
      <c r="R994" s="69">
        <v>21.64405251539015</v>
      </c>
      <c r="S994" s="69">
        <v>3.7997774952210404</v>
      </c>
      <c r="T994" s="69">
        <v>2.8113703148850799</v>
      </c>
      <c r="U994" s="69">
        <v>1.5905431797516298</v>
      </c>
      <c r="V994" s="69">
        <v>1.06171147809344</v>
      </c>
      <c r="W994" s="69">
        <v>0</v>
      </c>
      <c r="X994" s="69">
        <v>0</v>
      </c>
      <c r="Y994" s="69">
        <v>0</v>
      </c>
      <c r="Z994" s="69">
        <v>0</v>
      </c>
      <c r="AA994" s="69">
        <v>0</v>
      </c>
      <c r="AB994" s="69">
        <v>0</v>
      </c>
      <c r="AC994" s="69">
        <v>0</v>
      </c>
      <c r="AD994" s="69">
        <v>0</v>
      </c>
      <c r="AE994" s="69">
        <v>0</v>
      </c>
      <c r="AF994" s="69">
        <v>0</v>
      </c>
      <c r="AG994" s="69">
        <v>0</v>
      </c>
      <c r="AH994" s="69">
        <v>0</v>
      </c>
      <c r="AI994" s="69">
        <v>0</v>
      </c>
      <c r="AJ994" s="69">
        <v>0</v>
      </c>
      <c r="AK994" s="69">
        <v>0</v>
      </c>
      <c r="AL994" s="69">
        <v>0</v>
      </c>
      <c r="AM994" s="69">
        <v>0</v>
      </c>
      <c r="AN994" s="69">
        <v>0</v>
      </c>
      <c r="AO994" s="69">
        <v>0</v>
      </c>
      <c r="AP994" s="69">
        <v>0</v>
      </c>
      <c r="AQ994" s="69">
        <v>0</v>
      </c>
      <c r="AR994" s="69">
        <v>0</v>
      </c>
    </row>
    <row r="995" spans="1:44" x14ac:dyDescent="0.35">
      <c r="A995" s="17" t="s">
        <v>29</v>
      </c>
      <c r="B995" s="17" t="s">
        <v>70</v>
      </c>
      <c r="C995" s="14" t="s">
        <v>40</v>
      </c>
      <c r="D995" s="14" t="s">
        <v>60</v>
      </c>
      <c r="E995" s="14" t="s">
        <v>38</v>
      </c>
      <c r="F995" s="14" t="s">
        <v>236</v>
      </c>
      <c r="G995" t="s">
        <v>409</v>
      </c>
      <c r="H995" s="14" t="s">
        <v>239</v>
      </c>
      <c r="I995" s="14" t="s">
        <v>305</v>
      </c>
      <c r="J995" s="69">
        <v>0</v>
      </c>
      <c r="K995" s="69">
        <v>0</v>
      </c>
      <c r="L995" s="69">
        <v>0</v>
      </c>
      <c r="M995" s="69">
        <v>0</v>
      </c>
      <c r="N995" s="69">
        <v>0</v>
      </c>
      <c r="O995" s="69">
        <v>0</v>
      </c>
      <c r="P995" s="69">
        <v>0</v>
      </c>
      <c r="Q995" s="69">
        <v>0</v>
      </c>
      <c r="R995" s="69">
        <v>0</v>
      </c>
      <c r="S995" s="69">
        <v>0</v>
      </c>
      <c r="T995" s="69">
        <v>0</v>
      </c>
      <c r="U995" s="69">
        <v>0</v>
      </c>
      <c r="V995" s="69">
        <v>0</v>
      </c>
      <c r="W995" s="69">
        <v>0</v>
      </c>
      <c r="X995" s="69">
        <v>0</v>
      </c>
      <c r="Y995" s="69">
        <v>0</v>
      </c>
      <c r="Z995" s="69">
        <v>0</v>
      </c>
      <c r="AA995" s="69">
        <v>0</v>
      </c>
      <c r="AB995" s="69">
        <v>0</v>
      </c>
      <c r="AC995" s="69">
        <v>0</v>
      </c>
      <c r="AD995" s="69">
        <v>0</v>
      </c>
      <c r="AE995" s="69">
        <v>0</v>
      </c>
      <c r="AF995" s="69">
        <v>0</v>
      </c>
      <c r="AG995" s="69">
        <v>0</v>
      </c>
      <c r="AH995" s="69">
        <v>0</v>
      </c>
      <c r="AI995" s="69">
        <v>0</v>
      </c>
      <c r="AJ995" s="69">
        <v>0</v>
      </c>
      <c r="AK995" s="69">
        <v>0</v>
      </c>
      <c r="AL995" s="69">
        <v>0</v>
      </c>
      <c r="AM995" s="69">
        <v>1.4690277406658289E-3</v>
      </c>
      <c r="AN995" s="69">
        <v>2.9170931400000003E-3</v>
      </c>
      <c r="AO995" s="69">
        <v>4.5289886199999995E-3</v>
      </c>
      <c r="AP995" s="69">
        <v>2.4377441911482296E-2</v>
      </c>
      <c r="AQ995" s="69">
        <v>3.5424910933052903E-2</v>
      </c>
      <c r="AR995" s="69">
        <v>3.4404544184375205E-2</v>
      </c>
    </row>
    <row r="996" spans="1:44" x14ac:dyDescent="0.35">
      <c r="A996" s="17" t="s">
        <v>19</v>
      </c>
      <c r="B996" s="17" t="s">
        <v>70</v>
      </c>
      <c r="C996" s="14" t="s">
        <v>40</v>
      </c>
      <c r="D996" s="14" t="s">
        <v>60</v>
      </c>
      <c r="E996" s="14" t="s">
        <v>38</v>
      </c>
      <c r="F996" s="14" t="s">
        <v>236</v>
      </c>
      <c r="G996" t="s">
        <v>409</v>
      </c>
      <c r="H996" s="14" t="s">
        <v>239</v>
      </c>
      <c r="I996" s="14" t="s">
        <v>295</v>
      </c>
      <c r="J996" s="69">
        <v>1.0394650073416218</v>
      </c>
      <c r="K996" s="69">
        <v>1.0394005282406664</v>
      </c>
      <c r="L996" s="69">
        <v>1.2060927949658393</v>
      </c>
      <c r="M996" s="69">
        <v>1.4724423534571742</v>
      </c>
      <c r="N996" s="69">
        <v>1.2109787784759944</v>
      </c>
      <c r="O996" s="69">
        <v>1.0243214481919201</v>
      </c>
      <c r="P996" s="69">
        <v>0.25786425764614551</v>
      </c>
      <c r="Q996" s="69">
        <v>0.29296772355387257</v>
      </c>
      <c r="R996" s="69">
        <v>0.34250417748818324</v>
      </c>
      <c r="S996" s="69">
        <v>9.7894988628625751E-2</v>
      </c>
      <c r="T996" s="69">
        <v>0.40179021763598932</v>
      </c>
      <c r="U996" s="69">
        <v>0.16667680273002644</v>
      </c>
      <c r="V996" s="69">
        <v>8.7006992515821002E-2</v>
      </c>
      <c r="W996" s="69">
        <v>0.18055375723513303</v>
      </c>
      <c r="X996" s="69">
        <v>0.11122199999999999</v>
      </c>
      <c r="Y996" s="69">
        <v>0.1407003</v>
      </c>
      <c r="Z996" s="69">
        <v>9.502186747024112E-2</v>
      </c>
      <c r="AA996" s="69">
        <v>0.12984010208470634</v>
      </c>
      <c r="AB996" s="69">
        <v>5.2246020451158269E-3</v>
      </c>
      <c r="AC996" s="69">
        <v>4.168752915390031E-2</v>
      </c>
      <c r="AD996" s="69">
        <v>2.5517855187913659E-2</v>
      </c>
      <c r="AE996" s="69">
        <v>4.79057063334749E-2</v>
      </c>
      <c r="AF996" s="69">
        <v>2.9309349999999998E-2</v>
      </c>
      <c r="AG996" s="69">
        <v>2.0895850000000001E-2</v>
      </c>
      <c r="AH996" s="69">
        <v>1.5372740950345435E-2</v>
      </c>
      <c r="AI996" s="69">
        <v>1.086683336428741E-2</v>
      </c>
      <c r="AJ996" s="69">
        <v>9.0089980944831009E-3</v>
      </c>
      <c r="AK996" s="69">
        <v>1.2483459041204798E-3</v>
      </c>
      <c r="AL996" s="69">
        <v>0</v>
      </c>
      <c r="AM996" s="69">
        <v>0</v>
      </c>
      <c r="AN996" s="69">
        <v>0</v>
      </c>
      <c r="AO996" s="69">
        <v>0</v>
      </c>
      <c r="AP996" s="69">
        <v>0</v>
      </c>
      <c r="AQ996" s="69">
        <v>0</v>
      </c>
      <c r="AR996" s="69">
        <v>0</v>
      </c>
    </row>
    <row r="997" spans="1:44" x14ac:dyDescent="0.35">
      <c r="A997" s="17" t="s">
        <v>28</v>
      </c>
      <c r="B997" s="17" t="s">
        <v>70</v>
      </c>
      <c r="C997" s="14" t="s">
        <v>40</v>
      </c>
      <c r="D997" s="14" t="s">
        <v>60</v>
      </c>
      <c r="E997" s="14" t="s">
        <v>38</v>
      </c>
      <c r="F997" s="14" t="s">
        <v>236</v>
      </c>
      <c r="G997" t="s">
        <v>409</v>
      </c>
      <c r="H997" s="14" t="s">
        <v>239</v>
      </c>
      <c r="I997" s="14" t="s">
        <v>304</v>
      </c>
      <c r="J997" s="69">
        <v>0</v>
      </c>
      <c r="K997" s="69">
        <v>0</v>
      </c>
      <c r="L997" s="69">
        <v>0</v>
      </c>
      <c r="M997" s="69">
        <v>0</v>
      </c>
      <c r="N997" s="69">
        <v>0</v>
      </c>
      <c r="O997" s="69">
        <v>0</v>
      </c>
      <c r="P997" s="69">
        <v>0</v>
      </c>
      <c r="Q997" s="69">
        <v>0</v>
      </c>
      <c r="R997" s="69">
        <v>0</v>
      </c>
      <c r="S997" s="69">
        <v>0</v>
      </c>
      <c r="T997" s="69">
        <v>0</v>
      </c>
      <c r="U997" s="69">
        <v>0</v>
      </c>
      <c r="V997" s="69">
        <v>0</v>
      </c>
      <c r="W997" s="69">
        <v>0</v>
      </c>
      <c r="X997" s="69">
        <v>0</v>
      </c>
      <c r="Y997" s="69">
        <v>0</v>
      </c>
      <c r="Z997" s="69">
        <v>0</v>
      </c>
      <c r="AA997" s="69">
        <v>0</v>
      </c>
      <c r="AB997" s="69">
        <v>0</v>
      </c>
      <c r="AC997" s="69">
        <v>0</v>
      </c>
      <c r="AD997" s="69">
        <v>0</v>
      </c>
      <c r="AE997" s="69">
        <v>0</v>
      </c>
      <c r="AF997" s="69">
        <v>1.2239475978017918E-7</v>
      </c>
      <c r="AG997" s="69">
        <v>3.8247337322750147E-7</v>
      </c>
      <c r="AH997" s="69">
        <v>1.0058785876207586E-6</v>
      </c>
      <c r="AI997" s="69">
        <v>2.6903662714161027E-6</v>
      </c>
      <c r="AJ997" s="69">
        <v>5.5122619808251908E-6</v>
      </c>
      <c r="AK997" s="69">
        <v>1.0073573623930868E-5</v>
      </c>
      <c r="AL997" s="69">
        <v>1.8291797931654996E-5</v>
      </c>
      <c r="AM997" s="69">
        <v>3.2328769729183068E-5</v>
      </c>
      <c r="AN997" s="69">
        <v>5.4436936048529003E-5</v>
      </c>
      <c r="AO997" s="69">
        <v>1.0967510119217173E-4</v>
      </c>
      <c r="AP997" s="69">
        <v>1.5802897743738266E-4</v>
      </c>
      <c r="AQ997" s="69">
        <v>2.7751293562893896E-4</v>
      </c>
      <c r="AR997" s="69">
        <v>2.6951955005970391E-4</v>
      </c>
    </row>
    <row r="998" spans="1:44" x14ac:dyDescent="0.35">
      <c r="A998" s="17" t="s">
        <v>14</v>
      </c>
      <c r="B998" s="17" t="s">
        <v>70</v>
      </c>
      <c r="C998" s="14" t="s">
        <v>40</v>
      </c>
      <c r="D998" s="14" t="s">
        <v>60</v>
      </c>
      <c r="E998" s="14" t="s">
        <v>38</v>
      </c>
      <c r="F998" s="14" t="s">
        <v>236</v>
      </c>
      <c r="G998" t="s">
        <v>409</v>
      </c>
      <c r="H998" s="14" t="s">
        <v>239</v>
      </c>
      <c r="I998" s="14" t="s">
        <v>291</v>
      </c>
      <c r="J998" s="69">
        <v>1.7436600000000003E-2</v>
      </c>
      <c r="K998" s="69">
        <v>2.5116000000000001E-3</v>
      </c>
      <c r="L998" s="69">
        <v>2.3452800000000003E-2</v>
      </c>
      <c r="M998" s="69">
        <v>7.1999999999999989E-3</v>
      </c>
      <c r="N998" s="69">
        <v>6.4079999999999996E-3</v>
      </c>
      <c r="O998" s="69">
        <v>5.2485068995571883E-3</v>
      </c>
      <c r="P998" s="69">
        <v>1.862797588859082E-2</v>
      </c>
      <c r="Q998" s="69">
        <v>1.5964572355911692E-2</v>
      </c>
      <c r="R998" s="69">
        <v>1.1915999999999999E-3</v>
      </c>
      <c r="S998" s="69">
        <v>2.1000000000000003E-3</v>
      </c>
      <c r="T998" s="69">
        <v>3.0039999999999997E-3</v>
      </c>
      <c r="U998" s="69">
        <v>1.3989395884503236E-2</v>
      </c>
      <c r="V998" s="69">
        <v>8.6400000000000001E-3</v>
      </c>
      <c r="W998" s="69">
        <v>9.3329887287457169E-3</v>
      </c>
      <c r="X998" s="69">
        <v>0</v>
      </c>
      <c r="Y998" s="69">
        <v>2.0669026177507713E-2</v>
      </c>
      <c r="Z998" s="69">
        <v>2.5956018088951899E-2</v>
      </c>
      <c r="AA998" s="69">
        <v>6.9292894471025768E-2</v>
      </c>
      <c r="AB998" s="69">
        <v>7.4381014540244265E-3</v>
      </c>
      <c r="AC998" s="69">
        <v>4.8244105926254985E-2</v>
      </c>
      <c r="AD998" s="69">
        <v>4.8752124468321917E-2</v>
      </c>
      <c r="AE998" s="69">
        <v>5.4179283460411252E-2</v>
      </c>
      <c r="AF998" s="69">
        <v>6.2357994630400003E-2</v>
      </c>
      <c r="AG998" s="69">
        <v>6.1682174630400002E-2</v>
      </c>
      <c r="AH998" s="69">
        <v>6.6946537393148042E-2</v>
      </c>
      <c r="AI998" s="69">
        <v>6.5402634436249135E-2</v>
      </c>
      <c r="AJ998" s="69">
        <v>5.5925486800000009E-3</v>
      </c>
      <c r="AK998" s="69">
        <v>2.2239308211702957E-2</v>
      </c>
      <c r="AL998" s="69">
        <v>4.3541226931652407E-3</v>
      </c>
      <c r="AM998" s="69">
        <v>2.4573750376859051E-3</v>
      </c>
      <c r="AN998" s="69">
        <v>1.5767434052436208E-3</v>
      </c>
      <c r="AO998" s="69">
        <v>2.1984026171598839E-3</v>
      </c>
      <c r="AP998" s="69">
        <v>3.7132985393629921E-2</v>
      </c>
      <c r="AQ998" s="69">
        <v>1.5924473070181373E-3</v>
      </c>
      <c r="AR998" s="69">
        <v>1.5465790115643135E-3</v>
      </c>
    </row>
    <row r="999" spans="1:44" x14ac:dyDescent="0.35">
      <c r="A999" s="17" t="s">
        <v>13</v>
      </c>
      <c r="B999" s="17" t="s">
        <v>70</v>
      </c>
      <c r="C999" s="14" t="s">
        <v>40</v>
      </c>
      <c r="D999" s="14" t="s">
        <v>60</v>
      </c>
      <c r="E999" s="14" t="s">
        <v>38</v>
      </c>
      <c r="F999" s="14" t="s">
        <v>236</v>
      </c>
      <c r="G999" t="s">
        <v>409</v>
      </c>
      <c r="H999" s="14" t="s">
        <v>239</v>
      </c>
      <c r="I999" s="14" t="s">
        <v>290</v>
      </c>
      <c r="J999" s="69">
        <v>119.12991585689311</v>
      </c>
      <c r="K999" s="69">
        <v>115.53280320733806</v>
      </c>
      <c r="L999" s="69">
        <v>114.68253032476338</v>
      </c>
      <c r="M999" s="69">
        <v>115.36888950765794</v>
      </c>
      <c r="N999" s="69">
        <v>116.04738971869318</v>
      </c>
      <c r="O999" s="69">
        <v>112.59957292444271</v>
      </c>
      <c r="P999" s="69">
        <v>112.8608868859618</v>
      </c>
      <c r="Q999" s="69">
        <v>108.30722579912992</v>
      </c>
      <c r="R999" s="69">
        <v>109.89084660506389</v>
      </c>
      <c r="S999" s="69">
        <v>108.80426291993975</v>
      </c>
      <c r="T999" s="69">
        <v>78.065927606178718</v>
      </c>
      <c r="U999" s="69">
        <v>77.059843075442501</v>
      </c>
      <c r="V999" s="69">
        <v>73.487584804104728</v>
      </c>
      <c r="W999" s="69">
        <v>68.56757337648483</v>
      </c>
      <c r="X999" s="69">
        <v>65.304730239277916</v>
      </c>
      <c r="Y999" s="69">
        <v>52.723212174075243</v>
      </c>
      <c r="Z999" s="69">
        <v>50.572331677455132</v>
      </c>
      <c r="AA999" s="69">
        <v>44.944767486507743</v>
      </c>
      <c r="AB999" s="69">
        <v>41.009187904762413</v>
      </c>
      <c r="AC999" s="69">
        <v>32.528654643819138</v>
      </c>
      <c r="AD999" s="69">
        <v>23.868190756439574</v>
      </c>
      <c r="AE999" s="69">
        <v>17.102817107364853</v>
      </c>
      <c r="AF999" s="69">
        <v>11.041430300859666</v>
      </c>
      <c r="AG999" s="69">
        <v>8.3906340757591131</v>
      </c>
      <c r="AH999" s="69">
        <v>7.3673375431132966</v>
      </c>
      <c r="AI999" s="69">
        <v>4.6452329806051447</v>
      </c>
      <c r="AJ999" s="69">
        <v>4.8127198653899619</v>
      </c>
      <c r="AK999" s="69">
        <v>4.9217029078019081</v>
      </c>
      <c r="AL999" s="69">
        <v>3.898491783731389</v>
      </c>
      <c r="AM999" s="69">
        <v>1.7973789894741963</v>
      </c>
      <c r="AN999" s="69">
        <v>0.39326012513634362</v>
      </c>
      <c r="AO999" s="69">
        <v>5.2655540952284183E-2</v>
      </c>
      <c r="AP999" s="69">
        <v>9.3019470341138583E-2</v>
      </c>
      <c r="AQ999" s="69">
        <v>3.2846635684053986E-2</v>
      </c>
      <c r="AR999" s="69">
        <v>3.1900532674189595E-2</v>
      </c>
    </row>
    <row r="1000" spans="1:44" x14ac:dyDescent="0.35">
      <c r="A1000" s="17" t="s">
        <v>25</v>
      </c>
      <c r="B1000" s="17" t="s">
        <v>70</v>
      </c>
      <c r="C1000" s="14" t="s">
        <v>40</v>
      </c>
      <c r="D1000" s="14" t="s">
        <v>60</v>
      </c>
      <c r="E1000" s="14" t="s">
        <v>38</v>
      </c>
      <c r="F1000" s="14" t="s">
        <v>236</v>
      </c>
      <c r="G1000" t="s">
        <v>409</v>
      </c>
      <c r="H1000" s="14" t="s">
        <v>239</v>
      </c>
      <c r="I1000" s="14" t="s">
        <v>301</v>
      </c>
      <c r="J1000" s="69">
        <v>4.6519625493047674E-2</v>
      </c>
      <c r="K1000" s="69">
        <v>4.825346054586712E-2</v>
      </c>
      <c r="L1000" s="69">
        <v>4.568454228891429E-2</v>
      </c>
      <c r="M1000" s="69">
        <v>4.8497019882632664E-2</v>
      </c>
      <c r="N1000" s="69">
        <v>4.7649100208619385E-2</v>
      </c>
      <c r="O1000" s="69">
        <v>5.2692746050696841E-2</v>
      </c>
      <c r="P1000" s="69">
        <v>4.8672751706162073E-2</v>
      </c>
      <c r="Q1000" s="69">
        <v>4.5212069273569071E-2</v>
      </c>
      <c r="R1000" s="69">
        <v>5.0767570103574952E-2</v>
      </c>
      <c r="S1000" s="69">
        <v>4.3547174943540011E-2</v>
      </c>
      <c r="T1000" s="69">
        <v>4.324891620169518E-2</v>
      </c>
      <c r="U1000" s="69">
        <v>3.965474581880786E-2</v>
      </c>
      <c r="V1000" s="69">
        <v>4.0482059034653704E-2</v>
      </c>
      <c r="W1000" s="69">
        <v>4.1828548293001283E-2</v>
      </c>
      <c r="X1000" s="69">
        <v>4.7150246985998588E-2</v>
      </c>
      <c r="Y1000" s="69">
        <v>3.8005053944220032E-2</v>
      </c>
      <c r="Z1000" s="69">
        <v>4.7988415993852195E-2</v>
      </c>
      <c r="AA1000" s="69">
        <v>6.5145304418057909E-2</v>
      </c>
      <c r="AB1000" s="69">
        <v>4.6386917396342299E-2</v>
      </c>
      <c r="AC1000" s="69">
        <v>2.3904809084613638E-2</v>
      </c>
      <c r="AD1000" s="69">
        <v>3.4036408941567467E-2</v>
      </c>
      <c r="AE1000" s="69">
        <v>4.4349618416289198E-2</v>
      </c>
      <c r="AF1000" s="69">
        <v>6.1661422285783113E-2</v>
      </c>
      <c r="AG1000" s="69">
        <v>7.4437769026926073E-2</v>
      </c>
      <c r="AH1000" s="69">
        <v>8.3148996362508609E-2</v>
      </c>
      <c r="AI1000" s="69">
        <v>4.4614161965349779E-2</v>
      </c>
      <c r="AJ1000" s="69">
        <v>4.8525121855270692E-3</v>
      </c>
      <c r="AK1000" s="69">
        <v>0</v>
      </c>
      <c r="AL1000" s="69">
        <v>0</v>
      </c>
      <c r="AM1000" s="69">
        <v>0</v>
      </c>
      <c r="AN1000" s="69">
        <v>0</v>
      </c>
      <c r="AO1000" s="69">
        <v>0</v>
      </c>
      <c r="AP1000" s="69">
        <v>0</v>
      </c>
      <c r="AQ1000" s="69">
        <v>0</v>
      </c>
      <c r="AR1000" s="69">
        <v>0</v>
      </c>
    </row>
    <row r="1001" spans="1:44" x14ac:dyDescent="0.35">
      <c r="A1001" s="17" t="s">
        <v>22</v>
      </c>
      <c r="B1001" s="17" t="s">
        <v>70</v>
      </c>
      <c r="C1001" s="14" t="s">
        <v>40</v>
      </c>
      <c r="D1001" s="14" t="s">
        <v>60</v>
      </c>
      <c r="E1001" s="14" t="s">
        <v>38</v>
      </c>
      <c r="F1001" s="14" t="s">
        <v>236</v>
      </c>
      <c r="G1001" t="s">
        <v>409</v>
      </c>
      <c r="H1001" s="14" t="s">
        <v>239</v>
      </c>
      <c r="I1001" s="14" t="s">
        <v>298</v>
      </c>
      <c r="J1001" s="69">
        <v>3.2315865582079425E-4</v>
      </c>
      <c r="K1001" s="69">
        <v>2.7679120183278651E-4</v>
      </c>
      <c r="L1001" s="69">
        <v>3.3838931655650006E-4</v>
      </c>
      <c r="M1001" s="69">
        <v>7.996467438574999E-4</v>
      </c>
      <c r="N1001" s="69">
        <v>9.2086473999999983E-4</v>
      </c>
      <c r="O1001" s="69">
        <v>9.4815299999999997E-4</v>
      </c>
      <c r="P1001" s="69">
        <v>9.4951200000000001E-4</v>
      </c>
      <c r="Q1001" s="69">
        <v>9.1773248000000013E-4</v>
      </c>
      <c r="R1001" s="69">
        <v>8.4911169999999996E-4</v>
      </c>
      <c r="S1001" s="69">
        <v>1.11780456E-3</v>
      </c>
      <c r="T1001" s="69">
        <v>1.179740775E-3</v>
      </c>
      <c r="U1001" s="69">
        <v>1.30567675E-3</v>
      </c>
      <c r="V1001" s="69">
        <v>1.6017894000000001E-3</v>
      </c>
      <c r="W1001" s="69">
        <v>9.4910399999999998E-4</v>
      </c>
      <c r="X1001" s="69">
        <v>3.2745685570400003E-3</v>
      </c>
      <c r="Y1001" s="69">
        <v>1.1350457591094756E-2</v>
      </c>
      <c r="Z1001" s="69">
        <v>1.2102533726112643E-2</v>
      </c>
      <c r="AA1001" s="69">
        <v>1.1162875480000001E-2</v>
      </c>
      <c r="AB1001" s="69">
        <v>1.1655497435803689E-2</v>
      </c>
      <c r="AC1001" s="69">
        <v>1.1412179205922105E-2</v>
      </c>
      <c r="AD1001" s="69">
        <v>1.1985784465022567E-2</v>
      </c>
      <c r="AE1001" s="69">
        <v>1.320525536918668E-2</v>
      </c>
      <c r="AF1001" s="69">
        <v>1.0678614963160162E-2</v>
      </c>
      <c r="AG1001" s="69">
        <v>1.3712630220875361E-2</v>
      </c>
      <c r="AH1001" s="69">
        <v>1.3428546003150658E-2</v>
      </c>
      <c r="AI1001" s="69">
        <v>1.4806439696171651E-2</v>
      </c>
      <c r="AJ1001" s="69">
        <v>1.2672735862213321E-2</v>
      </c>
      <c r="AK1001" s="69">
        <v>1.2331408162861383E-2</v>
      </c>
      <c r="AL1001" s="69">
        <v>1.2179291883613007E-2</v>
      </c>
      <c r="AM1001" s="69">
        <v>1.2677105380142165E-2</v>
      </c>
      <c r="AN1001" s="69">
        <v>1.1061823011498519E-2</v>
      </c>
      <c r="AO1001" s="69">
        <v>1.1980560986647978E-2</v>
      </c>
      <c r="AP1001" s="69">
        <v>9.507173486859935E-3</v>
      </c>
      <c r="AQ1001" s="69">
        <v>1.0068284023635221E-2</v>
      </c>
      <c r="AR1001" s="69">
        <v>9.7782806908569067E-3</v>
      </c>
    </row>
    <row r="1002" spans="1:44" x14ac:dyDescent="0.35">
      <c r="A1002" s="17" t="s">
        <v>27</v>
      </c>
      <c r="B1002" s="17" t="s">
        <v>70</v>
      </c>
      <c r="C1002" s="14" t="s">
        <v>40</v>
      </c>
      <c r="D1002" s="14" t="s">
        <v>60</v>
      </c>
      <c r="E1002" s="14" t="s">
        <v>38</v>
      </c>
      <c r="F1002" s="14" t="s">
        <v>236</v>
      </c>
      <c r="G1002" t="s">
        <v>409</v>
      </c>
      <c r="H1002" s="14" t="s">
        <v>239</v>
      </c>
      <c r="I1002" s="14" t="s">
        <v>303</v>
      </c>
      <c r="J1002" s="69">
        <v>6.7333270488885812</v>
      </c>
      <c r="K1002" s="69">
        <v>5.7648235758610271</v>
      </c>
      <c r="L1002" s="69">
        <v>5.5834817865850308</v>
      </c>
      <c r="M1002" s="69">
        <v>6.4655465518778472</v>
      </c>
      <c r="N1002" s="69">
        <v>5.3460993212528809</v>
      </c>
      <c r="O1002" s="69">
        <v>5.1487866629074466</v>
      </c>
      <c r="P1002" s="69">
        <v>6.1096246659243496</v>
      </c>
      <c r="Q1002" s="69">
        <v>5.6293826938847102</v>
      </c>
      <c r="R1002" s="69">
        <v>6.8455444064789823</v>
      </c>
      <c r="S1002" s="69">
        <v>4.2250284939148601</v>
      </c>
      <c r="T1002" s="69">
        <v>3.9863072717189869</v>
      </c>
      <c r="U1002" s="69">
        <v>4.4470283535925201</v>
      </c>
      <c r="V1002" s="69">
        <v>5.5790481488421264</v>
      </c>
      <c r="W1002" s="69">
        <v>3.8856205855638843</v>
      </c>
      <c r="X1002" s="69">
        <v>2.4824029319080845</v>
      </c>
      <c r="Y1002" s="69">
        <v>2.7650376114100683</v>
      </c>
      <c r="Z1002" s="69">
        <v>4.2042229622481111</v>
      </c>
      <c r="AA1002" s="69">
        <v>3.9717109441777949</v>
      </c>
      <c r="AB1002" s="69">
        <v>4.4181581761074051</v>
      </c>
      <c r="AC1002" s="69">
        <v>3.6109722415656935</v>
      </c>
      <c r="AD1002" s="69">
        <v>4.2084560042321666</v>
      </c>
      <c r="AE1002" s="69">
        <v>5.8977009382355474</v>
      </c>
      <c r="AF1002" s="69">
        <v>4.8709389099651963</v>
      </c>
      <c r="AG1002" s="69">
        <v>5.0559980592008777</v>
      </c>
      <c r="AH1002" s="69">
        <v>4.7295092499514686</v>
      </c>
      <c r="AI1002" s="69">
        <v>5.1095807690038422</v>
      </c>
      <c r="AJ1002" s="69">
        <v>5.6903900746448928</v>
      </c>
      <c r="AK1002" s="69">
        <v>4.8753500853652758</v>
      </c>
      <c r="AL1002" s="69">
        <v>5.0309493878403133</v>
      </c>
      <c r="AM1002" s="69">
        <v>4.1455867374961501</v>
      </c>
      <c r="AN1002" s="69">
        <v>1.9777917733157757</v>
      </c>
      <c r="AO1002" s="69">
        <v>2.6194809885964911</v>
      </c>
      <c r="AP1002" s="69">
        <v>2.3579746597445856</v>
      </c>
      <c r="AQ1002" s="69">
        <v>2.4989416390349444</v>
      </c>
      <c r="AR1002" s="69">
        <v>2.4269629977851142</v>
      </c>
    </row>
    <row r="1003" spans="1:44" x14ac:dyDescent="0.35">
      <c r="A1003" s="17" t="s">
        <v>23</v>
      </c>
      <c r="B1003" s="17" t="s">
        <v>70</v>
      </c>
      <c r="C1003" s="14" t="s">
        <v>40</v>
      </c>
      <c r="D1003" s="14" t="s">
        <v>60</v>
      </c>
      <c r="E1003" s="14" t="s">
        <v>38</v>
      </c>
      <c r="F1003" s="14" t="s">
        <v>236</v>
      </c>
      <c r="G1003" t="s">
        <v>409</v>
      </c>
      <c r="H1003" s="14" t="s">
        <v>239</v>
      </c>
      <c r="I1003" s="14" t="s">
        <v>299</v>
      </c>
      <c r="J1003" s="69">
        <v>1.9369999999999999E-4</v>
      </c>
      <c r="K1003" s="69">
        <v>1.885E-4</v>
      </c>
      <c r="L1003" s="69">
        <v>1.673E-4</v>
      </c>
      <c r="M1003" s="69">
        <v>1.673E-4</v>
      </c>
      <c r="N1003" s="69">
        <v>1.839E-4</v>
      </c>
      <c r="O1003" s="69">
        <v>1.8019999999999999E-4</v>
      </c>
      <c r="P1003" s="69">
        <v>1.8019999999999999E-4</v>
      </c>
      <c r="Q1003" s="69">
        <v>1.7574999999999999E-4</v>
      </c>
      <c r="R1003" s="69">
        <v>1.7694000000000008E-4</v>
      </c>
      <c r="S1003" s="69">
        <v>3.5141207627377452E-4</v>
      </c>
      <c r="T1003" s="69">
        <v>6.0764082738223966E-4</v>
      </c>
      <c r="U1003" s="69">
        <v>5.0248669191953438E-4</v>
      </c>
      <c r="V1003" s="69">
        <v>1.227E-4</v>
      </c>
      <c r="W1003" s="69">
        <v>4.6998391858583998E-3</v>
      </c>
      <c r="X1003" s="69">
        <v>5.4051790000000004E-3</v>
      </c>
      <c r="Y1003" s="69">
        <v>5.7462413542954047E-3</v>
      </c>
      <c r="Z1003" s="69">
        <v>5.0873893005661261E-3</v>
      </c>
      <c r="AA1003" s="69">
        <v>4.7568389770420143E-3</v>
      </c>
      <c r="AB1003" s="69">
        <v>5.538384219962696E-3</v>
      </c>
      <c r="AC1003" s="69">
        <v>5.9527450816268196E-3</v>
      </c>
      <c r="AD1003" s="69">
        <v>4.982727170156573E-3</v>
      </c>
      <c r="AE1003" s="69">
        <v>5.0300938685562385E-3</v>
      </c>
      <c r="AF1003" s="69">
        <v>3.32534E-3</v>
      </c>
      <c r="AG1003" s="69">
        <v>3.8597177610312353E-3</v>
      </c>
      <c r="AH1003" s="69">
        <v>3.6414258948416242E-3</v>
      </c>
      <c r="AI1003" s="69">
        <v>3.5195731708397965E-3</v>
      </c>
      <c r="AJ1003" s="69">
        <v>3.0449426574251188E-3</v>
      </c>
      <c r="AK1003" s="69">
        <v>3.7726806895662366E-3</v>
      </c>
      <c r="AL1003" s="69">
        <v>3.4384252005827507E-3</v>
      </c>
      <c r="AM1003" s="69">
        <v>3.9458554931812656E-3</v>
      </c>
      <c r="AN1003" s="69">
        <v>3.4043569661099784E-3</v>
      </c>
      <c r="AO1003" s="69">
        <v>4.402611530684471E-3</v>
      </c>
      <c r="AP1003" s="69">
        <v>5.0323087043749517E-3</v>
      </c>
      <c r="AQ1003" s="69">
        <v>3.9221203270514825E-3</v>
      </c>
      <c r="AR1003" s="69">
        <v>3.8091489444670823E-3</v>
      </c>
    </row>
    <row r="1004" spans="1:44" x14ac:dyDescent="0.35">
      <c r="A1004" s="17" t="s">
        <v>29</v>
      </c>
      <c r="B1004" s="17" t="s">
        <v>71</v>
      </c>
      <c r="C1004" s="14" t="s">
        <v>40</v>
      </c>
      <c r="D1004" s="14" t="s">
        <v>60</v>
      </c>
      <c r="E1004" s="14" t="s">
        <v>38</v>
      </c>
      <c r="F1004" s="14" t="s">
        <v>236</v>
      </c>
      <c r="G1004" t="s">
        <v>409</v>
      </c>
      <c r="H1004" s="14" t="s">
        <v>240</v>
      </c>
      <c r="I1004" s="14" t="s">
        <v>305</v>
      </c>
      <c r="J1004" s="69">
        <v>8.8698338657721386E-3</v>
      </c>
      <c r="K1004" s="69">
        <v>1.360677023136371E-2</v>
      </c>
      <c r="L1004" s="69">
        <v>2.2190480424046425E-2</v>
      </c>
      <c r="M1004" s="69">
        <v>2.5147091712637137E-2</v>
      </c>
      <c r="N1004" s="69">
        <v>2.9947611116693026E-2</v>
      </c>
      <c r="O1004" s="69">
        <v>3.099673125135425E-2</v>
      </c>
      <c r="P1004" s="69">
        <v>2.6577710078084255E-2</v>
      </c>
      <c r="Q1004" s="69">
        <v>2.5528589943423035E-2</v>
      </c>
      <c r="R1004" s="69">
        <v>2.667308463578073E-2</v>
      </c>
      <c r="S1004" s="69">
        <v>2.7340706539656055E-2</v>
      </c>
      <c r="T1004" s="69">
        <v>3.9558302215461041E-2</v>
      </c>
      <c r="U1004" s="69">
        <v>3.3036443786900634E-2</v>
      </c>
      <c r="V1004" s="69">
        <v>2.6451467366412348E-2</v>
      </c>
      <c r="W1004" s="69">
        <v>9.4240058419561967E-3</v>
      </c>
      <c r="X1004" s="69">
        <v>1.0161221782938372E-2</v>
      </c>
      <c r="Y1004" s="69">
        <v>7.2535423808062858E-3</v>
      </c>
      <c r="Z1004" s="69">
        <v>8.5458282921241774E-3</v>
      </c>
      <c r="AA1004" s="69">
        <v>1.2521554320742138E-2</v>
      </c>
      <c r="AB1004" s="69">
        <v>2.020260749576152E-2</v>
      </c>
      <c r="AC1004" s="69">
        <v>1.7086675495384576E-2</v>
      </c>
      <c r="AD1004" s="69">
        <v>2.0058508309228867E-2</v>
      </c>
      <c r="AE1004" s="69">
        <v>4.0643285616837117E-2</v>
      </c>
      <c r="AF1004" s="69">
        <v>2.7824591614746614E-2</v>
      </c>
      <c r="AG1004" s="69">
        <v>2.3781571075388124E-2</v>
      </c>
      <c r="AH1004" s="69">
        <v>5.2383496589022943E-2</v>
      </c>
      <c r="AI1004" s="69">
        <v>4.060758909295456E-2</v>
      </c>
      <c r="AJ1004" s="69">
        <v>2.967484130899594E-2</v>
      </c>
      <c r="AK1004" s="69">
        <v>2.5389308947500074E-2</v>
      </c>
      <c r="AL1004" s="69">
        <v>6.2515264590618222E-2</v>
      </c>
      <c r="AM1004" s="69">
        <v>5.2658108380584365E-2</v>
      </c>
      <c r="AN1004" s="69">
        <v>3.7973888909978978E-2</v>
      </c>
      <c r="AO1004" s="69">
        <v>3.6876222514398746E-2</v>
      </c>
      <c r="AP1004" s="69">
        <v>2.8708729944075074E-2</v>
      </c>
      <c r="AQ1004" s="69">
        <v>2.7567793433722555E-2</v>
      </c>
      <c r="AR1004" s="69">
        <v>2.8805850266838681E-2</v>
      </c>
    </row>
    <row r="1005" spans="1:44" x14ac:dyDescent="0.35">
      <c r="A1005" s="17" t="s">
        <v>4</v>
      </c>
      <c r="B1005" s="17" t="s">
        <v>71</v>
      </c>
      <c r="C1005" s="14" t="s">
        <v>40</v>
      </c>
      <c r="D1005" s="14" t="s">
        <v>60</v>
      </c>
      <c r="E1005" s="14" t="s">
        <v>38</v>
      </c>
      <c r="F1005" s="14" t="s">
        <v>236</v>
      </c>
      <c r="G1005" t="s">
        <v>409</v>
      </c>
      <c r="H1005" s="14" t="s">
        <v>240</v>
      </c>
      <c r="I1005" s="14" t="s">
        <v>283</v>
      </c>
      <c r="J1005" s="69">
        <v>8.2228647005950979</v>
      </c>
      <c r="K1005" s="69">
        <v>7.3985378560156576</v>
      </c>
      <c r="L1005" s="69">
        <v>6.6709054053402719</v>
      </c>
      <c r="M1005" s="69">
        <v>5.0645496039474382</v>
      </c>
      <c r="N1005" s="69">
        <v>4.4971601999236315</v>
      </c>
      <c r="O1005" s="69">
        <v>4.5267143013946152</v>
      </c>
      <c r="P1005" s="69">
        <v>4.3873789747909022</v>
      </c>
      <c r="Q1005" s="69">
        <v>3.9382567947620029</v>
      </c>
      <c r="R1005" s="69">
        <v>3.5558485309993735</v>
      </c>
      <c r="S1005" s="69">
        <v>3.0762289242707408</v>
      </c>
      <c r="T1005" s="69">
        <v>3.2315083517583085</v>
      </c>
      <c r="U1005" s="69">
        <v>2.780166230110539</v>
      </c>
      <c r="V1005" s="69">
        <v>2.1634551515532046</v>
      </c>
      <c r="W1005" s="69">
        <v>1.7138662588144651</v>
      </c>
      <c r="X1005" s="69">
        <v>1.1318229737172221</v>
      </c>
      <c r="Y1005" s="69">
        <v>0.27352799999999999</v>
      </c>
      <c r="Z1005" s="69">
        <v>0.20580000000000001</v>
      </c>
      <c r="AA1005" s="69">
        <v>0</v>
      </c>
      <c r="AB1005" s="69">
        <v>0</v>
      </c>
      <c r="AC1005" s="69">
        <v>0</v>
      </c>
      <c r="AD1005" s="69">
        <v>0</v>
      </c>
      <c r="AE1005" s="69">
        <v>0</v>
      </c>
      <c r="AF1005" s="69">
        <v>0</v>
      </c>
      <c r="AG1005" s="69">
        <v>0</v>
      </c>
      <c r="AH1005" s="69">
        <v>0</v>
      </c>
      <c r="AI1005" s="69">
        <v>0</v>
      </c>
      <c r="AJ1005" s="69">
        <v>0</v>
      </c>
      <c r="AK1005" s="69">
        <v>0</v>
      </c>
      <c r="AL1005" s="69">
        <v>0</v>
      </c>
      <c r="AM1005" s="69">
        <v>0</v>
      </c>
      <c r="AN1005" s="69">
        <v>0</v>
      </c>
      <c r="AO1005" s="69">
        <v>0</v>
      </c>
      <c r="AP1005" s="69">
        <v>0</v>
      </c>
      <c r="AQ1005" s="69">
        <v>0</v>
      </c>
      <c r="AR1005" s="69">
        <v>0</v>
      </c>
    </row>
    <row r="1006" spans="1:44" x14ac:dyDescent="0.35">
      <c r="A1006" s="17" t="s">
        <v>14</v>
      </c>
      <c r="B1006" s="17" t="s">
        <v>71</v>
      </c>
      <c r="C1006" s="14" t="s">
        <v>40</v>
      </c>
      <c r="D1006" s="14" t="s">
        <v>60</v>
      </c>
      <c r="E1006" s="14" t="s">
        <v>38</v>
      </c>
      <c r="F1006" s="14" t="s">
        <v>236</v>
      </c>
      <c r="G1006" t="s">
        <v>409</v>
      </c>
      <c r="H1006" s="14" t="s">
        <v>240</v>
      </c>
      <c r="I1006" s="14" t="s">
        <v>291</v>
      </c>
      <c r="J1006" s="69">
        <v>6.0563380281690119E-3</v>
      </c>
      <c r="K1006" s="69">
        <v>8.5211267605633814E-2</v>
      </c>
      <c r="L1006" s="69">
        <v>7.8309859154929579E-2</v>
      </c>
      <c r="M1006" s="69">
        <v>7.2676056338028164E-2</v>
      </c>
      <c r="N1006" s="69">
        <v>7.2687793427230044E-2</v>
      </c>
      <c r="O1006" s="69">
        <v>4.8638497652582165E-2</v>
      </c>
      <c r="P1006" s="69">
        <v>4.9107981220657272E-2</v>
      </c>
      <c r="Q1006" s="69">
        <v>4.9201877934272296E-2</v>
      </c>
      <c r="R1006" s="69">
        <v>4.0845070422535205E-2</v>
      </c>
      <c r="S1006" s="69">
        <v>4.7042253521126759E-2</v>
      </c>
      <c r="T1006" s="69">
        <v>3.6056338028169016E-2</v>
      </c>
      <c r="U1006" s="69">
        <v>3.4026948356807508E-2</v>
      </c>
      <c r="V1006" s="69">
        <v>3.5635399061032864E-2</v>
      </c>
      <c r="W1006" s="69">
        <v>2.9459342723004697E-2</v>
      </c>
      <c r="X1006" s="69">
        <v>3.0448356807511737E-2</v>
      </c>
      <c r="Y1006" s="69">
        <v>3.7039812206572771E-2</v>
      </c>
      <c r="Z1006" s="69">
        <v>2.8064788732394368E-2</v>
      </c>
      <c r="AA1006" s="69">
        <v>4.7169389671361493E-2</v>
      </c>
      <c r="AB1006" s="69">
        <v>2.1493051643192488E-2</v>
      </c>
      <c r="AC1006" s="69">
        <v>0</v>
      </c>
      <c r="AD1006" s="69">
        <v>0</v>
      </c>
      <c r="AE1006" s="69">
        <v>0</v>
      </c>
      <c r="AF1006" s="69">
        <v>0</v>
      </c>
      <c r="AG1006" s="69">
        <v>0</v>
      </c>
      <c r="AH1006" s="69">
        <v>0</v>
      </c>
      <c r="AI1006" s="69">
        <v>0</v>
      </c>
      <c r="AJ1006" s="69">
        <v>0</v>
      </c>
      <c r="AK1006" s="69">
        <v>0</v>
      </c>
      <c r="AL1006" s="69">
        <v>0</v>
      </c>
      <c r="AM1006" s="69">
        <v>0</v>
      </c>
      <c r="AN1006" s="69">
        <v>0</v>
      </c>
      <c r="AO1006" s="69">
        <v>0</v>
      </c>
      <c r="AP1006" s="69">
        <v>0</v>
      </c>
      <c r="AQ1006" s="69">
        <v>0</v>
      </c>
      <c r="AR1006" s="69">
        <v>0</v>
      </c>
    </row>
    <row r="1007" spans="1:44" x14ac:dyDescent="0.35">
      <c r="A1007" s="17" t="s">
        <v>24</v>
      </c>
      <c r="B1007" s="17" t="s">
        <v>71</v>
      </c>
      <c r="C1007" s="14" t="s">
        <v>40</v>
      </c>
      <c r="D1007" s="14" t="s">
        <v>60</v>
      </c>
      <c r="E1007" s="14" t="s">
        <v>38</v>
      </c>
      <c r="F1007" s="14" t="s">
        <v>236</v>
      </c>
      <c r="G1007" t="s">
        <v>409</v>
      </c>
      <c r="H1007" s="14" t="s">
        <v>240</v>
      </c>
      <c r="I1007" s="14" t="s">
        <v>300</v>
      </c>
      <c r="J1007" s="69">
        <v>14.813973312087315</v>
      </c>
      <c r="K1007" s="69">
        <v>15.887493659599864</v>
      </c>
      <c r="L1007" s="69">
        <v>14.262663552502687</v>
      </c>
      <c r="M1007" s="69">
        <v>12.74603718537797</v>
      </c>
      <c r="N1007" s="69">
        <v>10.850255758815397</v>
      </c>
      <c r="O1007" s="69">
        <v>9.67993224944213</v>
      </c>
      <c r="P1007" s="69">
        <v>10.282128263742297</v>
      </c>
      <c r="Q1007" s="69">
        <v>9.1250748462558651</v>
      </c>
      <c r="R1007" s="69">
        <v>7.3927523544356575</v>
      </c>
      <c r="S1007" s="69">
        <v>5.7126181705076231</v>
      </c>
      <c r="T1007" s="69">
        <v>4.5414055286628461</v>
      </c>
      <c r="U1007" s="69">
        <v>4.7590948024166044</v>
      </c>
      <c r="V1007" s="69">
        <v>3.5488146261970748</v>
      </c>
      <c r="W1007" s="69">
        <v>3.2574710014701727</v>
      </c>
      <c r="X1007" s="69">
        <v>1.9551489608587111</v>
      </c>
      <c r="Y1007" s="69">
        <v>2.643661146212672</v>
      </c>
      <c r="Z1007" s="69">
        <v>2.4897576576539047</v>
      </c>
      <c r="AA1007" s="69">
        <v>2.6642768280803453</v>
      </c>
      <c r="AB1007" s="69">
        <v>2.6781051359210442</v>
      </c>
      <c r="AC1007" s="69">
        <v>2.6129708286820406</v>
      </c>
      <c r="AD1007" s="69">
        <v>0.96552450288018843</v>
      </c>
      <c r="AE1007" s="69">
        <v>1.9524421400806424</v>
      </c>
      <c r="AF1007" s="69">
        <v>1.7288139107668123</v>
      </c>
      <c r="AG1007" s="69">
        <v>1.3305408495770865</v>
      </c>
      <c r="AH1007" s="69">
        <v>3.1231387589090671</v>
      </c>
      <c r="AI1007" s="69">
        <v>2.4210513551062864</v>
      </c>
      <c r="AJ1007" s="69">
        <v>1.7692336917429465</v>
      </c>
      <c r="AK1007" s="69">
        <v>1.5137274141503292</v>
      </c>
      <c r="AL1007" s="69">
        <v>3.7272014771791522</v>
      </c>
      <c r="AM1007" s="69">
        <v>3.139511295790439</v>
      </c>
      <c r="AN1007" s="69">
        <v>2.2640284059639293</v>
      </c>
      <c r="AO1007" s="69">
        <v>2.1985848085026065</v>
      </c>
      <c r="AP1007" s="69">
        <v>1.7116334923351204</v>
      </c>
      <c r="AQ1007" s="69">
        <v>1.6436101019743647</v>
      </c>
      <c r="AR1007" s="69">
        <v>1.7174238702986324</v>
      </c>
    </row>
    <row r="1008" spans="1:44" x14ac:dyDescent="0.35">
      <c r="A1008" s="17" t="s">
        <v>25</v>
      </c>
      <c r="B1008" s="17" t="s">
        <v>71</v>
      </c>
      <c r="C1008" s="14" t="s">
        <v>40</v>
      </c>
      <c r="D1008" s="14" t="s">
        <v>60</v>
      </c>
      <c r="E1008" s="14" t="s">
        <v>38</v>
      </c>
      <c r="F1008" s="14" t="s">
        <v>236</v>
      </c>
      <c r="G1008" t="s">
        <v>409</v>
      </c>
      <c r="H1008" s="14" t="s">
        <v>240</v>
      </c>
      <c r="I1008" s="14" t="s">
        <v>301</v>
      </c>
      <c r="J1008" s="69">
        <v>0.48736398982898521</v>
      </c>
      <c r="K1008" s="69">
        <v>0.49751456775525293</v>
      </c>
      <c r="L1008" s="69">
        <v>0.53423377246839565</v>
      </c>
      <c r="M1008" s="69">
        <v>0.51584010776978984</v>
      </c>
      <c r="N1008" s="69">
        <v>0.52769380279778022</v>
      </c>
      <c r="O1008" s="69">
        <v>0.52728505469336673</v>
      </c>
      <c r="P1008" s="69">
        <v>0.52851129900660709</v>
      </c>
      <c r="Q1008" s="69">
        <v>0.5244238179624725</v>
      </c>
      <c r="R1008" s="69">
        <v>0.61857213134570666</v>
      </c>
      <c r="S1008" s="69">
        <v>0.68601556857392798</v>
      </c>
      <c r="T1008" s="69">
        <v>0.82090471139198951</v>
      </c>
      <c r="U1008" s="69">
        <v>0.64858749906459034</v>
      </c>
      <c r="V1008" s="69">
        <v>0.53383275035344346</v>
      </c>
      <c r="W1008" s="69">
        <v>0.41673573471915271</v>
      </c>
      <c r="X1008" s="69">
        <v>0.28616099455083882</v>
      </c>
      <c r="Y1008" s="69">
        <v>0.20321701419994861</v>
      </c>
      <c r="Z1008" s="69">
        <v>0.23939510032157701</v>
      </c>
      <c r="AA1008" s="69">
        <v>0.19862479942755101</v>
      </c>
      <c r="AB1008" s="69">
        <v>0.22246375444000194</v>
      </c>
      <c r="AC1008" s="69">
        <v>0.20278651582257523</v>
      </c>
      <c r="AD1008" s="69">
        <v>0.16692698881058274</v>
      </c>
      <c r="AE1008" s="69">
        <v>0.32645457430252051</v>
      </c>
      <c r="AF1008" s="69">
        <v>0.19710149761844112</v>
      </c>
      <c r="AG1008" s="69">
        <v>0.15285657934752533</v>
      </c>
      <c r="AH1008" s="69">
        <v>0.42188124450190911</v>
      </c>
      <c r="AI1008" s="69">
        <v>0.32704155580075916</v>
      </c>
      <c r="AJ1008" s="69">
        <v>0.23899242694805725</v>
      </c>
      <c r="AK1008" s="69">
        <v>0.20447801222302059</v>
      </c>
      <c r="AL1008" s="69">
        <v>0.50347951823022963</v>
      </c>
      <c r="AM1008" s="69">
        <v>0.42409288694509628</v>
      </c>
      <c r="AN1008" s="69">
        <v>0.30583051065889133</v>
      </c>
      <c r="AO1008" s="69">
        <v>0.29699022898299504</v>
      </c>
      <c r="AP1008" s="69">
        <v>0.23121165072080427</v>
      </c>
      <c r="AQ1008" s="69">
        <v>0.22202288429191239</v>
      </c>
      <c r="AR1008" s="69">
        <v>0.23199382917970698</v>
      </c>
    </row>
    <row r="1009" spans="1:44" x14ac:dyDescent="0.35">
      <c r="A1009" s="17" t="s">
        <v>22</v>
      </c>
      <c r="B1009" s="17" t="s">
        <v>71</v>
      </c>
      <c r="C1009" s="14" t="s">
        <v>40</v>
      </c>
      <c r="D1009" s="14" t="s">
        <v>60</v>
      </c>
      <c r="E1009" s="14" t="s">
        <v>38</v>
      </c>
      <c r="F1009" s="14" t="s">
        <v>236</v>
      </c>
      <c r="G1009" t="s">
        <v>409</v>
      </c>
      <c r="H1009" s="14" t="s">
        <v>240</v>
      </c>
      <c r="I1009" s="14" t="s">
        <v>298</v>
      </c>
      <c r="J1009" s="69">
        <v>6.0982956892779413E-3</v>
      </c>
      <c r="K1009" s="69">
        <v>6.0211103938731256E-3</v>
      </c>
      <c r="L1009" s="69">
        <v>4.5729711514074303E-3</v>
      </c>
      <c r="M1009" s="69">
        <v>4.5729711514074303E-3</v>
      </c>
      <c r="N1009" s="69">
        <v>4.8694406026208795E-3</v>
      </c>
      <c r="O1009" s="69">
        <v>5.1317020402327791E-3</v>
      </c>
      <c r="P1009" s="69">
        <v>5.2457287522379497E-3</v>
      </c>
      <c r="Q1009" s="69">
        <v>5.4965875186493316E-3</v>
      </c>
      <c r="R1009" s="69">
        <v>7.6749977179481335E-3</v>
      </c>
      <c r="S1009" s="69">
        <v>6.7969920355082994E-3</v>
      </c>
      <c r="T1009" s="69">
        <v>3.8888108793763937E-3</v>
      </c>
      <c r="U1009" s="69">
        <v>3.0679975529391487E-3</v>
      </c>
      <c r="V1009" s="69">
        <v>5.9299999999999998E-7</v>
      </c>
      <c r="W1009" s="69">
        <v>4.2949999999999997E-7</v>
      </c>
      <c r="X1009" s="69">
        <v>4.6600000000000007E-7</v>
      </c>
      <c r="Y1009" s="69">
        <v>4.8500000000000002E-7</v>
      </c>
      <c r="Z1009" s="69">
        <v>3.3625000000000004E-5</v>
      </c>
      <c r="AA1009" s="69">
        <v>3.3208499999999999E-5</v>
      </c>
      <c r="AB1009" s="69">
        <v>1.2505000000000004E-6</v>
      </c>
      <c r="AC1009" s="69">
        <v>0</v>
      </c>
      <c r="AD1009" s="69">
        <v>0</v>
      </c>
      <c r="AE1009" s="69">
        <v>0</v>
      </c>
      <c r="AF1009" s="69">
        <v>0</v>
      </c>
      <c r="AG1009" s="69">
        <v>0</v>
      </c>
      <c r="AH1009" s="69">
        <v>0</v>
      </c>
      <c r="AI1009" s="69">
        <v>0</v>
      </c>
      <c r="AJ1009" s="69">
        <v>0</v>
      </c>
      <c r="AK1009" s="69">
        <v>0</v>
      </c>
      <c r="AL1009" s="69">
        <v>0</v>
      </c>
      <c r="AM1009" s="69">
        <v>0</v>
      </c>
      <c r="AN1009" s="69">
        <v>0</v>
      </c>
      <c r="AO1009" s="69">
        <v>0</v>
      </c>
      <c r="AP1009" s="69">
        <v>0</v>
      </c>
      <c r="AQ1009" s="69">
        <v>0</v>
      </c>
      <c r="AR1009" s="69">
        <v>0</v>
      </c>
    </row>
    <row r="1010" spans="1:44" x14ac:dyDescent="0.35">
      <c r="A1010" s="17" t="s">
        <v>28</v>
      </c>
      <c r="B1010" s="17" t="s">
        <v>72</v>
      </c>
      <c r="C1010" s="14" t="s">
        <v>40</v>
      </c>
      <c r="D1010" s="14" t="s">
        <v>60</v>
      </c>
      <c r="E1010" s="14" t="s">
        <v>38</v>
      </c>
      <c r="F1010" s="14" t="s">
        <v>236</v>
      </c>
      <c r="G1010" t="s">
        <v>409</v>
      </c>
      <c r="H1010" s="14" t="s">
        <v>245</v>
      </c>
      <c r="I1010" s="14" t="s">
        <v>304</v>
      </c>
      <c r="J1010" s="69">
        <v>3.5564406745676618E-3</v>
      </c>
      <c r="K1010" s="69">
        <v>4.2009950300887534E-3</v>
      </c>
      <c r="L1010" s="69">
        <v>5.4516328650393254E-3</v>
      </c>
      <c r="M1010" s="69">
        <v>6.2178394030011673E-3</v>
      </c>
      <c r="N1010" s="69">
        <v>1.3943891490979897E-2</v>
      </c>
      <c r="O1010" s="69">
        <v>2.3266473045838662E-2</v>
      </c>
      <c r="P1010" s="69">
        <v>3.3579992486170752E-2</v>
      </c>
      <c r="Q1010" s="69">
        <v>4.4241660450212661E-2</v>
      </c>
      <c r="R1010" s="69">
        <v>5.151049682881139E-2</v>
      </c>
      <c r="S1010" s="69">
        <v>6.0925897030858482E-2</v>
      </c>
      <c r="T1010" s="69">
        <v>6.8817947513330591E-2</v>
      </c>
      <c r="U1010" s="69">
        <v>7.7291455464653214E-2</v>
      </c>
      <c r="V1010" s="69">
        <v>8.3571022024659478E-2</v>
      </c>
      <c r="W1010" s="69">
        <v>8.9447743536246252E-2</v>
      </c>
      <c r="X1010" s="69">
        <v>9.4436314297068794E-2</v>
      </c>
      <c r="Y1010" s="69">
        <v>9.8580555007892839E-2</v>
      </c>
      <c r="Z1010" s="69">
        <v>0.1029868137618651</v>
      </c>
      <c r="AA1010" s="69">
        <v>0.10702633003845591</v>
      </c>
      <c r="AB1010" s="69">
        <v>0.11022147446610642</v>
      </c>
      <c r="AC1010" s="69">
        <v>0.14094818028381223</v>
      </c>
      <c r="AD1010" s="69">
        <v>0.1550727911911437</v>
      </c>
      <c r="AE1010" s="69">
        <v>0.18843256183784127</v>
      </c>
      <c r="AF1010" s="69">
        <v>0.19798237490020562</v>
      </c>
      <c r="AG1010" s="69">
        <v>0.23157602733802612</v>
      </c>
      <c r="AH1010" s="69">
        <v>0.25359023578148171</v>
      </c>
      <c r="AI1010" s="69">
        <v>0.26339600613209896</v>
      </c>
      <c r="AJ1010" s="69">
        <v>0.25335269156149937</v>
      </c>
      <c r="AK1010" s="69">
        <v>0.2524612882950093</v>
      </c>
      <c r="AL1010" s="69">
        <v>0.25942162639506061</v>
      </c>
      <c r="AM1010" s="69">
        <v>0.24486605347763651</v>
      </c>
      <c r="AN1010" s="69">
        <v>0.24554164722525418</v>
      </c>
      <c r="AO1010" s="69">
        <v>0.25959910459689561</v>
      </c>
      <c r="AP1010" s="69">
        <v>0.24712286369822645</v>
      </c>
      <c r="AQ1010" s="69">
        <v>0.23213014826147821</v>
      </c>
      <c r="AR1010" s="69">
        <v>0.23213014826147821</v>
      </c>
    </row>
    <row r="1011" spans="1:44" x14ac:dyDescent="0.35">
      <c r="A1011" s="17" t="s">
        <v>10</v>
      </c>
      <c r="B1011" s="17" t="s">
        <v>72</v>
      </c>
      <c r="C1011" s="14" t="s">
        <v>40</v>
      </c>
      <c r="D1011" s="14" t="s">
        <v>60</v>
      </c>
      <c r="E1011" s="14" t="s">
        <v>38</v>
      </c>
      <c r="F1011" s="14" t="s">
        <v>236</v>
      </c>
      <c r="G1011" t="s">
        <v>409</v>
      </c>
      <c r="H1011" s="14" t="s">
        <v>245</v>
      </c>
      <c r="I1011" s="14" t="s">
        <v>287</v>
      </c>
      <c r="J1011" s="69">
        <v>2.3218371711774535</v>
      </c>
      <c r="K1011" s="69">
        <v>2.5381982487196724</v>
      </c>
      <c r="L1011" s="69">
        <v>2.7545593262618908</v>
      </c>
      <c r="M1011" s="69">
        <v>2.9724395747492633</v>
      </c>
      <c r="N1011" s="69">
        <v>2.9936484179118672</v>
      </c>
      <c r="O1011" s="69">
        <v>2.5418894520451376</v>
      </c>
      <c r="P1011" s="69">
        <v>2.129685446937267</v>
      </c>
      <c r="Q1011" s="69">
        <v>1.8117979268503717</v>
      </c>
      <c r="R1011" s="69">
        <v>1.5518374557327996</v>
      </c>
      <c r="S1011" s="69">
        <v>1.4443501340885274</v>
      </c>
      <c r="T1011" s="69">
        <v>1.322758120378509</v>
      </c>
      <c r="U1011" s="69">
        <v>1.2304238252401085</v>
      </c>
      <c r="V1011" s="69">
        <v>1.1058333699682221</v>
      </c>
      <c r="W1011" s="69">
        <v>0.94778013589187726</v>
      </c>
      <c r="X1011" s="69">
        <v>0.77251802939583647</v>
      </c>
      <c r="Y1011" s="69">
        <v>0.60251866075186367</v>
      </c>
      <c r="Z1011" s="69">
        <v>0.33425249963982012</v>
      </c>
      <c r="AA1011" s="69">
        <v>0.30750346220253288</v>
      </c>
      <c r="AB1011" s="69">
        <v>0.27157484711845087</v>
      </c>
      <c r="AC1011" s="69">
        <v>0.35085553897521909</v>
      </c>
      <c r="AD1011" s="69">
        <v>0.303337877922774</v>
      </c>
      <c r="AE1011" s="69">
        <v>0.36623568785568006</v>
      </c>
      <c r="AF1011" s="69">
        <v>0.37143209537491523</v>
      </c>
      <c r="AG1011" s="69">
        <v>0.36860368601146254</v>
      </c>
      <c r="AH1011" s="69">
        <v>0.35884935734967716</v>
      </c>
      <c r="AI1011" s="69">
        <v>0.47947006197137049</v>
      </c>
      <c r="AJ1011" s="69">
        <v>0.37457106281779357</v>
      </c>
      <c r="AK1011" s="69">
        <v>0.41740218092898274</v>
      </c>
      <c r="AL1011" s="69">
        <v>0.36505874161704244</v>
      </c>
      <c r="AM1011" s="69">
        <v>0.38249786836610139</v>
      </c>
      <c r="AN1011" s="69">
        <v>0.43148103203768373</v>
      </c>
      <c r="AO1011" s="69">
        <v>0.43929867546460599</v>
      </c>
      <c r="AP1011" s="69">
        <v>0.31562757315724538</v>
      </c>
      <c r="AQ1011" s="69">
        <v>0.43180328425457426</v>
      </c>
      <c r="AR1011" s="69">
        <v>0.43180328425457426</v>
      </c>
    </row>
    <row r="1012" spans="1:44" x14ac:dyDescent="0.35">
      <c r="A1012" s="17" t="s">
        <v>9</v>
      </c>
      <c r="B1012" s="17" t="s">
        <v>72</v>
      </c>
      <c r="C1012" s="14" t="s">
        <v>40</v>
      </c>
      <c r="D1012" s="14" t="s">
        <v>60</v>
      </c>
      <c r="E1012" s="14" t="s">
        <v>38</v>
      </c>
      <c r="F1012" s="14" t="s">
        <v>236</v>
      </c>
      <c r="G1012" t="s">
        <v>409</v>
      </c>
      <c r="H1012" s="14" t="s">
        <v>245</v>
      </c>
      <c r="I1012" s="14" t="s">
        <v>286</v>
      </c>
      <c r="J1012" s="69">
        <v>3.5652538013734185</v>
      </c>
      <c r="K1012" s="69">
        <v>3.8974830221613077</v>
      </c>
      <c r="L1012" s="69">
        <v>4.2297122429491987</v>
      </c>
      <c r="M1012" s="69">
        <v>4.5642741983725674</v>
      </c>
      <c r="N1012" s="69">
        <v>4.5968410422696602</v>
      </c>
      <c r="O1012" s="69">
        <v>3.9031509806431202</v>
      </c>
      <c r="P1012" s="69">
        <v>3.4465266237955832</v>
      </c>
      <c r="Q1012" s="69">
        <v>2.9765284715284261</v>
      </c>
      <c r="R1012" s="69">
        <v>2.5300066837794195</v>
      </c>
      <c r="S1012" s="69">
        <v>2.3426313260906304</v>
      </c>
      <c r="T1012" s="69">
        <v>2.1712894841241464</v>
      </c>
      <c r="U1012" s="69">
        <v>2.0378664782484854</v>
      </c>
      <c r="V1012" s="69">
        <v>1.8480470630462329</v>
      </c>
      <c r="W1012" s="69">
        <v>1.5951431876167119</v>
      </c>
      <c r="X1012" s="69">
        <v>1.3094769989408028</v>
      </c>
      <c r="Y1012" s="69">
        <v>0.99606634343868283</v>
      </c>
      <c r="Z1012" s="69">
        <v>0.53910758693298</v>
      </c>
      <c r="AA1012" s="69">
        <v>0.51617216954524425</v>
      </c>
      <c r="AB1012" s="69">
        <v>0.4749470053348106</v>
      </c>
      <c r="AC1012" s="69">
        <v>0.58936499889924698</v>
      </c>
      <c r="AD1012" s="69">
        <v>0.49031509000180151</v>
      </c>
      <c r="AE1012" s="69">
        <v>0.58648826020877554</v>
      </c>
      <c r="AF1012" s="69">
        <v>0.58950713503315344</v>
      </c>
      <c r="AG1012" s="69">
        <v>0.55060311199611034</v>
      </c>
      <c r="AH1012" s="69">
        <v>0.50550541701761598</v>
      </c>
      <c r="AI1012" s="69">
        <v>0.65018641831857815</v>
      </c>
      <c r="AJ1012" s="69">
        <v>0.48934459090796001</v>
      </c>
      <c r="AK1012" s="69">
        <v>0.54000624099668981</v>
      </c>
      <c r="AL1012" s="69">
        <v>0.46767640404628458</v>
      </c>
      <c r="AM1012" s="69">
        <v>0.47824295565606922</v>
      </c>
      <c r="AN1012" s="69">
        <v>0.52655210243432216</v>
      </c>
      <c r="AO1012" s="69">
        <v>0.53022931123463213</v>
      </c>
      <c r="AP1012" s="69">
        <v>0.37675010001460468</v>
      </c>
      <c r="AQ1012" s="69">
        <v>0.5127336876346329</v>
      </c>
      <c r="AR1012" s="69">
        <v>0.5127336876346329</v>
      </c>
    </row>
    <row r="1013" spans="1:44" x14ac:dyDescent="0.35">
      <c r="A1013" s="17" t="s">
        <v>34</v>
      </c>
      <c r="B1013" s="17" t="s">
        <v>73</v>
      </c>
      <c r="C1013" s="14" t="s">
        <v>40</v>
      </c>
      <c r="D1013" s="14" t="s">
        <v>60</v>
      </c>
      <c r="E1013" s="14" t="s">
        <v>38</v>
      </c>
      <c r="F1013" s="14" t="s">
        <v>236</v>
      </c>
      <c r="G1013" t="s">
        <v>410</v>
      </c>
      <c r="H1013" s="14" t="s">
        <v>246</v>
      </c>
      <c r="I1013" s="14" t="s">
        <v>309</v>
      </c>
      <c r="J1013" s="69">
        <v>2.4083283492026E-2</v>
      </c>
      <c r="K1013" s="69">
        <v>2.5207146533513601E-2</v>
      </c>
      <c r="L1013" s="69">
        <v>2.8758884345065003E-2</v>
      </c>
      <c r="M1013" s="69">
        <v>3.1803838423493602E-2</v>
      </c>
      <c r="N1013" s="69">
        <v>2.5214622871601998E-2</v>
      </c>
      <c r="O1013" s="69">
        <v>6.4178952408450243E-2</v>
      </c>
      <c r="P1013" s="69">
        <v>5.9502669331164777E-2</v>
      </c>
      <c r="Q1013" s="69">
        <v>6.0586656941055521E-2</v>
      </c>
      <c r="R1013" s="69">
        <v>5.0735390448738392E-2</v>
      </c>
      <c r="S1013" s="69">
        <v>4.4501629504269384E-2</v>
      </c>
      <c r="T1013" s="69">
        <v>3.9853869483953308E-2</v>
      </c>
      <c r="U1013" s="69">
        <v>3.4763312746320073E-2</v>
      </c>
      <c r="V1013" s="69">
        <v>6.8157656890819263E-2</v>
      </c>
      <c r="W1013" s="69">
        <v>7.0108741249674589E-2</v>
      </c>
      <c r="X1013" s="69">
        <v>6.9986803322219793E-2</v>
      </c>
      <c r="Y1013" s="69">
        <v>7.6303727882962344E-2</v>
      </c>
      <c r="Z1013" s="69">
        <v>7.8801887110454036E-2</v>
      </c>
      <c r="AA1013" s="69">
        <v>7.892069924148265E-2</v>
      </c>
      <c r="AB1013" s="69">
        <v>7.4422278240514492E-2</v>
      </c>
      <c r="AC1013" s="69">
        <v>5.4453251707471333E-2</v>
      </c>
      <c r="AD1013" s="69">
        <v>5.8953617905608512E-2</v>
      </c>
      <c r="AE1013" s="69">
        <v>6.3371272659603767E-2</v>
      </c>
      <c r="AF1013" s="69">
        <v>5.0067067910513748E-2</v>
      </c>
      <c r="AG1013" s="69">
        <v>4.4467592333122044E-2</v>
      </c>
      <c r="AH1013" s="69">
        <v>4.9114723410528159E-2</v>
      </c>
      <c r="AI1013" s="69">
        <v>2.0947177115796068E-2</v>
      </c>
      <c r="AJ1013" s="69">
        <v>3.452075290797936E-2</v>
      </c>
      <c r="AK1013" s="69">
        <v>2.9146103608875637E-2</v>
      </c>
      <c r="AL1013" s="69">
        <v>5.2507509122697589E-2</v>
      </c>
      <c r="AM1013" s="69">
        <v>5.4097585240763295E-2</v>
      </c>
      <c r="AN1013" s="69">
        <v>3.3004799522546646E-2</v>
      </c>
      <c r="AO1013" s="69">
        <v>1.747506549855974E-2</v>
      </c>
      <c r="AP1013" s="69">
        <v>5.0015736612209639E-3</v>
      </c>
      <c r="AQ1013" s="69">
        <v>1.3842248246139655E-3</v>
      </c>
      <c r="AR1013" s="69">
        <v>1.3842248246139655E-3</v>
      </c>
    </row>
    <row r="1014" spans="1:44" x14ac:dyDescent="0.35">
      <c r="A1014" s="17" t="s">
        <v>29</v>
      </c>
      <c r="B1014" s="17" t="s">
        <v>73</v>
      </c>
      <c r="C1014" s="14" t="s">
        <v>40</v>
      </c>
      <c r="D1014" s="14" t="s">
        <v>60</v>
      </c>
      <c r="E1014" s="14" t="s">
        <v>38</v>
      </c>
      <c r="F1014" s="14" t="s">
        <v>236</v>
      </c>
      <c r="G1014" t="s">
        <v>410</v>
      </c>
      <c r="H1014" s="14" t="s">
        <v>246</v>
      </c>
      <c r="I1014" s="14" t="s">
        <v>305</v>
      </c>
      <c r="J1014" s="69">
        <v>2.8951693102598193</v>
      </c>
      <c r="K1014" s="69">
        <v>2.817978736768763</v>
      </c>
      <c r="L1014" s="69">
        <v>2.8365044744066163</v>
      </c>
      <c r="M1014" s="69">
        <v>2.90913334354798</v>
      </c>
      <c r="N1014" s="69">
        <v>3.0038874623736458</v>
      </c>
      <c r="O1014" s="69">
        <v>2.911033031456113</v>
      </c>
      <c r="P1014" s="69">
        <v>2.4818490452815247</v>
      </c>
      <c r="Q1014" s="69">
        <v>2.2044624397087529</v>
      </c>
      <c r="R1014" s="69">
        <v>2.3219830009955085</v>
      </c>
      <c r="S1014" s="69">
        <v>1.9239042587988442</v>
      </c>
      <c r="T1014" s="69">
        <v>1.8137992066991095</v>
      </c>
      <c r="U1014" s="69">
        <v>2.0892558754510935</v>
      </c>
      <c r="V1014" s="69">
        <v>1.7962265613838648</v>
      </c>
      <c r="W1014" s="69">
        <v>1.6287086440457748</v>
      </c>
      <c r="X1014" s="69">
        <v>1.8055275216296018</v>
      </c>
      <c r="Y1014" s="69">
        <v>2.151061535110288</v>
      </c>
      <c r="Z1014" s="69">
        <v>2.1413776339492379</v>
      </c>
      <c r="AA1014" s="69">
        <v>2.2431161539116582</v>
      </c>
      <c r="AB1014" s="69">
        <v>1.8529038124027843</v>
      </c>
      <c r="AC1014" s="69">
        <v>0.77477556015990212</v>
      </c>
      <c r="AD1014" s="69">
        <v>0.31192376770195207</v>
      </c>
      <c r="AE1014" s="69">
        <v>0.32034434554072799</v>
      </c>
      <c r="AF1014" s="69">
        <v>0.25146970159363202</v>
      </c>
      <c r="AG1014" s="69">
        <v>0.18223155241948802</v>
      </c>
      <c r="AH1014" s="69">
        <v>0.19397802771325459</v>
      </c>
      <c r="AI1014" s="69">
        <v>0.18487215725083198</v>
      </c>
      <c r="AJ1014" s="69">
        <v>0.37740681524453212</v>
      </c>
      <c r="AK1014" s="69">
        <v>0.17232742394290548</v>
      </c>
      <c r="AL1014" s="69">
        <v>0.11922780180040154</v>
      </c>
      <c r="AM1014" s="69">
        <v>0.1019855404759414</v>
      </c>
      <c r="AN1014" s="69">
        <v>6.7328528477352545E-2</v>
      </c>
      <c r="AO1014" s="69">
        <v>0.15296906261071722</v>
      </c>
      <c r="AP1014" s="69">
        <v>0.1064664571517711</v>
      </c>
      <c r="AQ1014" s="69">
        <v>8.2134759349440339E-2</v>
      </c>
      <c r="AR1014" s="69">
        <v>8.2134759349440339E-2</v>
      </c>
    </row>
    <row r="1015" spans="1:44" x14ac:dyDescent="0.35">
      <c r="A1015" s="17" t="s">
        <v>21</v>
      </c>
      <c r="B1015" s="17" t="s">
        <v>73</v>
      </c>
      <c r="C1015" s="14" t="s">
        <v>40</v>
      </c>
      <c r="D1015" s="14" t="s">
        <v>60</v>
      </c>
      <c r="E1015" s="14" t="s">
        <v>38</v>
      </c>
      <c r="F1015" s="14" t="s">
        <v>236</v>
      </c>
      <c r="G1015" t="s">
        <v>410</v>
      </c>
      <c r="H1015" s="14" t="s">
        <v>246</v>
      </c>
      <c r="I1015" s="14" t="s">
        <v>297</v>
      </c>
      <c r="J1015" s="69">
        <v>0.13251473074252351</v>
      </c>
      <c r="K1015" s="69">
        <v>0.14053647666243257</v>
      </c>
      <c r="L1015" s="69">
        <v>0.1354262477505675</v>
      </c>
      <c r="M1015" s="69">
        <v>0.18935986220426948</v>
      </c>
      <c r="N1015" s="69">
        <v>8.986493475210014E-2</v>
      </c>
      <c r="O1015" s="69">
        <v>0.17177475025092614</v>
      </c>
      <c r="P1015" s="69">
        <v>0.1074069349812172</v>
      </c>
      <c r="Q1015" s="69">
        <v>0.28527871509605535</v>
      </c>
      <c r="R1015" s="69">
        <v>0.11902875654805263</v>
      </c>
      <c r="S1015" s="69">
        <v>4.9448574941238756E-2</v>
      </c>
      <c r="T1015" s="69">
        <v>7.2474654667261995E-2</v>
      </c>
      <c r="U1015" s="69">
        <v>3.7177924390977508E-2</v>
      </c>
      <c r="V1015" s="69">
        <v>3.0258259305621364E-2</v>
      </c>
      <c r="W1015" s="69">
        <v>7.4888776710643938E-3</v>
      </c>
      <c r="X1015" s="69">
        <v>3.5509519664704406E-2</v>
      </c>
      <c r="Y1015" s="69">
        <v>9.0122958884674045E-2</v>
      </c>
      <c r="Z1015" s="69">
        <v>9.2489815659206331E-2</v>
      </c>
      <c r="AA1015" s="69">
        <v>0.12848249063700104</v>
      </c>
      <c r="AB1015" s="69">
        <v>6.3030945328169052E-2</v>
      </c>
      <c r="AC1015" s="69">
        <v>0.10653810624178757</v>
      </c>
      <c r="AD1015" s="69">
        <v>4.8469102901115772E-2</v>
      </c>
      <c r="AE1015" s="69">
        <v>0.14827991843076047</v>
      </c>
      <c r="AF1015" s="69">
        <v>9.4513999576876978E-2</v>
      </c>
      <c r="AG1015" s="69">
        <v>2.9566283741667906E-2</v>
      </c>
      <c r="AH1015" s="69">
        <v>3.0821424599872006E-2</v>
      </c>
      <c r="AI1015" s="69">
        <v>3.4641750047387058E-2</v>
      </c>
      <c r="AJ1015" s="69">
        <v>0.12428056812274745</v>
      </c>
      <c r="AK1015" s="69">
        <v>0.11366405503462522</v>
      </c>
      <c r="AL1015" s="69">
        <v>9.6928909655914053E-2</v>
      </c>
      <c r="AM1015" s="69">
        <v>6.4779712919233692E-2</v>
      </c>
      <c r="AN1015" s="69">
        <v>4.6356622833535609E-2</v>
      </c>
      <c r="AO1015" s="69">
        <v>7.7968558576653982E-2</v>
      </c>
      <c r="AP1015" s="69">
        <v>0.12623190972647311</v>
      </c>
      <c r="AQ1015" s="69">
        <v>7.3172376578947165E-2</v>
      </c>
      <c r="AR1015" s="69">
        <v>7.3172376578947165E-2</v>
      </c>
    </row>
    <row r="1016" spans="1:44" x14ac:dyDescent="0.35">
      <c r="A1016" s="17" t="s">
        <v>19</v>
      </c>
      <c r="B1016" s="17" t="s">
        <v>73</v>
      </c>
      <c r="C1016" s="14" t="s">
        <v>40</v>
      </c>
      <c r="D1016" s="14" t="s">
        <v>60</v>
      </c>
      <c r="E1016" s="14" t="s">
        <v>38</v>
      </c>
      <c r="F1016" s="14" t="s">
        <v>236</v>
      </c>
      <c r="G1016" t="s">
        <v>410</v>
      </c>
      <c r="H1016" s="14" t="s">
        <v>246</v>
      </c>
      <c r="I1016" s="14" t="s">
        <v>295</v>
      </c>
      <c r="J1016" s="69">
        <v>1.6317596080165666</v>
      </c>
      <c r="K1016" s="69">
        <v>1.5703908617633731</v>
      </c>
      <c r="L1016" s="69">
        <v>1.5850425450197299</v>
      </c>
      <c r="M1016" s="69">
        <v>1.3255355809222318</v>
      </c>
      <c r="N1016" s="69">
        <v>1.8453875840676039</v>
      </c>
      <c r="O1016" s="69">
        <v>2.3760406711142608</v>
      </c>
      <c r="P1016" s="69">
        <v>2.8157221524415337</v>
      </c>
      <c r="Q1016" s="69">
        <v>2.938178567760537</v>
      </c>
      <c r="R1016" s="69">
        <v>0.92998740722879347</v>
      </c>
      <c r="S1016" s="69">
        <v>1.1243652664598394</v>
      </c>
      <c r="T1016" s="69">
        <v>0.98521680947134027</v>
      </c>
      <c r="U1016" s="69">
        <v>1.6765862435847159</v>
      </c>
      <c r="V1016" s="69">
        <v>1.8184777985537022</v>
      </c>
      <c r="W1016" s="69">
        <v>1.5009533712263479</v>
      </c>
      <c r="X1016" s="69">
        <v>1.4450527097696333</v>
      </c>
      <c r="Y1016" s="69">
        <v>1.1393809303574236</v>
      </c>
      <c r="Z1016" s="69">
        <v>1.2347784852934329</v>
      </c>
      <c r="AA1016" s="69">
        <v>1.434044874276422</v>
      </c>
      <c r="AB1016" s="69">
        <v>1.0047022471556248</v>
      </c>
      <c r="AC1016" s="69">
        <v>1.031202184512279</v>
      </c>
      <c r="AD1016" s="69">
        <v>0.8925139505700711</v>
      </c>
      <c r="AE1016" s="69">
        <v>0.87372221627849678</v>
      </c>
      <c r="AF1016" s="69">
        <v>0.59566593651308997</v>
      </c>
      <c r="AG1016" s="69">
        <v>0.81591996985747894</v>
      </c>
      <c r="AH1016" s="69">
        <v>0.70038842412187174</v>
      </c>
      <c r="AI1016" s="69">
        <v>0.63983488329580973</v>
      </c>
      <c r="AJ1016" s="69">
        <v>0.35630229312377015</v>
      </c>
      <c r="AK1016" s="69">
        <v>0.47912826485067683</v>
      </c>
      <c r="AL1016" s="69">
        <v>0.39516333143482518</v>
      </c>
      <c r="AM1016" s="69">
        <v>0.73583182201732866</v>
      </c>
      <c r="AN1016" s="69">
        <v>0.79326251033999673</v>
      </c>
      <c r="AO1016" s="69">
        <v>0.52284988524253673</v>
      </c>
      <c r="AP1016" s="69">
        <v>0.57303360808949022</v>
      </c>
      <c r="AQ1016" s="69">
        <v>0.37895272980947903</v>
      </c>
      <c r="AR1016" s="69">
        <v>0.37609392746429687</v>
      </c>
    </row>
    <row r="1017" spans="1:44" x14ac:dyDescent="0.35">
      <c r="A1017" s="17" t="s">
        <v>11</v>
      </c>
      <c r="B1017" s="17" t="s">
        <v>73</v>
      </c>
      <c r="C1017" s="14" t="s">
        <v>40</v>
      </c>
      <c r="D1017" s="14" t="s">
        <v>60</v>
      </c>
      <c r="E1017" s="14" t="s">
        <v>38</v>
      </c>
      <c r="F1017" s="14" t="s">
        <v>236</v>
      </c>
      <c r="G1017" t="s">
        <v>410</v>
      </c>
      <c r="H1017" s="14" t="s">
        <v>246</v>
      </c>
      <c r="I1017" s="14" t="s">
        <v>288</v>
      </c>
      <c r="J1017" s="69">
        <v>0</v>
      </c>
      <c r="K1017" s="69">
        <v>0</v>
      </c>
      <c r="L1017" s="69">
        <v>0</v>
      </c>
      <c r="M1017" s="69">
        <v>0</v>
      </c>
      <c r="N1017" s="69">
        <v>0</v>
      </c>
      <c r="O1017" s="69">
        <v>0</v>
      </c>
      <c r="P1017" s="69">
        <v>0</v>
      </c>
      <c r="Q1017" s="69">
        <v>0</v>
      </c>
      <c r="R1017" s="69">
        <v>0</v>
      </c>
      <c r="S1017" s="69">
        <v>0</v>
      </c>
      <c r="T1017" s="69">
        <v>0</v>
      </c>
      <c r="U1017" s="69">
        <v>0</v>
      </c>
      <c r="V1017" s="69">
        <v>0</v>
      </c>
      <c r="W1017" s="69">
        <v>8.500483133714129E-2</v>
      </c>
      <c r="X1017" s="69">
        <v>2.0082687201561797E-2</v>
      </c>
      <c r="Y1017" s="69">
        <v>1.6471250942648938E-2</v>
      </c>
      <c r="Z1017" s="69">
        <v>5.6890412577251187E-3</v>
      </c>
      <c r="AA1017" s="69">
        <v>3.8741362213291281E-4</v>
      </c>
      <c r="AB1017" s="69">
        <v>3.3019209243890233E-4</v>
      </c>
      <c r="AC1017" s="69">
        <v>5.2098403859994534E-5</v>
      </c>
      <c r="AD1017" s="69">
        <v>0</v>
      </c>
      <c r="AE1017" s="69">
        <v>0</v>
      </c>
      <c r="AF1017" s="69">
        <v>0</v>
      </c>
      <c r="AG1017" s="69">
        <v>0</v>
      </c>
      <c r="AH1017" s="69">
        <v>0</v>
      </c>
      <c r="AI1017" s="69">
        <v>0</v>
      </c>
      <c r="AJ1017" s="69">
        <v>0</v>
      </c>
      <c r="AK1017" s="69">
        <v>0</v>
      </c>
      <c r="AL1017" s="69">
        <v>0</v>
      </c>
      <c r="AM1017" s="69">
        <v>0</v>
      </c>
      <c r="AN1017" s="69">
        <v>0</v>
      </c>
      <c r="AO1017" s="69">
        <v>0</v>
      </c>
      <c r="AP1017" s="69">
        <v>0</v>
      </c>
      <c r="AQ1017" s="69">
        <v>0</v>
      </c>
      <c r="AR1017" s="69">
        <v>0</v>
      </c>
    </row>
    <row r="1018" spans="1:44" x14ac:dyDescent="0.35">
      <c r="A1018" s="17" t="s">
        <v>31</v>
      </c>
      <c r="B1018" s="17" t="s">
        <v>73</v>
      </c>
      <c r="C1018" s="14" t="s">
        <v>40</v>
      </c>
      <c r="D1018" s="14" t="s">
        <v>60</v>
      </c>
      <c r="E1018" s="14" t="s">
        <v>38</v>
      </c>
      <c r="F1018" s="14" t="s">
        <v>236</v>
      </c>
      <c r="G1018" t="s">
        <v>410</v>
      </c>
      <c r="H1018" s="14" t="s">
        <v>246</v>
      </c>
      <c r="I1018" s="14" t="s">
        <v>307</v>
      </c>
      <c r="J1018" s="69">
        <v>0</v>
      </c>
      <c r="K1018" s="69">
        <v>0</v>
      </c>
      <c r="L1018" s="69">
        <v>0</v>
      </c>
      <c r="M1018" s="69">
        <v>0</v>
      </c>
      <c r="N1018" s="69">
        <v>0</v>
      </c>
      <c r="O1018" s="69">
        <v>0</v>
      </c>
      <c r="P1018" s="69">
        <v>0</v>
      </c>
      <c r="Q1018" s="69">
        <v>0</v>
      </c>
      <c r="R1018" s="69">
        <v>0</v>
      </c>
      <c r="S1018" s="69">
        <v>0</v>
      </c>
      <c r="T1018" s="69">
        <v>0</v>
      </c>
      <c r="U1018" s="69">
        <v>0</v>
      </c>
      <c r="V1018" s="69">
        <v>0</v>
      </c>
      <c r="W1018" s="69">
        <v>0</v>
      </c>
      <c r="X1018" s="69">
        <v>0</v>
      </c>
      <c r="Y1018" s="69">
        <v>0</v>
      </c>
      <c r="Z1018" s="69">
        <v>0</v>
      </c>
      <c r="AA1018" s="69">
        <v>0</v>
      </c>
      <c r="AB1018" s="69">
        <v>0</v>
      </c>
      <c r="AC1018" s="69">
        <v>0</v>
      </c>
      <c r="AD1018" s="69">
        <v>0</v>
      </c>
      <c r="AE1018" s="69">
        <v>0</v>
      </c>
      <c r="AF1018" s="69">
        <v>2.0920581224659467E-6</v>
      </c>
      <c r="AG1018" s="69">
        <v>3.7145907215828998E-6</v>
      </c>
      <c r="AH1018" s="69">
        <v>3.2902576873447996E-6</v>
      </c>
      <c r="AI1018" s="69">
        <v>3.2928740011659607E-6</v>
      </c>
      <c r="AJ1018" s="69">
        <v>3.4169411593139457E-6</v>
      </c>
      <c r="AK1018" s="69">
        <v>3.4073219796100354E-6</v>
      </c>
      <c r="AL1018" s="69">
        <v>4.6277550082143894E-6</v>
      </c>
      <c r="AM1018" s="69">
        <v>4.1740564025662699E-6</v>
      </c>
      <c r="AN1018" s="69">
        <v>4.3185197385846514E-6</v>
      </c>
      <c r="AO1018" s="69">
        <v>7.0315618653063733E-6</v>
      </c>
      <c r="AP1018" s="69">
        <v>1.7281193462711599E-5</v>
      </c>
      <c r="AQ1018" s="69">
        <v>2.0323784444547E-5</v>
      </c>
      <c r="AR1018" s="69">
        <v>2.0928180616526283E-5</v>
      </c>
    </row>
    <row r="1019" spans="1:44" x14ac:dyDescent="0.35">
      <c r="A1019" s="17" t="s">
        <v>28</v>
      </c>
      <c r="B1019" s="17" t="s">
        <v>73</v>
      </c>
      <c r="C1019" s="14" t="s">
        <v>40</v>
      </c>
      <c r="D1019" s="14" t="s">
        <v>60</v>
      </c>
      <c r="E1019" s="14" t="s">
        <v>38</v>
      </c>
      <c r="F1019" s="14" t="s">
        <v>236</v>
      </c>
      <c r="G1019" t="s">
        <v>410</v>
      </c>
      <c r="H1019" s="14" t="s">
        <v>246</v>
      </c>
      <c r="I1019" s="14" t="s">
        <v>304</v>
      </c>
      <c r="J1019" s="69">
        <v>0</v>
      </c>
      <c r="K1019" s="69">
        <v>0</v>
      </c>
      <c r="L1019" s="69">
        <v>0</v>
      </c>
      <c r="M1019" s="69">
        <v>0</v>
      </c>
      <c r="N1019" s="69">
        <v>0</v>
      </c>
      <c r="O1019" s="69">
        <v>0</v>
      </c>
      <c r="P1019" s="69">
        <v>0</v>
      </c>
      <c r="Q1019" s="69">
        <v>0</v>
      </c>
      <c r="R1019" s="69">
        <v>0</v>
      </c>
      <c r="S1019" s="69">
        <v>0</v>
      </c>
      <c r="T1019" s="69">
        <v>0</v>
      </c>
      <c r="U1019" s="69">
        <v>0</v>
      </c>
      <c r="V1019" s="69">
        <v>0</v>
      </c>
      <c r="W1019" s="69">
        <v>0</v>
      </c>
      <c r="X1019" s="69">
        <v>0</v>
      </c>
      <c r="Y1019" s="69">
        <v>5.5423569599999994E-6</v>
      </c>
      <c r="Z1019" s="69">
        <v>6.3338209199999982E-6</v>
      </c>
      <c r="AA1019" s="69">
        <v>2.0404161754429664E-6</v>
      </c>
      <c r="AB1019" s="69">
        <v>1.9835036915173246E-6</v>
      </c>
      <c r="AC1019" s="69">
        <v>4.9810791415071909E-7</v>
      </c>
      <c r="AD1019" s="69">
        <v>2.6352626373227239E-8</v>
      </c>
      <c r="AE1019" s="69">
        <v>1.4003189240084739E-6</v>
      </c>
      <c r="AF1019" s="69">
        <v>7.8076606918460559E-6</v>
      </c>
      <c r="AG1019" s="69">
        <v>5.2607898520992847E-6</v>
      </c>
      <c r="AH1019" s="69">
        <v>3.6796746759248109E-4</v>
      </c>
      <c r="AI1019" s="69">
        <v>3.1123170117267247E-4</v>
      </c>
      <c r="AJ1019" s="69">
        <v>3.8750912478849819E-4</v>
      </c>
      <c r="AK1019" s="69">
        <v>3.5234505139071769E-4</v>
      </c>
      <c r="AL1019" s="69">
        <v>3.8728697835828163E-4</v>
      </c>
      <c r="AM1019" s="69">
        <v>8.1520353705704144E-4</v>
      </c>
      <c r="AN1019" s="69">
        <v>2.5929559251267244E-3</v>
      </c>
      <c r="AO1019" s="69">
        <v>5.838649807212037E-4</v>
      </c>
      <c r="AP1019" s="69">
        <v>2.1064988285881005E-3</v>
      </c>
      <c r="AQ1019" s="69">
        <v>1.5759978971386944E-2</v>
      </c>
      <c r="AR1019" s="69">
        <v>1.6029164535090117E-2</v>
      </c>
    </row>
    <row r="1020" spans="1:44" x14ac:dyDescent="0.35">
      <c r="A1020" s="17" t="s">
        <v>7</v>
      </c>
      <c r="B1020" s="17" t="s">
        <v>73</v>
      </c>
      <c r="C1020" s="14" t="s">
        <v>40</v>
      </c>
      <c r="D1020" s="14" t="s">
        <v>60</v>
      </c>
      <c r="E1020" s="14" t="s">
        <v>38</v>
      </c>
      <c r="F1020" s="14" t="s">
        <v>236</v>
      </c>
      <c r="G1020" t="s">
        <v>410</v>
      </c>
      <c r="H1020" s="14" t="s">
        <v>246</v>
      </c>
      <c r="I1020" s="14" t="s">
        <v>7</v>
      </c>
      <c r="J1020" s="69">
        <v>0</v>
      </c>
      <c r="K1020" s="69">
        <v>0</v>
      </c>
      <c r="L1020" s="69">
        <v>0</v>
      </c>
      <c r="M1020" s="69">
        <v>0</v>
      </c>
      <c r="N1020" s="69">
        <v>0</v>
      </c>
      <c r="O1020" s="69">
        <v>0</v>
      </c>
      <c r="P1020" s="69">
        <v>0</v>
      </c>
      <c r="Q1020" s="69">
        <v>0</v>
      </c>
      <c r="R1020" s="69">
        <v>0</v>
      </c>
      <c r="S1020" s="69">
        <v>0</v>
      </c>
      <c r="T1020" s="69">
        <v>0</v>
      </c>
      <c r="U1020" s="69">
        <v>0</v>
      </c>
      <c r="V1020" s="69">
        <v>0</v>
      </c>
      <c r="W1020" s="69">
        <v>0</v>
      </c>
      <c r="X1020" s="69">
        <v>0</v>
      </c>
      <c r="Y1020" s="69">
        <v>9.0371737124019993E-3</v>
      </c>
      <c r="Z1020" s="69">
        <v>2.7128288642199998E-3</v>
      </c>
      <c r="AA1020" s="69">
        <v>3.8540936948385E-2</v>
      </c>
      <c r="AB1020" s="69">
        <v>4.2407352728109998E-2</v>
      </c>
      <c r="AC1020" s="69">
        <v>1.9909285004272002E-2</v>
      </c>
      <c r="AD1020" s="69">
        <v>2.6866438355591001E-2</v>
      </c>
      <c r="AE1020" s="69">
        <v>2.4847979986215001E-2</v>
      </c>
      <c r="AF1020" s="69">
        <v>2.1738895038483003E-2</v>
      </c>
      <c r="AG1020" s="69">
        <v>5.5807064994063002E-2</v>
      </c>
      <c r="AH1020" s="69">
        <v>5.8708460173794989E-2</v>
      </c>
      <c r="AI1020" s="69">
        <v>6.5514928937297004E-2</v>
      </c>
      <c r="AJ1020" s="69">
        <v>8.2600048364913053E-2</v>
      </c>
      <c r="AK1020" s="69">
        <v>4.5093879331459336E-2</v>
      </c>
      <c r="AL1020" s="69">
        <v>3.4583746647531464E-2</v>
      </c>
      <c r="AM1020" s="69">
        <v>5.08946572922329E-2</v>
      </c>
      <c r="AN1020" s="69">
        <v>7.353069833543302E-2</v>
      </c>
      <c r="AO1020" s="69">
        <v>5.1685109386663548E-2</v>
      </c>
      <c r="AP1020" s="69">
        <v>0.12499326093072451</v>
      </c>
      <c r="AQ1020" s="69">
        <v>4.0770474874259457E-2</v>
      </c>
      <c r="AR1020" s="69">
        <v>4.8551644905335006E-2</v>
      </c>
    </row>
    <row r="1021" spans="1:44" x14ac:dyDescent="0.35">
      <c r="A1021" s="17" t="s">
        <v>4</v>
      </c>
      <c r="B1021" s="17" t="s">
        <v>73</v>
      </c>
      <c r="C1021" s="14" t="s">
        <v>40</v>
      </c>
      <c r="D1021" s="14" t="s">
        <v>60</v>
      </c>
      <c r="E1021" s="14" t="s">
        <v>38</v>
      </c>
      <c r="F1021" s="14" t="s">
        <v>236</v>
      </c>
      <c r="G1021" t="s">
        <v>410</v>
      </c>
      <c r="H1021" s="14" t="s">
        <v>246</v>
      </c>
      <c r="I1021" s="14" t="s">
        <v>283</v>
      </c>
      <c r="J1021" s="69">
        <v>12.586011146530065</v>
      </c>
      <c r="K1021" s="69">
        <v>22.042280831669551</v>
      </c>
      <c r="L1021" s="69">
        <v>13.799853632382099</v>
      </c>
      <c r="M1021" s="69">
        <v>10.696814314104332</v>
      </c>
      <c r="N1021" s="69">
        <v>17.997471325685805</v>
      </c>
      <c r="O1021" s="69">
        <v>21.096651905079458</v>
      </c>
      <c r="P1021" s="69">
        <v>20.872064010705863</v>
      </c>
      <c r="Q1021" s="69">
        <v>16.12814682070902</v>
      </c>
      <c r="R1021" s="69">
        <v>17.74286980618615</v>
      </c>
      <c r="S1021" s="69">
        <v>15.550933295444022</v>
      </c>
      <c r="T1021" s="69">
        <v>12.836172714085922</v>
      </c>
      <c r="U1021" s="69">
        <v>14.667346737938516</v>
      </c>
      <c r="V1021" s="69">
        <v>8.0986639874534863</v>
      </c>
      <c r="W1021" s="69">
        <v>7.8605569417088201</v>
      </c>
      <c r="X1021" s="69">
        <v>7.5936568126541495</v>
      </c>
      <c r="Y1021" s="69">
        <v>9.2641498025572862</v>
      </c>
      <c r="Z1021" s="69">
        <v>8.3083792559403822</v>
      </c>
      <c r="AA1021" s="69">
        <v>10.19030222389425</v>
      </c>
      <c r="AB1021" s="69">
        <v>7.8203404798204312</v>
      </c>
      <c r="AC1021" s="69">
        <v>8.3332592850124616</v>
      </c>
      <c r="AD1021" s="69">
        <v>8.3520220299226633</v>
      </c>
      <c r="AE1021" s="69">
        <v>7.7844785914956587</v>
      </c>
      <c r="AF1021" s="69">
        <v>7.8561327812170116</v>
      </c>
      <c r="AG1021" s="69">
        <v>7.4316708222120429</v>
      </c>
      <c r="AH1021" s="69">
        <v>6.886825038443809</v>
      </c>
      <c r="AI1021" s="69">
        <v>5.6503743072443813</v>
      </c>
      <c r="AJ1021" s="69">
        <v>3.6386574275375216</v>
      </c>
      <c r="AK1021" s="69">
        <v>2.5692271930969444</v>
      </c>
      <c r="AL1021" s="69">
        <v>2.5359796149993299</v>
      </c>
      <c r="AM1021" s="69">
        <v>2.5162267506662652</v>
      </c>
      <c r="AN1021" s="69">
        <v>2.4422737459216122</v>
      </c>
      <c r="AO1021" s="69">
        <v>2.9534379404993496</v>
      </c>
      <c r="AP1021" s="69">
        <v>2.337364222299064</v>
      </c>
      <c r="AQ1021" s="69">
        <v>2.0557928495129083</v>
      </c>
      <c r="AR1021" s="69">
        <v>2.4697851784409472</v>
      </c>
    </row>
    <row r="1022" spans="1:44" x14ac:dyDescent="0.35">
      <c r="A1022" s="17" t="s">
        <v>12</v>
      </c>
      <c r="B1022" s="17" t="s">
        <v>73</v>
      </c>
      <c r="C1022" s="14" t="s">
        <v>40</v>
      </c>
      <c r="D1022" s="14" t="s">
        <v>60</v>
      </c>
      <c r="E1022" s="14" t="s">
        <v>38</v>
      </c>
      <c r="F1022" s="14" t="s">
        <v>236</v>
      </c>
      <c r="G1022" t="s">
        <v>410</v>
      </c>
      <c r="H1022" s="14" t="s">
        <v>246</v>
      </c>
      <c r="I1022" s="14" t="s">
        <v>289</v>
      </c>
      <c r="J1022" s="69">
        <v>0</v>
      </c>
      <c r="K1022" s="69">
        <v>0</v>
      </c>
      <c r="L1022" s="69">
        <v>0</v>
      </c>
      <c r="M1022" s="69">
        <v>0</v>
      </c>
      <c r="N1022" s="69">
        <v>0</v>
      </c>
      <c r="O1022" s="69">
        <v>0</v>
      </c>
      <c r="P1022" s="69">
        <v>0</v>
      </c>
      <c r="Q1022" s="69">
        <v>0</v>
      </c>
      <c r="R1022" s="69">
        <v>0</v>
      </c>
      <c r="S1022" s="69">
        <v>0</v>
      </c>
      <c r="T1022" s="69">
        <v>0</v>
      </c>
      <c r="U1022" s="69">
        <v>0</v>
      </c>
      <c r="V1022" s="69">
        <v>0</v>
      </c>
      <c r="W1022" s="69">
        <v>0</v>
      </c>
      <c r="X1022" s="69">
        <v>0</v>
      </c>
      <c r="Y1022" s="69">
        <v>0</v>
      </c>
      <c r="Z1022" s="69">
        <v>8.2111747180861998E-3</v>
      </c>
      <c r="AA1022" s="69">
        <v>7.592602907820001E-3</v>
      </c>
      <c r="AB1022" s="69">
        <v>1.18762378589456E-2</v>
      </c>
      <c r="AC1022" s="69">
        <v>0</v>
      </c>
      <c r="AD1022" s="69">
        <v>4.2822775675736002E-3</v>
      </c>
      <c r="AE1022" s="69">
        <v>0</v>
      </c>
      <c r="AF1022" s="69">
        <v>0</v>
      </c>
      <c r="AG1022" s="69">
        <v>0</v>
      </c>
      <c r="AH1022" s="69">
        <v>0</v>
      </c>
      <c r="AI1022" s="69">
        <v>4.4455173746773997E-3</v>
      </c>
      <c r="AJ1022" s="69">
        <v>0.24019542012473277</v>
      </c>
      <c r="AK1022" s="69">
        <v>0.26167385405373667</v>
      </c>
      <c r="AL1022" s="69">
        <v>0</v>
      </c>
      <c r="AM1022" s="69">
        <v>0.23648275759456461</v>
      </c>
      <c r="AN1022" s="69">
        <v>2.7452457815048001E-2</v>
      </c>
      <c r="AO1022" s="69">
        <v>0</v>
      </c>
      <c r="AP1022" s="69">
        <v>0</v>
      </c>
      <c r="AQ1022" s="69">
        <v>6.9151277061888011E-3</v>
      </c>
      <c r="AR1022" s="69">
        <v>8.3076852416419534E-3</v>
      </c>
    </row>
    <row r="1023" spans="1:44" x14ac:dyDescent="0.35">
      <c r="A1023" s="17" t="s">
        <v>8</v>
      </c>
      <c r="B1023" s="17" t="s">
        <v>73</v>
      </c>
      <c r="C1023" s="14" t="s">
        <v>40</v>
      </c>
      <c r="D1023" s="14" t="s">
        <v>60</v>
      </c>
      <c r="E1023" s="14" t="s">
        <v>38</v>
      </c>
      <c r="F1023" s="14" t="s">
        <v>236</v>
      </c>
      <c r="G1023" t="s">
        <v>410</v>
      </c>
      <c r="H1023" s="14" t="s">
        <v>246</v>
      </c>
      <c r="I1023" s="14" t="s">
        <v>285</v>
      </c>
      <c r="J1023" s="69">
        <v>6.8867350867983373E-2</v>
      </c>
      <c r="K1023" s="69">
        <v>7.2760938986132992E-2</v>
      </c>
      <c r="L1023" s="69">
        <v>7.7119846433709185E-2</v>
      </c>
      <c r="M1023" s="69">
        <v>7.7320174162537031E-2</v>
      </c>
      <c r="N1023" s="69">
        <v>8.3802901882776865E-2</v>
      </c>
      <c r="O1023" s="69">
        <v>7.8192056779877936E-2</v>
      </c>
      <c r="P1023" s="69">
        <v>7.3401852345486115E-2</v>
      </c>
      <c r="Q1023" s="69">
        <v>6.8027350273864473E-2</v>
      </c>
      <c r="R1023" s="69">
        <v>6.4264004529750396E-2</v>
      </c>
      <c r="S1023" s="69">
        <v>5.59223619649011E-2</v>
      </c>
      <c r="T1023" s="69">
        <v>5.0384230995273546E-2</v>
      </c>
      <c r="U1023" s="69">
        <v>4.4339786669859202E-2</v>
      </c>
      <c r="V1023" s="69">
        <v>3.5555277653735229E-2</v>
      </c>
      <c r="W1023" s="69">
        <v>3.1368036461604486E-2</v>
      </c>
      <c r="X1023" s="69">
        <v>2.6513665800412808E-2</v>
      </c>
      <c r="Y1023" s="69">
        <v>3.9659314852807763E-2</v>
      </c>
      <c r="Z1023" s="69">
        <v>1.7290921327804347E-2</v>
      </c>
      <c r="AA1023" s="69">
        <v>1.712094129265395E-2</v>
      </c>
      <c r="AB1023" s="69">
        <v>2.1663757417681812E-2</v>
      </c>
      <c r="AC1023" s="69">
        <v>1.7422406882057359E-2</v>
      </c>
      <c r="AD1023" s="69">
        <v>2.3184649736080427E-2</v>
      </c>
      <c r="AE1023" s="69">
        <v>1.4798550774433799E-2</v>
      </c>
      <c r="AF1023" s="69">
        <v>1.5471415183025297E-2</v>
      </c>
      <c r="AG1023" s="69">
        <v>1.4703858541987105E-2</v>
      </c>
      <c r="AH1023" s="69">
        <v>1.9114014733361641E-2</v>
      </c>
      <c r="AI1023" s="69">
        <v>1.6208129268059375E-2</v>
      </c>
      <c r="AJ1023" s="69">
        <v>1.4125478813324863E-2</v>
      </c>
      <c r="AK1023" s="69">
        <v>1.1377195487744473E-2</v>
      </c>
      <c r="AL1023" s="69">
        <v>1.3945672359397688E-2</v>
      </c>
      <c r="AM1023" s="69">
        <v>1.4302714918732857E-2</v>
      </c>
      <c r="AN1023" s="69">
        <v>5.5052383459478051E-3</v>
      </c>
      <c r="AO1023" s="69">
        <v>1.1053154564139639E-2</v>
      </c>
      <c r="AP1023" s="69">
        <v>1.0824623262251466E-2</v>
      </c>
      <c r="AQ1023" s="69">
        <v>8.4689778385964448E-3</v>
      </c>
      <c r="AR1023" s="69">
        <v>8.4689778385964448E-3</v>
      </c>
    </row>
    <row r="1024" spans="1:44" x14ac:dyDescent="0.35">
      <c r="A1024" s="17" t="s">
        <v>15</v>
      </c>
      <c r="B1024" s="17" t="s">
        <v>73</v>
      </c>
      <c r="C1024" s="14" t="s">
        <v>40</v>
      </c>
      <c r="D1024" s="14" t="s">
        <v>60</v>
      </c>
      <c r="E1024" s="14" t="s">
        <v>38</v>
      </c>
      <c r="F1024" s="14" t="s">
        <v>236</v>
      </c>
      <c r="G1024" t="s">
        <v>410</v>
      </c>
      <c r="H1024" s="14" t="s">
        <v>246</v>
      </c>
      <c r="I1024" s="14" t="s">
        <v>292</v>
      </c>
      <c r="J1024" s="69">
        <v>0</v>
      </c>
      <c r="K1024" s="69">
        <v>0</v>
      </c>
      <c r="L1024" s="69">
        <v>0</v>
      </c>
      <c r="M1024" s="69">
        <v>0</v>
      </c>
      <c r="N1024" s="69">
        <v>0</v>
      </c>
      <c r="O1024" s="69">
        <v>0</v>
      </c>
      <c r="P1024" s="69">
        <v>0</v>
      </c>
      <c r="Q1024" s="69">
        <v>0</v>
      </c>
      <c r="R1024" s="69">
        <v>0</v>
      </c>
      <c r="S1024" s="69">
        <v>0</v>
      </c>
      <c r="T1024" s="69">
        <v>0</v>
      </c>
      <c r="U1024" s="69">
        <v>0</v>
      </c>
      <c r="V1024" s="69">
        <v>0</v>
      </c>
      <c r="W1024" s="69">
        <v>0</v>
      </c>
      <c r="X1024" s="69">
        <v>4.6534886277746783E-4</v>
      </c>
      <c r="Y1024" s="69">
        <v>2.221143647994971E-4</v>
      </c>
      <c r="Z1024" s="69">
        <v>3.3974206857197728E-4</v>
      </c>
      <c r="AA1024" s="69">
        <v>5.2910063083643703E-4</v>
      </c>
      <c r="AB1024" s="69">
        <v>1.6528737912249841E-4</v>
      </c>
      <c r="AC1024" s="69">
        <v>8.4448638061300602E-5</v>
      </c>
      <c r="AD1024" s="69">
        <v>5.9434832523999243E-5</v>
      </c>
      <c r="AE1024" s="69">
        <v>2.8863718597655601E-5</v>
      </c>
      <c r="AF1024" s="69">
        <v>0</v>
      </c>
      <c r="AG1024" s="69">
        <v>0</v>
      </c>
      <c r="AH1024" s="69">
        <v>5.6830953725848015E-5</v>
      </c>
      <c r="AI1024" s="69">
        <v>1.2019488715896942E-5</v>
      </c>
      <c r="AJ1024" s="69">
        <v>2.9432057593103316E-6</v>
      </c>
      <c r="AK1024" s="69">
        <v>8.4545176857278281E-6</v>
      </c>
      <c r="AL1024" s="69">
        <v>8.9806110110181166E-6</v>
      </c>
      <c r="AM1024" s="69">
        <v>0</v>
      </c>
      <c r="AN1024" s="69">
        <v>0</v>
      </c>
      <c r="AO1024" s="69">
        <v>0</v>
      </c>
      <c r="AP1024" s="69">
        <v>0</v>
      </c>
      <c r="AQ1024" s="69">
        <v>0</v>
      </c>
      <c r="AR1024" s="69">
        <v>0</v>
      </c>
    </row>
    <row r="1025" spans="1:44" x14ac:dyDescent="0.35">
      <c r="A1025" s="17" t="s">
        <v>14</v>
      </c>
      <c r="B1025" s="17" t="s">
        <v>73</v>
      </c>
      <c r="C1025" s="14" t="s">
        <v>40</v>
      </c>
      <c r="D1025" s="14" t="s">
        <v>60</v>
      </c>
      <c r="E1025" s="14" t="s">
        <v>38</v>
      </c>
      <c r="F1025" s="14" t="s">
        <v>236</v>
      </c>
      <c r="G1025" t="s">
        <v>410</v>
      </c>
      <c r="H1025" s="14" t="s">
        <v>246</v>
      </c>
      <c r="I1025" s="14" t="s">
        <v>291</v>
      </c>
      <c r="J1025" s="69">
        <v>0.30498857605655283</v>
      </c>
      <c r="K1025" s="69">
        <v>0.30862755835634159</v>
      </c>
      <c r="L1025" s="69">
        <v>0.33871855273421475</v>
      </c>
      <c r="M1025" s="69">
        <v>0.73228952847255668</v>
      </c>
      <c r="N1025" s="69">
        <v>0.43580028511924457</v>
      </c>
      <c r="O1025" s="69">
        <v>0.40130079574593802</v>
      </c>
      <c r="P1025" s="69">
        <v>0.39522053172767874</v>
      </c>
      <c r="Q1025" s="69">
        <v>0.29500316609960614</v>
      </c>
      <c r="R1025" s="69">
        <v>0.18307369551511032</v>
      </c>
      <c r="S1025" s="69">
        <v>0.19431965106264307</v>
      </c>
      <c r="T1025" s="69">
        <v>0.11665920665632765</v>
      </c>
      <c r="U1025" s="69">
        <v>0.13015501434030854</v>
      </c>
      <c r="V1025" s="69">
        <v>8.9544632926714593E-2</v>
      </c>
      <c r="W1025" s="69">
        <v>7.0592636985379237E-2</v>
      </c>
      <c r="X1025" s="69">
        <v>9.0801301500575901E-2</v>
      </c>
      <c r="Y1025" s="69">
        <v>8.9831152813755713E-2</v>
      </c>
      <c r="Z1025" s="69">
        <v>9.6746787196280312E-2</v>
      </c>
      <c r="AA1025" s="69">
        <v>9.3810068811212996E-2</v>
      </c>
      <c r="AB1025" s="69">
        <v>3.2887956880652547E-2</v>
      </c>
      <c r="AC1025" s="69">
        <v>3.4893212423474367E-2</v>
      </c>
      <c r="AD1025" s="69">
        <v>3.3652240737840441E-2</v>
      </c>
      <c r="AE1025" s="69">
        <v>4.8684174726980764E-2</v>
      </c>
      <c r="AF1025" s="69">
        <v>4.3454546925695989E-2</v>
      </c>
      <c r="AG1025" s="69">
        <v>4.3376377301901616E-2</v>
      </c>
      <c r="AH1025" s="69">
        <v>3.0535141162065082E-2</v>
      </c>
      <c r="AI1025" s="69">
        <v>2.7423448186649619E-2</v>
      </c>
      <c r="AJ1025" s="69">
        <v>2.7491720994908913E-2</v>
      </c>
      <c r="AK1025" s="69">
        <v>2.3352461469844564E-2</v>
      </c>
      <c r="AL1025" s="69">
        <v>1.8560927579796969E-2</v>
      </c>
      <c r="AM1025" s="69">
        <v>1.9349095031653323E-2</v>
      </c>
      <c r="AN1025" s="69">
        <v>2.3864082158981552E-2</v>
      </c>
      <c r="AO1025" s="69">
        <v>2.4979302884151507E-2</v>
      </c>
      <c r="AP1025" s="69">
        <v>6.4402928470399842E-2</v>
      </c>
      <c r="AQ1025" s="69">
        <v>8.1523178252877609E-2</v>
      </c>
      <c r="AR1025" s="69">
        <v>7.977160606887268E-2</v>
      </c>
    </row>
    <row r="1026" spans="1:44" x14ac:dyDescent="0.35">
      <c r="A1026" s="17" t="s">
        <v>13</v>
      </c>
      <c r="B1026" s="17" t="s">
        <v>73</v>
      </c>
      <c r="C1026" s="14" t="s">
        <v>40</v>
      </c>
      <c r="D1026" s="14" t="s">
        <v>60</v>
      </c>
      <c r="E1026" s="14" t="s">
        <v>38</v>
      </c>
      <c r="F1026" s="14" t="s">
        <v>236</v>
      </c>
      <c r="G1026" t="s">
        <v>410</v>
      </c>
      <c r="H1026" s="14" t="s">
        <v>246</v>
      </c>
      <c r="I1026" s="14" t="s">
        <v>290</v>
      </c>
      <c r="J1026" s="69">
        <v>43.810433396576009</v>
      </c>
      <c r="K1026" s="69">
        <v>58.290074147723246</v>
      </c>
      <c r="L1026" s="69">
        <v>37.432113961156766</v>
      </c>
      <c r="M1026" s="69">
        <v>41.247368675332936</v>
      </c>
      <c r="N1026" s="69">
        <v>31.501841740738282</v>
      </c>
      <c r="O1026" s="69">
        <v>32.074366487984115</v>
      </c>
      <c r="P1026" s="69">
        <v>33.16402115856971</v>
      </c>
      <c r="Q1026" s="69">
        <v>30.437385465982544</v>
      </c>
      <c r="R1026" s="69">
        <v>31.404636043725908</v>
      </c>
      <c r="S1026" s="69">
        <v>28.240892927975526</v>
      </c>
      <c r="T1026" s="69">
        <v>25.969270084853541</v>
      </c>
      <c r="U1026" s="69">
        <v>19.742991787590306</v>
      </c>
      <c r="V1026" s="69">
        <v>21.844178196165672</v>
      </c>
      <c r="W1026" s="69">
        <v>18.584233620095013</v>
      </c>
      <c r="X1026" s="69">
        <v>16.196776764043541</v>
      </c>
      <c r="Y1026" s="69">
        <v>17.032999100558193</v>
      </c>
      <c r="Z1026" s="69">
        <v>17.182877290279041</v>
      </c>
      <c r="AA1026" s="69">
        <v>14.265774616114953</v>
      </c>
      <c r="AB1026" s="69">
        <v>8.9674787752453611</v>
      </c>
      <c r="AC1026" s="69">
        <v>9.1064951619892778</v>
      </c>
      <c r="AD1026" s="69">
        <v>7.6119707562875112</v>
      </c>
      <c r="AE1026" s="69">
        <v>6.8345036925592044</v>
      </c>
      <c r="AF1026" s="69">
        <v>5.955932049178327</v>
      </c>
      <c r="AG1026" s="69">
        <v>4.8685985360783679</v>
      </c>
      <c r="AH1026" s="69">
        <v>2.7294355596187012</v>
      </c>
      <c r="AI1026" s="69">
        <v>2.2084293730729803</v>
      </c>
      <c r="AJ1026" s="69">
        <v>1.0621819447453891</v>
      </c>
      <c r="AK1026" s="69">
        <v>0.66492654200942736</v>
      </c>
      <c r="AL1026" s="69">
        <v>0.25048152477998475</v>
      </c>
      <c r="AM1026" s="69">
        <v>7.2848790195434665E-2</v>
      </c>
      <c r="AN1026" s="69">
        <v>8.0566955209458058E-2</v>
      </c>
      <c r="AO1026" s="69">
        <v>8.4704287254433658E-2</v>
      </c>
      <c r="AP1026" s="69">
        <v>4.4924005009462378E-2</v>
      </c>
      <c r="AQ1026" s="69">
        <v>4.1778532855918801E-2</v>
      </c>
      <c r="AR1026" s="69">
        <v>4.088102555316174E-2</v>
      </c>
    </row>
    <row r="1027" spans="1:44" x14ac:dyDescent="0.35">
      <c r="A1027" s="17" t="s">
        <v>24</v>
      </c>
      <c r="B1027" s="17" t="s">
        <v>73</v>
      </c>
      <c r="C1027" s="14" t="s">
        <v>40</v>
      </c>
      <c r="D1027" s="14" t="s">
        <v>60</v>
      </c>
      <c r="E1027" s="14" t="s">
        <v>38</v>
      </c>
      <c r="F1027" s="14" t="s">
        <v>236</v>
      </c>
      <c r="G1027" t="s">
        <v>410</v>
      </c>
      <c r="H1027" s="14" t="s">
        <v>246</v>
      </c>
      <c r="I1027" s="14" t="s">
        <v>300</v>
      </c>
      <c r="J1027" s="69">
        <v>5.6340975326302931E-2</v>
      </c>
      <c r="K1027" s="69">
        <v>5.6340975326302903E-2</v>
      </c>
      <c r="L1027" s="69">
        <v>5.6340975326302931E-2</v>
      </c>
      <c r="M1027" s="69">
        <v>0.22465565015146505</v>
      </c>
      <c r="N1027" s="69">
        <v>0.13325649340854928</v>
      </c>
      <c r="O1027" s="69">
        <v>0.10959999999999999</v>
      </c>
      <c r="P1027" s="69">
        <v>0.11147949085488217</v>
      </c>
      <c r="Q1027" s="69">
        <v>7.7429601408383897E-2</v>
      </c>
      <c r="R1027" s="69">
        <v>0</v>
      </c>
      <c r="S1027" s="69">
        <v>0</v>
      </c>
      <c r="T1027" s="69">
        <v>0</v>
      </c>
      <c r="U1027" s="69">
        <v>0</v>
      </c>
      <c r="V1027" s="69">
        <v>0</v>
      </c>
      <c r="W1027" s="69">
        <v>0</v>
      </c>
      <c r="X1027" s="69">
        <v>0</v>
      </c>
      <c r="Y1027" s="69">
        <v>0</v>
      </c>
      <c r="Z1027" s="69">
        <v>0</v>
      </c>
      <c r="AA1027" s="69">
        <v>0</v>
      </c>
      <c r="AB1027" s="69">
        <v>0</v>
      </c>
      <c r="AC1027" s="69">
        <v>0</v>
      </c>
      <c r="AD1027" s="69">
        <v>0</v>
      </c>
      <c r="AE1027" s="69">
        <v>0</v>
      </c>
      <c r="AF1027" s="69">
        <v>0</v>
      </c>
      <c r="AG1027" s="69">
        <v>0</v>
      </c>
      <c r="AH1027" s="69">
        <v>0</v>
      </c>
      <c r="AI1027" s="69">
        <v>0</v>
      </c>
      <c r="AJ1027" s="69">
        <v>0</v>
      </c>
      <c r="AK1027" s="69">
        <v>0</v>
      </c>
      <c r="AL1027" s="69">
        <v>0</v>
      </c>
      <c r="AM1027" s="69">
        <v>0</v>
      </c>
      <c r="AN1027" s="69">
        <v>0</v>
      </c>
      <c r="AO1027" s="69">
        <v>0</v>
      </c>
      <c r="AP1027" s="69">
        <v>0</v>
      </c>
      <c r="AQ1027" s="69">
        <v>0</v>
      </c>
      <c r="AR1027" s="69">
        <v>0</v>
      </c>
    </row>
    <row r="1028" spans="1:44" x14ac:dyDescent="0.35">
      <c r="A1028" s="17" t="s">
        <v>26</v>
      </c>
      <c r="B1028" s="17" t="s">
        <v>73</v>
      </c>
      <c r="C1028" s="14" t="s">
        <v>40</v>
      </c>
      <c r="D1028" s="14" t="s">
        <v>60</v>
      </c>
      <c r="E1028" s="14" t="s">
        <v>38</v>
      </c>
      <c r="F1028" s="14" t="s">
        <v>236</v>
      </c>
      <c r="G1028" t="s">
        <v>410</v>
      </c>
      <c r="H1028" s="14" t="s">
        <v>246</v>
      </c>
      <c r="I1028" s="14" t="s">
        <v>302</v>
      </c>
      <c r="J1028" s="69">
        <v>0.18547988796740503</v>
      </c>
      <c r="K1028" s="69">
        <v>0.16224877564638174</v>
      </c>
      <c r="L1028" s="69">
        <v>0.18064597970679114</v>
      </c>
      <c r="M1028" s="69">
        <v>0.1709261779192057</v>
      </c>
      <c r="N1028" s="69">
        <v>0.15720398102592262</v>
      </c>
      <c r="O1028" s="69">
        <v>0.19874807776746534</v>
      </c>
      <c r="P1028" s="69">
        <v>0.15384037148654034</v>
      </c>
      <c r="Q1028" s="69">
        <v>0.16610074499296434</v>
      </c>
      <c r="R1028" s="69">
        <v>0.18477985013870799</v>
      </c>
      <c r="S1028" s="69">
        <v>0.3294722502586146</v>
      </c>
      <c r="T1028" s="69">
        <v>0.30708086518246025</v>
      </c>
      <c r="U1028" s="69">
        <v>0.27463050380833642</v>
      </c>
      <c r="V1028" s="69">
        <v>0.26658319674747855</v>
      </c>
      <c r="W1028" s="69">
        <v>0.41476964706923286</v>
      </c>
      <c r="X1028" s="69">
        <v>0.32272799525016621</v>
      </c>
      <c r="Y1028" s="69">
        <v>0.31766168117426541</v>
      </c>
      <c r="Z1028" s="69">
        <v>0.48778787532475526</v>
      </c>
      <c r="AA1028" s="69">
        <v>0.63413447333717576</v>
      </c>
      <c r="AB1028" s="69">
        <v>0.5892302770325194</v>
      </c>
      <c r="AC1028" s="69">
        <v>0.47444338708477696</v>
      </c>
      <c r="AD1028" s="69">
        <v>0.39309672482168367</v>
      </c>
      <c r="AE1028" s="69">
        <v>0.4044993581550872</v>
      </c>
      <c r="AF1028" s="69">
        <v>1.017197484414291</v>
      </c>
      <c r="AG1028" s="69">
        <v>1.2679276751444217</v>
      </c>
      <c r="AH1028" s="69">
        <v>1.3344781947955218</v>
      </c>
      <c r="AI1028" s="69">
        <v>1.3934542258646059</v>
      </c>
      <c r="AJ1028" s="69">
        <v>1.1922028449834452</v>
      </c>
      <c r="AK1028" s="69">
        <v>1.3404833251925239</v>
      </c>
      <c r="AL1028" s="69">
        <v>1.1870767931998449</v>
      </c>
      <c r="AM1028" s="69">
        <v>0.30827550390816594</v>
      </c>
      <c r="AN1028" s="69">
        <v>0.33939586486324363</v>
      </c>
      <c r="AO1028" s="69">
        <v>0.25994127605531048</v>
      </c>
      <c r="AP1028" s="69">
        <v>0.30107390600579614</v>
      </c>
      <c r="AQ1028" s="69">
        <v>0.28600270071581013</v>
      </c>
      <c r="AR1028" s="69">
        <v>0.28600270071581013</v>
      </c>
    </row>
    <row r="1029" spans="1:44" x14ac:dyDescent="0.35">
      <c r="A1029" s="17" t="s">
        <v>22</v>
      </c>
      <c r="B1029" s="17" t="s">
        <v>73</v>
      </c>
      <c r="C1029" s="14" t="s">
        <v>40</v>
      </c>
      <c r="D1029" s="14" t="s">
        <v>60</v>
      </c>
      <c r="E1029" s="14" t="s">
        <v>38</v>
      </c>
      <c r="F1029" s="14" t="s">
        <v>236</v>
      </c>
      <c r="G1029" t="s">
        <v>410</v>
      </c>
      <c r="H1029" s="14" t="s">
        <v>246</v>
      </c>
      <c r="I1029" s="14" t="s">
        <v>298</v>
      </c>
      <c r="J1029" s="69">
        <v>2.2261095882735438</v>
      </c>
      <c r="K1029" s="69">
        <v>1.9796219481277562</v>
      </c>
      <c r="L1029" s="69">
        <v>2.0386017288473854</v>
      </c>
      <c r="M1029" s="69">
        <v>1.8097627722461793</v>
      </c>
      <c r="N1029" s="69">
        <v>2.0643112556470098</v>
      </c>
      <c r="O1029" s="69">
        <v>2.2713871164967214</v>
      </c>
      <c r="P1029" s="69">
        <v>2.1638054077331392</v>
      </c>
      <c r="Q1029" s="69">
        <v>2.2180668444991087</v>
      </c>
      <c r="R1029" s="69">
        <v>2.3208967549199389</v>
      </c>
      <c r="S1029" s="69">
        <v>2.430767753350247</v>
      </c>
      <c r="T1029" s="69">
        <v>2.3174228991029659</v>
      </c>
      <c r="U1029" s="69">
        <v>2.1407007689755599</v>
      </c>
      <c r="V1029" s="69">
        <v>1.9716298443627613</v>
      </c>
      <c r="W1029" s="69">
        <v>1.9830466414289336</v>
      </c>
      <c r="X1029" s="69">
        <v>2.1654221741264408</v>
      </c>
      <c r="Y1029" s="69">
        <v>2.1002205089835617</v>
      </c>
      <c r="Z1029" s="69">
        <v>2.0444997324621323</v>
      </c>
      <c r="AA1029" s="69">
        <v>2.4481149078889568</v>
      </c>
      <c r="AB1029" s="69">
        <v>2.0883346555992763</v>
      </c>
      <c r="AC1029" s="69">
        <v>1.3559190102404015</v>
      </c>
      <c r="AD1029" s="69">
        <v>1.4719118633794928</v>
      </c>
      <c r="AE1029" s="69">
        <v>1.0618761291320491</v>
      </c>
      <c r="AF1029" s="69">
        <v>0.82964523836908033</v>
      </c>
      <c r="AG1029" s="69">
        <v>0.87874329903609438</v>
      </c>
      <c r="AH1029" s="69">
        <v>0.68243928034630785</v>
      </c>
      <c r="AI1029" s="69">
        <v>0.67434747543007623</v>
      </c>
      <c r="AJ1029" s="69">
        <v>1.4130649074692478</v>
      </c>
      <c r="AK1029" s="69">
        <v>0.75707709498557285</v>
      </c>
      <c r="AL1029" s="69">
        <v>0.79483570668797454</v>
      </c>
      <c r="AM1029" s="69">
        <v>0.78377714153606526</v>
      </c>
      <c r="AN1029" s="69">
        <v>0.75939480445097929</v>
      </c>
      <c r="AO1029" s="69">
        <v>1.2104372834653707</v>
      </c>
      <c r="AP1029" s="69">
        <v>0.99319539840910454</v>
      </c>
      <c r="AQ1029" s="69">
        <v>0.82228263506046539</v>
      </c>
      <c r="AR1029" s="69">
        <v>0.8348787055652892</v>
      </c>
    </row>
    <row r="1030" spans="1:44" x14ac:dyDescent="0.35">
      <c r="A1030" s="17" t="s">
        <v>16</v>
      </c>
      <c r="B1030" s="17" t="s">
        <v>73</v>
      </c>
      <c r="C1030" s="14" t="s">
        <v>40</v>
      </c>
      <c r="D1030" s="14" t="s">
        <v>60</v>
      </c>
      <c r="E1030" s="14" t="s">
        <v>38</v>
      </c>
      <c r="F1030" s="14" t="s">
        <v>236</v>
      </c>
      <c r="G1030" t="s">
        <v>410</v>
      </c>
      <c r="H1030" s="14" t="s">
        <v>246</v>
      </c>
      <c r="I1030" s="14" t="s">
        <v>16</v>
      </c>
      <c r="J1030" s="69">
        <v>0</v>
      </c>
      <c r="K1030" s="69">
        <v>0</v>
      </c>
      <c r="L1030" s="69">
        <v>0</v>
      </c>
      <c r="M1030" s="69">
        <v>0</v>
      </c>
      <c r="N1030" s="69">
        <v>0</v>
      </c>
      <c r="O1030" s="69">
        <v>0</v>
      </c>
      <c r="P1030" s="69">
        <v>0</v>
      </c>
      <c r="Q1030" s="69">
        <v>0</v>
      </c>
      <c r="R1030" s="69">
        <v>0</v>
      </c>
      <c r="S1030" s="69">
        <v>0</v>
      </c>
      <c r="T1030" s="69">
        <v>0</v>
      </c>
      <c r="U1030" s="69">
        <v>0</v>
      </c>
      <c r="V1030" s="69">
        <v>0</v>
      </c>
      <c r="W1030" s="69">
        <v>0</v>
      </c>
      <c r="X1030" s="69">
        <v>0</v>
      </c>
      <c r="Y1030" s="69">
        <v>0</v>
      </c>
      <c r="Z1030" s="69">
        <v>0</v>
      </c>
      <c r="AA1030" s="69">
        <v>0</v>
      </c>
      <c r="AB1030" s="69">
        <v>0</v>
      </c>
      <c r="AC1030" s="69">
        <v>6.0268511899894079E-6</v>
      </c>
      <c r="AD1030" s="69">
        <v>2.7431179354763929E-6</v>
      </c>
      <c r="AE1030" s="69">
        <v>8.5466786993062445E-6</v>
      </c>
      <c r="AF1030" s="69">
        <v>4.0842938070295324E-5</v>
      </c>
      <c r="AG1030" s="69">
        <v>6.2400037189114485E-5</v>
      </c>
      <c r="AH1030" s="69">
        <v>5.9036577708026852E-5</v>
      </c>
      <c r="AI1030" s="69">
        <v>9.4180181202549028E-5</v>
      </c>
      <c r="AJ1030" s="69">
        <v>6.1604932813093019E-5</v>
      </c>
      <c r="AK1030" s="69">
        <v>4.9433432531467903E-5</v>
      </c>
      <c r="AL1030" s="69">
        <v>1.0928759644815671E-4</v>
      </c>
      <c r="AM1030" s="69">
        <v>5.6418378307339388E-5</v>
      </c>
      <c r="AN1030" s="69">
        <v>6.0997617429812761E-5</v>
      </c>
      <c r="AO1030" s="69">
        <v>2.5809657677437889E-4</v>
      </c>
      <c r="AP1030" s="69">
        <v>7.1037922432814582E-4</v>
      </c>
      <c r="AQ1030" s="69">
        <v>6.8745392645491689E-4</v>
      </c>
      <c r="AR1030" s="69">
        <v>7.0789768399894838E-4</v>
      </c>
    </row>
    <row r="1031" spans="1:44" x14ac:dyDescent="0.35">
      <c r="A1031" s="17" t="s">
        <v>27</v>
      </c>
      <c r="B1031" s="17" t="s">
        <v>73</v>
      </c>
      <c r="C1031" s="14" t="s">
        <v>40</v>
      </c>
      <c r="D1031" s="14" t="s">
        <v>60</v>
      </c>
      <c r="E1031" s="14" t="s">
        <v>38</v>
      </c>
      <c r="F1031" s="14" t="s">
        <v>236</v>
      </c>
      <c r="G1031" t="s">
        <v>410</v>
      </c>
      <c r="H1031" s="14" t="s">
        <v>246</v>
      </c>
      <c r="I1031" s="14" t="s">
        <v>303</v>
      </c>
      <c r="J1031" s="69">
        <v>0.59025683446908572</v>
      </c>
      <c r="K1031" s="69">
        <v>1.0780318269593911</v>
      </c>
      <c r="L1031" s="69">
        <v>1.1795234688068899</v>
      </c>
      <c r="M1031" s="69">
        <v>1.5750552151229826</v>
      </c>
      <c r="N1031" s="69">
        <v>1.4685336249734477</v>
      </c>
      <c r="O1031" s="69">
        <v>1.1115318341640061</v>
      </c>
      <c r="P1031" s="69">
        <v>0.41738333153733675</v>
      </c>
      <c r="Q1031" s="69">
        <v>0.34919910060511133</v>
      </c>
      <c r="R1031" s="69">
        <v>0.33329928376973839</v>
      </c>
      <c r="S1031" s="69">
        <v>0.58934352971311932</v>
      </c>
      <c r="T1031" s="69">
        <v>1.0048002650744767</v>
      </c>
      <c r="U1031" s="69">
        <v>1.3365198743426847</v>
      </c>
      <c r="V1031" s="69">
        <v>1.057685005843666</v>
      </c>
      <c r="W1031" s="69">
        <v>0.54759080158611984</v>
      </c>
      <c r="X1031" s="69">
        <v>0.27934896195529679</v>
      </c>
      <c r="Y1031" s="69">
        <v>0.35523036169226946</v>
      </c>
      <c r="Z1031" s="69">
        <v>0.34632133516891828</v>
      </c>
      <c r="AA1031" s="69">
        <v>1.0145638138098423</v>
      </c>
      <c r="AB1031" s="69">
        <v>1.8139399442338628</v>
      </c>
      <c r="AC1031" s="69">
        <v>0.86715729134674957</v>
      </c>
      <c r="AD1031" s="69">
        <v>0.44627310641349588</v>
      </c>
      <c r="AE1031" s="69">
        <v>0.65176852992184964</v>
      </c>
      <c r="AF1031" s="69">
        <v>0.58016553538795324</v>
      </c>
      <c r="AG1031" s="69">
        <v>0.89818344786511251</v>
      </c>
      <c r="AH1031" s="69">
        <v>0.56990462562742927</v>
      </c>
      <c r="AI1031" s="69">
        <v>0.44843249622720349</v>
      </c>
      <c r="AJ1031" s="69">
        <v>0.34085573602764391</v>
      </c>
      <c r="AK1031" s="69">
        <v>0.29527673050867798</v>
      </c>
      <c r="AL1031" s="69">
        <v>0.57165782452246416</v>
      </c>
      <c r="AM1031" s="69">
        <v>0.80966990921393334</v>
      </c>
      <c r="AN1031" s="69">
        <v>0.72294245495915377</v>
      </c>
      <c r="AO1031" s="69">
        <v>0.73448298406333468</v>
      </c>
      <c r="AP1031" s="69">
        <v>0.54238859188335409</v>
      </c>
      <c r="AQ1031" s="69">
        <v>0.67040878077750288</v>
      </c>
      <c r="AR1031" s="69">
        <v>0.65556853969117634</v>
      </c>
    </row>
    <row r="1032" spans="1:44" x14ac:dyDescent="0.35">
      <c r="A1032" s="17" t="s">
        <v>23</v>
      </c>
      <c r="B1032" s="17" t="s">
        <v>73</v>
      </c>
      <c r="C1032" s="14" t="s">
        <v>40</v>
      </c>
      <c r="D1032" s="14" t="s">
        <v>60</v>
      </c>
      <c r="E1032" s="14" t="s">
        <v>38</v>
      </c>
      <c r="F1032" s="14" t="s">
        <v>236</v>
      </c>
      <c r="G1032" t="s">
        <v>410</v>
      </c>
      <c r="H1032" s="14" t="s">
        <v>246</v>
      </c>
      <c r="I1032" s="14" t="s">
        <v>299</v>
      </c>
      <c r="J1032" s="69">
        <v>3.1483371210641298E-3</v>
      </c>
      <c r="K1032" s="69">
        <v>5.8301075330578255E-3</v>
      </c>
      <c r="L1032" s="69">
        <v>6.7655944761028236E-3</v>
      </c>
      <c r="M1032" s="69">
        <v>5.7222096208752174E-3</v>
      </c>
      <c r="N1032" s="69">
        <v>8.8828499873578257E-3</v>
      </c>
      <c r="O1032" s="69">
        <v>5.3833832865106523E-3</v>
      </c>
      <c r="P1032" s="69">
        <v>4.7052693717454337E-3</v>
      </c>
      <c r="Q1032" s="69">
        <v>3.6826127189863041E-3</v>
      </c>
      <c r="R1032" s="69">
        <v>5.0571183316532606E-3</v>
      </c>
      <c r="S1032" s="69">
        <v>4.7646722155360874E-3</v>
      </c>
      <c r="T1032" s="69">
        <v>3.676045031804227E-3</v>
      </c>
      <c r="U1032" s="69">
        <v>5.6124503157728269E-3</v>
      </c>
      <c r="V1032" s="69">
        <v>4.6067592148110867E-3</v>
      </c>
      <c r="W1032" s="69">
        <v>3.6288268222777853E-3</v>
      </c>
      <c r="X1032" s="69">
        <v>3.5371597464344253E-3</v>
      </c>
      <c r="Y1032" s="69">
        <v>4.1297294583083144E-3</v>
      </c>
      <c r="Z1032" s="69">
        <v>5.9448039640719787E-3</v>
      </c>
      <c r="AA1032" s="69">
        <v>4.669830813495735E-3</v>
      </c>
      <c r="AB1032" s="69">
        <v>2.79927082912945E-3</v>
      </c>
      <c r="AC1032" s="69">
        <v>2.9910365242875837E-3</v>
      </c>
      <c r="AD1032" s="69">
        <v>4.7015534446323238E-3</v>
      </c>
      <c r="AE1032" s="69">
        <v>3.5614126126705318E-3</v>
      </c>
      <c r="AF1032" s="69">
        <v>1.5815514587533828E-3</v>
      </c>
      <c r="AG1032" s="69">
        <v>1.7131395406109458E-3</v>
      </c>
      <c r="AH1032" s="69">
        <v>2.0739274070595477E-3</v>
      </c>
      <c r="AI1032" s="69">
        <v>1.6529017251382019E-2</v>
      </c>
      <c r="AJ1032" s="69">
        <v>1.5434045251146889E-3</v>
      </c>
      <c r="AK1032" s="69">
        <v>1.3701447953318321E-3</v>
      </c>
      <c r="AL1032" s="69">
        <v>2.7649597336069855E-4</v>
      </c>
      <c r="AM1032" s="69">
        <v>2.288028735952448E-3</v>
      </c>
      <c r="AN1032" s="69">
        <v>3.7088675005601066E-3</v>
      </c>
      <c r="AO1032" s="69">
        <v>2.0685743516360752E-2</v>
      </c>
      <c r="AP1032" s="69">
        <v>2.4387847255545828E-2</v>
      </c>
      <c r="AQ1032" s="69">
        <v>1.4788260722492036E-2</v>
      </c>
      <c r="AR1032" s="69">
        <v>1.5447632321297216E-2</v>
      </c>
    </row>
    <row r="1033" spans="1:44" x14ac:dyDescent="0.35">
      <c r="A1033" s="17" t="s">
        <v>31</v>
      </c>
      <c r="B1033" s="17" t="s">
        <v>74</v>
      </c>
      <c r="C1033" s="14" t="s">
        <v>40</v>
      </c>
      <c r="D1033" s="14" t="s">
        <v>60</v>
      </c>
      <c r="E1033" s="14" t="s">
        <v>38</v>
      </c>
      <c r="F1033" s="14" t="s">
        <v>236</v>
      </c>
      <c r="G1033" t="s">
        <v>410</v>
      </c>
      <c r="H1033" s="14" t="s">
        <v>247</v>
      </c>
      <c r="I1033" s="14" t="s">
        <v>307</v>
      </c>
      <c r="J1033" s="69">
        <v>0</v>
      </c>
      <c r="K1033" s="69">
        <v>0</v>
      </c>
      <c r="L1033" s="69">
        <v>0</v>
      </c>
      <c r="M1033" s="69">
        <v>0</v>
      </c>
      <c r="N1033" s="69">
        <v>0</v>
      </c>
      <c r="O1033" s="69">
        <v>0</v>
      </c>
      <c r="P1033" s="69">
        <v>0</v>
      </c>
      <c r="Q1033" s="69">
        <v>0</v>
      </c>
      <c r="R1033" s="69">
        <v>0</v>
      </c>
      <c r="S1033" s="69">
        <v>0</v>
      </c>
      <c r="T1033" s="69">
        <v>0</v>
      </c>
      <c r="U1033" s="69">
        <v>0</v>
      </c>
      <c r="V1033" s="69">
        <v>0</v>
      </c>
      <c r="W1033" s="69">
        <v>0</v>
      </c>
      <c r="X1033" s="69">
        <v>0</v>
      </c>
      <c r="Y1033" s="69">
        <v>0</v>
      </c>
      <c r="Z1033" s="69">
        <v>0</v>
      </c>
      <c r="AA1033" s="69">
        <v>0</v>
      </c>
      <c r="AB1033" s="69">
        <v>0</v>
      </c>
      <c r="AC1033" s="69">
        <v>0</v>
      </c>
      <c r="AD1033" s="69">
        <v>0</v>
      </c>
      <c r="AE1033" s="69">
        <v>7.2206578442631799E-4</v>
      </c>
      <c r="AF1033" s="69">
        <v>1.1015413194461004E-3</v>
      </c>
      <c r="AG1033" s="69">
        <v>1.0946281891860915E-3</v>
      </c>
      <c r="AH1033" s="69">
        <v>1.2001430684436211E-3</v>
      </c>
      <c r="AI1033" s="69">
        <v>1.1843213037017518E-3</v>
      </c>
      <c r="AJ1033" s="69">
        <v>1.1886813874922083E-3</v>
      </c>
      <c r="AK1033" s="69">
        <v>1.2648343013045213E-3</v>
      </c>
      <c r="AL1033" s="69">
        <v>1.298006312432142E-3</v>
      </c>
      <c r="AM1033" s="69">
        <v>1.357141916720869E-3</v>
      </c>
      <c r="AN1033" s="69">
        <v>1.3272503199205632E-3</v>
      </c>
      <c r="AO1033" s="69">
        <v>1.4358760192450908E-3</v>
      </c>
      <c r="AP1033" s="69">
        <v>1.2054906740409954E-3</v>
      </c>
      <c r="AQ1033" s="69">
        <v>1.3760103990540968E-3</v>
      </c>
      <c r="AR1033" s="69">
        <v>1.4169307020646478E-3</v>
      </c>
    </row>
    <row r="1034" spans="1:44" x14ac:dyDescent="0.35">
      <c r="A1034" s="17" t="s">
        <v>14</v>
      </c>
      <c r="B1034" s="17" t="s">
        <v>74</v>
      </c>
      <c r="C1034" s="14" t="s">
        <v>40</v>
      </c>
      <c r="D1034" s="14" t="s">
        <v>60</v>
      </c>
      <c r="E1034" s="14" t="s">
        <v>38</v>
      </c>
      <c r="F1034" s="14" t="s">
        <v>236</v>
      </c>
      <c r="G1034" t="s">
        <v>410</v>
      </c>
      <c r="H1034" s="14" t="s">
        <v>247</v>
      </c>
      <c r="I1034" s="14" t="s">
        <v>291</v>
      </c>
      <c r="J1034" s="69">
        <v>4.2899999999999991</v>
      </c>
      <c r="K1034" s="69">
        <v>4.331999999999999</v>
      </c>
      <c r="L1034" s="69">
        <v>4.4219999999999997</v>
      </c>
      <c r="M1034" s="69">
        <v>4.4160000000000013</v>
      </c>
      <c r="N1034" s="69">
        <v>2.8105000000000007</v>
      </c>
      <c r="O1034" s="69">
        <v>2.5040000000000004</v>
      </c>
      <c r="P1034" s="69">
        <v>2.5920000000000001</v>
      </c>
      <c r="Q1034" s="69">
        <v>2.1880000000000002</v>
      </c>
      <c r="R1034" s="69">
        <v>4.34</v>
      </c>
      <c r="S1034" s="69">
        <v>3.74</v>
      </c>
      <c r="T1034" s="69">
        <v>3.1560000000000001</v>
      </c>
      <c r="U1034" s="69">
        <v>4.1520000000000001</v>
      </c>
      <c r="V1034" s="69">
        <v>5.8119999999999994</v>
      </c>
      <c r="W1034" s="69">
        <v>5.5400000000000009</v>
      </c>
      <c r="X1034" s="69">
        <v>5.1040000000000001</v>
      </c>
      <c r="Y1034" s="69">
        <v>4.7</v>
      </c>
      <c r="Z1034" s="69">
        <v>4.5999999999999996</v>
      </c>
      <c r="AA1034" s="69">
        <v>3.7680000000000002</v>
      </c>
      <c r="AB1034" s="69">
        <v>1.62</v>
      </c>
      <c r="AC1034" s="69">
        <v>1.2620000000000002</v>
      </c>
      <c r="AD1034" s="69">
        <v>1.1320000000000001</v>
      </c>
      <c r="AE1034" s="69">
        <v>0.61054416747144546</v>
      </c>
      <c r="AF1034" s="69">
        <v>0</v>
      </c>
      <c r="AG1034" s="69">
        <v>0</v>
      </c>
      <c r="AH1034" s="69">
        <v>0</v>
      </c>
      <c r="AI1034" s="69">
        <v>0</v>
      </c>
      <c r="AJ1034" s="69">
        <v>0</v>
      </c>
      <c r="AK1034" s="69">
        <v>0</v>
      </c>
      <c r="AL1034" s="69">
        <v>0</v>
      </c>
      <c r="AM1034" s="69">
        <v>0</v>
      </c>
      <c r="AN1034" s="69">
        <v>0</v>
      </c>
      <c r="AO1034" s="69">
        <v>0</v>
      </c>
      <c r="AP1034" s="69">
        <v>0</v>
      </c>
      <c r="AQ1034" s="69">
        <v>0</v>
      </c>
      <c r="AR1034" s="69">
        <v>0</v>
      </c>
    </row>
    <row r="1035" spans="1:44" x14ac:dyDescent="0.35">
      <c r="A1035" s="17" t="s">
        <v>16</v>
      </c>
      <c r="B1035" s="17" t="s">
        <v>74</v>
      </c>
      <c r="C1035" s="14" t="s">
        <v>40</v>
      </c>
      <c r="D1035" s="14" t="s">
        <v>60</v>
      </c>
      <c r="E1035" s="14" t="s">
        <v>38</v>
      </c>
      <c r="F1035" s="14" t="s">
        <v>236</v>
      </c>
      <c r="G1035" t="s">
        <v>410</v>
      </c>
      <c r="H1035" s="14" t="s">
        <v>247</v>
      </c>
      <c r="I1035" s="14" t="s">
        <v>16</v>
      </c>
      <c r="J1035" s="69">
        <v>0</v>
      </c>
      <c r="K1035" s="69">
        <v>0</v>
      </c>
      <c r="L1035" s="69">
        <v>0</v>
      </c>
      <c r="M1035" s="69">
        <v>0</v>
      </c>
      <c r="N1035" s="69">
        <v>0</v>
      </c>
      <c r="O1035" s="69">
        <v>0</v>
      </c>
      <c r="P1035" s="69">
        <v>0</v>
      </c>
      <c r="Q1035" s="69">
        <v>0</v>
      </c>
      <c r="R1035" s="69">
        <v>0</v>
      </c>
      <c r="S1035" s="69">
        <v>0</v>
      </c>
      <c r="T1035" s="69">
        <v>0</v>
      </c>
      <c r="U1035" s="69">
        <v>0</v>
      </c>
      <c r="V1035" s="69">
        <v>0</v>
      </c>
      <c r="W1035" s="69">
        <v>0</v>
      </c>
      <c r="X1035" s="69">
        <v>0</v>
      </c>
      <c r="Y1035" s="69">
        <v>0</v>
      </c>
      <c r="Z1035" s="69">
        <v>0</v>
      </c>
      <c r="AA1035" s="69">
        <v>0</v>
      </c>
      <c r="AB1035" s="69">
        <v>0</v>
      </c>
      <c r="AC1035" s="69">
        <v>0</v>
      </c>
      <c r="AD1035" s="69">
        <v>0</v>
      </c>
      <c r="AE1035" s="69">
        <v>1.2210883349428912E-2</v>
      </c>
      <c r="AF1035" s="69">
        <v>1.7920934389846998E-2</v>
      </c>
      <c r="AG1035" s="69">
        <v>1.7896487457366318E-2</v>
      </c>
      <c r="AH1035" s="69">
        <v>1.7680205678314055E-2</v>
      </c>
      <c r="AI1035" s="69">
        <v>1.7433261017423842E-2</v>
      </c>
      <c r="AJ1035" s="69">
        <v>1.686211964953176E-2</v>
      </c>
      <c r="AK1035" s="69">
        <v>1.6882686275456533E-2</v>
      </c>
      <c r="AL1035" s="69">
        <v>1.6696984460380905E-2</v>
      </c>
      <c r="AM1035" s="69">
        <v>1.7258715923957054E-2</v>
      </c>
      <c r="AN1035" s="69">
        <v>1.7614565352805724E-2</v>
      </c>
      <c r="AO1035" s="69">
        <v>1.8037312923916481E-2</v>
      </c>
      <c r="AP1035" s="69">
        <v>1.7603902814113125E-2</v>
      </c>
      <c r="AQ1035" s="69">
        <v>1.7085825850723164E-2</v>
      </c>
      <c r="AR1035" s="69">
        <v>1.7593930419902083E-2</v>
      </c>
    </row>
    <row r="1036" spans="1:44" x14ac:dyDescent="0.35">
      <c r="A1036" s="17" t="s">
        <v>29</v>
      </c>
      <c r="B1036" s="17" t="s">
        <v>75</v>
      </c>
      <c r="C1036" s="14" t="s">
        <v>40</v>
      </c>
      <c r="D1036" s="14" t="s">
        <v>60</v>
      </c>
      <c r="E1036" s="14" t="s">
        <v>38</v>
      </c>
      <c r="F1036" s="14" t="s">
        <v>236</v>
      </c>
      <c r="G1036" t="s">
        <v>410</v>
      </c>
      <c r="H1036" s="14" t="s">
        <v>254</v>
      </c>
      <c r="I1036" s="14" t="s">
        <v>305</v>
      </c>
      <c r="J1036" s="69">
        <v>0</v>
      </c>
      <c r="K1036" s="69">
        <v>0</v>
      </c>
      <c r="L1036" s="69">
        <v>0</v>
      </c>
      <c r="M1036" s="69">
        <v>0</v>
      </c>
      <c r="N1036" s="69">
        <v>0</v>
      </c>
      <c r="O1036" s="69">
        <v>0</v>
      </c>
      <c r="P1036" s="69">
        <v>0</v>
      </c>
      <c r="Q1036" s="69">
        <v>0</v>
      </c>
      <c r="R1036" s="69">
        <v>0</v>
      </c>
      <c r="S1036" s="69">
        <v>0</v>
      </c>
      <c r="T1036" s="69">
        <v>0</v>
      </c>
      <c r="U1036" s="69">
        <v>0</v>
      </c>
      <c r="V1036" s="69">
        <v>0</v>
      </c>
      <c r="W1036" s="69">
        <v>0</v>
      </c>
      <c r="X1036" s="69">
        <v>0</v>
      </c>
      <c r="Y1036" s="69">
        <v>0</v>
      </c>
      <c r="Z1036" s="69">
        <v>0</v>
      </c>
      <c r="AA1036" s="69">
        <v>0</v>
      </c>
      <c r="AB1036" s="69">
        <v>0</v>
      </c>
      <c r="AC1036" s="69">
        <v>0</v>
      </c>
      <c r="AD1036" s="69">
        <v>0</v>
      </c>
      <c r="AE1036" s="69">
        <v>0</v>
      </c>
      <c r="AF1036" s="69">
        <v>0</v>
      </c>
      <c r="AG1036" s="69">
        <v>0</v>
      </c>
      <c r="AH1036" s="69">
        <v>0</v>
      </c>
      <c r="AI1036" s="69">
        <v>0</v>
      </c>
      <c r="AJ1036" s="69">
        <v>0</v>
      </c>
      <c r="AK1036" s="69">
        <v>0</v>
      </c>
      <c r="AL1036" s="69">
        <v>0</v>
      </c>
      <c r="AM1036" s="69">
        <v>0</v>
      </c>
      <c r="AN1036" s="69">
        <v>1.5681399999999999E-9</v>
      </c>
      <c r="AO1036" s="69">
        <v>7.8406999999999996E-10</v>
      </c>
      <c r="AP1036" s="69">
        <v>1.10265638076E-3</v>
      </c>
      <c r="AQ1036" s="69">
        <v>5.3641608479999998E-4</v>
      </c>
      <c r="AR1036" s="69">
        <v>5.3641608479999998E-4</v>
      </c>
    </row>
    <row r="1037" spans="1:44" x14ac:dyDescent="0.35">
      <c r="A1037" s="17" t="s">
        <v>19</v>
      </c>
      <c r="B1037" s="17" t="s">
        <v>75</v>
      </c>
      <c r="C1037" s="14" t="s">
        <v>40</v>
      </c>
      <c r="D1037" s="14" t="s">
        <v>60</v>
      </c>
      <c r="E1037" s="14" t="s">
        <v>38</v>
      </c>
      <c r="F1037" s="14" t="s">
        <v>236</v>
      </c>
      <c r="G1037" t="s">
        <v>410</v>
      </c>
      <c r="H1037" s="14" t="s">
        <v>254</v>
      </c>
      <c r="I1037" s="14" t="s">
        <v>295</v>
      </c>
      <c r="J1037" s="69">
        <v>0</v>
      </c>
      <c r="K1037" s="69">
        <v>0</v>
      </c>
      <c r="L1037" s="69">
        <v>0</v>
      </c>
      <c r="M1037" s="69">
        <v>0</v>
      </c>
      <c r="N1037" s="69">
        <v>0</v>
      </c>
      <c r="O1037" s="69">
        <v>0</v>
      </c>
      <c r="P1037" s="69">
        <v>0</v>
      </c>
      <c r="Q1037" s="69">
        <v>0</v>
      </c>
      <c r="R1037" s="69">
        <v>0</v>
      </c>
      <c r="S1037" s="69">
        <v>0</v>
      </c>
      <c r="T1037" s="69">
        <v>0</v>
      </c>
      <c r="U1037" s="69">
        <v>0</v>
      </c>
      <c r="V1037" s="69">
        <v>0</v>
      </c>
      <c r="W1037" s="69">
        <v>0</v>
      </c>
      <c r="X1037" s="69">
        <v>0</v>
      </c>
      <c r="Y1037" s="69">
        <v>0</v>
      </c>
      <c r="Z1037" s="69">
        <v>0</v>
      </c>
      <c r="AA1037" s="69">
        <v>0</v>
      </c>
      <c r="AB1037" s="69">
        <v>0</v>
      </c>
      <c r="AC1037" s="69">
        <v>0</v>
      </c>
      <c r="AD1037" s="69">
        <v>0</v>
      </c>
      <c r="AE1037" s="69">
        <v>0</v>
      </c>
      <c r="AF1037" s="69">
        <v>0</v>
      </c>
      <c r="AG1037" s="69">
        <v>0</v>
      </c>
      <c r="AH1037" s="69">
        <v>0</v>
      </c>
      <c r="AI1037" s="69">
        <v>2.6221932800000001E-5</v>
      </c>
      <c r="AJ1037" s="69">
        <v>0</v>
      </c>
      <c r="AK1037" s="69">
        <v>3.2124610560000005E-5</v>
      </c>
      <c r="AL1037" s="69">
        <v>2.7275198720000001E-5</v>
      </c>
      <c r="AM1037" s="69">
        <v>0</v>
      </c>
      <c r="AN1037" s="69">
        <v>0</v>
      </c>
      <c r="AO1037" s="69">
        <v>0</v>
      </c>
      <c r="AP1037" s="69">
        <v>0</v>
      </c>
      <c r="AQ1037" s="69">
        <v>0</v>
      </c>
      <c r="AR1037" s="69">
        <v>0</v>
      </c>
    </row>
    <row r="1038" spans="1:44" x14ac:dyDescent="0.35">
      <c r="A1038" s="17" t="s">
        <v>31</v>
      </c>
      <c r="B1038" s="17" t="s">
        <v>75</v>
      </c>
      <c r="C1038" s="14" t="s">
        <v>40</v>
      </c>
      <c r="D1038" s="14" t="s">
        <v>60</v>
      </c>
      <c r="E1038" s="14" t="s">
        <v>38</v>
      </c>
      <c r="F1038" s="14" t="s">
        <v>236</v>
      </c>
      <c r="G1038" t="s">
        <v>410</v>
      </c>
      <c r="H1038" s="14" t="s">
        <v>254</v>
      </c>
      <c r="I1038" s="14" t="s">
        <v>307</v>
      </c>
      <c r="J1038" s="69">
        <v>0</v>
      </c>
      <c r="K1038" s="69">
        <v>0</v>
      </c>
      <c r="L1038" s="69">
        <v>0</v>
      </c>
      <c r="M1038" s="69">
        <v>0</v>
      </c>
      <c r="N1038" s="69">
        <v>0</v>
      </c>
      <c r="O1038" s="69">
        <v>0</v>
      </c>
      <c r="P1038" s="69">
        <v>0</v>
      </c>
      <c r="Q1038" s="69">
        <v>0</v>
      </c>
      <c r="R1038" s="69">
        <v>0</v>
      </c>
      <c r="S1038" s="69">
        <v>0</v>
      </c>
      <c r="T1038" s="69">
        <v>0</v>
      </c>
      <c r="U1038" s="69">
        <v>0</v>
      </c>
      <c r="V1038" s="69">
        <v>0</v>
      </c>
      <c r="W1038" s="69">
        <v>0</v>
      </c>
      <c r="X1038" s="69">
        <v>0</v>
      </c>
      <c r="Y1038" s="69">
        <v>0</v>
      </c>
      <c r="Z1038" s="69">
        <v>0</v>
      </c>
      <c r="AA1038" s="69">
        <v>0</v>
      </c>
      <c r="AB1038" s="69">
        <v>0</v>
      </c>
      <c r="AC1038" s="69">
        <v>0</v>
      </c>
      <c r="AD1038" s="69">
        <v>0</v>
      </c>
      <c r="AE1038" s="69">
        <v>0</v>
      </c>
      <c r="AF1038" s="69">
        <v>6.4468739139169256E-6</v>
      </c>
      <c r="AG1038" s="69">
        <v>8.9041810212692971E-6</v>
      </c>
      <c r="AH1038" s="69">
        <v>9.8858436617700133E-6</v>
      </c>
      <c r="AI1038" s="69">
        <v>8.5998137094300148E-6</v>
      </c>
      <c r="AJ1038" s="69">
        <v>1.241829035167611E-5</v>
      </c>
      <c r="AK1038" s="69">
        <v>1.7428363371909517E-5</v>
      </c>
      <c r="AL1038" s="69">
        <v>1.5376549334381721E-5</v>
      </c>
      <c r="AM1038" s="69">
        <v>1.4058359277911685E-5</v>
      </c>
      <c r="AN1038" s="69">
        <v>1.7795092895951072E-5</v>
      </c>
      <c r="AO1038" s="69">
        <v>2.7049533239686369E-5</v>
      </c>
      <c r="AP1038" s="69">
        <v>3.3410301187116419E-5</v>
      </c>
      <c r="AQ1038" s="69">
        <v>3.9292642664958681E-5</v>
      </c>
      <c r="AR1038" s="69">
        <v>4.0461141714850085E-5</v>
      </c>
    </row>
    <row r="1039" spans="1:44" x14ac:dyDescent="0.35">
      <c r="A1039" s="17" t="s">
        <v>28</v>
      </c>
      <c r="B1039" s="17" t="s">
        <v>75</v>
      </c>
      <c r="C1039" s="14" t="s">
        <v>40</v>
      </c>
      <c r="D1039" s="14" t="s">
        <v>60</v>
      </c>
      <c r="E1039" s="14" t="s">
        <v>38</v>
      </c>
      <c r="F1039" s="14" t="s">
        <v>236</v>
      </c>
      <c r="G1039" t="s">
        <v>410</v>
      </c>
      <c r="H1039" s="14" t="s">
        <v>254</v>
      </c>
      <c r="I1039" s="14" t="s">
        <v>304</v>
      </c>
      <c r="J1039" s="69">
        <v>0</v>
      </c>
      <c r="K1039" s="69">
        <v>0</v>
      </c>
      <c r="L1039" s="69">
        <v>0</v>
      </c>
      <c r="M1039" s="69">
        <v>0</v>
      </c>
      <c r="N1039" s="69">
        <v>0</v>
      </c>
      <c r="O1039" s="69">
        <v>0</v>
      </c>
      <c r="P1039" s="69">
        <v>0</v>
      </c>
      <c r="Q1039" s="69">
        <v>0</v>
      </c>
      <c r="R1039" s="69">
        <v>0</v>
      </c>
      <c r="S1039" s="69">
        <v>0</v>
      </c>
      <c r="T1039" s="69">
        <v>0</v>
      </c>
      <c r="U1039" s="69">
        <v>0</v>
      </c>
      <c r="V1039" s="69">
        <v>0</v>
      </c>
      <c r="W1039" s="69">
        <v>0</v>
      </c>
      <c r="X1039" s="69">
        <v>0</v>
      </c>
      <c r="Y1039" s="69">
        <v>0</v>
      </c>
      <c r="Z1039" s="69">
        <v>0</v>
      </c>
      <c r="AA1039" s="69">
        <v>0</v>
      </c>
      <c r="AB1039" s="69">
        <v>0</v>
      </c>
      <c r="AC1039" s="69">
        <v>0</v>
      </c>
      <c r="AD1039" s="69">
        <v>0</v>
      </c>
      <c r="AE1039" s="69">
        <v>0</v>
      </c>
      <c r="AF1039" s="69">
        <v>1.7320983450761891E-7</v>
      </c>
      <c r="AG1039" s="69">
        <v>3.9710125892151731E-7</v>
      </c>
      <c r="AH1039" s="69">
        <v>6.4418817519714704E-5</v>
      </c>
      <c r="AI1039" s="69">
        <v>1.3796828021158064E-3</v>
      </c>
      <c r="AJ1039" s="69">
        <v>2.2574122562070758E-3</v>
      </c>
      <c r="AK1039" s="69">
        <v>1.8577651599327373E-3</v>
      </c>
      <c r="AL1039" s="69">
        <v>1.6296477575853808E-3</v>
      </c>
      <c r="AM1039" s="69">
        <v>1.9690584564154468E-3</v>
      </c>
      <c r="AN1039" s="69">
        <v>1.7376554096252643E-3</v>
      </c>
      <c r="AO1039" s="69">
        <v>9.2693620025186625E-4</v>
      </c>
      <c r="AP1039" s="69">
        <v>2.164494645625346E-3</v>
      </c>
      <c r="AQ1039" s="69">
        <v>1.7623508592872941E-3</v>
      </c>
      <c r="AR1039" s="69">
        <v>1.8074101668904712E-3</v>
      </c>
    </row>
    <row r="1040" spans="1:44" x14ac:dyDescent="0.35">
      <c r="A1040" s="17" t="s">
        <v>7</v>
      </c>
      <c r="B1040" s="17" t="s">
        <v>75</v>
      </c>
      <c r="C1040" s="14" t="s">
        <v>40</v>
      </c>
      <c r="D1040" s="14" t="s">
        <v>60</v>
      </c>
      <c r="E1040" s="14" t="s">
        <v>38</v>
      </c>
      <c r="F1040" s="14" t="s">
        <v>236</v>
      </c>
      <c r="G1040" t="s">
        <v>410</v>
      </c>
      <c r="H1040" s="14" t="s">
        <v>254</v>
      </c>
      <c r="I1040" s="14" t="s">
        <v>7</v>
      </c>
      <c r="J1040" s="69">
        <v>2.1943630749661998E-2</v>
      </c>
      <c r="K1040" s="69">
        <v>2.5158686760987998E-2</v>
      </c>
      <c r="L1040" s="69">
        <v>9.2471695400439986E-3</v>
      </c>
      <c r="M1040" s="69">
        <v>0.13975248011644401</v>
      </c>
      <c r="N1040" s="69">
        <v>0.13208679448528401</v>
      </c>
      <c r="O1040" s="69">
        <v>0.14732686835095696</v>
      </c>
      <c r="P1040" s="69">
        <v>0.12970735020733504</v>
      </c>
      <c r="Q1040" s="69">
        <v>0.17225591855105002</v>
      </c>
      <c r="R1040" s="69">
        <v>0.13689999062637698</v>
      </c>
      <c r="S1040" s="69">
        <v>0.11933831845404304</v>
      </c>
      <c r="T1040" s="69">
        <v>0.12783661862637902</v>
      </c>
      <c r="U1040" s="69">
        <v>8.9509143943356989E-2</v>
      </c>
      <c r="V1040" s="69">
        <v>8.0156280226885007E-2</v>
      </c>
      <c r="W1040" s="69">
        <v>3.5145309428341001E-2</v>
      </c>
      <c r="X1040" s="69">
        <v>7.0541782218662002E-2</v>
      </c>
      <c r="Y1040" s="69">
        <v>0.15300296672685701</v>
      </c>
      <c r="Z1040" s="69">
        <v>9.1086830595490005E-3</v>
      </c>
      <c r="AA1040" s="69">
        <v>0.14202144932962898</v>
      </c>
      <c r="AB1040" s="69">
        <v>0.12955042978220899</v>
      </c>
      <c r="AC1040" s="69">
        <v>0.22343065989849803</v>
      </c>
      <c r="AD1040" s="69">
        <v>0.234833233050387</v>
      </c>
      <c r="AE1040" s="69">
        <v>0.11610000906572823</v>
      </c>
      <c r="AF1040" s="69">
        <v>0.13009998607656992</v>
      </c>
      <c r="AG1040" s="69">
        <v>0.18551662746146971</v>
      </c>
      <c r="AH1040" s="69">
        <v>0.1532833819337181</v>
      </c>
      <c r="AI1040" s="69">
        <v>0.19147308574290603</v>
      </c>
      <c r="AJ1040" s="69">
        <v>0.21600700500390119</v>
      </c>
      <c r="AK1040" s="69">
        <v>0.17527941385565821</v>
      </c>
      <c r="AL1040" s="69">
        <v>0.2355264722302873</v>
      </c>
      <c r="AM1040" s="69">
        <v>0.18859304845425207</v>
      </c>
      <c r="AN1040" s="69">
        <v>0.20147742868636501</v>
      </c>
      <c r="AO1040" s="69">
        <v>0.23907176053592913</v>
      </c>
      <c r="AP1040" s="69">
        <v>0.29070360018938646</v>
      </c>
      <c r="AQ1040" s="69">
        <v>0.21628222704657998</v>
      </c>
      <c r="AR1040" s="69">
        <v>0.25666715376681121</v>
      </c>
    </row>
    <row r="1041" spans="1:44" x14ac:dyDescent="0.35">
      <c r="A1041" s="17" t="s">
        <v>4</v>
      </c>
      <c r="B1041" s="17" t="s">
        <v>75</v>
      </c>
      <c r="C1041" s="14" t="s">
        <v>40</v>
      </c>
      <c r="D1041" s="14" t="s">
        <v>60</v>
      </c>
      <c r="E1041" s="14" t="s">
        <v>38</v>
      </c>
      <c r="F1041" s="14" t="s">
        <v>236</v>
      </c>
      <c r="G1041" t="s">
        <v>410</v>
      </c>
      <c r="H1041" s="14" t="s">
        <v>254</v>
      </c>
      <c r="I1041" s="14" t="s">
        <v>283</v>
      </c>
      <c r="J1041" s="69">
        <v>3.5144842256310569</v>
      </c>
      <c r="K1041" s="69">
        <v>5.2136921534936604</v>
      </c>
      <c r="L1041" s="69">
        <v>2.6841148342349599</v>
      </c>
      <c r="M1041" s="69">
        <v>0.96879070074520623</v>
      </c>
      <c r="N1041" s="69">
        <v>1.6984150070790831</v>
      </c>
      <c r="O1041" s="69">
        <v>2.1590030587196773</v>
      </c>
      <c r="P1041" s="69">
        <v>1.3811519257831084</v>
      </c>
      <c r="Q1041" s="69">
        <v>0.48026463401154423</v>
      </c>
      <c r="R1041" s="69">
        <v>0.49562960017700475</v>
      </c>
      <c r="S1041" s="69">
        <v>0.21980848296438096</v>
      </c>
      <c r="T1041" s="69">
        <v>6.4916125002632649E-2</v>
      </c>
      <c r="U1041" s="69">
        <v>7.227777583461846E-2</v>
      </c>
      <c r="V1041" s="69">
        <v>0</v>
      </c>
      <c r="W1041" s="69">
        <v>0</v>
      </c>
      <c r="X1041" s="69">
        <v>0</v>
      </c>
      <c r="Y1041" s="69">
        <v>0</v>
      </c>
      <c r="Z1041" s="69">
        <v>0</v>
      </c>
      <c r="AA1041" s="69">
        <v>0</v>
      </c>
      <c r="AB1041" s="69">
        <v>0</v>
      </c>
      <c r="AC1041" s="69">
        <v>0</v>
      </c>
      <c r="AD1041" s="69">
        <v>0</v>
      </c>
      <c r="AE1041" s="69">
        <v>0</v>
      </c>
      <c r="AF1041" s="69">
        <v>0</v>
      </c>
      <c r="AG1041" s="69">
        <v>0</v>
      </c>
      <c r="AH1041" s="69">
        <v>0</v>
      </c>
      <c r="AI1041" s="69">
        <v>0</v>
      </c>
      <c r="AJ1041" s="69">
        <v>0</v>
      </c>
      <c r="AK1041" s="69">
        <v>0</v>
      </c>
      <c r="AL1041" s="69">
        <v>0</v>
      </c>
      <c r="AM1041" s="69">
        <v>0</v>
      </c>
      <c r="AN1041" s="69">
        <v>0</v>
      </c>
      <c r="AO1041" s="69">
        <v>0</v>
      </c>
      <c r="AP1041" s="69">
        <v>0</v>
      </c>
      <c r="AQ1041" s="69">
        <v>0</v>
      </c>
      <c r="AR1041" s="69">
        <v>0</v>
      </c>
    </row>
    <row r="1042" spans="1:44" x14ac:dyDescent="0.35">
      <c r="A1042" s="17" t="s">
        <v>14</v>
      </c>
      <c r="B1042" s="17" t="s">
        <v>75</v>
      </c>
      <c r="C1042" s="14" t="s">
        <v>40</v>
      </c>
      <c r="D1042" s="14" t="s">
        <v>60</v>
      </c>
      <c r="E1042" s="14" t="s">
        <v>38</v>
      </c>
      <c r="F1042" s="14" t="s">
        <v>236</v>
      </c>
      <c r="G1042" t="s">
        <v>410</v>
      </c>
      <c r="H1042" s="14" t="s">
        <v>254</v>
      </c>
      <c r="I1042" s="14" t="s">
        <v>291</v>
      </c>
      <c r="J1042" s="69">
        <v>1.0698128009847496</v>
      </c>
      <c r="K1042" s="69">
        <v>1.1757453312427537</v>
      </c>
      <c r="L1042" s="69">
        <v>1.1501331156649899</v>
      </c>
      <c r="M1042" s="69">
        <v>2.4991925717646861</v>
      </c>
      <c r="N1042" s="69">
        <v>1.4220800807695819</v>
      </c>
      <c r="O1042" s="69">
        <v>1.071357811517202</v>
      </c>
      <c r="P1042" s="69">
        <v>1.163046394039716</v>
      </c>
      <c r="Q1042" s="69">
        <v>0.90638839529471515</v>
      </c>
      <c r="R1042" s="69">
        <v>0.80375966533469412</v>
      </c>
      <c r="S1042" s="69">
        <v>0.56636063037320261</v>
      </c>
      <c r="T1042" s="69">
        <v>0.2520893106154265</v>
      </c>
      <c r="U1042" s="69">
        <v>0.44051275475588808</v>
      </c>
      <c r="V1042" s="69">
        <v>0.30776127616739835</v>
      </c>
      <c r="W1042" s="69">
        <v>0.18762803427040747</v>
      </c>
      <c r="X1042" s="69">
        <v>0.3006989095008975</v>
      </c>
      <c r="Y1042" s="69">
        <v>0.23856652674810735</v>
      </c>
      <c r="Z1042" s="69">
        <v>0.29294629275658168</v>
      </c>
      <c r="AA1042" s="69">
        <v>0.29817109916426282</v>
      </c>
      <c r="AB1042" s="69">
        <v>0.10705348405574074</v>
      </c>
      <c r="AC1042" s="69">
        <v>9.4679173216315263E-2</v>
      </c>
      <c r="AD1042" s="69">
        <v>0.10878064983138926</v>
      </c>
      <c r="AE1042" s="69">
        <v>0.18941784698793387</v>
      </c>
      <c r="AF1042" s="69">
        <v>0.14964761911307428</v>
      </c>
      <c r="AG1042" s="69">
        <v>0.17051124806474463</v>
      </c>
      <c r="AH1042" s="69">
        <v>0.13579719481750371</v>
      </c>
      <c r="AI1042" s="69">
        <v>0.129688835122482</v>
      </c>
      <c r="AJ1042" s="69">
        <v>0.1377315508672175</v>
      </c>
      <c r="AK1042" s="69">
        <v>0.16251250396452083</v>
      </c>
      <c r="AL1042" s="69">
        <v>0.12722056686492222</v>
      </c>
      <c r="AM1042" s="69">
        <v>9.2018352246747273E-2</v>
      </c>
      <c r="AN1042" s="69">
        <v>0.12720466848252487</v>
      </c>
      <c r="AO1042" s="69">
        <v>0.10465845731131669</v>
      </c>
      <c r="AP1042" s="69">
        <v>7.8126273379820171E-2</v>
      </c>
      <c r="AQ1042" s="69">
        <v>9.9928079798375286E-2</v>
      </c>
      <c r="AR1042" s="69">
        <v>9.77810677617134E-2</v>
      </c>
    </row>
    <row r="1043" spans="1:44" x14ac:dyDescent="0.35">
      <c r="A1043" s="17" t="s">
        <v>13</v>
      </c>
      <c r="B1043" s="17" t="s">
        <v>75</v>
      </c>
      <c r="C1043" s="14" t="s">
        <v>40</v>
      </c>
      <c r="D1043" s="14" t="s">
        <v>60</v>
      </c>
      <c r="E1043" s="14" t="s">
        <v>38</v>
      </c>
      <c r="F1043" s="14" t="s">
        <v>236</v>
      </c>
      <c r="G1043" t="s">
        <v>410</v>
      </c>
      <c r="H1043" s="14" t="s">
        <v>254</v>
      </c>
      <c r="I1043" s="14" t="s">
        <v>290</v>
      </c>
      <c r="J1043" s="69">
        <v>20.265410156005718</v>
      </c>
      <c r="K1043" s="69">
        <v>24.66102742238721</v>
      </c>
      <c r="L1043" s="69">
        <v>16.105778007777083</v>
      </c>
      <c r="M1043" s="69">
        <v>16.062187080094368</v>
      </c>
      <c r="N1043" s="69">
        <v>11.683740735253094</v>
      </c>
      <c r="O1043" s="69">
        <v>12.934205495524539</v>
      </c>
      <c r="P1043" s="69">
        <v>13.484314855637287</v>
      </c>
      <c r="Q1043" s="69">
        <v>10.772176329372794</v>
      </c>
      <c r="R1043" s="69">
        <v>8.2126353018028784</v>
      </c>
      <c r="S1043" s="69">
        <v>3.4691009819135612</v>
      </c>
      <c r="T1043" s="69">
        <v>1.2557018625817882</v>
      </c>
      <c r="U1043" s="69">
        <v>1.1257288735415776</v>
      </c>
      <c r="V1043" s="69">
        <v>1.132116634103324</v>
      </c>
      <c r="W1043" s="69">
        <v>0.52464495515875076</v>
      </c>
      <c r="X1043" s="69">
        <v>0.59932897705152677</v>
      </c>
      <c r="Y1043" s="69">
        <v>0.56790538638293497</v>
      </c>
      <c r="Z1043" s="69">
        <v>0.39165138066606692</v>
      </c>
      <c r="AA1043" s="69">
        <v>0.25606920345066692</v>
      </c>
      <c r="AB1043" s="69">
        <v>0.17015971061483146</v>
      </c>
      <c r="AC1043" s="69">
        <v>0.10913053725827439</v>
      </c>
      <c r="AD1043" s="69">
        <v>0.11878499997297239</v>
      </c>
      <c r="AE1043" s="69">
        <v>0.12519950857883252</v>
      </c>
      <c r="AF1043" s="69">
        <v>0.1201442281228124</v>
      </c>
      <c r="AG1043" s="69">
        <v>0.17867257990899102</v>
      </c>
      <c r="AH1043" s="69">
        <v>0.14060026928613112</v>
      </c>
      <c r="AI1043" s="69">
        <v>0.16699112895568163</v>
      </c>
      <c r="AJ1043" s="69">
        <v>0.16512405240551467</v>
      </c>
      <c r="AK1043" s="69">
        <v>0.13405532754888419</v>
      </c>
      <c r="AL1043" s="69">
        <v>0</v>
      </c>
      <c r="AM1043" s="69">
        <v>0</v>
      </c>
      <c r="AN1043" s="69">
        <v>0</v>
      </c>
      <c r="AO1043" s="69">
        <v>0</v>
      </c>
      <c r="AP1043" s="69">
        <v>0</v>
      </c>
      <c r="AQ1043" s="69">
        <v>0</v>
      </c>
      <c r="AR1043" s="69">
        <v>0</v>
      </c>
    </row>
    <row r="1044" spans="1:44" x14ac:dyDescent="0.35">
      <c r="A1044" s="17" t="s">
        <v>22</v>
      </c>
      <c r="B1044" s="17" t="s">
        <v>75</v>
      </c>
      <c r="C1044" s="14" t="s">
        <v>40</v>
      </c>
      <c r="D1044" s="14" t="s">
        <v>60</v>
      </c>
      <c r="E1044" s="14" t="s">
        <v>38</v>
      </c>
      <c r="F1044" s="14" t="s">
        <v>236</v>
      </c>
      <c r="G1044" t="s">
        <v>410</v>
      </c>
      <c r="H1044" s="14" t="s">
        <v>254</v>
      </c>
      <c r="I1044" s="14" t="s">
        <v>298</v>
      </c>
      <c r="J1044" s="69">
        <v>2.0233498424149631E-2</v>
      </c>
      <c r="K1044" s="69">
        <v>2.0561986938413629E-2</v>
      </c>
      <c r="L1044" s="69">
        <v>2.1863873447028781E-2</v>
      </c>
      <c r="M1044" s="69">
        <v>2.1689232293806721E-2</v>
      </c>
      <c r="N1044" s="69">
        <v>2.1304533536894467E-2</v>
      </c>
      <c r="O1044" s="69">
        <v>2.4215400973877813E-2</v>
      </c>
      <c r="P1044" s="69">
        <v>2.4413525636091789E-2</v>
      </c>
      <c r="Q1044" s="69">
        <v>2.5637204613634747E-2</v>
      </c>
      <c r="R1044" s="69">
        <v>2.6919027101350083E-2</v>
      </c>
      <c r="S1044" s="69">
        <v>2.7880216239501827E-2</v>
      </c>
      <c r="T1044" s="69">
        <v>2.8954625887159403E-2</v>
      </c>
      <c r="U1044" s="69">
        <v>3.1111831777022023E-2</v>
      </c>
      <c r="V1044" s="69">
        <v>2.8320390863840954E-2</v>
      </c>
      <c r="W1044" s="69">
        <v>2.8304048343106951E-2</v>
      </c>
      <c r="X1044" s="69">
        <v>2.7548414506677492E-2</v>
      </c>
      <c r="Y1044" s="69">
        <v>2.4905066948031771E-2</v>
      </c>
      <c r="Z1044" s="69">
        <v>2.3633494320939651E-2</v>
      </c>
      <c r="AA1044" s="69">
        <v>2.3294002232820306E-2</v>
      </c>
      <c r="AB1044" s="69">
        <v>2.3400916587795154E-2</v>
      </c>
      <c r="AC1044" s="69">
        <v>1.8459031774518266E-2</v>
      </c>
      <c r="AD1044" s="69">
        <v>1.8472892626532299E-2</v>
      </c>
      <c r="AE1044" s="69">
        <v>1.5480820804581049E-2</v>
      </c>
      <c r="AF1044" s="69">
        <v>1.5112094127734779E-2</v>
      </c>
      <c r="AG1044" s="69">
        <v>1.4237076630680629E-2</v>
      </c>
      <c r="AH1044" s="69">
        <v>1.5930868205235198E-2</v>
      </c>
      <c r="AI1044" s="69">
        <v>1.5722298840613692E-2</v>
      </c>
      <c r="AJ1044" s="69">
        <v>1.3863398741118726E-2</v>
      </c>
      <c r="AK1044" s="69">
        <v>1.479215531875191E-2</v>
      </c>
      <c r="AL1044" s="69">
        <v>1.4085204474075068E-2</v>
      </c>
      <c r="AM1044" s="69">
        <v>1.3772244586778051E-2</v>
      </c>
      <c r="AN1044" s="69">
        <v>8.283858970933684E-3</v>
      </c>
      <c r="AO1044" s="69">
        <v>8.0266101324379339E-3</v>
      </c>
      <c r="AP1044" s="69">
        <v>7.586540383824004E-3</v>
      </c>
      <c r="AQ1044" s="69">
        <v>6.7855689676896555E-3</v>
      </c>
      <c r="AR1044" s="69">
        <v>6.680789117757672E-3</v>
      </c>
    </row>
    <row r="1045" spans="1:44" x14ac:dyDescent="0.35">
      <c r="A1045" s="17" t="s">
        <v>16</v>
      </c>
      <c r="B1045" s="17" t="s">
        <v>75</v>
      </c>
      <c r="C1045" s="14" t="s">
        <v>40</v>
      </c>
      <c r="D1045" s="14" t="s">
        <v>60</v>
      </c>
      <c r="E1045" s="14" t="s">
        <v>38</v>
      </c>
      <c r="F1045" s="14" t="s">
        <v>236</v>
      </c>
      <c r="G1045" t="s">
        <v>410</v>
      </c>
      <c r="H1045" s="14" t="s">
        <v>254</v>
      </c>
      <c r="I1045" s="14" t="s">
        <v>16</v>
      </c>
      <c r="J1045" s="69">
        <v>0</v>
      </c>
      <c r="K1045" s="69">
        <v>0</v>
      </c>
      <c r="L1045" s="69">
        <v>0</v>
      </c>
      <c r="M1045" s="69">
        <v>0</v>
      </c>
      <c r="N1045" s="69">
        <v>0</v>
      </c>
      <c r="O1045" s="69">
        <v>0</v>
      </c>
      <c r="P1045" s="69">
        <v>0</v>
      </c>
      <c r="Q1045" s="69">
        <v>0</v>
      </c>
      <c r="R1045" s="69">
        <v>0</v>
      </c>
      <c r="S1045" s="69">
        <v>0</v>
      </c>
      <c r="T1045" s="69">
        <v>0</v>
      </c>
      <c r="U1045" s="69">
        <v>0</v>
      </c>
      <c r="V1045" s="69">
        <v>0</v>
      </c>
      <c r="W1045" s="69">
        <v>0</v>
      </c>
      <c r="X1045" s="69">
        <v>0</v>
      </c>
      <c r="Y1045" s="69">
        <v>0</v>
      </c>
      <c r="Z1045" s="69">
        <v>0</v>
      </c>
      <c r="AA1045" s="69">
        <v>0</v>
      </c>
      <c r="AB1045" s="69">
        <v>0</v>
      </c>
      <c r="AC1045" s="69">
        <v>0</v>
      </c>
      <c r="AD1045" s="69">
        <v>0</v>
      </c>
      <c r="AE1045" s="69">
        <v>0</v>
      </c>
      <c r="AF1045" s="69">
        <v>1.048839497813995E-4</v>
      </c>
      <c r="AG1045" s="69">
        <v>1.4557780033396751E-4</v>
      </c>
      <c r="AH1045" s="69">
        <v>1.4563576113505833E-4</v>
      </c>
      <c r="AI1045" s="69">
        <v>1.2658963123361036E-4</v>
      </c>
      <c r="AJ1045" s="69">
        <v>1.7616049174822381E-4</v>
      </c>
      <c r="AK1045" s="69">
        <v>2.3262935769462949E-4</v>
      </c>
      <c r="AL1045" s="69">
        <v>1.9779719315030227E-4</v>
      </c>
      <c r="AM1045" s="69">
        <v>1.7877955587772677E-4</v>
      </c>
      <c r="AN1045" s="69">
        <v>2.3616707569807876E-4</v>
      </c>
      <c r="AO1045" s="69">
        <v>3.3979319171763609E-4</v>
      </c>
      <c r="AP1045" s="69">
        <v>4.8789402336616035E-4</v>
      </c>
      <c r="AQ1045" s="69">
        <v>4.8789402336616035E-4</v>
      </c>
      <c r="AR1045" s="69">
        <v>5.0240319516232132E-4</v>
      </c>
    </row>
    <row r="1046" spans="1:44" x14ac:dyDescent="0.35">
      <c r="A1046" s="17" t="s">
        <v>23</v>
      </c>
      <c r="B1046" s="17" t="s">
        <v>75</v>
      </c>
      <c r="C1046" s="14" t="s">
        <v>40</v>
      </c>
      <c r="D1046" s="14" t="s">
        <v>60</v>
      </c>
      <c r="E1046" s="14" t="s">
        <v>38</v>
      </c>
      <c r="F1046" s="14" t="s">
        <v>236</v>
      </c>
      <c r="G1046" t="s">
        <v>410</v>
      </c>
      <c r="H1046" s="14" t="s">
        <v>254</v>
      </c>
      <c r="I1046" s="14" t="s">
        <v>299</v>
      </c>
      <c r="J1046" s="69">
        <v>8.2757650437162086E-3</v>
      </c>
      <c r="K1046" s="69">
        <v>1.2175218555914297E-2</v>
      </c>
      <c r="L1046" s="69">
        <v>9.6857231351156516E-3</v>
      </c>
      <c r="M1046" s="69">
        <v>8.5999844325775551E-3</v>
      </c>
      <c r="N1046" s="69">
        <v>1.0849491346116328E-2</v>
      </c>
      <c r="O1046" s="69">
        <v>8.3648401093604149E-3</v>
      </c>
      <c r="P1046" s="69">
        <v>1.072390638646689E-2</v>
      </c>
      <c r="Q1046" s="69">
        <v>1.0442884735059985E-2</v>
      </c>
      <c r="R1046" s="69">
        <v>1.1578884764779813E-2</v>
      </c>
      <c r="S1046" s="69">
        <v>1.8515041968019799E-2</v>
      </c>
      <c r="T1046" s="69">
        <v>1.5251064215938848E-2</v>
      </c>
      <c r="U1046" s="69">
        <v>1.8745662035704068E-2</v>
      </c>
      <c r="V1046" s="69">
        <v>1.2917956881284167E-2</v>
      </c>
      <c r="W1046" s="69">
        <v>8.6553361724814194E-3</v>
      </c>
      <c r="X1046" s="69">
        <v>8.5331758092793402E-3</v>
      </c>
      <c r="Y1046" s="69">
        <v>1.1605803930875734E-2</v>
      </c>
      <c r="Z1046" s="69">
        <v>7.2682286723873548E-3</v>
      </c>
      <c r="AA1046" s="69">
        <v>6.3994062781760732E-3</v>
      </c>
      <c r="AB1046" s="69">
        <v>5.2413476455090337E-3</v>
      </c>
      <c r="AC1046" s="69">
        <v>4.7905831965814986E-3</v>
      </c>
      <c r="AD1046" s="69">
        <v>4.439240130509183E-3</v>
      </c>
      <c r="AE1046" s="69">
        <v>5.4434016397488325E-3</v>
      </c>
      <c r="AF1046" s="69">
        <v>5.723205444682143E-3</v>
      </c>
      <c r="AG1046" s="69">
        <v>7.3587230417332342E-3</v>
      </c>
      <c r="AH1046" s="69">
        <v>5.7984990262086129E-3</v>
      </c>
      <c r="AI1046" s="69">
        <v>2.4650822789666362E-3</v>
      </c>
      <c r="AJ1046" s="69">
        <v>6.5594328920262988E-3</v>
      </c>
      <c r="AK1046" s="69">
        <v>5.7176310269480592E-3</v>
      </c>
      <c r="AL1046" s="69">
        <v>3.6593509475560358E-3</v>
      </c>
      <c r="AM1046" s="69">
        <v>4.7991229983880218E-3</v>
      </c>
      <c r="AN1046" s="69">
        <v>4.3802862085352244E-3</v>
      </c>
      <c r="AO1046" s="69">
        <v>1.1423049372631906E-2</v>
      </c>
      <c r="AP1046" s="69">
        <v>3.2395705233673718E-3</v>
      </c>
      <c r="AQ1046" s="69">
        <v>3.4116809518265016E-3</v>
      </c>
      <c r="AR1046" s="69">
        <v>3.5637992817662469E-3</v>
      </c>
    </row>
    <row r="1047" spans="1:44" x14ac:dyDescent="0.35">
      <c r="A1047" s="17" t="s">
        <v>29</v>
      </c>
      <c r="B1047" s="17" t="s">
        <v>76</v>
      </c>
      <c r="C1047" s="14" t="s">
        <v>40</v>
      </c>
      <c r="D1047" s="14" t="s">
        <v>60</v>
      </c>
      <c r="E1047" s="14" t="s">
        <v>38</v>
      </c>
      <c r="F1047" s="14" t="s">
        <v>236</v>
      </c>
      <c r="G1047" t="s">
        <v>410</v>
      </c>
      <c r="H1047" s="14" t="s">
        <v>248</v>
      </c>
      <c r="I1047" s="14" t="s">
        <v>305</v>
      </c>
      <c r="J1047" s="69">
        <v>5.5158936385349994E-2</v>
      </c>
      <c r="K1047" s="69">
        <v>5.5158936385349994E-2</v>
      </c>
      <c r="L1047" s="69">
        <v>5.5158936385349994E-2</v>
      </c>
      <c r="M1047" s="69">
        <v>5.5158936385349994E-2</v>
      </c>
      <c r="N1047" s="69">
        <v>5.5158936385349994E-2</v>
      </c>
      <c r="O1047" s="69">
        <v>5.5158936385349994E-2</v>
      </c>
      <c r="P1047" s="69">
        <v>5.5158936385349994E-2</v>
      </c>
      <c r="Q1047" s="69">
        <v>5.5158936385349994E-2</v>
      </c>
      <c r="R1047" s="69">
        <v>5.5158936385349994E-2</v>
      </c>
      <c r="S1047" s="69">
        <v>5.5158936385349994E-2</v>
      </c>
      <c r="T1047" s="69">
        <v>5.5158936385349994E-2</v>
      </c>
      <c r="U1047" s="69">
        <v>5.5158936385349994E-2</v>
      </c>
      <c r="V1047" s="69">
        <v>5.5158936385349994E-2</v>
      </c>
      <c r="W1047" s="69">
        <v>5.5158936385349994E-2</v>
      </c>
      <c r="X1047" s="69">
        <v>5.5158936385349994E-2</v>
      </c>
      <c r="Y1047" s="69">
        <v>5.5158936385349994E-2</v>
      </c>
      <c r="Z1047" s="69">
        <v>5.5158936385349994E-2</v>
      </c>
      <c r="AA1047" s="69">
        <v>5.5158936385349994E-2</v>
      </c>
      <c r="AB1047" s="69">
        <v>5.5158936385349994E-2</v>
      </c>
      <c r="AC1047" s="69">
        <v>5.5158936385349994E-2</v>
      </c>
      <c r="AD1047" s="69">
        <v>5.5158936385349994E-2</v>
      </c>
      <c r="AE1047" s="69">
        <v>5.5158936385349994E-2</v>
      </c>
      <c r="AF1047" s="69">
        <v>5.5158936385349994E-2</v>
      </c>
      <c r="AG1047" s="69">
        <v>5.5158936385349994E-2</v>
      </c>
      <c r="AH1047" s="69">
        <v>5.5615639814140506E-2</v>
      </c>
      <c r="AI1047" s="69">
        <v>5.5290884383526008E-2</v>
      </c>
      <c r="AJ1047" s="69">
        <v>5.0138810530696014E-2</v>
      </c>
      <c r="AK1047" s="69">
        <v>7.2141281064563495E-2</v>
      </c>
      <c r="AL1047" s="69">
        <v>7.7102114050240492E-2</v>
      </c>
      <c r="AM1047" s="69">
        <v>5.9004764160000008E-2</v>
      </c>
      <c r="AN1047" s="69">
        <v>2.3324833588499998E-2</v>
      </c>
      <c r="AO1047" s="69">
        <v>2.7126674573500001E-2</v>
      </c>
      <c r="AP1047" s="69">
        <v>4.661795848882945E-2</v>
      </c>
      <c r="AQ1047" s="69">
        <v>4.8057802511201959E-2</v>
      </c>
      <c r="AR1047" s="69">
        <v>4.8057802511201959E-2</v>
      </c>
    </row>
    <row r="1048" spans="1:44" x14ac:dyDescent="0.35">
      <c r="A1048" s="17" t="s">
        <v>21</v>
      </c>
      <c r="B1048" s="17" t="s">
        <v>76</v>
      </c>
      <c r="C1048" s="14" t="s">
        <v>40</v>
      </c>
      <c r="D1048" s="14" t="s">
        <v>60</v>
      </c>
      <c r="E1048" s="14" t="s">
        <v>38</v>
      </c>
      <c r="F1048" s="14" t="s">
        <v>236</v>
      </c>
      <c r="G1048" t="s">
        <v>410</v>
      </c>
      <c r="H1048" s="14" t="s">
        <v>248</v>
      </c>
      <c r="I1048" s="14" t="s">
        <v>297</v>
      </c>
      <c r="J1048" s="69">
        <v>0</v>
      </c>
      <c r="K1048" s="69">
        <v>0</v>
      </c>
      <c r="L1048" s="69">
        <v>0</v>
      </c>
      <c r="M1048" s="69">
        <v>0</v>
      </c>
      <c r="N1048" s="69">
        <v>0</v>
      </c>
      <c r="O1048" s="69">
        <v>0</v>
      </c>
      <c r="P1048" s="69">
        <v>0</v>
      </c>
      <c r="Q1048" s="69">
        <v>0</v>
      </c>
      <c r="R1048" s="69">
        <v>0</v>
      </c>
      <c r="S1048" s="69">
        <v>0</v>
      </c>
      <c r="T1048" s="69">
        <v>0</v>
      </c>
      <c r="U1048" s="69">
        <v>0</v>
      </c>
      <c r="V1048" s="69">
        <v>0</v>
      </c>
      <c r="W1048" s="69">
        <v>0</v>
      </c>
      <c r="X1048" s="69">
        <v>0</v>
      </c>
      <c r="Y1048" s="69">
        <v>0</v>
      </c>
      <c r="Z1048" s="69">
        <v>0</v>
      </c>
      <c r="AA1048" s="69">
        <v>0</v>
      </c>
      <c r="AB1048" s="69">
        <v>0</v>
      </c>
      <c r="AC1048" s="69">
        <v>0</v>
      </c>
      <c r="AD1048" s="69">
        <v>0</v>
      </c>
      <c r="AE1048" s="69">
        <v>0</v>
      </c>
      <c r="AF1048" s="69">
        <v>0</v>
      </c>
      <c r="AG1048" s="69">
        <v>2.419360429377248E-4</v>
      </c>
      <c r="AH1048" s="69">
        <v>1.349700935002193E-4</v>
      </c>
      <c r="AI1048" s="69">
        <v>1.0787076179438809E-4</v>
      </c>
      <c r="AJ1048" s="69">
        <v>8.4681290173724321E-5</v>
      </c>
      <c r="AK1048" s="69">
        <v>8.4844457139539591E-5</v>
      </c>
      <c r="AL1048" s="69">
        <v>4.92524835416689E-5</v>
      </c>
      <c r="AM1048" s="69">
        <v>0</v>
      </c>
      <c r="AN1048" s="69">
        <v>0</v>
      </c>
      <c r="AO1048" s="69">
        <v>0</v>
      </c>
      <c r="AP1048" s="69">
        <v>0</v>
      </c>
      <c r="AQ1048" s="69">
        <v>0</v>
      </c>
      <c r="AR1048" s="69">
        <v>0</v>
      </c>
    </row>
    <row r="1049" spans="1:44" x14ac:dyDescent="0.35">
      <c r="A1049" s="17" t="s">
        <v>19</v>
      </c>
      <c r="B1049" s="17" t="s">
        <v>76</v>
      </c>
      <c r="C1049" s="14" t="s">
        <v>40</v>
      </c>
      <c r="D1049" s="14" t="s">
        <v>60</v>
      </c>
      <c r="E1049" s="14" t="s">
        <v>38</v>
      </c>
      <c r="F1049" s="14" t="s">
        <v>236</v>
      </c>
      <c r="G1049" t="s">
        <v>410</v>
      </c>
      <c r="H1049" s="14" t="s">
        <v>248</v>
      </c>
      <c r="I1049" s="14" t="s">
        <v>295</v>
      </c>
      <c r="J1049" s="69">
        <v>0</v>
      </c>
      <c r="K1049" s="69">
        <v>0</v>
      </c>
      <c r="L1049" s="69">
        <v>0</v>
      </c>
      <c r="M1049" s="69">
        <v>0</v>
      </c>
      <c r="N1049" s="69">
        <v>0</v>
      </c>
      <c r="O1049" s="69">
        <v>0</v>
      </c>
      <c r="P1049" s="69">
        <v>0</v>
      </c>
      <c r="Q1049" s="69">
        <v>0</v>
      </c>
      <c r="R1049" s="69">
        <v>0</v>
      </c>
      <c r="S1049" s="69">
        <v>0</v>
      </c>
      <c r="T1049" s="69">
        <v>0</v>
      </c>
      <c r="U1049" s="69">
        <v>0</v>
      </c>
      <c r="V1049" s="69">
        <v>0</v>
      </c>
      <c r="W1049" s="69">
        <v>0</v>
      </c>
      <c r="X1049" s="69">
        <v>0</v>
      </c>
      <c r="Y1049" s="69">
        <v>0</v>
      </c>
      <c r="Z1049" s="69">
        <v>0</v>
      </c>
      <c r="AA1049" s="69">
        <v>0</v>
      </c>
      <c r="AB1049" s="69">
        <v>0</v>
      </c>
      <c r="AC1049" s="69">
        <v>0</v>
      </c>
      <c r="AD1049" s="69">
        <v>0</v>
      </c>
      <c r="AE1049" s="69">
        <v>0</v>
      </c>
      <c r="AF1049" s="69">
        <v>0</v>
      </c>
      <c r="AG1049" s="69">
        <v>5.1208850399999989E-4</v>
      </c>
      <c r="AH1049" s="69">
        <v>0</v>
      </c>
      <c r="AI1049" s="69">
        <v>0</v>
      </c>
      <c r="AJ1049" s="69">
        <v>0</v>
      </c>
      <c r="AK1049" s="69">
        <v>0</v>
      </c>
      <c r="AL1049" s="69">
        <v>0</v>
      </c>
      <c r="AM1049" s="69">
        <v>0</v>
      </c>
      <c r="AN1049" s="69">
        <v>0</v>
      </c>
      <c r="AO1049" s="69">
        <v>0</v>
      </c>
      <c r="AP1049" s="69">
        <v>0</v>
      </c>
      <c r="AQ1049" s="69">
        <v>0</v>
      </c>
      <c r="AR1049" s="69">
        <v>0</v>
      </c>
    </row>
    <row r="1050" spans="1:44" x14ac:dyDescent="0.35">
      <c r="A1050" s="17" t="s">
        <v>31</v>
      </c>
      <c r="B1050" s="17" t="s">
        <v>76</v>
      </c>
      <c r="C1050" s="14" t="s">
        <v>40</v>
      </c>
      <c r="D1050" s="14" t="s">
        <v>60</v>
      </c>
      <c r="E1050" s="14" t="s">
        <v>38</v>
      </c>
      <c r="F1050" s="14" t="s">
        <v>236</v>
      </c>
      <c r="G1050" t="s">
        <v>410</v>
      </c>
      <c r="H1050" s="14" t="s">
        <v>248</v>
      </c>
      <c r="I1050" s="14" t="s">
        <v>307</v>
      </c>
      <c r="J1050" s="69">
        <v>0</v>
      </c>
      <c r="K1050" s="69">
        <v>0</v>
      </c>
      <c r="L1050" s="69">
        <v>0</v>
      </c>
      <c r="M1050" s="69">
        <v>0</v>
      </c>
      <c r="N1050" s="69">
        <v>0</v>
      </c>
      <c r="O1050" s="69">
        <v>0</v>
      </c>
      <c r="P1050" s="69">
        <v>0</v>
      </c>
      <c r="Q1050" s="69">
        <v>0</v>
      </c>
      <c r="R1050" s="69">
        <v>0</v>
      </c>
      <c r="S1050" s="69">
        <v>0</v>
      </c>
      <c r="T1050" s="69">
        <v>0</v>
      </c>
      <c r="U1050" s="69">
        <v>0</v>
      </c>
      <c r="V1050" s="69">
        <v>0</v>
      </c>
      <c r="W1050" s="69">
        <v>0</v>
      </c>
      <c r="X1050" s="69">
        <v>0</v>
      </c>
      <c r="Y1050" s="69">
        <v>0</v>
      </c>
      <c r="Z1050" s="69">
        <v>0</v>
      </c>
      <c r="AA1050" s="69">
        <v>0</v>
      </c>
      <c r="AB1050" s="69">
        <v>0</v>
      </c>
      <c r="AC1050" s="69">
        <v>0</v>
      </c>
      <c r="AD1050" s="69">
        <v>0</v>
      </c>
      <c r="AE1050" s="69">
        <v>0</v>
      </c>
      <c r="AF1050" s="69">
        <v>5.4888862741420856E-6</v>
      </c>
      <c r="AG1050" s="69">
        <v>4.1925590050222369E-6</v>
      </c>
      <c r="AH1050" s="69">
        <v>3.8377343712529291E-6</v>
      </c>
      <c r="AI1050" s="69">
        <v>5.9036529085651639E-6</v>
      </c>
      <c r="AJ1050" s="69">
        <v>5.5235563005185826E-6</v>
      </c>
      <c r="AK1050" s="69">
        <v>4.921673458964313E-6</v>
      </c>
      <c r="AL1050" s="69">
        <v>4.2825504956667182E-6</v>
      </c>
      <c r="AM1050" s="69">
        <v>5.8058574812834774E-6</v>
      </c>
      <c r="AN1050" s="69">
        <v>5.6902064095893181E-6</v>
      </c>
      <c r="AO1050" s="69">
        <v>6.3709753529171792E-6</v>
      </c>
      <c r="AP1050" s="69">
        <v>4.8383482049499727E-6</v>
      </c>
      <c r="AQ1050" s="69">
        <v>5.690205725504019E-6</v>
      </c>
      <c r="AR1050" s="69">
        <v>5.8594231548490727E-6</v>
      </c>
    </row>
    <row r="1051" spans="1:44" x14ac:dyDescent="0.35">
      <c r="A1051" s="17" t="s">
        <v>28</v>
      </c>
      <c r="B1051" s="17" t="s">
        <v>76</v>
      </c>
      <c r="C1051" s="14" t="s">
        <v>40</v>
      </c>
      <c r="D1051" s="14" t="s">
        <v>60</v>
      </c>
      <c r="E1051" s="14" t="s">
        <v>38</v>
      </c>
      <c r="F1051" s="14" t="s">
        <v>236</v>
      </c>
      <c r="G1051" t="s">
        <v>410</v>
      </c>
      <c r="H1051" s="14" t="s">
        <v>248</v>
      </c>
      <c r="I1051" s="14" t="s">
        <v>304</v>
      </c>
      <c r="J1051" s="69">
        <v>0</v>
      </c>
      <c r="K1051" s="69">
        <v>0</v>
      </c>
      <c r="L1051" s="69">
        <v>0</v>
      </c>
      <c r="M1051" s="69">
        <v>0</v>
      </c>
      <c r="N1051" s="69">
        <v>0</v>
      </c>
      <c r="O1051" s="69">
        <v>0</v>
      </c>
      <c r="P1051" s="69">
        <v>0</v>
      </c>
      <c r="Q1051" s="69">
        <v>0</v>
      </c>
      <c r="R1051" s="69">
        <v>0</v>
      </c>
      <c r="S1051" s="69">
        <v>0</v>
      </c>
      <c r="T1051" s="69">
        <v>0</v>
      </c>
      <c r="U1051" s="69">
        <v>0</v>
      </c>
      <c r="V1051" s="69">
        <v>0</v>
      </c>
      <c r="W1051" s="69">
        <v>0</v>
      </c>
      <c r="X1051" s="69">
        <v>0</v>
      </c>
      <c r="Y1051" s="69">
        <v>0</v>
      </c>
      <c r="Z1051" s="69">
        <v>0</v>
      </c>
      <c r="AA1051" s="69">
        <v>0</v>
      </c>
      <c r="AB1051" s="69">
        <v>0</v>
      </c>
      <c r="AC1051" s="69">
        <v>0</v>
      </c>
      <c r="AD1051" s="69">
        <v>0</v>
      </c>
      <c r="AE1051" s="69">
        <v>0</v>
      </c>
      <c r="AF1051" s="69">
        <v>2.3237081582377501E-7</v>
      </c>
      <c r="AG1051" s="69">
        <v>6.1361553990561309E-7</v>
      </c>
      <c r="AH1051" s="69">
        <v>1.2992665556124015E-6</v>
      </c>
      <c r="AI1051" s="69">
        <v>3.3227824865525238E-6</v>
      </c>
      <c r="AJ1051" s="69">
        <v>8.1637427421949503E-6</v>
      </c>
      <c r="AK1051" s="69">
        <v>1.4732730246270126E-5</v>
      </c>
      <c r="AL1051" s="69">
        <v>2.7435608053970952E-4</v>
      </c>
      <c r="AM1051" s="69">
        <v>4.4129264180068213E-5</v>
      </c>
      <c r="AN1051" s="69">
        <v>1.0242249252052547E-4</v>
      </c>
      <c r="AO1051" s="69">
        <v>2.0929410618270089E-3</v>
      </c>
      <c r="AP1051" s="69">
        <v>2.9340727654307789E-3</v>
      </c>
      <c r="AQ1051" s="69">
        <v>3.0960221399723691E-3</v>
      </c>
      <c r="AR1051" s="69">
        <v>3.205256526780133E-3</v>
      </c>
    </row>
    <row r="1052" spans="1:44" x14ac:dyDescent="0.35">
      <c r="A1052" s="17" t="s">
        <v>7</v>
      </c>
      <c r="B1052" s="17" t="s">
        <v>76</v>
      </c>
      <c r="C1052" s="14" t="s">
        <v>40</v>
      </c>
      <c r="D1052" s="14" t="s">
        <v>60</v>
      </c>
      <c r="E1052" s="14" t="s">
        <v>38</v>
      </c>
      <c r="F1052" s="14" t="s">
        <v>236</v>
      </c>
      <c r="G1052" t="s">
        <v>410</v>
      </c>
      <c r="H1052" s="14" t="s">
        <v>248</v>
      </c>
      <c r="I1052" s="14" t="s">
        <v>7</v>
      </c>
      <c r="J1052" s="69">
        <v>0</v>
      </c>
      <c r="K1052" s="69">
        <v>0</v>
      </c>
      <c r="L1052" s="69">
        <v>0</v>
      </c>
      <c r="M1052" s="69">
        <v>0</v>
      </c>
      <c r="N1052" s="69">
        <v>0</v>
      </c>
      <c r="O1052" s="69">
        <v>0</v>
      </c>
      <c r="P1052" s="69">
        <v>0</v>
      </c>
      <c r="Q1052" s="69">
        <v>0</v>
      </c>
      <c r="R1052" s="69">
        <v>0</v>
      </c>
      <c r="S1052" s="69">
        <v>0</v>
      </c>
      <c r="T1052" s="69">
        <v>0</v>
      </c>
      <c r="U1052" s="69">
        <v>0</v>
      </c>
      <c r="V1052" s="69">
        <v>0</v>
      </c>
      <c r="W1052" s="69">
        <v>0</v>
      </c>
      <c r="X1052" s="69">
        <v>0</v>
      </c>
      <c r="Y1052" s="69">
        <v>9.7030707227900009E-3</v>
      </c>
      <c r="Z1052" s="69">
        <v>4.5213814403670003E-3</v>
      </c>
      <c r="AA1052" s="69">
        <v>7.3468661057860011E-3</v>
      </c>
      <c r="AB1052" s="69">
        <v>2.9421803605800003E-3</v>
      </c>
      <c r="AC1052" s="69">
        <v>2.5168950248509996E-3</v>
      </c>
      <c r="AD1052" s="69">
        <v>6.0892339679569987E-3</v>
      </c>
      <c r="AE1052" s="69">
        <v>1.8450665924130002E-3</v>
      </c>
      <c r="AF1052" s="69">
        <v>2.9613959148510004E-3</v>
      </c>
      <c r="AG1052" s="69">
        <v>3.9254298332509997E-3</v>
      </c>
      <c r="AH1052" s="69">
        <v>7.2264997066399991E-3</v>
      </c>
      <c r="AI1052" s="69">
        <v>7.5573886711809996E-3</v>
      </c>
      <c r="AJ1052" s="69">
        <v>8.2805565823350011E-3</v>
      </c>
      <c r="AK1052" s="69">
        <v>7.8838311493770012E-3</v>
      </c>
      <c r="AL1052" s="69">
        <v>6.1666050251859995E-3</v>
      </c>
      <c r="AM1052" s="69">
        <v>6.8756381081029995E-3</v>
      </c>
      <c r="AN1052" s="69">
        <v>5.5560444974439996E-3</v>
      </c>
      <c r="AO1052" s="69">
        <v>7.7069826303169994E-3</v>
      </c>
      <c r="AP1052" s="69">
        <v>8.0714755439329992E-3</v>
      </c>
      <c r="AQ1052" s="69">
        <v>0.14537184167153699</v>
      </c>
      <c r="AR1052" s="69">
        <v>0.17464659438235478</v>
      </c>
    </row>
    <row r="1053" spans="1:44" x14ac:dyDescent="0.35">
      <c r="A1053" s="17" t="s">
        <v>4</v>
      </c>
      <c r="B1053" s="17" t="s">
        <v>76</v>
      </c>
      <c r="C1053" s="14" t="s">
        <v>40</v>
      </c>
      <c r="D1053" s="14" t="s">
        <v>60</v>
      </c>
      <c r="E1053" s="14" t="s">
        <v>38</v>
      </c>
      <c r="F1053" s="14" t="s">
        <v>236</v>
      </c>
      <c r="G1053" t="s">
        <v>410</v>
      </c>
      <c r="H1053" s="14" t="s">
        <v>248</v>
      </c>
      <c r="I1053" s="14" t="s">
        <v>283</v>
      </c>
      <c r="J1053" s="69">
        <v>1.8132935309112135</v>
      </c>
      <c r="K1053" s="69">
        <v>2.5928119863717818</v>
      </c>
      <c r="L1053" s="69">
        <v>1.8661386358368737</v>
      </c>
      <c r="M1053" s="69">
        <v>1.4379810396633124</v>
      </c>
      <c r="N1053" s="69">
        <v>2.1577268257030955</v>
      </c>
      <c r="O1053" s="69">
        <v>2.4136749242285758</v>
      </c>
      <c r="P1053" s="69">
        <v>2.5799601827182177</v>
      </c>
      <c r="Q1053" s="69">
        <v>2.0752924092454283</v>
      </c>
      <c r="R1053" s="69">
        <v>1.124579243898868</v>
      </c>
      <c r="S1053" s="69">
        <v>1.3003538923502578</v>
      </c>
      <c r="T1053" s="69">
        <v>0.88838685070514134</v>
      </c>
      <c r="U1053" s="69">
        <v>0.8554946891531382</v>
      </c>
      <c r="V1053" s="69">
        <v>0</v>
      </c>
      <c r="W1053" s="69">
        <v>0.23343681751606418</v>
      </c>
      <c r="X1053" s="69">
        <v>0.38524690882148543</v>
      </c>
      <c r="Y1053" s="69">
        <v>0.36418834261216909</v>
      </c>
      <c r="Z1053" s="69">
        <v>0.27197425854852492</v>
      </c>
      <c r="AA1053" s="69">
        <v>0.45287509479243904</v>
      </c>
      <c r="AB1053" s="69">
        <v>0.58424719945888592</v>
      </c>
      <c r="AC1053" s="69">
        <v>0.24889855910948436</v>
      </c>
      <c r="AD1053" s="69">
        <v>0.58666286877903429</v>
      </c>
      <c r="AE1053" s="69">
        <v>0.20052842454575995</v>
      </c>
      <c r="AF1053" s="69">
        <v>0.5119549800481088</v>
      </c>
      <c r="AG1053" s="69">
        <v>0</v>
      </c>
      <c r="AH1053" s="69">
        <v>0.3076893029793995</v>
      </c>
      <c r="AI1053" s="69">
        <v>0.15099300944683897</v>
      </c>
      <c r="AJ1053" s="69">
        <v>0.11400407676173893</v>
      </c>
      <c r="AK1053" s="69">
        <v>9.2589050489109703E-2</v>
      </c>
      <c r="AL1053" s="69">
        <v>0.28098206397183778</v>
      </c>
      <c r="AM1053" s="69">
        <v>0.2850630903343172</v>
      </c>
      <c r="AN1053" s="69">
        <v>0.42234378846361731</v>
      </c>
      <c r="AO1053" s="69">
        <v>0.19822308557137311</v>
      </c>
      <c r="AP1053" s="69">
        <v>0.52942433423582391</v>
      </c>
      <c r="AQ1053" s="69">
        <v>0.60845130824512339</v>
      </c>
      <c r="AR1053" s="69">
        <v>0.61293869648125354</v>
      </c>
    </row>
    <row r="1054" spans="1:44" x14ac:dyDescent="0.35">
      <c r="A1054" s="17" t="s">
        <v>12</v>
      </c>
      <c r="B1054" s="17" t="s">
        <v>76</v>
      </c>
      <c r="C1054" s="14" t="s">
        <v>40</v>
      </c>
      <c r="D1054" s="14" t="s">
        <v>60</v>
      </c>
      <c r="E1054" s="14" t="s">
        <v>38</v>
      </c>
      <c r="F1054" s="14" t="s">
        <v>236</v>
      </c>
      <c r="G1054" t="s">
        <v>410</v>
      </c>
      <c r="H1054" s="14" t="s">
        <v>248</v>
      </c>
      <c r="I1054" s="14" t="s">
        <v>289</v>
      </c>
      <c r="J1054" s="69">
        <v>0</v>
      </c>
      <c r="K1054" s="69">
        <v>0</v>
      </c>
      <c r="L1054" s="69">
        <v>0</v>
      </c>
      <c r="M1054" s="69">
        <v>0.52776258965784761</v>
      </c>
      <c r="N1054" s="69">
        <v>0.98102807819357762</v>
      </c>
      <c r="O1054" s="69">
        <v>1.328973540553001</v>
      </c>
      <c r="P1054" s="69">
        <v>1.1295182238347059</v>
      </c>
      <c r="Q1054" s="69">
        <v>0.76371204071024668</v>
      </c>
      <c r="R1054" s="69">
        <v>0.16087194337997018</v>
      </c>
      <c r="S1054" s="69">
        <v>1.0387409645167882</v>
      </c>
      <c r="T1054" s="69">
        <v>0.88897613244793916</v>
      </c>
      <c r="U1054" s="69">
        <v>1.7221421710862348</v>
      </c>
      <c r="V1054" s="69">
        <v>1.160470007333577</v>
      </c>
      <c r="W1054" s="69">
        <v>0.90454680865435744</v>
      </c>
      <c r="X1054" s="69">
        <v>1.2219197019432033</v>
      </c>
      <c r="Y1054" s="69">
        <v>0.3792086494360794</v>
      </c>
      <c r="Z1054" s="69">
        <v>0</v>
      </c>
      <c r="AA1054" s="69">
        <v>0</v>
      </c>
      <c r="AB1054" s="69">
        <v>1.1245659225109554</v>
      </c>
      <c r="AC1054" s="69">
        <v>1.0622496799713177</v>
      </c>
      <c r="AD1054" s="69">
        <v>1.5597247201307154</v>
      </c>
      <c r="AE1054" s="69">
        <v>1.0642564243645221</v>
      </c>
      <c r="AF1054" s="69">
        <v>0.72109567254496099</v>
      </c>
      <c r="AG1054" s="69">
        <v>0.58683326955734039</v>
      </c>
      <c r="AH1054" s="69">
        <v>0</v>
      </c>
      <c r="AI1054" s="69">
        <v>0</v>
      </c>
      <c r="AJ1054" s="69">
        <v>0</v>
      </c>
      <c r="AK1054" s="69">
        <v>0</v>
      </c>
      <c r="AL1054" s="69">
        <v>0</v>
      </c>
      <c r="AM1054" s="69">
        <v>0</v>
      </c>
      <c r="AN1054" s="69">
        <v>4.8823931622717998E-3</v>
      </c>
      <c r="AO1054" s="69">
        <v>3.4328409919907599E-2</v>
      </c>
      <c r="AP1054" s="69">
        <v>6.7667526027010002E-3</v>
      </c>
      <c r="AQ1054" s="69">
        <v>6.1339700907463999E-3</v>
      </c>
      <c r="AR1054" s="69">
        <v>7.3692193348736572E-3</v>
      </c>
    </row>
    <row r="1055" spans="1:44" x14ac:dyDescent="0.35">
      <c r="A1055" s="17" t="s">
        <v>14</v>
      </c>
      <c r="B1055" s="17" t="s">
        <v>76</v>
      </c>
      <c r="C1055" s="14" t="s">
        <v>40</v>
      </c>
      <c r="D1055" s="14" t="s">
        <v>60</v>
      </c>
      <c r="E1055" s="14" t="s">
        <v>38</v>
      </c>
      <c r="F1055" s="14" t="s">
        <v>236</v>
      </c>
      <c r="G1055" t="s">
        <v>410</v>
      </c>
      <c r="H1055" s="14" t="s">
        <v>248</v>
      </c>
      <c r="I1055" s="14" t="s">
        <v>291</v>
      </c>
      <c r="J1055" s="69">
        <v>1.2096756227980194</v>
      </c>
      <c r="K1055" s="69">
        <v>1.2079643628273857</v>
      </c>
      <c r="L1055" s="69">
        <v>1.2015524517322165</v>
      </c>
      <c r="M1055" s="69">
        <v>2.5067559097565595</v>
      </c>
      <c r="N1055" s="69">
        <v>1.2955554960641018</v>
      </c>
      <c r="O1055" s="69">
        <v>1.0713037949498843</v>
      </c>
      <c r="P1055" s="69">
        <v>1.1937905382926199</v>
      </c>
      <c r="Q1055" s="69">
        <v>0.94793058115707141</v>
      </c>
      <c r="R1055" s="69">
        <v>0.52690730327662172</v>
      </c>
      <c r="S1055" s="69">
        <v>0.52533875130759222</v>
      </c>
      <c r="T1055" s="69">
        <v>0.30119529261604094</v>
      </c>
      <c r="U1055" s="69">
        <v>0.33686333180425743</v>
      </c>
      <c r="V1055" s="69">
        <v>0.24542795769871179</v>
      </c>
      <c r="W1055" s="69">
        <v>0.19455790466802048</v>
      </c>
      <c r="X1055" s="69">
        <v>0.22541526013144988</v>
      </c>
      <c r="Y1055" s="69">
        <v>0.21837092499992575</v>
      </c>
      <c r="Z1055" s="69">
        <v>0.19729288938396566</v>
      </c>
      <c r="AA1055" s="69">
        <v>0.18697993312678493</v>
      </c>
      <c r="AB1055" s="69">
        <v>5.9738870989073801E-2</v>
      </c>
      <c r="AC1055" s="69">
        <v>6.2794236841342568E-2</v>
      </c>
      <c r="AD1055" s="69">
        <v>6.8441026840342395E-2</v>
      </c>
      <c r="AE1055" s="69">
        <v>8.7194987574473096E-2</v>
      </c>
      <c r="AF1055" s="69">
        <v>8.572857343152808E-2</v>
      </c>
      <c r="AG1055" s="69">
        <v>7.5545177778633912E-2</v>
      </c>
      <c r="AH1055" s="69">
        <v>5.173387281943808E-2</v>
      </c>
      <c r="AI1055" s="69">
        <v>5.6915407070394761E-2</v>
      </c>
      <c r="AJ1055" s="69">
        <v>5.7283062239453654E-2</v>
      </c>
      <c r="AK1055" s="69">
        <v>5.0294892949414138E-2</v>
      </c>
      <c r="AL1055" s="69">
        <v>4.7282899942751755E-2</v>
      </c>
      <c r="AM1055" s="69">
        <v>4.6258662935546056E-2</v>
      </c>
      <c r="AN1055" s="69">
        <v>5.4243377227180464E-2</v>
      </c>
      <c r="AO1055" s="69">
        <v>4.0247951358549687E-2</v>
      </c>
      <c r="AP1055" s="69">
        <v>3.3206426328795592E-2</v>
      </c>
      <c r="AQ1055" s="69">
        <v>4.1294863712535268E-2</v>
      </c>
      <c r="AR1055" s="69">
        <v>4.0407619910572748E-2</v>
      </c>
    </row>
    <row r="1056" spans="1:44" x14ac:dyDescent="0.35">
      <c r="A1056" s="17" t="s">
        <v>13</v>
      </c>
      <c r="B1056" s="17" t="s">
        <v>76</v>
      </c>
      <c r="C1056" s="14" t="s">
        <v>40</v>
      </c>
      <c r="D1056" s="14" t="s">
        <v>60</v>
      </c>
      <c r="E1056" s="14" t="s">
        <v>38</v>
      </c>
      <c r="F1056" s="14" t="s">
        <v>236</v>
      </c>
      <c r="G1056" t="s">
        <v>410</v>
      </c>
      <c r="H1056" s="14" t="s">
        <v>248</v>
      </c>
      <c r="I1056" s="14" t="s">
        <v>290</v>
      </c>
      <c r="J1056" s="69">
        <v>7.5902655297415187</v>
      </c>
      <c r="K1056" s="69">
        <v>10.513040355098761</v>
      </c>
      <c r="L1056" s="69">
        <v>6.9502862990859606</v>
      </c>
      <c r="M1056" s="69">
        <v>7.9396169868819655</v>
      </c>
      <c r="N1056" s="69">
        <v>5.4993492118869858</v>
      </c>
      <c r="O1056" s="69">
        <v>6.2896347335824867</v>
      </c>
      <c r="P1056" s="69">
        <v>6.7358916396857804</v>
      </c>
      <c r="Q1056" s="69">
        <v>5.6915998086688502</v>
      </c>
      <c r="R1056" s="69">
        <v>6.1440676117700219</v>
      </c>
      <c r="S1056" s="69">
        <v>4.4550247862128245</v>
      </c>
      <c r="T1056" s="69">
        <v>2.3167162814442306</v>
      </c>
      <c r="U1056" s="69">
        <v>2.6098350269397952</v>
      </c>
      <c r="V1056" s="69">
        <v>1.8958226459676777</v>
      </c>
      <c r="W1056" s="69">
        <v>1.6995512743470251</v>
      </c>
      <c r="X1056" s="69">
        <v>1.0458566673367624</v>
      </c>
      <c r="Y1056" s="69">
        <v>0.99739846367414609</v>
      </c>
      <c r="Z1056" s="69">
        <v>0.92752711829617396</v>
      </c>
      <c r="AA1056" s="69">
        <v>0.2950742794206917</v>
      </c>
      <c r="AB1056" s="69">
        <v>8.3785392792002963E-2</v>
      </c>
      <c r="AC1056" s="69">
        <v>0.12003052201904897</v>
      </c>
      <c r="AD1056" s="69">
        <v>8.6452830000000001E-3</v>
      </c>
      <c r="AE1056" s="69">
        <v>9.6627057040000013E-3</v>
      </c>
      <c r="AF1056" s="69">
        <v>1.130112E-3</v>
      </c>
      <c r="AG1056" s="69">
        <v>2.0059487999999999E-3</v>
      </c>
      <c r="AH1056" s="69">
        <v>1.05948E-2</v>
      </c>
      <c r="AI1056" s="69">
        <v>3.7673999999999999E-2</v>
      </c>
      <c r="AJ1056" s="69">
        <v>0</v>
      </c>
      <c r="AK1056" s="69">
        <v>0</v>
      </c>
      <c r="AL1056" s="69">
        <v>0</v>
      </c>
      <c r="AM1056" s="69">
        <v>0</v>
      </c>
      <c r="AN1056" s="69">
        <v>0</v>
      </c>
      <c r="AO1056" s="69">
        <v>0</v>
      </c>
      <c r="AP1056" s="69">
        <v>0</v>
      </c>
      <c r="AQ1056" s="69">
        <v>0</v>
      </c>
      <c r="AR1056" s="69">
        <v>0</v>
      </c>
    </row>
    <row r="1057" spans="1:44" x14ac:dyDescent="0.35">
      <c r="A1057" s="17" t="s">
        <v>22</v>
      </c>
      <c r="B1057" s="17" t="s">
        <v>76</v>
      </c>
      <c r="C1057" s="14" t="s">
        <v>40</v>
      </c>
      <c r="D1057" s="14" t="s">
        <v>60</v>
      </c>
      <c r="E1057" s="14" t="s">
        <v>38</v>
      </c>
      <c r="F1057" s="14" t="s">
        <v>236</v>
      </c>
      <c r="G1057" t="s">
        <v>410</v>
      </c>
      <c r="H1057" s="14" t="s">
        <v>248</v>
      </c>
      <c r="I1057" s="14" t="s">
        <v>298</v>
      </c>
      <c r="J1057" s="69">
        <v>1.8801263419858383E-2</v>
      </c>
      <c r="K1057" s="69">
        <v>2.1559516710286684E-2</v>
      </c>
      <c r="L1057" s="69">
        <v>2.1127287694837581E-2</v>
      </c>
      <c r="M1057" s="69">
        <v>1.9750685410780774E-2</v>
      </c>
      <c r="N1057" s="69">
        <v>1.912417594213572E-2</v>
      </c>
      <c r="O1057" s="69">
        <v>2.1527908320265281E-2</v>
      </c>
      <c r="P1057" s="69">
        <v>2.433345280642436E-2</v>
      </c>
      <c r="Q1057" s="69">
        <v>2.3557260625501723E-2</v>
      </c>
      <c r="R1057" s="69">
        <v>2.5261519797362762E-2</v>
      </c>
      <c r="S1057" s="69">
        <v>2.5465004690341343E-2</v>
      </c>
      <c r="T1057" s="69">
        <v>2.6947335305504964E-2</v>
      </c>
      <c r="U1057" s="69">
        <v>3.045692269337797E-2</v>
      </c>
      <c r="V1057" s="69">
        <v>2.981790223064262E-2</v>
      </c>
      <c r="W1057" s="69">
        <v>3.305984388612461E-2</v>
      </c>
      <c r="X1057" s="69">
        <v>2.8999864135798834E-2</v>
      </c>
      <c r="Y1057" s="69">
        <v>3.2166567735134911E-2</v>
      </c>
      <c r="Z1057" s="69">
        <v>2.8206546357639788E-2</v>
      </c>
      <c r="AA1057" s="69">
        <v>2.6781084404581393E-2</v>
      </c>
      <c r="AB1057" s="69">
        <v>2.8266815223719981E-2</v>
      </c>
      <c r="AC1057" s="69">
        <v>2.2531863987539116E-2</v>
      </c>
      <c r="AD1057" s="69">
        <v>2.5927111912021499E-2</v>
      </c>
      <c r="AE1057" s="69">
        <v>1.9575778018363049E-2</v>
      </c>
      <c r="AF1057" s="69">
        <v>2.0273731288121204E-2</v>
      </c>
      <c r="AG1057" s="69">
        <v>2.1999656931682685E-2</v>
      </c>
      <c r="AH1057" s="69">
        <v>1.7345294876655912E-2</v>
      </c>
      <c r="AI1057" s="69">
        <v>1.8286944433309093E-2</v>
      </c>
      <c r="AJ1057" s="69">
        <v>1.8768512051636925E-2</v>
      </c>
      <c r="AK1057" s="69">
        <v>1.8034842132736366E-2</v>
      </c>
      <c r="AL1057" s="69">
        <v>1.7547895047407641E-2</v>
      </c>
      <c r="AM1057" s="69">
        <v>1.7304442360324683E-2</v>
      </c>
      <c r="AN1057" s="69">
        <v>2.0812697534052321E-2</v>
      </c>
      <c r="AO1057" s="69">
        <v>2.4408859179529591E-2</v>
      </c>
      <c r="AP1057" s="69">
        <v>1.8555646722926169E-2</v>
      </c>
      <c r="AQ1057" s="69">
        <v>1.6449819243896029E-2</v>
      </c>
      <c r="AR1057" s="69">
        <v>1.6097759458316881E-2</v>
      </c>
    </row>
    <row r="1058" spans="1:44" x14ac:dyDescent="0.35">
      <c r="A1058" s="17" t="s">
        <v>16</v>
      </c>
      <c r="B1058" s="17" t="s">
        <v>76</v>
      </c>
      <c r="C1058" s="14" t="s">
        <v>40</v>
      </c>
      <c r="D1058" s="14" t="s">
        <v>60</v>
      </c>
      <c r="E1058" s="14" t="s">
        <v>38</v>
      </c>
      <c r="F1058" s="14" t="s">
        <v>236</v>
      </c>
      <c r="G1058" t="s">
        <v>410</v>
      </c>
      <c r="H1058" s="14" t="s">
        <v>248</v>
      </c>
      <c r="I1058" s="14" t="s">
        <v>16</v>
      </c>
      <c r="J1058" s="69">
        <v>0</v>
      </c>
      <c r="K1058" s="69">
        <v>0</v>
      </c>
      <c r="L1058" s="69">
        <v>0</v>
      </c>
      <c r="M1058" s="69">
        <v>0</v>
      </c>
      <c r="N1058" s="69">
        <v>0</v>
      </c>
      <c r="O1058" s="69">
        <v>0</v>
      </c>
      <c r="P1058" s="69">
        <v>0</v>
      </c>
      <c r="Q1058" s="69">
        <v>0</v>
      </c>
      <c r="R1058" s="69">
        <v>0</v>
      </c>
      <c r="S1058" s="69">
        <v>0</v>
      </c>
      <c r="T1058" s="69">
        <v>0</v>
      </c>
      <c r="U1058" s="69">
        <v>0</v>
      </c>
      <c r="V1058" s="69">
        <v>0</v>
      </c>
      <c r="W1058" s="69">
        <v>0</v>
      </c>
      <c r="X1058" s="69">
        <v>0</v>
      </c>
      <c r="Y1058" s="69">
        <v>0</v>
      </c>
      <c r="Z1058" s="69">
        <v>0</v>
      </c>
      <c r="AA1058" s="69">
        <v>0</v>
      </c>
      <c r="AB1058" s="69">
        <v>0</v>
      </c>
      <c r="AC1058" s="69">
        <v>2.6887628068000728E-7</v>
      </c>
      <c r="AD1058" s="69">
        <v>0</v>
      </c>
      <c r="AE1058" s="69">
        <v>0</v>
      </c>
      <c r="AF1058" s="69">
        <v>8.9298484819157285E-5</v>
      </c>
      <c r="AG1058" s="69">
        <v>6.8545722089834556E-5</v>
      </c>
      <c r="AH1058" s="69">
        <v>5.6536537023439459E-5</v>
      </c>
      <c r="AI1058" s="69">
        <v>8.6902027169147631E-5</v>
      </c>
      <c r="AJ1058" s="69">
        <v>7.8354778841760794E-5</v>
      </c>
      <c r="AK1058" s="69">
        <v>6.5693244460746577E-5</v>
      </c>
      <c r="AL1058" s="69">
        <v>5.5088853106546037E-5</v>
      </c>
      <c r="AM1058" s="69">
        <v>7.3832842188354124E-5</v>
      </c>
      <c r="AN1058" s="69">
        <v>7.5517414588880183E-5</v>
      </c>
      <c r="AO1058" s="69">
        <v>8.0031475232480653E-5</v>
      </c>
      <c r="AP1058" s="69">
        <v>7.0654890506337904E-5</v>
      </c>
      <c r="AQ1058" s="69">
        <v>7.0654890506337904E-5</v>
      </c>
      <c r="AR1058" s="69">
        <v>7.2756051609977921E-5</v>
      </c>
    </row>
    <row r="1059" spans="1:44" x14ac:dyDescent="0.35">
      <c r="A1059" s="17" t="s">
        <v>23</v>
      </c>
      <c r="B1059" s="17" t="s">
        <v>76</v>
      </c>
      <c r="C1059" s="14" t="s">
        <v>40</v>
      </c>
      <c r="D1059" s="14" t="s">
        <v>60</v>
      </c>
      <c r="E1059" s="14" t="s">
        <v>38</v>
      </c>
      <c r="F1059" s="14" t="s">
        <v>236</v>
      </c>
      <c r="G1059" t="s">
        <v>410</v>
      </c>
      <c r="H1059" s="14" t="s">
        <v>248</v>
      </c>
      <c r="I1059" s="14" t="s">
        <v>299</v>
      </c>
      <c r="J1059" s="69">
        <v>6.1759440624747832E-3</v>
      </c>
      <c r="K1059" s="69">
        <v>1.0450395927159782E-2</v>
      </c>
      <c r="L1059" s="69">
        <v>8.6871949768563047E-3</v>
      </c>
      <c r="M1059" s="69">
        <v>5.8313964406443482E-3</v>
      </c>
      <c r="N1059" s="69">
        <v>7.5381912654710875E-3</v>
      </c>
      <c r="O1059" s="69">
        <v>5.4976728310143479E-3</v>
      </c>
      <c r="P1059" s="69">
        <v>6.7256265126252168E-3</v>
      </c>
      <c r="Q1059" s="69">
        <v>6.0895465099152172E-3</v>
      </c>
      <c r="R1059" s="69">
        <v>8.0540524141267389E-3</v>
      </c>
      <c r="S1059" s="69">
        <v>1.6794081455937176E-2</v>
      </c>
      <c r="T1059" s="69">
        <v>1.4293682562976154E-2</v>
      </c>
      <c r="U1059" s="69">
        <v>1.1617651783771086E-2</v>
      </c>
      <c r="V1059" s="69">
        <v>6.3618093760063037E-3</v>
      </c>
      <c r="W1059" s="69">
        <v>6.3933639920826079E-3</v>
      </c>
      <c r="X1059" s="69">
        <v>5.6020639233197835E-3</v>
      </c>
      <c r="Y1059" s="69">
        <v>5.6114001810763431E-3</v>
      </c>
      <c r="Z1059" s="69">
        <v>4.8400810244477359E-3</v>
      </c>
      <c r="AA1059" s="69">
        <v>4.2399613483659953E-3</v>
      </c>
      <c r="AB1059" s="69">
        <v>3.6846029142418696E-3</v>
      </c>
      <c r="AC1059" s="69">
        <v>4.70520018660183E-3</v>
      </c>
      <c r="AD1059" s="69">
        <v>4.6718326923607251E-3</v>
      </c>
      <c r="AE1059" s="69">
        <v>4.5290913279241304E-3</v>
      </c>
      <c r="AF1059" s="69">
        <v>5.1345328846577097E-3</v>
      </c>
      <c r="AG1059" s="69">
        <v>5.5556358958073707E-3</v>
      </c>
      <c r="AH1059" s="69">
        <v>5.2487871406439682E-3</v>
      </c>
      <c r="AI1059" s="69">
        <v>2.7833826987036501E-3</v>
      </c>
      <c r="AJ1059" s="69">
        <v>4.7300294884000263E-3</v>
      </c>
      <c r="AK1059" s="69">
        <v>5.251339725482175E-3</v>
      </c>
      <c r="AL1059" s="69">
        <v>6.0075650286593972E-3</v>
      </c>
      <c r="AM1059" s="69">
        <v>5.3115845115157675E-3</v>
      </c>
      <c r="AN1059" s="69">
        <v>7.1932847141418605E-3</v>
      </c>
      <c r="AO1059" s="69">
        <v>5.2920807806739979E-3</v>
      </c>
      <c r="AP1059" s="69">
        <v>6.8296265872736569E-3</v>
      </c>
      <c r="AQ1059" s="69">
        <v>7.1573675231130039E-3</v>
      </c>
      <c r="AR1059" s="69">
        <v>7.4764966590886378E-3</v>
      </c>
    </row>
    <row r="1060" spans="1:44" x14ac:dyDescent="0.35">
      <c r="A1060" s="17" t="s">
        <v>34</v>
      </c>
      <c r="B1060" s="17" t="s">
        <v>77</v>
      </c>
      <c r="C1060" s="14" t="s">
        <v>40</v>
      </c>
      <c r="D1060" s="14" t="s">
        <v>60</v>
      </c>
      <c r="E1060" s="14" t="s">
        <v>38</v>
      </c>
      <c r="F1060" s="14" t="s">
        <v>236</v>
      </c>
      <c r="G1060" t="s">
        <v>410</v>
      </c>
      <c r="H1060" s="14" t="s">
        <v>249</v>
      </c>
      <c r="I1060" s="14" t="s">
        <v>309</v>
      </c>
      <c r="J1060" s="69">
        <v>0</v>
      </c>
      <c r="K1060" s="69">
        <v>0</v>
      </c>
      <c r="L1060" s="69">
        <v>0</v>
      </c>
      <c r="M1060" s="69">
        <v>0</v>
      </c>
      <c r="N1060" s="69">
        <v>0</v>
      </c>
      <c r="O1060" s="69">
        <v>0</v>
      </c>
      <c r="P1060" s="69">
        <v>0</v>
      </c>
      <c r="Q1060" s="69">
        <v>0</v>
      </c>
      <c r="R1060" s="69">
        <v>0</v>
      </c>
      <c r="S1060" s="69">
        <v>4.4535180525472615E-4</v>
      </c>
      <c r="T1060" s="69">
        <v>1.3142310979733416E-3</v>
      </c>
      <c r="U1060" s="69">
        <v>3.1461712581287403E-3</v>
      </c>
      <c r="V1060" s="69">
        <v>6.1626351352312382E-3</v>
      </c>
      <c r="W1060" s="69">
        <v>1.4454E-2</v>
      </c>
      <c r="X1060" s="69">
        <v>0</v>
      </c>
      <c r="Y1060" s="69">
        <v>0</v>
      </c>
      <c r="Z1060" s="69">
        <v>0</v>
      </c>
      <c r="AA1060" s="69">
        <v>0</v>
      </c>
      <c r="AB1060" s="69">
        <v>0</v>
      </c>
      <c r="AC1060" s="69">
        <v>2.6430279007400004E-5</v>
      </c>
      <c r="AD1060" s="69">
        <v>0</v>
      </c>
      <c r="AE1060" s="69">
        <v>0</v>
      </c>
      <c r="AF1060" s="69">
        <v>0</v>
      </c>
      <c r="AG1060" s="69">
        <v>6.3629366200000006E-3</v>
      </c>
      <c r="AH1060" s="69">
        <v>5.7766639999999991E-3</v>
      </c>
      <c r="AI1060" s="69">
        <v>9.9675368849000013E-3</v>
      </c>
      <c r="AJ1060" s="69">
        <v>8.1038251598043991E-3</v>
      </c>
      <c r="AK1060" s="69">
        <v>8.0952373899999992E-3</v>
      </c>
      <c r="AL1060" s="69">
        <v>8.3329924320845999E-3</v>
      </c>
      <c r="AM1060" s="69">
        <v>1.26063891123E-2</v>
      </c>
      <c r="AN1060" s="69">
        <v>9.1987105689999987E-3</v>
      </c>
      <c r="AO1060" s="69">
        <v>1.3219613463999998E-2</v>
      </c>
      <c r="AP1060" s="69">
        <v>1.4676672965400003E-2</v>
      </c>
      <c r="AQ1060" s="69">
        <v>1.5479809842599999E-2</v>
      </c>
      <c r="AR1060" s="69">
        <v>1.5479809842599999E-2</v>
      </c>
    </row>
    <row r="1061" spans="1:44" x14ac:dyDescent="0.35">
      <c r="A1061" s="17" t="s">
        <v>29</v>
      </c>
      <c r="B1061" s="17" t="s">
        <v>77</v>
      </c>
      <c r="C1061" s="14" t="s">
        <v>40</v>
      </c>
      <c r="D1061" s="14" t="s">
        <v>60</v>
      </c>
      <c r="E1061" s="14" t="s">
        <v>38</v>
      </c>
      <c r="F1061" s="14" t="s">
        <v>236</v>
      </c>
      <c r="G1061" t="s">
        <v>410</v>
      </c>
      <c r="H1061" s="14" t="s">
        <v>249</v>
      </c>
      <c r="I1061" s="14" t="s">
        <v>305</v>
      </c>
      <c r="J1061" s="69">
        <v>1.1444733760000002E-4</v>
      </c>
      <c r="K1061" s="69">
        <v>1.1444733760000002E-4</v>
      </c>
      <c r="L1061" s="69">
        <v>1.1444733760000002E-4</v>
      </c>
      <c r="M1061" s="69">
        <v>1.1444733760000002E-4</v>
      </c>
      <c r="N1061" s="69">
        <v>1.1444733760000002E-4</v>
      </c>
      <c r="O1061" s="69">
        <v>1.1444733760000002E-4</v>
      </c>
      <c r="P1061" s="69">
        <v>1.1444733760000002E-4</v>
      </c>
      <c r="Q1061" s="69">
        <v>1.1444733760000002E-4</v>
      </c>
      <c r="R1061" s="69">
        <v>1.1444733760000002E-4</v>
      </c>
      <c r="S1061" s="69">
        <v>1.1444733760000002E-4</v>
      </c>
      <c r="T1061" s="69">
        <v>1.1444733760000002E-4</v>
      </c>
      <c r="U1061" s="69">
        <v>1.1444733760000002E-4</v>
      </c>
      <c r="V1061" s="69">
        <v>1.1444733760000002E-4</v>
      </c>
      <c r="W1061" s="69">
        <v>1.1444733760000002E-4</v>
      </c>
      <c r="X1061" s="69">
        <v>1.1444733760000002E-4</v>
      </c>
      <c r="Y1061" s="69">
        <v>1.1444733760000002E-4</v>
      </c>
      <c r="Z1061" s="69">
        <v>1.1444733760000002E-4</v>
      </c>
      <c r="AA1061" s="69">
        <v>1.1444733760000002E-4</v>
      </c>
      <c r="AB1061" s="69">
        <v>1.1444733760000002E-4</v>
      </c>
      <c r="AC1061" s="69">
        <v>1.1444733760000002E-4</v>
      </c>
      <c r="AD1061" s="69">
        <v>1.1444733760000002E-4</v>
      </c>
      <c r="AE1061" s="69">
        <v>1.1444733760000002E-4</v>
      </c>
      <c r="AF1061" s="69">
        <v>1.1444733760000002E-4</v>
      </c>
      <c r="AG1061" s="69">
        <v>1.1444733760000002E-4</v>
      </c>
      <c r="AH1061" s="69">
        <v>1.020919528E-4</v>
      </c>
      <c r="AI1061" s="69">
        <v>8.8166480000000002E-5</v>
      </c>
      <c r="AJ1061" s="69">
        <v>6.1011700900000005E-4</v>
      </c>
      <c r="AK1061" s="69">
        <v>1.1866908215999999E-3</v>
      </c>
      <c r="AL1061" s="69">
        <v>1.237073504E-4</v>
      </c>
      <c r="AM1061" s="69">
        <v>9.4088399999999999E-6</v>
      </c>
      <c r="AN1061" s="69">
        <v>9.8008749999999996E-6</v>
      </c>
      <c r="AO1061" s="69">
        <v>2.9794659999999998E-4</v>
      </c>
      <c r="AP1061" s="69">
        <v>0</v>
      </c>
      <c r="AQ1061" s="69">
        <v>0</v>
      </c>
      <c r="AR1061" s="69">
        <v>0</v>
      </c>
    </row>
    <row r="1062" spans="1:44" x14ac:dyDescent="0.35">
      <c r="A1062" s="17" t="s">
        <v>21</v>
      </c>
      <c r="B1062" s="17" t="s">
        <v>77</v>
      </c>
      <c r="C1062" s="14" t="s">
        <v>40</v>
      </c>
      <c r="D1062" s="14" t="s">
        <v>60</v>
      </c>
      <c r="E1062" s="14" t="s">
        <v>38</v>
      </c>
      <c r="F1062" s="14" t="s">
        <v>236</v>
      </c>
      <c r="G1062" t="s">
        <v>410</v>
      </c>
      <c r="H1062" s="14" t="s">
        <v>249</v>
      </c>
      <c r="I1062" s="14" t="s">
        <v>297</v>
      </c>
      <c r="J1062" s="69">
        <v>0</v>
      </c>
      <c r="K1062" s="69">
        <v>0</v>
      </c>
      <c r="L1062" s="69">
        <v>0</v>
      </c>
      <c r="M1062" s="69">
        <v>0</v>
      </c>
      <c r="N1062" s="69">
        <v>0</v>
      </c>
      <c r="O1062" s="69">
        <v>0</v>
      </c>
      <c r="P1062" s="69">
        <v>0</v>
      </c>
      <c r="Q1062" s="69">
        <v>0</v>
      </c>
      <c r="R1062" s="69">
        <v>0</v>
      </c>
      <c r="S1062" s="69">
        <v>0</v>
      </c>
      <c r="T1062" s="69">
        <v>0</v>
      </c>
      <c r="U1062" s="69">
        <v>0</v>
      </c>
      <c r="V1062" s="69">
        <v>0</v>
      </c>
      <c r="W1062" s="69">
        <v>0</v>
      </c>
      <c r="X1062" s="69">
        <v>0</v>
      </c>
      <c r="Y1062" s="69">
        <v>0</v>
      </c>
      <c r="Z1062" s="69">
        <v>0</v>
      </c>
      <c r="AA1062" s="69">
        <v>0</v>
      </c>
      <c r="AB1062" s="69">
        <v>0</v>
      </c>
      <c r="AC1062" s="69">
        <v>9.34788348E-4</v>
      </c>
      <c r="AD1062" s="69">
        <v>0</v>
      </c>
      <c r="AE1062" s="69">
        <v>0</v>
      </c>
      <c r="AF1062" s="69">
        <v>0</v>
      </c>
      <c r="AG1062" s="69">
        <v>0</v>
      </c>
      <c r="AH1062" s="69">
        <v>0</v>
      </c>
      <c r="AI1062" s="69">
        <v>0</v>
      </c>
      <c r="AJ1062" s="69">
        <v>0</v>
      </c>
      <c r="AK1062" s="69">
        <v>0</v>
      </c>
      <c r="AL1062" s="69">
        <v>0</v>
      </c>
      <c r="AM1062" s="69">
        <v>0</v>
      </c>
      <c r="AN1062" s="69">
        <v>0</v>
      </c>
      <c r="AO1062" s="69">
        <v>0</v>
      </c>
      <c r="AP1062" s="69">
        <v>0</v>
      </c>
      <c r="AQ1062" s="69">
        <v>0</v>
      </c>
      <c r="AR1062" s="69">
        <v>0</v>
      </c>
    </row>
    <row r="1063" spans="1:44" x14ac:dyDescent="0.35">
      <c r="A1063" s="17" t="s">
        <v>19</v>
      </c>
      <c r="B1063" s="17" t="s">
        <v>77</v>
      </c>
      <c r="C1063" s="14" t="s">
        <v>40</v>
      </c>
      <c r="D1063" s="14" t="s">
        <v>60</v>
      </c>
      <c r="E1063" s="14" t="s">
        <v>38</v>
      </c>
      <c r="F1063" s="14" t="s">
        <v>236</v>
      </c>
      <c r="G1063" t="s">
        <v>410</v>
      </c>
      <c r="H1063" s="14" t="s">
        <v>249</v>
      </c>
      <c r="I1063" s="14" t="s">
        <v>295</v>
      </c>
      <c r="J1063" s="69">
        <v>0</v>
      </c>
      <c r="K1063" s="69">
        <v>0</v>
      </c>
      <c r="L1063" s="69">
        <v>0</v>
      </c>
      <c r="M1063" s="69">
        <v>0</v>
      </c>
      <c r="N1063" s="69">
        <v>0</v>
      </c>
      <c r="O1063" s="69">
        <v>0</v>
      </c>
      <c r="P1063" s="69">
        <v>0</v>
      </c>
      <c r="Q1063" s="69">
        <v>0</v>
      </c>
      <c r="R1063" s="69">
        <v>0</v>
      </c>
      <c r="S1063" s="69">
        <v>0</v>
      </c>
      <c r="T1063" s="69">
        <v>0</v>
      </c>
      <c r="U1063" s="69">
        <v>0</v>
      </c>
      <c r="V1063" s="69">
        <v>0</v>
      </c>
      <c r="W1063" s="69">
        <v>0</v>
      </c>
      <c r="X1063" s="69">
        <v>0</v>
      </c>
      <c r="Y1063" s="69">
        <v>0</v>
      </c>
      <c r="Z1063" s="69">
        <v>0</v>
      </c>
      <c r="AA1063" s="69">
        <v>0</v>
      </c>
      <c r="AB1063" s="69">
        <v>0</v>
      </c>
      <c r="AC1063" s="69">
        <v>2.900364878159999E-5</v>
      </c>
      <c r="AD1063" s="69">
        <v>0</v>
      </c>
      <c r="AE1063" s="69">
        <v>0</v>
      </c>
      <c r="AF1063" s="69">
        <v>0</v>
      </c>
      <c r="AG1063" s="69">
        <v>0</v>
      </c>
      <c r="AH1063" s="69">
        <v>0</v>
      </c>
      <c r="AI1063" s="69">
        <v>2.2958600000000001E-6</v>
      </c>
      <c r="AJ1063" s="69">
        <v>2.8947800000000009E-6</v>
      </c>
      <c r="AK1063" s="69">
        <v>1.9963999999999996E-6</v>
      </c>
      <c r="AL1063" s="69">
        <v>2.5247993399999998E-3</v>
      </c>
      <c r="AM1063" s="69">
        <v>0</v>
      </c>
      <c r="AN1063" s="69">
        <v>0</v>
      </c>
      <c r="AO1063" s="69">
        <v>0</v>
      </c>
      <c r="AP1063" s="69">
        <v>1.3637706000000001E-9</v>
      </c>
      <c r="AQ1063" s="69">
        <v>1.592253E-6</v>
      </c>
      <c r="AR1063" s="69">
        <v>1.5580474260449449E-6</v>
      </c>
    </row>
    <row r="1064" spans="1:44" x14ac:dyDescent="0.35">
      <c r="A1064" s="17" t="s">
        <v>11</v>
      </c>
      <c r="B1064" s="17" t="s">
        <v>77</v>
      </c>
      <c r="C1064" s="14" t="s">
        <v>40</v>
      </c>
      <c r="D1064" s="14" t="s">
        <v>60</v>
      </c>
      <c r="E1064" s="14" t="s">
        <v>38</v>
      </c>
      <c r="F1064" s="14" t="s">
        <v>236</v>
      </c>
      <c r="G1064" t="s">
        <v>410</v>
      </c>
      <c r="H1064" s="14" t="s">
        <v>249</v>
      </c>
      <c r="I1064" s="14" t="s">
        <v>288</v>
      </c>
      <c r="J1064" s="69">
        <v>0</v>
      </c>
      <c r="K1064" s="69">
        <v>0</v>
      </c>
      <c r="L1064" s="69">
        <v>0</v>
      </c>
      <c r="M1064" s="69">
        <v>0</v>
      </c>
      <c r="N1064" s="69">
        <v>0</v>
      </c>
      <c r="O1064" s="69">
        <v>0</v>
      </c>
      <c r="P1064" s="69">
        <v>0</v>
      </c>
      <c r="Q1064" s="69">
        <v>0</v>
      </c>
      <c r="R1064" s="69">
        <v>0</v>
      </c>
      <c r="S1064" s="69">
        <v>0</v>
      </c>
      <c r="T1064" s="69">
        <v>0</v>
      </c>
      <c r="U1064" s="69">
        <v>0</v>
      </c>
      <c r="V1064" s="69">
        <v>0</v>
      </c>
      <c r="W1064" s="69">
        <v>0</v>
      </c>
      <c r="X1064" s="69">
        <v>0</v>
      </c>
      <c r="Y1064" s="69">
        <v>0</v>
      </c>
      <c r="Z1064" s="69">
        <v>0</v>
      </c>
      <c r="AA1064" s="69">
        <v>0</v>
      </c>
      <c r="AB1064" s="69">
        <v>0</v>
      </c>
      <c r="AC1064" s="69">
        <v>0</v>
      </c>
      <c r="AD1064" s="69">
        <v>0</v>
      </c>
      <c r="AE1064" s="69">
        <v>0</v>
      </c>
      <c r="AF1064" s="69">
        <v>0</v>
      </c>
      <c r="AG1064" s="69">
        <v>9.9808124560966656E-4</v>
      </c>
      <c r="AH1064" s="69">
        <v>7.4107955650992696E-4</v>
      </c>
      <c r="AI1064" s="69">
        <v>0</v>
      </c>
      <c r="AJ1064" s="69">
        <v>0</v>
      </c>
      <c r="AK1064" s="69">
        <v>0</v>
      </c>
      <c r="AL1064" s="69">
        <v>0</v>
      </c>
      <c r="AM1064" s="69">
        <v>0</v>
      </c>
      <c r="AN1064" s="69">
        <v>0</v>
      </c>
      <c r="AO1064" s="69">
        <v>0</v>
      </c>
      <c r="AP1064" s="69">
        <v>0</v>
      </c>
      <c r="AQ1064" s="69">
        <v>0</v>
      </c>
      <c r="AR1064" s="69">
        <v>0</v>
      </c>
    </row>
    <row r="1065" spans="1:44" x14ac:dyDescent="0.35">
      <c r="A1065" s="17" t="s">
        <v>31</v>
      </c>
      <c r="B1065" s="17" t="s">
        <v>77</v>
      </c>
      <c r="C1065" s="14" t="s">
        <v>40</v>
      </c>
      <c r="D1065" s="14" t="s">
        <v>60</v>
      </c>
      <c r="E1065" s="14" t="s">
        <v>38</v>
      </c>
      <c r="F1065" s="14" t="s">
        <v>236</v>
      </c>
      <c r="G1065" t="s">
        <v>410</v>
      </c>
      <c r="H1065" s="14" t="s">
        <v>249</v>
      </c>
      <c r="I1065" s="14" t="s">
        <v>307</v>
      </c>
      <c r="J1065" s="69">
        <v>0</v>
      </c>
      <c r="K1065" s="69">
        <v>0</v>
      </c>
      <c r="L1065" s="69">
        <v>0</v>
      </c>
      <c r="M1065" s="69">
        <v>0</v>
      </c>
      <c r="N1065" s="69">
        <v>0</v>
      </c>
      <c r="O1065" s="69">
        <v>0</v>
      </c>
      <c r="P1065" s="69">
        <v>0</v>
      </c>
      <c r="Q1065" s="69">
        <v>0</v>
      </c>
      <c r="R1065" s="69">
        <v>0</v>
      </c>
      <c r="S1065" s="69">
        <v>0</v>
      </c>
      <c r="T1065" s="69">
        <v>0</v>
      </c>
      <c r="U1065" s="69">
        <v>0</v>
      </c>
      <c r="V1065" s="69">
        <v>0</v>
      </c>
      <c r="W1065" s="69">
        <v>0</v>
      </c>
      <c r="X1065" s="69">
        <v>0</v>
      </c>
      <c r="Y1065" s="69">
        <v>0</v>
      </c>
      <c r="Z1065" s="69">
        <v>0</v>
      </c>
      <c r="AA1065" s="69">
        <v>0</v>
      </c>
      <c r="AB1065" s="69">
        <v>0</v>
      </c>
      <c r="AC1065" s="69">
        <v>0</v>
      </c>
      <c r="AD1065" s="69">
        <v>0</v>
      </c>
      <c r="AE1065" s="69">
        <v>0</v>
      </c>
      <c r="AF1065" s="69">
        <v>9.0313765855439312E-6</v>
      </c>
      <c r="AG1065" s="69">
        <v>7.0068753318118287E-6</v>
      </c>
      <c r="AH1065" s="69">
        <v>7.6721337422253722E-6</v>
      </c>
      <c r="AI1065" s="69">
        <v>1.0749528148684607E-5</v>
      </c>
      <c r="AJ1065" s="69">
        <v>1.0357790079397875E-5</v>
      </c>
      <c r="AK1065" s="69">
        <v>9.3144073358880498E-6</v>
      </c>
      <c r="AL1065" s="69">
        <v>1.3179546822720173E-5</v>
      </c>
      <c r="AM1065" s="69">
        <v>1.0650777018575287E-5</v>
      </c>
      <c r="AN1065" s="69">
        <v>9.0588813929532077E-6</v>
      </c>
      <c r="AO1065" s="69">
        <v>1.1756832465905002E-5</v>
      </c>
      <c r="AP1065" s="69">
        <v>9.8187880515244674E-6</v>
      </c>
      <c r="AQ1065" s="69">
        <v>1.1547520273785806E-5</v>
      </c>
      <c r="AR1065" s="69">
        <v>1.1890924676069847E-5</v>
      </c>
    </row>
    <row r="1066" spans="1:44" x14ac:dyDescent="0.35">
      <c r="A1066" s="17" t="s">
        <v>28</v>
      </c>
      <c r="B1066" s="17" t="s">
        <v>77</v>
      </c>
      <c r="C1066" s="14" t="s">
        <v>40</v>
      </c>
      <c r="D1066" s="14" t="s">
        <v>60</v>
      </c>
      <c r="E1066" s="14" t="s">
        <v>38</v>
      </c>
      <c r="F1066" s="14" t="s">
        <v>236</v>
      </c>
      <c r="G1066" t="s">
        <v>410</v>
      </c>
      <c r="H1066" s="14" t="s">
        <v>249</v>
      </c>
      <c r="I1066" s="14" t="s">
        <v>304</v>
      </c>
      <c r="J1066" s="69">
        <v>1.93775517E-3</v>
      </c>
      <c r="K1066" s="69">
        <v>2.2302551699999998E-3</v>
      </c>
      <c r="L1066" s="69">
        <v>2.47075517E-3</v>
      </c>
      <c r="M1066" s="69">
        <v>3.0431103300000003E-3</v>
      </c>
      <c r="N1066" s="69">
        <v>3.0903781999999996E-3</v>
      </c>
      <c r="O1066" s="69">
        <v>2.9002387700000003E-3</v>
      </c>
      <c r="P1066" s="69">
        <v>3.7505000000000004E-3</v>
      </c>
      <c r="Q1066" s="69">
        <v>4.0497093E-3</v>
      </c>
      <c r="R1066" s="69">
        <v>4.0642178199999995E-3</v>
      </c>
      <c r="S1066" s="69">
        <v>4.33729166E-3</v>
      </c>
      <c r="T1066" s="69">
        <v>4.5547568300000002E-3</v>
      </c>
      <c r="U1066" s="69">
        <v>3.7781049714472998E-3</v>
      </c>
      <c r="V1066" s="69">
        <v>4.1263344496952504E-3</v>
      </c>
      <c r="W1066" s="69">
        <v>4.4507612595901004E-3</v>
      </c>
      <c r="X1066" s="69">
        <v>1.1561809021346634E-2</v>
      </c>
      <c r="Y1066" s="69">
        <v>1.0010992017497507E-2</v>
      </c>
      <c r="Z1066" s="69">
        <v>8.356352490561712E-3</v>
      </c>
      <c r="AA1066" s="69">
        <v>5.0835296092107234E-3</v>
      </c>
      <c r="AB1066" s="69">
        <v>4.3959967138414574E-3</v>
      </c>
      <c r="AC1066" s="69">
        <v>6.9902680481892009E-3</v>
      </c>
      <c r="AD1066" s="69">
        <v>8.6369900488235864E-3</v>
      </c>
      <c r="AE1066" s="69">
        <v>1.0199213821328022E-2</v>
      </c>
      <c r="AF1066" s="69">
        <v>1.121541658035401E-2</v>
      </c>
      <c r="AG1066" s="69">
        <v>8.7085566991196121E-3</v>
      </c>
      <c r="AH1066" s="69">
        <v>8.9223959900466554E-3</v>
      </c>
      <c r="AI1066" s="69">
        <v>7.7494967755339181E-3</v>
      </c>
      <c r="AJ1066" s="69">
        <v>1.0734452476386616E-2</v>
      </c>
      <c r="AK1066" s="69">
        <v>8.8216491891883724E-3</v>
      </c>
      <c r="AL1066" s="69">
        <v>6.8028337184552506E-2</v>
      </c>
      <c r="AM1066" s="69">
        <v>2.6513945553124762E-2</v>
      </c>
      <c r="AN1066" s="69">
        <v>2.2934790004913715E-2</v>
      </c>
      <c r="AO1066" s="69">
        <v>2.0331166587770028E-2</v>
      </c>
      <c r="AP1066" s="69">
        <v>3.5638663141889619E-2</v>
      </c>
      <c r="AQ1066" s="69">
        <v>1.4578146007173375E-2</v>
      </c>
      <c r="AR1066" s="69">
        <v>1.5021695642770299E-2</v>
      </c>
    </row>
    <row r="1067" spans="1:44" x14ac:dyDescent="0.35">
      <c r="A1067" s="17" t="s">
        <v>7</v>
      </c>
      <c r="B1067" s="17" t="s">
        <v>77</v>
      </c>
      <c r="C1067" s="14" t="s">
        <v>40</v>
      </c>
      <c r="D1067" s="14" t="s">
        <v>60</v>
      </c>
      <c r="E1067" s="14" t="s">
        <v>38</v>
      </c>
      <c r="F1067" s="14" t="s">
        <v>236</v>
      </c>
      <c r="G1067" t="s">
        <v>410</v>
      </c>
      <c r="H1067" s="14" t="s">
        <v>249</v>
      </c>
      <c r="I1067" s="14" t="s">
        <v>7</v>
      </c>
      <c r="J1067" s="69">
        <v>2.1037825147286998E-2</v>
      </c>
      <c r="K1067" s="69">
        <v>2.3494519777813003E-2</v>
      </c>
      <c r="L1067" s="69">
        <v>2.3549980575072006E-2</v>
      </c>
      <c r="M1067" s="69">
        <v>2.5095464516221001E-2</v>
      </c>
      <c r="N1067" s="69">
        <v>2.5205027034149008E-2</v>
      </c>
      <c r="O1067" s="69">
        <v>2.5929271033781003E-2</v>
      </c>
      <c r="P1067" s="69">
        <v>2.6700412867503999E-2</v>
      </c>
      <c r="Q1067" s="69">
        <v>2.6656588339579998E-2</v>
      </c>
      <c r="R1067" s="69">
        <v>2.1408975910332001E-2</v>
      </c>
      <c r="S1067" s="69">
        <v>1.9599176516028001E-2</v>
      </c>
      <c r="T1067" s="69">
        <v>1.8547012238188998E-2</v>
      </c>
      <c r="U1067" s="69">
        <v>1.5847205051460998E-2</v>
      </c>
      <c r="V1067" s="69">
        <v>1.5736518419945004E-2</v>
      </c>
      <c r="W1067" s="69">
        <v>1.9366950558987E-2</v>
      </c>
      <c r="X1067" s="69">
        <v>2.1749763214361999E-2</v>
      </c>
      <c r="Y1067" s="69">
        <v>0</v>
      </c>
      <c r="Z1067" s="69">
        <v>0</v>
      </c>
      <c r="AA1067" s="69">
        <v>0</v>
      </c>
      <c r="AB1067" s="69">
        <v>9.150556093025999E-3</v>
      </c>
      <c r="AC1067" s="69">
        <v>1.992122116121E-2</v>
      </c>
      <c r="AD1067" s="69">
        <v>3.4442993569718007E-2</v>
      </c>
      <c r="AE1067" s="69">
        <v>1.5195666852252999E-2</v>
      </c>
      <c r="AF1067" s="69">
        <v>5.6440490535686005E-2</v>
      </c>
      <c r="AG1067" s="69">
        <v>5.2358453028676998E-2</v>
      </c>
      <c r="AH1067" s="69">
        <v>4.0415453467968002E-2</v>
      </c>
      <c r="AI1067" s="69">
        <v>8.421252526889797E-2</v>
      </c>
      <c r="AJ1067" s="69">
        <v>5.536746330748199E-2</v>
      </c>
      <c r="AK1067" s="69">
        <v>6.2674619569706644E-2</v>
      </c>
      <c r="AL1067" s="69">
        <v>7.324279045130061E-2</v>
      </c>
      <c r="AM1067" s="69">
        <v>5.8629921297018987E-2</v>
      </c>
      <c r="AN1067" s="69">
        <v>9.2701016079986001E-2</v>
      </c>
      <c r="AO1067" s="69">
        <v>5.2450198194979009E-2</v>
      </c>
      <c r="AP1067" s="69">
        <v>1.2031170153361598E-2</v>
      </c>
      <c r="AQ1067" s="69">
        <v>3.4965526413988042E-2</v>
      </c>
      <c r="AR1067" s="69">
        <v>4.1007252916350816E-2</v>
      </c>
    </row>
    <row r="1068" spans="1:44" x14ac:dyDescent="0.35">
      <c r="A1068" s="17" t="s">
        <v>4</v>
      </c>
      <c r="B1068" s="17" t="s">
        <v>77</v>
      </c>
      <c r="C1068" s="14" t="s">
        <v>40</v>
      </c>
      <c r="D1068" s="14" t="s">
        <v>60</v>
      </c>
      <c r="E1068" s="14" t="s">
        <v>38</v>
      </c>
      <c r="F1068" s="14" t="s">
        <v>236</v>
      </c>
      <c r="G1068" t="s">
        <v>410</v>
      </c>
      <c r="H1068" s="14" t="s">
        <v>249</v>
      </c>
      <c r="I1068" s="14" t="s">
        <v>283</v>
      </c>
      <c r="J1068" s="69">
        <v>7.8861727929894494</v>
      </c>
      <c r="K1068" s="69">
        <v>13.220739432960674</v>
      </c>
      <c r="L1068" s="69">
        <v>8.3569273758090841</v>
      </c>
      <c r="M1068" s="69">
        <v>6.0704149001354057</v>
      </c>
      <c r="N1068" s="69">
        <v>8.881101301451455</v>
      </c>
      <c r="O1068" s="69">
        <v>11.072031103733327</v>
      </c>
      <c r="P1068" s="69">
        <v>9.3712279809157923</v>
      </c>
      <c r="Q1068" s="69">
        <v>7.533399377144355</v>
      </c>
      <c r="R1068" s="69">
        <v>6.7888689728779736</v>
      </c>
      <c r="S1068" s="69">
        <v>7.2567057891236537</v>
      </c>
      <c r="T1068" s="69">
        <v>3.7933572667807263</v>
      </c>
      <c r="U1068" s="69">
        <v>3.5311766858920173</v>
      </c>
      <c r="V1068" s="69">
        <v>2.3411619293748926</v>
      </c>
      <c r="W1068" s="69">
        <v>2.7482125739290333</v>
      </c>
      <c r="X1068" s="69">
        <v>2.9690583624691569</v>
      </c>
      <c r="Y1068" s="69">
        <v>3.298361021903216</v>
      </c>
      <c r="Z1068" s="69">
        <v>2.9056007334342819</v>
      </c>
      <c r="AA1068" s="69">
        <v>3.6031211705400663</v>
      </c>
      <c r="AB1068" s="69">
        <v>2.2690446843328815</v>
      </c>
      <c r="AC1068" s="69">
        <v>2.4263609963122752</v>
      </c>
      <c r="AD1068" s="69">
        <v>2.4579767283858924</v>
      </c>
      <c r="AE1068" s="69">
        <v>2.2159502438187988</v>
      </c>
      <c r="AF1068" s="69">
        <v>2.7852782731373176</v>
      </c>
      <c r="AG1068" s="69">
        <v>2.6281349901943902</v>
      </c>
      <c r="AH1068" s="69">
        <v>2.9027677659334308</v>
      </c>
      <c r="AI1068" s="69">
        <v>3.2188230147431671</v>
      </c>
      <c r="AJ1068" s="69">
        <v>2.4980780499828605</v>
      </c>
      <c r="AK1068" s="69">
        <v>2.4259803531079718</v>
      </c>
      <c r="AL1068" s="69">
        <v>2.5762036307364475</v>
      </c>
      <c r="AM1068" s="69">
        <v>2.194076221535382</v>
      </c>
      <c r="AN1068" s="69">
        <v>2.5330254569417754</v>
      </c>
      <c r="AO1068" s="69">
        <v>3.4932278275414048</v>
      </c>
      <c r="AP1068" s="69">
        <v>0.61494787246668847</v>
      </c>
      <c r="AQ1068" s="69">
        <v>0.73294428974692505</v>
      </c>
      <c r="AR1068" s="69">
        <v>0.88054345741536577</v>
      </c>
    </row>
    <row r="1069" spans="1:44" x14ac:dyDescent="0.35">
      <c r="A1069" s="17" t="s">
        <v>12</v>
      </c>
      <c r="B1069" s="17" t="s">
        <v>77</v>
      </c>
      <c r="C1069" s="14" t="s">
        <v>40</v>
      </c>
      <c r="D1069" s="14" t="s">
        <v>60</v>
      </c>
      <c r="E1069" s="14" t="s">
        <v>38</v>
      </c>
      <c r="F1069" s="14" t="s">
        <v>236</v>
      </c>
      <c r="G1069" t="s">
        <v>410</v>
      </c>
      <c r="H1069" s="14" t="s">
        <v>249</v>
      </c>
      <c r="I1069" s="14" t="s">
        <v>289</v>
      </c>
      <c r="J1069" s="69">
        <v>0</v>
      </c>
      <c r="K1069" s="69">
        <v>0</v>
      </c>
      <c r="L1069" s="69">
        <v>0</v>
      </c>
      <c r="M1069" s="69">
        <v>0</v>
      </c>
      <c r="N1069" s="69">
        <v>0</v>
      </c>
      <c r="O1069" s="69">
        <v>0</v>
      </c>
      <c r="P1069" s="69">
        <v>0</v>
      </c>
      <c r="Q1069" s="69">
        <v>0</v>
      </c>
      <c r="R1069" s="69">
        <v>0</v>
      </c>
      <c r="S1069" s="69">
        <v>0</v>
      </c>
      <c r="T1069" s="69">
        <v>0</v>
      </c>
      <c r="U1069" s="69">
        <v>0</v>
      </c>
      <c r="V1069" s="69">
        <v>0</v>
      </c>
      <c r="W1069" s="69">
        <v>0</v>
      </c>
      <c r="X1069" s="69">
        <v>0</v>
      </c>
      <c r="Y1069" s="69">
        <v>0</v>
      </c>
      <c r="Z1069" s="69">
        <v>0</v>
      </c>
      <c r="AA1069" s="69">
        <v>0</v>
      </c>
      <c r="AB1069" s="69">
        <v>0</v>
      </c>
      <c r="AC1069" s="69">
        <v>0</v>
      </c>
      <c r="AD1069" s="69">
        <v>0</v>
      </c>
      <c r="AE1069" s="69">
        <v>0</v>
      </c>
      <c r="AF1069" s="69">
        <v>0</v>
      </c>
      <c r="AG1069" s="69">
        <v>0</v>
      </c>
      <c r="AH1069" s="69">
        <v>1.1995745989640002E-4</v>
      </c>
      <c r="AI1069" s="69">
        <v>1.3100463061140003E-4</v>
      </c>
      <c r="AJ1069" s="69">
        <v>2.8831091010400002E-3</v>
      </c>
      <c r="AK1069" s="69">
        <v>1.7711148550116002E-3</v>
      </c>
      <c r="AL1069" s="69">
        <v>6.3041504216459999E-4</v>
      </c>
      <c r="AM1069" s="69">
        <v>6.5644989082819997E-4</v>
      </c>
      <c r="AN1069" s="69">
        <v>9.9052785151460009E-4</v>
      </c>
      <c r="AO1069" s="69">
        <v>0</v>
      </c>
      <c r="AP1069" s="69">
        <v>0</v>
      </c>
      <c r="AQ1069" s="69">
        <v>0</v>
      </c>
      <c r="AR1069" s="69">
        <v>0</v>
      </c>
    </row>
    <row r="1070" spans="1:44" x14ac:dyDescent="0.35">
      <c r="A1070" s="17" t="s">
        <v>8</v>
      </c>
      <c r="B1070" s="17" t="s">
        <v>77</v>
      </c>
      <c r="C1070" s="14" t="s">
        <v>40</v>
      </c>
      <c r="D1070" s="14" t="s">
        <v>60</v>
      </c>
      <c r="E1070" s="14" t="s">
        <v>38</v>
      </c>
      <c r="F1070" s="14" t="s">
        <v>236</v>
      </c>
      <c r="G1070" t="s">
        <v>410</v>
      </c>
      <c r="H1070" s="14" t="s">
        <v>249</v>
      </c>
      <c r="I1070" s="14" t="s">
        <v>285</v>
      </c>
      <c r="J1070" s="69">
        <v>0</v>
      </c>
      <c r="K1070" s="69">
        <v>0</v>
      </c>
      <c r="L1070" s="69">
        <v>0</v>
      </c>
      <c r="M1070" s="69">
        <v>0</v>
      </c>
      <c r="N1070" s="69">
        <v>0</v>
      </c>
      <c r="O1070" s="69">
        <v>0</v>
      </c>
      <c r="P1070" s="69">
        <v>0</v>
      </c>
      <c r="Q1070" s="69">
        <v>0</v>
      </c>
      <c r="R1070" s="69">
        <v>0</v>
      </c>
      <c r="S1070" s="69">
        <v>0</v>
      </c>
      <c r="T1070" s="69">
        <v>0</v>
      </c>
      <c r="U1070" s="69">
        <v>0</v>
      </c>
      <c r="V1070" s="69">
        <v>0</v>
      </c>
      <c r="W1070" s="69">
        <v>0</v>
      </c>
      <c r="X1070" s="69">
        <v>0</v>
      </c>
      <c r="Y1070" s="69">
        <v>1.1999999999999999E-4</v>
      </c>
      <c r="Z1070" s="69">
        <v>0</v>
      </c>
      <c r="AA1070" s="69">
        <v>0</v>
      </c>
      <c r="AB1070" s="69">
        <v>0</v>
      </c>
      <c r="AC1070" s="69">
        <v>0</v>
      </c>
      <c r="AD1070" s="69">
        <v>0</v>
      </c>
      <c r="AE1070" s="69">
        <v>0</v>
      </c>
      <c r="AF1070" s="69">
        <v>0</v>
      </c>
      <c r="AG1070" s="69">
        <v>0</v>
      </c>
      <c r="AH1070" s="69">
        <v>0</v>
      </c>
      <c r="AI1070" s="69">
        <v>0</v>
      </c>
      <c r="AJ1070" s="69">
        <v>0</v>
      </c>
      <c r="AK1070" s="69">
        <v>0</v>
      </c>
      <c r="AL1070" s="69">
        <v>0</v>
      </c>
      <c r="AM1070" s="69">
        <v>0</v>
      </c>
      <c r="AN1070" s="69">
        <v>0</v>
      </c>
      <c r="AO1070" s="69">
        <v>0</v>
      </c>
      <c r="AP1070" s="69">
        <v>0</v>
      </c>
      <c r="AQ1070" s="69">
        <v>0</v>
      </c>
      <c r="AR1070" s="69">
        <v>0</v>
      </c>
    </row>
    <row r="1071" spans="1:44" x14ac:dyDescent="0.35">
      <c r="A1071" s="17" t="s">
        <v>14</v>
      </c>
      <c r="B1071" s="17" t="s">
        <v>77</v>
      </c>
      <c r="C1071" s="14" t="s">
        <v>40</v>
      </c>
      <c r="D1071" s="14" t="s">
        <v>60</v>
      </c>
      <c r="E1071" s="14" t="s">
        <v>38</v>
      </c>
      <c r="F1071" s="14" t="s">
        <v>236</v>
      </c>
      <c r="G1071" t="s">
        <v>410</v>
      </c>
      <c r="H1071" s="14" t="s">
        <v>249</v>
      </c>
      <c r="I1071" s="14" t="s">
        <v>291</v>
      </c>
      <c r="J1071" s="69">
        <v>0.56358585506645942</v>
      </c>
      <c r="K1071" s="69">
        <v>0.53224895598140298</v>
      </c>
      <c r="L1071" s="69">
        <v>0.60726945357214956</v>
      </c>
      <c r="M1071" s="69">
        <v>1.6019557861776232</v>
      </c>
      <c r="N1071" s="69">
        <v>0.85699097836412197</v>
      </c>
      <c r="O1071" s="69">
        <v>0.75035684129299718</v>
      </c>
      <c r="P1071" s="69">
        <v>0.77283434169806464</v>
      </c>
      <c r="Q1071" s="69">
        <v>0.63555149698194302</v>
      </c>
      <c r="R1071" s="69">
        <v>0.39467802821743575</v>
      </c>
      <c r="S1071" s="69">
        <v>0.42079495540057871</v>
      </c>
      <c r="T1071" s="69">
        <v>0.26375534461423095</v>
      </c>
      <c r="U1071" s="69">
        <v>0.33676762929211901</v>
      </c>
      <c r="V1071" s="69">
        <v>0.25347640721728742</v>
      </c>
      <c r="W1071" s="69">
        <v>0.23644665752095256</v>
      </c>
      <c r="X1071" s="69">
        <v>0.28010462549131626</v>
      </c>
      <c r="Y1071" s="69">
        <v>0.19837932337554706</v>
      </c>
      <c r="Z1071" s="69">
        <v>0.27464850825525378</v>
      </c>
      <c r="AA1071" s="69">
        <v>0.30230748506460603</v>
      </c>
      <c r="AB1071" s="69">
        <v>9.4102689398925757E-2</v>
      </c>
      <c r="AC1071" s="69">
        <v>7.0738920006738565E-2</v>
      </c>
      <c r="AD1071" s="69">
        <v>9.009565368202048E-2</v>
      </c>
      <c r="AE1071" s="69">
        <v>0.12768392422426833</v>
      </c>
      <c r="AF1071" s="69">
        <v>0.10756591812590217</v>
      </c>
      <c r="AG1071" s="69">
        <v>9.7620856006627857E-2</v>
      </c>
      <c r="AH1071" s="69">
        <v>6.3909749472475449E-2</v>
      </c>
      <c r="AI1071" s="69">
        <v>9.0793728697269815E-2</v>
      </c>
      <c r="AJ1071" s="69">
        <v>6.7784437005221507E-2</v>
      </c>
      <c r="AK1071" s="69">
        <v>5.5268439967728587E-2</v>
      </c>
      <c r="AL1071" s="69">
        <v>6.1521855085874162E-2</v>
      </c>
      <c r="AM1071" s="69">
        <v>4.2810649427135097E-2</v>
      </c>
      <c r="AN1071" s="69">
        <v>4.2158006558223181E-2</v>
      </c>
      <c r="AO1071" s="69">
        <v>3.7060681536690246E-2</v>
      </c>
      <c r="AP1071" s="69">
        <v>3.4080317919273392E-2</v>
      </c>
      <c r="AQ1071" s="69">
        <v>4.1653532975263648E-2</v>
      </c>
      <c r="AR1071" s="69">
        <v>4.0758582958733497E-2</v>
      </c>
    </row>
    <row r="1072" spans="1:44" x14ac:dyDescent="0.35">
      <c r="A1072" s="17" t="s">
        <v>13</v>
      </c>
      <c r="B1072" s="17" t="s">
        <v>77</v>
      </c>
      <c r="C1072" s="14" t="s">
        <v>40</v>
      </c>
      <c r="D1072" s="14" t="s">
        <v>60</v>
      </c>
      <c r="E1072" s="14" t="s">
        <v>38</v>
      </c>
      <c r="F1072" s="14" t="s">
        <v>236</v>
      </c>
      <c r="G1072" t="s">
        <v>410</v>
      </c>
      <c r="H1072" s="14" t="s">
        <v>249</v>
      </c>
      <c r="I1072" s="14" t="s">
        <v>290</v>
      </c>
      <c r="J1072" s="69">
        <v>38.436674544294988</v>
      </c>
      <c r="K1072" s="69">
        <v>55.490467745376407</v>
      </c>
      <c r="L1072" s="69">
        <v>41.719034310032789</v>
      </c>
      <c r="M1072" s="69">
        <v>43.790949529121576</v>
      </c>
      <c r="N1072" s="69">
        <v>38.661158679793708</v>
      </c>
      <c r="O1072" s="69">
        <v>37.652882892212013</v>
      </c>
      <c r="P1072" s="69">
        <v>35.314584649437428</v>
      </c>
      <c r="Q1072" s="69">
        <v>33.841007498936243</v>
      </c>
      <c r="R1072" s="69">
        <v>30.608616719927646</v>
      </c>
      <c r="S1072" s="69">
        <v>24.084893190316929</v>
      </c>
      <c r="T1072" s="69">
        <v>12.692953789374267</v>
      </c>
      <c r="U1072" s="69">
        <v>10.103172189858402</v>
      </c>
      <c r="V1072" s="69">
        <v>8.5964150864315503</v>
      </c>
      <c r="W1072" s="69">
        <v>5.2552122080042718</v>
      </c>
      <c r="X1072" s="69">
        <v>5.1361332005079188</v>
      </c>
      <c r="Y1072" s="69">
        <v>8.0654917929743259</v>
      </c>
      <c r="Z1072" s="69">
        <v>8.302559523484291</v>
      </c>
      <c r="AA1072" s="69">
        <v>3.7037316800548625</v>
      </c>
      <c r="AB1072" s="69">
        <v>1.9758109399402308</v>
      </c>
      <c r="AC1072" s="69">
        <v>2.3417738238006547</v>
      </c>
      <c r="AD1072" s="69">
        <v>1.7610273105801013</v>
      </c>
      <c r="AE1072" s="69">
        <v>3.6833434063919648</v>
      </c>
      <c r="AF1072" s="69">
        <v>3.3582734339152718</v>
      </c>
      <c r="AG1072" s="69">
        <v>2.9336922365153395</v>
      </c>
      <c r="AH1072" s="69">
        <v>1.2779348798099346</v>
      </c>
      <c r="AI1072" s="69">
        <v>2.2509300560715992</v>
      </c>
      <c r="AJ1072" s="69">
        <v>1.1808926055964566</v>
      </c>
      <c r="AK1072" s="69">
        <v>0.51329476939691543</v>
      </c>
      <c r="AL1072" s="69">
        <v>9.1533460946833053E-2</v>
      </c>
      <c r="AM1072" s="69">
        <v>8.0401962402859253E-2</v>
      </c>
      <c r="AN1072" s="69">
        <v>3.9402766815592273E-2</v>
      </c>
      <c r="AO1072" s="69">
        <v>1.7480046266483138E-3</v>
      </c>
      <c r="AP1072" s="69">
        <v>2.1181999960175499E-4</v>
      </c>
      <c r="AQ1072" s="69">
        <v>8.9685879447931433E-6</v>
      </c>
      <c r="AR1072" s="69">
        <v>8.7759202605632874E-6</v>
      </c>
    </row>
    <row r="1073" spans="1:44" x14ac:dyDescent="0.35">
      <c r="A1073" s="17" t="s">
        <v>22</v>
      </c>
      <c r="B1073" s="17" t="s">
        <v>77</v>
      </c>
      <c r="C1073" s="14" t="s">
        <v>40</v>
      </c>
      <c r="D1073" s="14" t="s">
        <v>60</v>
      </c>
      <c r="E1073" s="14" t="s">
        <v>38</v>
      </c>
      <c r="F1073" s="14" t="s">
        <v>236</v>
      </c>
      <c r="G1073" t="s">
        <v>410</v>
      </c>
      <c r="H1073" s="14" t="s">
        <v>249</v>
      </c>
      <c r="I1073" s="14" t="s">
        <v>298</v>
      </c>
      <c r="J1073" s="69">
        <v>3.2279969731957688E-2</v>
      </c>
      <c r="K1073" s="69">
        <v>3.3479837883437592E-2</v>
      </c>
      <c r="L1073" s="69">
        <v>3.7155064716590087E-2</v>
      </c>
      <c r="M1073" s="69">
        <v>3.9834732561392729E-2</v>
      </c>
      <c r="N1073" s="69">
        <v>3.8996243168730883E-2</v>
      </c>
      <c r="O1073" s="69">
        <v>4.2738805931226212E-2</v>
      </c>
      <c r="P1073" s="69">
        <v>4.3616856302210849E-2</v>
      </c>
      <c r="Q1073" s="69">
        <v>4.7726198553041076E-2</v>
      </c>
      <c r="R1073" s="69">
        <v>4.8986463077594182E-2</v>
      </c>
      <c r="S1073" s="69">
        <v>5.4140704264131943E-2</v>
      </c>
      <c r="T1073" s="69">
        <v>6.4142693313362434E-2</v>
      </c>
      <c r="U1073" s="69">
        <v>8.9828533498517341E-2</v>
      </c>
      <c r="V1073" s="69">
        <v>6.4891025769961988E-2</v>
      </c>
      <c r="W1073" s="69">
        <v>6.4872457929956218E-2</v>
      </c>
      <c r="X1073" s="69">
        <v>5.9152992986982698E-2</v>
      </c>
      <c r="Y1073" s="69">
        <v>6.0383494936513488E-2</v>
      </c>
      <c r="Z1073" s="69">
        <v>6.15218510858805E-2</v>
      </c>
      <c r="AA1073" s="69">
        <v>6.9429441257538929E-2</v>
      </c>
      <c r="AB1073" s="69">
        <v>7.7067782108422536E-2</v>
      </c>
      <c r="AC1073" s="69">
        <v>6.3202662164557069E-2</v>
      </c>
      <c r="AD1073" s="69">
        <v>7.279779676161767E-2</v>
      </c>
      <c r="AE1073" s="69">
        <v>6.6252466762318954E-2</v>
      </c>
      <c r="AF1073" s="69">
        <v>6.3431390309559077E-2</v>
      </c>
      <c r="AG1073" s="69">
        <v>6.481294165426825E-2</v>
      </c>
      <c r="AH1073" s="69">
        <v>6.6807949729050867E-2</v>
      </c>
      <c r="AI1073" s="69">
        <v>6.7341092389172116E-2</v>
      </c>
      <c r="AJ1073" s="69">
        <v>7.1016998999915287E-2</v>
      </c>
      <c r="AK1073" s="69">
        <v>9.3863497965794684E-2</v>
      </c>
      <c r="AL1073" s="69">
        <v>7.1831800988755024E-2</v>
      </c>
      <c r="AM1073" s="69">
        <v>6.1415409909674312E-2</v>
      </c>
      <c r="AN1073" s="69">
        <v>6.7918723170821857E-2</v>
      </c>
      <c r="AO1073" s="69">
        <v>6.3371756578043878E-2</v>
      </c>
      <c r="AP1073" s="69">
        <v>6.6320130652118933E-2</v>
      </c>
      <c r="AQ1073" s="69">
        <v>6.6795004329619281E-2</v>
      </c>
      <c r="AR1073" s="69">
        <v>6.1810496669051897E-2</v>
      </c>
    </row>
    <row r="1074" spans="1:44" x14ac:dyDescent="0.35">
      <c r="A1074" s="17" t="s">
        <v>16</v>
      </c>
      <c r="B1074" s="17" t="s">
        <v>77</v>
      </c>
      <c r="C1074" s="14" t="s">
        <v>40</v>
      </c>
      <c r="D1074" s="14" t="s">
        <v>60</v>
      </c>
      <c r="E1074" s="14" t="s">
        <v>38</v>
      </c>
      <c r="F1074" s="14" t="s">
        <v>236</v>
      </c>
      <c r="G1074" t="s">
        <v>410</v>
      </c>
      <c r="H1074" s="14" t="s">
        <v>249</v>
      </c>
      <c r="I1074" s="14" t="s">
        <v>16</v>
      </c>
      <c r="J1074" s="69">
        <v>0</v>
      </c>
      <c r="K1074" s="69">
        <v>0</v>
      </c>
      <c r="L1074" s="69">
        <v>0</v>
      </c>
      <c r="M1074" s="69">
        <v>0</v>
      </c>
      <c r="N1074" s="69">
        <v>0</v>
      </c>
      <c r="O1074" s="69">
        <v>0</v>
      </c>
      <c r="P1074" s="69">
        <v>0</v>
      </c>
      <c r="Q1074" s="69">
        <v>0</v>
      </c>
      <c r="R1074" s="69">
        <v>0</v>
      </c>
      <c r="S1074" s="69">
        <v>0</v>
      </c>
      <c r="T1074" s="69">
        <v>0</v>
      </c>
      <c r="U1074" s="69">
        <v>0</v>
      </c>
      <c r="V1074" s="69">
        <v>0</v>
      </c>
      <c r="W1074" s="69">
        <v>0</v>
      </c>
      <c r="X1074" s="69">
        <v>0</v>
      </c>
      <c r="Y1074" s="69">
        <v>0</v>
      </c>
      <c r="Z1074" s="69">
        <v>0</v>
      </c>
      <c r="AA1074" s="69">
        <v>0</v>
      </c>
      <c r="AB1074" s="69">
        <v>0</v>
      </c>
      <c r="AC1074" s="69">
        <v>0</v>
      </c>
      <c r="AD1074" s="69">
        <v>0</v>
      </c>
      <c r="AE1074" s="69">
        <v>0</v>
      </c>
      <c r="AF1074" s="69">
        <v>1.4693112676056338E-4</v>
      </c>
      <c r="AG1074" s="69">
        <v>1.1455803690231989E-4</v>
      </c>
      <c r="AH1074" s="69">
        <v>1.1302394366197182E-4</v>
      </c>
      <c r="AI1074" s="69">
        <v>1.5823352112676053E-4</v>
      </c>
      <c r="AJ1074" s="69">
        <v>1.4693112676056338E-4</v>
      </c>
      <c r="AK1074" s="69">
        <v>1.24326338028169E-4</v>
      </c>
      <c r="AL1074" s="69">
        <v>1.6953591549295774E-4</v>
      </c>
      <c r="AM1074" s="69">
        <v>1.3544547749077309E-4</v>
      </c>
      <c r="AN1074" s="69">
        <v>1.202246900411674E-4</v>
      </c>
      <c r="AO1074" s="69">
        <v>1.480079857306006E-4</v>
      </c>
      <c r="AP1074" s="69">
        <v>1.4341801004603884E-4</v>
      </c>
      <c r="AQ1074" s="69">
        <v>1.4347753572578996E-4</v>
      </c>
      <c r="AR1074" s="69">
        <v>1.4774432341950388E-4</v>
      </c>
    </row>
    <row r="1075" spans="1:44" x14ac:dyDescent="0.35">
      <c r="A1075" s="17" t="s">
        <v>23</v>
      </c>
      <c r="B1075" s="17" t="s">
        <v>77</v>
      </c>
      <c r="C1075" s="14" t="s">
        <v>40</v>
      </c>
      <c r="D1075" s="14" t="s">
        <v>60</v>
      </c>
      <c r="E1075" s="14" t="s">
        <v>38</v>
      </c>
      <c r="F1075" s="14" t="s">
        <v>236</v>
      </c>
      <c r="G1075" t="s">
        <v>410</v>
      </c>
      <c r="H1075" s="14" t="s">
        <v>249</v>
      </c>
      <c r="I1075" s="14" t="s">
        <v>299</v>
      </c>
      <c r="J1075" s="69">
        <v>7.8434489593430419E-3</v>
      </c>
      <c r="K1075" s="69">
        <v>1.2073758401281736E-2</v>
      </c>
      <c r="L1075" s="69">
        <v>1.3380277320674998E-2</v>
      </c>
      <c r="M1075" s="69">
        <v>1.2056853913489781E-2</v>
      </c>
      <c r="N1075" s="69">
        <v>1.5998195634262607E-2</v>
      </c>
      <c r="O1075" s="69">
        <v>1.2600317070092392E-2</v>
      </c>
      <c r="P1075" s="69">
        <v>1.503051420074652E-2</v>
      </c>
      <c r="Q1075" s="69">
        <v>1.3861281133948479E-2</v>
      </c>
      <c r="R1075" s="69">
        <v>1.6031828214213697E-2</v>
      </c>
      <c r="S1075" s="69">
        <v>2.5816831569284562E-2</v>
      </c>
      <c r="T1075" s="69">
        <v>2.5595203166690436E-2</v>
      </c>
      <c r="U1075" s="69">
        <v>2.6681679969198045E-2</v>
      </c>
      <c r="V1075" s="69">
        <v>2.0575757710173913E-2</v>
      </c>
      <c r="W1075" s="69">
        <v>1.6771839627710214E-2</v>
      </c>
      <c r="X1075" s="69">
        <v>1.3955077356825215E-2</v>
      </c>
      <c r="Y1075" s="69">
        <v>1.0731037655374785E-2</v>
      </c>
      <c r="Z1075" s="69">
        <v>1.3972224899349782E-2</v>
      </c>
      <c r="AA1075" s="69">
        <v>1.3055819444237607E-2</v>
      </c>
      <c r="AB1075" s="69">
        <v>1.0201788183127392E-2</v>
      </c>
      <c r="AC1075" s="69">
        <v>9.8423136211021021E-3</v>
      </c>
      <c r="AD1075" s="69">
        <v>1.3160860658721957E-2</v>
      </c>
      <c r="AE1075" s="69">
        <v>1.4603347316371522E-2</v>
      </c>
      <c r="AF1075" s="69">
        <v>1.224619427587152E-2</v>
      </c>
      <c r="AG1075" s="69">
        <v>1.4304635183670958E-2</v>
      </c>
      <c r="AH1075" s="69">
        <v>1.4321797740579052E-2</v>
      </c>
      <c r="AI1075" s="69">
        <v>6.402751107012189E-3</v>
      </c>
      <c r="AJ1075" s="69">
        <v>1.4037772448104564E-2</v>
      </c>
      <c r="AK1075" s="69">
        <v>1.1937087010957753E-2</v>
      </c>
      <c r="AL1075" s="69">
        <v>1.4228488750862262E-2</v>
      </c>
      <c r="AM1075" s="69">
        <v>1.21237655268232E-2</v>
      </c>
      <c r="AN1075" s="69">
        <v>1.4409216064868028E-2</v>
      </c>
      <c r="AO1075" s="69">
        <v>8.3715498246528866E-3</v>
      </c>
      <c r="AP1075" s="69">
        <v>1.1066376132400977E-2</v>
      </c>
      <c r="AQ1075" s="69">
        <v>1.171077066530371E-2</v>
      </c>
      <c r="AR1075" s="69">
        <v>1.2224612125454705E-2</v>
      </c>
    </row>
    <row r="1076" spans="1:44" x14ac:dyDescent="0.35">
      <c r="A1076" s="17" t="s">
        <v>31</v>
      </c>
      <c r="B1076" s="17" t="s">
        <v>78</v>
      </c>
      <c r="C1076" s="14" t="s">
        <v>40</v>
      </c>
      <c r="D1076" s="14" t="s">
        <v>60</v>
      </c>
      <c r="E1076" s="14" t="s">
        <v>38</v>
      </c>
      <c r="F1076" s="14" t="s">
        <v>236</v>
      </c>
      <c r="G1076" t="s">
        <v>410</v>
      </c>
      <c r="H1076" s="14" t="s">
        <v>251</v>
      </c>
      <c r="I1076" s="14" t="s">
        <v>307</v>
      </c>
      <c r="J1076" s="69">
        <v>0</v>
      </c>
      <c r="K1076" s="69">
        <v>0</v>
      </c>
      <c r="L1076" s="69">
        <v>0</v>
      </c>
      <c r="M1076" s="69">
        <v>0</v>
      </c>
      <c r="N1076" s="69">
        <v>0</v>
      </c>
      <c r="O1076" s="69">
        <v>0</v>
      </c>
      <c r="P1076" s="69">
        <v>0</v>
      </c>
      <c r="Q1076" s="69">
        <v>0</v>
      </c>
      <c r="R1076" s="69">
        <v>0</v>
      </c>
      <c r="S1076" s="69">
        <v>0</v>
      </c>
      <c r="T1076" s="69">
        <v>0</v>
      </c>
      <c r="U1076" s="69">
        <v>0</v>
      </c>
      <c r="V1076" s="69">
        <v>0</v>
      </c>
      <c r="W1076" s="69">
        <v>0</v>
      </c>
      <c r="X1076" s="69">
        <v>0</v>
      </c>
      <c r="Y1076" s="69">
        <v>0</v>
      </c>
      <c r="Z1076" s="69">
        <v>0</v>
      </c>
      <c r="AA1076" s="69">
        <v>0</v>
      </c>
      <c r="AB1076" s="69">
        <v>0</v>
      </c>
      <c r="AC1076" s="69">
        <v>0</v>
      </c>
      <c r="AD1076" s="69">
        <v>0</v>
      </c>
      <c r="AE1076" s="69">
        <v>0</v>
      </c>
      <c r="AF1076" s="69">
        <v>1.5173777241162906E-6</v>
      </c>
      <c r="AG1076" s="69">
        <v>1.2092571593085289E-6</v>
      </c>
      <c r="AH1076" s="69">
        <v>1.6530194147432619E-6</v>
      </c>
      <c r="AI1076" s="69">
        <v>1.6656889484860931E-6</v>
      </c>
      <c r="AJ1076" s="69">
        <v>2.5278657012914847E-6</v>
      </c>
      <c r="AK1076" s="69">
        <v>2.6990592857487175E-6</v>
      </c>
      <c r="AL1076" s="69">
        <v>2.7876578144716314E-6</v>
      </c>
      <c r="AM1076" s="69">
        <v>3.4782710457139972E-6</v>
      </c>
      <c r="AN1076" s="69">
        <v>2.8664262533609288E-6</v>
      </c>
      <c r="AO1076" s="69">
        <v>3.5570926937292313E-6</v>
      </c>
      <c r="AP1076" s="69">
        <v>2.8405080312186012E-6</v>
      </c>
      <c r="AQ1076" s="69">
        <v>3.3406184048606233E-6</v>
      </c>
      <c r="AR1076" s="69">
        <v>3.4399629428550236E-6</v>
      </c>
    </row>
    <row r="1077" spans="1:44" x14ac:dyDescent="0.35">
      <c r="A1077" s="17" t="s">
        <v>28</v>
      </c>
      <c r="B1077" s="17" t="s">
        <v>78</v>
      </c>
      <c r="C1077" s="14" t="s">
        <v>40</v>
      </c>
      <c r="D1077" s="14" t="s">
        <v>60</v>
      </c>
      <c r="E1077" s="14" t="s">
        <v>38</v>
      </c>
      <c r="F1077" s="14" t="s">
        <v>236</v>
      </c>
      <c r="G1077" t="s">
        <v>410</v>
      </c>
      <c r="H1077" s="14" t="s">
        <v>251</v>
      </c>
      <c r="I1077" s="14" t="s">
        <v>304</v>
      </c>
      <c r="J1077" s="69">
        <v>0</v>
      </c>
      <c r="K1077" s="69">
        <v>0</v>
      </c>
      <c r="L1077" s="69">
        <v>0</v>
      </c>
      <c r="M1077" s="69">
        <v>0</v>
      </c>
      <c r="N1077" s="69">
        <v>0</v>
      </c>
      <c r="O1077" s="69">
        <v>0</v>
      </c>
      <c r="P1077" s="69">
        <v>0</v>
      </c>
      <c r="Q1077" s="69">
        <v>0</v>
      </c>
      <c r="R1077" s="69">
        <v>0</v>
      </c>
      <c r="S1077" s="69">
        <v>0</v>
      </c>
      <c r="T1077" s="69">
        <v>0</v>
      </c>
      <c r="U1077" s="69">
        <v>0</v>
      </c>
      <c r="V1077" s="69">
        <v>0</v>
      </c>
      <c r="W1077" s="69">
        <v>0</v>
      </c>
      <c r="X1077" s="69">
        <v>0</v>
      </c>
      <c r="Y1077" s="69">
        <v>0</v>
      </c>
      <c r="Z1077" s="69">
        <v>0</v>
      </c>
      <c r="AA1077" s="69">
        <v>0</v>
      </c>
      <c r="AB1077" s="69">
        <v>0</v>
      </c>
      <c r="AC1077" s="69">
        <v>0</v>
      </c>
      <c r="AD1077" s="69">
        <v>0</v>
      </c>
      <c r="AE1077" s="69">
        <v>0</v>
      </c>
      <c r="AF1077" s="69">
        <v>7.0125018841803538E-8</v>
      </c>
      <c r="AG1077" s="69">
        <v>1.520209084816737E-7</v>
      </c>
      <c r="AH1077" s="69">
        <v>4.1288703290598974E-7</v>
      </c>
      <c r="AI1077" s="69">
        <v>1.0679802207805432E-6</v>
      </c>
      <c r="AJ1077" s="69">
        <v>2.7237673920859238E-6</v>
      </c>
      <c r="AK1077" s="69">
        <v>4.8961597696423939E-6</v>
      </c>
      <c r="AL1077" s="69">
        <v>8.58821080007582E-6</v>
      </c>
      <c r="AM1077" s="69">
        <v>1.4798806320256406E-5</v>
      </c>
      <c r="AN1077" s="69">
        <v>2.2804865651430695E-5</v>
      </c>
      <c r="AO1077" s="69">
        <v>6.4332994865679862E-5</v>
      </c>
      <c r="AP1077" s="69">
        <v>6.7087916961006857E-5</v>
      </c>
      <c r="AQ1077" s="69">
        <v>9.0142201271675059E-5</v>
      </c>
      <c r="AR1077" s="69">
        <v>1.1433864411637274E-4</v>
      </c>
    </row>
    <row r="1078" spans="1:44" x14ac:dyDescent="0.35">
      <c r="A1078" s="17" t="s">
        <v>4</v>
      </c>
      <c r="B1078" s="17" t="s">
        <v>78</v>
      </c>
      <c r="C1078" s="14" t="s">
        <v>40</v>
      </c>
      <c r="D1078" s="14" t="s">
        <v>60</v>
      </c>
      <c r="E1078" s="14" t="s">
        <v>38</v>
      </c>
      <c r="F1078" s="14" t="s">
        <v>236</v>
      </c>
      <c r="G1078" t="s">
        <v>410</v>
      </c>
      <c r="H1078" s="14" t="s">
        <v>251</v>
      </c>
      <c r="I1078" s="14" t="s">
        <v>283</v>
      </c>
      <c r="J1078" s="69">
        <v>2.2369758907445778</v>
      </c>
      <c r="K1078" s="69">
        <v>7.5430172013910761</v>
      </c>
      <c r="L1078" s="69">
        <v>5.3710181274563622</v>
      </c>
      <c r="M1078" s="69">
        <v>0</v>
      </c>
      <c r="N1078" s="69">
        <v>0</v>
      </c>
      <c r="O1078" s="69">
        <v>0.32293754088967386</v>
      </c>
      <c r="P1078" s="69">
        <v>4.5826847357088536E-2</v>
      </c>
      <c r="Q1078" s="69">
        <v>0</v>
      </c>
      <c r="R1078" s="69">
        <v>0</v>
      </c>
      <c r="S1078" s="69">
        <v>0</v>
      </c>
      <c r="T1078" s="69">
        <v>0</v>
      </c>
      <c r="U1078" s="69">
        <v>0</v>
      </c>
      <c r="V1078" s="69">
        <v>0</v>
      </c>
      <c r="W1078" s="69">
        <v>0</v>
      </c>
      <c r="X1078" s="69">
        <v>0</v>
      </c>
      <c r="Y1078" s="69">
        <v>0</v>
      </c>
      <c r="Z1078" s="69">
        <v>0</v>
      </c>
      <c r="AA1078" s="69">
        <v>0</v>
      </c>
      <c r="AB1078" s="69">
        <v>0</v>
      </c>
      <c r="AC1078" s="69">
        <v>0</v>
      </c>
      <c r="AD1078" s="69">
        <v>0</v>
      </c>
      <c r="AE1078" s="69">
        <v>0</v>
      </c>
      <c r="AF1078" s="69">
        <v>0</v>
      </c>
      <c r="AG1078" s="69">
        <v>0</v>
      </c>
      <c r="AH1078" s="69">
        <v>0</v>
      </c>
      <c r="AI1078" s="69">
        <v>0</v>
      </c>
      <c r="AJ1078" s="69">
        <v>0</v>
      </c>
      <c r="AK1078" s="69">
        <v>0</v>
      </c>
      <c r="AL1078" s="69">
        <v>0</v>
      </c>
      <c r="AM1078" s="69">
        <v>0</v>
      </c>
      <c r="AN1078" s="69">
        <v>0</v>
      </c>
      <c r="AO1078" s="69">
        <v>0</v>
      </c>
      <c r="AP1078" s="69">
        <v>1.4400981024301809E-2</v>
      </c>
      <c r="AQ1078" s="69">
        <v>1.6801812019424784E-2</v>
      </c>
      <c r="AR1078" s="69">
        <v>1.6801812019424784E-2</v>
      </c>
    </row>
    <row r="1079" spans="1:44" x14ac:dyDescent="0.35">
      <c r="A1079" s="17" t="s">
        <v>12</v>
      </c>
      <c r="B1079" s="17" t="s">
        <v>78</v>
      </c>
      <c r="C1079" s="14" t="s">
        <v>40</v>
      </c>
      <c r="D1079" s="14" t="s">
        <v>60</v>
      </c>
      <c r="E1079" s="14" t="s">
        <v>38</v>
      </c>
      <c r="F1079" s="14" t="s">
        <v>236</v>
      </c>
      <c r="G1079" t="s">
        <v>410</v>
      </c>
      <c r="H1079" s="14" t="s">
        <v>251</v>
      </c>
      <c r="I1079" s="14" t="s">
        <v>289</v>
      </c>
      <c r="J1079" s="69">
        <v>3.4380127759439838</v>
      </c>
      <c r="K1079" s="69">
        <v>4.3251775746846652</v>
      </c>
      <c r="L1079" s="69">
        <v>1.9683609729073641</v>
      </c>
      <c r="M1079" s="69">
        <v>0</v>
      </c>
      <c r="N1079" s="69">
        <v>0</v>
      </c>
      <c r="O1079" s="69">
        <v>0</v>
      </c>
      <c r="P1079" s="69">
        <v>0.97202646748062382</v>
      </c>
      <c r="Q1079" s="69">
        <v>0</v>
      </c>
      <c r="R1079" s="69">
        <v>0</v>
      </c>
      <c r="S1079" s="69">
        <v>0.29768792237898983</v>
      </c>
      <c r="T1079" s="69">
        <v>0</v>
      </c>
      <c r="U1079" s="69">
        <v>0.53177910536481632</v>
      </c>
      <c r="V1079" s="69">
        <v>0</v>
      </c>
      <c r="W1079" s="69">
        <v>0.2951053136683946</v>
      </c>
      <c r="X1079" s="69">
        <v>0.795688810392707</v>
      </c>
      <c r="Y1079" s="69">
        <v>0</v>
      </c>
      <c r="Z1079" s="69">
        <v>0</v>
      </c>
      <c r="AA1079" s="69">
        <v>0</v>
      </c>
      <c r="AB1079" s="69">
        <v>0</v>
      </c>
      <c r="AC1079" s="69">
        <v>1.0287940441096906</v>
      </c>
      <c r="AD1079" s="69">
        <v>0.55283805013905996</v>
      </c>
      <c r="AE1079" s="69">
        <v>0</v>
      </c>
      <c r="AF1079" s="69">
        <v>0.13718201738070901</v>
      </c>
      <c r="AG1079" s="69">
        <v>0.33136000646119562</v>
      </c>
      <c r="AH1079" s="69">
        <v>0</v>
      </c>
      <c r="AI1079" s="69">
        <v>0</v>
      </c>
      <c r="AJ1079" s="69">
        <v>1.1550338049570221</v>
      </c>
      <c r="AK1079" s="69">
        <v>0.15354020754690659</v>
      </c>
      <c r="AL1079" s="69">
        <v>0</v>
      </c>
      <c r="AM1079" s="69">
        <v>0</v>
      </c>
      <c r="AN1079" s="69">
        <v>0.168179255391189</v>
      </c>
      <c r="AO1079" s="69">
        <v>0.53183466934908241</v>
      </c>
      <c r="AP1079" s="69">
        <v>1.9077052064541298</v>
      </c>
      <c r="AQ1079" s="69">
        <v>1.5219242079621607</v>
      </c>
      <c r="AR1079" s="69">
        <v>1.8284069099792934</v>
      </c>
    </row>
    <row r="1080" spans="1:44" x14ac:dyDescent="0.35">
      <c r="A1080" s="17" t="s">
        <v>14</v>
      </c>
      <c r="B1080" s="17" t="s">
        <v>78</v>
      </c>
      <c r="C1080" s="14" t="s">
        <v>40</v>
      </c>
      <c r="D1080" s="14" t="s">
        <v>60</v>
      </c>
      <c r="E1080" s="14" t="s">
        <v>38</v>
      </c>
      <c r="F1080" s="14" t="s">
        <v>236</v>
      </c>
      <c r="G1080" t="s">
        <v>410</v>
      </c>
      <c r="H1080" s="14" t="s">
        <v>251</v>
      </c>
      <c r="I1080" s="14" t="s">
        <v>291</v>
      </c>
      <c r="J1080" s="69">
        <v>6.5452808973894758E-2</v>
      </c>
      <c r="K1080" s="69">
        <v>7.0444883419830975E-2</v>
      </c>
      <c r="L1080" s="69">
        <v>8.0665012756690135E-2</v>
      </c>
      <c r="M1080" s="69">
        <v>0.17354094966861477</v>
      </c>
      <c r="N1080" s="69">
        <v>0.1008403361623013</v>
      </c>
      <c r="O1080" s="69">
        <v>7.3875224290910813E-2</v>
      </c>
      <c r="P1080" s="69">
        <v>7.5865923977792127E-2</v>
      </c>
      <c r="Q1080" s="69">
        <v>7.1998637348447816E-2</v>
      </c>
      <c r="R1080" s="69">
        <v>4.2442717885086682E-2</v>
      </c>
      <c r="S1080" s="69">
        <v>3.7220468947755866E-2</v>
      </c>
      <c r="T1080" s="69">
        <v>2.058621221843026E-2</v>
      </c>
      <c r="U1080" s="69">
        <v>2.3778569699812204E-2</v>
      </c>
      <c r="V1080" s="69">
        <v>1.7796489185061031E-2</v>
      </c>
      <c r="W1080" s="69">
        <v>1.5315906439004693E-2</v>
      </c>
      <c r="X1080" s="69">
        <v>1.6295975817868544E-2</v>
      </c>
      <c r="Y1080" s="69">
        <v>1.5319568648292523E-2</v>
      </c>
      <c r="Z1080" s="69">
        <v>2.0362478725132672E-2</v>
      </c>
      <c r="AA1080" s="69">
        <v>1.9775169397118028E-2</v>
      </c>
      <c r="AB1080" s="69">
        <v>5.2629400003954829E-3</v>
      </c>
      <c r="AC1080" s="69">
        <v>7.3122668808336452E-3</v>
      </c>
      <c r="AD1080" s="69">
        <v>5.8220808584905281E-3</v>
      </c>
      <c r="AE1080" s="69">
        <v>1.2439411624945138E-2</v>
      </c>
      <c r="AF1080" s="69">
        <v>1.0597409771765258E-2</v>
      </c>
      <c r="AG1080" s="69">
        <v>9.9981894144835666E-3</v>
      </c>
      <c r="AH1080" s="69">
        <v>5.9757028113796547E-3</v>
      </c>
      <c r="AI1080" s="69">
        <v>6.8108846461521801E-3</v>
      </c>
      <c r="AJ1080" s="69">
        <v>4.34941799156167E-3</v>
      </c>
      <c r="AK1080" s="69">
        <v>5.1302339121327796E-3</v>
      </c>
      <c r="AL1080" s="69">
        <v>3.5509809141551383E-3</v>
      </c>
      <c r="AM1080" s="69">
        <v>3.654698072488304E-3</v>
      </c>
      <c r="AN1080" s="69">
        <v>4.3444490697856991E-3</v>
      </c>
      <c r="AO1080" s="69">
        <v>2.4014685581780913E-3</v>
      </c>
      <c r="AP1080" s="69">
        <v>1.833951757404941E-3</v>
      </c>
      <c r="AQ1080" s="69">
        <v>3.1821785762707888E-3</v>
      </c>
      <c r="AR1080" s="69">
        <v>3.1138076466997794E-3</v>
      </c>
    </row>
    <row r="1081" spans="1:44" x14ac:dyDescent="0.35">
      <c r="A1081" s="17" t="s">
        <v>13</v>
      </c>
      <c r="B1081" s="17" t="s">
        <v>78</v>
      </c>
      <c r="C1081" s="14" t="s">
        <v>40</v>
      </c>
      <c r="D1081" s="14" t="s">
        <v>60</v>
      </c>
      <c r="E1081" s="14" t="s">
        <v>38</v>
      </c>
      <c r="F1081" s="14" t="s">
        <v>236</v>
      </c>
      <c r="G1081" t="s">
        <v>410</v>
      </c>
      <c r="H1081" s="14" t="s">
        <v>251</v>
      </c>
      <c r="I1081" s="14" t="s">
        <v>290</v>
      </c>
      <c r="J1081" s="69">
        <v>2.21354862621802</v>
      </c>
      <c r="K1081" s="69">
        <v>2.9389213728925472</v>
      </c>
      <c r="L1081" s="69">
        <v>1.9713262922869046</v>
      </c>
      <c r="M1081" s="69">
        <v>2.0187006370549798</v>
      </c>
      <c r="N1081" s="69">
        <v>2.3140815458874271</v>
      </c>
      <c r="O1081" s="69">
        <v>2.4851554899131023</v>
      </c>
      <c r="P1081" s="69">
        <v>1.7392829007279571</v>
      </c>
      <c r="Q1081" s="69">
        <v>2.7148758699686621</v>
      </c>
      <c r="R1081" s="69">
        <v>3.4103456797951135</v>
      </c>
      <c r="S1081" s="69">
        <v>2.0744098031003735</v>
      </c>
      <c r="T1081" s="69">
        <v>0.95160561277100786</v>
      </c>
      <c r="U1081" s="69">
        <v>1.2397471658258621</v>
      </c>
      <c r="V1081" s="69">
        <v>0.90298819662960172</v>
      </c>
      <c r="W1081" s="69">
        <v>0.78860998338554689</v>
      </c>
      <c r="X1081" s="69">
        <v>0.74894001596414839</v>
      </c>
      <c r="Y1081" s="69">
        <v>1.0034276672491385</v>
      </c>
      <c r="Z1081" s="69">
        <v>1.0143512208332859</v>
      </c>
      <c r="AA1081" s="69">
        <v>0.73156975784675726</v>
      </c>
      <c r="AB1081" s="69">
        <v>0.45800000003577596</v>
      </c>
      <c r="AC1081" s="69">
        <v>0</v>
      </c>
      <c r="AD1081" s="69">
        <v>3.6298155892374485E-2</v>
      </c>
      <c r="AE1081" s="69">
        <v>0</v>
      </c>
      <c r="AF1081" s="69">
        <v>0</v>
      </c>
      <c r="AG1081" s="69">
        <v>4.1430597218742017E-2</v>
      </c>
      <c r="AH1081" s="69">
        <v>0</v>
      </c>
      <c r="AI1081" s="69">
        <v>0</v>
      </c>
      <c r="AJ1081" s="69">
        <v>0</v>
      </c>
      <c r="AK1081" s="69">
        <v>0</v>
      </c>
      <c r="AL1081" s="69">
        <v>0</v>
      </c>
      <c r="AM1081" s="69">
        <v>0</v>
      </c>
      <c r="AN1081" s="69">
        <v>0</v>
      </c>
      <c r="AO1081" s="69">
        <v>0</v>
      </c>
      <c r="AP1081" s="69">
        <v>0</v>
      </c>
      <c r="AQ1081" s="69">
        <v>0</v>
      </c>
      <c r="AR1081" s="69">
        <v>0</v>
      </c>
    </row>
    <row r="1082" spans="1:44" x14ac:dyDescent="0.35">
      <c r="A1082" s="17" t="s">
        <v>22</v>
      </c>
      <c r="B1082" s="17" t="s">
        <v>78</v>
      </c>
      <c r="C1082" s="14" t="s">
        <v>40</v>
      </c>
      <c r="D1082" s="14" t="s">
        <v>60</v>
      </c>
      <c r="E1082" s="14" t="s">
        <v>38</v>
      </c>
      <c r="F1082" s="14" t="s">
        <v>236</v>
      </c>
      <c r="G1082" t="s">
        <v>410</v>
      </c>
      <c r="H1082" s="14" t="s">
        <v>251</v>
      </c>
      <c r="I1082" s="14" t="s">
        <v>298</v>
      </c>
      <c r="J1082" s="69">
        <v>4.1779627469400137E-3</v>
      </c>
      <c r="K1082" s="69">
        <v>4.271963009202664E-3</v>
      </c>
      <c r="L1082" s="69">
        <v>4.7037510140426637E-3</v>
      </c>
      <c r="M1082" s="69">
        <v>4.0549914985833404E-3</v>
      </c>
      <c r="N1082" s="69">
        <v>4.2091621739334222E-3</v>
      </c>
      <c r="O1082" s="69">
        <v>4.3537512971370982E-3</v>
      </c>
      <c r="P1082" s="69">
        <v>4.4148588140115429E-3</v>
      </c>
      <c r="Q1082" s="69">
        <v>4.6301447815740096E-3</v>
      </c>
      <c r="R1082" s="69">
        <v>4.6935883910164582E-3</v>
      </c>
      <c r="S1082" s="69">
        <v>5.630793275111394E-3</v>
      </c>
      <c r="T1082" s="69">
        <v>6.464466524018146E-3</v>
      </c>
      <c r="U1082" s="69">
        <v>7.3811204776189267E-3</v>
      </c>
      <c r="V1082" s="69">
        <v>7.241760387228363E-3</v>
      </c>
      <c r="W1082" s="69">
        <v>7.3866756858456525E-3</v>
      </c>
      <c r="X1082" s="69">
        <v>6.3850159896758933E-3</v>
      </c>
      <c r="Y1082" s="69">
        <v>6.3367611713460777E-3</v>
      </c>
      <c r="Z1082" s="69">
        <v>6.6119587733350325E-3</v>
      </c>
      <c r="AA1082" s="69">
        <v>6.8193069655349279E-3</v>
      </c>
      <c r="AB1082" s="69">
        <v>6.9625669006370501E-3</v>
      </c>
      <c r="AC1082" s="69">
        <v>5.4434796519494E-3</v>
      </c>
      <c r="AD1082" s="69">
        <v>5.8395844863387654E-3</v>
      </c>
      <c r="AE1082" s="69">
        <v>5.4271242532059494E-3</v>
      </c>
      <c r="AF1082" s="69">
        <v>6.1182200679251592E-3</v>
      </c>
      <c r="AG1082" s="69">
        <v>5.4503310551000583E-3</v>
      </c>
      <c r="AH1082" s="69">
        <v>5.5120693329370942E-3</v>
      </c>
      <c r="AI1082" s="69">
        <v>5.8776326865590178E-3</v>
      </c>
      <c r="AJ1082" s="69">
        <v>6.2619637510130137E-3</v>
      </c>
      <c r="AK1082" s="69">
        <v>5.9935576791349072E-3</v>
      </c>
      <c r="AL1082" s="69">
        <v>5.7183184771086746E-3</v>
      </c>
      <c r="AM1082" s="69">
        <v>5.8030673234327583E-3</v>
      </c>
      <c r="AN1082" s="69">
        <v>4.6340482390897697E-3</v>
      </c>
      <c r="AO1082" s="69">
        <v>5.1866719554860188E-3</v>
      </c>
      <c r="AP1082" s="69">
        <v>4.0645693772328939E-3</v>
      </c>
      <c r="AQ1082" s="69">
        <v>3.6437894949784074E-3</v>
      </c>
      <c r="AR1082" s="69">
        <v>3.570841782902828E-3</v>
      </c>
    </row>
    <row r="1083" spans="1:44" x14ac:dyDescent="0.35">
      <c r="A1083" s="17" t="s">
        <v>16</v>
      </c>
      <c r="B1083" s="17" t="s">
        <v>78</v>
      </c>
      <c r="C1083" s="14" t="s">
        <v>40</v>
      </c>
      <c r="D1083" s="14" t="s">
        <v>60</v>
      </c>
      <c r="E1083" s="14" t="s">
        <v>38</v>
      </c>
      <c r="F1083" s="14" t="s">
        <v>236</v>
      </c>
      <c r="G1083" t="s">
        <v>410</v>
      </c>
      <c r="H1083" s="14" t="s">
        <v>251</v>
      </c>
      <c r="I1083" s="14" t="s">
        <v>16</v>
      </c>
      <c r="J1083" s="69">
        <v>0</v>
      </c>
      <c r="K1083" s="69">
        <v>0</v>
      </c>
      <c r="L1083" s="69">
        <v>0</v>
      </c>
      <c r="M1083" s="69">
        <v>0</v>
      </c>
      <c r="N1083" s="69">
        <v>0</v>
      </c>
      <c r="O1083" s="69">
        <v>0</v>
      </c>
      <c r="P1083" s="69">
        <v>0</v>
      </c>
      <c r="Q1083" s="69">
        <v>0</v>
      </c>
      <c r="R1083" s="69">
        <v>0</v>
      </c>
      <c r="S1083" s="69">
        <v>0</v>
      </c>
      <c r="T1083" s="69">
        <v>0</v>
      </c>
      <c r="U1083" s="69">
        <v>0</v>
      </c>
      <c r="V1083" s="69">
        <v>0</v>
      </c>
      <c r="W1083" s="69">
        <v>0</v>
      </c>
      <c r="X1083" s="69">
        <v>0</v>
      </c>
      <c r="Y1083" s="69">
        <v>0</v>
      </c>
      <c r="Z1083" s="69">
        <v>0</v>
      </c>
      <c r="AA1083" s="69">
        <v>0</v>
      </c>
      <c r="AB1083" s="69">
        <v>0</v>
      </c>
      <c r="AC1083" s="69">
        <v>0</v>
      </c>
      <c r="AD1083" s="69">
        <v>0</v>
      </c>
      <c r="AE1083" s="69">
        <v>0</v>
      </c>
      <c r="AF1083" s="69">
        <v>2.4686161252831682E-5</v>
      </c>
      <c r="AG1083" s="69">
        <v>1.9770599549776781E-5</v>
      </c>
      <c r="AH1083" s="69">
        <v>2.4351866049443522E-5</v>
      </c>
      <c r="AI1083" s="69">
        <v>2.45190136511376E-5</v>
      </c>
      <c r="AJ1083" s="69">
        <v>3.5859208667388954E-5</v>
      </c>
      <c r="AK1083" s="69">
        <v>3.6026356269083032E-5</v>
      </c>
      <c r="AL1083" s="69">
        <v>3.5859208667388954E-5</v>
      </c>
      <c r="AM1083" s="69">
        <v>4.4233024671103513E-5</v>
      </c>
      <c r="AN1083" s="69">
        <v>3.804169553475491E-5</v>
      </c>
      <c r="AO1083" s="69">
        <v>4.4683798013357291E-5</v>
      </c>
      <c r="AP1083" s="69">
        <v>4.14802274302618E-5</v>
      </c>
      <c r="AQ1083" s="69">
        <v>4.14802274302618E-5</v>
      </c>
      <c r="AR1083" s="69">
        <v>4.2713781679967834E-5</v>
      </c>
    </row>
    <row r="1084" spans="1:44" x14ac:dyDescent="0.35">
      <c r="A1084" s="17" t="s">
        <v>23</v>
      </c>
      <c r="B1084" s="17" t="s">
        <v>78</v>
      </c>
      <c r="C1084" s="14" t="s">
        <v>40</v>
      </c>
      <c r="D1084" s="14" t="s">
        <v>60</v>
      </c>
      <c r="E1084" s="14" t="s">
        <v>38</v>
      </c>
      <c r="F1084" s="14" t="s">
        <v>236</v>
      </c>
      <c r="G1084" t="s">
        <v>410</v>
      </c>
      <c r="H1084" s="14" t="s">
        <v>251</v>
      </c>
      <c r="I1084" s="14" t="s">
        <v>299</v>
      </c>
      <c r="J1084" s="69">
        <v>8.3540988688520206E-4</v>
      </c>
      <c r="K1084" s="69">
        <v>1.6183948020986958E-3</v>
      </c>
      <c r="L1084" s="69">
        <v>1.1538075367973574E-3</v>
      </c>
      <c r="M1084" s="69">
        <v>6.6330169158734396E-4</v>
      </c>
      <c r="N1084" s="69">
        <v>1.1183990715815972E-3</v>
      </c>
      <c r="O1084" s="69">
        <v>3.8034491572869563E-4</v>
      </c>
      <c r="P1084" s="69">
        <v>5.2636072625765788E-4</v>
      </c>
      <c r="Q1084" s="69">
        <v>3.3360754998665554E-4</v>
      </c>
      <c r="R1084" s="69">
        <v>5.258739457610869E-4</v>
      </c>
      <c r="S1084" s="69">
        <v>9.9612236122478262E-4</v>
      </c>
      <c r="T1084" s="69">
        <v>9.5117165829713057E-4</v>
      </c>
      <c r="U1084" s="69">
        <v>1.3715868980004346E-3</v>
      </c>
      <c r="V1084" s="69">
        <v>7.4210591049369569E-4</v>
      </c>
      <c r="W1084" s="69">
        <v>5.8609704584804329E-4</v>
      </c>
      <c r="X1084" s="69">
        <v>4.6600199274304344E-4</v>
      </c>
      <c r="Y1084" s="69">
        <v>5.348147727136139E-4</v>
      </c>
      <c r="Z1084" s="69">
        <v>3.9871834932248901E-4</v>
      </c>
      <c r="AA1084" s="69">
        <v>3.6727783398762836E-4</v>
      </c>
      <c r="AB1084" s="69">
        <v>3.2050564826130082E-4</v>
      </c>
      <c r="AC1084" s="69">
        <v>2.761067784536135E-4</v>
      </c>
      <c r="AD1084" s="69">
        <v>3.3443616608071751E-4</v>
      </c>
      <c r="AE1084" s="69">
        <v>2.3750223425772948E-4</v>
      </c>
      <c r="AF1084" s="69">
        <v>3.5020331611288218E-4</v>
      </c>
      <c r="AG1084" s="69">
        <v>2.5082473150811767E-4</v>
      </c>
      <c r="AH1084" s="69">
        <v>7.2331106820759116E-5</v>
      </c>
      <c r="AI1084" s="69">
        <v>1.3608418801143026E-5</v>
      </c>
      <c r="AJ1084" s="69">
        <v>1.4083516673483445E-5</v>
      </c>
      <c r="AK1084" s="69">
        <v>8.5517617021276582E-6</v>
      </c>
      <c r="AL1084" s="69">
        <v>7.6015659574468076E-6</v>
      </c>
      <c r="AM1084" s="69">
        <v>6.651370212765957E-6</v>
      </c>
      <c r="AN1084" s="69">
        <v>1.0798884619753639E-6</v>
      </c>
      <c r="AO1084" s="69">
        <v>1.7532614378753283E-7</v>
      </c>
      <c r="AP1084" s="69">
        <v>2.8465214490001565E-8</v>
      </c>
      <c r="AQ1084" s="69">
        <v>2.8465214490001565E-8</v>
      </c>
      <c r="AR1084" s="69">
        <v>2.9734407286965036E-8</v>
      </c>
    </row>
    <row r="1085" spans="1:44" x14ac:dyDescent="0.35">
      <c r="A1085" s="17" t="s">
        <v>6</v>
      </c>
      <c r="B1085" s="17" t="s">
        <v>78</v>
      </c>
      <c r="C1085" s="14" t="s">
        <v>40</v>
      </c>
      <c r="D1085" s="14" t="s">
        <v>60</v>
      </c>
      <c r="E1085" s="14" t="s">
        <v>38</v>
      </c>
      <c r="F1085" s="14" t="s">
        <v>236</v>
      </c>
      <c r="G1085" t="s">
        <v>410</v>
      </c>
      <c r="H1085" s="14" t="s">
        <v>251</v>
      </c>
      <c r="I1085" s="14" t="s">
        <v>284</v>
      </c>
      <c r="J1085" s="69">
        <v>0.38269999999999998</v>
      </c>
      <c r="K1085" s="69">
        <v>0.38269999999999998</v>
      </c>
      <c r="L1085" s="69">
        <v>0.38269999999999998</v>
      </c>
      <c r="M1085" s="69">
        <v>0.29960000000000003</v>
      </c>
      <c r="N1085" s="69">
        <v>0.12609999999999999</v>
      </c>
      <c r="O1085" s="69">
        <v>0.41499999999999998</v>
      </c>
      <c r="P1085" s="69">
        <v>0.754</v>
      </c>
      <c r="Q1085" s="69">
        <v>0.56399999999999995</v>
      </c>
      <c r="R1085" s="69">
        <v>0.38900000000000001</v>
      </c>
      <c r="S1085" s="69">
        <v>0.10199999999999999</v>
      </c>
      <c r="T1085" s="69">
        <v>0</v>
      </c>
      <c r="U1085" s="69">
        <v>0</v>
      </c>
      <c r="V1085" s="69">
        <v>0</v>
      </c>
      <c r="W1085" s="69">
        <v>0</v>
      </c>
      <c r="X1085" s="69">
        <v>0</v>
      </c>
      <c r="Y1085" s="69">
        <v>0</v>
      </c>
      <c r="Z1085" s="69">
        <v>0</v>
      </c>
      <c r="AA1085" s="69">
        <v>0</v>
      </c>
      <c r="AB1085" s="69">
        <v>0</v>
      </c>
      <c r="AC1085" s="69">
        <v>0</v>
      </c>
      <c r="AD1085" s="69">
        <v>0</v>
      </c>
      <c r="AE1085" s="69">
        <v>0</v>
      </c>
      <c r="AF1085" s="69">
        <v>0</v>
      </c>
      <c r="AG1085" s="69">
        <v>0</v>
      </c>
      <c r="AH1085" s="69">
        <v>0</v>
      </c>
      <c r="AI1085" s="69">
        <v>0</v>
      </c>
      <c r="AJ1085" s="69">
        <v>0</v>
      </c>
      <c r="AK1085" s="69">
        <v>0</v>
      </c>
      <c r="AL1085" s="69">
        <v>0</v>
      </c>
      <c r="AM1085" s="69">
        <v>0</v>
      </c>
      <c r="AN1085" s="69">
        <v>0</v>
      </c>
      <c r="AO1085" s="69">
        <v>0</v>
      </c>
      <c r="AP1085" s="69">
        <v>0</v>
      </c>
      <c r="AQ1085" s="69">
        <v>0</v>
      </c>
      <c r="AR1085" s="69">
        <v>0</v>
      </c>
    </row>
    <row r="1086" spans="1:44" x14ac:dyDescent="0.35">
      <c r="A1086" s="17" t="s">
        <v>34</v>
      </c>
      <c r="B1086" s="17" t="s">
        <v>79</v>
      </c>
      <c r="C1086" s="14" t="s">
        <v>40</v>
      </c>
      <c r="D1086" s="14" t="s">
        <v>60</v>
      </c>
      <c r="E1086" s="14" t="s">
        <v>38</v>
      </c>
      <c r="F1086" s="14" t="s">
        <v>236</v>
      </c>
      <c r="G1086" t="s">
        <v>410</v>
      </c>
      <c r="H1086" s="14" t="s">
        <v>250</v>
      </c>
      <c r="I1086" s="14" t="s">
        <v>309</v>
      </c>
      <c r="J1086" s="69">
        <v>0</v>
      </c>
      <c r="K1086" s="69">
        <v>0</v>
      </c>
      <c r="L1086" s="69">
        <v>0</v>
      </c>
      <c r="M1086" s="69">
        <v>0</v>
      </c>
      <c r="N1086" s="69">
        <v>0</v>
      </c>
      <c r="O1086" s="69">
        <v>1.5970867630399998E-5</v>
      </c>
      <c r="P1086" s="69">
        <v>1.2213016425799998E-5</v>
      </c>
      <c r="Q1086" s="69">
        <v>3.6169317871399997E-5</v>
      </c>
      <c r="R1086" s="69">
        <v>8.4551652168600005E-5</v>
      </c>
      <c r="S1086" s="69">
        <v>1.0334090821020001E-4</v>
      </c>
      <c r="T1086" s="69">
        <v>4.0396900481999992E-5</v>
      </c>
      <c r="U1086" s="69">
        <v>3.8048243476800006E-5</v>
      </c>
      <c r="V1086" s="69">
        <v>3.8048243476800006E-5</v>
      </c>
      <c r="W1086" s="69">
        <v>9.548838631176601E-3</v>
      </c>
      <c r="X1086" s="69">
        <v>1.15317759187196E-2</v>
      </c>
      <c r="Y1086" s="69">
        <v>1.3248304432441E-2</v>
      </c>
      <c r="Z1086" s="69">
        <v>8.1164888770461994E-3</v>
      </c>
      <c r="AA1086" s="69">
        <v>1.3119598028579598E-2</v>
      </c>
      <c r="AB1086" s="69">
        <v>4.8107938524893992E-3</v>
      </c>
      <c r="AC1086" s="69">
        <v>1.25582690044422E-2</v>
      </c>
      <c r="AD1086" s="69">
        <v>1.51882951183704E-2</v>
      </c>
      <c r="AE1086" s="69">
        <v>8.3419599495019991E-3</v>
      </c>
      <c r="AF1086" s="69">
        <v>7.4480610934878006E-3</v>
      </c>
      <c r="AG1086" s="69">
        <v>0</v>
      </c>
      <c r="AH1086" s="69">
        <v>0</v>
      </c>
      <c r="AI1086" s="69">
        <v>0</v>
      </c>
      <c r="AJ1086" s="69">
        <v>0</v>
      </c>
      <c r="AK1086" s="69">
        <v>0</v>
      </c>
      <c r="AL1086" s="69">
        <v>0</v>
      </c>
      <c r="AM1086" s="69">
        <v>0</v>
      </c>
      <c r="AN1086" s="69">
        <v>0</v>
      </c>
      <c r="AO1086" s="69">
        <v>0</v>
      </c>
      <c r="AP1086" s="69">
        <v>0</v>
      </c>
      <c r="AQ1086" s="69">
        <v>0</v>
      </c>
      <c r="AR1086" s="69">
        <v>0</v>
      </c>
    </row>
    <row r="1087" spans="1:44" x14ac:dyDescent="0.35">
      <c r="A1087" s="17" t="s">
        <v>29</v>
      </c>
      <c r="B1087" s="17" t="s">
        <v>79</v>
      </c>
      <c r="C1087" s="14" t="s">
        <v>40</v>
      </c>
      <c r="D1087" s="14" t="s">
        <v>60</v>
      </c>
      <c r="E1087" s="14" t="s">
        <v>38</v>
      </c>
      <c r="F1087" s="14" t="s">
        <v>236</v>
      </c>
      <c r="G1087" t="s">
        <v>410</v>
      </c>
      <c r="H1087" s="14" t="s">
        <v>250</v>
      </c>
      <c r="I1087" s="14" t="s">
        <v>305</v>
      </c>
      <c r="J1087" s="69">
        <v>2.8654008330492396E-2</v>
      </c>
      <c r="K1087" s="69">
        <v>2.7996008330492393E-2</v>
      </c>
      <c r="L1087" s="69">
        <v>3.2546008330492392E-2</v>
      </c>
      <c r="M1087" s="69">
        <v>2.5830044339157608E-2</v>
      </c>
      <c r="N1087" s="69">
        <v>3.1453842330458184E-2</v>
      </c>
      <c r="O1087" s="69">
        <v>3.3487035604930916E-2</v>
      </c>
      <c r="P1087" s="69">
        <v>3.3805810955883579E-2</v>
      </c>
      <c r="Q1087" s="69">
        <v>4.0080818993638641E-2</v>
      </c>
      <c r="R1087" s="69">
        <v>4.4897571992213434E-2</v>
      </c>
      <c r="S1087" s="69">
        <v>4.4089048746295288E-2</v>
      </c>
      <c r="T1087" s="69">
        <v>4.8647068815538576E-2</v>
      </c>
      <c r="U1087" s="69">
        <v>3.3559602986832533E-2</v>
      </c>
      <c r="V1087" s="69">
        <v>3.2007577009511554E-2</v>
      </c>
      <c r="W1087" s="69">
        <v>2.220953061299108E-2</v>
      </c>
      <c r="X1087" s="69">
        <v>4.1478138149247556E-2</v>
      </c>
      <c r="Y1087" s="69">
        <v>3.8926521522169001E-2</v>
      </c>
      <c r="Z1087" s="69">
        <v>3.4058847222724793E-2</v>
      </c>
      <c r="AA1087" s="69">
        <v>3.5940501232760318E-2</v>
      </c>
      <c r="AB1087" s="69">
        <v>2.7771430493712237E-2</v>
      </c>
      <c r="AC1087" s="69">
        <v>2.0436732456020238E-2</v>
      </c>
      <c r="AD1087" s="69">
        <v>2.368743044490712E-2</v>
      </c>
      <c r="AE1087" s="69">
        <v>2.588513771355435E-2</v>
      </c>
      <c r="AF1087" s="69">
        <v>1.6959540888337503E-2</v>
      </c>
      <c r="AG1087" s="69">
        <v>1.6061223959270048E-2</v>
      </c>
      <c r="AH1087" s="69">
        <v>1.8611389330018137E-2</v>
      </c>
      <c r="AI1087" s="69">
        <v>1.6477481010794236E-2</v>
      </c>
      <c r="AJ1087" s="69">
        <v>1.3413308314228945E-2</v>
      </c>
      <c r="AK1087" s="69">
        <v>1.517180633972063E-2</v>
      </c>
      <c r="AL1087" s="69">
        <v>1.5016390052500104E-2</v>
      </c>
      <c r="AM1087" s="69">
        <v>1.414360068550298E-2</v>
      </c>
      <c r="AN1087" s="69">
        <v>1.0923366456980749E-2</v>
      </c>
      <c r="AO1087" s="69">
        <v>1.2403301583906364E-2</v>
      </c>
      <c r="AP1087" s="69">
        <v>1.1378508862820479E-2</v>
      </c>
      <c r="AQ1087" s="69">
        <v>8.9549603585768519E-3</v>
      </c>
      <c r="AR1087" s="69">
        <v>9.3525074715342382E-3</v>
      </c>
    </row>
    <row r="1088" spans="1:44" x14ac:dyDescent="0.35">
      <c r="A1088" s="17" t="s">
        <v>21</v>
      </c>
      <c r="B1088" s="17" t="s">
        <v>79</v>
      </c>
      <c r="C1088" s="14" t="s">
        <v>40</v>
      </c>
      <c r="D1088" s="14" t="s">
        <v>60</v>
      </c>
      <c r="E1088" s="14" t="s">
        <v>38</v>
      </c>
      <c r="F1088" s="14" t="s">
        <v>236</v>
      </c>
      <c r="G1088" t="s">
        <v>410</v>
      </c>
      <c r="H1088" s="14" t="s">
        <v>250</v>
      </c>
      <c r="I1088" s="14" t="s">
        <v>297</v>
      </c>
      <c r="J1088" s="69">
        <v>0</v>
      </c>
      <c r="K1088" s="69">
        <v>0</v>
      </c>
      <c r="L1088" s="69">
        <v>0</v>
      </c>
      <c r="M1088" s="69">
        <v>0</v>
      </c>
      <c r="N1088" s="69">
        <v>0</v>
      </c>
      <c r="O1088" s="69">
        <v>2.2102166003272767E-4</v>
      </c>
      <c r="P1088" s="69">
        <v>1.7421133184014181E-4</v>
      </c>
      <c r="Q1088" s="69">
        <v>5.0859365842978216E-4</v>
      </c>
      <c r="R1088" s="69">
        <v>1.1407062551865815E-3</v>
      </c>
      <c r="S1088" s="69">
        <v>1.3238374089055858E-3</v>
      </c>
      <c r="T1088" s="69">
        <v>4.8117635312596672E-4</v>
      </c>
      <c r="U1088" s="69">
        <v>4.8037425178364883E-4</v>
      </c>
      <c r="V1088" s="69">
        <v>4.972141560554902E-4</v>
      </c>
      <c r="W1088" s="69">
        <v>0.25381806422747194</v>
      </c>
      <c r="X1088" s="69">
        <v>0.33145145801556786</v>
      </c>
      <c r="Y1088" s="69">
        <v>0.36461976843023264</v>
      </c>
      <c r="Z1088" s="69">
        <v>0.17480054522872648</v>
      </c>
      <c r="AA1088" s="69">
        <v>0.30148472414150979</v>
      </c>
      <c r="AB1088" s="69">
        <v>0.11670822667448046</v>
      </c>
      <c r="AC1088" s="69">
        <v>0.27627925520098989</v>
      </c>
      <c r="AD1088" s="69">
        <v>0.34700954657625305</v>
      </c>
      <c r="AE1088" s="69">
        <v>0.17297697613509069</v>
      </c>
      <c r="AF1088" s="69">
        <v>0.16652164770363084</v>
      </c>
      <c r="AG1088" s="69">
        <v>0.15264411461255428</v>
      </c>
      <c r="AH1088" s="69">
        <v>0.13299874502404488</v>
      </c>
      <c r="AI1088" s="69">
        <v>0.10828423604395172</v>
      </c>
      <c r="AJ1088" s="69">
        <v>3.6611220941368469E-2</v>
      </c>
      <c r="AK1088" s="69">
        <v>9.0817551780318813E-3</v>
      </c>
      <c r="AL1088" s="69">
        <v>1.9042603549631068E-2</v>
      </c>
      <c r="AM1088" s="69">
        <v>1.6905321791994309E-3</v>
      </c>
      <c r="AN1088" s="69">
        <v>1.5546090368073247E-2</v>
      </c>
      <c r="AO1088" s="69">
        <v>4.6795323937169047E-3</v>
      </c>
      <c r="AP1088" s="69">
        <v>1.077273633532368E-3</v>
      </c>
      <c r="AQ1088" s="69">
        <v>1.8368474502674806E-3</v>
      </c>
      <c r="AR1088" s="69">
        <v>1.8368474502674806E-3</v>
      </c>
    </row>
    <row r="1089" spans="1:44" x14ac:dyDescent="0.35">
      <c r="A1089" s="17" t="s">
        <v>19</v>
      </c>
      <c r="B1089" s="17" t="s">
        <v>79</v>
      </c>
      <c r="C1089" s="14" t="s">
        <v>40</v>
      </c>
      <c r="D1089" s="14" t="s">
        <v>60</v>
      </c>
      <c r="E1089" s="14" t="s">
        <v>38</v>
      </c>
      <c r="F1089" s="14" t="s">
        <v>236</v>
      </c>
      <c r="G1089" t="s">
        <v>410</v>
      </c>
      <c r="H1089" s="14" t="s">
        <v>250</v>
      </c>
      <c r="I1089" s="14" t="s">
        <v>295</v>
      </c>
      <c r="J1089" s="69">
        <v>0</v>
      </c>
      <c r="K1089" s="69">
        <v>0</v>
      </c>
      <c r="L1089" s="69">
        <v>0</v>
      </c>
      <c r="M1089" s="69">
        <v>0</v>
      </c>
      <c r="N1089" s="69">
        <v>0</v>
      </c>
      <c r="O1089" s="69">
        <v>1.7525862493000003E-5</v>
      </c>
      <c r="P1089" s="69">
        <v>1.3402130142800001E-5</v>
      </c>
      <c r="Q1089" s="69">
        <v>3.9690923879199985E-5</v>
      </c>
      <c r="R1089" s="69">
        <v>9.2783977901200035E-5</v>
      </c>
      <c r="S1089" s="69">
        <v>1.1340263965840002E-4</v>
      </c>
      <c r="T1089" s="69">
        <v>4.4330122778599988E-5</v>
      </c>
      <c r="U1089" s="69">
        <v>4.1752790057399978E-5</v>
      </c>
      <c r="V1089" s="69">
        <v>4.1752790057399978E-5</v>
      </c>
      <c r="W1089" s="69">
        <v>1.04785561227702E-2</v>
      </c>
      <c r="X1089" s="69">
        <v>1.2654561023272002E-2</v>
      </c>
      <c r="Y1089" s="69">
        <v>1.4538218404241599E-2</v>
      </c>
      <c r="Z1089" s="69">
        <v>8.9067464121024009E-3</v>
      </c>
      <c r="AA1089" s="69">
        <v>1.4396980571217801E-2</v>
      </c>
      <c r="AB1089" s="69">
        <v>5.2791941853315956E-3</v>
      </c>
      <c r="AC1089" s="69">
        <v>1.3780998051247811E-2</v>
      </c>
      <c r="AD1089" s="69">
        <v>1.6667095230563995E-2</v>
      </c>
      <c r="AE1089" s="69">
        <v>9.1541703531763975E-3</v>
      </c>
      <c r="AF1089" s="69">
        <v>8.1732375201299945E-3</v>
      </c>
      <c r="AG1089" s="69">
        <v>0</v>
      </c>
      <c r="AH1089" s="69">
        <v>0</v>
      </c>
      <c r="AI1089" s="69">
        <v>0</v>
      </c>
      <c r="AJ1089" s="69">
        <v>8.7602867759997036E-6</v>
      </c>
      <c r="AK1089" s="69">
        <v>5.2017303739997382E-6</v>
      </c>
      <c r="AL1089" s="69">
        <v>1.6896054372000949E-5</v>
      </c>
      <c r="AM1089" s="69">
        <v>0</v>
      </c>
      <c r="AN1089" s="69">
        <v>0</v>
      </c>
      <c r="AO1089" s="69">
        <v>0</v>
      </c>
      <c r="AP1089" s="69">
        <v>0</v>
      </c>
      <c r="AQ1089" s="69">
        <v>0</v>
      </c>
      <c r="AR1089" s="69">
        <v>0</v>
      </c>
    </row>
    <row r="1090" spans="1:44" x14ac:dyDescent="0.35">
      <c r="A1090" s="17" t="s">
        <v>11</v>
      </c>
      <c r="B1090" s="17" t="s">
        <v>79</v>
      </c>
      <c r="C1090" s="14" t="s">
        <v>40</v>
      </c>
      <c r="D1090" s="14" t="s">
        <v>60</v>
      </c>
      <c r="E1090" s="14" t="s">
        <v>38</v>
      </c>
      <c r="F1090" s="14" t="s">
        <v>236</v>
      </c>
      <c r="G1090" t="s">
        <v>410</v>
      </c>
      <c r="H1090" s="14" t="s">
        <v>250</v>
      </c>
      <c r="I1090" s="14" t="s">
        <v>288</v>
      </c>
      <c r="J1090" s="69">
        <v>0</v>
      </c>
      <c r="K1090" s="69">
        <v>0</v>
      </c>
      <c r="L1090" s="69">
        <v>0</v>
      </c>
      <c r="M1090" s="69">
        <v>0</v>
      </c>
      <c r="N1090" s="69">
        <v>0</v>
      </c>
      <c r="O1090" s="69">
        <v>0</v>
      </c>
      <c r="P1090" s="69">
        <v>0</v>
      </c>
      <c r="Q1090" s="69">
        <v>0</v>
      </c>
      <c r="R1090" s="69">
        <v>0</v>
      </c>
      <c r="S1090" s="69">
        <v>0</v>
      </c>
      <c r="T1090" s="69">
        <v>0</v>
      </c>
      <c r="U1090" s="69">
        <v>7.9009941202576456E-2</v>
      </c>
      <c r="V1090" s="69">
        <v>0.10289410800704889</v>
      </c>
      <c r="W1090" s="69">
        <v>0</v>
      </c>
      <c r="X1090" s="69">
        <v>0</v>
      </c>
      <c r="Y1090" s="69">
        <v>0</v>
      </c>
      <c r="Z1090" s="69">
        <v>0</v>
      </c>
      <c r="AA1090" s="69">
        <v>0</v>
      </c>
      <c r="AB1090" s="69">
        <v>0</v>
      </c>
      <c r="AC1090" s="69">
        <v>0</v>
      </c>
      <c r="AD1090" s="69">
        <v>0</v>
      </c>
      <c r="AE1090" s="69">
        <v>0</v>
      </c>
      <c r="AF1090" s="69">
        <v>0</v>
      </c>
      <c r="AG1090" s="69">
        <v>0</v>
      </c>
      <c r="AH1090" s="69">
        <v>0</v>
      </c>
      <c r="AI1090" s="69">
        <v>0</v>
      </c>
      <c r="AJ1090" s="69">
        <v>0</v>
      </c>
      <c r="AK1090" s="69">
        <v>0</v>
      </c>
      <c r="AL1090" s="69">
        <v>0</v>
      </c>
      <c r="AM1090" s="69">
        <v>0</v>
      </c>
      <c r="AN1090" s="69">
        <v>0</v>
      </c>
      <c r="AO1090" s="69">
        <v>0</v>
      </c>
      <c r="AP1090" s="69">
        <v>0</v>
      </c>
      <c r="AQ1090" s="69">
        <v>0</v>
      </c>
      <c r="AR1090" s="69">
        <v>0</v>
      </c>
    </row>
    <row r="1091" spans="1:44" x14ac:dyDescent="0.35">
      <c r="A1091" s="17" t="s">
        <v>31</v>
      </c>
      <c r="B1091" s="17" t="s">
        <v>79</v>
      </c>
      <c r="C1091" s="14" t="s">
        <v>40</v>
      </c>
      <c r="D1091" s="14" t="s">
        <v>60</v>
      </c>
      <c r="E1091" s="14" t="s">
        <v>38</v>
      </c>
      <c r="F1091" s="14" t="s">
        <v>236</v>
      </c>
      <c r="G1091" t="s">
        <v>410</v>
      </c>
      <c r="H1091" s="14" t="s">
        <v>250</v>
      </c>
      <c r="I1091" s="14" t="s">
        <v>307</v>
      </c>
      <c r="J1091" s="69">
        <v>0</v>
      </c>
      <c r="K1091" s="69">
        <v>0</v>
      </c>
      <c r="L1091" s="69">
        <v>0</v>
      </c>
      <c r="M1091" s="69">
        <v>0</v>
      </c>
      <c r="N1091" s="69">
        <v>0</v>
      </c>
      <c r="O1091" s="69">
        <v>0</v>
      </c>
      <c r="P1091" s="69">
        <v>0</v>
      </c>
      <c r="Q1091" s="69">
        <v>0</v>
      </c>
      <c r="R1091" s="69">
        <v>0</v>
      </c>
      <c r="S1091" s="69">
        <v>0</v>
      </c>
      <c r="T1091" s="69">
        <v>0</v>
      </c>
      <c r="U1091" s="69">
        <v>0</v>
      </c>
      <c r="V1091" s="69">
        <v>0</v>
      </c>
      <c r="W1091" s="69">
        <v>0</v>
      </c>
      <c r="X1091" s="69">
        <v>0</v>
      </c>
      <c r="Y1091" s="69">
        <v>0</v>
      </c>
      <c r="Z1091" s="69">
        <v>0</v>
      </c>
      <c r="AA1091" s="69">
        <v>0</v>
      </c>
      <c r="AB1091" s="69">
        <v>0</v>
      </c>
      <c r="AC1091" s="69">
        <v>0</v>
      </c>
      <c r="AD1091" s="69">
        <v>0</v>
      </c>
      <c r="AE1091" s="69">
        <v>0</v>
      </c>
      <c r="AF1091" s="69">
        <v>4.5562562977072895E-6</v>
      </c>
      <c r="AG1091" s="69">
        <v>3.945373526815361E-6</v>
      </c>
      <c r="AH1091" s="69">
        <v>5.0004863668390646E-6</v>
      </c>
      <c r="AI1091" s="69">
        <v>8.6563233267649247E-6</v>
      </c>
      <c r="AJ1091" s="69">
        <v>2.2817729229502052E-5</v>
      </c>
      <c r="AK1091" s="69">
        <v>3.3891415559505397E-5</v>
      </c>
      <c r="AL1091" s="69">
        <v>1.12926236107235E-5</v>
      </c>
      <c r="AM1091" s="69">
        <v>9.3678790350232536E-6</v>
      </c>
      <c r="AN1091" s="69">
        <v>4.0432174226834518E-6</v>
      </c>
      <c r="AO1091" s="69">
        <v>5.2344625037128575E-6</v>
      </c>
      <c r="AP1091" s="69">
        <v>5.5420847477245322E-6</v>
      </c>
      <c r="AQ1091" s="69">
        <v>6.5178447327266523E-6</v>
      </c>
      <c r="AR1091" s="69">
        <v>6.7116747950737399E-6</v>
      </c>
    </row>
    <row r="1092" spans="1:44" x14ac:dyDescent="0.35">
      <c r="A1092" s="17" t="s">
        <v>28</v>
      </c>
      <c r="B1092" s="17" t="s">
        <v>79</v>
      </c>
      <c r="C1092" s="14" t="s">
        <v>40</v>
      </c>
      <c r="D1092" s="14" t="s">
        <v>60</v>
      </c>
      <c r="E1092" s="14" t="s">
        <v>38</v>
      </c>
      <c r="F1092" s="14" t="s">
        <v>236</v>
      </c>
      <c r="G1092" t="s">
        <v>410</v>
      </c>
      <c r="H1092" s="14" t="s">
        <v>250</v>
      </c>
      <c r="I1092" s="14" t="s">
        <v>304</v>
      </c>
      <c r="J1092" s="69">
        <v>0</v>
      </c>
      <c r="K1092" s="69">
        <v>0</v>
      </c>
      <c r="L1092" s="69">
        <v>0</v>
      </c>
      <c r="M1092" s="69">
        <v>0</v>
      </c>
      <c r="N1092" s="69">
        <v>0</v>
      </c>
      <c r="O1092" s="69">
        <v>0</v>
      </c>
      <c r="P1092" s="69">
        <v>0</v>
      </c>
      <c r="Q1092" s="69">
        <v>0</v>
      </c>
      <c r="R1092" s="69">
        <v>0</v>
      </c>
      <c r="S1092" s="69">
        <v>0</v>
      </c>
      <c r="T1092" s="69">
        <v>0</v>
      </c>
      <c r="U1092" s="69">
        <v>0</v>
      </c>
      <c r="V1092" s="69">
        <v>0</v>
      </c>
      <c r="W1092" s="69">
        <v>0</v>
      </c>
      <c r="X1092" s="69">
        <v>0</v>
      </c>
      <c r="Y1092" s="69">
        <v>0</v>
      </c>
      <c r="Z1092" s="69">
        <v>0</v>
      </c>
      <c r="AA1092" s="69">
        <v>0</v>
      </c>
      <c r="AB1092" s="69">
        <v>0</v>
      </c>
      <c r="AC1092" s="69">
        <v>0</v>
      </c>
      <c r="AD1092" s="69">
        <v>0</v>
      </c>
      <c r="AE1092" s="69">
        <v>0</v>
      </c>
      <c r="AF1092" s="69">
        <v>3.0576255566143353E-7</v>
      </c>
      <c r="AG1092" s="69">
        <v>7.4022236068039248E-7</v>
      </c>
      <c r="AH1092" s="69">
        <v>1.9517474461304467E-6</v>
      </c>
      <c r="AI1092" s="69">
        <v>4.5823127028383829E-6</v>
      </c>
      <c r="AJ1092" s="69">
        <v>1.0861349654813991E-5</v>
      </c>
      <c r="AK1092" s="69">
        <v>1.9968609606422381E-5</v>
      </c>
      <c r="AL1092" s="69">
        <v>3.6714273011734016E-5</v>
      </c>
      <c r="AM1092" s="69">
        <v>5.9220413635203385E-5</v>
      </c>
      <c r="AN1092" s="69">
        <v>7.3680622752783057E-5</v>
      </c>
      <c r="AO1092" s="69">
        <v>1.6590054911908681E-4</v>
      </c>
      <c r="AP1092" s="69">
        <v>2.4822151627713006E-4</v>
      </c>
      <c r="AQ1092" s="69">
        <v>3.4446111647181668E-4</v>
      </c>
      <c r="AR1092" s="69">
        <v>4.0531898989780202E-4</v>
      </c>
    </row>
    <row r="1093" spans="1:44" x14ac:dyDescent="0.35">
      <c r="A1093" s="17" t="s">
        <v>7</v>
      </c>
      <c r="B1093" s="17" t="s">
        <v>79</v>
      </c>
      <c r="C1093" s="14" t="s">
        <v>40</v>
      </c>
      <c r="D1093" s="14" t="s">
        <v>60</v>
      </c>
      <c r="E1093" s="14" t="s">
        <v>38</v>
      </c>
      <c r="F1093" s="14" t="s">
        <v>236</v>
      </c>
      <c r="G1093" t="s">
        <v>410</v>
      </c>
      <c r="H1093" s="14" t="s">
        <v>250</v>
      </c>
      <c r="I1093" s="14" t="s">
        <v>7</v>
      </c>
      <c r="J1093" s="69">
        <v>0</v>
      </c>
      <c r="K1093" s="69">
        <v>0</v>
      </c>
      <c r="L1093" s="69">
        <v>0</v>
      </c>
      <c r="M1093" s="69">
        <v>0</v>
      </c>
      <c r="N1093" s="69">
        <v>0</v>
      </c>
      <c r="O1093" s="69">
        <v>0</v>
      </c>
      <c r="P1093" s="69">
        <v>0</v>
      </c>
      <c r="Q1093" s="69">
        <v>0</v>
      </c>
      <c r="R1093" s="69">
        <v>0</v>
      </c>
      <c r="S1093" s="69">
        <v>0</v>
      </c>
      <c r="T1093" s="69">
        <v>0</v>
      </c>
      <c r="U1093" s="69">
        <v>0</v>
      </c>
      <c r="V1093" s="69">
        <v>0</v>
      </c>
      <c r="W1093" s="69">
        <v>0</v>
      </c>
      <c r="X1093" s="69">
        <v>0</v>
      </c>
      <c r="Y1093" s="69">
        <v>7.4607644633220005E-3</v>
      </c>
      <c r="Z1093" s="69">
        <v>2.2271449869162002E-2</v>
      </c>
      <c r="AA1093" s="69">
        <v>1.7050923444575997E-2</v>
      </c>
      <c r="AB1093" s="69">
        <v>2.0522616095401999E-2</v>
      </c>
      <c r="AC1093" s="69">
        <v>3.0089802700946001E-2</v>
      </c>
      <c r="AD1093" s="69">
        <v>4.0797867585311003E-2</v>
      </c>
      <c r="AE1093" s="69">
        <v>2.5124242598599997E-2</v>
      </c>
      <c r="AF1093" s="69">
        <v>2.5792345057873999E-2</v>
      </c>
      <c r="AG1093" s="69">
        <v>2.6941334898365001E-2</v>
      </c>
      <c r="AH1093" s="69">
        <v>2.0415054919010998E-2</v>
      </c>
      <c r="AI1093" s="69">
        <v>1.2320619490883001E-2</v>
      </c>
      <c r="AJ1093" s="69">
        <v>1.3001163088600002E-4</v>
      </c>
      <c r="AK1093" s="69">
        <v>2.8023637467299999E-4</v>
      </c>
      <c r="AL1093" s="69">
        <v>2.5816909893300002E-4</v>
      </c>
      <c r="AM1093" s="69">
        <v>2.3812371872800002E-4</v>
      </c>
      <c r="AN1093" s="69">
        <v>4.3951350797160008E-3</v>
      </c>
      <c r="AO1093" s="69">
        <v>1.6172061151659999E-3</v>
      </c>
      <c r="AP1093" s="69">
        <v>1.7575813541900002E-4</v>
      </c>
      <c r="AQ1093" s="69">
        <v>1.0483447342571001E-2</v>
      </c>
      <c r="AR1093" s="69">
        <v>1.0611316159023759E-2</v>
      </c>
    </row>
    <row r="1094" spans="1:44" x14ac:dyDescent="0.35">
      <c r="A1094" s="17" t="s">
        <v>4</v>
      </c>
      <c r="B1094" s="17" t="s">
        <v>79</v>
      </c>
      <c r="C1094" s="14" t="s">
        <v>40</v>
      </c>
      <c r="D1094" s="14" t="s">
        <v>60</v>
      </c>
      <c r="E1094" s="14" t="s">
        <v>38</v>
      </c>
      <c r="F1094" s="14" t="s">
        <v>236</v>
      </c>
      <c r="G1094" t="s">
        <v>410</v>
      </c>
      <c r="H1094" s="14" t="s">
        <v>250</v>
      </c>
      <c r="I1094" s="14" t="s">
        <v>283</v>
      </c>
      <c r="J1094" s="69">
        <v>7.2365095393202807</v>
      </c>
      <c r="K1094" s="69">
        <v>11.965452307838941</v>
      </c>
      <c r="L1094" s="69">
        <v>8.3452156968872835</v>
      </c>
      <c r="M1094" s="69">
        <v>6.5508955219108573</v>
      </c>
      <c r="N1094" s="69">
        <v>5.764226074090784</v>
      </c>
      <c r="O1094" s="69">
        <v>1.6997782229613958</v>
      </c>
      <c r="P1094" s="69">
        <v>2.4568744042347497</v>
      </c>
      <c r="Q1094" s="69">
        <v>2.6720821833114741</v>
      </c>
      <c r="R1094" s="69">
        <v>2.0156419884356893</v>
      </c>
      <c r="S1094" s="69">
        <v>2.3549120170946161</v>
      </c>
      <c r="T1094" s="69">
        <v>8.1158300373830379</v>
      </c>
      <c r="U1094" s="69">
        <v>1.1745483343736034</v>
      </c>
      <c r="V1094" s="69">
        <v>9.8010404733795353E-2</v>
      </c>
      <c r="W1094" s="69">
        <v>1.2330819547864891</v>
      </c>
      <c r="X1094" s="69">
        <v>0.49857910996387939</v>
      </c>
      <c r="Y1094" s="69">
        <v>2.3719415458381894</v>
      </c>
      <c r="Z1094" s="69">
        <v>0.83361382144828822</v>
      </c>
      <c r="AA1094" s="69">
        <v>5.2039028820683519</v>
      </c>
      <c r="AB1094" s="69">
        <v>6.0012065323659174</v>
      </c>
      <c r="AC1094" s="69">
        <v>0.77118015153155894</v>
      </c>
      <c r="AD1094" s="69">
        <v>4.7279843590539983</v>
      </c>
      <c r="AE1094" s="69">
        <v>2.6189241339153502</v>
      </c>
      <c r="AF1094" s="69">
        <v>2.4092353149586243</v>
      </c>
      <c r="AG1094" s="69">
        <v>0.22273952770438529</v>
      </c>
      <c r="AH1094" s="69">
        <v>0.49531201297120686</v>
      </c>
      <c r="AI1094" s="69">
        <v>3.4743628788394676</v>
      </c>
      <c r="AJ1094" s="69">
        <v>3.6341095902697478</v>
      </c>
      <c r="AK1094" s="69">
        <v>4.8700665275126838</v>
      </c>
      <c r="AL1094" s="69">
        <v>5.6880836504587764</v>
      </c>
      <c r="AM1094" s="69">
        <v>0.28865599450346646</v>
      </c>
      <c r="AN1094" s="69">
        <v>1.2082919062897339</v>
      </c>
      <c r="AO1094" s="69">
        <v>1.9937769420611433</v>
      </c>
      <c r="AP1094" s="69">
        <v>1.6359555921919706</v>
      </c>
      <c r="AQ1094" s="69">
        <v>1.7566731589642894</v>
      </c>
      <c r="AR1094" s="69">
        <v>1.7794578408419308</v>
      </c>
    </row>
    <row r="1095" spans="1:44" x14ac:dyDescent="0.35">
      <c r="A1095" s="17" t="s">
        <v>12</v>
      </c>
      <c r="B1095" s="17" t="s">
        <v>79</v>
      </c>
      <c r="C1095" s="14" t="s">
        <v>40</v>
      </c>
      <c r="D1095" s="14" t="s">
        <v>60</v>
      </c>
      <c r="E1095" s="14" t="s">
        <v>38</v>
      </c>
      <c r="F1095" s="14" t="s">
        <v>236</v>
      </c>
      <c r="G1095" t="s">
        <v>410</v>
      </c>
      <c r="H1095" s="14" t="s">
        <v>250</v>
      </c>
      <c r="I1095" s="14" t="s">
        <v>289</v>
      </c>
      <c r="J1095" s="69">
        <v>2.8941153650279579</v>
      </c>
      <c r="K1095" s="69">
        <v>1.0261560658450641</v>
      </c>
      <c r="L1095" s="69">
        <v>0</v>
      </c>
      <c r="M1095" s="69">
        <v>0</v>
      </c>
      <c r="N1095" s="69">
        <v>0</v>
      </c>
      <c r="O1095" s="69">
        <v>0</v>
      </c>
      <c r="P1095" s="69">
        <v>7.0461704557131999E-3</v>
      </c>
      <c r="Q1095" s="69">
        <v>0.15003942629569458</v>
      </c>
      <c r="R1095" s="69">
        <v>0</v>
      </c>
      <c r="S1095" s="69">
        <v>0.15232263755770462</v>
      </c>
      <c r="T1095" s="69">
        <v>0.13268824303660662</v>
      </c>
      <c r="U1095" s="69">
        <v>0.20368726668969836</v>
      </c>
      <c r="V1095" s="69">
        <v>0.21844552120939095</v>
      </c>
      <c r="W1095" s="69">
        <v>0.58375710786924162</v>
      </c>
      <c r="X1095" s="69">
        <v>0.5619229458101056</v>
      </c>
      <c r="Y1095" s="69">
        <v>0.20182593211324465</v>
      </c>
      <c r="Z1095" s="69">
        <v>0.81130464196480578</v>
      </c>
      <c r="AA1095" s="69">
        <v>0.76162202708311288</v>
      </c>
      <c r="AB1095" s="69">
        <v>0.84702292960541736</v>
      </c>
      <c r="AC1095" s="69">
        <v>0.84494138798677998</v>
      </c>
      <c r="AD1095" s="69">
        <v>0.60271882021740908</v>
      </c>
      <c r="AE1095" s="69">
        <v>0.99303971130158053</v>
      </c>
      <c r="AF1095" s="69">
        <v>0.57860907563638053</v>
      </c>
      <c r="AG1095" s="69">
        <v>0.54575366513289858</v>
      </c>
      <c r="AH1095" s="69">
        <v>0.45845506905902333</v>
      </c>
      <c r="AI1095" s="69">
        <v>0.457765266967743</v>
      </c>
      <c r="AJ1095" s="69">
        <v>0.29790911269383735</v>
      </c>
      <c r="AK1095" s="69">
        <v>0.29540836166505724</v>
      </c>
      <c r="AL1095" s="69">
        <v>0</v>
      </c>
      <c r="AM1095" s="69">
        <v>0.38932134316361156</v>
      </c>
      <c r="AN1095" s="69">
        <v>0.11985301873523299</v>
      </c>
      <c r="AO1095" s="69">
        <v>0.13849168508169538</v>
      </c>
      <c r="AP1095" s="69">
        <v>0.22057120811553804</v>
      </c>
      <c r="AQ1095" s="69">
        <v>0.19913960832880381</v>
      </c>
      <c r="AR1095" s="69">
        <v>0.2392420292771949</v>
      </c>
    </row>
    <row r="1096" spans="1:44" x14ac:dyDescent="0.35">
      <c r="A1096" s="17" t="s">
        <v>14</v>
      </c>
      <c r="B1096" s="17" t="s">
        <v>79</v>
      </c>
      <c r="C1096" s="14" t="s">
        <v>40</v>
      </c>
      <c r="D1096" s="14" t="s">
        <v>60</v>
      </c>
      <c r="E1096" s="14" t="s">
        <v>38</v>
      </c>
      <c r="F1096" s="14" t="s">
        <v>236</v>
      </c>
      <c r="G1096" t="s">
        <v>410</v>
      </c>
      <c r="H1096" s="14" t="s">
        <v>250</v>
      </c>
      <c r="I1096" s="14" t="s">
        <v>291</v>
      </c>
      <c r="J1096" s="69">
        <v>0.63951256060122053</v>
      </c>
      <c r="K1096" s="69">
        <v>0.69444347600647172</v>
      </c>
      <c r="L1096" s="69">
        <v>0.64063411079802479</v>
      </c>
      <c r="M1096" s="69">
        <v>1.4837150838499389</v>
      </c>
      <c r="N1096" s="69">
        <v>0.74282081943412037</v>
      </c>
      <c r="O1096" s="69">
        <v>0.60241803198701716</v>
      </c>
      <c r="P1096" s="69">
        <v>0.68245813277926659</v>
      </c>
      <c r="Q1096" s="69">
        <v>0.52787371942331662</v>
      </c>
      <c r="R1096" s="69">
        <v>0.3193674166035757</v>
      </c>
      <c r="S1096" s="69">
        <v>0.31280162379235887</v>
      </c>
      <c r="T1096" s="69">
        <v>0.19208811280210458</v>
      </c>
      <c r="U1096" s="69">
        <v>0.35128194815132313</v>
      </c>
      <c r="V1096" s="69">
        <v>0.15483269413320827</v>
      </c>
      <c r="W1096" s="69">
        <v>0.12228435642856002</v>
      </c>
      <c r="X1096" s="69">
        <v>0.15772458207443502</v>
      </c>
      <c r="Y1096" s="69">
        <v>0.42088890787366162</v>
      </c>
      <c r="Z1096" s="69">
        <v>0.18919887256104068</v>
      </c>
      <c r="AA1096" s="69">
        <v>0.18691034402487036</v>
      </c>
      <c r="AB1096" s="69">
        <v>7.2774201403809344E-2</v>
      </c>
      <c r="AC1096" s="69">
        <v>6.8062935764315574E-2</v>
      </c>
      <c r="AD1096" s="69">
        <v>6.1297595160225274E-2</v>
      </c>
      <c r="AE1096" s="69">
        <v>9.3321721726900564E-2</v>
      </c>
      <c r="AF1096" s="69">
        <v>8.6139634718243319E-2</v>
      </c>
      <c r="AG1096" s="69">
        <v>8.9783155990586505E-2</v>
      </c>
      <c r="AH1096" s="69">
        <v>5.2605720103115559E-2</v>
      </c>
      <c r="AI1096" s="69">
        <v>5.6890692085993851E-2</v>
      </c>
      <c r="AJ1096" s="69">
        <v>5.9318760033550758E-2</v>
      </c>
      <c r="AK1096" s="69">
        <v>6.9200323675442377E-2</v>
      </c>
      <c r="AL1096" s="69">
        <v>3.4267882016376823E-2</v>
      </c>
      <c r="AM1096" s="69">
        <v>2.4646480950825621E-2</v>
      </c>
      <c r="AN1096" s="69">
        <v>1.2569365527148327E-2</v>
      </c>
      <c r="AO1096" s="69">
        <v>1.0341405010020835E-2</v>
      </c>
      <c r="AP1096" s="69">
        <v>1.1714633708367738E-2</v>
      </c>
      <c r="AQ1096" s="69">
        <v>1.5175691192624857E-2</v>
      </c>
      <c r="AR1096" s="69">
        <v>1.4950239865940308E-2</v>
      </c>
    </row>
    <row r="1097" spans="1:44" x14ac:dyDescent="0.35">
      <c r="A1097" s="17" t="s">
        <v>13</v>
      </c>
      <c r="B1097" s="17" t="s">
        <v>79</v>
      </c>
      <c r="C1097" s="14" t="s">
        <v>40</v>
      </c>
      <c r="D1097" s="14" t="s">
        <v>60</v>
      </c>
      <c r="E1097" s="14" t="s">
        <v>38</v>
      </c>
      <c r="F1097" s="14" t="s">
        <v>236</v>
      </c>
      <c r="G1097" t="s">
        <v>410</v>
      </c>
      <c r="H1097" s="14" t="s">
        <v>250</v>
      </c>
      <c r="I1097" s="14" t="s">
        <v>290</v>
      </c>
      <c r="J1097" s="69">
        <v>3.5985946633474373</v>
      </c>
      <c r="K1097" s="69">
        <v>6.1163049736130679</v>
      </c>
      <c r="L1097" s="69">
        <v>1.8283832313320458</v>
      </c>
      <c r="M1097" s="69">
        <v>1.7771362243766216</v>
      </c>
      <c r="N1097" s="69">
        <v>2.101471300680807</v>
      </c>
      <c r="O1097" s="69">
        <v>2.2603705970750814</v>
      </c>
      <c r="P1097" s="69">
        <v>2.4202787264694035</v>
      </c>
      <c r="Q1097" s="69">
        <v>1.7735056104627605</v>
      </c>
      <c r="R1097" s="69">
        <v>1.0171546314026034</v>
      </c>
      <c r="S1097" s="69">
        <v>0.83586566513024285</v>
      </c>
      <c r="T1097" s="69">
        <v>0.71911017344212702</v>
      </c>
      <c r="U1097" s="69">
        <v>1.2135078235088985</v>
      </c>
      <c r="V1097" s="69">
        <v>0.54766048713338844</v>
      </c>
      <c r="W1097" s="69">
        <v>0.46194305010163678</v>
      </c>
      <c r="X1097" s="69">
        <v>4.264172509629751E-2</v>
      </c>
      <c r="Y1097" s="69">
        <v>1.5674690960119371E-2</v>
      </c>
      <c r="Z1097" s="69">
        <v>1.7920580976842942E-2</v>
      </c>
      <c r="AA1097" s="69">
        <v>2.1254674901368745E-2</v>
      </c>
      <c r="AB1097" s="69">
        <v>2.8924996250176357E-2</v>
      </c>
      <c r="AC1097" s="69">
        <v>7.6885176374501749E-2</v>
      </c>
      <c r="AD1097" s="69">
        <v>0.1859496525346952</v>
      </c>
      <c r="AE1097" s="69">
        <v>0.12905170642870772</v>
      </c>
      <c r="AF1097" s="69">
        <v>8.5824529744780872E-2</v>
      </c>
      <c r="AG1097" s="69">
        <v>8.1646209757475052E-2</v>
      </c>
      <c r="AH1097" s="69">
        <v>0.10856971613156423</v>
      </c>
      <c r="AI1097" s="69">
        <v>7.8776011764584916E-2</v>
      </c>
      <c r="AJ1097" s="69">
        <v>7.5791121230325317E-2</v>
      </c>
      <c r="AK1097" s="69">
        <v>8.4488902038990413E-2</v>
      </c>
      <c r="AL1097" s="69">
        <v>7.9403275648919816E-2</v>
      </c>
      <c r="AM1097" s="69">
        <v>7.7850743181368656E-2</v>
      </c>
      <c r="AN1097" s="69">
        <v>6.050366891534114E-2</v>
      </c>
      <c r="AO1097" s="69">
        <v>6.8687114459705267E-2</v>
      </c>
      <c r="AP1097" s="69">
        <v>6.3192015885519009E-2</v>
      </c>
      <c r="AQ1097" s="69">
        <v>4.9284970113325201E-2</v>
      </c>
      <c r="AR1097" s="69">
        <v>5.1498335291260924E-2</v>
      </c>
    </row>
    <row r="1098" spans="1:44" x14ac:dyDescent="0.35">
      <c r="A1098" s="17" t="s">
        <v>24</v>
      </c>
      <c r="B1098" s="17" t="s">
        <v>79</v>
      </c>
      <c r="C1098" s="14" t="s">
        <v>40</v>
      </c>
      <c r="D1098" s="14" t="s">
        <v>60</v>
      </c>
      <c r="E1098" s="14" t="s">
        <v>38</v>
      </c>
      <c r="F1098" s="14" t="s">
        <v>236</v>
      </c>
      <c r="G1098" t="s">
        <v>410</v>
      </c>
      <c r="H1098" s="14" t="s">
        <v>250</v>
      </c>
      <c r="I1098" s="14" t="s">
        <v>300</v>
      </c>
      <c r="J1098" s="69">
        <v>9.4374043293518</v>
      </c>
      <c r="K1098" s="69">
        <v>8.8205672774680668</v>
      </c>
      <c r="L1098" s="69">
        <v>8.1654540884819404</v>
      </c>
      <c r="M1098" s="69">
        <v>6.6536787780672286</v>
      </c>
      <c r="N1098" s="69">
        <v>7.3866572468759255</v>
      </c>
      <c r="O1098" s="69">
        <v>7.205464297768267</v>
      </c>
      <c r="P1098" s="69">
        <v>6.960589206224153</v>
      </c>
      <c r="Q1098" s="69">
        <v>6.8224654567019369</v>
      </c>
      <c r="R1098" s="69">
        <v>7.7491926923744643</v>
      </c>
      <c r="S1098" s="69">
        <v>8.0380349062550493</v>
      </c>
      <c r="T1098" s="69">
        <v>8.1868935465676884</v>
      </c>
      <c r="U1098" s="69">
        <v>8.3536876784511982</v>
      </c>
      <c r="V1098" s="69">
        <v>8.3448127125370597</v>
      </c>
      <c r="W1098" s="69">
        <v>8.0792680568691591</v>
      </c>
      <c r="X1098" s="69">
        <v>8.4365967113924398</v>
      </c>
      <c r="Y1098" s="69">
        <v>8.2052259728320696</v>
      </c>
      <c r="Z1098" s="69">
        <v>8.9116718974693505</v>
      </c>
      <c r="AA1098" s="69">
        <v>9.1335772148157588</v>
      </c>
      <c r="AB1098" s="69">
        <v>8.4878575877987608</v>
      </c>
      <c r="AC1098" s="69">
        <v>6.071344129173494</v>
      </c>
      <c r="AD1098" s="69">
        <v>7.1328645818034779</v>
      </c>
      <c r="AE1098" s="69">
        <v>6.1748194475135083</v>
      </c>
      <c r="AF1098" s="69">
        <v>6.183919648768323</v>
      </c>
      <c r="AG1098" s="69">
        <v>7.1835353651766116</v>
      </c>
      <c r="AH1098" s="69">
        <v>6.9715541758727104</v>
      </c>
      <c r="AI1098" s="69">
        <v>6.3269603299236383</v>
      </c>
      <c r="AJ1098" s="69">
        <v>5.6563257013035662</v>
      </c>
      <c r="AK1098" s="69">
        <v>6.2440613909964391</v>
      </c>
      <c r="AL1098" s="69">
        <v>6.0994080351271318</v>
      </c>
      <c r="AM1098" s="69">
        <v>5.7452926674270888</v>
      </c>
      <c r="AN1098" s="69">
        <v>4.4899273851802644</v>
      </c>
      <c r="AO1098" s="69">
        <v>5.2827628327884799</v>
      </c>
      <c r="AP1098" s="69">
        <v>4.7681953240575021</v>
      </c>
      <c r="AQ1098" s="69">
        <v>3.7196319558662134</v>
      </c>
      <c r="AR1098" s="69">
        <v>3.8866789039909779</v>
      </c>
    </row>
    <row r="1099" spans="1:44" x14ac:dyDescent="0.35">
      <c r="A1099" s="17" t="s">
        <v>25</v>
      </c>
      <c r="B1099" s="17" t="s">
        <v>79</v>
      </c>
      <c r="C1099" s="14" t="s">
        <v>40</v>
      </c>
      <c r="D1099" s="14" t="s">
        <v>60</v>
      </c>
      <c r="E1099" s="14" t="s">
        <v>38</v>
      </c>
      <c r="F1099" s="14" t="s">
        <v>236</v>
      </c>
      <c r="G1099" t="s">
        <v>410</v>
      </c>
      <c r="H1099" s="14" t="s">
        <v>250</v>
      </c>
      <c r="I1099" s="14" t="s">
        <v>301</v>
      </c>
      <c r="J1099" s="69">
        <v>8.8270253366713222E-2</v>
      </c>
      <c r="K1099" s="69">
        <v>8.2987624408293492E-2</v>
      </c>
      <c r="L1099" s="69">
        <v>7.4066025521867057E-2</v>
      </c>
      <c r="M1099" s="69">
        <v>4.5120608480460317E-2</v>
      </c>
      <c r="N1099" s="69">
        <v>5.9146310297255381E-2</v>
      </c>
      <c r="O1099" s="69">
        <v>5.6117151852215649E-2</v>
      </c>
      <c r="P1099" s="69">
        <v>7.3401729489814674E-2</v>
      </c>
      <c r="Q1099" s="69">
        <v>8.2765261422932807E-2</v>
      </c>
      <c r="R1099" s="69">
        <v>0.10052885058285919</v>
      </c>
      <c r="S1099" s="69">
        <v>0.12607246390603088</v>
      </c>
      <c r="T1099" s="69">
        <v>0.11440729293705292</v>
      </c>
      <c r="U1099" s="69">
        <v>0.10621576690261481</v>
      </c>
      <c r="V1099" s="69">
        <v>0.11905161019938873</v>
      </c>
      <c r="W1099" s="69">
        <v>0.20592934776467445</v>
      </c>
      <c r="X1099" s="69">
        <v>0.19788207370352093</v>
      </c>
      <c r="Y1099" s="69">
        <v>0.18457424125560193</v>
      </c>
      <c r="Z1099" s="69">
        <v>0.12279879449904559</v>
      </c>
      <c r="AA1099" s="69">
        <v>0.11328748337609053</v>
      </c>
      <c r="AB1099" s="69">
        <v>0.13182116453154782</v>
      </c>
      <c r="AC1099" s="69">
        <v>8.9280500781642236E-2</v>
      </c>
      <c r="AD1099" s="69">
        <v>0.12344560550532774</v>
      </c>
      <c r="AE1099" s="69">
        <v>0.10250595139591348</v>
      </c>
      <c r="AF1099" s="69">
        <v>0.1124491601688116</v>
      </c>
      <c r="AG1099" s="69">
        <v>0.12922893718516928</v>
      </c>
      <c r="AH1099" s="69">
        <v>0.13226313500077766</v>
      </c>
      <c r="AI1099" s="69">
        <v>0.11913236521323425</v>
      </c>
      <c r="AJ1099" s="69">
        <v>3.5069183642378238E-2</v>
      </c>
      <c r="AK1099" s="69">
        <v>2.9682478185676559E-2</v>
      </c>
      <c r="AL1099" s="69">
        <v>3.5637563020172916E-2</v>
      </c>
      <c r="AM1099" s="69">
        <v>2.4976774107263098E-2</v>
      </c>
      <c r="AN1099" s="69">
        <v>1.9329007959266641E-2</v>
      </c>
      <c r="AO1099" s="69">
        <v>2.8211233099009695E-2</v>
      </c>
      <c r="AP1099" s="69">
        <v>2.163178241738838E-2</v>
      </c>
      <c r="AQ1099" s="69">
        <v>1.4225148345274654E-2</v>
      </c>
      <c r="AR1099" s="69">
        <v>1.4863993168067559E-2</v>
      </c>
    </row>
    <row r="1100" spans="1:44" x14ac:dyDescent="0.35">
      <c r="A1100" s="17" t="s">
        <v>26</v>
      </c>
      <c r="B1100" s="17" t="s">
        <v>79</v>
      </c>
      <c r="C1100" s="14" t="s">
        <v>40</v>
      </c>
      <c r="D1100" s="14" t="s">
        <v>60</v>
      </c>
      <c r="E1100" s="14" t="s">
        <v>38</v>
      </c>
      <c r="F1100" s="14" t="s">
        <v>236</v>
      </c>
      <c r="G1100" t="s">
        <v>410</v>
      </c>
      <c r="H1100" s="14" t="s">
        <v>250</v>
      </c>
      <c r="I1100" s="14" t="s">
        <v>302</v>
      </c>
      <c r="J1100" s="69">
        <v>2.5384191764081909E-2</v>
      </c>
      <c r="K1100" s="69">
        <v>2.5372413570512585E-2</v>
      </c>
      <c r="L1100" s="69">
        <v>2.5370071169140224E-2</v>
      </c>
      <c r="M1100" s="69">
        <v>3.0556473251354899E-2</v>
      </c>
      <c r="N1100" s="69">
        <v>3.6525308276270756E-2</v>
      </c>
      <c r="O1100" s="69">
        <v>4.5594769574182237E-2</v>
      </c>
      <c r="P1100" s="69">
        <v>4.2487692347760335E-2</v>
      </c>
      <c r="Q1100" s="69">
        <v>2.8831169939220653E-2</v>
      </c>
      <c r="R1100" s="69">
        <v>2.5493661475803443E-2</v>
      </c>
      <c r="S1100" s="69">
        <v>2.2587011198950346E-2</v>
      </c>
      <c r="T1100" s="69">
        <v>2.2239009324371447E-2</v>
      </c>
      <c r="U1100" s="69">
        <v>1.6676066739307084E-2</v>
      </c>
      <c r="V1100" s="69">
        <v>1.4493579651687346E-2</v>
      </c>
      <c r="W1100" s="69">
        <v>0</v>
      </c>
      <c r="X1100" s="69">
        <v>0</v>
      </c>
      <c r="Y1100" s="69">
        <v>0</v>
      </c>
      <c r="Z1100" s="69">
        <v>0</v>
      </c>
      <c r="AA1100" s="69">
        <v>0</v>
      </c>
      <c r="AB1100" s="69">
        <v>0</v>
      </c>
      <c r="AC1100" s="69">
        <v>0</v>
      </c>
      <c r="AD1100" s="69">
        <v>0</v>
      </c>
      <c r="AE1100" s="69">
        <v>0</v>
      </c>
      <c r="AF1100" s="69">
        <v>0</v>
      </c>
      <c r="AG1100" s="69">
        <v>0</v>
      </c>
      <c r="AH1100" s="69">
        <v>0</v>
      </c>
      <c r="AI1100" s="69">
        <v>0</v>
      </c>
      <c r="AJ1100" s="69">
        <v>0</v>
      </c>
      <c r="AK1100" s="69">
        <v>0</v>
      </c>
      <c r="AL1100" s="69">
        <v>0</v>
      </c>
      <c r="AM1100" s="69">
        <v>0</v>
      </c>
      <c r="AN1100" s="69">
        <v>0</v>
      </c>
      <c r="AO1100" s="69">
        <v>0</v>
      </c>
      <c r="AP1100" s="69">
        <v>0</v>
      </c>
      <c r="AQ1100" s="69">
        <v>0</v>
      </c>
      <c r="AR1100" s="69">
        <v>0</v>
      </c>
    </row>
    <row r="1101" spans="1:44" x14ac:dyDescent="0.35">
      <c r="A1101" s="17" t="s">
        <v>22</v>
      </c>
      <c r="B1101" s="17" t="s">
        <v>79</v>
      </c>
      <c r="C1101" s="14" t="s">
        <v>40</v>
      </c>
      <c r="D1101" s="14" t="s">
        <v>60</v>
      </c>
      <c r="E1101" s="14" t="s">
        <v>38</v>
      </c>
      <c r="F1101" s="14" t="s">
        <v>236</v>
      </c>
      <c r="G1101" t="s">
        <v>410</v>
      </c>
      <c r="H1101" s="14" t="s">
        <v>250</v>
      </c>
      <c r="I1101" s="14" t="s">
        <v>298</v>
      </c>
      <c r="J1101" s="69">
        <v>2.2693028442655232E-2</v>
      </c>
      <c r="K1101" s="69">
        <v>2.3332298552459951E-2</v>
      </c>
      <c r="L1101" s="69">
        <v>2.384495450998779E-2</v>
      </c>
      <c r="M1101" s="69">
        <v>2.3177856967246769E-2</v>
      </c>
      <c r="N1101" s="69">
        <v>2.3310671991011424E-2</v>
      </c>
      <c r="O1101" s="69">
        <v>2.4448258191462457E-2</v>
      </c>
      <c r="P1101" s="69">
        <v>2.5835863388047987E-2</v>
      </c>
      <c r="Q1101" s="69">
        <v>2.7286454661162616E-2</v>
      </c>
      <c r="R1101" s="69">
        <v>2.9388757041793768E-2</v>
      </c>
      <c r="S1101" s="69">
        <v>2.8421890412702395E-2</v>
      </c>
      <c r="T1101" s="69">
        <v>3.2868228507781982E-2</v>
      </c>
      <c r="U1101" s="69">
        <v>3.8330936220422274E-2</v>
      </c>
      <c r="V1101" s="69">
        <v>3.9887453916890296E-2</v>
      </c>
      <c r="W1101" s="69">
        <v>4.0300010512428742E-2</v>
      </c>
      <c r="X1101" s="69">
        <v>3.4436922181088743E-2</v>
      </c>
      <c r="Y1101" s="69">
        <v>3.5651273816018965E-2</v>
      </c>
      <c r="Z1101" s="69">
        <v>3.7887749765938249E-2</v>
      </c>
      <c r="AA1101" s="69">
        <v>3.9132033827809734E-2</v>
      </c>
      <c r="AB1101" s="69">
        <v>4.1020538088799921E-2</v>
      </c>
      <c r="AC1101" s="69">
        <v>2.901527130625765E-2</v>
      </c>
      <c r="AD1101" s="69">
        <v>2.9271992296471126E-2</v>
      </c>
      <c r="AE1101" s="69">
        <v>2.6270653802953396E-2</v>
      </c>
      <c r="AF1101" s="69">
        <v>2.6676964013201444E-2</v>
      </c>
      <c r="AG1101" s="69">
        <v>2.6538829167582417E-2</v>
      </c>
      <c r="AH1101" s="69">
        <v>2.6055958133961193E-2</v>
      </c>
      <c r="AI1101" s="69">
        <v>2.5218773155324108E-2</v>
      </c>
      <c r="AJ1101" s="69">
        <v>2.4970332644094369E-2</v>
      </c>
      <c r="AK1101" s="69">
        <v>2.4444262254326183E-2</v>
      </c>
      <c r="AL1101" s="69">
        <v>2.4445592990656167E-2</v>
      </c>
      <c r="AM1101" s="69">
        <v>2.3222146422459986E-2</v>
      </c>
      <c r="AN1101" s="69">
        <v>1.497222414468165E-2</v>
      </c>
      <c r="AO1101" s="69">
        <v>1.8122450992381439E-2</v>
      </c>
      <c r="AP1101" s="69">
        <v>1.5038677895108066E-2</v>
      </c>
      <c r="AQ1101" s="69">
        <v>1.3924042012749658E-2</v>
      </c>
      <c r="AR1101" s="69">
        <v>1.3995500868471971E-2</v>
      </c>
    </row>
    <row r="1102" spans="1:44" x14ac:dyDescent="0.35">
      <c r="A1102" s="17" t="s">
        <v>16</v>
      </c>
      <c r="B1102" s="17" t="s">
        <v>79</v>
      </c>
      <c r="C1102" s="14" t="s">
        <v>40</v>
      </c>
      <c r="D1102" s="14" t="s">
        <v>60</v>
      </c>
      <c r="E1102" s="14" t="s">
        <v>38</v>
      </c>
      <c r="F1102" s="14" t="s">
        <v>236</v>
      </c>
      <c r="G1102" t="s">
        <v>410</v>
      </c>
      <c r="H1102" s="14" t="s">
        <v>250</v>
      </c>
      <c r="I1102" s="14" t="s">
        <v>16</v>
      </c>
      <c r="J1102" s="69">
        <v>0</v>
      </c>
      <c r="K1102" s="69">
        <v>0</v>
      </c>
      <c r="L1102" s="69">
        <v>0</v>
      </c>
      <c r="M1102" s="69">
        <v>0</v>
      </c>
      <c r="N1102" s="69">
        <v>0</v>
      </c>
      <c r="O1102" s="69">
        <v>0</v>
      </c>
      <c r="P1102" s="69">
        <v>0</v>
      </c>
      <c r="Q1102" s="69">
        <v>0</v>
      </c>
      <c r="R1102" s="69">
        <v>0</v>
      </c>
      <c r="S1102" s="69">
        <v>0</v>
      </c>
      <c r="T1102" s="69">
        <v>0</v>
      </c>
      <c r="U1102" s="69">
        <v>0</v>
      </c>
      <c r="V1102" s="69">
        <v>0</v>
      </c>
      <c r="W1102" s="69">
        <v>0</v>
      </c>
      <c r="X1102" s="69">
        <v>0</v>
      </c>
      <c r="Y1102" s="69">
        <v>0</v>
      </c>
      <c r="Z1102" s="69">
        <v>0</v>
      </c>
      <c r="AA1102" s="69">
        <v>0</v>
      </c>
      <c r="AB1102" s="69">
        <v>0</v>
      </c>
      <c r="AC1102" s="69">
        <v>0</v>
      </c>
      <c r="AD1102" s="69">
        <v>0</v>
      </c>
      <c r="AE1102" s="69">
        <v>0</v>
      </c>
      <c r="AF1102" s="69">
        <v>7.4125562730227527E-5</v>
      </c>
      <c r="AG1102" s="69">
        <v>6.4504393852470471E-5</v>
      </c>
      <c r="AH1102" s="69">
        <v>7.3665906825568785E-5</v>
      </c>
      <c r="AI1102" s="69">
        <v>1.2742145525460456E-4</v>
      </c>
      <c r="AJ1102" s="69">
        <v>3.2368243033586129E-4</v>
      </c>
      <c r="AK1102" s="69">
        <v>4.52373987432286E-4</v>
      </c>
      <c r="AL1102" s="69">
        <v>1.4526336208017335E-4</v>
      </c>
      <c r="AM1102" s="69">
        <v>1.1913091850121699E-4</v>
      </c>
      <c r="AN1102" s="69">
        <v>5.3659446495159173E-5</v>
      </c>
      <c r="AO1102" s="69">
        <v>6.5754728752705948E-5</v>
      </c>
      <c r="AP1102" s="69">
        <v>8.0931626753674501E-5</v>
      </c>
      <c r="AQ1102" s="69">
        <v>8.0931626753674501E-5</v>
      </c>
      <c r="AR1102" s="69">
        <v>8.3338401217133295E-5</v>
      </c>
    </row>
    <row r="1103" spans="1:44" x14ac:dyDescent="0.35">
      <c r="A1103" s="17" t="s">
        <v>23</v>
      </c>
      <c r="B1103" s="17" t="s">
        <v>79</v>
      </c>
      <c r="C1103" s="14" t="s">
        <v>40</v>
      </c>
      <c r="D1103" s="14" t="s">
        <v>60</v>
      </c>
      <c r="E1103" s="14" t="s">
        <v>38</v>
      </c>
      <c r="F1103" s="14" t="s">
        <v>236</v>
      </c>
      <c r="G1103" t="s">
        <v>410</v>
      </c>
      <c r="H1103" s="14" t="s">
        <v>250</v>
      </c>
      <c r="I1103" s="14" t="s">
        <v>299</v>
      </c>
      <c r="J1103" s="69">
        <v>6.2624778431757764E-3</v>
      </c>
      <c r="K1103" s="69">
        <v>9.0361059944467394E-3</v>
      </c>
      <c r="L1103" s="69">
        <v>6.519837522075903E-3</v>
      </c>
      <c r="M1103" s="69">
        <v>5.134346296945454E-3</v>
      </c>
      <c r="N1103" s="69">
        <v>6.8605664213675982E-3</v>
      </c>
      <c r="O1103" s="69">
        <v>5.4632897051895652E-3</v>
      </c>
      <c r="P1103" s="69">
        <v>7.4794351069308786E-3</v>
      </c>
      <c r="Q1103" s="69">
        <v>6.6627035461531954E-3</v>
      </c>
      <c r="R1103" s="69">
        <v>8.325175030499999E-3</v>
      </c>
      <c r="S1103" s="69">
        <v>1.1388334351070869E-2</v>
      </c>
      <c r="T1103" s="69">
        <v>1.1798273345295316E-2</v>
      </c>
      <c r="U1103" s="69">
        <v>1.3245472002100219E-2</v>
      </c>
      <c r="V1103" s="69">
        <v>7.5626192850430434E-3</v>
      </c>
      <c r="W1103" s="69">
        <v>7.1815587525549994E-3</v>
      </c>
      <c r="X1103" s="69">
        <v>6.3647462732013046E-3</v>
      </c>
      <c r="Y1103" s="69">
        <v>6.7712832301507191E-3</v>
      </c>
      <c r="Z1103" s="69">
        <v>7.6815925706913302E-3</v>
      </c>
      <c r="AA1103" s="69">
        <v>5.6139304436443214E-3</v>
      </c>
      <c r="AB1103" s="69">
        <v>5.2330426598574589E-3</v>
      </c>
      <c r="AC1103" s="69">
        <v>5.4959075637448776E-3</v>
      </c>
      <c r="AD1103" s="69">
        <v>5.2356106493100232E-3</v>
      </c>
      <c r="AE1103" s="69">
        <v>5.9085274886025198E-3</v>
      </c>
      <c r="AF1103" s="69">
        <v>6.7598039983717637E-3</v>
      </c>
      <c r="AG1103" s="69">
        <v>7.5688825367934117E-3</v>
      </c>
      <c r="AH1103" s="69">
        <v>6.2472747991312496E-3</v>
      </c>
      <c r="AI1103" s="69">
        <v>3.2464271857658949E-3</v>
      </c>
      <c r="AJ1103" s="69">
        <v>6.3152605208575373E-3</v>
      </c>
      <c r="AK1103" s="69">
        <v>7.9194107289416917E-3</v>
      </c>
      <c r="AL1103" s="69">
        <v>6.8780224474999287E-3</v>
      </c>
      <c r="AM1103" s="69">
        <v>5.9948254728640358E-3</v>
      </c>
      <c r="AN1103" s="69">
        <v>9.3672188401485617E-4</v>
      </c>
      <c r="AO1103" s="69">
        <v>8.1001914076416404E-4</v>
      </c>
      <c r="AP1103" s="69">
        <v>7.3475086506415144E-4</v>
      </c>
      <c r="AQ1103" s="69">
        <v>7.9763621177110792E-4</v>
      </c>
      <c r="AR1103" s="69">
        <v>8.332008176493705E-4</v>
      </c>
    </row>
    <row r="1104" spans="1:44" x14ac:dyDescent="0.35">
      <c r="A1104" s="17" t="s">
        <v>19</v>
      </c>
      <c r="B1104" s="17" t="s">
        <v>80</v>
      </c>
      <c r="C1104" s="14" t="s">
        <v>40</v>
      </c>
      <c r="D1104" s="14" t="s">
        <v>60</v>
      </c>
      <c r="E1104" s="14" t="s">
        <v>38</v>
      </c>
      <c r="F1104" s="14" t="s">
        <v>236</v>
      </c>
      <c r="G1104" t="s">
        <v>410</v>
      </c>
      <c r="H1104" s="14" t="s">
        <v>252</v>
      </c>
      <c r="I1104" s="14" t="s">
        <v>295</v>
      </c>
      <c r="J1104" s="69">
        <v>4.7721842332118002E-3</v>
      </c>
      <c r="K1104" s="69">
        <v>7.7978427692656001E-3</v>
      </c>
      <c r="L1104" s="69">
        <v>8.3578812150801977E-3</v>
      </c>
      <c r="M1104" s="69">
        <v>8.7102682954679975E-3</v>
      </c>
      <c r="N1104" s="69">
        <v>9.4711908810597989E-3</v>
      </c>
      <c r="O1104" s="69">
        <v>8.2578254117574006E-3</v>
      </c>
      <c r="P1104" s="69">
        <v>6.884050895048799E-3</v>
      </c>
      <c r="Q1104" s="69">
        <v>5.6106241969943989E-3</v>
      </c>
      <c r="R1104" s="69">
        <v>6.2949404646850012E-3</v>
      </c>
      <c r="S1104" s="69">
        <v>6.1607468909745987E-3</v>
      </c>
      <c r="T1104" s="69">
        <v>4.3732904984756004E-3</v>
      </c>
      <c r="U1104" s="69">
        <v>4.5950677918163993E-3</v>
      </c>
      <c r="V1104" s="69">
        <v>4.2971820531355993E-3</v>
      </c>
      <c r="W1104" s="69">
        <v>4.0139786279817999E-3</v>
      </c>
      <c r="X1104" s="69">
        <v>4.1024757167383991E-3</v>
      </c>
      <c r="Y1104" s="69">
        <v>4.1204239041291993E-3</v>
      </c>
      <c r="Z1104" s="69">
        <v>3.5046277606480001E-3</v>
      </c>
      <c r="AA1104" s="69">
        <v>3.4821857972921998E-3</v>
      </c>
      <c r="AB1104" s="69">
        <v>3.3449366124880002E-3</v>
      </c>
      <c r="AC1104" s="69">
        <v>3.0800645803507999E-3</v>
      </c>
      <c r="AD1104" s="69">
        <v>2.9937393066131997E-3</v>
      </c>
      <c r="AE1104" s="69">
        <v>2.7719352736581995E-3</v>
      </c>
      <c r="AF1104" s="69">
        <v>2.1529132687696001E-3</v>
      </c>
      <c r="AG1104" s="69">
        <v>2.8372350720000004E-5</v>
      </c>
      <c r="AH1104" s="69">
        <v>2.4532318719999999E-5</v>
      </c>
      <c r="AI1104" s="69">
        <v>0</v>
      </c>
      <c r="AJ1104" s="69">
        <v>0</v>
      </c>
      <c r="AK1104" s="69">
        <v>0</v>
      </c>
      <c r="AL1104" s="69">
        <v>0</v>
      </c>
      <c r="AM1104" s="69">
        <v>0</v>
      </c>
      <c r="AN1104" s="69">
        <v>0</v>
      </c>
      <c r="AO1104" s="69">
        <v>0</v>
      </c>
      <c r="AP1104" s="69">
        <v>0</v>
      </c>
      <c r="AQ1104" s="69">
        <v>0</v>
      </c>
      <c r="AR1104" s="69">
        <v>0</v>
      </c>
    </row>
    <row r="1105" spans="1:44" x14ac:dyDescent="0.35">
      <c r="A1105" s="17" t="s">
        <v>31</v>
      </c>
      <c r="B1105" s="17" t="s">
        <v>80</v>
      </c>
      <c r="C1105" s="14" t="s">
        <v>40</v>
      </c>
      <c r="D1105" s="14" t="s">
        <v>60</v>
      </c>
      <c r="E1105" s="14" t="s">
        <v>38</v>
      </c>
      <c r="F1105" s="14" t="s">
        <v>236</v>
      </c>
      <c r="G1105" t="s">
        <v>410</v>
      </c>
      <c r="H1105" s="14" t="s">
        <v>252</v>
      </c>
      <c r="I1105" s="14" t="s">
        <v>307</v>
      </c>
      <c r="J1105" s="69">
        <v>0</v>
      </c>
      <c r="K1105" s="69">
        <v>0</v>
      </c>
      <c r="L1105" s="69">
        <v>0</v>
      </c>
      <c r="M1105" s="69">
        <v>0</v>
      </c>
      <c r="N1105" s="69">
        <v>0</v>
      </c>
      <c r="O1105" s="69">
        <v>0</v>
      </c>
      <c r="P1105" s="69">
        <v>0</v>
      </c>
      <c r="Q1105" s="69">
        <v>0</v>
      </c>
      <c r="R1105" s="69">
        <v>0</v>
      </c>
      <c r="S1105" s="69">
        <v>0</v>
      </c>
      <c r="T1105" s="69">
        <v>0</v>
      </c>
      <c r="U1105" s="69">
        <v>0</v>
      </c>
      <c r="V1105" s="69">
        <v>0</v>
      </c>
      <c r="W1105" s="69">
        <v>0</v>
      </c>
      <c r="X1105" s="69">
        <v>0</v>
      </c>
      <c r="Y1105" s="69">
        <v>0</v>
      </c>
      <c r="Z1105" s="69">
        <v>0</v>
      </c>
      <c r="AA1105" s="69">
        <v>0</v>
      </c>
      <c r="AB1105" s="69">
        <v>0</v>
      </c>
      <c r="AC1105" s="69">
        <v>0</v>
      </c>
      <c r="AD1105" s="69">
        <v>0</v>
      </c>
      <c r="AE1105" s="69">
        <v>0</v>
      </c>
      <c r="AF1105" s="69">
        <v>4.0437985152569452E-5</v>
      </c>
      <c r="AG1105" s="69">
        <v>6.0000659424574015E-5</v>
      </c>
      <c r="AH1105" s="69">
        <v>6.9559841617764442E-5</v>
      </c>
      <c r="AI1105" s="69">
        <v>6.7121665508094661E-5</v>
      </c>
      <c r="AJ1105" s="69">
        <v>5.7939572267551931E-5</v>
      </c>
      <c r="AK1105" s="69">
        <v>8.2046912954222183E-5</v>
      </c>
      <c r="AL1105" s="69">
        <v>8.9376576364072957E-5</v>
      </c>
      <c r="AM1105" s="69">
        <v>8.6418572409771571E-5</v>
      </c>
      <c r="AN1105" s="69">
        <v>2.7172784161842356E-5</v>
      </c>
      <c r="AO1105" s="69">
        <v>2.8110780543252584E-5</v>
      </c>
      <c r="AP1105" s="69">
        <v>2.8405950584590897E-5</v>
      </c>
      <c r="AQ1105" s="69">
        <v>3.3407207544396776E-5</v>
      </c>
      <c r="AR1105" s="69">
        <v>3.4400683361434791E-5</v>
      </c>
    </row>
    <row r="1106" spans="1:44" x14ac:dyDescent="0.35">
      <c r="A1106" s="17" t="s">
        <v>28</v>
      </c>
      <c r="B1106" s="17" t="s">
        <v>80</v>
      </c>
      <c r="C1106" s="14" t="s">
        <v>40</v>
      </c>
      <c r="D1106" s="14" t="s">
        <v>60</v>
      </c>
      <c r="E1106" s="14" t="s">
        <v>38</v>
      </c>
      <c r="F1106" s="14" t="s">
        <v>236</v>
      </c>
      <c r="G1106" t="s">
        <v>410</v>
      </c>
      <c r="H1106" s="14" t="s">
        <v>252</v>
      </c>
      <c r="I1106" s="14" t="s">
        <v>304</v>
      </c>
      <c r="J1106" s="69">
        <v>0</v>
      </c>
      <c r="K1106" s="69">
        <v>0</v>
      </c>
      <c r="L1106" s="69">
        <v>0</v>
      </c>
      <c r="M1106" s="69">
        <v>0</v>
      </c>
      <c r="N1106" s="69">
        <v>0</v>
      </c>
      <c r="O1106" s="69">
        <v>0</v>
      </c>
      <c r="P1106" s="69">
        <v>0</v>
      </c>
      <c r="Q1106" s="69">
        <v>0</v>
      </c>
      <c r="R1106" s="69">
        <v>0</v>
      </c>
      <c r="S1106" s="69">
        <v>0</v>
      </c>
      <c r="T1106" s="69">
        <v>0</v>
      </c>
      <c r="U1106" s="69">
        <v>0</v>
      </c>
      <c r="V1106" s="69">
        <v>0</v>
      </c>
      <c r="W1106" s="69">
        <v>0</v>
      </c>
      <c r="X1106" s="69">
        <v>0</v>
      </c>
      <c r="Y1106" s="69">
        <v>0</v>
      </c>
      <c r="Z1106" s="69">
        <v>0</v>
      </c>
      <c r="AA1106" s="69">
        <v>0</v>
      </c>
      <c r="AB1106" s="69">
        <v>0</v>
      </c>
      <c r="AC1106" s="69">
        <v>0</v>
      </c>
      <c r="AD1106" s="69">
        <v>0</v>
      </c>
      <c r="AE1106" s="69">
        <v>0</v>
      </c>
      <c r="AF1106" s="69">
        <v>9.191071927362663E-8</v>
      </c>
      <c r="AG1106" s="69">
        <v>2.6517240268671123E-7</v>
      </c>
      <c r="AH1106" s="69">
        <v>6.43683904469759E-7</v>
      </c>
      <c r="AI1106" s="69">
        <v>1.1556615306990838E-6</v>
      </c>
      <c r="AJ1106" s="69">
        <v>3.7568039944605806E-6</v>
      </c>
      <c r="AK1106" s="69">
        <v>5.3758179715798223E-6</v>
      </c>
      <c r="AL1106" s="69">
        <v>1.0708520515159051E-5</v>
      </c>
      <c r="AM1106" s="69">
        <v>4.4137501543199713E-4</v>
      </c>
      <c r="AN1106" s="69">
        <v>4.4196499167963553E-4</v>
      </c>
      <c r="AO1106" s="69">
        <v>6.0816008757668294E-4</v>
      </c>
      <c r="AP1106" s="69">
        <v>1.3336026323086238E-4</v>
      </c>
      <c r="AQ1106" s="69">
        <v>1.8872100911005549E-4</v>
      </c>
      <c r="AR1106" s="69">
        <v>2.393784930199808E-4</v>
      </c>
    </row>
    <row r="1107" spans="1:44" x14ac:dyDescent="0.35">
      <c r="A1107" s="17" t="s">
        <v>7</v>
      </c>
      <c r="B1107" s="17" t="s">
        <v>80</v>
      </c>
      <c r="C1107" s="14" t="s">
        <v>40</v>
      </c>
      <c r="D1107" s="14" t="s">
        <v>60</v>
      </c>
      <c r="E1107" s="14" t="s">
        <v>38</v>
      </c>
      <c r="F1107" s="14" t="s">
        <v>236</v>
      </c>
      <c r="G1107" t="s">
        <v>410</v>
      </c>
      <c r="H1107" s="14" t="s">
        <v>252</v>
      </c>
      <c r="I1107" s="14" t="s">
        <v>7</v>
      </c>
      <c r="J1107" s="69">
        <v>0</v>
      </c>
      <c r="K1107" s="69">
        <v>0</v>
      </c>
      <c r="L1107" s="69">
        <v>0</v>
      </c>
      <c r="M1107" s="69">
        <v>0</v>
      </c>
      <c r="N1107" s="69">
        <v>0</v>
      </c>
      <c r="O1107" s="69">
        <v>0</v>
      </c>
      <c r="P1107" s="69">
        <v>0</v>
      </c>
      <c r="Q1107" s="69">
        <v>0</v>
      </c>
      <c r="R1107" s="69">
        <v>0</v>
      </c>
      <c r="S1107" s="69">
        <v>0</v>
      </c>
      <c r="T1107" s="69">
        <v>0</v>
      </c>
      <c r="U1107" s="69">
        <v>0</v>
      </c>
      <c r="V1107" s="69">
        <v>0</v>
      </c>
      <c r="W1107" s="69">
        <v>0</v>
      </c>
      <c r="X1107" s="69">
        <v>0</v>
      </c>
      <c r="Y1107" s="69">
        <v>0.113383513784223</v>
      </c>
      <c r="Z1107" s="69">
        <v>0.11195981333857502</v>
      </c>
      <c r="AA1107" s="69">
        <v>0.121947379237626</v>
      </c>
      <c r="AB1107" s="69">
        <v>0.14442842278830501</v>
      </c>
      <c r="AC1107" s="69">
        <v>9.9125125865977007E-2</v>
      </c>
      <c r="AD1107" s="69">
        <v>8.6088896990621999E-2</v>
      </c>
      <c r="AE1107" s="69">
        <v>4.5904591798617007E-2</v>
      </c>
      <c r="AF1107" s="69">
        <v>5.5273731510557998E-2</v>
      </c>
      <c r="AG1107" s="69">
        <v>7.3784243464051991E-2</v>
      </c>
      <c r="AH1107" s="69">
        <v>8.2531615612857004E-2</v>
      </c>
      <c r="AI1107" s="69">
        <v>8.2526810772219003E-2</v>
      </c>
      <c r="AJ1107" s="69">
        <v>8.0324640667614008E-2</v>
      </c>
      <c r="AK1107" s="69">
        <v>5.5436090650492001E-2</v>
      </c>
      <c r="AL1107" s="69">
        <v>6.3203522187663008E-2</v>
      </c>
      <c r="AM1107" s="69">
        <v>4.4632686572183007E-2</v>
      </c>
      <c r="AN1107" s="69">
        <v>4.3111257508655992E-2</v>
      </c>
      <c r="AO1107" s="69">
        <v>2.2703325055778E-2</v>
      </c>
      <c r="AP1107" s="69">
        <v>6.5752672019446012E-2</v>
      </c>
      <c r="AQ1107" s="69">
        <v>6.1036080453860019E-2</v>
      </c>
      <c r="AR1107" s="69">
        <v>7.3327430285979378E-2</v>
      </c>
    </row>
    <row r="1108" spans="1:44" x14ac:dyDescent="0.35">
      <c r="A1108" s="17" t="s">
        <v>4</v>
      </c>
      <c r="B1108" s="17" t="s">
        <v>80</v>
      </c>
      <c r="C1108" s="14" t="s">
        <v>40</v>
      </c>
      <c r="D1108" s="14" t="s">
        <v>60</v>
      </c>
      <c r="E1108" s="14" t="s">
        <v>38</v>
      </c>
      <c r="F1108" s="14" t="s">
        <v>236</v>
      </c>
      <c r="G1108" t="s">
        <v>410</v>
      </c>
      <c r="H1108" s="14" t="s">
        <v>252</v>
      </c>
      <c r="I1108" s="14" t="s">
        <v>283</v>
      </c>
      <c r="J1108" s="69">
        <v>6.5155417028347413</v>
      </c>
      <c r="K1108" s="69">
        <v>23.215015397419805</v>
      </c>
      <c r="L1108" s="69">
        <v>8.1540120530306481</v>
      </c>
      <c r="M1108" s="69">
        <v>3.3536529231328651</v>
      </c>
      <c r="N1108" s="69">
        <v>5.5611481794885131</v>
      </c>
      <c r="O1108" s="69">
        <v>5.2596391470944761</v>
      </c>
      <c r="P1108" s="69">
        <v>4.0267645026355154</v>
      </c>
      <c r="Q1108" s="69">
        <v>2.9300524514654422</v>
      </c>
      <c r="R1108" s="69">
        <v>2.8076718549616833</v>
      </c>
      <c r="S1108" s="69">
        <v>1.8850633264726349</v>
      </c>
      <c r="T1108" s="69">
        <v>2.284260963190389</v>
      </c>
      <c r="U1108" s="69">
        <v>1.7735832774192075</v>
      </c>
      <c r="V1108" s="69">
        <v>0</v>
      </c>
      <c r="W1108" s="69">
        <v>0</v>
      </c>
      <c r="X1108" s="69">
        <v>0</v>
      </c>
      <c r="Y1108" s="69">
        <v>0.34545588181888554</v>
      </c>
      <c r="Z1108" s="69">
        <v>0.52730863064920797</v>
      </c>
      <c r="AA1108" s="69">
        <v>0.99091677231016317</v>
      </c>
      <c r="AB1108" s="69">
        <v>0.80978051308843679</v>
      </c>
      <c r="AC1108" s="69">
        <v>0.29982863286638506</v>
      </c>
      <c r="AD1108" s="69">
        <v>0.83632019176877503</v>
      </c>
      <c r="AE1108" s="69">
        <v>1.2443957292593597</v>
      </c>
      <c r="AF1108" s="69">
        <v>2.9667780535956054</v>
      </c>
      <c r="AG1108" s="69">
        <v>0</v>
      </c>
      <c r="AH1108" s="69">
        <v>0</v>
      </c>
      <c r="AI1108" s="69">
        <v>0</v>
      </c>
      <c r="AJ1108" s="69">
        <v>0</v>
      </c>
      <c r="AK1108" s="69">
        <v>0</v>
      </c>
      <c r="AL1108" s="69">
        <v>0</v>
      </c>
      <c r="AM1108" s="69">
        <v>0</v>
      </c>
      <c r="AN1108" s="69">
        <v>1.3975377537153433</v>
      </c>
      <c r="AO1108" s="69">
        <v>1.4662550442644811</v>
      </c>
      <c r="AP1108" s="69">
        <v>0.66680267146567851</v>
      </c>
      <c r="AQ1108" s="69">
        <v>1.8616848432353972</v>
      </c>
      <c r="AR1108" s="69">
        <v>2.1749938944579417</v>
      </c>
    </row>
    <row r="1109" spans="1:44" x14ac:dyDescent="0.35">
      <c r="A1109" s="17" t="s">
        <v>12</v>
      </c>
      <c r="B1109" s="17" t="s">
        <v>80</v>
      </c>
      <c r="C1109" s="14" t="s">
        <v>40</v>
      </c>
      <c r="D1109" s="14" t="s">
        <v>60</v>
      </c>
      <c r="E1109" s="14" t="s">
        <v>38</v>
      </c>
      <c r="F1109" s="14" t="s">
        <v>236</v>
      </c>
      <c r="G1109" t="s">
        <v>410</v>
      </c>
      <c r="H1109" s="14" t="s">
        <v>252</v>
      </c>
      <c r="I1109" s="14" t="s">
        <v>289</v>
      </c>
      <c r="J1109" s="69">
        <v>5.1108328519485724</v>
      </c>
      <c r="K1109" s="69">
        <v>5.753495248122257</v>
      </c>
      <c r="L1109" s="69">
        <v>7.8906195711670479</v>
      </c>
      <c r="M1109" s="69">
        <v>2.8220244156635075</v>
      </c>
      <c r="N1109" s="69">
        <v>11.139594824765686</v>
      </c>
      <c r="O1109" s="69">
        <v>6.5623326879951351</v>
      </c>
      <c r="P1109" s="69">
        <v>8.6559160687309049</v>
      </c>
      <c r="Q1109" s="69">
        <v>2.1841323279603326</v>
      </c>
      <c r="R1109" s="69">
        <v>0</v>
      </c>
      <c r="S1109" s="69">
        <v>10.337146010088119</v>
      </c>
      <c r="T1109" s="69">
        <v>2.2820101370150363</v>
      </c>
      <c r="U1109" s="69">
        <v>11.463377067317349</v>
      </c>
      <c r="V1109" s="69">
        <v>2.6671394548328098</v>
      </c>
      <c r="W1109" s="69">
        <v>2.8469378126625924</v>
      </c>
      <c r="X1109" s="69">
        <v>1.0004846047353824</v>
      </c>
      <c r="Y1109" s="69">
        <v>2.0473372076976672</v>
      </c>
      <c r="Z1109" s="69">
        <v>4.5992481742440434</v>
      </c>
      <c r="AA1109" s="69">
        <v>4.6711012804683429</v>
      </c>
      <c r="AB1109" s="69">
        <v>5.5678094065942814</v>
      </c>
      <c r="AC1109" s="69">
        <v>11.410739849905207</v>
      </c>
      <c r="AD1109" s="69">
        <v>9.2355147234113542</v>
      </c>
      <c r="AE1109" s="69">
        <v>2.0712583447408162</v>
      </c>
      <c r="AF1109" s="69">
        <v>1.0210390662313298</v>
      </c>
      <c r="AG1109" s="69">
        <v>3.4036522927736792</v>
      </c>
      <c r="AH1109" s="69">
        <v>4.2519998037678421</v>
      </c>
      <c r="AI1109" s="69">
        <v>3.2889800716920714</v>
      </c>
      <c r="AJ1109" s="69">
        <v>5.120519062249679</v>
      </c>
      <c r="AK1109" s="69">
        <v>2.0128450806075415</v>
      </c>
      <c r="AL1109" s="69">
        <v>0.11541520319301</v>
      </c>
      <c r="AM1109" s="69">
        <v>2.2546358041212149</v>
      </c>
      <c r="AN1109" s="69">
        <v>2.7821405132578483</v>
      </c>
      <c r="AO1109" s="69">
        <v>2.9238474036932662</v>
      </c>
      <c r="AP1109" s="69">
        <v>3.6127635119668371</v>
      </c>
      <c r="AQ1109" s="69">
        <v>3.2982891784763857</v>
      </c>
      <c r="AR1109" s="69">
        <v>3.9624934628716333</v>
      </c>
    </row>
    <row r="1110" spans="1:44" x14ac:dyDescent="0.35">
      <c r="A1110" s="17" t="s">
        <v>14</v>
      </c>
      <c r="B1110" s="17" t="s">
        <v>80</v>
      </c>
      <c r="C1110" s="14" t="s">
        <v>40</v>
      </c>
      <c r="D1110" s="14" t="s">
        <v>60</v>
      </c>
      <c r="E1110" s="14" t="s">
        <v>38</v>
      </c>
      <c r="F1110" s="14" t="s">
        <v>236</v>
      </c>
      <c r="G1110" t="s">
        <v>410</v>
      </c>
      <c r="H1110" s="14" t="s">
        <v>252</v>
      </c>
      <c r="I1110" s="14" t="s">
        <v>291</v>
      </c>
      <c r="J1110" s="69">
        <v>0.68717918912783105</v>
      </c>
      <c r="K1110" s="69">
        <v>0.61291221252998584</v>
      </c>
      <c r="L1110" s="69">
        <v>0.43758340431847864</v>
      </c>
      <c r="M1110" s="69">
        <v>1.4725201217518875</v>
      </c>
      <c r="N1110" s="69">
        <v>0.84461137227714322</v>
      </c>
      <c r="O1110" s="69">
        <v>0.65525800168148363</v>
      </c>
      <c r="P1110" s="69">
        <v>0.76815293783275118</v>
      </c>
      <c r="Q1110" s="69">
        <v>0.58903990899802816</v>
      </c>
      <c r="R1110" s="69">
        <v>0.31005514478873236</v>
      </c>
      <c r="S1110" s="69">
        <v>0.34172127756722065</v>
      </c>
      <c r="T1110" s="69">
        <v>0.33629932111377936</v>
      </c>
      <c r="U1110" s="69">
        <v>0.33119833761514555</v>
      </c>
      <c r="V1110" s="69">
        <v>0.23722841239436621</v>
      </c>
      <c r="W1110" s="69">
        <v>0.29991640563380279</v>
      </c>
      <c r="X1110" s="69">
        <v>0.28896782535211268</v>
      </c>
      <c r="Y1110" s="69">
        <v>0.21534710022504788</v>
      </c>
      <c r="Z1110" s="69">
        <v>0.3625267961698862</v>
      </c>
      <c r="AA1110" s="69">
        <v>0.4157016967289146</v>
      </c>
      <c r="AB1110" s="69">
        <v>0.14783820247255527</v>
      </c>
      <c r="AC1110" s="69">
        <v>0.17775570653969325</v>
      </c>
      <c r="AD1110" s="69">
        <v>0.18424788768626013</v>
      </c>
      <c r="AE1110" s="69">
        <v>0.31290976749957666</v>
      </c>
      <c r="AF1110" s="69">
        <v>0.23350714977581685</v>
      </c>
      <c r="AG1110" s="69">
        <v>0.19088357228924879</v>
      </c>
      <c r="AH1110" s="69">
        <v>0.12338107073372043</v>
      </c>
      <c r="AI1110" s="69">
        <v>0.11145503181403392</v>
      </c>
      <c r="AJ1110" s="69">
        <v>0.12685075633719411</v>
      </c>
      <c r="AK1110" s="69">
        <v>0.13585363353384186</v>
      </c>
      <c r="AL1110" s="69">
        <v>0.10956406873462812</v>
      </c>
      <c r="AM1110" s="69">
        <v>8.2504377690345007E-2</v>
      </c>
      <c r="AN1110" s="69">
        <v>1.9605873764769247E-2</v>
      </c>
      <c r="AO1110" s="69">
        <v>2.1981487937977787E-2</v>
      </c>
      <c r="AP1110" s="69">
        <v>1.7380599804502978E-2</v>
      </c>
      <c r="AQ1110" s="69">
        <v>3.1109745742928917E-2</v>
      </c>
      <c r="AR1110" s="69">
        <v>3.0441335034924452E-2</v>
      </c>
    </row>
    <row r="1111" spans="1:44" x14ac:dyDescent="0.35">
      <c r="A1111" s="17" t="s">
        <v>13</v>
      </c>
      <c r="B1111" s="17" t="s">
        <v>80</v>
      </c>
      <c r="C1111" s="14" t="s">
        <v>40</v>
      </c>
      <c r="D1111" s="14" t="s">
        <v>60</v>
      </c>
      <c r="E1111" s="14" t="s">
        <v>38</v>
      </c>
      <c r="F1111" s="14" t="s">
        <v>236</v>
      </c>
      <c r="G1111" t="s">
        <v>410</v>
      </c>
      <c r="H1111" s="14" t="s">
        <v>252</v>
      </c>
      <c r="I1111" s="14" t="s">
        <v>290</v>
      </c>
      <c r="J1111" s="69">
        <v>0</v>
      </c>
      <c r="K1111" s="69">
        <v>15.230894668127901</v>
      </c>
      <c r="L1111" s="69">
        <v>3.0816954100187144</v>
      </c>
      <c r="M1111" s="69">
        <v>4.5125409119966005</v>
      </c>
      <c r="N1111" s="69">
        <v>3.7732979439943648</v>
      </c>
      <c r="O1111" s="69">
        <v>3.369976818259615</v>
      </c>
      <c r="P1111" s="69">
        <v>4.1079542158809215</v>
      </c>
      <c r="Q1111" s="69">
        <v>5.1686445817606739</v>
      </c>
      <c r="R1111" s="69">
        <v>2.776387145772834</v>
      </c>
      <c r="S1111" s="69">
        <v>0.43254705765307899</v>
      </c>
      <c r="T1111" s="69">
        <v>0</v>
      </c>
      <c r="U1111" s="69">
        <v>0</v>
      </c>
      <c r="V1111" s="69">
        <v>0</v>
      </c>
      <c r="W1111" s="69">
        <v>0</v>
      </c>
      <c r="X1111" s="69">
        <v>0</v>
      </c>
      <c r="Y1111" s="69">
        <v>0.7596925548163691</v>
      </c>
      <c r="Z1111" s="69">
        <v>1.3264184182544725</v>
      </c>
      <c r="AA1111" s="69">
        <v>0</v>
      </c>
      <c r="AB1111" s="69">
        <v>0</v>
      </c>
      <c r="AC1111" s="69">
        <v>0</v>
      </c>
      <c r="AD1111" s="69">
        <v>0</v>
      </c>
      <c r="AE1111" s="69">
        <v>0</v>
      </c>
      <c r="AF1111" s="69">
        <v>0</v>
      </c>
      <c r="AG1111" s="69">
        <v>0</v>
      </c>
      <c r="AH1111" s="69">
        <v>0</v>
      </c>
      <c r="AI1111" s="69">
        <v>0</v>
      </c>
      <c r="AJ1111" s="69">
        <v>0</v>
      </c>
      <c r="AK1111" s="69">
        <v>0</v>
      </c>
      <c r="AL1111" s="69">
        <v>0</v>
      </c>
      <c r="AM1111" s="69">
        <v>0</v>
      </c>
      <c r="AN1111" s="69">
        <v>0</v>
      </c>
      <c r="AO1111" s="69">
        <v>0</v>
      </c>
      <c r="AP1111" s="69">
        <v>0</v>
      </c>
      <c r="AQ1111" s="69">
        <v>0</v>
      </c>
      <c r="AR1111" s="69">
        <v>0</v>
      </c>
    </row>
    <row r="1112" spans="1:44" x14ac:dyDescent="0.35">
      <c r="A1112" s="17" t="s">
        <v>22</v>
      </c>
      <c r="B1112" s="17" t="s">
        <v>80</v>
      </c>
      <c r="C1112" s="14" t="s">
        <v>40</v>
      </c>
      <c r="D1112" s="14" t="s">
        <v>60</v>
      </c>
      <c r="E1112" s="14" t="s">
        <v>38</v>
      </c>
      <c r="F1112" s="14" t="s">
        <v>236</v>
      </c>
      <c r="G1112" t="s">
        <v>410</v>
      </c>
      <c r="H1112" s="14" t="s">
        <v>252</v>
      </c>
      <c r="I1112" s="14" t="s">
        <v>298</v>
      </c>
      <c r="J1112" s="69">
        <v>1.4285206445486E-3</v>
      </c>
      <c r="K1112" s="69">
        <v>2.2517566162068505E-3</v>
      </c>
      <c r="L1112" s="69">
        <v>3.5827086216432E-3</v>
      </c>
      <c r="M1112" s="69">
        <v>3.7488404744991E-3</v>
      </c>
      <c r="N1112" s="69">
        <v>3.7130254412335493E-3</v>
      </c>
      <c r="O1112" s="69">
        <v>3.2994088796968499E-3</v>
      </c>
      <c r="P1112" s="69">
        <v>3.5739271815135999E-3</v>
      </c>
      <c r="Q1112" s="69">
        <v>4.1398299842392997E-3</v>
      </c>
      <c r="R1112" s="69">
        <v>5.7715100040228486E-3</v>
      </c>
      <c r="S1112" s="69">
        <v>6.6906027406945495E-3</v>
      </c>
      <c r="T1112" s="69">
        <v>9.5172949617343995E-3</v>
      </c>
      <c r="U1112" s="69">
        <v>1.31783821973221E-2</v>
      </c>
      <c r="V1112" s="69">
        <v>1.3587715873963849E-2</v>
      </c>
      <c r="W1112" s="69">
        <v>1.5401801275303748E-2</v>
      </c>
      <c r="X1112" s="69">
        <v>1.1195634849276898E-2</v>
      </c>
      <c r="Y1112" s="69">
        <v>9.5220478469228015E-3</v>
      </c>
      <c r="Z1112" s="69">
        <v>1.1275468006483699E-2</v>
      </c>
      <c r="AA1112" s="69">
        <v>1.1773551080581699E-2</v>
      </c>
      <c r="AB1112" s="69">
        <v>1.3888338733471201E-2</v>
      </c>
      <c r="AC1112" s="69">
        <v>1.0665244738543002E-2</v>
      </c>
      <c r="AD1112" s="69">
        <v>1.1638371769814202E-2</v>
      </c>
      <c r="AE1112" s="69">
        <v>8.0357427706306498E-3</v>
      </c>
      <c r="AF1112" s="69">
        <v>8.0189640787963271E-3</v>
      </c>
      <c r="AG1112" s="69">
        <v>9.507096068256362E-3</v>
      </c>
      <c r="AH1112" s="69">
        <v>8.5932229088454323E-3</v>
      </c>
      <c r="AI1112" s="69">
        <v>6.3601870664527511E-3</v>
      </c>
      <c r="AJ1112" s="69">
        <v>8.63692343969104E-3</v>
      </c>
      <c r="AK1112" s="69">
        <v>6.5807237919335701E-3</v>
      </c>
      <c r="AL1112" s="69">
        <v>7.1300917210591411E-3</v>
      </c>
      <c r="AM1112" s="69">
        <v>7.3036878386307036E-3</v>
      </c>
      <c r="AN1112" s="69">
        <v>6.6976780982497637E-3</v>
      </c>
      <c r="AO1112" s="69">
        <v>1.0334044298678215E-2</v>
      </c>
      <c r="AP1112" s="69">
        <v>8.0797268214920902E-3</v>
      </c>
      <c r="AQ1112" s="69">
        <v>7.6286092504490952E-3</v>
      </c>
      <c r="AR1112" s="69">
        <v>7.5108115335210234E-3</v>
      </c>
    </row>
    <row r="1113" spans="1:44" x14ac:dyDescent="0.35">
      <c r="A1113" s="17" t="s">
        <v>16</v>
      </c>
      <c r="B1113" s="17" t="s">
        <v>80</v>
      </c>
      <c r="C1113" s="14" t="s">
        <v>40</v>
      </c>
      <c r="D1113" s="14" t="s">
        <v>60</v>
      </c>
      <c r="E1113" s="14" t="s">
        <v>38</v>
      </c>
      <c r="F1113" s="14" t="s">
        <v>236</v>
      </c>
      <c r="G1113" t="s">
        <v>410</v>
      </c>
      <c r="H1113" s="14" t="s">
        <v>252</v>
      </c>
      <c r="I1113" s="14" t="s">
        <v>16</v>
      </c>
      <c r="J1113" s="69">
        <v>0</v>
      </c>
      <c r="K1113" s="69">
        <v>0</v>
      </c>
      <c r="L1113" s="69">
        <v>0</v>
      </c>
      <c r="M1113" s="69">
        <v>0</v>
      </c>
      <c r="N1113" s="69">
        <v>0</v>
      </c>
      <c r="O1113" s="69">
        <v>0</v>
      </c>
      <c r="P1113" s="69">
        <v>0</v>
      </c>
      <c r="Q1113" s="69">
        <v>0</v>
      </c>
      <c r="R1113" s="69">
        <v>0</v>
      </c>
      <c r="S1113" s="69">
        <v>0</v>
      </c>
      <c r="T1113" s="69">
        <v>0</v>
      </c>
      <c r="U1113" s="69">
        <v>0</v>
      </c>
      <c r="V1113" s="69">
        <v>0</v>
      </c>
      <c r="W1113" s="69">
        <v>0</v>
      </c>
      <c r="X1113" s="69">
        <v>0</v>
      </c>
      <c r="Y1113" s="69">
        <v>0</v>
      </c>
      <c r="Z1113" s="69">
        <v>0</v>
      </c>
      <c r="AA1113" s="69">
        <v>0</v>
      </c>
      <c r="AB1113" s="69">
        <v>0</v>
      </c>
      <c r="AC1113" s="69">
        <v>0</v>
      </c>
      <c r="AD1113" s="69">
        <v>0</v>
      </c>
      <c r="AE1113" s="69">
        <v>0</v>
      </c>
      <c r="AF1113" s="69">
        <v>6.5788406297932224E-4</v>
      </c>
      <c r="AG1113" s="69">
        <v>9.8097331992155214E-4</v>
      </c>
      <c r="AH1113" s="69">
        <v>1.0247380825586952E-3</v>
      </c>
      <c r="AI1113" s="69">
        <v>9.8803383091174125E-4</v>
      </c>
      <c r="AJ1113" s="69">
        <v>8.219056933997436E-4</v>
      </c>
      <c r="AK1113" s="69">
        <v>1.0951413081122081E-3</v>
      </c>
      <c r="AL1113" s="69">
        <v>1.1497011165352022E-3</v>
      </c>
      <c r="AM1113" s="69">
        <v>1.0989813028381471E-3</v>
      </c>
      <c r="AN1113" s="69">
        <v>3.6062284201604343E-4</v>
      </c>
      <c r="AO1113" s="69">
        <v>3.5312446088539502E-4</v>
      </c>
      <c r="AP1113" s="69">
        <v>4.1481498297898283E-4</v>
      </c>
      <c r="AQ1113" s="69">
        <v>4.1481498297898283E-4</v>
      </c>
      <c r="AR1113" s="69">
        <v>4.2715090341133207E-4</v>
      </c>
    </row>
    <row r="1114" spans="1:44" x14ac:dyDescent="0.35">
      <c r="A1114" s="17" t="s">
        <v>23</v>
      </c>
      <c r="B1114" s="17" t="s">
        <v>80</v>
      </c>
      <c r="C1114" s="14" t="s">
        <v>40</v>
      </c>
      <c r="D1114" s="14" t="s">
        <v>60</v>
      </c>
      <c r="E1114" s="14" t="s">
        <v>38</v>
      </c>
      <c r="F1114" s="14" t="s">
        <v>236</v>
      </c>
      <c r="G1114" t="s">
        <v>410</v>
      </c>
      <c r="H1114" s="14" t="s">
        <v>252</v>
      </c>
      <c r="I1114" s="14" t="s">
        <v>299</v>
      </c>
      <c r="J1114" s="69">
        <v>1.2777444292256521E-3</v>
      </c>
      <c r="K1114" s="69">
        <v>5.4670618922515214E-3</v>
      </c>
      <c r="L1114" s="69">
        <v>3.3830301942641308E-3</v>
      </c>
      <c r="M1114" s="69">
        <v>2.5491916020360865E-3</v>
      </c>
      <c r="N1114" s="69">
        <v>4.4449178847478267E-3</v>
      </c>
      <c r="O1114" s="69">
        <v>2.1751506891067385E-3</v>
      </c>
      <c r="P1114" s="69">
        <v>3.28005023365413E-3</v>
      </c>
      <c r="Q1114" s="69">
        <v>2.957734823365869E-3</v>
      </c>
      <c r="R1114" s="69">
        <v>4.9604799007300004E-3</v>
      </c>
      <c r="S1114" s="69">
        <v>1.1150527641020216E-2</v>
      </c>
      <c r="T1114" s="69">
        <v>1.0991501399886019E-2</v>
      </c>
      <c r="U1114" s="69">
        <v>1.0368031502857826E-2</v>
      </c>
      <c r="V1114" s="69">
        <v>4.3403391646615209E-3</v>
      </c>
      <c r="W1114" s="69">
        <v>1.7875954289493477E-3</v>
      </c>
      <c r="X1114" s="69">
        <v>2.4068453725095652E-3</v>
      </c>
      <c r="Y1114" s="69">
        <v>3.2682458202007805E-3</v>
      </c>
      <c r="Z1114" s="69">
        <v>4.9948434750881092E-3</v>
      </c>
      <c r="AA1114" s="69">
        <v>3.032900281376203E-3</v>
      </c>
      <c r="AB1114" s="69">
        <v>1.6406088981225516E-3</v>
      </c>
      <c r="AC1114" s="69">
        <v>2.8418145602504574E-3</v>
      </c>
      <c r="AD1114" s="69">
        <v>2.559567675742622E-3</v>
      </c>
      <c r="AE1114" s="69">
        <v>6.9350813801084907E-3</v>
      </c>
      <c r="AF1114" s="69">
        <v>3.9529782748177252E-3</v>
      </c>
      <c r="AG1114" s="69">
        <v>2.2763582191450099E-3</v>
      </c>
      <c r="AH1114" s="69">
        <v>1.796927477564988E-3</v>
      </c>
      <c r="AI1114" s="69">
        <v>8.402616123965095E-4</v>
      </c>
      <c r="AJ1114" s="69">
        <v>2.023758705662162E-3</v>
      </c>
      <c r="AK1114" s="69">
        <v>2.3184220570961448E-3</v>
      </c>
      <c r="AL1114" s="69">
        <v>2.2784908786674047E-3</v>
      </c>
      <c r="AM1114" s="69">
        <v>2.2227711074277951E-3</v>
      </c>
      <c r="AN1114" s="69">
        <v>2.8541948534177228E-3</v>
      </c>
      <c r="AO1114" s="69">
        <v>1.9549032912108688E-3</v>
      </c>
      <c r="AP1114" s="69">
        <v>1.7574426088275009E-3</v>
      </c>
      <c r="AQ1114" s="69">
        <v>1.7415944657498924E-3</v>
      </c>
      <c r="AR1114" s="69">
        <v>1.8192478117992471E-3</v>
      </c>
    </row>
    <row r="1115" spans="1:44" x14ac:dyDescent="0.35">
      <c r="A1115" s="17" t="s">
        <v>34</v>
      </c>
      <c r="B1115" s="17" t="s">
        <v>81</v>
      </c>
      <c r="C1115" s="14" t="s">
        <v>40</v>
      </c>
      <c r="D1115" s="14" t="s">
        <v>60</v>
      </c>
      <c r="E1115" s="14" t="s">
        <v>38</v>
      </c>
      <c r="F1115" s="14" t="s">
        <v>236</v>
      </c>
      <c r="G1115" t="s">
        <v>410</v>
      </c>
      <c r="H1115" s="14" t="s">
        <v>253</v>
      </c>
      <c r="I1115" s="14" t="s">
        <v>309</v>
      </c>
      <c r="J1115" s="69">
        <v>0</v>
      </c>
      <c r="K1115" s="69">
        <v>0</v>
      </c>
      <c r="L1115" s="69">
        <v>0</v>
      </c>
      <c r="M1115" s="69">
        <v>0</v>
      </c>
      <c r="N1115" s="69">
        <v>0</v>
      </c>
      <c r="O1115" s="69">
        <v>0</v>
      </c>
      <c r="P1115" s="69">
        <v>0</v>
      </c>
      <c r="Q1115" s="69">
        <v>0</v>
      </c>
      <c r="R1115" s="69">
        <v>0</v>
      </c>
      <c r="S1115" s="69">
        <v>0</v>
      </c>
      <c r="T1115" s="69">
        <v>0</v>
      </c>
      <c r="U1115" s="69">
        <v>0</v>
      </c>
      <c r="V1115" s="69">
        <v>0</v>
      </c>
      <c r="W1115" s="69">
        <v>0</v>
      </c>
      <c r="X1115" s="69">
        <v>0</v>
      </c>
      <c r="Y1115" s="69">
        <v>0</v>
      </c>
      <c r="Z1115" s="69">
        <v>0</v>
      </c>
      <c r="AA1115" s="69">
        <v>0</v>
      </c>
      <c r="AB1115" s="69">
        <v>0</v>
      </c>
      <c r="AC1115" s="69">
        <v>0</v>
      </c>
      <c r="AD1115" s="69">
        <v>0</v>
      </c>
      <c r="AE1115" s="69">
        <v>0</v>
      </c>
      <c r="AF1115" s="69">
        <v>0</v>
      </c>
      <c r="AG1115" s="69">
        <v>8.117039999999999E-3</v>
      </c>
      <c r="AH1115" s="69">
        <v>7.7624000000000009E-4</v>
      </c>
      <c r="AI1115" s="69">
        <v>8.7698999999999991E-4</v>
      </c>
      <c r="AJ1115" s="69">
        <v>3.4180287913720005E-3</v>
      </c>
      <c r="AK1115" s="69">
        <v>3.0043571715321559E-5</v>
      </c>
      <c r="AL1115" s="69">
        <v>4.081400600848297E-5</v>
      </c>
      <c r="AM1115" s="69">
        <v>3.6794223213273955E-5</v>
      </c>
      <c r="AN1115" s="69">
        <v>3.2560469464643497E-5</v>
      </c>
      <c r="AO1115" s="69">
        <v>1.7078804920153169E-5</v>
      </c>
      <c r="AP1115" s="69">
        <v>2.4925410103526203E-3</v>
      </c>
      <c r="AQ1115" s="69">
        <v>1.8034016482681098E-3</v>
      </c>
      <c r="AR1115" s="69">
        <v>1.8034016482681098E-3</v>
      </c>
    </row>
    <row r="1116" spans="1:44" x14ac:dyDescent="0.35">
      <c r="A1116" s="17" t="s">
        <v>21</v>
      </c>
      <c r="B1116" s="17" t="s">
        <v>81</v>
      </c>
      <c r="C1116" s="14" t="s">
        <v>40</v>
      </c>
      <c r="D1116" s="14" t="s">
        <v>60</v>
      </c>
      <c r="E1116" s="14" t="s">
        <v>38</v>
      </c>
      <c r="F1116" s="14" t="s">
        <v>236</v>
      </c>
      <c r="G1116" t="s">
        <v>410</v>
      </c>
      <c r="H1116" s="14" t="s">
        <v>253</v>
      </c>
      <c r="I1116" s="14" t="s">
        <v>297</v>
      </c>
      <c r="J1116" s="69">
        <v>0</v>
      </c>
      <c r="K1116" s="69">
        <v>0</v>
      </c>
      <c r="L1116" s="69">
        <v>0</v>
      </c>
      <c r="M1116" s="69">
        <v>0</v>
      </c>
      <c r="N1116" s="69">
        <v>0</v>
      </c>
      <c r="O1116" s="69">
        <v>0</v>
      </c>
      <c r="P1116" s="69">
        <v>0</v>
      </c>
      <c r="Q1116" s="69">
        <v>6.3898385294113805E-4</v>
      </c>
      <c r="R1116" s="69">
        <v>7.1085658532677538E-4</v>
      </c>
      <c r="S1116" s="69">
        <v>8.2281450021126743E-4</v>
      </c>
      <c r="T1116" s="69">
        <v>7.8183311221006319E-4</v>
      </c>
      <c r="U1116" s="69">
        <v>7.3610620607028805E-4</v>
      </c>
      <c r="V1116" s="69">
        <v>2.3321082583350858E-3</v>
      </c>
      <c r="W1116" s="69">
        <v>3.0954295846934772E-4</v>
      </c>
      <c r="X1116" s="69">
        <v>0</v>
      </c>
      <c r="Y1116" s="69">
        <v>0</v>
      </c>
      <c r="Z1116" s="69">
        <v>0</v>
      </c>
      <c r="AA1116" s="69">
        <v>0</v>
      </c>
      <c r="AB1116" s="69">
        <v>0</v>
      </c>
      <c r="AC1116" s="69">
        <v>0</v>
      </c>
      <c r="AD1116" s="69">
        <v>0</v>
      </c>
      <c r="AE1116" s="69">
        <v>0</v>
      </c>
      <c r="AF1116" s="69">
        <v>0</v>
      </c>
      <c r="AG1116" s="69">
        <v>0</v>
      </c>
      <c r="AH1116" s="69">
        <v>0</v>
      </c>
      <c r="AI1116" s="69">
        <v>0</v>
      </c>
      <c r="AJ1116" s="69">
        <v>0</v>
      </c>
      <c r="AK1116" s="69">
        <v>0</v>
      </c>
      <c r="AL1116" s="69">
        <v>0</v>
      </c>
      <c r="AM1116" s="69">
        <v>0</v>
      </c>
      <c r="AN1116" s="69">
        <v>0</v>
      </c>
      <c r="AO1116" s="69">
        <v>0</v>
      </c>
      <c r="AP1116" s="69">
        <v>0</v>
      </c>
      <c r="AQ1116" s="69">
        <v>0</v>
      </c>
      <c r="AR1116" s="69">
        <v>0</v>
      </c>
    </row>
    <row r="1117" spans="1:44" x14ac:dyDescent="0.35">
      <c r="A1117" s="17" t="s">
        <v>31</v>
      </c>
      <c r="B1117" s="17" t="s">
        <v>81</v>
      </c>
      <c r="C1117" s="14" t="s">
        <v>40</v>
      </c>
      <c r="D1117" s="14" t="s">
        <v>60</v>
      </c>
      <c r="E1117" s="14" t="s">
        <v>38</v>
      </c>
      <c r="F1117" s="14" t="s">
        <v>236</v>
      </c>
      <c r="G1117" t="s">
        <v>410</v>
      </c>
      <c r="H1117" s="14" t="s">
        <v>253</v>
      </c>
      <c r="I1117" s="14" t="s">
        <v>307</v>
      </c>
      <c r="J1117" s="69">
        <v>0</v>
      </c>
      <c r="K1117" s="69">
        <v>0</v>
      </c>
      <c r="L1117" s="69">
        <v>0</v>
      </c>
      <c r="M1117" s="69">
        <v>0</v>
      </c>
      <c r="N1117" s="69">
        <v>0</v>
      </c>
      <c r="O1117" s="69">
        <v>0</v>
      </c>
      <c r="P1117" s="69">
        <v>0</v>
      </c>
      <c r="Q1117" s="69">
        <v>0</v>
      </c>
      <c r="R1117" s="69">
        <v>0</v>
      </c>
      <c r="S1117" s="69">
        <v>0</v>
      </c>
      <c r="T1117" s="69">
        <v>0</v>
      </c>
      <c r="U1117" s="69">
        <v>0</v>
      </c>
      <c r="V1117" s="69">
        <v>0</v>
      </c>
      <c r="W1117" s="69">
        <v>0</v>
      </c>
      <c r="X1117" s="69">
        <v>0</v>
      </c>
      <c r="Y1117" s="69">
        <v>0</v>
      </c>
      <c r="Z1117" s="69">
        <v>0</v>
      </c>
      <c r="AA1117" s="69">
        <v>0</v>
      </c>
      <c r="AB1117" s="69">
        <v>0</v>
      </c>
      <c r="AC1117" s="69">
        <v>0</v>
      </c>
      <c r="AD1117" s="69">
        <v>0</v>
      </c>
      <c r="AE1117" s="69">
        <v>0</v>
      </c>
      <c r="AF1117" s="69">
        <v>2.445534379944712E-6</v>
      </c>
      <c r="AG1117" s="69">
        <v>2.9170151451164014E-6</v>
      </c>
      <c r="AH1117" s="69">
        <v>3.0040605872337955E-6</v>
      </c>
      <c r="AI1117" s="69">
        <v>2.68001608734443E-6</v>
      </c>
      <c r="AJ1117" s="69">
        <v>3.9902667610960855E-6</v>
      </c>
      <c r="AK1117" s="69">
        <v>4.6235251106032743E-6</v>
      </c>
      <c r="AL1117" s="69">
        <v>4.2496891705930938E-6</v>
      </c>
      <c r="AM1117" s="69">
        <v>4.0383028138878386E-6</v>
      </c>
      <c r="AN1117" s="69">
        <v>5.2327355813741972E-6</v>
      </c>
      <c r="AO1117" s="69">
        <v>7.8220491014271231E-6</v>
      </c>
      <c r="AP1117" s="69">
        <v>8.7216670269316866E-6</v>
      </c>
      <c r="AQ1117" s="69">
        <v>1.0257236054613282E-5</v>
      </c>
      <c r="AR1117" s="69">
        <v>1.0562269510533423E-5</v>
      </c>
    </row>
    <row r="1118" spans="1:44" x14ac:dyDescent="0.35">
      <c r="A1118" s="17" t="s">
        <v>28</v>
      </c>
      <c r="B1118" s="17" t="s">
        <v>81</v>
      </c>
      <c r="C1118" s="14" t="s">
        <v>40</v>
      </c>
      <c r="D1118" s="14" t="s">
        <v>60</v>
      </c>
      <c r="E1118" s="14" t="s">
        <v>38</v>
      </c>
      <c r="F1118" s="14" t="s">
        <v>236</v>
      </c>
      <c r="G1118" t="s">
        <v>410</v>
      </c>
      <c r="H1118" s="14" t="s">
        <v>253</v>
      </c>
      <c r="I1118" s="14" t="s">
        <v>304</v>
      </c>
      <c r="J1118" s="69">
        <v>8.1009968794313377E-5</v>
      </c>
      <c r="K1118" s="69">
        <v>2.700631007595747E-6</v>
      </c>
      <c r="L1118" s="69">
        <v>9.0029499344669103E-8</v>
      </c>
      <c r="M1118" s="69">
        <v>3.7016307022828395E-3</v>
      </c>
      <c r="N1118" s="69">
        <v>1.7065622661174718E-4</v>
      </c>
      <c r="O1118" s="69">
        <v>2.7209310473263587E-4</v>
      </c>
      <c r="P1118" s="69">
        <v>0</v>
      </c>
      <c r="Q1118" s="69">
        <v>3.4470230700158571E-6</v>
      </c>
      <c r="R1118" s="69">
        <v>6.8088788184759611E-8</v>
      </c>
      <c r="S1118" s="69">
        <v>1.4183095842559129E-9</v>
      </c>
      <c r="T1118" s="69">
        <v>1.2443857003361885E-4</v>
      </c>
      <c r="U1118" s="69">
        <v>8.4672857112611102E-5</v>
      </c>
      <c r="V1118" s="69">
        <v>8.0371051072167986E-5</v>
      </c>
      <c r="W1118" s="69">
        <v>6.3980787190206053E-5</v>
      </c>
      <c r="X1118" s="69">
        <v>0</v>
      </c>
      <c r="Y1118" s="69">
        <v>2.7300000000000002E-4</v>
      </c>
      <c r="Z1118" s="69">
        <v>2.6000000000000003E-4</v>
      </c>
      <c r="AA1118" s="69">
        <v>1.1242449999999999E-4</v>
      </c>
      <c r="AB1118" s="69">
        <v>6.7619999999999993E-5</v>
      </c>
      <c r="AC1118" s="69">
        <v>3.7186977096608335E-5</v>
      </c>
      <c r="AD1118" s="69">
        <v>1.6699607977648863E-6</v>
      </c>
      <c r="AE1118" s="69">
        <v>2.3217192000000003E-6</v>
      </c>
      <c r="AF1118" s="69">
        <v>6.3322933718996263E-2</v>
      </c>
      <c r="AG1118" s="69">
        <v>5.7975421084412844E-2</v>
      </c>
      <c r="AH1118" s="69">
        <v>5.1675913357692956E-2</v>
      </c>
      <c r="AI1118" s="69">
        <v>8.829966839002952E-2</v>
      </c>
      <c r="AJ1118" s="69">
        <v>9.4053592774012651E-2</v>
      </c>
      <c r="AK1118" s="69">
        <v>0.1259909570115913</v>
      </c>
      <c r="AL1118" s="69">
        <v>0.12306217521619449</v>
      </c>
      <c r="AM1118" s="69">
        <v>0.1220912526018726</v>
      </c>
      <c r="AN1118" s="69">
        <v>0.1279652854701793</v>
      </c>
      <c r="AO1118" s="69">
        <v>6.2420729897179637E-2</v>
      </c>
      <c r="AP1118" s="69">
        <v>6.5947198103429444E-2</v>
      </c>
      <c r="AQ1118" s="69">
        <v>6.1026936384451003E-2</v>
      </c>
      <c r="AR1118" s="69">
        <v>6.1138962555912238E-2</v>
      </c>
    </row>
    <row r="1119" spans="1:44" x14ac:dyDescent="0.35">
      <c r="A1119" s="17" t="s">
        <v>7</v>
      </c>
      <c r="B1119" s="17" t="s">
        <v>81</v>
      </c>
      <c r="C1119" s="14" t="s">
        <v>40</v>
      </c>
      <c r="D1119" s="14" t="s">
        <v>60</v>
      </c>
      <c r="E1119" s="14" t="s">
        <v>38</v>
      </c>
      <c r="F1119" s="14" t="s">
        <v>236</v>
      </c>
      <c r="G1119" t="s">
        <v>410</v>
      </c>
      <c r="H1119" s="14" t="s">
        <v>253</v>
      </c>
      <c r="I1119" s="14" t="s">
        <v>7</v>
      </c>
      <c r="J1119" s="69">
        <v>0.259704097205188</v>
      </c>
      <c r="K1119" s="69">
        <v>0.25999208296561516</v>
      </c>
      <c r="L1119" s="69">
        <v>0.2637998064241297</v>
      </c>
      <c r="M1119" s="69">
        <v>0.70072288562938778</v>
      </c>
      <c r="N1119" s="69">
        <v>0.59103129660516784</v>
      </c>
      <c r="O1119" s="69">
        <v>0.61275870005406519</v>
      </c>
      <c r="P1119" s="69">
        <v>0.74519577069250975</v>
      </c>
      <c r="Q1119" s="69">
        <v>0.86753074714822742</v>
      </c>
      <c r="R1119" s="69">
        <v>0.67644157079972034</v>
      </c>
      <c r="S1119" s="69">
        <v>0.66969649940149956</v>
      </c>
      <c r="T1119" s="69">
        <v>0.66390278301697292</v>
      </c>
      <c r="U1119" s="69">
        <v>0.65864501328386138</v>
      </c>
      <c r="V1119" s="69">
        <v>0.76510971806585115</v>
      </c>
      <c r="W1119" s="69">
        <v>0.84229172500756488</v>
      </c>
      <c r="X1119" s="69">
        <v>0.82112213902208309</v>
      </c>
      <c r="Y1119" s="69">
        <v>0.71775402606378269</v>
      </c>
      <c r="Z1119" s="69">
        <v>0.81835407652088721</v>
      </c>
      <c r="AA1119" s="69">
        <v>0.58227809431138067</v>
      </c>
      <c r="AB1119" s="69">
        <v>0.75132622812671002</v>
      </c>
      <c r="AC1119" s="69">
        <v>0.19261783734492155</v>
      </c>
      <c r="AD1119" s="69">
        <v>0.27874959452879505</v>
      </c>
      <c r="AE1119" s="69">
        <v>0.15503521721361818</v>
      </c>
      <c r="AF1119" s="69">
        <v>0.15823226797363601</v>
      </c>
      <c r="AG1119" s="69">
        <v>0.15610384029211752</v>
      </c>
      <c r="AH1119" s="69">
        <v>0.13296126409461997</v>
      </c>
      <c r="AI1119" s="69">
        <v>0.13402464165318304</v>
      </c>
      <c r="AJ1119" s="69">
        <v>0.1180865081011275</v>
      </c>
      <c r="AK1119" s="69">
        <v>0.17249590392016168</v>
      </c>
      <c r="AL1119" s="69">
        <v>0.18698889158705631</v>
      </c>
      <c r="AM1119" s="69">
        <v>0.20015022788249423</v>
      </c>
      <c r="AN1119" s="69">
        <v>0.19981128422325639</v>
      </c>
      <c r="AO1119" s="69">
        <v>0.18147946896293668</v>
      </c>
      <c r="AP1119" s="69">
        <v>0.15911632820927377</v>
      </c>
      <c r="AQ1119" s="69">
        <v>0.17363974254269041</v>
      </c>
      <c r="AR1119" s="69">
        <v>0.1982174352820599</v>
      </c>
    </row>
    <row r="1120" spans="1:44" x14ac:dyDescent="0.35">
      <c r="A1120" s="17" t="s">
        <v>4</v>
      </c>
      <c r="B1120" s="17" t="s">
        <v>81</v>
      </c>
      <c r="C1120" s="14" t="s">
        <v>40</v>
      </c>
      <c r="D1120" s="14" t="s">
        <v>60</v>
      </c>
      <c r="E1120" s="14" t="s">
        <v>38</v>
      </c>
      <c r="F1120" s="14" t="s">
        <v>236</v>
      </c>
      <c r="G1120" t="s">
        <v>410</v>
      </c>
      <c r="H1120" s="14" t="s">
        <v>253</v>
      </c>
      <c r="I1120" s="14" t="s">
        <v>283</v>
      </c>
      <c r="J1120" s="69">
        <v>6.4608534445467729</v>
      </c>
      <c r="K1120" s="69">
        <v>10.641483228079949</v>
      </c>
      <c r="L1120" s="69">
        <v>6.8990833135430529</v>
      </c>
      <c r="M1120" s="69">
        <v>4.7047876185870852</v>
      </c>
      <c r="N1120" s="69">
        <v>6.6737775196450126</v>
      </c>
      <c r="O1120" s="69">
        <v>7.2301133634769288</v>
      </c>
      <c r="P1120" s="69">
        <v>7.1227876152201519</v>
      </c>
      <c r="Q1120" s="69">
        <v>6.5612006765331055</v>
      </c>
      <c r="R1120" s="69">
        <v>5.1805820338239315</v>
      </c>
      <c r="S1120" s="69">
        <v>5.0023824237799435</v>
      </c>
      <c r="T1120" s="69">
        <v>4.3641194379016595</v>
      </c>
      <c r="U1120" s="69">
        <v>3.6352346101835842</v>
      </c>
      <c r="V1120" s="69">
        <v>1.7375575918444275</v>
      </c>
      <c r="W1120" s="69">
        <v>1.564593633162382</v>
      </c>
      <c r="X1120" s="69">
        <v>1.35369271259082</v>
      </c>
      <c r="Y1120" s="69">
        <v>1.4311949012032872</v>
      </c>
      <c r="Z1120" s="69">
        <v>1.4323529746799915</v>
      </c>
      <c r="AA1120" s="69">
        <v>0.98033203331470098</v>
      </c>
      <c r="AB1120" s="69">
        <v>0.55006017265089102</v>
      </c>
      <c r="AC1120" s="69">
        <v>0.46581211110856108</v>
      </c>
      <c r="AD1120" s="69">
        <v>0.53146365537071005</v>
      </c>
      <c r="AE1120" s="69">
        <v>0.12207935058</v>
      </c>
      <c r="AF1120" s="69">
        <v>0.11274815566917568</v>
      </c>
      <c r="AG1120" s="69">
        <v>0</v>
      </c>
      <c r="AH1120" s="69">
        <v>0</v>
      </c>
      <c r="AI1120" s="69">
        <v>0.33780205274340419</v>
      </c>
      <c r="AJ1120" s="69">
        <v>0.30932696734454451</v>
      </c>
      <c r="AK1120" s="69">
        <v>0.34236536179004612</v>
      </c>
      <c r="AL1120" s="69">
        <v>0.22733760943727371</v>
      </c>
      <c r="AM1120" s="69">
        <v>0</v>
      </c>
      <c r="AN1120" s="69">
        <v>0.32787078392867641</v>
      </c>
      <c r="AO1120" s="69">
        <v>0.34133078031218061</v>
      </c>
      <c r="AP1120" s="69">
        <v>0</v>
      </c>
      <c r="AQ1120" s="69">
        <v>0</v>
      </c>
      <c r="AR1120" s="69">
        <v>0</v>
      </c>
    </row>
    <row r="1121" spans="1:44" x14ac:dyDescent="0.35">
      <c r="A1121" s="17" t="s">
        <v>14</v>
      </c>
      <c r="B1121" s="17" t="s">
        <v>81</v>
      </c>
      <c r="C1121" s="14" t="s">
        <v>40</v>
      </c>
      <c r="D1121" s="14" t="s">
        <v>60</v>
      </c>
      <c r="E1121" s="14" t="s">
        <v>38</v>
      </c>
      <c r="F1121" s="14" t="s">
        <v>236</v>
      </c>
      <c r="G1121" t="s">
        <v>410</v>
      </c>
      <c r="H1121" s="14" t="s">
        <v>253</v>
      </c>
      <c r="I1121" s="14" t="s">
        <v>291</v>
      </c>
      <c r="J1121" s="69">
        <v>0.10856258356865332</v>
      </c>
      <c r="K1121" s="69">
        <v>0.10643063195432963</v>
      </c>
      <c r="L1121" s="69">
        <v>0.13421653549606538</v>
      </c>
      <c r="M1121" s="69">
        <v>0.28165662426723048</v>
      </c>
      <c r="N1121" s="69">
        <v>0.13880714813235756</v>
      </c>
      <c r="O1121" s="69">
        <v>0.11058974143096199</v>
      </c>
      <c r="P1121" s="69">
        <v>0.126820778989188</v>
      </c>
      <c r="Q1121" s="69">
        <v>8.6664710400250797E-2</v>
      </c>
      <c r="R1121" s="69">
        <v>5.2307503403882641E-2</v>
      </c>
      <c r="S1121" s="69">
        <v>4.9582300946804506E-2</v>
      </c>
      <c r="T1121" s="69">
        <v>3.264283866015448E-2</v>
      </c>
      <c r="U1121" s="69">
        <v>3.8141524420514827E-2</v>
      </c>
      <c r="V1121" s="69">
        <v>2.9845004335884408E-2</v>
      </c>
      <c r="W1121" s="69">
        <v>2.1146722326183788E-2</v>
      </c>
      <c r="X1121" s="69">
        <v>2.3538483126040569E-2</v>
      </c>
      <c r="Y1121" s="69">
        <v>2.3270697687439407E-2</v>
      </c>
      <c r="Z1121" s="69">
        <v>2.7067978426191994E-2</v>
      </c>
      <c r="AA1121" s="69">
        <v>2.8449834310780454E-2</v>
      </c>
      <c r="AB1121" s="69">
        <v>1.0456895271886684E-2</v>
      </c>
      <c r="AC1121" s="69">
        <v>1.0768570897818776E-2</v>
      </c>
      <c r="AD1121" s="69">
        <v>1.0949395762095212E-2</v>
      </c>
      <c r="AE1121" s="69">
        <v>1.7571674785504206E-2</v>
      </c>
      <c r="AF1121" s="69">
        <v>1.0915251735377022E-2</v>
      </c>
      <c r="AG1121" s="69">
        <v>1.0427527157004724E-2</v>
      </c>
      <c r="AH1121" s="69">
        <v>8.3196909822263361E-3</v>
      </c>
      <c r="AI1121" s="69">
        <v>9.2188030012175393E-3</v>
      </c>
      <c r="AJ1121" s="69">
        <v>7.8397069882964344E-3</v>
      </c>
      <c r="AK1121" s="69">
        <v>6.8420260967359797E-3</v>
      </c>
      <c r="AL1121" s="69">
        <v>5.4626491641503166E-3</v>
      </c>
      <c r="AM1121" s="69">
        <v>4.5123434262704636E-3</v>
      </c>
      <c r="AN1121" s="69">
        <v>5.5720259531434535E-3</v>
      </c>
      <c r="AO1121" s="69">
        <v>3.6895552163211877E-3</v>
      </c>
      <c r="AP1121" s="69">
        <v>5.0151069240256295E-4</v>
      </c>
      <c r="AQ1121" s="69">
        <v>3.0506982177682541E-3</v>
      </c>
      <c r="AR1121" s="69">
        <v>2.9851522190160809E-3</v>
      </c>
    </row>
    <row r="1122" spans="1:44" x14ac:dyDescent="0.35">
      <c r="A1122" s="17" t="s">
        <v>13</v>
      </c>
      <c r="B1122" s="17" t="s">
        <v>81</v>
      </c>
      <c r="C1122" s="14" t="s">
        <v>40</v>
      </c>
      <c r="D1122" s="14" t="s">
        <v>60</v>
      </c>
      <c r="E1122" s="14" t="s">
        <v>38</v>
      </c>
      <c r="F1122" s="14" t="s">
        <v>236</v>
      </c>
      <c r="G1122" t="s">
        <v>410</v>
      </c>
      <c r="H1122" s="14" t="s">
        <v>253</v>
      </c>
      <c r="I1122" s="14" t="s">
        <v>290</v>
      </c>
      <c r="J1122" s="69">
        <v>22.336945212100215</v>
      </c>
      <c r="K1122" s="69">
        <v>29.530389955258716</v>
      </c>
      <c r="L1122" s="69">
        <v>21.966913033436235</v>
      </c>
      <c r="M1122" s="69">
        <v>19.912199005875198</v>
      </c>
      <c r="N1122" s="69">
        <v>18.806304330634944</v>
      </c>
      <c r="O1122" s="69">
        <v>15.362330027083887</v>
      </c>
      <c r="P1122" s="69">
        <v>14.079088266081039</v>
      </c>
      <c r="Q1122" s="69">
        <v>13.663020409432304</v>
      </c>
      <c r="R1122" s="69">
        <v>11.693840493998357</v>
      </c>
      <c r="S1122" s="69">
        <v>8.9164149493961791</v>
      </c>
      <c r="T1122" s="69">
        <v>6.2292172010429905</v>
      </c>
      <c r="U1122" s="69">
        <v>4.5921319051234226</v>
      </c>
      <c r="V1122" s="69">
        <v>4.0131701656097922</v>
      </c>
      <c r="W1122" s="69">
        <v>2.8590177887021584</v>
      </c>
      <c r="X1122" s="69">
        <v>2.9243268399117999</v>
      </c>
      <c r="Y1122" s="69">
        <v>2.715702360261866</v>
      </c>
      <c r="Z1122" s="69">
        <v>2.3434877729566619</v>
      </c>
      <c r="AA1122" s="69">
        <v>2.0797252555284089</v>
      </c>
      <c r="AB1122" s="69">
        <v>0.12923689236865607</v>
      </c>
      <c r="AC1122" s="69">
        <v>0.74808930378474914</v>
      </c>
      <c r="AD1122" s="69">
        <v>0.63006164402774589</v>
      </c>
      <c r="AE1122" s="69">
        <v>0.57750218183763036</v>
      </c>
      <c r="AF1122" s="69">
        <v>0.56022094465549876</v>
      </c>
      <c r="AG1122" s="69">
        <v>0.43523948033685766</v>
      </c>
      <c r="AH1122" s="69">
        <v>0.26869909495345162</v>
      </c>
      <c r="AI1122" s="69">
        <v>0.60302855938835509</v>
      </c>
      <c r="AJ1122" s="69">
        <v>0.30325810286796706</v>
      </c>
      <c r="AK1122" s="69">
        <v>7.608673044430779E-2</v>
      </c>
      <c r="AL1122" s="69">
        <v>9.6100025719397825E-2</v>
      </c>
      <c r="AM1122" s="69">
        <v>7.7234476833621127E-2</v>
      </c>
      <c r="AN1122" s="69">
        <v>0.36250858061123747</v>
      </c>
      <c r="AO1122" s="69">
        <v>0.11335813121024105</v>
      </c>
      <c r="AP1122" s="69">
        <v>4.1376095492139643E-2</v>
      </c>
      <c r="AQ1122" s="69">
        <v>6.8057428873296827E-2</v>
      </c>
      <c r="AR1122" s="69">
        <v>6.6595385205289001E-2</v>
      </c>
    </row>
    <row r="1123" spans="1:44" x14ac:dyDescent="0.35">
      <c r="A1123" s="17" t="s">
        <v>26</v>
      </c>
      <c r="B1123" s="17" t="s">
        <v>81</v>
      </c>
      <c r="C1123" s="14" t="s">
        <v>40</v>
      </c>
      <c r="D1123" s="14" t="s">
        <v>60</v>
      </c>
      <c r="E1123" s="14" t="s">
        <v>38</v>
      </c>
      <c r="F1123" s="14" t="s">
        <v>236</v>
      </c>
      <c r="G1123" t="s">
        <v>410</v>
      </c>
      <c r="H1123" s="14" t="s">
        <v>253</v>
      </c>
      <c r="I1123" s="14" t="s">
        <v>302</v>
      </c>
      <c r="J1123" s="69">
        <v>0</v>
      </c>
      <c r="K1123" s="69">
        <v>0</v>
      </c>
      <c r="L1123" s="69">
        <v>0</v>
      </c>
      <c r="M1123" s="69">
        <v>0</v>
      </c>
      <c r="N1123" s="69">
        <v>0</v>
      </c>
      <c r="O1123" s="69">
        <v>5.4460515398901304E-4</v>
      </c>
      <c r="P1123" s="69">
        <v>4.9696742600144122E-4</v>
      </c>
      <c r="Q1123" s="69">
        <v>8.4987104162236981E-4</v>
      </c>
      <c r="R1123" s="69">
        <v>8.030764300731995E-4</v>
      </c>
      <c r="S1123" s="69">
        <v>7.1384680557212818E-4</v>
      </c>
      <c r="T1123" s="69">
        <v>1.8815989470124937E-4</v>
      </c>
      <c r="U1123" s="69">
        <v>6.8654988000404289E-4</v>
      </c>
      <c r="V1123" s="69">
        <v>0</v>
      </c>
      <c r="W1123" s="69">
        <v>0</v>
      </c>
      <c r="X1123" s="69">
        <v>0</v>
      </c>
      <c r="Y1123" s="69">
        <v>0</v>
      </c>
      <c r="Z1123" s="69">
        <v>0</v>
      </c>
      <c r="AA1123" s="69">
        <v>0</v>
      </c>
      <c r="AB1123" s="69">
        <v>0</v>
      </c>
      <c r="AC1123" s="69">
        <v>0</v>
      </c>
      <c r="AD1123" s="69">
        <v>0</v>
      </c>
      <c r="AE1123" s="69">
        <v>0</v>
      </c>
      <c r="AF1123" s="69">
        <v>0</v>
      </c>
      <c r="AG1123" s="69">
        <v>0</v>
      </c>
      <c r="AH1123" s="69">
        <v>0</v>
      </c>
      <c r="AI1123" s="69">
        <v>0</v>
      </c>
      <c r="AJ1123" s="69">
        <v>0</v>
      </c>
      <c r="AK1123" s="69">
        <v>0</v>
      </c>
      <c r="AL1123" s="69">
        <v>0</v>
      </c>
      <c r="AM1123" s="69">
        <v>0</v>
      </c>
      <c r="AN1123" s="69">
        <v>0</v>
      </c>
      <c r="AO1123" s="69">
        <v>0</v>
      </c>
      <c r="AP1123" s="69">
        <v>0</v>
      </c>
      <c r="AQ1123" s="69">
        <v>0</v>
      </c>
      <c r="AR1123" s="69">
        <v>0</v>
      </c>
    </row>
    <row r="1124" spans="1:44" x14ac:dyDescent="0.35">
      <c r="A1124" s="17" t="s">
        <v>22</v>
      </c>
      <c r="B1124" s="17" t="s">
        <v>81</v>
      </c>
      <c r="C1124" s="14" t="s">
        <v>40</v>
      </c>
      <c r="D1124" s="14" t="s">
        <v>60</v>
      </c>
      <c r="E1124" s="14" t="s">
        <v>38</v>
      </c>
      <c r="F1124" s="14" t="s">
        <v>236</v>
      </c>
      <c r="G1124" t="s">
        <v>410</v>
      </c>
      <c r="H1124" s="14" t="s">
        <v>253</v>
      </c>
      <c r="I1124" s="14" t="s">
        <v>298</v>
      </c>
      <c r="J1124" s="69">
        <v>1.729822499652434E-2</v>
      </c>
      <c r="K1124" s="69">
        <v>1.7744539775341291E-2</v>
      </c>
      <c r="L1124" s="69">
        <v>2.0777067997100308E-2</v>
      </c>
      <c r="M1124" s="69">
        <v>2.8657646318585264E-2</v>
      </c>
      <c r="N1124" s="69">
        <v>2.2387388192652232E-2</v>
      </c>
      <c r="O1124" s="69">
        <v>2.2990107320596941E-2</v>
      </c>
      <c r="P1124" s="69">
        <v>2.6185149024905648E-2</v>
      </c>
      <c r="Q1124" s="69">
        <v>2.6858890948269456E-2</v>
      </c>
      <c r="R1124" s="69">
        <v>2.9297095403256378E-2</v>
      </c>
      <c r="S1124" s="69">
        <v>2.9863911246634366E-2</v>
      </c>
      <c r="T1124" s="69">
        <v>3.2199760196156474E-2</v>
      </c>
      <c r="U1124" s="69">
        <v>3.1903051359673092E-2</v>
      </c>
      <c r="V1124" s="69">
        <v>3.0770002594946267E-2</v>
      </c>
      <c r="W1124" s="69">
        <v>3.17094123259095E-2</v>
      </c>
      <c r="X1124" s="69">
        <v>2.9411267873108098E-2</v>
      </c>
      <c r="Y1124" s="69">
        <v>2.7205566972288608E-2</v>
      </c>
      <c r="Z1124" s="69">
        <v>2.7770282546340574E-2</v>
      </c>
      <c r="AA1124" s="69">
        <v>2.6829403507915971E-2</v>
      </c>
      <c r="AB1124" s="69">
        <v>2.6834989128942686E-2</v>
      </c>
      <c r="AC1124" s="69">
        <v>2.216544945646922E-2</v>
      </c>
      <c r="AD1124" s="69">
        <v>2.5430071653005839E-2</v>
      </c>
      <c r="AE1124" s="69">
        <v>1.9618798534366096E-2</v>
      </c>
      <c r="AF1124" s="69">
        <v>1.9672368692153334E-2</v>
      </c>
      <c r="AG1124" s="69">
        <v>2.3291800345810739E-2</v>
      </c>
      <c r="AH1124" s="69">
        <v>2.3191576507793452E-2</v>
      </c>
      <c r="AI1124" s="69">
        <v>2.2320194449505355E-2</v>
      </c>
      <c r="AJ1124" s="69">
        <v>2.224826721641892E-2</v>
      </c>
      <c r="AK1124" s="69">
        <v>2.1366080098919507E-2</v>
      </c>
      <c r="AL1124" s="69">
        <v>2.0226223049631339E-2</v>
      </c>
      <c r="AM1124" s="69">
        <v>1.8502502309573402E-2</v>
      </c>
      <c r="AN1124" s="69">
        <v>1.7354890217811069E-2</v>
      </c>
      <c r="AO1124" s="69">
        <v>1.9171827954833916E-2</v>
      </c>
      <c r="AP1124" s="69">
        <v>1.8231884242021133E-2</v>
      </c>
      <c r="AQ1124" s="69">
        <v>1.6870239536988171E-2</v>
      </c>
      <c r="AR1124" s="69">
        <v>1.6123588372393034E-2</v>
      </c>
    </row>
    <row r="1125" spans="1:44" x14ac:dyDescent="0.35">
      <c r="A1125" s="17" t="s">
        <v>16</v>
      </c>
      <c r="B1125" s="17" t="s">
        <v>81</v>
      </c>
      <c r="C1125" s="14" t="s">
        <v>40</v>
      </c>
      <c r="D1125" s="14" t="s">
        <v>60</v>
      </c>
      <c r="E1125" s="14" t="s">
        <v>38</v>
      </c>
      <c r="F1125" s="14" t="s">
        <v>236</v>
      </c>
      <c r="G1125" t="s">
        <v>410</v>
      </c>
      <c r="H1125" s="14" t="s">
        <v>253</v>
      </c>
      <c r="I1125" s="14" t="s">
        <v>16</v>
      </c>
      <c r="J1125" s="69">
        <v>0</v>
      </c>
      <c r="K1125" s="69">
        <v>0</v>
      </c>
      <c r="L1125" s="69">
        <v>0</v>
      </c>
      <c r="M1125" s="69">
        <v>0</v>
      </c>
      <c r="N1125" s="69">
        <v>0</v>
      </c>
      <c r="O1125" s="69">
        <v>0</v>
      </c>
      <c r="P1125" s="69">
        <v>0</v>
      </c>
      <c r="Q1125" s="69">
        <v>0</v>
      </c>
      <c r="R1125" s="69">
        <v>0</v>
      </c>
      <c r="S1125" s="69">
        <v>0</v>
      </c>
      <c r="T1125" s="69">
        <v>0</v>
      </c>
      <c r="U1125" s="69">
        <v>0</v>
      </c>
      <c r="V1125" s="69">
        <v>0</v>
      </c>
      <c r="W1125" s="69">
        <v>0</v>
      </c>
      <c r="X1125" s="69">
        <v>0</v>
      </c>
      <c r="Y1125" s="69">
        <v>0</v>
      </c>
      <c r="Z1125" s="69">
        <v>0</v>
      </c>
      <c r="AA1125" s="69">
        <v>0</v>
      </c>
      <c r="AB1125" s="69">
        <v>0</v>
      </c>
      <c r="AC1125" s="69">
        <v>0</v>
      </c>
      <c r="AD1125" s="69">
        <v>0</v>
      </c>
      <c r="AE1125" s="69">
        <v>0</v>
      </c>
      <c r="AF1125" s="69">
        <v>3.978630705668123E-5</v>
      </c>
      <c r="AG1125" s="69">
        <v>4.7691376371678948E-5</v>
      </c>
      <c r="AH1125" s="69">
        <v>4.4255064624326868E-5</v>
      </c>
      <c r="AI1125" s="69">
        <v>3.9449953180388217E-5</v>
      </c>
      <c r="AJ1125" s="69">
        <v>5.6604197110466487E-5</v>
      </c>
      <c r="AK1125" s="69">
        <v>6.1713636203970619E-5</v>
      </c>
      <c r="AL1125" s="69">
        <v>5.4666139419527241E-5</v>
      </c>
      <c r="AM1125" s="69">
        <v>5.1354924802710502E-5</v>
      </c>
      <c r="AN1125" s="69">
        <v>6.9446103337601157E-5</v>
      </c>
      <c r="AO1125" s="69">
        <v>9.8259700320685011E-5</v>
      </c>
      <c r="AP1125" s="69">
        <v>1.2736338988379356E-4</v>
      </c>
      <c r="AQ1125" s="69">
        <v>1.2736338988379356E-4</v>
      </c>
      <c r="AR1125" s="69">
        <v>1.3115096918557678E-4</v>
      </c>
    </row>
    <row r="1126" spans="1:44" x14ac:dyDescent="0.35">
      <c r="A1126" s="17" t="s">
        <v>27</v>
      </c>
      <c r="B1126" s="17" t="s">
        <v>81</v>
      </c>
      <c r="C1126" s="14" t="s">
        <v>40</v>
      </c>
      <c r="D1126" s="14" t="s">
        <v>60</v>
      </c>
      <c r="E1126" s="14" t="s">
        <v>38</v>
      </c>
      <c r="F1126" s="14" t="s">
        <v>236</v>
      </c>
      <c r="G1126" t="s">
        <v>410</v>
      </c>
      <c r="H1126" s="14" t="s">
        <v>253</v>
      </c>
      <c r="I1126" s="14" t="s">
        <v>303</v>
      </c>
      <c r="J1126" s="69">
        <v>0</v>
      </c>
      <c r="K1126" s="69">
        <v>0</v>
      </c>
      <c r="L1126" s="69">
        <v>0</v>
      </c>
      <c r="M1126" s="69">
        <v>0</v>
      </c>
      <c r="N1126" s="69">
        <v>0</v>
      </c>
      <c r="O1126" s="69">
        <v>0</v>
      </c>
      <c r="P1126" s="69">
        <v>0</v>
      </c>
      <c r="Q1126" s="69">
        <v>0</v>
      </c>
      <c r="R1126" s="69">
        <v>0</v>
      </c>
      <c r="S1126" s="69">
        <v>0</v>
      </c>
      <c r="T1126" s="69">
        <v>0</v>
      </c>
      <c r="U1126" s="69">
        <v>0</v>
      </c>
      <c r="V1126" s="69">
        <v>0</v>
      </c>
      <c r="W1126" s="69">
        <v>1.0404255890027931E-3</v>
      </c>
      <c r="X1126" s="69">
        <v>0</v>
      </c>
      <c r="Y1126" s="69">
        <v>0</v>
      </c>
      <c r="Z1126" s="69">
        <v>0</v>
      </c>
      <c r="AA1126" s="69">
        <v>0</v>
      </c>
      <c r="AB1126" s="69">
        <v>0</v>
      </c>
      <c r="AC1126" s="69">
        <v>0</v>
      </c>
      <c r="AD1126" s="69">
        <v>0</v>
      </c>
      <c r="AE1126" s="69">
        <v>0</v>
      </c>
      <c r="AF1126" s="69">
        <v>0</v>
      </c>
      <c r="AG1126" s="69">
        <v>0</v>
      </c>
      <c r="AH1126" s="69">
        <v>0</v>
      </c>
      <c r="AI1126" s="69">
        <v>0</v>
      </c>
      <c r="AJ1126" s="69">
        <v>0</v>
      </c>
      <c r="AK1126" s="69">
        <v>0</v>
      </c>
      <c r="AL1126" s="69">
        <v>0</v>
      </c>
      <c r="AM1126" s="69">
        <v>0</v>
      </c>
      <c r="AN1126" s="69">
        <v>0</v>
      </c>
      <c r="AO1126" s="69">
        <v>0</v>
      </c>
      <c r="AP1126" s="69">
        <v>0</v>
      </c>
      <c r="AQ1126" s="69">
        <v>0</v>
      </c>
      <c r="AR1126" s="69">
        <v>0</v>
      </c>
    </row>
    <row r="1127" spans="1:44" x14ac:dyDescent="0.35">
      <c r="A1127" s="17" t="s">
        <v>23</v>
      </c>
      <c r="B1127" s="17" t="s">
        <v>81</v>
      </c>
      <c r="C1127" s="14" t="s">
        <v>40</v>
      </c>
      <c r="D1127" s="14" t="s">
        <v>60</v>
      </c>
      <c r="E1127" s="14" t="s">
        <v>38</v>
      </c>
      <c r="F1127" s="14" t="s">
        <v>236</v>
      </c>
      <c r="G1127" t="s">
        <v>410</v>
      </c>
      <c r="H1127" s="14" t="s">
        <v>253</v>
      </c>
      <c r="I1127" s="14" t="s">
        <v>299</v>
      </c>
      <c r="J1127" s="69">
        <v>1.1116699312454209E-3</v>
      </c>
      <c r="K1127" s="69">
        <v>2.1306632472850484E-3</v>
      </c>
      <c r="L1127" s="69">
        <v>2.7958788431260866E-3</v>
      </c>
      <c r="M1127" s="69">
        <v>1.7670898304983425E-3</v>
      </c>
      <c r="N1127" s="69">
        <v>1.6751536145490401E-3</v>
      </c>
      <c r="O1127" s="69">
        <v>1.57076366600415E-3</v>
      </c>
      <c r="P1127" s="69">
        <v>1.9966703709356579E-3</v>
      </c>
      <c r="Q1127" s="69">
        <v>1.7679328577173408E-3</v>
      </c>
      <c r="R1127" s="69">
        <v>3.1979325761973608E-3</v>
      </c>
      <c r="S1127" s="69">
        <v>3.2895623470393324E-3</v>
      </c>
      <c r="T1127" s="69">
        <v>3.5216181603822329E-3</v>
      </c>
      <c r="U1127" s="69">
        <v>3.8725505945904977E-3</v>
      </c>
      <c r="V1127" s="69">
        <v>3.3323763398127922E-3</v>
      </c>
      <c r="W1127" s="69">
        <v>2.8130801565164061E-3</v>
      </c>
      <c r="X1127" s="69">
        <v>2.913073240126312E-3</v>
      </c>
      <c r="Y1127" s="69">
        <v>1.63240732540398E-3</v>
      </c>
      <c r="Z1127" s="69">
        <v>1.9360324097791252E-3</v>
      </c>
      <c r="AA1127" s="69">
        <v>1.5220374071057789E-3</v>
      </c>
      <c r="AB1127" s="69">
        <v>1.4036582530445099E-3</v>
      </c>
      <c r="AC1127" s="69">
        <v>1.6890462208314708E-3</v>
      </c>
      <c r="AD1127" s="69">
        <v>1.3406814769678216E-3</v>
      </c>
      <c r="AE1127" s="69">
        <v>1.2738069359786483E-3</v>
      </c>
      <c r="AF1127" s="69">
        <v>1.3081612444986908E-3</v>
      </c>
      <c r="AG1127" s="69">
        <v>1.0385196595224353E-3</v>
      </c>
      <c r="AH1127" s="69">
        <v>1.4406225787959874E-3</v>
      </c>
      <c r="AI1127" s="69">
        <v>5.6943597515338813E-4</v>
      </c>
      <c r="AJ1127" s="69">
        <v>1.218323245764129E-3</v>
      </c>
      <c r="AK1127" s="69">
        <v>1.1431192219747829E-3</v>
      </c>
      <c r="AL1127" s="69">
        <v>1.2465992983807469E-3</v>
      </c>
      <c r="AM1127" s="69">
        <v>9.8350328468019992E-4</v>
      </c>
      <c r="AN1127" s="69">
        <v>1.7015780118093376E-3</v>
      </c>
      <c r="AO1127" s="69">
        <v>8.2016120430171988E-4</v>
      </c>
      <c r="AP1127" s="69">
        <v>1.1343510638103166E-3</v>
      </c>
      <c r="AQ1127" s="69">
        <v>1.180917443154462E-3</v>
      </c>
      <c r="AR1127" s="69">
        <v>1.233571601554895E-3</v>
      </c>
    </row>
    <row r="1128" spans="1:44" x14ac:dyDescent="0.35">
      <c r="A1128" s="17" t="s">
        <v>20</v>
      </c>
      <c r="B1128" s="17" t="s">
        <v>81</v>
      </c>
      <c r="C1128" s="14" t="s">
        <v>40</v>
      </c>
      <c r="D1128" s="14" t="s">
        <v>60</v>
      </c>
      <c r="E1128" s="14" t="s">
        <v>38</v>
      </c>
      <c r="F1128" s="14" t="s">
        <v>236</v>
      </c>
      <c r="G1128" t="s">
        <v>410</v>
      </c>
      <c r="H1128" s="14" t="s">
        <v>253</v>
      </c>
      <c r="I1128" s="14" t="s">
        <v>296</v>
      </c>
      <c r="J1128" s="69">
        <v>7.5913084900730725</v>
      </c>
      <c r="K1128" s="69">
        <v>7.5132774314883521</v>
      </c>
      <c r="L1128" s="69">
        <v>7.265381944660227</v>
      </c>
      <c r="M1128" s="69">
        <v>7.047771181194876</v>
      </c>
      <c r="N1128" s="69">
        <v>7.7220917813039174</v>
      </c>
      <c r="O1128" s="69">
        <v>6.1957225367188844</v>
      </c>
      <c r="P1128" s="69">
        <v>6.0864482939228184</v>
      </c>
      <c r="Q1128" s="69">
        <v>5.1659783051509161</v>
      </c>
      <c r="R1128" s="69">
        <v>3.8883081295936863</v>
      </c>
      <c r="S1128" s="69">
        <v>4.0782555964962475</v>
      </c>
      <c r="T1128" s="69">
        <v>4.5515827337294867</v>
      </c>
      <c r="U1128" s="69">
        <v>2.5131633662875794</v>
      </c>
      <c r="V1128" s="69">
        <v>2.1325857706176725</v>
      </c>
      <c r="W1128" s="69">
        <v>1.4512651054410532</v>
      </c>
      <c r="X1128" s="69">
        <v>0.85913587470626906</v>
      </c>
      <c r="Y1128" s="69">
        <v>0.51228910037521858</v>
      </c>
      <c r="Z1128" s="69">
        <v>0.86301945459493734</v>
      </c>
      <c r="AA1128" s="69">
        <v>0.92330000000000001</v>
      </c>
      <c r="AB1128" s="69">
        <v>0.74099938380439534</v>
      </c>
      <c r="AC1128" s="69">
        <v>0.3423446793822511</v>
      </c>
      <c r="AD1128" s="69">
        <v>0.33203612053153492</v>
      </c>
      <c r="AE1128" s="69">
        <v>0.34522599100049445</v>
      </c>
      <c r="AF1128" s="69">
        <v>0.41111890729389827</v>
      </c>
      <c r="AG1128" s="69">
        <v>0.5242024816175449</v>
      </c>
      <c r="AH1128" s="69">
        <v>0.21858829323476844</v>
      </c>
      <c r="AI1128" s="69">
        <v>0.62837664354241995</v>
      </c>
      <c r="AJ1128" s="69">
        <v>0.84723696359402989</v>
      </c>
      <c r="AK1128" s="69">
        <v>0.86386685611719882</v>
      </c>
      <c r="AL1128" s="69">
        <v>0.86886416079253548</v>
      </c>
      <c r="AM1128" s="69">
        <v>0.68491609483782934</v>
      </c>
      <c r="AN1128" s="69">
        <v>0.83316322326516512</v>
      </c>
      <c r="AO1128" s="69">
        <v>0.35906125719301618</v>
      </c>
      <c r="AP1128" s="69">
        <v>0.3687624190689619</v>
      </c>
      <c r="AQ1128" s="69">
        <v>0.28595497598550901</v>
      </c>
      <c r="AR1128" s="69">
        <v>0.28595497598550901</v>
      </c>
    </row>
    <row r="1129" spans="1:44" x14ac:dyDescent="0.35">
      <c r="A1129" s="17" t="s">
        <v>34</v>
      </c>
      <c r="B1129" s="17" t="s">
        <v>82</v>
      </c>
      <c r="C1129" s="14" t="s">
        <v>40</v>
      </c>
      <c r="D1129" s="14" t="s">
        <v>60</v>
      </c>
      <c r="E1129" s="14" t="s">
        <v>38</v>
      </c>
      <c r="F1129" s="14" t="s">
        <v>236</v>
      </c>
      <c r="G1129" t="s">
        <v>411</v>
      </c>
      <c r="H1129" s="14" t="s">
        <v>257</v>
      </c>
      <c r="I1129" s="14" t="s">
        <v>309</v>
      </c>
      <c r="J1129" s="69">
        <v>1.6714095915817382E-2</v>
      </c>
      <c r="K1129" s="69">
        <v>1.9011421439999999E-2</v>
      </c>
      <c r="L1129" s="69">
        <v>1.7895220560000001E-2</v>
      </c>
      <c r="M1129" s="69">
        <v>1.7895220559999998E-2</v>
      </c>
      <c r="N1129" s="69">
        <v>1.6238922479999997E-2</v>
      </c>
      <c r="O1129" s="69">
        <v>1.7391129839999998E-2</v>
      </c>
      <c r="P1129" s="69">
        <v>1.8795382559999997E-2</v>
      </c>
      <c r="Q1129" s="69">
        <v>1.6995058559999998E-2</v>
      </c>
      <c r="R1129" s="69">
        <v>1.7823207599999998E-2</v>
      </c>
      <c r="S1129" s="69">
        <v>1.7391129840000005E-2</v>
      </c>
      <c r="T1129" s="69">
        <v>1.6707006720000004E-2</v>
      </c>
      <c r="U1129" s="69">
        <v>1.7679181679999999E-2</v>
      </c>
      <c r="V1129" s="69">
        <v>1.7679181680000003E-2</v>
      </c>
      <c r="W1129" s="69">
        <v>1.7679181679999996E-2</v>
      </c>
      <c r="X1129" s="69">
        <v>1.7679181680000003E-2</v>
      </c>
      <c r="Y1129" s="69">
        <v>1.7823207599999998E-2</v>
      </c>
      <c r="Z1129" s="69">
        <v>1.8767331000000005E-2</v>
      </c>
      <c r="AA1129" s="69">
        <v>1.8767331000000002E-2</v>
      </c>
      <c r="AB1129" s="69">
        <v>1.8767331000000002E-2</v>
      </c>
      <c r="AC1129" s="69">
        <v>1.9495834200000003E-2</v>
      </c>
      <c r="AD1129" s="69">
        <v>1.9495834199999996E-2</v>
      </c>
      <c r="AE1129" s="69">
        <v>1.9783886039999997E-2</v>
      </c>
      <c r="AF1129" s="69">
        <v>1.9783886040000004E-2</v>
      </c>
      <c r="AG1129" s="69">
        <v>1.978388604E-2</v>
      </c>
      <c r="AH1129" s="69">
        <v>1.9783886040000004E-2</v>
      </c>
      <c r="AI1129" s="69">
        <v>1.9783886040000007E-2</v>
      </c>
      <c r="AJ1129" s="69">
        <v>1.9783886040000004E-2</v>
      </c>
      <c r="AK1129" s="69">
        <v>1.9783886040000007E-2</v>
      </c>
      <c r="AL1129" s="69">
        <v>1.978388604E-2</v>
      </c>
      <c r="AM1129" s="69">
        <v>1.9783886040000004E-2</v>
      </c>
      <c r="AN1129" s="69">
        <v>1.978388604E-2</v>
      </c>
      <c r="AO1129" s="69">
        <v>1.9783886040000004E-2</v>
      </c>
      <c r="AP1129" s="69">
        <v>1.978388604E-2</v>
      </c>
      <c r="AQ1129" s="69">
        <v>1.978388604E-2</v>
      </c>
      <c r="AR1129" s="69">
        <v>1.978388604E-2</v>
      </c>
    </row>
    <row r="1130" spans="1:44" x14ac:dyDescent="0.35">
      <c r="A1130" s="17" t="s">
        <v>31</v>
      </c>
      <c r="B1130" s="17" t="s">
        <v>82</v>
      </c>
      <c r="C1130" s="14" t="s">
        <v>40</v>
      </c>
      <c r="D1130" s="14" t="s">
        <v>60</v>
      </c>
      <c r="E1130" s="14" t="s">
        <v>38</v>
      </c>
      <c r="F1130" s="14" t="s">
        <v>236</v>
      </c>
      <c r="G1130" t="s">
        <v>411</v>
      </c>
      <c r="H1130" s="14" t="s">
        <v>257</v>
      </c>
      <c r="I1130" s="14" t="s">
        <v>307</v>
      </c>
      <c r="J1130" s="69">
        <v>0</v>
      </c>
      <c r="K1130" s="69">
        <v>0</v>
      </c>
      <c r="L1130" s="69">
        <v>0</v>
      </c>
      <c r="M1130" s="69">
        <v>0</v>
      </c>
      <c r="N1130" s="69">
        <v>0</v>
      </c>
      <c r="O1130" s="69">
        <v>0</v>
      </c>
      <c r="P1130" s="69">
        <v>0</v>
      </c>
      <c r="Q1130" s="69">
        <v>0</v>
      </c>
      <c r="R1130" s="69">
        <v>0</v>
      </c>
      <c r="S1130" s="69">
        <v>0</v>
      </c>
      <c r="T1130" s="69">
        <v>0</v>
      </c>
      <c r="U1130" s="69">
        <v>0</v>
      </c>
      <c r="V1130" s="69">
        <v>0</v>
      </c>
      <c r="W1130" s="69">
        <v>0</v>
      </c>
      <c r="X1130" s="69">
        <v>0</v>
      </c>
      <c r="Y1130" s="69">
        <v>0</v>
      </c>
      <c r="Z1130" s="69">
        <v>0</v>
      </c>
      <c r="AA1130" s="69">
        <v>0</v>
      </c>
      <c r="AB1130" s="69">
        <v>0</v>
      </c>
      <c r="AC1130" s="69">
        <v>0</v>
      </c>
      <c r="AD1130" s="69">
        <v>0</v>
      </c>
      <c r="AE1130" s="69">
        <v>0</v>
      </c>
      <c r="AF1130" s="69">
        <v>5.1995109650761215E-5</v>
      </c>
      <c r="AG1130" s="69">
        <v>5.9083185755272529E-5</v>
      </c>
      <c r="AH1130" s="69">
        <v>8.0258828702859078E-5</v>
      </c>
      <c r="AI1130" s="69">
        <v>5.7089111529106854E-5</v>
      </c>
      <c r="AJ1130" s="69">
        <v>8.9340069127089546E-5</v>
      </c>
      <c r="AK1130" s="69">
        <v>1.5990155630453491E-4</v>
      </c>
      <c r="AL1130" s="69">
        <v>2.4460021329280251E-4</v>
      </c>
      <c r="AM1130" s="69">
        <v>2.3733160395191752E-4</v>
      </c>
      <c r="AN1130" s="69">
        <v>1.3986766907834384E-4</v>
      </c>
      <c r="AO1130" s="69">
        <v>1.6369086125281662E-4</v>
      </c>
      <c r="AP1130" s="69">
        <v>3.0491147250382886E-4</v>
      </c>
      <c r="AQ1130" s="69">
        <v>2.6293429770328643E-4</v>
      </c>
      <c r="AR1130" s="69">
        <v>2.7075353449196261E-4</v>
      </c>
    </row>
    <row r="1131" spans="1:44" x14ac:dyDescent="0.35">
      <c r="A1131" s="17" t="s">
        <v>28</v>
      </c>
      <c r="B1131" s="17" t="s">
        <v>82</v>
      </c>
      <c r="C1131" s="14" t="s">
        <v>40</v>
      </c>
      <c r="D1131" s="14" t="s">
        <v>60</v>
      </c>
      <c r="E1131" s="14" t="s">
        <v>38</v>
      </c>
      <c r="F1131" s="14" t="s">
        <v>236</v>
      </c>
      <c r="G1131" t="s">
        <v>411</v>
      </c>
      <c r="H1131" s="14" t="s">
        <v>257</v>
      </c>
      <c r="I1131" s="14" t="s">
        <v>304</v>
      </c>
      <c r="J1131" s="69">
        <v>0</v>
      </c>
      <c r="K1131" s="69">
        <v>0</v>
      </c>
      <c r="L1131" s="69">
        <v>0</v>
      </c>
      <c r="M1131" s="69">
        <v>0</v>
      </c>
      <c r="N1131" s="69">
        <v>0</v>
      </c>
      <c r="O1131" s="69">
        <v>0</v>
      </c>
      <c r="P1131" s="69">
        <v>0</v>
      </c>
      <c r="Q1131" s="69">
        <v>0</v>
      </c>
      <c r="R1131" s="69">
        <v>0</v>
      </c>
      <c r="S1131" s="69">
        <v>0</v>
      </c>
      <c r="T1131" s="69">
        <v>0</v>
      </c>
      <c r="U1131" s="69">
        <v>0</v>
      </c>
      <c r="V1131" s="69">
        <v>0</v>
      </c>
      <c r="W1131" s="69">
        <v>0</v>
      </c>
      <c r="X1131" s="69">
        <v>0</v>
      </c>
      <c r="Y1131" s="69">
        <v>0</v>
      </c>
      <c r="Z1131" s="69">
        <v>0</v>
      </c>
      <c r="AA1131" s="69">
        <v>0</v>
      </c>
      <c r="AB1131" s="69">
        <v>0</v>
      </c>
      <c r="AC1131" s="69">
        <v>0</v>
      </c>
      <c r="AD1131" s="69">
        <v>0</v>
      </c>
      <c r="AE1131" s="69">
        <v>0</v>
      </c>
      <c r="AF1131" s="69">
        <v>3.3724609935938918E-6</v>
      </c>
      <c r="AG1131" s="69">
        <v>8.4705838512570582E-6</v>
      </c>
      <c r="AH1131" s="69">
        <v>1.6998145807259911E-5</v>
      </c>
      <c r="AI1131" s="69">
        <v>4.439484763988347E-5</v>
      </c>
      <c r="AJ1131" s="69">
        <v>1.1495805870632429E-4</v>
      </c>
      <c r="AK1131" s="69">
        <v>2.096734199473498E-4</v>
      </c>
      <c r="AL1131" s="69">
        <v>3.653072721175326E-4</v>
      </c>
      <c r="AM1131" s="69">
        <v>6.0761183868683686E-4</v>
      </c>
      <c r="AN1131" s="69">
        <v>1.1434246908806592E-3</v>
      </c>
      <c r="AO1131" s="69">
        <v>2.2195297679305694E-3</v>
      </c>
      <c r="AP1131" s="69">
        <v>3.2313854570447868E-3</v>
      </c>
      <c r="AQ1131" s="69">
        <v>4.4027199226721004E-3</v>
      </c>
      <c r="AR1131" s="69">
        <v>5.5845211153130623E-3</v>
      </c>
    </row>
    <row r="1132" spans="1:44" x14ac:dyDescent="0.35">
      <c r="A1132" s="17" t="s">
        <v>7</v>
      </c>
      <c r="B1132" s="17" t="s">
        <v>82</v>
      </c>
      <c r="C1132" s="14" t="s">
        <v>40</v>
      </c>
      <c r="D1132" s="14" t="s">
        <v>60</v>
      </c>
      <c r="E1132" s="14" t="s">
        <v>38</v>
      </c>
      <c r="F1132" s="14" t="s">
        <v>236</v>
      </c>
      <c r="G1132" t="s">
        <v>411</v>
      </c>
      <c r="H1132" s="14" t="s">
        <v>257</v>
      </c>
      <c r="I1132" s="14" t="s">
        <v>7</v>
      </c>
      <c r="J1132" s="69">
        <v>3.3823500000000006</v>
      </c>
      <c r="K1132" s="69">
        <v>4.017450000000002</v>
      </c>
      <c r="L1132" s="69">
        <v>3.86754</v>
      </c>
      <c r="M1132" s="69">
        <v>3.7295699999999998</v>
      </c>
      <c r="N1132" s="69">
        <v>3.2248999999999999</v>
      </c>
      <c r="O1132" s="69">
        <v>3.2705300000000008</v>
      </c>
      <c r="P1132" s="69">
        <v>3.5807600000000011</v>
      </c>
      <c r="Q1132" s="69">
        <v>3.1329299999999991</v>
      </c>
      <c r="R1132" s="69">
        <v>3.1414899999999997</v>
      </c>
      <c r="S1132" s="69">
        <v>2.9667599999999998</v>
      </c>
      <c r="T1132" s="69">
        <v>2.7969800000000005</v>
      </c>
      <c r="U1132" s="69">
        <v>2.8573499999999994</v>
      </c>
      <c r="V1132" s="69">
        <v>2.6360199999999998</v>
      </c>
      <c r="W1132" s="69">
        <v>2.8393999999999995</v>
      </c>
      <c r="X1132" s="69">
        <v>2.8525300000000002</v>
      </c>
      <c r="Y1132" s="69">
        <v>2.7744400000000002</v>
      </c>
      <c r="Z1132" s="69">
        <v>2.5588200000000008</v>
      </c>
      <c r="AA1132" s="69">
        <v>2.43784</v>
      </c>
      <c r="AB1132" s="69">
        <v>2.60629</v>
      </c>
      <c r="AC1132" s="69">
        <v>2.6808799999999997</v>
      </c>
      <c r="AD1132" s="69">
        <v>3.0269700000000004</v>
      </c>
      <c r="AE1132" s="69">
        <v>2.45708605</v>
      </c>
      <c r="AF1132" s="69">
        <v>2.8492699500000001</v>
      </c>
      <c r="AG1132" s="69">
        <v>3.1292449200000001</v>
      </c>
      <c r="AH1132" s="69">
        <v>2.5500499700000003</v>
      </c>
      <c r="AI1132" s="69">
        <v>2.7098099200000005</v>
      </c>
      <c r="AJ1132" s="69">
        <v>2.9112663899999989</v>
      </c>
      <c r="AK1132" s="69">
        <v>2.8077875300000006</v>
      </c>
      <c r="AL1132" s="69">
        <v>2.7261793900000004</v>
      </c>
      <c r="AM1132" s="69">
        <v>2.7597762300000004</v>
      </c>
      <c r="AN1132" s="69">
        <v>2.43847039</v>
      </c>
      <c r="AO1132" s="69">
        <v>2.7919752900000003</v>
      </c>
      <c r="AP1132" s="69">
        <v>2.4772188599999994</v>
      </c>
      <c r="AQ1132" s="69">
        <v>2.4941336399999989</v>
      </c>
      <c r="AR1132" s="69">
        <v>2.4462641817004442</v>
      </c>
    </row>
    <row r="1133" spans="1:44" x14ac:dyDescent="0.35">
      <c r="A1133" s="17" t="s">
        <v>4</v>
      </c>
      <c r="B1133" s="17" t="s">
        <v>82</v>
      </c>
      <c r="C1133" s="14" t="s">
        <v>40</v>
      </c>
      <c r="D1133" s="14" t="s">
        <v>60</v>
      </c>
      <c r="E1133" s="14" t="s">
        <v>38</v>
      </c>
      <c r="F1133" s="14" t="s">
        <v>236</v>
      </c>
      <c r="G1133" t="s">
        <v>411</v>
      </c>
      <c r="H1133" s="14" t="s">
        <v>257</v>
      </c>
      <c r="I1133" s="14" t="s">
        <v>283</v>
      </c>
      <c r="J1133" s="69">
        <v>11.732099875833169</v>
      </c>
      <c r="K1133" s="69">
        <v>12.215981968280754</v>
      </c>
      <c r="L1133" s="69">
        <v>8.3939760490338671</v>
      </c>
      <c r="M1133" s="69">
        <v>7.1042270958154097</v>
      </c>
      <c r="N1133" s="69">
        <v>5.6534811197861545</v>
      </c>
      <c r="O1133" s="69">
        <v>5.5286535678298732</v>
      </c>
      <c r="P1133" s="69">
        <v>5.6638115319736304</v>
      </c>
      <c r="Q1133" s="69">
        <v>4.6025149273594845</v>
      </c>
      <c r="R1133" s="69">
        <v>4.2391121134652767</v>
      </c>
      <c r="S1133" s="69">
        <v>3.6383044215284568</v>
      </c>
      <c r="T1133" s="69">
        <v>3.2212933641497496</v>
      </c>
      <c r="U1133" s="69">
        <v>2.6222503331449007</v>
      </c>
      <c r="V1133" s="69">
        <v>2.4939368819694043</v>
      </c>
      <c r="W1133" s="69">
        <v>2.0749771208406873</v>
      </c>
      <c r="X1133" s="69">
        <v>1.9829713478899553</v>
      </c>
      <c r="Y1133" s="69">
        <v>2.1695327606238735</v>
      </c>
      <c r="Z1133" s="69">
        <v>1.99412210741378</v>
      </c>
      <c r="AA1133" s="69">
        <v>1.7903502733367076</v>
      </c>
      <c r="AB1133" s="69">
        <v>2.2802075901284735</v>
      </c>
      <c r="AC1133" s="69">
        <v>2.0324677618510014</v>
      </c>
      <c r="AD1133" s="69">
        <v>1.9209659981813851</v>
      </c>
      <c r="AE1133" s="69">
        <v>1.0161416234295324</v>
      </c>
      <c r="AF1133" s="69">
        <v>1.1321586124879399</v>
      </c>
      <c r="AG1133" s="69">
        <v>1.1960922623523078</v>
      </c>
      <c r="AH1133" s="69">
        <v>0.86166684301302099</v>
      </c>
      <c r="AI1133" s="69">
        <v>0.87048687359349242</v>
      </c>
      <c r="AJ1133" s="69">
        <v>0.89091580592487507</v>
      </c>
      <c r="AK1133" s="69">
        <v>0.86490626200075438</v>
      </c>
      <c r="AL1133" s="69">
        <v>0.65683454766481553</v>
      </c>
      <c r="AM1133" s="69">
        <v>0.60875543824213141</v>
      </c>
      <c r="AN1133" s="69">
        <v>0.5242746060583332</v>
      </c>
      <c r="AO1133" s="69">
        <v>0.64636635888763094</v>
      </c>
      <c r="AP1133" s="69">
        <v>0.6510009808327355</v>
      </c>
      <c r="AQ1133" s="69">
        <v>0.49776519409106756</v>
      </c>
      <c r="AR1133" s="69">
        <v>0.51834682863824688</v>
      </c>
    </row>
    <row r="1134" spans="1:44" x14ac:dyDescent="0.35">
      <c r="A1134" s="17" t="s">
        <v>14</v>
      </c>
      <c r="B1134" s="17" t="s">
        <v>82</v>
      </c>
      <c r="C1134" s="14" t="s">
        <v>40</v>
      </c>
      <c r="D1134" s="14" t="s">
        <v>60</v>
      </c>
      <c r="E1134" s="14" t="s">
        <v>38</v>
      </c>
      <c r="F1134" s="14" t="s">
        <v>236</v>
      </c>
      <c r="G1134" t="s">
        <v>411</v>
      </c>
      <c r="H1134" s="14" t="s">
        <v>257</v>
      </c>
      <c r="I1134" s="14" t="s">
        <v>291</v>
      </c>
      <c r="J1134" s="69">
        <v>49.15915394366197</v>
      </c>
      <c r="K1134" s="69">
        <v>52.783239014084494</v>
      </c>
      <c r="L1134" s="69">
        <v>51.721214084507054</v>
      </c>
      <c r="M1134" s="69">
        <v>48.547139577464776</v>
      </c>
      <c r="N1134" s="69">
        <v>40.123441842723004</v>
      </c>
      <c r="O1134" s="69">
        <v>29.648695962441316</v>
      </c>
      <c r="P1134" s="69">
        <v>31.756745446009383</v>
      </c>
      <c r="Q1134" s="69">
        <v>29.568694084507044</v>
      </c>
      <c r="R1134" s="69">
        <v>31.996751079812203</v>
      </c>
      <c r="S1134" s="69">
        <v>31.344735774647887</v>
      </c>
      <c r="T1134" s="69">
        <v>28.380666197183096</v>
      </c>
      <c r="U1134" s="69">
        <v>32.792769765258221</v>
      </c>
      <c r="V1134" s="69">
        <v>28.936679248826291</v>
      </c>
      <c r="W1134" s="69">
        <v>30.628718967136155</v>
      </c>
      <c r="X1134" s="69">
        <v>30.48871568075117</v>
      </c>
      <c r="Y1134" s="69">
        <v>30.548717089201883</v>
      </c>
      <c r="Z1134" s="69">
        <v>27.232639248826288</v>
      </c>
      <c r="AA1134" s="69">
        <v>23.084541877934274</v>
      </c>
      <c r="AB1134" s="69">
        <v>13.162308967136148</v>
      </c>
      <c r="AC1134" s="69">
        <v>12.922303333333334</v>
      </c>
      <c r="AD1134" s="69">
        <v>12.008281877934275</v>
      </c>
      <c r="AE1134" s="69">
        <v>9.8159204152582156</v>
      </c>
      <c r="AF1134" s="69">
        <v>10.553236521385969</v>
      </c>
      <c r="AG1134" s="69">
        <v>10.419344860359196</v>
      </c>
      <c r="AH1134" s="69">
        <v>5.8208535233217997</v>
      </c>
      <c r="AI1134" s="69">
        <v>6.1724559695891861</v>
      </c>
      <c r="AJ1134" s="69">
        <v>6.140457432866528</v>
      </c>
      <c r="AK1134" s="69">
        <v>5.460974723075493</v>
      </c>
      <c r="AL1134" s="69">
        <v>4.7932626793744983</v>
      </c>
      <c r="AM1134" s="69">
        <v>3.9607482516266428</v>
      </c>
      <c r="AN1134" s="69">
        <v>3.2225844692290648</v>
      </c>
      <c r="AO1134" s="69">
        <v>3.561620952897794</v>
      </c>
      <c r="AP1134" s="69">
        <v>2.4228744984788597</v>
      </c>
      <c r="AQ1134" s="69">
        <v>2.3712765224092349</v>
      </c>
      <c r="AR1134" s="69">
        <v>2.3203282879776443</v>
      </c>
    </row>
    <row r="1135" spans="1:44" x14ac:dyDescent="0.35">
      <c r="A1135" s="17" t="s">
        <v>22</v>
      </c>
      <c r="B1135" s="17" t="s">
        <v>82</v>
      </c>
      <c r="C1135" s="14" t="s">
        <v>40</v>
      </c>
      <c r="D1135" s="14" t="s">
        <v>60</v>
      </c>
      <c r="E1135" s="14" t="s">
        <v>38</v>
      </c>
      <c r="F1135" s="14" t="s">
        <v>236</v>
      </c>
      <c r="G1135" t="s">
        <v>411</v>
      </c>
      <c r="H1135" s="14" t="s">
        <v>257</v>
      </c>
      <c r="I1135" s="14" t="s">
        <v>298</v>
      </c>
      <c r="J1135" s="69">
        <v>0.18723979808837451</v>
      </c>
      <c r="K1135" s="69">
        <v>0.22457020628314592</v>
      </c>
      <c r="L1135" s="69">
        <v>0.22667462922275708</v>
      </c>
      <c r="M1135" s="69">
        <v>0.22967172204393335</v>
      </c>
      <c r="N1135" s="69">
        <v>0.22773821805712025</v>
      </c>
      <c r="O1135" s="69">
        <v>0.22421511252646711</v>
      </c>
      <c r="P1135" s="69">
        <v>0.25756445156062946</v>
      </c>
      <c r="Q1135" s="69">
        <v>0.24425759851067258</v>
      </c>
      <c r="R1135" s="69">
        <v>0.24533214278974322</v>
      </c>
      <c r="S1135" s="69">
        <v>0.26023459087237216</v>
      </c>
      <c r="T1135" s="69">
        <v>0.26464274999999998</v>
      </c>
      <c r="U1135" s="69">
        <v>0.27021824999999999</v>
      </c>
      <c r="V1135" s="69">
        <v>0.27686474999999999</v>
      </c>
      <c r="W1135" s="69">
        <v>0.27537390000000006</v>
      </c>
      <c r="X1135" s="69">
        <v>0.30907079999999998</v>
      </c>
      <c r="Y1135" s="69">
        <v>0.30253995000000006</v>
      </c>
      <c r="Z1135" s="69">
        <v>0.30593025000000001</v>
      </c>
      <c r="AA1135" s="69">
        <v>0.27089640000000004</v>
      </c>
      <c r="AB1135" s="69">
        <v>0.29314080000000003</v>
      </c>
      <c r="AC1135" s="69">
        <v>0.29714489999999999</v>
      </c>
      <c r="AD1135" s="69">
        <v>0.29037329999999995</v>
      </c>
      <c r="AE1135" s="69">
        <v>0.26578211624999998</v>
      </c>
      <c r="AF1135" s="69">
        <v>0.29423818873900648</v>
      </c>
      <c r="AG1135" s="69">
        <v>0.30369168741614871</v>
      </c>
      <c r="AH1135" s="69">
        <v>0.22692637635419277</v>
      </c>
      <c r="AI1135" s="69">
        <v>0.24432719120236016</v>
      </c>
      <c r="AJ1135" s="69">
        <v>0.26428952729129374</v>
      </c>
      <c r="AK1135" s="69">
        <v>0.25666844943005263</v>
      </c>
      <c r="AL1135" s="69">
        <v>0.24323382047788253</v>
      </c>
      <c r="AM1135" s="69">
        <v>0.23826329841131319</v>
      </c>
      <c r="AN1135" s="69">
        <v>0.23234888800911938</v>
      </c>
      <c r="AO1135" s="69">
        <v>0.24245440813206942</v>
      </c>
      <c r="AP1135" s="69">
        <v>0.19577579644295517</v>
      </c>
      <c r="AQ1135" s="69">
        <v>0.1779697453273279</v>
      </c>
      <c r="AR1135" s="69">
        <v>0.17522161273938663</v>
      </c>
    </row>
    <row r="1136" spans="1:44" x14ac:dyDescent="0.35">
      <c r="A1136" s="17" t="s">
        <v>16</v>
      </c>
      <c r="B1136" s="17" t="s">
        <v>82</v>
      </c>
      <c r="C1136" s="14" t="s">
        <v>40</v>
      </c>
      <c r="D1136" s="14" t="s">
        <v>60</v>
      </c>
      <c r="E1136" s="14" t="s">
        <v>38</v>
      </c>
      <c r="F1136" s="14" t="s">
        <v>236</v>
      </c>
      <c r="G1136" t="s">
        <v>411</v>
      </c>
      <c r="H1136" s="14" t="s">
        <v>257</v>
      </c>
      <c r="I1136" s="14" t="s">
        <v>16</v>
      </c>
      <c r="J1136" s="69">
        <v>0</v>
      </c>
      <c r="K1136" s="69">
        <v>0</v>
      </c>
      <c r="L1136" s="69">
        <v>0</v>
      </c>
      <c r="M1136" s="69">
        <v>0</v>
      </c>
      <c r="N1136" s="69">
        <v>0</v>
      </c>
      <c r="O1136" s="69">
        <v>0</v>
      </c>
      <c r="P1136" s="69">
        <v>0</v>
      </c>
      <c r="Q1136" s="69">
        <v>0</v>
      </c>
      <c r="R1136" s="69">
        <v>0</v>
      </c>
      <c r="S1136" s="69">
        <v>0</v>
      </c>
      <c r="T1136" s="69">
        <v>0</v>
      </c>
      <c r="U1136" s="69">
        <v>0</v>
      </c>
      <c r="V1136" s="69">
        <v>0</v>
      </c>
      <c r="W1136" s="69">
        <v>0</v>
      </c>
      <c r="X1136" s="69">
        <v>0</v>
      </c>
      <c r="Y1136" s="69">
        <v>0</v>
      </c>
      <c r="Z1136" s="69">
        <v>0</v>
      </c>
      <c r="AA1136" s="69">
        <v>0</v>
      </c>
      <c r="AB1136" s="69">
        <v>0</v>
      </c>
      <c r="AC1136" s="69">
        <v>0</v>
      </c>
      <c r="AD1136" s="69">
        <v>0</v>
      </c>
      <c r="AE1136" s="69">
        <v>0</v>
      </c>
      <c r="AF1136" s="69">
        <v>8.4589798071490671E-4</v>
      </c>
      <c r="AG1136" s="69">
        <v>9.6595807027716467E-4</v>
      </c>
      <c r="AH1136" s="69">
        <v>1.1823324283589179E-3</v>
      </c>
      <c r="AI1136" s="69">
        <v>8.4034153206891463E-4</v>
      </c>
      <c r="AJ1136" s="69">
        <v>1.2673157344117014E-3</v>
      </c>
      <c r="AK1136" s="69">
        <v>2.1342814079977845E-3</v>
      </c>
      <c r="AL1136" s="69">
        <v>3.1463654274595178E-3</v>
      </c>
      <c r="AM1136" s="69">
        <v>3.0180728773096968E-3</v>
      </c>
      <c r="AN1136" s="69">
        <v>1.8562124164819864E-3</v>
      </c>
      <c r="AO1136" s="69">
        <v>2.0562233652108202E-3</v>
      </c>
      <c r="AP1136" s="69">
        <v>4.4525556143571671E-3</v>
      </c>
      <c r="AQ1136" s="69">
        <v>3.264766833325254E-3</v>
      </c>
      <c r="AR1136" s="69">
        <v>3.3618556694054924E-3</v>
      </c>
    </row>
    <row r="1137" spans="1:44" x14ac:dyDescent="0.35">
      <c r="A1137" s="17" t="s">
        <v>23</v>
      </c>
      <c r="B1137" s="17" t="s">
        <v>82</v>
      </c>
      <c r="C1137" s="14" t="s">
        <v>40</v>
      </c>
      <c r="D1137" s="14" t="s">
        <v>60</v>
      </c>
      <c r="E1137" s="14" t="s">
        <v>38</v>
      </c>
      <c r="F1137" s="14" t="s">
        <v>236</v>
      </c>
      <c r="G1137" t="s">
        <v>411</v>
      </c>
      <c r="H1137" s="14" t="s">
        <v>257</v>
      </c>
      <c r="I1137" s="14" t="s">
        <v>299</v>
      </c>
      <c r="J1137" s="69">
        <v>0.15119999999999995</v>
      </c>
      <c r="K1137" s="69">
        <v>0.1666</v>
      </c>
      <c r="L1137" s="69">
        <v>0.1663</v>
      </c>
      <c r="M1137" s="69">
        <v>0.1618</v>
      </c>
      <c r="N1137" s="69">
        <v>0.15559999999999999</v>
      </c>
      <c r="O1137" s="69">
        <v>0.14180000000000001</v>
      </c>
      <c r="P1137" s="69">
        <v>0.1555</v>
      </c>
      <c r="Q1137" s="69">
        <v>0.15309999999999999</v>
      </c>
      <c r="R1137" s="69">
        <v>0.16040000000000001</v>
      </c>
      <c r="S1137" s="69">
        <v>0.15880000000000002</v>
      </c>
      <c r="T1137" s="69">
        <v>0.15259999999999999</v>
      </c>
      <c r="U1137" s="69">
        <v>0.14959999999999998</v>
      </c>
      <c r="V1137" s="69">
        <v>0.14580000000000001</v>
      </c>
      <c r="W1137" s="69">
        <v>0.1424</v>
      </c>
      <c r="X1137" s="69">
        <v>0.14319999999999999</v>
      </c>
      <c r="Y1137" s="69">
        <v>0.13629999999999998</v>
      </c>
      <c r="Z1137" s="69">
        <v>0.12609999999999999</v>
      </c>
      <c r="AA1137" s="69">
        <v>0.123</v>
      </c>
      <c r="AB1137" s="69">
        <v>0.11749999999999999</v>
      </c>
      <c r="AC1137" s="69">
        <v>0.11499999999999996</v>
      </c>
      <c r="AD1137" s="69">
        <v>0.1159</v>
      </c>
      <c r="AE1137" s="69">
        <v>9.6756326335955864E-2</v>
      </c>
      <c r="AF1137" s="69">
        <v>9.7953522527784984E-2</v>
      </c>
      <c r="AG1137" s="69">
        <v>9.6163199813148831E-2</v>
      </c>
      <c r="AH1137" s="69">
        <v>8.2171041398162337E-2</v>
      </c>
      <c r="AI1137" s="69">
        <v>8.2780953918966629E-2</v>
      </c>
      <c r="AJ1137" s="69">
        <v>8.1274478745537754E-2</v>
      </c>
      <c r="AK1137" s="69">
        <v>8.0859294837860252E-2</v>
      </c>
      <c r="AL1137" s="69">
        <v>7.6930528439210472E-2</v>
      </c>
      <c r="AM1137" s="69">
        <v>7.1751130981977829E-2</v>
      </c>
      <c r="AN1137" s="69">
        <v>6.9236013420488615E-2</v>
      </c>
      <c r="AO1137" s="69">
        <v>7.8787546375196527E-2</v>
      </c>
      <c r="AP1137" s="69">
        <v>6.3220625346601958E-2</v>
      </c>
      <c r="AQ1137" s="69">
        <v>5.3576840658263014E-2</v>
      </c>
      <c r="AR1137" s="69">
        <v>5.5965698127487841E-2</v>
      </c>
    </row>
    <row r="1138" spans="1:44" x14ac:dyDescent="0.35">
      <c r="A1138" s="17" t="s">
        <v>17</v>
      </c>
      <c r="B1138" s="17" t="s">
        <v>82</v>
      </c>
      <c r="C1138" s="14" t="s">
        <v>40</v>
      </c>
      <c r="D1138" s="14" t="s">
        <v>60</v>
      </c>
      <c r="E1138" s="14" t="s">
        <v>38</v>
      </c>
      <c r="F1138" s="14" t="s">
        <v>236</v>
      </c>
      <c r="G1138" t="s">
        <v>411</v>
      </c>
      <c r="H1138" s="14" t="s">
        <v>257</v>
      </c>
      <c r="I1138" s="14" t="s">
        <v>293</v>
      </c>
      <c r="J1138" s="69">
        <v>4.9399999999999999E-2</v>
      </c>
      <c r="K1138" s="69">
        <v>4.6799999999999994E-2</v>
      </c>
      <c r="L1138" s="69">
        <v>4.1600000000000019E-2</v>
      </c>
      <c r="M1138" s="69">
        <v>3.3800000000000018E-2</v>
      </c>
      <c r="N1138" s="69">
        <v>2.8600000000000011E-2</v>
      </c>
      <c r="O1138" s="69">
        <v>1.8200000000000008E-2</v>
      </c>
      <c r="P1138" s="69">
        <v>1.3000000000000006E-2</v>
      </c>
      <c r="Q1138" s="69">
        <v>1.5600000000000006E-2</v>
      </c>
      <c r="R1138" s="69">
        <v>6.2400000000000025E-2</v>
      </c>
      <c r="S1138" s="69">
        <v>0.14560000000000006</v>
      </c>
      <c r="T1138" s="69">
        <v>0.29120000000000013</v>
      </c>
      <c r="U1138" s="69">
        <v>0.25480000000000014</v>
      </c>
      <c r="V1138" s="69">
        <v>0.27560000000000012</v>
      </c>
      <c r="W1138" s="69">
        <v>0.32240000000000013</v>
      </c>
      <c r="X1138" s="69">
        <v>0.34060000000000018</v>
      </c>
      <c r="Y1138" s="69">
        <v>0.39000000000000018</v>
      </c>
      <c r="Z1138" s="69">
        <v>0.47580000000000011</v>
      </c>
      <c r="AA1138" s="69">
        <v>0.42900000000000021</v>
      </c>
      <c r="AB1138" s="69">
        <v>0.46280000000000021</v>
      </c>
      <c r="AC1138" s="69">
        <v>0.6032000000000004</v>
      </c>
      <c r="AD1138" s="69">
        <v>0.60840000000000016</v>
      </c>
      <c r="AE1138" s="69">
        <v>0.5348902000000002</v>
      </c>
      <c r="AF1138" s="69">
        <v>0.52072800000000019</v>
      </c>
      <c r="AG1138" s="69">
        <v>0.47438300000000028</v>
      </c>
      <c r="AH1138" s="69">
        <v>0.35873760000000021</v>
      </c>
      <c r="AI1138" s="69">
        <v>0.40789580000000025</v>
      </c>
      <c r="AJ1138" s="69">
        <v>0.44590780000000019</v>
      </c>
      <c r="AK1138" s="69">
        <v>0.46893860000000021</v>
      </c>
      <c r="AL1138" s="69">
        <v>0.4285710000000002</v>
      </c>
      <c r="AM1138" s="69">
        <v>0.44888740000000016</v>
      </c>
      <c r="AN1138" s="69">
        <v>0.40733940000000024</v>
      </c>
      <c r="AO1138" s="69">
        <v>0.44736120000000024</v>
      </c>
      <c r="AP1138" s="69">
        <v>0.44799560000000022</v>
      </c>
      <c r="AQ1138" s="69">
        <v>0.3093220000000001</v>
      </c>
      <c r="AR1138" s="69">
        <v>0.3093220000000001</v>
      </c>
    </row>
    <row r="1139" spans="1:44" x14ac:dyDescent="0.35">
      <c r="A1139" s="17" t="s">
        <v>31</v>
      </c>
      <c r="B1139" s="17" t="s">
        <v>83</v>
      </c>
      <c r="C1139" s="14" t="s">
        <v>40</v>
      </c>
      <c r="D1139" s="14" t="s">
        <v>60</v>
      </c>
      <c r="E1139" s="14" t="s">
        <v>38</v>
      </c>
      <c r="F1139" s="14" t="s">
        <v>236</v>
      </c>
      <c r="G1139" t="s">
        <v>411</v>
      </c>
      <c r="H1139" s="14" t="s">
        <v>258</v>
      </c>
      <c r="I1139" s="14" t="s">
        <v>307</v>
      </c>
      <c r="J1139" s="69">
        <v>0</v>
      </c>
      <c r="K1139" s="69">
        <v>0</v>
      </c>
      <c r="L1139" s="69">
        <v>7.3493987737146701E-7</v>
      </c>
      <c r="M1139" s="69">
        <v>8.0155120246049392E-6</v>
      </c>
      <c r="N1139" s="69">
        <v>5.7936226714146028E-5</v>
      </c>
      <c r="O1139" s="69">
        <v>9.5740619469182644E-5</v>
      </c>
      <c r="P1139" s="69">
        <v>1.0465606073951267E-4</v>
      </c>
      <c r="Q1139" s="69">
        <v>3.6463520537966172E-5</v>
      </c>
      <c r="R1139" s="69">
        <v>3.1778859039386073E-5</v>
      </c>
      <c r="S1139" s="69">
        <v>2.8907779868454137E-5</v>
      </c>
      <c r="T1139" s="69">
        <v>2.9063865748193691E-5</v>
      </c>
      <c r="U1139" s="69">
        <v>2.8121355056240702E-5</v>
      </c>
      <c r="V1139" s="69">
        <v>2.7398195501763854E-5</v>
      </c>
      <c r="W1139" s="69">
        <v>2.8129515633075206E-5</v>
      </c>
      <c r="X1139" s="69">
        <v>2.8029152800771004E-5</v>
      </c>
      <c r="Y1139" s="69">
        <v>6.7516601947807428E-6</v>
      </c>
      <c r="Z1139" s="69">
        <v>7.6488424051149829E-6</v>
      </c>
      <c r="AA1139" s="69">
        <v>1.5437761686711406E-5</v>
      </c>
      <c r="AB1139" s="69">
        <v>2.538491212795848E-5</v>
      </c>
      <c r="AC1139" s="69">
        <v>5.537476292266213E-6</v>
      </c>
      <c r="AD1139" s="69">
        <v>5.3589622584642773E-6</v>
      </c>
      <c r="AE1139" s="69">
        <v>5.1281954537083201E-6</v>
      </c>
      <c r="AF1139" s="69">
        <v>5.3452257585395961E-6</v>
      </c>
      <c r="AG1139" s="69">
        <v>5.3478330398730978E-6</v>
      </c>
      <c r="AH1139" s="69">
        <v>5.9255158446102734E-6</v>
      </c>
      <c r="AI1139" s="69">
        <v>5.9502885889821789E-6</v>
      </c>
      <c r="AJ1139" s="69">
        <v>6.1759584181548982E-6</v>
      </c>
      <c r="AK1139" s="69">
        <v>6.5555611100430463E-6</v>
      </c>
      <c r="AL1139" s="69">
        <v>6.808552703892209E-6</v>
      </c>
      <c r="AM1139" s="69">
        <v>6.9037908976046174E-6</v>
      </c>
      <c r="AN1139" s="69">
        <v>6.6563414987275857E-6</v>
      </c>
      <c r="AO1139" s="69">
        <v>7.0288546136908191E-6</v>
      </c>
      <c r="AP1139" s="69">
        <v>6.1289104618903998E-6</v>
      </c>
      <c r="AQ1139" s="69">
        <v>7.1503629762475536E-6</v>
      </c>
      <c r="AR1139" s="69">
        <v>7.3630030986075366E-6</v>
      </c>
    </row>
    <row r="1140" spans="1:44" x14ac:dyDescent="0.35">
      <c r="A1140" s="17" t="s">
        <v>30</v>
      </c>
      <c r="B1140" s="17" t="s">
        <v>83</v>
      </c>
      <c r="C1140" s="14" t="s">
        <v>40</v>
      </c>
      <c r="D1140" s="14" t="s">
        <v>60</v>
      </c>
      <c r="E1140" s="14" t="s">
        <v>38</v>
      </c>
      <c r="F1140" s="14" t="s">
        <v>236</v>
      </c>
      <c r="G1140" t="s">
        <v>411</v>
      </c>
      <c r="H1140" s="14" t="s">
        <v>258</v>
      </c>
      <c r="I1140" s="14" t="s">
        <v>306</v>
      </c>
      <c r="J1140" s="69">
        <v>0</v>
      </c>
      <c r="K1140" s="69">
        <v>0</v>
      </c>
      <c r="L1140" s="69">
        <v>2.1677673481913849E-5</v>
      </c>
      <c r="M1140" s="69">
        <v>1.8418754377547933E-4</v>
      </c>
      <c r="N1140" s="69">
        <v>2.5879835106015016E-4</v>
      </c>
      <c r="O1140" s="69">
        <v>2.2324073581380329E-4</v>
      </c>
      <c r="P1140" s="69">
        <v>3.5165713988924598E-4</v>
      </c>
      <c r="Q1140" s="69">
        <v>5.128556276521554E-4</v>
      </c>
      <c r="R1140" s="69">
        <v>5.4423872920008286E-4</v>
      </c>
      <c r="S1140" s="69">
        <v>3.3525617000000857E-4</v>
      </c>
      <c r="T1140" s="69">
        <v>1.1110838286026219E-4</v>
      </c>
      <c r="U1140" s="69">
        <v>1.1161305098568249E-4</v>
      </c>
      <c r="V1140" s="69">
        <v>1.167977402626892E-4</v>
      </c>
      <c r="W1140" s="69">
        <v>1.0634574171885124E-4</v>
      </c>
      <c r="X1140" s="69">
        <v>1.1721105438393744E-4</v>
      </c>
      <c r="Y1140" s="69">
        <v>8.314152214381024E-5</v>
      </c>
      <c r="Z1140" s="69">
        <v>1.2758091258579921E-4</v>
      </c>
      <c r="AA1140" s="69">
        <v>2.4934486366519874E-4</v>
      </c>
      <c r="AB1140" s="69">
        <v>4.447030675434054E-4</v>
      </c>
      <c r="AC1140" s="69">
        <v>8.5557997537918066E-5</v>
      </c>
      <c r="AD1140" s="69">
        <v>8.9261052491459257E-5</v>
      </c>
      <c r="AE1140" s="69">
        <v>9.4005844562151882E-5</v>
      </c>
      <c r="AF1140" s="69">
        <v>1.0435042705259677E-4</v>
      </c>
      <c r="AG1140" s="69">
        <v>1.0585578889275597E-4</v>
      </c>
      <c r="AH1140" s="69">
        <v>1.1195557181317229E-4</v>
      </c>
      <c r="AI1140" s="69">
        <v>1.1594294262822097E-4</v>
      </c>
      <c r="AJ1140" s="69">
        <v>1.2356193218760055E-4</v>
      </c>
      <c r="AK1140" s="69">
        <v>1.360721651317376E-4</v>
      </c>
      <c r="AL1140" s="69">
        <v>1.4324702476504965E-4</v>
      </c>
      <c r="AM1140" s="69">
        <v>1.4115981590231307E-4</v>
      </c>
      <c r="AN1140" s="69">
        <v>1.4688485164030958E-4</v>
      </c>
      <c r="AO1140" s="69">
        <v>1.5447761736795611E-4</v>
      </c>
      <c r="AP1140" s="69">
        <v>1.6194364656648192E-4</v>
      </c>
      <c r="AQ1140" s="69">
        <v>1.6793913677394108E-4</v>
      </c>
      <c r="AR1140" s="69">
        <v>1.8023675518722394E-4</v>
      </c>
    </row>
    <row r="1141" spans="1:44" x14ac:dyDescent="0.35">
      <c r="A1141" s="17" t="s">
        <v>15</v>
      </c>
      <c r="B1141" s="17" t="s">
        <v>83</v>
      </c>
      <c r="C1141" s="14" t="s">
        <v>40</v>
      </c>
      <c r="D1141" s="14" t="s">
        <v>60</v>
      </c>
      <c r="E1141" s="14" t="s">
        <v>38</v>
      </c>
      <c r="F1141" s="14" t="s">
        <v>236</v>
      </c>
      <c r="G1141" t="s">
        <v>411</v>
      </c>
      <c r="H1141" s="14" t="s">
        <v>258</v>
      </c>
      <c r="I1141" s="14" t="s">
        <v>292</v>
      </c>
      <c r="J1141" s="69">
        <v>0.19524135605000789</v>
      </c>
      <c r="K1141" s="69">
        <v>0.18829200435186907</v>
      </c>
      <c r="L1141" s="69">
        <v>0.18334805969664203</v>
      </c>
      <c r="M1141" s="69">
        <v>0.17925036077029838</v>
      </c>
      <c r="N1141" s="69">
        <v>0.17626871113209389</v>
      </c>
      <c r="O1141" s="69">
        <v>0.14749434413041337</v>
      </c>
      <c r="P1141" s="69">
        <v>0.1408371452737178</v>
      </c>
      <c r="Q1141" s="69">
        <v>0.13508388941780941</v>
      </c>
      <c r="R1141" s="69">
        <v>0.12979920866735037</v>
      </c>
      <c r="S1141" s="69">
        <v>8.5787234804098139E-2</v>
      </c>
      <c r="T1141" s="69">
        <v>2.6553971752432917E-2</v>
      </c>
      <c r="U1141" s="69">
        <v>2.6740309692831882E-2</v>
      </c>
      <c r="V1141" s="69">
        <v>2.6923675534950165E-2</v>
      </c>
      <c r="W1141" s="69">
        <v>2.711912361689494E-2</v>
      </c>
      <c r="X1141" s="69">
        <v>2.7302713201288811E-2</v>
      </c>
      <c r="Y1141" s="69">
        <v>9.1241262035124896E-3</v>
      </c>
      <c r="Z1141" s="69">
        <v>9.142289131450973E-3</v>
      </c>
      <c r="AA1141" s="69">
        <v>9.0758405718569697E-3</v>
      </c>
      <c r="AB1141" s="69">
        <v>8.9309323839758883E-3</v>
      </c>
      <c r="AC1141" s="69">
        <v>1.7990555666780735E-3</v>
      </c>
      <c r="AD1141" s="69">
        <v>1.8044517420793982E-3</v>
      </c>
      <c r="AE1141" s="69">
        <v>1.8088979799010861E-3</v>
      </c>
      <c r="AF1141" s="69">
        <v>1.8079970114731273E-3</v>
      </c>
      <c r="AG1141" s="69">
        <v>1.8163008666404342E-3</v>
      </c>
      <c r="AH1141" s="69">
        <v>1.8192776501234911E-3</v>
      </c>
      <c r="AI1141" s="69">
        <v>1.8219244362462643E-3</v>
      </c>
      <c r="AJ1141" s="69">
        <v>1.8193967393320715E-3</v>
      </c>
      <c r="AK1141" s="69">
        <v>1.8125335925609067E-3</v>
      </c>
      <c r="AL1141" s="69">
        <v>1.8122457449194038E-3</v>
      </c>
      <c r="AM1141" s="69">
        <v>1.8207305688952449E-3</v>
      </c>
      <c r="AN1141" s="69">
        <v>1.8211522796981812E-3</v>
      </c>
      <c r="AO1141" s="69">
        <v>1.820371882403971E-3</v>
      </c>
      <c r="AP1141" s="69">
        <v>1.8192377338300666E-3</v>
      </c>
      <c r="AQ1141" s="69">
        <v>1.8195798730051527E-3</v>
      </c>
      <c r="AR1141" s="69">
        <v>1.952821590097146E-3</v>
      </c>
    </row>
    <row r="1142" spans="1:44" x14ac:dyDescent="0.35">
      <c r="A1142" s="17" t="s">
        <v>16</v>
      </c>
      <c r="B1142" s="17" t="s">
        <v>83</v>
      </c>
      <c r="C1142" s="14" t="s">
        <v>40</v>
      </c>
      <c r="D1142" s="14" t="s">
        <v>60</v>
      </c>
      <c r="E1142" s="14" t="s">
        <v>38</v>
      </c>
      <c r="F1142" s="14" t="s">
        <v>236</v>
      </c>
      <c r="G1142" t="s">
        <v>411</v>
      </c>
      <c r="H1142" s="14" t="s">
        <v>258</v>
      </c>
      <c r="I1142" s="14" t="s">
        <v>16</v>
      </c>
      <c r="J1142" s="69">
        <v>2.4716249999999999E-2</v>
      </c>
      <c r="K1142" s="69">
        <v>2.4832518578124987E-2</v>
      </c>
      <c r="L1142" s="69">
        <v>2.4946955630816108E-2</v>
      </c>
      <c r="M1142" s="69">
        <v>2.5038715562915915E-2</v>
      </c>
      <c r="N1142" s="69">
        <v>2.2978150895082636E-2</v>
      </c>
      <c r="O1142" s="69">
        <v>1.6711669498762665E-2</v>
      </c>
      <c r="P1142" s="69">
        <v>1.3383518065050526E-2</v>
      </c>
      <c r="Q1142" s="69">
        <v>4.1917752720894109E-3</v>
      </c>
      <c r="R1142" s="69">
        <v>4.2102833330467096E-3</v>
      </c>
      <c r="S1142" s="69">
        <v>3.6367337466422052E-3</v>
      </c>
      <c r="T1142" s="69">
        <v>2.9741734703655153E-3</v>
      </c>
      <c r="U1142" s="69">
        <v>2.9961597092236776E-3</v>
      </c>
      <c r="V1142" s="69">
        <v>3.0181189570538062E-3</v>
      </c>
      <c r="W1142" s="69">
        <v>3.038223394470776E-3</v>
      </c>
      <c r="X1142" s="69">
        <v>3.0602248430704805E-3</v>
      </c>
      <c r="Y1142" s="69">
        <v>4.3767565914658427E-4</v>
      </c>
      <c r="Z1142" s="69">
        <v>4.3980023989257869E-4</v>
      </c>
      <c r="AA1142" s="69">
        <v>4.3468134953690037E-4</v>
      </c>
      <c r="AB1142" s="69">
        <v>4.2716938030667138E-4</v>
      </c>
      <c r="AC1142" s="69">
        <v>8.5431286569376982E-5</v>
      </c>
      <c r="AD1142" s="69">
        <v>8.6049013046563601E-5</v>
      </c>
      <c r="AE1142" s="69">
        <v>8.6723423383664637E-5</v>
      </c>
      <c r="AF1142" s="69">
        <v>8.6962228643491725E-5</v>
      </c>
      <c r="AG1142" s="69">
        <v>8.7433104283407296E-5</v>
      </c>
      <c r="AH1142" s="69">
        <v>8.7293539951567215E-5</v>
      </c>
      <c r="AI1142" s="69">
        <v>8.7588992563057423E-5</v>
      </c>
      <c r="AJ1142" s="69">
        <v>8.7609075286075382E-5</v>
      </c>
      <c r="AK1142" s="69">
        <v>8.7502052847604917E-5</v>
      </c>
      <c r="AL1142" s="69">
        <v>8.7581491717275635E-5</v>
      </c>
      <c r="AM1142" s="69">
        <v>8.7795061198068066E-5</v>
      </c>
      <c r="AN1142" s="69">
        <v>8.8339209049651717E-5</v>
      </c>
      <c r="AO1142" s="69">
        <v>8.8295523414397945E-5</v>
      </c>
      <c r="AP1142" s="69">
        <v>8.9501102290444394E-5</v>
      </c>
      <c r="AQ1142" s="69">
        <v>8.8785561988199315E-5</v>
      </c>
      <c r="AR1142" s="69">
        <v>9.1425899664438311E-5</v>
      </c>
    </row>
    <row r="1143" spans="1:44" x14ac:dyDescent="0.35">
      <c r="A1143" s="17" t="s">
        <v>30</v>
      </c>
      <c r="B1143" s="17" t="s">
        <v>84</v>
      </c>
      <c r="C1143" s="14" t="s">
        <v>40</v>
      </c>
      <c r="D1143" s="14" t="s">
        <v>60</v>
      </c>
      <c r="E1143" s="14" t="s">
        <v>38</v>
      </c>
      <c r="F1143" s="14" t="s">
        <v>236</v>
      </c>
      <c r="G1143" t="s">
        <v>411</v>
      </c>
      <c r="H1143" s="14" t="s">
        <v>261</v>
      </c>
      <c r="I1143" s="14" t="s">
        <v>306</v>
      </c>
      <c r="J1143" s="69">
        <v>0</v>
      </c>
      <c r="K1143" s="69">
        <v>0</v>
      </c>
      <c r="L1143" s="69">
        <v>1.1396798248379437E-5</v>
      </c>
      <c r="M1143" s="69">
        <v>6.0058185281674572E-5</v>
      </c>
      <c r="N1143" s="69">
        <v>8.1130926758586042E-5</v>
      </c>
      <c r="O1143" s="69">
        <v>6.201073252918256E-5</v>
      </c>
      <c r="P1143" s="69">
        <v>6.9028799841099796E-5</v>
      </c>
      <c r="Q1143" s="69">
        <v>9.4552357938200413E-5</v>
      </c>
      <c r="R1143" s="69">
        <v>6.877956876040516E-5</v>
      </c>
      <c r="S1143" s="69">
        <v>3.4492382695908154E-5</v>
      </c>
      <c r="T1143" s="69">
        <v>1.0097097207943296E-5</v>
      </c>
      <c r="U1143" s="69">
        <v>1.0072299369714503E-5</v>
      </c>
      <c r="V1143" s="69">
        <v>9.1595513375870992E-6</v>
      </c>
      <c r="W1143" s="69">
        <v>7.0975321724426565E-6</v>
      </c>
      <c r="X1143" s="69">
        <v>7.7695154828080753E-6</v>
      </c>
      <c r="Y1143" s="69">
        <v>5.4673633588147964E-6</v>
      </c>
      <c r="Z1143" s="69">
        <v>6.9775146438379387E-6</v>
      </c>
      <c r="AA1143" s="69">
        <v>1.6484083982593446E-5</v>
      </c>
      <c r="AB1143" s="69">
        <v>3.4855503758925807E-5</v>
      </c>
      <c r="AC1143" s="69">
        <v>2.8534304039057399E-6</v>
      </c>
      <c r="AD1143" s="69">
        <v>1.978685279520912E-6</v>
      </c>
      <c r="AE1143" s="69">
        <v>3.1181143084904872E-6</v>
      </c>
      <c r="AF1143" s="69">
        <v>3.462962374066328E-6</v>
      </c>
      <c r="AG1143" s="69">
        <v>3.4968586153423392E-6</v>
      </c>
      <c r="AH1143" s="69">
        <v>4.9230779834215122E-6</v>
      </c>
      <c r="AI1143" s="69">
        <v>2.5455049687373382E-6</v>
      </c>
      <c r="AJ1143" s="69">
        <v>2.7165472932080119E-6</v>
      </c>
      <c r="AK1143" s="69">
        <v>3.0029162646190267E-6</v>
      </c>
      <c r="AL1143" s="69">
        <v>5.1773773774417304E-6</v>
      </c>
      <c r="AM1143" s="69">
        <v>4.4889416810874496E-6</v>
      </c>
      <c r="AN1143" s="69">
        <v>4.2198642713692442E-6</v>
      </c>
      <c r="AO1143" s="69">
        <v>1.4338025368762379E-5</v>
      </c>
      <c r="AP1143" s="69">
        <v>1.633289576149127E-5</v>
      </c>
      <c r="AQ1143" s="69">
        <v>1.6934388686324768E-5</v>
      </c>
      <c r="AR1143" s="69">
        <v>1.8174437040312444E-5</v>
      </c>
    </row>
    <row r="1144" spans="1:44" x14ac:dyDescent="0.35">
      <c r="A1144" s="17" t="s">
        <v>28</v>
      </c>
      <c r="B1144" s="17" t="s">
        <v>84</v>
      </c>
      <c r="C1144" s="14" t="s">
        <v>40</v>
      </c>
      <c r="D1144" s="14" t="s">
        <v>60</v>
      </c>
      <c r="E1144" s="14" t="s">
        <v>38</v>
      </c>
      <c r="F1144" s="14" t="s">
        <v>236</v>
      </c>
      <c r="G1144" t="s">
        <v>411</v>
      </c>
      <c r="H1144" s="14" t="s">
        <v>261</v>
      </c>
      <c r="I1144" s="14" t="s">
        <v>304</v>
      </c>
      <c r="J1144" s="69">
        <v>0</v>
      </c>
      <c r="K1144" s="69">
        <v>0</v>
      </c>
      <c r="L1144" s="69">
        <v>0</v>
      </c>
      <c r="M1144" s="69">
        <v>0</v>
      </c>
      <c r="N1144" s="69">
        <v>0</v>
      </c>
      <c r="O1144" s="69">
        <v>0</v>
      </c>
      <c r="P1144" s="69">
        <v>0</v>
      </c>
      <c r="Q1144" s="69">
        <v>0</v>
      </c>
      <c r="R1144" s="69">
        <v>0</v>
      </c>
      <c r="S1144" s="69">
        <v>0</v>
      </c>
      <c r="T1144" s="69">
        <v>0</v>
      </c>
      <c r="U1144" s="69">
        <v>0</v>
      </c>
      <c r="V1144" s="69">
        <v>0</v>
      </c>
      <c r="W1144" s="69">
        <v>0</v>
      </c>
      <c r="X1144" s="69">
        <v>0</v>
      </c>
      <c r="Y1144" s="69">
        <v>0</v>
      </c>
      <c r="Z1144" s="69">
        <v>0</v>
      </c>
      <c r="AA1144" s="69">
        <v>0</v>
      </c>
      <c r="AB1144" s="69">
        <v>0</v>
      </c>
      <c r="AC1144" s="69">
        <v>0</v>
      </c>
      <c r="AD1144" s="69">
        <v>0</v>
      </c>
      <c r="AE1144" s="69">
        <v>0</v>
      </c>
      <c r="AF1144" s="69">
        <v>2.0682346294389418E-12</v>
      </c>
      <c r="AG1144" s="69">
        <v>5.7860444706890057E-12</v>
      </c>
      <c r="AH1144" s="69">
        <v>1.3313543186256138E-11</v>
      </c>
      <c r="AI1144" s="69">
        <v>4.1529632534286852E-11</v>
      </c>
      <c r="AJ1144" s="69">
        <v>1.1504306477035868E-10</v>
      </c>
      <c r="AK1144" s="69">
        <v>2.1413976835741742E-10</v>
      </c>
      <c r="AL1144" s="69">
        <v>6.8191752259637336E-7</v>
      </c>
      <c r="AM1144" s="69">
        <v>1.1112081090733339E-6</v>
      </c>
      <c r="AN1144" s="69">
        <v>1.5165535286209664E-6</v>
      </c>
      <c r="AO1144" s="69">
        <v>3.8810511757272926E-6</v>
      </c>
      <c r="AP1144" s="69">
        <v>6.5245187761798254E-6</v>
      </c>
      <c r="AQ1144" s="69">
        <v>3.9969406581089322E-5</v>
      </c>
      <c r="AR1144" s="69">
        <v>5.0698204505172218E-5</v>
      </c>
    </row>
    <row r="1145" spans="1:44" x14ac:dyDescent="0.35">
      <c r="A1145" s="17" t="s">
        <v>15</v>
      </c>
      <c r="B1145" s="17" t="s">
        <v>84</v>
      </c>
      <c r="C1145" s="14" t="s">
        <v>40</v>
      </c>
      <c r="D1145" s="14" t="s">
        <v>60</v>
      </c>
      <c r="E1145" s="14" t="s">
        <v>38</v>
      </c>
      <c r="F1145" s="14" t="s">
        <v>236</v>
      </c>
      <c r="G1145" t="s">
        <v>411</v>
      </c>
      <c r="H1145" s="14" t="s">
        <v>261</v>
      </c>
      <c r="I1145" s="14" t="s">
        <v>292</v>
      </c>
      <c r="J1145" s="69">
        <v>0.12811456000000002</v>
      </c>
      <c r="K1145" s="69">
        <v>0.122976</v>
      </c>
      <c r="L1145" s="69">
        <v>9.57924E-2</v>
      </c>
      <c r="M1145" s="69">
        <v>5.809439999999999E-2</v>
      </c>
      <c r="N1145" s="69">
        <v>5.4928799999999993E-2</v>
      </c>
      <c r="O1145" s="69">
        <v>4.0726079999999998E-2</v>
      </c>
      <c r="P1145" s="69">
        <v>2.7486280000000002E-2</v>
      </c>
      <c r="Q1145" s="69">
        <v>2.4767359999999999E-2</v>
      </c>
      <c r="R1145" s="69">
        <v>1.6314540000000002E-2</v>
      </c>
      <c r="S1145" s="69">
        <v>8.7776351999999981E-3</v>
      </c>
      <c r="T1145" s="69">
        <v>2.3999999999999994E-3</v>
      </c>
      <c r="U1145" s="69">
        <v>2.3999999999999994E-3</v>
      </c>
      <c r="V1145" s="69">
        <v>2.1000000000000003E-3</v>
      </c>
      <c r="W1145" s="69">
        <v>1.7999999999999997E-3</v>
      </c>
      <c r="X1145" s="69">
        <v>1.7999999999999997E-3</v>
      </c>
      <c r="Y1145" s="69">
        <v>5.9999999999999995E-4</v>
      </c>
      <c r="Z1145" s="69">
        <v>5.0000000000000012E-4</v>
      </c>
      <c r="AA1145" s="69">
        <v>5.9999999999999995E-4</v>
      </c>
      <c r="AB1145" s="69">
        <v>6.9999999999999999E-4</v>
      </c>
      <c r="AC1145" s="69">
        <v>6.0000000000000008E-5</v>
      </c>
      <c r="AD1145" s="69">
        <v>4.0000000000000003E-5</v>
      </c>
      <c r="AE1145" s="69">
        <v>6.0000000000000008E-5</v>
      </c>
      <c r="AF1145" s="69">
        <v>6.0000000000000008E-5</v>
      </c>
      <c r="AG1145" s="69">
        <v>6.0000000000000008E-5</v>
      </c>
      <c r="AH1145" s="69">
        <v>8.0000000000000007E-5</v>
      </c>
      <c r="AI1145" s="69">
        <v>4.0000000000000003E-5</v>
      </c>
      <c r="AJ1145" s="69">
        <v>4.0000000000000003E-5</v>
      </c>
      <c r="AK1145" s="69">
        <v>4.0000000000000003E-5</v>
      </c>
      <c r="AL1145" s="69">
        <v>6.5500000000000006E-5</v>
      </c>
      <c r="AM1145" s="69">
        <v>5.7900000000000005E-5</v>
      </c>
      <c r="AN1145" s="69">
        <v>5.2320000000000007E-5</v>
      </c>
      <c r="AO1145" s="69">
        <v>1.6896000000000001E-4</v>
      </c>
      <c r="AP1145" s="69">
        <v>1.8347999999999997E-4</v>
      </c>
      <c r="AQ1145" s="69">
        <v>1.8347999999999997E-4</v>
      </c>
      <c r="AR1145" s="69">
        <v>1.9691562358252661E-4</v>
      </c>
    </row>
    <row r="1146" spans="1:44" x14ac:dyDescent="0.35">
      <c r="A1146" s="17" t="s">
        <v>14</v>
      </c>
      <c r="B1146" s="17" t="s">
        <v>84</v>
      </c>
      <c r="C1146" s="14" t="s">
        <v>40</v>
      </c>
      <c r="D1146" s="14" t="s">
        <v>60</v>
      </c>
      <c r="E1146" s="14" t="s">
        <v>38</v>
      </c>
      <c r="F1146" s="14" t="s">
        <v>236</v>
      </c>
      <c r="G1146" t="s">
        <v>411</v>
      </c>
      <c r="H1146" s="14" t="s">
        <v>261</v>
      </c>
      <c r="I1146" s="14" t="s">
        <v>291</v>
      </c>
      <c r="J1146" s="69">
        <v>4.1999999999999996E-2</v>
      </c>
      <c r="K1146" s="69">
        <v>4.1999999999999996E-2</v>
      </c>
      <c r="L1146" s="69">
        <v>4.1999999999999996E-2</v>
      </c>
      <c r="M1146" s="69">
        <v>4.1999999999999996E-2</v>
      </c>
      <c r="N1146" s="69">
        <v>3.85E-2</v>
      </c>
      <c r="O1146" s="69">
        <v>2.8000000000000001E-2</v>
      </c>
      <c r="P1146" s="69">
        <v>2.8000000000000001E-2</v>
      </c>
      <c r="Q1146" s="69">
        <v>2.8000000000000001E-2</v>
      </c>
      <c r="R1146" s="69">
        <v>2.8000000000000001E-2</v>
      </c>
      <c r="S1146" s="69">
        <v>2.8000000000000001E-2</v>
      </c>
      <c r="T1146" s="69">
        <v>2.8000000000000001E-2</v>
      </c>
      <c r="U1146" s="69">
        <v>0.28399999999999997</v>
      </c>
      <c r="V1146" s="69">
        <v>1.224</v>
      </c>
      <c r="W1146" s="69">
        <v>1.3120000000000001</v>
      </c>
      <c r="X1146" s="69">
        <v>1.3120000000000001</v>
      </c>
      <c r="Y1146" s="69">
        <v>1.244</v>
      </c>
      <c r="Z1146" s="69">
        <v>1.228</v>
      </c>
      <c r="AA1146" s="69">
        <v>1.1839999999999999</v>
      </c>
      <c r="AB1146" s="69">
        <v>0.56799999999999995</v>
      </c>
      <c r="AC1146" s="69">
        <v>0.45</v>
      </c>
      <c r="AD1146" s="69">
        <v>0.47799999999999998</v>
      </c>
      <c r="AE1146" s="69">
        <v>0.54200000000000004</v>
      </c>
      <c r="AF1146" s="69">
        <v>0.48600000000000004</v>
      </c>
      <c r="AG1146" s="69">
        <v>0.44400000000000001</v>
      </c>
      <c r="AH1146" s="69">
        <v>0.31561607573470568</v>
      </c>
      <c r="AI1146" s="69">
        <v>0.31888144706065807</v>
      </c>
      <c r="AJ1146" s="69">
        <v>0.18708552100528555</v>
      </c>
      <c r="AK1146" s="69">
        <v>0.15430434461780762</v>
      </c>
      <c r="AL1146" s="69">
        <v>0.1620031607903315</v>
      </c>
      <c r="AM1146" s="69">
        <v>0.14616188868548263</v>
      </c>
      <c r="AN1146" s="69">
        <v>0.12248751686974201</v>
      </c>
      <c r="AO1146" s="69">
        <v>0.15928145787896569</v>
      </c>
      <c r="AP1146" s="69">
        <v>0.17206717391255963</v>
      </c>
      <c r="AQ1146" s="69">
        <v>0.1827842135500222</v>
      </c>
      <c r="AR1146" s="69">
        <v>0.17885699001690225</v>
      </c>
    </row>
    <row r="1147" spans="1:44" x14ac:dyDescent="0.35">
      <c r="A1147" s="17" t="s">
        <v>13</v>
      </c>
      <c r="B1147" s="17" t="s">
        <v>84</v>
      </c>
      <c r="C1147" s="14" t="s">
        <v>40</v>
      </c>
      <c r="D1147" s="14" t="s">
        <v>60</v>
      </c>
      <c r="E1147" s="14" t="s">
        <v>38</v>
      </c>
      <c r="F1147" s="14" t="s">
        <v>236</v>
      </c>
      <c r="G1147" t="s">
        <v>411</v>
      </c>
      <c r="H1147" s="14" t="s">
        <v>261</v>
      </c>
      <c r="I1147" s="14" t="s">
        <v>290</v>
      </c>
      <c r="J1147" s="69">
        <v>1.0547274626385987</v>
      </c>
      <c r="K1147" s="69">
        <v>1.0078136311714685</v>
      </c>
      <c r="L1147" s="69">
        <v>0.94705687460216426</v>
      </c>
      <c r="M1147" s="69">
        <v>0.93154761088901594</v>
      </c>
      <c r="N1147" s="69">
        <v>0.90700760309278372</v>
      </c>
      <c r="O1147" s="69">
        <v>0.82616161251504217</v>
      </c>
      <c r="P1147" s="69">
        <v>0.79452256420309741</v>
      </c>
      <c r="Q1147" s="69">
        <v>0.78378572339069463</v>
      </c>
      <c r="R1147" s="69">
        <v>0.71553560735266231</v>
      </c>
      <c r="S1147" s="69">
        <v>0.68723024879965078</v>
      </c>
      <c r="T1147" s="69">
        <v>0.61087567567567569</v>
      </c>
      <c r="U1147" s="69">
        <v>1.0827830977443609</v>
      </c>
      <c r="V1147" s="69">
        <v>0.98652739604836326</v>
      </c>
      <c r="W1147" s="69">
        <v>0.50969157926281095</v>
      </c>
      <c r="X1147" s="69">
        <v>0.69024940858398121</v>
      </c>
      <c r="Y1147" s="69">
        <v>0.37096732703444074</v>
      </c>
      <c r="Z1147" s="69">
        <v>0.52467352941176482</v>
      </c>
      <c r="AA1147" s="69">
        <v>0.22033862584549663</v>
      </c>
      <c r="AB1147" s="69">
        <v>0.25638310982239942</v>
      </c>
      <c r="AC1147" s="69">
        <v>0.22544766802402877</v>
      </c>
      <c r="AD1147" s="69">
        <v>0.1793010051927994</v>
      </c>
      <c r="AE1147" s="69">
        <v>0.29860196012233287</v>
      </c>
      <c r="AF1147" s="69">
        <v>0.29459307637065846</v>
      </c>
      <c r="AG1147" s="69">
        <v>0.30191457146102985</v>
      </c>
      <c r="AH1147" s="69">
        <v>0.26070776677162427</v>
      </c>
      <c r="AI1147" s="69">
        <v>0.29403927026211879</v>
      </c>
      <c r="AJ1147" s="69">
        <v>0.26502368186133379</v>
      </c>
      <c r="AK1147" s="69">
        <v>0.26417843533187702</v>
      </c>
      <c r="AL1147" s="69">
        <v>0.25132075569810414</v>
      </c>
      <c r="AM1147" s="69">
        <v>0.25779588730744141</v>
      </c>
      <c r="AN1147" s="69">
        <v>0.1288979436537207</v>
      </c>
      <c r="AO1147" s="69">
        <v>0.1288979436537207</v>
      </c>
      <c r="AP1147" s="69">
        <v>0.1288979436537207</v>
      </c>
      <c r="AQ1147" s="69">
        <v>0.1288979436537207</v>
      </c>
      <c r="AR1147" s="69">
        <v>0.12612889366964036</v>
      </c>
    </row>
    <row r="1148" spans="1:44" x14ac:dyDescent="0.35">
      <c r="A1148" s="17" t="s">
        <v>22</v>
      </c>
      <c r="B1148" s="17" t="s">
        <v>84</v>
      </c>
      <c r="C1148" s="14" t="s">
        <v>40</v>
      </c>
      <c r="D1148" s="14" t="s">
        <v>60</v>
      </c>
      <c r="E1148" s="14" t="s">
        <v>38</v>
      </c>
      <c r="F1148" s="14" t="s">
        <v>236</v>
      </c>
      <c r="G1148" t="s">
        <v>411</v>
      </c>
      <c r="H1148" s="14" t="s">
        <v>261</v>
      </c>
      <c r="I1148" s="14" t="s">
        <v>298</v>
      </c>
      <c r="J1148" s="69">
        <v>0</v>
      </c>
      <c r="K1148" s="69">
        <v>0</v>
      </c>
      <c r="L1148" s="69">
        <v>0</v>
      </c>
      <c r="M1148" s="69">
        <v>0</v>
      </c>
      <c r="N1148" s="69">
        <v>0</v>
      </c>
      <c r="O1148" s="69">
        <v>0</v>
      </c>
      <c r="P1148" s="69">
        <v>0</v>
      </c>
      <c r="Q1148" s="69">
        <v>0</v>
      </c>
      <c r="R1148" s="69">
        <v>0</v>
      </c>
      <c r="S1148" s="69">
        <v>0</v>
      </c>
      <c r="T1148" s="69">
        <v>0</v>
      </c>
      <c r="U1148" s="69">
        <v>0</v>
      </c>
      <c r="V1148" s="69">
        <v>0</v>
      </c>
      <c r="W1148" s="69">
        <v>0</v>
      </c>
      <c r="X1148" s="69">
        <v>0</v>
      </c>
      <c r="Y1148" s="69">
        <v>0</v>
      </c>
      <c r="Z1148" s="69">
        <v>0</v>
      </c>
      <c r="AA1148" s="69">
        <v>0</v>
      </c>
      <c r="AB1148" s="69">
        <v>0</v>
      </c>
      <c r="AC1148" s="69">
        <v>0</v>
      </c>
      <c r="AD1148" s="69">
        <v>0</v>
      </c>
      <c r="AE1148" s="69">
        <v>1.5030000000000002E-7</v>
      </c>
      <c r="AF1148" s="69">
        <v>1.8044793176537062E-7</v>
      </c>
      <c r="AG1148" s="69">
        <v>2.0744421395552934E-7</v>
      </c>
      <c r="AH1148" s="69">
        <v>1.7773668645681376E-7</v>
      </c>
      <c r="AI1148" s="69">
        <v>2.2855847036746572E-7</v>
      </c>
      <c r="AJ1148" s="69">
        <v>2.644849569352297E-7</v>
      </c>
      <c r="AK1148" s="69">
        <v>2.621358602316425E-7</v>
      </c>
      <c r="AL1148" s="69">
        <v>4.540435324774037E-4</v>
      </c>
      <c r="AM1148" s="69">
        <v>4.3573889189092669E-4</v>
      </c>
      <c r="AN1148" s="69">
        <v>3.0817029647137899E-4</v>
      </c>
      <c r="AO1148" s="69">
        <v>4.2395374882427269E-4</v>
      </c>
      <c r="AP1148" s="69">
        <v>3.9529263122382017E-4</v>
      </c>
      <c r="AQ1148" s="69">
        <v>1.6156705934189106E-3</v>
      </c>
      <c r="AR1148" s="69">
        <v>1.5907221000613086E-3</v>
      </c>
    </row>
    <row r="1149" spans="1:44" x14ac:dyDescent="0.35">
      <c r="A1149" s="17" t="s">
        <v>23</v>
      </c>
      <c r="B1149" s="17" t="s">
        <v>84</v>
      </c>
      <c r="C1149" s="14" t="s">
        <v>40</v>
      </c>
      <c r="D1149" s="14" t="s">
        <v>60</v>
      </c>
      <c r="E1149" s="14" t="s">
        <v>38</v>
      </c>
      <c r="F1149" s="14" t="s">
        <v>236</v>
      </c>
      <c r="G1149" t="s">
        <v>411</v>
      </c>
      <c r="H1149" s="14" t="s">
        <v>261</v>
      </c>
      <c r="I1149" s="14" t="s">
        <v>299</v>
      </c>
      <c r="J1149" s="69">
        <v>3.9999999999999986E-4</v>
      </c>
      <c r="K1149" s="69">
        <v>4.0000000000000002E-4</v>
      </c>
      <c r="L1149" s="69">
        <v>4.0000000000000002E-4</v>
      </c>
      <c r="M1149" s="69">
        <v>4.0000000000000002E-4</v>
      </c>
      <c r="N1149" s="69">
        <v>4.0000000000000002E-4</v>
      </c>
      <c r="O1149" s="69">
        <v>4.0000000000000002E-4</v>
      </c>
      <c r="P1149" s="69">
        <v>4.0000000000000002E-4</v>
      </c>
      <c r="Q1149" s="69">
        <v>4.0000000000000002E-4</v>
      </c>
      <c r="R1149" s="69">
        <v>4.0000000000000002E-4</v>
      </c>
      <c r="S1149" s="69">
        <v>4.0000000000000002E-4</v>
      </c>
      <c r="T1149" s="69">
        <v>4.0000000000000002E-4</v>
      </c>
      <c r="U1149" s="69">
        <v>4.0000000000000002E-4</v>
      </c>
      <c r="V1149" s="69">
        <v>5.0000000000000001E-4</v>
      </c>
      <c r="W1149" s="69">
        <v>5.0000000000000001E-4</v>
      </c>
      <c r="X1149" s="69">
        <v>2.9999999999999997E-4</v>
      </c>
      <c r="Y1149" s="69">
        <v>2.9999999999999997E-4</v>
      </c>
      <c r="Z1149" s="69">
        <v>1E-4</v>
      </c>
      <c r="AA1149" s="69">
        <v>2.0000000000000001E-4</v>
      </c>
      <c r="AB1149" s="69">
        <v>2.0000000000000001E-4</v>
      </c>
      <c r="AC1149" s="69">
        <v>8.9999999999999998E-4</v>
      </c>
      <c r="AD1149" s="69">
        <v>4.0000000000000002E-4</v>
      </c>
      <c r="AE1149" s="69">
        <v>4.0000000000000002E-4</v>
      </c>
      <c r="AF1149" s="69">
        <v>4.0479999999999997E-4</v>
      </c>
      <c r="AG1149" s="69">
        <v>4.0479999999999997E-4</v>
      </c>
      <c r="AH1149" s="69">
        <v>4.0479999999999997E-4</v>
      </c>
      <c r="AI1149" s="69">
        <v>4.0479999999999997E-4</v>
      </c>
      <c r="AJ1149" s="69">
        <v>4.0000000000000002E-4</v>
      </c>
      <c r="AK1149" s="69">
        <v>4.0000000000000002E-4</v>
      </c>
      <c r="AL1149" s="69">
        <v>4.0000000000000002E-4</v>
      </c>
      <c r="AM1149" s="69">
        <v>4.0000000000000002E-4</v>
      </c>
      <c r="AN1149" s="69">
        <v>4.0000000000000002E-4</v>
      </c>
      <c r="AO1149" s="69">
        <v>4.0000000000000002E-4</v>
      </c>
      <c r="AP1149" s="69">
        <v>4.0000000000000002E-4</v>
      </c>
      <c r="AQ1149" s="69">
        <v>4.0000000000000002E-4</v>
      </c>
      <c r="AR1149" s="69">
        <v>4.1783500064486456E-4</v>
      </c>
    </row>
    <row r="1150" spans="1:44" x14ac:dyDescent="0.35">
      <c r="A1150" s="17" t="s">
        <v>17</v>
      </c>
      <c r="B1150" s="17" t="s">
        <v>84</v>
      </c>
      <c r="C1150" s="14" t="s">
        <v>40</v>
      </c>
      <c r="D1150" s="14" t="s">
        <v>60</v>
      </c>
      <c r="E1150" s="14" t="s">
        <v>38</v>
      </c>
      <c r="F1150" s="14" t="s">
        <v>236</v>
      </c>
      <c r="G1150" t="s">
        <v>411</v>
      </c>
      <c r="H1150" s="14" t="s">
        <v>261</v>
      </c>
      <c r="I1150" s="14" t="s">
        <v>293</v>
      </c>
      <c r="J1150" s="69">
        <v>1.3259999999999998</v>
      </c>
      <c r="K1150" s="69">
        <v>1.2139999999999997</v>
      </c>
      <c r="L1150" s="69">
        <v>0.81200000000000006</v>
      </c>
      <c r="M1150" s="69">
        <v>0.68300000000000005</v>
      </c>
      <c r="N1150" s="69">
        <v>0.28399999999999997</v>
      </c>
      <c r="O1150" s="69">
        <v>0.13400000000000001</v>
      </c>
      <c r="P1150" s="69">
        <v>0.26400000000000007</v>
      </c>
      <c r="Q1150" s="69">
        <v>0.40500000000000008</v>
      </c>
      <c r="R1150" s="69">
        <v>0.60899999999999999</v>
      </c>
      <c r="S1150" s="69">
        <v>0.59499999999999997</v>
      </c>
      <c r="T1150" s="69">
        <v>0.58199999999999985</v>
      </c>
      <c r="U1150" s="69">
        <v>0.54799999999999993</v>
      </c>
      <c r="V1150" s="69">
        <v>0.49099999999999994</v>
      </c>
      <c r="W1150" s="69">
        <v>0.54699999999999993</v>
      </c>
      <c r="X1150" s="69">
        <v>0.53800000000000003</v>
      </c>
      <c r="Y1150" s="69">
        <v>0.49100000000000005</v>
      </c>
      <c r="Z1150" s="69">
        <v>0.49700000000000005</v>
      </c>
      <c r="AA1150" s="69">
        <v>0.47999999999999993</v>
      </c>
      <c r="AB1150" s="69">
        <v>0.49299999999999994</v>
      </c>
      <c r="AC1150" s="69">
        <v>0.46400000000000002</v>
      </c>
      <c r="AD1150" s="69">
        <v>0.45799999999999991</v>
      </c>
      <c r="AE1150" s="69">
        <v>0.54899999999999993</v>
      </c>
      <c r="AF1150" s="69">
        <v>0.46100000000000008</v>
      </c>
      <c r="AG1150" s="69">
        <v>0.46400000000000002</v>
      </c>
      <c r="AH1150" s="69">
        <v>0.443</v>
      </c>
      <c r="AI1150" s="69">
        <v>0.41699999999999998</v>
      </c>
      <c r="AJ1150" s="69">
        <v>0.28200000000000008</v>
      </c>
      <c r="AK1150" s="69">
        <v>0.29099999999999998</v>
      </c>
      <c r="AL1150" s="69">
        <v>0.310394</v>
      </c>
      <c r="AM1150" s="69">
        <v>0.30306500000000003</v>
      </c>
      <c r="AN1150" s="69">
        <v>0.27387199999999989</v>
      </c>
      <c r="AO1150" s="69">
        <v>0.42370600000000003</v>
      </c>
      <c r="AP1150" s="69">
        <v>0.42293000000000003</v>
      </c>
      <c r="AQ1150" s="69">
        <v>0.42293000000000003</v>
      </c>
      <c r="AR1150" s="69">
        <v>0.44686560595466257</v>
      </c>
    </row>
    <row r="1151" spans="1:44" x14ac:dyDescent="0.35">
      <c r="A1151" s="17" t="s">
        <v>34</v>
      </c>
      <c r="B1151" s="17" t="s">
        <v>85</v>
      </c>
      <c r="C1151" s="14" t="s">
        <v>40</v>
      </c>
      <c r="D1151" s="14" t="s">
        <v>60</v>
      </c>
      <c r="E1151" s="14" t="s">
        <v>38</v>
      </c>
      <c r="F1151" s="14" t="s">
        <v>236</v>
      </c>
      <c r="G1151" t="s">
        <v>411</v>
      </c>
      <c r="H1151" s="14" t="s">
        <v>260</v>
      </c>
      <c r="I1151" s="14" t="s">
        <v>309</v>
      </c>
      <c r="J1151" s="69">
        <v>0</v>
      </c>
      <c r="K1151" s="69">
        <v>0</v>
      </c>
      <c r="L1151" s="69">
        <v>0</v>
      </c>
      <c r="M1151" s="69">
        <v>0</v>
      </c>
      <c r="N1151" s="69">
        <v>0</v>
      </c>
      <c r="O1151" s="69">
        <v>0</v>
      </c>
      <c r="P1151" s="69">
        <v>0</v>
      </c>
      <c r="Q1151" s="69">
        <v>0</v>
      </c>
      <c r="R1151" s="69">
        <v>0</v>
      </c>
      <c r="S1151" s="69">
        <v>0</v>
      </c>
      <c r="T1151" s="69">
        <v>0</v>
      </c>
      <c r="U1151" s="69">
        <v>0</v>
      </c>
      <c r="V1151" s="69">
        <v>0</v>
      </c>
      <c r="W1151" s="69">
        <v>0</v>
      </c>
      <c r="X1151" s="69">
        <v>0</v>
      </c>
      <c r="Y1151" s="69">
        <v>0</v>
      </c>
      <c r="Z1151" s="69">
        <v>0</v>
      </c>
      <c r="AA1151" s="69">
        <v>0</v>
      </c>
      <c r="AB1151" s="69">
        <v>0</v>
      </c>
      <c r="AC1151" s="69">
        <v>0</v>
      </c>
      <c r="AD1151" s="69">
        <v>0</v>
      </c>
      <c r="AE1151" s="69">
        <v>0</v>
      </c>
      <c r="AF1151" s="69">
        <v>0</v>
      </c>
      <c r="AG1151" s="69">
        <v>2.6452581220657277E-4</v>
      </c>
      <c r="AH1151" s="69">
        <v>1.515627840375587E-4</v>
      </c>
      <c r="AI1151" s="69">
        <v>3.8761488262910792E-5</v>
      </c>
      <c r="AJ1151" s="69">
        <v>4.1342723004694827E-6</v>
      </c>
      <c r="AK1151" s="69">
        <v>1.4765258215962444E-6</v>
      </c>
      <c r="AL1151" s="69">
        <v>6.8694835680751172E-6</v>
      </c>
      <c r="AM1151" s="69">
        <v>1.774911971830986E-5</v>
      </c>
      <c r="AN1151" s="69">
        <v>5.755046948356808E-6</v>
      </c>
      <c r="AO1151" s="69">
        <v>3.6054929577464789E-6</v>
      </c>
      <c r="AP1151" s="69">
        <v>2.3268637971830988E-5</v>
      </c>
      <c r="AQ1151" s="69">
        <v>5.5611280721126771E-5</v>
      </c>
      <c r="AR1151" s="69">
        <v>5.5611280721126771E-5</v>
      </c>
    </row>
    <row r="1152" spans="1:44" x14ac:dyDescent="0.35">
      <c r="A1152" s="17" t="s">
        <v>31</v>
      </c>
      <c r="B1152" s="17" t="s">
        <v>85</v>
      </c>
      <c r="C1152" s="14" t="s">
        <v>40</v>
      </c>
      <c r="D1152" s="14" t="s">
        <v>60</v>
      </c>
      <c r="E1152" s="14" t="s">
        <v>38</v>
      </c>
      <c r="F1152" s="14" t="s">
        <v>236</v>
      </c>
      <c r="G1152" t="s">
        <v>411</v>
      </c>
      <c r="H1152" s="14" t="s">
        <v>260</v>
      </c>
      <c r="I1152" s="14" t="s">
        <v>307</v>
      </c>
      <c r="J1152" s="69">
        <v>0</v>
      </c>
      <c r="K1152" s="69">
        <v>0</v>
      </c>
      <c r="L1152" s="69">
        <v>0</v>
      </c>
      <c r="M1152" s="69">
        <v>0</v>
      </c>
      <c r="N1152" s="69">
        <v>0</v>
      </c>
      <c r="O1152" s="69">
        <v>0</v>
      </c>
      <c r="P1152" s="69">
        <v>0</v>
      </c>
      <c r="Q1152" s="69">
        <v>0</v>
      </c>
      <c r="R1152" s="69">
        <v>0</v>
      </c>
      <c r="S1152" s="69">
        <v>0</v>
      </c>
      <c r="T1152" s="69">
        <v>0</v>
      </c>
      <c r="U1152" s="69">
        <v>0</v>
      </c>
      <c r="V1152" s="69">
        <v>0</v>
      </c>
      <c r="W1152" s="69">
        <v>0</v>
      </c>
      <c r="X1152" s="69">
        <v>0</v>
      </c>
      <c r="Y1152" s="69">
        <v>0</v>
      </c>
      <c r="Z1152" s="69">
        <v>0</v>
      </c>
      <c r="AA1152" s="69">
        <v>0</v>
      </c>
      <c r="AB1152" s="69">
        <v>0</v>
      </c>
      <c r="AC1152" s="69">
        <v>0</v>
      </c>
      <c r="AD1152" s="69">
        <v>0</v>
      </c>
      <c r="AE1152" s="69">
        <v>0</v>
      </c>
      <c r="AF1152" s="69">
        <v>9.3636214782323216E-5</v>
      </c>
      <c r="AG1152" s="69">
        <v>1.9071243194204851E-4</v>
      </c>
      <c r="AH1152" s="69">
        <v>2.6038860590438863E-4</v>
      </c>
      <c r="AI1152" s="69">
        <v>1.8192855421022609E-4</v>
      </c>
      <c r="AJ1152" s="69">
        <v>3.176787737234834E-4</v>
      </c>
      <c r="AK1152" s="69">
        <v>5.1982065138625466E-4</v>
      </c>
      <c r="AL1152" s="69">
        <v>4.424273450468559E-4</v>
      </c>
      <c r="AM1152" s="69">
        <v>6.290157914031261E-4</v>
      </c>
      <c r="AN1152" s="69">
        <v>4.3649268802939753E-4</v>
      </c>
      <c r="AO1152" s="69">
        <v>6.2826469479697594E-4</v>
      </c>
      <c r="AP1152" s="69">
        <v>7.6244493615188597E-4</v>
      </c>
      <c r="AQ1152" s="69">
        <v>6.0224197234477793E-4</v>
      </c>
      <c r="AR1152" s="69">
        <v>6.2015166547715612E-4</v>
      </c>
    </row>
    <row r="1153" spans="1:44" x14ac:dyDescent="0.35">
      <c r="A1153" s="17" t="s">
        <v>28</v>
      </c>
      <c r="B1153" s="17" t="s">
        <v>85</v>
      </c>
      <c r="C1153" s="14" t="s">
        <v>40</v>
      </c>
      <c r="D1153" s="14" t="s">
        <v>60</v>
      </c>
      <c r="E1153" s="14" t="s">
        <v>38</v>
      </c>
      <c r="F1153" s="14" t="s">
        <v>236</v>
      </c>
      <c r="G1153" t="s">
        <v>411</v>
      </c>
      <c r="H1153" s="14" t="s">
        <v>260</v>
      </c>
      <c r="I1153" s="14" t="s">
        <v>304</v>
      </c>
      <c r="J1153" s="69">
        <v>6.662864337372118E-2</v>
      </c>
      <c r="K1153" s="69">
        <v>6.6605143373721171E-2</v>
      </c>
      <c r="L1153" s="69">
        <v>6.6615143373721181E-2</v>
      </c>
      <c r="M1153" s="69">
        <v>6.9860345411741631E-2</v>
      </c>
      <c r="N1153" s="69">
        <v>7.7572140952934243E-2</v>
      </c>
      <c r="O1153" s="69">
        <v>7.2572597481308856E-2</v>
      </c>
      <c r="P1153" s="69">
        <v>6.6463566149095932E-2</v>
      </c>
      <c r="Q1153" s="69">
        <v>6.6395525327172758E-2</v>
      </c>
      <c r="R1153" s="69">
        <v>5.4640976050441138E-2</v>
      </c>
      <c r="S1153" s="69">
        <v>2.1417246641432588E-2</v>
      </c>
      <c r="T1153" s="69">
        <v>2.2195392473932683E-2</v>
      </c>
      <c r="U1153" s="69">
        <v>1.5702884470662477E-3</v>
      </c>
      <c r="V1153" s="69">
        <v>4.2024233906730359E-3</v>
      </c>
      <c r="W1153" s="69">
        <v>4.1539233906730359E-3</v>
      </c>
      <c r="X1153" s="69">
        <v>1.3390091258131064E-3</v>
      </c>
      <c r="Y1153" s="69">
        <v>9.6933223345292922E-3</v>
      </c>
      <c r="Z1153" s="69">
        <v>8.4326719030400007E-4</v>
      </c>
      <c r="AA1153" s="69">
        <v>7.9099999999999993E-4</v>
      </c>
      <c r="AB1153" s="69">
        <v>7.9649499399039988E-4</v>
      </c>
      <c r="AC1153" s="69">
        <v>7.0091896490035704E-3</v>
      </c>
      <c r="AD1153" s="69">
        <v>6.7743294266767303E-3</v>
      </c>
      <c r="AE1153" s="69">
        <v>3.4877947396374401E-3</v>
      </c>
      <c r="AF1153" s="69">
        <v>3.4261292621696041E-3</v>
      </c>
      <c r="AG1153" s="69">
        <v>3.7053980994923436E-3</v>
      </c>
      <c r="AH1153" s="69">
        <v>3.9523011584237074E-3</v>
      </c>
      <c r="AI1153" s="69">
        <v>3.9838015917402327E-3</v>
      </c>
      <c r="AJ1153" s="69">
        <v>6.7695402495974036E-3</v>
      </c>
      <c r="AK1153" s="69">
        <v>3.4965872778436112E-3</v>
      </c>
      <c r="AL1153" s="69">
        <v>3.4216943523566723E-3</v>
      </c>
      <c r="AM1153" s="69">
        <v>3.532533635806823E-3</v>
      </c>
      <c r="AN1153" s="69">
        <v>8.5247699701904087E-3</v>
      </c>
      <c r="AO1153" s="69">
        <v>9.1810772902309098E-3</v>
      </c>
      <c r="AP1153" s="69">
        <v>1.0450304745724306E-2</v>
      </c>
      <c r="AQ1153" s="69">
        <v>1.2200281385843307E-2</v>
      </c>
      <c r="AR1153" s="69">
        <v>1.28573637330899E-2</v>
      </c>
    </row>
    <row r="1154" spans="1:44" x14ac:dyDescent="0.35">
      <c r="A1154" s="17" t="s">
        <v>7</v>
      </c>
      <c r="B1154" s="17" t="s">
        <v>85</v>
      </c>
      <c r="C1154" s="14" t="s">
        <v>40</v>
      </c>
      <c r="D1154" s="14" t="s">
        <v>60</v>
      </c>
      <c r="E1154" s="14" t="s">
        <v>38</v>
      </c>
      <c r="F1154" s="14" t="s">
        <v>236</v>
      </c>
      <c r="G1154" t="s">
        <v>411</v>
      </c>
      <c r="H1154" s="14" t="s">
        <v>260</v>
      </c>
      <c r="I1154" s="14" t="s">
        <v>7</v>
      </c>
      <c r="J1154" s="69">
        <v>4.0261595130812122E-2</v>
      </c>
      <c r="K1154" s="69">
        <v>4.209882212209131E-2</v>
      </c>
      <c r="L1154" s="69">
        <v>4.3936049113370498E-2</v>
      </c>
      <c r="M1154" s="69">
        <v>4.5773276104649679E-2</v>
      </c>
      <c r="N1154" s="69">
        <v>4.7610503095928874E-2</v>
      </c>
      <c r="O1154" s="69">
        <v>4.9447730087208062E-2</v>
      </c>
      <c r="P1154" s="69">
        <v>5.1284957078487264E-2</v>
      </c>
      <c r="Q1154" s="69">
        <v>5.3122184069766445E-2</v>
      </c>
      <c r="R1154" s="69">
        <v>5.495941106104564E-2</v>
      </c>
      <c r="S1154" s="69">
        <v>5.6796638052324822E-2</v>
      </c>
      <c r="T1154" s="69">
        <v>5.8633865043604017E-2</v>
      </c>
      <c r="U1154" s="69">
        <v>6.0471092034883211E-2</v>
      </c>
      <c r="V1154" s="69">
        <v>6.2308319026162379E-2</v>
      </c>
      <c r="W1154" s="69">
        <v>6.4145546017441588E-2</v>
      </c>
      <c r="X1154" s="69">
        <v>6.5982773008720783E-2</v>
      </c>
      <c r="Y1154" s="69">
        <v>6.7819999999999991E-2</v>
      </c>
      <c r="Z1154" s="69">
        <v>4.2279999999999998E-2</v>
      </c>
      <c r="AA1154" s="69">
        <v>5.899999999999999E-2</v>
      </c>
      <c r="AB1154" s="69">
        <v>5.645E-2</v>
      </c>
      <c r="AC1154" s="69">
        <v>6.5699999999999995E-2</v>
      </c>
      <c r="AD1154" s="69">
        <v>5.6049999999999996E-2</v>
      </c>
      <c r="AE1154" s="69">
        <v>4.7875140000000004E-2</v>
      </c>
      <c r="AF1154" s="69">
        <v>6.976897E-2</v>
      </c>
      <c r="AG1154" s="69">
        <v>0.10567309999999999</v>
      </c>
      <c r="AH1154" s="69">
        <v>9.1560546000000007E-2</v>
      </c>
      <c r="AI1154" s="69">
        <v>0.10062666179999999</v>
      </c>
      <c r="AJ1154" s="69">
        <v>0.107219273664</v>
      </c>
      <c r="AK1154" s="69">
        <v>0.10549175856000001</v>
      </c>
      <c r="AL1154" s="69">
        <v>0.10334642920000001</v>
      </c>
      <c r="AM1154" s="69">
        <v>0.10655704631999999</v>
      </c>
      <c r="AN1154" s="69">
        <v>0.10235920024</v>
      </c>
      <c r="AO1154" s="69">
        <v>0.12052577059999994</v>
      </c>
      <c r="AP1154" s="69">
        <v>0.1066955228</v>
      </c>
      <c r="AQ1154" s="69">
        <v>0.11166394700000003</v>
      </c>
      <c r="AR1154" s="69">
        <v>0.10917337173662514</v>
      </c>
    </row>
    <row r="1155" spans="1:44" x14ac:dyDescent="0.35">
      <c r="A1155" s="17" t="s">
        <v>4</v>
      </c>
      <c r="B1155" s="17" t="s">
        <v>85</v>
      </c>
      <c r="C1155" s="14" t="s">
        <v>40</v>
      </c>
      <c r="D1155" s="14" t="s">
        <v>60</v>
      </c>
      <c r="E1155" s="14" t="s">
        <v>38</v>
      </c>
      <c r="F1155" s="14" t="s">
        <v>236</v>
      </c>
      <c r="G1155" t="s">
        <v>411</v>
      </c>
      <c r="H1155" s="14" t="s">
        <v>260</v>
      </c>
      <c r="I1155" s="14" t="s">
        <v>283</v>
      </c>
      <c r="J1155" s="69">
        <v>14.559174604417228</v>
      </c>
      <c r="K1155" s="69">
        <v>14.538097023483312</v>
      </c>
      <c r="L1155" s="69">
        <v>9.2876505587928833</v>
      </c>
      <c r="M1155" s="69">
        <v>8.0194218081294988</v>
      </c>
      <c r="N1155" s="69">
        <v>6.7294029536305837</v>
      </c>
      <c r="O1155" s="69">
        <v>6.5005440777341086</v>
      </c>
      <c r="P1155" s="69">
        <v>6.6660820898337008</v>
      </c>
      <c r="Q1155" s="69">
        <v>4.8875249722589853</v>
      </c>
      <c r="R1155" s="69">
        <v>4.5973207824367304</v>
      </c>
      <c r="S1155" s="69">
        <v>4.2662721702240605</v>
      </c>
      <c r="T1155" s="69">
        <v>4.0024222620230159</v>
      </c>
      <c r="U1155" s="69">
        <v>3.53599002934694</v>
      </c>
      <c r="V1155" s="69">
        <v>3.4883784697392275</v>
      </c>
      <c r="W1155" s="69">
        <v>3.2859842550599558</v>
      </c>
      <c r="X1155" s="69">
        <v>3.2111184124220622</v>
      </c>
      <c r="Y1155" s="69">
        <v>3.3834610410779571</v>
      </c>
      <c r="Z1155" s="69">
        <v>3.2424790647463864</v>
      </c>
      <c r="AA1155" s="69">
        <v>3.0245710538622461</v>
      </c>
      <c r="AB1155" s="69">
        <v>2.657109747050475</v>
      </c>
      <c r="AC1155" s="69">
        <v>2.6162984912863401</v>
      </c>
      <c r="AD1155" s="69">
        <v>2.5245752744276433</v>
      </c>
      <c r="AE1155" s="69">
        <v>2.2900501218538607</v>
      </c>
      <c r="AF1155" s="69">
        <v>2.379849208323082</v>
      </c>
      <c r="AG1155" s="69">
        <v>2.5255534281780792</v>
      </c>
      <c r="AH1155" s="69">
        <v>2.1512807682241983</v>
      </c>
      <c r="AI1155" s="69">
        <v>1.8240927883878268</v>
      </c>
      <c r="AJ1155" s="69">
        <v>1.997596338703719</v>
      </c>
      <c r="AK1155" s="69">
        <v>1.9409108846501659</v>
      </c>
      <c r="AL1155" s="69">
        <v>1.8247742478929241</v>
      </c>
      <c r="AM1155" s="69">
        <v>1.7942852707343533</v>
      </c>
      <c r="AN1155" s="69">
        <v>1.0974415934402739</v>
      </c>
      <c r="AO1155" s="69">
        <v>1.0132394452946776</v>
      </c>
      <c r="AP1155" s="69">
        <v>0.88466099459546921</v>
      </c>
      <c r="AQ1155" s="69">
        <v>0.78496893821551417</v>
      </c>
      <c r="AR1155" s="69">
        <v>0.82060052220179613</v>
      </c>
    </row>
    <row r="1156" spans="1:44" x14ac:dyDescent="0.35">
      <c r="A1156" s="17" t="s">
        <v>14</v>
      </c>
      <c r="B1156" s="17" t="s">
        <v>85</v>
      </c>
      <c r="C1156" s="14" t="s">
        <v>40</v>
      </c>
      <c r="D1156" s="14" t="s">
        <v>60</v>
      </c>
      <c r="E1156" s="14" t="s">
        <v>38</v>
      </c>
      <c r="F1156" s="14" t="s">
        <v>236</v>
      </c>
      <c r="G1156" t="s">
        <v>411</v>
      </c>
      <c r="H1156" s="14" t="s">
        <v>260</v>
      </c>
      <c r="I1156" s="14" t="s">
        <v>291</v>
      </c>
      <c r="J1156" s="69">
        <v>25.320655453332218</v>
      </c>
      <c r="K1156" s="69">
        <v>27.19269939699419</v>
      </c>
      <c r="L1156" s="69">
        <v>27.852714889951944</v>
      </c>
      <c r="M1156" s="69">
        <v>26.142609283863212</v>
      </c>
      <c r="N1156" s="69">
        <v>22.572541585077651</v>
      </c>
      <c r="O1156" s="69">
        <v>16.672416760393151</v>
      </c>
      <c r="P1156" s="69">
        <v>17.860531690215304</v>
      </c>
      <c r="Q1156" s="69">
        <v>16.632409138772879</v>
      </c>
      <c r="R1156" s="69">
        <v>17.288424216515992</v>
      </c>
      <c r="S1156" s="69">
        <v>16.656411803174588</v>
      </c>
      <c r="T1156" s="69">
        <v>14.49636184668811</v>
      </c>
      <c r="U1156" s="69">
        <v>16.284402632044923</v>
      </c>
      <c r="V1156" s="69">
        <v>13.92034254970334</v>
      </c>
      <c r="W1156" s="69">
        <v>14.272361526726787</v>
      </c>
      <c r="X1156" s="69">
        <v>13.992253282308027</v>
      </c>
      <c r="Y1156" s="69">
        <v>13.468343856945168</v>
      </c>
      <c r="Z1156" s="69">
        <v>12.448164856823542</v>
      </c>
      <c r="AA1156" s="69">
        <v>10.928240619149983</v>
      </c>
      <c r="AB1156" s="69">
        <v>6.549615415156107</v>
      </c>
      <c r="AC1156" s="69">
        <v>6.3262502789433883</v>
      </c>
      <c r="AD1156" s="69">
        <v>5.6899290173430543</v>
      </c>
      <c r="AE1156" s="69">
        <v>4.2092984089488423</v>
      </c>
      <c r="AF1156" s="69">
        <v>4.5953104085935124</v>
      </c>
      <c r="AG1156" s="69">
        <v>4.856159729905082</v>
      </c>
      <c r="AH1156" s="69">
        <v>3.6055061138407023</v>
      </c>
      <c r="AI1156" s="69">
        <v>3.61173889784888</v>
      </c>
      <c r="AJ1156" s="69">
        <v>2.4964419169881573</v>
      </c>
      <c r="AK1156" s="69">
        <v>2.6179634294917453</v>
      </c>
      <c r="AL1156" s="69">
        <v>2.2502285881044339</v>
      </c>
      <c r="AM1156" s="69">
        <v>1.6843498908365804</v>
      </c>
      <c r="AN1156" s="69">
        <v>1.8844254661828874</v>
      </c>
      <c r="AO1156" s="69">
        <v>1.3420359203380667</v>
      </c>
      <c r="AP1156" s="69">
        <v>1.5278873057614424</v>
      </c>
      <c r="AQ1156" s="69">
        <v>1.1946580325030125</v>
      </c>
      <c r="AR1156" s="69">
        <v>1.16899012033404</v>
      </c>
    </row>
    <row r="1157" spans="1:44" x14ac:dyDescent="0.35">
      <c r="A1157" s="17" t="s">
        <v>13</v>
      </c>
      <c r="B1157" s="17" t="s">
        <v>85</v>
      </c>
      <c r="C1157" s="14" t="s">
        <v>40</v>
      </c>
      <c r="D1157" s="14" t="s">
        <v>60</v>
      </c>
      <c r="E1157" s="14" t="s">
        <v>38</v>
      </c>
      <c r="F1157" s="14" t="s">
        <v>236</v>
      </c>
      <c r="G1157" t="s">
        <v>411</v>
      </c>
      <c r="H1157" s="14" t="s">
        <v>260</v>
      </c>
      <c r="I1157" s="14" t="s">
        <v>290</v>
      </c>
      <c r="J1157" s="69">
        <v>41.264660258773937</v>
      </c>
      <c r="K1157" s="69">
        <v>30.560809487866678</v>
      </c>
      <c r="L1157" s="69">
        <v>13.551986531613375</v>
      </c>
      <c r="M1157" s="69">
        <v>5.4802289645582807</v>
      </c>
      <c r="N1157" s="69">
        <v>1.2859998027959947</v>
      </c>
      <c r="O1157" s="69">
        <v>2.591387419879283</v>
      </c>
      <c r="P1157" s="69">
        <v>1.7785888947964013</v>
      </c>
      <c r="Q1157" s="69">
        <v>1.0718916981006144</v>
      </c>
      <c r="R1157" s="69">
        <v>10.032973920218035</v>
      </c>
      <c r="S1157" s="69">
        <v>12.801616305346759</v>
      </c>
      <c r="T1157" s="69">
        <v>10.649484178437694</v>
      </c>
      <c r="U1157" s="69">
        <v>6.139957379174338</v>
      </c>
      <c r="V1157" s="69">
        <v>2.3662067305732659</v>
      </c>
      <c r="W1157" s="69">
        <v>2.1710006271473494</v>
      </c>
      <c r="X1157" s="69">
        <v>2.3423928309726079</v>
      </c>
      <c r="Y1157" s="69">
        <v>2.0547458186007681</v>
      </c>
      <c r="Z1157" s="69">
        <v>1.8451521561431625</v>
      </c>
      <c r="AA1157" s="69">
        <v>3.3884927351827709</v>
      </c>
      <c r="AB1157" s="69">
        <v>6.0902152737745281</v>
      </c>
      <c r="AC1157" s="69">
        <v>2.9192152443329693</v>
      </c>
      <c r="AD1157" s="69">
        <v>0.78496450950510155</v>
      </c>
      <c r="AE1157" s="69">
        <v>9.6321150824761281E-2</v>
      </c>
      <c r="AF1157" s="69">
        <v>5.2101940965566994E-2</v>
      </c>
      <c r="AG1157" s="69">
        <v>1.2626188979265776E-2</v>
      </c>
      <c r="AH1157" s="69">
        <v>1.5722288321788885E-2</v>
      </c>
      <c r="AI1157" s="69">
        <v>0</v>
      </c>
      <c r="AJ1157" s="69">
        <v>0</v>
      </c>
      <c r="AK1157" s="69">
        <v>0</v>
      </c>
      <c r="AL1157" s="69">
        <v>0</v>
      </c>
      <c r="AM1157" s="69">
        <v>0</v>
      </c>
      <c r="AN1157" s="69">
        <v>0</v>
      </c>
      <c r="AO1157" s="69">
        <v>0</v>
      </c>
      <c r="AP1157" s="69">
        <v>0</v>
      </c>
      <c r="AQ1157" s="69">
        <v>0</v>
      </c>
      <c r="AR1157" s="69">
        <v>0</v>
      </c>
    </row>
    <row r="1158" spans="1:44" x14ac:dyDescent="0.35">
      <c r="A1158" s="17" t="s">
        <v>22</v>
      </c>
      <c r="B1158" s="17" t="s">
        <v>85</v>
      </c>
      <c r="C1158" s="14" t="s">
        <v>40</v>
      </c>
      <c r="D1158" s="14" t="s">
        <v>60</v>
      </c>
      <c r="E1158" s="14" t="s">
        <v>38</v>
      </c>
      <c r="F1158" s="14" t="s">
        <v>236</v>
      </c>
      <c r="G1158" t="s">
        <v>411</v>
      </c>
      <c r="H1158" s="14" t="s">
        <v>260</v>
      </c>
      <c r="I1158" s="14" t="s">
        <v>298</v>
      </c>
      <c r="J1158" s="69">
        <v>7.2118214096082184E-2</v>
      </c>
      <c r="K1158" s="69">
        <v>8.6170105945255704E-2</v>
      </c>
      <c r="L1158" s="69">
        <v>8.7249668165812866E-2</v>
      </c>
      <c r="M1158" s="69">
        <v>8.8686686200421597E-2</v>
      </c>
      <c r="N1158" s="69">
        <v>8.8261684040388574E-2</v>
      </c>
      <c r="O1158" s="69">
        <v>8.767727553353212E-2</v>
      </c>
      <c r="P1158" s="69">
        <v>0.10060316784243399</v>
      </c>
      <c r="Q1158" s="69">
        <v>9.6606979768986773E-2</v>
      </c>
      <c r="R1158" s="69">
        <v>9.7509646526059132E-2</v>
      </c>
      <c r="S1158" s="69">
        <v>0.10487902510988388</v>
      </c>
      <c r="T1158" s="69">
        <v>0.10377662711649593</v>
      </c>
      <c r="U1158" s="69">
        <v>0.10980296432180291</v>
      </c>
      <c r="V1158" s="69">
        <v>9.9518171931365015E-2</v>
      </c>
      <c r="W1158" s="69">
        <v>0.12384212673500944</v>
      </c>
      <c r="X1158" s="69">
        <v>0.1266311370014713</v>
      </c>
      <c r="Y1158" s="69">
        <v>0.12799720373533988</v>
      </c>
      <c r="Z1158" s="69">
        <v>0.11495724255429204</v>
      </c>
      <c r="AA1158" s="69">
        <v>0.12045115111751928</v>
      </c>
      <c r="AB1158" s="69">
        <v>0.11562002009984824</v>
      </c>
      <c r="AC1158" s="69">
        <v>0.14193141416521024</v>
      </c>
      <c r="AD1158" s="69">
        <v>0.1564764701648072</v>
      </c>
      <c r="AE1158" s="69">
        <v>0.11218892456174434</v>
      </c>
      <c r="AF1158" s="69">
        <v>0.12752718275808292</v>
      </c>
      <c r="AG1158" s="69">
        <v>0.13627997152147076</v>
      </c>
      <c r="AH1158" s="69">
        <v>0.11714266566098647</v>
      </c>
      <c r="AI1158" s="69">
        <v>0.12410971128248305</v>
      </c>
      <c r="AJ1158" s="69">
        <v>0.126202822569663</v>
      </c>
      <c r="AK1158" s="69">
        <v>0.13080115756526337</v>
      </c>
      <c r="AL1158" s="69">
        <v>0.1376655076892464</v>
      </c>
      <c r="AM1158" s="69">
        <v>0.13331086695726499</v>
      </c>
      <c r="AN1158" s="69">
        <v>0.12405852278364832</v>
      </c>
      <c r="AO1158" s="69">
        <v>0.1367972395118919</v>
      </c>
      <c r="AP1158" s="69">
        <v>0.11337207815009728</v>
      </c>
      <c r="AQ1158" s="69">
        <v>9.8951311546091797E-2</v>
      </c>
      <c r="AR1158" s="69">
        <v>9.7423347771242327E-2</v>
      </c>
    </row>
    <row r="1159" spans="1:44" x14ac:dyDescent="0.35">
      <c r="A1159" s="17" t="s">
        <v>16</v>
      </c>
      <c r="B1159" s="17" t="s">
        <v>85</v>
      </c>
      <c r="C1159" s="14" t="s">
        <v>40</v>
      </c>
      <c r="D1159" s="14" t="s">
        <v>60</v>
      </c>
      <c r="E1159" s="14" t="s">
        <v>38</v>
      </c>
      <c r="F1159" s="14" t="s">
        <v>236</v>
      </c>
      <c r="G1159" t="s">
        <v>411</v>
      </c>
      <c r="H1159" s="14" t="s">
        <v>260</v>
      </c>
      <c r="I1159" s="14" t="s">
        <v>16</v>
      </c>
      <c r="J1159" s="69">
        <v>0</v>
      </c>
      <c r="K1159" s="69">
        <v>0</v>
      </c>
      <c r="L1159" s="69">
        <v>0</v>
      </c>
      <c r="M1159" s="69">
        <v>0</v>
      </c>
      <c r="N1159" s="69">
        <v>0</v>
      </c>
      <c r="O1159" s="69">
        <v>0</v>
      </c>
      <c r="P1159" s="69">
        <v>0</v>
      </c>
      <c r="Q1159" s="69">
        <v>0</v>
      </c>
      <c r="R1159" s="69">
        <v>0</v>
      </c>
      <c r="S1159" s="69">
        <v>0</v>
      </c>
      <c r="T1159" s="69">
        <v>0</v>
      </c>
      <c r="U1159" s="69">
        <v>0</v>
      </c>
      <c r="V1159" s="69">
        <v>0</v>
      </c>
      <c r="W1159" s="69">
        <v>0</v>
      </c>
      <c r="X1159" s="69">
        <v>0</v>
      </c>
      <c r="Y1159" s="69">
        <v>0</v>
      </c>
      <c r="Z1159" s="69">
        <v>0</v>
      </c>
      <c r="AA1159" s="69">
        <v>0</v>
      </c>
      <c r="AB1159" s="69">
        <v>0</v>
      </c>
      <c r="AC1159" s="69">
        <v>0</v>
      </c>
      <c r="AD1159" s="69">
        <v>0</v>
      </c>
      <c r="AE1159" s="69">
        <v>0</v>
      </c>
      <c r="AF1159" s="69">
        <v>1.5233487444909141E-3</v>
      </c>
      <c r="AG1159" s="69">
        <v>3.117980359076468E-3</v>
      </c>
      <c r="AH1159" s="69">
        <v>3.8359131040366394E-3</v>
      </c>
      <c r="AI1159" s="69">
        <v>2.6779558461714204E-3</v>
      </c>
      <c r="AJ1159" s="69">
        <v>4.5063688931746039E-3</v>
      </c>
      <c r="AK1159" s="69">
        <v>6.9382911422952599E-3</v>
      </c>
      <c r="AL1159" s="69">
        <v>5.6910747700443312E-3</v>
      </c>
      <c r="AM1159" s="69">
        <v>7.9989999975640883E-3</v>
      </c>
      <c r="AN1159" s="69">
        <v>5.792783654455104E-3</v>
      </c>
      <c r="AO1159" s="69">
        <v>7.89202607336369E-3</v>
      </c>
      <c r="AP1159" s="69">
        <v>1.1133816819761161E-2</v>
      </c>
      <c r="AQ1159" s="69">
        <v>7.4778362279933211E-3</v>
      </c>
      <c r="AR1159" s="69">
        <v>7.7002148702790974E-3</v>
      </c>
    </row>
    <row r="1160" spans="1:44" x14ac:dyDescent="0.35">
      <c r="A1160" s="17" t="s">
        <v>23</v>
      </c>
      <c r="B1160" s="17" t="s">
        <v>85</v>
      </c>
      <c r="C1160" s="14" t="s">
        <v>40</v>
      </c>
      <c r="D1160" s="14" t="s">
        <v>60</v>
      </c>
      <c r="E1160" s="14" t="s">
        <v>38</v>
      </c>
      <c r="F1160" s="14" t="s">
        <v>236</v>
      </c>
      <c r="G1160" t="s">
        <v>411</v>
      </c>
      <c r="H1160" s="14" t="s">
        <v>260</v>
      </c>
      <c r="I1160" s="14" t="s">
        <v>299</v>
      </c>
      <c r="J1160" s="69">
        <v>2.5599999999999991E-2</v>
      </c>
      <c r="K1160" s="69">
        <v>3.3500000000000002E-2</v>
      </c>
      <c r="L1160" s="69">
        <v>2.8999999999999991E-2</v>
      </c>
      <c r="M1160" s="69">
        <v>3.1800000000000002E-2</v>
      </c>
      <c r="N1160" s="69">
        <v>2.69E-2</v>
      </c>
      <c r="O1160" s="69">
        <v>2.8899999999999999E-2</v>
      </c>
      <c r="P1160" s="69">
        <v>3.0600000000000002E-2</v>
      </c>
      <c r="Q1160" s="69">
        <v>2.9399999999999999E-2</v>
      </c>
      <c r="R1160" s="69">
        <v>3.1100000000000003E-2</v>
      </c>
      <c r="S1160" s="69">
        <v>3.15E-2</v>
      </c>
      <c r="T1160" s="69">
        <v>3.0199999999999998E-2</v>
      </c>
      <c r="U1160" s="69">
        <v>1.3800000000000002E-2</v>
      </c>
      <c r="V1160" s="69">
        <v>3.8399999999999997E-2</v>
      </c>
      <c r="W1160" s="69">
        <v>4.5999999999999999E-2</v>
      </c>
      <c r="X1160" s="69">
        <v>5.1882299999999992E-2</v>
      </c>
      <c r="Y1160" s="69">
        <v>4.2440499999999999E-2</v>
      </c>
      <c r="Z1160" s="69">
        <v>3.6304599999999999E-2</v>
      </c>
      <c r="AA1160" s="69">
        <v>3.9643200000000003E-2</v>
      </c>
      <c r="AB1160" s="69">
        <v>4.4805400000000002E-2</v>
      </c>
      <c r="AC1160" s="69">
        <v>4.3102500000000002E-2</v>
      </c>
      <c r="AD1160" s="69">
        <v>4.6194300000000008E-2</v>
      </c>
      <c r="AE1160" s="69">
        <v>2.5887801877632434E-2</v>
      </c>
      <c r="AF1160" s="69">
        <v>3.3569882349913614E-2</v>
      </c>
      <c r="AG1160" s="69">
        <v>2.6970333224499272E-2</v>
      </c>
      <c r="AH1160" s="69">
        <v>2.4493849432979005E-2</v>
      </c>
      <c r="AI1160" s="69">
        <v>2.8800388940569809E-2</v>
      </c>
      <c r="AJ1160" s="69">
        <v>2.6401601303069334E-2</v>
      </c>
      <c r="AK1160" s="69">
        <v>2.8595066393945049E-2</v>
      </c>
      <c r="AL1160" s="69">
        <v>2.6424903515807636E-2</v>
      </c>
      <c r="AM1160" s="69">
        <v>2.6826593943923841E-2</v>
      </c>
      <c r="AN1160" s="69">
        <v>2.1433552962216357E-2</v>
      </c>
      <c r="AO1160" s="69">
        <v>1.2030428102677609E-2</v>
      </c>
      <c r="AP1160" s="69">
        <v>1.4554947169980783E-2</v>
      </c>
      <c r="AQ1160" s="69">
        <v>1.574810111801948E-2</v>
      </c>
      <c r="AR1160" s="69">
        <v>1.6450269602007659E-2</v>
      </c>
    </row>
    <row r="1161" spans="1:44" x14ac:dyDescent="0.35">
      <c r="A1161" s="17" t="s">
        <v>8</v>
      </c>
      <c r="B1161" s="17" t="s">
        <v>86</v>
      </c>
      <c r="C1161" s="14" t="s">
        <v>40</v>
      </c>
      <c r="D1161" s="14" t="s">
        <v>60</v>
      </c>
      <c r="E1161" s="14" t="s">
        <v>38</v>
      </c>
      <c r="F1161" s="14" t="s">
        <v>236</v>
      </c>
      <c r="G1161" t="s">
        <v>412</v>
      </c>
      <c r="H1161" s="14" t="s">
        <v>256</v>
      </c>
      <c r="I1161" s="14" t="s">
        <v>285</v>
      </c>
      <c r="J1161" s="69">
        <v>0.14636871435432328</v>
      </c>
      <c r="K1161" s="69">
        <v>0.14755188992621268</v>
      </c>
      <c r="L1161" s="69">
        <v>0.15805323512404687</v>
      </c>
      <c r="M1161" s="69">
        <v>0.15270101830966096</v>
      </c>
      <c r="N1161" s="69">
        <v>0.1849656018793493</v>
      </c>
      <c r="O1161" s="69">
        <v>0.17210566346324929</v>
      </c>
      <c r="P1161" s="69">
        <v>0.15874245736900389</v>
      </c>
      <c r="Q1161" s="69">
        <v>0.12492772533630997</v>
      </c>
      <c r="R1161" s="69">
        <v>0.12533307629018889</v>
      </c>
      <c r="S1161" s="69">
        <v>0.12558457019286087</v>
      </c>
      <c r="T1161" s="69">
        <v>0.1212943000636643</v>
      </c>
      <c r="U1161" s="69">
        <v>0.11409988173458706</v>
      </c>
      <c r="V1161" s="69">
        <v>0.11117784580727937</v>
      </c>
      <c r="W1161" s="69">
        <v>0.10605334957399543</v>
      </c>
      <c r="X1161" s="69">
        <v>9.8464181255411523E-2</v>
      </c>
      <c r="Y1161" s="69">
        <v>0.16179286377619256</v>
      </c>
      <c r="Z1161" s="69">
        <v>7.5939039152418425E-2</v>
      </c>
      <c r="AA1161" s="69">
        <v>8.0665888782623332E-2</v>
      </c>
      <c r="AB1161" s="69">
        <v>9.4727720947088409E-2</v>
      </c>
      <c r="AC1161" s="69">
        <v>8.3947305668270494E-2</v>
      </c>
      <c r="AD1161" s="69">
        <v>9.9835857711232878E-2</v>
      </c>
      <c r="AE1161" s="69">
        <v>6.9972776297936509E-2</v>
      </c>
      <c r="AF1161" s="69">
        <v>7.7911426296277231E-2</v>
      </c>
      <c r="AG1161" s="69">
        <v>7.1808298261413384E-2</v>
      </c>
      <c r="AH1161" s="69">
        <v>0.10303991850513344</v>
      </c>
      <c r="AI1161" s="69">
        <v>8.0815533433796022E-2</v>
      </c>
      <c r="AJ1161" s="69">
        <v>6.916439804667282E-2</v>
      </c>
      <c r="AK1161" s="69">
        <v>5.6926179542919342E-2</v>
      </c>
      <c r="AL1161" s="69">
        <v>6.3913879510334032E-2</v>
      </c>
      <c r="AM1161" s="69">
        <v>7.3201879561167985E-2</v>
      </c>
      <c r="AN1161" s="69">
        <v>7.0485872155810342E-2</v>
      </c>
      <c r="AO1161" s="69">
        <v>5.8171764074989349E-2</v>
      </c>
      <c r="AP1161" s="69">
        <v>5.6969024268896377E-2</v>
      </c>
      <c r="AQ1161" s="69">
        <v>4.4571473050914759E-2</v>
      </c>
      <c r="AR1161" s="69">
        <v>4.4571473050914759E-2</v>
      </c>
    </row>
    <row r="1162" spans="1:44" x14ac:dyDescent="0.35">
      <c r="A1162" s="17" t="s">
        <v>28</v>
      </c>
      <c r="B1162" s="17" t="s">
        <v>109</v>
      </c>
      <c r="C1162" s="14" t="s">
        <v>40</v>
      </c>
      <c r="D1162" s="14" t="s">
        <v>60</v>
      </c>
      <c r="E1162" s="14" t="s">
        <v>38</v>
      </c>
      <c r="F1162" s="14" t="s">
        <v>236</v>
      </c>
      <c r="G1162" t="s">
        <v>412</v>
      </c>
      <c r="H1162" s="14" t="s">
        <v>255</v>
      </c>
      <c r="I1162" s="14" t="s">
        <v>304</v>
      </c>
      <c r="J1162" s="69">
        <v>4.343510076831876E-3</v>
      </c>
      <c r="K1162" s="69">
        <v>5.1307095817447693E-3</v>
      </c>
      <c r="L1162" s="69">
        <v>6.6581237960238711E-3</v>
      </c>
      <c r="M1162" s="69">
        <v>7.5938981061004201E-3</v>
      </c>
      <c r="N1162" s="69">
        <v>1.7029788697005062E-2</v>
      </c>
      <c r="O1162" s="69">
        <v>2.8415533780616932E-2</v>
      </c>
      <c r="P1162" s="69">
        <v>4.1011519406647261E-2</v>
      </c>
      <c r="Q1162" s="69">
        <v>5.4032701671491649E-2</v>
      </c>
      <c r="R1162" s="69">
        <v>6.2910190977881877E-2</v>
      </c>
      <c r="S1162" s="69">
        <v>7.4409296234282066E-2</v>
      </c>
      <c r="T1162" s="69">
        <v>8.4047922021748864E-2</v>
      </c>
      <c r="U1162" s="69">
        <v>9.4396686570495034E-2</v>
      </c>
      <c r="V1162" s="69">
        <v>0.10206597255818819</v>
      </c>
      <c r="W1162" s="69">
        <v>0.10924326059418635</v>
      </c>
      <c r="X1162" s="69">
        <v>0.11533584285587568</v>
      </c>
      <c r="Y1162" s="69">
        <v>0.12039723792342297</v>
      </c>
      <c r="Z1162" s="69">
        <v>0.12577863776958623</v>
      </c>
      <c r="AA1162" s="69">
        <v>0.1307121320292737</v>
      </c>
      <c r="AB1162" s="69">
        <v>0.13461438804542955</v>
      </c>
      <c r="AC1162" s="69">
        <v>0.12598214557922702</v>
      </c>
      <c r="AD1162" s="69">
        <v>0.10983422568624887</v>
      </c>
      <c r="AE1162" s="69">
        <v>9.8600699694714009E-2</v>
      </c>
      <c r="AF1162" s="69">
        <v>8.8192414859735307E-2</v>
      </c>
      <c r="AG1162" s="69">
        <v>9.2160731081548999E-2</v>
      </c>
      <c r="AH1162" s="69">
        <v>8.7146194995555301E-2</v>
      </c>
      <c r="AI1162" s="69">
        <v>8.7152150734134834E-2</v>
      </c>
      <c r="AJ1162" s="69">
        <v>8.1963376651635E-2</v>
      </c>
      <c r="AK1162" s="69">
        <v>6.7392682156293335E-2</v>
      </c>
      <c r="AL1162" s="69">
        <v>6.126730359808872E-2</v>
      </c>
      <c r="AM1162" s="69">
        <v>5.1290028245025696E-2</v>
      </c>
      <c r="AN1162" s="69">
        <v>4.9513926385752978E-2</v>
      </c>
      <c r="AO1162" s="69">
        <v>5.0809950516954153E-2</v>
      </c>
      <c r="AP1162" s="69">
        <v>4.9621596085626649E-2</v>
      </c>
      <c r="AQ1162" s="69">
        <v>4.6621792456586264E-2</v>
      </c>
      <c r="AR1162" s="69">
        <v>4.6621792456586264E-2</v>
      </c>
    </row>
    <row r="1163" spans="1:44" x14ac:dyDescent="0.35">
      <c r="A1163" s="17" t="s">
        <v>31</v>
      </c>
      <c r="B1163" s="17" t="s">
        <v>87</v>
      </c>
      <c r="C1163" s="14" t="s">
        <v>40</v>
      </c>
      <c r="D1163" s="14" t="s">
        <v>60</v>
      </c>
      <c r="E1163" s="14" t="s">
        <v>38</v>
      </c>
      <c r="F1163" s="14" t="s">
        <v>236</v>
      </c>
      <c r="G1163" t="s">
        <v>413</v>
      </c>
      <c r="H1163" s="14" t="s">
        <v>278</v>
      </c>
      <c r="I1163" s="14" t="s">
        <v>307</v>
      </c>
      <c r="J1163" s="69">
        <v>0</v>
      </c>
      <c r="K1163" s="69">
        <v>0</v>
      </c>
      <c r="L1163" s="69">
        <v>3.5184569368458983E-7</v>
      </c>
      <c r="M1163" s="69">
        <v>1.0601673143662239E-5</v>
      </c>
      <c r="N1163" s="69">
        <v>1.1725258391204551E-4</v>
      </c>
      <c r="O1163" s="69">
        <v>2.6485343405437584E-4</v>
      </c>
      <c r="P1163" s="69">
        <v>3.6918948935803876E-4</v>
      </c>
      <c r="Q1163" s="69">
        <v>1.5075723862443015E-4</v>
      </c>
      <c r="R1163" s="69">
        <v>1.4491087379843353E-4</v>
      </c>
      <c r="S1163" s="69">
        <v>1.3864750678540622E-4</v>
      </c>
      <c r="T1163" s="69">
        <v>1.42722864825237E-4</v>
      </c>
      <c r="U1163" s="69">
        <v>1.4098099817839128E-4</v>
      </c>
      <c r="V1163" s="69">
        <v>1.3819733991917471E-4</v>
      </c>
      <c r="W1163" s="69">
        <v>1.4103843965096314E-4</v>
      </c>
      <c r="X1163" s="69">
        <v>1.3566093673865698E-4</v>
      </c>
      <c r="Y1163" s="69">
        <v>3.2709153563473733E-5</v>
      </c>
      <c r="Z1163" s="69">
        <v>3.5942515099833083E-5</v>
      </c>
      <c r="AA1163" s="69">
        <v>7.248570076552503E-5</v>
      </c>
      <c r="AB1163" s="69">
        <v>1.2320713652233216E-4</v>
      </c>
      <c r="AC1163" s="69">
        <v>2.8576648440919993E-5</v>
      </c>
      <c r="AD1163" s="69">
        <v>3.0146943211378937E-5</v>
      </c>
      <c r="AE1163" s="69">
        <v>3.1273530265308453E-5</v>
      </c>
      <c r="AF1163" s="69">
        <v>3.4333056234181508E-5</v>
      </c>
      <c r="AG1163" s="69">
        <v>3.4208792949989621E-5</v>
      </c>
      <c r="AH1163" s="69">
        <v>3.7019046838226737E-5</v>
      </c>
      <c r="AI1163" s="69">
        <v>3.6502556951036238E-5</v>
      </c>
      <c r="AJ1163" s="69">
        <v>3.5713487864139612E-5</v>
      </c>
      <c r="AK1163" s="69">
        <v>3.895126580668508E-5</v>
      </c>
      <c r="AL1163" s="69">
        <v>4.4822965432148544E-5</v>
      </c>
      <c r="AM1163" s="69">
        <v>4.7684694513187079E-5</v>
      </c>
      <c r="AN1163" s="69">
        <v>4.6312738335637746E-5</v>
      </c>
      <c r="AO1163" s="69">
        <v>5.1083266585066459E-5</v>
      </c>
      <c r="AP1163" s="69">
        <v>4.8455360765858447E-5</v>
      </c>
      <c r="AQ1163" s="69">
        <v>5.6481168545248582E-5</v>
      </c>
      <c r="AR1163" s="69">
        <v>6.0970228991543576E-5</v>
      </c>
    </row>
    <row r="1164" spans="1:44" x14ac:dyDescent="0.35">
      <c r="A1164" s="17" t="s">
        <v>16</v>
      </c>
      <c r="B1164" s="17" t="s">
        <v>87</v>
      </c>
      <c r="C1164" s="14" t="s">
        <v>40</v>
      </c>
      <c r="D1164" s="14" t="s">
        <v>60</v>
      </c>
      <c r="E1164" s="14" t="s">
        <v>38</v>
      </c>
      <c r="F1164" s="14" t="s">
        <v>236</v>
      </c>
      <c r="G1164" t="s">
        <v>413</v>
      </c>
      <c r="H1164" s="14" t="s">
        <v>278</v>
      </c>
      <c r="I1164" s="14" t="s">
        <v>16</v>
      </c>
      <c r="J1164" s="69">
        <v>0</v>
      </c>
      <c r="K1164" s="69">
        <v>0</v>
      </c>
      <c r="L1164" s="69">
        <v>1.0949384049028735E-2</v>
      </c>
      <c r="M1164" s="69">
        <v>3.0361773364740233E-2</v>
      </c>
      <c r="N1164" s="69">
        <v>4.2639470124220806E-2</v>
      </c>
      <c r="O1164" s="69">
        <v>4.2393792563592853E-2</v>
      </c>
      <c r="P1164" s="69">
        <v>4.3298394065483983E-2</v>
      </c>
      <c r="Q1164" s="69">
        <v>1.5894982080556157E-2</v>
      </c>
      <c r="R1164" s="69">
        <v>1.7607001385737037E-2</v>
      </c>
      <c r="S1164" s="69">
        <v>1.5996928302883417E-2</v>
      </c>
      <c r="T1164" s="69">
        <v>1.3395480479783069E-2</v>
      </c>
      <c r="U1164" s="69">
        <v>1.3776463605594714E-2</v>
      </c>
      <c r="V1164" s="69">
        <v>1.3962297834818661E-2</v>
      </c>
      <c r="W1164" s="69">
        <v>1.3971411271108692E-2</v>
      </c>
      <c r="X1164" s="69">
        <v>1.3584435630387632E-2</v>
      </c>
      <c r="Y1164" s="69">
        <v>1.8639847226540906E-3</v>
      </c>
      <c r="Z1164" s="69">
        <v>1.8167850290400991E-3</v>
      </c>
      <c r="AA1164" s="69">
        <v>1.7941826712390546E-3</v>
      </c>
      <c r="AB1164" s="69">
        <v>1.8226288216199879E-3</v>
      </c>
      <c r="AC1164" s="69">
        <v>3.8761935585458128E-4</v>
      </c>
      <c r="AD1164" s="69">
        <v>4.2629155554876517E-4</v>
      </c>
      <c r="AE1164" s="69">
        <v>4.6690208665009942E-4</v>
      </c>
      <c r="AF1164" s="69">
        <v>4.9252157489376258E-4</v>
      </c>
      <c r="AG1164" s="69">
        <v>4.9174752589344073E-4</v>
      </c>
      <c r="AH1164" s="69">
        <v>4.8239353317174207E-4</v>
      </c>
      <c r="AI1164" s="69">
        <v>4.7650818503933368E-4</v>
      </c>
      <c r="AJ1164" s="69">
        <v>4.5080500888645676E-4</v>
      </c>
      <c r="AK1164" s="69">
        <v>4.6482529171979392E-4</v>
      </c>
      <c r="AL1164" s="69">
        <v>5.1674968663407061E-4</v>
      </c>
      <c r="AM1164" s="69">
        <v>5.5010553027136312E-4</v>
      </c>
      <c r="AN1164" s="69">
        <v>5.4816079148501784E-4</v>
      </c>
      <c r="AO1164" s="69">
        <v>5.7431446546432749E-4</v>
      </c>
      <c r="AP1164" s="69">
        <v>6.2618837129355359E-4</v>
      </c>
      <c r="AQ1164" s="69">
        <v>6.248837254085799E-4</v>
      </c>
      <c r="AR1164" s="69">
        <v>6.4175083493129203E-4</v>
      </c>
    </row>
    <row r="1165" spans="1:44" x14ac:dyDescent="0.35">
      <c r="A1165" s="17" t="s">
        <v>18</v>
      </c>
      <c r="B1165" s="17" t="s">
        <v>87</v>
      </c>
      <c r="C1165" s="14" t="s">
        <v>40</v>
      </c>
      <c r="D1165" s="14" t="s">
        <v>60</v>
      </c>
      <c r="E1165" s="14" t="s">
        <v>38</v>
      </c>
      <c r="F1165" s="14" t="s">
        <v>236</v>
      </c>
      <c r="G1165" t="s">
        <v>413</v>
      </c>
      <c r="H1165" s="14" t="s">
        <v>278</v>
      </c>
      <c r="I1165" s="14" t="s">
        <v>294</v>
      </c>
      <c r="J1165" s="69">
        <v>0</v>
      </c>
      <c r="K1165" s="69">
        <v>0</v>
      </c>
      <c r="L1165" s="69">
        <v>6.7054521401179663E-6</v>
      </c>
      <c r="M1165" s="69">
        <v>1.9367576164360179E-5</v>
      </c>
      <c r="N1165" s="69">
        <v>2.8247941548827578E-5</v>
      </c>
      <c r="O1165" s="69">
        <v>2.8922579261235467E-5</v>
      </c>
      <c r="P1165" s="69">
        <v>3.0306111800557616E-5</v>
      </c>
      <c r="Q1165" s="69">
        <v>1.1428818239430782E-5</v>
      </c>
      <c r="R1165" s="69">
        <v>1.2883691227904538E-5</v>
      </c>
      <c r="S1165" s="69">
        <v>1.1915153962821652E-5</v>
      </c>
      <c r="T1165" s="69">
        <v>1.0147455482937769E-5</v>
      </c>
      <c r="U1165" s="69">
        <v>1.0644548184975139E-5</v>
      </c>
      <c r="V1165" s="69">
        <v>1.1074658367281012E-5</v>
      </c>
      <c r="W1165" s="69">
        <v>1.1382278772933013E-5</v>
      </c>
      <c r="X1165" s="69">
        <v>1.1370114648314481E-5</v>
      </c>
      <c r="Y1165" s="69">
        <v>1.5826928994245766E-6</v>
      </c>
      <c r="Z1165" s="69">
        <v>1.5505003047570946E-6</v>
      </c>
      <c r="AA1165" s="69">
        <v>1.5341669915147875E-6</v>
      </c>
      <c r="AB1165" s="69">
        <v>1.5380774009417701E-6</v>
      </c>
      <c r="AC1165" s="69">
        <v>3.2442569670093454E-7</v>
      </c>
      <c r="AD1165" s="69">
        <v>3.5320647013923727E-7</v>
      </c>
      <c r="AE1165" s="69">
        <v>3.899990592450335E-7</v>
      </c>
      <c r="AF1165" s="69">
        <v>4.1061645539575953E-7</v>
      </c>
      <c r="AG1165" s="69">
        <v>4.1221239972509941E-7</v>
      </c>
      <c r="AH1165" s="69">
        <v>4.0619229730039889E-7</v>
      </c>
      <c r="AI1165" s="69">
        <v>4.0325826647315428E-7</v>
      </c>
      <c r="AJ1165" s="69">
        <v>3.8828943916425173E-7</v>
      </c>
      <c r="AK1165" s="69">
        <v>4.0238193237011518E-7</v>
      </c>
      <c r="AL1165" s="69">
        <v>4.5187667543002052E-7</v>
      </c>
      <c r="AM1165" s="69">
        <v>4.9136560836958127E-7</v>
      </c>
      <c r="AN1165" s="69">
        <v>4.9614047459602201E-7</v>
      </c>
      <c r="AO1165" s="69">
        <v>5.248000711355045E-7</v>
      </c>
      <c r="AP1165" s="69">
        <v>5.7989757960344983E-7</v>
      </c>
      <c r="AQ1165" s="69">
        <v>5.8214318086866452E-7</v>
      </c>
      <c r="AR1165" s="69">
        <v>5.7373939736073935E-7</v>
      </c>
    </row>
    <row r="1166" spans="1:44" x14ac:dyDescent="0.35">
      <c r="A1166" s="17" t="s">
        <v>30</v>
      </c>
      <c r="B1166" s="17" t="s">
        <v>88</v>
      </c>
      <c r="C1166" s="14" t="s">
        <v>40</v>
      </c>
      <c r="D1166" s="14" t="s">
        <v>60</v>
      </c>
      <c r="E1166" s="14" t="s">
        <v>38</v>
      </c>
      <c r="F1166" s="14" t="s">
        <v>236</v>
      </c>
      <c r="G1166" t="s">
        <v>413</v>
      </c>
      <c r="H1166" s="14" t="s">
        <v>277</v>
      </c>
      <c r="I1166" s="14" t="s">
        <v>306</v>
      </c>
      <c r="J1166" s="69">
        <v>0</v>
      </c>
      <c r="K1166" s="69">
        <v>0</v>
      </c>
      <c r="L1166" s="69">
        <v>9.8305087391360494E-5</v>
      </c>
      <c r="M1166" s="69">
        <v>1.0460544090701775E-3</v>
      </c>
      <c r="N1166" s="69">
        <v>1.285723653743971E-3</v>
      </c>
      <c r="O1166" s="69">
        <v>9.6515677224742345E-4</v>
      </c>
      <c r="P1166" s="69">
        <v>1.5199088317336231E-3</v>
      </c>
      <c r="Q1166" s="69">
        <v>2.6831831378656443E-3</v>
      </c>
      <c r="R1166" s="69">
        <v>3.5268367841902928E-3</v>
      </c>
      <c r="S1166" s="69">
        <v>2.2212781755456415E-3</v>
      </c>
      <c r="T1166" s="69">
        <v>7.9475062419649949E-4</v>
      </c>
      <c r="U1166" s="69">
        <v>8.5612739140063319E-4</v>
      </c>
      <c r="V1166" s="69">
        <v>9.6333088219178868E-4</v>
      </c>
      <c r="W1166" s="69">
        <v>8.6063206519170475E-4</v>
      </c>
      <c r="X1166" s="69">
        <v>9.8697758552827256E-4</v>
      </c>
      <c r="Y1166" s="69">
        <v>5.6349978869664789E-4</v>
      </c>
      <c r="Z1166" s="69">
        <v>8.4817628893463324E-4</v>
      </c>
      <c r="AA1166" s="69">
        <v>1.6751932551412382E-3</v>
      </c>
      <c r="AB1166" s="69">
        <v>3.0754452848296343E-3</v>
      </c>
      <c r="AC1166" s="69">
        <v>6.1128602627752676E-4</v>
      </c>
      <c r="AD1166" s="69">
        <v>6.2383513424794554E-4</v>
      </c>
      <c r="AE1166" s="69">
        <v>6.6260126898424478E-4</v>
      </c>
      <c r="AF1166" s="69">
        <v>7.2715648208355674E-4</v>
      </c>
      <c r="AG1166" s="69">
        <v>7.3107546477928025E-4</v>
      </c>
      <c r="AH1166" s="69">
        <v>7.6444548771054284E-4</v>
      </c>
      <c r="AI1166" s="69">
        <v>7.8602931928832564E-4</v>
      </c>
      <c r="AJ1166" s="69">
        <v>8.1126663176988927E-4</v>
      </c>
      <c r="AK1166" s="69">
        <v>8.8374160342572904E-4</v>
      </c>
      <c r="AL1166" s="69">
        <v>9.364244253637717E-4</v>
      </c>
      <c r="AM1166" s="69">
        <v>9.2215124506502758E-4</v>
      </c>
      <c r="AN1166" s="69">
        <v>8.3942056173147894E-4</v>
      </c>
      <c r="AO1166" s="69">
        <v>8.8620372862666227E-4</v>
      </c>
      <c r="AP1166" s="69">
        <v>1.0598177734379879E-3</v>
      </c>
      <c r="AQ1166" s="69">
        <v>1.0208178623576922E-3</v>
      </c>
      <c r="AR1166" s="69">
        <v>1.1342740173900454E-3</v>
      </c>
    </row>
    <row r="1167" spans="1:44" x14ac:dyDescent="0.35">
      <c r="A1167" s="17" t="s">
        <v>15</v>
      </c>
      <c r="B1167" s="17" t="s">
        <v>88</v>
      </c>
      <c r="C1167" s="14" t="s">
        <v>40</v>
      </c>
      <c r="D1167" s="14" t="s">
        <v>60</v>
      </c>
      <c r="E1167" s="14" t="s">
        <v>38</v>
      </c>
      <c r="F1167" s="14" t="s">
        <v>236</v>
      </c>
      <c r="G1167" t="s">
        <v>413</v>
      </c>
      <c r="H1167" s="14" t="s">
        <v>277</v>
      </c>
      <c r="I1167" s="14" t="s">
        <v>292</v>
      </c>
      <c r="J1167" s="69">
        <v>0.41999524799999982</v>
      </c>
      <c r="K1167" s="69">
        <v>0.40786307999999988</v>
      </c>
      <c r="L1167" s="69">
        <v>0.40652571223310779</v>
      </c>
      <c r="M1167" s="69">
        <v>0.49764267558887787</v>
      </c>
      <c r="N1167" s="69">
        <v>0.42803310116495946</v>
      </c>
      <c r="O1167" s="69">
        <v>0.31169247110733012</v>
      </c>
      <c r="P1167" s="69">
        <v>0.29747431982018258</v>
      </c>
      <c r="Q1167" s="69">
        <v>0.34528310420725877</v>
      </c>
      <c r="R1167" s="69">
        <v>0.41092238533889897</v>
      </c>
      <c r="S1167" s="69">
        <v>0.27769929350536121</v>
      </c>
      <c r="T1167" s="69">
        <v>9.2788772629231811E-2</v>
      </c>
      <c r="U1167" s="69">
        <v>0.10020490953564351</v>
      </c>
      <c r="V1167" s="69">
        <v>0.1084834699184144</v>
      </c>
      <c r="W1167" s="69">
        <v>0.1072221259810805</v>
      </c>
      <c r="X1167" s="69">
        <v>0.11231148428555375</v>
      </c>
      <c r="Y1167" s="69">
        <v>3.7667173711676695E-2</v>
      </c>
      <c r="Z1167" s="69">
        <v>3.7018977692299407E-2</v>
      </c>
      <c r="AA1167" s="69">
        <v>3.713857559826423E-2</v>
      </c>
      <c r="AB1167" s="69">
        <v>3.7619090115486579E-2</v>
      </c>
      <c r="AC1167" s="69">
        <v>7.8294342851383154E-3</v>
      </c>
      <c r="AD1167" s="69">
        <v>7.6816014662550395E-3</v>
      </c>
      <c r="AE1167" s="69">
        <v>7.7655391417026515E-3</v>
      </c>
      <c r="AF1167" s="69">
        <v>7.6739542455703542E-3</v>
      </c>
      <c r="AG1167" s="69">
        <v>7.6400277249387078E-3</v>
      </c>
      <c r="AH1167" s="69">
        <v>7.6367613799274443E-3</v>
      </c>
      <c r="AI1167" s="69">
        <v>7.6597985337462492E-3</v>
      </c>
      <c r="AJ1167" s="69">
        <v>7.6884521932957112E-3</v>
      </c>
      <c r="AK1167" s="69">
        <v>7.6613124123063991E-3</v>
      </c>
      <c r="AL1167" s="69">
        <v>7.6573082513874107E-3</v>
      </c>
      <c r="AM1167" s="69">
        <v>7.6715944580281548E-3</v>
      </c>
      <c r="AN1167" s="69">
        <v>6.4317259490852177E-3</v>
      </c>
      <c r="AO1167" s="69">
        <v>6.5644992130416491E-3</v>
      </c>
      <c r="AP1167" s="69">
        <v>7.3394049676847629E-3</v>
      </c>
      <c r="AQ1167" s="69">
        <v>6.8907267559852716E-3</v>
      </c>
      <c r="AR1167" s="69">
        <v>7.3389902688552697E-3</v>
      </c>
    </row>
    <row r="1168" spans="1:44" x14ac:dyDescent="0.35">
      <c r="A1168" s="17" t="s">
        <v>18</v>
      </c>
      <c r="B1168" s="17" t="s">
        <v>88</v>
      </c>
      <c r="C1168" s="14" t="s">
        <v>40</v>
      </c>
      <c r="D1168" s="14" t="s">
        <v>60</v>
      </c>
      <c r="E1168" s="14" t="s">
        <v>38</v>
      </c>
      <c r="F1168" s="14" t="s">
        <v>236</v>
      </c>
      <c r="G1168" t="s">
        <v>413</v>
      </c>
      <c r="H1168" s="14" t="s">
        <v>277</v>
      </c>
      <c r="I1168" s="14" t="s">
        <v>294</v>
      </c>
      <c r="J1168" s="69">
        <v>8.2025118800726389E-3</v>
      </c>
      <c r="K1168" s="69">
        <v>7.3801700732777876E-3</v>
      </c>
      <c r="L1168" s="69">
        <v>6.8385810350572711E-3</v>
      </c>
      <c r="M1168" s="69">
        <v>7.8097389371847518E-3</v>
      </c>
      <c r="N1168" s="69">
        <v>6.3062648317379821E-3</v>
      </c>
      <c r="O1168" s="69">
        <v>4.3626998611259599E-3</v>
      </c>
      <c r="P1168" s="69">
        <v>3.9631608915567081E-3</v>
      </c>
      <c r="Q1168" s="69">
        <v>4.3510094901913609E-3</v>
      </c>
      <c r="R1168" s="69">
        <v>4.8360427874745661E-3</v>
      </c>
      <c r="S1168" s="69">
        <v>3.0454078993438199E-3</v>
      </c>
      <c r="T1168" s="69">
        <v>9.0572016107999835E-4</v>
      </c>
      <c r="U1168" s="69">
        <v>8.7876430552449999E-4</v>
      </c>
      <c r="V1168" s="69">
        <v>8.8235071719777313E-4</v>
      </c>
      <c r="W1168" s="69">
        <v>8.0764160938136341E-4</v>
      </c>
      <c r="X1168" s="69">
        <v>8.0103331424438522E-4</v>
      </c>
      <c r="Y1168" s="69">
        <v>2.5585746766993941E-4</v>
      </c>
      <c r="Z1168" s="69">
        <v>2.3978419646296243E-4</v>
      </c>
      <c r="AA1168" s="69">
        <v>2.425346763422387E-4</v>
      </c>
      <c r="AB1168" s="69">
        <v>2.4177000303639263E-4</v>
      </c>
      <c r="AC1168" s="69">
        <v>4.7389596355309376E-5</v>
      </c>
      <c r="AD1168" s="69">
        <v>4.4279869287052613E-5</v>
      </c>
      <c r="AE1168" s="69">
        <v>4.320971687304572E-5</v>
      </c>
      <c r="AF1168" s="69">
        <v>4.1265141665301823E-5</v>
      </c>
      <c r="AG1168" s="69">
        <v>3.9654636270639993E-5</v>
      </c>
      <c r="AH1168" s="69">
        <v>3.7315407394945718E-5</v>
      </c>
      <c r="AI1168" s="69">
        <v>3.5652397465114495E-5</v>
      </c>
      <c r="AJ1168" s="69">
        <v>3.5123709886822593E-5</v>
      </c>
      <c r="AK1168" s="69">
        <v>3.2698969972749925E-5</v>
      </c>
      <c r="AL1168" s="69">
        <v>3.0463159606214546E-5</v>
      </c>
      <c r="AM1168" s="69">
        <v>2.9056681415904531E-5</v>
      </c>
      <c r="AN1168" s="69">
        <v>2.3020162562198132E-5</v>
      </c>
      <c r="AO1168" s="69">
        <v>2.2594778849407139E-5</v>
      </c>
      <c r="AP1168" s="69">
        <v>2.4580358732995049E-5</v>
      </c>
      <c r="AQ1168" s="69">
        <v>2.2182689683374561E-5</v>
      </c>
      <c r="AR1168" s="69">
        <v>2.266662012970098E-5</v>
      </c>
    </row>
    <row r="1169" spans="1:44" x14ac:dyDescent="0.35">
      <c r="A1169" s="17" t="s">
        <v>32</v>
      </c>
      <c r="B1169" s="17" t="s">
        <v>89</v>
      </c>
      <c r="C1169" s="14" t="s">
        <v>40</v>
      </c>
      <c r="D1169" s="14" t="s">
        <v>60</v>
      </c>
      <c r="E1169" s="14" t="s">
        <v>38</v>
      </c>
      <c r="F1169" s="14" t="s">
        <v>236</v>
      </c>
      <c r="G1169" t="s">
        <v>413</v>
      </c>
      <c r="H1169" s="14" t="s">
        <v>282</v>
      </c>
      <c r="I1169" s="14" t="s">
        <v>308</v>
      </c>
      <c r="J1169" s="69">
        <v>0</v>
      </c>
      <c r="K1169" s="69">
        <v>0</v>
      </c>
      <c r="L1169" s="69">
        <v>0</v>
      </c>
      <c r="M1169" s="69">
        <v>0</v>
      </c>
      <c r="N1169" s="69">
        <v>0</v>
      </c>
      <c r="O1169" s="69">
        <v>0</v>
      </c>
      <c r="P1169" s="69">
        <v>0</v>
      </c>
      <c r="Q1169" s="69">
        <v>0</v>
      </c>
      <c r="R1169" s="69">
        <v>0</v>
      </c>
      <c r="S1169" s="69">
        <v>0</v>
      </c>
      <c r="T1169" s="69">
        <v>0</v>
      </c>
      <c r="U1169" s="69">
        <v>0</v>
      </c>
      <c r="V1169" s="69">
        <v>0</v>
      </c>
      <c r="W1169" s="69">
        <v>0</v>
      </c>
      <c r="X1169" s="69">
        <v>0</v>
      </c>
      <c r="Y1169" s="69">
        <v>0</v>
      </c>
      <c r="Z1169" s="69">
        <v>0</v>
      </c>
      <c r="AA1169" s="69">
        <v>0</v>
      </c>
      <c r="AB1169" s="69">
        <v>0</v>
      </c>
      <c r="AC1169" s="69">
        <v>0</v>
      </c>
      <c r="AD1169" s="69">
        <v>0</v>
      </c>
      <c r="AE1169" s="69">
        <v>0</v>
      </c>
      <c r="AF1169" s="69">
        <v>0</v>
      </c>
      <c r="AG1169" s="69">
        <v>0</v>
      </c>
      <c r="AH1169" s="69">
        <v>0</v>
      </c>
      <c r="AI1169" s="69">
        <v>0</v>
      </c>
      <c r="AJ1169" s="69">
        <v>0</v>
      </c>
      <c r="AK1169" s="69">
        <v>0</v>
      </c>
      <c r="AL1169" s="69">
        <v>0</v>
      </c>
      <c r="AM1169" s="69">
        <v>0</v>
      </c>
      <c r="AN1169" s="69">
        <v>0</v>
      </c>
      <c r="AO1169" s="69">
        <v>0</v>
      </c>
      <c r="AP1169" s="69">
        <v>2.7901443773737456E-3</v>
      </c>
      <c r="AQ1169" s="69">
        <v>3.3260518262551268E-3</v>
      </c>
      <c r="AR1169" s="69">
        <v>4.2699723795500124E-3</v>
      </c>
    </row>
    <row r="1170" spans="1:44" x14ac:dyDescent="0.35">
      <c r="A1170" s="17" t="s">
        <v>17</v>
      </c>
      <c r="B1170" s="17" t="s">
        <v>89</v>
      </c>
      <c r="C1170" s="14" t="s">
        <v>40</v>
      </c>
      <c r="D1170" s="14" t="s">
        <v>60</v>
      </c>
      <c r="E1170" s="14" t="s">
        <v>38</v>
      </c>
      <c r="F1170" s="14" t="s">
        <v>236</v>
      </c>
      <c r="G1170" t="s">
        <v>413</v>
      </c>
      <c r="H1170" s="14" t="s">
        <v>282</v>
      </c>
      <c r="I1170" s="14" t="s">
        <v>293</v>
      </c>
      <c r="J1170" s="69">
        <v>0.49286847559188218</v>
      </c>
      <c r="K1170" s="69">
        <v>0.47799123059266968</v>
      </c>
      <c r="L1170" s="69">
        <v>0.50353372010022635</v>
      </c>
      <c r="M1170" s="69">
        <v>0.50277227712986283</v>
      </c>
      <c r="N1170" s="69">
        <v>0.51147838159841441</v>
      </c>
      <c r="O1170" s="69">
        <v>0.52996584292255844</v>
      </c>
      <c r="P1170" s="69">
        <v>0.56484626144196415</v>
      </c>
      <c r="Q1170" s="69">
        <v>0.57006031569792059</v>
      </c>
      <c r="R1170" s="69">
        <v>0.59791491790465245</v>
      </c>
      <c r="S1170" s="69">
        <v>0.63702104306187435</v>
      </c>
      <c r="T1170" s="69">
        <v>0.66802400968004194</v>
      </c>
      <c r="U1170" s="69">
        <v>0.65867994352747328</v>
      </c>
      <c r="V1170" s="69">
        <v>0.64389602549599234</v>
      </c>
      <c r="W1170" s="69">
        <v>0.63171066800522557</v>
      </c>
      <c r="X1170" s="69">
        <v>0.64457972693078791</v>
      </c>
      <c r="Y1170" s="69">
        <v>0.65685240587695326</v>
      </c>
      <c r="Z1170" s="69">
        <v>0.67446277400626353</v>
      </c>
      <c r="AA1170" s="69">
        <v>0.69161805161641809</v>
      </c>
      <c r="AB1170" s="69">
        <v>0.70071208332113255</v>
      </c>
      <c r="AC1170" s="69">
        <v>0.66515810463594482</v>
      </c>
      <c r="AD1170" s="69">
        <v>0.65306319808257696</v>
      </c>
      <c r="AE1170" s="69">
        <v>0.68176672660860316</v>
      </c>
      <c r="AF1170" s="69">
        <v>0.68605209870580508</v>
      </c>
      <c r="AG1170" s="69">
        <v>0.6788214422406057</v>
      </c>
      <c r="AH1170" s="69">
        <v>0.67290044824560558</v>
      </c>
      <c r="AI1170" s="69">
        <v>0.68527664593400428</v>
      </c>
      <c r="AJ1170" s="69">
        <v>0.7052335831344021</v>
      </c>
      <c r="AK1170" s="69">
        <v>0.71702158931600701</v>
      </c>
      <c r="AL1170" s="69">
        <v>0.7342558426548087</v>
      </c>
      <c r="AM1170" s="69">
        <v>0.75274716741260805</v>
      </c>
      <c r="AN1170" s="69">
        <v>0.33466401754120001</v>
      </c>
      <c r="AO1170" s="69">
        <v>0.4140603777501965</v>
      </c>
      <c r="AP1170" s="69">
        <v>0.62950606863752023</v>
      </c>
      <c r="AQ1170" s="69">
        <v>0.68153643476197601</v>
      </c>
      <c r="AR1170" s="69">
        <v>0.68049009695046314</v>
      </c>
    </row>
    <row r="1171" spans="1:44" x14ac:dyDescent="0.35">
      <c r="A1171" s="17" t="s">
        <v>31</v>
      </c>
      <c r="B1171" s="17" t="s">
        <v>90</v>
      </c>
      <c r="C1171" s="14" t="s">
        <v>40</v>
      </c>
      <c r="D1171" s="14" t="s">
        <v>60</v>
      </c>
      <c r="E1171" s="14" t="s">
        <v>38</v>
      </c>
      <c r="F1171" s="14" t="s">
        <v>236</v>
      </c>
      <c r="G1171" t="s">
        <v>413</v>
      </c>
      <c r="H1171" s="14" t="s">
        <v>274</v>
      </c>
      <c r="I1171" s="14" t="s">
        <v>307</v>
      </c>
      <c r="J1171" s="69">
        <v>0</v>
      </c>
      <c r="K1171" s="69">
        <v>0</v>
      </c>
      <c r="L1171" s="69">
        <v>1.3130211923207733E-4</v>
      </c>
      <c r="M1171" s="69">
        <v>1.4806040246288835E-3</v>
      </c>
      <c r="N1171" s="69">
        <v>1.0606824948236514E-2</v>
      </c>
      <c r="O1171" s="69">
        <v>1.7216471838598993E-2</v>
      </c>
      <c r="P1171" s="69">
        <v>1.9424999441577644E-2</v>
      </c>
      <c r="Q1171" s="69">
        <v>6.7850886902283492E-3</v>
      </c>
      <c r="R1171" s="69">
        <v>5.8609994405298309E-3</v>
      </c>
      <c r="S1171" s="69">
        <v>5.1131475665832813E-3</v>
      </c>
      <c r="T1171" s="69">
        <v>5.1993541172936407E-3</v>
      </c>
      <c r="U1171" s="69">
        <v>4.8790716790303784E-3</v>
      </c>
      <c r="V1171" s="69">
        <v>4.663352136550781E-3</v>
      </c>
      <c r="W1171" s="69">
        <v>4.827658222962424E-3</v>
      </c>
      <c r="X1171" s="69">
        <v>4.828606116459978E-3</v>
      </c>
      <c r="Y1171" s="69">
        <v>1.2367113511418169E-3</v>
      </c>
      <c r="Z1171" s="69">
        <v>1.407933714640841E-3</v>
      </c>
      <c r="AA1171" s="69">
        <v>2.9088993862898499E-3</v>
      </c>
      <c r="AB1171" s="69">
        <v>4.9126019222133759E-3</v>
      </c>
      <c r="AC1171" s="69">
        <v>1.0673359549721038E-3</v>
      </c>
      <c r="AD1171" s="69">
        <v>1.0331715820778606E-3</v>
      </c>
      <c r="AE1171" s="69">
        <v>9.8720607212131111E-4</v>
      </c>
      <c r="AF1171" s="69">
        <v>9.9606377733188348E-4</v>
      </c>
      <c r="AG1171" s="69">
        <v>1.0165237507584037E-3</v>
      </c>
      <c r="AH1171" s="69">
        <v>1.1133247452893515E-3</v>
      </c>
      <c r="AI1171" s="69">
        <v>1.121243027771775E-3</v>
      </c>
      <c r="AJ1171" s="69">
        <v>1.154060824797263E-3</v>
      </c>
      <c r="AK1171" s="69">
        <v>1.1914992848422613E-3</v>
      </c>
      <c r="AL1171" s="69">
        <v>1.2162494597403304E-3</v>
      </c>
      <c r="AM1171" s="69">
        <v>1.1952433146562456E-3</v>
      </c>
      <c r="AN1171" s="69">
        <v>8.1987623648487398E-4</v>
      </c>
      <c r="AO1171" s="69">
        <v>1.0356382105059412E-3</v>
      </c>
      <c r="AP1171" s="69">
        <v>9.4614532261090144E-4</v>
      </c>
      <c r="AQ1171" s="69">
        <v>1.1029531671768341E-3</v>
      </c>
      <c r="AR1171" s="69">
        <v>1.2238696618526758E-3</v>
      </c>
    </row>
    <row r="1172" spans="1:44" x14ac:dyDescent="0.35">
      <c r="A1172" s="17" t="s">
        <v>16</v>
      </c>
      <c r="B1172" s="17" t="s">
        <v>90</v>
      </c>
      <c r="C1172" s="14" t="s">
        <v>40</v>
      </c>
      <c r="D1172" s="14" t="s">
        <v>60</v>
      </c>
      <c r="E1172" s="14" t="s">
        <v>38</v>
      </c>
      <c r="F1172" s="14" t="s">
        <v>236</v>
      </c>
      <c r="G1172" t="s">
        <v>413</v>
      </c>
      <c r="H1172" s="14" t="s">
        <v>274</v>
      </c>
      <c r="I1172" s="14" t="s">
        <v>16</v>
      </c>
      <c r="J1172" s="69">
        <v>3.7373302754333051</v>
      </c>
      <c r="K1172" s="69">
        <v>3.9874927023283817</v>
      </c>
      <c r="L1172" s="69">
        <v>4.0861018217041893</v>
      </c>
      <c r="M1172" s="69">
        <v>4.2402518196458567</v>
      </c>
      <c r="N1172" s="69">
        <v>3.8572232730703049</v>
      </c>
      <c r="O1172" s="69">
        <v>2.7557563616587175</v>
      </c>
      <c r="P1172" s="69">
        <v>2.278156081869295</v>
      </c>
      <c r="Q1172" s="69">
        <v>0.7153809935112927</v>
      </c>
      <c r="R1172" s="69">
        <v>0.71212478792138978</v>
      </c>
      <c r="S1172" s="69">
        <v>0.5899468149203323</v>
      </c>
      <c r="T1172" s="69">
        <v>0.48799361385416362</v>
      </c>
      <c r="U1172" s="69">
        <v>0.47677597891736606</v>
      </c>
      <c r="V1172" s="69">
        <v>0.47114590973487952</v>
      </c>
      <c r="W1172" s="69">
        <v>0.47823273340430184</v>
      </c>
      <c r="X1172" s="69">
        <v>0.48351346047321953</v>
      </c>
      <c r="Y1172" s="69">
        <v>7.047602318378153E-2</v>
      </c>
      <c r="Z1172" s="69">
        <v>7.1166775266992194E-2</v>
      </c>
      <c r="AA1172" s="69">
        <v>7.2001744014888888E-2</v>
      </c>
      <c r="AB1172" s="69">
        <v>7.2673143011881478E-2</v>
      </c>
      <c r="AC1172" s="69">
        <v>1.4477557653482544E-2</v>
      </c>
      <c r="AD1172" s="69">
        <v>1.4609518377521908E-2</v>
      </c>
      <c r="AE1172" s="69">
        <v>1.4738616686917307E-2</v>
      </c>
      <c r="AF1172" s="69">
        <v>1.4288937662872902E-2</v>
      </c>
      <c r="AG1172" s="69">
        <v>1.4612413836937716E-2</v>
      </c>
      <c r="AH1172" s="69">
        <v>1.4507684646625713E-2</v>
      </c>
      <c r="AI1172" s="69">
        <v>1.4636823411253335E-2</v>
      </c>
      <c r="AJ1172" s="69">
        <v>1.4567504645790656E-2</v>
      </c>
      <c r="AK1172" s="69">
        <v>1.4218767765069047E-2</v>
      </c>
      <c r="AL1172" s="69">
        <v>1.4021752490719734E-2</v>
      </c>
      <c r="AM1172" s="69">
        <v>1.3788700213449898E-2</v>
      </c>
      <c r="AN1172" s="69">
        <v>9.7041121484598876E-3</v>
      </c>
      <c r="AO1172" s="69">
        <v>1.1643382364569245E-2</v>
      </c>
      <c r="AP1172" s="69">
        <v>1.2227031007685404E-2</v>
      </c>
      <c r="AQ1172" s="69">
        <v>1.2202606670655224E-2</v>
      </c>
      <c r="AR1172" s="69">
        <v>1.288201455582475E-2</v>
      </c>
    </row>
    <row r="1173" spans="1:44" x14ac:dyDescent="0.35">
      <c r="A1173" s="17" t="s">
        <v>18</v>
      </c>
      <c r="B1173" s="17" t="s">
        <v>90</v>
      </c>
      <c r="C1173" s="14" t="s">
        <v>40</v>
      </c>
      <c r="D1173" s="14" t="s">
        <v>60</v>
      </c>
      <c r="E1173" s="14" t="s">
        <v>38</v>
      </c>
      <c r="F1173" s="14" t="s">
        <v>236</v>
      </c>
      <c r="G1173" t="s">
        <v>413</v>
      </c>
      <c r="H1173" s="14" t="s">
        <v>274</v>
      </c>
      <c r="I1173" s="14" t="s">
        <v>294</v>
      </c>
      <c r="J1173" s="69">
        <v>3.6303704604948007E-3</v>
      </c>
      <c r="K1173" s="69">
        <v>3.9411518334814674E-3</v>
      </c>
      <c r="L1173" s="69">
        <v>4.0746386279808073E-3</v>
      </c>
      <c r="M1173" s="69">
        <v>4.3003885290285879E-3</v>
      </c>
      <c r="N1173" s="69">
        <v>3.9438134928392911E-3</v>
      </c>
      <c r="O1173" s="69">
        <v>2.8429137443346021E-3</v>
      </c>
      <c r="P1173" s="69">
        <v>2.3767753436716612E-3</v>
      </c>
      <c r="Q1173" s="69">
        <v>7.3862146943296251E-4</v>
      </c>
      <c r="R1173" s="69">
        <v>7.736669523197233E-4</v>
      </c>
      <c r="S1173" s="69">
        <v>6.3589075811971085E-4</v>
      </c>
      <c r="T1173" s="69">
        <v>5.3882787461311877E-4</v>
      </c>
      <c r="U1173" s="69">
        <v>5.2745688148388126E-4</v>
      </c>
      <c r="V1173" s="69">
        <v>5.1812611969909064E-4</v>
      </c>
      <c r="W1173" s="69">
        <v>5.2023897030588817E-4</v>
      </c>
      <c r="X1173" s="69">
        <v>5.1900533684438811E-4</v>
      </c>
      <c r="Y1173" s="69">
        <v>7.3186128867011233E-5</v>
      </c>
      <c r="Z1173" s="69">
        <v>7.3172592263413602E-5</v>
      </c>
      <c r="AA1173" s="69">
        <v>7.5687171690636896E-5</v>
      </c>
      <c r="AB1173" s="69">
        <v>7.8497028677783554E-5</v>
      </c>
      <c r="AC1173" s="69">
        <v>1.641238175840312E-5</v>
      </c>
      <c r="AD1173" s="69">
        <v>1.5962782984562302E-5</v>
      </c>
      <c r="AE1173" s="69">
        <v>1.5753748264466694E-5</v>
      </c>
      <c r="AF1173" s="69">
        <v>1.513113301964667E-5</v>
      </c>
      <c r="AG1173" s="69">
        <v>1.5108113478151958E-5</v>
      </c>
      <c r="AH1173" s="69">
        <v>1.4726516430274927E-5</v>
      </c>
      <c r="AI1173" s="69">
        <v>1.5080285776303541E-5</v>
      </c>
      <c r="AJ1173" s="69">
        <v>1.5155141864975423E-5</v>
      </c>
      <c r="AK1173" s="69">
        <v>1.4976146462945908E-5</v>
      </c>
      <c r="AL1173" s="69">
        <v>1.4676567232639946E-5</v>
      </c>
      <c r="AM1173" s="69">
        <v>1.4680342087653044E-5</v>
      </c>
      <c r="AN1173" s="69">
        <v>9.8631955487635869E-6</v>
      </c>
      <c r="AO1173" s="69">
        <v>1.2201458615466391E-5</v>
      </c>
      <c r="AP1173" s="69">
        <v>1.3290086728295191E-5</v>
      </c>
      <c r="AQ1173" s="69">
        <v>1.3341410826055795E-5</v>
      </c>
      <c r="AR1173" s="69">
        <v>1.4027888379242591E-5</v>
      </c>
    </row>
    <row r="1174" spans="1:44" x14ac:dyDescent="0.35">
      <c r="A1174" s="17" t="s">
        <v>28</v>
      </c>
      <c r="B1174" s="17" t="s">
        <v>92</v>
      </c>
      <c r="C1174" s="14" t="s">
        <v>40</v>
      </c>
      <c r="D1174" s="14" t="s">
        <v>60</v>
      </c>
      <c r="E1174" s="14" t="s">
        <v>38</v>
      </c>
      <c r="F1174" s="14" t="s">
        <v>236</v>
      </c>
      <c r="G1174" t="s">
        <v>413</v>
      </c>
      <c r="H1174" s="14" t="s">
        <v>276</v>
      </c>
      <c r="I1174" s="14" t="s">
        <v>304</v>
      </c>
      <c r="J1174" s="69">
        <v>0</v>
      </c>
      <c r="K1174" s="69">
        <v>0</v>
      </c>
      <c r="L1174" s="69">
        <v>0</v>
      </c>
      <c r="M1174" s="69">
        <v>0</v>
      </c>
      <c r="N1174" s="69">
        <v>0</v>
      </c>
      <c r="O1174" s="69">
        <v>0</v>
      </c>
      <c r="P1174" s="69">
        <v>0</v>
      </c>
      <c r="Q1174" s="69">
        <v>0</v>
      </c>
      <c r="R1174" s="69">
        <v>0</v>
      </c>
      <c r="S1174" s="69">
        <v>0</v>
      </c>
      <c r="T1174" s="69">
        <v>0</v>
      </c>
      <c r="U1174" s="69">
        <v>0</v>
      </c>
      <c r="V1174" s="69">
        <v>0</v>
      </c>
      <c r="W1174" s="69">
        <v>0</v>
      </c>
      <c r="X1174" s="69">
        <v>0</v>
      </c>
      <c r="Y1174" s="69">
        <v>0</v>
      </c>
      <c r="Z1174" s="69">
        <v>0</v>
      </c>
      <c r="AA1174" s="69">
        <v>0</v>
      </c>
      <c r="AB1174" s="69">
        <v>0</v>
      </c>
      <c r="AC1174" s="69">
        <v>0</v>
      </c>
      <c r="AD1174" s="69">
        <v>0</v>
      </c>
      <c r="AE1174" s="69">
        <v>0</v>
      </c>
      <c r="AF1174" s="69">
        <v>0</v>
      </c>
      <c r="AG1174" s="69">
        <v>0</v>
      </c>
      <c r="AH1174" s="69">
        <v>1.737384479848699E-7</v>
      </c>
      <c r="AI1174" s="69">
        <v>3.6128247627700407E-7</v>
      </c>
      <c r="AJ1174" s="69">
        <v>7.9212854516547107E-7</v>
      </c>
      <c r="AK1174" s="69">
        <v>1.7799647088490573E-6</v>
      </c>
      <c r="AL1174" s="69">
        <v>3.9989570545075816E-6</v>
      </c>
      <c r="AM1174" s="69">
        <v>8.2625272556668237E-6</v>
      </c>
      <c r="AN1174" s="69">
        <v>1.9397234260686229E-5</v>
      </c>
      <c r="AO1174" s="69">
        <v>5.0669048859586392E-5</v>
      </c>
      <c r="AP1174" s="69">
        <v>1.0601458671570912E-4</v>
      </c>
      <c r="AQ1174" s="69">
        <v>1.7808269154958662E-4</v>
      </c>
      <c r="AR1174" s="69">
        <v>1.7788958659443866E-4</v>
      </c>
    </row>
    <row r="1175" spans="1:44" x14ac:dyDescent="0.35">
      <c r="A1175" s="17" t="s">
        <v>22</v>
      </c>
      <c r="B1175" s="17" t="s">
        <v>92</v>
      </c>
      <c r="C1175" s="14" t="s">
        <v>40</v>
      </c>
      <c r="D1175" s="14" t="s">
        <v>60</v>
      </c>
      <c r="E1175" s="14" t="s">
        <v>38</v>
      </c>
      <c r="F1175" s="14" t="s">
        <v>236</v>
      </c>
      <c r="G1175" t="s">
        <v>413</v>
      </c>
      <c r="H1175" s="14" t="s">
        <v>276</v>
      </c>
      <c r="I1175" s="14" t="s">
        <v>298</v>
      </c>
      <c r="J1175" s="69">
        <v>2.3100663785454311E-6</v>
      </c>
      <c r="K1175" s="69">
        <v>2.2316439229694074E-6</v>
      </c>
      <c r="L1175" s="69">
        <v>2.1511833973881724E-6</v>
      </c>
      <c r="M1175" s="69">
        <v>1.57607082126297E-5</v>
      </c>
      <c r="N1175" s="69">
        <v>9.1945838177480623E-6</v>
      </c>
      <c r="O1175" s="69">
        <v>6.0088431721996663E-6</v>
      </c>
      <c r="P1175" s="69">
        <v>5.9158363535863529E-6</v>
      </c>
      <c r="Q1175" s="69">
        <v>4.6982025503822443E-6</v>
      </c>
      <c r="R1175" s="69">
        <v>4.6877201099234896E-6</v>
      </c>
      <c r="S1175" s="69">
        <v>4.7702601577669579E-6</v>
      </c>
      <c r="T1175" s="69">
        <v>1.0126085191677032E-5</v>
      </c>
      <c r="U1175" s="69">
        <v>1.4122534204726037E-4</v>
      </c>
      <c r="V1175" s="69">
        <v>1.4183555778649791E-4</v>
      </c>
      <c r="W1175" s="69">
        <v>2.2005020164960365E-4</v>
      </c>
      <c r="X1175" s="69">
        <v>2.4857848191730999E-4</v>
      </c>
      <c r="Y1175" s="69">
        <v>2.5587593253088592E-4</v>
      </c>
      <c r="Z1175" s="69">
        <v>3.421609644167589E-4</v>
      </c>
      <c r="AA1175" s="69">
        <v>4.1092253639140214E-4</v>
      </c>
      <c r="AB1175" s="69">
        <v>4.9591406763204197E-4</v>
      </c>
      <c r="AC1175" s="69">
        <v>4.9790410255311506E-4</v>
      </c>
      <c r="AD1175" s="69">
        <v>5.2215854930905907E-4</v>
      </c>
      <c r="AE1175" s="69">
        <v>1.1821231034433084E-3</v>
      </c>
      <c r="AF1175" s="69">
        <v>1.314087266628867E-3</v>
      </c>
      <c r="AG1175" s="69">
        <v>1.4845312477030014E-3</v>
      </c>
      <c r="AH1175" s="69">
        <v>1.7372107414007139E-3</v>
      </c>
      <c r="AI1175" s="69">
        <v>1.8060510989087433E-3</v>
      </c>
      <c r="AJ1175" s="69">
        <v>1.9795292343685123E-3</v>
      </c>
      <c r="AK1175" s="69">
        <v>2.2231759213524726E-3</v>
      </c>
      <c r="AL1175" s="69">
        <v>2.6619724126172133E-3</v>
      </c>
      <c r="AM1175" s="69">
        <v>3.2967483750110625E-3</v>
      </c>
      <c r="AN1175" s="69">
        <v>3.939222002614054E-3</v>
      </c>
      <c r="AO1175" s="69">
        <v>5.5173582983477094E-3</v>
      </c>
      <c r="AP1175" s="69">
        <v>6.4229694738491324E-3</v>
      </c>
      <c r="AQ1175" s="69">
        <v>7.1985799276211284E-3</v>
      </c>
      <c r="AR1175" s="69">
        <v>7.190774107516118E-3</v>
      </c>
    </row>
    <row r="1176" spans="1:44" x14ac:dyDescent="0.35">
      <c r="A1176" s="17" t="s">
        <v>18</v>
      </c>
      <c r="B1176" s="17" t="s">
        <v>92</v>
      </c>
      <c r="C1176" s="14" t="s">
        <v>40</v>
      </c>
      <c r="D1176" s="14" t="s">
        <v>60</v>
      </c>
      <c r="E1176" s="14" t="s">
        <v>38</v>
      </c>
      <c r="F1176" s="14" t="s">
        <v>236</v>
      </c>
      <c r="G1176" t="s">
        <v>413</v>
      </c>
      <c r="H1176" s="14" t="s">
        <v>276</v>
      </c>
      <c r="I1176" s="14" t="s">
        <v>294</v>
      </c>
      <c r="J1176" s="69">
        <v>1.2833015617723491E-9</v>
      </c>
      <c r="K1176" s="69">
        <v>1.3148457756661165E-9</v>
      </c>
      <c r="L1176" s="69">
        <v>1.3039894606082886E-9</v>
      </c>
      <c r="M1176" s="69">
        <v>1.0038287504471003E-8</v>
      </c>
      <c r="N1176" s="69">
        <v>5.8771469637330378E-9</v>
      </c>
      <c r="O1176" s="69">
        <v>3.8778233808284416E-9</v>
      </c>
      <c r="P1176" s="69">
        <v>3.8235763994821426E-9</v>
      </c>
      <c r="Q1176" s="69">
        <v>3.0769449942927096E-9</v>
      </c>
      <c r="R1176" s="69">
        <v>3.1154949433360629E-9</v>
      </c>
      <c r="S1176" s="69">
        <v>3.1557121140649588E-9</v>
      </c>
      <c r="T1176" s="69">
        <v>6.6548915479137877E-9</v>
      </c>
      <c r="U1176" s="69">
        <v>9.3837159522222946E-8</v>
      </c>
      <c r="V1176" s="69">
        <v>9.4671858018676233E-8</v>
      </c>
      <c r="W1176" s="69">
        <v>1.4830623782889661E-7</v>
      </c>
      <c r="X1176" s="69">
        <v>1.6936230535506441E-7</v>
      </c>
      <c r="Y1176" s="69">
        <v>1.7722700279564477E-7</v>
      </c>
      <c r="Z1176" s="69">
        <v>2.4135591418791467E-7</v>
      </c>
      <c r="AA1176" s="69">
        <v>2.951804964900934E-7</v>
      </c>
      <c r="AB1176" s="69">
        <v>4.2368485105946676E-7</v>
      </c>
      <c r="AC1176" s="69">
        <v>4.1974341416607994E-7</v>
      </c>
      <c r="AD1176" s="69">
        <v>4.123702624638321E-7</v>
      </c>
      <c r="AE1176" s="69">
        <v>8.6889961030027796E-7</v>
      </c>
      <c r="AF1176" s="69">
        <v>9.4359883039139767E-7</v>
      </c>
      <c r="AG1176" s="69">
        <v>1.0278263698967002E-6</v>
      </c>
      <c r="AH1176" s="69">
        <v>1.17526586751384E-6</v>
      </c>
      <c r="AI1176" s="69">
        <v>1.2529527049605003E-6</v>
      </c>
      <c r="AJ1176" s="69">
        <v>1.3897628946147647E-6</v>
      </c>
      <c r="AK1176" s="69">
        <v>1.593147293685076E-6</v>
      </c>
      <c r="AL1176" s="69">
        <v>1.8941253485098487E-6</v>
      </c>
      <c r="AM1176" s="69">
        <v>2.3871537261712411E-6</v>
      </c>
      <c r="AN1176" s="69">
        <v>2.7049841176322752E-6</v>
      </c>
      <c r="AO1176" s="69">
        <v>3.9657797853388158E-6</v>
      </c>
      <c r="AP1176" s="69">
        <v>4.9106543389173583E-6</v>
      </c>
      <c r="AQ1176" s="69">
        <v>5.5885013848780969E-6</v>
      </c>
      <c r="AR1176" s="69">
        <v>6.5287086933303724E-6</v>
      </c>
    </row>
    <row r="1177" spans="1:44" x14ac:dyDescent="0.35">
      <c r="A1177" s="17" t="s">
        <v>31</v>
      </c>
      <c r="B1177" s="17" t="s">
        <v>93</v>
      </c>
      <c r="C1177" s="14" t="s">
        <v>40</v>
      </c>
      <c r="D1177" s="14" t="s">
        <v>60</v>
      </c>
      <c r="E1177" s="14" t="s">
        <v>38</v>
      </c>
      <c r="F1177" s="14" t="s">
        <v>236</v>
      </c>
      <c r="G1177" t="s">
        <v>413</v>
      </c>
      <c r="H1177" s="14" t="s">
        <v>279</v>
      </c>
      <c r="I1177" s="14" t="s">
        <v>307</v>
      </c>
      <c r="J1177" s="69">
        <v>0</v>
      </c>
      <c r="K1177" s="69">
        <v>0</v>
      </c>
      <c r="L1177" s="69">
        <v>0</v>
      </c>
      <c r="M1177" s="69">
        <v>0</v>
      </c>
      <c r="N1177" s="69">
        <v>0</v>
      </c>
      <c r="O1177" s="69">
        <v>0</v>
      </c>
      <c r="P1177" s="69">
        <v>0</v>
      </c>
      <c r="Q1177" s="69">
        <v>0</v>
      </c>
      <c r="R1177" s="69">
        <v>0</v>
      </c>
      <c r="S1177" s="69">
        <v>0</v>
      </c>
      <c r="T1177" s="69">
        <v>0</v>
      </c>
      <c r="U1177" s="69">
        <v>0</v>
      </c>
      <c r="V1177" s="69">
        <v>0</v>
      </c>
      <c r="W1177" s="69">
        <v>0</v>
      </c>
      <c r="X1177" s="69">
        <v>0</v>
      </c>
      <c r="Y1177" s="69">
        <v>0</v>
      </c>
      <c r="Z1177" s="69">
        <v>2.4223140750454609E-4</v>
      </c>
      <c r="AA1177" s="69">
        <v>7.3235329599437141E-4</v>
      </c>
      <c r="AB1177" s="69">
        <v>1.2416539075678342E-3</v>
      </c>
      <c r="AC1177" s="69">
        <v>2.4632195353176882E-4</v>
      </c>
      <c r="AD1177" s="69">
        <v>2.2376106580844962E-4</v>
      </c>
      <c r="AE1177" s="69">
        <v>2.1478062698645624E-4</v>
      </c>
      <c r="AF1177" s="69">
        <v>2.0469581136189866E-4</v>
      </c>
      <c r="AG1177" s="69">
        <v>2.0194608363142925E-4</v>
      </c>
      <c r="AH1177" s="69">
        <v>2.0634106214253208E-4</v>
      </c>
      <c r="AI1177" s="69">
        <v>2.0929043373487069E-4</v>
      </c>
      <c r="AJ1177" s="69">
        <v>1.9055694225591059E-4</v>
      </c>
      <c r="AK1177" s="69">
        <v>2.1299179370109909E-4</v>
      </c>
      <c r="AL1177" s="69">
        <v>1.9615677065535367E-4</v>
      </c>
      <c r="AM1177" s="69">
        <v>1.9637786901950086E-4</v>
      </c>
      <c r="AN1177" s="69">
        <v>1.5988927235427558E-4</v>
      </c>
      <c r="AO1177" s="69">
        <v>1.9218023589158864E-4</v>
      </c>
      <c r="AP1177" s="69">
        <v>1.7317684138754886E-4</v>
      </c>
      <c r="AQ1177" s="69">
        <v>1.8983420368245014E-4</v>
      </c>
      <c r="AR1177" s="69">
        <v>1.9547956300661835E-4</v>
      </c>
    </row>
    <row r="1178" spans="1:44" x14ac:dyDescent="0.35">
      <c r="A1178" s="17" t="s">
        <v>14</v>
      </c>
      <c r="B1178" s="17" t="s">
        <v>93</v>
      </c>
      <c r="C1178" s="14" t="s">
        <v>40</v>
      </c>
      <c r="D1178" s="14" t="s">
        <v>60</v>
      </c>
      <c r="E1178" s="14" t="s">
        <v>38</v>
      </c>
      <c r="F1178" s="14" t="s">
        <v>236</v>
      </c>
      <c r="G1178" t="s">
        <v>413</v>
      </c>
      <c r="H1178" s="14" t="s">
        <v>279</v>
      </c>
      <c r="I1178" s="14" t="s">
        <v>291</v>
      </c>
      <c r="J1178" s="69">
        <v>2.0381878436619716</v>
      </c>
      <c r="K1178" s="69">
        <v>1.9743043440845067</v>
      </c>
      <c r="L1178" s="69">
        <v>1.8800001304225349</v>
      </c>
      <c r="M1178" s="69">
        <v>1.7395578337323943</v>
      </c>
      <c r="N1178" s="69">
        <v>1.4807282580633803</v>
      </c>
      <c r="O1178" s="69">
        <v>1.0288961519248825</v>
      </c>
      <c r="P1178" s="69">
        <v>0.99644739023474183</v>
      </c>
      <c r="Q1178" s="69">
        <v>0.98698316807511743</v>
      </c>
      <c r="R1178" s="69">
        <v>0.93932404934272307</v>
      </c>
      <c r="S1178" s="69">
        <v>0.94642221596244114</v>
      </c>
      <c r="T1178" s="69">
        <v>0.96332261267605623</v>
      </c>
      <c r="U1178" s="69">
        <v>0.91600150187793417</v>
      </c>
      <c r="V1178" s="69">
        <v>0.94304213661971814</v>
      </c>
      <c r="W1178" s="69">
        <v>0.9024811845070424</v>
      </c>
      <c r="X1178" s="69">
        <v>0.88896086713614997</v>
      </c>
      <c r="Y1178" s="69">
        <v>0.80445888356807493</v>
      </c>
      <c r="Z1178" s="69">
        <v>0.28392666478873241</v>
      </c>
      <c r="AA1178" s="69">
        <v>0</v>
      </c>
      <c r="AB1178" s="69">
        <v>0</v>
      </c>
      <c r="AC1178" s="69">
        <v>0</v>
      </c>
      <c r="AD1178" s="69">
        <v>0</v>
      </c>
      <c r="AE1178" s="69">
        <v>0</v>
      </c>
      <c r="AF1178" s="69">
        <v>0</v>
      </c>
      <c r="AG1178" s="69">
        <v>0</v>
      </c>
      <c r="AH1178" s="69">
        <v>0</v>
      </c>
      <c r="AI1178" s="69">
        <v>0</v>
      </c>
      <c r="AJ1178" s="69">
        <v>0</v>
      </c>
      <c r="AK1178" s="69">
        <v>0</v>
      </c>
      <c r="AL1178" s="69">
        <v>0</v>
      </c>
      <c r="AM1178" s="69">
        <v>0</v>
      </c>
      <c r="AN1178" s="69">
        <v>0</v>
      </c>
      <c r="AO1178" s="69">
        <v>0</v>
      </c>
      <c r="AP1178" s="69">
        <v>0</v>
      </c>
      <c r="AQ1178" s="69">
        <v>0</v>
      </c>
      <c r="AR1178" s="69">
        <v>0</v>
      </c>
    </row>
    <row r="1179" spans="1:44" x14ac:dyDescent="0.35">
      <c r="A1179" s="17" t="s">
        <v>16</v>
      </c>
      <c r="B1179" s="17" t="s">
        <v>93</v>
      </c>
      <c r="C1179" s="14" t="s">
        <v>40</v>
      </c>
      <c r="D1179" s="14" t="s">
        <v>60</v>
      </c>
      <c r="E1179" s="14" t="s">
        <v>38</v>
      </c>
      <c r="F1179" s="14" t="s">
        <v>236</v>
      </c>
      <c r="G1179" t="s">
        <v>413</v>
      </c>
      <c r="H1179" s="14" t="s">
        <v>279</v>
      </c>
      <c r="I1179" s="14" t="s">
        <v>16</v>
      </c>
      <c r="J1179" s="69">
        <v>0</v>
      </c>
      <c r="K1179" s="69">
        <v>0</v>
      </c>
      <c r="L1179" s="69">
        <v>0</v>
      </c>
      <c r="M1179" s="69">
        <v>0</v>
      </c>
      <c r="N1179" s="69">
        <v>0</v>
      </c>
      <c r="O1179" s="69">
        <v>0</v>
      </c>
      <c r="P1179" s="69">
        <v>0</v>
      </c>
      <c r="Q1179" s="69">
        <v>0</v>
      </c>
      <c r="R1179" s="69">
        <v>0</v>
      </c>
      <c r="S1179" s="69">
        <v>0</v>
      </c>
      <c r="T1179" s="69">
        <v>0</v>
      </c>
      <c r="U1179" s="69">
        <v>0</v>
      </c>
      <c r="V1179" s="69">
        <v>0</v>
      </c>
      <c r="W1179" s="69">
        <v>0</v>
      </c>
      <c r="X1179" s="69">
        <v>0</v>
      </c>
      <c r="Y1179" s="69">
        <v>0</v>
      </c>
      <c r="Z1179" s="69">
        <v>1.2244256661712555E-2</v>
      </c>
      <c r="AA1179" s="69">
        <v>1.8127985189319504E-2</v>
      </c>
      <c r="AB1179" s="69">
        <v>1.8368226787830625E-2</v>
      </c>
      <c r="AC1179" s="69">
        <v>3.3412259455182359E-3</v>
      </c>
      <c r="AD1179" s="69">
        <v>3.1641752307277403E-3</v>
      </c>
      <c r="AE1179" s="69">
        <v>3.2066808198650187E-3</v>
      </c>
      <c r="AF1179" s="69">
        <v>2.9365452428201217E-3</v>
      </c>
      <c r="AG1179" s="69">
        <v>2.9029994172076246E-3</v>
      </c>
      <c r="AH1179" s="69">
        <v>2.6888944268473563E-3</v>
      </c>
      <c r="AI1179" s="69">
        <v>2.7321784458741475E-3</v>
      </c>
      <c r="AJ1179" s="69">
        <v>2.4054119559225109E-3</v>
      </c>
      <c r="AK1179" s="69">
        <v>2.5418018814414287E-3</v>
      </c>
      <c r="AL1179" s="69">
        <v>2.2614627049931048E-3</v>
      </c>
      <c r="AM1179" s="69">
        <v>2.2655256560586458E-3</v>
      </c>
      <c r="AN1179" s="69">
        <v>1.8924998232666013E-3</v>
      </c>
      <c r="AO1179" s="69">
        <v>2.1606739625570632E-3</v>
      </c>
      <c r="AP1179" s="69">
        <v>2.2380159410892771E-3</v>
      </c>
      <c r="AQ1179" s="69">
        <v>2.1002945241848166E-3</v>
      </c>
      <c r="AR1179" s="69">
        <v>2.1627538547248503E-3</v>
      </c>
    </row>
    <row r="1180" spans="1:44" x14ac:dyDescent="0.35">
      <c r="A1180" s="17" t="s">
        <v>31</v>
      </c>
      <c r="B1180" s="17" t="s">
        <v>94</v>
      </c>
      <c r="C1180" s="14" t="s">
        <v>40</v>
      </c>
      <c r="D1180" s="14" t="s">
        <v>60</v>
      </c>
      <c r="E1180" s="14" t="s">
        <v>38</v>
      </c>
      <c r="F1180" s="14" t="s">
        <v>236</v>
      </c>
      <c r="G1180" t="s">
        <v>413</v>
      </c>
      <c r="H1180" s="14" t="s">
        <v>414</v>
      </c>
      <c r="I1180" s="14" t="s">
        <v>307</v>
      </c>
      <c r="J1180" s="69">
        <v>0</v>
      </c>
      <c r="K1180" s="69">
        <v>0</v>
      </c>
      <c r="L1180" s="69">
        <v>0</v>
      </c>
      <c r="M1180" s="69">
        <v>0</v>
      </c>
      <c r="N1180" s="69">
        <v>0</v>
      </c>
      <c r="O1180" s="69">
        <v>0</v>
      </c>
      <c r="P1180" s="69">
        <v>0</v>
      </c>
      <c r="Q1180" s="69">
        <v>0</v>
      </c>
      <c r="R1180" s="69">
        <v>0</v>
      </c>
      <c r="S1180" s="69">
        <v>0</v>
      </c>
      <c r="T1180" s="69">
        <v>0</v>
      </c>
      <c r="U1180" s="69">
        <v>0</v>
      </c>
      <c r="V1180" s="69">
        <v>0</v>
      </c>
      <c r="W1180" s="69">
        <v>0</v>
      </c>
      <c r="X1180" s="69">
        <v>0</v>
      </c>
      <c r="Y1180" s="69">
        <v>0</v>
      </c>
      <c r="Z1180" s="69">
        <v>0</v>
      </c>
      <c r="AA1180" s="69">
        <v>0</v>
      </c>
      <c r="AB1180" s="69">
        <v>0</v>
      </c>
      <c r="AC1180" s="69">
        <v>0</v>
      </c>
      <c r="AD1180" s="69">
        <v>0</v>
      </c>
      <c r="AE1180" s="69">
        <v>2.6789186001632123E-5</v>
      </c>
      <c r="AF1180" s="69">
        <v>8.32410550014739E-5</v>
      </c>
      <c r="AG1180" s="69">
        <v>8.3141754012098861E-5</v>
      </c>
      <c r="AH1180" s="69">
        <v>8.9778368016556702E-5</v>
      </c>
      <c r="AI1180" s="69">
        <v>8.5516634314346409E-5</v>
      </c>
      <c r="AJ1180" s="69">
        <v>8.1177459051458222E-5</v>
      </c>
      <c r="AK1180" s="69">
        <v>8.465612171717613E-5</v>
      </c>
      <c r="AL1180" s="69">
        <v>8.6672204680103391E-5</v>
      </c>
      <c r="AM1180" s="69">
        <v>9.5747754486595369E-5</v>
      </c>
      <c r="AN1180" s="69">
        <v>8.1305828941875382E-5</v>
      </c>
      <c r="AO1180" s="69">
        <v>8.9588338328937359E-5</v>
      </c>
      <c r="AP1180" s="69">
        <v>7.0632094915479472E-5</v>
      </c>
      <c r="AQ1180" s="69">
        <v>7.340135332284365E-5</v>
      </c>
      <c r="AR1180" s="69">
        <v>7.5584189747205009E-5</v>
      </c>
    </row>
    <row r="1181" spans="1:44" x14ac:dyDescent="0.35">
      <c r="A1181" s="17" t="s">
        <v>14</v>
      </c>
      <c r="B1181" s="17" t="s">
        <v>94</v>
      </c>
      <c r="C1181" s="14" t="s">
        <v>40</v>
      </c>
      <c r="D1181" s="14" t="s">
        <v>60</v>
      </c>
      <c r="E1181" s="14" t="s">
        <v>38</v>
      </c>
      <c r="F1181" s="14" t="s">
        <v>236</v>
      </c>
      <c r="G1181" t="s">
        <v>413</v>
      </c>
      <c r="H1181" s="14" t="s">
        <v>414</v>
      </c>
      <c r="I1181" s="14" t="s">
        <v>291</v>
      </c>
      <c r="J1181" s="69">
        <v>0.40200000000000002</v>
      </c>
      <c r="K1181" s="69">
        <v>0.42</v>
      </c>
      <c r="L1181" s="69">
        <v>0.45</v>
      </c>
      <c r="M1181" s="69">
        <v>0.30599999999999994</v>
      </c>
      <c r="N1181" s="69">
        <v>0.29699999999999999</v>
      </c>
      <c r="O1181" s="69">
        <v>0.224</v>
      </c>
      <c r="P1181" s="69">
        <v>0.22</v>
      </c>
      <c r="Q1181" s="69">
        <v>0.21199999999999999</v>
      </c>
      <c r="R1181" s="69">
        <v>0.23200000000000001</v>
      </c>
      <c r="S1181" s="69">
        <v>0.25423152673492411</v>
      </c>
      <c r="T1181" s="69">
        <v>0.26925408638883719</v>
      </c>
      <c r="U1181" s="69">
        <v>0.24808068250839832</v>
      </c>
      <c r="V1181" s="69">
        <v>0.25548559511251762</v>
      </c>
      <c r="W1181" s="69">
        <v>0.2527520903839231</v>
      </c>
      <c r="X1181" s="69">
        <v>0.26747943077025299</v>
      </c>
      <c r="Y1181" s="69">
        <v>0.28641348287974827</v>
      </c>
      <c r="Z1181" s="69">
        <v>0.28898178892732279</v>
      </c>
      <c r="AA1181" s="69">
        <v>0.2734430585444842</v>
      </c>
      <c r="AB1181" s="69">
        <v>0.13560595212382379</v>
      </c>
      <c r="AC1181" s="69">
        <v>0.13380586483545034</v>
      </c>
      <c r="AD1181" s="69">
        <v>0.1449181827327628</v>
      </c>
      <c r="AE1181" s="69">
        <v>3.4218382155835732E-2</v>
      </c>
      <c r="AF1181" s="69">
        <v>0</v>
      </c>
      <c r="AG1181" s="69">
        <v>0</v>
      </c>
      <c r="AH1181" s="69">
        <v>0</v>
      </c>
      <c r="AI1181" s="69">
        <v>0</v>
      </c>
      <c r="AJ1181" s="69">
        <v>0</v>
      </c>
      <c r="AK1181" s="69">
        <v>0</v>
      </c>
      <c r="AL1181" s="69">
        <v>0</v>
      </c>
      <c r="AM1181" s="69">
        <v>0</v>
      </c>
      <c r="AN1181" s="69">
        <v>0</v>
      </c>
      <c r="AO1181" s="69">
        <v>0</v>
      </c>
      <c r="AP1181" s="69">
        <v>0</v>
      </c>
      <c r="AQ1181" s="69">
        <v>0</v>
      </c>
      <c r="AR1181" s="69">
        <v>0</v>
      </c>
    </row>
    <row r="1182" spans="1:44" x14ac:dyDescent="0.35">
      <c r="A1182" s="17" t="s">
        <v>16</v>
      </c>
      <c r="B1182" s="17" t="s">
        <v>94</v>
      </c>
      <c r="C1182" s="14" t="s">
        <v>40</v>
      </c>
      <c r="D1182" s="14" t="s">
        <v>60</v>
      </c>
      <c r="E1182" s="14" t="s">
        <v>38</v>
      </c>
      <c r="F1182" s="14" t="s">
        <v>236</v>
      </c>
      <c r="G1182" t="s">
        <v>413</v>
      </c>
      <c r="H1182" s="14" t="s">
        <v>414</v>
      </c>
      <c r="I1182" s="14" t="s">
        <v>16</v>
      </c>
      <c r="J1182" s="69">
        <v>0</v>
      </c>
      <c r="K1182" s="69">
        <v>0</v>
      </c>
      <c r="L1182" s="69">
        <v>0</v>
      </c>
      <c r="M1182" s="69">
        <v>0</v>
      </c>
      <c r="N1182" s="69">
        <v>0</v>
      </c>
      <c r="O1182" s="69">
        <v>0</v>
      </c>
      <c r="P1182" s="69">
        <v>0</v>
      </c>
      <c r="Q1182" s="69">
        <v>0</v>
      </c>
      <c r="R1182" s="69">
        <v>0</v>
      </c>
      <c r="S1182" s="69">
        <v>0</v>
      </c>
      <c r="T1182" s="69">
        <v>0</v>
      </c>
      <c r="U1182" s="69">
        <v>0</v>
      </c>
      <c r="V1182" s="69">
        <v>0</v>
      </c>
      <c r="W1182" s="69">
        <v>0</v>
      </c>
      <c r="X1182" s="69">
        <v>0</v>
      </c>
      <c r="Y1182" s="69">
        <v>0</v>
      </c>
      <c r="Z1182" s="69">
        <v>0</v>
      </c>
      <c r="AA1182" s="69">
        <v>0</v>
      </c>
      <c r="AB1182" s="69">
        <v>0</v>
      </c>
      <c r="AC1182" s="69">
        <v>0</v>
      </c>
      <c r="AD1182" s="69">
        <v>0</v>
      </c>
      <c r="AE1182" s="69">
        <v>4.5302236120740955E-4</v>
      </c>
      <c r="AF1182" s="69">
        <v>1.3542138110750213E-3</v>
      </c>
      <c r="AG1182" s="69">
        <v>1.3592838601136372E-3</v>
      </c>
      <c r="AH1182" s="69">
        <v>1.3225612796026729E-3</v>
      </c>
      <c r="AI1182" s="69">
        <v>1.2587790217035023E-3</v>
      </c>
      <c r="AJ1182" s="69">
        <v>1.151521265924136E-3</v>
      </c>
      <c r="AK1182" s="69">
        <v>1.1299418380192356E-3</v>
      </c>
      <c r="AL1182" s="69">
        <v>1.1148870930988849E-3</v>
      </c>
      <c r="AM1182" s="69">
        <v>1.2175915318100694E-3</v>
      </c>
      <c r="AN1182" s="69">
        <v>1.0790226966347492E-3</v>
      </c>
      <c r="AO1182" s="69">
        <v>1.1253722043604465E-3</v>
      </c>
      <c r="AP1182" s="69">
        <v>1.0314234478152442E-3</v>
      </c>
      <c r="AQ1182" s="69">
        <v>9.11398127611327E-4</v>
      </c>
      <c r="AR1182" s="69">
        <v>9.3850162012180602E-4</v>
      </c>
    </row>
    <row r="1183" spans="1:44" x14ac:dyDescent="0.35">
      <c r="A1183" s="17" t="s">
        <v>30</v>
      </c>
      <c r="B1183" s="17" t="s">
        <v>95</v>
      </c>
      <c r="C1183" s="14" t="s">
        <v>40</v>
      </c>
      <c r="D1183" s="14" t="s">
        <v>60</v>
      </c>
      <c r="E1183" s="14" t="s">
        <v>38</v>
      </c>
      <c r="F1183" s="14" t="s">
        <v>236</v>
      </c>
      <c r="G1183" t="s">
        <v>413</v>
      </c>
      <c r="H1183" s="14" t="s">
        <v>280</v>
      </c>
      <c r="I1183" s="14" t="s">
        <v>306</v>
      </c>
      <c r="J1183" s="69">
        <v>0</v>
      </c>
      <c r="K1183" s="69">
        <v>0</v>
      </c>
      <c r="L1183" s="69">
        <v>2.3244927987190999E-6</v>
      </c>
      <c r="M1183" s="69">
        <v>2.3126048447710828E-5</v>
      </c>
      <c r="N1183" s="69">
        <v>3.0575317361689016E-5</v>
      </c>
      <c r="O1183" s="69">
        <v>2.6288843434460796E-5</v>
      </c>
      <c r="P1183" s="69">
        <v>5.0548051782025897E-5</v>
      </c>
      <c r="Q1183" s="69">
        <v>8.5741620979632669E-5</v>
      </c>
      <c r="R1183" s="69">
        <v>7.9484254138306414E-5</v>
      </c>
      <c r="S1183" s="69">
        <v>7.3492856175548543E-5</v>
      </c>
      <c r="T1183" s="69">
        <v>1.5668488716367986E-5</v>
      </c>
      <c r="U1183" s="69">
        <v>1.9381536310191643E-5</v>
      </c>
      <c r="V1183" s="69">
        <v>1.0523550413950433E-5</v>
      </c>
      <c r="W1183" s="69">
        <v>9.8726325539436421E-6</v>
      </c>
      <c r="X1183" s="69">
        <v>9.6435541235108354E-6</v>
      </c>
      <c r="Y1183" s="69">
        <v>7.7210438798716747E-6</v>
      </c>
      <c r="Z1183" s="69">
        <v>1.4324586678484575E-5</v>
      </c>
      <c r="AA1183" s="69">
        <v>2.3658971447733826E-5</v>
      </c>
      <c r="AB1183" s="69">
        <v>3.9586272591604796E-5</v>
      </c>
      <c r="AC1183" s="69">
        <v>8.9990287359450909E-6</v>
      </c>
      <c r="AD1183" s="69">
        <v>1.1712369296858905E-5</v>
      </c>
      <c r="AE1183" s="69">
        <v>8.5231937971252857E-6</v>
      </c>
      <c r="AF1183" s="69">
        <v>9.4896682082148176E-6</v>
      </c>
      <c r="AG1183" s="69">
        <v>9.999974264036866E-6</v>
      </c>
      <c r="AH1183" s="69">
        <v>1.0628394998891946E-5</v>
      </c>
      <c r="AI1183" s="69">
        <v>1.142756451775337E-5</v>
      </c>
      <c r="AJ1183" s="69">
        <v>1.1303464032794045E-5</v>
      </c>
      <c r="AK1183" s="69">
        <v>1.4134763668043775E-5</v>
      </c>
      <c r="AL1183" s="69">
        <v>1.5494711643196704E-5</v>
      </c>
      <c r="AM1183" s="69">
        <v>1.4810896726828868E-5</v>
      </c>
      <c r="AN1183" s="69">
        <v>1.6551630821459997E-5</v>
      </c>
      <c r="AO1183" s="69">
        <v>1.8093607566491828E-5</v>
      </c>
      <c r="AP1183" s="69">
        <v>2.1935387969529159E-5</v>
      </c>
      <c r="AQ1183" s="69">
        <v>1.5274305299232221E-5</v>
      </c>
      <c r="AR1183" s="69">
        <v>1.639279132760085E-5</v>
      </c>
    </row>
    <row r="1184" spans="1:44" x14ac:dyDescent="0.35">
      <c r="A1184" s="17" t="s">
        <v>15</v>
      </c>
      <c r="B1184" s="17" t="s">
        <v>95</v>
      </c>
      <c r="C1184" s="14" t="s">
        <v>40</v>
      </c>
      <c r="D1184" s="14" t="s">
        <v>60</v>
      </c>
      <c r="E1184" s="14" t="s">
        <v>38</v>
      </c>
      <c r="F1184" s="14" t="s">
        <v>236</v>
      </c>
      <c r="G1184" t="s">
        <v>413</v>
      </c>
      <c r="H1184" s="14" t="s">
        <v>280</v>
      </c>
      <c r="I1184" s="14" t="s">
        <v>292</v>
      </c>
      <c r="J1184" s="69">
        <v>2.2168394399999996E-2</v>
      </c>
      <c r="K1184" s="69">
        <v>4.9649364000000001E-2</v>
      </c>
      <c r="L1184" s="69">
        <v>1.9537833268539421E-2</v>
      </c>
      <c r="M1184" s="69">
        <v>2.2369871860757486E-2</v>
      </c>
      <c r="N1184" s="69">
        <v>2.0700681717764392E-2</v>
      </c>
      <c r="O1184" s="69">
        <v>1.7265423212271779E-2</v>
      </c>
      <c r="P1184" s="69">
        <v>2.0127510661253394E-2</v>
      </c>
      <c r="Q1184" s="69">
        <v>2.2459446174511052E-2</v>
      </c>
      <c r="R1184" s="69">
        <v>1.8853695463355021E-2</v>
      </c>
      <c r="S1184" s="69">
        <v>1.8702491126875963E-2</v>
      </c>
      <c r="T1184" s="69">
        <v>3.7242756155402906E-3</v>
      </c>
      <c r="U1184" s="69">
        <v>4.6181795672519234E-3</v>
      </c>
      <c r="V1184" s="69">
        <v>2.4127225291711261E-3</v>
      </c>
      <c r="W1184" s="69">
        <v>2.5037912002845697E-3</v>
      </c>
      <c r="X1184" s="69">
        <v>2.2341672992002059E-3</v>
      </c>
      <c r="Y1184" s="69">
        <v>8.4732365930170349E-4</v>
      </c>
      <c r="Z1184" s="69">
        <v>1.0264820218711449E-3</v>
      </c>
      <c r="AA1184" s="69">
        <v>8.6115691254849669E-4</v>
      </c>
      <c r="AB1184" s="69">
        <v>7.9500761216303709E-4</v>
      </c>
      <c r="AC1184" s="69">
        <v>1.8922547520964239E-4</v>
      </c>
      <c r="AD1184" s="69">
        <v>2.3677073697530633E-4</v>
      </c>
      <c r="AE1184" s="69">
        <v>1.6400669675098833E-4</v>
      </c>
      <c r="AF1184" s="69">
        <v>1.6441994771785633E-4</v>
      </c>
      <c r="AG1184" s="69">
        <v>1.7158213180531263E-4</v>
      </c>
      <c r="AH1184" s="69">
        <v>1.7271138153298593E-4</v>
      </c>
      <c r="AI1184" s="69">
        <v>1.7957245667325257E-4</v>
      </c>
      <c r="AJ1184" s="69">
        <v>1.6643868576932615E-4</v>
      </c>
      <c r="AK1184" s="69">
        <v>1.882804903297831E-4</v>
      </c>
      <c r="AL1184" s="69">
        <v>1.9602658617303136E-4</v>
      </c>
      <c r="AM1184" s="69">
        <v>1.9103632468569947E-4</v>
      </c>
      <c r="AN1184" s="69">
        <v>2.052154450687575E-4</v>
      </c>
      <c r="AO1184" s="69">
        <v>2.1321596634183809E-4</v>
      </c>
      <c r="AP1184" s="69">
        <v>2.4641711080642661E-4</v>
      </c>
      <c r="AQ1184" s="69">
        <v>1.8946340051633024E-4</v>
      </c>
      <c r="AR1184" s="69">
        <v>2.0333716840385422E-4</v>
      </c>
    </row>
    <row r="1185" spans="1:44" x14ac:dyDescent="0.35">
      <c r="A1185" s="17" t="s">
        <v>14</v>
      </c>
      <c r="B1185" s="17" t="s">
        <v>95</v>
      </c>
      <c r="C1185" s="14" t="s">
        <v>40</v>
      </c>
      <c r="D1185" s="14" t="s">
        <v>60</v>
      </c>
      <c r="E1185" s="14" t="s">
        <v>38</v>
      </c>
      <c r="F1185" s="14" t="s">
        <v>236</v>
      </c>
      <c r="G1185" t="s">
        <v>413</v>
      </c>
      <c r="H1185" s="14" t="s">
        <v>280</v>
      </c>
      <c r="I1185" s="14" t="s">
        <v>291</v>
      </c>
      <c r="J1185" s="69">
        <v>3.3980837849999999</v>
      </c>
      <c r="K1185" s="69">
        <v>3.5849190780000004</v>
      </c>
      <c r="L1185" s="69">
        <v>3.2890940280000001</v>
      </c>
      <c r="M1185" s="69">
        <v>3.6007464689999997</v>
      </c>
      <c r="N1185" s="69">
        <v>3.0908602529999998</v>
      </c>
      <c r="O1185" s="69">
        <v>2.294501178</v>
      </c>
      <c r="P1185" s="69">
        <v>2.4291691499999999</v>
      </c>
      <c r="Q1185" s="69">
        <v>2.4533957700000002</v>
      </c>
      <c r="R1185" s="69">
        <v>2.470554624</v>
      </c>
      <c r="S1185" s="69">
        <v>2.4681119399999996</v>
      </c>
      <c r="T1185" s="69">
        <v>2.68675218</v>
      </c>
      <c r="U1185" s="69">
        <v>2.6457671460000003</v>
      </c>
      <c r="V1185" s="69">
        <v>2.4401812500000002</v>
      </c>
      <c r="W1185" s="69">
        <v>2.3328032640000003</v>
      </c>
      <c r="X1185" s="69">
        <v>2.0666708399999996</v>
      </c>
      <c r="Y1185" s="69">
        <v>1.9078563360000003</v>
      </c>
      <c r="Z1185" s="69">
        <v>1.775430828</v>
      </c>
      <c r="AA1185" s="69">
        <v>1.5928902539999998</v>
      </c>
      <c r="AB1185" s="69">
        <v>0.7662519510000001</v>
      </c>
      <c r="AC1185" s="69">
        <v>0.80804787600000005</v>
      </c>
      <c r="AD1185" s="69">
        <v>0.79795678799999992</v>
      </c>
      <c r="AE1185" s="69">
        <v>0.72733407844136644</v>
      </c>
      <c r="AF1185" s="69">
        <v>0.81806985695291612</v>
      </c>
      <c r="AG1185" s="69">
        <v>0.69091105118912788</v>
      </c>
      <c r="AH1185" s="69">
        <v>0.67955067375396649</v>
      </c>
      <c r="AI1185" s="69">
        <v>0.67416788915096726</v>
      </c>
      <c r="AJ1185" s="69">
        <v>0.80092426928123239</v>
      </c>
      <c r="AK1185" s="69">
        <v>0.75401614548956464</v>
      </c>
      <c r="AL1185" s="69">
        <v>0.73438851984169806</v>
      </c>
      <c r="AM1185" s="69">
        <v>0.60897409718411644</v>
      </c>
      <c r="AN1185" s="69">
        <v>0.72227259156325241</v>
      </c>
      <c r="AO1185" s="69">
        <v>0.79666835348199483</v>
      </c>
      <c r="AP1185" s="69">
        <v>0.85639395656763173</v>
      </c>
      <c r="AQ1185" s="69">
        <v>0.6646917134632726</v>
      </c>
      <c r="AR1185" s="69">
        <v>0.64661550586819994</v>
      </c>
    </row>
    <row r="1186" spans="1:44" x14ac:dyDescent="0.35">
      <c r="A1186" s="17" t="s">
        <v>13</v>
      </c>
      <c r="B1186" s="17" t="s">
        <v>95</v>
      </c>
      <c r="C1186" s="14" t="s">
        <v>40</v>
      </c>
      <c r="D1186" s="14" t="s">
        <v>60</v>
      </c>
      <c r="E1186" s="14" t="s">
        <v>38</v>
      </c>
      <c r="F1186" s="14" t="s">
        <v>236</v>
      </c>
      <c r="G1186" t="s">
        <v>413</v>
      </c>
      <c r="H1186" s="14" t="s">
        <v>280</v>
      </c>
      <c r="I1186" s="14" t="s">
        <v>290</v>
      </c>
      <c r="J1186" s="69">
        <v>20.367385800000001</v>
      </c>
      <c r="K1186" s="69">
        <v>20.763481000000002</v>
      </c>
      <c r="L1186" s="69">
        <v>18.080400800000003</v>
      </c>
      <c r="M1186" s="69">
        <v>20.386315999999997</v>
      </c>
      <c r="N1186" s="69">
        <v>18.007200000000001</v>
      </c>
      <c r="O1186" s="69">
        <v>16.415784000000002</v>
      </c>
      <c r="P1186" s="69">
        <v>14.31968</v>
      </c>
      <c r="Q1186" s="69">
        <v>13.842576000000003</v>
      </c>
      <c r="R1186" s="69">
        <v>12.712399999999999</v>
      </c>
      <c r="S1186" s="69">
        <v>12.340999999999998</v>
      </c>
      <c r="T1186" s="69">
        <v>12.430704</v>
      </c>
      <c r="U1186" s="69">
        <v>12.217016000000001</v>
      </c>
      <c r="V1186" s="69">
        <v>12.390143999999998</v>
      </c>
      <c r="W1186" s="69">
        <v>13.74136</v>
      </c>
      <c r="X1186" s="69">
        <v>8.2131840000000018</v>
      </c>
      <c r="Y1186" s="69">
        <v>6.09232</v>
      </c>
      <c r="Z1186" s="69">
        <v>4.0532399999999997</v>
      </c>
      <c r="AA1186" s="69">
        <v>3.2048640000000002</v>
      </c>
      <c r="AB1186" s="69">
        <v>4.2939120000000006</v>
      </c>
      <c r="AC1186" s="69">
        <v>3.679792</v>
      </c>
      <c r="AD1186" s="69">
        <v>3.6102220000000003</v>
      </c>
      <c r="AE1186" s="69">
        <v>4.7359619999999998</v>
      </c>
      <c r="AF1186" s="69">
        <v>6.865823999999999</v>
      </c>
      <c r="AG1186" s="69">
        <v>7.2904160000000005</v>
      </c>
      <c r="AH1186" s="69">
        <v>6.5573760000000005</v>
      </c>
      <c r="AI1186" s="69">
        <v>6.4640799999999992</v>
      </c>
      <c r="AJ1186" s="69">
        <v>4.1983200000000007</v>
      </c>
      <c r="AK1186" s="69">
        <v>4.1316799999999994</v>
      </c>
      <c r="AL1186" s="69">
        <v>4.6133920000000002</v>
      </c>
      <c r="AM1186" s="69">
        <v>3.638544</v>
      </c>
      <c r="AN1186" s="69">
        <v>0.46479999999999999</v>
      </c>
      <c r="AO1186" s="69">
        <v>0.57959999999999989</v>
      </c>
      <c r="AP1186" s="69">
        <v>0.73150000000000004</v>
      </c>
      <c r="AQ1186" s="69">
        <v>0.39496767769130997</v>
      </c>
      <c r="AR1186" s="69">
        <v>0.45623851984272007</v>
      </c>
    </row>
    <row r="1187" spans="1:44" x14ac:dyDescent="0.35">
      <c r="A1187" s="17" t="s">
        <v>18</v>
      </c>
      <c r="B1187" s="17" t="s">
        <v>95</v>
      </c>
      <c r="C1187" s="14" t="s">
        <v>40</v>
      </c>
      <c r="D1187" s="14" t="s">
        <v>60</v>
      </c>
      <c r="E1187" s="14" t="s">
        <v>38</v>
      </c>
      <c r="F1187" s="14" t="s">
        <v>236</v>
      </c>
      <c r="G1187" t="s">
        <v>413</v>
      </c>
      <c r="H1187" s="14" t="s">
        <v>280</v>
      </c>
      <c r="I1187" s="14" t="s">
        <v>294</v>
      </c>
      <c r="J1187" s="69">
        <v>2.0357480253140554E-2</v>
      </c>
      <c r="K1187" s="69">
        <v>2.1343362412570444E-2</v>
      </c>
      <c r="L1187" s="69">
        <v>1.8342510464206357E-2</v>
      </c>
      <c r="M1187" s="69">
        <v>1.9196209152705979E-2</v>
      </c>
      <c r="N1187" s="69">
        <v>1.606056664949871E-2</v>
      </c>
      <c r="O1187" s="69">
        <v>1.2077053148041035E-2</v>
      </c>
      <c r="P1187" s="69">
        <v>1.2304008582834085E-2</v>
      </c>
      <c r="Q1187" s="69">
        <v>1.2100592743542991E-2</v>
      </c>
      <c r="R1187" s="69">
        <v>1.1060435162366112E-2</v>
      </c>
      <c r="S1187" s="69">
        <v>1.0460513497103191E-2</v>
      </c>
      <c r="T1187" s="69">
        <v>1.134455700377344E-2</v>
      </c>
      <c r="U1187" s="69">
        <v>1.0464177514654409E-2</v>
      </c>
      <c r="V1187" s="69">
        <v>9.4470289601737457E-3</v>
      </c>
      <c r="W1187" s="69">
        <v>1.0837177784597725E-2</v>
      </c>
      <c r="X1187" s="69">
        <v>6.9756494401544845E-3</v>
      </c>
      <c r="Y1187" s="69">
        <v>5.1897476147836283E-3</v>
      </c>
      <c r="Z1187" s="69">
        <v>4.5581542845741299E-3</v>
      </c>
      <c r="AA1187" s="69">
        <v>3.8112604080555159E-3</v>
      </c>
      <c r="AB1187" s="69">
        <v>3.1648695189229253E-3</v>
      </c>
      <c r="AC1187" s="69">
        <v>2.9533071593607131E-3</v>
      </c>
      <c r="AD1187" s="69">
        <v>2.6551432677380553E-3</v>
      </c>
      <c r="AE1187" s="69">
        <v>2.7068029879796646E-3</v>
      </c>
      <c r="AF1187" s="69">
        <v>2.8194740888141273E-3</v>
      </c>
      <c r="AG1187" s="69">
        <v>2.7339988218074329E-3</v>
      </c>
      <c r="AH1187" s="69">
        <v>2.7113681355857245E-3</v>
      </c>
      <c r="AI1187" s="69">
        <v>2.7993493976757808E-3</v>
      </c>
      <c r="AJ1187" s="69">
        <v>2.8061141476924418E-3</v>
      </c>
      <c r="AK1187" s="69">
        <v>2.1957681423583827E-3</v>
      </c>
      <c r="AL1187" s="69">
        <v>2.2204520050670105E-3</v>
      </c>
      <c r="AM1187" s="69">
        <v>2.0138615950943176E-3</v>
      </c>
      <c r="AN1187" s="69">
        <v>1.8483659542306199E-3</v>
      </c>
      <c r="AO1187" s="69">
        <v>1.8007697919774782E-3</v>
      </c>
      <c r="AP1187" s="69">
        <v>1.9828745338634907E-3</v>
      </c>
      <c r="AQ1187" s="69">
        <v>1.526807215610526E-3</v>
      </c>
      <c r="AR1187" s="69">
        <v>1.7632937767395266E-3</v>
      </c>
    </row>
    <row r="1188" spans="1:44" x14ac:dyDescent="0.35">
      <c r="A1188" s="17" t="s">
        <v>31</v>
      </c>
      <c r="B1188" s="17" t="s">
        <v>96</v>
      </c>
      <c r="C1188" s="14" t="s">
        <v>40</v>
      </c>
      <c r="D1188" s="14" t="s">
        <v>60</v>
      </c>
      <c r="E1188" s="14" t="s">
        <v>38</v>
      </c>
      <c r="F1188" s="14" t="s">
        <v>236</v>
      </c>
      <c r="G1188" t="s">
        <v>413</v>
      </c>
      <c r="H1188" s="14" t="s">
        <v>272</v>
      </c>
      <c r="I1188" s="14" t="s">
        <v>307</v>
      </c>
      <c r="J1188" s="69">
        <v>0</v>
      </c>
      <c r="K1188" s="69">
        <v>0</v>
      </c>
      <c r="L1188" s="69">
        <v>1.6941242107492136E-3</v>
      </c>
      <c r="M1188" s="69">
        <v>1.8086577402160256E-2</v>
      </c>
      <c r="N1188" s="69">
        <v>0.13428553718850975</v>
      </c>
      <c r="O1188" s="69">
        <v>0.22442883322955112</v>
      </c>
      <c r="P1188" s="69">
        <v>0.25033647981540119</v>
      </c>
      <c r="Q1188" s="69">
        <v>8.87306828482783E-2</v>
      </c>
      <c r="R1188" s="69">
        <v>7.8045094013460103E-2</v>
      </c>
      <c r="S1188" s="69">
        <v>7.3338013221131718E-2</v>
      </c>
      <c r="T1188" s="69">
        <v>7.3795492174764124E-2</v>
      </c>
      <c r="U1188" s="69">
        <v>7.1463787372209819E-2</v>
      </c>
      <c r="V1188" s="69">
        <v>6.9582713385714146E-2</v>
      </c>
      <c r="W1188" s="69">
        <v>6.9849698973149646E-2</v>
      </c>
      <c r="X1188" s="69">
        <v>7.1669995872791228E-2</v>
      </c>
      <c r="Y1188" s="69">
        <v>1.7838713170066627E-2</v>
      </c>
      <c r="Z1188" s="69">
        <v>2.0172440975231666E-2</v>
      </c>
      <c r="AA1188" s="69">
        <v>4.0750865985216697E-2</v>
      </c>
      <c r="AB1188" s="69">
        <v>6.3841815942023789E-2</v>
      </c>
      <c r="AC1188" s="69">
        <v>1.3257757308249086E-2</v>
      </c>
      <c r="AD1188" s="69">
        <v>1.2906211415755958E-2</v>
      </c>
      <c r="AE1188" s="69">
        <v>1.2524901801504621E-2</v>
      </c>
      <c r="AF1188" s="69">
        <v>1.2733443568702452E-2</v>
      </c>
      <c r="AG1188" s="69">
        <v>1.2610632919572222E-2</v>
      </c>
      <c r="AH1188" s="69">
        <v>1.3834531500771099E-2</v>
      </c>
      <c r="AI1188" s="69">
        <v>1.4002932463282922E-2</v>
      </c>
      <c r="AJ1188" s="69">
        <v>1.444463028040012E-2</v>
      </c>
      <c r="AK1188" s="69">
        <v>1.5680761641959379E-2</v>
      </c>
      <c r="AL1188" s="69">
        <v>1.5933693289627637E-2</v>
      </c>
      <c r="AM1188" s="69">
        <v>1.5654129367144977E-2</v>
      </c>
      <c r="AN1188" s="69">
        <v>1.4160106751142895E-2</v>
      </c>
      <c r="AO1188" s="69">
        <v>1.6543242531700711E-2</v>
      </c>
      <c r="AP1188" s="69">
        <v>1.4068511662040904E-2</v>
      </c>
      <c r="AQ1188" s="69">
        <v>1.5443522096141976E-2</v>
      </c>
      <c r="AR1188" s="69">
        <v>1.5506038449549401E-2</v>
      </c>
    </row>
    <row r="1189" spans="1:44" x14ac:dyDescent="0.35">
      <c r="A1189" s="17" t="s">
        <v>16</v>
      </c>
      <c r="B1189" s="17" t="s">
        <v>96</v>
      </c>
      <c r="C1189" s="14" t="s">
        <v>40</v>
      </c>
      <c r="D1189" s="14" t="s">
        <v>60</v>
      </c>
      <c r="E1189" s="14" t="s">
        <v>38</v>
      </c>
      <c r="F1189" s="14" t="s">
        <v>236</v>
      </c>
      <c r="G1189" t="s">
        <v>413</v>
      </c>
      <c r="H1189" s="14" t="s">
        <v>272</v>
      </c>
      <c r="I1189" s="14" t="s">
        <v>16</v>
      </c>
      <c r="J1189" s="69">
        <v>48.98381100050829</v>
      </c>
      <c r="K1189" s="69">
        <v>50.550283376660111</v>
      </c>
      <c r="L1189" s="69">
        <v>52.720885726910552</v>
      </c>
      <c r="M1189" s="69">
        <v>51.7975376704103</v>
      </c>
      <c r="N1189" s="69">
        <v>48.833586092734109</v>
      </c>
      <c r="O1189" s="69">
        <v>35.923224613615581</v>
      </c>
      <c r="P1189" s="69">
        <v>29.359361153159835</v>
      </c>
      <c r="Q1189" s="69">
        <v>9.3552563494642396</v>
      </c>
      <c r="R1189" s="69">
        <v>9.4826567698180799</v>
      </c>
      <c r="S1189" s="69">
        <v>8.4616230509660166</v>
      </c>
      <c r="T1189" s="69">
        <v>6.9261927732005608</v>
      </c>
      <c r="U1189" s="69">
        <v>6.9833401562772357</v>
      </c>
      <c r="V1189" s="69">
        <v>7.0300525973536843</v>
      </c>
      <c r="W1189" s="69">
        <v>6.9193822190044907</v>
      </c>
      <c r="X1189" s="69">
        <v>7.1766896865798397</v>
      </c>
      <c r="Y1189" s="69">
        <v>1.0165683057584209</v>
      </c>
      <c r="Z1189" s="69">
        <v>1.0196556546251863</v>
      </c>
      <c r="AA1189" s="69">
        <v>1.0086747705615735</v>
      </c>
      <c r="AB1189" s="69">
        <v>0.94442527474372284</v>
      </c>
      <c r="AC1189" s="69">
        <v>0.1798308628992755</v>
      </c>
      <c r="AD1189" s="69">
        <v>0.1824997281511177</v>
      </c>
      <c r="AE1189" s="69">
        <v>0.18699209000709269</v>
      </c>
      <c r="AF1189" s="69">
        <v>0.18266639699947168</v>
      </c>
      <c r="AG1189" s="69">
        <v>0.18127642057454996</v>
      </c>
      <c r="AH1189" s="69">
        <v>0.18027715731301122</v>
      </c>
      <c r="AI1189" s="69">
        <v>0.18279574064517382</v>
      </c>
      <c r="AJ1189" s="69">
        <v>0.18233200035485353</v>
      </c>
      <c r="AK1189" s="69">
        <v>0.18712651447032999</v>
      </c>
      <c r="AL1189" s="69">
        <v>0.18369447302192468</v>
      </c>
      <c r="AM1189" s="69">
        <v>0.18059092596406048</v>
      </c>
      <c r="AN1189" s="69">
        <v>0.16760000818707685</v>
      </c>
      <c r="AO1189" s="69">
        <v>0.18599091496662279</v>
      </c>
      <c r="AP1189" s="69">
        <v>0.18180730191539388</v>
      </c>
      <c r="AQ1189" s="69">
        <v>0.17086058715544669</v>
      </c>
      <c r="AR1189" s="69">
        <v>0.16321101767315363</v>
      </c>
    </row>
    <row r="1190" spans="1:44" x14ac:dyDescent="0.35">
      <c r="A1190" s="17" t="s">
        <v>18</v>
      </c>
      <c r="B1190" s="17" t="s">
        <v>96</v>
      </c>
      <c r="C1190" s="14" t="s">
        <v>40</v>
      </c>
      <c r="D1190" s="14" t="s">
        <v>60</v>
      </c>
      <c r="E1190" s="14" t="s">
        <v>38</v>
      </c>
      <c r="F1190" s="14" t="s">
        <v>236</v>
      </c>
      <c r="G1190" t="s">
        <v>413</v>
      </c>
      <c r="H1190" s="14" t="s">
        <v>272</v>
      </c>
      <c r="I1190" s="14" t="s">
        <v>294</v>
      </c>
      <c r="J1190" s="69">
        <v>3.8217560406114945E-2</v>
      </c>
      <c r="K1190" s="69">
        <v>3.9774288051765798E-2</v>
      </c>
      <c r="L1190" s="69">
        <v>4.1260292368298042E-2</v>
      </c>
      <c r="M1190" s="69">
        <v>4.0832535386190173E-2</v>
      </c>
      <c r="N1190" s="69">
        <v>3.9036147994335003E-2</v>
      </c>
      <c r="O1190" s="69">
        <v>2.8175504286253327E-2</v>
      </c>
      <c r="P1190" s="69">
        <v>2.2890093042848256E-2</v>
      </c>
      <c r="Q1190" s="69">
        <v>7.22841625944154E-3</v>
      </c>
      <c r="R1190" s="69">
        <v>7.4512867722463308E-3</v>
      </c>
      <c r="S1190" s="69">
        <v>6.7483643309652185E-3</v>
      </c>
      <c r="T1190" s="69">
        <v>5.4568558162158337E-3</v>
      </c>
      <c r="U1190" s="69">
        <v>5.3398666056295565E-3</v>
      </c>
      <c r="V1190" s="69">
        <v>5.4257467028350657E-3</v>
      </c>
      <c r="W1190" s="69">
        <v>5.3279063599922325E-3</v>
      </c>
      <c r="X1190" s="69">
        <v>5.4730293187089905E-3</v>
      </c>
      <c r="Y1190" s="69">
        <v>7.4846108880932205E-4</v>
      </c>
      <c r="Z1190" s="69">
        <v>7.5606768043881881E-4</v>
      </c>
      <c r="AA1190" s="69">
        <v>7.6296116436516041E-4</v>
      </c>
      <c r="AB1190" s="69">
        <v>7.3859179901449154E-4</v>
      </c>
      <c r="AC1190" s="69">
        <v>1.4693183188180502E-4</v>
      </c>
      <c r="AD1190" s="69">
        <v>1.4084308488941048E-4</v>
      </c>
      <c r="AE1190" s="69">
        <v>1.4732234564585308E-4</v>
      </c>
      <c r="AF1190" s="69">
        <v>1.453167572651929E-4</v>
      </c>
      <c r="AG1190" s="69">
        <v>1.4188896745021766E-4</v>
      </c>
      <c r="AH1190" s="69">
        <v>1.332340537922202E-4</v>
      </c>
      <c r="AI1190" s="69">
        <v>1.4075308948277245E-4</v>
      </c>
      <c r="AJ1190" s="69">
        <v>1.3926911046275754E-4</v>
      </c>
      <c r="AK1190" s="69">
        <v>1.4066596644233918E-4</v>
      </c>
      <c r="AL1190" s="69">
        <v>1.3653540134410456E-4</v>
      </c>
      <c r="AM1190" s="69">
        <v>1.3792596509586889E-4</v>
      </c>
      <c r="AN1190" s="69">
        <v>1.1999161482389078E-4</v>
      </c>
      <c r="AO1190" s="69">
        <v>1.3659117612877024E-4</v>
      </c>
      <c r="AP1190" s="69">
        <v>1.3757426241265653E-4</v>
      </c>
      <c r="AQ1190" s="69">
        <v>1.302908613815285E-4</v>
      </c>
      <c r="AR1190" s="69">
        <v>1.3066762645133498E-4</v>
      </c>
    </row>
    <row r="1191" spans="1:44" x14ac:dyDescent="0.35">
      <c r="A1191" s="17" t="s">
        <v>30</v>
      </c>
      <c r="B1191" s="17" t="s">
        <v>234</v>
      </c>
      <c r="C1191" s="14" t="s">
        <v>40</v>
      </c>
      <c r="D1191" s="14" t="s">
        <v>60</v>
      </c>
      <c r="E1191" s="14" t="s">
        <v>38</v>
      </c>
      <c r="F1191" s="14" t="s">
        <v>236</v>
      </c>
      <c r="G1191" t="s">
        <v>413</v>
      </c>
      <c r="H1191" s="14" t="s">
        <v>273</v>
      </c>
      <c r="I1191" s="14" t="s">
        <v>306</v>
      </c>
      <c r="J1191" s="69">
        <v>0</v>
      </c>
      <c r="K1191" s="69">
        <v>0</v>
      </c>
      <c r="L1191" s="69">
        <v>9.936391256635466E-7</v>
      </c>
      <c r="M1191" s="69">
        <v>8.2521039366158108E-6</v>
      </c>
      <c r="N1191" s="69">
        <v>1.131859038256847E-5</v>
      </c>
      <c r="O1191" s="69">
        <v>9.5505463250293849E-6</v>
      </c>
      <c r="P1191" s="69">
        <v>1.4600364962397752E-5</v>
      </c>
      <c r="Q1191" s="69">
        <v>2.1035593397314007E-5</v>
      </c>
      <c r="R1191" s="69">
        <v>2.290098238911481E-5</v>
      </c>
      <c r="S1191" s="69">
        <v>1.5752727586298987E-5</v>
      </c>
      <c r="T1191" s="69">
        <v>5.3976709072819396E-6</v>
      </c>
      <c r="U1191" s="69">
        <v>4.4450381494763603E-6</v>
      </c>
      <c r="V1191" s="69">
        <v>3.0094182862968063E-6</v>
      </c>
      <c r="W1191" s="69">
        <v>2.2815650017543962E-6</v>
      </c>
      <c r="X1191" s="69">
        <v>2.0681847933304176E-6</v>
      </c>
      <c r="Y1191" s="69">
        <v>9.505134746658885E-7</v>
      </c>
      <c r="Z1191" s="69">
        <v>1.1385713365174958E-6</v>
      </c>
      <c r="AA1191" s="69">
        <v>1.7150248365737426E-6</v>
      </c>
      <c r="AB1191" s="69">
        <v>2.2987442559854075E-6</v>
      </c>
      <c r="AC1191" s="69">
        <v>3.1989707507366807E-7</v>
      </c>
      <c r="AD1191" s="69">
        <v>2.1637860110936033E-7</v>
      </c>
      <c r="AE1191" s="69">
        <v>1.5574187290679388E-7</v>
      </c>
      <c r="AF1191" s="69">
        <v>1.6972902024592523E-7</v>
      </c>
      <c r="AG1191" s="69">
        <v>1.7123034201568239E-7</v>
      </c>
      <c r="AH1191" s="69">
        <v>1.7647407280915765E-7</v>
      </c>
      <c r="AI1191" s="69">
        <v>1.7402314616516351E-7</v>
      </c>
      <c r="AJ1191" s="69">
        <v>1.7598190396361355E-7</v>
      </c>
      <c r="AK1191" s="69">
        <v>2.00473253728193E-7</v>
      </c>
      <c r="AL1191" s="69">
        <v>2.9290750315351238E-7</v>
      </c>
      <c r="AM1191" s="69">
        <v>3.6777027886440858E-7</v>
      </c>
      <c r="AN1191" s="69">
        <v>2.706935642291463E-7</v>
      </c>
      <c r="AO1191" s="69">
        <v>2.331116723564442E-7</v>
      </c>
      <c r="AP1191" s="69">
        <v>3.4960682442669521E-7</v>
      </c>
      <c r="AQ1191" s="69">
        <v>6.6643005485622882E-7</v>
      </c>
      <c r="AR1191" s="69">
        <v>9.6078201565691604E-7</v>
      </c>
    </row>
    <row r="1192" spans="1:44" x14ac:dyDescent="0.35">
      <c r="A1192" s="17" t="s">
        <v>15</v>
      </c>
      <c r="B1192" s="17" t="s">
        <v>234</v>
      </c>
      <c r="C1192" s="14" t="s">
        <v>40</v>
      </c>
      <c r="D1192" s="14" t="s">
        <v>60</v>
      </c>
      <c r="E1192" s="14" t="s">
        <v>38</v>
      </c>
      <c r="F1192" s="14" t="s">
        <v>236</v>
      </c>
      <c r="G1192" t="s">
        <v>413</v>
      </c>
      <c r="H1192" s="14" t="s">
        <v>273</v>
      </c>
      <c r="I1192" s="14" t="s">
        <v>292</v>
      </c>
      <c r="J1192" s="69">
        <v>3.7109373125937912E-3</v>
      </c>
      <c r="K1192" s="69">
        <v>3.5932208486578591E-3</v>
      </c>
      <c r="L1192" s="69">
        <v>4.1090432243342471E-3</v>
      </c>
      <c r="M1192" s="69">
        <v>3.9257987411049668E-3</v>
      </c>
      <c r="N1192" s="69">
        <v>3.7680969220399902E-3</v>
      </c>
      <c r="O1192" s="69">
        <v>3.0843003645321899E-3</v>
      </c>
      <c r="P1192" s="69">
        <v>2.8575619442659352E-3</v>
      </c>
      <c r="Q1192" s="69">
        <v>2.7069471645695736E-3</v>
      </c>
      <c r="R1192" s="69">
        <v>2.6682624929295347E-3</v>
      </c>
      <c r="S1192" s="69">
        <v>1.9693712249358735E-3</v>
      </c>
      <c r="T1192" s="69">
        <v>6.3018919808909967E-4</v>
      </c>
      <c r="U1192" s="69">
        <v>5.2026678520594922E-4</v>
      </c>
      <c r="V1192" s="69">
        <v>3.3889927559532839E-4</v>
      </c>
      <c r="W1192" s="69">
        <v>2.8424951840208518E-4</v>
      </c>
      <c r="X1192" s="69">
        <v>2.3534567281122571E-4</v>
      </c>
      <c r="Y1192" s="69">
        <v>6.3537124385335946E-5</v>
      </c>
      <c r="Z1192" s="69">
        <v>4.9693380323770158E-5</v>
      </c>
      <c r="AA1192" s="69">
        <v>3.8021630847973192E-5</v>
      </c>
      <c r="AB1192" s="69">
        <v>2.8118421662365097E-5</v>
      </c>
      <c r="AC1192" s="69">
        <v>4.0972850999871152E-6</v>
      </c>
      <c r="AD1192" s="69">
        <v>2.6643805202662008E-6</v>
      </c>
      <c r="AE1192" s="69">
        <v>1.8252600269145349E-6</v>
      </c>
      <c r="AF1192" s="69">
        <v>1.7912138138143507E-6</v>
      </c>
      <c r="AG1192" s="69">
        <v>1.7894247904291419E-6</v>
      </c>
      <c r="AH1192" s="69">
        <v>1.7629646658307991E-6</v>
      </c>
      <c r="AI1192" s="69">
        <v>1.6958428993980993E-6</v>
      </c>
      <c r="AJ1192" s="69">
        <v>1.667797494095847E-6</v>
      </c>
      <c r="AK1192" s="69">
        <v>1.7379381271285072E-6</v>
      </c>
      <c r="AL1192" s="69">
        <v>2.3951564910530647E-6</v>
      </c>
      <c r="AM1192" s="69">
        <v>3.0595679919780519E-6</v>
      </c>
      <c r="AN1192" s="69">
        <v>2.074081694772567E-6</v>
      </c>
      <c r="AO1192" s="69">
        <v>1.7267602700184143E-6</v>
      </c>
      <c r="AP1192" s="69">
        <v>2.4210823107921003E-6</v>
      </c>
      <c r="AQ1192" s="69">
        <v>4.4985374760041735E-6</v>
      </c>
      <c r="AR1192" s="69">
        <v>6.2164607099278706E-6</v>
      </c>
    </row>
    <row r="1193" spans="1:44" x14ac:dyDescent="0.35">
      <c r="A1193" s="17" t="s">
        <v>18</v>
      </c>
      <c r="B1193" s="17" t="s">
        <v>234</v>
      </c>
      <c r="C1193" s="14" t="s">
        <v>40</v>
      </c>
      <c r="D1193" s="14" t="s">
        <v>60</v>
      </c>
      <c r="E1193" s="14" t="s">
        <v>38</v>
      </c>
      <c r="F1193" s="14" t="s">
        <v>236</v>
      </c>
      <c r="G1193" t="s">
        <v>413</v>
      </c>
      <c r="H1193" s="14" t="s">
        <v>273</v>
      </c>
      <c r="I1193" s="14" t="s">
        <v>294</v>
      </c>
      <c r="J1193" s="69">
        <v>0</v>
      </c>
      <c r="K1193" s="69">
        <v>0</v>
      </c>
      <c r="L1193" s="69">
        <v>0</v>
      </c>
      <c r="M1193" s="69">
        <v>0</v>
      </c>
      <c r="N1193" s="69">
        <v>0</v>
      </c>
      <c r="O1193" s="69">
        <v>0</v>
      </c>
      <c r="P1193" s="69">
        <v>0</v>
      </c>
      <c r="Q1193" s="69">
        <v>0</v>
      </c>
      <c r="R1193" s="69">
        <v>0</v>
      </c>
      <c r="S1193" s="69">
        <v>0</v>
      </c>
      <c r="T1193" s="69">
        <v>0</v>
      </c>
      <c r="U1193" s="69">
        <v>0</v>
      </c>
      <c r="V1193" s="69">
        <v>0</v>
      </c>
      <c r="W1193" s="69">
        <v>0</v>
      </c>
      <c r="X1193" s="69">
        <v>0</v>
      </c>
      <c r="Y1193" s="69">
        <v>0</v>
      </c>
      <c r="Z1193" s="69">
        <v>0</v>
      </c>
      <c r="AA1193" s="69">
        <v>0</v>
      </c>
      <c r="AB1193" s="69">
        <v>0</v>
      </c>
      <c r="AC1193" s="69">
        <v>0</v>
      </c>
      <c r="AD1193" s="69">
        <v>0</v>
      </c>
      <c r="AE1193" s="69">
        <v>0</v>
      </c>
      <c r="AF1193" s="69">
        <v>0</v>
      </c>
      <c r="AG1193" s="69">
        <v>0</v>
      </c>
      <c r="AH1193" s="69">
        <v>0</v>
      </c>
      <c r="AI1193" s="69">
        <v>0</v>
      </c>
      <c r="AJ1193" s="69">
        <v>0</v>
      </c>
      <c r="AK1193" s="69">
        <v>0</v>
      </c>
      <c r="AL1193" s="69">
        <v>0</v>
      </c>
      <c r="AM1193" s="69">
        <v>0</v>
      </c>
      <c r="AN1193" s="69">
        <v>0</v>
      </c>
      <c r="AO1193" s="69">
        <v>0</v>
      </c>
      <c r="AP1193" s="69">
        <v>0</v>
      </c>
      <c r="AQ1193" s="69">
        <v>0</v>
      </c>
      <c r="AR1193" s="69">
        <v>0</v>
      </c>
    </row>
    <row r="1194" spans="1:44" x14ac:dyDescent="0.35">
      <c r="A1194" s="17" t="s">
        <v>31</v>
      </c>
      <c r="B1194" s="17" t="s">
        <v>97</v>
      </c>
      <c r="C1194" s="14" t="s">
        <v>40</v>
      </c>
      <c r="D1194" s="14" t="s">
        <v>60</v>
      </c>
      <c r="E1194" s="14" t="s">
        <v>38</v>
      </c>
      <c r="F1194" s="14" t="s">
        <v>236</v>
      </c>
      <c r="G1194" t="s">
        <v>413</v>
      </c>
      <c r="H1194" s="14" t="s">
        <v>281</v>
      </c>
      <c r="I1194" s="14" t="s">
        <v>307</v>
      </c>
      <c r="J1194" s="69">
        <v>0</v>
      </c>
      <c r="K1194" s="69">
        <v>0</v>
      </c>
      <c r="L1194" s="69">
        <v>6.214208290860671E-6</v>
      </c>
      <c r="M1194" s="69">
        <v>6.886419186418739E-5</v>
      </c>
      <c r="N1194" s="69">
        <v>5.0553530812549147E-4</v>
      </c>
      <c r="O1194" s="69">
        <v>8.5020746831937326E-4</v>
      </c>
      <c r="P1194" s="69">
        <v>1.0631916596021767E-3</v>
      </c>
      <c r="Q1194" s="69">
        <v>8.7607919328516325E-4</v>
      </c>
      <c r="R1194" s="69">
        <v>8.6633679651907118E-4</v>
      </c>
      <c r="S1194" s="69">
        <v>8.8649938518325509E-4</v>
      </c>
      <c r="T1194" s="69">
        <v>6.6548247259693263E-4</v>
      </c>
      <c r="U1194" s="69">
        <v>8.6472955647116543E-4</v>
      </c>
      <c r="V1194" s="69">
        <v>8.7030675862901123E-4</v>
      </c>
      <c r="W1194" s="69">
        <v>9.6614477308482353E-4</v>
      </c>
      <c r="X1194" s="69">
        <v>1.0112212029016144E-3</v>
      </c>
      <c r="Y1194" s="69">
        <v>1.439132430518535E-3</v>
      </c>
      <c r="Z1194" s="69">
        <v>1.0845769401884595E-3</v>
      </c>
      <c r="AA1194" s="69">
        <v>2.2340328264762628E-3</v>
      </c>
      <c r="AB1194" s="69">
        <v>1.0767347384308577E-3</v>
      </c>
      <c r="AC1194" s="69">
        <v>1.2181361038750126E-3</v>
      </c>
      <c r="AD1194" s="69">
        <v>1.8827369609461582E-3</v>
      </c>
      <c r="AE1194" s="69">
        <v>2.9830166134455502E-3</v>
      </c>
      <c r="AF1194" s="69">
        <v>3.1380339533408374E-3</v>
      </c>
      <c r="AG1194" s="69">
        <v>3.1513983187817693E-3</v>
      </c>
      <c r="AH1194" s="69">
        <v>2.652635312142567E-3</v>
      </c>
      <c r="AI1194" s="69">
        <v>2.690810300346637E-3</v>
      </c>
      <c r="AJ1194" s="69">
        <v>2.6828266436298765E-3</v>
      </c>
      <c r="AK1194" s="69">
        <v>2.706474439764918E-3</v>
      </c>
      <c r="AL1194" s="69">
        <v>2.755780608314131E-3</v>
      </c>
      <c r="AM1194" s="69">
        <v>2.4034299094566509E-3</v>
      </c>
      <c r="AN1194" s="69">
        <v>2.1707345039235128E-3</v>
      </c>
      <c r="AO1194" s="69">
        <v>2.3070884560097019E-3</v>
      </c>
      <c r="AP1194" s="69">
        <v>1.986016071053896E-3</v>
      </c>
      <c r="AQ1194" s="69">
        <v>2.4486706852469642E-3</v>
      </c>
      <c r="AR1194" s="69">
        <v>2.5214901541130712E-3</v>
      </c>
    </row>
    <row r="1195" spans="1:44" x14ac:dyDescent="0.35">
      <c r="A1195" s="17" t="s">
        <v>30</v>
      </c>
      <c r="B1195" s="17" t="s">
        <v>97</v>
      </c>
      <c r="C1195" s="14" t="s">
        <v>40</v>
      </c>
      <c r="D1195" s="14" t="s">
        <v>60</v>
      </c>
      <c r="E1195" s="14" t="s">
        <v>38</v>
      </c>
      <c r="F1195" s="14" t="s">
        <v>236</v>
      </c>
      <c r="G1195" t="s">
        <v>413</v>
      </c>
      <c r="H1195" s="14" t="s">
        <v>281</v>
      </c>
      <c r="I1195" s="14" t="s">
        <v>306</v>
      </c>
      <c r="J1195" s="69">
        <v>0</v>
      </c>
      <c r="K1195" s="69">
        <v>0</v>
      </c>
      <c r="L1195" s="69">
        <v>6.2136322473432644E-5</v>
      </c>
      <c r="M1195" s="69">
        <v>5.4839899227381516E-4</v>
      </c>
      <c r="N1195" s="69">
        <v>7.830216765292615E-4</v>
      </c>
      <c r="O1195" s="69">
        <v>7.0534133609266364E-4</v>
      </c>
      <c r="P1195" s="69">
        <v>1.1319665581173929E-3</v>
      </c>
      <c r="Q1195" s="69">
        <v>1.6827823143509093E-3</v>
      </c>
      <c r="R1195" s="69">
        <v>1.8576089549565556E-3</v>
      </c>
      <c r="S1195" s="69">
        <v>1.1705703448531297E-3</v>
      </c>
      <c r="T1195" s="69">
        <v>3.80282504185706E-4</v>
      </c>
      <c r="U1195" s="69">
        <v>3.9044304282657565E-4</v>
      </c>
      <c r="V1195" s="69">
        <v>4.3469094128663761E-4</v>
      </c>
      <c r="W1195" s="69">
        <v>3.9390658950185176E-4</v>
      </c>
      <c r="X1195" s="69">
        <v>4.3791832085627967E-4</v>
      </c>
      <c r="Y1195" s="69">
        <v>2.2007854698436374E-4</v>
      </c>
      <c r="Z1195" s="69">
        <v>3.3142184720528535E-4</v>
      </c>
      <c r="AA1195" s="69">
        <v>6.4272605329206752E-4</v>
      </c>
      <c r="AB1195" s="69">
        <v>1.1770999157621699E-3</v>
      </c>
      <c r="AC1195" s="69">
        <v>2.4846071878473333E-4</v>
      </c>
      <c r="AD1195" s="69">
        <v>2.5366346096413687E-4</v>
      </c>
      <c r="AE1195" s="69">
        <v>2.7963690094160506E-4</v>
      </c>
      <c r="AF1195" s="69">
        <v>3.1102135365206833E-4</v>
      </c>
      <c r="AG1195" s="69">
        <v>3.1558960664720834E-4</v>
      </c>
      <c r="AH1195" s="69">
        <v>3.3392665288736626E-4</v>
      </c>
      <c r="AI1195" s="69">
        <v>3.4686537647528808E-4</v>
      </c>
      <c r="AJ1195" s="69">
        <v>3.7191161802321225E-4</v>
      </c>
      <c r="AK1195" s="69">
        <v>4.0843204765861877E-4</v>
      </c>
      <c r="AL1195" s="69">
        <v>4.2990646916039264E-4</v>
      </c>
      <c r="AM1195" s="69">
        <v>3.8860859635956219E-4</v>
      </c>
      <c r="AN1195" s="69">
        <v>4.0057049099249671E-4</v>
      </c>
      <c r="AO1195" s="69">
        <v>4.2188039293701671E-4</v>
      </c>
      <c r="AP1195" s="69">
        <v>4.3295993067503347E-4</v>
      </c>
      <c r="AQ1195" s="69">
        <v>4.5016708201825538E-4</v>
      </c>
      <c r="AR1195" s="69">
        <v>4.8313130407647248E-4</v>
      </c>
    </row>
    <row r="1196" spans="1:44" x14ac:dyDescent="0.35">
      <c r="A1196" s="17" t="s">
        <v>15</v>
      </c>
      <c r="B1196" s="17" t="s">
        <v>97</v>
      </c>
      <c r="C1196" s="14" t="s">
        <v>40</v>
      </c>
      <c r="D1196" s="14" t="s">
        <v>60</v>
      </c>
      <c r="E1196" s="14" t="s">
        <v>38</v>
      </c>
      <c r="F1196" s="14" t="s">
        <v>236</v>
      </c>
      <c r="G1196" t="s">
        <v>413</v>
      </c>
      <c r="H1196" s="14" t="s">
        <v>281</v>
      </c>
      <c r="I1196" s="14" t="s">
        <v>292</v>
      </c>
      <c r="J1196" s="69">
        <v>0.37592906239753643</v>
      </c>
      <c r="K1196" s="69">
        <v>0.37150907873502148</v>
      </c>
      <c r="L1196" s="69">
        <v>0.37087071556495016</v>
      </c>
      <c r="M1196" s="69">
        <v>0.37997887061132751</v>
      </c>
      <c r="N1196" s="69">
        <v>0.38015498143901805</v>
      </c>
      <c r="O1196" s="69">
        <v>0.33551097556715037</v>
      </c>
      <c r="P1196" s="69">
        <v>0.32706306617078063</v>
      </c>
      <c r="Q1196" s="69">
        <v>0.32025688354374771</v>
      </c>
      <c r="R1196" s="69">
        <v>0.32286903235534037</v>
      </c>
      <c r="S1196" s="69">
        <v>0.21879562464634558</v>
      </c>
      <c r="T1196" s="69">
        <v>6.6281710145004558E-2</v>
      </c>
      <c r="U1196" s="69">
        <v>6.8658987621458778E-2</v>
      </c>
      <c r="V1196" s="69">
        <v>7.3963072908129257E-2</v>
      </c>
      <c r="W1196" s="69">
        <v>7.4128896215162804E-2</v>
      </c>
      <c r="X1196" s="69">
        <v>7.5222511548978202E-2</v>
      </c>
      <c r="Y1196" s="69">
        <v>2.4194991716766562E-2</v>
      </c>
      <c r="Z1196" s="69">
        <v>2.3793609663082717E-2</v>
      </c>
      <c r="AA1196" s="69">
        <v>2.3435707101929427E-2</v>
      </c>
      <c r="AB1196" s="69">
        <v>2.3680853921647441E-2</v>
      </c>
      <c r="AC1196" s="69">
        <v>5.2343154740484713E-3</v>
      </c>
      <c r="AD1196" s="69">
        <v>5.1388365709602009E-3</v>
      </c>
      <c r="AE1196" s="69">
        <v>5.0560719582807062E-3</v>
      </c>
      <c r="AF1196" s="69">
        <v>5.3979917152939087E-3</v>
      </c>
      <c r="AG1196" s="69">
        <v>5.4237456415618408E-3</v>
      </c>
      <c r="AH1196" s="69">
        <v>5.435405116272031E-3</v>
      </c>
      <c r="AI1196" s="69">
        <v>5.4596239390319818E-3</v>
      </c>
      <c r="AJ1196" s="69">
        <v>5.4839522448493459E-3</v>
      </c>
      <c r="AK1196" s="69">
        <v>5.4492443782159757E-3</v>
      </c>
      <c r="AL1196" s="69">
        <v>5.4478248136832557E-3</v>
      </c>
      <c r="AM1196" s="69">
        <v>5.020382203970635E-3</v>
      </c>
      <c r="AN1196" s="69">
        <v>4.9756734723772327E-3</v>
      </c>
      <c r="AO1196" s="69">
        <v>4.9801534734458652E-3</v>
      </c>
      <c r="AP1196" s="69">
        <v>4.8734640092224051E-3</v>
      </c>
      <c r="AQ1196" s="69">
        <v>4.8863242467673332E-3</v>
      </c>
      <c r="AR1196" s="69">
        <v>5.2441333446621389E-3</v>
      </c>
    </row>
    <row r="1197" spans="1:44" x14ac:dyDescent="0.35">
      <c r="A1197" s="17" t="s">
        <v>16</v>
      </c>
      <c r="B1197" s="17" t="s">
        <v>97</v>
      </c>
      <c r="C1197" s="14" t="s">
        <v>40</v>
      </c>
      <c r="D1197" s="14" t="s">
        <v>60</v>
      </c>
      <c r="E1197" s="14" t="s">
        <v>38</v>
      </c>
      <c r="F1197" s="14" t="s">
        <v>236</v>
      </c>
      <c r="G1197" t="s">
        <v>413</v>
      </c>
      <c r="H1197" s="14" t="s">
        <v>281</v>
      </c>
      <c r="I1197" s="14" t="s">
        <v>16</v>
      </c>
      <c r="J1197" s="69">
        <v>0.21222445811114982</v>
      </c>
      <c r="K1197" s="69">
        <v>0.21647005124572405</v>
      </c>
      <c r="L1197" s="69">
        <v>0.2207904720852075</v>
      </c>
      <c r="M1197" s="69">
        <v>0.22514919091128086</v>
      </c>
      <c r="N1197" s="69">
        <v>0.20986237838400623</v>
      </c>
      <c r="O1197" s="69">
        <v>0.15533990758462896</v>
      </c>
      <c r="P1197" s="69">
        <v>0.14231955249954073</v>
      </c>
      <c r="Q1197" s="69">
        <v>0.10540001989204739</v>
      </c>
      <c r="R1197" s="69">
        <v>0.12005197633373754</v>
      </c>
      <c r="S1197" s="69">
        <v>0.116656678390457</v>
      </c>
      <c r="T1197" s="69">
        <v>7.1393926523147591E-2</v>
      </c>
      <c r="U1197" s="69">
        <v>9.6441139857027389E-2</v>
      </c>
      <c r="V1197" s="69">
        <v>0.10033979531427865</v>
      </c>
      <c r="W1197" s="69">
        <v>0.1091816166752867</v>
      </c>
      <c r="X1197" s="69">
        <v>0.11549290240268228</v>
      </c>
      <c r="Y1197" s="69">
        <v>9.3289017880355915E-2</v>
      </c>
      <c r="Z1197" s="69">
        <v>9.7068648860851758E-2</v>
      </c>
      <c r="AA1197" s="69">
        <v>0.11381614066562061</v>
      </c>
      <c r="AB1197" s="69">
        <v>4.446854958097024E-2</v>
      </c>
      <c r="AC1197" s="69">
        <v>4.3372758235693927E-2</v>
      </c>
      <c r="AD1197" s="69">
        <v>5.0307778796731421E-2</v>
      </c>
      <c r="AE1197" s="69">
        <v>5.0444610729568434E-2</v>
      </c>
      <c r="AF1197" s="69">
        <v>5.1051206947128641E-2</v>
      </c>
      <c r="AG1197" s="69">
        <v>5.1522113420341027E-2</v>
      </c>
      <c r="AH1197" s="69">
        <v>3.9076947533441549E-2</v>
      </c>
      <c r="AI1197" s="69">
        <v>3.960781692398696E-2</v>
      </c>
      <c r="AJ1197" s="69">
        <v>3.8056463199734089E-2</v>
      </c>
      <c r="AK1197" s="69">
        <v>3.6124409468675032E-2</v>
      </c>
      <c r="AL1197" s="69">
        <v>3.5448277941561725E-2</v>
      </c>
      <c r="AM1197" s="69">
        <v>3.0563542983443177E-2</v>
      </c>
      <c r="AN1197" s="69">
        <v>2.8808116405744488E-2</v>
      </c>
      <c r="AO1197" s="69">
        <v>2.8980653565219925E-2</v>
      </c>
      <c r="AP1197" s="69">
        <v>2.9001257155579371E-2</v>
      </c>
      <c r="AQ1197" s="69">
        <v>3.0404201095473125E-2</v>
      </c>
      <c r="AR1197" s="69">
        <v>3.1308372402954331E-2</v>
      </c>
    </row>
    <row r="1198" spans="1:44" x14ac:dyDescent="0.35">
      <c r="A1198" s="17" t="s">
        <v>18</v>
      </c>
      <c r="B1198" s="17" t="s">
        <v>97</v>
      </c>
      <c r="C1198" s="14" t="s">
        <v>40</v>
      </c>
      <c r="D1198" s="14" t="s">
        <v>60</v>
      </c>
      <c r="E1198" s="14" t="s">
        <v>38</v>
      </c>
      <c r="F1198" s="14" t="s">
        <v>236</v>
      </c>
      <c r="G1198" t="s">
        <v>413</v>
      </c>
      <c r="H1198" s="14" t="s">
        <v>281</v>
      </c>
      <c r="I1198" s="14" t="s">
        <v>294</v>
      </c>
      <c r="J1198" s="69">
        <v>4.1526229751190722E-3</v>
      </c>
      <c r="K1198" s="69">
        <v>4.1037985357699246E-3</v>
      </c>
      <c r="L1198" s="69">
        <v>4.0978185323145453E-3</v>
      </c>
      <c r="M1198" s="69">
        <v>4.2068155144159586E-3</v>
      </c>
      <c r="N1198" s="69">
        <v>4.2128069658046285E-3</v>
      </c>
      <c r="O1198" s="69">
        <v>3.7183165470132244E-3</v>
      </c>
      <c r="P1198" s="69">
        <v>3.6323556278200549E-3</v>
      </c>
      <c r="Q1198" s="69">
        <v>3.5666713770081031E-3</v>
      </c>
      <c r="R1198" s="69">
        <v>3.5985408347196045E-3</v>
      </c>
      <c r="S1198" s="69">
        <v>2.437067353984702E-3</v>
      </c>
      <c r="T1198" s="69">
        <v>7.3872525209789895E-4</v>
      </c>
      <c r="U1198" s="69">
        <v>7.6516057717822728E-4</v>
      </c>
      <c r="V1198" s="69">
        <v>8.2451412018354209E-4</v>
      </c>
      <c r="W1198" s="69">
        <v>8.2564252510330298E-4</v>
      </c>
      <c r="X1198" s="69">
        <v>8.3848190609640025E-4</v>
      </c>
      <c r="Y1198" s="69">
        <v>2.7106025873421038E-4</v>
      </c>
      <c r="Z1198" s="69">
        <v>2.685465950624701E-4</v>
      </c>
      <c r="AA1198" s="69">
        <v>2.6996155402364064E-4</v>
      </c>
      <c r="AB1198" s="69">
        <v>2.8188482066703399E-4</v>
      </c>
      <c r="AC1198" s="69">
        <v>6.2104504977480079E-5</v>
      </c>
      <c r="AD1198" s="69">
        <v>6.113953847324776E-5</v>
      </c>
      <c r="AE1198" s="69">
        <v>6.0673209435414791E-5</v>
      </c>
      <c r="AF1198" s="69">
        <v>6.4991382007889394E-5</v>
      </c>
      <c r="AG1198" s="69">
        <v>6.5354647192156242E-5</v>
      </c>
      <c r="AH1198" s="69">
        <v>6.5760156529799627E-5</v>
      </c>
      <c r="AI1198" s="69">
        <v>6.6211101218904156E-5</v>
      </c>
      <c r="AJ1198" s="69">
        <v>6.6734848068344217E-5</v>
      </c>
      <c r="AK1198" s="69">
        <v>6.6901800268748352E-5</v>
      </c>
      <c r="AL1198" s="69">
        <v>6.7274389422203665E-5</v>
      </c>
      <c r="AM1198" s="69">
        <v>6.1880953223382779E-5</v>
      </c>
      <c r="AN1198" s="69">
        <v>6.1796928818802892E-5</v>
      </c>
      <c r="AO1198" s="69">
        <v>6.2119684827597306E-5</v>
      </c>
      <c r="AP1198" s="69">
        <v>6.1233768671442647E-5</v>
      </c>
      <c r="AQ1198" s="69">
        <v>6.1609914552018642E-5</v>
      </c>
      <c r="AR1198" s="69">
        <v>6.1609914552018642E-5</v>
      </c>
    </row>
    <row r="1199" spans="1:44" x14ac:dyDescent="0.35">
      <c r="A1199" s="17" t="s">
        <v>31</v>
      </c>
      <c r="B1199" s="17" t="s">
        <v>98</v>
      </c>
      <c r="C1199" s="14" t="s">
        <v>40</v>
      </c>
      <c r="D1199" s="14" t="s">
        <v>60</v>
      </c>
      <c r="E1199" s="14" t="s">
        <v>38</v>
      </c>
      <c r="F1199" s="14" t="s">
        <v>236</v>
      </c>
      <c r="G1199" t="s">
        <v>413</v>
      </c>
      <c r="H1199" s="14" t="s">
        <v>264</v>
      </c>
      <c r="I1199" s="14" t="s">
        <v>307</v>
      </c>
      <c r="J1199" s="69">
        <v>0</v>
      </c>
      <c r="K1199" s="69">
        <v>0</v>
      </c>
      <c r="L1199" s="69">
        <v>1.1452530647599935E-3</v>
      </c>
      <c r="M1199" s="69">
        <v>1.3655882345118315E-2</v>
      </c>
      <c r="N1199" s="69">
        <v>0.10787080362610488</v>
      </c>
      <c r="O1199" s="69">
        <v>0.19958719783825571</v>
      </c>
      <c r="P1199" s="69">
        <v>0.238149228744752</v>
      </c>
      <c r="Q1199" s="69">
        <v>8.5805558409989088E-2</v>
      </c>
      <c r="R1199" s="69">
        <v>8.0138006935806402E-2</v>
      </c>
      <c r="S1199" s="69">
        <v>7.6584128505015114E-2</v>
      </c>
      <c r="T1199" s="69">
        <v>8.0232408018507936E-2</v>
      </c>
      <c r="U1199" s="69">
        <v>8.4984689286393938E-2</v>
      </c>
      <c r="V1199" s="69">
        <v>8.6837944199049458E-2</v>
      </c>
      <c r="W1199" s="69">
        <v>9.4215984509619974E-2</v>
      </c>
      <c r="X1199" s="69">
        <v>9.6108678708562628E-2</v>
      </c>
      <c r="Y1199" s="69">
        <v>2.4603155156958208E-2</v>
      </c>
      <c r="Z1199" s="69">
        <v>2.9176692523744149E-2</v>
      </c>
      <c r="AA1199" s="69">
        <v>6.1669370552945968E-2</v>
      </c>
      <c r="AB1199" s="69">
        <v>0.10236878694593446</v>
      </c>
      <c r="AC1199" s="69">
        <v>2.3256363330466399E-2</v>
      </c>
      <c r="AD1199" s="69">
        <v>2.2942087217818503E-2</v>
      </c>
      <c r="AE1199" s="69">
        <v>2.2166552985757655E-2</v>
      </c>
      <c r="AF1199" s="69">
        <v>2.3345833286495126E-2</v>
      </c>
      <c r="AG1199" s="69">
        <v>2.348881000387144E-2</v>
      </c>
      <c r="AH1199" s="69">
        <v>2.5994717689820243E-2</v>
      </c>
      <c r="AI1199" s="69">
        <v>2.6160883956795045E-2</v>
      </c>
      <c r="AJ1199" s="69">
        <v>2.6808974696620205E-2</v>
      </c>
      <c r="AK1199" s="69">
        <v>2.7659678190039502E-2</v>
      </c>
      <c r="AL1199" s="69">
        <v>2.702863464139223E-2</v>
      </c>
      <c r="AM1199" s="69">
        <v>2.5932314602174728E-2</v>
      </c>
      <c r="AN1199" s="69">
        <v>2.0143057864366706E-2</v>
      </c>
      <c r="AO1199" s="69">
        <v>2.2874944987754952E-2</v>
      </c>
      <c r="AP1199" s="69">
        <v>2.0574307800028096E-2</v>
      </c>
      <c r="AQ1199" s="69">
        <v>2.1970027235110993E-2</v>
      </c>
      <c r="AR1199" s="69">
        <v>2.2209722214196634E-2</v>
      </c>
    </row>
    <row r="1200" spans="1:44" x14ac:dyDescent="0.35">
      <c r="A1200" s="17" t="s">
        <v>16</v>
      </c>
      <c r="B1200" s="17" t="s">
        <v>98</v>
      </c>
      <c r="C1200" s="14" t="s">
        <v>40</v>
      </c>
      <c r="D1200" s="14" t="s">
        <v>60</v>
      </c>
      <c r="E1200" s="14" t="s">
        <v>38</v>
      </c>
      <c r="F1200" s="14" t="s">
        <v>236</v>
      </c>
      <c r="G1200" t="s">
        <v>413</v>
      </c>
      <c r="H1200" s="14" t="s">
        <v>264</v>
      </c>
      <c r="I1200" s="14" t="s">
        <v>16</v>
      </c>
      <c r="J1200" s="69">
        <v>28.622879563783883</v>
      </c>
      <c r="K1200" s="69">
        <v>31.989503851241274</v>
      </c>
      <c r="L1200" s="69">
        <v>35.640099806438435</v>
      </c>
      <c r="M1200" s="69">
        <v>39.10861986024355</v>
      </c>
      <c r="N1200" s="69">
        <v>39.227740276847499</v>
      </c>
      <c r="O1200" s="69">
        <v>31.946945652087102</v>
      </c>
      <c r="P1200" s="69">
        <v>27.930045274342358</v>
      </c>
      <c r="Q1200" s="69">
        <v>9.0468479376742543</v>
      </c>
      <c r="R1200" s="69">
        <v>9.7369504591600933</v>
      </c>
      <c r="S1200" s="69">
        <v>8.8361546575065422</v>
      </c>
      <c r="T1200" s="69">
        <v>7.5303397025693002</v>
      </c>
      <c r="U1200" s="69">
        <v>8.3045835546242621</v>
      </c>
      <c r="V1200" s="69">
        <v>8.7733761082492823</v>
      </c>
      <c r="W1200" s="69">
        <v>9.3331312453109465</v>
      </c>
      <c r="X1200" s="69">
        <v>9.623862187780734</v>
      </c>
      <c r="Y1200" s="69">
        <v>1.4020511185856548</v>
      </c>
      <c r="Z1200" s="69">
        <v>1.4747932365559673</v>
      </c>
      <c r="AA1200" s="69">
        <v>1.5264543878830812</v>
      </c>
      <c r="AB1200" s="69">
        <v>1.5143627779070823</v>
      </c>
      <c r="AC1200" s="69">
        <v>0.31545394808325805</v>
      </c>
      <c r="AD1200" s="69">
        <v>0.32441159884919379</v>
      </c>
      <c r="AE1200" s="69">
        <v>0.33093832883878171</v>
      </c>
      <c r="AF1200" s="69">
        <v>0.33490541881978553</v>
      </c>
      <c r="AG1200" s="69">
        <v>0.33764898464762655</v>
      </c>
      <c r="AH1200" s="69">
        <v>0.33873599622898992</v>
      </c>
      <c r="AI1200" s="69">
        <v>0.34150690731058891</v>
      </c>
      <c r="AJ1200" s="69">
        <v>0.33840492203736844</v>
      </c>
      <c r="AK1200" s="69">
        <v>0.33007702618368168</v>
      </c>
      <c r="AL1200" s="69">
        <v>0.31160451671206441</v>
      </c>
      <c r="AM1200" s="69">
        <v>0.29916328123792535</v>
      </c>
      <c r="AN1200" s="69">
        <v>0.23841463361200582</v>
      </c>
      <c r="AO1200" s="69">
        <v>0.25717642354157783</v>
      </c>
      <c r="AP1200" s="69">
        <v>0.26588167105071808</v>
      </c>
      <c r="AQ1200" s="69">
        <v>0.24306707562195146</v>
      </c>
      <c r="AR1200" s="69">
        <v>0.23377159656936219</v>
      </c>
    </row>
    <row r="1201" spans="1:44" x14ac:dyDescent="0.35">
      <c r="A1201" s="17" t="s">
        <v>18</v>
      </c>
      <c r="B1201" s="17" t="s">
        <v>98</v>
      </c>
      <c r="C1201" s="14" t="s">
        <v>40</v>
      </c>
      <c r="D1201" s="14" t="s">
        <v>60</v>
      </c>
      <c r="E1201" s="14" t="s">
        <v>38</v>
      </c>
      <c r="F1201" s="14" t="s">
        <v>236</v>
      </c>
      <c r="G1201" t="s">
        <v>413</v>
      </c>
      <c r="H1201" s="14" t="s">
        <v>264</v>
      </c>
      <c r="I1201" s="14" t="s">
        <v>294</v>
      </c>
      <c r="J1201" s="69">
        <v>5.5828441262958335E-2</v>
      </c>
      <c r="K1201" s="69">
        <v>6.225892854222996E-2</v>
      </c>
      <c r="L1201" s="69">
        <v>6.9689138089123942E-2</v>
      </c>
      <c r="M1201" s="69">
        <v>7.6495722557975987E-2</v>
      </c>
      <c r="N1201" s="69">
        <v>7.6817919828026257E-2</v>
      </c>
      <c r="O1201" s="69">
        <v>6.2419974724721897E-2</v>
      </c>
      <c r="P1201" s="69">
        <v>5.4326880929687876E-2</v>
      </c>
      <c r="Q1201" s="69">
        <v>1.788314740449198E-2</v>
      </c>
      <c r="R1201" s="69">
        <v>1.9130892542860836E-2</v>
      </c>
      <c r="S1201" s="69">
        <v>1.7464974634054858E-2</v>
      </c>
      <c r="T1201" s="69">
        <v>1.4684306811321943E-2</v>
      </c>
      <c r="U1201" s="69">
        <v>1.6412965798664216E-2</v>
      </c>
      <c r="V1201" s="69">
        <v>1.7531939129323111E-2</v>
      </c>
      <c r="W1201" s="69">
        <v>1.8915209993456028E-2</v>
      </c>
      <c r="X1201" s="69">
        <v>1.9629451455166973E-2</v>
      </c>
      <c r="Y1201" s="69">
        <v>2.9043578475735419E-3</v>
      </c>
      <c r="Z1201" s="69">
        <v>3.1321450648557521E-3</v>
      </c>
      <c r="AA1201" s="69">
        <v>3.2339354103145626E-3</v>
      </c>
      <c r="AB1201" s="69">
        <v>3.2358759532976154E-3</v>
      </c>
      <c r="AC1201" s="69">
        <v>6.8611712454238322E-4</v>
      </c>
      <c r="AD1201" s="69">
        <v>7.4513959185944407E-4</v>
      </c>
      <c r="AE1201" s="69">
        <v>7.6926309991034157E-4</v>
      </c>
      <c r="AF1201" s="69">
        <v>7.7561035411618032E-4</v>
      </c>
      <c r="AG1201" s="69">
        <v>7.8521860217107826E-4</v>
      </c>
      <c r="AH1201" s="69">
        <v>8.4398738994672794E-4</v>
      </c>
      <c r="AI1201" s="69">
        <v>8.5446072826448293E-4</v>
      </c>
      <c r="AJ1201" s="69">
        <v>8.4793201084088908E-4</v>
      </c>
      <c r="AK1201" s="69">
        <v>8.3822084688608598E-4</v>
      </c>
      <c r="AL1201" s="69">
        <v>8.0087643684347725E-4</v>
      </c>
      <c r="AM1201" s="69">
        <v>8.1737218545064011E-4</v>
      </c>
      <c r="AN1201" s="69">
        <v>6.4586670142850419E-4</v>
      </c>
      <c r="AO1201" s="69">
        <v>6.9509432852288917E-4</v>
      </c>
      <c r="AP1201" s="69">
        <v>8.0529023049519569E-4</v>
      </c>
      <c r="AQ1201" s="69">
        <v>7.4887293113861861E-4</v>
      </c>
      <c r="AR1201" s="69">
        <v>7.5490689376190212E-4</v>
      </c>
    </row>
    <row r="1202" spans="1:44" x14ac:dyDescent="0.35">
      <c r="A1202" s="17" t="s">
        <v>30</v>
      </c>
      <c r="B1202" s="17" t="s">
        <v>99</v>
      </c>
      <c r="C1202" s="14" t="s">
        <v>40</v>
      </c>
      <c r="D1202" s="14" t="s">
        <v>60</v>
      </c>
      <c r="E1202" s="14" t="s">
        <v>38</v>
      </c>
      <c r="F1202" s="14" t="s">
        <v>236</v>
      </c>
      <c r="G1202" t="s">
        <v>413</v>
      </c>
      <c r="H1202" s="14" t="s">
        <v>265</v>
      </c>
      <c r="I1202" s="14" t="s">
        <v>306</v>
      </c>
      <c r="J1202" s="69">
        <v>0</v>
      </c>
      <c r="K1202" s="69">
        <v>0</v>
      </c>
      <c r="L1202" s="69">
        <v>7.9056088411606305E-3</v>
      </c>
      <c r="M1202" s="69">
        <v>6.4680166040729778E-2</v>
      </c>
      <c r="N1202" s="69">
        <v>8.6553635492507136E-2</v>
      </c>
      <c r="O1202" s="69">
        <v>7.184597870113836E-2</v>
      </c>
      <c r="P1202" s="69">
        <v>0.108865083273118</v>
      </c>
      <c r="Q1202" s="69">
        <v>0.15416678739858372</v>
      </c>
      <c r="R1202" s="69">
        <v>0.15994914682558606</v>
      </c>
      <c r="S1202" s="69">
        <v>9.7665961869259924E-2</v>
      </c>
      <c r="T1202" s="69">
        <v>3.0794896898104968E-2</v>
      </c>
      <c r="U1202" s="69">
        <v>3.0056507172879776E-2</v>
      </c>
      <c r="V1202" s="69">
        <v>2.9931577121783192E-2</v>
      </c>
      <c r="W1202" s="69">
        <v>2.5472053071791664E-2</v>
      </c>
      <c r="X1202" s="69">
        <v>2.6324422951042335E-2</v>
      </c>
      <c r="Y1202" s="69">
        <v>1.38297758726791E-2</v>
      </c>
      <c r="Z1202" s="69">
        <v>1.9394118496610411E-2</v>
      </c>
      <c r="AA1202" s="69">
        <v>3.512976046903718E-2</v>
      </c>
      <c r="AB1202" s="69">
        <v>5.629072487246374E-2</v>
      </c>
      <c r="AC1202" s="69">
        <v>1.0240821272772375E-2</v>
      </c>
      <c r="AD1202" s="69">
        <v>9.8409111583691953E-3</v>
      </c>
      <c r="AE1202" s="69">
        <v>9.6510084049938796E-3</v>
      </c>
      <c r="AF1202" s="69">
        <v>9.6911978334489161E-3</v>
      </c>
      <c r="AG1202" s="69">
        <v>9.3842933642685755E-3</v>
      </c>
      <c r="AH1202" s="69">
        <v>9.9973300848879548E-3</v>
      </c>
      <c r="AI1202" s="69">
        <v>1.0230971597530066E-2</v>
      </c>
      <c r="AJ1202" s="69">
        <v>1.1213835376220385E-2</v>
      </c>
      <c r="AK1202" s="69">
        <v>1.2424822992938327E-2</v>
      </c>
      <c r="AL1202" s="69">
        <v>1.3865455117409806E-2</v>
      </c>
      <c r="AM1202" s="69">
        <v>1.4820806562384711E-2</v>
      </c>
      <c r="AN1202" s="69">
        <v>1.3849769599284282E-2</v>
      </c>
      <c r="AO1202" s="69">
        <v>1.7607516300287205E-2</v>
      </c>
      <c r="AP1202" s="69">
        <v>2.0537407846618397E-2</v>
      </c>
      <c r="AQ1202" s="69">
        <v>2.2215200352556374E-2</v>
      </c>
      <c r="AR1202" s="69">
        <v>2.4684251206989073E-2</v>
      </c>
    </row>
    <row r="1203" spans="1:44" x14ac:dyDescent="0.35">
      <c r="A1203" s="17" t="s">
        <v>15</v>
      </c>
      <c r="B1203" s="17" t="s">
        <v>99</v>
      </c>
      <c r="C1203" s="14" t="s">
        <v>40</v>
      </c>
      <c r="D1203" s="14" t="s">
        <v>60</v>
      </c>
      <c r="E1203" s="14" t="s">
        <v>38</v>
      </c>
      <c r="F1203" s="14" t="s">
        <v>236</v>
      </c>
      <c r="G1203" t="s">
        <v>413</v>
      </c>
      <c r="H1203" s="14" t="s">
        <v>265</v>
      </c>
      <c r="I1203" s="14" t="s">
        <v>292</v>
      </c>
      <c r="J1203" s="69">
        <v>35.358337409545001</v>
      </c>
      <c r="K1203" s="69">
        <v>33.127358871558343</v>
      </c>
      <c r="L1203" s="69">
        <v>32.692440951653403</v>
      </c>
      <c r="M1203" s="69">
        <v>30.770493969479777</v>
      </c>
      <c r="N1203" s="69">
        <v>28.814761950655342</v>
      </c>
      <c r="O1203" s="69">
        <v>23.20229343502097</v>
      </c>
      <c r="P1203" s="69">
        <v>21.306913890289163</v>
      </c>
      <c r="Q1203" s="69">
        <v>19.838819858187762</v>
      </c>
      <c r="R1203" s="69">
        <v>18.63615726169234</v>
      </c>
      <c r="S1203" s="69">
        <v>12.209982931990384</v>
      </c>
      <c r="T1203" s="69">
        <v>3.5953676529764005</v>
      </c>
      <c r="U1203" s="69">
        <v>3.5179455913546782</v>
      </c>
      <c r="V1203" s="69">
        <v>3.3706812543098867</v>
      </c>
      <c r="W1203" s="69">
        <v>3.1734440232040977</v>
      </c>
      <c r="X1203" s="69">
        <v>2.9955442331649285</v>
      </c>
      <c r="Y1203" s="69">
        <v>0.92445211274106354</v>
      </c>
      <c r="Z1203" s="69">
        <v>0.84646370024046114</v>
      </c>
      <c r="AA1203" s="69">
        <v>0.77881716686965363</v>
      </c>
      <c r="AB1203" s="69">
        <v>0.6885526015009501</v>
      </c>
      <c r="AC1203" s="69">
        <v>0.13116582701763871</v>
      </c>
      <c r="AD1203" s="69">
        <v>0.1211761785019458</v>
      </c>
      <c r="AE1203" s="69">
        <v>0.11310766675827676</v>
      </c>
      <c r="AF1203" s="69">
        <v>0.10227483435967193</v>
      </c>
      <c r="AG1203" s="69">
        <v>9.8069576857727242E-2</v>
      </c>
      <c r="AH1203" s="69">
        <v>9.9872686178465592E-2</v>
      </c>
      <c r="AI1203" s="69">
        <v>9.9700073926649826E-2</v>
      </c>
      <c r="AJ1203" s="69">
        <v>0.10627460050398517</v>
      </c>
      <c r="AK1203" s="69">
        <v>0.10771299014045832</v>
      </c>
      <c r="AL1203" s="69">
        <v>0.11338028035582198</v>
      </c>
      <c r="AM1203" s="69">
        <v>0.12329779750986523</v>
      </c>
      <c r="AN1203" s="69">
        <v>0.10611834708554983</v>
      </c>
      <c r="AO1203" s="69">
        <v>0.13042658608080235</v>
      </c>
      <c r="AP1203" s="69">
        <v>0.14222478330767377</v>
      </c>
      <c r="AQ1203" s="69">
        <v>0.14995708941199459</v>
      </c>
      <c r="AR1203" s="69">
        <v>0.15971227113084502</v>
      </c>
    </row>
    <row r="1204" spans="1:44" x14ac:dyDescent="0.35">
      <c r="A1204" s="17" t="s">
        <v>18</v>
      </c>
      <c r="B1204" s="17" t="s">
        <v>99</v>
      </c>
      <c r="C1204" s="14" t="s">
        <v>40</v>
      </c>
      <c r="D1204" s="14" t="s">
        <v>60</v>
      </c>
      <c r="E1204" s="14" t="s">
        <v>38</v>
      </c>
      <c r="F1204" s="14" t="s">
        <v>236</v>
      </c>
      <c r="G1204" t="s">
        <v>413</v>
      </c>
      <c r="H1204" s="14" t="s">
        <v>265</v>
      </c>
      <c r="I1204" s="14" t="s">
        <v>294</v>
      </c>
      <c r="J1204" s="69">
        <v>6.1817782792892621E-2</v>
      </c>
      <c r="K1204" s="69">
        <v>5.8630562780601581E-2</v>
      </c>
      <c r="L1204" s="69">
        <v>5.8491568640741294E-2</v>
      </c>
      <c r="M1204" s="69">
        <v>5.5914143663195214E-2</v>
      </c>
      <c r="N1204" s="69">
        <v>5.4264686877888352E-2</v>
      </c>
      <c r="O1204" s="69">
        <v>4.4807593714369015E-2</v>
      </c>
      <c r="P1204" s="69">
        <v>4.1366910728027492E-2</v>
      </c>
      <c r="Q1204" s="69">
        <v>3.9287968182081121E-2</v>
      </c>
      <c r="R1204" s="69">
        <v>3.7119216858530882E-2</v>
      </c>
      <c r="S1204" s="69">
        <v>2.6526684680597046E-2</v>
      </c>
      <c r="T1204" s="69">
        <v>7.1685622390734258E-3</v>
      </c>
      <c r="U1204" s="69">
        <v>7.0735458344435443E-3</v>
      </c>
      <c r="V1204" s="69">
        <v>6.8279202990408298E-3</v>
      </c>
      <c r="W1204" s="69">
        <v>6.6082835093848619E-3</v>
      </c>
      <c r="X1204" s="69">
        <v>6.5791387842223112E-3</v>
      </c>
      <c r="Y1204" s="69">
        <v>2.0566260044303747E-3</v>
      </c>
      <c r="Z1204" s="69">
        <v>1.8801966476553254E-3</v>
      </c>
      <c r="AA1204" s="69">
        <v>1.7091562839500205E-3</v>
      </c>
      <c r="AB1204" s="69">
        <v>1.5194869783134437E-3</v>
      </c>
      <c r="AC1204" s="69">
        <v>2.9655387724363458E-4</v>
      </c>
      <c r="AD1204" s="69">
        <v>3.0308995613657723E-4</v>
      </c>
      <c r="AE1204" s="69">
        <v>2.8433241198104112E-4</v>
      </c>
      <c r="AF1204" s="69">
        <v>2.5734623890480613E-4</v>
      </c>
      <c r="AG1204" s="69">
        <v>2.4958609358167165E-4</v>
      </c>
      <c r="AH1204" s="69">
        <v>2.5478102902784847E-4</v>
      </c>
      <c r="AI1204" s="69">
        <v>2.7427151993874145E-4</v>
      </c>
      <c r="AJ1204" s="69">
        <v>2.8794463963480041E-4</v>
      </c>
      <c r="AK1204" s="69">
        <v>2.9185219665278845E-4</v>
      </c>
      <c r="AL1204" s="69">
        <v>3.1851577986112984E-4</v>
      </c>
      <c r="AM1204" s="69">
        <v>3.5252814694792237E-4</v>
      </c>
      <c r="AN1204" s="69">
        <v>2.8971985217385429E-4</v>
      </c>
      <c r="AO1204" s="69">
        <v>3.4976609537470114E-4</v>
      </c>
      <c r="AP1204" s="69">
        <v>4.1621049174026014E-4</v>
      </c>
      <c r="AQ1204" s="69">
        <v>4.3485270607553306E-4</v>
      </c>
      <c r="AR1204" s="69">
        <v>4.3642253888021536E-4</v>
      </c>
    </row>
    <row r="1205" spans="1:44" x14ac:dyDescent="0.35">
      <c r="A1205" s="17" t="s">
        <v>28</v>
      </c>
      <c r="B1205" s="17" t="s">
        <v>100</v>
      </c>
      <c r="C1205" s="14" t="s">
        <v>40</v>
      </c>
      <c r="D1205" s="14" t="s">
        <v>60</v>
      </c>
      <c r="E1205" s="14" t="s">
        <v>38</v>
      </c>
      <c r="F1205" s="14" t="s">
        <v>236</v>
      </c>
      <c r="G1205" t="s">
        <v>413</v>
      </c>
      <c r="H1205" s="14" t="s">
        <v>267</v>
      </c>
      <c r="I1205" s="14" t="s">
        <v>304</v>
      </c>
      <c r="J1205" s="69">
        <v>0</v>
      </c>
      <c r="K1205" s="69">
        <v>0</v>
      </c>
      <c r="L1205" s="69">
        <v>0</v>
      </c>
      <c r="M1205" s="69">
        <v>0</v>
      </c>
      <c r="N1205" s="69">
        <v>0</v>
      </c>
      <c r="O1205" s="69">
        <v>0</v>
      </c>
      <c r="P1205" s="69">
        <v>0</v>
      </c>
      <c r="Q1205" s="69">
        <v>0</v>
      </c>
      <c r="R1205" s="69">
        <v>0</v>
      </c>
      <c r="S1205" s="69">
        <v>0</v>
      </c>
      <c r="T1205" s="69">
        <v>0</v>
      </c>
      <c r="U1205" s="69">
        <v>0</v>
      </c>
      <c r="V1205" s="69">
        <v>0</v>
      </c>
      <c r="W1205" s="69">
        <v>0</v>
      </c>
      <c r="X1205" s="69">
        <v>0</v>
      </c>
      <c r="Y1205" s="69">
        <v>0</v>
      </c>
      <c r="Z1205" s="69">
        <v>0</v>
      </c>
      <c r="AA1205" s="69">
        <v>0</v>
      </c>
      <c r="AB1205" s="69">
        <v>0</v>
      </c>
      <c r="AC1205" s="69">
        <v>0</v>
      </c>
      <c r="AD1205" s="69">
        <v>0</v>
      </c>
      <c r="AE1205" s="69">
        <v>0</v>
      </c>
      <c r="AF1205" s="69">
        <v>0</v>
      </c>
      <c r="AG1205" s="69">
        <v>0</v>
      </c>
      <c r="AH1205" s="69">
        <v>7.5623526011799682E-9</v>
      </c>
      <c r="AI1205" s="69">
        <v>1.4578025851688309E-8</v>
      </c>
      <c r="AJ1205" s="69">
        <v>2.0859695948540024E-8</v>
      </c>
      <c r="AK1205" s="69">
        <v>2.7906356009246267E-8</v>
      </c>
      <c r="AL1205" s="69">
        <v>4.1638666565809677E-8</v>
      </c>
      <c r="AM1205" s="69">
        <v>6.0498022307842389E-8</v>
      </c>
      <c r="AN1205" s="69">
        <v>8.4178967428480287E-8</v>
      </c>
      <c r="AO1205" s="69">
        <v>2.8210584851353967E-7</v>
      </c>
      <c r="AP1205" s="69">
        <v>6.1364344082331747E-7</v>
      </c>
      <c r="AQ1205" s="69">
        <v>1.0167918376758928E-6</v>
      </c>
      <c r="AR1205" s="69">
        <v>9.0445418097925616E-7</v>
      </c>
    </row>
    <row r="1206" spans="1:44" x14ac:dyDescent="0.35">
      <c r="A1206" s="17" t="s">
        <v>22</v>
      </c>
      <c r="B1206" s="17" t="s">
        <v>100</v>
      </c>
      <c r="C1206" s="14" t="s">
        <v>40</v>
      </c>
      <c r="D1206" s="14" t="s">
        <v>60</v>
      </c>
      <c r="E1206" s="14" t="s">
        <v>38</v>
      </c>
      <c r="F1206" s="14" t="s">
        <v>236</v>
      </c>
      <c r="G1206" t="s">
        <v>413</v>
      </c>
      <c r="H1206" s="14" t="s">
        <v>267</v>
      </c>
      <c r="I1206" s="14" t="s">
        <v>298</v>
      </c>
      <c r="J1206" s="69">
        <v>2.9411795857111868E-7</v>
      </c>
      <c r="K1206" s="69">
        <v>2.72207664620592E-7</v>
      </c>
      <c r="L1206" s="69">
        <v>2.6482952249894696E-7</v>
      </c>
      <c r="M1206" s="69">
        <v>1.7040038545181206E-6</v>
      </c>
      <c r="N1206" s="69">
        <v>9.3100303489555074E-7</v>
      </c>
      <c r="O1206" s="69">
        <v>4.7291508484199806E-7</v>
      </c>
      <c r="P1206" s="69">
        <v>5.2414591983516444E-7</v>
      </c>
      <c r="Q1206" s="69">
        <v>4.1258382437742264E-7</v>
      </c>
      <c r="R1206" s="69">
        <v>3.8528931270636589E-7</v>
      </c>
      <c r="S1206" s="69">
        <v>3.6639456367534416E-7</v>
      </c>
      <c r="T1206" s="69">
        <v>1.71571013047715E-6</v>
      </c>
      <c r="U1206" s="69">
        <v>7.5319412539648301E-6</v>
      </c>
      <c r="V1206" s="69">
        <v>1.5801479488304798E-5</v>
      </c>
      <c r="W1206" s="69">
        <v>1.2142371442678139E-5</v>
      </c>
      <c r="X1206" s="69">
        <v>1.3209531543774023E-5</v>
      </c>
      <c r="Y1206" s="69">
        <v>2.672329464714857E-5</v>
      </c>
      <c r="Z1206" s="69">
        <v>3.4025982687732437E-5</v>
      </c>
      <c r="AA1206" s="69">
        <v>2.658017859609285E-5</v>
      </c>
      <c r="AB1206" s="69">
        <v>3.1587327441922339E-5</v>
      </c>
      <c r="AC1206" s="69">
        <v>3.1292814789710804E-5</v>
      </c>
      <c r="AD1206" s="69">
        <v>3.2323817130570038E-5</v>
      </c>
      <c r="AE1206" s="69">
        <v>1.0703349963965023E-4</v>
      </c>
      <c r="AF1206" s="69">
        <v>1.2197531247556701E-4</v>
      </c>
      <c r="AG1206" s="69">
        <v>1.3479426640811788E-4</v>
      </c>
      <c r="AH1206" s="69">
        <v>7.5615963659198513E-5</v>
      </c>
      <c r="AI1206" s="69">
        <v>7.287555123258987E-5</v>
      </c>
      <c r="AJ1206" s="69">
        <v>5.2128380175401515E-5</v>
      </c>
      <c r="AK1206" s="69">
        <v>3.4855038655548595E-5</v>
      </c>
      <c r="AL1206" s="69">
        <v>2.771747237730731E-5</v>
      </c>
      <c r="AM1206" s="69">
        <v>2.4138710900829115E-5</v>
      </c>
      <c r="AN1206" s="69">
        <v>1.7095202140424636E-5</v>
      </c>
      <c r="AO1206" s="69">
        <v>3.0718536845282028E-5</v>
      </c>
      <c r="AP1206" s="69">
        <v>3.7178026254116227E-5</v>
      </c>
      <c r="AQ1206" s="69">
        <v>4.1101452642996468E-5</v>
      </c>
      <c r="AR1206" s="69">
        <v>3.6560463321823557E-5</v>
      </c>
    </row>
    <row r="1207" spans="1:44" x14ac:dyDescent="0.35">
      <c r="A1207" s="17" t="s">
        <v>18</v>
      </c>
      <c r="B1207" s="17" t="s">
        <v>100</v>
      </c>
      <c r="C1207" s="14" t="s">
        <v>40</v>
      </c>
      <c r="D1207" s="14" t="s">
        <v>60</v>
      </c>
      <c r="E1207" s="14" t="s">
        <v>38</v>
      </c>
      <c r="F1207" s="14" t="s">
        <v>236</v>
      </c>
      <c r="G1207" t="s">
        <v>413</v>
      </c>
      <c r="H1207" s="14" t="s">
        <v>267</v>
      </c>
      <c r="I1207" s="14" t="s">
        <v>294</v>
      </c>
      <c r="J1207" s="69">
        <v>5.3651133365686454E-10</v>
      </c>
      <c r="K1207" s="69">
        <v>5.0282984405093633E-10</v>
      </c>
      <c r="L1207" s="69">
        <v>4.9386076132906621E-10</v>
      </c>
      <c r="M1207" s="69">
        <v>3.2049965024711815E-9</v>
      </c>
      <c r="N1207" s="69">
        <v>1.7628525793926258E-9</v>
      </c>
      <c r="O1207" s="69">
        <v>9.0078874985877717E-10</v>
      </c>
      <c r="P1207" s="69">
        <v>9.9253529786961858E-10</v>
      </c>
      <c r="Q1207" s="69">
        <v>7.8757668740158439E-10</v>
      </c>
      <c r="R1207" s="69">
        <v>7.3438128149787614E-10</v>
      </c>
      <c r="S1207" s="69">
        <v>7.0417312959635927E-10</v>
      </c>
      <c r="T1207" s="69">
        <v>3.2987411122518258E-9</v>
      </c>
      <c r="U1207" s="69">
        <v>1.4595437639193536E-8</v>
      </c>
      <c r="V1207" s="69">
        <v>3.0844030460384216E-8</v>
      </c>
      <c r="W1207" s="69">
        <v>2.4229269159789577E-8</v>
      </c>
      <c r="X1207" s="69">
        <v>2.6466316033624411E-8</v>
      </c>
      <c r="Y1207" s="69">
        <v>5.4698089162698594E-8</v>
      </c>
      <c r="Z1207" s="69">
        <v>7.0385686806253067E-8</v>
      </c>
      <c r="AA1207" s="69">
        <v>5.5157395865180085E-8</v>
      </c>
      <c r="AB1207" s="69">
        <v>7.7698979611954308E-8</v>
      </c>
      <c r="AC1207" s="69">
        <v>7.742523470720301E-8</v>
      </c>
      <c r="AD1207" s="69">
        <v>7.9318279468582599E-8</v>
      </c>
      <c r="AE1207" s="69">
        <v>2.6134777244012347E-7</v>
      </c>
      <c r="AF1207" s="69">
        <v>2.9260599606101068E-7</v>
      </c>
      <c r="AG1207" s="69">
        <v>3.201429756192057E-7</v>
      </c>
      <c r="AH1207" s="69">
        <v>1.7779101322168713E-7</v>
      </c>
      <c r="AI1207" s="69">
        <v>1.8117349882977442E-7</v>
      </c>
      <c r="AJ1207" s="69">
        <v>1.248871627045343E-7</v>
      </c>
      <c r="AK1207" s="69">
        <v>8.1042370222400197E-8</v>
      </c>
      <c r="AL1207" s="69">
        <v>6.7832625559862969E-8</v>
      </c>
      <c r="AM1207" s="69">
        <v>5.6111626139568437E-8</v>
      </c>
      <c r="AN1207" s="69">
        <v>3.7779487516478568E-8</v>
      </c>
      <c r="AO1207" s="69">
        <v>6.6672936071669334E-8</v>
      </c>
      <c r="AP1207" s="69">
        <v>8.7544223987591707E-8</v>
      </c>
      <c r="AQ1207" s="69">
        <v>9.6284980648381313E-8</v>
      </c>
      <c r="AR1207" s="69">
        <v>1.2446956909461117E-7</v>
      </c>
    </row>
    <row r="1208" spans="1:44" x14ac:dyDescent="0.35">
      <c r="A1208" s="17" t="s">
        <v>23</v>
      </c>
      <c r="B1208" s="17" t="s">
        <v>101</v>
      </c>
      <c r="C1208" s="14" t="s">
        <v>40</v>
      </c>
      <c r="D1208" s="14" t="s">
        <v>60</v>
      </c>
      <c r="E1208" s="14" t="s">
        <v>38</v>
      </c>
      <c r="F1208" s="14" t="s">
        <v>236</v>
      </c>
      <c r="G1208" t="s">
        <v>413</v>
      </c>
      <c r="H1208" s="14" t="s">
        <v>266</v>
      </c>
      <c r="I1208" s="14" t="s">
        <v>299</v>
      </c>
      <c r="J1208" s="69">
        <v>6.8379171938459053E-3</v>
      </c>
      <c r="K1208" s="69">
        <v>5.4469893693495338E-3</v>
      </c>
      <c r="L1208" s="69">
        <v>4.1626674802005175E-3</v>
      </c>
      <c r="M1208" s="69">
        <v>3.4975089404933961E-3</v>
      </c>
      <c r="N1208" s="69">
        <v>2.970782122030024E-3</v>
      </c>
      <c r="O1208" s="69">
        <v>2.3511004738849543E-3</v>
      </c>
      <c r="P1208" s="69">
        <v>4.3226897026559692E-3</v>
      </c>
      <c r="Q1208" s="69">
        <v>9.2375285313999224E-3</v>
      </c>
      <c r="R1208" s="69">
        <v>1.477161835656172E-2</v>
      </c>
      <c r="S1208" s="69">
        <v>1.9834352993539583E-2</v>
      </c>
      <c r="T1208" s="69">
        <v>4.4387856912767948E-2</v>
      </c>
      <c r="U1208" s="69">
        <v>2.3540517429674595E-2</v>
      </c>
      <c r="V1208" s="69">
        <v>2.1977270160953435E-2</v>
      </c>
      <c r="W1208" s="69">
        <v>1.4647549060673818E-2</v>
      </c>
      <c r="X1208" s="69">
        <v>1.3304923813549689E-2</v>
      </c>
      <c r="Y1208" s="69">
        <v>1.7663071031854861E-2</v>
      </c>
      <c r="Z1208" s="69">
        <v>1.6469389223691164E-2</v>
      </c>
      <c r="AA1208" s="69">
        <v>1.3323825046991559E-2</v>
      </c>
      <c r="AB1208" s="69">
        <v>1.1480191028962488E-2</v>
      </c>
      <c r="AC1208" s="69">
        <v>1.0346473843791221E-2</v>
      </c>
      <c r="AD1208" s="69">
        <v>3.0186337956993729E-3</v>
      </c>
      <c r="AE1208" s="69">
        <v>4.4460695380750719E-3</v>
      </c>
      <c r="AF1208" s="69">
        <v>4.1084917057080629E-3</v>
      </c>
      <c r="AG1208" s="69">
        <v>3.6984728677849944E-3</v>
      </c>
      <c r="AH1208" s="69">
        <v>2.4840777594168466E-3</v>
      </c>
      <c r="AI1208" s="69">
        <v>2.1731156445817554E-3</v>
      </c>
      <c r="AJ1208" s="69">
        <v>1.935650147836202E-3</v>
      </c>
      <c r="AK1208" s="69">
        <v>1.671789275790326E-3</v>
      </c>
      <c r="AL1208" s="69">
        <v>1.4517729957694513E-3</v>
      </c>
      <c r="AM1208" s="69">
        <v>1.2591607156193867E-3</v>
      </c>
      <c r="AN1208" s="69">
        <v>6.9969953847436321E-4</v>
      </c>
      <c r="AO1208" s="69">
        <v>1.2093985171077448E-3</v>
      </c>
      <c r="AP1208" s="69">
        <v>2.2287947641555701E-3</v>
      </c>
      <c r="AQ1208" s="69">
        <v>2.6650648165499045E-3</v>
      </c>
      <c r="AR1208" s="69">
        <v>2.5868558118534698E-3</v>
      </c>
    </row>
    <row r="1209" spans="1:44" x14ac:dyDescent="0.35">
      <c r="A1209" s="17" t="s">
        <v>18</v>
      </c>
      <c r="B1209" s="17" t="s">
        <v>101</v>
      </c>
      <c r="C1209" s="14" t="s">
        <v>40</v>
      </c>
      <c r="D1209" s="14" t="s">
        <v>60</v>
      </c>
      <c r="E1209" s="14" t="s">
        <v>38</v>
      </c>
      <c r="F1209" s="14" t="s">
        <v>236</v>
      </c>
      <c r="G1209" t="s">
        <v>413</v>
      </c>
      <c r="H1209" s="14" t="s">
        <v>266</v>
      </c>
      <c r="I1209" s="14" t="s">
        <v>294</v>
      </c>
      <c r="J1209" s="69">
        <v>1.3450105445794981E-5</v>
      </c>
      <c r="K1209" s="69">
        <v>1.0812668174182913E-5</v>
      </c>
      <c r="L1209" s="69">
        <v>8.3156284887651397E-6</v>
      </c>
      <c r="M1209" s="69">
        <v>7.0076648977561936E-6</v>
      </c>
      <c r="N1209" s="69">
        <v>5.9522417962885112E-6</v>
      </c>
      <c r="O1209" s="69">
        <v>4.7109785770127038E-6</v>
      </c>
      <c r="P1209" s="69">
        <v>8.5540927872206963E-6</v>
      </c>
      <c r="Q1209" s="69">
        <v>1.8312766161464814E-5</v>
      </c>
      <c r="R1209" s="69">
        <v>2.90692073404788E-5</v>
      </c>
      <c r="S1209" s="69">
        <v>3.9243598942120791E-5</v>
      </c>
      <c r="T1209" s="69">
        <v>8.7284789826243335E-5</v>
      </c>
      <c r="U1209" s="69">
        <v>4.6750080651299818E-5</v>
      </c>
      <c r="V1209" s="69">
        <v>4.4077883882572925E-5</v>
      </c>
      <c r="W1209" s="69">
        <v>3.0188376765864638E-5</v>
      </c>
      <c r="X1209" s="69">
        <v>2.7714995775665893E-5</v>
      </c>
      <c r="Y1209" s="69">
        <v>3.7835754924038578E-5</v>
      </c>
      <c r="Z1209" s="69">
        <v>3.5655335501588821E-5</v>
      </c>
      <c r="AA1209" s="69">
        <v>2.8871298588981575E-5</v>
      </c>
      <c r="AB1209" s="69">
        <v>2.9546193862291662E-5</v>
      </c>
      <c r="AC1209" s="69">
        <v>2.6783629478169192E-5</v>
      </c>
      <c r="AD1209" s="69">
        <v>7.7787434364743175E-6</v>
      </c>
      <c r="AE1209" s="69">
        <v>1.143065192116081E-5</v>
      </c>
      <c r="AF1209" s="69">
        <v>1.0362196847238791E-5</v>
      </c>
      <c r="AG1209" s="69">
        <v>9.2129449002338261E-6</v>
      </c>
      <c r="AH1209" s="69">
        <v>6.1041394725170176E-6</v>
      </c>
      <c r="AI1209" s="69">
        <v>5.6227767787089183E-6</v>
      </c>
      <c r="AJ1209" s="69">
        <v>4.8078571377294699E-6</v>
      </c>
      <c r="AK1209" s="69">
        <v>4.0219578862655174E-6</v>
      </c>
      <c r="AL1209" s="69">
        <v>3.6871799869392478E-6</v>
      </c>
      <c r="AM1209" s="69">
        <v>3.0372252651946553E-6</v>
      </c>
      <c r="AN1209" s="69">
        <v>1.6234612469891189E-6</v>
      </c>
      <c r="AO1209" s="69">
        <v>2.6998446546712249E-6</v>
      </c>
      <c r="AP1209" s="69">
        <v>5.3890381239656471E-6</v>
      </c>
      <c r="AQ1209" s="69">
        <v>6.418240182267405E-6</v>
      </c>
      <c r="AR1209" s="69">
        <v>1.894033333436375E-6</v>
      </c>
    </row>
    <row r="1210" spans="1:44" x14ac:dyDescent="0.35">
      <c r="A1210" s="17" t="s">
        <v>31</v>
      </c>
      <c r="B1210" s="17" t="s">
        <v>102</v>
      </c>
      <c r="C1210" s="14" t="s">
        <v>40</v>
      </c>
      <c r="D1210" s="14" t="s">
        <v>60</v>
      </c>
      <c r="E1210" s="14" t="s">
        <v>38</v>
      </c>
      <c r="F1210" s="14" t="s">
        <v>236</v>
      </c>
      <c r="G1210" t="s">
        <v>413</v>
      </c>
      <c r="H1210" s="14" t="s">
        <v>268</v>
      </c>
      <c r="I1210" s="14" t="s">
        <v>307</v>
      </c>
      <c r="J1210" s="69">
        <v>0</v>
      </c>
      <c r="K1210" s="69">
        <v>0</v>
      </c>
      <c r="L1210" s="69">
        <v>8.0384224644569006E-4</v>
      </c>
      <c r="M1210" s="69">
        <v>9.4353317281232231E-3</v>
      </c>
      <c r="N1210" s="69">
        <v>7.0386120690113296E-2</v>
      </c>
      <c r="O1210" s="69">
        <v>0.12027350658826111</v>
      </c>
      <c r="P1210" s="69">
        <v>0.13714211059508366</v>
      </c>
      <c r="Q1210" s="69">
        <v>4.8913763887264733E-2</v>
      </c>
      <c r="R1210" s="69">
        <v>4.3020309489740317E-2</v>
      </c>
      <c r="S1210" s="69">
        <v>3.910748383813175E-2</v>
      </c>
      <c r="T1210" s="69">
        <v>3.8992838998881028E-2</v>
      </c>
      <c r="U1210" s="69">
        <v>3.8080719221951449E-2</v>
      </c>
      <c r="V1210" s="69">
        <v>3.7278800124684056E-2</v>
      </c>
      <c r="W1210" s="69">
        <v>3.8300901769638657E-2</v>
      </c>
      <c r="X1210" s="69">
        <v>3.7141168407264037E-2</v>
      </c>
      <c r="Y1210" s="69">
        <v>9.2181843684648653E-3</v>
      </c>
      <c r="Z1210" s="69">
        <v>1.0191900877342825E-2</v>
      </c>
      <c r="AA1210" s="69">
        <v>2.0132042149037792E-2</v>
      </c>
      <c r="AB1210" s="69">
        <v>3.2079979050367927E-2</v>
      </c>
      <c r="AC1210" s="69">
        <v>7.045806526796111E-3</v>
      </c>
      <c r="AD1210" s="69">
        <v>6.9905141498804108E-3</v>
      </c>
      <c r="AE1210" s="69">
        <v>6.7924774143451935E-3</v>
      </c>
      <c r="AF1210" s="69">
        <v>7.0673137749497506E-3</v>
      </c>
      <c r="AG1210" s="69">
        <v>7.1287259127718198E-3</v>
      </c>
      <c r="AH1210" s="69">
        <v>7.8483052911735001E-3</v>
      </c>
      <c r="AI1210" s="69">
        <v>7.9846498122948754E-3</v>
      </c>
      <c r="AJ1210" s="69">
        <v>8.3879777749246293E-3</v>
      </c>
      <c r="AK1210" s="69">
        <v>8.8575035960127418E-3</v>
      </c>
      <c r="AL1210" s="69">
        <v>9.1483701663817845E-3</v>
      </c>
      <c r="AM1210" s="69">
        <v>9.0794386709638509E-3</v>
      </c>
      <c r="AN1210" s="69">
        <v>7.6559242960536587E-3</v>
      </c>
      <c r="AO1210" s="69">
        <v>9.329028367303217E-3</v>
      </c>
      <c r="AP1210" s="69">
        <v>7.9893783383453675E-3</v>
      </c>
      <c r="AQ1210" s="69">
        <v>8.8530385720368161E-3</v>
      </c>
      <c r="AR1210" s="69">
        <v>8.9511826210633624E-3</v>
      </c>
    </row>
    <row r="1211" spans="1:44" x14ac:dyDescent="0.35">
      <c r="A1211" s="17" t="s">
        <v>16</v>
      </c>
      <c r="B1211" s="17" t="s">
        <v>102</v>
      </c>
      <c r="C1211" s="14" t="s">
        <v>40</v>
      </c>
      <c r="D1211" s="14" t="s">
        <v>60</v>
      </c>
      <c r="E1211" s="14" t="s">
        <v>38</v>
      </c>
      <c r="F1211" s="14" t="s">
        <v>236</v>
      </c>
      <c r="G1211" t="s">
        <v>413</v>
      </c>
      <c r="H1211" s="14" t="s">
        <v>268</v>
      </c>
      <c r="I1211" s="14" t="s">
        <v>16</v>
      </c>
      <c r="J1211" s="69">
        <v>20.562979160274544</v>
      </c>
      <c r="K1211" s="69">
        <v>22.812340069770229</v>
      </c>
      <c r="L1211" s="69">
        <v>25.015447479252057</v>
      </c>
      <c r="M1211" s="69">
        <v>27.021527608750716</v>
      </c>
      <c r="N1211" s="69">
        <v>25.596253747185582</v>
      </c>
      <c r="O1211" s="69">
        <v>19.251591384508306</v>
      </c>
      <c r="P1211" s="69">
        <v>16.083971290307876</v>
      </c>
      <c r="Q1211" s="69">
        <v>5.1571878576093608</v>
      </c>
      <c r="R1211" s="69">
        <v>5.2270656365946362</v>
      </c>
      <c r="S1211" s="69">
        <v>4.5121591406114998</v>
      </c>
      <c r="T1211" s="69">
        <v>3.6597346493879659</v>
      </c>
      <c r="U1211" s="69">
        <v>3.7211939851089482</v>
      </c>
      <c r="V1211" s="69">
        <v>3.7663366789109616</v>
      </c>
      <c r="W1211" s="69">
        <v>3.7941262821841075</v>
      </c>
      <c r="X1211" s="69">
        <v>3.7191384903808822</v>
      </c>
      <c r="Y1211" s="69">
        <v>0.52531334386515549</v>
      </c>
      <c r="Z1211" s="69">
        <v>0.51516965020355743</v>
      </c>
      <c r="AA1211" s="69">
        <v>0.49831291936184446</v>
      </c>
      <c r="AB1211" s="69">
        <v>0.47456580896649514</v>
      </c>
      <c r="AC1211" s="69">
        <v>9.5570724223977208E-2</v>
      </c>
      <c r="AD1211" s="69">
        <v>9.8849065065853073E-2</v>
      </c>
      <c r="AE1211" s="69">
        <v>0.1014091422163325</v>
      </c>
      <c r="AF1211" s="69">
        <v>0.10138347390236686</v>
      </c>
      <c r="AG1211" s="69">
        <v>0.10247462795611637</v>
      </c>
      <c r="AH1211" s="69">
        <v>0.1022709130076839</v>
      </c>
      <c r="AI1211" s="69">
        <v>0.10423245131388739</v>
      </c>
      <c r="AJ1211" s="69">
        <v>0.10587995240759435</v>
      </c>
      <c r="AK1211" s="69">
        <v>0.10570110130334011</v>
      </c>
      <c r="AL1211" s="69">
        <v>0.10546864472513467</v>
      </c>
      <c r="AM1211" s="69">
        <v>0.10474324048098145</v>
      </c>
      <c r="AN1211" s="69">
        <v>9.061605235388985E-2</v>
      </c>
      <c r="AO1211" s="69">
        <v>0.10488358122414158</v>
      </c>
      <c r="AP1211" s="69">
        <v>0.10324669407603472</v>
      </c>
      <c r="AQ1211" s="69">
        <v>9.7946268934720956E-2</v>
      </c>
      <c r="AR1211" s="69">
        <v>9.4216948430464673E-2</v>
      </c>
    </row>
    <row r="1212" spans="1:44" x14ac:dyDescent="0.35">
      <c r="A1212" s="17" t="s">
        <v>18</v>
      </c>
      <c r="B1212" s="17" t="s">
        <v>102</v>
      </c>
      <c r="C1212" s="14" t="s">
        <v>40</v>
      </c>
      <c r="D1212" s="14" t="s">
        <v>60</v>
      </c>
      <c r="E1212" s="14" t="s">
        <v>38</v>
      </c>
      <c r="F1212" s="14" t="s">
        <v>236</v>
      </c>
      <c r="G1212" t="s">
        <v>413</v>
      </c>
      <c r="H1212" s="14" t="s">
        <v>268</v>
      </c>
      <c r="I1212" s="14" t="s">
        <v>294</v>
      </c>
      <c r="J1212" s="69">
        <v>2.9687967955495196E-2</v>
      </c>
      <c r="K1212" s="69">
        <v>3.2986619274964789E-2</v>
      </c>
      <c r="L1212" s="69">
        <v>3.6438638711785577E-2</v>
      </c>
      <c r="M1212" s="69">
        <v>3.9722263954601454E-2</v>
      </c>
      <c r="N1212" s="69">
        <v>3.8179773613120131E-2</v>
      </c>
      <c r="O1212" s="69">
        <v>2.8849751002836641E-2</v>
      </c>
      <c r="P1212" s="69">
        <v>2.3827940262009847E-2</v>
      </c>
      <c r="Q1212" s="69">
        <v>7.7051108511287788E-3</v>
      </c>
      <c r="R1212" s="69">
        <v>7.6984521676904567E-3</v>
      </c>
      <c r="S1212" s="69">
        <v>6.6878287496043749E-3</v>
      </c>
      <c r="T1212" s="69">
        <v>5.2867011796957309E-3</v>
      </c>
      <c r="U1212" s="69">
        <v>5.4761587732270328E-3</v>
      </c>
      <c r="V1212" s="69">
        <v>5.6090186665498148E-3</v>
      </c>
      <c r="W1212" s="69">
        <v>5.7334069029231815E-3</v>
      </c>
      <c r="X1212" s="69">
        <v>5.6624594434252782E-3</v>
      </c>
      <c r="Y1212" s="69">
        <v>8.1513089685927756E-4</v>
      </c>
      <c r="Z1212" s="69">
        <v>8.0399741623747231E-4</v>
      </c>
      <c r="AA1212" s="69">
        <v>7.6998860650884368E-4</v>
      </c>
      <c r="AB1212" s="69">
        <v>7.3368943999962142E-4</v>
      </c>
      <c r="AC1212" s="69">
        <v>1.5439738892908386E-4</v>
      </c>
      <c r="AD1212" s="69">
        <v>1.6895184278853791E-4</v>
      </c>
      <c r="AE1212" s="69">
        <v>1.7392789595601117E-4</v>
      </c>
      <c r="AF1212" s="69">
        <v>1.7127527652943439E-4</v>
      </c>
      <c r="AG1212" s="69">
        <v>1.7185777415126008E-4</v>
      </c>
      <c r="AH1212" s="69">
        <v>1.7203670758031178E-4</v>
      </c>
      <c r="AI1212" s="69">
        <v>1.7676195349214109E-4</v>
      </c>
      <c r="AJ1212" s="69">
        <v>1.8407329433342434E-4</v>
      </c>
      <c r="AK1212" s="69">
        <v>1.8349495505467844E-4</v>
      </c>
      <c r="AL1212" s="69">
        <v>1.8461748871369116E-4</v>
      </c>
      <c r="AM1212" s="69">
        <v>1.8797902288703947E-4</v>
      </c>
      <c r="AN1212" s="69">
        <v>1.6440908634301446E-4</v>
      </c>
      <c r="AO1212" s="69">
        <v>1.8409789567087133E-4</v>
      </c>
      <c r="AP1212" s="69">
        <v>1.8447624146307267E-4</v>
      </c>
      <c r="AQ1212" s="69">
        <v>1.7667764198072208E-4</v>
      </c>
      <c r="AR1212" s="69">
        <v>1.8997359348998667E-4</v>
      </c>
    </row>
    <row r="1213" spans="1:44" x14ac:dyDescent="0.35">
      <c r="A1213" s="17" t="s">
        <v>30</v>
      </c>
      <c r="B1213" s="17" t="s">
        <v>103</v>
      </c>
      <c r="C1213" s="14" t="s">
        <v>40</v>
      </c>
      <c r="D1213" s="14" t="s">
        <v>60</v>
      </c>
      <c r="E1213" s="14" t="s">
        <v>38</v>
      </c>
      <c r="F1213" s="14" t="s">
        <v>236</v>
      </c>
      <c r="G1213" t="s">
        <v>413</v>
      </c>
      <c r="H1213" s="14" t="s">
        <v>269</v>
      </c>
      <c r="I1213" s="14" t="s">
        <v>306</v>
      </c>
      <c r="J1213" s="69">
        <v>0</v>
      </c>
      <c r="K1213" s="69">
        <v>0</v>
      </c>
      <c r="L1213" s="69">
        <v>1.0231663906487582E-3</v>
      </c>
      <c r="M1213" s="69">
        <v>7.5586330609565379E-3</v>
      </c>
      <c r="N1213" s="69">
        <v>1.0049316157079905E-2</v>
      </c>
      <c r="O1213" s="69">
        <v>7.4660588124267077E-3</v>
      </c>
      <c r="P1213" s="69">
        <v>1.1230336325979536E-2</v>
      </c>
      <c r="Q1213" s="69">
        <v>1.5888171273603414E-2</v>
      </c>
      <c r="R1213" s="69">
        <v>1.6245865498239247E-2</v>
      </c>
      <c r="S1213" s="69">
        <v>9.66443432548671E-3</v>
      </c>
      <c r="T1213" s="69">
        <v>2.7177838141708823E-3</v>
      </c>
      <c r="U1213" s="69">
        <v>2.6062584321455838E-3</v>
      </c>
      <c r="V1213" s="69">
        <v>2.5414315856632096E-3</v>
      </c>
      <c r="W1213" s="69">
        <v>2.1488874136992315E-3</v>
      </c>
      <c r="X1213" s="69">
        <v>2.3096765306816285E-3</v>
      </c>
      <c r="Y1213" s="69">
        <v>1.2501315951308242E-3</v>
      </c>
      <c r="Z1213" s="69">
        <v>2.0851037184854582E-3</v>
      </c>
      <c r="AA1213" s="69">
        <v>4.2176058403405178E-3</v>
      </c>
      <c r="AB1213" s="69">
        <v>6.372753490553741E-3</v>
      </c>
      <c r="AC1213" s="69">
        <v>1.3096405654684743E-3</v>
      </c>
      <c r="AD1213" s="69">
        <v>1.3287088448560498E-3</v>
      </c>
      <c r="AE1213" s="69">
        <v>1.3770951034573109E-3</v>
      </c>
      <c r="AF1213" s="69">
        <v>1.5703700120379114E-3</v>
      </c>
      <c r="AG1213" s="69">
        <v>1.5763697287831098E-3</v>
      </c>
      <c r="AH1213" s="69">
        <v>1.4208804641524862E-3</v>
      </c>
      <c r="AI1213" s="69">
        <v>1.6369092719895084E-3</v>
      </c>
      <c r="AJ1213" s="69">
        <v>1.3049462733051194E-3</v>
      </c>
      <c r="AK1213" s="69">
        <v>1.7195429418293173E-3</v>
      </c>
      <c r="AL1213" s="69">
        <v>1.6818702120791839E-3</v>
      </c>
      <c r="AM1213" s="69">
        <v>1.7238779002227136E-3</v>
      </c>
      <c r="AN1213" s="69">
        <v>1.429516863178141E-3</v>
      </c>
      <c r="AO1213" s="69">
        <v>1.7912682566338484E-3</v>
      </c>
      <c r="AP1213" s="69">
        <v>2.3412743355313132E-3</v>
      </c>
      <c r="AQ1213" s="69">
        <v>2.5894194696889274E-3</v>
      </c>
      <c r="AR1213" s="69">
        <v>2.8769935007418577E-3</v>
      </c>
    </row>
    <row r="1214" spans="1:44" x14ac:dyDescent="0.35">
      <c r="A1214" s="17" t="s">
        <v>15</v>
      </c>
      <c r="B1214" s="17" t="s">
        <v>103</v>
      </c>
      <c r="C1214" s="14" t="s">
        <v>40</v>
      </c>
      <c r="D1214" s="14" t="s">
        <v>60</v>
      </c>
      <c r="E1214" s="14" t="s">
        <v>38</v>
      </c>
      <c r="F1214" s="14" t="s">
        <v>236</v>
      </c>
      <c r="G1214" t="s">
        <v>413</v>
      </c>
      <c r="H1214" s="14" t="s">
        <v>269</v>
      </c>
      <c r="I1214" s="14" t="s">
        <v>292</v>
      </c>
      <c r="J1214" s="69">
        <v>5.2449512251424002</v>
      </c>
      <c r="K1214" s="69">
        <v>4.7969983875930069</v>
      </c>
      <c r="L1214" s="69">
        <v>4.2311487302336683</v>
      </c>
      <c r="M1214" s="69">
        <v>3.5958917123560532</v>
      </c>
      <c r="N1214" s="69">
        <v>3.3455400363650774</v>
      </c>
      <c r="O1214" s="69">
        <v>2.4111257233984063</v>
      </c>
      <c r="P1214" s="69">
        <v>2.1979848989443491</v>
      </c>
      <c r="Q1214" s="69">
        <v>2.0445555952212016</v>
      </c>
      <c r="R1214" s="69">
        <v>1.8928547621928153</v>
      </c>
      <c r="S1214" s="69">
        <v>1.2082262428285739</v>
      </c>
      <c r="T1214" s="69">
        <v>0.31730685917166102</v>
      </c>
      <c r="U1214" s="69">
        <v>0.30504793216859466</v>
      </c>
      <c r="V1214" s="69">
        <v>0.28619794306367252</v>
      </c>
      <c r="W1214" s="69">
        <v>0.26771983790714804</v>
      </c>
      <c r="X1214" s="69">
        <v>0.26282582622331629</v>
      </c>
      <c r="Y1214" s="69">
        <v>8.3565113777882713E-2</v>
      </c>
      <c r="Z1214" s="69">
        <v>9.100514721732858E-2</v>
      </c>
      <c r="AA1214" s="69">
        <v>9.350316619556881E-2</v>
      </c>
      <c r="AB1214" s="69">
        <v>7.7952025037637179E-2</v>
      </c>
      <c r="AC1214" s="69">
        <v>1.6774053885916174E-2</v>
      </c>
      <c r="AD1214" s="69">
        <v>1.6361072422085825E-2</v>
      </c>
      <c r="AE1214" s="69">
        <v>1.6139247581186098E-2</v>
      </c>
      <c r="AF1214" s="69">
        <v>1.6572701912062358E-2</v>
      </c>
      <c r="AG1214" s="69">
        <v>1.6473687071817057E-2</v>
      </c>
      <c r="AH1214" s="69">
        <v>1.4194504681597114E-2</v>
      </c>
      <c r="AI1214" s="69">
        <v>1.595156177229266E-2</v>
      </c>
      <c r="AJ1214" s="69">
        <v>1.2367101818593731E-2</v>
      </c>
      <c r="AK1214" s="69">
        <v>1.4907022180084531E-2</v>
      </c>
      <c r="AL1214" s="69">
        <v>1.3752950375801761E-2</v>
      </c>
      <c r="AM1214" s="69">
        <v>1.4341348251102996E-2</v>
      </c>
      <c r="AN1214" s="69">
        <v>1.0953103989486129E-2</v>
      </c>
      <c r="AO1214" s="69">
        <v>1.326870862893096E-2</v>
      </c>
      <c r="AP1214" s="69">
        <v>1.6213693447665895E-2</v>
      </c>
      <c r="AQ1214" s="69">
        <v>1.7479104432052486E-2</v>
      </c>
      <c r="AR1214" s="69">
        <v>1.8614750035523167E-2</v>
      </c>
    </row>
    <row r="1215" spans="1:44" x14ac:dyDescent="0.35">
      <c r="A1215" s="17" t="s">
        <v>18</v>
      </c>
      <c r="B1215" s="17" t="s">
        <v>103</v>
      </c>
      <c r="C1215" s="14" t="s">
        <v>40</v>
      </c>
      <c r="D1215" s="14" t="s">
        <v>60</v>
      </c>
      <c r="E1215" s="14" t="s">
        <v>38</v>
      </c>
      <c r="F1215" s="14" t="s">
        <v>236</v>
      </c>
      <c r="G1215" t="s">
        <v>413</v>
      </c>
      <c r="H1215" s="14" t="s">
        <v>269</v>
      </c>
      <c r="I1215" s="14" t="s">
        <v>294</v>
      </c>
      <c r="J1215" s="69">
        <v>1.0005230789469856E-2</v>
      </c>
      <c r="K1215" s="69">
        <v>9.3399570486644868E-3</v>
      </c>
      <c r="L1215" s="69">
        <v>8.4067501482212575E-3</v>
      </c>
      <c r="M1215" s="69">
        <v>7.3233364186848539E-3</v>
      </c>
      <c r="N1215" s="69">
        <v>6.9494401684042735E-3</v>
      </c>
      <c r="O1215" s="69">
        <v>5.1479687369779389E-3</v>
      </c>
      <c r="P1215" s="69">
        <v>4.729942319042545E-3</v>
      </c>
      <c r="Q1215" s="69">
        <v>4.4785020802192953E-3</v>
      </c>
      <c r="R1215" s="69">
        <v>4.1809349375005597E-3</v>
      </c>
      <c r="S1215" s="69">
        <v>2.7353591549589351E-3</v>
      </c>
      <c r="T1215" s="69">
        <v>7.0118321359156455E-4</v>
      </c>
      <c r="U1215" s="69">
        <v>6.7805215350222651E-4</v>
      </c>
      <c r="V1215" s="69">
        <v>6.3645118467681432E-4</v>
      </c>
      <c r="W1215" s="69">
        <v>6.0470983738956626E-4</v>
      </c>
      <c r="X1215" s="69">
        <v>5.8397486762951003E-4</v>
      </c>
      <c r="Y1215" s="69">
        <v>1.8519770723419708E-4</v>
      </c>
      <c r="Z1215" s="69">
        <v>1.9568312703697183E-4</v>
      </c>
      <c r="AA1215" s="69">
        <v>1.9128136518215672E-4</v>
      </c>
      <c r="AB1215" s="69">
        <v>1.748853303969644E-4</v>
      </c>
      <c r="AC1215" s="69">
        <v>3.4861544062122316E-5</v>
      </c>
      <c r="AD1215" s="69">
        <v>3.3059725080718248E-5</v>
      </c>
      <c r="AE1215" s="69">
        <v>3.104115028985334E-5</v>
      </c>
      <c r="AF1215" s="69">
        <v>3.0947173226271483E-5</v>
      </c>
      <c r="AG1215" s="69">
        <v>3.1577181698417948E-5</v>
      </c>
      <c r="AH1215" s="69">
        <v>2.8412032744788372E-5</v>
      </c>
      <c r="AI1215" s="69">
        <v>3.356547735151006E-5</v>
      </c>
      <c r="AJ1215" s="69">
        <v>2.7333637695771172E-5</v>
      </c>
      <c r="AK1215" s="69">
        <v>3.3077554384196436E-5</v>
      </c>
      <c r="AL1215" s="69">
        <v>3.0181511676012746E-5</v>
      </c>
      <c r="AM1215" s="69">
        <v>3.1865061061528623E-5</v>
      </c>
      <c r="AN1215" s="69">
        <v>2.3448711939435366E-5</v>
      </c>
      <c r="AO1215" s="69">
        <v>2.8932566074534053E-5</v>
      </c>
      <c r="AP1215" s="69">
        <v>3.6295693529896574E-5</v>
      </c>
      <c r="AQ1215" s="69">
        <v>3.8691441505053728E-5</v>
      </c>
      <c r="AR1215" s="69">
        <v>4.7208148132509242E-5</v>
      </c>
    </row>
    <row r="1216" spans="1:44" x14ac:dyDescent="0.35">
      <c r="A1216" s="17" t="s">
        <v>28</v>
      </c>
      <c r="B1216" s="17" t="s">
        <v>104</v>
      </c>
      <c r="C1216" s="14" t="s">
        <v>40</v>
      </c>
      <c r="D1216" s="14" t="s">
        <v>60</v>
      </c>
      <c r="E1216" s="14" t="s">
        <v>38</v>
      </c>
      <c r="F1216" s="14" t="s">
        <v>236</v>
      </c>
      <c r="G1216" t="s">
        <v>413</v>
      </c>
      <c r="H1216" s="14" t="s">
        <v>271</v>
      </c>
      <c r="I1216" s="14" t="s">
        <v>304</v>
      </c>
      <c r="J1216" s="69">
        <v>0</v>
      </c>
      <c r="K1216" s="69">
        <v>0</v>
      </c>
      <c r="L1216" s="69">
        <v>0</v>
      </c>
      <c r="M1216" s="69">
        <v>0</v>
      </c>
      <c r="N1216" s="69">
        <v>0</v>
      </c>
      <c r="O1216" s="69">
        <v>0</v>
      </c>
      <c r="P1216" s="69">
        <v>0</v>
      </c>
      <c r="Q1216" s="69">
        <v>0</v>
      </c>
      <c r="R1216" s="69">
        <v>0</v>
      </c>
      <c r="S1216" s="69">
        <v>0</v>
      </c>
      <c r="T1216" s="69">
        <v>0</v>
      </c>
      <c r="U1216" s="69">
        <v>0</v>
      </c>
      <c r="V1216" s="69">
        <v>0</v>
      </c>
      <c r="W1216" s="69">
        <v>0</v>
      </c>
      <c r="X1216" s="69">
        <v>0</v>
      </c>
      <c r="Y1216" s="69">
        <v>0</v>
      </c>
      <c r="Z1216" s="69">
        <v>0</v>
      </c>
      <c r="AA1216" s="69">
        <v>0</v>
      </c>
      <c r="AB1216" s="69">
        <v>0</v>
      </c>
      <c r="AC1216" s="69">
        <v>0</v>
      </c>
      <c r="AD1216" s="69">
        <v>0</v>
      </c>
      <c r="AE1216" s="69">
        <v>0</v>
      </c>
      <c r="AF1216" s="69">
        <v>0</v>
      </c>
      <c r="AG1216" s="69">
        <v>0</v>
      </c>
      <c r="AH1216" s="69">
        <v>2.0118839413950187E-8</v>
      </c>
      <c r="AI1216" s="69">
        <v>3.9672017871307623E-8</v>
      </c>
      <c r="AJ1216" s="69">
        <v>5.7556558885988908E-8</v>
      </c>
      <c r="AK1216" s="69">
        <v>7.9426415141696088E-8</v>
      </c>
      <c r="AL1216" s="69">
        <v>1.2416507892660925E-7</v>
      </c>
      <c r="AM1216" s="69">
        <v>1.9206372202533316E-7</v>
      </c>
      <c r="AN1216" s="69">
        <v>3.4342866188529534E-7</v>
      </c>
      <c r="AO1216" s="69">
        <v>8.8129550690006392E-7</v>
      </c>
      <c r="AP1216" s="69">
        <v>1.6838072065395184E-6</v>
      </c>
      <c r="AQ1216" s="69">
        <v>2.8987955848206544E-6</v>
      </c>
      <c r="AR1216" s="69">
        <v>3.2042381966651883E-6</v>
      </c>
    </row>
    <row r="1217" spans="1:44" x14ac:dyDescent="0.35">
      <c r="A1217" s="17" t="s">
        <v>22</v>
      </c>
      <c r="B1217" s="17" t="s">
        <v>104</v>
      </c>
      <c r="C1217" s="14" t="s">
        <v>40</v>
      </c>
      <c r="D1217" s="14" t="s">
        <v>60</v>
      </c>
      <c r="E1217" s="14" t="s">
        <v>38</v>
      </c>
      <c r="F1217" s="14" t="s">
        <v>236</v>
      </c>
      <c r="G1217" t="s">
        <v>413</v>
      </c>
      <c r="H1217" s="14" t="s">
        <v>271</v>
      </c>
      <c r="I1217" s="14" t="s">
        <v>298</v>
      </c>
      <c r="J1217" s="69">
        <v>5.4581566288345059E-7</v>
      </c>
      <c r="K1217" s="69">
        <v>6.4614841240999995E-7</v>
      </c>
      <c r="L1217" s="69">
        <v>7.3398708011288029E-7</v>
      </c>
      <c r="M1217" s="69">
        <v>5.0352879328521784E-6</v>
      </c>
      <c r="N1217" s="69">
        <v>2.9244131473563834E-6</v>
      </c>
      <c r="O1217" s="69">
        <v>1.6182417429583342E-6</v>
      </c>
      <c r="P1217" s="69">
        <v>1.6600177265784815E-6</v>
      </c>
      <c r="Q1217" s="69">
        <v>1.1892136252403324E-6</v>
      </c>
      <c r="R1217" s="69">
        <v>1.226990577370145E-6</v>
      </c>
      <c r="S1217" s="69">
        <v>1.1633452785576995E-6</v>
      </c>
      <c r="T1217" s="69">
        <v>1.658204677845824E-6</v>
      </c>
      <c r="U1217" s="69">
        <v>1.9542716698774777E-5</v>
      </c>
      <c r="V1217" s="69">
        <v>3.8562962725197272E-5</v>
      </c>
      <c r="W1217" s="69">
        <v>4.2757426907718192E-5</v>
      </c>
      <c r="X1217" s="69">
        <v>4.6461986538915909E-5</v>
      </c>
      <c r="Y1217" s="69">
        <v>5.6700772821965503E-5</v>
      </c>
      <c r="Z1217" s="69">
        <v>7.2463052895508612E-5</v>
      </c>
      <c r="AA1217" s="69">
        <v>6.6947285012505019E-5</v>
      </c>
      <c r="AB1217" s="69">
        <v>8.9448604926035399E-5</v>
      </c>
      <c r="AC1217" s="69">
        <v>8.775308265717391E-5</v>
      </c>
      <c r="AD1217" s="69">
        <v>9.0367633560370966E-5</v>
      </c>
      <c r="AE1217" s="69">
        <v>1.9604544691704132E-4</v>
      </c>
      <c r="AF1217" s="69">
        <v>2.1902392089556585E-4</v>
      </c>
      <c r="AG1217" s="69">
        <v>2.3650688588888071E-4</v>
      </c>
      <c r="AH1217" s="69">
        <v>2.011682753000879E-4</v>
      </c>
      <c r="AI1217" s="69">
        <v>1.9832041733866678E-4</v>
      </c>
      <c r="AJ1217" s="69">
        <v>1.438338406560863E-4</v>
      </c>
      <c r="AK1217" s="69">
        <v>9.9203592511978411E-5</v>
      </c>
      <c r="AL1217" s="69">
        <v>8.2652554205479571E-5</v>
      </c>
      <c r="AM1217" s="69">
        <v>7.6633425088107926E-5</v>
      </c>
      <c r="AN1217" s="69">
        <v>6.974405335552192E-5</v>
      </c>
      <c r="AO1217" s="69">
        <v>9.5964364592008051E-5</v>
      </c>
      <c r="AP1217" s="69">
        <v>1.0201466253367892E-4</v>
      </c>
      <c r="AQ1217" s="69">
        <v>1.1717709076379438E-4</v>
      </c>
      <c r="AR1217" s="69">
        <v>1.2952390018997604E-4</v>
      </c>
    </row>
    <row r="1218" spans="1:44" x14ac:dyDescent="0.35">
      <c r="A1218" s="17" t="s">
        <v>18</v>
      </c>
      <c r="B1218" s="17" t="s">
        <v>104</v>
      </c>
      <c r="C1218" s="14" t="s">
        <v>40</v>
      </c>
      <c r="D1218" s="14" t="s">
        <v>60</v>
      </c>
      <c r="E1218" s="14" t="s">
        <v>38</v>
      </c>
      <c r="F1218" s="14" t="s">
        <v>236</v>
      </c>
      <c r="G1218" t="s">
        <v>413</v>
      </c>
      <c r="H1218" s="14" t="s">
        <v>271</v>
      </c>
      <c r="I1218" s="14" t="s">
        <v>294</v>
      </c>
      <c r="J1218" s="69">
        <v>1.0751337877466894E-9</v>
      </c>
      <c r="K1218" s="69">
        <v>1.2944268564227155E-9</v>
      </c>
      <c r="L1218" s="69">
        <v>1.4896344147795819E-9</v>
      </c>
      <c r="M1218" s="69">
        <v>1.0425183331213701E-8</v>
      </c>
      <c r="N1218" s="69">
        <v>6.1718601261727017E-9</v>
      </c>
      <c r="O1218" s="69">
        <v>3.4790040728483967E-9</v>
      </c>
      <c r="P1218" s="69">
        <v>3.5758887021226755E-9</v>
      </c>
      <c r="Q1218" s="69">
        <v>2.5907334140765358E-9</v>
      </c>
      <c r="R1218" s="69">
        <v>2.672074714960854E-9</v>
      </c>
      <c r="S1218" s="69">
        <v>2.5539645550095406E-9</v>
      </c>
      <c r="T1218" s="69">
        <v>3.6392435635241394E-9</v>
      </c>
      <c r="U1218" s="69">
        <v>4.3137970285495568E-8</v>
      </c>
      <c r="V1218" s="69">
        <v>8.54981060086226E-8</v>
      </c>
      <c r="W1218" s="69">
        <v>9.6813172720475025E-8</v>
      </c>
      <c r="X1218" s="69">
        <v>1.0507925040932272E-7</v>
      </c>
      <c r="Y1218" s="69">
        <v>1.3019722503820148E-7</v>
      </c>
      <c r="Z1218" s="69">
        <v>1.6633950765669943E-7</v>
      </c>
      <c r="AA1218" s="69">
        <v>2.3417688947663639E-7</v>
      </c>
      <c r="AB1218" s="69">
        <v>3.0060699366376777E-7</v>
      </c>
      <c r="AC1218" s="69">
        <v>2.8432198392293217E-7</v>
      </c>
      <c r="AD1218" s="69">
        <v>2.7320083068135227E-7</v>
      </c>
      <c r="AE1218" s="69">
        <v>5.5337201624955517E-7</v>
      </c>
      <c r="AF1218" s="69">
        <v>5.777969031723821E-7</v>
      </c>
      <c r="AG1218" s="69">
        <v>5.8983251103110436E-7</v>
      </c>
      <c r="AH1218" s="69">
        <v>4.7424303082962004E-7</v>
      </c>
      <c r="AI1218" s="69">
        <v>4.5110504705846751E-7</v>
      </c>
      <c r="AJ1218" s="69">
        <v>3.4077825099621807E-7</v>
      </c>
      <c r="AK1218" s="69">
        <v>2.1939765481036664E-7</v>
      </c>
      <c r="AL1218" s="69">
        <v>1.6776460809262006E-7</v>
      </c>
      <c r="AM1218" s="69">
        <v>1.5602559463788488E-7</v>
      </c>
      <c r="AN1218" s="69">
        <v>1.291213051802591E-7</v>
      </c>
      <c r="AO1218" s="69">
        <v>1.7037352288636648E-7</v>
      </c>
      <c r="AP1218" s="69">
        <v>1.7836945188440848E-7</v>
      </c>
      <c r="AQ1218" s="69">
        <v>1.9846799826053436E-7</v>
      </c>
      <c r="AR1218" s="69">
        <v>2.5727680368817201E-7</v>
      </c>
    </row>
    <row r="1219" spans="1:44" x14ac:dyDescent="0.35">
      <c r="A1219" s="17" t="s">
        <v>23</v>
      </c>
      <c r="B1219" s="17" t="s">
        <v>105</v>
      </c>
      <c r="C1219" s="14" t="s">
        <v>40</v>
      </c>
      <c r="D1219" s="14" t="s">
        <v>60</v>
      </c>
      <c r="E1219" s="14" t="s">
        <v>38</v>
      </c>
      <c r="F1219" s="14" t="s">
        <v>236</v>
      </c>
      <c r="G1219" t="s">
        <v>413</v>
      </c>
      <c r="H1219" s="14" t="s">
        <v>270</v>
      </c>
      <c r="I1219" s="14" t="s">
        <v>299</v>
      </c>
      <c r="J1219" s="69">
        <v>1.3162082806154097E-2</v>
      </c>
      <c r="K1219" s="69">
        <v>1.3353010630650468E-2</v>
      </c>
      <c r="L1219" s="69">
        <v>1.1837332519799485E-2</v>
      </c>
      <c r="M1219" s="69">
        <v>1.0502491059506604E-2</v>
      </c>
      <c r="N1219" s="69">
        <v>9.4292178779699747E-3</v>
      </c>
      <c r="O1219" s="69">
        <v>8.0488995261150456E-3</v>
      </c>
      <c r="P1219" s="69">
        <v>1.3677310297344036E-2</v>
      </c>
      <c r="Q1219" s="69">
        <v>2.6682471468600085E-2</v>
      </c>
      <c r="R1219" s="69">
        <v>4.6828381643438291E-2</v>
      </c>
      <c r="S1219" s="69">
        <v>6.2565647006460418E-2</v>
      </c>
      <c r="T1219" s="69">
        <v>4.2412143087232061E-2</v>
      </c>
      <c r="U1219" s="69">
        <v>6.053948257032539E-2</v>
      </c>
      <c r="V1219" s="69">
        <v>5.3342729839046574E-2</v>
      </c>
      <c r="W1219" s="69">
        <v>5.1632450939326162E-2</v>
      </c>
      <c r="X1219" s="69">
        <v>4.7135076186450318E-2</v>
      </c>
      <c r="Y1219" s="69">
        <v>3.7936928968145142E-2</v>
      </c>
      <c r="Z1219" s="69">
        <v>3.5530610776308841E-2</v>
      </c>
      <c r="AA1219" s="69">
        <v>3.3876174953008459E-2</v>
      </c>
      <c r="AB1219" s="69">
        <v>3.2839808971037512E-2</v>
      </c>
      <c r="AC1219" s="69">
        <v>2.9253526156208784E-2</v>
      </c>
      <c r="AD1219" s="69">
        <v>8.4934662043006301E-3</v>
      </c>
      <c r="AE1219" s="69">
        <v>8.203930461924927E-3</v>
      </c>
      <c r="AF1219" s="69">
        <v>7.4215082942919383E-3</v>
      </c>
      <c r="AG1219" s="69">
        <v>6.5215271322150055E-3</v>
      </c>
      <c r="AH1219" s="69">
        <v>6.6405222405831544E-3</v>
      </c>
      <c r="AI1219" s="69">
        <v>5.9291843554182457E-3</v>
      </c>
      <c r="AJ1219" s="69">
        <v>5.3543498521637983E-3</v>
      </c>
      <c r="AK1219" s="69">
        <v>4.768210724209675E-3</v>
      </c>
      <c r="AL1219" s="69">
        <v>4.33822700423055E-3</v>
      </c>
      <c r="AM1219" s="69">
        <v>4.0008392843806128E-3</v>
      </c>
      <c r="AN1219" s="69">
        <v>2.8503004615256363E-3</v>
      </c>
      <c r="AO1219" s="69">
        <v>3.770601482892255E-3</v>
      </c>
      <c r="AP1219" s="69">
        <v>6.1312052358444315E-3</v>
      </c>
      <c r="AQ1219" s="69">
        <v>7.6249351834500956E-3</v>
      </c>
      <c r="AR1219" s="69">
        <v>9.2054841881465295E-3</v>
      </c>
    </row>
    <row r="1220" spans="1:44" x14ac:dyDescent="0.35">
      <c r="A1220" s="17" t="s">
        <v>18</v>
      </c>
      <c r="B1220" s="17" t="s">
        <v>105</v>
      </c>
      <c r="C1220" s="14" t="s">
        <v>40</v>
      </c>
      <c r="D1220" s="14" t="s">
        <v>60</v>
      </c>
      <c r="E1220" s="14" t="s">
        <v>38</v>
      </c>
      <c r="F1220" s="14" t="s">
        <v>236</v>
      </c>
      <c r="G1220" t="s">
        <v>413</v>
      </c>
      <c r="H1220" s="14" t="s">
        <v>270</v>
      </c>
      <c r="I1220" s="14" t="s">
        <v>294</v>
      </c>
      <c r="J1220" s="69">
        <v>2.7021541603281491E-5</v>
      </c>
      <c r="K1220" s="69">
        <v>2.787329786211313E-5</v>
      </c>
      <c r="L1220" s="69">
        <v>2.5055380498354216E-5</v>
      </c>
      <c r="M1220" s="69">
        <v>2.2661399102618868E-5</v>
      </c>
      <c r="N1220" s="69">
        <v>2.072054916620965E-5</v>
      </c>
      <c r="O1220" s="69">
        <v>1.8004946798690382E-5</v>
      </c>
      <c r="P1220" s="69">
        <v>3.0624103798699288E-5</v>
      </c>
      <c r="Q1220" s="69">
        <v>6.0246119836188348E-5</v>
      </c>
      <c r="R1220" s="69">
        <v>1.0577318484853018E-4</v>
      </c>
      <c r="S1220" s="69">
        <v>1.421462311766038E-4</v>
      </c>
      <c r="T1220" s="69">
        <v>9.6294926700821599E-5</v>
      </c>
      <c r="U1220" s="69">
        <v>1.3808187097157738E-4</v>
      </c>
      <c r="V1220" s="69">
        <v>1.2207473200689879E-4</v>
      </c>
      <c r="W1220" s="69">
        <v>1.2062382541963875E-4</v>
      </c>
      <c r="X1220" s="69">
        <v>1.1004562682662375E-4</v>
      </c>
      <c r="Y1220" s="69">
        <v>9.0064159341992018E-5</v>
      </c>
      <c r="Z1220" s="69">
        <v>8.438490886115418E-5</v>
      </c>
      <c r="AA1220" s="69">
        <v>1.2257573572033485E-4</v>
      </c>
      <c r="AB1220" s="69">
        <v>1.1440749939595019E-4</v>
      </c>
      <c r="AC1220" s="69">
        <v>9.8320901359206668E-5</v>
      </c>
      <c r="AD1220" s="69">
        <v>2.6760210692346431E-5</v>
      </c>
      <c r="AE1220" s="69">
        <v>2.4202816588325939E-5</v>
      </c>
      <c r="AF1220" s="69">
        <v>2.0461413396753427E-5</v>
      </c>
      <c r="AG1220" s="69">
        <v>1.6974105222673352E-5</v>
      </c>
      <c r="AH1220" s="69">
        <v>1.6291239017395655E-5</v>
      </c>
      <c r="AI1220" s="69">
        <v>1.3987267535066968E-5</v>
      </c>
      <c r="AJ1220" s="69">
        <v>1.3119216663310622E-5</v>
      </c>
      <c r="AK1220" s="69">
        <v>1.0891246029628048E-5</v>
      </c>
      <c r="AL1220" s="69">
        <v>9.1312137475233731E-6</v>
      </c>
      <c r="AM1220" s="69">
        <v>8.4536572345622788E-6</v>
      </c>
      <c r="AN1220" s="69">
        <v>5.5479736642388034E-6</v>
      </c>
      <c r="AO1220" s="69">
        <v>6.8845139744854244E-6</v>
      </c>
      <c r="AP1220" s="69">
        <v>1.0980558485594595E-5</v>
      </c>
      <c r="AQ1220" s="69">
        <v>1.3225491093794544E-5</v>
      </c>
      <c r="AR1220" s="69">
        <v>3.6250556080129182E-6</v>
      </c>
    </row>
    <row r="1221" spans="1:44" x14ac:dyDescent="0.35">
      <c r="A1221" s="17" t="s">
        <v>31</v>
      </c>
      <c r="B1221" s="17" t="s">
        <v>63</v>
      </c>
      <c r="C1221" s="14" t="s">
        <v>35</v>
      </c>
      <c r="D1221" s="14" t="s">
        <v>110</v>
      </c>
      <c r="E1221" s="14" t="s">
        <v>5</v>
      </c>
      <c r="F1221" s="14" t="s">
        <v>236</v>
      </c>
      <c r="G1221" t="s">
        <v>408</v>
      </c>
      <c r="H1221" s="14" t="s">
        <v>262</v>
      </c>
      <c r="I1221" s="14" t="s">
        <v>307</v>
      </c>
      <c r="J1221" s="69">
        <v>0</v>
      </c>
      <c r="K1221" s="69">
        <v>0</v>
      </c>
      <c r="L1221" s="69">
        <v>0</v>
      </c>
      <c r="M1221" s="69">
        <v>0</v>
      </c>
      <c r="N1221" s="69">
        <v>0</v>
      </c>
      <c r="O1221" s="69">
        <v>0</v>
      </c>
      <c r="P1221" s="69">
        <v>0</v>
      </c>
      <c r="Q1221" s="69">
        <v>0</v>
      </c>
      <c r="R1221" s="69">
        <v>0</v>
      </c>
      <c r="S1221" s="69">
        <v>0</v>
      </c>
      <c r="T1221" s="69">
        <v>0</v>
      </c>
      <c r="U1221" s="69">
        <v>0</v>
      </c>
      <c r="V1221" s="69">
        <v>0</v>
      </c>
      <c r="W1221" s="69">
        <v>0</v>
      </c>
      <c r="X1221" s="69">
        <v>0</v>
      </c>
      <c r="Y1221" s="69">
        <v>0</v>
      </c>
      <c r="Z1221" s="69">
        <v>0</v>
      </c>
      <c r="AA1221" s="69">
        <v>0</v>
      </c>
      <c r="AB1221" s="69">
        <v>0</v>
      </c>
      <c r="AC1221" s="69">
        <v>0</v>
      </c>
      <c r="AD1221" s="69">
        <v>0</v>
      </c>
      <c r="AE1221" s="69">
        <v>2.329314761249303E-3</v>
      </c>
      <c r="AF1221" s="69">
        <v>9.4417402703657043E-3</v>
      </c>
      <c r="AG1221" s="69">
        <v>1.0101863567585394E-2</v>
      </c>
      <c r="AH1221" s="69">
        <v>1.1233519923148048E-2</v>
      </c>
      <c r="AI1221" s="69">
        <v>1.1128305732605349E-2</v>
      </c>
      <c r="AJ1221" s="69">
        <v>1.0609161031132306E-2</v>
      </c>
      <c r="AK1221" s="69">
        <v>1.0899319030263109E-2</v>
      </c>
      <c r="AL1221" s="69">
        <v>1.148147323181954E-2</v>
      </c>
      <c r="AM1221" s="69">
        <v>1.137896598774589E-2</v>
      </c>
      <c r="AN1221" s="69">
        <v>1.250540697976181E-2</v>
      </c>
      <c r="AO1221" s="69">
        <v>1.2316463152285776E-2</v>
      </c>
      <c r="AP1221" s="69">
        <v>1.0447120369707472E-2</v>
      </c>
      <c r="AQ1221" s="69">
        <v>1.1961260350889418E-2</v>
      </c>
      <c r="AR1221" s="69">
        <v>1.2316968707659796E-2</v>
      </c>
    </row>
    <row r="1222" spans="1:44" x14ac:dyDescent="0.35">
      <c r="A1222" s="17" t="s">
        <v>30</v>
      </c>
      <c r="B1222" s="17" t="s">
        <v>63</v>
      </c>
      <c r="C1222" s="14" t="s">
        <v>35</v>
      </c>
      <c r="D1222" s="14" t="s">
        <v>110</v>
      </c>
      <c r="E1222" s="14" t="s">
        <v>5</v>
      </c>
      <c r="F1222" s="14" t="s">
        <v>236</v>
      </c>
      <c r="G1222" t="s">
        <v>408</v>
      </c>
      <c r="H1222" s="14" t="s">
        <v>262</v>
      </c>
      <c r="I1222" s="14" t="s">
        <v>306</v>
      </c>
      <c r="J1222" s="69">
        <v>0</v>
      </c>
      <c r="K1222" s="69">
        <v>0</v>
      </c>
      <c r="L1222" s="69">
        <v>3.592717296669256E-8</v>
      </c>
      <c r="M1222" s="69">
        <v>2.7921671364937391E-7</v>
      </c>
      <c r="N1222" s="69">
        <v>4.0937425937185309E-7</v>
      </c>
      <c r="O1222" s="69">
        <v>3.6116593813219546E-7</v>
      </c>
      <c r="P1222" s="69">
        <v>5.9026153265951647E-7</v>
      </c>
      <c r="Q1222" s="69">
        <v>9.0042507226696243E-7</v>
      </c>
      <c r="R1222" s="69">
        <v>8.2449034775392479E-7</v>
      </c>
      <c r="S1222" s="69">
        <v>7.7392780397396546E-7</v>
      </c>
      <c r="T1222" s="69">
        <v>8.25530468256778E-7</v>
      </c>
      <c r="U1222" s="69">
        <v>6.6476385003598526E-7</v>
      </c>
      <c r="V1222" s="69">
        <v>6.9339939912036809E-7</v>
      </c>
      <c r="W1222" s="69">
        <v>6.342314888492061E-7</v>
      </c>
      <c r="X1222" s="69">
        <v>7.5834269576144681E-7</v>
      </c>
      <c r="Y1222" s="69">
        <v>1.7603120231308986E-6</v>
      </c>
      <c r="Z1222" s="69">
        <v>2.9148678356685861E-6</v>
      </c>
      <c r="AA1222" s="69">
        <v>5.2040535975275465E-6</v>
      </c>
      <c r="AB1222" s="69">
        <v>9.3475916084009406E-6</v>
      </c>
      <c r="AC1222" s="69">
        <v>9.4008023351436733E-6</v>
      </c>
      <c r="AD1222" s="69">
        <v>1.089927008684846E-5</v>
      </c>
      <c r="AE1222" s="69">
        <v>9.7414411041118317E-6</v>
      </c>
      <c r="AF1222" s="69">
        <v>1.0790898137437772E-5</v>
      </c>
      <c r="AG1222" s="69">
        <v>1.1032912225799041E-5</v>
      </c>
      <c r="AH1222" s="69">
        <v>1.1599093143161759E-5</v>
      </c>
      <c r="AI1222" s="69">
        <v>1.1908628652627818E-5</v>
      </c>
      <c r="AJ1222" s="69">
        <v>1.2109789702685569E-5</v>
      </c>
      <c r="AK1222" s="69">
        <v>1.409375954392568E-5</v>
      </c>
      <c r="AL1222" s="69">
        <v>1.5291827164901562E-5</v>
      </c>
      <c r="AM1222" s="69">
        <v>1.4992152796984803E-5</v>
      </c>
      <c r="AN1222" s="69">
        <v>1.6573293732992074E-5</v>
      </c>
      <c r="AO1222" s="69">
        <v>1.7452485944575586E-5</v>
      </c>
      <c r="AP1222" s="69">
        <v>2.0341302282939718E-5</v>
      </c>
      <c r="AQ1222" s="69">
        <v>1.9239242770069733E-5</v>
      </c>
      <c r="AR1222" s="69">
        <v>2.0648067840221819E-5</v>
      </c>
    </row>
    <row r="1223" spans="1:44" x14ac:dyDescent="0.35">
      <c r="A1223" s="17" t="s">
        <v>28</v>
      </c>
      <c r="B1223" s="17" t="s">
        <v>63</v>
      </c>
      <c r="C1223" s="14" t="s">
        <v>35</v>
      </c>
      <c r="D1223" s="14" t="s">
        <v>110</v>
      </c>
      <c r="E1223" s="14" t="s">
        <v>5</v>
      </c>
      <c r="F1223" s="14" t="s">
        <v>236</v>
      </c>
      <c r="G1223" t="s">
        <v>408</v>
      </c>
      <c r="H1223" s="14" t="s">
        <v>262</v>
      </c>
      <c r="I1223" s="14" t="s">
        <v>304</v>
      </c>
      <c r="J1223" s="69">
        <v>0</v>
      </c>
      <c r="K1223" s="69">
        <v>0</v>
      </c>
      <c r="L1223" s="69">
        <v>0</v>
      </c>
      <c r="M1223" s="69">
        <v>0</v>
      </c>
      <c r="N1223" s="69">
        <v>0</v>
      </c>
      <c r="O1223" s="69">
        <v>0</v>
      </c>
      <c r="P1223" s="69">
        <v>0</v>
      </c>
      <c r="Q1223" s="69">
        <v>0</v>
      </c>
      <c r="R1223" s="69">
        <v>0</v>
      </c>
      <c r="S1223" s="69">
        <v>0</v>
      </c>
      <c r="T1223" s="69">
        <v>0</v>
      </c>
      <c r="U1223" s="69">
        <v>0</v>
      </c>
      <c r="V1223" s="69">
        <v>0</v>
      </c>
      <c r="W1223" s="69">
        <v>0</v>
      </c>
      <c r="X1223" s="69">
        <v>0</v>
      </c>
      <c r="Y1223" s="69">
        <v>2.1599999999999996E-9</v>
      </c>
      <c r="Z1223" s="69">
        <v>2.1599999999999996E-9</v>
      </c>
      <c r="AA1223" s="69">
        <v>2.1599999999999996E-9</v>
      </c>
      <c r="AB1223" s="69">
        <v>6.4800000000000008E-9</v>
      </c>
      <c r="AC1223" s="69">
        <v>1.3679999999999997E-8</v>
      </c>
      <c r="AD1223" s="69">
        <v>5.471999999999999E-8</v>
      </c>
      <c r="AE1223" s="69">
        <v>5.6593439999999997E-8</v>
      </c>
      <c r="AF1223" s="69">
        <v>1.1525615999999999E-7</v>
      </c>
      <c r="AG1223" s="69">
        <v>2.2382567999999996E-7</v>
      </c>
      <c r="AH1223" s="69">
        <v>3.1653504000000001E-7</v>
      </c>
      <c r="AI1223" s="69">
        <v>5.3460000000000004E-7</v>
      </c>
      <c r="AJ1223" s="69">
        <v>5.5078055999999998E-7</v>
      </c>
      <c r="AK1223" s="69">
        <v>7.5760055999999987E-7</v>
      </c>
      <c r="AL1223" s="69">
        <v>9.5398055999999988E-7</v>
      </c>
      <c r="AM1223" s="69">
        <v>1.1330215199999999E-6</v>
      </c>
      <c r="AN1223" s="69">
        <v>1.2654849599999996E-6</v>
      </c>
      <c r="AO1223" s="69">
        <v>1.5833462399999998E-6</v>
      </c>
      <c r="AP1223" s="69">
        <v>1.8520855199999998E-6</v>
      </c>
      <c r="AQ1223" s="69">
        <v>2.5643714400000001E-6</v>
      </c>
      <c r="AR1223" s="69">
        <v>2.5643714400000001E-6</v>
      </c>
    </row>
    <row r="1224" spans="1:44" x14ac:dyDescent="0.35">
      <c r="A1224" s="17" t="s">
        <v>7</v>
      </c>
      <c r="B1224" s="17" t="s">
        <v>63</v>
      </c>
      <c r="C1224" s="14" t="s">
        <v>35</v>
      </c>
      <c r="D1224" s="14" t="s">
        <v>110</v>
      </c>
      <c r="E1224" s="14" t="s">
        <v>5</v>
      </c>
      <c r="F1224" s="14" t="s">
        <v>236</v>
      </c>
      <c r="G1224" t="s">
        <v>408</v>
      </c>
      <c r="H1224" s="14" t="s">
        <v>262</v>
      </c>
      <c r="I1224" s="14" t="s">
        <v>7</v>
      </c>
      <c r="J1224" s="69">
        <v>8.3735999999999999E-4</v>
      </c>
      <c r="K1224" s="69">
        <v>9.0700266666666671E-4</v>
      </c>
      <c r="L1224" s="69">
        <v>9.7664533333333332E-4</v>
      </c>
      <c r="M1224" s="69">
        <v>1.046288E-3</v>
      </c>
      <c r="N1224" s="69">
        <v>1.1159306666666668E-3</v>
      </c>
      <c r="O1224" s="69">
        <v>1.1855733333333337E-3</v>
      </c>
      <c r="P1224" s="69">
        <v>1.2552160000000002E-3</v>
      </c>
      <c r="Q1224" s="69">
        <v>1.3248586666666669E-3</v>
      </c>
      <c r="R1224" s="69">
        <v>1.3945013333333334E-3</v>
      </c>
      <c r="S1224" s="69">
        <v>1.4641440000000001E-3</v>
      </c>
      <c r="T1224" s="69">
        <v>1.5337866666666668E-3</v>
      </c>
      <c r="U1224" s="69">
        <v>1.6034293333333329E-3</v>
      </c>
      <c r="V1224" s="69">
        <v>1.6730719999999996E-3</v>
      </c>
      <c r="W1224" s="69">
        <v>1.7427146666666657E-3</v>
      </c>
      <c r="X1224" s="69">
        <v>1.8123573333333324E-3</v>
      </c>
      <c r="Y1224" s="69">
        <v>1.882E-3</v>
      </c>
      <c r="Z1224" s="69">
        <v>2.003E-3</v>
      </c>
      <c r="AA1224" s="69">
        <v>2.1315000000000001E-3</v>
      </c>
      <c r="AB1224" s="69">
        <v>2.2690000000000002E-3</v>
      </c>
      <c r="AC1224" s="69">
        <v>2.4145E-3</v>
      </c>
      <c r="AD1224" s="69">
        <v>2.5699999999999998E-3</v>
      </c>
      <c r="AE1224" s="69">
        <v>2.6429500000000002E-3</v>
      </c>
      <c r="AF1224" s="69">
        <v>2.6616215000000009E-3</v>
      </c>
      <c r="AG1224" s="69">
        <v>2.691531E-3</v>
      </c>
      <c r="AH1224" s="69">
        <v>2.7293744999999999E-3</v>
      </c>
      <c r="AI1224" s="69">
        <v>2.7753005000000002E-3</v>
      </c>
      <c r="AJ1224" s="69">
        <v>2.7976139999999999E-3</v>
      </c>
      <c r="AK1224" s="69">
        <v>2.8123970000000003E-3</v>
      </c>
      <c r="AL1224" s="69">
        <v>2.8707804999999996E-3</v>
      </c>
      <c r="AM1224" s="69">
        <v>2.9509160000000005E-3</v>
      </c>
      <c r="AN1224" s="69">
        <v>3.0424339999999997E-3</v>
      </c>
      <c r="AO1224" s="69">
        <v>3.1493494999999998E-3</v>
      </c>
      <c r="AP1224" s="69">
        <v>3.2007884999999997E-3</v>
      </c>
      <c r="AQ1224" s="69">
        <v>3.2334479999999994E-3</v>
      </c>
      <c r="AR1224" s="69">
        <v>3.2334479999999994E-3</v>
      </c>
    </row>
    <row r="1225" spans="1:44" x14ac:dyDescent="0.35">
      <c r="A1225" s="17" t="s">
        <v>15</v>
      </c>
      <c r="B1225" s="17" t="s">
        <v>63</v>
      </c>
      <c r="C1225" s="14" t="s">
        <v>35</v>
      </c>
      <c r="D1225" s="14" t="s">
        <v>110</v>
      </c>
      <c r="E1225" s="14" t="s">
        <v>5</v>
      </c>
      <c r="F1225" s="14" t="s">
        <v>236</v>
      </c>
      <c r="G1225" t="s">
        <v>408</v>
      </c>
      <c r="H1225" s="14" t="s">
        <v>262</v>
      </c>
      <c r="I1225" s="14" t="s">
        <v>292</v>
      </c>
      <c r="J1225" s="69">
        <v>1.8092567075676666E-4</v>
      </c>
      <c r="K1225" s="69">
        <v>1.8137306073182525E-4</v>
      </c>
      <c r="L1225" s="69">
        <v>1.81096070845606E-4</v>
      </c>
      <c r="M1225" s="69">
        <v>1.6194519859837278E-4</v>
      </c>
      <c r="N1225" s="69">
        <v>1.6615905409712246E-4</v>
      </c>
      <c r="O1225" s="69">
        <v>1.4217586666259157E-4</v>
      </c>
      <c r="P1225" s="69">
        <v>1.4085274217657618E-4</v>
      </c>
      <c r="Q1225" s="69">
        <v>1.4132212888464952E-4</v>
      </c>
      <c r="R1225" s="69">
        <v>1.1718072991433042E-4</v>
      </c>
      <c r="S1225" s="69">
        <v>1.1800761128585297E-4</v>
      </c>
      <c r="T1225" s="69">
        <v>1.1757176814664021E-4</v>
      </c>
      <c r="U1225" s="69">
        <v>9.4908530535909441E-5</v>
      </c>
      <c r="V1225" s="69">
        <v>9.5254125261392994E-5</v>
      </c>
      <c r="W1225" s="69">
        <v>9.6375839551807047E-5</v>
      </c>
      <c r="X1225" s="69">
        <v>1.0526871347076741E-4</v>
      </c>
      <c r="Y1225" s="69">
        <v>1.1574925550911357E-4</v>
      </c>
      <c r="Z1225" s="69">
        <v>1.2515360226187042E-4</v>
      </c>
      <c r="AA1225" s="69">
        <v>1.1349675148259536E-4</v>
      </c>
      <c r="AB1225" s="69">
        <v>1.124816412811454E-4</v>
      </c>
      <c r="AC1225" s="69">
        <v>1.1844156185737679E-4</v>
      </c>
      <c r="AD1225" s="69">
        <v>1.3201884282096511E-4</v>
      </c>
      <c r="AE1225" s="69">
        <v>1.1231497531076353E-4</v>
      </c>
      <c r="AF1225" s="69">
        <v>1.1202534990289585E-4</v>
      </c>
      <c r="AG1225" s="69">
        <v>1.1342755710281422E-4</v>
      </c>
      <c r="AH1225" s="69">
        <v>1.1402307982664844E-4</v>
      </c>
      <c r="AI1225" s="69">
        <v>1.1422671441299822E-4</v>
      </c>
      <c r="AJ1225" s="69">
        <v>1.1310793468063732E-4</v>
      </c>
      <c r="AK1225" s="69">
        <v>1.2044624883040461E-4</v>
      </c>
      <c r="AL1225" s="69">
        <v>1.2324264204687953E-4</v>
      </c>
      <c r="AM1225" s="69">
        <v>1.2292097631632753E-4</v>
      </c>
      <c r="AN1225" s="69">
        <v>1.2497333789096636E-4</v>
      </c>
      <c r="AO1225" s="69">
        <v>1.2730708631845418E-4</v>
      </c>
      <c r="AP1225" s="69">
        <v>1.3862972319032927E-4</v>
      </c>
      <c r="AQ1225" s="69">
        <v>1.2785119928160435E-4</v>
      </c>
      <c r="AR1225" s="69">
        <v>1.372133127987301E-4</v>
      </c>
    </row>
    <row r="1226" spans="1:44" x14ac:dyDescent="0.35">
      <c r="A1226" s="17" t="s">
        <v>14</v>
      </c>
      <c r="B1226" s="17" t="s">
        <v>63</v>
      </c>
      <c r="C1226" s="14" t="s">
        <v>35</v>
      </c>
      <c r="D1226" s="14" t="s">
        <v>110</v>
      </c>
      <c r="E1226" s="14" t="s">
        <v>5</v>
      </c>
      <c r="F1226" s="14" t="s">
        <v>236</v>
      </c>
      <c r="G1226" t="s">
        <v>408</v>
      </c>
      <c r="H1226" s="14" t="s">
        <v>262</v>
      </c>
      <c r="I1226" s="14" t="s">
        <v>291</v>
      </c>
      <c r="J1226" s="69">
        <v>0.12300374419695323</v>
      </c>
      <c r="K1226" s="69">
        <v>0.12590105904932405</v>
      </c>
      <c r="L1226" s="69">
        <v>0.12869115796461564</v>
      </c>
      <c r="M1226" s="69">
        <v>0.12989384738767351</v>
      </c>
      <c r="N1226" s="69">
        <v>0.13094257794231559</v>
      </c>
      <c r="O1226" s="69">
        <v>0.1315509637251506</v>
      </c>
      <c r="P1226" s="69">
        <v>0.13174133403214303</v>
      </c>
      <c r="Q1226" s="69">
        <v>0.13496755780671091</v>
      </c>
      <c r="R1226" s="69">
        <v>0.13391703670269689</v>
      </c>
      <c r="S1226" s="69">
        <v>0.13605100078457502</v>
      </c>
      <c r="T1226" s="69">
        <v>0.13390629426068984</v>
      </c>
      <c r="U1226" s="69">
        <v>0.13740095756686002</v>
      </c>
      <c r="V1226" s="69">
        <v>0.13973618559917614</v>
      </c>
      <c r="W1226" s="69">
        <v>0.14237116863582547</v>
      </c>
      <c r="X1226" s="69">
        <v>0.1493860284780571</v>
      </c>
      <c r="Y1226" s="69">
        <v>0.146802193272277</v>
      </c>
      <c r="Z1226" s="69">
        <v>0.14415666283948986</v>
      </c>
      <c r="AA1226" s="69">
        <v>0.14173862679108973</v>
      </c>
      <c r="AB1226" s="69">
        <v>0.14831122674282426</v>
      </c>
      <c r="AC1226" s="69">
        <v>0.15198747304657123</v>
      </c>
      <c r="AD1226" s="69">
        <v>0.14558398596856995</v>
      </c>
      <c r="AE1226" s="69">
        <v>0.11364501532275977</v>
      </c>
      <c r="AF1226" s="69">
        <v>0</v>
      </c>
      <c r="AG1226" s="69">
        <v>0</v>
      </c>
      <c r="AH1226" s="69">
        <v>0</v>
      </c>
      <c r="AI1226" s="69">
        <v>0</v>
      </c>
      <c r="AJ1226" s="69">
        <v>0</v>
      </c>
      <c r="AK1226" s="69">
        <v>0</v>
      </c>
      <c r="AL1226" s="69">
        <v>0</v>
      </c>
      <c r="AM1226" s="69">
        <v>0</v>
      </c>
      <c r="AN1226" s="69">
        <v>0</v>
      </c>
      <c r="AO1226" s="69">
        <v>0</v>
      </c>
      <c r="AP1226" s="69">
        <v>0</v>
      </c>
      <c r="AQ1226" s="69">
        <v>0</v>
      </c>
      <c r="AR1226" s="69">
        <v>0</v>
      </c>
    </row>
    <row r="1227" spans="1:44" x14ac:dyDescent="0.35">
      <c r="A1227" s="17" t="s">
        <v>13</v>
      </c>
      <c r="B1227" s="17" t="s">
        <v>63</v>
      </c>
      <c r="C1227" s="14" t="s">
        <v>35</v>
      </c>
      <c r="D1227" s="14" t="s">
        <v>110</v>
      </c>
      <c r="E1227" s="14" t="s">
        <v>5</v>
      </c>
      <c r="F1227" s="14" t="s">
        <v>236</v>
      </c>
      <c r="G1227" t="s">
        <v>408</v>
      </c>
      <c r="H1227" s="14" t="s">
        <v>262</v>
      </c>
      <c r="I1227" s="14" t="s">
        <v>290</v>
      </c>
      <c r="J1227" s="69">
        <v>2.3909557894736831E-5</v>
      </c>
      <c r="K1227" s="69">
        <v>2.510503578947367E-5</v>
      </c>
      <c r="L1227" s="69">
        <v>3.0783555789473668E-5</v>
      </c>
      <c r="M1227" s="69">
        <v>3.5864336842105242E-5</v>
      </c>
      <c r="N1227" s="69">
        <v>3.0185816842105247E-5</v>
      </c>
      <c r="O1227" s="69">
        <v>2.9886947368421041E-5</v>
      </c>
      <c r="P1227" s="69">
        <v>3.0185816842105247E-5</v>
      </c>
      <c r="Q1227" s="69">
        <v>2.420842736842104E-5</v>
      </c>
      <c r="R1227" s="69">
        <v>2.1219732631578937E-5</v>
      </c>
      <c r="S1227" s="69">
        <v>2.3909557894736831E-5</v>
      </c>
      <c r="T1227" s="69">
        <v>2.3909557894736831E-5</v>
      </c>
      <c r="U1227" s="69">
        <v>1.8529907368421046E-5</v>
      </c>
      <c r="V1227" s="69">
        <v>1.4943473684210521E-5</v>
      </c>
      <c r="W1227" s="69">
        <v>1.1954778947368416E-5</v>
      </c>
      <c r="X1227" s="69">
        <v>1.1954778947368416E-5</v>
      </c>
      <c r="Y1227" s="69">
        <v>1.1954778947368416E-5</v>
      </c>
      <c r="Z1227" s="69">
        <v>1.1954778947368416E-5</v>
      </c>
      <c r="AA1227" s="69">
        <v>1.1954778947368416E-5</v>
      </c>
      <c r="AB1227" s="69">
        <v>1.1954778947368416E-5</v>
      </c>
      <c r="AC1227" s="69">
        <v>1.1954778947368416E-5</v>
      </c>
      <c r="AD1227" s="69">
        <v>1.1954778947368416E-5</v>
      </c>
      <c r="AE1227" s="69">
        <v>1.7932168421052621E-5</v>
      </c>
      <c r="AF1227" s="69">
        <v>1.7932168421052621E-5</v>
      </c>
      <c r="AG1227" s="69">
        <v>1.7932168421052621E-5</v>
      </c>
      <c r="AH1227" s="69">
        <v>1.7932168421052621E-5</v>
      </c>
      <c r="AI1227" s="69">
        <v>8.9660842105263104E-6</v>
      </c>
      <c r="AJ1227" s="69">
        <v>8.9660842105263104E-6</v>
      </c>
      <c r="AK1227" s="69">
        <v>8.9660842105263104E-6</v>
      </c>
      <c r="AL1227" s="69">
        <v>8.9660842105263104E-6</v>
      </c>
      <c r="AM1227" s="69">
        <v>7.0389738442105235E-6</v>
      </c>
      <c r="AN1227" s="69">
        <v>5.9773894736842078E-6</v>
      </c>
      <c r="AO1227" s="69">
        <v>5.9773894736842078E-6</v>
      </c>
      <c r="AP1227" s="69">
        <v>5.9773894736842078E-6</v>
      </c>
      <c r="AQ1227" s="69">
        <v>5.9773894736842078E-6</v>
      </c>
      <c r="AR1227" s="69">
        <v>5.848980208510724E-6</v>
      </c>
    </row>
    <row r="1228" spans="1:44" x14ac:dyDescent="0.35">
      <c r="A1228" s="17" t="s">
        <v>16</v>
      </c>
      <c r="B1228" s="17" t="s">
        <v>63</v>
      </c>
      <c r="C1228" s="14" t="s">
        <v>35</v>
      </c>
      <c r="D1228" s="14" t="s">
        <v>110</v>
      </c>
      <c r="E1228" s="14" t="s">
        <v>5</v>
      </c>
      <c r="F1228" s="14" t="s">
        <v>236</v>
      </c>
      <c r="G1228" t="s">
        <v>408</v>
      </c>
      <c r="H1228" s="14" t="s">
        <v>262</v>
      </c>
      <c r="I1228" s="14" t="s">
        <v>16</v>
      </c>
      <c r="J1228" s="69">
        <v>0</v>
      </c>
      <c r="K1228" s="69">
        <v>0</v>
      </c>
      <c r="L1228" s="69">
        <v>0</v>
      </c>
      <c r="M1228" s="69">
        <v>0</v>
      </c>
      <c r="N1228" s="69">
        <v>0</v>
      </c>
      <c r="O1228" s="69">
        <v>0</v>
      </c>
      <c r="P1228" s="69">
        <v>0</v>
      </c>
      <c r="Q1228" s="69">
        <v>0</v>
      </c>
      <c r="R1228" s="69">
        <v>0</v>
      </c>
      <c r="S1228" s="69">
        <v>0</v>
      </c>
      <c r="T1228" s="69">
        <v>0</v>
      </c>
      <c r="U1228" s="69">
        <v>0</v>
      </c>
      <c r="V1228" s="69">
        <v>0</v>
      </c>
      <c r="W1228" s="69">
        <v>0</v>
      </c>
      <c r="X1228" s="69">
        <v>0</v>
      </c>
      <c r="Y1228" s="69">
        <v>0</v>
      </c>
      <c r="Z1228" s="69">
        <v>0</v>
      </c>
      <c r="AA1228" s="69">
        <v>0</v>
      </c>
      <c r="AB1228" s="69">
        <v>0</v>
      </c>
      <c r="AC1228" s="69">
        <v>0</v>
      </c>
      <c r="AD1228" s="69">
        <v>0</v>
      </c>
      <c r="AE1228" s="69">
        <v>3.4775918759254176E-2</v>
      </c>
      <c r="AF1228" s="69">
        <v>0.13544706390589814</v>
      </c>
      <c r="AG1228" s="69">
        <v>0.14521210385185165</v>
      </c>
      <c r="AH1228" s="69">
        <v>0.14638404863820884</v>
      </c>
      <c r="AI1228" s="69">
        <v>0.14527086983790885</v>
      </c>
      <c r="AJ1228" s="69">
        <v>0.13391694604004573</v>
      </c>
      <c r="AK1228" s="69">
        <v>0.13006726139495797</v>
      </c>
      <c r="AL1228" s="69">
        <v>0.13236511762735037</v>
      </c>
      <c r="AM1228" s="69">
        <v>0.13127107641386185</v>
      </c>
      <c r="AN1228" s="69">
        <v>0.14801446408795721</v>
      </c>
      <c r="AO1228" s="69">
        <v>0.13847020451173964</v>
      </c>
      <c r="AP1228" s="69">
        <v>0.13500808136845435</v>
      </c>
      <c r="AQ1228" s="69">
        <v>0.13233431816584634</v>
      </c>
      <c r="AR1228" s="69">
        <v>0.13626972475998514</v>
      </c>
    </row>
    <row r="1229" spans="1:44" x14ac:dyDescent="0.35">
      <c r="A1229" s="17" t="s">
        <v>31</v>
      </c>
      <c r="B1229" s="17" t="s">
        <v>64</v>
      </c>
      <c r="C1229" s="14" t="s">
        <v>35</v>
      </c>
      <c r="D1229" s="14" t="s">
        <v>110</v>
      </c>
      <c r="E1229" s="14" t="s">
        <v>5</v>
      </c>
      <c r="F1229" s="14" t="s">
        <v>236</v>
      </c>
      <c r="G1229" t="s">
        <v>408</v>
      </c>
      <c r="H1229" s="14" t="s">
        <v>263</v>
      </c>
      <c r="I1229" s="14" t="s">
        <v>307</v>
      </c>
      <c r="J1229" s="69">
        <v>0</v>
      </c>
      <c r="K1229" s="69">
        <v>0</v>
      </c>
      <c r="L1229" s="69">
        <v>0</v>
      </c>
      <c r="M1229" s="69">
        <v>0</v>
      </c>
      <c r="N1229" s="69">
        <v>0</v>
      </c>
      <c r="O1229" s="69">
        <v>0</v>
      </c>
      <c r="P1229" s="69">
        <v>0</v>
      </c>
      <c r="Q1229" s="69">
        <v>0</v>
      </c>
      <c r="R1229" s="69">
        <v>0</v>
      </c>
      <c r="S1229" s="69">
        <v>0</v>
      </c>
      <c r="T1229" s="69">
        <v>0</v>
      </c>
      <c r="U1229" s="69">
        <v>0</v>
      </c>
      <c r="V1229" s="69">
        <v>0</v>
      </c>
      <c r="W1229" s="69">
        <v>0</v>
      </c>
      <c r="X1229" s="69">
        <v>0</v>
      </c>
      <c r="Y1229" s="69">
        <v>0</v>
      </c>
      <c r="Z1229" s="69">
        <v>0</v>
      </c>
      <c r="AA1229" s="69">
        <v>0</v>
      </c>
      <c r="AB1229" s="69">
        <v>0</v>
      </c>
      <c r="AC1229" s="69">
        <v>0</v>
      </c>
      <c r="AD1229" s="69">
        <v>0</v>
      </c>
      <c r="AE1229" s="69">
        <v>1.3054856418710716E-4</v>
      </c>
      <c r="AF1229" s="69">
        <v>5.2930858081146688E-4</v>
      </c>
      <c r="AG1229" s="69">
        <v>5.6646277777716461E-4</v>
      </c>
      <c r="AH1229" s="69">
        <v>6.2992049509559686E-4</v>
      </c>
      <c r="AI1229" s="69">
        <v>6.240206012554509E-4</v>
      </c>
      <c r="AJ1229" s="69">
        <v>5.9490952212661139E-4</v>
      </c>
      <c r="AK1229" s="69">
        <v>6.1118015428098991E-4</v>
      </c>
      <c r="AL1229" s="69">
        <v>6.4382449598111499E-4</v>
      </c>
      <c r="AM1229" s="69">
        <v>6.3807639437275798E-4</v>
      </c>
      <c r="AN1229" s="69">
        <v>7.0124165977852729E-4</v>
      </c>
      <c r="AO1229" s="69">
        <v>6.9064662009700169E-4</v>
      </c>
      <c r="AP1229" s="69">
        <v>5.8582307955396635E-4</v>
      </c>
      <c r="AQ1229" s="69">
        <v>6.7072859564467745E-4</v>
      </c>
      <c r="AR1229" s="69">
        <v>6.9067496915354676E-4</v>
      </c>
    </row>
    <row r="1230" spans="1:44" x14ac:dyDescent="0.35">
      <c r="A1230" s="17" t="s">
        <v>30</v>
      </c>
      <c r="B1230" s="17" t="s">
        <v>64</v>
      </c>
      <c r="C1230" s="14" t="s">
        <v>35</v>
      </c>
      <c r="D1230" s="14" t="s">
        <v>110</v>
      </c>
      <c r="E1230" s="14" t="s">
        <v>5</v>
      </c>
      <c r="F1230" s="14" t="s">
        <v>236</v>
      </c>
      <c r="G1230" t="s">
        <v>408</v>
      </c>
      <c r="H1230" s="14" t="s">
        <v>263</v>
      </c>
      <c r="I1230" s="14" t="s">
        <v>306</v>
      </c>
      <c r="J1230" s="69">
        <v>0</v>
      </c>
      <c r="K1230" s="69">
        <v>0</v>
      </c>
      <c r="L1230" s="69">
        <v>1.9918705674124922E-8</v>
      </c>
      <c r="M1230" s="69">
        <v>1.575282354618856E-7</v>
      </c>
      <c r="N1230" s="69">
        <v>2.3509915588858038E-7</v>
      </c>
      <c r="O1230" s="69">
        <v>2.1119826497202803E-7</v>
      </c>
      <c r="P1230" s="69">
        <v>3.5158123290774101E-7</v>
      </c>
      <c r="Q1230" s="69">
        <v>5.4648276720294606E-7</v>
      </c>
      <c r="R1230" s="69">
        <v>5.0039673555324647E-7</v>
      </c>
      <c r="S1230" s="69">
        <v>4.6970949716690812E-7</v>
      </c>
      <c r="T1230" s="69">
        <v>5.0102800177198115E-7</v>
      </c>
      <c r="U1230" s="69">
        <v>4.0345610033884291E-7</v>
      </c>
      <c r="V1230" s="69">
        <v>4.2083548546037324E-7</v>
      </c>
      <c r="W1230" s="69">
        <v>3.8492550879435962E-7</v>
      </c>
      <c r="X1230" s="69">
        <v>4.6025063898374851E-7</v>
      </c>
      <c r="Y1230" s="69">
        <v>1.0683622826264185E-6</v>
      </c>
      <c r="Z1230" s="69">
        <v>1.7690811705815686E-6</v>
      </c>
      <c r="AA1230" s="69">
        <v>3.1584256127933762E-6</v>
      </c>
      <c r="AB1230" s="69">
        <v>5.6732068954733104E-6</v>
      </c>
      <c r="AC1230" s="69">
        <v>5.7055013596001671E-6</v>
      </c>
      <c r="AD1230" s="69">
        <v>6.6149460527097583E-6</v>
      </c>
      <c r="AE1230" s="69">
        <v>5.9122406239940969E-6</v>
      </c>
      <c r="AF1230" s="69">
        <v>6.5491733364391787E-6</v>
      </c>
      <c r="AG1230" s="69">
        <v>6.6960556621131954E-6</v>
      </c>
      <c r="AH1230" s="69">
        <v>7.0396801612388083E-6</v>
      </c>
      <c r="AI1230" s="69">
        <v>7.2275423465228191E-6</v>
      </c>
      <c r="AJ1230" s="69">
        <v>7.3496302921774671E-6</v>
      </c>
      <c r="AK1230" s="69">
        <v>8.5537341785324162E-6</v>
      </c>
      <c r="AL1230" s="69">
        <v>9.2808610977759942E-6</v>
      </c>
      <c r="AM1230" s="69">
        <v>9.0989838012824199E-6</v>
      </c>
      <c r="AN1230" s="69">
        <v>1.0058604207977324E-5</v>
      </c>
      <c r="AO1230" s="69">
        <v>1.059220040324962E-5</v>
      </c>
      <c r="AP1230" s="69">
        <v>1.2345470492181862E-5</v>
      </c>
      <c r="AQ1230" s="69">
        <v>1.1676612470826185E-5</v>
      </c>
      <c r="AR1230" s="69">
        <v>1.253165154798477E-5</v>
      </c>
    </row>
    <row r="1231" spans="1:44" x14ac:dyDescent="0.35">
      <c r="A1231" s="17" t="s">
        <v>15</v>
      </c>
      <c r="B1231" s="17" t="s">
        <v>64</v>
      </c>
      <c r="C1231" s="14" t="s">
        <v>35</v>
      </c>
      <c r="D1231" s="14" t="s">
        <v>110</v>
      </c>
      <c r="E1231" s="14" t="s">
        <v>5</v>
      </c>
      <c r="F1231" s="14" t="s">
        <v>236</v>
      </c>
      <c r="G1231" t="s">
        <v>408</v>
      </c>
      <c r="H1231" s="14" t="s">
        <v>263</v>
      </c>
      <c r="I1231" s="14" t="s">
        <v>292</v>
      </c>
      <c r="J1231" s="69">
        <v>9.6954061733778795E-5</v>
      </c>
      <c r="K1231" s="69">
        <v>9.8846641822867594E-5</v>
      </c>
      <c r="L1231" s="69">
        <v>1.0040309426122313E-4</v>
      </c>
      <c r="M1231" s="69">
        <v>9.1366097119678963E-5</v>
      </c>
      <c r="N1231" s="69">
        <v>9.542332588623992E-5</v>
      </c>
      <c r="O1231" s="69">
        <v>8.3139889977783626E-5</v>
      </c>
      <c r="P1231" s="69">
        <v>8.3897015158266081E-5</v>
      </c>
      <c r="Q1231" s="69">
        <v>8.5770721449876647E-5</v>
      </c>
      <c r="R1231" s="69">
        <v>7.1118909855786693E-5</v>
      </c>
      <c r="S1231" s="69">
        <v>7.1620757742941332E-5</v>
      </c>
      <c r="T1231" s="69">
        <v>7.1356237382370108E-5</v>
      </c>
      <c r="U1231" s="69">
        <v>5.7601546198451092E-5</v>
      </c>
      <c r="V1231" s="69">
        <v>5.7811293314263299E-5</v>
      </c>
      <c r="W1231" s="69">
        <v>5.8492080142969906E-5</v>
      </c>
      <c r="X1231" s="69">
        <v>6.3889311403295725E-5</v>
      </c>
      <c r="Y1231" s="69">
        <v>7.0250124525127717E-5</v>
      </c>
      <c r="Z1231" s="69">
        <v>7.5957777049999749E-5</v>
      </c>
      <c r="AA1231" s="69">
        <v>6.8883042830647189E-5</v>
      </c>
      <c r="AB1231" s="69">
        <v>6.8266955774666348E-5</v>
      </c>
      <c r="AC1231" s="69">
        <v>7.1884129473093804E-5</v>
      </c>
      <c r="AD1231" s="69">
        <v>8.0124404317277379E-5</v>
      </c>
      <c r="AE1231" s="69">
        <v>6.8165803459500871E-5</v>
      </c>
      <c r="AF1231" s="69">
        <v>6.7990025041930475E-5</v>
      </c>
      <c r="AG1231" s="69">
        <v>6.8841047624935707E-5</v>
      </c>
      <c r="AH1231" s="69">
        <v>6.9202480148392406E-5</v>
      </c>
      <c r="AI1231" s="69">
        <v>6.9326069323854254E-5</v>
      </c>
      <c r="AJ1231" s="69">
        <v>6.8647063526634631E-5</v>
      </c>
      <c r="AK1231" s="69">
        <v>7.3100806927040962E-5</v>
      </c>
      <c r="AL1231" s="69">
        <v>7.4797983905109034E-5</v>
      </c>
      <c r="AM1231" s="69">
        <v>7.4602759689390728E-5</v>
      </c>
      <c r="AN1231" s="69">
        <v>7.5848371642183034E-5</v>
      </c>
      <c r="AO1231" s="69">
        <v>7.7264761898174228E-5</v>
      </c>
      <c r="AP1231" s="69">
        <v>8.4136656207156588E-5</v>
      </c>
      <c r="AQ1231" s="69">
        <v>7.7594992993388704E-5</v>
      </c>
      <c r="AR1231" s="69">
        <v>8.3277013473811431E-5</v>
      </c>
    </row>
    <row r="1232" spans="1:44" x14ac:dyDescent="0.35">
      <c r="A1232" s="17" t="s">
        <v>14</v>
      </c>
      <c r="B1232" s="17" t="s">
        <v>64</v>
      </c>
      <c r="C1232" s="14" t="s">
        <v>35</v>
      </c>
      <c r="D1232" s="14" t="s">
        <v>110</v>
      </c>
      <c r="E1232" s="14" t="s">
        <v>5</v>
      </c>
      <c r="F1232" s="14" t="s">
        <v>236</v>
      </c>
      <c r="G1232" t="s">
        <v>408</v>
      </c>
      <c r="H1232" s="14" t="s">
        <v>263</v>
      </c>
      <c r="I1232" s="14" t="s">
        <v>291</v>
      </c>
      <c r="J1232" s="69">
        <v>5.9628088831228665E-3</v>
      </c>
      <c r="K1232" s="69">
        <v>6.1794955311799578E-3</v>
      </c>
      <c r="L1232" s="69">
        <v>6.3963348713179631E-3</v>
      </c>
      <c r="M1232" s="69">
        <v>6.5388202389778686E-3</v>
      </c>
      <c r="N1232" s="69">
        <v>6.6771528696725002E-3</v>
      </c>
      <c r="O1232" s="69">
        <v>6.7963732902079554E-3</v>
      </c>
      <c r="P1232" s="69">
        <v>6.8968865903049131E-3</v>
      </c>
      <c r="Q1232" s="69">
        <v>7.1611925006778926E-3</v>
      </c>
      <c r="R1232" s="69">
        <v>7.2027096775709194E-3</v>
      </c>
      <c r="S1232" s="69">
        <v>7.4190331705962171E-3</v>
      </c>
      <c r="T1232" s="69">
        <v>7.4048404161184992E-3</v>
      </c>
      <c r="U1232" s="69">
        <v>7.6160537636936372E-3</v>
      </c>
      <c r="V1232" s="69">
        <v>7.7638490541129899E-3</v>
      </c>
      <c r="W1232" s="69">
        <v>7.9290406658796622E-3</v>
      </c>
      <c r="X1232" s="69">
        <v>8.3395270844356054E-3</v>
      </c>
      <c r="Y1232" s="69">
        <v>8.214843518064464E-3</v>
      </c>
      <c r="Z1232" s="69">
        <v>8.0688986284613382E-3</v>
      </c>
      <c r="AA1232" s="69">
        <v>7.93561478358671E-3</v>
      </c>
      <c r="AB1232" s="69">
        <v>8.3057571943440621E-3</v>
      </c>
      <c r="AC1232" s="69">
        <v>8.5138476530166162E-3</v>
      </c>
      <c r="AD1232" s="69">
        <v>8.1572653840200193E-3</v>
      </c>
      <c r="AE1232" s="69">
        <v>6.3693382381052027E-3</v>
      </c>
      <c r="AF1232" s="69">
        <v>0</v>
      </c>
      <c r="AG1232" s="69">
        <v>0</v>
      </c>
      <c r="AH1232" s="69">
        <v>0</v>
      </c>
      <c r="AI1232" s="69">
        <v>0</v>
      </c>
      <c r="AJ1232" s="69">
        <v>0</v>
      </c>
      <c r="AK1232" s="69">
        <v>0</v>
      </c>
      <c r="AL1232" s="69">
        <v>0</v>
      </c>
      <c r="AM1232" s="69">
        <v>0</v>
      </c>
      <c r="AN1232" s="69">
        <v>0</v>
      </c>
      <c r="AO1232" s="69">
        <v>0</v>
      </c>
      <c r="AP1232" s="69">
        <v>0</v>
      </c>
      <c r="AQ1232" s="69">
        <v>0</v>
      </c>
      <c r="AR1232" s="69">
        <v>0</v>
      </c>
    </row>
    <row r="1233" spans="1:44" x14ac:dyDescent="0.35">
      <c r="A1233" s="17" t="s">
        <v>16</v>
      </c>
      <c r="B1233" s="17" t="s">
        <v>64</v>
      </c>
      <c r="C1233" s="14" t="s">
        <v>35</v>
      </c>
      <c r="D1233" s="14" t="s">
        <v>110</v>
      </c>
      <c r="E1233" s="14" t="s">
        <v>5</v>
      </c>
      <c r="F1233" s="14" t="s">
        <v>236</v>
      </c>
      <c r="G1233" t="s">
        <v>408</v>
      </c>
      <c r="H1233" s="14" t="s">
        <v>263</v>
      </c>
      <c r="I1233" s="14" t="s">
        <v>16</v>
      </c>
      <c r="J1233" s="69">
        <v>0</v>
      </c>
      <c r="K1233" s="69">
        <v>0</v>
      </c>
      <c r="L1233" s="69">
        <v>0</v>
      </c>
      <c r="M1233" s="69">
        <v>0</v>
      </c>
      <c r="N1233" s="69">
        <v>0</v>
      </c>
      <c r="O1233" s="69">
        <v>0</v>
      </c>
      <c r="P1233" s="69">
        <v>0</v>
      </c>
      <c r="Q1233" s="69">
        <v>0</v>
      </c>
      <c r="R1233" s="69">
        <v>0</v>
      </c>
      <c r="S1233" s="69">
        <v>0</v>
      </c>
      <c r="T1233" s="69">
        <v>0</v>
      </c>
      <c r="U1233" s="69">
        <v>0</v>
      </c>
      <c r="V1233" s="69">
        <v>0</v>
      </c>
      <c r="W1233" s="69">
        <v>0</v>
      </c>
      <c r="X1233" s="69">
        <v>0</v>
      </c>
      <c r="Y1233" s="69">
        <v>0</v>
      </c>
      <c r="Z1233" s="69">
        <v>0</v>
      </c>
      <c r="AA1233" s="69">
        <v>0</v>
      </c>
      <c r="AB1233" s="69">
        <v>0</v>
      </c>
      <c r="AC1233" s="69">
        <v>0</v>
      </c>
      <c r="AD1233" s="69">
        <v>0</v>
      </c>
      <c r="AE1233" s="69">
        <v>1.9490479937855916E-3</v>
      </c>
      <c r="AF1233" s="69">
        <v>7.593228697058212E-3</v>
      </c>
      <c r="AG1233" s="69">
        <v>8.1427799103059566E-3</v>
      </c>
      <c r="AH1233" s="69">
        <v>8.2084968044849223E-3</v>
      </c>
      <c r="AI1233" s="69">
        <v>8.1460752175013112E-3</v>
      </c>
      <c r="AJ1233" s="69">
        <v>7.5094030658554231E-3</v>
      </c>
      <c r="AK1233" s="69">
        <v>7.2935317028110921E-3</v>
      </c>
      <c r="AL1233" s="69">
        <v>7.4223841680641682E-3</v>
      </c>
      <c r="AM1233" s="69">
        <v>7.361035722735324E-3</v>
      </c>
      <c r="AN1233" s="69">
        <v>8.2999224764330921E-3</v>
      </c>
      <c r="AO1233" s="69">
        <v>7.7647273854284356E-3</v>
      </c>
      <c r="AP1233" s="69">
        <v>7.5705885634545448E-3</v>
      </c>
      <c r="AQ1233" s="69">
        <v>7.4206570858876084E-3</v>
      </c>
      <c r="AR1233" s="69">
        <v>7.4206570858876084E-3</v>
      </c>
    </row>
    <row r="1234" spans="1:44" x14ac:dyDescent="0.35">
      <c r="A1234" s="17" t="s">
        <v>19</v>
      </c>
      <c r="B1234" s="17" t="s">
        <v>65</v>
      </c>
      <c r="C1234" s="14" t="s">
        <v>35</v>
      </c>
      <c r="D1234" s="14" t="s">
        <v>110</v>
      </c>
      <c r="E1234" s="14" t="s">
        <v>5</v>
      </c>
      <c r="F1234" s="14" t="s">
        <v>236</v>
      </c>
      <c r="G1234" t="s">
        <v>409</v>
      </c>
      <c r="H1234" s="14" t="s">
        <v>238</v>
      </c>
      <c r="I1234" s="14" t="s">
        <v>295</v>
      </c>
      <c r="J1234" s="69">
        <v>0</v>
      </c>
      <c r="K1234" s="69">
        <v>0</v>
      </c>
      <c r="L1234" s="69">
        <v>0</v>
      </c>
      <c r="M1234" s="69">
        <v>0</v>
      </c>
      <c r="N1234" s="69">
        <v>0</v>
      </c>
      <c r="O1234" s="69">
        <v>0</v>
      </c>
      <c r="P1234" s="69">
        <v>0</v>
      </c>
      <c r="Q1234" s="69">
        <v>0</v>
      </c>
      <c r="R1234" s="69">
        <v>0</v>
      </c>
      <c r="S1234" s="69">
        <v>5.2610042800000004E-6</v>
      </c>
      <c r="T1234" s="69">
        <v>3.1449843600000004E-6</v>
      </c>
      <c r="U1234" s="69">
        <v>3.4333964000000005E-6</v>
      </c>
      <c r="V1234" s="69">
        <v>1.5526261799999999E-6</v>
      </c>
      <c r="W1234" s="69">
        <v>9.1194208000000021E-6</v>
      </c>
      <c r="X1234" s="69">
        <v>0</v>
      </c>
      <c r="Y1234" s="69">
        <v>5.3689651848000003E-6</v>
      </c>
      <c r="Z1234" s="69">
        <v>4.6736284895999991E-6</v>
      </c>
      <c r="AA1234" s="69">
        <v>4.8207083904000007E-6</v>
      </c>
      <c r="AB1234" s="69">
        <v>4.8013922879999994E-6</v>
      </c>
      <c r="AC1234" s="69">
        <v>5.3167680719999999E-6</v>
      </c>
      <c r="AD1234" s="69">
        <v>3.2816100240000004E-6</v>
      </c>
      <c r="AE1234" s="69">
        <v>1.0894791599999999E-6</v>
      </c>
      <c r="AF1234" s="69">
        <v>0</v>
      </c>
      <c r="AG1234" s="69">
        <v>0</v>
      </c>
      <c r="AH1234" s="69">
        <v>0</v>
      </c>
      <c r="AI1234" s="69">
        <v>0</v>
      </c>
      <c r="AJ1234" s="69">
        <v>0</v>
      </c>
      <c r="AK1234" s="69">
        <v>0</v>
      </c>
      <c r="AL1234" s="69">
        <v>0</v>
      </c>
      <c r="AM1234" s="69">
        <v>0</v>
      </c>
      <c r="AN1234" s="69">
        <v>0</v>
      </c>
      <c r="AO1234" s="69">
        <v>0</v>
      </c>
      <c r="AP1234" s="69">
        <v>0</v>
      </c>
      <c r="AQ1234" s="69">
        <v>0</v>
      </c>
      <c r="AR1234" s="69">
        <v>0</v>
      </c>
    </row>
    <row r="1235" spans="1:44" x14ac:dyDescent="0.35">
      <c r="A1235" s="17" t="s">
        <v>31</v>
      </c>
      <c r="B1235" s="17" t="s">
        <v>65</v>
      </c>
      <c r="C1235" s="14" t="s">
        <v>35</v>
      </c>
      <c r="D1235" s="14" t="s">
        <v>110</v>
      </c>
      <c r="E1235" s="14" t="s">
        <v>5</v>
      </c>
      <c r="F1235" s="14" t="s">
        <v>236</v>
      </c>
      <c r="G1235" t="s">
        <v>409</v>
      </c>
      <c r="H1235" s="14" t="s">
        <v>238</v>
      </c>
      <c r="I1235" s="14" t="s">
        <v>307</v>
      </c>
      <c r="J1235" s="69">
        <v>0</v>
      </c>
      <c r="K1235" s="69">
        <v>0</v>
      </c>
      <c r="L1235" s="69">
        <v>0</v>
      </c>
      <c r="M1235" s="69">
        <v>0</v>
      </c>
      <c r="N1235" s="69">
        <v>0</v>
      </c>
      <c r="O1235" s="69">
        <v>0</v>
      </c>
      <c r="P1235" s="69">
        <v>0</v>
      </c>
      <c r="Q1235" s="69">
        <v>0</v>
      </c>
      <c r="R1235" s="69">
        <v>0</v>
      </c>
      <c r="S1235" s="69">
        <v>0</v>
      </c>
      <c r="T1235" s="69">
        <v>0</v>
      </c>
      <c r="U1235" s="69">
        <v>0</v>
      </c>
      <c r="V1235" s="69">
        <v>0</v>
      </c>
      <c r="W1235" s="69">
        <v>0</v>
      </c>
      <c r="X1235" s="69">
        <v>0</v>
      </c>
      <c r="Y1235" s="69">
        <v>0</v>
      </c>
      <c r="Z1235" s="69">
        <v>0</v>
      </c>
      <c r="AA1235" s="69">
        <v>0</v>
      </c>
      <c r="AB1235" s="69">
        <v>0</v>
      </c>
      <c r="AC1235" s="69">
        <v>0</v>
      </c>
      <c r="AD1235" s="69">
        <v>0</v>
      </c>
      <c r="AE1235" s="69">
        <v>0</v>
      </c>
      <c r="AF1235" s="69">
        <v>0</v>
      </c>
      <c r="AG1235" s="69">
        <v>0</v>
      </c>
      <c r="AH1235" s="69">
        <v>0</v>
      </c>
      <c r="AI1235" s="69">
        <v>8.3719440000000002E-7</v>
      </c>
      <c r="AJ1235" s="69">
        <v>7.5948992000000012E-6</v>
      </c>
      <c r="AK1235" s="69">
        <v>4.5352863024000004E-6</v>
      </c>
      <c r="AL1235" s="69">
        <v>4.2209856500000002E-6</v>
      </c>
      <c r="AM1235" s="69">
        <v>4.4716702016000006E-6</v>
      </c>
      <c r="AN1235" s="69">
        <v>3.5191246943999998E-6</v>
      </c>
      <c r="AO1235" s="69">
        <v>3.9842328771000003E-6</v>
      </c>
      <c r="AP1235" s="69">
        <v>4.6321520247799995E-6</v>
      </c>
      <c r="AQ1235" s="69">
        <v>4.29550784152E-6</v>
      </c>
      <c r="AR1235" s="69">
        <v>4.1846075270322826E-6</v>
      </c>
    </row>
    <row r="1236" spans="1:44" x14ac:dyDescent="0.35">
      <c r="A1236" s="17" t="s">
        <v>7</v>
      </c>
      <c r="B1236" s="17" t="s">
        <v>65</v>
      </c>
      <c r="C1236" s="14" t="s">
        <v>35</v>
      </c>
      <c r="D1236" s="14" t="s">
        <v>110</v>
      </c>
      <c r="E1236" s="14" t="s">
        <v>5</v>
      </c>
      <c r="F1236" s="14" t="s">
        <v>236</v>
      </c>
      <c r="G1236" t="s">
        <v>409</v>
      </c>
      <c r="H1236" s="14" t="s">
        <v>238</v>
      </c>
      <c r="I1236" s="14" t="s">
        <v>7</v>
      </c>
      <c r="J1236" s="69">
        <v>9.2842289999999969E-5</v>
      </c>
      <c r="K1236" s="69">
        <v>1.2089385000000003E-4</v>
      </c>
      <c r="L1236" s="69">
        <v>1.8840599999999998E-4</v>
      </c>
      <c r="M1236" s="69">
        <v>1.67472E-4</v>
      </c>
      <c r="N1236" s="69">
        <v>1.8840599999999998E-4</v>
      </c>
      <c r="O1236" s="69">
        <v>3.5814294869671872E-4</v>
      </c>
      <c r="P1236" s="69">
        <v>3.6292653004875566E-4</v>
      </c>
      <c r="Q1236" s="69">
        <v>2.9421340220165684E-4</v>
      </c>
      <c r="R1236" s="69">
        <v>2.3318796584907508E-4</v>
      </c>
      <c r="S1236" s="69">
        <v>3.7927089296052927E-4</v>
      </c>
      <c r="T1236" s="69">
        <v>4.0757462486200769E-4</v>
      </c>
      <c r="U1236" s="69">
        <v>3.7702392513118464E-4</v>
      </c>
      <c r="V1236" s="69">
        <v>8.0481701581281827E-4</v>
      </c>
      <c r="W1236" s="69">
        <v>1.0934314218199448E-3</v>
      </c>
      <c r="X1236" s="69">
        <v>9.9520695467693082E-4</v>
      </c>
      <c r="Y1236" s="69">
        <v>1.2009854574590287E-3</v>
      </c>
      <c r="Z1236" s="69">
        <v>1.5241127318440734E-3</v>
      </c>
      <c r="AA1236" s="69">
        <v>1.5996553125156036E-3</v>
      </c>
      <c r="AB1236" s="69">
        <v>2.6528135364377032E-3</v>
      </c>
      <c r="AC1236" s="69">
        <v>3.3003621722226322E-3</v>
      </c>
      <c r="AD1236" s="69">
        <v>4.3470313341514369E-3</v>
      </c>
      <c r="AE1236" s="69">
        <v>4.658874844425568E-3</v>
      </c>
      <c r="AF1236" s="69">
        <v>6.1854798555773137E-3</v>
      </c>
      <c r="AG1236" s="69">
        <v>1.0872442095420482E-2</v>
      </c>
      <c r="AH1236" s="69">
        <v>1.2142522288062979E-2</v>
      </c>
      <c r="AI1236" s="69">
        <v>1.5352781834160887E-2</v>
      </c>
      <c r="AJ1236" s="69">
        <v>1.8865582229685283E-2</v>
      </c>
      <c r="AK1236" s="69">
        <v>2.0243346675594388E-2</v>
      </c>
      <c r="AL1236" s="69">
        <v>2.0304513254780356E-2</v>
      </c>
      <c r="AM1236" s="69">
        <v>2.1837201002945186E-2</v>
      </c>
      <c r="AN1236" s="69">
        <v>2.0325710214550957E-2</v>
      </c>
      <c r="AO1236" s="69">
        <v>2.5152553254931771E-2</v>
      </c>
      <c r="AP1236" s="69">
        <v>2.3162219171271217E-2</v>
      </c>
      <c r="AQ1236" s="69">
        <v>2.3906961817610321E-2</v>
      </c>
      <c r="AR1236" s="69">
        <v>2.3289738038295631E-2</v>
      </c>
    </row>
    <row r="1237" spans="1:44" x14ac:dyDescent="0.35">
      <c r="A1237" s="17" t="s">
        <v>4</v>
      </c>
      <c r="B1237" s="17" t="s">
        <v>65</v>
      </c>
      <c r="C1237" s="14" t="s">
        <v>35</v>
      </c>
      <c r="D1237" s="14" t="s">
        <v>110</v>
      </c>
      <c r="E1237" s="14" t="s">
        <v>5</v>
      </c>
      <c r="F1237" s="14" t="s">
        <v>236</v>
      </c>
      <c r="G1237" t="s">
        <v>409</v>
      </c>
      <c r="H1237" s="14" t="s">
        <v>238</v>
      </c>
      <c r="I1237" s="14" t="s">
        <v>283</v>
      </c>
      <c r="J1237" s="69">
        <v>1.9209090028799999E-5</v>
      </c>
      <c r="K1237" s="69">
        <v>2.1789536286000008E-5</v>
      </c>
      <c r="L1237" s="69">
        <v>2.1478436111999998E-5</v>
      </c>
      <c r="M1237" s="69">
        <v>2.06664935232E-5</v>
      </c>
      <c r="N1237" s="69">
        <v>1.8635298880799996E-5</v>
      </c>
      <c r="O1237" s="69">
        <v>1.7915832496111198E-5</v>
      </c>
      <c r="P1237" s="69">
        <v>1.9271620158431714E-5</v>
      </c>
      <c r="Q1237" s="69">
        <v>1.7173185225011198E-5</v>
      </c>
      <c r="R1237" s="69">
        <v>1.7373503873518984E-5</v>
      </c>
      <c r="S1237" s="69">
        <v>1.7602794649999996E-5</v>
      </c>
      <c r="T1237" s="69">
        <v>1.7627380179873523E-5</v>
      </c>
      <c r="U1237" s="69">
        <v>1.5315561329365698E-5</v>
      </c>
      <c r="V1237" s="69">
        <v>1.2232910592000001E-5</v>
      </c>
      <c r="W1237" s="69">
        <v>1.3087137924129151E-5</v>
      </c>
      <c r="X1237" s="69">
        <v>1.1267777239717022E-5</v>
      </c>
      <c r="Y1237" s="69">
        <v>9.2557999855817226E-6</v>
      </c>
      <c r="Z1237" s="69">
        <v>8.8357145956282516E-6</v>
      </c>
      <c r="AA1237" s="69">
        <v>7.7985293682280507E-6</v>
      </c>
      <c r="AB1237" s="69">
        <v>8.1510243780168006E-6</v>
      </c>
      <c r="AC1237" s="69">
        <v>7.1883889413336006E-6</v>
      </c>
      <c r="AD1237" s="69">
        <v>8.3126185438491995E-6</v>
      </c>
      <c r="AE1237" s="69">
        <v>8.6695890362673867E-6</v>
      </c>
      <c r="AF1237" s="69">
        <v>1.3943095629677513E-5</v>
      </c>
      <c r="AG1237" s="69">
        <v>1.3279679039896938E-5</v>
      </c>
      <c r="AH1237" s="69">
        <v>9.4668126392922115E-6</v>
      </c>
      <c r="AI1237" s="69">
        <v>8.4830878988030009E-6</v>
      </c>
      <c r="AJ1237" s="69">
        <v>7.6389387206334219E-6</v>
      </c>
      <c r="AK1237" s="69">
        <v>8.0485733045784456E-6</v>
      </c>
      <c r="AL1237" s="69">
        <v>5.7406180517747218E-6</v>
      </c>
      <c r="AM1237" s="69">
        <v>3.9993259378723333E-6</v>
      </c>
      <c r="AN1237" s="69">
        <v>2.7655608546429356E-6</v>
      </c>
      <c r="AO1237" s="69">
        <v>4.4204394942395388E-6</v>
      </c>
      <c r="AP1237" s="69">
        <v>4.5975425046682908E-6</v>
      </c>
      <c r="AQ1237" s="69">
        <v>3.043417535000059E-6</v>
      </c>
      <c r="AR1237" s="69">
        <v>2.9648433653788237E-6</v>
      </c>
    </row>
    <row r="1238" spans="1:44" x14ac:dyDescent="0.35">
      <c r="A1238" s="17" t="s">
        <v>14</v>
      </c>
      <c r="B1238" s="17" t="s">
        <v>65</v>
      </c>
      <c r="C1238" s="14" t="s">
        <v>35</v>
      </c>
      <c r="D1238" s="14" t="s">
        <v>110</v>
      </c>
      <c r="E1238" s="14" t="s">
        <v>5</v>
      </c>
      <c r="F1238" s="14" t="s">
        <v>236</v>
      </c>
      <c r="G1238" t="s">
        <v>409</v>
      </c>
      <c r="H1238" s="14" t="s">
        <v>238</v>
      </c>
      <c r="I1238" s="14" t="s">
        <v>291</v>
      </c>
      <c r="J1238" s="69">
        <v>1.296528323262139E-5</v>
      </c>
      <c r="K1238" s="69">
        <v>1.590089146258055E-5</v>
      </c>
      <c r="L1238" s="69">
        <v>1.3127093446603886E-5</v>
      </c>
      <c r="M1238" s="69">
        <v>7.4675733535954672E-6</v>
      </c>
      <c r="N1238" s="69">
        <v>8.8643856355629659E-6</v>
      </c>
      <c r="O1238" s="69">
        <v>6.3798153825042442E-6</v>
      </c>
      <c r="P1238" s="69">
        <v>6.6844215141275587E-6</v>
      </c>
      <c r="Q1238" s="69">
        <v>1.2413213004721728E-5</v>
      </c>
      <c r="R1238" s="69">
        <v>1.2272084967799063E-5</v>
      </c>
      <c r="S1238" s="69">
        <v>1.1581486120039471E-5</v>
      </c>
      <c r="T1238" s="69">
        <v>9.4031581589475589E-6</v>
      </c>
      <c r="U1238" s="69">
        <v>8.3031505742862768E-6</v>
      </c>
      <c r="V1238" s="69">
        <v>1.7907849768814119E-5</v>
      </c>
      <c r="W1238" s="69">
        <v>2.2488650637258594E-5</v>
      </c>
      <c r="X1238" s="69">
        <v>1.237109624022355E-5</v>
      </c>
      <c r="Y1238" s="69">
        <v>1.2308909373309331E-5</v>
      </c>
      <c r="Z1238" s="69">
        <v>9.7277998208451001E-6</v>
      </c>
      <c r="AA1238" s="69">
        <v>7.2526151997634024E-6</v>
      </c>
      <c r="AB1238" s="69">
        <v>7.2282957002112889E-6</v>
      </c>
      <c r="AC1238" s="69">
        <v>8.7701519718152377E-6</v>
      </c>
      <c r="AD1238" s="69">
        <v>1.192466128038595E-5</v>
      </c>
      <c r="AE1238" s="69">
        <v>1.14436756225775E-5</v>
      </c>
      <c r="AF1238" s="69">
        <v>9.3003170620512938E-6</v>
      </c>
      <c r="AG1238" s="69">
        <v>7.6352419927166424E-6</v>
      </c>
      <c r="AH1238" s="69">
        <v>3.486982367463966E-6</v>
      </c>
      <c r="AI1238" s="69">
        <v>5.5741784432702888E-6</v>
      </c>
      <c r="AJ1238" s="69">
        <v>4.7162360398700034E-6</v>
      </c>
      <c r="AK1238" s="69">
        <v>8.134202465005443E-6</v>
      </c>
      <c r="AL1238" s="69">
        <v>7.6804570146845777E-6</v>
      </c>
      <c r="AM1238" s="69">
        <v>6.1243262417201624E-6</v>
      </c>
      <c r="AN1238" s="69">
        <v>3.6681835865655587E-6</v>
      </c>
      <c r="AO1238" s="69">
        <v>6.1033739914993099E-6</v>
      </c>
      <c r="AP1238" s="69">
        <v>1.1218527677306477E-5</v>
      </c>
      <c r="AQ1238" s="69">
        <v>4.3114341661805277E-6</v>
      </c>
      <c r="AR1238" s="69">
        <v>4.2001226699469826E-6</v>
      </c>
    </row>
    <row r="1239" spans="1:44" x14ac:dyDescent="0.35">
      <c r="A1239" s="17" t="s">
        <v>13</v>
      </c>
      <c r="B1239" s="17" t="s">
        <v>65</v>
      </c>
      <c r="C1239" s="14" t="s">
        <v>35</v>
      </c>
      <c r="D1239" s="14" t="s">
        <v>110</v>
      </c>
      <c r="E1239" s="14" t="s">
        <v>5</v>
      </c>
      <c r="F1239" s="14" t="s">
        <v>236</v>
      </c>
      <c r="G1239" t="s">
        <v>409</v>
      </c>
      <c r="H1239" s="14" t="s">
        <v>238</v>
      </c>
      <c r="I1239" s="14" t="s">
        <v>290</v>
      </c>
      <c r="J1239" s="69">
        <v>2.2997797350254341E-4</v>
      </c>
      <c r="K1239" s="69">
        <v>2.4771900007124914E-4</v>
      </c>
      <c r="L1239" s="69">
        <v>2.3149174179789477E-4</v>
      </c>
      <c r="M1239" s="69">
        <v>2.2800278585698673E-4</v>
      </c>
      <c r="N1239" s="69">
        <v>2.1625364148070931E-4</v>
      </c>
      <c r="O1239" s="69">
        <v>2.1571890532421056E-4</v>
      </c>
      <c r="P1239" s="69">
        <v>2.423304144869009E-4</v>
      </c>
      <c r="Q1239" s="69">
        <v>2.1111900525473687E-4</v>
      </c>
      <c r="R1239" s="69">
        <v>2.0325393879208248E-4</v>
      </c>
      <c r="S1239" s="69">
        <v>1.825955434069916E-4</v>
      </c>
      <c r="T1239" s="69">
        <v>1.6018595181377027E-4</v>
      </c>
      <c r="U1239" s="69">
        <v>1.8392164511863985E-4</v>
      </c>
      <c r="V1239" s="69">
        <v>1.2148660155122056E-4</v>
      </c>
      <c r="W1239" s="69">
        <v>1.1794010072647494E-4</v>
      </c>
      <c r="X1239" s="69">
        <v>1.0692970323330767E-4</v>
      </c>
      <c r="Y1239" s="69">
        <v>1.0562751401334678E-4</v>
      </c>
      <c r="Z1239" s="69">
        <v>9.8523587664401955E-5</v>
      </c>
      <c r="AA1239" s="69">
        <v>7.4411204189073869E-5</v>
      </c>
      <c r="AB1239" s="69">
        <v>7.1539514771047587E-5</v>
      </c>
      <c r="AC1239" s="69">
        <v>6.8382462705393488E-5</v>
      </c>
      <c r="AD1239" s="69">
        <v>7.0772286018657481E-5</v>
      </c>
      <c r="AE1239" s="69">
        <v>3.916669553988316E-5</v>
      </c>
      <c r="AF1239" s="69">
        <v>3.98348178E-5</v>
      </c>
      <c r="AG1239" s="69">
        <v>4.0144446574736846E-5</v>
      </c>
      <c r="AH1239" s="69">
        <v>1.846782919004211E-5</v>
      </c>
      <c r="AI1239" s="69">
        <v>1.9352351329578955E-5</v>
      </c>
      <c r="AJ1239" s="69">
        <v>6.3995784696000011E-6</v>
      </c>
      <c r="AK1239" s="69">
        <v>4.2705668030116478E-6</v>
      </c>
      <c r="AL1239" s="69">
        <v>2.0657320056000004E-6</v>
      </c>
      <c r="AM1239" s="69">
        <v>1.2679298325473688E-6</v>
      </c>
      <c r="AN1239" s="69">
        <v>6.1938606334736853E-7</v>
      </c>
      <c r="AO1239" s="69">
        <v>9.4117374488210565E-7</v>
      </c>
      <c r="AP1239" s="69">
        <v>8.8495251157894712E-7</v>
      </c>
      <c r="AQ1239" s="69">
        <v>1.6676916631578942E-7</v>
      </c>
      <c r="AR1239" s="69">
        <v>1.6246356295673908E-7</v>
      </c>
    </row>
    <row r="1240" spans="1:44" x14ac:dyDescent="0.35">
      <c r="A1240" s="17" t="s">
        <v>6</v>
      </c>
      <c r="B1240" s="17" t="s">
        <v>65</v>
      </c>
      <c r="C1240" s="14" t="s">
        <v>35</v>
      </c>
      <c r="D1240" s="14" t="s">
        <v>110</v>
      </c>
      <c r="E1240" s="14" t="s">
        <v>5</v>
      </c>
      <c r="F1240" s="14" t="s">
        <v>236</v>
      </c>
      <c r="G1240" t="s">
        <v>409</v>
      </c>
      <c r="H1240" s="14" t="s">
        <v>238</v>
      </c>
      <c r="I1240" s="14" t="s">
        <v>284</v>
      </c>
      <c r="J1240" s="69">
        <v>5.9018668799999997E-7</v>
      </c>
      <c r="K1240" s="69">
        <v>5.9018668799999997E-7</v>
      </c>
      <c r="L1240" s="69">
        <v>5.9018668799999997E-7</v>
      </c>
      <c r="M1240" s="69">
        <v>8.8827912600000002E-7</v>
      </c>
      <c r="N1240" s="69">
        <v>7.3872455999999996E-7</v>
      </c>
      <c r="O1240" s="69">
        <v>7.5414800999999999E-7</v>
      </c>
      <c r="P1240" s="69">
        <v>1.1278140299999999E-6</v>
      </c>
      <c r="Q1240" s="69">
        <v>1.0463447960000001E-6</v>
      </c>
      <c r="R1240" s="69">
        <v>1.01856069E-6</v>
      </c>
      <c r="S1240" s="69">
        <v>4.2923755000000006E-7</v>
      </c>
      <c r="T1240" s="69">
        <v>6.25246944E-7</v>
      </c>
      <c r="U1240" s="69">
        <v>6.2653214399999998E-7</v>
      </c>
      <c r="V1240" s="69">
        <v>1.7666207999999998E-8</v>
      </c>
      <c r="W1240" s="69">
        <v>0</v>
      </c>
      <c r="X1240" s="69">
        <v>0</v>
      </c>
      <c r="Y1240" s="69">
        <v>0</v>
      </c>
      <c r="Z1240" s="69">
        <v>0</v>
      </c>
      <c r="AA1240" s="69">
        <v>0</v>
      </c>
      <c r="AB1240" s="69">
        <v>0</v>
      </c>
      <c r="AC1240" s="69">
        <v>0</v>
      </c>
      <c r="AD1240" s="69">
        <v>0</v>
      </c>
      <c r="AE1240" s="69">
        <v>0</v>
      </c>
      <c r="AF1240" s="69">
        <v>0</v>
      </c>
      <c r="AG1240" s="69">
        <v>0</v>
      </c>
      <c r="AH1240" s="69">
        <v>0</v>
      </c>
      <c r="AI1240" s="69">
        <v>0</v>
      </c>
      <c r="AJ1240" s="69">
        <v>0</v>
      </c>
      <c r="AK1240" s="69">
        <v>0</v>
      </c>
      <c r="AL1240" s="69">
        <v>0</v>
      </c>
      <c r="AM1240" s="69">
        <v>0</v>
      </c>
      <c r="AN1240" s="69">
        <v>0</v>
      </c>
      <c r="AO1240" s="69">
        <v>0</v>
      </c>
      <c r="AP1240" s="69">
        <v>0</v>
      </c>
      <c r="AQ1240" s="69">
        <v>0</v>
      </c>
      <c r="AR1240" s="69">
        <v>0</v>
      </c>
    </row>
    <row r="1241" spans="1:44" x14ac:dyDescent="0.35">
      <c r="A1241" s="17" t="s">
        <v>7</v>
      </c>
      <c r="B1241" s="17" t="s">
        <v>66</v>
      </c>
      <c r="C1241" s="14" t="s">
        <v>35</v>
      </c>
      <c r="D1241" s="14" t="s">
        <v>110</v>
      </c>
      <c r="E1241" s="14" t="s">
        <v>5</v>
      </c>
      <c r="F1241" s="14" t="s">
        <v>236</v>
      </c>
      <c r="G1241" t="s">
        <v>409</v>
      </c>
      <c r="H1241" s="14" t="s">
        <v>244</v>
      </c>
      <c r="I1241" s="14" t="s">
        <v>7</v>
      </c>
      <c r="J1241" s="69">
        <v>4.52725E-2</v>
      </c>
      <c r="K1241" s="69">
        <v>4.090125E-2</v>
      </c>
      <c r="L1241" s="69">
        <v>3.653E-2</v>
      </c>
      <c r="M1241" s="69">
        <v>3.215875E-2</v>
      </c>
      <c r="N1241" s="69">
        <v>2.77875E-2</v>
      </c>
      <c r="O1241" s="69">
        <v>2.3416250000000003E-2</v>
      </c>
      <c r="P1241" s="69">
        <v>1.9045000000000003E-2</v>
      </c>
      <c r="Q1241" s="69">
        <v>1.4673749999999999E-2</v>
      </c>
      <c r="R1241" s="69">
        <v>1.0302500000000001E-2</v>
      </c>
      <c r="S1241" s="69">
        <v>5.9312500000000008E-3</v>
      </c>
      <c r="T1241" s="69">
        <v>1.56E-3</v>
      </c>
      <c r="U1241" s="69">
        <v>1.56E-3</v>
      </c>
      <c r="V1241" s="69">
        <v>1.56E-3</v>
      </c>
      <c r="W1241" s="69">
        <v>1.5414285714285766E-3</v>
      </c>
      <c r="X1241" s="69">
        <v>1.5228571428571444E-3</v>
      </c>
      <c r="Y1241" s="69">
        <v>1.5042857142857117E-3</v>
      </c>
      <c r="Z1241" s="69">
        <v>1.4857142857142883E-3</v>
      </c>
      <c r="AA1241" s="69">
        <v>1.4671428571428557E-3</v>
      </c>
      <c r="AB1241" s="69">
        <v>1.4485714285714327E-3</v>
      </c>
      <c r="AC1241" s="69">
        <v>1.4299999999999998E-3</v>
      </c>
      <c r="AD1241" s="69">
        <v>1.2999999999999999E-3</v>
      </c>
      <c r="AE1241" s="69">
        <v>1.17E-3</v>
      </c>
      <c r="AF1241" s="69">
        <v>1.2999999999999999E-3</v>
      </c>
      <c r="AG1241" s="69">
        <v>1.5521969399764667E-3</v>
      </c>
      <c r="AH1241" s="69">
        <v>1.4892539557996658E-3</v>
      </c>
      <c r="AI1241" s="69">
        <v>1.9205897737675011E-3</v>
      </c>
      <c r="AJ1241" s="69">
        <v>2.4578364064338906E-3</v>
      </c>
      <c r="AK1241" s="69">
        <v>1.8370341310317774E-3</v>
      </c>
      <c r="AL1241" s="69">
        <v>1.179766575127506E-3</v>
      </c>
      <c r="AM1241" s="69">
        <v>1.0764907806983179E-3</v>
      </c>
      <c r="AN1241" s="69">
        <v>1.1277036746436498E-3</v>
      </c>
      <c r="AO1241" s="69">
        <v>9.9191513011638176E-4</v>
      </c>
      <c r="AP1241" s="69">
        <v>9.9191513011638176E-4</v>
      </c>
      <c r="AQ1241" s="69">
        <v>9.9191513011638176E-4</v>
      </c>
      <c r="AR1241" s="69">
        <v>9.9191513011638176E-4</v>
      </c>
    </row>
    <row r="1242" spans="1:44" x14ac:dyDescent="0.35">
      <c r="A1242" s="17" t="s">
        <v>13</v>
      </c>
      <c r="B1242" s="17" t="s">
        <v>67</v>
      </c>
      <c r="C1242" s="14" t="s">
        <v>35</v>
      </c>
      <c r="D1242" s="14" t="s">
        <v>110</v>
      </c>
      <c r="E1242" s="14" t="s">
        <v>5</v>
      </c>
      <c r="F1242" s="14" t="s">
        <v>236</v>
      </c>
      <c r="G1242" t="s">
        <v>409</v>
      </c>
      <c r="H1242" s="14" t="s">
        <v>243</v>
      </c>
      <c r="I1242" s="14" t="s">
        <v>290</v>
      </c>
      <c r="J1242" s="69">
        <v>1.4416865671578949E-5</v>
      </c>
      <c r="K1242" s="69">
        <v>1.3075539473684215E-5</v>
      </c>
      <c r="L1242" s="69">
        <v>1.0959842469473686E-5</v>
      </c>
      <c r="M1242" s="69">
        <v>1.2650547082105266E-5</v>
      </c>
      <c r="N1242" s="69">
        <v>1.1908454178947369E-5</v>
      </c>
      <c r="O1242" s="69">
        <v>1.3323436758631582E-5</v>
      </c>
      <c r="P1242" s="69">
        <v>1.2113949357315792E-5</v>
      </c>
      <c r="Q1242" s="69">
        <v>7.9992041044736863E-6</v>
      </c>
      <c r="R1242" s="69">
        <v>1.1629325034000001E-5</v>
      </c>
      <c r="S1242" s="69">
        <v>9.679216661684211E-6</v>
      </c>
      <c r="T1242" s="69">
        <v>5.4185035578947377E-8</v>
      </c>
      <c r="U1242" s="69">
        <v>2.5154573404736843E-6</v>
      </c>
      <c r="V1242" s="69">
        <v>1.2318801966315791E-6</v>
      </c>
      <c r="W1242" s="69">
        <v>0</v>
      </c>
      <c r="X1242" s="69">
        <v>0</v>
      </c>
      <c r="Y1242" s="69">
        <v>0</v>
      </c>
      <c r="Z1242" s="69">
        <v>0</v>
      </c>
      <c r="AA1242" s="69">
        <v>0</v>
      </c>
      <c r="AB1242" s="69">
        <v>0</v>
      </c>
      <c r="AC1242" s="69">
        <v>0</v>
      </c>
      <c r="AD1242" s="69">
        <v>0</v>
      </c>
      <c r="AE1242" s="69">
        <v>0</v>
      </c>
      <c r="AF1242" s="69">
        <v>0</v>
      </c>
      <c r="AG1242" s="69">
        <v>0</v>
      </c>
      <c r="AH1242" s="69">
        <v>0</v>
      </c>
      <c r="AI1242" s="69">
        <v>0</v>
      </c>
      <c r="AJ1242" s="69">
        <v>0</v>
      </c>
      <c r="AK1242" s="69">
        <v>0</v>
      </c>
      <c r="AL1242" s="69">
        <v>0</v>
      </c>
      <c r="AM1242" s="69">
        <v>0</v>
      </c>
      <c r="AN1242" s="69">
        <v>0</v>
      </c>
      <c r="AO1242" s="69">
        <v>0</v>
      </c>
      <c r="AP1242" s="69">
        <v>0</v>
      </c>
      <c r="AQ1242" s="69">
        <v>0</v>
      </c>
      <c r="AR1242" s="69">
        <v>0</v>
      </c>
    </row>
    <row r="1243" spans="1:44" x14ac:dyDescent="0.35">
      <c r="A1243" s="17" t="s">
        <v>31</v>
      </c>
      <c r="B1243" s="17" t="s">
        <v>69</v>
      </c>
      <c r="C1243" s="14" t="s">
        <v>35</v>
      </c>
      <c r="D1243" s="14" t="s">
        <v>110</v>
      </c>
      <c r="E1243" s="14" t="s">
        <v>5</v>
      </c>
      <c r="F1243" s="14" t="s">
        <v>236</v>
      </c>
      <c r="G1243" t="s">
        <v>409</v>
      </c>
      <c r="H1243" s="14" t="s">
        <v>237</v>
      </c>
      <c r="I1243" s="14" t="s">
        <v>307</v>
      </c>
      <c r="J1243" s="69">
        <v>0</v>
      </c>
      <c r="K1243" s="69">
        <v>0</v>
      </c>
      <c r="L1243" s="69">
        <v>0</v>
      </c>
      <c r="M1243" s="69">
        <v>0</v>
      </c>
      <c r="N1243" s="69">
        <v>0</v>
      </c>
      <c r="O1243" s="69">
        <v>0</v>
      </c>
      <c r="P1243" s="69">
        <v>0</v>
      </c>
      <c r="Q1243" s="69">
        <v>0</v>
      </c>
      <c r="R1243" s="69">
        <v>0</v>
      </c>
      <c r="S1243" s="69">
        <v>0</v>
      </c>
      <c r="T1243" s="69">
        <v>0</v>
      </c>
      <c r="U1243" s="69">
        <v>0</v>
      </c>
      <c r="V1243" s="69">
        <v>0</v>
      </c>
      <c r="W1243" s="69">
        <v>0</v>
      </c>
      <c r="X1243" s="69">
        <v>0</v>
      </c>
      <c r="Y1243" s="69">
        <v>0</v>
      </c>
      <c r="Z1243" s="69">
        <v>0</v>
      </c>
      <c r="AA1243" s="69">
        <v>0</v>
      </c>
      <c r="AB1243" s="69">
        <v>0</v>
      </c>
      <c r="AC1243" s="69">
        <v>0</v>
      </c>
      <c r="AD1243" s="69">
        <v>0</v>
      </c>
      <c r="AE1243" s="69">
        <v>0</v>
      </c>
      <c r="AF1243" s="69">
        <v>0</v>
      </c>
      <c r="AG1243" s="69">
        <v>0</v>
      </c>
      <c r="AH1243" s="69">
        <v>0</v>
      </c>
      <c r="AI1243" s="69">
        <v>0</v>
      </c>
      <c r="AJ1243" s="69">
        <v>0</v>
      </c>
      <c r="AK1243" s="69">
        <v>0</v>
      </c>
      <c r="AL1243" s="69">
        <v>0</v>
      </c>
      <c r="AM1243" s="69">
        <v>0</v>
      </c>
      <c r="AN1243" s="69">
        <v>0</v>
      </c>
      <c r="AO1243" s="69">
        <v>0</v>
      </c>
      <c r="AP1243" s="69">
        <v>0</v>
      </c>
      <c r="AQ1243" s="69">
        <v>1.1896774786243852E-7</v>
      </c>
      <c r="AR1243" s="69">
        <v>5.1766364794721369E-8</v>
      </c>
    </row>
    <row r="1244" spans="1:44" x14ac:dyDescent="0.35">
      <c r="A1244" s="17" t="s">
        <v>7</v>
      </c>
      <c r="B1244" s="17" t="s">
        <v>69</v>
      </c>
      <c r="C1244" s="14" t="s">
        <v>35</v>
      </c>
      <c r="D1244" s="14" t="s">
        <v>110</v>
      </c>
      <c r="E1244" s="14" t="s">
        <v>5</v>
      </c>
      <c r="F1244" s="14" t="s">
        <v>236</v>
      </c>
      <c r="G1244" t="s">
        <v>409</v>
      </c>
      <c r="H1244" s="14" t="s">
        <v>237</v>
      </c>
      <c r="I1244" s="14" t="s">
        <v>7</v>
      </c>
      <c r="J1244" s="69">
        <v>0</v>
      </c>
      <c r="K1244" s="69">
        <v>0</v>
      </c>
      <c r="L1244" s="69">
        <v>0</v>
      </c>
      <c r="M1244" s="69">
        <v>0</v>
      </c>
      <c r="N1244" s="69">
        <v>0</v>
      </c>
      <c r="O1244" s="69">
        <v>0</v>
      </c>
      <c r="P1244" s="69">
        <v>0</v>
      </c>
      <c r="Q1244" s="69">
        <v>0</v>
      </c>
      <c r="R1244" s="69">
        <v>0</v>
      </c>
      <c r="S1244" s="69">
        <v>0</v>
      </c>
      <c r="T1244" s="69">
        <v>0</v>
      </c>
      <c r="U1244" s="69">
        <v>0</v>
      </c>
      <c r="V1244" s="69">
        <v>0</v>
      </c>
      <c r="W1244" s="69">
        <v>0</v>
      </c>
      <c r="X1244" s="69">
        <v>0</v>
      </c>
      <c r="Y1244" s="69">
        <v>0</v>
      </c>
      <c r="Z1244" s="69">
        <v>0</v>
      </c>
      <c r="AA1244" s="69">
        <v>0</v>
      </c>
      <c r="AB1244" s="69">
        <v>0</v>
      </c>
      <c r="AC1244" s="69">
        <v>6.5062287903247229E-6</v>
      </c>
      <c r="AD1244" s="69">
        <v>1.0202319156772128E-5</v>
      </c>
      <c r="AE1244" s="69">
        <v>0</v>
      </c>
      <c r="AF1244" s="69">
        <v>0</v>
      </c>
      <c r="AG1244" s="69">
        <v>0</v>
      </c>
      <c r="AH1244" s="69">
        <v>0</v>
      </c>
      <c r="AI1244" s="69">
        <v>0</v>
      </c>
      <c r="AJ1244" s="69">
        <v>2.1083592723788423E-3</v>
      </c>
      <c r="AK1244" s="69">
        <v>3.8845871218673258E-3</v>
      </c>
      <c r="AL1244" s="69">
        <v>5.4481082330694189E-3</v>
      </c>
      <c r="AM1244" s="69">
        <v>2.7028518176286371E-3</v>
      </c>
      <c r="AN1244" s="69">
        <v>2.1216590413386245E-3</v>
      </c>
      <c r="AO1244" s="69">
        <v>2.5287089950357532E-3</v>
      </c>
      <c r="AP1244" s="69">
        <v>4.7079704896526202E-3</v>
      </c>
      <c r="AQ1244" s="69">
        <v>4.2280698764828257E-3</v>
      </c>
      <c r="AR1244" s="69">
        <v>1.9385547304644137E-3</v>
      </c>
    </row>
    <row r="1245" spans="1:44" x14ac:dyDescent="0.35">
      <c r="A1245" s="17" t="s">
        <v>4</v>
      </c>
      <c r="B1245" s="17" t="s">
        <v>69</v>
      </c>
      <c r="C1245" s="14" t="s">
        <v>35</v>
      </c>
      <c r="D1245" s="14" t="s">
        <v>110</v>
      </c>
      <c r="E1245" s="14" t="s">
        <v>5</v>
      </c>
      <c r="F1245" s="14" t="s">
        <v>236</v>
      </c>
      <c r="G1245" t="s">
        <v>409</v>
      </c>
      <c r="H1245" s="14" t="s">
        <v>237</v>
      </c>
      <c r="I1245" s="14" t="s">
        <v>283</v>
      </c>
      <c r="J1245" s="69">
        <v>2.0422832995739998E-4</v>
      </c>
      <c r="K1245" s="69">
        <v>2.0172947278353237E-4</v>
      </c>
      <c r="L1245" s="69">
        <v>2.0719696087439997E-4</v>
      </c>
      <c r="M1245" s="69">
        <v>1.2372729980099999E-4</v>
      </c>
      <c r="N1245" s="69">
        <v>1.0689960576540002E-4</v>
      </c>
      <c r="O1245" s="69">
        <v>1.271905814809E-4</v>
      </c>
      <c r="P1245" s="69">
        <v>1.5294424171250002E-4</v>
      </c>
      <c r="Q1245" s="69">
        <v>1.2191474000789998E-4</v>
      </c>
      <c r="R1245" s="69">
        <v>1.9223369352319998E-4</v>
      </c>
      <c r="S1245" s="69">
        <v>1.7090319070999998E-4</v>
      </c>
      <c r="T1245" s="69">
        <v>1.6442009004329999E-4</v>
      </c>
      <c r="U1245" s="69">
        <v>1.2469547008799999E-4</v>
      </c>
      <c r="V1245" s="69">
        <v>1.4868771679999999E-4</v>
      </c>
      <c r="W1245" s="69">
        <v>1.6712991110550004E-4</v>
      </c>
      <c r="X1245" s="69">
        <v>1.585868427199E-4</v>
      </c>
      <c r="Y1245" s="69">
        <v>1.7986660193298999E-4</v>
      </c>
      <c r="Z1245" s="69">
        <v>1.5062185308961686E-4</v>
      </c>
      <c r="AA1245" s="69">
        <v>1.5630610236069109E-4</v>
      </c>
      <c r="AB1245" s="69">
        <v>1.4768348382071059E-4</v>
      </c>
      <c r="AC1245" s="69">
        <v>1.4204336435678339E-4</v>
      </c>
      <c r="AD1245" s="69">
        <v>1.3149783340809135E-4</v>
      </c>
      <c r="AE1245" s="69">
        <v>9.0440798577302913E-5</v>
      </c>
      <c r="AF1245" s="69">
        <v>1.1852811529407046E-4</v>
      </c>
      <c r="AG1245" s="69">
        <v>1.3549664888062003E-4</v>
      </c>
      <c r="AH1245" s="69">
        <v>5.9122968482517227E-5</v>
      </c>
      <c r="AI1245" s="69">
        <v>5.8474927266948185E-5</v>
      </c>
      <c r="AJ1245" s="69">
        <v>4.878232031361543E-5</v>
      </c>
      <c r="AK1245" s="69">
        <v>6.5284138293559215E-5</v>
      </c>
      <c r="AL1245" s="69">
        <v>3.8531346944994246E-5</v>
      </c>
      <c r="AM1245" s="69">
        <v>9.9840654550194339E-6</v>
      </c>
      <c r="AN1245" s="69">
        <v>8.0176372722602168E-6</v>
      </c>
      <c r="AO1245" s="69">
        <v>2.430370257832416E-5</v>
      </c>
      <c r="AP1245" s="69">
        <v>1.8910735923383773E-5</v>
      </c>
      <c r="AQ1245" s="69">
        <v>5.0390744264893173E-6</v>
      </c>
      <c r="AR1245" s="69">
        <v>3.9934123663170757E-6</v>
      </c>
    </row>
    <row r="1246" spans="1:44" x14ac:dyDescent="0.35">
      <c r="A1246" s="17" t="s">
        <v>14</v>
      </c>
      <c r="B1246" s="17" t="s">
        <v>69</v>
      </c>
      <c r="C1246" s="14" t="s">
        <v>35</v>
      </c>
      <c r="D1246" s="14" t="s">
        <v>110</v>
      </c>
      <c r="E1246" s="14" t="s">
        <v>5</v>
      </c>
      <c r="F1246" s="14" t="s">
        <v>236</v>
      </c>
      <c r="G1246" t="s">
        <v>409</v>
      </c>
      <c r="H1246" s="14" t="s">
        <v>237</v>
      </c>
      <c r="I1246" s="14" t="s">
        <v>291</v>
      </c>
      <c r="J1246" s="69">
        <v>9.9361702673536673E-6</v>
      </c>
      <c r="K1246" s="69">
        <v>7.6436359877726484E-6</v>
      </c>
      <c r="L1246" s="69">
        <v>7.5117148776699727E-6</v>
      </c>
      <c r="M1246" s="69">
        <v>1.071247777435831E-5</v>
      </c>
      <c r="N1246" s="69">
        <v>6.6326483387216166E-6</v>
      </c>
      <c r="O1246" s="69">
        <v>8.9451837435854102E-6</v>
      </c>
      <c r="P1246" s="69">
        <v>1.1455291391156651E-5</v>
      </c>
      <c r="Q1246" s="69">
        <v>9.3870798227985684E-6</v>
      </c>
      <c r="R1246" s="69">
        <v>5.0671356613716143E-6</v>
      </c>
      <c r="S1246" s="69">
        <v>7.4445167481994058E-6</v>
      </c>
      <c r="T1246" s="69">
        <v>1.4192843767637083E-5</v>
      </c>
      <c r="U1246" s="69">
        <v>9.706331982701283E-6</v>
      </c>
      <c r="V1246" s="69">
        <v>1.0096246650484707E-5</v>
      </c>
      <c r="W1246" s="69">
        <v>2.8369097639827266E-5</v>
      </c>
      <c r="X1246" s="69">
        <v>2.9720827205096423E-5</v>
      </c>
      <c r="Y1246" s="69">
        <v>5.1675469031689643E-5</v>
      </c>
      <c r="Z1246" s="69">
        <v>3.9004439638156847E-5</v>
      </c>
      <c r="AA1246" s="69">
        <v>3.64070274036533E-5</v>
      </c>
      <c r="AB1246" s="69">
        <v>4.4700339642163903E-5</v>
      </c>
      <c r="AC1246" s="69">
        <v>5.7107494286824626E-5</v>
      </c>
      <c r="AD1246" s="69">
        <v>7.7217466733839961E-5</v>
      </c>
      <c r="AE1246" s="69">
        <v>4.8905399195923876E-5</v>
      </c>
      <c r="AF1246" s="69">
        <v>5.2360906216411136E-5</v>
      </c>
      <c r="AG1246" s="69">
        <v>3.9454467099323954E-5</v>
      </c>
      <c r="AH1246" s="69">
        <v>5.135822200367619E-5</v>
      </c>
      <c r="AI1246" s="69">
        <v>7.9667315953917158E-5</v>
      </c>
      <c r="AJ1246" s="69">
        <v>7.9530689931781376E-5</v>
      </c>
      <c r="AK1246" s="69">
        <v>1.0238980758903044E-4</v>
      </c>
      <c r="AL1246" s="69">
        <v>9.0019875961917686E-5</v>
      </c>
      <c r="AM1246" s="69">
        <v>9.3595233811753772E-5</v>
      </c>
      <c r="AN1246" s="69">
        <v>9.4864547495950287E-5</v>
      </c>
      <c r="AO1246" s="69">
        <v>1.3032246365796203E-4</v>
      </c>
      <c r="AP1246" s="69">
        <v>1.6162325767487851E-4</v>
      </c>
      <c r="AQ1246" s="69">
        <v>1.2742230599717964E-4</v>
      </c>
      <c r="AR1246" s="69">
        <v>1.2032832782593361E-4</v>
      </c>
    </row>
    <row r="1247" spans="1:44" x14ac:dyDescent="0.35">
      <c r="A1247" s="17" t="s">
        <v>13</v>
      </c>
      <c r="B1247" s="17" t="s">
        <v>69</v>
      </c>
      <c r="C1247" s="14" t="s">
        <v>35</v>
      </c>
      <c r="D1247" s="14" t="s">
        <v>110</v>
      </c>
      <c r="E1247" s="14" t="s">
        <v>5</v>
      </c>
      <c r="F1247" s="14" t="s">
        <v>236</v>
      </c>
      <c r="G1247" t="s">
        <v>409</v>
      </c>
      <c r="H1247" s="14" t="s">
        <v>237</v>
      </c>
      <c r="I1247" s="14" t="s">
        <v>290</v>
      </c>
      <c r="J1247" s="69">
        <v>4.0059909304321096E-4</v>
      </c>
      <c r="K1247" s="69">
        <v>4.1598015854445907E-4</v>
      </c>
      <c r="L1247" s="69">
        <v>4.1278638478257549E-4</v>
      </c>
      <c r="M1247" s="69">
        <v>1.6146589723323729E-4</v>
      </c>
      <c r="N1247" s="69">
        <v>1.275443299786911E-4</v>
      </c>
      <c r="O1247" s="69">
        <v>2.279269049000438E-4</v>
      </c>
      <c r="P1247" s="69">
        <v>2.1049279288559106E-4</v>
      </c>
      <c r="Q1247" s="69">
        <v>1.672698848648675E-4</v>
      </c>
      <c r="R1247" s="69">
        <v>3.6636735398303774E-4</v>
      </c>
      <c r="S1247" s="69">
        <v>2.7631628670308697E-4</v>
      </c>
      <c r="T1247" s="69">
        <v>2.8493115274058552E-4</v>
      </c>
      <c r="U1247" s="69">
        <v>2.1233072547253195E-4</v>
      </c>
      <c r="V1247" s="69">
        <v>1.9735291732695637E-4</v>
      </c>
      <c r="W1247" s="69">
        <v>3.0832941710546782E-4</v>
      </c>
      <c r="X1247" s="69">
        <v>2.5334286518595927E-4</v>
      </c>
      <c r="Y1247" s="69">
        <v>3.7297964024252773E-4</v>
      </c>
      <c r="Z1247" s="69">
        <v>3.387165491414873E-4</v>
      </c>
      <c r="AA1247" s="69">
        <v>2.8639091223751657E-4</v>
      </c>
      <c r="AB1247" s="69">
        <v>2.9042553144644661E-4</v>
      </c>
      <c r="AC1247" s="69">
        <v>2.4651467518067063E-4</v>
      </c>
      <c r="AD1247" s="69">
        <v>2.6028528081731717E-4</v>
      </c>
      <c r="AE1247" s="69">
        <v>1.2800469315422947E-4</v>
      </c>
      <c r="AF1247" s="69">
        <v>1.5780576031173445E-4</v>
      </c>
      <c r="AG1247" s="69">
        <v>1.0074635439116927E-4</v>
      </c>
      <c r="AH1247" s="69">
        <v>6.4174216865790583E-5</v>
      </c>
      <c r="AI1247" s="69">
        <v>6.7788922860579726E-5</v>
      </c>
      <c r="AJ1247" s="69">
        <v>6.5617737196626151E-5</v>
      </c>
      <c r="AK1247" s="69">
        <v>7.8783200052759929E-5</v>
      </c>
      <c r="AL1247" s="69">
        <v>3.7848789905067205E-5</v>
      </c>
      <c r="AM1247" s="69">
        <v>3.1515440872443898E-5</v>
      </c>
      <c r="AN1247" s="69">
        <v>2.4025113952185759E-5</v>
      </c>
      <c r="AO1247" s="69">
        <v>2.880652499285931E-5</v>
      </c>
      <c r="AP1247" s="69">
        <v>3.2123366370323264E-5</v>
      </c>
      <c r="AQ1247" s="69">
        <v>2.2568972940046117E-5</v>
      </c>
      <c r="AR1247" s="69">
        <v>2.5676520779092996E-5</v>
      </c>
    </row>
    <row r="1248" spans="1:44" x14ac:dyDescent="0.35">
      <c r="A1248" s="17" t="s">
        <v>6</v>
      </c>
      <c r="B1248" s="17" t="s">
        <v>69</v>
      </c>
      <c r="C1248" s="14" t="s">
        <v>35</v>
      </c>
      <c r="D1248" s="14" t="s">
        <v>110</v>
      </c>
      <c r="E1248" s="14" t="s">
        <v>5</v>
      </c>
      <c r="F1248" s="14" t="s">
        <v>236</v>
      </c>
      <c r="G1248" t="s">
        <v>409</v>
      </c>
      <c r="H1248" s="14" t="s">
        <v>237</v>
      </c>
      <c r="I1248" s="14" t="s">
        <v>284</v>
      </c>
      <c r="J1248" s="69">
        <v>1.4906046595999998E-5</v>
      </c>
      <c r="K1248" s="69">
        <v>1.4906046595999998E-5</v>
      </c>
      <c r="L1248" s="69">
        <v>1.4906046595999998E-5</v>
      </c>
      <c r="M1248" s="69">
        <v>2.3767352112000006E-5</v>
      </c>
      <c r="N1248" s="69">
        <v>2.0848121497000002E-5</v>
      </c>
      <c r="O1248" s="69">
        <v>1.8098425905000004E-5</v>
      </c>
      <c r="P1248" s="69">
        <v>1.6573566485E-5</v>
      </c>
      <c r="Q1248" s="69">
        <v>1.5091671363999999E-5</v>
      </c>
      <c r="R1248" s="69">
        <v>1.875684321E-5</v>
      </c>
      <c r="S1248" s="69">
        <v>3.2533042920000002E-6</v>
      </c>
      <c r="T1248" s="69">
        <v>3.3694768800000001E-6</v>
      </c>
      <c r="U1248" s="69">
        <v>2.6656537599999997E-6</v>
      </c>
      <c r="V1248" s="69">
        <v>1.6854712699999998E-6</v>
      </c>
      <c r="W1248" s="69">
        <v>0</v>
      </c>
      <c r="X1248" s="69">
        <v>0</v>
      </c>
      <c r="Y1248" s="69">
        <v>0</v>
      </c>
      <c r="Z1248" s="69">
        <v>0</v>
      </c>
      <c r="AA1248" s="69">
        <v>0</v>
      </c>
      <c r="AB1248" s="69">
        <v>0</v>
      </c>
      <c r="AC1248" s="69">
        <v>0</v>
      </c>
      <c r="AD1248" s="69">
        <v>0</v>
      </c>
      <c r="AE1248" s="69">
        <v>0</v>
      </c>
      <c r="AF1248" s="69">
        <v>0</v>
      </c>
      <c r="AG1248" s="69">
        <v>0</v>
      </c>
      <c r="AH1248" s="69">
        <v>0</v>
      </c>
      <c r="AI1248" s="69">
        <v>0</v>
      </c>
      <c r="AJ1248" s="69">
        <v>0</v>
      </c>
      <c r="AK1248" s="69">
        <v>0</v>
      </c>
      <c r="AL1248" s="69">
        <v>0</v>
      </c>
      <c r="AM1248" s="69">
        <v>0</v>
      </c>
      <c r="AN1248" s="69">
        <v>0</v>
      </c>
      <c r="AO1248" s="69">
        <v>0</v>
      </c>
      <c r="AP1248" s="69">
        <v>0</v>
      </c>
      <c r="AQ1248" s="69">
        <v>0</v>
      </c>
      <c r="AR1248" s="69">
        <v>0</v>
      </c>
    </row>
    <row r="1249" spans="1:44" x14ac:dyDescent="0.35">
      <c r="A1249" s="17" t="s">
        <v>29</v>
      </c>
      <c r="B1249" s="17" t="s">
        <v>70</v>
      </c>
      <c r="C1249" s="14" t="s">
        <v>35</v>
      </c>
      <c r="D1249" s="14" t="s">
        <v>110</v>
      </c>
      <c r="E1249" s="14" t="s">
        <v>5</v>
      </c>
      <c r="F1249" s="14" t="s">
        <v>236</v>
      </c>
      <c r="G1249" t="s">
        <v>409</v>
      </c>
      <c r="H1249" s="14" t="s">
        <v>239</v>
      </c>
      <c r="I1249" s="14" t="s">
        <v>305</v>
      </c>
      <c r="J1249" s="69">
        <v>0</v>
      </c>
      <c r="K1249" s="69">
        <v>0</v>
      </c>
      <c r="L1249" s="69">
        <v>0</v>
      </c>
      <c r="M1249" s="69">
        <v>0</v>
      </c>
      <c r="N1249" s="69">
        <v>0</v>
      </c>
      <c r="O1249" s="69">
        <v>0</v>
      </c>
      <c r="P1249" s="69">
        <v>0</v>
      </c>
      <c r="Q1249" s="69">
        <v>0</v>
      </c>
      <c r="R1249" s="69">
        <v>0</v>
      </c>
      <c r="S1249" s="69">
        <v>0</v>
      </c>
      <c r="T1249" s="69">
        <v>0</v>
      </c>
      <c r="U1249" s="69">
        <v>0</v>
      </c>
      <c r="V1249" s="69">
        <v>0</v>
      </c>
      <c r="W1249" s="69">
        <v>0</v>
      </c>
      <c r="X1249" s="69">
        <v>0</v>
      </c>
      <c r="Y1249" s="69">
        <v>0</v>
      </c>
      <c r="Z1249" s="69">
        <v>0</v>
      </c>
      <c r="AA1249" s="69">
        <v>0</v>
      </c>
      <c r="AB1249" s="69">
        <v>1.7272896959999999E-8</v>
      </c>
      <c r="AC1249" s="69">
        <v>9.9437184000000008E-9</v>
      </c>
      <c r="AD1249" s="69">
        <v>2.1386918970560003E-10</v>
      </c>
      <c r="AE1249" s="69">
        <v>1.5230849920000002E-8</v>
      </c>
      <c r="AF1249" s="69">
        <v>1.0719678745952002E-8</v>
      </c>
      <c r="AG1249" s="69">
        <v>1.0766505901536001E-8</v>
      </c>
      <c r="AH1249" s="69">
        <v>1.9143297616960002E-8</v>
      </c>
      <c r="AI1249" s="69">
        <v>7.5446451116256001E-9</v>
      </c>
      <c r="AJ1249" s="69">
        <v>0</v>
      </c>
      <c r="AK1249" s="69">
        <v>4.3373211552000004E-7</v>
      </c>
      <c r="AL1249" s="69">
        <v>0</v>
      </c>
      <c r="AM1249" s="69">
        <v>8.5644369648639998E-9</v>
      </c>
      <c r="AN1249" s="69">
        <v>4.0745496638246403E-9</v>
      </c>
      <c r="AO1249" s="69">
        <v>6.3257644918335999E-9</v>
      </c>
      <c r="AP1249" s="69">
        <v>1.8391700705559699E-6</v>
      </c>
      <c r="AQ1249" s="69">
        <v>2.5536192490953567E-6</v>
      </c>
      <c r="AR1249" s="69">
        <v>2.4800656930826286E-6</v>
      </c>
    </row>
    <row r="1250" spans="1:44" x14ac:dyDescent="0.35">
      <c r="A1250" s="17" t="s">
        <v>19</v>
      </c>
      <c r="B1250" s="17" t="s">
        <v>70</v>
      </c>
      <c r="C1250" s="14" t="s">
        <v>35</v>
      </c>
      <c r="D1250" s="14" t="s">
        <v>110</v>
      </c>
      <c r="E1250" s="14" t="s">
        <v>5</v>
      </c>
      <c r="F1250" s="14" t="s">
        <v>236</v>
      </c>
      <c r="G1250" t="s">
        <v>409</v>
      </c>
      <c r="H1250" s="14" t="s">
        <v>239</v>
      </c>
      <c r="I1250" s="14" t="s">
        <v>295</v>
      </c>
      <c r="J1250" s="69">
        <v>1.9253014920869645E-5</v>
      </c>
      <c r="K1250" s="69">
        <v>1.9251820636228983E-5</v>
      </c>
      <c r="L1250" s="69">
        <v>2.3912492137514434E-5</v>
      </c>
      <c r="M1250" s="69">
        <v>2.4384948416353942E-5</v>
      </c>
      <c r="N1250" s="69">
        <v>2.1778359807493442E-5</v>
      </c>
      <c r="O1250" s="69">
        <v>1.8421496275377217E-5</v>
      </c>
      <c r="P1250" s="69">
        <v>1.8615107647960557E-5</v>
      </c>
      <c r="Q1250" s="69">
        <v>2.0622507579196244E-5</v>
      </c>
      <c r="R1250" s="69">
        <v>1.8643427319977489E-5</v>
      </c>
      <c r="S1250" s="69">
        <v>1.7921537633873686E-5</v>
      </c>
      <c r="T1250" s="69">
        <v>2.4598302596842105E-5</v>
      </c>
      <c r="U1250" s="69">
        <v>1.50758459628E-5</v>
      </c>
      <c r="V1250" s="69">
        <v>2.6510798535486635E-5</v>
      </c>
      <c r="W1250" s="69">
        <v>1.5157675677521055E-5</v>
      </c>
      <c r="X1250" s="69">
        <v>1.3434847826684215E-5</v>
      </c>
      <c r="Y1250" s="69">
        <v>1.5688266873063158E-5</v>
      </c>
      <c r="Z1250" s="69">
        <v>1.2044289233976318E-5</v>
      </c>
      <c r="AA1250" s="69">
        <v>1.1442196879136844E-5</v>
      </c>
      <c r="AB1250" s="69">
        <v>1.7738826022657897E-6</v>
      </c>
      <c r="AC1250" s="69">
        <v>5.8972570088172641E-6</v>
      </c>
      <c r="AD1250" s="69">
        <v>5.7092706880674121E-6</v>
      </c>
      <c r="AE1250" s="69">
        <v>9.3051798342276314E-6</v>
      </c>
      <c r="AF1250" s="69">
        <v>7.7656668887902904E-6</v>
      </c>
      <c r="AG1250" s="69">
        <v>3.2059184499663164E-6</v>
      </c>
      <c r="AH1250" s="69">
        <v>4.6836335790062378E-6</v>
      </c>
      <c r="AI1250" s="69">
        <v>3.4861281799110011E-6</v>
      </c>
      <c r="AJ1250" s="69">
        <v>1.5893647584423162E-6</v>
      </c>
      <c r="AK1250" s="69">
        <v>1.3582616366210527E-7</v>
      </c>
      <c r="AL1250" s="69">
        <v>0</v>
      </c>
      <c r="AM1250" s="69">
        <v>2.3050726575157898E-8</v>
      </c>
      <c r="AN1250" s="69">
        <v>2.3050726575157898E-8</v>
      </c>
      <c r="AO1250" s="69">
        <v>2.2281494202001405E-8</v>
      </c>
      <c r="AP1250" s="69">
        <v>2.7927980504905269E-8</v>
      </c>
      <c r="AQ1250" s="69">
        <v>1.2605866095789476E-8</v>
      </c>
      <c r="AR1250" s="69">
        <v>1.2242771136235865E-8</v>
      </c>
    </row>
    <row r="1251" spans="1:44" x14ac:dyDescent="0.35">
      <c r="A1251" s="17" t="s">
        <v>14</v>
      </c>
      <c r="B1251" s="17" t="s">
        <v>70</v>
      </c>
      <c r="C1251" s="14" t="s">
        <v>35</v>
      </c>
      <c r="D1251" s="14" t="s">
        <v>110</v>
      </c>
      <c r="E1251" s="14" t="s">
        <v>5</v>
      </c>
      <c r="F1251" s="14" t="s">
        <v>236</v>
      </c>
      <c r="G1251" t="s">
        <v>409</v>
      </c>
      <c r="H1251" s="14" t="s">
        <v>239</v>
      </c>
      <c r="I1251" s="14" t="s">
        <v>291</v>
      </c>
      <c r="J1251" s="69">
        <v>2.0868386227185599E-6</v>
      </c>
      <c r="K1251" s="69">
        <v>3.0988433069422455E-7</v>
      </c>
      <c r="L1251" s="69">
        <v>2.6830520421701813E-6</v>
      </c>
      <c r="M1251" s="69">
        <v>7.6989895824652053E-7</v>
      </c>
      <c r="N1251" s="69">
        <v>6.8423120130677569E-7</v>
      </c>
      <c r="O1251" s="69">
        <v>6.0712032136011352E-7</v>
      </c>
      <c r="P1251" s="69">
        <v>3.1275684814867909E-6</v>
      </c>
      <c r="Q1251" s="69">
        <v>2.6610119125007087E-6</v>
      </c>
      <c r="R1251" s="69">
        <v>2.1489193641136766E-7</v>
      </c>
      <c r="S1251" s="69">
        <v>3.4565255312942751E-7</v>
      </c>
      <c r="T1251" s="69">
        <v>4.9444774742895259E-7</v>
      </c>
      <c r="U1251" s="69">
        <v>2.2091801499158267E-6</v>
      </c>
      <c r="V1251" s="69">
        <v>1.3858181248437374E-6</v>
      </c>
      <c r="W1251" s="69">
        <v>1.6264497387282275E-6</v>
      </c>
      <c r="X1251" s="69">
        <v>0</v>
      </c>
      <c r="Y1251" s="69">
        <v>3.3206624739943887E-6</v>
      </c>
      <c r="Z1251" s="69">
        <v>5.9144810702575218E-6</v>
      </c>
      <c r="AA1251" s="69">
        <v>1.0675070949841044E-5</v>
      </c>
      <c r="AB1251" s="69">
        <v>2.4433072995219712E-6</v>
      </c>
      <c r="AC1251" s="69">
        <v>3.9664177725563646E-6</v>
      </c>
      <c r="AD1251" s="69">
        <v>2.6501951098298814E-6</v>
      </c>
      <c r="AE1251" s="69">
        <v>3.1434559324892774E-6</v>
      </c>
      <c r="AF1251" s="69">
        <v>3.464833793637964E-6</v>
      </c>
      <c r="AG1251" s="69">
        <v>3.5467308300567585E-6</v>
      </c>
      <c r="AH1251" s="69">
        <v>5.4628010348825827E-6</v>
      </c>
      <c r="AI1251" s="69">
        <v>4.1918116164553937E-6</v>
      </c>
      <c r="AJ1251" s="69">
        <v>1.6844962680181351E-6</v>
      </c>
      <c r="AK1251" s="69">
        <v>2.8865778218106011E-6</v>
      </c>
      <c r="AL1251" s="69">
        <v>2.0840674440507014E-6</v>
      </c>
      <c r="AM1251" s="69">
        <v>1.1780256022714835E-6</v>
      </c>
      <c r="AN1251" s="69">
        <v>7.5284617224709455E-7</v>
      </c>
      <c r="AO1251" s="69">
        <v>7.6413855714226894E-7</v>
      </c>
      <c r="AP1251" s="69">
        <v>7.578810477307215E-7</v>
      </c>
      <c r="AQ1251" s="69">
        <v>5.5379159653549159E-7</v>
      </c>
      <c r="AR1251" s="69">
        <v>5.3784037701457754E-7</v>
      </c>
    </row>
    <row r="1252" spans="1:44" x14ac:dyDescent="0.35">
      <c r="A1252" s="17" t="s">
        <v>13</v>
      </c>
      <c r="B1252" s="17" t="s">
        <v>70</v>
      </c>
      <c r="C1252" s="14" t="s">
        <v>35</v>
      </c>
      <c r="D1252" s="14" t="s">
        <v>110</v>
      </c>
      <c r="E1252" s="14" t="s">
        <v>5</v>
      </c>
      <c r="F1252" s="14" t="s">
        <v>236</v>
      </c>
      <c r="G1252" t="s">
        <v>409</v>
      </c>
      <c r="H1252" s="14" t="s">
        <v>239</v>
      </c>
      <c r="I1252" s="14" t="s">
        <v>290</v>
      </c>
      <c r="J1252" s="69">
        <v>5.3126574218722699E-4</v>
      </c>
      <c r="K1252" s="69">
        <v>5.7254865120335912E-4</v>
      </c>
      <c r="L1252" s="69">
        <v>5.5010599112041106E-4</v>
      </c>
      <c r="M1252" s="69">
        <v>5.7201683637894327E-4</v>
      </c>
      <c r="N1252" s="69">
        <v>5.8861965815424949E-4</v>
      </c>
      <c r="O1252" s="69">
        <v>5.8187429719569852E-4</v>
      </c>
      <c r="P1252" s="69">
        <v>6.0428322608152747E-4</v>
      </c>
      <c r="Q1252" s="69">
        <v>6.6600212151027337E-4</v>
      </c>
      <c r="R1252" s="69">
        <v>6.0072668393624747E-4</v>
      </c>
      <c r="S1252" s="69">
        <v>6.3154195094708605E-4</v>
      </c>
      <c r="T1252" s="69">
        <v>5.87200929634826E-4</v>
      </c>
      <c r="U1252" s="69">
        <v>6.3820307279148752E-4</v>
      </c>
      <c r="V1252" s="69">
        <v>6.0092868634384377E-4</v>
      </c>
      <c r="W1252" s="69">
        <v>5.7875757719912156E-4</v>
      </c>
      <c r="X1252" s="69">
        <v>5.7832648457593612E-4</v>
      </c>
      <c r="Y1252" s="69">
        <v>4.9528029936512412E-4</v>
      </c>
      <c r="Z1252" s="69">
        <v>4.4715611484225592E-4</v>
      </c>
      <c r="AA1252" s="69">
        <v>4.6122253074471766E-4</v>
      </c>
      <c r="AB1252" s="69">
        <v>4.6688581403058925E-4</v>
      </c>
      <c r="AC1252" s="69">
        <v>3.9717114018650946E-4</v>
      </c>
      <c r="AD1252" s="69">
        <v>2.9346305701004094E-4</v>
      </c>
      <c r="AE1252" s="69">
        <v>2.1859622180676105E-4</v>
      </c>
      <c r="AF1252" s="69">
        <v>1.3607541037339622E-4</v>
      </c>
      <c r="AG1252" s="69">
        <v>1.0049399734454384E-4</v>
      </c>
      <c r="AH1252" s="69">
        <v>8.0247635865672405E-5</v>
      </c>
      <c r="AI1252" s="69">
        <v>6.6026063474856699E-5</v>
      </c>
      <c r="AJ1252" s="69">
        <v>7.5056005566219992E-5</v>
      </c>
      <c r="AK1252" s="69">
        <v>5.8717205545615129E-5</v>
      </c>
      <c r="AL1252" s="69">
        <v>4.7547861177231784E-5</v>
      </c>
      <c r="AM1252" s="69">
        <v>2.5030275421261565E-5</v>
      </c>
      <c r="AN1252" s="69">
        <v>1.322192562666047E-5</v>
      </c>
      <c r="AO1252" s="69">
        <v>9.1470767018124386E-6</v>
      </c>
      <c r="AP1252" s="69">
        <v>8.1901957441569973E-6</v>
      </c>
      <c r="AQ1252" s="69">
        <v>7.526575727481145E-6</v>
      </c>
      <c r="AR1252" s="69">
        <v>7.3097828717915422E-6</v>
      </c>
    </row>
    <row r="1253" spans="1:44" x14ac:dyDescent="0.35">
      <c r="A1253" s="17" t="s">
        <v>27</v>
      </c>
      <c r="B1253" s="17" t="s">
        <v>70</v>
      </c>
      <c r="C1253" s="14" t="s">
        <v>35</v>
      </c>
      <c r="D1253" s="14" t="s">
        <v>110</v>
      </c>
      <c r="E1253" s="14" t="s">
        <v>5</v>
      </c>
      <c r="F1253" s="14" t="s">
        <v>236</v>
      </c>
      <c r="G1253" t="s">
        <v>409</v>
      </c>
      <c r="H1253" s="14" t="s">
        <v>239</v>
      </c>
      <c r="I1253" s="14" t="s">
        <v>303</v>
      </c>
      <c r="J1253" s="69">
        <v>6.6801619389921134E-5</v>
      </c>
      <c r="K1253" s="69">
        <v>6.5492576881180184E-5</v>
      </c>
      <c r="L1253" s="69">
        <v>6.848186601164427E-5</v>
      </c>
      <c r="M1253" s="69">
        <v>6.7429745012277586E-5</v>
      </c>
      <c r="N1253" s="69">
        <v>7.0752991056847106E-5</v>
      </c>
      <c r="O1253" s="69">
        <v>7.3820029891046474E-5</v>
      </c>
      <c r="P1253" s="69">
        <v>7.7200548441061845E-5</v>
      </c>
      <c r="Q1253" s="69">
        <v>7.8618838805067477E-5</v>
      </c>
      <c r="R1253" s="69">
        <v>8.4016864497189685E-5</v>
      </c>
      <c r="S1253" s="69">
        <v>7.3839848818412946E-5</v>
      </c>
      <c r="T1253" s="69">
        <v>7.7748590916449454E-5</v>
      </c>
      <c r="U1253" s="69">
        <v>7.3414371327186568E-5</v>
      </c>
      <c r="V1253" s="69">
        <v>6.827043850807746E-5</v>
      </c>
      <c r="W1253" s="69">
        <v>7.0982285047641245E-5</v>
      </c>
      <c r="X1253" s="69">
        <v>7.1365288247367088E-5</v>
      </c>
      <c r="Y1253" s="69">
        <v>7.1240146197469606E-5</v>
      </c>
      <c r="Z1253" s="69">
        <v>7.8098446394433797E-5</v>
      </c>
      <c r="AA1253" s="69">
        <v>7.4751320945805254E-5</v>
      </c>
      <c r="AB1253" s="69">
        <v>7.3828439631582873E-5</v>
      </c>
      <c r="AC1253" s="69">
        <v>7.5409965876964045E-5</v>
      </c>
      <c r="AD1253" s="69">
        <v>6.9251859497480449E-5</v>
      </c>
      <c r="AE1253" s="69">
        <v>7.1312707106761447E-5</v>
      </c>
      <c r="AF1253" s="69">
        <v>6.2188056151183226E-5</v>
      </c>
      <c r="AG1253" s="69">
        <v>5.8237029504747866E-5</v>
      </c>
      <c r="AH1253" s="69">
        <v>5.7210469929813131E-5</v>
      </c>
      <c r="AI1253" s="69">
        <v>5.4260732078085529E-5</v>
      </c>
      <c r="AJ1253" s="69">
        <v>5.8902687706648504E-5</v>
      </c>
      <c r="AK1253" s="69">
        <v>5.2811655671317153E-5</v>
      </c>
      <c r="AL1253" s="69">
        <v>5.054145731408477E-5</v>
      </c>
      <c r="AM1253" s="69">
        <v>5.1904406496930859E-5</v>
      </c>
      <c r="AN1253" s="69">
        <v>4.3281681812758041E-5</v>
      </c>
      <c r="AO1253" s="69">
        <v>3.7390929486691654E-5</v>
      </c>
      <c r="AP1253" s="69">
        <v>4.2375670875163155E-5</v>
      </c>
      <c r="AQ1253" s="69">
        <v>4.7283430346844485E-5</v>
      </c>
      <c r="AR1253" s="69">
        <v>4.5921494951141856E-5</v>
      </c>
    </row>
    <row r="1254" spans="1:44" x14ac:dyDescent="0.35">
      <c r="A1254" s="17" t="s">
        <v>4</v>
      </c>
      <c r="B1254" s="17" t="s">
        <v>71</v>
      </c>
      <c r="C1254" s="14" t="s">
        <v>35</v>
      </c>
      <c r="D1254" s="14" t="s">
        <v>110</v>
      </c>
      <c r="E1254" s="14" t="s">
        <v>5</v>
      </c>
      <c r="F1254" s="14" t="s">
        <v>236</v>
      </c>
      <c r="G1254" t="s">
        <v>409</v>
      </c>
      <c r="H1254" s="14" t="s">
        <v>240</v>
      </c>
      <c r="I1254" s="14" t="s">
        <v>283</v>
      </c>
      <c r="J1254" s="69">
        <v>1.1331027555754569E-5</v>
      </c>
      <c r="K1254" s="69">
        <v>1.0381019806154569E-5</v>
      </c>
      <c r="L1254" s="69">
        <v>9.645088570954568E-6</v>
      </c>
      <c r="M1254" s="69">
        <v>7.9154566081545691E-6</v>
      </c>
      <c r="N1254" s="69">
        <v>7.3457800937545689E-6</v>
      </c>
      <c r="O1254" s="69">
        <v>7.3174285201545697E-6</v>
      </c>
      <c r="P1254" s="69">
        <v>7.1410285201545691E-6</v>
      </c>
      <c r="Q1254" s="69">
        <v>6.6743660497545683E-6</v>
      </c>
      <c r="R1254" s="69">
        <v>6.2708793661545686E-6</v>
      </c>
      <c r="S1254" s="69">
        <v>5.7068551529545683E-6</v>
      </c>
      <c r="T1254" s="69">
        <v>5.9028551529545695E-6</v>
      </c>
      <c r="U1254" s="69">
        <v>5.3932551529545685E-6</v>
      </c>
      <c r="V1254" s="69">
        <v>4.6709723441545686E-6</v>
      </c>
      <c r="W1254" s="69">
        <v>4.8345255262161879E-6</v>
      </c>
      <c r="X1254" s="69">
        <v>3.1771510168999996E-6</v>
      </c>
      <c r="Y1254" s="69">
        <v>1.8123462839999998E-6</v>
      </c>
      <c r="Z1254" s="69">
        <v>9.8963381999999988E-7</v>
      </c>
      <c r="AA1254" s="69">
        <v>0</v>
      </c>
      <c r="AB1254" s="69">
        <v>0</v>
      </c>
      <c r="AC1254" s="69">
        <v>0</v>
      </c>
      <c r="AD1254" s="69">
        <v>0</v>
      </c>
      <c r="AE1254" s="69">
        <v>0</v>
      </c>
      <c r="AF1254" s="69">
        <v>0</v>
      </c>
      <c r="AG1254" s="69">
        <v>0</v>
      </c>
      <c r="AH1254" s="69">
        <v>0</v>
      </c>
      <c r="AI1254" s="69">
        <v>0</v>
      </c>
      <c r="AJ1254" s="69">
        <v>0</v>
      </c>
      <c r="AK1254" s="69">
        <v>0</v>
      </c>
      <c r="AL1254" s="69">
        <v>0</v>
      </c>
      <c r="AM1254" s="69">
        <v>0</v>
      </c>
      <c r="AN1254" s="69">
        <v>0</v>
      </c>
      <c r="AO1254" s="69">
        <v>0</v>
      </c>
      <c r="AP1254" s="69">
        <v>0</v>
      </c>
      <c r="AQ1254" s="69">
        <v>0</v>
      </c>
      <c r="AR1254" s="69">
        <v>0</v>
      </c>
    </row>
    <row r="1255" spans="1:44" x14ac:dyDescent="0.35">
      <c r="A1255" s="17" t="s">
        <v>14</v>
      </c>
      <c r="B1255" s="17" t="s">
        <v>71</v>
      </c>
      <c r="C1255" s="14" t="s">
        <v>35</v>
      </c>
      <c r="D1255" s="14" t="s">
        <v>110</v>
      </c>
      <c r="E1255" s="14" t="s">
        <v>5</v>
      </c>
      <c r="F1255" s="14" t="s">
        <v>236</v>
      </c>
      <c r="G1255" t="s">
        <v>409</v>
      </c>
      <c r="H1255" s="14" t="s">
        <v>240</v>
      </c>
      <c r="I1255" s="14" t="s">
        <v>291</v>
      </c>
      <c r="J1255" s="69">
        <v>6.5685823818651574E-7</v>
      </c>
      <c r="K1255" s="69">
        <v>9.2418426535544642E-6</v>
      </c>
      <c r="L1255" s="69">
        <v>8.493329777481459E-6</v>
      </c>
      <c r="M1255" s="69">
        <v>7.8822988582381888E-6</v>
      </c>
      <c r="N1255" s="69">
        <v>8.6002601883490297E-6</v>
      </c>
      <c r="O1255" s="69">
        <v>7.9128504042003514E-6</v>
      </c>
      <c r="P1255" s="69">
        <v>7.9892292691057612E-6</v>
      </c>
      <c r="Q1255" s="69">
        <v>8.0045050420868408E-6</v>
      </c>
      <c r="R1255" s="69">
        <v>6.6449612467705655E-6</v>
      </c>
      <c r="S1255" s="69">
        <v>7.653162263521961E-6</v>
      </c>
      <c r="T1255" s="69">
        <v>5.8658968247353961E-6</v>
      </c>
      <c r="U1255" s="69">
        <v>5.5357415432952755E-6</v>
      </c>
      <c r="V1255" s="69">
        <v>5.7974155344612065E-6</v>
      </c>
      <c r="W1255" s="69">
        <v>4.7926515666305531E-6</v>
      </c>
      <c r="X1255" s="69">
        <v>4.9535512834402876E-6</v>
      </c>
      <c r="Y1255" s="69">
        <v>6.0258952709392454E-6</v>
      </c>
      <c r="Z1255" s="69">
        <v>4.565775786315527E-6</v>
      </c>
      <c r="AA1255" s="69">
        <v>7.6738456601383469E-6</v>
      </c>
      <c r="AB1255" s="69">
        <v>6.9932794222851932E-6</v>
      </c>
      <c r="AC1255" s="69">
        <v>0</v>
      </c>
      <c r="AD1255" s="69">
        <v>0</v>
      </c>
      <c r="AE1255" s="69">
        <v>0</v>
      </c>
      <c r="AF1255" s="69">
        <v>0</v>
      </c>
      <c r="AG1255" s="69">
        <v>0</v>
      </c>
      <c r="AH1255" s="69">
        <v>0</v>
      </c>
      <c r="AI1255" s="69">
        <v>0</v>
      </c>
      <c r="AJ1255" s="69">
        <v>0</v>
      </c>
      <c r="AK1255" s="69">
        <v>0</v>
      </c>
      <c r="AL1255" s="69">
        <v>0</v>
      </c>
      <c r="AM1255" s="69">
        <v>0</v>
      </c>
      <c r="AN1255" s="69">
        <v>0</v>
      </c>
      <c r="AO1255" s="69">
        <v>0</v>
      </c>
      <c r="AP1255" s="69">
        <v>0</v>
      </c>
      <c r="AQ1255" s="69">
        <v>0</v>
      </c>
      <c r="AR1255" s="69">
        <v>0</v>
      </c>
    </row>
    <row r="1256" spans="1:44" x14ac:dyDescent="0.35">
      <c r="A1256" s="17" t="s">
        <v>10</v>
      </c>
      <c r="B1256" s="17" t="s">
        <v>72</v>
      </c>
      <c r="C1256" s="14" t="s">
        <v>35</v>
      </c>
      <c r="D1256" s="14" t="s">
        <v>110</v>
      </c>
      <c r="E1256" s="14" t="s">
        <v>5</v>
      </c>
      <c r="F1256" s="14" t="s">
        <v>236</v>
      </c>
      <c r="G1256" t="s">
        <v>409</v>
      </c>
      <c r="H1256" s="14" t="s">
        <v>245</v>
      </c>
      <c r="I1256" s="14" t="s">
        <v>287</v>
      </c>
      <c r="J1256" s="69">
        <v>5.9698663135431179E-2</v>
      </c>
      <c r="K1256" s="69">
        <v>6.470583047434178E-2</v>
      </c>
      <c r="L1256" s="69">
        <v>6.861503084048079E-2</v>
      </c>
      <c r="M1256" s="69">
        <v>6.7937960537538505E-2</v>
      </c>
      <c r="N1256" s="69">
        <v>6.3756223102347367E-2</v>
      </c>
      <c r="O1256" s="69">
        <v>5.5416913508248275E-2</v>
      </c>
      <c r="P1256" s="69">
        <v>5.0481988469703087E-2</v>
      </c>
      <c r="Q1256" s="69">
        <v>3.3667005191673892E-2</v>
      </c>
      <c r="R1256" s="69">
        <v>2.6060628242366383E-2</v>
      </c>
      <c r="S1256" s="69">
        <v>2.2866845412325358E-2</v>
      </c>
      <c r="T1256" s="69">
        <v>2.2842035957887492E-2</v>
      </c>
      <c r="U1256" s="69">
        <v>1.9590133053835754E-2</v>
      </c>
      <c r="V1256" s="69">
        <v>1.8130927605613009E-2</v>
      </c>
      <c r="W1256" s="69">
        <v>1.4389637946508832E-2</v>
      </c>
      <c r="X1256" s="69">
        <v>1.1521199231120943E-2</v>
      </c>
      <c r="Y1256" s="69">
        <v>7.6864266356075394E-3</v>
      </c>
      <c r="Z1256" s="69">
        <v>3.6911688203346798E-3</v>
      </c>
      <c r="AA1256" s="69">
        <v>3.6918191194405974E-3</v>
      </c>
      <c r="AB1256" s="69">
        <v>3.6863157311951681E-3</v>
      </c>
      <c r="AC1256" s="69">
        <v>3.8991151334868265E-3</v>
      </c>
      <c r="AD1256" s="69">
        <v>4.1142330010516138E-3</v>
      </c>
      <c r="AE1256" s="69">
        <v>4.2037703477639556E-3</v>
      </c>
      <c r="AF1256" s="69">
        <v>4.2931393026204908E-3</v>
      </c>
      <c r="AG1256" s="69">
        <v>4.4895491138366873E-3</v>
      </c>
      <c r="AH1256" s="69">
        <v>4.6850453506328688E-3</v>
      </c>
      <c r="AI1256" s="69">
        <v>4.7753529171388181E-3</v>
      </c>
      <c r="AJ1256" s="69">
        <v>4.8634678323462265E-3</v>
      </c>
      <c r="AK1256" s="69">
        <v>4.9427949534107023E-3</v>
      </c>
      <c r="AL1256" s="69">
        <v>5.0228945107023771E-3</v>
      </c>
      <c r="AM1256" s="69">
        <v>5.0587574947474727E-3</v>
      </c>
      <c r="AN1256" s="69">
        <v>5.0937679160154084E-3</v>
      </c>
      <c r="AO1256" s="69">
        <v>5.0953583925871064E-3</v>
      </c>
      <c r="AP1256" s="69">
        <v>5.0969458147116214E-3</v>
      </c>
      <c r="AQ1256" s="69">
        <v>5.1114617423379605E-3</v>
      </c>
      <c r="AR1256" s="69">
        <v>5.1114617423379605E-3</v>
      </c>
    </row>
    <row r="1257" spans="1:44" x14ac:dyDescent="0.35">
      <c r="A1257" s="17" t="s">
        <v>9</v>
      </c>
      <c r="B1257" s="17" t="s">
        <v>72</v>
      </c>
      <c r="C1257" s="14" t="s">
        <v>35</v>
      </c>
      <c r="D1257" s="14" t="s">
        <v>110</v>
      </c>
      <c r="E1257" s="14" t="s">
        <v>5</v>
      </c>
      <c r="F1257" s="14" t="s">
        <v>236</v>
      </c>
      <c r="G1257" t="s">
        <v>409</v>
      </c>
      <c r="H1257" s="14" t="s">
        <v>245</v>
      </c>
      <c r="I1257" s="14" t="s">
        <v>286</v>
      </c>
      <c r="J1257" s="69">
        <v>9.1669169708645429E-2</v>
      </c>
      <c r="K1257" s="69">
        <v>9.935783220865646E-2</v>
      </c>
      <c r="L1257" s="69">
        <v>0.10536053198395534</v>
      </c>
      <c r="M1257" s="69">
        <v>0.10432086929730022</v>
      </c>
      <c r="N1257" s="69">
        <v>9.7899680304275344E-2</v>
      </c>
      <c r="O1257" s="69">
        <v>8.5094408857908588E-2</v>
      </c>
      <c r="P1257" s="69">
        <v>8.1696345126078346E-2</v>
      </c>
      <c r="Q1257" s="69">
        <v>5.5310141389950204E-2</v>
      </c>
      <c r="R1257" s="69">
        <v>4.2487416058367339E-2</v>
      </c>
      <c r="S1257" s="69">
        <v>3.7088367375401124E-2</v>
      </c>
      <c r="T1257" s="69">
        <v>3.7494891701858976E-2</v>
      </c>
      <c r="U1257" s="69">
        <v>3.2445791958757797E-2</v>
      </c>
      <c r="V1257" s="69">
        <v>3.0300051003904746E-2</v>
      </c>
      <c r="W1257" s="69">
        <v>2.4218204279038643E-2</v>
      </c>
      <c r="X1257" s="69">
        <v>1.9529311704435219E-2</v>
      </c>
      <c r="Y1257" s="69">
        <v>1.2706977180566298E-2</v>
      </c>
      <c r="Z1257" s="69">
        <v>5.9533948671653195E-3</v>
      </c>
      <c r="AA1257" s="69">
        <v>6.1970498504344005E-3</v>
      </c>
      <c r="AB1257" s="69">
        <v>6.4468585210548292E-3</v>
      </c>
      <c r="AC1257" s="69">
        <v>6.5497098693881785E-3</v>
      </c>
      <c r="AD1257" s="69">
        <v>6.650242752448395E-3</v>
      </c>
      <c r="AE1257" s="69">
        <v>6.7318998102360496E-3</v>
      </c>
      <c r="AF1257" s="69">
        <v>6.8137252598795099E-3</v>
      </c>
      <c r="AG1257" s="69">
        <v>6.7062805049133128E-3</v>
      </c>
      <c r="AH1257" s="69">
        <v>6.5997493243671315E-3</v>
      </c>
      <c r="AI1257" s="69">
        <v>6.4756276891111825E-3</v>
      </c>
      <c r="AJ1257" s="69">
        <v>6.3536987051537727E-3</v>
      </c>
      <c r="AK1257" s="69">
        <v>6.3946482427767971E-3</v>
      </c>
      <c r="AL1257" s="69">
        <v>6.4348253441726226E-3</v>
      </c>
      <c r="AM1257" s="69">
        <v>6.3250421409400291E-3</v>
      </c>
      <c r="AN1257" s="69">
        <v>6.2161115004845963E-3</v>
      </c>
      <c r="AO1257" s="69">
        <v>6.1500489800878962E-3</v>
      </c>
      <c r="AP1257" s="69">
        <v>6.0839895141383774E-3</v>
      </c>
      <c r="AQ1257" s="69">
        <v>6.0694735865120374E-3</v>
      </c>
      <c r="AR1257" s="69">
        <v>6.0694735865120374E-3</v>
      </c>
    </row>
    <row r="1258" spans="1:44" x14ac:dyDescent="0.35">
      <c r="A1258" s="17" t="s">
        <v>19</v>
      </c>
      <c r="B1258" s="17" t="s">
        <v>73</v>
      </c>
      <c r="C1258" s="14" t="s">
        <v>35</v>
      </c>
      <c r="D1258" s="14" t="s">
        <v>110</v>
      </c>
      <c r="E1258" s="14" t="s">
        <v>5</v>
      </c>
      <c r="F1258" s="14" t="s">
        <v>236</v>
      </c>
      <c r="G1258" t="s">
        <v>410</v>
      </c>
      <c r="H1258" s="14" t="s">
        <v>246</v>
      </c>
      <c r="I1258" s="14" t="s">
        <v>295</v>
      </c>
      <c r="J1258" s="69">
        <v>0</v>
      </c>
      <c r="K1258" s="69">
        <v>0</v>
      </c>
      <c r="L1258" s="69">
        <v>0</v>
      </c>
      <c r="M1258" s="69">
        <v>0</v>
      </c>
      <c r="N1258" s="69">
        <v>0</v>
      </c>
      <c r="O1258" s="69">
        <v>0</v>
      </c>
      <c r="P1258" s="69">
        <v>0</v>
      </c>
      <c r="Q1258" s="69">
        <v>0</v>
      </c>
      <c r="R1258" s="69">
        <v>0</v>
      </c>
      <c r="S1258" s="69">
        <v>0</v>
      </c>
      <c r="T1258" s="69">
        <v>0</v>
      </c>
      <c r="U1258" s="69">
        <v>0</v>
      </c>
      <c r="V1258" s="69">
        <v>0</v>
      </c>
      <c r="W1258" s="69">
        <v>3.9582270000000001E-4</v>
      </c>
      <c r="X1258" s="69">
        <v>0</v>
      </c>
      <c r="Y1258" s="69">
        <v>0</v>
      </c>
      <c r="Z1258" s="69">
        <v>0</v>
      </c>
      <c r="AA1258" s="69">
        <v>0</v>
      </c>
      <c r="AB1258" s="69">
        <v>0</v>
      </c>
      <c r="AC1258" s="69">
        <v>0</v>
      </c>
      <c r="AD1258" s="69">
        <v>0</v>
      </c>
      <c r="AE1258" s="69">
        <v>0</v>
      </c>
      <c r="AF1258" s="69">
        <v>0</v>
      </c>
      <c r="AG1258" s="69">
        <v>0</v>
      </c>
      <c r="AH1258" s="69">
        <v>0</v>
      </c>
      <c r="AI1258" s="69">
        <v>0</v>
      </c>
      <c r="AJ1258" s="69">
        <v>0</v>
      </c>
      <c r="AK1258" s="69">
        <v>0</v>
      </c>
      <c r="AL1258" s="69">
        <v>0</v>
      </c>
      <c r="AM1258" s="69">
        <v>0</v>
      </c>
      <c r="AN1258" s="69">
        <v>0</v>
      </c>
      <c r="AO1258" s="69">
        <v>0</v>
      </c>
      <c r="AP1258" s="69">
        <v>0</v>
      </c>
      <c r="AQ1258" s="69">
        <v>0</v>
      </c>
      <c r="AR1258" s="69">
        <v>0</v>
      </c>
    </row>
    <row r="1259" spans="1:44" x14ac:dyDescent="0.35">
      <c r="A1259" s="17" t="s">
        <v>31</v>
      </c>
      <c r="B1259" s="17" t="s">
        <v>73</v>
      </c>
      <c r="C1259" s="14" t="s">
        <v>35</v>
      </c>
      <c r="D1259" s="14" t="s">
        <v>110</v>
      </c>
      <c r="E1259" s="14" t="s">
        <v>5</v>
      </c>
      <c r="F1259" s="14" t="s">
        <v>236</v>
      </c>
      <c r="G1259" t="s">
        <v>410</v>
      </c>
      <c r="H1259" s="14" t="s">
        <v>246</v>
      </c>
      <c r="I1259" s="14" t="s">
        <v>307</v>
      </c>
      <c r="J1259" s="69">
        <v>0</v>
      </c>
      <c r="K1259" s="69">
        <v>0</v>
      </c>
      <c r="L1259" s="69">
        <v>0</v>
      </c>
      <c r="M1259" s="69">
        <v>0</v>
      </c>
      <c r="N1259" s="69">
        <v>0</v>
      </c>
      <c r="O1259" s="69">
        <v>0</v>
      </c>
      <c r="P1259" s="69">
        <v>0</v>
      </c>
      <c r="Q1259" s="69">
        <v>0</v>
      </c>
      <c r="R1259" s="69">
        <v>0</v>
      </c>
      <c r="S1259" s="69">
        <v>0</v>
      </c>
      <c r="T1259" s="69">
        <v>0</v>
      </c>
      <c r="U1259" s="69">
        <v>0</v>
      </c>
      <c r="V1259" s="69">
        <v>0</v>
      </c>
      <c r="W1259" s="69">
        <v>0</v>
      </c>
      <c r="X1259" s="69">
        <v>0</v>
      </c>
      <c r="Y1259" s="69">
        <v>0</v>
      </c>
      <c r="Z1259" s="69">
        <v>0</v>
      </c>
      <c r="AA1259" s="69">
        <v>0</v>
      </c>
      <c r="AB1259" s="69">
        <v>0</v>
      </c>
      <c r="AC1259" s="69">
        <v>0</v>
      </c>
      <c r="AD1259" s="69">
        <v>0</v>
      </c>
      <c r="AE1259" s="69">
        <v>0</v>
      </c>
      <c r="AF1259" s="69">
        <v>6.8489682884063625E-6</v>
      </c>
      <c r="AG1259" s="69">
        <v>1.2135799574386515E-5</v>
      </c>
      <c r="AH1259" s="69">
        <v>1.0650338712118977E-5</v>
      </c>
      <c r="AI1259" s="69">
        <v>1.0566712052656736E-5</v>
      </c>
      <c r="AJ1259" s="69">
        <v>1.0842180596161351E-5</v>
      </c>
      <c r="AK1259" s="69">
        <v>1.0896014502528273E-5</v>
      </c>
      <c r="AL1259" s="69">
        <v>1.5030556797136158E-5</v>
      </c>
      <c r="AM1259" s="69">
        <v>1.3615923162376517E-5</v>
      </c>
      <c r="AN1259" s="69">
        <v>1.42782598071183E-5</v>
      </c>
      <c r="AO1259" s="69">
        <v>2.2558943236235645E-5</v>
      </c>
      <c r="AP1259" s="69">
        <v>5.7322140839651212E-5</v>
      </c>
      <c r="AQ1259" s="69">
        <v>6.5896657117671861E-5</v>
      </c>
      <c r="AR1259" s="69">
        <v>6.7856316127873494E-5</v>
      </c>
    </row>
    <row r="1260" spans="1:44" x14ac:dyDescent="0.35">
      <c r="A1260" s="17" t="s">
        <v>7</v>
      </c>
      <c r="B1260" s="17" t="s">
        <v>73</v>
      </c>
      <c r="C1260" s="14" t="s">
        <v>35</v>
      </c>
      <c r="D1260" s="14" t="s">
        <v>110</v>
      </c>
      <c r="E1260" s="14" t="s">
        <v>5</v>
      </c>
      <c r="F1260" s="14" t="s">
        <v>236</v>
      </c>
      <c r="G1260" t="s">
        <v>410</v>
      </c>
      <c r="H1260" s="14" t="s">
        <v>246</v>
      </c>
      <c r="I1260" s="14" t="s">
        <v>7</v>
      </c>
      <c r="J1260" s="69">
        <v>0</v>
      </c>
      <c r="K1260" s="69">
        <v>0</v>
      </c>
      <c r="L1260" s="69">
        <v>0</v>
      </c>
      <c r="M1260" s="69">
        <v>0</v>
      </c>
      <c r="N1260" s="69">
        <v>0</v>
      </c>
      <c r="O1260" s="69">
        <v>0</v>
      </c>
      <c r="P1260" s="69">
        <v>0</v>
      </c>
      <c r="Q1260" s="69">
        <v>0</v>
      </c>
      <c r="R1260" s="69">
        <v>0</v>
      </c>
      <c r="S1260" s="69">
        <v>0</v>
      </c>
      <c r="T1260" s="69">
        <v>0</v>
      </c>
      <c r="U1260" s="69">
        <v>0</v>
      </c>
      <c r="V1260" s="69">
        <v>0</v>
      </c>
      <c r="W1260" s="69">
        <v>0</v>
      </c>
      <c r="X1260" s="69">
        <v>0</v>
      </c>
      <c r="Y1260" s="69">
        <v>4.518586856201E-4</v>
      </c>
      <c r="Z1260" s="69">
        <v>1.35641443211E-4</v>
      </c>
      <c r="AA1260" s="69">
        <v>1.9270468474192502E-3</v>
      </c>
      <c r="AB1260" s="69">
        <v>2.1203676364055001E-3</v>
      </c>
      <c r="AC1260" s="69">
        <v>9.954642502136E-4</v>
      </c>
      <c r="AD1260" s="69">
        <v>1.3433219177795498E-3</v>
      </c>
      <c r="AE1260" s="69">
        <v>1.2423989993107501E-3</v>
      </c>
      <c r="AF1260" s="69">
        <v>1.08694475192415E-3</v>
      </c>
      <c r="AG1260" s="69">
        <v>2.7903532497031503E-3</v>
      </c>
      <c r="AH1260" s="69">
        <v>2.9354230086897502E-3</v>
      </c>
      <c r="AI1260" s="69">
        <v>3.2757464468648498E-3</v>
      </c>
      <c r="AJ1260" s="69">
        <v>5.716765436261274E-3</v>
      </c>
      <c r="AK1260" s="69">
        <v>4.2430862546368308E-3</v>
      </c>
      <c r="AL1260" s="69">
        <v>3.5252075654775786E-3</v>
      </c>
      <c r="AM1260" s="69">
        <v>5.2145583176973192E-3</v>
      </c>
      <c r="AN1260" s="69">
        <v>6.1394005978124486E-3</v>
      </c>
      <c r="AO1260" s="69">
        <v>5.9895371282097203E-3</v>
      </c>
      <c r="AP1260" s="69">
        <v>9.5244653701006751E-3</v>
      </c>
      <c r="AQ1260" s="69">
        <v>5.1186367409376439E-3</v>
      </c>
      <c r="AR1260" s="69">
        <v>5.4611656370053352E-3</v>
      </c>
    </row>
    <row r="1261" spans="1:44" x14ac:dyDescent="0.35">
      <c r="A1261" s="17" t="s">
        <v>4</v>
      </c>
      <c r="B1261" s="17" t="s">
        <v>73</v>
      </c>
      <c r="C1261" s="14" t="s">
        <v>35</v>
      </c>
      <c r="D1261" s="14" t="s">
        <v>110</v>
      </c>
      <c r="E1261" s="14" t="s">
        <v>5</v>
      </c>
      <c r="F1261" s="14" t="s">
        <v>236</v>
      </c>
      <c r="G1261" t="s">
        <v>410</v>
      </c>
      <c r="H1261" s="14" t="s">
        <v>246</v>
      </c>
      <c r="I1261" s="14" t="s">
        <v>283</v>
      </c>
      <c r="J1261" s="69">
        <v>1.565223007837888E-5</v>
      </c>
      <c r="K1261" s="69">
        <v>2.5930575143927439E-5</v>
      </c>
      <c r="L1261" s="69">
        <v>1.7408731525444911E-5</v>
      </c>
      <c r="M1261" s="69">
        <v>1.350277735448558E-5</v>
      </c>
      <c r="N1261" s="69">
        <v>2.2057972267384687E-5</v>
      </c>
      <c r="O1261" s="69">
        <v>2.5928781601798182E-5</v>
      </c>
      <c r="P1261" s="69">
        <v>2.5080612394953223E-5</v>
      </c>
      <c r="Q1261" s="69">
        <v>2.1278841707225689E-5</v>
      </c>
      <c r="R1261" s="69">
        <v>2.2280491253353131E-5</v>
      </c>
      <c r="S1261" s="69">
        <v>1.9816774703521248E-5</v>
      </c>
      <c r="T1261" s="69">
        <v>1.7173718175043005E-5</v>
      </c>
      <c r="U1261" s="69">
        <v>1.9093262670603518E-5</v>
      </c>
      <c r="V1261" s="69">
        <v>1.1419415750819998E-5</v>
      </c>
      <c r="W1261" s="69">
        <v>1.1449435279799999E-5</v>
      </c>
      <c r="X1261" s="69">
        <v>1.1721296756400002E-5</v>
      </c>
      <c r="Y1261" s="69">
        <v>1.4961991408272371E-5</v>
      </c>
      <c r="Z1261" s="69">
        <v>1.4371318200072752E-5</v>
      </c>
      <c r="AA1261" s="69">
        <v>1.4987734678520801E-5</v>
      </c>
      <c r="AB1261" s="69">
        <v>1.2105937415839468E-5</v>
      </c>
      <c r="AC1261" s="69">
        <v>1.1069810923414278E-5</v>
      </c>
      <c r="AD1261" s="69">
        <v>1.1601240690284529E-5</v>
      </c>
      <c r="AE1261" s="69">
        <v>1.2316100852929918E-5</v>
      </c>
      <c r="AF1261" s="69">
        <v>1.2412151380562398E-5</v>
      </c>
      <c r="AG1261" s="69">
        <v>1.3145349026320981E-5</v>
      </c>
      <c r="AH1261" s="69">
        <v>1.2882444999560678E-5</v>
      </c>
      <c r="AI1261" s="69">
        <v>1.2383821763489191E-5</v>
      </c>
      <c r="AJ1261" s="69">
        <v>1.1204920503905689E-5</v>
      </c>
      <c r="AK1261" s="69">
        <v>1.1019745998120112E-5</v>
      </c>
      <c r="AL1261" s="69">
        <v>1.0147152203059875E-5</v>
      </c>
      <c r="AM1261" s="69">
        <v>9.5478107847150284E-6</v>
      </c>
      <c r="AN1261" s="69">
        <v>8.0094972410912167E-6</v>
      </c>
      <c r="AO1261" s="69">
        <v>8.983712721598228E-6</v>
      </c>
      <c r="AP1261" s="69">
        <v>7.7341868555401104E-6</v>
      </c>
      <c r="AQ1261" s="69">
        <v>5.8230700360499092E-6</v>
      </c>
      <c r="AR1261" s="69">
        <v>6.9957107164115353E-6</v>
      </c>
    </row>
    <row r="1262" spans="1:44" x14ac:dyDescent="0.35">
      <c r="A1262" s="17" t="s">
        <v>12</v>
      </c>
      <c r="B1262" s="17" t="s">
        <v>73</v>
      </c>
      <c r="C1262" s="14" t="s">
        <v>35</v>
      </c>
      <c r="D1262" s="14" t="s">
        <v>110</v>
      </c>
      <c r="E1262" s="14" t="s">
        <v>5</v>
      </c>
      <c r="F1262" s="14" t="s">
        <v>236</v>
      </c>
      <c r="G1262" t="s">
        <v>410</v>
      </c>
      <c r="H1262" s="14" t="s">
        <v>246</v>
      </c>
      <c r="I1262" s="14" t="s">
        <v>289</v>
      </c>
      <c r="J1262" s="69">
        <v>0</v>
      </c>
      <c r="K1262" s="69">
        <v>0</v>
      </c>
      <c r="L1262" s="69">
        <v>0</v>
      </c>
      <c r="M1262" s="69">
        <v>0</v>
      </c>
      <c r="N1262" s="69">
        <v>0</v>
      </c>
      <c r="O1262" s="69">
        <v>0</v>
      </c>
      <c r="P1262" s="69">
        <v>0</v>
      </c>
      <c r="Q1262" s="69">
        <v>0</v>
      </c>
      <c r="R1262" s="69">
        <v>0</v>
      </c>
      <c r="S1262" s="69">
        <v>0</v>
      </c>
      <c r="T1262" s="69">
        <v>0</v>
      </c>
      <c r="U1262" s="69">
        <v>0</v>
      </c>
      <c r="V1262" s="69">
        <v>0</v>
      </c>
      <c r="W1262" s="69">
        <v>0</v>
      </c>
      <c r="X1262" s="69">
        <v>0</v>
      </c>
      <c r="Y1262" s="69">
        <v>0</v>
      </c>
      <c r="Z1262" s="69">
        <v>6.540696871864389E-8</v>
      </c>
      <c r="AA1262" s="69">
        <v>6.0479670441187914E-8</v>
      </c>
      <c r="AB1262" s="69">
        <v>9.4601411467259263E-8</v>
      </c>
      <c r="AC1262" s="69">
        <v>0</v>
      </c>
      <c r="AD1262" s="69">
        <v>3.4110928645800197E-8</v>
      </c>
      <c r="AE1262" s="69">
        <v>0</v>
      </c>
      <c r="AF1262" s="69">
        <v>0</v>
      </c>
      <c r="AG1262" s="69">
        <v>0</v>
      </c>
      <c r="AH1262" s="69">
        <v>0</v>
      </c>
      <c r="AI1262" s="69">
        <v>3.5411232356712368E-8</v>
      </c>
      <c r="AJ1262" s="69">
        <v>1.9133016736150514E-6</v>
      </c>
      <c r="AK1262" s="69">
        <v>2.0843903794765241E-6</v>
      </c>
      <c r="AL1262" s="69">
        <v>0</v>
      </c>
      <c r="AM1262" s="69">
        <v>1.8837280729658389E-6</v>
      </c>
      <c r="AN1262" s="69">
        <v>2.1867541627189206E-7</v>
      </c>
      <c r="AO1262" s="69">
        <v>0</v>
      </c>
      <c r="AP1262" s="69">
        <v>0</v>
      </c>
      <c r="AQ1262" s="69">
        <v>5.5083171055643628E-8</v>
      </c>
      <c r="AR1262" s="69">
        <v>6.6175733360970536E-8</v>
      </c>
    </row>
    <row r="1263" spans="1:44" x14ac:dyDescent="0.35">
      <c r="A1263" s="17" t="s">
        <v>8</v>
      </c>
      <c r="B1263" s="17" t="s">
        <v>73</v>
      </c>
      <c r="C1263" s="14" t="s">
        <v>35</v>
      </c>
      <c r="D1263" s="14" t="s">
        <v>110</v>
      </c>
      <c r="E1263" s="14" t="s">
        <v>5</v>
      </c>
      <c r="F1263" s="14" t="s">
        <v>236</v>
      </c>
      <c r="G1263" t="s">
        <v>410</v>
      </c>
      <c r="H1263" s="14" t="s">
        <v>246</v>
      </c>
      <c r="I1263" s="14" t="s">
        <v>285</v>
      </c>
      <c r="J1263" s="69">
        <v>1.1690961696686354E-2</v>
      </c>
      <c r="K1263" s="69">
        <v>1.247883963737895E-2</v>
      </c>
      <c r="L1263" s="69">
        <v>1.3200967665194381E-2</v>
      </c>
      <c r="M1263" s="69">
        <v>1.3330753920017691E-2</v>
      </c>
      <c r="N1263" s="69">
        <v>1.4132747826620985E-2</v>
      </c>
      <c r="O1263" s="69">
        <v>1.4233355072418961E-2</v>
      </c>
      <c r="P1263" s="69">
        <v>1.4558445962672001E-2</v>
      </c>
      <c r="Q1263" s="69">
        <v>1.4191861980518809E-2</v>
      </c>
      <c r="R1263" s="69">
        <v>1.3561364099970686E-2</v>
      </c>
      <c r="S1263" s="69">
        <v>1.1878623881380317E-2</v>
      </c>
      <c r="T1263" s="69">
        <v>1.1008676297639639E-2</v>
      </c>
      <c r="U1263" s="69">
        <v>1.0096814112928081E-2</v>
      </c>
      <c r="V1263" s="69">
        <v>8.5468175024075773E-3</v>
      </c>
      <c r="W1263" s="69">
        <v>7.1388184010704892E-3</v>
      </c>
      <c r="X1263" s="69">
        <v>5.832892785151156E-3</v>
      </c>
      <c r="Y1263" s="69">
        <v>4.7034520682259148E-3</v>
      </c>
      <c r="Z1263" s="69">
        <v>3.6680347343497504E-3</v>
      </c>
      <c r="AA1263" s="69">
        <v>2.7928973413309946E-3</v>
      </c>
      <c r="AB1263" s="69">
        <v>2.2826074662022147E-3</v>
      </c>
      <c r="AC1263" s="69">
        <v>1.2307011983609967E-3</v>
      </c>
      <c r="AD1263" s="69">
        <v>1.4927197965144896E-3</v>
      </c>
      <c r="AE1263" s="69">
        <v>1.4795555970754718E-3</v>
      </c>
      <c r="AF1263" s="69">
        <v>1.5349999999999999E-3</v>
      </c>
      <c r="AG1263" s="69">
        <v>1.3749999999999999E-3</v>
      </c>
      <c r="AH1263" s="69">
        <v>1.305E-3</v>
      </c>
      <c r="AI1263" s="69">
        <v>1.4399999999999999E-3</v>
      </c>
      <c r="AJ1263" s="69">
        <v>1.4E-3</v>
      </c>
      <c r="AK1263" s="69">
        <v>1.4150000000000002E-3</v>
      </c>
      <c r="AL1263" s="69">
        <v>1.5350000000000003E-3</v>
      </c>
      <c r="AM1263" s="69">
        <v>1.4189999999999999E-3</v>
      </c>
      <c r="AN1263" s="69">
        <v>5.8500000000000002E-4</v>
      </c>
      <c r="AO1263" s="69">
        <v>1.4189999999999999E-3</v>
      </c>
      <c r="AP1263" s="69">
        <v>1.3191135197193355E-3</v>
      </c>
      <c r="AQ1263" s="69">
        <v>1.2153827616351103E-3</v>
      </c>
      <c r="AR1263" s="69">
        <v>1.2153827616351103E-3</v>
      </c>
    </row>
    <row r="1264" spans="1:44" x14ac:dyDescent="0.35">
      <c r="A1264" s="17" t="s">
        <v>15</v>
      </c>
      <c r="B1264" s="17" t="s">
        <v>73</v>
      </c>
      <c r="C1264" s="14" t="s">
        <v>35</v>
      </c>
      <c r="D1264" s="14" t="s">
        <v>110</v>
      </c>
      <c r="E1264" s="14" t="s">
        <v>5</v>
      </c>
      <c r="F1264" s="14" t="s">
        <v>236</v>
      </c>
      <c r="G1264" t="s">
        <v>410</v>
      </c>
      <c r="H1264" s="14" t="s">
        <v>246</v>
      </c>
      <c r="I1264" s="14" t="s">
        <v>292</v>
      </c>
      <c r="J1264" s="69">
        <v>0</v>
      </c>
      <c r="K1264" s="69">
        <v>0</v>
      </c>
      <c r="L1264" s="69">
        <v>0</v>
      </c>
      <c r="M1264" s="69">
        <v>0</v>
      </c>
      <c r="N1264" s="69">
        <v>0</v>
      </c>
      <c r="O1264" s="69">
        <v>0</v>
      </c>
      <c r="P1264" s="69">
        <v>0</v>
      </c>
      <c r="Q1264" s="69">
        <v>0</v>
      </c>
      <c r="R1264" s="69">
        <v>0</v>
      </c>
      <c r="S1264" s="69">
        <v>0</v>
      </c>
      <c r="T1264" s="69">
        <v>0</v>
      </c>
      <c r="U1264" s="69">
        <v>0</v>
      </c>
      <c r="V1264" s="69">
        <v>0</v>
      </c>
      <c r="W1264" s="69">
        <v>0</v>
      </c>
      <c r="X1264" s="69">
        <v>6.2171199999999999E-5</v>
      </c>
      <c r="Y1264" s="69">
        <v>8.8888800000000009E-5</v>
      </c>
      <c r="Z1264" s="69">
        <v>1.5278827199999997E-4</v>
      </c>
      <c r="AA1264" s="69">
        <v>1.5593760000000005E-4</v>
      </c>
      <c r="AB1264" s="69">
        <v>1.2644131499999999E-4</v>
      </c>
      <c r="AC1264" s="69">
        <v>1.2092989999999998E-4</v>
      </c>
      <c r="AD1264" s="69">
        <v>8.8816000000000012E-5</v>
      </c>
      <c r="AE1264" s="69">
        <v>4.3279599999999998E-5</v>
      </c>
      <c r="AF1264" s="69">
        <v>0</v>
      </c>
      <c r="AG1264" s="69">
        <v>0</v>
      </c>
      <c r="AH1264" s="69">
        <v>5.9645859000000006E-5</v>
      </c>
      <c r="AI1264" s="69">
        <v>3.2258044000000002E-5</v>
      </c>
      <c r="AJ1264" s="69">
        <v>4.9262849999999995E-6</v>
      </c>
      <c r="AK1264" s="69">
        <v>7.3346909999999998E-6</v>
      </c>
      <c r="AL1264" s="69">
        <v>5.5115709740000007E-6</v>
      </c>
      <c r="AM1264" s="69">
        <v>0</v>
      </c>
      <c r="AN1264" s="69">
        <v>0</v>
      </c>
      <c r="AO1264" s="69">
        <v>0</v>
      </c>
      <c r="AP1264" s="69">
        <v>0</v>
      </c>
      <c r="AQ1264" s="69">
        <v>0</v>
      </c>
      <c r="AR1264" s="69">
        <v>0</v>
      </c>
    </row>
    <row r="1265" spans="1:44" x14ac:dyDescent="0.35">
      <c r="A1265" s="17" t="s">
        <v>14</v>
      </c>
      <c r="B1265" s="17" t="s">
        <v>73</v>
      </c>
      <c r="C1265" s="14" t="s">
        <v>35</v>
      </c>
      <c r="D1265" s="14" t="s">
        <v>110</v>
      </c>
      <c r="E1265" s="14" t="s">
        <v>5</v>
      </c>
      <c r="F1265" s="14" t="s">
        <v>236</v>
      </c>
      <c r="G1265" t="s">
        <v>410</v>
      </c>
      <c r="H1265" s="14" t="s">
        <v>246</v>
      </c>
      <c r="I1265" s="14" t="s">
        <v>291</v>
      </c>
      <c r="J1265" s="69">
        <v>3.2811817941805405E-4</v>
      </c>
      <c r="K1265" s="69">
        <v>3.1353827027394518E-4</v>
      </c>
      <c r="L1265" s="69">
        <v>3.4238908422585157E-4</v>
      </c>
      <c r="M1265" s="69">
        <v>3.2760494613784695E-4</v>
      </c>
      <c r="N1265" s="69">
        <v>3.196048682900652E-4</v>
      </c>
      <c r="O1265" s="69">
        <v>5.9219982893241898E-4</v>
      </c>
      <c r="P1265" s="69">
        <v>3.9258989185329363E-4</v>
      </c>
      <c r="Q1265" s="69">
        <v>3.8794259367312521E-4</v>
      </c>
      <c r="R1265" s="69">
        <v>3.7739192524886942E-4</v>
      </c>
      <c r="S1265" s="69">
        <v>4.0405551186070693E-4</v>
      </c>
      <c r="T1265" s="69">
        <v>3.1435870375945012E-4</v>
      </c>
      <c r="U1265" s="69">
        <v>2.3432221875560781E-4</v>
      </c>
      <c r="V1265" s="69">
        <v>2.1062920383311834E-4</v>
      </c>
      <c r="W1265" s="69">
        <v>1.8275444955736096E-4</v>
      </c>
      <c r="X1265" s="69">
        <v>1.9487536026711316E-4</v>
      </c>
      <c r="Y1265" s="69">
        <v>2.2144596915991377E-4</v>
      </c>
      <c r="Z1265" s="69">
        <v>1.7661287718671642E-4</v>
      </c>
      <c r="AA1265" s="69">
        <v>1.3294260676802177E-4</v>
      </c>
      <c r="AB1265" s="69">
        <v>1.2256275231778749E-4</v>
      </c>
      <c r="AC1265" s="69">
        <v>1.0309645234485412E-4</v>
      </c>
      <c r="AD1265" s="69">
        <v>9.7318866583526813E-5</v>
      </c>
      <c r="AE1265" s="69">
        <v>9.3788714780438496E-5</v>
      </c>
      <c r="AF1265" s="69">
        <v>1.4153796760862773E-5</v>
      </c>
      <c r="AG1265" s="69">
        <v>1.4106024925350234E-5</v>
      </c>
      <c r="AH1265" s="69">
        <v>1.3152017839480156E-5</v>
      </c>
      <c r="AI1265" s="69">
        <v>1.1762426831088511E-5</v>
      </c>
      <c r="AJ1265" s="69">
        <v>1.2228561181946897E-5</v>
      </c>
      <c r="AK1265" s="69">
        <v>1.102710392989537E-5</v>
      </c>
      <c r="AL1265" s="69">
        <v>8.992441461518518E-6</v>
      </c>
      <c r="AM1265" s="69">
        <v>1.0905394015811965E-5</v>
      </c>
      <c r="AN1265" s="69">
        <v>1.4497908774371248E-5</v>
      </c>
      <c r="AO1265" s="69">
        <v>1.5029149910261355E-5</v>
      </c>
      <c r="AP1265" s="69">
        <v>3.9506503059642063E-5</v>
      </c>
      <c r="AQ1265" s="69">
        <v>4.788292579434635E-5</v>
      </c>
      <c r="AR1265" s="69">
        <v>4.6854133704690679E-5</v>
      </c>
    </row>
    <row r="1266" spans="1:44" x14ac:dyDescent="0.35">
      <c r="A1266" s="17" t="s">
        <v>13</v>
      </c>
      <c r="B1266" s="17" t="s">
        <v>73</v>
      </c>
      <c r="C1266" s="14" t="s">
        <v>35</v>
      </c>
      <c r="D1266" s="14" t="s">
        <v>110</v>
      </c>
      <c r="E1266" s="14" t="s">
        <v>5</v>
      </c>
      <c r="F1266" s="14" t="s">
        <v>236</v>
      </c>
      <c r="G1266" t="s">
        <v>410</v>
      </c>
      <c r="H1266" s="14" t="s">
        <v>246</v>
      </c>
      <c r="I1266" s="14" t="s">
        <v>290</v>
      </c>
      <c r="J1266" s="69">
        <v>2.6844826349915459E-4</v>
      </c>
      <c r="K1266" s="69">
        <v>3.521950671510688E-4</v>
      </c>
      <c r="L1266" s="69">
        <v>2.3478526285061846E-4</v>
      </c>
      <c r="M1266" s="69">
        <v>2.4147764384528991E-4</v>
      </c>
      <c r="N1266" s="69">
        <v>2.0754537259091668E-4</v>
      </c>
      <c r="O1266" s="69">
        <v>1.9882285411858993E-4</v>
      </c>
      <c r="P1266" s="69">
        <v>2.0971557650153921E-4</v>
      </c>
      <c r="Q1266" s="69">
        <v>2.0158081071817275E-4</v>
      </c>
      <c r="R1266" s="69">
        <v>1.9026390370279083E-4</v>
      </c>
      <c r="S1266" s="69">
        <v>1.8099206491441503E-4</v>
      </c>
      <c r="T1266" s="69">
        <v>1.7412816743308913E-4</v>
      </c>
      <c r="U1266" s="69">
        <v>1.9448419735198973E-4</v>
      </c>
      <c r="V1266" s="69">
        <v>1.6817191789762293E-4</v>
      </c>
      <c r="W1266" s="69">
        <v>1.6512165262341051E-4</v>
      </c>
      <c r="X1266" s="69">
        <v>1.6178903584215178E-4</v>
      </c>
      <c r="Y1266" s="69">
        <v>1.9408226526783723E-4</v>
      </c>
      <c r="Z1266" s="69">
        <v>1.8324447649421341E-4</v>
      </c>
      <c r="AA1266" s="69">
        <v>1.5829766507301598E-4</v>
      </c>
      <c r="AB1266" s="69">
        <v>1.405499910314847E-4</v>
      </c>
      <c r="AC1266" s="69">
        <v>1.4178799668597026E-4</v>
      </c>
      <c r="AD1266" s="69">
        <v>1.3052843151474251E-4</v>
      </c>
      <c r="AE1266" s="69">
        <v>1.1824256931517427E-4</v>
      </c>
      <c r="AF1266" s="69">
        <v>1.0140908226863988E-4</v>
      </c>
      <c r="AG1266" s="69">
        <v>8.5015921908653447E-5</v>
      </c>
      <c r="AH1266" s="69">
        <v>5.6081312837963997E-5</v>
      </c>
      <c r="AI1266" s="69">
        <v>4.6276074122249146E-5</v>
      </c>
      <c r="AJ1266" s="69">
        <v>2.2369561760680252E-5</v>
      </c>
      <c r="AK1266" s="69">
        <v>1.6231549716670287E-5</v>
      </c>
      <c r="AL1266" s="69">
        <v>8.3176228643005287E-6</v>
      </c>
      <c r="AM1266" s="69">
        <v>8.9288332061135282E-6</v>
      </c>
      <c r="AN1266" s="69">
        <v>1.2574512111334196E-5</v>
      </c>
      <c r="AO1266" s="69">
        <v>1.1607176874598995E-5</v>
      </c>
      <c r="AP1266" s="69">
        <v>9.6806849933877094E-6</v>
      </c>
      <c r="AQ1266" s="69">
        <v>8.2740284482020603E-6</v>
      </c>
      <c r="AR1266" s="69">
        <v>8.096281637870279E-6</v>
      </c>
    </row>
    <row r="1267" spans="1:44" x14ac:dyDescent="0.35">
      <c r="A1267" s="17" t="s">
        <v>16</v>
      </c>
      <c r="B1267" s="17" t="s">
        <v>73</v>
      </c>
      <c r="C1267" s="14" t="s">
        <v>35</v>
      </c>
      <c r="D1267" s="14" t="s">
        <v>110</v>
      </c>
      <c r="E1267" s="14" t="s">
        <v>5</v>
      </c>
      <c r="F1267" s="14" t="s">
        <v>236</v>
      </c>
      <c r="G1267" t="s">
        <v>410</v>
      </c>
      <c r="H1267" s="14" t="s">
        <v>246</v>
      </c>
      <c r="I1267" s="14" t="s">
        <v>16</v>
      </c>
      <c r="J1267" s="69">
        <v>0</v>
      </c>
      <c r="K1267" s="69">
        <v>0</v>
      </c>
      <c r="L1267" s="69">
        <v>0</v>
      </c>
      <c r="M1267" s="69">
        <v>0</v>
      </c>
      <c r="N1267" s="69">
        <v>0</v>
      </c>
      <c r="O1267" s="69">
        <v>0</v>
      </c>
      <c r="P1267" s="69">
        <v>0</v>
      </c>
      <c r="Q1267" s="69">
        <v>0</v>
      </c>
      <c r="R1267" s="69">
        <v>0</v>
      </c>
      <c r="S1267" s="69">
        <v>0</v>
      </c>
      <c r="T1267" s="69">
        <v>0</v>
      </c>
      <c r="U1267" s="69">
        <v>0</v>
      </c>
      <c r="V1267" s="69">
        <v>0</v>
      </c>
      <c r="W1267" s="69">
        <v>0</v>
      </c>
      <c r="X1267" s="69">
        <v>0</v>
      </c>
      <c r="Y1267" s="69">
        <v>0</v>
      </c>
      <c r="Z1267" s="69">
        <v>0</v>
      </c>
      <c r="AA1267" s="69">
        <v>0</v>
      </c>
      <c r="AB1267" s="69">
        <v>0</v>
      </c>
      <c r="AC1267" s="69">
        <v>1.5180704971722644E-7</v>
      </c>
      <c r="AD1267" s="69">
        <v>8.6458377484040349E-8</v>
      </c>
      <c r="AE1267" s="69">
        <v>2.743563045133762E-7</v>
      </c>
      <c r="AF1267" s="69">
        <v>9.8462909388767232E-5</v>
      </c>
      <c r="AG1267" s="69">
        <v>1.7450379912444528E-4</v>
      </c>
      <c r="AH1267" s="69">
        <v>1.3911652335087655E-4</v>
      </c>
      <c r="AI1267" s="69">
        <v>1.3924211764218181E-4</v>
      </c>
      <c r="AJ1267" s="69">
        <v>1.3791133583918714E-4</v>
      </c>
      <c r="AK1267" s="69">
        <v>1.3052060537221063E-4</v>
      </c>
      <c r="AL1267" s="69">
        <v>1.7700398003763268E-4</v>
      </c>
      <c r="AM1267" s="69">
        <v>1.5749563453871469E-4</v>
      </c>
      <c r="AN1267" s="69">
        <v>1.6914883833717443E-4</v>
      </c>
      <c r="AO1267" s="69">
        <v>2.5448882129019035E-4</v>
      </c>
      <c r="AP1267" s="69">
        <v>7.4279688823732472E-4</v>
      </c>
      <c r="AQ1267" s="69">
        <v>7.3029091336438865E-4</v>
      </c>
      <c r="AR1267" s="69">
        <v>7.5200857297020663E-4</v>
      </c>
    </row>
    <row r="1268" spans="1:44" x14ac:dyDescent="0.35">
      <c r="A1268" s="17" t="s">
        <v>23</v>
      </c>
      <c r="B1268" s="17" t="s">
        <v>73</v>
      </c>
      <c r="C1268" s="14" t="s">
        <v>35</v>
      </c>
      <c r="D1268" s="14" t="s">
        <v>110</v>
      </c>
      <c r="E1268" s="14" t="s">
        <v>5</v>
      </c>
      <c r="F1268" s="14" t="s">
        <v>236</v>
      </c>
      <c r="G1268" t="s">
        <v>410</v>
      </c>
      <c r="H1268" s="14" t="s">
        <v>246</v>
      </c>
      <c r="I1268" s="14" t="s">
        <v>299</v>
      </c>
      <c r="J1268" s="69">
        <v>2.0667228026086956E-6</v>
      </c>
      <c r="K1268" s="69">
        <v>1.8024447052173916E-6</v>
      </c>
      <c r="L1268" s="69">
        <v>1.4680741147826088E-6</v>
      </c>
      <c r="M1268" s="69">
        <v>1.1115771965217392E-6</v>
      </c>
      <c r="N1268" s="69">
        <v>7.3419178695652197E-7</v>
      </c>
      <c r="O1268" s="69">
        <v>4.3401643043478274E-7</v>
      </c>
      <c r="P1268" s="69">
        <v>5.1076229478260885E-7</v>
      </c>
      <c r="Q1268" s="69">
        <v>4.2395900869565227E-7</v>
      </c>
      <c r="R1268" s="69">
        <v>5.9926760608695655E-7</v>
      </c>
      <c r="S1268" s="69">
        <v>3.9842863043478281E-7</v>
      </c>
      <c r="T1268" s="69">
        <v>6.2488545918803393E-7</v>
      </c>
      <c r="U1268" s="69">
        <v>1.15722241826087E-6</v>
      </c>
      <c r="V1268" s="69">
        <v>2.4564865773913047E-6</v>
      </c>
      <c r="W1268" s="69">
        <v>4.3943196521739147E-7</v>
      </c>
      <c r="X1268" s="69">
        <v>4.4268128608695672E-7</v>
      </c>
      <c r="Y1268" s="69">
        <v>1.349047986933307E-7</v>
      </c>
      <c r="Z1268" s="69">
        <v>1.4570367391304347E-7</v>
      </c>
      <c r="AA1268" s="69">
        <v>6.0989236956521739E-7</v>
      </c>
      <c r="AB1268" s="69">
        <v>1.4570367391304349E-7</v>
      </c>
      <c r="AC1268" s="69">
        <v>1.3152013043478262E-7</v>
      </c>
      <c r="AD1268" s="69">
        <v>1.0315304347826088E-7</v>
      </c>
      <c r="AE1268" s="69">
        <v>1.4570367391304347E-7</v>
      </c>
      <c r="AF1268" s="69">
        <v>1.3152013043478262E-7</v>
      </c>
      <c r="AG1268" s="69">
        <v>2.7313264823145893E-7</v>
      </c>
      <c r="AH1268" s="69">
        <v>2.1228427470355736E-7</v>
      </c>
      <c r="AI1268" s="69">
        <v>2.1228427470355736E-7</v>
      </c>
      <c r="AJ1268" s="69">
        <v>2.2646781818181831E-7</v>
      </c>
      <c r="AK1268" s="69">
        <v>1.1733658695652174E-7</v>
      </c>
      <c r="AL1268" s="69">
        <v>1.3152013043478262E-7</v>
      </c>
      <c r="AM1268" s="69">
        <v>1.4570367391304347E-7</v>
      </c>
      <c r="AN1268" s="69">
        <v>1.0977701045200915E-7</v>
      </c>
      <c r="AO1268" s="69">
        <v>1.1064351065762066E-7</v>
      </c>
      <c r="AP1268" s="69">
        <v>7.3067876263417893E-8</v>
      </c>
      <c r="AQ1268" s="69">
        <v>7.3067876263417893E-8</v>
      </c>
      <c r="AR1268" s="69">
        <v>7.6325790314110254E-8</v>
      </c>
    </row>
    <row r="1269" spans="1:44" x14ac:dyDescent="0.35">
      <c r="A1269" s="17" t="s">
        <v>31</v>
      </c>
      <c r="B1269" s="17" t="s">
        <v>74</v>
      </c>
      <c r="C1269" s="14" t="s">
        <v>35</v>
      </c>
      <c r="D1269" s="14" t="s">
        <v>110</v>
      </c>
      <c r="E1269" s="14" t="s">
        <v>5</v>
      </c>
      <c r="F1269" s="14" t="s">
        <v>236</v>
      </c>
      <c r="G1269" t="s">
        <v>410</v>
      </c>
      <c r="H1269" s="14" t="s">
        <v>247</v>
      </c>
      <c r="I1269" s="14" t="s">
        <v>307</v>
      </c>
      <c r="J1269" s="69">
        <v>0</v>
      </c>
      <c r="K1269" s="69">
        <v>0</v>
      </c>
      <c r="L1269" s="69">
        <v>0</v>
      </c>
      <c r="M1269" s="69">
        <v>0</v>
      </c>
      <c r="N1269" s="69">
        <v>0</v>
      </c>
      <c r="O1269" s="69">
        <v>0</v>
      </c>
      <c r="P1269" s="69">
        <v>0</v>
      </c>
      <c r="Q1269" s="69">
        <v>0</v>
      </c>
      <c r="R1269" s="69">
        <v>0</v>
      </c>
      <c r="S1269" s="69">
        <v>0</v>
      </c>
      <c r="T1269" s="69">
        <v>0</v>
      </c>
      <c r="U1269" s="69">
        <v>0</v>
      </c>
      <c r="V1269" s="69">
        <v>0</v>
      </c>
      <c r="W1269" s="69">
        <v>0</v>
      </c>
      <c r="X1269" s="69">
        <v>0</v>
      </c>
      <c r="Y1269" s="69">
        <v>0</v>
      </c>
      <c r="Z1269" s="69">
        <v>0</v>
      </c>
      <c r="AA1269" s="69">
        <v>0</v>
      </c>
      <c r="AB1269" s="69">
        <v>0</v>
      </c>
      <c r="AC1269" s="69">
        <v>0</v>
      </c>
      <c r="AD1269" s="69">
        <v>0</v>
      </c>
      <c r="AE1269" s="69">
        <v>2.3791149777420777E-3</v>
      </c>
      <c r="AF1269" s="69">
        <v>3.6062198675259069E-3</v>
      </c>
      <c r="AG1269" s="69">
        <v>3.5762185683744069E-3</v>
      </c>
      <c r="AH1269" s="69">
        <v>3.8847808884662849E-3</v>
      </c>
      <c r="AI1269" s="69">
        <v>3.800443682209604E-3</v>
      </c>
      <c r="AJ1269" s="69">
        <v>3.7717647666703773E-3</v>
      </c>
      <c r="AK1269" s="69">
        <v>4.0447169280687038E-3</v>
      </c>
      <c r="AL1269" s="69">
        <v>4.2158147022524368E-3</v>
      </c>
      <c r="AM1269" s="69">
        <v>4.4270460857095146E-3</v>
      </c>
      <c r="AN1269" s="69">
        <v>4.3882686763213937E-3</v>
      </c>
      <c r="AO1269" s="69">
        <v>4.6066359413323103E-3</v>
      </c>
      <c r="AP1269" s="69">
        <v>3.9986420120443058E-3</v>
      </c>
      <c r="AQ1269" s="69">
        <v>4.4614961206768354E-3</v>
      </c>
      <c r="AR1269" s="69">
        <v>4.5941737321716272E-3</v>
      </c>
    </row>
    <row r="1270" spans="1:44" x14ac:dyDescent="0.35">
      <c r="A1270" s="17" t="s">
        <v>14</v>
      </c>
      <c r="B1270" s="17" t="s">
        <v>74</v>
      </c>
      <c r="C1270" s="14" t="s">
        <v>35</v>
      </c>
      <c r="D1270" s="14" t="s">
        <v>110</v>
      </c>
      <c r="E1270" s="14" t="s">
        <v>5</v>
      </c>
      <c r="F1270" s="14" t="s">
        <v>236</v>
      </c>
      <c r="G1270" t="s">
        <v>410</v>
      </c>
      <c r="H1270" s="14" t="s">
        <v>247</v>
      </c>
      <c r="I1270" s="14" t="s">
        <v>291</v>
      </c>
      <c r="J1270" s="69">
        <v>3.318006534240292E-2</v>
      </c>
      <c r="K1270" s="69">
        <v>3.3504905142957911E-2</v>
      </c>
      <c r="L1270" s="69">
        <v>3.4200990429861473E-2</v>
      </c>
      <c r="M1270" s="69">
        <v>3.4154584744067906E-2</v>
      </c>
      <c r="N1270" s="69">
        <v>2.3713305440514535E-2</v>
      </c>
      <c r="O1270" s="69">
        <v>2.9049959306775151E-2</v>
      </c>
      <c r="P1270" s="69">
        <v>3.0070884394233697E-2</v>
      </c>
      <c r="Q1270" s="69">
        <v>2.5383910129083073E-2</v>
      </c>
      <c r="R1270" s="69">
        <v>5.0350169086024014E-2</v>
      </c>
      <c r="S1270" s="69">
        <v>4.3389316216988431E-2</v>
      </c>
      <c r="T1270" s="69">
        <v>3.6614086091127145E-2</v>
      </c>
      <c r="U1270" s="69">
        <v>4.8169101853726207E-2</v>
      </c>
      <c r="V1270" s="69">
        <v>6.7427461458057947E-2</v>
      </c>
      <c r="W1270" s="69">
        <v>6.4271874824095174E-2</v>
      </c>
      <c r="X1270" s="69">
        <v>5.9213655072595982E-2</v>
      </c>
      <c r="Y1270" s="69">
        <v>5.4526680807445355E-2</v>
      </c>
      <c r="Z1270" s="69">
        <v>5.3366538662606093E-2</v>
      </c>
      <c r="AA1270" s="69">
        <v>4.3714156017543436E-2</v>
      </c>
      <c r="AB1270" s="69">
        <v>3.7588605492792117E-2</v>
      </c>
      <c r="AC1270" s="69">
        <v>2.9281987735743E-2</v>
      </c>
      <c r="AD1270" s="69">
        <v>2.6265618159160918E-2</v>
      </c>
      <c r="AE1270" s="69">
        <v>1.4166360399388501E-2</v>
      </c>
      <c r="AF1270" s="69">
        <v>0</v>
      </c>
      <c r="AG1270" s="69">
        <v>0</v>
      </c>
      <c r="AH1270" s="69">
        <v>0</v>
      </c>
      <c r="AI1270" s="69">
        <v>0</v>
      </c>
      <c r="AJ1270" s="69">
        <v>0</v>
      </c>
      <c r="AK1270" s="69">
        <v>0</v>
      </c>
      <c r="AL1270" s="69">
        <v>0</v>
      </c>
      <c r="AM1270" s="69">
        <v>0</v>
      </c>
      <c r="AN1270" s="69">
        <v>0</v>
      </c>
      <c r="AO1270" s="69">
        <v>0</v>
      </c>
      <c r="AP1270" s="69">
        <v>0</v>
      </c>
      <c r="AQ1270" s="69">
        <v>0</v>
      </c>
      <c r="AR1270" s="69">
        <v>0</v>
      </c>
    </row>
    <row r="1271" spans="1:44" x14ac:dyDescent="0.35">
      <c r="A1271" s="17" t="s">
        <v>16</v>
      </c>
      <c r="B1271" s="17" t="s">
        <v>74</v>
      </c>
      <c r="C1271" s="14" t="s">
        <v>35</v>
      </c>
      <c r="D1271" s="14" t="s">
        <v>110</v>
      </c>
      <c r="E1271" s="14" t="s">
        <v>5</v>
      </c>
      <c r="F1271" s="14" t="s">
        <v>236</v>
      </c>
      <c r="G1271" t="s">
        <v>410</v>
      </c>
      <c r="H1271" s="14" t="s">
        <v>247</v>
      </c>
      <c r="I1271" s="14" t="s">
        <v>16</v>
      </c>
      <c r="J1271" s="69">
        <v>0</v>
      </c>
      <c r="K1271" s="69">
        <v>0</v>
      </c>
      <c r="L1271" s="69">
        <v>0</v>
      </c>
      <c r="M1271" s="69">
        <v>0</v>
      </c>
      <c r="N1271" s="69">
        <v>0</v>
      </c>
      <c r="O1271" s="69">
        <v>0</v>
      </c>
      <c r="P1271" s="69">
        <v>0</v>
      </c>
      <c r="Q1271" s="69">
        <v>0</v>
      </c>
      <c r="R1271" s="69">
        <v>0</v>
      </c>
      <c r="S1271" s="69">
        <v>0</v>
      </c>
      <c r="T1271" s="69">
        <v>0</v>
      </c>
      <c r="U1271" s="69">
        <v>0</v>
      </c>
      <c r="V1271" s="69">
        <v>0</v>
      </c>
      <c r="W1271" s="69">
        <v>0</v>
      </c>
      <c r="X1271" s="69">
        <v>0</v>
      </c>
      <c r="Y1271" s="69">
        <v>0</v>
      </c>
      <c r="Z1271" s="69">
        <v>0</v>
      </c>
      <c r="AA1271" s="69">
        <v>0</v>
      </c>
      <c r="AB1271" s="69">
        <v>0</v>
      </c>
      <c r="AC1271" s="69">
        <v>0</v>
      </c>
      <c r="AD1271" s="69">
        <v>0</v>
      </c>
      <c r="AE1271" s="69">
        <v>3.5520128795968116E-2</v>
      </c>
      <c r="AF1271" s="69">
        <v>5.1733896624427976E-2</v>
      </c>
      <c r="AG1271" s="69">
        <v>5.140894381261514E-2</v>
      </c>
      <c r="AH1271" s="69">
        <v>5.0623593228238735E-2</v>
      </c>
      <c r="AI1271" s="69">
        <v>4.9612552736262909E-2</v>
      </c>
      <c r="AJ1271" s="69">
        <v>4.7611433794573124E-2</v>
      </c>
      <c r="AK1271" s="69">
        <v>4.8268800013735742E-2</v>
      </c>
      <c r="AL1271" s="69">
        <v>4.8603925337849005E-2</v>
      </c>
      <c r="AM1271" s="69">
        <v>5.107298530572784E-2</v>
      </c>
      <c r="AN1271" s="69">
        <v>5.1941072454410625E-2</v>
      </c>
      <c r="AO1271" s="69">
        <v>5.1792297942988876E-2</v>
      </c>
      <c r="AP1271" s="69">
        <v>5.1675642620352583E-2</v>
      </c>
      <c r="AQ1271" s="69">
        <v>4.9361262038973876E-2</v>
      </c>
      <c r="AR1271" s="69">
        <v>5.0829185392610228E-2</v>
      </c>
    </row>
    <row r="1272" spans="1:44" x14ac:dyDescent="0.35">
      <c r="A1272" s="17" t="s">
        <v>31</v>
      </c>
      <c r="B1272" s="17" t="s">
        <v>75</v>
      </c>
      <c r="C1272" s="14" t="s">
        <v>35</v>
      </c>
      <c r="D1272" s="14" t="s">
        <v>110</v>
      </c>
      <c r="E1272" s="14" t="s">
        <v>5</v>
      </c>
      <c r="F1272" s="14" t="s">
        <v>236</v>
      </c>
      <c r="G1272" t="s">
        <v>410</v>
      </c>
      <c r="H1272" s="14" t="s">
        <v>254</v>
      </c>
      <c r="I1272" s="14" t="s">
        <v>307</v>
      </c>
      <c r="J1272" s="69">
        <v>0</v>
      </c>
      <c r="K1272" s="69">
        <v>0</v>
      </c>
      <c r="L1272" s="69">
        <v>0</v>
      </c>
      <c r="M1272" s="69">
        <v>0</v>
      </c>
      <c r="N1272" s="69">
        <v>0</v>
      </c>
      <c r="O1272" s="69">
        <v>0</v>
      </c>
      <c r="P1272" s="69">
        <v>0</v>
      </c>
      <c r="Q1272" s="69">
        <v>0</v>
      </c>
      <c r="R1272" s="69">
        <v>0</v>
      </c>
      <c r="S1272" s="69">
        <v>0</v>
      </c>
      <c r="T1272" s="69">
        <v>0</v>
      </c>
      <c r="U1272" s="69">
        <v>0</v>
      </c>
      <c r="V1272" s="69">
        <v>0</v>
      </c>
      <c r="W1272" s="69">
        <v>0</v>
      </c>
      <c r="X1272" s="69">
        <v>0</v>
      </c>
      <c r="Y1272" s="69">
        <v>0</v>
      </c>
      <c r="Z1272" s="69">
        <v>0</v>
      </c>
      <c r="AA1272" s="69">
        <v>0</v>
      </c>
      <c r="AB1272" s="69">
        <v>0</v>
      </c>
      <c r="AC1272" s="69">
        <v>0</v>
      </c>
      <c r="AD1272" s="69">
        <v>0</v>
      </c>
      <c r="AE1272" s="69">
        <v>0</v>
      </c>
      <c r="AF1272" s="69">
        <v>2.1105740094699472E-5</v>
      </c>
      <c r="AG1272" s="69">
        <v>2.9090514769318403E-5</v>
      </c>
      <c r="AH1272" s="69">
        <v>3.1999798635185643E-5</v>
      </c>
      <c r="AI1272" s="69">
        <v>2.7596487184708653E-5</v>
      </c>
      <c r="AJ1272" s="69">
        <v>3.9404057726142921E-5</v>
      </c>
      <c r="AK1272" s="69">
        <v>5.5732831001017545E-5</v>
      </c>
      <c r="AL1272" s="69">
        <v>4.9941731510019403E-5</v>
      </c>
      <c r="AM1272" s="69">
        <v>4.5858877134348803E-5</v>
      </c>
      <c r="AN1272" s="69">
        <v>5.8835660142997864E-5</v>
      </c>
      <c r="AO1272" s="69">
        <v>8.6781414514962307E-5</v>
      </c>
      <c r="AP1272" s="69">
        <v>1.108227851435989E-4</v>
      </c>
      <c r="AQ1272" s="69">
        <v>1.2740018021765136E-4</v>
      </c>
      <c r="AR1272" s="69">
        <v>1.3118885360390538E-4</v>
      </c>
    </row>
    <row r="1273" spans="1:44" x14ac:dyDescent="0.35">
      <c r="A1273" s="17" t="s">
        <v>7</v>
      </c>
      <c r="B1273" s="17" t="s">
        <v>75</v>
      </c>
      <c r="C1273" s="14" t="s">
        <v>35</v>
      </c>
      <c r="D1273" s="14" t="s">
        <v>110</v>
      </c>
      <c r="E1273" s="14" t="s">
        <v>5</v>
      </c>
      <c r="F1273" s="14" t="s">
        <v>236</v>
      </c>
      <c r="G1273" t="s">
        <v>410</v>
      </c>
      <c r="H1273" s="14" t="s">
        <v>254</v>
      </c>
      <c r="I1273" s="14" t="s">
        <v>7</v>
      </c>
      <c r="J1273" s="69">
        <v>1.4248676191479382E-3</v>
      </c>
      <c r="K1273" s="69">
        <v>1.585620419714238E-3</v>
      </c>
      <c r="L1273" s="69">
        <v>7.9004455866703814E-4</v>
      </c>
      <c r="M1273" s="69">
        <v>8.0534919945568703E-3</v>
      </c>
      <c r="N1273" s="69">
        <v>6.9320258059290384E-3</v>
      </c>
      <c r="O1273" s="69">
        <v>7.6940294992126875E-3</v>
      </c>
      <c r="P1273" s="69">
        <v>6.8130535920315882E-3</v>
      </c>
      <c r="Q1273" s="69">
        <v>8.9667451889147883E-3</v>
      </c>
      <c r="R1273" s="69">
        <v>7.1483290428446238E-3</v>
      </c>
      <c r="S1273" s="69">
        <v>6.0994579065063543E-3</v>
      </c>
      <c r="T1273" s="69">
        <v>6.3918309313189502E-3</v>
      </c>
      <c r="U1273" s="69">
        <v>4.4754571971678493E-3</v>
      </c>
      <c r="V1273" s="69">
        <v>4.0078140113442495E-3</v>
      </c>
      <c r="W1273" s="69">
        <v>1.7572654714170504E-3</v>
      </c>
      <c r="X1273" s="69">
        <v>3.5270891109331001E-3</v>
      </c>
      <c r="Y1273" s="69">
        <v>7.6501483363428492E-3</v>
      </c>
      <c r="Z1273" s="69">
        <v>4.5543415297745005E-4</v>
      </c>
      <c r="AA1273" s="69">
        <v>7.1010724664814489E-3</v>
      </c>
      <c r="AB1273" s="69">
        <v>6.5022385417511722E-3</v>
      </c>
      <c r="AC1273" s="69">
        <v>1.1643380495649976E-2</v>
      </c>
      <c r="AD1273" s="69">
        <v>1.2210440722483548E-2</v>
      </c>
      <c r="AE1273" s="69">
        <v>6.2845226382612814E-3</v>
      </c>
      <c r="AF1273" s="69">
        <v>8.2479811530218727E-3</v>
      </c>
      <c r="AG1273" s="69">
        <v>1.1372839032370442E-2</v>
      </c>
      <c r="AH1273" s="69">
        <v>9.8960855107689503E-3</v>
      </c>
      <c r="AI1273" s="69">
        <v>1.187967616433311E-2</v>
      </c>
      <c r="AJ1273" s="69">
        <v>1.2479633126081056E-2</v>
      </c>
      <c r="AK1273" s="69">
        <v>1.0488936224040775E-2</v>
      </c>
      <c r="AL1273" s="69">
        <v>1.3761225318735424E-2</v>
      </c>
      <c r="AM1273" s="69">
        <v>1.0995941206948407E-2</v>
      </c>
      <c r="AN1273" s="69">
        <v>1.1180194400331292E-2</v>
      </c>
      <c r="AO1273" s="69">
        <v>1.3555611957743147E-2</v>
      </c>
      <c r="AP1273" s="69">
        <v>1.4822085389335993E-2</v>
      </c>
      <c r="AQ1273" s="69">
        <v>1.1744385138210797E-2</v>
      </c>
      <c r="AR1273" s="69">
        <v>1.3749266584830696E-2</v>
      </c>
    </row>
    <row r="1274" spans="1:44" x14ac:dyDescent="0.35">
      <c r="A1274" s="17" t="s">
        <v>4</v>
      </c>
      <c r="B1274" s="17" t="s">
        <v>75</v>
      </c>
      <c r="C1274" s="14" t="s">
        <v>35</v>
      </c>
      <c r="D1274" s="14" t="s">
        <v>110</v>
      </c>
      <c r="E1274" s="14" t="s">
        <v>5</v>
      </c>
      <c r="F1274" s="14" t="s">
        <v>236</v>
      </c>
      <c r="G1274" t="s">
        <v>410</v>
      </c>
      <c r="H1274" s="14" t="s">
        <v>254</v>
      </c>
      <c r="I1274" s="14" t="s">
        <v>283</v>
      </c>
      <c r="J1274" s="69">
        <v>3.7061602254552406E-6</v>
      </c>
      <c r="K1274" s="69">
        <v>5.5031804864993605E-6</v>
      </c>
      <c r="L1274" s="69">
        <v>2.8367281508878203E-6</v>
      </c>
      <c r="M1274" s="69">
        <v>9.8368301207470005E-7</v>
      </c>
      <c r="N1274" s="69">
        <v>1.8688261460719897E-6</v>
      </c>
      <c r="O1274" s="69">
        <v>2.3544860579436699E-6</v>
      </c>
      <c r="P1274" s="69">
        <v>1.5115248017202198E-6</v>
      </c>
      <c r="Q1274" s="69">
        <v>5.2882093157894007E-7</v>
      </c>
      <c r="R1274" s="69">
        <v>5.4929008662933999E-7</v>
      </c>
      <c r="S1274" s="69">
        <v>2.4531446046624997E-7</v>
      </c>
      <c r="T1274" s="69">
        <v>7.2648482973919996E-8</v>
      </c>
      <c r="U1274" s="69">
        <v>8.1856677580999998E-8</v>
      </c>
      <c r="V1274" s="69">
        <v>0</v>
      </c>
      <c r="W1274" s="69">
        <v>0</v>
      </c>
      <c r="X1274" s="69">
        <v>0</v>
      </c>
      <c r="Y1274" s="69">
        <v>0</v>
      </c>
      <c r="Z1274" s="69">
        <v>0</v>
      </c>
      <c r="AA1274" s="69">
        <v>0</v>
      </c>
      <c r="AB1274" s="69">
        <v>0</v>
      </c>
      <c r="AC1274" s="69">
        <v>0</v>
      </c>
      <c r="AD1274" s="69">
        <v>0</v>
      </c>
      <c r="AE1274" s="69">
        <v>0</v>
      </c>
      <c r="AF1274" s="69">
        <v>0</v>
      </c>
      <c r="AG1274" s="69">
        <v>0</v>
      </c>
      <c r="AH1274" s="69">
        <v>0</v>
      </c>
      <c r="AI1274" s="69">
        <v>0</v>
      </c>
      <c r="AJ1274" s="69">
        <v>0</v>
      </c>
      <c r="AK1274" s="69">
        <v>0</v>
      </c>
      <c r="AL1274" s="69">
        <v>0</v>
      </c>
      <c r="AM1274" s="69">
        <v>0</v>
      </c>
      <c r="AN1274" s="69">
        <v>0</v>
      </c>
      <c r="AO1274" s="69">
        <v>0</v>
      </c>
      <c r="AP1274" s="69">
        <v>0</v>
      </c>
      <c r="AQ1274" s="69">
        <v>0</v>
      </c>
      <c r="AR1274" s="69">
        <v>0</v>
      </c>
    </row>
    <row r="1275" spans="1:44" x14ac:dyDescent="0.35">
      <c r="A1275" s="17" t="s">
        <v>14</v>
      </c>
      <c r="B1275" s="17" t="s">
        <v>75</v>
      </c>
      <c r="C1275" s="14" t="s">
        <v>35</v>
      </c>
      <c r="D1275" s="14" t="s">
        <v>110</v>
      </c>
      <c r="E1275" s="14" t="s">
        <v>5</v>
      </c>
      <c r="F1275" s="14" t="s">
        <v>236</v>
      </c>
      <c r="G1275" t="s">
        <v>410</v>
      </c>
      <c r="H1275" s="14" t="s">
        <v>254</v>
      </c>
      <c r="I1275" s="14" t="s">
        <v>291</v>
      </c>
      <c r="J1275" s="69">
        <v>8.4801498533522348E-4</v>
      </c>
      <c r="K1275" s="69">
        <v>8.809400997450464E-4</v>
      </c>
      <c r="L1275" s="69">
        <v>7.4995494641580146E-4</v>
      </c>
      <c r="M1275" s="69">
        <v>1.1273417671559967E-3</v>
      </c>
      <c r="N1275" s="69">
        <v>8.8420282509055616E-4</v>
      </c>
      <c r="O1275" s="69">
        <v>9.010285270384462E-4</v>
      </c>
      <c r="P1275" s="69">
        <v>8.9650733578456958E-4</v>
      </c>
      <c r="Q1275" s="69">
        <v>8.7288116626340923E-4</v>
      </c>
      <c r="R1275" s="69">
        <v>8.3170203992476892E-4</v>
      </c>
      <c r="S1275" s="69">
        <v>8.1422453163618928E-4</v>
      </c>
      <c r="T1275" s="69">
        <v>8.1058797238156826E-4</v>
      </c>
      <c r="U1275" s="69">
        <v>1.1131542010709523E-3</v>
      </c>
      <c r="V1275" s="69">
        <v>1.0163145196177936E-3</v>
      </c>
      <c r="W1275" s="69">
        <v>8.9529879549256916E-4</v>
      </c>
      <c r="X1275" s="69">
        <v>1.0206768246038523E-3</v>
      </c>
      <c r="Y1275" s="69">
        <v>1.2793569377829016E-3</v>
      </c>
      <c r="Z1275" s="69">
        <v>7.2707180694082604E-4</v>
      </c>
      <c r="AA1275" s="69">
        <v>7.098073803215437E-4</v>
      </c>
      <c r="AB1275" s="69">
        <v>5.8200461482851309E-4</v>
      </c>
      <c r="AC1275" s="69">
        <v>3.4126691941086066E-4</v>
      </c>
      <c r="AD1275" s="69">
        <v>3.5745463752987161E-4</v>
      </c>
      <c r="AE1275" s="69">
        <v>3.717589165324899E-4</v>
      </c>
      <c r="AF1275" s="69">
        <v>4.8676469029893415E-5</v>
      </c>
      <c r="AG1275" s="69">
        <v>5.5505080117348077E-5</v>
      </c>
      <c r="AH1275" s="69">
        <v>5.8506365614752983E-5</v>
      </c>
      <c r="AI1275" s="69">
        <v>5.5484674174694125E-5</v>
      </c>
      <c r="AJ1275" s="69">
        <v>6.1638755928321209E-5</v>
      </c>
      <c r="AK1275" s="69">
        <v>7.6909850386703172E-5</v>
      </c>
      <c r="AL1275" s="69">
        <v>6.2221002616281242E-5</v>
      </c>
      <c r="AM1275" s="69">
        <v>5.2520555219344776E-5</v>
      </c>
      <c r="AN1275" s="69">
        <v>7.8306497028896778E-5</v>
      </c>
      <c r="AO1275" s="69">
        <v>6.4375651581214256E-5</v>
      </c>
      <c r="AP1275" s="69">
        <v>4.8128854797517902E-5</v>
      </c>
      <c r="AQ1275" s="69">
        <v>5.7900903537369338E-5</v>
      </c>
      <c r="AR1275" s="69">
        <v>5.6656869457267353E-5</v>
      </c>
    </row>
    <row r="1276" spans="1:44" x14ac:dyDescent="0.35">
      <c r="A1276" s="17" t="s">
        <v>13</v>
      </c>
      <c r="B1276" s="17" t="s">
        <v>75</v>
      </c>
      <c r="C1276" s="14" t="s">
        <v>35</v>
      </c>
      <c r="D1276" s="14" t="s">
        <v>110</v>
      </c>
      <c r="E1276" s="14" t="s">
        <v>5</v>
      </c>
      <c r="F1276" s="14" t="s">
        <v>236</v>
      </c>
      <c r="G1276" t="s">
        <v>410</v>
      </c>
      <c r="H1276" s="14" t="s">
        <v>254</v>
      </c>
      <c r="I1276" s="14" t="s">
        <v>290</v>
      </c>
      <c r="J1276" s="69">
        <v>1.0728997899124234E-4</v>
      </c>
      <c r="K1276" s="69">
        <v>1.3647114610091892E-4</v>
      </c>
      <c r="L1276" s="69">
        <v>9.3129528504963272E-5</v>
      </c>
      <c r="M1276" s="69">
        <v>9.4054615892917427E-5</v>
      </c>
      <c r="N1276" s="69">
        <v>7.173861303419098E-5</v>
      </c>
      <c r="O1276" s="69">
        <v>8.662877439658734E-5</v>
      </c>
      <c r="P1276" s="69">
        <v>8.9035628488973122E-5</v>
      </c>
      <c r="Q1276" s="69">
        <v>7.2808051892440416E-5</v>
      </c>
      <c r="R1276" s="69">
        <v>5.9516061109256263E-5</v>
      </c>
      <c r="S1276" s="69">
        <v>2.3031155629392945E-5</v>
      </c>
      <c r="T1276" s="69">
        <v>9.07236705199737E-6</v>
      </c>
      <c r="U1276" s="69">
        <v>9.0965546332200028E-6</v>
      </c>
      <c r="V1276" s="69">
        <v>9.1785225003552661E-6</v>
      </c>
      <c r="W1276" s="69">
        <v>9.6342706528626345E-6</v>
      </c>
      <c r="X1276" s="69">
        <v>9.5773182518299271E-6</v>
      </c>
      <c r="Y1276" s="69">
        <v>9.7111801466840529E-6</v>
      </c>
      <c r="Z1276" s="69">
        <v>8.5947046666774288E-6</v>
      </c>
      <c r="AA1276" s="69">
        <v>7.6208487999157905E-6</v>
      </c>
      <c r="AB1276" s="69">
        <v>5.0433216494084221E-6</v>
      </c>
      <c r="AC1276" s="69">
        <v>3.6754450829494746E-6</v>
      </c>
      <c r="AD1276" s="69">
        <v>3.8031558943578945E-6</v>
      </c>
      <c r="AE1276" s="69">
        <v>3.8834770654105267E-6</v>
      </c>
      <c r="AF1276" s="69">
        <v>3.7527933993473684E-6</v>
      </c>
      <c r="AG1276" s="69">
        <v>5.2011537218526314E-6</v>
      </c>
      <c r="AH1276" s="69">
        <v>4.7619231885473696E-6</v>
      </c>
      <c r="AI1276" s="69">
        <v>5.2806290922947369E-6</v>
      </c>
      <c r="AJ1276" s="69">
        <v>4.9716398982315801E-6</v>
      </c>
      <c r="AK1276" s="69">
        <v>4.1722596943578955E-6</v>
      </c>
      <c r="AL1276" s="69">
        <v>0</v>
      </c>
      <c r="AM1276" s="69">
        <v>0</v>
      </c>
      <c r="AN1276" s="69">
        <v>0</v>
      </c>
      <c r="AO1276" s="69">
        <v>0</v>
      </c>
      <c r="AP1276" s="69">
        <v>0</v>
      </c>
      <c r="AQ1276" s="69">
        <v>0</v>
      </c>
      <c r="AR1276" s="69">
        <v>0</v>
      </c>
    </row>
    <row r="1277" spans="1:44" x14ac:dyDescent="0.35">
      <c r="A1277" s="17" t="s">
        <v>16</v>
      </c>
      <c r="B1277" s="17" t="s">
        <v>75</v>
      </c>
      <c r="C1277" s="14" t="s">
        <v>35</v>
      </c>
      <c r="D1277" s="14" t="s">
        <v>110</v>
      </c>
      <c r="E1277" s="14" t="s">
        <v>5</v>
      </c>
      <c r="F1277" s="14" t="s">
        <v>236</v>
      </c>
      <c r="G1277" t="s">
        <v>410</v>
      </c>
      <c r="H1277" s="14" t="s">
        <v>254</v>
      </c>
      <c r="I1277" s="14" t="s">
        <v>16</v>
      </c>
      <c r="J1277" s="69">
        <v>0</v>
      </c>
      <c r="K1277" s="69">
        <v>0</v>
      </c>
      <c r="L1277" s="69">
        <v>0</v>
      </c>
      <c r="M1277" s="69">
        <v>0</v>
      </c>
      <c r="N1277" s="69">
        <v>0</v>
      </c>
      <c r="O1277" s="69">
        <v>0</v>
      </c>
      <c r="P1277" s="69">
        <v>0</v>
      </c>
      <c r="Q1277" s="69">
        <v>0</v>
      </c>
      <c r="R1277" s="69">
        <v>0</v>
      </c>
      <c r="S1277" s="69">
        <v>0</v>
      </c>
      <c r="T1277" s="69">
        <v>0</v>
      </c>
      <c r="U1277" s="69">
        <v>0</v>
      </c>
      <c r="V1277" s="69">
        <v>0</v>
      </c>
      <c r="W1277" s="69">
        <v>0</v>
      </c>
      <c r="X1277" s="69">
        <v>0</v>
      </c>
      <c r="Y1277" s="69">
        <v>0</v>
      </c>
      <c r="Z1277" s="69">
        <v>0</v>
      </c>
      <c r="AA1277" s="69">
        <v>0</v>
      </c>
      <c r="AB1277" s="69">
        <v>0</v>
      </c>
      <c r="AC1277" s="69">
        <v>0</v>
      </c>
      <c r="AD1277" s="69">
        <v>0</v>
      </c>
      <c r="AE1277" s="69">
        <v>0</v>
      </c>
      <c r="AF1277" s="69">
        <v>3.027774834456577E-4</v>
      </c>
      <c r="AG1277" s="69">
        <v>4.1818267274858862E-4</v>
      </c>
      <c r="AH1277" s="69">
        <v>4.1699772419667724E-4</v>
      </c>
      <c r="AI1277" s="69">
        <v>3.6025587806919925E-4</v>
      </c>
      <c r="AJ1277" s="69">
        <v>4.9740209205091884E-4</v>
      </c>
      <c r="AK1277" s="69">
        <v>6.6510386799106867E-4</v>
      </c>
      <c r="AL1277" s="69">
        <v>5.7577582531295442E-4</v>
      </c>
      <c r="AM1277" s="69">
        <v>5.2905474952705462E-4</v>
      </c>
      <c r="AN1277" s="69">
        <v>6.9639931184712906E-4</v>
      </c>
      <c r="AO1277" s="69">
        <v>9.7568137220173671E-4</v>
      </c>
      <c r="AP1277" s="69">
        <v>1.4321958860090327E-3</v>
      </c>
      <c r="AQ1277" s="69">
        <v>1.409534718721656E-3</v>
      </c>
      <c r="AR1277" s="69">
        <v>1.451451980272609E-3</v>
      </c>
    </row>
    <row r="1278" spans="1:44" x14ac:dyDescent="0.35">
      <c r="A1278" s="17" t="s">
        <v>23</v>
      </c>
      <c r="B1278" s="17" t="s">
        <v>75</v>
      </c>
      <c r="C1278" s="14" t="s">
        <v>35</v>
      </c>
      <c r="D1278" s="14" t="s">
        <v>110</v>
      </c>
      <c r="E1278" s="14" t="s">
        <v>5</v>
      </c>
      <c r="F1278" s="14" t="s">
        <v>236</v>
      </c>
      <c r="G1278" t="s">
        <v>410</v>
      </c>
      <c r="H1278" s="14" t="s">
        <v>254</v>
      </c>
      <c r="I1278" s="14" t="s">
        <v>299</v>
      </c>
      <c r="J1278" s="69">
        <v>1.2088836606924276E-6</v>
      </c>
      <c r="K1278" s="69">
        <v>9.9959452195133029E-7</v>
      </c>
      <c r="L1278" s="69">
        <v>7.1735721026086953E-7</v>
      </c>
      <c r="M1278" s="69">
        <v>7.9204601894764845E-7</v>
      </c>
      <c r="N1278" s="69">
        <v>7.633549814484539E-7</v>
      </c>
      <c r="O1278" s="69">
        <v>8.9352563140629281E-7</v>
      </c>
      <c r="P1278" s="69">
        <v>9.6856141519862905E-7</v>
      </c>
      <c r="Q1278" s="69">
        <v>1.2730767884004946E-6</v>
      </c>
      <c r="R1278" s="69">
        <v>7.8459145340761628E-7</v>
      </c>
      <c r="S1278" s="69">
        <v>1.0535121310253951E-6</v>
      </c>
      <c r="T1278" s="69">
        <v>1.5676405322892191E-6</v>
      </c>
      <c r="U1278" s="69">
        <v>2.2398037789558937E-6</v>
      </c>
      <c r="V1278" s="69">
        <v>8.9065547911555792E-7</v>
      </c>
      <c r="W1278" s="69">
        <v>1.1113003735228915E-6</v>
      </c>
      <c r="X1278" s="69">
        <v>1.1695945259412259E-6</v>
      </c>
      <c r="Y1278" s="69">
        <v>1.5244871710935949E-6</v>
      </c>
      <c r="Z1278" s="69">
        <v>9.9884004997596151E-7</v>
      </c>
      <c r="AA1278" s="69">
        <v>8.0356645643204419E-7</v>
      </c>
      <c r="AB1278" s="69">
        <v>1.0635395622076836E-6</v>
      </c>
      <c r="AC1278" s="69">
        <v>6.6638285950272005E-7</v>
      </c>
      <c r="AD1278" s="69">
        <v>3.5326218175643758E-7</v>
      </c>
      <c r="AE1278" s="69">
        <v>6.0462404113886244E-7</v>
      </c>
      <c r="AF1278" s="69">
        <v>5.7680468441962094E-7</v>
      </c>
      <c r="AG1278" s="69">
        <v>5.8409894651625921E-7</v>
      </c>
      <c r="AH1278" s="69">
        <v>4.8687228678129398E-7</v>
      </c>
      <c r="AI1278" s="69">
        <v>4.7936485831123825E-7</v>
      </c>
      <c r="AJ1278" s="69">
        <v>2.2607681142568808E-7</v>
      </c>
      <c r="AK1278" s="69">
        <v>5.5399222543570091E-7</v>
      </c>
      <c r="AL1278" s="69">
        <v>5.3167182253989159E-7</v>
      </c>
      <c r="AM1278" s="69">
        <v>5.2891856491146413E-7</v>
      </c>
      <c r="AN1278" s="69">
        <v>3.1446039855840423E-7</v>
      </c>
      <c r="AO1278" s="69">
        <v>8.4037030121250138E-7</v>
      </c>
      <c r="AP1278" s="69">
        <v>2.7438900589594497E-7</v>
      </c>
      <c r="AQ1278" s="69">
        <v>2.7438900589594497E-7</v>
      </c>
      <c r="AR1278" s="69">
        <v>2.8662332613868984E-7</v>
      </c>
    </row>
    <row r="1279" spans="1:44" x14ac:dyDescent="0.35">
      <c r="A1279" s="17" t="s">
        <v>31</v>
      </c>
      <c r="B1279" s="17" t="s">
        <v>76</v>
      </c>
      <c r="C1279" s="14" t="s">
        <v>35</v>
      </c>
      <c r="D1279" s="14" t="s">
        <v>110</v>
      </c>
      <c r="E1279" s="14" t="s">
        <v>5</v>
      </c>
      <c r="F1279" s="14" t="s">
        <v>236</v>
      </c>
      <c r="G1279" t="s">
        <v>410</v>
      </c>
      <c r="H1279" s="14" t="s">
        <v>248</v>
      </c>
      <c r="I1279" s="14" t="s">
        <v>307</v>
      </c>
      <c r="J1279" s="69">
        <v>0</v>
      </c>
      <c r="K1279" s="69">
        <v>0</v>
      </c>
      <c r="L1279" s="69">
        <v>0</v>
      </c>
      <c r="M1279" s="69">
        <v>0</v>
      </c>
      <c r="N1279" s="69">
        <v>0</v>
      </c>
      <c r="O1279" s="69">
        <v>0</v>
      </c>
      <c r="P1279" s="69">
        <v>0</v>
      </c>
      <c r="Q1279" s="69">
        <v>0</v>
      </c>
      <c r="R1279" s="69">
        <v>0</v>
      </c>
      <c r="S1279" s="69">
        <v>0</v>
      </c>
      <c r="T1279" s="69">
        <v>0</v>
      </c>
      <c r="U1279" s="69">
        <v>0</v>
      </c>
      <c r="V1279" s="69">
        <v>0</v>
      </c>
      <c r="W1279" s="69">
        <v>0</v>
      </c>
      <c r="X1279" s="69">
        <v>0</v>
      </c>
      <c r="Y1279" s="69">
        <v>0</v>
      </c>
      <c r="Z1279" s="69">
        <v>0</v>
      </c>
      <c r="AA1279" s="69">
        <v>0</v>
      </c>
      <c r="AB1279" s="69">
        <v>0</v>
      </c>
      <c r="AC1279" s="69">
        <v>0</v>
      </c>
      <c r="AD1279" s="69">
        <v>0</v>
      </c>
      <c r="AE1279" s="69">
        <v>0</v>
      </c>
      <c r="AF1279" s="69">
        <v>1.7969485468193542E-5</v>
      </c>
      <c r="AG1279" s="69">
        <v>1.3697351768287861E-5</v>
      </c>
      <c r="AH1279" s="69">
        <v>1.2422483229260027E-5</v>
      </c>
      <c r="AI1279" s="69">
        <v>1.8944605934374904E-5</v>
      </c>
      <c r="AJ1279" s="69">
        <v>1.7526609956406612E-5</v>
      </c>
      <c r="AK1279" s="69">
        <v>1.5738643341161774E-5</v>
      </c>
      <c r="AL1279" s="69">
        <v>1.3909361741809001E-5</v>
      </c>
      <c r="AM1279" s="69">
        <v>1.8938917382204585E-5</v>
      </c>
      <c r="AN1279" s="69">
        <v>1.8813447753019575E-5</v>
      </c>
      <c r="AO1279" s="69">
        <v>2.0439622675445638E-5</v>
      </c>
      <c r="AP1279" s="69">
        <v>1.6048919181065503E-5</v>
      </c>
      <c r="AQ1279" s="69">
        <v>1.8449592232472097E-5</v>
      </c>
      <c r="AR1279" s="69">
        <v>1.8998252987574561E-5</v>
      </c>
    </row>
    <row r="1280" spans="1:44" x14ac:dyDescent="0.35">
      <c r="A1280" s="17" t="s">
        <v>7</v>
      </c>
      <c r="B1280" s="17" t="s">
        <v>76</v>
      </c>
      <c r="C1280" s="14" t="s">
        <v>35</v>
      </c>
      <c r="D1280" s="14" t="s">
        <v>110</v>
      </c>
      <c r="E1280" s="14" t="s">
        <v>5</v>
      </c>
      <c r="F1280" s="14" t="s">
        <v>236</v>
      </c>
      <c r="G1280" t="s">
        <v>410</v>
      </c>
      <c r="H1280" s="14" t="s">
        <v>248</v>
      </c>
      <c r="I1280" s="14" t="s">
        <v>7</v>
      </c>
      <c r="J1280" s="69">
        <v>0</v>
      </c>
      <c r="K1280" s="69">
        <v>0</v>
      </c>
      <c r="L1280" s="69">
        <v>0</v>
      </c>
      <c r="M1280" s="69">
        <v>0</v>
      </c>
      <c r="N1280" s="69">
        <v>0</v>
      </c>
      <c r="O1280" s="69">
        <v>0</v>
      </c>
      <c r="P1280" s="69">
        <v>0</v>
      </c>
      <c r="Q1280" s="69">
        <v>0</v>
      </c>
      <c r="R1280" s="69">
        <v>0</v>
      </c>
      <c r="S1280" s="69">
        <v>0</v>
      </c>
      <c r="T1280" s="69">
        <v>0</v>
      </c>
      <c r="U1280" s="69">
        <v>0</v>
      </c>
      <c r="V1280" s="69">
        <v>0</v>
      </c>
      <c r="W1280" s="69">
        <v>0</v>
      </c>
      <c r="X1280" s="69">
        <v>0</v>
      </c>
      <c r="Y1280" s="69">
        <v>4.8515353613949998E-4</v>
      </c>
      <c r="Z1280" s="69">
        <v>2.2606907201834999E-4</v>
      </c>
      <c r="AA1280" s="69">
        <v>3.6734330528930003E-4</v>
      </c>
      <c r="AB1280" s="69">
        <v>1.4710901802900001E-4</v>
      </c>
      <c r="AC1280" s="69">
        <v>1.2584475124255E-4</v>
      </c>
      <c r="AD1280" s="69">
        <v>3.0446169839784998E-4</v>
      </c>
      <c r="AE1280" s="69">
        <v>9.2253329620650015E-5</v>
      </c>
      <c r="AF1280" s="69">
        <v>1.4806979574255003E-4</v>
      </c>
      <c r="AG1280" s="69">
        <v>1.9627149166255001E-4</v>
      </c>
      <c r="AH1280" s="69">
        <v>3.6132498533199996E-4</v>
      </c>
      <c r="AI1280" s="69">
        <v>3.7786943355905001E-4</v>
      </c>
      <c r="AJ1280" s="69">
        <v>4.1402782911675005E-4</v>
      </c>
      <c r="AK1280" s="69">
        <v>3.9419155746885006E-4</v>
      </c>
      <c r="AL1280" s="69">
        <v>3.0833025125929998E-4</v>
      </c>
      <c r="AM1280" s="69">
        <v>3.4378190540515003E-4</v>
      </c>
      <c r="AN1280" s="69">
        <v>2.7780222487219997E-4</v>
      </c>
      <c r="AO1280" s="69">
        <v>3.8534913151585002E-4</v>
      </c>
      <c r="AP1280" s="69">
        <v>4.0357377719665003E-4</v>
      </c>
      <c r="AQ1280" s="69">
        <v>7.2685920835768502E-3</v>
      </c>
      <c r="AR1280" s="69">
        <v>8.7323297191177381E-3</v>
      </c>
    </row>
    <row r="1281" spans="1:44" x14ac:dyDescent="0.35">
      <c r="A1281" s="17" t="s">
        <v>4</v>
      </c>
      <c r="B1281" s="17" t="s">
        <v>76</v>
      </c>
      <c r="C1281" s="14" t="s">
        <v>35</v>
      </c>
      <c r="D1281" s="14" t="s">
        <v>110</v>
      </c>
      <c r="E1281" s="14" t="s">
        <v>5</v>
      </c>
      <c r="F1281" s="14" t="s">
        <v>236</v>
      </c>
      <c r="G1281" t="s">
        <v>410</v>
      </c>
      <c r="H1281" s="14" t="s">
        <v>248</v>
      </c>
      <c r="I1281" s="14" t="s">
        <v>283</v>
      </c>
      <c r="J1281" s="69">
        <v>2.1179983924246002E-6</v>
      </c>
      <c r="K1281" s="69">
        <v>2.9626099501757497E-6</v>
      </c>
      <c r="L1281" s="69">
        <v>2.2006163650557103E-6</v>
      </c>
      <c r="M1281" s="69">
        <v>1.66303048985878E-6</v>
      </c>
      <c r="N1281" s="69">
        <v>2.5455738278084098E-6</v>
      </c>
      <c r="O1281" s="69">
        <v>2.8292277323217596E-6</v>
      </c>
      <c r="P1281" s="69">
        <v>3.0170380384937798E-6</v>
      </c>
      <c r="Q1281" s="69">
        <v>2.4190721810079998E-6</v>
      </c>
      <c r="R1281" s="69">
        <v>1.43079347284461E-6</v>
      </c>
      <c r="S1281" s="69">
        <v>1.6751911584320499E-6</v>
      </c>
      <c r="T1281" s="69">
        <v>1.1374903182078099E-6</v>
      </c>
      <c r="U1281" s="69">
        <v>1.0594677730802901E-6</v>
      </c>
      <c r="V1281" s="69">
        <v>0</v>
      </c>
      <c r="W1281" s="69">
        <v>2.8774462659382998E-7</v>
      </c>
      <c r="X1281" s="69">
        <v>4.7300369410132999E-7</v>
      </c>
      <c r="Y1281" s="69">
        <v>4.5179149081185001E-7</v>
      </c>
      <c r="Z1281" s="69">
        <v>3.399361065534E-7</v>
      </c>
      <c r="AA1281" s="69">
        <v>5.7269658605158996E-7</v>
      </c>
      <c r="AB1281" s="69">
        <v>7.1870227649576986E-7</v>
      </c>
      <c r="AC1281" s="69">
        <v>2.9812959181949996E-7</v>
      </c>
      <c r="AD1281" s="69">
        <v>6.9918293585588004E-7</v>
      </c>
      <c r="AE1281" s="69">
        <v>2.3363859007348997E-7</v>
      </c>
      <c r="AF1281" s="69">
        <v>5.9716005731767E-7</v>
      </c>
      <c r="AG1281" s="69">
        <v>0</v>
      </c>
      <c r="AH1281" s="69">
        <v>3.6696250252864991E-7</v>
      </c>
      <c r="AI1281" s="69">
        <v>1.8422853159487002E-7</v>
      </c>
      <c r="AJ1281" s="69">
        <v>1.4099312845106999E-7</v>
      </c>
      <c r="AK1281" s="69">
        <v>1.1101586880761999E-7</v>
      </c>
      <c r="AL1281" s="69">
        <v>3.3341412717815999E-7</v>
      </c>
      <c r="AM1281" s="69">
        <v>3.4798828340626003E-7</v>
      </c>
      <c r="AN1281" s="69">
        <v>5.0945641747482998E-7</v>
      </c>
      <c r="AO1281" s="69">
        <v>2.3974915803628999E-7</v>
      </c>
      <c r="AP1281" s="69">
        <v>6.3509234729737997E-7</v>
      </c>
      <c r="AQ1281" s="69">
        <v>7.2595425631994996E-7</v>
      </c>
      <c r="AR1281" s="69">
        <v>7.3093885229864515E-7</v>
      </c>
    </row>
    <row r="1282" spans="1:44" x14ac:dyDescent="0.35">
      <c r="A1282" s="17" t="s">
        <v>12</v>
      </c>
      <c r="B1282" s="17" t="s">
        <v>76</v>
      </c>
      <c r="C1282" s="14" t="s">
        <v>35</v>
      </c>
      <c r="D1282" s="14" t="s">
        <v>110</v>
      </c>
      <c r="E1282" s="14" t="s">
        <v>5</v>
      </c>
      <c r="F1282" s="14" t="s">
        <v>236</v>
      </c>
      <c r="G1282" t="s">
        <v>410</v>
      </c>
      <c r="H1282" s="14" t="s">
        <v>248</v>
      </c>
      <c r="I1282" s="14" t="s">
        <v>289</v>
      </c>
      <c r="J1282" s="69">
        <v>0</v>
      </c>
      <c r="K1282" s="69">
        <v>0</v>
      </c>
      <c r="L1282" s="69">
        <v>0</v>
      </c>
      <c r="M1282" s="69">
        <v>4.2039479584556743E-6</v>
      </c>
      <c r="N1282" s="69">
        <v>7.8144814871840905E-6</v>
      </c>
      <c r="O1282" s="69">
        <v>1.058607736154897E-5</v>
      </c>
      <c r="P1282" s="69">
        <v>8.9972952311887736E-6</v>
      </c>
      <c r="Q1282" s="69">
        <v>6.0834279225310714E-6</v>
      </c>
      <c r="R1282" s="69">
        <v>1.2814422454298457E-6</v>
      </c>
      <c r="S1282" s="69">
        <v>8.2741995031812844E-6</v>
      </c>
      <c r="T1282" s="69">
        <v>7.0812321114749646E-6</v>
      </c>
      <c r="U1282" s="69">
        <v>1.3717903099198472E-5</v>
      </c>
      <c r="V1282" s="69">
        <v>9.2438448912073077E-6</v>
      </c>
      <c r="W1282" s="69">
        <v>7.2052619569632238E-6</v>
      </c>
      <c r="X1282" s="69">
        <v>9.7333288433937265E-6</v>
      </c>
      <c r="Y1282" s="69">
        <v>3.020626052064535E-6</v>
      </c>
      <c r="Z1282" s="69">
        <v>0</v>
      </c>
      <c r="AA1282" s="69">
        <v>0</v>
      </c>
      <c r="AB1282" s="69">
        <v>8.9578471584234531E-6</v>
      </c>
      <c r="AC1282" s="69">
        <v>8.4614606283115346E-6</v>
      </c>
      <c r="AD1282" s="69">
        <v>1.2424149951964809E-5</v>
      </c>
      <c r="AE1282" s="69">
        <v>8.477445560097671E-6</v>
      </c>
      <c r="AF1282" s="69">
        <v>5.7439627966277799E-6</v>
      </c>
      <c r="AG1282" s="69">
        <v>4.6744816208152139E-6</v>
      </c>
      <c r="AH1282" s="69">
        <v>0</v>
      </c>
      <c r="AI1282" s="69">
        <v>0</v>
      </c>
      <c r="AJ1282" s="69">
        <v>0</v>
      </c>
      <c r="AK1282" s="69">
        <v>0</v>
      </c>
      <c r="AL1282" s="69">
        <v>0</v>
      </c>
      <c r="AM1282" s="69">
        <v>0</v>
      </c>
      <c r="AN1282" s="69">
        <v>3.8891212012994705E-8</v>
      </c>
      <c r="AO1282" s="69">
        <v>2.7344652998876915E-7</v>
      </c>
      <c r="AP1282" s="69">
        <v>5.3901273691911249E-8</v>
      </c>
      <c r="AQ1282" s="69">
        <v>4.8860778587848242E-8</v>
      </c>
      <c r="AR1282" s="69">
        <v>5.8700285289903999E-8</v>
      </c>
    </row>
    <row r="1283" spans="1:44" x14ac:dyDescent="0.35">
      <c r="A1283" s="17" t="s">
        <v>14</v>
      </c>
      <c r="B1283" s="17" t="s">
        <v>76</v>
      </c>
      <c r="C1283" s="14" t="s">
        <v>35</v>
      </c>
      <c r="D1283" s="14" t="s">
        <v>110</v>
      </c>
      <c r="E1283" s="14" t="s">
        <v>5</v>
      </c>
      <c r="F1283" s="14" t="s">
        <v>236</v>
      </c>
      <c r="G1283" t="s">
        <v>410</v>
      </c>
      <c r="H1283" s="14" t="s">
        <v>248</v>
      </c>
      <c r="I1283" s="14" t="s">
        <v>291</v>
      </c>
      <c r="J1283" s="69">
        <v>6.9348111835437407E-4</v>
      </c>
      <c r="K1283" s="69">
        <v>6.7899546359125929E-4</v>
      </c>
      <c r="L1283" s="69">
        <v>5.371881776216269E-4</v>
      </c>
      <c r="M1283" s="69">
        <v>7.9669948828070417E-4</v>
      </c>
      <c r="N1283" s="69">
        <v>6.2958299334415037E-4</v>
      </c>
      <c r="O1283" s="69">
        <v>6.9950636957039417E-4</v>
      </c>
      <c r="P1283" s="69">
        <v>8.7364557503845895E-4</v>
      </c>
      <c r="Q1283" s="69">
        <v>1.2772797879513095E-3</v>
      </c>
      <c r="R1283" s="69">
        <v>6.3396274422315875E-4</v>
      </c>
      <c r="S1283" s="69">
        <v>6.1788321180684187E-4</v>
      </c>
      <c r="T1283" s="69">
        <v>6.0618927410514682E-4</v>
      </c>
      <c r="U1283" s="69">
        <v>5.1576853504370183E-4</v>
      </c>
      <c r="V1283" s="69">
        <v>4.0610075436166255E-4</v>
      </c>
      <c r="W1283" s="69">
        <v>5.4389201742746109E-4</v>
      </c>
      <c r="X1283" s="69">
        <v>5.4382270130776047E-4</v>
      </c>
      <c r="Y1283" s="69">
        <v>5.0068051137847503E-4</v>
      </c>
      <c r="Z1283" s="69">
        <v>3.8174342577589033E-4</v>
      </c>
      <c r="AA1283" s="69">
        <v>3.5231155919474943E-4</v>
      </c>
      <c r="AB1283" s="69">
        <v>2.814557059076352E-4</v>
      </c>
      <c r="AC1283" s="69">
        <v>2.4256569481966408E-4</v>
      </c>
      <c r="AD1283" s="69">
        <v>2.3282001275729778E-4</v>
      </c>
      <c r="AE1283" s="69">
        <v>1.7395179591161544E-4</v>
      </c>
      <c r="AF1283" s="69">
        <v>2.7893748548242233E-5</v>
      </c>
      <c r="AG1283" s="69">
        <v>2.4569013129120995E-5</v>
      </c>
      <c r="AH1283" s="69">
        <v>2.2253771752235806E-5</v>
      </c>
      <c r="AI1283" s="69">
        <v>2.4360028167024317E-5</v>
      </c>
      <c r="AJ1283" s="69">
        <v>2.564825623853311E-5</v>
      </c>
      <c r="AK1283" s="69">
        <v>2.3856052560560352E-5</v>
      </c>
      <c r="AL1283" s="69">
        <v>2.2924003136834782E-5</v>
      </c>
      <c r="AM1283" s="69">
        <v>2.6766459795729517E-5</v>
      </c>
      <c r="AN1283" s="69">
        <v>3.2506710979417962E-5</v>
      </c>
      <c r="AO1283" s="69">
        <v>2.4719903849161475E-5</v>
      </c>
      <c r="AP1283" s="69">
        <v>2.0077266987712613E-5</v>
      </c>
      <c r="AQ1283" s="69">
        <v>2.3493653858994546E-5</v>
      </c>
      <c r="AR1283" s="69">
        <v>2.298887924787219E-5</v>
      </c>
    </row>
    <row r="1284" spans="1:44" x14ac:dyDescent="0.35">
      <c r="A1284" s="17" t="s">
        <v>13</v>
      </c>
      <c r="B1284" s="17" t="s">
        <v>76</v>
      </c>
      <c r="C1284" s="14" t="s">
        <v>35</v>
      </c>
      <c r="D1284" s="14" t="s">
        <v>110</v>
      </c>
      <c r="E1284" s="14" t="s">
        <v>5</v>
      </c>
      <c r="F1284" s="14" t="s">
        <v>236</v>
      </c>
      <c r="G1284" t="s">
        <v>410</v>
      </c>
      <c r="H1284" s="14" t="s">
        <v>248</v>
      </c>
      <c r="I1284" s="14" t="s">
        <v>290</v>
      </c>
      <c r="J1284" s="69">
        <v>4.6767069526919982E-5</v>
      </c>
      <c r="K1284" s="69">
        <v>6.3970849734805983E-5</v>
      </c>
      <c r="L1284" s="69">
        <v>4.4725904477326067E-5</v>
      </c>
      <c r="M1284" s="69">
        <v>5.0642370320495847E-5</v>
      </c>
      <c r="N1284" s="69">
        <v>3.7872876749616564E-5</v>
      </c>
      <c r="O1284" s="69">
        <v>4.4796507255114387E-5</v>
      </c>
      <c r="P1284" s="69">
        <v>4.5785232732397389E-5</v>
      </c>
      <c r="Q1284" s="69">
        <v>3.8380452371837393E-5</v>
      </c>
      <c r="R1284" s="69">
        <v>4.1265846664016069E-5</v>
      </c>
      <c r="S1284" s="69">
        <v>3.2322193903045591E-5</v>
      </c>
      <c r="T1284" s="69">
        <v>2.2176441397152989E-5</v>
      </c>
      <c r="U1284" s="69">
        <v>2.5726518718887604E-5</v>
      </c>
      <c r="V1284" s="69">
        <v>1.9668153564013643E-5</v>
      </c>
      <c r="W1284" s="69">
        <v>1.8475445110148926E-5</v>
      </c>
      <c r="X1284" s="69">
        <v>1.6070808313190724E-5</v>
      </c>
      <c r="Y1284" s="69">
        <v>1.5284759939047784E-5</v>
      </c>
      <c r="Z1284" s="69">
        <v>1.4255005344726077E-5</v>
      </c>
      <c r="AA1284" s="69">
        <v>4.6941957068210487E-6</v>
      </c>
      <c r="AB1284" s="69">
        <v>1.3005693378814737E-6</v>
      </c>
      <c r="AC1284" s="69">
        <v>1.8454652034947372E-6</v>
      </c>
      <c r="AD1284" s="69">
        <v>1.3412141218421053E-7</v>
      </c>
      <c r="AE1284" s="69">
        <v>1.4614319766757897E-7</v>
      </c>
      <c r="AF1284" s="69">
        <v>1.8764221035789481E-8</v>
      </c>
      <c r="AG1284" s="69">
        <v>3.3306492338526318E-8</v>
      </c>
      <c r="AH1284" s="69">
        <v>1.7591457221052634E-7</v>
      </c>
      <c r="AI1284" s="69">
        <v>6.2553380842105279E-7</v>
      </c>
      <c r="AJ1284" s="69">
        <v>0</v>
      </c>
      <c r="AK1284" s="69">
        <v>0</v>
      </c>
      <c r="AL1284" s="69">
        <v>0</v>
      </c>
      <c r="AM1284" s="69">
        <v>0</v>
      </c>
      <c r="AN1284" s="69">
        <v>0</v>
      </c>
      <c r="AO1284" s="69">
        <v>0</v>
      </c>
      <c r="AP1284" s="69">
        <v>0</v>
      </c>
      <c r="AQ1284" s="69">
        <v>0</v>
      </c>
      <c r="AR1284" s="69">
        <v>0</v>
      </c>
    </row>
    <row r="1285" spans="1:44" x14ac:dyDescent="0.35">
      <c r="A1285" s="17" t="s">
        <v>16</v>
      </c>
      <c r="B1285" s="17" t="s">
        <v>76</v>
      </c>
      <c r="C1285" s="14" t="s">
        <v>35</v>
      </c>
      <c r="D1285" s="14" t="s">
        <v>110</v>
      </c>
      <c r="E1285" s="14" t="s">
        <v>5</v>
      </c>
      <c r="F1285" s="14" t="s">
        <v>236</v>
      </c>
      <c r="G1285" t="s">
        <v>410</v>
      </c>
      <c r="H1285" s="14" t="s">
        <v>248</v>
      </c>
      <c r="I1285" s="14" t="s">
        <v>16</v>
      </c>
      <c r="J1285" s="69">
        <v>0</v>
      </c>
      <c r="K1285" s="69">
        <v>0</v>
      </c>
      <c r="L1285" s="69">
        <v>0</v>
      </c>
      <c r="M1285" s="69">
        <v>0</v>
      </c>
      <c r="N1285" s="69">
        <v>0</v>
      </c>
      <c r="O1285" s="69">
        <v>0</v>
      </c>
      <c r="P1285" s="69">
        <v>0</v>
      </c>
      <c r="Q1285" s="69">
        <v>0</v>
      </c>
      <c r="R1285" s="69">
        <v>0</v>
      </c>
      <c r="S1285" s="69">
        <v>0</v>
      </c>
      <c r="T1285" s="69">
        <v>0</v>
      </c>
      <c r="U1285" s="69">
        <v>0</v>
      </c>
      <c r="V1285" s="69">
        <v>0</v>
      </c>
      <c r="W1285" s="69">
        <v>0</v>
      </c>
      <c r="X1285" s="69">
        <v>0</v>
      </c>
      <c r="Y1285" s="69">
        <v>0</v>
      </c>
      <c r="Z1285" s="69">
        <v>0</v>
      </c>
      <c r="AA1285" s="69">
        <v>0</v>
      </c>
      <c r="AB1285" s="69">
        <v>0</v>
      </c>
      <c r="AC1285" s="69">
        <v>7.0894862405200446E-9</v>
      </c>
      <c r="AD1285" s="69">
        <v>0</v>
      </c>
      <c r="AE1285" s="69">
        <v>0</v>
      </c>
      <c r="AF1285" s="69">
        <v>2.5778558650209837E-4</v>
      </c>
      <c r="AG1285" s="69">
        <v>1.9690250301385205E-4</v>
      </c>
      <c r="AH1285" s="69">
        <v>1.6188061976668024E-4</v>
      </c>
      <c r="AI1285" s="69">
        <v>2.4731066674837173E-4</v>
      </c>
      <c r="AJ1285" s="69">
        <v>2.2124047526946036E-4</v>
      </c>
      <c r="AK1285" s="69">
        <v>1.878216551200755E-4</v>
      </c>
      <c r="AL1285" s="69">
        <v>1.6036036385442095E-4</v>
      </c>
      <c r="AM1285" s="69">
        <v>2.1849039527509377E-4</v>
      </c>
      <c r="AN1285" s="69">
        <v>2.2268250304036068E-4</v>
      </c>
      <c r="AO1285" s="69">
        <v>2.2980218991275098E-4</v>
      </c>
      <c r="AP1285" s="69">
        <v>2.074049663724869E-4</v>
      </c>
      <c r="AQ1285" s="69">
        <v>2.0412326539490843E-4</v>
      </c>
      <c r="AR1285" s="69">
        <v>2.1019355808833914E-4</v>
      </c>
    </row>
    <row r="1286" spans="1:44" x14ac:dyDescent="0.35">
      <c r="A1286" s="17" t="s">
        <v>23</v>
      </c>
      <c r="B1286" s="17" t="s">
        <v>76</v>
      </c>
      <c r="C1286" s="14" t="s">
        <v>35</v>
      </c>
      <c r="D1286" s="14" t="s">
        <v>110</v>
      </c>
      <c r="E1286" s="14" t="s">
        <v>5</v>
      </c>
      <c r="F1286" s="14" t="s">
        <v>236</v>
      </c>
      <c r="G1286" t="s">
        <v>410</v>
      </c>
      <c r="H1286" s="14" t="s">
        <v>248</v>
      </c>
      <c r="I1286" s="14" t="s">
        <v>299</v>
      </c>
      <c r="J1286" s="69">
        <v>1.4960801660869568E-6</v>
      </c>
      <c r="K1286" s="69">
        <v>1.5712787347826094E-6</v>
      </c>
      <c r="L1286" s="69">
        <v>5.3845888695652186E-7</v>
      </c>
      <c r="M1286" s="69">
        <v>5.2809200608695649E-7</v>
      </c>
      <c r="N1286" s="69">
        <v>4.2643468173913051E-7</v>
      </c>
      <c r="O1286" s="69">
        <v>4.1173537304347826E-7</v>
      </c>
      <c r="P1286" s="69">
        <v>4.4082453130434796E-7</v>
      </c>
      <c r="Q1286" s="69">
        <v>4.4701371391304355E-7</v>
      </c>
      <c r="R1286" s="69">
        <v>4.5490492173913057E-7</v>
      </c>
      <c r="S1286" s="69">
        <v>5.0333527565217415E-7</v>
      </c>
      <c r="T1286" s="69">
        <v>8.4750738892976609E-7</v>
      </c>
      <c r="U1286" s="69">
        <v>4.2364954956521748E-7</v>
      </c>
      <c r="V1286" s="69">
        <v>3.7769486869565224E-7</v>
      </c>
      <c r="W1286" s="69">
        <v>6.651824008695654E-7</v>
      </c>
      <c r="X1286" s="69">
        <v>6.7663238869565246E-7</v>
      </c>
      <c r="Y1286" s="69">
        <v>5.3295088497645719E-7</v>
      </c>
      <c r="Z1286" s="69">
        <v>5.1048421791477997E-7</v>
      </c>
      <c r="AA1286" s="69">
        <v>5.1048421791477997E-7</v>
      </c>
      <c r="AB1286" s="69">
        <v>4.9398837447263636E-7</v>
      </c>
      <c r="AC1286" s="69">
        <v>5.8847978523182826E-7</v>
      </c>
      <c r="AD1286" s="69">
        <v>2.8642487033921227E-7</v>
      </c>
      <c r="AE1286" s="69">
        <v>4.3656985584645866E-7</v>
      </c>
      <c r="AF1286" s="69">
        <v>4.6030165622265302E-7</v>
      </c>
      <c r="AG1286" s="69">
        <v>4.1180834946009826E-7</v>
      </c>
      <c r="AH1286" s="69">
        <v>3.6855733984748626E-7</v>
      </c>
      <c r="AI1286" s="69">
        <v>4.2707829221646725E-7</v>
      </c>
      <c r="AJ1286" s="69">
        <v>4.5935568511582707E-7</v>
      </c>
      <c r="AK1286" s="69">
        <v>4.3656985584645877E-7</v>
      </c>
      <c r="AL1286" s="69">
        <v>4.4988363902925823E-7</v>
      </c>
      <c r="AM1286" s="69">
        <v>5.35605826098175E-7</v>
      </c>
      <c r="AN1286" s="69">
        <v>6.4240641196101144E-7</v>
      </c>
      <c r="AO1286" s="69">
        <v>7.608519015357764E-7</v>
      </c>
      <c r="AP1286" s="69">
        <v>7.7550915133206368E-7</v>
      </c>
      <c r="AQ1286" s="69">
        <v>7.7550915133206368E-7</v>
      </c>
      <c r="AR1286" s="69">
        <v>8.1008716686732808E-7</v>
      </c>
    </row>
    <row r="1287" spans="1:44" x14ac:dyDescent="0.35">
      <c r="A1287" s="17" t="s">
        <v>34</v>
      </c>
      <c r="B1287" s="17" t="s">
        <v>77</v>
      </c>
      <c r="C1287" s="14" t="s">
        <v>35</v>
      </c>
      <c r="D1287" s="14" t="s">
        <v>110</v>
      </c>
      <c r="E1287" s="14" t="s">
        <v>5</v>
      </c>
      <c r="F1287" s="14" t="s">
        <v>236</v>
      </c>
      <c r="G1287" t="s">
        <v>410</v>
      </c>
      <c r="H1287" s="14" t="s">
        <v>249</v>
      </c>
      <c r="I1287" s="14" t="s">
        <v>309</v>
      </c>
      <c r="J1287" s="69">
        <v>0</v>
      </c>
      <c r="K1287" s="69">
        <v>0</v>
      </c>
      <c r="L1287" s="69">
        <v>0</v>
      </c>
      <c r="M1287" s="69">
        <v>0</v>
      </c>
      <c r="N1287" s="69">
        <v>0</v>
      </c>
      <c r="O1287" s="69">
        <v>0</v>
      </c>
      <c r="P1287" s="69">
        <v>0</v>
      </c>
      <c r="Q1287" s="69">
        <v>0</v>
      </c>
      <c r="R1287" s="69">
        <v>0</v>
      </c>
      <c r="S1287" s="69">
        <v>2.8105799523060302E-5</v>
      </c>
      <c r="T1287" s="69">
        <v>3.604660447898698E-5</v>
      </c>
      <c r="U1287" s="69">
        <v>4.1689226018615058E-5</v>
      </c>
      <c r="V1287" s="69">
        <v>3.0397902142771037E-5</v>
      </c>
      <c r="W1287" s="69">
        <v>1.8066001950827449E-4</v>
      </c>
      <c r="X1287" s="69">
        <v>0</v>
      </c>
      <c r="Y1287" s="69">
        <v>0</v>
      </c>
      <c r="Z1287" s="69">
        <v>0</v>
      </c>
      <c r="AA1287" s="69">
        <v>0</v>
      </c>
      <c r="AB1287" s="69">
        <v>0</v>
      </c>
      <c r="AC1287" s="69">
        <v>0</v>
      </c>
      <c r="AD1287" s="69">
        <v>0</v>
      </c>
      <c r="AE1287" s="69">
        <v>0</v>
      </c>
      <c r="AF1287" s="69">
        <v>0</v>
      </c>
      <c r="AG1287" s="69">
        <v>0</v>
      </c>
      <c r="AH1287" s="69">
        <v>0</v>
      </c>
      <c r="AI1287" s="69">
        <v>0</v>
      </c>
      <c r="AJ1287" s="69">
        <v>0</v>
      </c>
      <c r="AK1287" s="69">
        <v>0</v>
      </c>
      <c r="AL1287" s="69">
        <v>0</v>
      </c>
      <c r="AM1287" s="69">
        <v>0</v>
      </c>
      <c r="AN1287" s="69">
        <v>0</v>
      </c>
      <c r="AO1287" s="69">
        <v>0</v>
      </c>
      <c r="AP1287" s="69">
        <v>0</v>
      </c>
      <c r="AQ1287" s="69">
        <v>0</v>
      </c>
      <c r="AR1287" s="69">
        <v>0</v>
      </c>
    </row>
    <row r="1288" spans="1:44" x14ac:dyDescent="0.35">
      <c r="A1288" s="17" t="s">
        <v>31</v>
      </c>
      <c r="B1288" s="17" t="s">
        <v>77</v>
      </c>
      <c r="C1288" s="14" t="s">
        <v>35</v>
      </c>
      <c r="D1288" s="14" t="s">
        <v>110</v>
      </c>
      <c r="E1288" s="14" t="s">
        <v>5</v>
      </c>
      <c r="F1288" s="14" t="s">
        <v>236</v>
      </c>
      <c r="G1288" t="s">
        <v>410</v>
      </c>
      <c r="H1288" s="14" t="s">
        <v>249</v>
      </c>
      <c r="I1288" s="14" t="s">
        <v>307</v>
      </c>
      <c r="J1288" s="69">
        <v>0</v>
      </c>
      <c r="K1288" s="69">
        <v>0</v>
      </c>
      <c r="L1288" s="69">
        <v>0</v>
      </c>
      <c r="M1288" s="69">
        <v>0</v>
      </c>
      <c r="N1288" s="69">
        <v>0</v>
      </c>
      <c r="O1288" s="69">
        <v>0</v>
      </c>
      <c r="P1288" s="69">
        <v>0</v>
      </c>
      <c r="Q1288" s="69">
        <v>0</v>
      </c>
      <c r="R1288" s="69">
        <v>0</v>
      </c>
      <c r="S1288" s="69">
        <v>0</v>
      </c>
      <c r="T1288" s="69">
        <v>0</v>
      </c>
      <c r="U1288" s="69">
        <v>0</v>
      </c>
      <c r="V1288" s="69">
        <v>0</v>
      </c>
      <c r="W1288" s="69">
        <v>0</v>
      </c>
      <c r="X1288" s="69">
        <v>0</v>
      </c>
      <c r="Y1288" s="69">
        <v>0</v>
      </c>
      <c r="Z1288" s="69">
        <v>0</v>
      </c>
      <c r="AA1288" s="69">
        <v>0</v>
      </c>
      <c r="AB1288" s="69">
        <v>0</v>
      </c>
      <c r="AC1288" s="69">
        <v>0</v>
      </c>
      <c r="AD1288" s="69">
        <v>0</v>
      </c>
      <c r="AE1288" s="69">
        <v>0</v>
      </c>
      <c r="AF1288" s="69">
        <v>2.956687061931902E-5</v>
      </c>
      <c r="AG1288" s="69">
        <v>2.2891898742843414E-5</v>
      </c>
      <c r="AH1288" s="69">
        <v>2.4834171291099336E-5</v>
      </c>
      <c r="AI1288" s="69">
        <v>3.4494842076817664E-5</v>
      </c>
      <c r="AJ1288" s="69">
        <v>3.2865953899103137E-5</v>
      </c>
      <c r="AK1288" s="69">
        <v>2.9785831225115784E-5</v>
      </c>
      <c r="AL1288" s="69">
        <v>4.28060532002635E-5</v>
      </c>
      <c r="AM1288" s="69">
        <v>3.47432203875746E-5</v>
      </c>
      <c r="AN1288" s="69">
        <v>2.9951249483659194E-5</v>
      </c>
      <c r="AO1288" s="69">
        <v>3.7718748880655297E-5</v>
      </c>
      <c r="AP1288" s="69">
        <v>3.2569159808240208E-5</v>
      </c>
      <c r="AQ1288" s="69">
        <v>3.7441008396701109E-5</v>
      </c>
      <c r="AR1288" s="69">
        <v>3.8554442866140289E-5</v>
      </c>
    </row>
    <row r="1289" spans="1:44" x14ac:dyDescent="0.35">
      <c r="A1289" s="17" t="s">
        <v>7</v>
      </c>
      <c r="B1289" s="17" t="s">
        <v>77</v>
      </c>
      <c r="C1289" s="14" t="s">
        <v>35</v>
      </c>
      <c r="D1289" s="14" t="s">
        <v>110</v>
      </c>
      <c r="E1289" s="14" t="s">
        <v>5</v>
      </c>
      <c r="F1289" s="14" t="s">
        <v>236</v>
      </c>
      <c r="G1289" t="s">
        <v>410</v>
      </c>
      <c r="H1289" s="14" t="s">
        <v>249</v>
      </c>
      <c r="I1289" s="14" t="s">
        <v>7</v>
      </c>
      <c r="J1289" s="69">
        <v>1.05189125736435E-3</v>
      </c>
      <c r="K1289" s="69">
        <v>1.1747259888906499E-3</v>
      </c>
      <c r="L1289" s="69">
        <v>1.1774990287536E-3</v>
      </c>
      <c r="M1289" s="69">
        <v>1.25477322581105E-3</v>
      </c>
      <c r="N1289" s="69">
        <v>1.26025135170745E-3</v>
      </c>
      <c r="O1289" s="69">
        <v>1.2964635516890502E-3</v>
      </c>
      <c r="P1289" s="69">
        <v>1.3350206433752E-3</v>
      </c>
      <c r="Q1289" s="69">
        <v>1.3328294169789997E-3</v>
      </c>
      <c r="R1289" s="69">
        <v>1.0704487955166E-3</v>
      </c>
      <c r="S1289" s="69">
        <v>9.7995882580140009E-4</v>
      </c>
      <c r="T1289" s="69">
        <v>9.2735061190945005E-4</v>
      </c>
      <c r="U1289" s="69">
        <v>7.9236025257305002E-4</v>
      </c>
      <c r="V1289" s="69">
        <v>7.8682592099725004E-4</v>
      </c>
      <c r="W1289" s="69">
        <v>9.6834752794934986E-4</v>
      </c>
      <c r="X1289" s="69">
        <v>1.0874881607181002E-3</v>
      </c>
      <c r="Y1289" s="69">
        <v>0</v>
      </c>
      <c r="Z1289" s="69">
        <v>0</v>
      </c>
      <c r="AA1289" s="69">
        <v>0</v>
      </c>
      <c r="AB1289" s="69">
        <v>4.5752780465130002E-4</v>
      </c>
      <c r="AC1289" s="69">
        <v>9.9606105806050011E-4</v>
      </c>
      <c r="AD1289" s="69">
        <v>1.7221496784858999E-3</v>
      </c>
      <c r="AE1289" s="69">
        <v>7.5978334261265004E-4</v>
      </c>
      <c r="AF1289" s="69">
        <v>4.0898236022311515E-3</v>
      </c>
      <c r="AG1289" s="69">
        <v>4.0131311578344925E-3</v>
      </c>
      <c r="AH1289" s="69">
        <v>3.4802335007461079E-3</v>
      </c>
      <c r="AI1289" s="69">
        <v>6.2775383856853179E-3</v>
      </c>
      <c r="AJ1289" s="69">
        <v>8.032646388781664E-3</v>
      </c>
      <c r="AK1289" s="69">
        <v>6.0855132875720806E-3</v>
      </c>
      <c r="AL1289" s="69">
        <v>7.5284055894252969E-3</v>
      </c>
      <c r="AM1289" s="69">
        <v>6.9298787985763426E-3</v>
      </c>
      <c r="AN1289" s="69">
        <v>7.4569469138833396E-3</v>
      </c>
      <c r="AO1289" s="69">
        <v>6.5029645602406169E-3</v>
      </c>
      <c r="AP1289" s="69">
        <v>4.5675676254795915E-3</v>
      </c>
      <c r="AQ1289" s="69">
        <v>5.7603769595953418E-3</v>
      </c>
      <c r="AR1289" s="69">
        <v>6.0005101449167632E-3</v>
      </c>
    </row>
    <row r="1290" spans="1:44" x14ac:dyDescent="0.35">
      <c r="A1290" s="17" t="s">
        <v>4</v>
      </c>
      <c r="B1290" s="17" t="s">
        <v>77</v>
      </c>
      <c r="C1290" s="14" t="s">
        <v>35</v>
      </c>
      <c r="D1290" s="14" t="s">
        <v>110</v>
      </c>
      <c r="E1290" s="14" t="s">
        <v>5</v>
      </c>
      <c r="F1290" s="14" t="s">
        <v>236</v>
      </c>
      <c r="G1290" t="s">
        <v>410</v>
      </c>
      <c r="H1290" s="14" t="s">
        <v>249</v>
      </c>
      <c r="I1290" s="14" t="s">
        <v>283</v>
      </c>
      <c r="J1290" s="69">
        <v>1.0520288662976683E-5</v>
      </c>
      <c r="K1290" s="69">
        <v>1.6086326929053922E-5</v>
      </c>
      <c r="L1290" s="69">
        <v>1.0964725923728992E-5</v>
      </c>
      <c r="M1290" s="69">
        <v>7.3772405999372486E-6</v>
      </c>
      <c r="N1290" s="69">
        <v>1.1435978189932519E-5</v>
      </c>
      <c r="O1290" s="69">
        <v>1.376382316920072E-5</v>
      </c>
      <c r="P1290" s="69">
        <v>1.184752629741758E-5</v>
      </c>
      <c r="Q1290" s="69">
        <v>1.0145010948155372E-5</v>
      </c>
      <c r="R1290" s="69">
        <v>9.2903670368342405E-6</v>
      </c>
      <c r="S1290" s="69">
        <v>9.8652391392592791E-6</v>
      </c>
      <c r="T1290" s="69">
        <v>5.9307866054519595E-6</v>
      </c>
      <c r="U1290" s="69">
        <v>5.3119894583664305E-6</v>
      </c>
      <c r="V1290" s="69">
        <v>4.2366746659999998E-6</v>
      </c>
      <c r="W1290" s="69">
        <v>4.6634125268180797E-6</v>
      </c>
      <c r="X1290" s="69">
        <v>5.1393866615671293E-6</v>
      </c>
      <c r="Y1290" s="69">
        <v>5.6083840872676056E-6</v>
      </c>
      <c r="Z1290" s="69">
        <v>5.2829849241676634E-6</v>
      </c>
      <c r="AA1290" s="69">
        <v>5.733651164052578E-6</v>
      </c>
      <c r="AB1290" s="69">
        <v>3.9741866921221782E-6</v>
      </c>
      <c r="AC1290" s="69">
        <v>4.1637846156718831E-6</v>
      </c>
      <c r="AD1290" s="69">
        <v>4.3095745836686859E-6</v>
      </c>
      <c r="AE1290" s="69">
        <v>4.0370761823548162E-6</v>
      </c>
      <c r="AF1290" s="69">
        <v>4.1140252022114911E-6</v>
      </c>
      <c r="AG1290" s="69">
        <v>3.8363162791400479E-6</v>
      </c>
      <c r="AH1290" s="69">
        <v>4.2738683080766104E-6</v>
      </c>
      <c r="AI1290" s="69">
        <v>3.86722055319304E-6</v>
      </c>
      <c r="AJ1290" s="69">
        <v>3.8336249203464151E-6</v>
      </c>
      <c r="AK1290" s="69">
        <v>3.3281186312209332E-6</v>
      </c>
      <c r="AL1290" s="69">
        <v>3.6575695554889952E-6</v>
      </c>
      <c r="AM1290" s="69">
        <v>3.3531992478149201E-6</v>
      </c>
      <c r="AN1290" s="69">
        <v>3.4035835131341392E-6</v>
      </c>
      <c r="AO1290" s="69">
        <v>4.4384773332055798E-6</v>
      </c>
      <c r="AP1290" s="69">
        <v>8.109697294828499E-7</v>
      </c>
      <c r="AQ1290" s="69">
        <v>8.403501813189699E-7</v>
      </c>
      <c r="AR1290" s="69">
        <v>1.0095785784124663E-6</v>
      </c>
    </row>
    <row r="1291" spans="1:44" x14ac:dyDescent="0.35">
      <c r="A1291" s="17" t="s">
        <v>12</v>
      </c>
      <c r="B1291" s="17" t="s">
        <v>77</v>
      </c>
      <c r="C1291" s="14" t="s">
        <v>35</v>
      </c>
      <c r="D1291" s="14" t="s">
        <v>110</v>
      </c>
      <c r="E1291" s="14" t="s">
        <v>5</v>
      </c>
      <c r="F1291" s="14" t="s">
        <v>236</v>
      </c>
      <c r="G1291" t="s">
        <v>410</v>
      </c>
      <c r="H1291" s="14" t="s">
        <v>249</v>
      </c>
      <c r="I1291" s="14" t="s">
        <v>289</v>
      </c>
      <c r="J1291" s="69">
        <v>0</v>
      </c>
      <c r="K1291" s="69">
        <v>0</v>
      </c>
      <c r="L1291" s="69">
        <v>0</v>
      </c>
      <c r="M1291" s="69">
        <v>0</v>
      </c>
      <c r="N1291" s="69">
        <v>0</v>
      </c>
      <c r="O1291" s="69">
        <v>0</v>
      </c>
      <c r="P1291" s="69">
        <v>0</v>
      </c>
      <c r="Q1291" s="69">
        <v>0</v>
      </c>
      <c r="R1291" s="69">
        <v>0</v>
      </c>
      <c r="S1291" s="69">
        <v>0</v>
      </c>
      <c r="T1291" s="69">
        <v>0</v>
      </c>
      <c r="U1291" s="69">
        <v>0</v>
      </c>
      <c r="V1291" s="69">
        <v>0</v>
      </c>
      <c r="W1291" s="69">
        <v>0</v>
      </c>
      <c r="X1291" s="69">
        <v>0</v>
      </c>
      <c r="Y1291" s="69">
        <v>0</v>
      </c>
      <c r="Z1291" s="69">
        <v>0</v>
      </c>
      <c r="AA1291" s="69">
        <v>0</v>
      </c>
      <c r="AB1291" s="69">
        <v>0</v>
      </c>
      <c r="AC1291" s="69">
        <v>0</v>
      </c>
      <c r="AD1291" s="69">
        <v>0</v>
      </c>
      <c r="AE1291" s="69">
        <v>0</v>
      </c>
      <c r="AF1291" s="69">
        <v>0</v>
      </c>
      <c r="AG1291" s="69">
        <v>0</v>
      </c>
      <c r="AH1291" s="69">
        <v>9.5553365948112664E-10</v>
      </c>
      <c r="AI1291" s="69">
        <v>1.0435310501338897E-9</v>
      </c>
      <c r="AJ1291" s="69">
        <v>2.2965706279370532E-8</v>
      </c>
      <c r="AK1291" s="69">
        <v>1.4108000121311403E-8</v>
      </c>
      <c r="AL1291" s="69">
        <v>5.0216367765016908E-9</v>
      </c>
      <c r="AM1291" s="69">
        <v>5.2290200792079334E-9</v>
      </c>
      <c r="AN1291" s="69">
        <v>7.8901529224872182E-9</v>
      </c>
      <c r="AO1291" s="69">
        <v>0</v>
      </c>
      <c r="AP1291" s="69">
        <v>0</v>
      </c>
      <c r="AQ1291" s="69">
        <v>0</v>
      </c>
      <c r="AR1291" s="69">
        <v>0</v>
      </c>
    </row>
    <row r="1292" spans="1:44" x14ac:dyDescent="0.35">
      <c r="A1292" s="17" t="s">
        <v>14</v>
      </c>
      <c r="B1292" s="17" t="s">
        <v>77</v>
      </c>
      <c r="C1292" s="14" t="s">
        <v>35</v>
      </c>
      <c r="D1292" s="14" t="s">
        <v>110</v>
      </c>
      <c r="E1292" s="14" t="s">
        <v>5</v>
      </c>
      <c r="F1292" s="14" t="s">
        <v>236</v>
      </c>
      <c r="G1292" t="s">
        <v>410</v>
      </c>
      <c r="H1292" s="14" t="s">
        <v>249</v>
      </c>
      <c r="I1292" s="14" t="s">
        <v>291</v>
      </c>
      <c r="J1292" s="69">
        <v>6.9831773144310991E-4</v>
      </c>
      <c r="K1292" s="69">
        <v>6.3645965027993464E-4</v>
      </c>
      <c r="L1292" s="69">
        <v>6.5111668782696431E-4</v>
      </c>
      <c r="M1292" s="69">
        <v>9.1238323525350245E-4</v>
      </c>
      <c r="N1292" s="69">
        <v>7.2891044533484781E-4</v>
      </c>
      <c r="O1292" s="69">
        <v>8.3244456913784503E-4</v>
      </c>
      <c r="P1292" s="69">
        <v>7.7187897468801827E-4</v>
      </c>
      <c r="Q1292" s="69">
        <v>7.2672638754785049E-4</v>
      </c>
      <c r="R1292" s="69">
        <v>6.8738516271271623E-4</v>
      </c>
      <c r="S1292" s="69">
        <v>6.4445170874964555E-4</v>
      </c>
      <c r="T1292" s="69">
        <v>8.0180832772963433E-4</v>
      </c>
      <c r="U1292" s="69">
        <v>5.2957358784241394E-4</v>
      </c>
      <c r="V1292" s="69">
        <v>9.005419434397156E-4</v>
      </c>
      <c r="W1292" s="69">
        <v>9.0093687796174657E-4</v>
      </c>
      <c r="X1292" s="69">
        <v>1.0190041285257313E-3</v>
      </c>
      <c r="Y1292" s="69">
        <v>5.4328263967968592E-4</v>
      </c>
      <c r="Z1292" s="69">
        <v>6.1336474356494153E-4</v>
      </c>
      <c r="AA1292" s="69">
        <v>5.6840149828572264E-4</v>
      </c>
      <c r="AB1292" s="69">
        <v>5.0271033752651538E-4</v>
      </c>
      <c r="AC1292" s="69">
        <v>3.5346953737410238E-4</v>
      </c>
      <c r="AD1292" s="69">
        <v>4.2760889985254025E-4</v>
      </c>
      <c r="AE1292" s="69">
        <v>4.1321392919162312E-4</v>
      </c>
      <c r="AF1292" s="69">
        <v>3.4960261421222036E-5</v>
      </c>
      <c r="AG1292" s="69">
        <v>3.176033156388346E-5</v>
      </c>
      <c r="AH1292" s="69">
        <v>2.7442494594561246E-5</v>
      </c>
      <c r="AI1292" s="69">
        <v>3.8767740388804549E-5</v>
      </c>
      <c r="AJ1292" s="69">
        <v>3.0252479152317206E-5</v>
      </c>
      <c r="AK1292" s="69">
        <v>2.6191678434591519E-5</v>
      </c>
      <c r="AL1292" s="69">
        <v>3.0009854520004094E-5</v>
      </c>
      <c r="AM1292" s="69">
        <v>2.4382600496962127E-5</v>
      </c>
      <c r="AN1292" s="69">
        <v>2.5922069991190314E-5</v>
      </c>
      <c r="AO1292" s="69">
        <v>2.2311097428403114E-5</v>
      </c>
      <c r="AP1292" s="69">
        <v>1.9848850240169554E-5</v>
      </c>
      <c r="AQ1292" s="69">
        <v>2.3603623207902426E-5</v>
      </c>
      <c r="AR1292" s="69">
        <v>2.3096485842324617E-5</v>
      </c>
    </row>
    <row r="1293" spans="1:44" x14ac:dyDescent="0.35">
      <c r="A1293" s="17" t="s">
        <v>13</v>
      </c>
      <c r="B1293" s="17" t="s">
        <v>77</v>
      </c>
      <c r="C1293" s="14" t="s">
        <v>35</v>
      </c>
      <c r="D1293" s="14" t="s">
        <v>110</v>
      </c>
      <c r="E1293" s="14" t="s">
        <v>5</v>
      </c>
      <c r="F1293" s="14" t="s">
        <v>236</v>
      </c>
      <c r="G1293" t="s">
        <v>410</v>
      </c>
      <c r="H1293" s="14" t="s">
        <v>249</v>
      </c>
      <c r="I1293" s="14" t="s">
        <v>290</v>
      </c>
      <c r="J1293" s="69">
        <v>2.3972287513817015E-4</v>
      </c>
      <c r="K1293" s="69">
        <v>3.4158843868404496E-4</v>
      </c>
      <c r="L1293" s="69">
        <v>2.7625828142041088E-4</v>
      </c>
      <c r="M1293" s="69">
        <v>2.7838671202052391E-4</v>
      </c>
      <c r="N1293" s="69">
        <v>2.5849887122434263E-4</v>
      </c>
      <c r="O1293" s="69">
        <v>2.6277046320864761E-4</v>
      </c>
      <c r="P1293" s="69">
        <v>2.5623219294109968E-4</v>
      </c>
      <c r="Q1293" s="69">
        <v>2.4934196523116321E-4</v>
      </c>
      <c r="R1293" s="69">
        <v>2.4996646331590518E-4</v>
      </c>
      <c r="S1293" s="69">
        <v>2.0994430726226505E-4</v>
      </c>
      <c r="T1293" s="69">
        <v>1.2483215295694923E-4</v>
      </c>
      <c r="U1293" s="69">
        <v>1.0121698106686452E-4</v>
      </c>
      <c r="V1293" s="69">
        <v>9.362427526513196E-5</v>
      </c>
      <c r="W1293" s="69">
        <v>8.1601260913929141E-5</v>
      </c>
      <c r="X1293" s="69">
        <v>7.9622540344868382E-5</v>
      </c>
      <c r="Y1293" s="69">
        <v>1.300278891961283E-4</v>
      </c>
      <c r="Z1293" s="69">
        <v>1.3265875990869762E-4</v>
      </c>
      <c r="AA1293" s="69">
        <v>6.3347857520823245E-5</v>
      </c>
      <c r="AB1293" s="69">
        <v>3.3280487447672802E-5</v>
      </c>
      <c r="AC1293" s="69">
        <v>4.3022430392159557E-5</v>
      </c>
      <c r="AD1293" s="69">
        <v>3.3662582870808772E-5</v>
      </c>
      <c r="AE1293" s="69">
        <v>7.0163967107974418E-5</v>
      </c>
      <c r="AF1293" s="69">
        <v>6.0234328142785344E-5</v>
      </c>
      <c r="AG1293" s="69">
        <v>5.8319943169974909E-5</v>
      </c>
      <c r="AH1293" s="69">
        <v>2.2852764043251241E-5</v>
      </c>
      <c r="AI1293" s="69">
        <v>4.1606940150914931E-5</v>
      </c>
      <c r="AJ1293" s="69">
        <v>2.0770824661272872E-5</v>
      </c>
      <c r="AK1293" s="69">
        <v>8.8081877244883464E-6</v>
      </c>
      <c r="AL1293" s="69">
        <v>1.6756236832068672E-6</v>
      </c>
      <c r="AM1293" s="69">
        <v>1.3503720316451116E-6</v>
      </c>
      <c r="AN1293" s="69">
        <v>6.6163534415739845E-7</v>
      </c>
      <c r="AO1293" s="69">
        <v>2.9399267089046205E-8</v>
      </c>
      <c r="AP1293" s="69">
        <v>3.5565467368421057E-9</v>
      </c>
      <c r="AQ1293" s="69">
        <v>1.871553086491895E-10</v>
      </c>
      <c r="AR1293" s="69">
        <v>1.8313474486247909E-10</v>
      </c>
    </row>
    <row r="1294" spans="1:44" x14ac:dyDescent="0.35">
      <c r="A1294" s="17" t="s">
        <v>16</v>
      </c>
      <c r="B1294" s="17" t="s">
        <v>77</v>
      </c>
      <c r="C1294" s="14" t="s">
        <v>35</v>
      </c>
      <c r="D1294" s="14" t="s">
        <v>110</v>
      </c>
      <c r="E1294" s="14" t="s">
        <v>5</v>
      </c>
      <c r="F1294" s="14" t="s">
        <v>236</v>
      </c>
      <c r="G1294" t="s">
        <v>410</v>
      </c>
      <c r="H1294" s="14" t="s">
        <v>249</v>
      </c>
      <c r="I1294" s="14" t="s">
        <v>16</v>
      </c>
      <c r="J1294" s="69">
        <v>0</v>
      </c>
      <c r="K1294" s="69">
        <v>0</v>
      </c>
      <c r="L1294" s="69">
        <v>0</v>
      </c>
      <c r="M1294" s="69">
        <v>0</v>
      </c>
      <c r="N1294" s="69">
        <v>0</v>
      </c>
      <c r="O1294" s="69">
        <v>0</v>
      </c>
      <c r="P1294" s="69">
        <v>0</v>
      </c>
      <c r="Q1294" s="69">
        <v>0</v>
      </c>
      <c r="R1294" s="69">
        <v>0</v>
      </c>
      <c r="S1294" s="69">
        <v>0</v>
      </c>
      <c r="T1294" s="69">
        <v>0</v>
      </c>
      <c r="U1294" s="69">
        <v>0</v>
      </c>
      <c r="V1294" s="69">
        <v>0</v>
      </c>
      <c r="W1294" s="69">
        <v>0</v>
      </c>
      <c r="X1294" s="69">
        <v>0</v>
      </c>
      <c r="Y1294" s="69">
        <v>0</v>
      </c>
      <c r="Z1294" s="69">
        <v>0</v>
      </c>
      <c r="AA1294" s="69">
        <v>0</v>
      </c>
      <c r="AB1294" s="69">
        <v>0</v>
      </c>
      <c r="AC1294" s="69">
        <v>0</v>
      </c>
      <c r="AD1294" s="69">
        <v>0</v>
      </c>
      <c r="AE1294" s="69">
        <v>0</v>
      </c>
      <c r="AF1294" s="69">
        <v>4.2415867149472918E-4</v>
      </c>
      <c r="AG1294" s="69">
        <v>3.2907617745798345E-4</v>
      </c>
      <c r="AH1294" s="69">
        <v>3.2362056489043287E-4</v>
      </c>
      <c r="AI1294" s="69">
        <v>4.5030983610581222E-4</v>
      </c>
      <c r="AJ1294" s="69">
        <v>4.1487083234620825E-4</v>
      </c>
      <c r="AK1294" s="69">
        <v>3.5545783702952332E-4</v>
      </c>
      <c r="AL1294" s="69">
        <v>4.9350893260133137E-4</v>
      </c>
      <c r="AM1294" s="69">
        <v>4.0081805112807529E-4</v>
      </c>
      <c r="AN1294" s="69">
        <v>3.5451339338569992E-4</v>
      </c>
      <c r="AO1294" s="69">
        <v>4.2408784629977751E-4</v>
      </c>
      <c r="AP1294" s="69">
        <v>4.2090215169337701E-4</v>
      </c>
      <c r="AQ1294" s="69">
        <v>4.1424330820040282E-4</v>
      </c>
      <c r="AR1294" s="69">
        <v>4.2656222795806298E-4</v>
      </c>
    </row>
    <row r="1295" spans="1:44" x14ac:dyDescent="0.35">
      <c r="A1295" s="17" t="s">
        <v>23</v>
      </c>
      <c r="B1295" s="17" t="s">
        <v>77</v>
      </c>
      <c r="C1295" s="14" t="s">
        <v>35</v>
      </c>
      <c r="D1295" s="14" t="s">
        <v>110</v>
      </c>
      <c r="E1295" s="14" t="s">
        <v>5</v>
      </c>
      <c r="F1295" s="14" t="s">
        <v>236</v>
      </c>
      <c r="G1295" t="s">
        <v>410</v>
      </c>
      <c r="H1295" s="14" t="s">
        <v>249</v>
      </c>
      <c r="I1295" s="14" t="s">
        <v>299</v>
      </c>
      <c r="J1295" s="69">
        <v>1.2087473634782612E-6</v>
      </c>
      <c r="K1295" s="69">
        <v>1.1415947321739132E-6</v>
      </c>
      <c r="L1295" s="69">
        <v>1.098889372173913E-6</v>
      </c>
      <c r="M1295" s="69">
        <v>1.1718490040608699E-6</v>
      </c>
      <c r="N1295" s="69">
        <v>1.2433465034483481E-6</v>
      </c>
      <c r="O1295" s="69">
        <v>1.2600725218810434E-6</v>
      </c>
      <c r="P1295" s="69">
        <v>1.046780230010087E-6</v>
      </c>
      <c r="Q1295" s="69">
        <v>1.039418321080696E-6</v>
      </c>
      <c r="R1295" s="69">
        <v>1.019952103939826E-6</v>
      </c>
      <c r="S1295" s="69">
        <v>1.4350998209227827E-6</v>
      </c>
      <c r="T1295" s="69">
        <v>2.1634071187304352E-6</v>
      </c>
      <c r="U1295" s="69">
        <v>1.9189421421652177E-6</v>
      </c>
      <c r="V1295" s="69">
        <v>2.3120140350521745E-6</v>
      </c>
      <c r="W1295" s="69">
        <v>2.8413361411826092E-6</v>
      </c>
      <c r="X1295" s="69">
        <v>2.6980844151130441E-6</v>
      </c>
      <c r="Y1295" s="69">
        <v>1.7088178453043481E-6</v>
      </c>
      <c r="Z1295" s="69">
        <v>2.3762814241539135E-6</v>
      </c>
      <c r="AA1295" s="69">
        <v>2.3412656593565221E-6</v>
      </c>
      <c r="AB1295" s="69">
        <v>1.8892851264000004E-6</v>
      </c>
      <c r="AC1295" s="69">
        <v>1.5196249269803598E-6</v>
      </c>
      <c r="AD1295" s="69">
        <v>1.754340830686957E-6</v>
      </c>
      <c r="AE1295" s="69">
        <v>1.6763083900043483E-6</v>
      </c>
      <c r="AF1295" s="69">
        <v>1.2997283478260867E-6</v>
      </c>
      <c r="AG1295" s="69">
        <v>1.7436042417480438E-6</v>
      </c>
      <c r="AH1295" s="69">
        <v>2.0628264308300393E-6</v>
      </c>
      <c r="AI1295" s="69">
        <v>1.7329711304347825E-6</v>
      </c>
      <c r="AJ1295" s="69">
        <v>1.7329711304347836E-6</v>
      </c>
      <c r="AK1295" s="69">
        <v>1.6091874782608695E-6</v>
      </c>
      <c r="AL1295" s="69">
        <v>1.7329711304347827E-6</v>
      </c>
      <c r="AM1295" s="69">
        <v>1.5163497391304347E-6</v>
      </c>
      <c r="AN1295" s="69">
        <v>1.5903491862421169E-6</v>
      </c>
      <c r="AO1295" s="69">
        <v>1.5141705705059404E-6</v>
      </c>
      <c r="AP1295" s="69">
        <v>1.5980963492224605E-6</v>
      </c>
      <c r="AQ1295" s="69">
        <v>1.5980963492224605E-6</v>
      </c>
      <c r="AR1295" s="69">
        <v>1.669351472769806E-6</v>
      </c>
    </row>
    <row r="1296" spans="1:44" x14ac:dyDescent="0.35">
      <c r="A1296" s="17" t="s">
        <v>31</v>
      </c>
      <c r="B1296" s="17" t="s">
        <v>78</v>
      </c>
      <c r="C1296" s="14" t="s">
        <v>35</v>
      </c>
      <c r="D1296" s="14" t="s">
        <v>110</v>
      </c>
      <c r="E1296" s="14" t="s">
        <v>5</v>
      </c>
      <c r="F1296" s="14" t="s">
        <v>236</v>
      </c>
      <c r="G1296" t="s">
        <v>410</v>
      </c>
      <c r="H1296" s="14" t="s">
        <v>251</v>
      </c>
      <c r="I1296" s="14" t="s">
        <v>307</v>
      </c>
      <c r="J1296" s="69">
        <v>0</v>
      </c>
      <c r="K1296" s="69">
        <v>0</v>
      </c>
      <c r="L1296" s="69">
        <v>0</v>
      </c>
      <c r="M1296" s="69">
        <v>0</v>
      </c>
      <c r="N1296" s="69">
        <v>0</v>
      </c>
      <c r="O1296" s="69">
        <v>0</v>
      </c>
      <c r="P1296" s="69">
        <v>0</v>
      </c>
      <c r="Q1296" s="69">
        <v>0</v>
      </c>
      <c r="R1296" s="69">
        <v>0</v>
      </c>
      <c r="S1296" s="69">
        <v>0</v>
      </c>
      <c r="T1296" s="69">
        <v>0</v>
      </c>
      <c r="U1296" s="69">
        <v>0</v>
      </c>
      <c r="V1296" s="69">
        <v>0</v>
      </c>
      <c r="W1296" s="69">
        <v>0</v>
      </c>
      <c r="X1296" s="69">
        <v>0</v>
      </c>
      <c r="Y1296" s="69">
        <v>0</v>
      </c>
      <c r="Z1296" s="69">
        <v>0</v>
      </c>
      <c r="AA1296" s="69">
        <v>0</v>
      </c>
      <c r="AB1296" s="69">
        <v>0</v>
      </c>
      <c r="AC1296" s="69">
        <v>0</v>
      </c>
      <c r="AD1296" s="69">
        <v>0</v>
      </c>
      <c r="AE1296" s="69">
        <v>0</v>
      </c>
      <c r="AF1296" s="69">
        <v>4.9675827848209569E-6</v>
      </c>
      <c r="AG1296" s="69">
        <v>3.9507185634186636E-6</v>
      </c>
      <c r="AH1296" s="69">
        <v>5.3507105940178279E-6</v>
      </c>
      <c r="AI1296" s="69">
        <v>5.3451348219558079E-6</v>
      </c>
      <c r="AJ1296" s="69">
        <v>8.0210852860419869E-6</v>
      </c>
      <c r="AK1296" s="69">
        <v>8.6311153735073338E-6</v>
      </c>
      <c r="AL1296" s="69">
        <v>9.0540767687620881E-6</v>
      </c>
      <c r="AM1296" s="69">
        <v>1.1346246128165222E-5</v>
      </c>
      <c r="AN1296" s="69">
        <v>9.4772239658317754E-6</v>
      </c>
      <c r="AO1296" s="69">
        <v>1.1412009693008644E-5</v>
      </c>
      <c r="AP1296" s="69">
        <v>9.422034524004707E-6</v>
      </c>
      <c r="AQ1296" s="69">
        <v>1.0831426902146082E-5</v>
      </c>
      <c r="AR1296" s="69">
        <v>1.1153535856538529E-5</v>
      </c>
    </row>
    <row r="1297" spans="1:44" x14ac:dyDescent="0.35">
      <c r="A1297" s="17" t="s">
        <v>4</v>
      </c>
      <c r="B1297" s="17" t="s">
        <v>78</v>
      </c>
      <c r="C1297" s="14" t="s">
        <v>35</v>
      </c>
      <c r="D1297" s="14" t="s">
        <v>110</v>
      </c>
      <c r="E1297" s="14" t="s">
        <v>5</v>
      </c>
      <c r="F1297" s="14" t="s">
        <v>236</v>
      </c>
      <c r="G1297" t="s">
        <v>410</v>
      </c>
      <c r="H1297" s="14" t="s">
        <v>251</v>
      </c>
      <c r="I1297" s="14" t="s">
        <v>283</v>
      </c>
      <c r="J1297" s="69">
        <v>2.4342303657732905E-6</v>
      </c>
      <c r="K1297" s="69">
        <v>8.12198313737615E-6</v>
      </c>
      <c r="L1297" s="69">
        <v>5.9255676598782302E-6</v>
      </c>
      <c r="M1297" s="69">
        <v>0</v>
      </c>
      <c r="N1297" s="69">
        <v>0</v>
      </c>
      <c r="O1297" s="69">
        <v>3.5461461417284002E-7</v>
      </c>
      <c r="P1297" s="69">
        <v>5.0197861044379903E-8</v>
      </c>
      <c r="Q1297" s="69">
        <v>0</v>
      </c>
      <c r="R1297" s="69">
        <v>0</v>
      </c>
      <c r="S1297" s="69">
        <v>0</v>
      </c>
      <c r="T1297" s="69">
        <v>0</v>
      </c>
      <c r="U1297" s="69">
        <v>0</v>
      </c>
      <c r="V1297" s="69">
        <v>0</v>
      </c>
      <c r="W1297" s="69">
        <v>0</v>
      </c>
      <c r="X1297" s="69">
        <v>0</v>
      </c>
      <c r="Y1297" s="69">
        <v>0</v>
      </c>
      <c r="Z1297" s="69">
        <v>0</v>
      </c>
      <c r="AA1297" s="69">
        <v>0</v>
      </c>
      <c r="AB1297" s="69">
        <v>0</v>
      </c>
      <c r="AC1297" s="69">
        <v>0</v>
      </c>
      <c r="AD1297" s="69">
        <v>0</v>
      </c>
      <c r="AE1297" s="69">
        <v>0</v>
      </c>
      <c r="AF1297" s="69">
        <v>0</v>
      </c>
      <c r="AG1297" s="69">
        <v>0</v>
      </c>
      <c r="AH1297" s="69">
        <v>0</v>
      </c>
      <c r="AI1297" s="69">
        <v>0</v>
      </c>
      <c r="AJ1297" s="69">
        <v>0</v>
      </c>
      <c r="AK1297" s="69">
        <v>0</v>
      </c>
      <c r="AL1297" s="69">
        <v>0</v>
      </c>
      <c r="AM1297" s="69">
        <v>0</v>
      </c>
      <c r="AN1297" s="69">
        <v>0</v>
      </c>
      <c r="AO1297" s="69">
        <v>0</v>
      </c>
      <c r="AP1297" s="69">
        <v>1.7338472837629999E-8</v>
      </c>
      <c r="AQ1297" s="69">
        <v>2.0099123675190003E-8</v>
      </c>
      <c r="AR1297" s="69">
        <v>2.0099123675190003E-8</v>
      </c>
    </row>
    <row r="1298" spans="1:44" x14ac:dyDescent="0.35">
      <c r="A1298" s="17" t="s">
        <v>12</v>
      </c>
      <c r="B1298" s="17" t="s">
        <v>78</v>
      </c>
      <c r="C1298" s="14" t="s">
        <v>35</v>
      </c>
      <c r="D1298" s="14" t="s">
        <v>110</v>
      </c>
      <c r="E1298" s="14" t="s">
        <v>5</v>
      </c>
      <c r="F1298" s="14" t="s">
        <v>236</v>
      </c>
      <c r="G1298" t="s">
        <v>410</v>
      </c>
      <c r="H1298" s="14" t="s">
        <v>251</v>
      </c>
      <c r="I1298" s="14" t="s">
        <v>289</v>
      </c>
      <c r="J1298" s="69">
        <v>2.7385849383421385E-5</v>
      </c>
      <c r="K1298" s="69">
        <v>3.4452653127312272E-5</v>
      </c>
      <c r="L1298" s="69">
        <v>1.5679184648010783E-5</v>
      </c>
      <c r="M1298" s="69">
        <v>0</v>
      </c>
      <c r="N1298" s="69">
        <v>0</v>
      </c>
      <c r="O1298" s="69">
        <v>0</v>
      </c>
      <c r="P1298" s="69">
        <v>7.7427782180985203E-6</v>
      </c>
      <c r="Q1298" s="69">
        <v>0</v>
      </c>
      <c r="R1298" s="69">
        <v>0</v>
      </c>
      <c r="S1298" s="69">
        <v>2.3712641973228895E-6</v>
      </c>
      <c r="T1298" s="69">
        <v>0</v>
      </c>
      <c r="U1298" s="69">
        <v>4.235941933279398E-6</v>
      </c>
      <c r="V1298" s="69">
        <v>0</v>
      </c>
      <c r="W1298" s="69">
        <v>2.3506921582485867E-6</v>
      </c>
      <c r="X1298" s="69">
        <v>6.3381422169105538E-6</v>
      </c>
      <c r="Y1298" s="69">
        <v>0</v>
      </c>
      <c r="Z1298" s="69">
        <v>0</v>
      </c>
      <c r="AA1298" s="69">
        <v>0</v>
      </c>
      <c r="AB1298" s="69">
        <v>0</v>
      </c>
      <c r="AC1298" s="69">
        <v>8.1949662711224331E-6</v>
      </c>
      <c r="AD1298" s="69">
        <v>4.4036891545220172E-6</v>
      </c>
      <c r="AE1298" s="69">
        <v>0</v>
      </c>
      <c r="AF1298" s="69">
        <v>1.0927376688035907E-6</v>
      </c>
      <c r="AG1298" s="69">
        <v>2.6394826953905689E-6</v>
      </c>
      <c r="AH1298" s="69">
        <v>0</v>
      </c>
      <c r="AI1298" s="69">
        <v>0</v>
      </c>
      <c r="AJ1298" s="69">
        <v>9.2005422541305003E-6</v>
      </c>
      <c r="AK1298" s="69">
        <v>1.223040538883487E-6</v>
      </c>
      <c r="AL1298" s="69">
        <v>0</v>
      </c>
      <c r="AM1298" s="69">
        <v>0</v>
      </c>
      <c r="AN1298" s="69">
        <v>1.3396494014756687E-6</v>
      </c>
      <c r="AO1298" s="69">
        <v>4.2363845339919089E-6</v>
      </c>
      <c r="AP1298" s="69">
        <v>1.5196024813368176E-5</v>
      </c>
      <c r="AQ1298" s="69">
        <v>1.2123046029341951E-5</v>
      </c>
      <c r="AR1298" s="69">
        <v>1.4564365961249606E-5</v>
      </c>
    </row>
    <row r="1299" spans="1:44" x14ac:dyDescent="0.35">
      <c r="A1299" s="17" t="s">
        <v>14</v>
      </c>
      <c r="B1299" s="17" t="s">
        <v>78</v>
      </c>
      <c r="C1299" s="14" t="s">
        <v>35</v>
      </c>
      <c r="D1299" s="14" t="s">
        <v>110</v>
      </c>
      <c r="E1299" s="14" t="s">
        <v>5</v>
      </c>
      <c r="F1299" s="14" t="s">
        <v>236</v>
      </c>
      <c r="G1299" t="s">
        <v>410</v>
      </c>
      <c r="H1299" s="14" t="s">
        <v>251</v>
      </c>
      <c r="I1299" s="14" t="s">
        <v>291</v>
      </c>
      <c r="J1299" s="69">
        <v>1.5320829102329056E-4</v>
      </c>
      <c r="K1299" s="69">
        <v>1.5914594491958338E-4</v>
      </c>
      <c r="L1299" s="69">
        <v>1.7998967458255618E-4</v>
      </c>
      <c r="M1299" s="69">
        <v>1.569032641401071E-4</v>
      </c>
      <c r="N1299" s="69">
        <v>1.8339852460207552E-4</v>
      </c>
      <c r="O1299" s="69">
        <v>2.0653346084758596E-4</v>
      </c>
      <c r="P1299" s="69">
        <v>1.7254003900693567E-4</v>
      </c>
      <c r="Q1299" s="69">
        <v>1.8060470762958425E-4</v>
      </c>
      <c r="R1299" s="69">
        <v>2.056703392061537E-4</v>
      </c>
      <c r="S1299" s="69">
        <v>2.0507937339321353E-4</v>
      </c>
      <c r="T1299" s="69">
        <v>2.200625002311926E-4</v>
      </c>
      <c r="U1299" s="69">
        <v>2.1073899451756688E-4</v>
      </c>
      <c r="V1299" s="69">
        <v>1.6250905284293974E-4</v>
      </c>
      <c r="W1299" s="69">
        <v>1.5209005960998537E-4</v>
      </c>
      <c r="X1299" s="69">
        <v>1.3471170089970923E-4</v>
      </c>
      <c r="Y1299" s="69">
        <v>1.7731225336863461E-4</v>
      </c>
      <c r="Z1299" s="69">
        <v>1.1626408763871433E-4</v>
      </c>
      <c r="AA1299" s="69">
        <v>6.313437400295836E-5</v>
      </c>
      <c r="AB1299" s="69">
        <v>6.2394417836099243E-5</v>
      </c>
      <c r="AC1299" s="69">
        <v>6.0002084195847491E-5</v>
      </c>
      <c r="AD1299" s="69">
        <v>5.9134825055433356E-5</v>
      </c>
      <c r="AE1299" s="69">
        <v>6.0523149388330377E-5</v>
      </c>
      <c r="AF1299" s="69">
        <v>3.4481212308389495E-6</v>
      </c>
      <c r="AG1299" s="69">
        <v>3.253150527582872E-6</v>
      </c>
      <c r="AH1299" s="69">
        <v>2.5750695046983029E-6</v>
      </c>
      <c r="AI1299" s="69">
        <v>2.9188136060615271E-6</v>
      </c>
      <c r="AJ1299" s="69">
        <v>1.9516119731325079E-6</v>
      </c>
      <c r="AK1299" s="69">
        <v>2.4426753478540036E-6</v>
      </c>
      <c r="AL1299" s="69">
        <v>1.736712846002352E-6</v>
      </c>
      <c r="AM1299" s="69">
        <v>2.0866369265172817E-6</v>
      </c>
      <c r="AN1299" s="69">
        <v>2.6747712543026685E-6</v>
      </c>
      <c r="AO1299" s="69">
        <v>1.4771430154769044E-6</v>
      </c>
      <c r="AP1299" s="69">
        <v>1.1291155869160948E-6</v>
      </c>
      <c r="AQ1299" s="69">
        <v>1.8443119672229134E-6</v>
      </c>
      <c r="AR1299" s="69">
        <v>1.8046858681226739E-6</v>
      </c>
    </row>
    <row r="1300" spans="1:44" x14ac:dyDescent="0.35">
      <c r="A1300" s="17" t="s">
        <v>13</v>
      </c>
      <c r="B1300" s="17" t="s">
        <v>78</v>
      </c>
      <c r="C1300" s="14" t="s">
        <v>35</v>
      </c>
      <c r="D1300" s="14" t="s">
        <v>110</v>
      </c>
      <c r="E1300" s="14" t="s">
        <v>5</v>
      </c>
      <c r="F1300" s="14" t="s">
        <v>236</v>
      </c>
      <c r="G1300" t="s">
        <v>410</v>
      </c>
      <c r="H1300" s="14" t="s">
        <v>251</v>
      </c>
      <c r="I1300" s="14" t="s">
        <v>290</v>
      </c>
      <c r="J1300" s="69">
        <v>1.2154153662363084E-5</v>
      </c>
      <c r="K1300" s="69">
        <v>1.6703499652977327E-5</v>
      </c>
      <c r="L1300" s="69">
        <v>1.1830723119808915E-5</v>
      </c>
      <c r="M1300" s="69">
        <v>1.2043002698166649E-5</v>
      </c>
      <c r="N1300" s="69">
        <v>1.6361082755834576E-5</v>
      </c>
      <c r="O1300" s="69">
        <v>1.6568571176548974E-5</v>
      </c>
      <c r="P1300" s="69">
        <v>1.2166705201615707E-5</v>
      </c>
      <c r="Q1300" s="69">
        <v>1.96908407820729E-5</v>
      </c>
      <c r="R1300" s="69">
        <v>2.583052997289575E-5</v>
      </c>
      <c r="S1300" s="69">
        <v>1.6015501483490965E-5</v>
      </c>
      <c r="T1300" s="69">
        <v>8.8960342084242903E-6</v>
      </c>
      <c r="U1300" s="69">
        <v>1.4894300310935281E-5</v>
      </c>
      <c r="V1300" s="69">
        <v>1.12764080433677E-5</v>
      </c>
      <c r="W1300" s="69">
        <v>1.1411304332738755E-5</v>
      </c>
      <c r="X1300" s="69">
        <v>1.1249565819233733E-5</v>
      </c>
      <c r="Y1300" s="69">
        <v>1.5284759939047781E-5</v>
      </c>
      <c r="Z1300" s="69">
        <v>1.623503491164585E-5</v>
      </c>
      <c r="AA1300" s="69">
        <v>1.1320217086617896E-5</v>
      </c>
      <c r="AB1300" s="69">
        <v>6.8751933726315807E-6</v>
      </c>
      <c r="AC1300" s="69">
        <v>0</v>
      </c>
      <c r="AD1300" s="69">
        <v>5.6366782736842119E-7</v>
      </c>
      <c r="AE1300" s="69">
        <v>0</v>
      </c>
      <c r="AF1300" s="69">
        <v>0</v>
      </c>
      <c r="AG1300" s="69">
        <v>7.163446804312717E-7</v>
      </c>
      <c r="AH1300" s="69">
        <v>0</v>
      </c>
      <c r="AI1300" s="69">
        <v>0</v>
      </c>
      <c r="AJ1300" s="69">
        <v>0</v>
      </c>
      <c r="AK1300" s="69">
        <v>0</v>
      </c>
      <c r="AL1300" s="69">
        <v>0</v>
      </c>
      <c r="AM1300" s="69">
        <v>0</v>
      </c>
      <c r="AN1300" s="69">
        <v>0</v>
      </c>
      <c r="AO1300" s="69">
        <v>0</v>
      </c>
      <c r="AP1300" s="69">
        <v>0</v>
      </c>
      <c r="AQ1300" s="69">
        <v>0</v>
      </c>
      <c r="AR1300" s="69">
        <v>0</v>
      </c>
    </row>
    <row r="1301" spans="1:44" x14ac:dyDescent="0.35">
      <c r="A1301" s="17" t="s">
        <v>16</v>
      </c>
      <c r="B1301" s="17" t="s">
        <v>78</v>
      </c>
      <c r="C1301" s="14" t="s">
        <v>35</v>
      </c>
      <c r="D1301" s="14" t="s">
        <v>110</v>
      </c>
      <c r="E1301" s="14" t="s">
        <v>5</v>
      </c>
      <c r="F1301" s="14" t="s">
        <v>236</v>
      </c>
      <c r="G1301" t="s">
        <v>410</v>
      </c>
      <c r="H1301" s="14" t="s">
        <v>251</v>
      </c>
      <c r="I1301" s="14" t="s">
        <v>16</v>
      </c>
      <c r="J1301" s="69">
        <v>0</v>
      </c>
      <c r="K1301" s="69">
        <v>0</v>
      </c>
      <c r="L1301" s="69">
        <v>0</v>
      </c>
      <c r="M1301" s="69">
        <v>0</v>
      </c>
      <c r="N1301" s="69">
        <v>0</v>
      </c>
      <c r="O1301" s="69">
        <v>0</v>
      </c>
      <c r="P1301" s="69">
        <v>0</v>
      </c>
      <c r="Q1301" s="69">
        <v>0</v>
      </c>
      <c r="R1301" s="69">
        <v>0</v>
      </c>
      <c r="S1301" s="69">
        <v>0</v>
      </c>
      <c r="T1301" s="69">
        <v>0</v>
      </c>
      <c r="U1301" s="69">
        <v>0</v>
      </c>
      <c r="V1301" s="69">
        <v>0</v>
      </c>
      <c r="W1301" s="69">
        <v>0</v>
      </c>
      <c r="X1301" s="69">
        <v>0</v>
      </c>
      <c r="Y1301" s="69">
        <v>0</v>
      </c>
      <c r="Z1301" s="69">
        <v>0</v>
      </c>
      <c r="AA1301" s="69">
        <v>0</v>
      </c>
      <c r="AB1301" s="69">
        <v>0</v>
      </c>
      <c r="AC1301" s="69">
        <v>0</v>
      </c>
      <c r="AD1301" s="69">
        <v>0</v>
      </c>
      <c r="AE1301" s="69">
        <v>0</v>
      </c>
      <c r="AF1301" s="69">
        <v>7.1263656599931163E-5</v>
      </c>
      <c r="AG1301" s="69">
        <v>5.6792465215169211E-5</v>
      </c>
      <c r="AH1301" s="69">
        <v>6.9726505656417281E-5</v>
      </c>
      <c r="AI1301" s="69">
        <v>6.9777585306181119E-5</v>
      </c>
      <c r="AJ1301" s="69">
        <v>1.012511104700044E-4</v>
      </c>
      <c r="AK1301" s="69">
        <v>1.0300191317918334E-4</v>
      </c>
      <c r="AL1301" s="69">
        <v>1.0438401645996144E-4</v>
      </c>
      <c r="AM1301" s="69">
        <v>1.3089691197241751E-4</v>
      </c>
      <c r="AN1301" s="69">
        <v>1.1217571506779189E-4</v>
      </c>
      <c r="AO1301" s="69">
        <v>1.2830495261095858E-4</v>
      </c>
      <c r="AP1301" s="69">
        <v>1.2176376063486829E-4</v>
      </c>
      <c r="AQ1301" s="69">
        <v>1.1983713245764599E-4</v>
      </c>
      <c r="AR1301" s="69">
        <v>1.2340089314975513E-4</v>
      </c>
    </row>
    <row r="1302" spans="1:44" x14ac:dyDescent="0.35">
      <c r="A1302" s="17" t="s">
        <v>23</v>
      </c>
      <c r="B1302" s="17" t="s">
        <v>78</v>
      </c>
      <c r="C1302" s="14" t="s">
        <v>35</v>
      </c>
      <c r="D1302" s="14" t="s">
        <v>110</v>
      </c>
      <c r="E1302" s="14" t="s">
        <v>5</v>
      </c>
      <c r="F1302" s="14" t="s">
        <v>236</v>
      </c>
      <c r="G1302" t="s">
        <v>410</v>
      </c>
      <c r="H1302" s="14" t="s">
        <v>251</v>
      </c>
      <c r="I1302" s="14" t="s">
        <v>299</v>
      </c>
      <c r="J1302" s="69">
        <v>7.3553805600821651E-8</v>
      </c>
      <c r="K1302" s="69">
        <v>6.7157788956521746E-8</v>
      </c>
      <c r="L1302" s="69">
        <v>4.8586670448160544E-8</v>
      </c>
      <c r="M1302" s="69">
        <v>4.2261353421550087E-8</v>
      </c>
      <c r="N1302" s="69">
        <v>1.5717294687334594E-7</v>
      </c>
      <c r="O1302" s="69">
        <v>1.6924196059826087E-7</v>
      </c>
      <c r="P1302" s="69">
        <v>4.8038447642018413E-8</v>
      </c>
      <c r="Q1302" s="69">
        <v>4.8258961163879613E-8</v>
      </c>
      <c r="R1302" s="69">
        <v>6.2742838695652188E-8</v>
      </c>
      <c r="S1302" s="69">
        <v>3.9133685869565222E-8</v>
      </c>
      <c r="T1302" s="69">
        <v>5.3703289678448129E-8</v>
      </c>
      <c r="U1302" s="69">
        <v>8.5614963026086974E-8</v>
      </c>
      <c r="V1302" s="69">
        <v>3.6708042052173915E-8</v>
      </c>
      <c r="W1302" s="69">
        <v>4.5733933356521746E-8</v>
      </c>
      <c r="X1302" s="69">
        <v>4.6113536556521746E-8</v>
      </c>
      <c r="Y1302" s="69">
        <v>7.1412705527121965E-8</v>
      </c>
      <c r="Z1302" s="69">
        <v>3.2826308557687814E-8</v>
      </c>
      <c r="AA1302" s="69">
        <v>3.738429371112032E-8</v>
      </c>
      <c r="AB1302" s="69">
        <v>4.4653291157928829E-8</v>
      </c>
      <c r="AC1302" s="69">
        <v>3.8999626477077773E-8</v>
      </c>
      <c r="AD1302" s="69">
        <v>1.2634648983219737E-8</v>
      </c>
      <c r="AE1302" s="69">
        <v>2.5557311110879311E-8</v>
      </c>
      <c r="AF1302" s="69">
        <v>2.3134311961943148E-8</v>
      </c>
      <c r="AG1302" s="69">
        <v>2.5309134480995645E-8</v>
      </c>
      <c r="AH1302" s="69">
        <v>2.2326645578964415E-8</v>
      </c>
      <c r="AI1302" s="69">
        <v>2.3134311961943148E-8</v>
      </c>
      <c r="AJ1302" s="69">
        <v>2.3941978344921865E-8</v>
      </c>
      <c r="AK1302" s="69">
        <v>1.4537994893617022E-8</v>
      </c>
      <c r="AL1302" s="69">
        <v>1.2922662127659577E-8</v>
      </c>
      <c r="AM1302" s="69">
        <v>1.1307329361702129E-8</v>
      </c>
      <c r="AN1302" s="69">
        <v>1.835810385358119E-9</v>
      </c>
      <c r="AO1302" s="69">
        <v>2.9805444443880585E-10</v>
      </c>
      <c r="AP1302" s="69">
        <v>4.8390864633002667E-11</v>
      </c>
      <c r="AQ1302" s="69">
        <v>4.8390864633002667E-11</v>
      </c>
      <c r="AR1302" s="69">
        <v>5.0548492387840566E-11</v>
      </c>
    </row>
    <row r="1303" spans="1:44" x14ac:dyDescent="0.35">
      <c r="A1303" s="17" t="s">
        <v>6</v>
      </c>
      <c r="B1303" s="17" t="s">
        <v>78</v>
      </c>
      <c r="C1303" s="14" t="s">
        <v>35</v>
      </c>
      <c r="D1303" s="14" t="s">
        <v>110</v>
      </c>
      <c r="E1303" s="14" t="s">
        <v>5</v>
      </c>
      <c r="F1303" s="14" t="s">
        <v>236</v>
      </c>
      <c r="G1303" t="s">
        <v>410</v>
      </c>
      <c r="H1303" s="14" t="s">
        <v>251</v>
      </c>
      <c r="I1303" s="14" t="s">
        <v>284</v>
      </c>
      <c r="J1303" s="69">
        <v>1.6007277299999998E-6</v>
      </c>
      <c r="K1303" s="69">
        <v>1.6007277299999998E-6</v>
      </c>
      <c r="L1303" s="69">
        <v>1.6007277299999998E-6</v>
      </c>
      <c r="M1303" s="69">
        <v>1.5028938540000002E-6</v>
      </c>
      <c r="N1303" s="69">
        <v>1.10885922E-6</v>
      </c>
      <c r="O1303" s="69">
        <v>1.3512630599999997E-6</v>
      </c>
      <c r="P1303" s="69">
        <v>1.7203954950000001E-6</v>
      </c>
      <c r="Q1303" s="69">
        <v>1.0957173499999998E-6</v>
      </c>
      <c r="R1303" s="69">
        <v>6.2412340199999985E-7</v>
      </c>
      <c r="S1303" s="69">
        <v>1.9768358400000001E-7</v>
      </c>
      <c r="T1303" s="69">
        <v>0</v>
      </c>
      <c r="U1303" s="69">
        <v>0</v>
      </c>
      <c r="V1303" s="69">
        <v>0</v>
      </c>
      <c r="W1303" s="69">
        <v>0</v>
      </c>
      <c r="X1303" s="69">
        <v>0</v>
      </c>
      <c r="Y1303" s="69">
        <v>0</v>
      </c>
      <c r="Z1303" s="69">
        <v>0</v>
      </c>
      <c r="AA1303" s="69">
        <v>0</v>
      </c>
      <c r="AB1303" s="69">
        <v>0</v>
      </c>
      <c r="AC1303" s="69">
        <v>0</v>
      </c>
      <c r="AD1303" s="69">
        <v>0</v>
      </c>
      <c r="AE1303" s="69">
        <v>0</v>
      </c>
      <c r="AF1303" s="69">
        <v>0</v>
      </c>
      <c r="AG1303" s="69">
        <v>0</v>
      </c>
      <c r="AH1303" s="69">
        <v>0</v>
      </c>
      <c r="AI1303" s="69">
        <v>0</v>
      </c>
      <c r="AJ1303" s="69">
        <v>0</v>
      </c>
      <c r="AK1303" s="69">
        <v>0</v>
      </c>
      <c r="AL1303" s="69">
        <v>0</v>
      </c>
      <c r="AM1303" s="69">
        <v>0</v>
      </c>
      <c r="AN1303" s="69">
        <v>0</v>
      </c>
      <c r="AO1303" s="69">
        <v>0</v>
      </c>
      <c r="AP1303" s="69">
        <v>0</v>
      </c>
      <c r="AQ1303" s="69">
        <v>0</v>
      </c>
      <c r="AR1303" s="69">
        <v>0</v>
      </c>
    </row>
    <row r="1304" spans="1:44" x14ac:dyDescent="0.35">
      <c r="A1304" s="17" t="s">
        <v>31</v>
      </c>
      <c r="B1304" s="17" t="s">
        <v>79</v>
      </c>
      <c r="C1304" s="14" t="s">
        <v>35</v>
      </c>
      <c r="D1304" s="14" t="s">
        <v>110</v>
      </c>
      <c r="E1304" s="14" t="s">
        <v>5</v>
      </c>
      <c r="F1304" s="14" t="s">
        <v>236</v>
      </c>
      <c r="G1304" t="s">
        <v>410</v>
      </c>
      <c r="H1304" s="14" t="s">
        <v>250</v>
      </c>
      <c r="I1304" s="14" t="s">
        <v>307</v>
      </c>
      <c r="J1304" s="69">
        <v>0</v>
      </c>
      <c r="K1304" s="69">
        <v>0</v>
      </c>
      <c r="L1304" s="69">
        <v>0</v>
      </c>
      <c r="M1304" s="69">
        <v>0</v>
      </c>
      <c r="N1304" s="69">
        <v>0</v>
      </c>
      <c r="O1304" s="69">
        <v>0</v>
      </c>
      <c r="P1304" s="69">
        <v>0</v>
      </c>
      <c r="Q1304" s="69">
        <v>0</v>
      </c>
      <c r="R1304" s="69">
        <v>0</v>
      </c>
      <c r="S1304" s="69">
        <v>0</v>
      </c>
      <c r="T1304" s="69">
        <v>0</v>
      </c>
      <c r="U1304" s="69">
        <v>0</v>
      </c>
      <c r="V1304" s="69">
        <v>0</v>
      </c>
      <c r="W1304" s="69">
        <v>0</v>
      </c>
      <c r="X1304" s="69">
        <v>0</v>
      </c>
      <c r="Y1304" s="69">
        <v>0</v>
      </c>
      <c r="Z1304" s="69">
        <v>0</v>
      </c>
      <c r="AA1304" s="69">
        <v>0</v>
      </c>
      <c r="AB1304" s="69">
        <v>0</v>
      </c>
      <c r="AC1304" s="69">
        <v>0</v>
      </c>
      <c r="AD1304" s="69">
        <v>0</v>
      </c>
      <c r="AE1304" s="69">
        <v>0</v>
      </c>
      <c r="AF1304" s="69">
        <v>1.4916246619413387E-5</v>
      </c>
      <c r="AG1304" s="69">
        <v>1.2889781393498566E-5</v>
      </c>
      <c r="AH1304" s="69">
        <v>1.6186231776620192E-5</v>
      </c>
      <c r="AI1304" s="69">
        <v>2.7777824476804373E-5</v>
      </c>
      <c r="AJ1304" s="69">
        <v>7.2402166020980779E-5</v>
      </c>
      <c r="AK1304" s="69">
        <v>1.0837876715421153E-4</v>
      </c>
      <c r="AL1304" s="69">
        <v>3.6677486225691994E-5</v>
      </c>
      <c r="AM1304" s="69">
        <v>3.0558360700850496E-5</v>
      </c>
      <c r="AN1304" s="69">
        <v>1.3368031712797491E-5</v>
      </c>
      <c r="AO1304" s="69">
        <v>1.6793415852043728E-5</v>
      </c>
      <c r="AP1304" s="69">
        <v>1.8383230483463417E-5</v>
      </c>
      <c r="AQ1304" s="69">
        <v>2.1133080832981892E-5</v>
      </c>
      <c r="AR1304" s="69">
        <v>2.1761544158423725E-5</v>
      </c>
    </row>
    <row r="1305" spans="1:44" x14ac:dyDescent="0.35">
      <c r="A1305" s="17" t="s">
        <v>7</v>
      </c>
      <c r="B1305" s="17" t="s">
        <v>79</v>
      </c>
      <c r="C1305" s="14" t="s">
        <v>35</v>
      </c>
      <c r="D1305" s="14" t="s">
        <v>110</v>
      </c>
      <c r="E1305" s="14" t="s">
        <v>5</v>
      </c>
      <c r="F1305" s="14" t="s">
        <v>236</v>
      </c>
      <c r="G1305" t="s">
        <v>410</v>
      </c>
      <c r="H1305" s="14" t="s">
        <v>250</v>
      </c>
      <c r="I1305" s="14" t="s">
        <v>7</v>
      </c>
      <c r="J1305" s="69">
        <v>0</v>
      </c>
      <c r="K1305" s="69">
        <v>0</v>
      </c>
      <c r="L1305" s="69">
        <v>0</v>
      </c>
      <c r="M1305" s="69">
        <v>0</v>
      </c>
      <c r="N1305" s="69">
        <v>0</v>
      </c>
      <c r="O1305" s="69">
        <v>0</v>
      </c>
      <c r="P1305" s="69">
        <v>0</v>
      </c>
      <c r="Q1305" s="69">
        <v>0</v>
      </c>
      <c r="R1305" s="69">
        <v>0</v>
      </c>
      <c r="S1305" s="69">
        <v>0</v>
      </c>
      <c r="T1305" s="69">
        <v>0</v>
      </c>
      <c r="U1305" s="69">
        <v>0</v>
      </c>
      <c r="V1305" s="69">
        <v>0</v>
      </c>
      <c r="W1305" s="69">
        <v>0</v>
      </c>
      <c r="X1305" s="69">
        <v>0</v>
      </c>
      <c r="Y1305" s="69">
        <v>3.7303822316610004E-4</v>
      </c>
      <c r="Z1305" s="69">
        <v>1.1135724934581001E-3</v>
      </c>
      <c r="AA1305" s="69">
        <v>8.5254617222879994E-4</v>
      </c>
      <c r="AB1305" s="69">
        <v>1.0261308047700998E-3</v>
      </c>
      <c r="AC1305" s="69">
        <v>1.5044901350473002E-3</v>
      </c>
      <c r="AD1305" s="69">
        <v>2.03989337926555E-3</v>
      </c>
      <c r="AE1305" s="69">
        <v>1.25621212993E-3</v>
      </c>
      <c r="AF1305" s="69">
        <v>1.2896172528937E-3</v>
      </c>
      <c r="AG1305" s="69">
        <v>1.34706674491825E-3</v>
      </c>
      <c r="AH1305" s="69">
        <v>1.0207527459505498E-3</v>
      </c>
      <c r="AI1305" s="69">
        <v>6.1603097454414996E-4</v>
      </c>
      <c r="AJ1305" s="69">
        <v>6.5005815443000005E-6</v>
      </c>
      <c r="AK1305" s="69">
        <v>1.4011818733649999E-5</v>
      </c>
      <c r="AL1305" s="69">
        <v>1.290845494665E-5</v>
      </c>
      <c r="AM1305" s="69">
        <v>1.1906185936400001E-5</v>
      </c>
      <c r="AN1305" s="69">
        <v>2.1975675398579997E-4</v>
      </c>
      <c r="AO1305" s="69">
        <v>8.0860305758299994E-5</v>
      </c>
      <c r="AP1305" s="69">
        <v>8.7879067709499991E-6</v>
      </c>
      <c r="AQ1305" s="69">
        <v>5.2417236712855005E-4</v>
      </c>
      <c r="AR1305" s="69">
        <v>5.3056580795118793E-4</v>
      </c>
    </row>
    <row r="1306" spans="1:44" x14ac:dyDescent="0.35">
      <c r="A1306" s="17" t="s">
        <v>4</v>
      </c>
      <c r="B1306" s="17" t="s">
        <v>79</v>
      </c>
      <c r="C1306" s="14" t="s">
        <v>35</v>
      </c>
      <c r="D1306" s="14" t="s">
        <v>110</v>
      </c>
      <c r="E1306" s="14" t="s">
        <v>5</v>
      </c>
      <c r="F1306" s="14" t="s">
        <v>236</v>
      </c>
      <c r="G1306" t="s">
        <v>410</v>
      </c>
      <c r="H1306" s="14" t="s">
        <v>250</v>
      </c>
      <c r="I1306" s="14" t="s">
        <v>283</v>
      </c>
      <c r="J1306" s="69">
        <v>7.8082470721668E-6</v>
      </c>
      <c r="K1306" s="69">
        <v>1.285197548971364E-5</v>
      </c>
      <c r="L1306" s="69">
        <v>9.0900472439851194E-6</v>
      </c>
      <c r="M1306" s="69">
        <v>7.3596369261610296E-6</v>
      </c>
      <c r="N1306" s="69">
        <v>6.5707132935951502E-6</v>
      </c>
      <c r="O1306" s="69">
        <v>1.9423827225518801E-6</v>
      </c>
      <c r="P1306" s="69">
        <v>2.7749414860846705E-6</v>
      </c>
      <c r="Q1306" s="69">
        <v>3.03896565340571E-6</v>
      </c>
      <c r="R1306" s="69">
        <v>2.2970704572808298E-6</v>
      </c>
      <c r="S1306" s="69">
        <v>2.6939755545924898E-6</v>
      </c>
      <c r="T1306" s="69">
        <v>9.15356878549666E-6</v>
      </c>
      <c r="U1306" s="69">
        <v>1.3620960747099301E-6</v>
      </c>
      <c r="V1306" s="69">
        <v>1.2104532899641E-7</v>
      </c>
      <c r="W1306" s="69">
        <v>1.5153941539347796E-6</v>
      </c>
      <c r="X1306" s="69">
        <v>6.1215139672841003E-7</v>
      </c>
      <c r="Y1306" s="69">
        <v>2.9424952444136895E-6</v>
      </c>
      <c r="Z1306" s="69">
        <v>1.04191889342044E-6</v>
      </c>
      <c r="AA1306" s="69">
        <v>6.2276941187028397E-6</v>
      </c>
      <c r="AB1306" s="69">
        <v>7.2541013113568981E-6</v>
      </c>
      <c r="AC1306" s="69">
        <v>9.2371592148583998E-7</v>
      </c>
      <c r="AD1306" s="69">
        <v>5.4631572777063861E-6</v>
      </c>
      <c r="AE1306" s="69">
        <v>2.8857046569489078E-6</v>
      </c>
      <c r="AF1306" s="69">
        <v>2.6770147740166213E-6</v>
      </c>
      <c r="AG1306" s="69">
        <v>2.5290029398784476E-7</v>
      </c>
      <c r="AH1306" s="69">
        <v>5.8474176877314085E-7</v>
      </c>
      <c r="AI1306" s="69">
        <v>4.0778935060421445E-6</v>
      </c>
      <c r="AJ1306" s="69">
        <v>4.2497318266703743E-6</v>
      </c>
      <c r="AK1306" s="69">
        <v>5.4851393278642483E-6</v>
      </c>
      <c r="AL1306" s="69">
        <v>6.4794535053345786E-6</v>
      </c>
      <c r="AM1306" s="69">
        <v>3.4676854306260747E-7</v>
      </c>
      <c r="AN1306" s="69">
        <v>1.3982458753983385E-6</v>
      </c>
      <c r="AO1306" s="69">
        <v>2.3926226578385674E-6</v>
      </c>
      <c r="AP1306" s="69">
        <v>1.8465149477188834E-6</v>
      </c>
      <c r="AQ1306" s="69">
        <v>1.9851689997879036E-6</v>
      </c>
      <c r="AR1306" s="69">
        <v>2.0108911802830588E-6</v>
      </c>
    </row>
    <row r="1307" spans="1:44" x14ac:dyDescent="0.35">
      <c r="A1307" s="17" t="s">
        <v>12</v>
      </c>
      <c r="B1307" s="17" t="s">
        <v>79</v>
      </c>
      <c r="C1307" s="14" t="s">
        <v>35</v>
      </c>
      <c r="D1307" s="14" t="s">
        <v>110</v>
      </c>
      <c r="E1307" s="14" t="s">
        <v>5</v>
      </c>
      <c r="F1307" s="14" t="s">
        <v>236</v>
      </c>
      <c r="G1307" t="s">
        <v>410</v>
      </c>
      <c r="H1307" s="14" t="s">
        <v>250</v>
      </c>
      <c r="I1307" s="14" t="s">
        <v>289</v>
      </c>
      <c r="J1307" s="69">
        <v>2.3053377823222091E-5</v>
      </c>
      <c r="K1307" s="69">
        <v>8.173953180089938E-6</v>
      </c>
      <c r="L1307" s="69">
        <v>0</v>
      </c>
      <c r="M1307" s="69">
        <v>0</v>
      </c>
      <c r="N1307" s="69">
        <v>0</v>
      </c>
      <c r="O1307" s="69">
        <v>0</v>
      </c>
      <c r="P1307" s="69">
        <v>5.6127005745955171E-8</v>
      </c>
      <c r="Q1307" s="69">
        <v>1.1951547006629837E-6</v>
      </c>
      <c r="R1307" s="69">
        <v>0</v>
      </c>
      <c r="S1307" s="69">
        <v>1.2133418581306488E-6</v>
      </c>
      <c r="T1307" s="69">
        <v>1.0569420405232739E-6</v>
      </c>
      <c r="U1307" s="69">
        <v>1.6224921692890614E-6</v>
      </c>
      <c r="V1307" s="69">
        <v>1.7400505850885857E-6</v>
      </c>
      <c r="W1307" s="69">
        <v>4.6499781340164494E-6</v>
      </c>
      <c r="X1307" s="69">
        <v>4.4760558386286623E-6</v>
      </c>
      <c r="Y1307" s="69">
        <v>1.6076655145658484E-6</v>
      </c>
      <c r="Z1307" s="69">
        <v>6.4625317521742647E-6</v>
      </c>
      <c r="AA1307" s="69">
        <v>6.0667797009763221E-6</v>
      </c>
      <c r="AB1307" s="69">
        <v>6.7470494981244475E-6</v>
      </c>
      <c r="AC1307" s="69">
        <v>6.7304687612370818E-6</v>
      </c>
      <c r="AD1307" s="69">
        <v>4.8010196316083526E-6</v>
      </c>
      <c r="AE1307" s="69">
        <v>7.910161403630699E-6</v>
      </c>
      <c r="AF1307" s="69">
        <v>4.608970946278056E-6</v>
      </c>
      <c r="AG1307" s="69">
        <v>4.3472577467883341E-6</v>
      </c>
      <c r="AH1307" s="69">
        <v>3.6518716737081219E-6</v>
      </c>
      <c r="AI1307" s="69">
        <v>3.646376983197268E-6</v>
      </c>
      <c r="AJ1307" s="69">
        <v>2.3730261118480108E-6</v>
      </c>
      <c r="AK1307" s="69">
        <v>2.3531061186767208E-6</v>
      </c>
      <c r="AL1307" s="69">
        <v>0</v>
      </c>
      <c r="AM1307" s="69">
        <v>3.101179768799001E-6</v>
      </c>
      <c r="AN1307" s="69">
        <v>9.5470172251766847E-7</v>
      </c>
      <c r="AO1307" s="69">
        <v>1.1031699634862938E-6</v>
      </c>
      <c r="AP1307" s="69">
        <v>1.7569829658683723E-6</v>
      </c>
      <c r="AQ1307" s="69">
        <v>1.5862673222523836E-6</v>
      </c>
      <c r="AR1307" s="69">
        <v>1.9057073393714746E-6</v>
      </c>
    </row>
    <row r="1308" spans="1:44" x14ac:dyDescent="0.35">
      <c r="A1308" s="17" t="s">
        <v>14</v>
      </c>
      <c r="B1308" s="17" t="s">
        <v>79</v>
      </c>
      <c r="C1308" s="14" t="s">
        <v>35</v>
      </c>
      <c r="D1308" s="14" t="s">
        <v>110</v>
      </c>
      <c r="E1308" s="14" t="s">
        <v>5</v>
      </c>
      <c r="F1308" s="14" t="s">
        <v>236</v>
      </c>
      <c r="G1308" t="s">
        <v>410</v>
      </c>
      <c r="H1308" s="14" t="s">
        <v>250</v>
      </c>
      <c r="I1308" s="14" t="s">
        <v>291</v>
      </c>
      <c r="J1308" s="69">
        <v>2.611908478827877E-4</v>
      </c>
      <c r="K1308" s="69">
        <v>2.5538041763953774E-4</v>
      </c>
      <c r="L1308" s="69">
        <v>2.4957883816802032E-4</v>
      </c>
      <c r="M1308" s="69">
        <v>3.9381257187598819E-4</v>
      </c>
      <c r="N1308" s="69">
        <v>2.7794609382701918E-4</v>
      </c>
      <c r="O1308" s="69">
        <v>3.4842021945538182E-4</v>
      </c>
      <c r="P1308" s="69">
        <v>3.5221107322758237E-4</v>
      </c>
      <c r="Q1308" s="69">
        <v>3.7499665188010003E-4</v>
      </c>
      <c r="R1308" s="69">
        <v>3.7457028191043056E-4</v>
      </c>
      <c r="S1308" s="69">
        <v>5.658766011333769E-4</v>
      </c>
      <c r="T1308" s="69">
        <v>5.4666921880646791E-4</v>
      </c>
      <c r="U1308" s="69">
        <v>5.4701312141145083E-4</v>
      </c>
      <c r="V1308" s="69">
        <v>4.5929396330163382E-4</v>
      </c>
      <c r="W1308" s="69">
        <v>4.5304363671757724E-4</v>
      </c>
      <c r="X1308" s="69">
        <v>4.7273393026444455E-4</v>
      </c>
      <c r="Y1308" s="69">
        <v>2.7484963892567379E-4</v>
      </c>
      <c r="Z1308" s="69">
        <v>2.4078219648138071E-4</v>
      </c>
      <c r="AA1308" s="69">
        <v>1.9692106744949146E-4</v>
      </c>
      <c r="AB1308" s="69">
        <v>1.9893323076829202E-4</v>
      </c>
      <c r="AC1308" s="69">
        <v>1.9351522399357608E-4</v>
      </c>
      <c r="AD1308" s="69">
        <v>1.4966633732587111E-4</v>
      </c>
      <c r="AE1308" s="69">
        <v>1.1856470232052927E-4</v>
      </c>
      <c r="AF1308" s="69">
        <v>2.8100630498561352E-5</v>
      </c>
      <c r="AG1308" s="69">
        <v>2.9158655640847377E-5</v>
      </c>
      <c r="AH1308" s="69">
        <v>2.2440917626914489E-5</v>
      </c>
      <c r="AI1308" s="69">
        <v>2.391692321423876E-5</v>
      </c>
      <c r="AJ1308" s="69">
        <v>2.6385970066515667E-5</v>
      </c>
      <c r="AK1308" s="69">
        <v>3.2792992391000797E-5</v>
      </c>
      <c r="AL1308" s="69">
        <v>1.6928391890711493E-5</v>
      </c>
      <c r="AM1308" s="69">
        <v>1.4359308256890148E-5</v>
      </c>
      <c r="AN1308" s="69">
        <v>7.5387608502267581E-6</v>
      </c>
      <c r="AO1308" s="69">
        <v>6.047935281694853E-6</v>
      </c>
      <c r="AP1308" s="69">
        <v>6.934694755590833E-6</v>
      </c>
      <c r="AQ1308" s="69">
        <v>8.6513339038417275E-6</v>
      </c>
      <c r="AR1308" s="69">
        <v>8.5237644202247574E-6</v>
      </c>
    </row>
    <row r="1309" spans="1:44" x14ac:dyDescent="0.35">
      <c r="A1309" s="17" t="s">
        <v>13</v>
      </c>
      <c r="B1309" s="17" t="s">
        <v>79</v>
      </c>
      <c r="C1309" s="14" t="s">
        <v>35</v>
      </c>
      <c r="D1309" s="14" t="s">
        <v>110</v>
      </c>
      <c r="E1309" s="14" t="s">
        <v>5</v>
      </c>
      <c r="F1309" s="14" t="s">
        <v>236</v>
      </c>
      <c r="G1309" t="s">
        <v>410</v>
      </c>
      <c r="H1309" s="14" t="s">
        <v>250</v>
      </c>
      <c r="I1309" s="14" t="s">
        <v>290</v>
      </c>
      <c r="J1309" s="69">
        <v>2.1379286010126637E-5</v>
      </c>
      <c r="K1309" s="69">
        <v>3.6066870542000916E-5</v>
      </c>
      <c r="L1309" s="69">
        <v>1.1990125068624138E-5</v>
      </c>
      <c r="M1309" s="69">
        <v>1.4157731785237889E-5</v>
      </c>
      <c r="N1309" s="69">
        <v>1.4076283783559532E-5</v>
      </c>
      <c r="O1309" s="69">
        <v>1.6075787285736459E-5</v>
      </c>
      <c r="P1309" s="69">
        <v>1.6952459964994291E-5</v>
      </c>
      <c r="Q1309" s="69">
        <v>1.1971013027071408E-5</v>
      </c>
      <c r="R1309" s="69">
        <v>1.7396901300692775E-5</v>
      </c>
      <c r="S1309" s="69">
        <v>1.4768974129451028E-5</v>
      </c>
      <c r="T1309" s="69">
        <v>8.5325209893692257E-6</v>
      </c>
      <c r="U1309" s="69">
        <v>1.4145429052704863E-5</v>
      </c>
      <c r="V1309" s="69">
        <v>8.3647461188030325E-6</v>
      </c>
      <c r="W1309" s="69">
        <v>7.7083021173710524E-6</v>
      </c>
      <c r="X1309" s="69">
        <v>3.8624791686457904E-7</v>
      </c>
      <c r="Y1309" s="69">
        <v>1.6536407422359796E-7</v>
      </c>
      <c r="Z1309" s="69">
        <v>2.7600595894736844E-7</v>
      </c>
      <c r="AA1309" s="69">
        <v>2.8354344707368426E-7</v>
      </c>
      <c r="AB1309" s="69">
        <v>4.0915230947368422E-7</v>
      </c>
      <c r="AC1309" s="69">
        <v>1.2842081690747397E-6</v>
      </c>
      <c r="AD1309" s="69">
        <v>3.4055291198220113E-6</v>
      </c>
      <c r="AE1309" s="69">
        <v>2.433010051508501E-6</v>
      </c>
      <c r="AF1309" s="69">
        <v>1.6453636562475363E-6</v>
      </c>
      <c r="AG1309" s="69">
        <v>1.6256558252367662E-6</v>
      </c>
      <c r="AH1309" s="69">
        <v>2.1040572457627067E-6</v>
      </c>
      <c r="AI1309" s="69">
        <v>1.6014014151262723E-6</v>
      </c>
      <c r="AJ1309" s="69">
        <v>1.5384653263934233E-6</v>
      </c>
      <c r="AK1309" s="69">
        <v>1.7205066937083695E-6</v>
      </c>
      <c r="AL1309" s="69">
        <v>1.6996681091832783E-6</v>
      </c>
      <c r="AM1309" s="69">
        <v>1.6245790260814456E-6</v>
      </c>
      <c r="AN1309" s="69">
        <v>1.2625825715221016E-6</v>
      </c>
      <c r="AO1309" s="69">
        <v>1.4333536322617678E-6</v>
      </c>
      <c r="AP1309" s="69">
        <v>1.3186826410154109E-6</v>
      </c>
      <c r="AQ1309" s="69">
        <v>1.0284722467019535E-6</v>
      </c>
      <c r="AR1309" s="69">
        <v>1.0746604588909664E-6</v>
      </c>
    </row>
    <row r="1310" spans="1:44" x14ac:dyDescent="0.35">
      <c r="A1310" s="17" t="s">
        <v>16</v>
      </c>
      <c r="B1310" s="17" t="s">
        <v>79</v>
      </c>
      <c r="C1310" s="14" t="s">
        <v>35</v>
      </c>
      <c r="D1310" s="14" t="s">
        <v>110</v>
      </c>
      <c r="E1310" s="14" t="s">
        <v>5</v>
      </c>
      <c r="F1310" s="14" t="s">
        <v>236</v>
      </c>
      <c r="G1310" t="s">
        <v>410</v>
      </c>
      <c r="H1310" s="14" t="s">
        <v>250</v>
      </c>
      <c r="I1310" s="14" t="s">
        <v>16</v>
      </c>
      <c r="J1310" s="69">
        <v>0</v>
      </c>
      <c r="K1310" s="69">
        <v>0</v>
      </c>
      <c r="L1310" s="69">
        <v>0</v>
      </c>
      <c r="M1310" s="69">
        <v>0</v>
      </c>
      <c r="N1310" s="69">
        <v>0</v>
      </c>
      <c r="O1310" s="69">
        <v>0</v>
      </c>
      <c r="P1310" s="69">
        <v>0</v>
      </c>
      <c r="Q1310" s="69">
        <v>0</v>
      </c>
      <c r="R1310" s="69">
        <v>0</v>
      </c>
      <c r="S1310" s="69">
        <v>0</v>
      </c>
      <c r="T1310" s="69">
        <v>0</v>
      </c>
      <c r="U1310" s="69">
        <v>0</v>
      </c>
      <c r="V1310" s="69">
        <v>0</v>
      </c>
      <c r="W1310" s="69">
        <v>0</v>
      </c>
      <c r="X1310" s="69">
        <v>0</v>
      </c>
      <c r="Y1310" s="69">
        <v>0</v>
      </c>
      <c r="Z1310" s="69">
        <v>0</v>
      </c>
      <c r="AA1310" s="69">
        <v>0</v>
      </c>
      <c r="AB1310" s="69">
        <v>0</v>
      </c>
      <c r="AC1310" s="69">
        <v>0</v>
      </c>
      <c r="AD1310" s="69">
        <v>0</v>
      </c>
      <c r="AE1310" s="69">
        <v>0</v>
      </c>
      <c r="AF1310" s="69">
        <v>2.1398461241427946E-4</v>
      </c>
      <c r="AG1310" s="69">
        <v>1.8529349779548618E-4</v>
      </c>
      <c r="AH1310" s="69">
        <v>2.1092700898276776E-4</v>
      </c>
      <c r="AI1310" s="69">
        <v>3.6262312955861461E-4</v>
      </c>
      <c r="AJ1310" s="69">
        <v>9.1394112500146625E-4</v>
      </c>
      <c r="AK1310" s="69">
        <v>1.2933693829594516E-3</v>
      </c>
      <c r="AL1310" s="69">
        <v>4.2285297813043579E-4</v>
      </c>
      <c r="AM1310" s="69">
        <v>3.525390693536312E-4</v>
      </c>
      <c r="AN1310" s="69">
        <v>1.5822866715383853E-4</v>
      </c>
      <c r="AO1310" s="69">
        <v>1.8880797362033576E-4</v>
      </c>
      <c r="AP1310" s="69">
        <v>2.3757196713525175E-4</v>
      </c>
      <c r="AQ1310" s="69">
        <v>2.3381294356687295E-4</v>
      </c>
      <c r="AR1310" s="69">
        <v>2.4076615882245706E-4</v>
      </c>
    </row>
    <row r="1311" spans="1:44" x14ac:dyDescent="0.35">
      <c r="A1311" s="17" t="s">
        <v>23</v>
      </c>
      <c r="B1311" s="17" t="s">
        <v>79</v>
      </c>
      <c r="C1311" s="14" t="s">
        <v>35</v>
      </c>
      <c r="D1311" s="14" t="s">
        <v>110</v>
      </c>
      <c r="E1311" s="14" t="s">
        <v>5</v>
      </c>
      <c r="F1311" s="14" t="s">
        <v>236</v>
      </c>
      <c r="G1311" t="s">
        <v>410</v>
      </c>
      <c r="H1311" s="14" t="s">
        <v>250</v>
      </c>
      <c r="I1311" s="14" t="s">
        <v>299</v>
      </c>
      <c r="J1311" s="69">
        <v>2.7294904475864436E-7</v>
      </c>
      <c r="K1311" s="69">
        <v>1.8810215360869564E-7</v>
      </c>
      <c r="L1311" s="69">
        <v>2.2741992798662208E-7</v>
      </c>
      <c r="M1311" s="69">
        <v>1.4379758506616257E-7</v>
      </c>
      <c r="N1311" s="69">
        <v>1.3678497207561439E-7</v>
      </c>
      <c r="O1311" s="69">
        <v>1.8258831397565224E-7</v>
      </c>
      <c r="P1311" s="69">
        <v>1.6640317679466835E-7</v>
      </c>
      <c r="Q1311" s="69">
        <v>1.5905485167892979E-7</v>
      </c>
      <c r="R1311" s="69">
        <v>1.2788398565217393E-7</v>
      </c>
      <c r="S1311" s="69">
        <v>1.1404600486956524E-7</v>
      </c>
      <c r="T1311" s="69">
        <v>1.4226851183312367E-7</v>
      </c>
      <c r="U1311" s="69">
        <v>3.2801739448695661E-7</v>
      </c>
      <c r="V1311" s="69">
        <v>1.5536086184347828E-7</v>
      </c>
      <c r="W1311" s="69">
        <v>1.2322868880000002E-7</v>
      </c>
      <c r="X1311" s="69">
        <v>1.4138981363478264E-7</v>
      </c>
      <c r="Y1311" s="69">
        <v>1.1632286272948273E-7</v>
      </c>
      <c r="Z1311" s="69">
        <v>1.5861333383567406E-7</v>
      </c>
      <c r="AA1311" s="69">
        <v>1.012783316861492E-7</v>
      </c>
      <c r="AB1311" s="69">
        <v>7.9545827681439737E-8</v>
      </c>
      <c r="AC1311" s="69">
        <v>7.1772038745269543E-8</v>
      </c>
      <c r="AD1311" s="69">
        <v>2.2210825531914894E-9</v>
      </c>
      <c r="AE1311" s="69">
        <v>1.168910868522412E-7</v>
      </c>
      <c r="AF1311" s="69">
        <v>6.5108791085695065E-8</v>
      </c>
      <c r="AG1311" s="69">
        <v>6.2330670852103946E-8</v>
      </c>
      <c r="AH1311" s="69">
        <v>1.5547577872340424E-8</v>
      </c>
      <c r="AI1311" s="69">
        <v>6.5108791085695065E-8</v>
      </c>
      <c r="AJ1311" s="69">
        <v>6.621933236229082E-8</v>
      </c>
      <c r="AK1311" s="69">
        <v>6.8440414915482291E-8</v>
      </c>
      <c r="AL1311" s="69">
        <v>6.6219332362290833E-8</v>
      </c>
      <c r="AM1311" s="69">
        <v>6.3998249809099336E-8</v>
      </c>
      <c r="AN1311" s="69">
        <v>1.0390486372690379E-8</v>
      </c>
      <c r="AO1311" s="69">
        <v>1.1995697614448484E-8</v>
      </c>
      <c r="AP1311" s="69">
        <v>8.522456072796569E-9</v>
      </c>
      <c r="AQ1311" s="69">
        <v>8.522456072796569E-9</v>
      </c>
      <c r="AR1311" s="69">
        <v>8.902451096681961E-9</v>
      </c>
    </row>
    <row r="1312" spans="1:44" x14ac:dyDescent="0.35">
      <c r="A1312" s="17" t="s">
        <v>31</v>
      </c>
      <c r="B1312" s="17" t="s">
        <v>80</v>
      </c>
      <c r="C1312" s="14" t="s">
        <v>35</v>
      </c>
      <c r="D1312" s="14" t="s">
        <v>110</v>
      </c>
      <c r="E1312" s="14" t="s">
        <v>5</v>
      </c>
      <c r="F1312" s="14" t="s">
        <v>236</v>
      </c>
      <c r="G1312" t="s">
        <v>410</v>
      </c>
      <c r="H1312" s="14" t="s">
        <v>252</v>
      </c>
      <c r="I1312" s="14" t="s">
        <v>307</v>
      </c>
      <c r="J1312" s="69">
        <v>0</v>
      </c>
      <c r="K1312" s="69">
        <v>0</v>
      </c>
      <c r="L1312" s="69">
        <v>0</v>
      </c>
      <c r="M1312" s="69">
        <v>0</v>
      </c>
      <c r="N1312" s="69">
        <v>0</v>
      </c>
      <c r="O1312" s="69">
        <v>0</v>
      </c>
      <c r="P1312" s="69">
        <v>0</v>
      </c>
      <c r="Q1312" s="69">
        <v>0</v>
      </c>
      <c r="R1312" s="69">
        <v>0</v>
      </c>
      <c r="S1312" s="69">
        <v>0</v>
      </c>
      <c r="T1312" s="69">
        <v>0</v>
      </c>
      <c r="U1312" s="69">
        <v>0</v>
      </c>
      <c r="V1312" s="69">
        <v>0</v>
      </c>
      <c r="W1312" s="69">
        <v>0</v>
      </c>
      <c r="X1312" s="69">
        <v>0</v>
      </c>
      <c r="Y1312" s="69">
        <v>0</v>
      </c>
      <c r="Z1312" s="69">
        <v>0</v>
      </c>
      <c r="AA1312" s="69">
        <v>0</v>
      </c>
      <c r="AB1312" s="69">
        <v>0</v>
      </c>
      <c r="AC1312" s="69">
        <v>0</v>
      </c>
      <c r="AD1312" s="69">
        <v>0</v>
      </c>
      <c r="AE1312" s="69">
        <v>0</v>
      </c>
      <c r="AF1312" s="69">
        <v>1.3238565170958994E-4</v>
      </c>
      <c r="AG1312" s="69">
        <v>1.9602589670965586E-4</v>
      </c>
      <c r="AH1312" s="69">
        <v>2.2516044163956882E-4</v>
      </c>
      <c r="AI1312" s="69">
        <v>2.1539096596700645E-4</v>
      </c>
      <c r="AJ1312" s="69">
        <v>1.8384610003505832E-4</v>
      </c>
      <c r="AK1312" s="69">
        <v>2.6237155126126224E-4</v>
      </c>
      <c r="AL1312" s="69">
        <v>2.902875595162754E-4</v>
      </c>
      <c r="AM1312" s="69">
        <v>2.8190051313400747E-4</v>
      </c>
      <c r="AN1312" s="69">
        <v>8.9840986132134874E-5</v>
      </c>
      <c r="AO1312" s="69">
        <v>9.0186151348592547E-5</v>
      </c>
      <c r="AP1312" s="69">
        <v>9.4223231954871972E-5</v>
      </c>
      <c r="AQ1312" s="69">
        <v>1.0831758754470903E-4</v>
      </c>
      <c r="AR1312" s="69">
        <v>1.1153877577609758E-4</v>
      </c>
    </row>
    <row r="1313" spans="1:44" x14ac:dyDescent="0.35">
      <c r="A1313" s="17" t="s">
        <v>7</v>
      </c>
      <c r="B1313" s="17" t="s">
        <v>80</v>
      </c>
      <c r="C1313" s="14" t="s">
        <v>35</v>
      </c>
      <c r="D1313" s="14" t="s">
        <v>110</v>
      </c>
      <c r="E1313" s="14" t="s">
        <v>5</v>
      </c>
      <c r="F1313" s="14" t="s">
        <v>236</v>
      </c>
      <c r="G1313" t="s">
        <v>410</v>
      </c>
      <c r="H1313" s="14" t="s">
        <v>252</v>
      </c>
      <c r="I1313" s="14" t="s">
        <v>7</v>
      </c>
      <c r="J1313" s="69">
        <v>0</v>
      </c>
      <c r="K1313" s="69">
        <v>0</v>
      </c>
      <c r="L1313" s="69">
        <v>0</v>
      </c>
      <c r="M1313" s="69">
        <v>0</v>
      </c>
      <c r="N1313" s="69">
        <v>0</v>
      </c>
      <c r="O1313" s="69">
        <v>0</v>
      </c>
      <c r="P1313" s="69">
        <v>0</v>
      </c>
      <c r="Q1313" s="69">
        <v>0</v>
      </c>
      <c r="R1313" s="69">
        <v>0</v>
      </c>
      <c r="S1313" s="69">
        <v>0</v>
      </c>
      <c r="T1313" s="69">
        <v>0</v>
      </c>
      <c r="U1313" s="69">
        <v>0</v>
      </c>
      <c r="V1313" s="69">
        <v>0</v>
      </c>
      <c r="W1313" s="69">
        <v>0</v>
      </c>
      <c r="X1313" s="69">
        <v>0</v>
      </c>
      <c r="Y1313" s="69">
        <v>5.6691756892111493E-3</v>
      </c>
      <c r="Z1313" s="69">
        <v>5.5979906669287489E-3</v>
      </c>
      <c r="AA1313" s="69">
        <v>6.0973689618812983E-3</v>
      </c>
      <c r="AB1313" s="69">
        <v>7.2214211394152497E-3</v>
      </c>
      <c r="AC1313" s="69">
        <v>4.9562562932988505E-3</v>
      </c>
      <c r="AD1313" s="69">
        <v>4.3044448495311001E-3</v>
      </c>
      <c r="AE1313" s="69">
        <v>2.29522958993085E-3</v>
      </c>
      <c r="AF1313" s="69">
        <v>2.7636865755279005E-3</v>
      </c>
      <c r="AG1313" s="69">
        <v>3.6892121732025997E-3</v>
      </c>
      <c r="AH1313" s="69">
        <v>4.1265807806428502E-3</v>
      </c>
      <c r="AI1313" s="69">
        <v>4.1263405386109493E-3</v>
      </c>
      <c r="AJ1313" s="69">
        <v>4.0162320333807008E-3</v>
      </c>
      <c r="AK1313" s="69">
        <v>2.7718045325246E-3</v>
      </c>
      <c r="AL1313" s="69">
        <v>3.1601761093831499E-3</v>
      </c>
      <c r="AM1313" s="69">
        <v>2.2316343286091504E-3</v>
      </c>
      <c r="AN1313" s="69">
        <v>2.1555628754327998E-3</v>
      </c>
      <c r="AO1313" s="69">
        <v>1.1351662527889E-3</v>
      </c>
      <c r="AP1313" s="69">
        <v>3.2876336009723004E-3</v>
      </c>
      <c r="AQ1313" s="69">
        <v>3.0518040226930002E-3</v>
      </c>
      <c r="AR1313" s="69">
        <v>3.6663715142989687E-3</v>
      </c>
    </row>
    <row r="1314" spans="1:44" x14ac:dyDescent="0.35">
      <c r="A1314" s="17" t="s">
        <v>4</v>
      </c>
      <c r="B1314" s="17" t="s">
        <v>80</v>
      </c>
      <c r="C1314" s="14" t="s">
        <v>35</v>
      </c>
      <c r="D1314" s="14" t="s">
        <v>110</v>
      </c>
      <c r="E1314" s="14" t="s">
        <v>5</v>
      </c>
      <c r="F1314" s="14" t="s">
        <v>236</v>
      </c>
      <c r="G1314" t="s">
        <v>410</v>
      </c>
      <c r="H1314" s="14" t="s">
        <v>252</v>
      </c>
      <c r="I1314" s="14" t="s">
        <v>283</v>
      </c>
      <c r="J1314" s="69">
        <v>6.9988675624314293E-6</v>
      </c>
      <c r="K1314" s="69">
        <v>2.4760666895931473E-5</v>
      </c>
      <c r="L1314" s="69">
        <v>8.8537567888553713E-6</v>
      </c>
      <c r="M1314" s="69">
        <v>3.7196273500761197E-6</v>
      </c>
      <c r="N1314" s="69">
        <v>6.184121977638569E-6</v>
      </c>
      <c r="O1314" s="69">
        <v>5.7820295363210105E-6</v>
      </c>
      <c r="P1314" s="69">
        <v>4.4190009555751503E-6</v>
      </c>
      <c r="Q1314" s="69">
        <v>3.2675577051623102E-6</v>
      </c>
      <c r="R1314" s="69">
        <v>3.1383447282467692E-6</v>
      </c>
      <c r="S1314" s="69">
        <v>2.1109798253007799E-6</v>
      </c>
      <c r="T1314" s="69">
        <v>2.5640601509954198E-6</v>
      </c>
      <c r="U1314" s="69">
        <v>2.0405353190784099E-6</v>
      </c>
      <c r="V1314" s="69">
        <v>0</v>
      </c>
      <c r="W1314" s="69">
        <v>0</v>
      </c>
      <c r="X1314" s="69">
        <v>0</v>
      </c>
      <c r="Y1314" s="69">
        <v>4.2855305784151001E-7</v>
      </c>
      <c r="Z1314" s="69">
        <v>6.5907429552901993E-7</v>
      </c>
      <c r="AA1314" s="69">
        <v>1.2530930914259798E-6</v>
      </c>
      <c r="AB1314" s="69">
        <v>9.9613844748865998E-7</v>
      </c>
      <c r="AC1314" s="69">
        <v>3.5913340861461001E-7</v>
      </c>
      <c r="AD1314" s="69">
        <v>9.9672373711568008E-7</v>
      </c>
      <c r="AE1314" s="69">
        <v>1.3652400087223799E-6</v>
      </c>
      <c r="AF1314" s="69">
        <v>3.2588151902275896E-6</v>
      </c>
      <c r="AG1314" s="69">
        <v>0</v>
      </c>
      <c r="AH1314" s="69">
        <v>0</v>
      </c>
      <c r="AI1314" s="69">
        <v>0</v>
      </c>
      <c r="AJ1314" s="69">
        <v>0</v>
      </c>
      <c r="AK1314" s="69">
        <v>0</v>
      </c>
      <c r="AL1314" s="69">
        <v>0</v>
      </c>
      <c r="AM1314" s="69">
        <v>0</v>
      </c>
      <c r="AN1314" s="69">
        <v>1.57336026010191E-6</v>
      </c>
      <c r="AO1314" s="69">
        <v>1.6675143646781201E-6</v>
      </c>
      <c r="AP1314" s="69">
        <v>7.5368471454597998E-7</v>
      </c>
      <c r="AQ1314" s="69">
        <v>2.0940964532679798E-6</v>
      </c>
      <c r="AR1314" s="69">
        <v>2.4421205052629779E-6</v>
      </c>
    </row>
    <row r="1315" spans="1:44" x14ac:dyDescent="0.35">
      <c r="A1315" s="17" t="s">
        <v>12</v>
      </c>
      <c r="B1315" s="17" t="s">
        <v>80</v>
      </c>
      <c r="C1315" s="14" t="s">
        <v>35</v>
      </c>
      <c r="D1315" s="14" t="s">
        <v>110</v>
      </c>
      <c r="E1315" s="14" t="s">
        <v>5</v>
      </c>
      <c r="F1315" s="14" t="s">
        <v>236</v>
      </c>
      <c r="G1315" t="s">
        <v>410</v>
      </c>
      <c r="H1315" s="14" t="s">
        <v>252</v>
      </c>
      <c r="I1315" s="14" t="s">
        <v>289</v>
      </c>
      <c r="J1315" s="69">
        <v>4.0710872189494742E-5</v>
      </c>
      <c r="K1315" s="69">
        <v>4.5830066541868478E-5</v>
      </c>
      <c r="L1315" s="69">
        <v>6.2853553258982589E-5</v>
      </c>
      <c r="M1315" s="69">
        <v>2.2479129846304491E-5</v>
      </c>
      <c r="N1315" s="69">
        <v>8.8733604539794166E-5</v>
      </c>
      <c r="O1315" s="69">
        <v>5.2272945538427432E-5</v>
      </c>
      <c r="P1315" s="69">
        <v>6.8949602337854677E-5</v>
      </c>
      <c r="Q1315" s="69">
        <v>1.7397933883640039E-5</v>
      </c>
      <c r="R1315" s="69">
        <v>0</v>
      </c>
      <c r="S1315" s="69">
        <v>8.234161480362136E-5</v>
      </c>
      <c r="T1315" s="69">
        <v>1.8177589781229133E-5</v>
      </c>
      <c r="U1315" s="69">
        <v>9.1312725766332241E-5</v>
      </c>
      <c r="V1315" s="69">
        <v>2.1245377534868711E-5</v>
      </c>
      <c r="W1315" s="69">
        <v>2.267758010879922E-5</v>
      </c>
      <c r="X1315" s="69">
        <v>7.9694644788491249E-6</v>
      </c>
      <c r="Y1315" s="69">
        <v>1.6308278084187185E-5</v>
      </c>
      <c r="Z1315" s="69">
        <v>3.6635791076209595E-5</v>
      </c>
      <c r="AA1315" s="69">
        <v>3.7208144488785066E-5</v>
      </c>
      <c r="AB1315" s="69">
        <v>4.4350966602420826E-5</v>
      </c>
      <c r="AC1315" s="69">
        <v>9.0893438520485548E-5</v>
      </c>
      <c r="AD1315" s="69">
        <v>7.3566455879230504E-5</v>
      </c>
      <c r="AE1315" s="69">
        <v>1.6498824396500982E-5</v>
      </c>
      <c r="AF1315" s="69">
        <v>8.1331931859161861E-6</v>
      </c>
      <c r="AG1315" s="69">
        <v>2.7112147370611046E-5</v>
      </c>
      <c r="AH1315" s="69">
        <v>3.3869747959953668E-5</v>
      </c>
      <c r="AI1315" s="69">
        <v>2.6198713832208599E-5</v>
      </c>
      <c r="AJ1315" s="69">
        <v>4.0788028708009836E-5</v>
      </c>
      <c r="AK1315" s="69">
        <v>1.603352744800182E-5</v>
      </c>
      <c r="AL1315" s="69">
        <v>9.1935183991074426E-7</v>
      </c>
      <c r="AM1315" s="69">
        <v>1.7959536677166427E-5</v>
      </c>
      <c r="AN1315" s="69">
        <v>2.2161430461431044E-5</v>
      </c>
      <c r="AO1315" s="69">
        <v>2.3290211478538168E-5</v>
      </c>
      <c r="AP1315" s="69">
        <v>2.8777844599334989E-5</v>
      </c>
      <c r="AQ1315" s="69">
        <v>2.6272866493325284E-5</v>
      </c>
      <c r="AR1315" s="69">
        <v>3.156365500334675E-5</v>
      </c>
    </row>
    <row r="1316" spans="1:44" x14ac:dyDescent="0.35">
      <c r="A1316" s="17" t="s">
        <v>14</v>
      </c>
      <c r="B1316" s="17" t="s">
        <v>80</v>
      </c>
      <c r="C1316" s="14" t="s">
        <v>35</v>
      </c>
      <c r="D1316" s="14" t="s">
        <v>110</v>
      </c>
      <c r="E1316" s="14" t="s">
        <v>5</v>
      </c>
      <c r="F1316" s="14" t="s">
        <v>236</v>
      </c>
      <c r="G1316" t="s">
        <v>410</v>
      </c>
      <c r="H1316" s="14" t="s">
        <v>252</v>
      </c>
      <c r="I1316" s="14" t="s">
        <v>291</v>
      </c>
      <c r="J1316" s="69">
        <v>4.8123901019890194E-3</v>
      </c>
      <c r="K1316" s="69">
        <v>4.7078323685742678E-3</v>
      </c>
      <c r="L1316" s="69">
        <v>2.924018896843622E-3</v>
      </c>
      <c r="M1316" s="69">
        <v>2.8070604533673958E-3</v>
      </c>
      <c r="N1316" s="69">
        <v>2.8013388562639647E-3</v>
      </c>
      <c r="O1316" s="69">
        <v>3.069546351182467E-3</v>
      </c>
      <c r="P1316" s="69">
        <v>3.547808051078205E-3</v>
      </c>
      <c r="Q1316" s="69">
        <v>3.759880940573944E-3</v>
      </c>
      <c r="R1316" s="69">
        <v>3.5970804069364818E-3</v>
      </c>
      <c r="S1316" s="69">
        <v>3.726975321152392E-3</v>
      </c>
      <c r="T1316" s="69">
        <v>3.9015501570492813E-3</v>
      </c>
      <c r="U1316" s="69">
        <v>3.1971506546544029E-3</v>
      </c>
      <c r="V1316" s="69">
        <v>2.7521867917201319E-3</v>
      </c>
      <c r="W1316" s="69">
        <v>3.4794566210448242E-3</v>
      </c>
      <c r="X1316" s="69">
        <v>3.3524375269353758E-3</v>
      </c>
      <c r="Y1316" s="69">
        <v>2.4983324674000282E-3</v>
      </c>
      <c r="Z1316" s="69">
        <v>1.6873102403674749E-3</v>
      </c>
      <c r="AA1316" s="69">
        <v>1.4857022953529784E-3</v>
      </c>
      <c r="AB1316" s="69">
        <v>1.7839458646915732E-3</v>
      </c>
      <c r="AC1316" s="69">
        <v>1.6910761398909898E-3</v>
      </c>
      <c r="AD1316" s="69">
        <v>1.2482775186725896E-3</v>
      </c>
      <c r="AE1316" s="69">
        <v>1.4892575241244957E-3</v>
      </c>
      <c r="AF1316" s="69">
        <v>7.5977147060961995E-5</v>
      </c>
      <c r="AG1316" s="69">
        <v>6.2108544673110483E-5</v>
      </c>
      <c r="AH1316" s="69">
        <v>5.3167776700406981E-5</v>
      </c>
      <c r="AI1316" s="69">
        <v>4.7764201014123843E-5</v>
      </c>
      <c r="AJ1316" s="69">
        <v>5.6918754497471065E-5</v>
      </c>
      <c r="AK1316" s="69">
        <v>6.4684442704397046E-5</v>
      </c>
      <c r="AL1316" s="69">
        <v>5.3585566983253048E-5</v>
      </c>
      <c r="AM1316" s="69">
        <v>4.7105582369158449E-5</v>
      </c>
      <c r="AN1316" s="69">
        <v>1.2070857942887201E-5</v>
      </c>
      <c r="AO1316" s="69">
        <v>1.3520810533537607E-5</v>
      </c>
      <c r="AP1316" s="69">
        <v>1.0700775562921176E-5</v>
      </c>
      <c r="AQ1316" s="69">
        <v>1.8030438894534074E-5</v>
      </c>
      <c r="AR1316" s="69">
        <v>1.7643044586438003E-5</v>
      </c>
    </row>
    <row r="1317" spans="1:44" x14ac:dyDescent="0.35">
      <c r="A1317" s="17" t="s">
        <v>13</v>
      </c>
      <c r="B1317" s="17" t="s">
        <v>80</v>
      </c>
      <c r="C1317" s="14" t="s">
        <v>35</v>
      </c>
      <c r="D1317" s="14" t="s">
        <v>110</v>
      </c>
      <c r="E1317" s="14" t="s">
        <v>5</v>
      </c>
      <c r="F1317" s="14" t="s">
        <v>236</v>
      </c>
      <c r="G1317" t="s">
        <v>410</v>
      </c>
      <c r="H1317" s="14" t="s">
        <v>252</v>
      </c>
      <c r="I1317" s="14" t="s">
        <v>290</v>
      </c>
      <c r="J1317" s="69">
        <v>0</v>
      </c>
      <c r="K1317" s="69">
        <v>8.5818386768914934E-5</v>
      </c>
      <c r="L1317" s="69">
        <v>1.8477738231983779E-5</v>
      </c>
      <c r="M1317" s="69">
        <v>2.7507508494532376E-5</v>
      </c>
      <c r="N1317" s="69">
        <v>2.3623559237947211E-5</v>
      </c>
      <c r="O1317" s="69">
        <v>2.316312023233247E-5</v>
      </c>
      <c r="P1317" s="69">
        <v>2.9359896401886473E-5</v>
      </c>
      <c r="Q1317" s="69">
        <v>3.7446780101389221E-5</v>
      </c>
      <c r="R1317" s="69">
        <v>2.2033522543125608E-5</v>
      </c>
      <c r="S1317" s="69">
        <v>3.5740963412398196E-6</v>
      </c>
      <c r="T1317" s="69">
        <v>0</v>
      </c>
      <c r="U1317" s="69">
        <v>0</v>
      </c>
      <c r="V1317" s="69">
        <v>0</v>
      </c>
      <c r="W1317" s="69">
        <v>0</v>
      </c>
      <c r="X1317" s="69">
        <v>0</v>
      </c>
      <c r="Y1317" s="69">
        <v>1.1628866080638263E-5</v>
      </c>
      <c r="Z1317" s="69">
        <v>2.0400307453697207E-5</v>
      </c>
      <c r="AA1317" s="69">
        <v>0</v>
      </c>
      <c r="AB1317" s="69">
        <v>0</v>
      </c>
      <c r="AC1317" s="69">
        <v>0</v>
      </c>
      <c r="AD1317" s="69">
        <v>0</v>
      </c>
      <c r="AE1317" s="69">
        <v>0</v>
      </c>
      <c r="AF1317" s="69">
        <v>0</v>
      </c>
      <c r="AG1317" s="69">
        <v>0</v>
      </c>
      <c r="AH1317" s="69">
        <v>0</v>
      </c>
      <c r="AI1317" s="69">
        <v>0</v>
      </c>
      <c r="AJ1317" s="69">
        <v>0</v>
      </c>
      <c r="AK1317" s="69">
        <v>0</v>
      </c>
      <c r="AL1317" s="69">
        <v>0</v>
      </c>
      <c r="AM1317" s="69">
        <v>0</v>
      </c>
      <c r="AN1317" s="69">
        <v>0</v>
      </c>
      <c r="AO1317" s="69">
        <v>0</v>
      </c>
      <c r="AP1317" s="69">
        <v>0</v>
      </c>
      <c r="AQ1317" s="69">
        <v>0</v>
      </c>
      <c r="AR1317" s="69">
        <v>0</v>
      </c>
    </row>
    <row r="1318" spans="1:44" x14ac:dyDescent="0.35">
      <c r="A1318" s="17" t="s">
        <v>16</v>
      </c>
      <c r="B1318" s="17" t="s">
        <v>80</v>
      </c>
      <c r="C1318" s="14" t="s">
        <v>35</v>
      </c>
      <c r="D1318" s="14" t="s">
        <v>110</v>
      </c>
      <c r="E1318" s="14" t="s">
        <v>5</v>
      </c>
      <c r="F1318" s="14" t="s">
        <v>236</v>
      </c>
      <c r="G1318" t="s">
        <v>410</v>
      </c>
      <c r="H1318" s="14" t="s">
        <v>252</v>
      </c>
      <c r="I1318" s="14" t="s">
        <v>16</v>
      </c>
      <c r="J1318" s="69">
        <v>0</v>
      </c>
      <c r="K1318" s="69">
        <v>0</v>
      </c>
      <c r="L1318" s="69">
        <v>0</v>
      </c>
      <c r="M1318" s="69">
        <v>0</v>
      </c>
      <c r="N1318" s="69">
        <v>0</v>
      </c>
      <c r="O1318" s="69">
        <v>0</v>
      </c>
      <c r="P1318" s="69">
        <v>0</v>
      </c>
      <c r="Q1318" s="69">
        <v>0</v>
      </c>
      <c r="R1318" s="69">
        <v>0</v>
      </c>
      <c r="S1318" s="69">
        <v>0</v>
      </c>
      <c r="T1318" s="69">
        <v>0</v>
      </c>
      <c r="U1318" s="69">
        <v>0</v>
      </c>
      <c r="V1318" s="69">
        <v>0</v>
      </c>
      <c r="W1318" s="69">
        <v>0</v>
      </c>
      <c r="X1318" s="69">
        <v>0</v>
      </c>
      <c r="Y1318" s="69">
        <v>0</v>
      </c>
      <c r="Z1318" s="69">
        <v>0</v>
      </c>
      <c r="AA1318" s="69">
        <v>0</v>
      </c>
      <c r="AB1318" s="69">
        <v>0</v>
      </c>
      <c r="AC1318" s="69">
        <v>0</v>
      </c>
      <c r="AD1318" s="69">
        <v>0</v>
      </c>
      <c r="AE1318" s="69">
        <v>0</v>
      </c>
      <c r="AF1318" s="69">
        <v>1.8991702868078801E-3</v>
      </c>
      <c r="AG1318" s="69">
        <v>2.8179162199096193E-3</v>
      </c>
      <c r="AH1318" s="69">
        <v>2.9341244553826636E-3</v>
      </c>
      <c r="AI1318" s="69">
        <v>2.8118021345707052E-3</v>
      </c>
      <c r="AJ1318" s="69">
        <v>2.3207111158039528E-3</v>
      </c>
      <c r="AK1318" s="69">
        <v>3.131086838052357E-3</v>
      </c>
      <c r="AL1318" s="69">
        <v>3.3467113394944023E-3</v>
      </c>
      <c r="AM1318" s="69">
        <v>3.2521687116484677E-3</v>
      </c>
      <c r="AN1318" s="69">
        <v>1.0633891209178895E-3</v>
      </c>
      <c r="AO1318" s="69">
        <v>1.0139607471622519E-3</v>
      </c>
      <c r="AP1318" s="69">
        <v>1.2176749122248252E-3</v>
      </c>
      <c r="AQ1318" s="69">
        <v>1.1984080401739204E-3</v>
      </c>
      <c r="AR1318" s="69">
        <v>1.234046738956944E-3</v>
      </c>
    </row>
    <row r="1319" spans="1:44" x14ac:dyDescent="0.35">
      <c r="A1319" s="17" t="s">
        <v>23</v>
      </c>
      <c r="B1319" s="17" t="s">
        <v>80</v>
      </c>
      <c r="C1319" s="14" t="s">
        <v>35</v>
      </c>
      <c r="D1319" s="14" t="s">
        <v>110</v>
      </c>
      <c r="E1319" s="14" t="s">
        <v>5</v>
      </c>
      <c r="F1319" s="14" t="s">
        <v>236</v>
      </c>
      <c r="G1319" t="s">
        <v>410</v>
      </c>
      <c r="H1319" s="14" t="s">
        <v>252</v>
      </c>
      <c r="I1319" s="14" t="s">
        <v>299</v>
      </c>
      <c r="J1319" s="69">
        <v>6.7771549565217405E-7</v>
      </c>
      <c r="K1319" s="69">
        <v>6.0406422260869576E-7</v>
      </c>
      <c r="L1319" s="69">
        <v>6.7044320608695672E-7</v>
      </c>
      <c r="M1319" s="69">
        <v>4.9420623130434785E-7</v>
      </c>
      <c r="N1319" s="69">
        <v>3.5386651565217401E-7</v>
      </c>
      <c r="O1319" s="69">
        <v>2.6071931739130437E-7</v>
      </c>
      <c r="P1319" s="69">
        <v>3.1255372173913056E-7</v>
      </c>
      <c r="Q1319" s="69">
        <v>3.4922462869565228E-7</v>
      </c>
      <c r="R1319" s="69">
        <v>3.7274352260869572E-7</v>
      </c>
      <c r="S1319" s="69">
        <v>3.7862324608695662E-7</v>
      </c>
      <c r="T1319" s="69">
        <v>4.8780875889632107E-7</v>
      </c>
      <c r="U1319" s="69">
        <v>7.0541208782608695E-7</v>
      </c>
      <c r="V1319" s="69">
        <v>4.0709348608695648E-7</v>
      </c>
      <c r="W1319" s="69">
        <v>5.8704397043478275E-7</v>
      </c>
      <c r="X1319" s="69">
        <v>7.9561942434782614E-7</v>
      </c>
      <c r="Y1319" s="69">
        <v>1.0054843415314355E-6</v>
      </c>
      <c r="Z1319" s="69">
        <v>1.0944147481151331E-6</v>
      </c>
      <c r="AA1319" s="69">
        <v>5.1647509355884949E-7</v>
      </c>
      <c r="AB1319" s="69">
        <v>3.7916567519077311E-7</v>
      </c>
      <c r="AC1319" s="69">
        <v>4.518718160433214E-7</v>
      </c>
      <c r="AD1319" s="69">
        <v>3.8894517036489227E-7</v>
      </c>
      <c r="AE1319" s="69">
        <v>3.8894517036489227E-7</v>
      </c>
      <c r="AF1319" s="69">
        <v>5.1647509355884949E-7</v>
      </c>
      <c r="AG1319" s="69">
        <v>2.7803215678401782E-7</v>
      </c>
      <c r="AH1319" s="69">
        <v>2.5505984638791433E-7</v>
      </c>
      <c r="AI1319" s="69">
        <v>2.5505984638791433E-7</v>
      </c>
      <c r="AJ1319" s="69">
        <v>2.5505984638791433E-7</v>
      </c>
      <c r="AK1319" s="69">
        <v>2.066610250402943E-7</v>
      </c>
      <c r="AL1319" s="69">
        <v>2.8579212688663137E-7</v>
      </c>
      <c r="AM1319" s="69">
        <v>3.649232287329685E-7</v>
      </c>
      <c r="AN1319" s="69">
        <v>3.6879102722660744E-7</v>
      </c>
      <c r="AO1319" s="69">
        <v>4.1685714118389005E-7</v>
      </c>
      <c r="AP1319" s="69">
        <v>3.0149735920031683E-7</v>
      </c>
      <c r="AQ1319" s="69">
        <v>3.0149735920031683E-7</v>
      </c>
      <c r="AR1319" s="69">
        <v>3.1494037318972343E-7</v>
      </c>
    </row>
    <row r="1320" spans="1:44" x14ac:dyDescent="0.35">
      <c r="A1320" s="17" t="s">
        <v>31</v>
      </c>
      <c r="B1320" s="17" t="s">
        <v>81</v>
      </c>
      <c r="C1320" s="14" t="s">
        <v>35</v>
      </c>
      <c r="D1320" s="14" t="s">
        <v>110</v>
      </c>
      <c r="E1320" s="14" t="s">
        <v>5</v>
      </c>
      <c r="F1320" s="14" t="s">
        <v>236</v>
      </c>
      <c r="G1320" t="s">
        <v>410</v>
      </c>
      <c r="H1320" s="14" t="s">
        <v>253</v>
      </c>
      <c r="I1320" s="14" t="s">
        <v>307</v>
      </c>
      <c r="J1320" s="69">
        <v>0</v>
      </c>
      <c r="K1320" s="69">
        <v>0</v>
      </c>
      <c r="L1320" s="69">
        <v>0</v>
      </c>
      <c r="M1320" s="69">
        <v>0</v>
      </c>
      <c r="N1320" s="69">
        <v>0</v>
      </c>
      <c r="O1320" s="69">
        <v>0</v>
      </c>
      <c r="P1320" s="69">
        <v>0</v>
      </c>
      <c r="Q1320" s="69">
        <v>0</v>
      </c>
      <c r="R1320" s="69">
        <v>0</v>
      </c>
      <c r="S1320" s="69">
        <v>0</v>
      </c>
      <c r="T1320" s="69">
        <v>0</v>
      </c>
      <c r="U1320" s="69">
        <v>0</v>
      </c>
      <c r="V1320" s="69">
        <v>0</v>
      </c>
      <c r="W1320" s="69">
        <v>0</v>
      </c>
      <c r="X1320" s="69">
        <v>0</v>
      </c>
      <c r="Y1320" s="69">
        <v>0</v>
      </c>
      <c r="Z1320" s="69">
        <v>0</v>
      </c>
      <c r="AA1320" s="69">
        <v>0</v>
      </c>
      <c r="AB1320" s="69">
        <v>0</v>
      </c>
      <c r="AC1320" s="69">
        <v>0</v>
      </c>
      <c r="AD1320" s="69">
        <v>0</v>
      </c>
      <c r="AE1320" s="69">
        <v>0</v>
      </c>
      <c r="AF1320" s="69">
        <v>8.006176901388399E-6</v>
      </c>
      <c r="AG1320" s="69">
        <v>9.5300704195743806E-6</v>
      </c>
      <c r="AH1320" s="69">
        <v>9.7239383069676716E-6</v>
      </c>
      <c r="AI1320" s="69">
        <v>8.6000734560232133E-6</v>
      </c>
      <c r="AJ1320" s="69">
        <v>1.2661380700904423E-5</v>
      </c>
      <c r="AK1320" s="69">
        <v>1.478521752843053E-5</v>
      </c>
      <c r="AL1320" s="69">
        <v>1.3802630937764375E-5</v>
      </c>
      <c r="AM1320" s="69">
        <v>1.3173090039343979E-5</v>
      </c>
      <c r="AN1320" s="69">
        <v>1.7300918521979437E-5</v>
      </c>
      <c r="AO1320" s="69">
        <v>2.509501659094825E-5</v>
      </c>
      <c r="AP1320" s="69">
        <v>2.8929982570536765E-5</v>
      </c>
      <c r="AQ1320" s="69">
        <v>3.3257465857803163E-5</v>
      </c>
      <c r="AR1320" s="69">
        <v>3.4246488601526518E-5</v>
      </c>
    </row>
    <row r="1321" spans="1:44" x14ac:dyDescent="0.35">
      <c r="A1321" s="17" t="s">
        <v>7</v>
      </c>
      <c r="B1321" s="17" t="s">
        <v>81</v>
      </c>
      <c r="C1321" s="14" t="s">
        <v>35</v>
      </c>
      <c r="D1321" s="14" t="s">
        <v>110</v>
      </c>
      <c r="E1321" s="14" t="s">
        <v>5</v>
      </c>
      <c r="F1321" s="14" t="s">
        <v>236</v>
      </c>
      <c r="G1321" t="s">
        <v>410</v>
      </c>
      <c r="H1321" s="14" t="s">
        <v>253</v>
      </c>
      <c r="I1321" s="14" t="s">
        <v>7</v>
      </c>
      <c r="J1321" s="69">
        <v>1.1461260790619382E-2</v>
      </c>
      <c r="K1321" s="69">
        <v>1.1461260790619382E-2</v>
      </c>
      <c r="L1321" s="69">
        <v>1.203682634212557E-2</v>
      </c>
      <c r="M1321" s="69">
        <v>7.9940725253332141E-3</v>
      </c>
      <c r="N1321" s="69">
        <v>7.1900325505377125E-3</v>
      </c>
      <c r="O1321" s="69">
        <v>7.1820452676390296E-3</v>
      </c>
      <c r="P1321" s="69">
        <v>8.4327676635501808E-3</v>
      </c>
      <c r="Q1321" s="69">
        <v>8.8365346168994222E-3</v>
      </c>
      <c r="R1321" s="69">
        <v>8.6348979371900503E-3</v>
      </c>
      <c r="S1321" s="69">
        <v>8.6136520694937956E-3</v>
      </c>
      <c r="T1321" s="69">
        <v>7.6223397729057694E-3</v>
      </c>
      <c r="U1321" s="69">
        <v>9.5585720602358488E-3</v>
      </c>
      <c r="V1321" s="69">
        <v>9.4240169869728007E-3</v>
      </c>
      <c r="W1321" s="69">
        <v>1.3113549840264539E-2</v>
      </c>
      <c r="X1321" s="69">
        <v>1.0724729217733592E-2</v>
      </c>
      <c r="Y1321" s="69">
        <v>1.3771494900359442E-2</v>
      </c>
      <c r="Z1321" s="69">
        <v>1.3946719708352331E-2</v>
      </c>
      <c r="AA1321" s="69">
        <v>1.5411634781018153E-2</v>
      </c>
      <c r="AB1321" s="69">
        <v>1.5966755295830283E-2</v>
      </c>
      <c r="AC1321" s="69">
        <v>1.3261263456910224E-2</v>
      </c>
      <c r="AD1321" s="69">
        <v>2.0104314265063934E-2</v>
      </c>
      <c r="AE1321" s="69">
        <v>1.8795440331238481E-2</v>
      </c>
      <c r="AF1321" s="69">
        <v>1.6407665879148083E-2</v>
      </c>
      <c r="AG1321" s="69">
        <v>1.5781445371580664E-2</v>
      </c>
      <c r="AH1321" s="69">
        <v>1.4520672135326082E-2</v>
      </c>
      <c r="AI1321" s="69">
        <v>1.4597238945794296E-2</v>
      </c>
      <c r="AJ1321" s="69">
        <v>1.8040073225516599E-2</v>
      </c>
      <c r="AK1321" s="69">
        <v>2.229764277051554E-2</v>
      </c>
      <c r="AL1321" s="69">
        <v>2.2801464802705937E-2</v>
      </c>
      <c r="AM1321" s="69">
        <v>2.3887895274703759E-2</v>
      </c>
      <c r="AN1321" s="69">
        <v>2.2255795344091712E-2</v>
      </c>
      <c r="AO1321" s="69">
        <v>2.5152899809456744E-2</v>
      </c>
      <c r="AP1321" s="69">
        <v>2.4198099150011771E-2</v>
      </c>
      <c r="AQ1321" s="69">
        <v>2.2369624078991023E-2</v>
      </c>
      <c r="AR1321" s="69">
        <v>2.3402170503053803E-2</v>
      </c>
    </row>
    <row r="1322" spans="1:44" x14ac:dyDescent="0.35">
      <c r="A1322" s="17" t="s">
        <v>4</v>
      </c>
      <c r="B1322" s="17" t="s">
        <v>81</v>
      </c>
      <c r="C1322" s="14" t="s">
        <v>35</v>
      </c>
      <c r="D1322" s="14" t="s">
        <v>110</v>
      </c>
      <c r="E1322" s="14" t="s">
        <v>5</v>
      </c>
      <c r="F1322" s="14" t="s">
        <v>236</v>
      </c>
      <c r="G1322" t="s">
        <v>410</v>
      </c>
      <c r="H1322" s="14" t="s">
        <v>253</v>
      </c>
      <c r="I1322" s="14" t="s">
        <v>283</v>
      </c>
      <c r="J1322" s="69">
        <v>7.5562490033553597E-6</v>
      </c>
      <c r="K1322" s="69">
        <v>1.1992763892235071E-5</v>
      </c>
      <c r="L1322" s="69">
        <v>8.0513097511308689E-6</v>
      </c>
      <c r="M1322" s="69">
        <v>6.1585838177775803E-6</v>
      </c>
      <c r="N1322" s="69">
        <v>8.8412322380519202E-6</v>
      </c>
      <c r="O1322" s="69">
        <v>9.1436710345143794E-6</v>
      </c>
      <c r="P1322" s="69">
        <v>9.4592197268942811E-6</v>
      </c>
      <c r="Q1322" s="69">
        <v>8.7915620629845399E-6</v>
      </c>
      <c r="R1322" s="69">
        <v>7.2898939927933688E-6</v>
      </c>
      <c r="S1322" s="69">
        <v>7.2019057734822795E-6</v>
      </c>
      <c r="T1322" s="69">
        <v>6.4293907431912183E-6</v>
      </c>
      <c r="U1322" s="69">
        <v>5.4025407203465608E-6</v>
      </c>
      <c r="V1322" s="69">
        <v>3.3139969142000001E-6</v>
      </c>
      <c r="W1322" s="69">
        <v>3.3553926840000002E-6</v>
      </c>
      <c r="X1322" s="69">
        <v>2.9720849760000004E-6</v>
      </c>
      <c r="Y1322" s="69">
        <v>3.1058500480000003E-6</v>
      </c>
      <c r="Z1322" s="69">
        <v>2.3809178860039999E-6</v>
      </c>
      <c r="AA1322" s="69">
        <v>1.8192138475000004E-6</v>
      </c>
      <c r="AB1322" s="69">
        <v>9.9976673228896801E-7</v>
      </c>
      <c r="AC1322" s="69">
        <v>8.8150199096427985E-7</v>
      </c>
      <c r="AD1322" s="69">
        <v>8.3786586800000002E-7</v>
      </c>
      <c r="AE1322" s="69">
        <v>2.0036939999999998E-7</v>
      </c>
      <c r="AF1322" s="69">
        <v>1.8506390000000003E-7</v>
      </c>
      <c r="AG1322" s="69">
        <v>0</v>
      </c>
      <c r="AH1322" s="69">
        <v>0</v>
      </c>
      <c r="AI1322" s="69">
        <v>3.8271690896263996E-7</v>
      </c>
      <c r="AJ1322" s="69">
        <v>3.5523084225650002E-7</v>
      </c>
      <c r="AK1322" s="69">
        <v>3.8118040535316003E-7</v>
      </c>
      <c r="AL1322" s="69">
        <v>2.5539113743275999E-7</v>
      </c>
      <c r="AM1322" s="69">
        <v>0</v>
      </c>
      <c r="AN1322" s="69">
        <v>3.6911980410578001E-7</v>
      </c>
      <c r="AO1322" s="69">
        <v>3.8818211163451996E-7</v>
      </c>
      <c r="AP1322" s="69">
        <v>0</v>
      </c>
      <c r="AQ1322" s="69">
        <v>0</v>
      </c>
      <c r="AR1322" s="69">
        <v>0</v>
      </c>
    </row>
    <row r="1323" spans="1:44" x14ac:dyDescent="0.35">
      <c r="A1323" s="17" t="s">
        <v>14</v>
      </c>
      <c r="B1323" s="17" t="s">
        <v>81</v>
      </c>
      <c r="C1323" s="14" t="s">
        <v>35</v>
      </c>
      <c r="D1323" s="14" t="s">
        <v>110</v>
      </c>
      <c r="E1323" s="14" t="s">
        <v>5</v>
      </c>
      <c r="F1323" s="14" t="s">
        <v>236</v>
      </c>
      <c r="G1323" t="s">
        <v>410</v>
      </c>
      <c r="H1323" s="14" t="s">
        <v>253</v>
      </c>
      <c r="I1323" s="14" t="s">
        <v>291</v>
      </c>
      <c r="J1323" s="69">
        <v>2.270316954235486E-4</v>
      </c>
      <c r="K1323" s="69">
        <v>2.3840294088486823E-4</v>
      </c>
      <c r="L1323" s="69">
        <v>2.2578538127696483E-4</v>
      </c>
      <c r="M1323" s="69">
        <v>2.102570152261062E-4</v>
      </c>
      <c r="N1323" s="69">
        <v>1.9782268836978476E-4</v>
      </c>
      <c r="O1323" s="69">
        <v>1.7274715867039305E-4</v>
      </c>
      <c r="P1323" s="69">
        <v>1.7344123927144942E-4</v>
      </c>
      <c r="Q1323" s="69">
        <v>1.7456456676353117E-4</v>
      </c>
      <c r="R1323" s="69">
        <v>2.4091213271545443E-4</v>
      </c>
      <c r="S1323" s="69">
        <v>1.2140077502951298E-4</v>
      </c>
      <c r="T1323" s="69">
        <v>1.5678741768013004E-4</v>
      </c>
      <c r="U1323" s="69">
        <v>1.5397325118080951E-4</v>
      </c>
      <c r="V1323" s="69">
        <v>1.652440039603964E-4</v>
      </c>
      <c r="W1323" s="69">
        <v>1.2454371180833302E-4</v>
      </c>
      <c r="X1323" s="69">
        <v>1.1229744901886214E-4</v>
      </c>
      <c r="Y1323" s="69">
        <v>1.1771356863703297E-4</v>
      </c>
      <c r="Z1323" s="69">
        <v>1.1818171895345848E-4</v>
      </c>
      <c r="AA1323" s="69">
        <v>1.0297859249162787E-4</v>
      </c>
      <c r="AB1323" s="69">
        <v>8.053487901961755E-5</v>
      </c>
      <c r="AC1323" s="69">
        <v>8.5364045065946395E-5</v>
      </c>
      <c r="AD1323" s="69">
        <v>1.0268172705710457E-4</v>
      </c>
      <c r="AE1323" s="69">
        <v>7.9479200862940459E-5</v>
      </c>
      <c r="AF1323" s="69">
        <v>3.6730843719562208E-6</v>
      </c>
      <c r="AG1323" s="69">
        <v>3.3928360209052823E-6</v>
      </c>
      <c r="AH1323" s="69">
        <v>3.5794978072563426E-6</v>
      </c>
      <c r="AI1323" s="69">
        <v>3.9447846713918034E-6</v>
      </c>
      <c r="AJ1323" s="69">
        <v>4.0165563359095562E-6</v>
      </c>
      <c r="AK1323" s="69">
        <v>3.4073197232389091E-6</v>
      </c>
      <c r="AL1323" s="69">
        <v>2.7984267030948039E-6</v>
      </c>
      <c r="AM1323" s="69">
        <v>2.7485578237197136E-6</v>
      </c>
      <c r="AN1323" s="69">
        <v>3.7076640784238396E-6</v>
      </c>
      <c r="AO1323" s="69">
        <v>2.4412657780331448E-6</v>
      </c>
      <c r="AP1323" s="69">
        <v>4.0517930617762943E-7</v>
      </c>
      <c r="AQ1323" s="69">
        <v>1.0997570705565057E-6</v>
      </c>
      <c r="AR1323" s="69">
        <v>1.0761281599174446E-6</v>
      </c>
    </row>
    <row r="1324" spans="1:44" x14ac:dyDescent="0.35">
      <c r="A1324" s="17" t="s">
        <v>13</v>
      </c>
      <c r="B1324" s="17" t="s">
        <v>81</v>
      </c>
      <c r="C1324" s="14" t="s">
        <v>35</v>
      </c>
      <c r="D1324" s="14" t="s">
        <v>110</v>
      </c>
      <c r="E1324" s="14" t="s">
        <v>5</v>
      </c>
      <c r="F1324" s="14" t="s">
        <v>236</v>
      </c>
      <c r="G1324" t="s">
        <v>410</v>
      </c>
      <c r="H1324" s="14" t="s">
        <v>253</v>
      </c>
      <c r="I1324" s="14" t="s">
        <v>290</v>
      </c>
      <c r="J1324" s="69">
        <v>1.2418374394153786E-4</v>
      </c>
      <c r="K1324" s="69">
        <v>1.6845657096832117E-4</v>
      </c>
      <c r="L1324" s="69">
        <v>1.3158072543006783E-4</v>
      </c>
      <c r="M1324" s="69">
        <v>1.1950364215873072E-4</v>
      </c>
      <c r="N1324" s="69">
        <v>1.1755740943081079E-4</v>
      </c>
      <c r="O1324" s="69">
        <v>1.0493428411814426E-4</v>
      </c>
      <c r="P1324" s="69">
        <v>1.0565822938245511E-4</v>
      </c>
      <c r="Q1324" s="69">
        <v>1.0312660680780676E-4</v>
      </c>
      <c r="R1324" s="69">
        <v>9.6706984166816394E-5</v>
      </c>
      <c r="S1324" s="69">
        <v>7.8912743673200975E-5</v>
      </c>
      <c r="T1324" s="69">
        <v>6.2311883105174931E-5</v>
      </c>
      <c r="U1324" s="69">
        <v>5.3077870198968981E-5</v>
      </c>
      <c r="V1324" s="69">
        <v>4.9301504933793773E-5</v>
      </c>
      <c r="W1324" s="69">
        <v>4.6460310497580012E-5</v>
      </c>
      <c r="X1324" s="69">
        <v>4.1248408003856011E-5</v>
      </c>
      <c r="Y1324" s="69">
        <v>4.1626580259535223E-5</v>
      </c>
      <c r="Z1324" s="69">
        <v>3.8592819347916885E-5</v>
      </c>
      <c r="AA1324" s="69">
        <v>3.4913080569478785E-5</v>
      </c>
      <c r="AB1324" s="69">
        <v>4.0785985124112115E-6</v>
      </c>
      <c r="AC1324" s="69">
        <v>1.4003412968527345E-5</v>
      </c>
      <c r="AD1324" s="69">
        <v>1.2209447983489973E-5</v>
      </c>
      <c r="AE1324" s="69">
        <v>1.0910883888257969E-5</v>
      </c>
      <c r="AF1324" s="69">
        <v>1.0495096481274601E-5</v>
      </c>
      <c r="AG1324" s="69">
        <v>9.7338035732217117E-6</v>
      </c>
      <c r="AH1324" s="69">
        <v>4.5863574956395593E-6</v>
      </c>
      <c r="AI1324" s="69">
        <v>1.1108667034829436E-5</v>
      </c>
      <c r="AJ1324" s="69">
        <v>1.1195164744584789E-5</v>
      </c>
      <c r="AK1324" s="69">
        <v>6.4981051537195181E-6</v>
      </c>
      <c r="AL1324" s="69">
        <v>6.7563974067650202E-6</v>
      </c>
      <c r="AM1324" s="69">
        <v>6.2080730934955622E-6</v>
      </c>
      <c r="AN1324" s="69">
        <v>6.1988379274593382E-6</v>
      </c>
      <c r="AO1324" s="69">
        <v>5.1229215190105713E-6</v>
      </c>
      <c r="AP1324" s="69">
        <v>5.7181623865881325E-6</v>
      </c>
      <c r="AQ1324" s="69">
        <v>7.5133950520455841E-6</v>
      </c>
      <c r="AR1324" s="69">
        <v>7.3519885481129227E-6</v>
      </c>
    </row>
    <row r="1325" spans="1:44" x14ac:dyDescent="0.35">
      <c r="A1325" s="17" t="s">
        <v>16</v>
      </c>
      <c r="B1325" s="17" t="s">
        <v>81</v>
      </c>
      <c r="C1325" s="14" t="s">
        <v>35</v>
      </c>
      <c r="D1325" s="14" t="s">
        <v>110</v>
      </c>
      <c r="E1325" s="14" t="s">
        <v>5</v>
      </c>
      <c r="F1325" s="14" t="s">
        <v>236</v>
      </c>
      <c r="G1325" t="s">
        <v>410</v>
      </c>
      <c r="H1325" s="14" t="s">
        <v>253</v>
      </c>
      <c r="I1325" s="14" t="s">
        <v>16</v>
      </c>
      <c r="J1325" s="69">
        <v>0</v>
      </c>
      <c r="K1325" s="69">
        <v>0</v>
      </c>
      <c r="L1325" s="69">
        <v>0</v>
      </c>
      <c r="M1325" s="69">
        <v>0</v>
      </c>
      <c r="N1325" s="69">
        <v>0</v>
      </c>
      <c r="O1325" s="69">
        <v>0</v>
      </c>
      <c r="P1325" s="69">
        <v>0</v>
      </c>
      <c r="Q1325" s="69">
        <v>0</v>
      </c>
      <c r="R1325" s="69">
        <v>0</v>
      </c>
      <c r="S1325" s="69">
        <v>0</v>
      </c>
      <c r="T1325" s="69">
        <v>0</v>
      </c>
      <c r="U1325" s="69">
        <v>0</v>
      </c>
      <c r="V1325" s="69">
        <v>0</v>
      </c>
      <c r="W1325" s="69">
        <v>0</v>
      </c>
      <c r="X1325" s="69">
        <v>0</v>
      </c>
      <c r="Y1325" s="69">
        <v>0</v>
      </c>
      <c r="Z1325" s="69">
        <v>0</v>
      </c>
      <c r="AA1325" s="69">
        <v>0</v>
      </c>
      <c r="AB1325" s="69">
        <v>0</v>
      </c>
      <c r="AC1325" s="69">
        <v>0</v>
      </c>
      <c r="AD1325" s="69">
        <v>0</v>
      </c>
      <c r="AE1325" s="69">
        <v>0</v>
      </c>
      <c r="AF1325" s="69">
        <v>1.148545411507234E-4</v>
      </c>
      <c r="AG1325" s="69">
        <v>1.3699689920039371E-4</v>
      </c>
      <c r="AH1325" s="69">
        <v>1.2671517688163996E-4</v>
      </c>
      <c r="AI1325" s="69">
        <v>1.1226889109553038E-4</v>
      </c>
      <c r="AJ1325" s="69">
        <v>1.5982610960151616E-4</v>
      </c>
      <c r="AK1325" s="69">
        <v>1.7644367225969477E-4</v>
      </c>
      <c r="AL1325" s="69">
        <v>1.5912986953780359E-4</v>
      </c>
      <c r="AM1325" s="69">
        <v>1.5197244866779338E-4</v>
      </c>
      <c r="AN1325" s="69">
        <v>2.047796816377461E-4</v>
      </c>
      <c r="AO1325" s="69">
        <v>2.8214267259564241E-4</v>
      </c>
      <c r="AP1325" s="69">
        <v>3.7387078808882429E-4</v>
      </c>
      <c r="AQ1325" s="69">
        <v>3.6795515283563748E-4</v>
      </c>
      <c r="AR1325" s="69">
        <v>3.7889753841548348E-4</v>
      </c>
    </row>
    <row r="1326" spans="1:44" x14ac:dyDescent="0.35">
      <c r="A1326" s="17" t="s">
        <v>23</v>
      </c>
      <c r="B1326" s="17" t="s">
        <v>81</v>
      </c>
      <c r="C1326" s="14" t="s">
        <v>35</v>
      </c>
      <c r="D1326" s="14" t="s">
        <v>110</v>
      </c>
      <c r="E1326" s="14" t="s">
        <v>5</v>
      </c>
      <c r="F1326" s="14" t="s">
        <v>236</v>
      </c>
      <c r="G1326" t="s">
        <v>410</v>
      </c>
      <c r="H1326" s="14" t="s">
        <v>253</v>
      </c>
      <c r="I1326" s="14" t="s">
        <v>299</v>
      </c>
      <c r="J1326" s="69">
        <v>4.3242421329593276E-7</v>
      </c>
      <c r="K1326" s="69">
        <v>4.9358962243997429E-7</v>
      </c>
      <c r="L1326" s="69">
        <v>2.1725578252173914E-6</v>
      </c>
      <c r="M1326" s="69">
        <v>5.4101405408855215E-7</v>
      </c>
      <c r="N1326" s="69">
        <v>4.1464604052502057E-7</v>
      </c>
      <c r="O1326" s="69">
        <v>4.9026766055335984E-7</v>
      </c>
      <c r="P1326" s="69">
        <v>4.757052027305975E-7</v>
      </c>
      <c r="Q1326" s="69">
        <v>5.7119545671591401E-7</v>
      </c>
      <c r="R1326" s="69">
        <v>6.6547585349325343E-7</v>
      </c>
      <c r="S1326" s="69">
        <v>3.9080181487547498E-7</v>
      </c>
      <c r="T1326" s="69">
        <v>4.4209507202964434E-7</v>
      </c>
      <c r="U1326" s="69">
        <v>6.8919903928758538E-7</v>
      </c>
      <c r="V1326" s="69">
        <v>5.7391246371922491E-7</v>
      </c>
      <c r="W1326" s="69">
        <v>8.721490401466737E-7</v>
      </c>
      <c r="X1326" s="69">
        <v>1.0169255794761658E-6</v>
      </c>
      <c r="Y1326" s="69">
        <v>6.8740140894246169E-7</v>
      </c>
      <c r="Z1326" s="69">
        <v>7.6879509894686092E-7</v>
      </c>
      <c r="AA1326" s="69">
        <v>6.6492967257165072E-7</v>
      </c>
      <c r="AB1326" s="69">
        <v>7.2705798462647133E-7</v>
      </c>
      <c r="AC1326" s="69">
        <v>6.3710492969139117E-7</v>
      </c>
      <c r="AD1326" s="69">
        <v>4.2937407694097076E-7</v>
      </c>
      <c r="AE1326" s="69">
        <v>4.3401153408768058E-7</v>
      </c>
      <c r="AF1326" s="69">
        <v>5.4251441760960092E-7</v>
      </c>
      <c r="AG1326" s="69">
        <v>5.2641190275657484E-7</v>
      </c>
      <c r="AH1326" s="69">
        <v>4.9066540301961356E-7</v>
      </c>
      <c r="AI1326" s="69">
        <v>4.3864899123439055E-7</v>
      </c>
      <c r="AJ1326" s="69">
        <v>1.661846822003363E-7</v>
      </c>
      <c r="AK1326" s="69">
        <v>5.6198979280991216E-7</v>
      </c>
      <c r="AL1326" s="69">
        <v>5.3787696046289083E-7</v>
      </c>
      <c r="AM1326" s="69">
        <v>5.471518747563109E-7</v>
      </c>
      <c r="AN1326" s="69">
        <v>8.1774940896638275E-7</v>
      </c>
      <c r="AO1326" s="69">
        <v>6.4085667822217839E-7</v>
      </c>
      <c r="AP1326" s="69">
        <v>6.9806980261045376E-7</v>
      </c>
      <c r="AQ1326" s="69">
        <v>6.9806980261045376E-7</v>
      </c>
      <c r="AR1326" s="69">
        <v>7.2919499105974863E-7</v>
      </c>
    </row>
    <row r="1327" spans="1:44" x14ac:dyDescent="0.35">
      <c r="A1327" s="17" t="s">
        <v>34</v>
      </c>
      <c r="B1327" s="17" t="s">
        <v>82</v>
      </c>
      <c r="C1327" s="14" t="s">
        <v>35</v>
      </c>
      <c r="D1327" s="14" t="s">
        <v>110</v>
      </c>
      <c r="E1327" s="14" t="s">
        <v>5</v>
      </c>
      <c r="F1327" s="14" t="s">
        <v>236</v>
      </c>
      <c r="G1327" t="s">
        <v>411</v>
      </c>
      <c r="H1327" s="14" t="s">
        <v>257</v>
      </c>
      <c r="I1327" s="14" t="s">
        <v>309</v>
      </c>
      <c r="J1327" s="69">
        <v>4.9935814589658407E-2</v>
      </c>
      <c r="K1327" s="69">
        <v>5.5528772549885405E-2</v>
      </c>
      <c r="L1327" s="69">
        <v>5.1014347922749455E-2</v>
      </c>
      <c r="M1327" s="69">
        <v>5.0152739484889602E-2</v>
      </c>
      <c r="N1327" s="69">
        <v>4.4712012828023867E-2</v>
      </c>
      <c r="O1327" s="69">
        <v>4.7010048297065052E-2</v>
      </c>
      <c r="P1327" s="69">
        <v>4.9839493673263985E-2</v>
      </c>
      <c r="Q1327" s="69">
        <v>4.5187452370499363E-2</v>
      </c>
      <c r="R1327" s="69">
        <v>4.7500033282544513E-2</v>
      </c>
      <c r="S1327" s="69">
        <v>4.6439493434206391E-2</v>
      </c>
      <c r="T1327" s="69">
        <v>4.4683183532563134E-2</v>
      </c>
      <c r="U1327" s="69">
        <v>4.7338999030655457E-2</v>
      </c>
      <c r="V1327" s="69">
        <v>4.7027362031166198E-2</v>
      </c>
      <c r="W1327" s="69">
        <v>4.6715572193358007E-2</v>
      </c>
      <c r="X1327" s="69">
        <v>4.6403257445731795E-2</v>
      </c>
      <c r="Y1327" s="69">
        <v>4.6368570275942926E-2</v>
      </c>
      <c r="Z1327" s="69">
        <v>4.8375368352750379E-2</v>
      </c>
      <c r="AA1327" s="69">
        <v>4.9157330961098436E-2</v>
      </c>
      <c r="AB1327" s="69">
        <v>4.974727662122181E-2</v>
      </c>
      <c r="AC1327" s="69">
        <v>5.2300747674652551E-2</v>
      </c>
      <c r="AD1327" s="69">
        <v>5.2901505128633952E-2</v>
      </c>
      <c r="AE1327" s="69">
        <v>5.4213179435486585E-2</v>
      </c>
      <c r="AF1327" s="69">
        <v>5.4672996784587508E-2</v>
      </c>
      <c r="AG1327" s="69">
        <v>5.5080438886208255E-2</v>
      </c>
      <c r="AH1327" s="69">
        <v>5.4447706845452686E-2</v>
      </c>
      <c r="AI1327" s="69">
        <v>5.3822351438725755E-2</v>
      </c>
      <c r="AJ1327" s="69">
        <v>5.3170494041904048E-2</v>
      </c>
      <c r="AK1327" s="69">
        <v>5.248920572535358E-2</v>
      </c>
      <c r="AL1327" s="69">
        <v>5.3049063799357601E-2</v>
      </c>
      <c r="AM1327" s="69">
        <v>5.3644978575228458E-2</v>
      </c>
      <c r="AN1327" s="69">
        <v>5.4298625463569825E-2</v>
      </c>
      <c r="AO1327" s="69">
        <v>5.4291968676798676E-2</v>
      </c>
      <c r="AP1327" s="69">
        <v>5.5201417556530935E-2</v>
      </c>
      <c r="AQ1327" s="69">
        <v>5.6469394697131331E-2</v>
      </c>
      <c r="AR1327" s="69">
        <v>5.6469394697131331E-2</v>
      </c>
    </row>
    <row r="1328" spans="1:44" x14ac:dyDescent="0.35">
      <c r="A1328" s="17" t="s">
        <v>31</v>
      </c>
      <c r="B1328" s="17" t="s">
        <v>82</v>
      </c>
      <c r="C1328" s="14" t="s">
        <v>35</v>
      </c>
      <c r="D1328" s="14" t="s">
        <v>110</v>
      </c>
      <c r="E1328" s="14" t="s">
        <v>5</v>
      </c>
      <c r="F1328" s="14" t="s">
        <v>236</v>
      </c>
      <c r="G1328" t="s">
        <v>411</v>
      </c>
      <c r="H1328" s="14" t="s">
        <v>257</v>
      </c>
      <c r="I1328" s="14" t="s">
        <v>307</v>
      </c>
      <c r="J1328" s="69">
        <v>0</v>
      </c>
      <c r="K1328" s="69">
        <v>0</v>
      </c>
      <c r="L1328" s="69">
        <v>0</v>
      </c>
      <c r="M1328" s="69">
        <v>0</v>
      </c>
      <c r="N1328" s="69">
        <v>0</v>
      </c>
      <c r="O1328" s="69">
        <v>0</v>
      </c>
      <c r="P1328" s="69">
        <v>0</v>
      </c>
      <c r="Q1328" s="69">
        <v>0</v>
      </c>
      <c r="R1328" s="69">
        <v>0</v>
      </c>
      <c r="S1328" s="69">
        <v>0</v>
      </c>
      <c r="T1328" s="69">
        <v>0</v>
      </c>
      <c r="U1328" s="69">
        <v>0</v>
      </c>
      <c r="V1328" s="69">
        <v>0</v>
      </c>
      <c r="W1328" s="69">
        <v>0</v>
      </c>
      <c r="X1328" s="69">
        <v>0</v>
      </c>
      <c r="Y1328" s="69">
        <v>0</v>
      </c>
      <c r="Z1328" s="69">
        <v>0</v>
      </c>
      <c r="AA1328" s="69">
        <v>0</v>
      </c>
      <c r="AB1328" s="69">
        <v>0</v>
      </c>
      <c r="AC1328" s="69">
        <v>0</v>
      </c>
      <c r="AD1328" s="69">
        <v>0</v>
      </c>
      <c r="AE1328" s="69">
        <v>0</v>
      </c>
      <c r="AF1328" s="69">
        <v>1.6917854961526605E-6</v>
      </c>
      <c r="AG1328" s="69">
        <v>1.9224130384308201E-6</v>
      </c>
      <c r="AH1328" s="69">
        <v>2.6114133280938273E-6</v>
      </c>
      <c r="AI1328" s="69">
        <v>1.8575310547839307E-6</v>
      </c>
      <c r="AJ1328" s="69">
        <v>2.9068932480320942E-6</v>
      </c>
      <c r="AK1328" s="69">
        <v>5.2027803304053552E-6</v>
      </c>
      <c r="AL1328" s="69">
        <v>7.958654111590131E-6</v>
      </c>
      <c r="AM1328" s="69">
        <v>7.7221524878277321E-6</v>
      </c>
      <c r="AN1328" s="69">
        <v>4.5509297992981117E-6</v>
      </c>
      <c r="AO1328" s="69">
        <v>5.326074447776425E-6</v>
      </c>
      <c r="AP1328" s="69">
        <v>9.9210254629201706E-6</v>
      </c>
      <c r="AQ1328" s="69">
        <v>8.5551974845963879E-6</v>
      </c>
      <c r="AR1328" s="69">
        <v>8.8096150919236582E-6</v>
      </c>
    </row>
    <row r="1329" spans="1:44" x14ac:dyDescent="0.35">
      <c r="A1329" s="17" t="s">
        <v>7</v>
      </c>
      <c r="B1329" s="17" t="s">
        <v>82</v>
      </c>
      <c r="C1329" s="14" t="s">
        <v>35</v>
      </c>
      <c r="D1329" s="14" t="s">
        <v>110</v>
      </c>
      <c r="E1329" s="14" t="s">
        <v>5</v>
      </c>
      <c r="F1329" s="14" t="s">
        <v>236</v>
      </c>
      <c r="G1329" t="s">
        <v>411</v>
      </c>
      <c r="H1329" s="14" t="s">
        <v>257</v>
      </c>
      <c r="I1329" s="14" t="s">
        <v>7</v>
      </c>
      <c r="J1329" s="69">
        <v>10.105267034963719</v>
      </c>
      <c r="K1329" s="69">
        <v>11.734212930084686</v>
      </c>
      <c r="L1329" s="69">
        <v>11.025291948966647</v>
      </c>
      <c r="M1329" s="69">
        <v>10.452408338501066</v>
      </c>
      <c r="N1329" s="69">
        <v>8.8793927273611928</v>
      </c>
      <c r="O1329" s="69">
        <v>8.840585670482243</v>
      </c>
      <c r="P1329" s="69">
        <v>9.495058948429131</v>
      </c>
      <c r="Q1329" s="69">
        <v>8.3300169078739899</v>
      </c>
      <c r="R1329" s="69">
        <v>8.3722797212315889</v>
      </c>
      <c r="S1329" s="69">
        <v>7.9221323058597832</v>
      </c>
      <c r="T1329" s="69">
        <v>7.4805722396278789</v>
      </c>
      <c r="U1329" s="69">
        <v>7.6510378890027528</v>
      </c>
      <c r="V1329" s="69">
        <v>7.0119233517257875</v>
      </c>
      <c r="W1329" s="69">
        <v>7.5028470257691655</v>
      </c>
      <c r="X1329" s="69">
        <v>7.4901929288884261</v>
      </c>
      <c r="Y1329" s="69">
        <v>7.2256818708425063</v>
      </c>
      <c r="Z1329" s="69">
        <v>6.6079761664115679</v>
      </c>
      <c r="AA1329" s="69">
        <v>6.4087753620244294</v>
      </c>
      <c r="AB1329" s="69">
        <v>6.9396813021388715</v>
      </c>
      <c r="AC1329" s="69">
        <v>7.2426972912662553</v>
      </c>
      <c r="AD1329" s="69">
        <v>8.28255672021875</v>
      </c>
      <c r="AE1329" s="69">
        <v>6.819659973987271</v>
      </c>
      <c r="AF1329" s="69">
        <v>7.990574323281102</v>
      </c>
      <c r="AG1329" s="69">
        <v>8.8816145009612431</v>
      </c>
      <c r="AH1329" s="69">
        <v>7.1837130628409396</v>
      </c>
      <c r="AI1329" s="69">
        <v>7.5559722503262563</v>
      </c>
      <c r="AJ1329" s="69">
        <v>8.034020396583708</v>
      </c>
      <c r="AK1329" s="69">
        <v>7.705032029250499</v>
      </c>
      <c r="AL1329" s="69">
        <v>7.5946824846332452</v>
      </c>
      <c r="AM1329" s="69">
        <v>7.7769090179997784</v>
      </c>
      <c r="AN1329" s="69">
        <v>6.9965420575121113</v>
      </c>
      <c r="AO1329" s="69">
        <v>7.9552979231560474</v>
      </c>
      <c r="AP1329" s="69">
        <v>7.2056773833604604</v>
      </c>
      <c r="AQ1329" s="69">
        <v>7.3882510092588909</v>
      </c>
      <c r="AR1329" s="69">
        <v>7.2516166124983137</v>
      </c>
    </row>
    <row r="1330" spans="1:44" x14ac:dyDescent="0.35">
      <c r="A1330" s="17" t="s">
        <v>4</v>
      </c>
      <c r="B1330" s="17" t="s">
        <v>82</v>
      </c>
      <c r="C1330" s="14" t="s">
        <v>35</v>
      </c>
      <c r="D1330" s="14" t="s">
        <v>110</v>
      </c>
      <c r="E1330" s="14" t="s">
        <v>5</v>
      </c>
      <c r="F1330" s="14" t="s">
        <v>236</v>
      </c>
      <c r="G1330" t="s">
        <v>411</v>
      </c>
      <c r="H1330" s="14" t="s">
        <v>257</v>
      </c>
      <c r="I1330" s="14" t="s">
        <v>283</v>
      </c>
      <c r="J1330" s="69">
        <v>1.4481301046845044E-5</v>
      </c>
      <c r="K1330" s="69">
        <v>1.5116758518170356E-5</v>
      </c>
      <c r="L1330" s="69">
        <v>1.0880239268271067E-5</v>
      </c>
      <c r="M1330" s="69">
        <v>9.3122825312345019E-6</v>
      </c>
      <c r="N1330" s="69">
        <v>7.4617207350548052E-6</v>
      </c>
      <c r="O1330" s="69">
        <v>7.2122388388751127E-6</v>
      </c>
      <c r="P1330" s="69">
        <v>7.381906442695419E-6</v>
      </c>
      <c r="Q1330" s="69">
        <v>6.0177060465157229E-6</v>
      </c>
      <c r="R1330" s="69">
        <v>5.5680752503360289E-6</v>
      </c>
      <c r="S1330" s="69">
        <v>4.7613583541563345E-6</v>
      </c>
      <c r="T1330" s="69">
        <v>4.2066414579766396E-6</v>
      </c>
      <c r="U1330" s="69">
        <v>3.4307245617969459E-6</v>
      </c>
      <c r="V1330" s="69">
        <v>3.3016076656172512E-6</v>
      </c>
      <c r="W1330" s="69">
        <v>2.7104907694375565E-6</v>
      </c>
      <c r="X1330" s="69">
        <v>2.5757738732578618E-6</v>
      </c>
      <c r="Y1330" s="69">
        <v>2.8750569770781675E-6</v>
      </c>
      <c r="Z1330" s="69">
        <v>2.6535400808984726E-6</v>
      </c>
      <c r="AA1330" s="69">
        <v>2.3984231847187778E-6</v>
      </c>
      <c r="AB1330" s="69">
        <v>3.0225062885390838E-6</v>
      </c>
      <c r="AC1330" s="69">
        <v>2.604989392359389E-6</v>
      </c>
      <c r="AD1330" s="69">
        <v>2.4450724961796945E-6</v>
      </c>
      <c r="AE1330" s="69">
        <v>1.1875555999999999E-6</v>
      </c>
      <c r="AF1330" s="69">
        <v>1.3228572E-6</v>
      </c>
      <c r="AG1330" s="69">
        <v>1.3900095999999999E-6</v>
      </c>
      <c r="AH1330" s="69">
        <v>1.0298540000000001E-6</v>
      </c>
      <c r="AI1330" s="69">
        <v>1.0660286E-6</v>
      </c>
      <c r="AJ1330" s="69">
        <v>1.1071270000000001E-6</v>
      </c>
      <c r="AK1330" s="69">
        <v>1.0432007446E-6</v>
      </c>
      <c r="AL1330" s="69">
        <v>7.7242944940000009E-7</v>
      </c>
      <c r="AM1330" s="69">
        <v>7.1662642519999992E-7</v>
      </c>
      <c r="AN1330" s="69">
        <v>6.0839112459999998E-7</v>
      </c>
      <c r="AO1330" s="69">
        <v>7.6802403860000008E-7</v>
      </c>
      <c r="AP1330" s="69">
        <v>7.780565296E-7</v>
      </c>
      <c r="AQ1330" s="69">
        <v>5.686954462000001E-7</v>
      </c>
      <c r="AR1330" s="69">
        <v>5.9155754936567496E-7</v>
      </c>
    </row>
    <row r="1331" spans="1:44" x14ac:dyDescent="0.35">
      <c r="A1331" s="17" t="s">
        <v>14</v>
      </c>
      <c r="B1331" s="17" t="s">
        <v>82</v>
      </c>
      <c r="C1331" s="14" t="s">
        <v>35</v>
      </c>
      <c r="D1331" s="14" t="s">
        <v>110</v>
      </c>
      <c r="E1331" s="14" t="s">
        <v>5</v>
      </c>
      <c r="F1331" s="14" t="s">
        <v>236</v>
      </c>
      <c r="G1331" t="s">
        <v>411</v>
      </c>
      <c r="H1331" s="14" t="s">
        <v>257</v>
      </c>
      <c r="I1331" s="14" t="s">
        <v>291</v>
      </c>
      <c r="J1331" s="69">
        <v>5.3317029366565559E-3</v>
      </c>
      <c r="K1331" s="69">
        <v>5.7247639123358621E-3</v>
      </c>
      <c r="L1331" s="69">
        <v>5.6095788250921071E-3</v>
      </c>
      <c r="M1331" s="69">
        <v>5.2653250897703278E-3</v>
      </c>
      <c r="N1331" s="69">
        <v>4.7473175787757444E-3</v>
      </c>
      <c r="O1331" s="69">
        <v>4.8234568737334921E-3</v>
      </c>
      <c r="P1331" s="69">
        <v>5.1664090826457352E-3</v>
      </c>
      <c r="Q1331" s="69">
        <v>4.8104416096381494E-3</v>
      </c>
      <c r="R1331" s="69">
        <v>5.2054548749317598E-3</v>
      </c>
      <c r="S1331" s="69">
        <v>5.0993804725547268E-3</v>
      </c>
      <c r="T1331" s="69">
        <v>4.6171649378223311E-3</v>
      </c>
      <c r="U1331" s="69">
        <v>5.3349567526804059E-3</v>
      </c>
      <c r="V1331" s="69">
        <v>4.7076210232849542E-3</v>
      </c>
      <c r="W1331" s="69">
        <v>4.9828938589014235E-3</v>
      </c>
      <c r="X1331" s="69">
        <v>4.9601171467345759E-3</v>
      </c>
      <c r="Y1331" s="69">
        <v>4.9698785948060816E-3</v>
      </c>
      <c r="Z1331" s="69">
        <v>4.4303958980541841E-3</v>
      </c>
      <c r="AA1331" s="69">
        <v>3.7555544547107373E-3</v>
      </c>
      <c r="AB1331" s="69">
        <v>4.2826726505720602E-3</v>
      </c>
      <c r="AC1331" s="69">
        <v>4.2045810660000116E-3</v>
      </c>
      <c r="AD1331" s="69">
        <v>3.9071822814214629E-3</v>
      </c>
      <c r="AE1331" s="69">
        <v>3.19384494070002E-3</v>
      </c>
      <c r="AF1331" s="69">
        <v>3.4337484052383285E-3</v>
      </c>
      <c r="AG1331" s="69">
        <v>3.3901835446769548E-3</v>
      </c>
      <c r="AH1331" s="69">
        <v>2.508341340315255E-3</v>
      </c>
      <c r="AI1331" s="69">
        <v>2.645214153939748E-3</v>
      </c>
      <c r="AJ1331" s="69">
        <v>2.7552629500642769E-3</v>
      </c>
      <c r="AK1331" s="69">
        <v>2.6001520709929647E-3</v>
      </c>
      <c r="AL1331" s="69">
        <v>2.3442876970556645E-3</v>
      </c>
      <c r="AM1331" s="69">
        <v>2.2613751928503216E-3</v>
      </c>
      <c r="AN1331" s="69">
        <v>1.9840666018629003E-3</v>
      </c>
      <c r="AO1331" s="69">
        <v>2.1907526111191473E-3</v>
      </c>
      <c r="AP1331" s="69">
        <v>1.4916997409163333E-3</v>
      </c>
      <c r="AQ1331" s="69">
        <v>1.3743332006839405E-3</v>
      </c>
      <c r="AR1331" s="69">
        <v>1.3448048646025699E-3</v>
      </c>
    </row>
    <row r="1332" spans="1:44" x14ac:dyDescent="0.35">
      <c r="A1332" s="17" t="s">
        <v>16</v>
      </c>
      <c r="B1332" s="17" t="s">
        <v>82</v>
      </c>
      <c r="C1332" s="14" t="s">
        <v>35</v>
      </c>
      <c r="D1332" s="14" t="s">
        <v>110</v>
      </c>
      <c r="E1332" s="14" t="s">
        <v>5</v>
      </c>
      <c r="F1332" s="14" t="s">
        <v>236</v>
      </c>
      <c r="G1332" t="s">
        <v>411</v>
      </c>
      <c r="H1332" s="14" t="s">
        <v>257</v>
      </c>
      <c r="I1332" s="14" t="s">
        <v>16</v>
      </c>
      <c r="J1332" s="69">
        <v>0</v>
      </c>
      <c r="K1332" s="69">
        <v>0</v>
      </c>
      <c r="L1332" s="69">
        <v>0</v>
      </c>
      <c r="M1332" s="69">
        <v>0</v>
      </c>
      <c r="N1332" s="69">
        <v>0</v>
      </c>
      <c r="O1332" s="69">
        <v>0</v>
      </c>
      <c r="P1332" s="69">
        <v>0</v>
      </c>
      <c r="Q1332" s="69">
        <v>0</v>
      </c>
      <c r="R1332" s="69">
        <v>0</v>
      </c>
      <c r="S1332" s="69">
        <v>0</v>
      </c>
      <c r="T1332" s="69">
        <v>0</v>
      </c>
      <c r="U1332" s="69">
        <v>0</v>
      </c>
      <c r="V1332" s="69">
        <v>0</v>
      </c>
      <c r="W1332" s="69">
        <v>0</v>
      </c>
      <c r="X1332" s="69">
        <v>0</v>
      </c>
      <c r="Y1332" s="69">
        <v>0</v>
      </c>
      <c r="Z1332" s="69">
        <v>0</v>
      </c>
      <c r="AA1332" s="69">
        <v>0</v>
      </c>
      <c r="AB1332" s="69">
        <v>0</v>
      </c>
      <c r="AC1332" s="69">
        <v>0</v>
      </c>
      <c r="AD1332" s="69">
        <v>0</v>
      </c>
      <c r="AE1332" s="69">
        <v>0</v>
      </c>
      <c r="AF1332" s="69">
        <v>2.7523317954525187E-5</v>
      </c>
      <c r="AG1332" s="69">
        <v>3.1429760686399375E-5</v>
      </c>
      <c r="AH1332" s="69">
        <v>3.8470018956855646E-5</v>
      </c>
      <c r="AI1332" s="69">
        <v>2.7342525582078117E-5</v>
      </c>
      <c r="AJ1332" s="69">
        <v>4.1235154477501612E-5</v>
      </c>
      <c r="AK1332" s="69">
        <v>6.9443960307256884E-5</v>
      </c>
      <c r="AL1332" s="69">
        <v>1.0237453928889348E-4</v>
      </c>
      <c r="AM1332" s="69">
        <v>9.8200233723125179E-5</v>
      </c>
      <c r="AN1332" s="69">
        <v>6.0396319289937896E-5</v>
      </c>
      <c r="AO1332" s="69">
        <v>6.6904154823009429E-5</v>
      </c>
      <c r="AP1332" s="69">
        <v>1.4487456723869557E-4</v>
      </c>
      <c r="AQ1332" s="69">
        <v>1.0622701277174926E-4</v>
      </c>
      <c r="AR1332" s="69">
        <v>1.0938603072213232E-4</v>
      </c>
    </row>
    <row r="1333" spans="1:44" x14ac:dyDescent="0.35">
      <c r="A1333" s="17" t="s">
        <v>17</v>
      </c>
      <c r="B1333" s="17" t="s">
        <v>82</v>
      </c>
      <c r="C1333" s="14" t="s">
        <v>35</v>
      </c>
      <c r="D1333" s="14" t="s">
        <v>110</v>
      </c>
      <c r="E1333" s="14" t="s">
        <v>5</v>
      </c>
      <c r="F1333" s="14" t="s">
        <v>236</v>
      </c>
      <c r="G1333" t="s">
        <v>411</v>
      </c>
      <c r="H1333" s="14" t="s">
        <v>257</v>
      </c>
      <c r="I1333" s="14" t="s">
        <v>293</v>
      </c>
      <c r="J1333" s="69">
        <v>1.2479726046170515E-5</v>
      </c>
      <c r="K1333" s="69">
        <v>1.1822898359529963E-5</v>
      </c>
      <c r="L1333" s="69">
        <v>1.0509242986248883E-5</v>
      </c>
      <c r="M1333" s="69">
        <v>8.5387599263272198E-6</v>
      </c>
      <c r="N1333" s="69">
        <v>7.2251045530461086E-6</v>
      </c>
      <c r="O1333" s="69">
        <v>4.5977938064838871E-6</v>
      </c>
      <c r="P1333" s="69">
        <v>3.2841384332027763E-6</v>
      </c>
      <c r="Q1333" s="69">
        <v>3.9409661198433319E-6</v>
      </c>
      <c r="R1333" s="69">
        <v>1.5763864479373328E-5</v>
      </c>
      <c r="S1333" s="69">
        <v>3.6782350451871097E-5</v>
      </c>
      <c r="T1333" s="69">
        <v>7.3564700903742193E-5</v>
      </c>
      <c r="U1333" s="69">
        <v>6.4369113290774419E-5</v>
      </c>
      <c r="V1333" s="69">
        <v>6.9623734783898854E-5</v>
      </c>
      <c r="W1333" s="69">
        <v>8.1446633143428859E-5</v>
      </c>
      <c r="X1333" s="69">
        <v>8.6044426949912753E-5</v>
      </c>
      <c r="Y1333" s="69">
        <v>9.8524152996083271E-5</v>
      </c>
      <c r="Z1333" s="69">
        <v>1.201994666552216E-4</v>
      </c>
      <c r="AA1333" s="69">
        <v>1.0837656829569163E-4</v>
      </c>
      <c r="AB1333" s="69">
        <v>1.1691532822201883E-4</v>
      </c>
      <c r="AC1333" s="69">
        <v>1.5238402330060882E-4</v>
      </c>
      <c r="AD1333" s="69">
        <v>1.5369767867388993E-4</v>
      </c>
      <c r="AE1333" s="69">
        <v>1.3512718948950153E-4</v>
      </c>
      <c r="AF1333" s="69">
        <v>1.3154944908037042E-4</v>
      </c>
      <c r="AG1333" s="69">
        <v>1.1984149556600253E-4</v>
      </c>
      <c r="AH1333" s="69">
        <v>9.0626456891917267E-5</v>
      </c>
      <c r="AI1333" s="69">
        <v>1.0304509796323025E-4</v>
      </c>
      <c r="AJ1333" s="69">
        <v>1.1264791874191514E-4</v>
      </c>
      <c r="AK1333" s="69">
        <v>1.1846609839017716E-4</v>
      </c>
      <c r="AL1333" s="69">
        <v>1.0826819172739594E-4</v>
      </c>
      <c r="AM1333" s="69">
        <v>1.1340064327080523E-4</v>
      </c>
      <c r="AN1333" s="69">
        <v>1.0290453683828917E-4</v>
      </c>
      <c r="AO1333" s="69">
        <v>1.1301508541874722E-4</v>
      </c>
      <c r="AP1333" s="69">
        <v>1.1317535137428751E-4</v>
      </c>
      <c r="AQ1333" s="69">
        <v>7.8142789879626846E-5</v>
      </c>
      <c r="AR1333" s="69">
        <v>7.8142789879626846E-5</v>
      </c>
    </row>
    <row r="1334" spans="1:44" x14ac:dyDescent="0.35">
      <c r="A1334" s="17" t="s">
        <v>31</v>
      </c>
      <c r="B1334" s="17" t="s">
        <v>83</v>
      </c>
      <c r="C1334" s="14" t="s">
        <v>35</v>
      </c>
      <c r="D1334" s="14" t="s">
        <v>110</v>
      </c>
      <c r="E1334" s="14" t="s">
        <v>5</v>
      </c>
      <c r="F1334" s="14" t="s">
        <v>236</v>
      </c>
      <c r="G1334" t="s">
        <v>411</v>
      </c>
      <c r="H1334" s="14" t="s">
        <v>258</v>
      </c>
      <c r="I1334" s="14" t="s">
        <v>307</v>
      </c>
      <c r="J1334" s="69">
        <v>0</v>
      </c>
      <c r="K1334" s="69">
        <v>0</v>
      </c>
      <c r="L1334" s="69">
        <v>6.465908199944068E-9</v>
      </c>
      <c r="M1334" s="69">
        <v>7.0519462234116458E-8</v>
      </c>
      <c r="N1334" s="69">
        <v>5.5605338601368896E-7</v>
      </c>
      <c r="O1334" s="69">
        <v>1.2634708135056488E-6</v>
      </c>
      <c r="P1334" s="69">
        <v>1.7264077532343956E-6</v>
      </c>
      <c r="Q1334" s="69">
        <v>1.9248086846654853E-6</v>
      </c>
      <c r="R1334" s="69">
        <v>1.6775183242134184E-6</v>
      </c>
      <c r="S1334" s="69">
        <v>1.7743743872908661E-6</v>
      </c>
      <c r="T1334" s="69">
        <v>2.19171616597812E-6</v>
      </c>
      <c r="U1334" s="69">
        <v>2.120641108790004E-6</v>
      </c>
      <c r="V1334" s="69">
        <v>2.0661073967277344E-6</v>
      </c>
      <c r="W1334" s="69">
        <v>2.1212565007109153E-6</v>
      </c>
      <c r="X1334" s="69">
        <v>2.1136881048226928E-6</v>
      </c>
      <c r="Y1334" s="69">
        <v>3.5640152094729947E-6</v>
      </c>
      <c r="Z1334" s="69">
        <v>4.0376129544797208E-6</v>
      </c>
      <c r="AA1334" s="69">
        <v>8.1491686288050379E-6</v>
      </c>
      <c r="AB1334" s="69">
        <v>1.339999500939303E-5</v>
      </c>
      <c r="AC1334" s="69">
        <v>1.4613539618095757E-5</v>
      </c>
      <c r="AD1334" s="69">
        <v>1.4119232455765418E-5</v>
      </c>
      <c r="AE1334" s="69">
        <v>1.3477737214839717E-5</v>
      </c>
      <c r="AF1334" s="69">
        <v>1.4065141972479852E-5</v>
      </c>
      <c r="AG1334" s="69">
        <v>1.4112552944980157E-5</v>
      </c>
      <c r="AH1334" s="69">
        <v>1.5543013195786467E-5</v>
      </c>
      <c r="AI1334" s="69">
        <v>1.5567936368594744E-5</v>
      </c>
      <c r="AJ1334" s="69">
        <v>1.6103697574349431E-5</v>
      </c>
      <c r="AK1334" s="69">
        <v>1.7012988778630109E-5</v>
      </c>
      <c r="AL1334" s="69">
        <v>1.7626553787516841E-5</v>
      </c>
      <c r="AM1334" s="69">
        <v>1.7657728854014273E-5</v>
      </c>
      <c r="AN1334" s="69">
        <v>1.7317220402683514E-5</v>
      </c>
      <c r="AO1334" s="69">
        <v>1.8222139562596214E-5</v>
      </c>
      <c r="AP1334" s="69">
        <v>1.606927274556566E-5</v>
      </c>
      <c r="AQ1334" s="69">
        <v>1.8619920065599641E-5</v>
      </c>
      <c r="AR1334" s="69">
        <v>1.9173646092408992E-5</v>
      </c>
    </row>
    <row r="1335" spans="1:44" x14ac:dyDescent="0.35">
      <c r="A1335" s="17" t="s">
        <v>30</v>
      </c>
      <c r="B1335" s="17" t="s">
        <v>83</v>
      </c>
      <c r="C1335" s="14" t="s">
        <v>35</v>
      </c>
      <c r="D1335" s="14" t="s">
        <v>110</v>
      </c>
      <c r="E1335" s="14" t="s">
        <v>5</v>
      </c>
      <c r="F1335" s="14" t="s">
        <v>236</v>
      </c>
      <c r="G1335" t="s">
        <v>411</v>
      </c>
      <c r="H1335" s="14" t="s">
        <v>258</v>
      </c>
      <c r="I1335" s="14" t="s">
        <v>306</v>
      </c>
      <c r="J1335" s="69">
        <v>0</v>
      </c>
      <c r="K1335" s="69">
        <v>0</v>
      </c>
      <c r="L1335" s="69">
        <v>2.0442005599502637E-7</v>
      </c>
      <c r="M1335" s="69">
        <v>1.7820233487850166E-6</v>
      </c>
      <c r="N1335" s="69">
        <v>2.5536097664893242E-6</v>
      </c>
      <c r="O1335" s="69">
        <v>2.6408361109778027E-6</v>
      </c>
      <c r="P1335" s="69">
        <v>4.3659802579579969E-6</v>
      </c>
      <c r="Q1335" s="69">
        <v>6.6506602789632414E-6</v>
      </c>
      <c r="R1335" s="69">
        <v>7.3660840313672598E-6</v>
      </c>
      <c r="S1335" s="69">
        <v>6.9003502308460573E-6</v>
      </c>
      <c r="T1335" s="69">
        <v>7.4345544216502855E-6</v>
      </c>
      <c r="U1335" s="69">
        <v>7.4683230946047682E-6</v>
      </c>
      <c r="V1335" s="69">
        <v>7.8152443043008093E-6</v>
      </c>
      <c r="W1335" s="69">
        <v>7.1158735638689066E-6</v>
      </c>
      <c r="X1335" s="69">
        <v>7.8429002403206968E-6</v>
      </c>
      <c r="Y1335" s="69">
        <v>1.6689654421153568E-5</v>
      </c>
      <c r="Z1335" s="69">
        <v>2.561032426263936E-5</v>
      </c>
      <c r="AA1335" s="69">
        <v>5.0052963897674244E-5</v>
      </c>
      <c r="AB1335" s="69">
        <v>8.9268759170521193E-5</v>
      </c>
      <c r="AC1335" s="69">
        <v>8.5873663065962307E-5</v>
      </c>
      <c r="AD1335" s="69">
        <v>8.9590380410290143E-5</v>
      </c>
      <c r="AE1335" s="69">
        <v>9.4352678352292951E-5</v>
      </c>
      <c r="AF1335" s="69">
        <v>1.0473542709473308E-4</v>
      </c>
      <c r="AG1335" s="69">
        <v>1.0624634295501719E-4</v>
      </c>
      <c r="AH1335" s="69">
        <v>1.1133194877595009E-4</v>
      </c>
      <c r="AI1335" s="69">
        <v>1.1429824774087662E-4</v>
      </c>
      <c r="AJ1335" s="69">
        <v>1.1735771443810813E-4</v>
      </c>
      <c r="AK1335" s="69">
        <v>1.2782395622317451E-4</v>
      </c>
      <c r="AL1335" s="69">
        <v>1.3549194871344909E-4</v>
      </c>
      <c r="AM1335" s="69">
        <v>1.3379892437886414E-4</v>
      </c>
      <c r="AN1335" s="69">
        <v>1.4531222311875473E-4</v>
      </c>
      <c r="AO1335" s="69">
        <v>1.5023583820586407E-4</v>
      </c>
      <c r="AP1335" s="69">
        <v>1.605984306852157E-4</v>
      </c>
      <c r="AQ1335" s="69">
        <v>1.6479189622374156E-4</v>
      </c>
      <c r="AR1335" s="69">
        <v>1.7685905279183064E-4</v>
      </c>
    </row>
    <row r="1336" spans="1:44" x14ac:dyDescent="0.35">
      <c r="A1336" s="17" t="s">
        <v>15</v>
      </c>
      <c r="B1336" s="17" t="s">
        <v>83</v>
      </c>
      <c r="C1336" s="14" t="s">
        <v>35</v>
      </c>
      <c r="D1336" s="14" t="s">
        <v>110</v>
      </c>
      <c r="E1336" s="14" t="s">
        <v>5</v>
      </c>
      <c r="F1336" s="14" t="s">
        <v>236</v>
      </c>
      <c r="G1336" t="s">
        <v>411</v>
      </c>
      <c r="H1336" s="14" t="s">
        <v>258</v>
      </c>
      <c r="I1336" s="14" t="s">
        <v>292</v>
      </c>
      <c r="J1336" s="69">
        <v>1.0434528834560404E-3</v>
      </c>
      <c r="K1336" s="69">
        <v>1.0483614267463794E-3</v>
      </c>
      <c r="L1336" s="69">
        <v>1.0530991647778678E-3</v>
      </c>
      <c r="M1336" s="69">
        <v>1.0563194818001E-3</v>
      </c>
      <c r="N1336" s="69">
        <v>1.0593765914580712E-3</v>
      </c>
      <c r="O1336" s="69">
        <v>1.0627362366767068E-3</v>
      </c>
      <c r="P1336" s="69">
        <v>1.0650295531678582E-3</v>
      </c>
      <c r="Q1336" s="69">
        <v>1.0669776270006619E-3</v>
      </c>
      <c r="R1336" s="69">
        <v>1.0700433869729354E-3</v>
      </c>
      <c r="S1336" s="69">
        <v>1.0754720836426211E-3</v>
      </c>
      <c r="T1336" s="69">
        <v>1.0822303888816992E-3</v>
      </c>
      <c r="U1336" s="69">
        <v>1.0898247549366716E-3</v>
      </c>
      <c r="V1336" s="69">
        <v>1.0972979905216689E-3</v>
      </c>
      <c r="W1336" s="69">
        <v>1.1052636483788552E-3</v>
      </c>
      <c r="X1336" s="69">
        <v>1.1127460027763672E-3</v>
      </c>
      <c r="Y1336" s="69">
        <v>1.1155852775803653E-3</v>
      </c>
      <c r="Z1336" s="69">
        <v>1.1178060157150621E-3</v>
      </c>
      <c r="AA1336" s="69">
        <v>1.1096815078831832E-3</v>
      </c>
      <c r="AB1336" s="69">
        <v>1.0919639273285927E-3</v>
      </c>
      <c r="AC1336" s="69">
        <v>1.0998312928652998E-3</v>
      </c>
      <c r="AD1336" s="69">
        <v>1.1031301807251817E-3</v>
      </c>
      <c r="AE1336" s="69">
        <v>1.1058483355072723E-3</v>
      </c>
      <c r="AF1336" s="69">
        <v>1.1052975391398305E-3</v>
      </c>
      <c r="AG1336" s="69">
        <v>1.1103740025540697E-3</v>
      </c>
      <c r="AH1336" s="69">
        <v>1.1121938238466359E-3</v>
      </c>
      <c r="AI1336" s="69">
        <v>1.1138119051651151E-3</v>
      </c>
      <c r="AJ1336" s="69">
        <v>1.112266627622498E-3</v>
      </c>
      <c r="AK1336" s="69">
        <v>1.1080709242066264E-3</v>
      </c>
      <c r="AL1336" s="69">
        <v>1.1078949519634299E-3</v>
      </c>
      <c r="AM1336" s="69">
        <v>1.1130820485133913E-3</v>
      </c>
      <c r="AN1336" s="69">
        <v>1.11333985641338E-3</v>
      </c>
      <c r="AO1336" s="69">
        <v>1.1128627697791834E-3</v>
      </c>
      <c r="AP1336" s="69">
        <v>1.1121694214938707E-3</v>
      </c>
      <c r="AQ1336" s="69">
        <v>1.1123785842224955E-3</v>
      </c>
      <c r="AR1336" s="69">
        <v>1.1938343283846788E-3</v>
      </c>
    </row>
    <row r="1337" spans="1:44" x14ac:dyDescent="0.35">
      <c r="A1337" s="17" t="s">
        <v>16</v>
      </c>
      <c r="B1337" s="17" t="s">
        <v>83</v>
      </c>
      <c r="C1337" s="14" t="s">
        <v>35</v>
      </c>
      <c r="D1337" s="14" t="s">
        <v>110</v>
      </c>
      <c r="E1337" s="14" t="s">
        <v>5</v>
      </c>
      <c r="F1337" s="14" t="s">
        <v>236</v>
      </c>
      <c r="G1337" t="s">
        <v>411</v>
      </c>
      <c r="H1337" s="14" t="s">
        <v>258</v>
      </c>
      <c r="I1337" s="14" t="s">
        <v>16</v>
      </c>
      <c r="J1337" s="69">
        <v>1.9116242191588958E-4</v>
      </c>
      <c r="K1337" s="69">
        <v>1.9206167576657843E-4</v>
      </c>
      <c r="L1337" s="69">
        <v>1.9294676408496619E-4</v>
      </c>
      <c r="M1337" s="69">
        <v>1.9365646118121001E-4</v>
      </c>
      <c r="N1337" s="69">
        <v>1.9387579100990109E-4</v>
      </c>
      <c r="O1337" s="69">
        <v>1.938791209613941E-4</v>
      </c>
      <c r="P1337" s="69">
        <v>1.9408479191853421E-4</v>
      </c>
      <c r="Q1337" s="69">
        <v>1.9452220619383979E-4</v>
      </c>
      <c r="R1337" s="69">
        <v>1.9538108545527248E-4</v>
      </c>
      <c r="S1337" s="69">
        <v>1.9623851576924727E-4</v>
      </c>
      <c r="T1337" s="69">
        <v>1.9716937080193616E-4</v>
      </c>
      <c r="U1337" s="69">
        <v>1.9862692293369939E-4</v>
      </c>
      <c r="V1337" s="69">
        <v>2.0008268572665379E-4</v>
      </c>
      <c r="W1337" s="69">
        <v>2.0141548602069443E-4</v>
      </c>
      <c r="X1337" s="69">
        <v>2.0287404646458196E-4</v>
      </c>
      <c r="Y1337" s="69">
        <v>2.0310639117850253E-4</v>
      </c>
      <c r="Z1337" s="69">
        <v>2.0409231744391941E-4</v>
      </c>
      <c r="AA1337" s="69">
        <v>2.0171686126934597E-4</v>
      </c>
      <c r="AB1337" s="69">
        <v>1.9823088043145621E-4</v>
      </c>
      <c r="AC1337" s="69">
        <v>1.9822487207394945E-4</v>
      </c>
      <c r="AD1337" s="69">
        <v>1.9965817311428405E-4</v>
      </c>
      <c r="AE1337" s="69">
        <v>2.0122299682425636E-4</v>
      </c>
      <c r="AF1337" s="69">
        <v>2.0177709291692572E-4</v>
      </c>
      <c r="AG1337" s="69">
        <v>2.0286965826661418E-4</v>
      </c>
      <c r="AH1337" s="69">
        <v>2.0254582934004617E-4</v>
      </c>
      <c r="AI1337" s="69">
        <v>2.0323136339283143E-4</v>
      </c>
      <c r="AJ1337" s="69">
        <v>2.0327796101954394E-4</v>
      </c>
      <c r="AK1337" s="69">
        <v>2.0302963853691781E-4</v>
      </c>
      <c r="AL1337" s="69">
        <v>2.0321395929820456E-4</v>
      </c>
      <c r="AM1337" s="69">
        <v>2.037095012092421E-4</v>
      </c>
      <c r="AN1337" s="69">
        <v>2.0497207892053397E-4</v>
      </c>
      <c r="AO1337" s="69">
        <v>2.0487071582737002E-4</v>
      </c>
      <c r="AP1337" s="69">
        <v>2.0766800155342887E-4</v>
      </c>
      <c r="AQ1337" s="69">
        <v>2.0600774463149779E-4</v>
      </c>
      <c r="AR1337" s="69">
        <v>2.121340786611214E-4</v>
      </c>
    </row>
    <row r="1338" spans="1:44" x14ac:dyDescent="0.35">
      <c r="A1338" s="17" t="s">
        <v>30</v>
      </c>
      <c r="B1338" s="17" t="s">
        <v>84</v>
      </c>
      <c r="C1338" s="14" t="s">
        <v>35</v>
      </c>
      <c r="D1338" s="14" t="s">
        <v>110</v>
      </c>
      <c r="E1338" s="14" t="s">
        <v>5</v>
      </c>
      <c r="F1338" s="14" t="s">
        <v>236</v>
      </c>
      <c r="G1338" t="s">
        <v>411</v>
      </c>
      <c r="H1338" s="14" t="s">
        <v>261</v>
      </c>
      <c r="I1338" s="14" t="s">
        <v>306</v>
      </c>
      <c r="J1338" s="69">
        <v>0</v>
      </c>
      <c r="K1338" s="69">
        <v>0</v>
      </c>
      <c r="L1338" s="69">
        <v>6.3298110437496902E-8</v>
      </c>
      <c r="M1338" s="69">
        <v>3.4408695858748377E-7</v>
      </c>
      <c r="N1338" s="69">
        <v>4.7538751980136831E-7</v>
      </c>
      <c r="O1338" s="69">
        <v>4.3761330733218133E-7</v>
      </c>
      <c r="P1338" s="69">
        <v>5.0981214142988359E-7</v>
      </c>
      <c r="Q1338" s="69">
        <v>7.3674054672986795E-7</v>
      </c>
      <c r="R1338" s="69">
        <v>5.5655298573588001E-7</v>
      </c>
      <c r="S1338" s="69">
        <v>4.274361159177249E-7</v>
      </c>
      <c r="T1338" s="69">
        <v>4.0527643260382699E-7</v>
      </c>
      <c r="U1338" s="69">
        <v>4.0793939779635366E-7</v>
      </c>
      <c r="V1338" s="69">
        <v>3.7232291833021409E-7</v>
      </c>
      <c r="W1338" s="69">
        <v>2.9190216752605938E-7</v>
      </c>
      <c r="X1338" s="69">
        <v>3.1729435260298726E-7</v>
      </c>
      <c r="Y1338" s="69">
        <v>6.7514635705862593E-7</v>
      </c>
      <c r="Z1338" s="69">
        <v>8.5997096611699288E-7</v>
      </c>
      <c r="AA1338" s="69">
        <v>1.9959517302275987E-6</v>
      </c>
      <c r="AB1338" s="69">
        <v>4.1826814764741215E-6</v>
      </c>
      <c r="AC1338" s="69">
        <v>1.7306706629099055E-6</v>
      </c>
      <c r="AD1338" s="69">
        <v>1.1943665825863485E-6</v>
      </c>
      <c r="AE1338" s="69">
        <v>1.8927243259527744E-6</v>
      </c>
      <c r="AF1338" s="69">
        <v>2.0825147097632058E-6</v>
      </c>
      <c r="AG1338" s="69">
        <v>2.1000022022418287E-6</v>
      </c>
      <c r="AH1338" s="69">
        <v>2.9309270341545024E-6</v>
      </c>
      <c r="AI1338" s="69">
        <v>1.509425992758656E-6</v>
      </c>
      <c r="AJ1338" s="69">
        <v>1.5523589897312418E-6</v>
      </c>
      <c r="AK1338" s="69">
        <v>1.7127816409857221E-6</v>
      </c>
      <c r="AL1338" s="69">
        <v>2.980331549787512E-6</v>
      </c>
      <c r="AM1338" s="69">
        <v>2.6132649684100995E-6</v>
      </c>
      <c r="AN1338" s="69">
        <v>2.5281716443577044E-6</v>
      </c>
      <c r="AO1338" s="69">
        <v>8.4192990378643478E-6</v>
      </c>
      <c r="AP1338" s="69">
        <v>9.9424462559985058E-6</v>
      </c>
      <c r="AQ1338" s="69">
        <v>1.0058858826638423E-5</v>
      </c>
      <c r="AR1338" s="69">
        <v>1.0795435242948046E-5</v>
      </c>
    </row>
    <row r="1339" spans="1:44" x14ac:dyDescent="0.35">
      <c r="A1339" s="17" t="s">
        <v>15</v>
      </c>
      <c r="B1339" s="17" t="s">
        <v>84</v>
      </c>
      <c r="C1339" s="14" t="s">
        <v>35</v>
      </c>
      <c r="D1339" s="14" t="s">
        <v>110</v>
      </c>
      <c r="E1339" s="14" t="s">
        <v>5</v>
      </c>
      <c r="F1339" s="14" t="s">
        <v>236</v>
      </c>
      <c r="G1339" t="s">
        <v>411</v>
      </c>
      <c r="H1339" s="14" t="s">
        <v>261</v>
      </c>
      <c r="I1339" s="14" t="s">
        <v>292</v>
      </c>
      <c r="J1339" s="69">
        <v>3.983273785555263E-4</v>
      </c>
      <c r="K1339" s="69">
        <v>4.0156094944083983E-4</v>
      </c>
      <c r="L1339" s="69">
        <v>3.2405673896897057E-4</v>
      </c>
      <c r="M1339" s="69">
        <v>2.0272737421753287E-4</v>
      </c>
      <c r="N1339" s="69">
        <v>1.9603949182597332E-4</v>
      </c>
      <c r="O1339" s="69">
        <v>1.7505655832764395E-4</v>
      </c>
      <c r="P1339" s="69">
        <v>1.236453918881912E-4</v>
      </c>
      <c r="Q1339" s="69">
        <v>1.1754496815198707E-4</v>
      </c>
      <c r="R1339" s="69">
        <v>8.0408881124806872E-5</v>
      </c>
      <c r="S1339" s="69">
        <v>6.6253322733954298E-5</v>
      </c>
      <c r="T1339" s="69">
        <v>5.8674334379649011E-5</v>
      </c>
      <c r="U1339" s="69">
        <v>5.9205272489391124E-5</v>
      </c>
      <c r="V1339" s="69">
        <v>5.1993251910505532E-5</v>
      </c>
      <c r="W1339" s="69">
        <v>4.5090450324955328E-5</v>
      </c>
      <c r="X1339" s="69">
        <v>4.4773704484816742E-5</v>
      </c>
      <c r="Y1339" s="69">
        <v>4.5128755643495264E-5</v>
      </c>
      <c r="Z1339" s="69">
        <v>3.7534890593642178E-5</v>
      </c>
      <c r="AA1339" s="69">
        <v>4.4250540890824763E-5</v>
      </c>
      <c r="AB1339" s="69">
        <v>5.116389355307053E-5</v>
      </c>
      <c r="AC1339" s="69">
        <v>2.2165652247187242E-5</v>
      </c>
      <c r="AD1339" s="69">
        <v>1.4706286747156902E-5</v>
      </c>
      <c r="AE1339" s="69">
        <v>2.2183430104802469E-5</v>
      </c>
      <c r="AF1339" s="69">
        <v>2.1977266410932716E-5</v>
      </c>
      <c r="AG1339" s="69">
        <v>2.1946993993598998E-5</v>
      </c>
      <c r="AH1339" s="69">
        <v>2.9279636091629688E-5</v>
      </c>
      <c r="AI1339" s="69">
        <v>1.4709032499883267E-5</v>
      </c>
      <c r="AJ1339" s="69">
        <v>1.47125999056366E-5</v>
      </c>
      <c r="AK1339" s="69">
        <v>1.484763570122628E-5</v>
      </c>
      <c r="AL1339" s="69">
        <v>2.4369671486311578E-5</v>
      </c>
      <c r="AM1339" s="69">
        <v>2.1739923081217888E-5</v>
      </c>
      <c r="AN1339" s="69">
        <v>1.9370113505298811E-5</v>
      </c>
      <c r="AO1339" s="69">
        <v>6.2365441952925554E-5</v>
      </c>
      <c r="AP1339" s="69">
        <v>6.8853005932801477E-5</v>
      </c>
      <c r="AQ1339" s="69">
        <v>6.7899328770864437E-5</v>
      </c>
      <c r="AR1339" s="69">
        <v>7.2871368354860273E-5</v>
      </c>
    </row>
    <row r="1340" spans="1:44" x14ac:dyDescent="0.35">
      <c r="A1340" s="17" t="s">
        <v>14</v>
      </c>
      <c r="B1340" s="17" t="s">
        <v>84</v>
      </c>
      <c r="C1340" s="14" t="s">
        <v>35</v>
      </c>
      <c r="D1340" s="14" t="s">
        <v>110</v>
      </c>
      <c r="E1340" s="14" t="s">
        <v>5</v>
      </c>
      <c r="F1340" s="14" t="s">
        <v>236</v>
      </c>
      <c r="G1340" t="s">
        <v>411</v>
      </c>
      <c r="H1340" s="14" t="s">
        <v>261</v>
      </c>
      <c r="I1340" s="14" t="s">
        <v>291</v>
      </c>
      <c r="J1340" s="69">
        <v>4.5552355029585807E-6</v>
      </c>
      <c r="K1340" s="69">
        <v>4.5552355029585807E-6</v>
      </c>
      <c r="L1340" s="69">
        <v>4.5552355029585925E-6</v>
      </c>
      <c r="M1340" s="69">
        <v>4.5552355029585925E-6</v>
      </c>
      <c r="N1340" s="69">
        <v>4.5552355029585925E-6</v>
      </c>
      <c r="O1340" s="69">
        <v>4.5552355029585925E-6</v>
      </c>
      <c r="P1340" s="69">
        <v>4.5552355029585925E-6</v>
      </c>
      <c r="Q1340" s="69">
        <v>4.5552355029585925E-6</v>
      </c>
      <c r="R1340" s="69">
        <v>4.5552355029585925E-6</v>
      </c>
      <c r="S1340" s="69">
        <v>4.5552355029585925E-6</v>
      </c>
      <c r="T1340" s="69">
        <v>4.5552355029585925E-6</v>
      </c>
      <c r="U1340" s="69">
        <v>4.6203102958580007E-5</v>
      </c>
      <c r="V1340" s="69">
        <v>1.9912886627218994E-4</v>
      </c>
      <c r="W1340" s="69">
        <v>2.1344532071005984E-4</v>
      </c>
      <c r="X1340" s="69">
        <v>2.1344532071005984E-4</v>
      </c>
      <c r="Y1340" s="69">
        <v>2.0238260591716039E-4</v>
      </c>
      <c r="Z1340" s="69">
        <v>1.99779614201184E-4</v>
      </c>
      <c r="AA1340" s="69">
        <v>1.9262138698224906E-4</v>
      </c>
      <c r="AB1340" s="69">
        <v>1.8481241183432003E-4</v>
      </c>
      <c r="AC1340" s="69">
        <v>1.4641828402366905E-4</v>
      </c>
      <c r="AD1340" s="69">
        <v>1.5552875502958624E-4</v>
      </c>
      <c r="AE1340" s="69">
        <v>1.7635268875739699E-4</v>
      </c>
      <c r="AF1340" s="69">
        <v>1.581317467455626E-4</v>
      </c>
      <c r="AG1340" s="69">
        <v>1.4446604023668681E-4</v>
      </c>
      <c r="AH1340" s="69">
        <v>1.3600631715976371E-4</v>
      </c>
      <c r="AI1340" s="69">
        <v>1.3665706508875781E-4</v>
      </c>
      <c r="AJ1340" s="69">
        <v>8.3946482840236935E-5</v>
      </c>
      <c r="AK1340" s="69">
        <v>7.3469441183432165E-5</v>
      </c>
      <c r="AL1340" s="69">
        <v>7.9232464842603797E-5</v>
      </c>
      <c r="AM1340" s="69">
        <v>8.3450612918343448E-5</v>
      </c>
      <c r="AN1340" s="69">
        <v>7.5412574499408497E-5</v>
      </c>
      <c r="AO1340" s="69">
        <v>9.7974005197633428E-5</v>
      </c>
      <c r="AP1340" s="69">
        <v>1.0593720760473405E-4</v>
      </c>
      <c r="AQ1340" s="69">
        <v>1.0593720760473405E-4</v>
      </c>
      <c r="AR1340" s="69">
        <v>1.0366108601492035E-4</v>
      </c>
    </row>
    <row r="1341" spans="1:44" x14ac:dyDescent="0.35">
      <c r="A1341" s="17" t="s">
        <v>13</v>
      </c>
      <c r="B1341" s="17" t="s">
        <v>84</v>
      </c>
      <c r="C1341" s="14" t="s">
        <v>35</v>
      </c>
      <c r="D1341" s="14" t="s">
        <v>110</v>
      </c>
      <c r="E1341" s="14" t="s">
        <v>5</v>
      </c>
      <c r="F1341" s="14" t="s">
        <v>236</v>
      </c>
      <c r="G1341" t="s">
        <v>411</v>
      </c>
      <c r="H1341" s="14" t="s">
        <v>261</v>
      </c>
      <c r="I1341" s="14" t="s">
        <v>290</v>
      </c>
      <c r="J1341" s="69">
        <v>5.6785199999999979E-6</v>
      </c>
      <c r="K1341" s="69">
        <v>5.6785199999999979E-6</v>
      </c>
      <c r="L1341" s="69">
        <v>5.6785199999999979E-6</v>
      </c>
      <c r="M1341" s="69">
        <v>5.6785199999999979E-6</v>
      </c>
      <c r="N1341" s="69">
        <v>5.6785199999999979E-6</v>
      </c>
      <c r="O1341" s="69">
        <v>5.6785199999999979E-6</v>
      </c>
      <c r="P1341" s="69">
        <v>5.6785199999999979E-6</v>
      </c>
      <c r="Q1341" s="69">
        <v>5.6785199999999979E-6</v>
      </c>
      <c r="R1341" s="69">
        <v>5.6785199999999979E-6</v>
      </c>
      <c r="S1341" s="69">
        <v>5.6785199999999979E-6</v>
      </c>
      <c r="T1341" s="69">
        <v>5.6785199999999979E-6</v>
      </c>
      <c r="U1341" s="69">
        <v>9.8626926315789424E-6</v>
      </c>
      <c r="V1341" s="69">
        <v>1.0161562105263155E-5</v>
      </c>
      <c r="W1341" s="69">
        <v>6.8739978947368381E-6</v>
      </c>
      <c r="X1341" s="69">
        <v>1.0161562105263155E-5</v>
      </c>
      <c r="Y1341" s="69">
        <v>5.6785199999999979E-6</v>
      </c>
      <c r="Z1341" s="69">
        <v>8.0694757894736817E-6</v>
      </c>
      <c r="AA1341" s="69">
        <v>3.5864336842105248E-6</v>
      </c>
      <c r="AB1341" s="69">
        <v>4.4830421052631552E-6</v>
      </c>
      <c r="AC1341" s="69">
        <v>3.8853031578947355E-6</v>
      </c>
      <c r="AD1341" s="69">
        <v>3.2875642105263141E-6</v>
      </c>
      <c r="AE1341" s="69">
        <v>5.6785199999999979E-6</v>
      </c>
      <c r="AF1341" s="69">
        <v>5.6785199999999979E-6</v>
      </c>
      <c r="AG1341" s="69">
        <v>6.2762589473684176E-6</v>
      </c>
      <c r="AH1341" s="69">
        <v>5.3796505263157873E-6</v>
      </c>
      <c r="AI1341" s="69">
        <v>5.9773894736842078E-6</v>
      </c>
      <c r="AJ1341" s="69">
        <v>5.3796505263157873E-6</v>
      </c>
      <c r="AK1341" s="69">
        <v>5.3796505263157873E-6</v>
      </c>
      <c r="AL1341" s="69">
        <v>5.3796505263157873E-6</v>
      </c>
      <c r="AM1341" s="69">
        <v>5.3796505263157873E-6</v>
      </c>
      <c r="AN1341" s="69">
        <v>2.6898252631578936E-6</v>
      </c>
      <c r="AO1341" s="69">
        <v>2.6898252631578936E-6</v>
      </c>
      <c r="AP1341" s="69">
        <v>2.6898252631578936E-6</v>
      </c>
      <c r="AQ1341" s="69">
        <v>2.6898252631578936E-6</v>
      </c>
      <c r="AR1341" s="69">
        <v>2.6320410938298266E-6</v>
      </c>
    </row>
    <row r="1342" spans="1:44" x14ac:dyDescent="0.35">
      <c r="A1342" s="17" t="s">
        <v>34</v>
      </c>
      <c r="B1342" s="17" t="s">
        <v>85</v>
      </c>
      <c r="C1342" s="14" t="s">
        <v>35</v>
      </c>
      <c r="D1342" s="14" t="s">
        <v>110</v>
      </c>
      <c r="E1342" s="14" t="s">
        <v>5</v>
      </c>
      <c r="F1342" s="14" t="s">
        <v>236</v>
      </c>
      <c r="G1342" t="s">
        <v>411</v>
      </c>
      <c r="H1342" s="14" t="s">
        <v>260</v>
      </c>
      <c r="I1342" s="14" t="s">
        <v>309</v>
      </c>
      <c r="J1342" s="69">
        <v>0</v>
      </c>
      <c r="K1342" s="69">
        <v>0</v>
      </c>
      <c r="L1342" s="69">
        <v>0</v>
      </c>
      <c r="M1342" s="69">
        <v>0</v>
      </c>
      <c r="N1342" s="69">
        <v>0</v>
      </c>
      <c r="O1342" s="69">
        <v>0</v>
      </c>
      <c r="P1342" s="69">
        <v>0</v>
      </c>
      <c r="Q1342" s="69">
        <v>0</v>
      </c>
      <c r="R1342" s="69">
        <v>0</v>
      </c>
      <c r="S1342" s="69">
        <v>0</v>
      </c>
      <c r="T1342" s="69">
        <v>0</v>
      </c>
      <c r="U1342" s="69">
        <v>0</v>
      </c>
      <c r="V1342" s="69">
        <v>0</v>
      </c>
      <c r="W1342" s="69">
        <v>0</v>
      </c>
      <c r="X1342" s="69">
        <v>0</v>
      </c>
      <c r="Y1342" s="69">
        <v>0</v>
      </c>
      <c r="Z1342" s="69">
        <v>0</v>
      </c>
      <c r="AA1342" s="69">
        <v>0</v>
      </c>
      <c r="AB1342" s="69">
        <v>0</v>
      </c>
      <c r="AC1342" s="69">
        <v>0</v>
      </c>
      <c r="AD1342" s="69">
        <v>0</v>
      </c>
      <c r="AE1342" s="69">
        <v>0</v>
      </c>
      <c r="AF1342" s="69">
        <v>0</v>
      </c>
      <c r="AG1342" s="69">
        <v>8.6069812229452708E-6</v>
      </c>
      <c r="AH1342" s="69">
        <v>4.9314583912509518E-6</v>
      </c>
      <c r="AI1342" s="69">
        <v>1.2611979105908859E-6</v>
      </c>
      <c r="AJ1342" s="69">
        <v>1.3451845687140632E-7</v>
      </c>
      <c r="AK1342" s="69">
        <v>4.8042306025502262E-8</v>
      </c>
      <c r="AL1342" s="69">
        <v>2.2351511025918891E-7</v>
      </c>
      <c r="AM1342" s="69">
        <v>5.7751014490791062E-7</v>
      </c>
      <c r="AN1342" s="69">
        <v>1.8725424414534601E-7</v>
      </c>
      <c r="AO1342" s="69">
        <v>1.1731335376281391E-7</v>
      </c>
      <c r="AP1342" s="69">
        <v>7.5710089853410679E-7</v>
      </c>
      <c r="AQ1342" s="69">
        <v>1.8094462878990955E-6</v>
      </c>
      <c r="AR1342" s="69">
        <v>1.8094462878990955E-6</v>
      </c>
    </row>
    <row r="1343" spans="1:44" x14ac:dyDescent="0.35">
      <c r="A1343" s="17" t="s">
        <v>31</v>
      </c>
      <c r="B1343" s="17" t="s">
        <v>85</v>
      </c>
      <c r="C1343" s="14" t="s">
        <v>35</v>
      </c>
      <c r="D1343" s="14" t="s">
        <v>110</v>
      </c>
      <c r="E1343" s="14" t="s">
        <v>5</v>
      </c>
      <c r="F1343" s="14" t="s">
        <v>236</v>
      </c>
      <c r="G1343" t="s">
        <v>411</v>
      </c>
      <c r="H1343" s="14" t="s">
        <v>260</v>
      </c>
      <c r="I1343" s="14" t="s">
        <v>307</v>
      </c>
      <c r="J1343" s="69">
        <v>0</v>
      </c>
      <c r="K1343" s="69">
        <v>0</v>
      </c>
      <c r="L1343" s="69">
        <v>0</v>
      </c>
      <c r="M1343" s="69">
        <v>0</v>
      </c>
      <c r="N1343" s="69">
        <v>0</v>
      </c>
      <c r="O1343" s="69">
        <v>0</v>
      </c>
      <c r="P1343" s="69">
        <v>0</v>
      </c>
      <c r="Q1343" s="69">
        <v>0</v>
      </c>
      <c r="R1343" s="69">
        <v>0</v>
      </c>
      <c r="S1343" s="69">
        <v>0</v>
      </c>
      <c r="T1343" s="69">
        <v>0</v>
      </c>
      <c r="U1343" s="69">
        <v>0</v>
      </c>
      <c r="V1343" s="69">
        <v>0</v>
      </c>
      <c r="W1343" s="69">
        <v>0</v>
      </c>
      <c r="X1343" s="69">
        <v>0</v>
      </c>
      <c r="Y1343" s="69">
        <v>0</v>
      </c>
      <c r="Z1343" s="69">
        <v>0</v>
      </c>
      <c r="AA1343" s="69">
        <v>0</v>
      </c>
      <c r="AB1343" s="69">
        <v>0</v>
      </c>
      <c r="AC1343" s="69">
        <v>0</v>
      </c>
      <c r="AD1343" s="69">
        <v>0</v>
      </c>
      <c r="AE1343" s="69">
        <v>0</v>
      </c>
      <c r="AF1343" s="69">
        <v>3.0466786424221068E-6</v>
      </c>
      <c r="AG1343" s="69">
        <v>6.205286005985669E-6</v>
      </c>
      <c r="AH1343" s="69">
        <v>8.4723673012968904E-6</v>
      </c>
      <c r="AI1343" s="69">
        <v>5.9194814938596346E-6</v>
      </c>
      <c r="AJ1343" s="69">
        <v>1.0336440204296865E-5</v>
      </c>
      <c r="AK1343" s="69">
        <v>1.6913610616898067E-5</v>
      </c>
      <c r="AL1343" s="69">
        <v>1.4395433925979638E-5</v>
      </c>
      <c r="AM1343" s="69">
        <v>2.0466536178007978E-5</v>
      </c>
      <c r="AN1343" s="69">
        <v>1.4202335637809579E-5</v>
      </c>
      <c r="AO1343" s="69">
        <v>2.0442097449961636E-5</v>
      </c>
      <c r="AP1343" s="69">
        <v>2.4807973158643348E-5</v>
      </c>
      <c r="AQ1343" s="69">
        <v>1.9595385812833851E-5</v>
      </c>
      <c r="AR1343" s="69">
        <v>2.0178120598574586E-5</v>
      </c>
    </row>
    <row r="1344" spans="1:44" x14ac:dyDescent="0.35">
      <c r="A1344" s="17" t="s">
        <v>7</v>
      </c>
      <c r="B1344" s="17" t="s">
        <v>85</v>
      </c>
      <c r="C1344" s="14" t="s">
        <v>35</v>
      </c>
      <c r="D1344" s="14" t="s">
        <v>110</v>
      </c>
      <c r="E1344" s="14" t="s">
        <v>5</v>
      </c>
      <c r="F1344" s="14" t="s">
        <v>236</v>
      </c>
      <c r="G1344" t="s">
        <v>411</v>
      </c>
      <c r="H1344" s="14" t="s">
        <v>260</v>
      </c>
      <c r="I1344" s="14" t="s">
        <v>7</v>
      </c>
      <c r="J1344" s="69">
        <v>2.7463844900060424E-3</v>
      </c>
      <c r="K1344" s="69">
        <v>2.8717081811582626E-3</v>
      </c>
      <c r="L1344" s="69">
        <v>2.9970318723104815E-3</v>
      </c>
      <c r="M1344" s="69">
        <v>3.122355563462703E-3</v>
      </c>
      <c r="N1344" s="69">
        <v>3.2476792546149223E-3</v>
      </c>
      <c r="O1344" s="69">
        <v>3.3730029457671429E-3</v>
      </c>
      <c r="P1344" s="69">
        <v>3.498326636919364E-3</v>
      </c>
      <c r="Q1344" s="69">
        <v>3.6236503280715842E-3</v>
      </c>
      <c r="R1344" s="69">
        <v>3.7489740192238044E-3</v>
      </c>
      <c r="S1344" s="69">
        <v>3.8742977103760241E-3</v>
      </c>
      <c r="T1344" s="69">
        <v>3.9996214015282448E-3</v>
      </c>
      <c r="U1344" s="69">
        <v>4.1249450926804645E-3</v>
      </c>
      <c r="V1344" s="69">
        <v>4.2502687838326843E-3</v>
      </c>
      <c r="W1344" s="69">
        <v>4.3755924749849049E-3</v>
      </c>
      <c r="X1344" s="69">
        <v>4.5009161661371255E-3</v>
      </c>
      <c r="Y1344" s="69">
        <v>4.6262398572893479E-3</v>
      </c>
      <c r="Z1344" s="69">
        <v>2.8840669591004668E-3</v>
      </c>
      <c r="AA1344" s="69">
        <v>4.0245967499273295E-3</v>
      </c>
      <c r="AB1344" s="69">
        <v>3.8506523141253863E-3</v>
      </c>
      <c r="AC1344" s="69">
        <v>4.4816272283089075E-3</v>
      </c>
      <c r="AD1344" s="69">
        <v>3.8233669124309636E-3</v>
      </c>
      <c r="AE1344" s="69">
        <v>3.2657310651917951E-3</v>
      </c>
      <c r="AF1344" s="69">
        <v>4.759185930640294E-3</v>
      </c>
      <c r="AG1344" s="69">
        <v>7.2083324544872148E-3</v>
      </c>
      <c r="AH1344" s="69">
        <v>6.5128077833801548E-3</v>
      </c>
      <c r="AI1344" s="69">
        <v>7.0374739976169116E-3</v>
      </c>
      <c r="AJ1344" s="69">
        <v>7.56434009736528E-3</v>
      </c>
      <c r="AK1344" s="69">
        <v>7.4726631940771459E-3</v>
      </c>
      <c r="AL1344" s="69">
        <v>7.3070264809561121E-3</v>
      </c>
      <c r="AM1344" s="69">
        <v>7.4646146827123342E-3</v>
      </c>
      <c r="AN1344" s="69">
        <v>7.0165706513788152E-3</v>
      </c>
      <c r="AO1344" s="69">
        <v>8.3054607211088451E-3</v>
      </c>
      <c r="AP1344" s="69">
        <v>7.464527369426913E-3</v>
      </c>
      <c r="AQ1344" s="69">
        <v>7.7714403890362018E-3</v>
      </c>
      <c r="AR1344" s="69">
        <v>7.5981046104457699E-3</v>
      </c>
    </row>
    <row r="1345" spans="1:44" x14ac:dyDescent="0.35">
      <c r="A1345" s="17" t="s">
        <v>4</v>
      </c>
      <c r="B1345" s="17" t="s">
        <v>85</v>
      </c>
      <c r="C1345" s="14" t="s">
        <v>35</v>
      </c>
      <c r="D1345" s="14" t="s">
        <v>110</v>
      </c>
      <c r="E1345" s="14" t="s">
        <v>5</v>
      </c>
      <c r="F1345" s="14" t="s">
        <v>236</v>
      </c>
      <c r="G1345" t="s">
        <v>411</v>
      </c>
      <c r="H1345" s="14" t="s">
        <v>260</v>
      </c>
      <c r="I1345" s="14" t="s">
        <v>283</v>
      </c>
      <c r="J1345" s="69">
        <v>1.5377625383354954E-5</v>
      </c>
      <c r="K1345" s="69">
        <v>1.5408582054829646E-5</v>
      </c>
      <c r="L1345" s="69">
        <v>9.7195967787289303E-6</v>
      </c>
      <c r="M1345" s="69">
        <v>8.5623552665654933E-6</v>
      </c>
      <c r="N1345" s="69">
        <v>7.1214741720340781E-6</v>
      </c>
      <c r="O1345" s="69">
        <v>6.8832558745026612E-6</v>
      </c>
      <c r="P1345" s="69">
        <v>6.9495838959712453E-6</v>
      </c>
      <c r="Q1345" s="69">
        <v>6.0215823504398293E-6</v>
      </c>
      <c r="R1345" s="69">
        <v>5.6787512089084121E-6</v>
      </c>
      <c r="S1345" s="69">
        <v>5.4119555653769962E-6</v>
      </c>
      <c r="T1345" s="69">
        <v>4.9962748638455793E-6</v>
      </c>
      <c r="U1345" s="69">
        <v>4.443394162314164E-6</v>
      </c>
      <c r="V1345" s="69">
        <v>4.3161134607827467E-6</v>
      </c>
      <c r="W1345" s="69">
        <v>4.0152327592513308E-6</v>
      </c>
      <c r="X1345" s="69">
        <v>3.9019520577199138E-6</v>
      </c>
      <c r="Y1345" s="69">
        <v>4.2030713561884982E-6</v>
      </c>
      <c r="Z1345" s="69">
        <v>4.0477906546570831E-6</v>
      </c>
      <c r="AA1345" s="69">
        <v>3.7973099531256663E-6</v>
      </c>
      <c r="AB1345" s="69">
        <v>3.1716292515942493E-6</v>
      </c>
      <c r="AC1345" s="69">
        <v>3.0275485500628333E-6</v>
      </c>
      <c r="AD1345" s="69">
        <v>2.8946678485314164E-6</v>
      </c>
      <c r="AE1345" s="69">
        <v>2.5153871470000006E-6</v>
      </c>
      <c r="AF1345" s="69">
        <v>2.6196487449999991E-6</v>
      </c>
      <c r="AG1345" s="69">
        <v>2.7683710460000007E-6</v>
      </c>
      <c r="AH1345" s="69">
        <v>2.4202385200000001E-6</v>
      </c>
      <c r="AI1345" s="69">
        <v>2.1044279200000006E-6</v>
      </c>
      <c r="AJ1345" s="69">
        <v>2.3318380399999989E-6</v>
      </c>
      <c r="AK1345" s="69">
        <v>2.1994180501999998E-6</v>
      </c>
      <c r="AL1345" s="69">
        <v>2.0666982098000012E-6</v>
      </c>
      <c r="AM1345" s="69">
        <v>2.0470294040000008E-6</v>
      </c>
      <c r="AN1345" s="69">
        <v>1.2444219494000005E-6</v>
      </c>
      <c r="AO1345" s="69">
        <v>1.1680590516000001E-6</v>
      </c>
      <c r="AP1345" s="69">
        <v>1.0133820438000001E-6</v>
      </c>
      <c r="AQ1345" s="69">
        <v>8.7957736299999996E-7</v>
      </c>
      <c r="AR1345" s="69">
        <v>9.1915696719438293E-7</v>
      </c>
    </row>
    <row r="1346" spans="1:44" x14ac:dyDescent="0.35">
      <c r="A1346" s="17" t="s">
        <v>14</v>
      </c>
      <c r="B1346" s="17" t="s">
        <v>85</v>
      </c>
      <c r="C1346" s="14" t="s">
        <v>35</v>
      </c>
      <c r="D1346" s="14" t="s">
        <v>110</v>
      </c>
      <c r="E1346" s="14" t="s">
        <v>5</v>
      </c>
      <c r="F1346" s="14" t="s">
        <v>236</v>
      </c>
      <c r="G1346" t="s">
        <v>411</v>
      </c>
      <c r="H1346" s="14" t="s">
        <v>260</v>
      </c>
      <c r="I1346" s="14" t="s">
        <v>291</v>
      </c>
      <c r="J1346" s="69">
        <v>2.74622072411701E-3</v>
      </c>
      <c r="K1346" s="69">
        <v>2.949258844004334E-3</v>
      </c>
      <c r="L1346" s="69">
        <v>3.0208427965287194E-3</v>
      </c>
      <c r="M1346" s="69">
        <v>2.8353752831701056E-3</v>
      </c>
      <c r="N1346" s="69">
        <v>2.6707321923640378E-3</v>
      </c>
      <c r="O1346" s="69">
        <v>2.71238103746913E-3</v>
      </c>
      <c r="P1346" s="69">
        <v>2.9056577092849488E-3</v>
      </c>
      <c r="Q1346" s="69">
        <v>2.7058734054214596E-3</v>
      </c>
      <c r="R1346" s="69">
        <v>2.8125985710032576E-3</v>
      </c>
      <c r="S1346" s="69">
        <v>2.7097779846500629E-3</v>
      </c>
      <c r="T1346" s="69">
        <v>2.3583658540758464E-3</v>
      </c>
      <c r="U1346" s="69">
        <v>2.6492570066067259E-3</v>
      </c>
      <c r="V1346" s="69">
        <v>2.2646559525893888E-3</v>
      </c>
      <c r="W1346" s="69">
        <v>2.321923114608891E-3</v>
      </c>
      <c r="X1346" s="69">
        <v>2.2763696902751958E-3</v>
      </c>
      <c r="Y1346" s="69">
        <v>2.1911197104507105E-3</v>
      </c>
      <c r="Z1346" s="69">
        <v>2.025175093235109E-3</v>
      </c>
      <c r="AA1346" s="69">
        <v>1.7778850754236238E-3</v>
      </c>
      <c r="AB1346" s="69">
        <v>2.1305987324073739E-3</v>
      </c>
      <c r="AC1346" s="69">
        <v>2.0577132534734619E-3</v>
      </c>
      <c r="AD1346" s="69">
        <v>1.8494690279480012E-3</v>
      </c>
      <c r="AE1346" s="69">
        <v>1.3694094717129986E-3</v>
      </c>
      <c r="AF1346" s="69">
        <v>1.4947403802250136E-3</v>
      </c>
      <c r="AG1346" s="69">
        <v>1.5794031073890461E-3</v>
      </c>
      <c r="AH1346" s="69">
        <v>1.5525379613680697E-3</v>
      </c>
      <c r="AI1346" s="69">
        <v>1.54655836790238E-3</v>
      </c>
      <c r="AJ1346" s="69">
        <v>1.1200814448142516E-3</v>
      </c>
      <c r="AK1346" s="69">
        <v>1.2464628382967654E-3</v>
      </c>
      <c r="AL1346" s="69">
        <v>1.1004530042976835E-3</v>
      </c>
      <c r="AM1346" s="69">
        <v>9.6164081621048585E-4</v>
      </c>
      <c r="AN1346" s="69">
        <v>1.1601601385531264E-3</v>
      </c>
      <c r="AO1346" s="69">
        <v>8.2540752496038918E-4</v>
      </c>
      <c r="AP1346" s="69">
        <v>9.4057791336790784E-4</v>
      </c>
      <c r="AQ1346" s="69">
        <v>6.9236882189829623E-4</v>
      </c>
      <c r="AR1346" s="69">
        <v>6.7749288114746415E-4</v>
      </c>
    </row>
    <row r="1347" spans="1:44" x14ac:dyDescent="0.35">
      <c r="A1347" s="17" t="s">
        <v>13</v>
      </c>
      <c r="B1347" s="17" t="s">
        <v>85</v>
      </c>
      <c r="C1347" s="14" t="s">
        <v>35</v>
      </c>
      <c r="D1347" s="14" t="s">
        <v>110</v>
      </c>
      <c r="E1347" s="14" t="s">
        <v>5</v>
      </c>
      <c r="F1347" s="14" t="s">
        <v>236</v>
      </c>
      <c r="G1347" t="s">
        <v>411</v>
      </c>
      <c r="H1347" s="14" t="s">
        <v>260</v>
      </c>
      <c r="I1347" s="14" t="s">
        <v>290</v>
      </c>
      <c r="J1347" s="69">
        <v>2.2730375299166708E-4</v>
      </c>
      <c r="K1347" s="69">
        <v>1.769851393720667E-4</v>
      </c>
      <c r="L1347" s="69">
        <v>8.5616697293842067E-5</v>
      </c>
      <c r="M1347" s="69">
        <v>3.8894326404013238E-5</v>
      </c>
      <c r="N1347" s="69">
        <v>1.0742591732519353E-5</v>
      </c>
      <c r="O1347" s="69">
        <v>2.0095004612999971E-5</v>
      </c>
      <c r="P1347" s="69">
        <v>1.6893892317223186E-5</v>
      </c>
      <c r="Q1347" s="69">
        <v>1.0435821148092789E-5</v>
      </c>
      <c r="R1347" s="69">
        <v>8.2771297975864914E-5</v>
      </c>
      <c r="S1347" s="69">
        <v>1.0839271969152099E-4</v>
      </c>
      <c r="T1347" s="69">
        <v>1.0114729619172342E-4</v>
      </c>
      <c r="U1347" s="69">
        <v>5.723292333900232E-5</v>
      </c>
      <c r="V1347" s="69">
        <v>2.5031102953421031E-5</v>
      </c>
      <c r="W1347" s="69">
        <v>3.0033974397556675E-5</v>
      </c>
      <c r="X1347" s="69">
        <v>3.5036845841692329E-5</v>
      </c>
      <c r="Y1347" s="69">
        <v>3.1716340551872481E-5</v>
      </c>
      <c r="Z1347" s="69">
        <v>2.8395835262052623E-5</v>
      </c>
      <c r="AA1347" s="69">
        <v>5.4993357957473667E-5</v>
      </c>
      <c r="AB1347" s="69">
        <v>1.0640019256989469E-4</v>
      </c>
      <c r="AC1347" s="69">
        <v>5.0211326830736829E-5</v>
      </c>
      <c r="AD1347" s="69">
        <v>1.4346093380210524E-5</v>
      </c>
      <c r="AE1347" s="69">
        <v>1.6574627480970242E-6</v>
      </c>
      <c r="AF1347" s="69">
        <v>9.2234202436994907E-7</v>
      </c>
      <c r="AG1347" s="69">
        <v>2.2313271058146787E-7</v>
      </c>
      <c r="AH1347" s="69">
        <v>2.9852427062545567E-7</v>
      </c>
      <c r="AI1347" s="69">
        <v>0</v>
      </c>
      <c r="AJ1347" s="69">
        <v>0</v>
      </c>
      <c r="AK1347" s="69">
        <v>0</v>
      </c>
      <c r="AL1347" s="69">
        <v>0</v>
      </c>
      <c r="AM1347" s="69">
        <v>0</v>
      </c>
      <c r="AN1347" s="69">
        <v>0</v>
      </c>
      <c r="AO1347" s="69">
        <v>0</v>
      </c>
      <c r="AP1347" s="69">
        <v>0</v>
      </c>
      <c r="AQ1347" s="69">
        <v>0</v>
      </c>
      <c r="AR1347" s="69">
        <v>0</v>
      </c>
    </row>
    <row r="1348" spans="1:44" x14ac:dyDescent="0.35">
      <c r="A1348" s="17" t="s">
        <v>16</v>
      </c>
      <c r="B1348" s="17" t="s">
        <v>85</v>
      </c>
      <c r="C1348" s="14" t="s">
        <v>35</v>
      </c>
      <c r="D1348" s="14" t="s">
        <v>110</v>
      </c>
      <c r="E1348" s="14" t="s">
        <v>5</v>
      </c>
      <c r="F1348" s="14" t="s">
        <v>236</v>
      </c>
      <c r="G1348" t="s">
        <v>411</v>
      </c>
      <c r="H1348" s="14" t="s">
        <v>260</v>
      </c>
      <c r="I1348" s="14" t="s">
        <v>16</v>
      </c>
      <c r="J1348" s="69">
        <v>0</v>
      </c>
      <c r="K1348" s="69">
        <v>0</v>
      </c>
      <c r="L1348" s="69">
        <v>0</v>
      </c>
      <c r="M1348" s="69">
        <v>0</v>
      </c>
      <c r="N1348" s="69">
        <v>0</v>
      </c>
      <c r="O1348" s="69">
        <v>0</v>
      </c>
      <c r="P1348" s="69">
        <v>0</v>
      </c>
      <c r="Q1348" s="69">
        <v>0</v>
      </c>
      <c r="R1348" s="69">
        <v>0</v>
      </c>
      <c r="S1348" s="69">
        <v>0</v>
      </c>
      <c r="T1348" s="69">
        <v>0</v>
      </c>
      <c r="U1348" s="69">
        <v>0</v>
      </c>
      <c r="V1348" s="69">
        <v>0</v>
      </c>
      <c r="W1348" s="69">
        <v>0</v>
      </c>
      <c r="X1348" s="69">
        <v>0</v>
      </c>
      <c r="Y1348" s="69">
        <v>0</v>
      </c>
      <c r="Z1348" s="69">
        <v>0</v>
      </c>
      <c r="AA1348" s="69">
        <v>0</v>
      </c>
      <c r="AB1348" s="69">
        <v>0</v>
      </c>
      <c r="AC1348" s="69">
        <v>0</v>
      </c>
      <c r="AD1348" s="69">
        <v>0</v>
      </c>
      <c r="AE1348" s="69">
        <v>0</v>
      </c>
      <c r="AF1348" s="69">
        <v>4.956580203066007E-5</v>
      </c>
      <c r="AG1348" s="69">
        <v>1.0145096306566218E-4</v>
      </c>
      <c r="AH1348" s="69">
        <v>1.2481062541265571E-4</v>
      </c>
      <c r="AI1348" s="69">
        <v>8.713371104168268E-5</v>
      </c>
      <c r="AJ1348" s="69">
        <v>1.4662551122583695E-4</v>
      </c>
      <c r="AK1348" s="69">
        <v>2.2575392958033207E-4</v>
      </c>
      <c r="AL1348" s="69">
        <v>1.8517275601784175E-4</v>
      </c>
      <c r="AM1348" s="69">
        <v>2.6026663412192591E-4</v>
      </c>
      <c r="AN1348" s="69">
        <v>1.8848209831237223E-4</v>
      </c>
      <c r="AO1348" s="69">
        <v>2.5678598114043695E-4</v>
      </c>
      <c r="AP1348" s="69">
        <v>3.6226541186295413E-4</v>
      </c>
      <c r="AQ1348" s="69">
        <v>2.4330932193617958E-4</v>
      </c>
      <c r="AR1348" s="69">
        <v>2.5054494398217883E-4</v>
      </c>
    </row>
    <row r="1349" spans="1:44" x14ac:dyDescent="0.35">
      <c r="A1349" s="17" t="s">
        <v>8</v>
      </c>
      <c r="B1349" s="17" t="s">
        <v>86</v>
      </c>
      <c r="C1349" s="14" t="s">
        <v>35</v>
      </c>
      <c r="D1349" s="14" t="s">
        <v>110</v>
      </c>
      <c r="E1349" s="14" t="s">
        <v>5</v>
      </c>
      <c r="F1349" s="14" t="s">
        <v>236</v>
      </c>
      <c r="G1349" t="s">
        <v>412</v>
      </c>
      <c r="H1349" s="14" t="s">
        <v>256</v>
      </c>
      <c r="I1349" s="14" t="s">
        <v>285</v>
      </c>
      <c r="J1349" s="69">
        <v>2.4847638417076923E-2</v>
      </c>
      <c r="K1349" s="69">
        <v>2.530583577174993E-2</v>
      </c>
      <c r="L1349" s="69">
        <v>2.7054717335898572E-2</v>
      </c>
      <c r="M1349" s="69">
        <v>2.6327148386177578E-2</v>
      </c>
      <c r="N1349" s="69">
        <v>3.1193098916987017E-2</v>
      </c>
      <c r="O1349" s="69">
        <v>3.1328514927581042E-2</v>
      </c>
      <c r="P1349" s="69">
        <v>3.1484811537328003E-2</v>
      </c>
      <c r="Q1349" s="69">
        <v>2.6062415019481196E-2</v>
      </c>
      <c r="R1349" s="69">
        <v>2.6448514900029314E-2</v>
      </c>
      <c r="S1349" s="69">
        <v>2.6675766584431649E-2</v>
      </c>
      <c r="T1349" s="69">
        <v>2.6502134889682297E-2</v>
      </c>
      <c r="U1349" s="69">
        <v>2.5982202051601833E-2</v>
      </c>
      <c r="V1349" s="69">
        <v>2.6725055213450203E-2</v>
      </c>
      <c r="W1349" s="69">
        <v>2.4135894013025322E-2</v>
      </c>
      <c r="X1349" s="69">
        <v>2.1661697660516011E-2</v>
      </c>
      <c r="Y1349" s="69">
        <v>1.9257414242345942E-2</v>
      </c>
      <c r="Z1349" s="69">
        <v>1.614798927446013E-2</v>
      </c>
      <c r="AA1349" s="69">
        <v>1.3208500199050241E-2</v>
      </c>
      <c r="AB1349" s="69">
        <v>9.9812856890837132E-3</v>
      </c>
      <c r="AC1349" s="69">
        <v>5.9642680718296221E-3</v>
      </c>
      <c r="AD1349" s="69">
        <v>6.5441924736761303E-3</v>
      </c>
      <c r="AE1349" s="69">
        <v>7.134999999999999E-3</v>
      </c>
      <c r="AF1349" s="69">
        <v>7.7300000000000008E-3</v>
      </c>
      <c r="AG1349" s="69">
        <v>6.7149999999999996E-3</v>
      </c>
      <c r="AH1349" s="69">
        <v>7.0350000000000005E-3</v>
      </c>
      <c r="AI1349" s="69">
        <v>7.1799999999999989E-3</v>
      </c>
      <c r="AJ1349" s="69">
        <v>6.8550000000000017E-3</v>
      </c>
      <c r="AK1349" s="69">
        <v>7.0800000000000012E-3</v>
      </c>
      <c r="AL1349" s="69">
        <v>7.0350000000000005E-3</v>
      </c>
      <c r="AM1349" s="69">
        <v>7.2624999999999999E-3</v>
      </c>
      <c r="AN1349" s="69">
        <v>7.4899999999999984E-3</v>
      </c>
      <c r="AO1349" s="69">
        <v>7.4680701100677226E-3</v>
      </c>
      <c r="AP1349" s="69">
        <v>6.9423764964074699E-3</v>
      </c>
      <c r="AQ1349" s="69">
        <v>6.3964507924303944E-3</v>
      </c>
      <c r="AR1349" s="69">
        <v>6.3964507924303944E-3</v>
      </c>
    </row>
    <row r="1350" spans="1:44" x14ac:dyDescent="0.35">
      <c r="A1350" s="17" t="s">
        <v>31</v>
      </c>
      <c r="B1350" s="17" t="s">
        <v>87</v>
      </c>
      <c r="C1350" s="14" t="s">
        <v>35</v>
      </c>
      <c r="D1350" s="14" t="s">
        <v>110</v>
      </c>
      <c r="E1350" s="14" t="s">
        <v>5</v>
      </c>
      <c r="F1350" s="14" t="s">
        <v>236</v>
      </c>
      <c r="G1350" t="s">
        <v>413</v>
      </c>
      <c r="H1350" s="14" t="s">
        <v>278</v>
      </c>
      <c r="I1350" s="14" t="s">
        <v>307</v>
      </c>
      <c r="J1350" s="69">
        <v>0</v>
      </c>
      <c r="K1350" s="69">
        <v>0</v>
      </c>
      <c r="L1350" s="69">
        <v>9.9279461575195435E-10</v>
      </c>
      <c r="M1350" s="69">
        <v>2.9863569024666645E-8</v>
      </c>
      <c r="N1350" s="69">
        <v>3.6196285388060946E-7</v>
      </c>
      <c r="O1350" s="69">
        <v>1.1214140248492878E-6</v>
      </c>
      <c r="P1350" s="69">
        <v>1.9162265150653597E-6</v>
      </c>
      <c r="Q1350" s="69">
        <v>2.55026042417776E-6</v>
      </c>
      <c r="R1350" s="69">
        <v>2.4486169654453227E-6</v>
      </c>
      <c r="S1350" s="69">
        <v>2.7354473794987149E-6</v>
      </c>
      <c r="T1350" s="69">
        <v>3.5306707763621746E-6</v>
      </c>
      <c r="U1350" s="69">
        <v>3.5695779561087033E-6</v>
      </c>
      <c r="V1350" s="69">
        <v>3.5680588970884583E-6</v>
      </c>
      <c r="W1350" s="69">
        <v>3.7034084402801795E-6</v>
      </c>
      <c r="X1350" s="69">
        <v>3.5996324959330882E-6</v>
      </c>
      <c r="Y1350" s="69">
        <v>6.1284430782696278E-6</v>
      </c>
      <c r="Z1350" s="69">
        <v>6.8077575550723355E-6</v>
      </c>
      <c r="AA1350" s="69">
        <v>1.36848802742839E-5</v>
      </c>
      <c r="AB1350" s="69">
        <v>2.3076852866731638E-5</v>
      </c>
      <c r="AC1350" s="69">
        <v>2.693497040002723E-5</v>
      </c>
      <c r="AD1350" s="69">
        <v>2.8316802540834791E-5</v>
      </c>
      <c r="AE1350" s="69">
        <v>2.9606709576069561E-5</v>
      </c>
      <c r="AF1350" s="69">
        <v>3.2286913681213366E-5</v>
      </c>
      <c r="AG1350" s="69">
        <v>3.2156600765216256E-5</v>
      </c>
      <c r="AH1350" s="69">
        <v>3.4956566048930908E-5</v>
      </c>
      <c r="AI1350" s="69">
        <v>3.4477418384371265E-5</v>
      </c>
      <c r="AJ1350" s="69">
        <v>3.3973937861330861E-5</v>
      </c>
      <c r="AK1350" s="69">
        <v>3.7704631838357042E-5</v>
      </c>
      <c r="AL1350" s="69">
        <v>4.4045749618995155E-5</v>
      </c>
      <c r="AM1350" s="69">
        <v>4.7591248635516898E-5</v>
      </c>
      <c r="AN1350" s="69">
        <v>4.65817238799508E-5</v>
      </c>
      <c r="AO1350" s="69">
        <v>5.1712514693030975E-5</v>
      </c>
      <c r="AP1350" s="69">
        <v>4.9471386339422843E-5</v>
      </c>
      <c r="AQ1350" s="69">
        <v>5.7829578276987301E-5</v>
      </c>
      <c r="AR1350" s="69">
        <v>6.2489016764659489E-5</v>
      </c>
    </row>
    <row r="1351" spans="1:44" x14ac:dyDescent="0.35">
      <c r="A1351" s="17" t="s">
        <v>16</v>
      </c>
      <c r="B1351" s="17" t="s">
        <v>87</v>
      </c>
      <c r="C1351" s="14" t="s">
        <v>35</v>
      </c>
      <c r="D1351" s="14" t="s">
        <v>110</v>
      </c>
      <c r="E1351" s="14" t="s">
        <v>5</v>
      </c>
      <c r="F1351" s="14" t="s">
        <v>236</v>
      </c>
      <c r="G1351" t="s">
        <v>413</v>
      </c>
      <c r="H1351" s="14" t="s">
        <v>278</v>
      </c>
      <c r="I1351" s="14" t="s">
        <v>16</v>
      </c>
      <c r="J1351" s="69">
        <v>0</v>
      </c>
      <c r="K1351" s="69">
        <v>0</v>
      </c>
      <c r="L1351" s="69">
        <v>3.0895616245401186E-5</v>
      </c>
      <c r="M1351" s="69">
        <v>8.5525265899302324E-5</v>
      </c>
      <c r="N1351" s="69">
        <v>1.3162954520215404E-4</v>
      </c>
      <c r="O1351" s="69">
        <v>1.7949925292493676E-4</v>
      </c>
      <c r="P1351" s="69">
        <v>2.2473427104411809E-4</v>
      </c>
      <c r="Q1351" s="69">
        <v>2.6888489145149519E-4</v>
      </c>
      <c r="R1351" s="69">
        <v>2.9751254114790279E-4</v>
      </c>
      <c r="S1351" s="69">
        <v>3.1561155783262329E-4</v>
      </c>
      <c r="T1351" s="69">
        <v>3.3137669653150823E-4</v>
      </c>
      <c r="U1351" s="69">
        <v>3.4881410569557276E-4</v>
      </c>
      <c r="V1351" s="69">
        <v>3.6048668550682733E-4</v>
      </c>
      <c r="W1351" s="69">
        <v>3.6686340654433231E-4</v>
      </c>
      <c r="X1351" s="69">
        <v>3.6044993577079358E-4</v>
      </c>
      <c r="Y1351" s="69">
        <v>3.4923937268453812E-4</v>
      </c>
      <c r="Z1351" s="69">
        <v>3.4411147837140323E-4</v>
      </c>
      <c r="AA1351" s="69">
        <v>3.3873129164502865E-4</v>
      </c>
      <c r="AB1351" s="69">
        <v>3.4138068893083286E-4</v>
      </c>
      <c r="AC1351" s="69">
        <v>3.6535130765966926E-4</v>
      </c>
      <c r="AD1351" s="69">
        <v>4.0041253000879439E-4</v>
      </c>
      <c r="AE1351" s="69">
        <v>4.4201707842509276E-4</v>
      </c>
      <c r="AF1351" s="69">
        <v>4.6316883257536425E-4</v>
      </c>
      <c r="AG1351" s="69">
        <v>4.6224749556511357E-4</v>
      </c>
      <c r="AH1351" s="69">
        <v>4.5551743883589678E-4</v>
      </c>
      <c r="AI1351" s="69">
        <v>4.50071815002322E-4</v>
      </c>
      <c r="AJ1351" s="69">
        <v>4.2884697842306846E-4</v>
      </c>
      <c r="AK1351" s="69">
        <v>4.4994857369805443E-4</v>
      </c>
      <c r="AL1351" s="69">
        <v>5.0778941316662171E-4</v>
      </c>
      <c r="AM1351" s="69">
        <v>5.4902750943863646E-4</v>
      </c>
      <c r="AN1351" s="69">
        <v>5.5134452309250979E-4</v>
      </c>
      <c r="AO1351" s="69">
        <v>5.8138892085703978E-4</v>
      </c>
      <c r="AP1351" s="69">
        <v>6.3931846441528655E-4</v>
      </c>
      <c r="AQ1351" s="69">
        <v>6.3980195954304263E-4</v>
      </c>
      <c r="AR1351" s="69">
        <v>6.577370520999328E-4</v>
      </c>
    </row>
    <row r="1352" spans="1:44" x14ac:dyDescent="0.35">
      <c r="A1352" s="17" t="s">
        <v>18</v>
      </c>
      <c r="B1352" s="17" t="s">
        <v>87</v>
      </c>
      <c r="C1352" s="14" t="s">
        <v>35</v>
      </c>
      <c r="D1352" s="14" t="s">
        <v>110</v>
      </c>
      <c r="E1352" s="14" t="s">
        <v>5</v>
      </c>
      <c r="F1352" s="14" t="s">
        <v>236</v>
      </c>
      <c r="G1352" t="s">
        <v>413</v>
      </c>
      <c r="H1352" s="14" t="s">
        <v>278</v>
      </c>
      <c r="I1352" s="14" t="s">
        <v>294</v>
      </c>
      <c r="J1352" s="69">
        <v>0</v>
      </c>
      <c r="K1352" s="69">
        <v>0</v>
      </c>
      <c r="L1352" s="69">
        <v>1.8980436701720017E-8</v>
      </c>
      <c r="M1352" s="69">
        <v>5.475674188314466E-8</v>
      </c>
      <c r="N1352" s="69">
        <v>8.7714217506057565E-8</v>
      </c>
      <c r="O1352" s="69">
        <v>1.2363566685082068E-7</v>
      </c>
      <c r="P1352" s="69">
        <v>1.5920679350971361E-7</v>
      </c>
      <c r="Q1352" s="69">
        <v>1.9586686409068851E-7</v>
      </c>
      <c r="R1352" s="69">
        <v>2.2034638298814058E-7</v>
      </c>
      <c r="S1352" s="69">
        <v>2.3791264659328605E-7</v>
      </c>
      <c r="T1352" s="69">
        <v>2.5424830894171434E-7</v>
      </c>
      <c r="U1352" s="69">
        <v>2.7281137378564452E-7</v>
      </c>
      <c r="V1352" s="69">
        <v>2.8929925809381762E-7</v>
      </c>
      <c r="W1352" s="69">
        <v>3.0249933042037665E-7</v>
      </c>
      <c r="X1352" s="69">
        <v>3.0547456714334221E-7</v>
      </c>
      <c r="Y1352" s="69">
        <v>3.0247996502873286E-7</v>
      </c>
      <c r="Z1352" s="69">
        <v>3.0014098683770247E-7</v>
      </c>
      <c r="AA1352" s="69">
        <v>3.0217466771762267E-7</v>
      </c>
      <c r="AB1352" s="69">
        <v>3.084660645088476E-7</v>
      </c>
      <c r="AC1352" s="69">
        <v>3.2941519521741735E-7</v>
      </c>
      <c r="AD1352" s="69">
        <v>3.5671582967887027E-7</v>
      </c>
      <c r="AE1352" s="69">
        <v>3.9544781250769293E-7</v>
      </c>
      <c r="AF1352" s="69">
        <v>4.1488489525979241E-7</v>
      </c>
      <c r="AG1352" s="69">
        <v>4.1631068311015562E-7</v>
      </c>
      <c r="AH1352" s="69">
        <v>4.1469116274033935E-7</v>
      </c>
      <c r="AI1352" s="69">
        <v>4.1178273021192431E-7</v>
      </c>
      <c r="AJ1352" s="69">
        <v>4.0014796867359367E-7</v>
      </c>
      <c r="AK1352" s="69">
        <v>4.2318493821635644E-7</v>
      </c>
      <c r="AL1352" s="69">
        <v>4.8352864430956232E-7</v>
      </c>
      <c r="AM1352" s="69">
        <v>5.3405741907482436E-7</v>
      </c>
      <c r="AN1352" s="69">
        <v>5.3952129650743101E-7</v>
      </c>
      <c r="AO1352" s="69">
        <v>5.7814547010209754E-7</v>
      </c>
      <c r="AP1352" s="69">
        <v>6.3983720139443545E-7</v>
      </c>
      <c r="AQ1352" s="69">
        <v>6.5138614774922887E-7</v>
      </c>
      <c r="AR1352" s="69">
        <v>5.605513333838794E-7</v>
      </c>
    </row>
    <row r="1353" spans="1:44" x14ac:dyDescent="0.35">
      <c r="A1353" s="17" t="s">
        <v>30</v>
      </c>
      <c r="B1353" s="17" t="s">
        <v>88</v>
      </c>
      <c r="C1353" s="14" t="s">
        <v>35</v>
      </c>
      <c r="D1353" s="14" t="s">
        <v>110</v>
      </c>
      <c r="E1353" s="14" t="s">
        <v>5</v>
      </c>
      <c r="F1353" s="14" t="s">
        <v>236</v>
      </c>
      <c r="G1353" t="s">
        <v>413</v>
      </c>
      <c r="H1353" s="14" t="s">
        <v>277</v>
      </c>
      <c r="I1353" s="14" t="s">
        <v>306</v>
      </c>
      <c r="J1353" s="69">
        <v>0</v>
      </c>
      <c r="K1353" s="69">
        <v>0</v>
      </c>
      <c r="L1353" s="69">
        <v>6.9796708217522502E-7</v>
      </c>
      <c r="M1353" s="69">
        <v>7.4802231623095778E-6</v>
      </c>
      <c r="N1353" s="69">
        <v>9.237699181022952E-6</v>
      </c>
      <c r="O1353" s="69">
        <v>8.2207353385697567E-6</v>
      </c>
      <c r="P1353" s="69">
        <v>1.342537871982344E-5</v>
      </c>
      <c r="Q1353" s="69">
        <v>2.4464953081007035E-5</v>
      </c>
      <c r="R1353" s="69">
        <v>3.2805984665034617E-5</v>
      </c>
      <c r="S1353" s="69">
        <v>3.1101899719217144E-5</v>
      </c>
      <c r="T1353" s="69">
        <v>3.5706118559538096E-5</v>
      </c>
      <c r="U1353" s="69">
        <v>3.8686838883395856E-5</v>
      </c>
      <c r="V1353" s="69">
        <v>4.3732541854629309E-5</v>
      </c>
      <c r="W1353" s="69">
        <v>3.9259157527536376E-5</v>
      </c>
      <c r="X1353" s="69">
        <v>4.5380951264099829E-5</v>
      </c>
      <c r="Y1353" s="69">
        <v>7.9310150393618401E-5</v>
      </c>
      <c r="Z1353" s="69">
        <v>1.2104055927218623E-4</v>
      </c>
      <c r="AA1353" s="69">
        <v>2.4300836799762265E-4</v>
      </c>
      <c r="AB1353" s="69">
        <v>4.4444782798423797E-4</v>
      </c>
      <c r="AC1353" s="69">
        <v>4.4567954049398408E-4</v>
      </c>
      <c r="AD1353" s="69">
        <v>4.5095930698656379E-4</v>
      </c>
      <c r="AE1353" s="69">
        <v>4.7237556514577011E-4</v>
      </c>
      <c r="AF1353" s="69">
        <v>5.1059273192245714E-4</v>
      </c>
      <c r="AG1353" s="69">
        <v>5.055905815188913E-4</v>
      </c>
      <c r="AH1353" s="69">
        <v>5.1723891476372142E-4</v>
      </c>
      <c r="AI1353" s="69">
        <v>5.2434501749987108E-4</v>
      </c>
      <c r="AJ1353" s="69">
        <v>5.4269555370653347E-4</v>
      </c>
      <c r="AK1353" s="69">
        <v>5.9113332062756148E-4</v>
      </c>
      <c r="AL1353" s="69">
        <v>6.2750764508199392E-4</v>
      </c>
      <c r="AM1353" s="69">
        <v>6.2259799553890187E-4</v>
      </c>
      <c r="AN1353" s="69">
        <v>5.6089984392322201E-4</v>
      </c>
      <c r="AO1353" s="69">
        <v>5.9788151942273614E-4</v>
      </c>
      <c r="AP1353" s="69">
        <v>7.2211643778509168E-4</v>
      </c>
      <c r="AQ1353" s="69">
        <v>6.942665701122568E-4</v>
      </c>
      <c r="AR1353" s="69">
        <v>7.7214686789661409E-4</v>
      </c>
    </row>
    <row r="1354" spans="1:44" x14ac:dyDescent="0.35">
      <c r="A1354" s="17" t="s">
        <v>15</v>
      </c>
      <c r="B1354" s="17" t="s">
        <v>88</v>
      </c>
      <c r="C1354" s="14" t="s">
        <v>35</v>
      </c>
      <c r="D1354" s="14" t="s">
        <v>110</v>
      </c>
      <c r="E1354" s="14" t="s">
        <v>5</v>
      </c>
      <c r="F1354" s="14" t="s">
        <v>236</v>
      </c>
      <c r="G1354" t="s">
        <v>413</v>
      </c>
      <c r="H1354" s="14" t="s">
        <v>277</v>
      </c>
      <c r="I1354" s="14" t="s">
        <v>292</v>
      </c>
      <c r="J1354" s="69">
        <v>2.8686237144799768E-3</v>
      </c>
      <c r="K1354" s="69">
        <v>2.8534749613489886E-3</v>
      </c>
      <c r="L1354" s="69">
        <v>2.8863365338046986E-3</v>
      </c>
      <c r="M1354" s="69">
        <v>3.5585895305412373E-3</v>
      </c>
      <c r="N1354" s="69">
        <v>3.0753428363616592E-3</v>
      </c>
      <c r="O1354" s="69">
        <v>2.6548446694640102E-3</v>
      </c>
      <c r="P1354" s="69">
        <v>2.627595366001375E-3</v>
      </c>
      <c r="Q1354" s="69">
        <v>3.1482513529861172E-3</v>
      </c>
      <c r="R1354" s="69">
        <v>3.8223241666235281E-3</v>
      </c>
      <c r="S1354" s="69">
        <v>3.8882908380349886E-3</v>
      </c>
      <c r="T1354" s="69">
        <v>4.1687628994855818E-3</v>
      </c>
      <c r="U1354" s="69">
        <v>4.5280775144789153E-3</v>
      </c>
      <c r="V1354" s="69">
        <v>4.9248477095930453E-3</v>
      </c>
      <c r="W1354" s="69">
        <v>4.8911149195805768E-3</v>
      </c>
      <c r="X1354" s="69">
        <v>5.1640503994155066E-3</v>
      </c>
      <c r="Y1354" s="69">
        <v>5.3014912727568876E-3</v>
      </c>
      <c r="Z1354" s="69">
        <v>5.2828613839095775E-3</v>
      </c>
      <c r="AA1354" s="69">
        <v>5.3874289537594973E-3</v>
      </c>
      <c r="AB1354" s="69">
        <v>5.4365210056070059E-3</v>
      </c>
      <c r="AC1354" s="69">
        <v>5.7083239670590409E-3</v>
      </c>
      <c r="AD1354" s="69">
        <v>5.5528928776116824E-3</v>
      </c>
      <c r="AE1354" s="69">
        <v>5.5361363046387583E-3</v>
      </c>
      <c r="AF1354" s="69">
        <v>5.3884760150476971E-3</v>
      </c>
      <c r="AG1354" s="69">
        <v>5.2836215224900387E-3</v>
      </c>
      <c r="AH1354" s="69">
        <v>5.1671835755002183E-3</v>
      </c>
      <c r="AI1354" s="69">
        <v>5.109704050046261E-3</v>
      </c>
      <c r="AJ1354" s="69">
        <v>5.1431781572033467E-3</v>
      </c>
      <c r="AK1354" s="69">
        <v>5.1246394071482095E-3</v>
      </c>
      <c r="AL1354" s="69">
        <v>5.1312410679894803E-3</v>
      </c>
      <c r="AM1354" s="69">
        <v>5.1795400783944765E-3</v>
      </c>
      <c r="AN1354" s="69">
        <v>4.2976718053671535E-3</v>
      </c>
      <c r="AO1354" s="69">
        <v>4.4287703120194427E-3</v>
      </c>
      <c r="AP1354" s="69">
        <v>5.0007700413762088E-3</v>
      </c>
      <c r="AQ1354" s="69">
        <v>4.6864395764093219E-3</v>
      </c>
      <c r="AR1354" s="69">
        <v>4.9959518271074704E-3</v>
      </c>
    </row>
    <row r="1355" spans="1:44" x14ac:dyDescent="0.35">
      <c r="A1355" s="17" t="s">
        <v>18</v>
      </c>
      <c r="B1355" s="17" t="s">
        <v>88</v>
      </c>
      <c r="C1355" s="14" t="s">
        <v>35</v>
      </c>
      <c r="D1355" s="14" t="s">
        <v>110</v>
      </c>
      <c r="E1355" s="14" t="s">
        <v>5</v>
      </c>
      <c r="F1355" s="14" t="s">
        <v>236</v>
      </c>
      <c r="G1355" t="s">
        <v>413</v>
      </c>
      <c r="H1355" s="14" t="s">
        <v>277</v>
      </c>
      <c r="I1355" s="14" t="s">
        <v>294</v>
      </c>
      <c r="J1355" s="69">
        <v>6.6738711303380681E-5</v>
      </c>
      <c r="K1355" s="69">
        <v>6.2588340964062381E-5</v>
      </c>
      <c r="L1355" s="69">
        <v>5.9766202648900051E-5</v>
      </c>
      <c r="M1355" s="69">
        <v>6.9998399667356898E-5</v>
      </c>
      <c r="N1355" s="69">
        <v>5.7624879039618211E-5</v>
      </c>
      <c r="O1355" s="69">
        <v>4.7754533046783861E-5</v>
      </c>
      <c r="P1355" s="69">
        <v>4.5562192658417142E-5</v>
      </c>
      <c r="Q1355" s="69">
        <v>5.222734216936216E-5</v>
      </c>
      <c r="R1355" s="69">
        <v>6.0213729475353408E-5</v>
      </c>
      <c r="S1355" s="69">
        <v>5.7606490563090411E-5</v>
      </c>
      <c r="T1355" s="69">
        <v>5.6053698856670457E-5</v>
      </c>
      <c r="U1355" s="69">
        <v>5.5182704137361565E-5</v>
      </c>
      <c r="V1355" s="69">
        <v>5.6245409352949908E-5</v>
      </c>
      <c r="W1355" s="69">
        <v>5.2208680187158271E-5</v>
      </c>
      <c r="X1355" s="69">
        <v>5.2675014803961842E-5</v>
      </c>
      <c r="Y1355" s="69">
        <v>5.1865083739738727E-5</v>
      </c>
      <c r="Z1355" s="69">
        <v>4.987190355613273E-5</v>
      </c>
      <c r="AA1355" s="69">
        <v>5.2665635718827492E-5</v>
      </c>
      <c r="AB1355" s="69">
        <v>5.4957371948396632E-5</v>
      </c>
      <c r="AC1355" s="69">
        <v>5.511178377966344E-5</v>
      </c>
      <c r="AD1355" s="69">
        <v>5.2313445648658186E-5</v>
      </c>
      <c r="AE1355" s="69">
        <v>5.1709745814589092E-5</v>
      </c>
      <c r="AF1355" s="69">
        <v>5.0017064959511409E-5</v>
      </c>
      <c r="AG1355" s="69">
        <v>4.8301210855497739E-5</v>
      </c>
      <c r="AH1355" s="69">
        <v>4.5712856465078693E-5</v>
      </c>
      <c r="AI1355" s="69">
        <v>4.4083894148276977E-5</v>
      </c>
      <c r="AJ1355" s="69">
        <v>4.4126349736470528E-5</v>
      </c>
      <c r="AK1355" s="69">
        <v>4.1947142141021735E-5</v>
      </c>
      <c r="AL1355" s="69">
        <v>3.9764730409369849E-5</v>
      </c>
      <c r="AM1355" s="69">
        <v>3.8379689611832333E-5</v>
      </c>
      <c r="AN1355" s="69">
        <v>3.0873244782829505E-5</v>
      </c>
      <c r="AO1355" s="69">
        <v>3.0817795945528718E-5</v>
      </c>
      <c r="AP1355" s="69">
        <v>3.4042071271876811E-5</v>
      </c>
      <c r="AQ1355" s="69">
        <v>3.0978601030298021E-5</v>
      </c>
      <c r="AR1355" s="69">
        <v>3.2004129272392758E-5</v>
      </c>
    </row>
    <row r="1356" spans="1:44" x14ac:dyDescent="0.35">
      <c r="A1356" s="17" t="s">
        <v>31</v>
      </c>
      <c r="B1356" s="17" t="s">
        <v>90</v>
      </c>
      <c r="C1356" s="14" t="s">
        <v>35</v>
      </c>
      <c r="D1356" s="14" t="s">
        <v>110</v>
      </c>
      <c r="E1356" s="14" t="s">
        <v>5</v>
      </c>
      <c r="F1356" s="14" t="s">
        <v>236</v>
      </c>
      <c r="G1356" t="s">
        <v>413</v>
      </c>
      <c r="H1356" s="14" t="s">
        <v>274</v>
      </c>
      <c r="I1356" s="14" t="s">
        <v>307</v>
      </c>
      <c r="J1356" s="69">
        <v>0</v>
      </c>
      <c r="K1356" s="69">
        <v>0</v>
      </c>
      <c r="L1356" s="69">
        <v>6.1310949601500078E-8</v>
      </c>
      <c r="M1356" s="69">
        <v>6.9495628754645521E-7</v>
      </c>
      <c r="N1356" s="69">
        <v>5.4096373198474609E-6</v>
      </c>
      <c r="O1356" s="69">
        <v>1.2100596728703633E-5</v>
      </c>
      <c r="P1356" s="69">
        <v>1.6959479978189516E-5</v>
      </c>
      <c r="Q1356" s="69">
        <v>1.8991042719928437E-5</v>
      </c>
      <c r="R1356" s="69">
        <v>1.7276761285593787E-5</v>
      </c>
      <c r="S1356" s="69">
        <v>1.7416802591924212E-5</v>
      </c>
      <c r="T1356" s="69">
        <v>2.2567545837167602E-5</v>
      </c>
      <c r="U1356" s="69">
        <v>2.1468064306630847E-5</v>
      </c>
      <c r="V1356" s="69">
        <v>2.072604976273888E-5</v>
      </c>
      <c r="W1356" s="69">
        <v>2.1507677129005697E-5</v>
      </c>
      <c r="X1356" s="69">
        <v>2.1389850483112241E-5</v>
      </c>
      <c r="Y1356" s="69">
        <v>3.7502328889731138E-5</v>
      </c>
      <c r="Z1356" s="69">
        <v>4.2632327516192282E-5</v>
      </c>
      <c r="AA1356" s="69">
        <v>9.0793196929839809E-5</v>
      </c>
      <c r="AB1356" s="69">
        <v>1.5318506038742034E-4</v>
      </c>
      <c r="AC1356" s="69">
        <v>1.6828233498325295E-4</v>
      </c>
      <c r="AD1356" s="69">
        <v>1.6118331494706533E-4</v>
      </c>
      <c r="AE1356" s="69">
        <v>1.5520520631582603E-4</v>
      </c>
      <c r="AF1356" s="69">
        <v>1.5743507051152697E-4</v>
      </c>
      <c r="AG1356" s="69">
        <v>1.5877753629186698E-4</v>
      </c>
      <c r="AH1356" s="69">
        <v>1.7167706509106192E-4</v>
      </c>
      <c r="AI1356" s="69">
        <v>1.7569733876254774E-4</v>
      </c>
      <c r="AJ1356" s="69">
        <v>1.8428645305183959E-4</v>
      </c>
      <c r="AK1356" s="69">
        <v>1.9200433903200965E-4</v>
      </c>
      <c r="AL1356" s="69">
        <v>1.9410256320525726E-4</v>
      </c>
      <c r="AM1356" s="69">
        <v>1.9312167986686683E-4</v>
      </c>
      <c r="AN1356" s="69">
        <v>1.2481249913835518E-4</v>
      </c>
      <c r="AO1356" s="69">
        <v>1.6248049509612878E-4</v>
      </c>
      <c r="AP1356" s="69">
        <v>1.5280958200717374E-4</v>
      </c>
      <c r="AQ1356" s="69">
        <v>1.7835069066951748E-4</v>
      </c>
      <c r="AR1356" s="69">
        <v>2.0029028356887175E-4</v>
      </c>
    </row>
    <row r="1357" spans="1:44" x14ac:dyDescent="0.35">
      <c r="A1357" s="17" t="s">
        <v>16</v>
      </c>
      <c r="B1357" s="17" t="s">
        <v>90</v>
      </c>
      <c r="C1357" s="14" t="s">
        <v>35</v>
      </c>
      <c r="D1357" s="14" t="s">
        <v>110</v>
      </c>
      <c r="E1357" s="14" t="s">
        <v>5</v>
      </c>
      <c r="F1357" s="14" t="s">
        <v>236</v>
      </c>
      <c r="G1357" t="s">
        <v>413</v>
      </c>
      <c r="H1357" s="14" t="s">
        <v>274</v>
      </c>
      <c r="I1357" s="14" t="s">
        <v>16</v>
      </c>
      <c r="J1357" s="69">
        <v>1.7439973584804809E-3</v>
      </c>
      <c r="K1357" s="69">
        <v>1.8702059234711806E-3</v>
      </c>
      <c r="L1357" s="69">
        <v>1.9079873525445739E-3</v>
      </c>
      <c r="M1357" s="69">
        <v>1.9902618214088712E-3</v>
      </c>
      <c r="N1357" s="69">
        <v>1.9672408162495886E-3</v>
      </c>
      <c r="O1357" s="69">
        <v>1.9368832782701716E-3</v>
      </c>
      <c r="P1357" s="69">
        <v>1.9890009558999008E-3</v>
      </c>
      <c r="Q1357" s="69">
        <v>2.0023070631874943E-3</v>
      </c>
      <c r="R1357" s="69">
        <v>2.0991658660454923E-3</v>
      </c>
      <c r="S1357" s="69">
        <v>2.009522917420483E-3</v>
      </c>
      <c r="T1357" s="69">
        <v>2.1181127502489247E-3</v>
      </c>
      <c r="U1357" s="69">
        <v>2.0978288593802726E-3</v>
      </c>
      <c r="V1357" s="69">
        <v>2.0939858892789105E-3</v>
      </c>
      <c r="W1357" s="69">
        <v>2.1305723701935809E-3</v>
      </c>
      <c r="X1357" s="69">
        <v>2.1418770503643107E-3</v>
      </c>
      <c r="Y1357" s="69">
        <v>2.1371316741277411E-3</v>
      </c>
      <c r="Z1357" s="69">
        <v>2.1549347386908969E-3</v>
      </c>
      <c r="AA1357" s="69">
        <v>2.2473340103982315E-3</v>
      </c>
      <c r="AB1357" s="69">
        <v>2.2660984905943631E-3</v>
      </c>
      <c r="AC1357" s="69">
        <v>2.2826151367180197E-3</v>
      </c>
      <c r="AD1357" s="69">
        <v>2.2792057415411881E-3</v>
      </c>
      <c r="AE1357" s="69">
        <v>2.3171555648837023E-3</v>
      </c>
      <c r="AF1357" s="69">
        <v>2.2584697483077529E-3</v>
      </c>
      <c r="AG1357" s="69">
        <v>2.2824091090593497E-3</v>
      </c>
      <c r="AH1357" s="69">
        <v>2.237116108249304E-3</v>
      </c>
      <c r="AI1357" s="69">
        <v>2.2935713824728614E-3</v>
      </c>
      <c r="AJ1357" s="69">
        <v>2.3262151381497286E-3</v>
      </c>
      <c r="AK1357" s="69">
        <v>2.2912855603964147E-3</v>
      </c>
      <c r="AL1357" s="69">
        <v>2.237746604762707E-3</v>
      </c>
      <c r="AM1357" s="69">
        <v>2.2279120207151495E-3</v>
      </c>
      <c r="AN1357" s="69">
        <v>1.4772894191457605E-3</v>
      </c>
      <c r="AO1357" s="69">
        <v>1.8267214476998988E-3</v>
      </c>
      <c r="AP1357" s="69">
        <v>1.9747574213200805E-3</v>
      </c>
      <c r="AQ1357" s="69">
        <v>1.9731964986786166E-3</v>
      </c>
      <c r="AR1357" s="69">
        <v>2.1081839257447495E-3</v>
      </c>
    </row>
    <row r="1358" spans="1:44" x14ac:dyDescent="0.35">
      <c r="A1358" s="17" t="s">
        <v>18</v>
      </c>
      <c r="B1358" s="17" t="s">
        <v>90</v>
      </c>
      <c r="C1358" s="14" t="s">
        <v>35</v>
      </c>
      <c r="D1358" s="14" t="s">
        <v>110</v>
      </c>
      <c r="E1358" s="14" t="s">
        <v>5</v>
      </c>
      <c r="F1358" s="14" t="s">
        <v>236</v>
      </c>
      <c r="G1358" t="s">
        <v>413</v>
      </c>
      <c r="H1358" s="14" t="s">
        <v>274</v>
      </c>
      <c r="I1358" s="14" t="s">
        <v>294</v>
      </c>
      <c r="J1358" s="69">
        <v>1.9814257998597654E-6</v>
      </c>
      <c r="K1358" s="69">
        <v>2.1606499840196052E-6</v>
      </c>
      <c r="L1358" s="69">
        <v>2.2247787929963068E-6</v>
      </c>
      <c r="M1358" s="69">
        <v>2.3588139224361695E-6</v>
      </c>
      <c r="N1358" s="69">
        <v>2.353987863073879E-6</v>
      </c>
      <c r="O1358" s="69">
        <v>2.3417402082483989E-6</v>
      </c>
      <c r="P1358" s="69">
        <v>2.4314045767589278E-6</v>
      </c>
      <c r="Q1358" s="69">
        <v>2.4545488869825324E-6</v>
      </c>
      <c r="R1358" s="69">
        <v>2.6489782035954478E-6</v>
      </c>
      <c r="S1358" s="69">
        <v>2.5187707312937901E-6</v>
      </c>
      <c r="T1358" s="69">
        <v>2.7016434026608612E-6</v>
      </c>
      <c r="U1358" s="69">
        <v>2.6876324004648831E-6</v>
      </c>
      <c r="V1358" s="69">
        <v>2.6757632923070656E-6</v>
      </c>
      <c r="W1358" s="69">
        <v>2.7083599309517702E-6</v>
      </c>
      <c r="X1358" s="69">
        <v>2.7045903877790169E-6</v>
      </c>
      <c r="Y1358" s="69">
        <v>2.6714026486845392E-6</v>
      </c>
      <c r="Z1358" s="69">
        <v>2.6838247526850129E-6</v>
      </c>
      <c r="AA1358" s="69">
        <v>2.8696990598874914E-6</v>
      </c>
      <c r="AB1358" s="69">
        <v>3.0106374324078255E-6</v>
      </c>
      <c r="AC1358" s="69">
        <v>3.2117904359634517E-6</v>
      </c>
      <c r="AD1358" s="69">
        <v>3.1225587947599332E-6</v>
      </c>
      <c r="AE1358" s="69">
        <v>3.0610924008788824E-6</v>
      </c>
      <c r="AF1358" s="69">
        <v>2.9490438531331496E-6</v>
      </c>
      <c r="AG1358" s="69">
        <v>2.9320232519164861E-6</v>
      </c>
      <c r="AH1358" s="69">
        <v>2.864913262782237E-6</v>
      </c>
      <c r="AI1358" s="69">
        <v>2.9495757146242852E-6</v>
      </c>
      <c r="AJ1358" s="69">
        <v>2.9971005941472146E-6</v>
      </c>
      <c r="AK1358" s="69">
        <v>2.9640612426766742E-6</v>
      </c>
      <c r="AL1358" s="69">
        <v>2.8946484179049145E-6</v>
      </c>
      <c r="AM1358" s="69">
        <v>2.913874235480623E-6</v>
      </c>
      <c r="AN1358" s="69">
        <v>1.8309852248639991E-6</v>
      </c>
      <c r="AO1358" s="69">
        <v>2.3304791082010729E-6</v>
      </c>
      <c r="AP1358" s="69">
        <v>2.5635177854349029E-6</v>
      </c>
      <c r="AQ1358" s="69">
        <v>2.603389525737124E-6</v>
      </c>
      <c r="AR1358" s="69">
        <v>2.7760329513016004E-6</v>
      </c>
    </row>
    <row r="1359" spans="1:44" x14ac:dyDescent="0.35">
      <c r="A1359" s="17" t="s">
        <v>28</v>
      </c>
      <c r="B1359" s="17" t="s">
        <v>92</v>
      </c>
      <c r="C1359" s="14" t="s">
        <v>35</v>
      </c>
      <c r="D1359" s="14" t="s">
        <v>110</v>
      </c>
      <c r="E1359" s="14" t="s">
        <v>5</v>
      </c>
      <c r="F1359" s="14" t="s">
        <v>236</v>
      </c>
      <c r="G1359" t="s">
        <v>413</v>
      </c>
      <c r="H1359" s="14" t="s">
        <v>276</v>
      </c>
      <c r="I1359" s="14" t="s">
        <v>304</v>
      </c>
      <c r="J1359" s="69">
        <v>0</v>
      </c>
      <c r="K1359" s="69">
        <v>0</v>
      </c>
      <c r="L1359" s="69">
        <v>0</v>
      </c>
      <c r="M1359" s="69">
        <v>0</v>
      </c>
      <c r="N1359" s="69">
        <v>0</v>
      </c>
      <c r="O1359" s="69">
        <v>0</v>
      </c>
      <c r="P1359" s="69">
        <v>0</v>
      </c>
      <c r="Q1359" s="69">
        <v>0</v>
      </c>
      <c r="R1359" s="69">
        <v>0</v>
      </c>
      <c r="S1359" s="69">
        <v>0</v>
      </c>
      <c r="T1359" s="69">
        <v>0</v>
      </c>
      <c r="U1359" s="69">
        <v>0</v>
      </c>
      <c r="V1359" s="69">
        <v>0</v>
      </c>
      <c r="W1359" s="69">
        <v>0</v>
      </c>
      <c r="X1359" s="69">
        <v>0</v>
      </c>
      <c r="Y1359" s="69">
        <v>0</v>
      </c>
      <c r="Z1359" s="69">
        <v>0</v>
      </c>
      <c r="AA1359" s="69">
        <v>0</v>
      </c>
      <c r="AB1359" s="69">
        <v>0</v>
      </c>
      <c r="AC1359" s="69">
        <v>0</v>
      </c>
      <c r="AD1359" s="69">
        <v>0</v>
      </c>
      <c r="AE1359" s="69">
        <v>0</v>
      </c>
      <c r="AF1359" s="69">
        <v>0</v>
      </c>
      <c r="AG1359" s="69">
        <v>0</v>
      </c>
      <c r="AH1359" s="69">
        <v>1.6685969066371974E-10</v>
      </c>
      <c r="AI1359" s="69">
        <v>3.5306874743824394E-10</v>
      </c>
      <c r="AJ1359" s="69">
        <v>7.8729221253689718E-10</v>
      </c>
      <c r="AK1359" s="69">
        <v>1.7969424400948926E-9</v>
      </c>
      <c r="AL1359" s="69">
        <v>3.9908844769935855E-9</v>
      </c>
      <c r="AM1359" s="69">
        <v>8.3558114818534077E-9</v>
      </c>
      <c r="AN1359" s="69">
        <v>1.8236986477217309E-8</v>
      </c>
      <c r="AO1359" s="69">
        <v>4.922791978521774E-8</v>
      </c>
      <c r="AP1359" s="69">
        <v>1.0700597403728958E-7</v>
      </c>
      <c r="AQ1359" s="69">
        <v>1.7775176086640517E-7</v>
      </c>
      <c r="AR1359" s="69">
        <v>1.7752182024304454E-7</v>
      </c>
    </row>
    <row r="1360" spans="1:44" x14ac:dyDescent="0.35">
      <c r="A1360" s="17" t="s">
        <v>22</v>
      </c>
      <c r="B1360" s="17" t="s">
        <v>92</v>
      </c>
      <c r="C1360" s="14" t="s">
        <v>35</v>
      </c>
      <c r="D1360" s="14" t="s">
        <v>110</v>
      </c>
      <c r="E1360" s="14" t="s">
        <v>5</v>
      </c>
      <c r="F1360" s="14" t="s">
        <v>236</v>
      </c>
      <c r="G1360" t="s">
        <v>413</v>
      </c>
      <c r="H1360" s="14" t="s">
        <v>276</v>
      </c>
      <c r="I1360" s="14" t="s">
        <v>298</v>
      </c>
      <c r="J1360" s="69">
        <v>1.7990797293916374E-9</v>
      </c>
      <c r="K1360" s="69">
        <v>1.7427582890681994E-9</v>
      </c>
      <c r="L1360" s="69">
        <v>1.677534442618324E-9</v>
      </c>
      <c r="M1360" s="69">
        <v>1.2346332650568271E-8</v>
      </c>
      <c r="N1360" s="69">
        <v>7.2265357643591821E-9</v>
      </c>
      <c r="O1360" s="69">
        <v>4.7268554919708384E-9</v>
      </c>
      <c r="P1360" s="69">
        <v>4.6508102489606406E-9</v>
      </c>
      <c r="Q1360" s="69">
        <v>3.7556467803816165E-9</v>
      </c>
      <c r="R1360" s="69">
        <v>3.7903345565289939E-9</v>
      </c>
      <c r="S1360" s="69">
        <v>3.8423045547074676E-9</v>
      </c>
      <c r="T1360" s="69">
        <v>8.1643543990504843E-9</v>
      </c>
      <c r="U1360" s="69">
        <v>1.164189828305187E-7</v>
      </c>
      <c r="V1360" s="69">
        <v>1.1910177618251688E-7</v>
      </c>
      <c r="W1360" s="69">
        <v>1.8859268800118125E-7</v>
      </c>
      <c r="X1360" s="69">
        <v>2.1713721977978205E-7</v>
      </c>
      <c r="Y1360" s="69">
        <v>2.267925171238277E-7</v>
      </c>
      <c r="Z1360" s="69">
        <v>3.0637926143157545E-7</v>
      </c>
      <c r="AA1360" s="69">
        <v>3.7057258720702356E-7</v>
      </c>
      <c r="AB1360" s="69">
        <v>4.5093129022460523E-7</v>
      </c>
      <c r="AC1360" s="69">
        <v>4.6105884494210987E-7</v>
      </c>
      <c r="AD1360" s="69">
        <v>4.9109846799110838E-7</v>
      </c>
      <c r="AE1360" s="69">
        <v>1.1343563728401908E-6</v>
      </c>
      <c r="AF1360" s="69">
        <v>1.2831620360911132E-6</v>
      </c>
      <c r="AG1360" s="69">
        <v>1.4410083171530752E-6</v>
      </c>
      <c r="AH1360" s="69">
        <v>1.6684300469465334E-6</v>
      </c>
      <c r="AI1360" s="69">
        <v>1.7649906684437814E-6</v>
      </c>
      <c r="AJ1360" s="69">
        <v>1.9674432391297056E-6</v>
      </c>
      <c r="AK1360" s="69">
        <v>2.2443811076785206E-6</v>
      </c>
      <c r="AL1360" s="69">
        <v>2.6565987668520631E-6</v>
      </c>
      <c r="AM1360" s="69">
        <v>3.3339687812595096E-6</v>
      </c>
      <c r="AN1360" s="69">
        <v>3.7035969884650902E-6</v>
      </c>
      <c r="AO1360" s="69">
        <v>5.3604335950738744E-6</v>
      </c>
      <c r="AP1360" s="69">
        <v>6.4830333829822022E-6</v>
      </c>
      <c r="AQ1360" s="69">
        <v>7.1852028220043204E-6</v>
      </c>
      <c r="AR1360" s="69">
        <v>7.175908005413975E-6</v>
      </c>
    </row>
    <row r="1361" spans="1:44" x14ac:dyDescent="0.35">
      <c r="A1361" s="17" t="s">
        <v>18</v>
      </c>
      <c r="B1361" s="17" t="s">
        <v>92</v>
      </c>
      <c r="C1361" s="14" t="s">
        <v>35</v>
      </c>
      <c r="D1361" s="14" t="s">
        <v>110</v>
      </c>
      <c r="E1361" s="14" t="s">
        <v>5</v>
      </c>
      <c r="F1361" s="14" t="s">
        <v>236</v>
      </c>
      <c r="G1361" t="s">
        <v>413</v>
      </c>
      <c r="H1361" s="14" t="s">
        <v>276</v>
      </c>
      <c r="I1361" s="14" t="s">
        <v>294</v>
      </c>
      <c r="J1361" s="69">
        <v>1.041298012535693E-12</v>
      </c>
      <c r="K1361" s="69">
        <v>1.0711134748676647E-12</v>
      </c>
      <c r="L1361" s="69">
        <v>1.0600798010025534E-12</v>
      </c>
      <c r="M1361" s="69">
        <v>8.2139951528153488E-12</v>
      </c>
      <c r="N1361" s="69">
        <v>4.8318849422079573E-12</v>
      </c>
      <c r="O1361" s="69">
        <v>3.1912197416868902E-12</v>
      </c>
      <c r="P1361" s="69">
        <v>3.1430752287824046E-12</v>
      </c>
      <c r="Q1361" s="69">
        <v>2.5945957621511514E-12</v>
      </c>
      <c r="R1361" s="69">
        <v>2.6489775125430349E-12</v>
      </c>
      <c r="S1361" s="69">
        <v>2.6628057695916363E-12</v>
      </c>
      <c r="T1361" s="69">
        <v>5.5850506467728117E-12</v>
      </c>
      <c r="U1361" s="69">
        <v>8.0998923106070892E-11</v>
      </c>
      <c r="V1361" s="69">
        <v>8.3358645177434801E-11</v>
      </c>
      <c r="W1361" s="69">
        <v>1.3354472157158412E-10</v>
      </c>
      <c r="X1361" s="69">
        <v>1.5587909167887096E-10</v>
      </c>
      <c r="Y1361" s="69">
        <v>1.6665833923128358E-10</v>
      </c>
      <c r="Z1361" s="69">
        <v>2.2986588883273372E-10</v>
      </c>
      <c r="AA1361" s="69">
        <v>2.8166087164707308E-10</v>
      </c>
      <c r="AB1361" s="69">
        <v>4.0259870307903909E-10</v>
      </c>
      <c r="AC1361" s="69">
        <v>4.0779601747385077E-10</v>
      </c>
      <c r="AD1361" s="69">
        <v>4.1271181141395619E-10</v>
      </c>
      <c r="AE1361" s="69">
        <v>8.8823960889115441E-10</v>
      </c>
      <c r="AF1361" s="69">
        <v>9.8310320421671368E-10</v>
      </c>
      <c r="AG1361" s="69">
        <v>1.0775634651513664E-9</v>
      </c>
      <c r="AH1361" s="69">
        <v>1.2356331193595834E-9</v>
      </c>
      <c r="AI1361" s="69">
        <v>1.3389071914723531E-9</v>
      </c>
      <c r="AJ1361" s="69">
        <v>1.5126658062821102E-9</v>
      </c>
      <c r="AK1361" s="69">
        <v>1.7580274346087128E-9</v>
      </c>
      <c r="AL1361" s="69">
        <v>2.0864516075606306E-9</v>
      </c>
      <c r="AM1361" s="69">
        <v>2.6692664265146929E-9</v>
      </c>
      <c r="AN1361" s="69">
        <v>2.7231543016439497E-9</v>
      </c>
      <c r="AO1361" s="69">
        <v>4.2175455069341649E-9</v>
      </c>
      <c r="AP1361" s="69">
        <v>5.5292208284987522E-9</v>
      </c>
      <c r="AQ1361" s="69">
        <v>6.2560721666136312E-9</v>
      </c>
      <c r="AR1361" s="69">
        <v>7.5819746749714022E-9</v>
      </c>
    </row>
    <row r="1362" spans="1:44" x14ac:dyDescent="0.35">
      <c r="A1362" s="17" t="s">
        <v>31</v>
      </c>
      <c r="B1362" s="17" t="s">
        <v>93</v>
      </c>
      <c r="C1362" s="14" t="s">
        <v>35</v>
      </c>
      <c r="D1362" s="14" t="s">
        <v>110</v>
      </c>
      <c r="E1362" s="14" t="s">
        <v>5</v>
      </c>
      <c r="F1362" s="14" t="s">
        <v>236</v>
      </c>
      <c r="G1362" t="s">
        <v>413</v>
      </c>
      <c r="H1362" s="14" t="s">
        <v>279</v>
      </c>
      <c r="I1362" s="14" t="s">
        <v>307</v>
      </c>
      <c r="J1362" s="69">
        <v>0</v>
      </c>
      <c r="K1362" s="69">
        <v>0</v>
      </c>
      <c r="L1362" s="69">
        <v>0</v>
      </c>
      <c r="M1362" s="69">
        <v>0</v>
      </c>
      <c r="N1362" s="69">
        <v>0</v>
      </c>
      <c r="O1362" s="69">
        <v>0</v>
      </c>
      <c r="P1362" s="69">
        <v>0</v>
      </c>
      <c r="Q1362" s="69">
        <v>0</v>
      </c>
      <c r="R1362" s="69">
        <v>0</v>
      </c>
      <c r="S1362" s="69">
        <v>0</v>
      </c>
      <c r="T1362" s="69">
        <v>0</v>
      </c>
      <c r="U1362" s="69">
        <v>0</v>
      </c>
      <c r="V1362" s="69">
        <v>0</v>
      </c>
      <c r="W1362" s="69">
        <v>0</v>
      </c>
      <c r="X1362" s="69">
        <v>0</v>
      </c>
      <c r="Y1362" s="69">
        <v>0</v>
      </c>
      <c r="Z1362" s="69">
        <v>1.3542748085191406E-4</v>
      </c>
      <c r="AA1362" s="69">
        <v>4.094463347749507E-4</v>
      </c>
      <c r="AB1362" s="69">
        <v>6.9418768822821332E-4</v>
      </c>
      <c r="AC1362" s="69">
        <v>6.8857217957385712E-4</v>
      </c>
      <c r="AD1362" s="69">
        <v>6.2550512684051872E-4</v>
      </c>
      <c r="AE1362" s="69">
        <v>6.0040106995672116E-4</v>
      </c>
      <c r="AF1362" s="69">
        <v>5.7220982116367954E-4</v>
      </c>
      <c r="AG1362" s="69">
        <v>5.6452318995011319E-4</v>
      </c>
      <c r="AH1362" s="69">
        <v>5.768089805147775E-4</v>
      </c>
      <c r="AI1362" s="69">
        <v>5.8505369925215107E-4</v>
      </c>
      <c r="AJ1362" s="69">
        <v>5.3268580888044621E-4</v>
      </c>
      <c r="AK1362" s="69">
        <v>5.9540053786231398E-4</v>
      </c>
      <c r="AL1362" s="69">
        <v>5.4833965536452264E-4</v>
      </c>
      <c r="AM1362" s="69">
        <v>5.4895771713416269E-4</v>
      </c>
      <c r="AN1362" s="69">
        <v>4.4695693248982904E-4</v>
      </c>
      <c r="AO1362" s="69">
        <v>5.3722358889063534E-4</v>
      </c>
      <c r="AP1362" s="69">
        <v>4.8410120744906039E-4</v>
      </c>
      <c r="AQ1362" s="69">
        <v>5.3066545434990464E-4</v>
      </c>
      <c r="AR1362" s="69">
        <v>5.4644657868163724E-4</v>
      </c>
    </row>
    <row r="1363" spans="1:44" x14ac:dyDescent="0.35">
      <c r="A1363" s="17" t="s">
        <v>14</v>
      </c>
      <c r="B1363" s="17" t="s">
        <v>93</v>
      </c>
      <c r="C1363" s="14" t="s">
        <v>35</v>
      </c>
      <c r="D1363" s="14" t="s">
        <v>110</v>
      </c>
      <c r="E1363" s="14" t="s">
        <v>5</v>
      </c>
      <c r="F1363" s="14" t="s">
        <v>236</v>
      </c>
      <c r="G1363" t="s">
        <v>413</v>
      </c>
      <c r="H1363" s="14" t="s">
        <v>279</v>
      </c>
      <c r="I1363" s="14" t="s">
        <v>291</v>
      </c>
      <c r="J1363" s="69">
        <v>1.8991938880108229E-2</v>
      </c>
      <c r="K1363" s="69">
        <v>1.8396669154015281E-2</v>
      </c>
      <c r="L1363" s="69">
        <v>1.7517937653592362E-2</v>
      </c>
      <c r="M1363" s="69">
        <v>1.6209289128768987E-2</v>
      </c>
      <c r="N1363" s="69">
        <v>1.5051820216921597E-2</v>
      </c>
      <c r="O1363" s="69">
        <v>1.4380960684340659E-2</v>
      </c>
      <c r="P1363" s="69">
        <v>1.3927421845412701E-2</v>
      </c>
      <c r="Q1363" s="69">
        <v>1.3795139684058714E-2</v>
      </c>
      <c r="R1363" s="69">
        <v>1.3129004514383273E-2</v>
      </c>
      <c r="S1363" s="69">
        <v>1.3228216135398764E-2</v>
      </c>
      <c r="T1363" s="69">
        <v>1.346443428067374E-2</v>
      </c>
      <c r="U1363" s="69">
        <v>1.2803023473903805E-2</v>
      </c>
      <c r="V1363" s="69">
        <v>1.3180972506343768E-2</v>
      </c>
      <c r="W1363" s="69">
        <v>1.2614048957683824E-2</v>
      </c>
      <c r="X1363" s="69">
        <v>1.2425074441463839E-2</v>
      </c>
      <c r="Y1363" s="69">
        <v>1.1243983715088952E-2</v>
      </c>
      <c r="Z1363" s="69">
        <v>3.96846484061963E-3</v>
      </c>
      <c r="AA1363" s="69">
        <v>0</v>
      </c>
      <c r="AB1363" s="69">
        <v>0</v>
      </c>
      <c r="AC1363" s="69">
        <v>0</v>
      </c>
      <c r="AD1363" s="69">
        <v>0</v>
      </c>
      <c r="AE1363" s="69">
        <v>0</v>
      </c>
      <c r="AF1363" s="69">
        <v>0</v>
      </c>
      <c r="AG1363" s="69">
        <v>0</v>
      </c>
      <c r="AH1363" s="69">
        <v>0</v>
      </c>
      <c r="AI1363" s="69">
        <v>0</v>
      </c>
      <c r="AJ1363" s="69">
        <v>0</v>
      </c>
      <c r="AK1363" s="69">
        <v>0</v>
      </c>
      <c r="AL1363" s="69">
        <v>0</v>
      </c>
      <c r="AM1363" s="69">
        <v>0</v>
      </c>
      <c r="AN1363" s="69">
        <v>0</v>
      </c>
      <c r="AO1363" s="69">
        <v>0</v>
      </c>
      <c r="AP1363" s="69">
        <v>0</v>
      </c>
      <c r="AQ1363" s="69">
        <v>0</v>
      </c>
      <c r="AR1363" s="69">
        <v>0</v>
      </c>
    </row>
    <row r="1364" spans="1:44" x14ac:dyDescent="0.35">
      <c r="A1364" s="17" t="s">
        <v>16</v>
      </c>
      <c r="B1364" s="17" t="s">
        <v>93</v>
      </c>
      <c r="C1364" s="14" t="s">
        <v>35</v>
      </c>
      <c r="D1364" s="14" t="s">
        <v>110</v>
      </c>
      <c r="E1364" s="14" t="s">
        <v>5</v>
      </c>
      <c r="F1364" s="14" t="s">
        <v>236</v>
      </c>
      <c r="G1364" t="s">
        <v>413</v>
      </c>
      <c r="H1364" s="14" t="s">
        <v>279</v>
      </c>
      <c r="I1364" s="14" t="s">
        <v>16</v>
      </c>
      <c r="J1364" s="69">
        <v>0</v>
      </c>
      <c r="K1364" s="69">
        <v>0</v>
      </c>
      <c r="L1364" s="69">
        <v>0</v>
      </c>
      <c r="M1364" s="69">
        <v>0</v>
      </c>
      <c r="N1364" s="69">
        <v>0</v>
      </c>
      <c r="O1364" s="69">
        <v>0</v>
      </c>
      <c r="P1364" s="69">
        <v>0</v>
      </c>
      <c r="Q1364" s="69">
        <v>0</v>
      </c>
      <c r="R1364" s="69">
        <v>0</v>
      </c>
      <c r="S1364" s="69">
        <v>0</v>
      </c>
      <c r="T1364" s="69">
        <v>0</v>
      </c>
      <c r="U1364" s="69">
        <v>0</v>
      </c>
      <c r="V1364" s="69">
        <v>0</v>
      </c>
      <c r="W1364" s="69">
        <v>0</v>
      </c>
      <c r="X1364" s="69">
        <v>0</v>
      </c>
      <c r="Y1364" s="69">
        <v>0</v>
      </c>
      <c r="Z1364" s="69">
        <v>6.8455567000281648E-3</v>
      </c>
      <c r="AA1364" s="69">
        <v>1.0135049754290321E-2</v>
      </c>
      <c r="AB1364" s="69">
        <v>1.0269364766605921E-2</v>
      </c>
      <c r="AC1364" s="69">
        <v>9.340114426534412E-3</v>
      </c>
      <c r="AD1364" s="69">
        <v>8.8451841337593602E-3</v>
      </c>
      <c r="AE1364" s="69">
        <v>8.9640049117561179E-3</v>
      </c>
      <c r="AF1364" s="69">
        <v>8.2088637625436275E-3</v>
      </c>
      <c r="AG1364" s="69">
        <v>8.1150892453866631E-3</v>
      </c>
      <c r="AH1364" s="69">
        <v>7.516576860452223E-3</v>
      </c>
      <c r="AI1364" s="69">
        <v>7.6375736733414563E-3</v>
      </c>
      <c r="AJ1364" s="69">
        <v>6.7241255986911471E-3</v>
      </c>
      <c r="AK1364" s="69">
        <v>7.105392095403811E-3</v>
      </c>
      <c r="AL1364" s="69">
        <v>6.3217276473948479E-3</v>
      </c>
      <c r="AM1364" s="69">
        <v>6.3330852833285919E-3</v>
      </c>
      <c r="AN1364" s="69">
        <v>5.2903231298129317E-3</v>
      </c>
      <c r="AO1364" s="69">
        <v>6.0399812457419318E-3</v>
      </c>
      <c r="AP1364" s="69">
        <v>6.2561842027536885E-3</v>
      </c>
      <c r="AQ1364" s="69">
        <v>5.8711956345314344E-3</v>
      </c>
      <c r="AR1364" s="69">
        <v>6.0457954083154167E-3</v>
      </c>
    </row>
    <row r="1365" spans="1:44" x14ac:dyDescent="0.35">
      <c r="A1365" s="17" t="s">
        <v>31</v>
      </c>
      <c r="B1365" s="17" t="s">
        <v>94</v>
      </c>
      <c r="C1365" s="14" t="s">
        <v>35</v>
      </c>
      <c r="D1365" s="14" t="s">
        <v>110</v>
      </c>
      <c r="E1365" s="14" t="s">
        <v>5</v>
      </c>
      <c r="F1365" s="14" t="s">
        <v>236</v>
      </c>
      <c r="G1365" t="s">
        <v>413</v>
      </c>
      <c r="H1365" s="14" t="s">
        <v>414</v>
      </c>
      <c r="I1365" s="14" t="s">
        <v>307</v>
      </c>
      <c r="J1365" s="69">
        <v>0</v>
      </c>
      <c r="K1365" s="69">
        <v>0</v>
      </c>
      <c r="L1365" s="69">
        <v>0</v>
      </c>
      <c r="M1365" s="69">
        <v>0</v>
      </c>
      <c r="N1365" s="69">
        <v>0</v>
      </c>
      <c r="O1365" s="69">
        <v>0</v>
      </c>
      <c r="P1365" s="69">
        <v>0</v>
      </c>
      <c r="Q1365" s="69">
        <v>0</v>
      </c>
      <c r="R1365" s="69">
        <v>0</v>
      </c>
      <c r="S1365" s="69">
        <v>0</v>
      </c>
      <c r="T1365" s="69">
        <v>0</v>
      </c>
      <c r="U1365" s="69">
        <v>0</v>
      </c>
      <c r="V1365" s="69">
        <v>0</v>
      </c>
      <c r="W1365" s="69">
        <v>0</v>
      </c>
      <c r="X1365" s="69">
        <v>0</v>
      </c>
      <c r="Y1365" s="69">
        <v>0</v>
      </c>
      <c r="Z1365" s="69">
        <v>0</v>
      </c>
      <c r="AA1365" s="69">
        <v>0</v>
      </c>
      <c r="AB1365" s="69">
        <v>0</v>
      </c>
      <c r="AC1365" s="69">
        <v>0</v>
      </c>
      <c r="AD1365" s="69">
        <v>0</v>
      </c>
      <c r="AE1365" s="69">
        <v>8.4823675085703685E-5</v>
      </c>
      <c r="AF1365" s="69">
        <v>2.6388870123807091E-4</v>
      </c>
      <c r="AG1365" s="69">
        <v>2.6433342231500518E-4</v>
      </c>
      <c r="AH1365" s="69">
        <v>2.8371736042917583E-4</v>
      </c>
      <c r="AI1365" s="69">
        <v>2.6955585556996957E-4</v>
      </c>
      <c r="AJ1365" s="69">
        <v>2.5501272270000801E-4</v>
      </c>
      <c r="AK1365" s="69">
        <v>2.6468800839531852E-4</v>
      </c>
      <c r="AL1365" s="69">
        <v>2.7033209058975149E-4</v>
      </c>
      <c r="AM1365" s="69">
        <v>2.9504004417168524E-4</v>
      </c>
      <c r="AN1365" s="69">
        <v>2.5484107214792366E-4</v>
      </c>
      <c r="AO1365" s="69">
        <v>2.7981528985318723E-4</v>
      </c>
      <c r="AP1365" s="69">
        <v>2.2311059018013219E-4</v>
      </c>
      <c r="AQ1365" s="69">
        <v>2.3028144345516171E-4</v>
      </c>
      <c r="AR1365" s="69">
        <v>2.3712963766239298E-4</v>
      </c>
    </row>
    <row r="1366" spans="1:44" x14ac:dyDescent="0.35">
      <c r="A1366" s="17" t="s">
        <v>14</v>
      </c>
      <c r="B1366" s="17" t="s">
        <v>94</v>
      </c>
      <c r="C1366" s="14" t="s">
        <v>35</v>
      </c>
      <c r="D1366" s="14" t="s">
        <v>110</v>
      </c>
      <c r="E1366" s="14" t="s">
        <v>5</v>
      </c>
      <c r="F1366" s="14" t="s">
        <v>236</v>
      </c>
      <c r="G1366" t="s">
        <v>413</v>
      </c>
      <c r="H1366" s="14" t="s">
        <v>414</v>
      </c>
      <c r="I1366" s="14" t="s">
        <v>291</v>
      </c>
      <c r="J1366" s="69">
        <v>3.745856621382986E-3</v>
      </c>
      <c r="K1366" s="69">
        <v>3.9135815447284934E-3</v>
      </c>
      <c r="L1366" s="69">
        <v>4.1931230836376706E-3</v>
      </c>
      <c r="M1366" s="69">
        <v>2.8513236968736163E-3</v>
      </c>
      <c r="N1366" s="69">
        <v>3.0190486202191233E-3</v>
      </c>
      <c r="O1366" s="69">
        <v>3.1308652357827944E-3</v>
      </c>
      <c r="P1366" s="69">
        <v>3.0749569280009588E-3</v>
      </c>
      <c r="Q1366" s="69">
        <v>2.9631403124372878E-3</v>
      </c>
      <c r="R1366" s="69">
        <v>3.2426818513464654E-3</v>
      </c>
      <c r="S1366" s="69">
        <v>3.5534136111355259E-3</v>
      </c>
      <c r="T1366" s="69">
        <v>3.7633850833360162E-3</v>
      </c>
      <c r="U1366" s="69">
        <v>3.4674427881018436E-3</v>
      </c>
      <c r="V1366" s="69">
        <v>3.5709418213440173E-3</v>
      </c>
      <c r="W1366" s="69">
        <v>3.5327354154216766E-3</v>
      </c>
      <c r="X1366" s="69">
        <v>3.7385805852033732E-3</v>
      </c>
      <c r="Y1366" s="69">
        <v>4.0032232884271175E-3</v>
      </c>
      <c r="Z1366" s="69">
        <v>4.0391206996735545E-3</v>
      </c>
      <c r="AA1366" s="69">
        <v>3.8219346694778802E-3</v>
      </c>
      <c r="AB1366" s="69">
        <v>3.7907496541938024E-3</v>
      </c>
      <c r="AC1366" s="69">
        <v>3.7404297371175258E-3</v>
      </c>
      <c r="AD1366" s="69">
        <v>4.0510651817037982E-3</v>
      </c>
      <c r="AE1366" s="69">
        <v>2.7024187104151822E-3</v>
      </c>
      <c r="AF1366" s="69">
        <v>0</v>
      </c>
      <c r="AG1366" s="69">
        <v>0</v>
      </c>
      <c r="AH1366" s="69">
        <v>0</v>
      </c>
      <c r="AI1366" s="69">
        <v>0</v>
      </c>
      <c r="AJ1366" s="69">
        <v>0</v>
      </c>
      <c r="AK1366" s="69">
        <v>0</v>
      </c>
      <c r="AL1366" s="69">
        <v>0</v>
      </c>
      <c r="AM1366" s="69">
        <v>0</v>
      </c>
      <c r="AN1366" s="69">
        <v>0</v>
      </c>
      <c r="AO1366" s="69">
        <v>0</v>
      </c>
      <c r="AP1366" s="69">
        <v>0</v>
      </c>
      <c r="AQ1366" s="69">
        <v>0</v>
      </c>
      <c r="AR1366" s="69">
        <v>0</v>
      </c>
    </row>
    <row r="1367" spans="1:44" x14ac:dyDescent="0.35">
      <c r="A1367" s="17" t="s">
        <v>16</v>
      </c>
      <c r="B1367" s="17" t="s">
        <v>94</v>
      </c>
      <c r="C1367" s="14" t="s">
        <v>35</v>
      </c>
      <c r="D1367" s="14" t="s">
        <v>110</v>
      </c>
      <c r="E1367" s="14" t="s">
        <v>5</v>
      </c>
      <c r="F1367" s="14" t="s">
        <v>236</v>
      </c>
      <c r="G1367" t="s">
        <v>413</v>
      </c>
      <c r="H1367" s="14" t="s">
        <v>414</v>
      </c>
      <c r="I1367" s="14" t="s">
        <v>16</v>
      </c>
      <c r="J1367" s="69">
        <v>0</v>
      </c>
      <c r="K1367" s="69">
        <v>0</v>
      </c>
      <c r="L1367" s="69">
        <v>0</v>
      </c>
      <c r="M1367" s="69">
        <v>0</v>
      </c>
      <c r="N1367" s="69">
        <v>0</v>
      </c>
      <c r="O1367" s="69">
        <v>0</v>
      </c>
      <c r="P1367" s="69">
        <v>0</v>
      </c>
      <c r="Q1367" s="69">
        <v>0</v>
      </c>
      <c r="R1367" s="69">
        <v>0</v>
      </c>
      <c r="S1367" s="69">
        <v>0</v>
      </c>
      <c r="T1367" s="69">
        <v>0</v>
      </c>
      <c r="U1367" s="69">
        <v>0</v>
      </c>
      <c r="V1367" s="69">
        <v>0</v>
      </c>
      <c r="W1367" s="69">
        <v>0</v>
      </c>
      <c r="X1367" s="69">
        <v>0</v>
      </c>
      <c r="Y1367" s="69">
        <v>0</v>
      </c>
      <c r="Z1367" s="69">
        <v>0</v>
      </c>
      <c r="AA1367" s="69">
        <v>0</v>
      </c>
      <c r="AB1367" s="69">
        <v>0</v>
      </c>
      <c r="AC1367" s="69">
        <v>0</v>
      </c>
      <c r="AD1367" s="69">
        <v>0</v>
      </c>
      <c r="AE1367" s="69">
        <v>1.2663856801218879E-3</v>
      </c>
      <c r="AF1367" s="69">
        <v>3.7855901275997434E-3</v>
      </c>
      <c r="AG1367" s="69">
        <v>3.7997630207057408E-3</v>
      </c>
      <c r="AH1367" s="69">
        <v>3.6971081540182289E-3</v>
      </c>
      <c r="AI1367" s="69">
        <v>3.5188102487358659E-3</v>
      </c>
      <c r="AJ1367" s="69">
        <v>3.218980267630778E-3</v>
      </c>
      <c r="AK1367" s="69">
        <v>3.1586568027776227E-3</v>
      </c>
      <c r="AL1367" s="69">
        <v>3.1165725371484231E-3</v>
      </c>
      <c r="AM1367" s="69">
        <v>3.4036741056497019E-3</v>
      </c>
      <c r="AN1367" s="69">
        <v>3.0163166513520897E-3</v>
      </c>
      <c r="AO1367" s="69">
        <v>3.1458827785253315E-3</v>
      </c>
      <c r="AP1367" s="69">
        <v>2.8832569786928362E-3</v>
      </c>
      <c r="AQ1367" s="69">
        <v>2.5477363515141378E-3</v>
      </c>
      <c r="AR1367" s="69">
        <v>2.6235018715760647E-3</v>
      </c>
    </row>
    <row r="1368" spans="1:44" x14ac:dyDescent="0.35">
      <c r="A1368" s="17" t="s">
        <v>30</v>
      </c>
      <c r="B1368" s="17" t="s">
        <v>95</v>
      </c>
      <c r="C1368" s="14" t="s">
        <v>35</v>
      </c>
      <c r="D1368" s="14" t="s">
        <v>110</v>
      </c>
      <c r="E1368" s="14" t="s">
        <v>5</v>
      </c>
      <c r="F1368" s="14" t="s">
        <v>236</v>
      </c>
      <c r="G1368" t="s">
        <v>413</v>
      </c>
      <c r="H1368" s="14" t="s">
        <v>280</v>
      </c>
      <c r="I1368" s="14" t="s">
        <v>306</v>
      </c>
      <c r="J1368" s="69">
        <v>0</v>
      </c>
      <c r="K1368" s="69">
        <v>0</v>
      </c>
      <c r="L1368" s="69">
        <v>2.9995518111285431E-10</v>
      </c>
      <c r="M1368" s="69">
        <v>3.0617652886548846E-9</v>
      </c>
      <c r="N1368" s="69">
        <v>4.1283958206150757E-9</v>
      </c>
      <c r="O1368" s="69">
        <v>4.2555609489794957E-9</v>
      </c>
      <c r="P1368" s="69">
        <v>8.5878426817504651E-9</v>
      </c>
      <c r="Q1368" s="69">
        <v>1.5215234808023585E-8</v>
      </c>
      <c r="R1368" s="69">
        <v>1.4721282901563989E-8</v>
      </c>
      <c r="S1368" s="69">
        <v>2.0699354913120753E-8</v>
      </c>
      <c r="T1368" s="69">
        <v>1.4346717865037142E-8</v>
      </c>
      <c r="U1368" s="69">
        <v>1.774653818034265E-8</v>
      </c>
      <c r="V1368" s="69">
        <v>9.6357990525099628E-9</v>
      </c>
      <c r="W1368" s="69">
        <v>9.0397916736313763E-9</v>
      </c>
      <c r="X1368" s="69">
        <v>8.8300379654162528E-9</v>
      </c>
      <c r="Y1368" s="69">
        <v>2.1209123644268329E-8</v>
      </c>
      <c r="Z1368" s="69">
        <v>3.9348556327861176E-8</v>
      </c>
      <c r="AA1368" s="69">
        <v>6.498940538847717E-8</v>
      </c>
      <c r="AB1368" s="69">
        <v>1.0874049714959151E-7</v>
      </c>
      <c r="AC1368" s="69">
        <v>1.2359825698993134E-7</v>
      </c>
      <c r="AD1368" s="69">
        <v>1.6086496363011303E-7</v>
      </c>
      <c r="AE1368" s="69">
        <v>1.1706284402718322E-7</v>
      </c>
      <c r="AF1368" s="69">
        <v>1.3033700462174778E-7</v>
      </c>
      <c r="AG1368" s="69">
        <v>1.3734586534235844E-7</v>
      </c>
      <c r="AH1368" s="69">
        <v>1.4463024284080265E-7</v>
      </c>
      <c r="AI1368" s="69">
        <v>1.541580706053487E-7</v>
      </c>
      <c r="AJ1368" s="69">
        <v>1.4691151560964881E-7</v>
      </c>
      <c r="AK1368" s="69">
        <v>1.8169745396256455E-7</v>
      </c>
      <c r="AL1368" s="69">
        <v>2.0055278969415341E-7</v>
      </c>
      <c r="AM1368" s="69">
        <v>1.9210568754012444E-7</v>
      </c>
      <c r="AN1368" s="69">
        <v>2.2406976540546434E-7</v>
      </c>
      <c r="AO1368" s="69">
        <v>2.4079667128178561E-7</v>
      </c>
      <c r="AP1368" s="69">
        <v>2.9767340374032316E-7</v>
      </c>
      <c r="AQ1368" s="69">
        <v>2.0509861699223309E-7</v>
      </c>
      <c r="AR1368" s="69">
        <v>2.2011729922029308E-7</v>
      </c>
    </row>
    <row r="1369" spans="1:44" x14ac:dyDescent="0.35">
      <c r="A1369" s="17" t="s">
        <v>15</v>
      </c>
      <c r="B1369" s="17" t="s">
        <v>95</v>
      </c>
      <c r="C1369" s="14" t="s">
        <v>35</v>
      </c>
      <c r="D1369" s="14" t="s">
        <v>110</v>
      </c>
      <c r="E1369" s="14" t="s">
        <v>5</v>
      </c>
      <c r="F1369" s="14" t="s">
        <v>236</v>
      </c>
      <c r="G1369" t="s">
        <v>413</v>
      </c>
      <c r="H1369" s="14" t="s">
        <v>280</v>
      </c>
      <c r="I1369" s="14" t="s">
        <v>292</v>
      </c>
      <c r="J1369" s="69">
        <v>7.1335428513571327E-5</v>
      </c>
      <c r="K1369" s="69">
        <v>1.6644197144100454E-4</v>
      </c>
      <c r="L1369" s="69">
        <v>6.7567734248045975E-5</v>
      </c>
      <c r="M1369" s="69">
        <v>7.9372261475552038E-5</v>
      </c>
      <c r="N1369" s="69">
        <v>7.4908275335020647E-5</v>
      </c>
      <c r="O1369" s="69">
        <v>7.4902680069372597E-5</v>
      </c>
      <c r="P1369" s="69">
        <v>9.1644101528777131E-5</v>
      </c>
      <c r="Q1369" s="69">
        <v>1.0681218666515918E-4</v>
      </c>
      <c r="R1369" s="69">
        <v>9.3582757357667912E-5</v>
      </c>
      <c r="S1369" s="69">
        <v>1.4117114482468203E-4</v>
      </c>
      <c r="T1369" s="69">
        <v>9.1390711020712526E-5</v>
      </c>
      <c r="U1369" s="69">
        <v>1.1332639091246488E-4</v>
      </c>
      <c r="V1369" s="69">
        <v>5.9206259202879208E-5</v>
      </c>
      <c r="W1369" s="69">
        <v>6.1441010726112446E-5</v>
      </c>
      <c r="X1369" s="69">
        <v>5.4824658293586175E-5</v>
      </c>
      <c r="Y1369" s="69">
        <v>6.2377911585112818E-5</v>
      </c>
      <c r="Z1369" s="69">
        <v>7.556711547126439E-5</v>
      </c>
      <c r="AA1369" s="69">
        <v>6.339628211978439E-5</v>
      </c>
      <c r="AB1369" s="69">
        <v>5.8526531150878592E-5</v>
      </c>
      <c r="AC1369" s="69">
        <v>6.9651601443570729E-5</v>
      </c>
      <c r="AD1369" s="69">
        <v>8.7152435405611747E-5</v>
      </c>
      <c r="AE1369" s="69">
        <v>6.0368875086827134E-5</v>
      </c>
      <c r="AF1369" s="69">
        <v>6.0520987753520479E-5</v>
      </c>
      <c r="AG1369" s="69">
        <v>6.3157300813230396E-5</v>
      </c>
      <c r="AH1369" s="69">
        <v>6.3572963936153046E-5</v>
      </c>
      <c r="AI1369" s="69">
        <v>6.6098442445929791E-5</v>
      </c>
      <c r="AJ1369" s="69">
        <v>6.126406073576123E-5</v>
      </c>
      <c r="AK1369" s="69">
        <v>6.9303763975337443E-5</v>
      </c>
      <c r="AL1369" s="69">
        <v>7.2155007867418512E-5</v>
      </c>
      <c r="AM1369" s="69">
        <v>7.0318153163633211E-5</v>
      </c>
      <c r="AN1369" s="69">
        <v>7.5537315333245998E-5</v>
      </c>
      <c r="AO1369" s="69">
        <v>7.8482210138958831E-5</v>
      </c>
      <c r="AP1369" s="69">
        <v>9.0703148567867036E-5</v>
      </c>
      <c r="AQ1369" s="69">
        <v>6.9739178862078459E-5</v>
      </c>
      <c r="AR1369" s="69">
        <v>7.4845944483101936E-5</v>
      </c>
    </row>
    <row r="1370" spans="1:44" x14ac:dyDescent="0.35">
      <c r="A1370" s="17" t="s">
        <v>14</v>
      </c>
      <c r="B1370" s="17" t="s">
        <v>95</v>
      </c>
      <c r="C1370" s="14" t="s">
        <v>35</v>
      </c>
      <c r="D1370" s="14" t="s">
        <v>110</v>
      </c>
      <c r="E1370" s="14" t="s">
        <v>5</v>
      </c>
      <c r="F1370" s="14" t="s">
        <v>236</v>
      </c>
      <c r="G1370" t="s">
        <v>413</v>
      </c>
      <c r="H1370" s="14" t="s">
        <v>280</v>
      </c>
      <c r="I1370" s="14" t="s">
        <v>291</v>
      </c>
      <c r="J1370" s="69">
        <v>3.0775046257280139E-2</v>
      </c>
      <c r="K1370" s="69">
        <v>3.2458840438480518E-2</v>
      </c>
      <c r="L1370" s="69">
        <v>2.9791801166116277E-2</v>
      </c>
      <c r="M1370" s="69">
        <v>3.2681168725208057E-2</v>
      </c>
      <c r="N1370" s="69">
        <v>3.0654028651752988E-2</v>
      </c>
      <c r="O1370" s="69">
        <v>3.1137397597280139E-2</v>
      </c>
      <c r="P1370" s="69">
        <v>3.2734722056116279E-2</v>
      </c>
      <c r="Q1370" s="69">
        <v>3.3042332463898108E-2</v>
      </c>
      <c r="R1370" s="69">
        <v>3.3292303280589124E-2</v>
      </c>
      <c r="S1370" s="69">
        <v>3.335896058509849E-2</v>
      </c>
      <c r="T1370" s="69">
        <v>3.5959007629461782E-2</v>
      </c>
      <c r="U1370" s="69">
        <v>3.5630863992916852E-2</v>
      </c>
      <c r="V1370" s="69">
        <v>3.3041644174007671E-2</v>
      </c>
      <c r="W1370" s="69">
        <v>3.1741528790698685E-2</v>
      </c>
      <c r="X1370" s="69">
        <v>2.8180310851643426E-2</v>
      </c>
      <c r="Y1370" s="69">
        <v>2.6130781438261402E-2</v>
      </c>
      <c r="Z1370" s="69">
        <v>2.4245920494769806E-2</v>
      </c>
      <c r="AA1370" s="69">
        <v>2.1779751075751072E-2</v>
      </c>
      <c r="AB1370" s="69">
        <v>2.0882542328987015E-2</v>
      </c>
      <c r="AC1370" s="69">
        <v>2.2050386542405563E-2</v>
      </c>
      <c r="AD1370" s="69">
        <v>2.1689989322332522E-2</v>
      </c>
      <c r="AE1370" s="69">
        <v>1.9856090291074678E-2</v>
      </c>
      <c r="AF1370" s="69">
        <v>2.2325199671814948E-2</v>
      </c>
      <c r="AG1370" s="69">
        <v>1.8860266221090875E-2</v>
      </c>
      <c r="AH1370" s="69">
        <v>1.8581020511599579E-2</v>
      </c>
      <c r="AI1370" s="69">
        <v>1.8381698892006436E-2</v>
      </c>
      <c r="AJ1370" s="69">
        <v>2.1491071605762357E-2</v>
      </c>
      <c r="AK1370" s="69">
        <v>2.0578700000122387E-2</v>
      </c>
      <c r="AL1370" s="69">
        <v>1.9979550898594545E-2</v>
      </c>
      <c r="AM1370" s="69">
        <v>1.6557927607649181E-2</v>
      </c>
      <c r="AN1370" s="69">
        <v>1.9737808145065126E-2</v>
      </c>
      <c r="AO1370" s="69">
        <v>2.1717162064820415E-2</v>
      </c>
      <c r="AP1370" s="69">
        <v>2.3510418154110958E-2</v>
      </c>
      <c r="AQ1370" s="69">
        <v>1.8218170261664737E-2</v>
      </c>
      <c r="AR1370" s="69">
        <v>1.7660318638086453E-2</v>
      </c>
    </row>
    <row r="1371" spans="1:44" x14ac:dyDescent="0.35">
      <c r="A1371" s="17" t="s">
        <v>13</v>
      </c>
      <c r="B1371" s="17" t="s">
        <v>95</v>
      </c>
      <c r="C1371" s="14" t="s">
        <v>35</v>
      </c>
      <c r="D1371" s="14" t="s">
        <v>110</v>
      </c>
      <c r="E1371" s="14" t="s">
        <v>5</v>
      </c>
      <c r="F1371" s="14" t="s">
        <v>236</v>
      </c>
      <c r="G1371" t="s">
        <v>413</v>
      </c>
      <c r="H1371" s="14" t="s">
        <v>280</v>
      </c>
      <c r="I1371" s="14" t="s">
        <v>290</v>
      </c>
      <c r="J1371" s="69">
        <v>1.4857785221679449E-2</v>
      </c>
      <c r="K1371" s="69">
        <v>1.5564353823653215E-2</v>
      </c>
      <c r="L1371" s="69">
        <v>1.380540481893087E-2</v>
      </c>
      <c r="M1371" s="69">
        <v>1.5336012262870099E-2</v>
      </c>
      <c r="N1371" s="69">
        <v>1.4161815698356285E-2</v>
      </c>
      <c r="O1371" s="69">
        <v>1.296554595641153E-2</v>
      </c>
      <c r="P1371" s="69">
        <v>1.1487891340018815E-2</v>
      </c>
      <c r="Q1371" s="69">
        <v>1.0906272E-2</v>
      </c>
      <c r="R1371" s="69">
        <v>9.7531199999999988E-3</v>
      </c>
      <c r="S1371" s="69">
        <v>9.5940000000000001E-3</v>
      </c>
      <c r="T1371" s="69">
        <v>1.0170575999999999E-2</v>
      </c>
      <c r="U1371" s="69">
        <v>9.9609120000000006E-3</v>
      </c>
      <c r="V1371" s="69">
        <v>1.0659168E-2</v>
      </c>
      <c r="W1371" s="69">
        <v>1.1087855999999998E-2</v>
      </c>
      <c r="X1371" s="69">
        <v>6.6044159999999992E-3</v>
      </c>
      <c r="Y1371" s="69">
        <v>4.9158719999999991E-3</v>
      </c>
      <c r="Z1371" s="69">
        <v>3.9031199999999995E-3</v>
      </c>
      <c r="AA1371" s="69">
        <v>3.2048639999999991E-3</v>
      </c>
      <c r="AB1371" s="69">
        <v>5.4905759999999996E-3</v>
      </c>
      <c r="AC1371" s="69">
        <v>4.4385120000000004E-3</v>
      </c>
      <c r="AD1371" s="69">
        <v>4.5176039999999997E-3</v>
      </c>
      <c r="AE1371" s="69">
        <v>5.9262839999999978E-3</v>
      </c>
      <c r="AF1371" s="69">
        <v>5.9066279999999988E-3</v>
      </c>
      <c r="AG1371" s="69">
        <v>6.2719019999999993E-3</v>
      </c>
      <c r="AH1371" s="69">
        <v>5.6412719999999993E-3</v>
      </c>
      <c r="AI1371" s="69">
        <v>5.561009999999999E-3</v>
      </c>
      <c r="AJ1371" s="69">
        <v>3.6117900000000006E-3</v>
      </c>
      <c r="AK1371" s="69">
        <v>3.5544599999999997E-3</v>
      </c>
      <c r="AL1371" s="69">
        <v>3.9688739999999998E-3</v>
      </c>
      <c r="AM1371" s="69">
        <v>3.1302179999999997E-3</v>
      </c>
      <c r="AN1371" s="69">
        <v>2.1752639999999997E-3</v>
      </c>
      <c r="AO1371" s="69">
        <v>2.7125279999999992E-3</v>
      </c>
      <c r="AP1371" s="69">
        <v>3.4234199999999995E-3</v>
      </c>
      <c r="AQ1371" s="69">
        <v>1.8484487315953305E-3</v>
      </c>
      <c r="AR1371" s="69">
        <v>2.1351962728639296E-3</v>
      </c>
    </row>
    <row r="1372" spans="1:44" x14ac:dyDescent="0.35">
      <c r="A1372" s="17" t="s">
        <v>18</v>
      </c>
      <c r="B1372" s="17" t="s">
        <v>95</v>
      </c>
      <c r="C1372" s="14" t="s">
        <v>35</v>
      </c>
      <c r="D1372" s="14" t="s">
        <v>110</v>
      </c>
      <c r="E1372" s="14" t="s">
        <v>5</v>
      </c>
      <c r="F1372" s="14" t="s">
        <v>236</v>
      </c>
      <c r="G1372" t="s">
        <v>413</v>
      </c>
      <c r="H1372" s="14" t="s">
        <v>280</v>
      </c>
      <c r="I1372" s="14" t="s">
        <v>294</v>
      </c>
      <c r="J1372" s="69">
        <v>1.6456780829478195E-4</v>
      </c>
      <c r="K1372" s="69">
        <v>1.7017514130882215E-4</v>
      </c>
      <c r="L1372" s="69">
        <v>1.4831897257422072E-4</v>
      </c>
      <c r="M1372" s="69">
        <v>1.5504767216083755E-4</v>
      </c>
      <c r="N1372" s="69">
        <v>1.4159101314862042E-4</v>
      </c>
      <c r="O1372" s="69">
        <v>1.4588429433961888E-4</v>
      </c>
      <c r="P1372" s="69">
        <v>1.4828083978614938E-4</v>
      </c>
      <c r="Q1372" s="69">
        <v>1.4546499744128686E-4</v>
      </c>
      <c r="R1372" s="69">
        <v>1.3318673343508879E-4</v>
      </c>
      <c r="S1372" s="69">
        <v>1.2585879000190185E-4</v>
      </c>
      <c r="T1372" s="69">
        <v>1.3873738621640765E-4</v>
      </c>
      <c r="U1372" s="69">
        <v>1.2781713566848801E-4</v>
      </c>
      <c r="V1372" s="69">
        <v>1.1562112764067798E-4</v>
      </c>
      <c r="W1372" s="69">
        <v>1.3266952671611086E-4</v>
      </c>
      <c r="X1372" s="69">
        <v>8.531537653022866E-5</v>
      </c>
      <c r="Y1372" s="69">
        <v>6.3589167814449244E-5</v>
      </c>
      <c r="Z1372" s="69">
        <v>5.5816182955483698E-5</v>
      </c>
      <c r="AA1372" s="69">
        <v>4.6667750326387792E-5</v>
      </c>
      <c r="AB1372" s="69">
        <v>7.746336424808238E-5</v>
      </c>
      <c r="AC1372" s="69">
        <v>7.2451039324833864E-5</v>
      </c>
      <c r="AD1372" s="69">
        <v>6.5123824093455768E-5</v>
      </c>
      <c r="AE1372" s="69">
        <v>6.6405321278467682E-5</v>
      </c>
      <c r="AF1372" s="69">
        <v>6.9170403676678473E-5</v>
      </c>
      <c r="AG1372" s="69">
        <v>6.7071096000838635E-5</v>
      </c>
      <c r="AH1372" s="69">
        <v>6.6515293821205657E-5</v>
      </c>
      <c r="AI1372" s="69">
        <v>6.867332812722843E-5</v>
      </c>
      <c r="AJ1372" s="69">
        <v>6.8841770999448042E-5</v>
      </c>
      <c r="AK1372" s="69">
        <v>5.3856814342214613E-5</v>
      </c>
      <c r="AL1372" s="69">
        <v>5.4460933429024054E-5</v>
      </c>
      <c r="AM1372" s="69">
        <v>4.9391384135128175E-5</v>
      </c>
      <c r="AN1372" s="69">
        <v>4.5326355840604086E-5</v>
      </c>
      <c r="AO1372" s="69">
        <v>4.415639373931464E-5</v>
      </c>
      <c r="AP1372" s="69">
        <v>4.8619094495979546E-5</v>
      </c>
      <c r="AQ1372" s="69">
        <v>3.7437074494394866E-5</v>
      </c>
      <c r="AR1372" s="69">
        <v>4.3241441187248791E-5</v>
      </c>
    </row>
    <row r="1373" spans="1:44" x14ac:dyDescent="0.35">
      <c r="A1373" s="17" t="s">
        <v>31</v>
      </c>
      <c r="B1373" s="17" t="s">
        <v>96</v>
      </c>
      <c r="C1373" s="14" t="s">
        <v>35</v>
      </c>
      <c r="D1373" s="14" t="s">
        <v>110</v>
      </c>
      <c r="E1373" s="14" t="s">
        <v>5</v>
      </c>
      <c r="F1373" s="14" t="s">
        <v>236</v>
      </c>
      <c r="G1373" t="s">
        <v>413</v>
      </c>
      <c r="H1373" s="14" t="s">
        <v>272</v>
      </c>
      <c r="I1373" s="14" t="s">
        <v>307</v>
      </c>
      <c r="J1373" s="69">
        <v>0</v>
      </c>
      <c r="K1373" s="69">
        <v>0</v>
      </c>
      <c r="L1373" s="69">
        <v>6.5501029131953348E-7</v>
      </c>
      <c r="M1373" s="69">
        <v>6.9947078326991797E-6</v>
      </c>
      <c r="N1373" s="69">
        <v>5.7225710813726776E-5</v>
      </c>
      <c r="O1373" s="69">
        <v>1.3032819354945208E-4</v>
      </c>
      <c r="P1373" s="69">
        <v>1.8019860244124331E-4</v>
      </c>
      <c r="Q1373" s="69">
        <v>2.0652715835389621E-4</v>
      </c>
      <c r="R1373" s="69">
        <v>1.8728113323993734E-4</v>
      </c>
      <c r="S1373" s="69">
        <v>2.0960826833510356E-4</v>
      </c>
      <c r="T1373" s="69">
        <v>2.6105957363722811E-4</v>
      </c>
      <c r="U1373" s="69">
        <v>2.482314276829957E-4</v>
      </c>
      <c r="V1373" s="69">
        <v>2.3994472311247985E-4</v>
      </c>
      <c r="W1373" s="69">
        <v>2.4229017350173892E-4</v>
      </c>
      <c r="X1373" s="69">
        <v>2.4787347196213297E-4</v>
      </c>
      <c r="Y1373" s="69">
        <v>4.2045914177433065E-4</v>
      </c>
      <c r="Z1373" s="69">
        <v>4.7455709041486192E-4</v>
      </c>
      <c r="AA1373" s="69">
        <v>9.6628826536622513E-4</v>
      </c>
      <c r="AB1373" s="69">
        <v>1.5233740074047763E-3</v>
      </c>
      <c r="AC1373" s="69">
        <v>1.629570287717087E-3</v>
      </c>
      <c r="AD1373" s="69">
        <v>1.5055949104263919E-3</v>
      </c>
      <c r="AE1373" s="69">
        <v>1.4917621049463762E-3</v>
      </c>
      <c r="AF1373" s="69">
        <v>1.5547313090811697E-3</v>
      </c>
      <c r="AG1373" s="69">
        <v>1.5125850156400946E-3</v>
      </c>
      <c r="AH1373" s="69">
        <v>1.6180759597815245E-3</v>
      </c>
      <c r="AI1373" s="69">
        <v>1.675910510759999E-3</v>
      </c>
      <c r="AJ1373" s="69">
        <v>1.7280465987818622E-3</v>
      </c>
      <c r="AK1373" s="69">
        <v>1.8450833306319385E-3</v>
      </c>
      <c r="AL1373" s="69">
        <v>1.8502406279758245E-3</v>
      </c>
      <c r="AM1373" s="69">
        <v>1.814248201247463E-3</v>
      </c>
      <c r="AN1373" s="69">
        <v>1.5594228285810492E-3</v>
      </c>
      <c r="AO1373" s="69">
        <v>1.8629184424649062E-3</v>
      </c>
      <c r="AP1373" s="69">
        <v>1.6208886630052022E-3</v>
      </c>
      <c r="AQ1373" s="69">
        <v>1.7877932627684149E-3</v>
      </c>
      <c r="AR1373" s="69">
        <v>1.8017902806089679E-3</v>
      </c>
    </row>
    <row r="1374" spans="1:44" x14ac:dyDescent="0.35">
      <c r="A1374" s="17" t="s">
        <v>16</v>
      </c>
      <c r="B1374" s="17" t="s">
        <v>96</v>
      </c>
      <c r="C1374" s="14" t="s">
        <v>35</v>
      </c>
      <c r="D1374" s="14" t="s">
        <v>110</v>
      </c>
      <c r="E1374" s="14" t="s">
        <v>5</v>
      </c>
      <c r="F1374" s="14" t="s">
        <v>236</v>
      </c>
      <c r="G1374" t="s">
        <v>413</v>
      </c>
      <c r="H1374" s="14" t="s">
        <v>272</v>
      </c>
      <c r="I1374" s="14" t="s">
        <v>16</v>
      </c>
      <c r="J1374" s="69">
        <v>1.9042555452395176E-2</v>
      </c>
      <c r="K1374" s="69">
        <v>1.9716048070371705E-2</v>
      </c>
      <c r="L1374" s="69">
        <v>2.0383819851872424E-2</v>
      </c>
      <c r="M1374" s="69">
        <v>2.003190733115021E-2</v>
      </c>
      <c r="N1374" s="69">
        <v>2.0810406945143075E-2</v>
      </c>
      <c r="O1374" s="69">
        <v>2.0860995902318252E-2</v>
      </c>
      <c r="P1374" s="69">
        <v>2.1133619248254881E-2</v>
      </c>
      <c r="Q1374" s="69">
        <v>2.1775043846228935E-2</v>
      </c>
      <c r="R1374" s="69">
        <v>2.2755084460153358E-2</v>
      </c>
      <c r="S1374" s="69">
        <v>2.4184267845782426E-2</v>
      </c>
      <c r="T1374" s="69">
        <v>2.4502159671472748E-2</v>
      </c>
      <c r="U1374" s="69">
        <v>2.4256823780694197E-2</v>
      </c>
      <c r="V1374" s="69">
        <v>2.4241998362261579E-2</v>
      </c>
      <c r="W1374" s="69">
        <v>2.4001511001670806E-2</v>
      </c>
      <c r="X1374" s="69">
        <v>2.4820860782032241E-2</v>
      </c>
      <c r="Y1374" s="69">
        <v>2.3960553282026599E-2</v>
      </c>
      <c r="Z1374" s="69">
        <v>2.3987420326479991E-2</v>
      </c>
      <c r="AA1374" s="69">
        <v>2.3917788513211028E-2</v>
      </c>
      <c r="AB1374" s="69">
        <v>2.2535588849590851E-2</v>
      </c>
      <c r="AC1374" s="69">
        <v>2.2103816217306081E-2</v>
      </c>
      <c r="AD1374" s="69">
        <v>2.1289800159563613E-2</v>
      </c>
      <c r="AE1374" s="69">
        <v>2.2271449167273534E-2</v>
      </c>
      <c r="AF1374" s="69">
        <v>2.2303249313498055E-2</v>
      </c>
      <c r="AG1374" s="69">
        <v>2.1743238360730686E-2</v>
      </c>
      <c r="AH1374" s="69">
        <v>2.108507500450427E-2</v>
      </c>
      <c r="AI1374" s="69">
        <v>2.1877510576636994E-2</v>
      </c>
      <c r="AJ1374" s="69">
        <v>2.1812825039199978E-2</v>
      </c>
      <c r="AK1374" s="69">
        <v>2.2018319036531182E-2</v>
      </c>
      <c r="AL1374" s="69">
        <v>2.1330834662232723E-2</v>
      </c>
      <c r="AM1374" s="69">
        <v>2.0929733932029286E-2</v>
      </c>
      <c r="AN1374" s="69">
        <v>1.8457437039886969E-2</v>
      </c>
      <c r="AO1374" s="69">
        <v>2.0944255937631086E-2</v>
      </c>
      <c r="AP1374" s="69">
        <v>2.0946735632408436E-2</v>
      </c>
      <c r="AQ1374" s="69">
        <v>1.9779387414835405E-2</v>
      </c>
      <c r="AR1374" s="69">
        <v>1.8965000395722114E-2</v>
      </c>
    </row>
    <row r="1375" spans="1:44" x14ac:dyDescent="0.35">
      <c r="A1375" s="17" t="s">
        <v>18</v>
      </c>
      <c r="B1375" s="17" t="s">
        <v>96</v>
      </c>
      <c r="C1375" s="14" t="s">
        <v>35</v>
      </c>
      <c r="D1375" s="14" t="s">
        <v>110</v>
      </c>
      <c r="E1375" s="14" t="s">
        <v>5</v>
      </c>
      <c r="F1375" s="14" t="s">
        <v>236</v>
      </c>
      <c r="G1375" t="s">
        <v>413</v>
      </c>
      <c r="H1375" s="14" t="s">
        <v>272</v>
      </c>
      <c r="I1375" s="14" t="s">
        <v>294</v>
      </c>
      <c r="J1375" s="69">
        <v>1.7554580251443772E-5</v>
      </c>
      <c r="K1375" s="69">
        <v>1.8300948671432989E-5</v>
      </c>
      <c r="L1375" s="69">
        <v>1.8784931585361741E-5</v>
      </c>
      <c r="M1375" s="69">
        <v>1.8538139865165918E-5</v>
      </c>
      <c r="N1375" s="69">
        <v>1.9499406902423069E-5</v>
      </c>
      <c r="O1375" s="69">
        <v>1.9128908219359671E-5</v>
      </c>
      <c r="P1375" s="69">
        <v>1.9171814606198106E-5</v>
      </c>
      <c r="Q1375" s="69">
        <v>1.9656056415531249E-5</v>
      </c>
      <c r="R1375" s="69">
        <v>2.0534735631403039E-5</v>
      </c>
      <c r="S1375" s="69">
        <v>2.1998761775266529E-5</v>
      </c>
      <c r="T1375" s="69">
        <v>2.1930511516406707E-5</v>
      </c>
      <c r="U1375" s="69">
        <v>2.097919380063081E-5</v>
      </c>
      <c r="V1375" s="69">
        <v>2.1001806268270184E-5</v>
      </c>
      <c r="W1375" s="69">
        <v>2.0858501576974283E-5</v>
      </c>
      <c r="X1375" s="69">
        <v>2.1404346685726317E-5</v>
      </c>
      <c r="Y1375" s="69">
        <v>2.0298832726701679E-5</v>
      </c>
      <c r="Z1375" s="69">
        <v>2.0648616303845461E-5</v>
      </c>
      <c r="AA1375" s="69">
        <v>2.1259591214509594E-5</v>
      </c>
      <c r="AB1375" s="69">
        <v>2.1311867034397498E-5</v>
      </c>
      <c r="AC1375" s="69">
        <v>2.2064524448502154E-5</v>
      </c>
      <c r="AD1375" s="69">
        <v>2.020987240899873E-5</v>
      </c>
      <c r="AE1375" s="69">
        <v>2.1371435672973053E-5</v>
      </c>
      <c r="AF1375" s="69">
        <v>2.1591212224075624E-5</v>
      </c>
      <c r="AG1375" s="69">
        <v>2.0868042101719952E-5</v>
      </c>
      <c r="AH1375" s="69">
        <v>1.9164256869028379E-5</v>
      </c>
      <c r="AI1375" s="69">
        <v>2.0804183357959657E-5</v>
      </c>
      <c r="AJ1375" s="69">
        <v>2.0611267340926028E-5</v>
      </c>
      <c r="AK1375" s="69">
        <v>2.0728246228595675E-5</v>
      </c>
      <c r="AL1375" s="69">
        <v>2.008785185226174E-5</v>
      </c>
      <c r="AM1375" s="69">
        <v>2.032265122488613E-5</v>
      </c>
      <c r="AN1375" s="69">
        <v>1.6766434600865748E-5</v>
      </c>
      <c r="AO1375" s="69">
        <v>1.9573428614074656E-5</v>
      </c>
      <c r="AP1375" s="69">
        <v>1.9914351342802951E-5</v>
      </c>
      <c r="AQ1375" s="69">
        <v>1.916034210459903E-5</v>
      </c>
      <c r="AR1375" s="69">
        <v>1.9551685053398722E-5</v>
      </c>
    </row>
    <row r="1376" spans="1:44" x14ac:dyDescent="0.35">
      <c r="A1376" s="17" t="s">
        <v>30</v>
      </c>
      <c r="B1376" s="17" t="s">
        <v>234</v>
      </c>
      <c r="C1376" s="14" t="s">
        <v>35</v>
      </c>
      <c r="D1376" s="14" t="s">
        <v>110</v>
      </c>
      <c r="E1376" s="14" t="s">
        <v>5</v>
      </c>
      <c r="F1376" s="14" t="s">
        <v>236</v>
      </c>
      <c r="G1376" t="s">
        <v>413</v>
      </c>
      <c r="H1376" s="14" t="s">
        <v>273</v>
      </c>
      <c r="I1376" s="14" t="s">
        <v>306</v>
      </c>
      <c r="J1376" s="69">
        <v>0</v>
      </c>
      <c r="K1376" s="69">
        <v>0</v>
      </c>
      <c r="L1376" s="69">
        <v>1.3578416394481088E-9</v>
      </c>
      <c r="M1376" s="69">
        <v>1.1581522534359853E-8</v>
      </c>
      <c r="N1376" s="69">
        <v>1.6228821671160034E-8</v>
      </c>
      <c r="O1376" s="69">
        <v>1.6423775235914395E-8</v>
      </c>
      <c r="P1376" s="69">
        <v>2.6350546095843588E-8</v>
      </c>
      <c r="Q1376" s="69">
        <v>3.9960405429984836E-8</v>
      </c>
      <c r="R1376" s="69">
        <v>4.5869914815648112E-8</v>
      </c>
      <c r="S1376" s="69">
        <v>4.8315139814831138E-8</v>
      </c>
      <c r="T1376" s="69">
        <v>5.4408591387996947E-8</v>
      </c>
      <c r="U1376" s="69">
        <v>4.5578090694517977E-8</v>
      </c>
      <c r="V1376" s="69">
        <v>3.1429010005746529E-8</v>
      </c>
      <c r="W1376" s="69">
        <v>2.4040102662907865E-8</v>
      </c>
      <c r="X1376" s="69">
        <v>2.1857501399803389E-8</v>
      </c>
      <c r="Y1376" s="69">
        <v>3.0066660841616864E-8</v>
      </c>
      <c r="Z1376" s="69">
        <v>3.6142669157449977E-8</v>
      </c>
      <c r="AA1376" s="69">
        <v>5.4477029981060848E-8</v>
      </c>
      <c r="AB1376" s="69">
        <v>7.2464838124969748E-8</v>
      </c>
      <c r="AC1376" s="69">
        <v>5.1002649877270562E-8</v>
      </c>
      <c r="AD1376" s="69">
        <v>3.4431494110350239E-8</v>
      </c>
      <c r="AE1376" s="69">
        <v>2.4768379429872813E-8</v>
      </c>
      <c r="AF1376" s="69">
        <v>2.7348849044847897E-8</v>
      </c>
      <c r="AG1376" s="69">
        <v>2.799736747446313E-8</v>
      </c>
      <c r="AH1376" s="69">
        <v>2.9478827107681949E-8</v>
      </c>
      <c r="AI1376" s="69">
        <v>2.9621652839149129E-8</v>
      </c>
      <c r="AJ1376" s="69">
        <v>3.0448941973380949E-8</v>
      </c>
      <c r="AK1376" s="69">
        <v>3.5036986982978552E-8</v>
      </c>
      <c r="AL1376" s="69">
        <v>5.2081533644054402E-8</v>
      </c>
      <c r="AM1376" s="69">
        <v>6.6324016391983128E-8</v>
      </c>
      <c r="AN1376" s="69">
        <v>4.7077758079339024E-8</v>
      </c>
      <c r="AO1376" s="69">
        <v>4.1700869631116115E-8</v>
      </c>
      <c r="AP1376" s="69">
        <v>6.6605314806219585E-8</v>
      </c>
      <c r="AQ1376" s="69">
        <v>1.327143363074645E-7</v>
      </c>
      <c r="AR1376" s="69">
        <v>1.9543538386390642E-7</v>
      </c>
    </row>
    <row r="1377" spans="1:44" x14ac:dyDescent="0.35">
      <c r="A1377" s="17" t="s">
        <v>15</v>
      </c>
      <c r="B1377" s="17" t="s">
        <v>234</v>
      </c>
      <c r="C1377" s="14" t="s">
        <v>35</v>
      </c>
      <c r="D1377" s="14" t="s">
        <v>110</v>
      </c>
      <c r="E1377" s="14" t="s">
        <v>5</v>
      </c>
      <c r="F1377" s="14" t="s">
        <v>236</v>
      </c>
      <c r="G1377" t="s">
        <v>413</v>
      </c>
      <c r="H1377" s="14" t="s">
        <v>273</v>
      </c>
      <c r="I1377" s="14" t="s">
        <v>292</v>
      </c>
      <c r="J1377" s="69">
        <v>4.7075890246809599E-6</v>
      </c>
      <c r="K1377" s="69">
        <v>4.7630784884595409E-6</v>
      </c>
      <c r="L1377" s="69">
        <v>5.6151472342307824E-6</v>
      </c>
      <c r="M1377" s="69">
        <v>5.5097132724814694E-6</v>
      </c>
      <c r="N1377" s="69">
        <v>5.4027728648624489E-6</v>
      </c>
      <c r="O1377" s="69">
        <v>5.3039746861779297E-6</v>
      </c>
      <c r="P1377" s="69">
        <v>5.1572901039140891E-6</v>
      </c>
      <c r="Q1377" s="69">
        <v>5.1422702526452214E-6</v>
      </c>
      <c r="R1377" s="69">
        <v>5.3444420495533797E-6</v>
      </c>
      <c r="S1377" s="69">
        <v>6.0402521124557227E-6</v>
      </c>
      <c r="T1377" s="69">
        <v>6.3523151309024998E-6</v>
      </c>
      <c r="U1377" s="69">
        <v>5.3346598890845292E-6</v>
      </c>
      <c r="V1377" s="69">
        <v>3.5393114915682202E-6</v>
      </c>
      <c r="W1377" s="69">
        <v>2.9950440154077361E-6</v>
      </c>
      <c r="X1377" s="69">
        <v>2.4872382726620355E-6</v>
      </c>
      <c r="Y1377" s="69">
        <v>2.0098075626092728E-6</v>
      </c>
      <c r="Z1377" s="69">
        <v>1.5774605830591805E-6</v>
      </c>
      <c r="AA1377" s="69">
        <v>1.2077408323554629E-6</v>
      </c>
      <c r="AB1377" s="69">
        <v>8.8639563482866381E-7</v>
      </c>
      <c r="AC1377" s="69">
        <v>6.5324885310025654E-7</v>
      </c>
      <c r="AD1377" s="69">
        <v>4.2397261892321692E-7</v>
      </c>
      <c r="AE1377" s="69">
        <v>2.9027988466438261E-7</v>
      </c>
      <c r="AF1377" s="69">
        <v>2.8862262994316108E-7</v>
      </c>
      <c r="AG1377" s="69">
        <v>2.9258356221101549E-7</v>
      </c>
      <c r="AH1377" s="69">
        <v>2.9449159161855961E-7</v>
      </c>
      <c r="AI1377" s="69">
        <v>2.8866085197672699E-7</v>
      </c>
      <c r="AJ1377" s="69">
        <v>2.8856756278517449E-7</v>
      </c>
      <c r="AK1377" s="69">
        <v>3.0374184288934023E-7</v>
      </c>
      <c r="AL1377" s="69">
        <v>4.2587991781889474E-7</v>
      </c>
      <c r="AM1377" s="69">
        <v>5.5176518961488407E-7</v>
      </c>
      <c r="AN1377" s="69">
        <v>3.6071458344917279E-7</v>
      </c>
      <c r="AO1377" s="69">
        <v>3.0889660812061077E-7</v>
      </c>
      <c r="AP1377" s="69">
        <v>4.6125229319111698E-7</v>
      </c>
      <c r="AQ1377" s="69">
        <v>8.9584857575330619E-7</v>
      </c>
      <c r="AR1377" s="69">
        <v>1.2645078335370071E-6</v>
      </c>
    </row>
    <row r="1378" spans="1:44" x14ac:dyDescent="0.35">
      <c r="A1378" s="17" t="s">
        <v>18</v>
      </c>
      <c r="B1378" s="17" t="s">
        <v>234</v>
      </c>
      <c r="C1378" s="14" t="s">
        <v>35</v>
      </c>
      <c r="D1378" s="14" t="s">
        <v>110</v>
      </c>
      <c r="E1378" s="14" t="s">
        <v>5</v>
      </c>
      <c r="F1378" s="14" t="s">
        <v>236</v>
      </c>
      <c r="G1378" t="s">
        <v>413</v>
      </c>
      <c r="H1378" s="14" t="s">
        <v>273</v>
      </c>
      <c r="I1378" s="14" t="s">
        <v>294</v>
      </c>
      <c r="J1378" s="69">
        <v>0</v>
      </c>
      <c r="K1378" s="69">
        <v>0</v>
      </c>
      <c r="L1378" s="69">
        <v>0</v>
      </c>
      <c r="M1378" s="69">
        <v>0</v>
      </c>
      <c r="N1378" s="69">
        <v>0</v>
      </c>
      <c r="O1378" s="69">
        <v>0</v>
      </c>
      <c r="P1378" s="69">
        <v>0</v>
      </c>
      <c r="Q1378" s="69">
        <v>0</v>
      </c>
      <c r="R1378" s="69">
        <v>0</v>
      </c>
      <c r="S1378" s="69">
        <v>0</v>
      </c>
      <c r="T1378" s="69">
        <v>0</v>
      </c>
      <c r="U1378" s="69">
        <v>0</v>
      </c>
      <c r="V1378" s="69">
        <v>0</v>
      </c>
      <c r="W1378" s="69">
        <v>0</v>
      </c>
      <c r="X1378" s="69">
        <v>0</v>
      </c>
      <c r="Y1378" s="69">
        <v>0</v>
      </c>
      <c r="Z1378" s="69">
        <v>0</v>
      </c>
      <c r="AA1378" s="69">
        <v>0</v>
      </c>
      <c r="AB1378" s="69">
        <v>0</v>
      </c>
      <c r="AC1378" s="69">
        <v>0</v>
      </c>
      <c r="AD1378" s="69">
        <v>0</v>
      </c>
      <c r="AE1378" s="69">
        <v>0</v>
      </c>
      <c r="AF1378" s="69">
        <v>0</v>
      </c>
      <c r="AG1378" s="69">
        <v>0</v>
      </c>
      <c r="AH1378" s="69">
        <v>0</v>
      </c>
      <c r="AI1378" s="69">
        <v>0</v>
      </c>
      <c r="AJ1378" s="69">
        <v>0</v>
      </c>
      <c r="AK1378" s="69">
        <v>0</v>
      </c>
      <c r="AL1378" s="69">
        <v>0</v>
      </c>
      <c r="AM1378" s="69">
        <v>0</v>
      </c>
      <c r="AN1378" s="69">
        <v>0</v>
      </c>
      <c r="AO1378" s="69">
        <v>0</v>
      </c>
      <c r="AP1378" s="69">
        <v>0</v>
      </c>
      <c r="AQ1378" s="69">
        <v>0</v>
      </c>
      <c r="AR1378" s="69">
        <v>0</v>
      </c>
    </row>
    <row r="1379" spans="1:44" x14ac:dyDescent="0.35">
      <c r="A1379" s="17" t="s">
        <v>31</v>
      </c>
      <c r="B1379" s="17" t="s">
        <v>97</v>
      </c>
      <c r="C1379" s="14" t="s">
        <v>35</v>
      </c>
      <c r="D1379" s="14" t="s">
        <v>110</v>
      </c>
      <c r="E1379" s="14" t="s">
        <v>5</v>
      </c>
      <c r="F1379" s="14" t="s">
        <v>236</v>
      </c>
      <c r="G1379" t="s">
        <v>413</v>
      </c>
      <c r="H1379" s="14" t="s">
        <v>281</v>
      </c>
      <c r="I1379" s="14" t="s">
        <v>307</v>
      </c>
      <c r="J1379" s="69">
        <v>0</v>
      </c>
      <c r="K1379" s="69">
        <v>0</v>
      </c>
      <c r="L1379" s="69">
        <v>5.7872481759344551E-8</v>
      </c>
      <c r="M1379" s="69">
        <v>6.413273422768095E-7</v>
      </c>
      <c r="N1379" s="69">
        <v>5.140990523539859E-6</v>
      </c>
      <c r="O1379" s="69">
        <v>1.1876882918698408E-5</v>
      </c>
      <c r="P1379" s="69">
        <v>1.6501373198633919E-5</v>
      </c>
      <c r="Q1379" s="69">
        <v>1.9574816233494191E-5</v>
      </c>
      <c r="R1379" s="69">
        <v>1.9357135425832357E-5</v>
      </c>
      <c r="S1379" s="69">
        <v>2.0377715843776611E-5</v>
      </c>
      <c r="T1379" s="69">
        <v>1.5817532055678213E-5</v>
      </c>
      <c r="U1379" s="69">
        <v>2.0553339933356062E-5</v>
      </c>
      <c r="V1379" s="69">
        <v>2.0685901762623282E-5</v>
      </c>
      <c r="W1379" s="69">
        <v>2.2963829323798166E-5</v>
      </c>
      <c r="X1379" s="69">
        <v>2.4035229252334624E-5</v>
      </c>
      <c r="Y1379" s="69">
        <v>3.9206441313834635E-5</v>
      </c>
      <c r="Z1379" s="69">
        <v>2.9547247531984181E-5</v>
      </c>
      <c r="AA1379" s="69">
        <v>6.0861999248298932E-5</v>
      </c>
      <c r="AB1379" s="69">
        <v>5.7271826805809792E-5</v>
      </c>
      <c r="AC1379" s="69">
        <v>6.7356273578884668E-5</v>
      </c>
      <c r="AD1379" s="69">
        <v>1.0410507119455608E-4</v>
      </c>
      <c r="AE1379" s="69">
        <v>1.649445266965115E-4</v>
      </c>
      <c r="AF1379" s="69">
        <v>1.7351613895087519E-4</v>
      </c>
      <c r="AG1379" s="69">
        <v>1.7425511536901442E-4</v>
      </c>
      <c r="AH1379" s="69">
        <v>1.9384609010485591E-4</v>
      </c>
      <c r="AI1379" s="69">
        <v>1.9556750709658931E-4</v>
      </c>
      <c r="AJ1379" s="69">
        <v>2.0403293443093732E-4</v>
      </c>
      <c r="AK1379" s="69">
        <v>2.1823122893408872E-4</v>
      </c>
      <c r="AL1379" s="69">
        <v>2.2815943210708763E-4</v>
      </c>
      <c r="AM1379" s="69">
        <v>2.3172118921209239E-4</v>
      </c>
      <c r="AN1379" s="69">
        <v>2.2537784205374197E-4</v>
      </c>
      <c r="AO1379" s="69">
        <v>2.3931504279932347E-4</v>
      </c>
      <c r="AP1379" s="69">
        <v>2.0619866572447811E-4</v>
      </c>
      <c r="AQ1379" s="69">
        <v>2.3958848925338279E-4</v>
      </c>
      <c r="AR1379" s="69">
        <v>2.4671345980943962E-4</v>
      </c>
    </row>
    <row r="1380" spans="1:44" x14ac:dyDescent="0.35">
      <c r="A1380" s="17" t="s">
        <v>30</v>
      </c>
      <c r="B1380" s="17" t="s">
        <v>97</v>
      </c>
      <c r="C1380" s="14" t="s">
        <v>35</v>
      </c>
      <c r="D1380" s="14" t="s">
        <v>110</v>
      </c>
      <c r="E1380" s="14" t="s">
        <v>5</v>
      </c>
      <c r="F1380" s="14" t="s">
        <v>236</v>
      </c>
      <c r="G1380" t="s">
        <v>413</v>
      </c>
      <c r="H1380" s="14" t="s">
        <v>281</v>
      </c>
      <c r="I1380" s="14" t="s">
        <v>306</v>
      </c>
      <c r="J1380" s="69">
        <v>0</v>
      </c>
      <c r="K1380" s="69">
        <v>0</v>
      </c>
      <c r="L1380" s="69">
        <v>2.1479739262652026E-7</v>
      </c>
      <c r="M1380" s="69">
        <v>1.943942748621326E-6</v>
      </c>
      <c r="N1380" s="69">
        <v>2.8357022656417167E-6</v>
      </c>
      <c r="O1380" s="69">
        <v>3.0573196832923482E-6</v>
      </c>
      <c r="P1380" s="69">
        <v>5.1605543131564927E-6</v>
      </c>
      <c r="Q1380" s="69">
        <v>7.9986021662019356E-6</v>
      </c>
      <c r="R1380" s="69">
        <v>9.222596666925104E-6</v>
      </c>
      <c r="S1380" s="69">
        <v>8.8221281887759863E-6</v>
      </c>
      <c r="T1380" s="69">
        <v>9.3567764442025387E-6</v>
      </c>
      <c r="U1380" s="69">
        <v>9.6067745050359441E-6</v>
      </c>
      <c r="V1380" s="69">
        <v>1.0695485369878661E-5</v>
      </c>
      <c r="W1380" s="69">
        <v>9.6919943917988488E-6</v>
      </c>
      <c r="X1380" s="69">
        <v>1.0774894411318497E-5</v>
      </c>
      <c r="Y1380" s="69">
        <v>1.6009534151353755E-5</v>
      </c>
      <c r="Z1380" s="69">
        <v>2.4109162178877606E-5</v>
      </c>
      <c r="AA1380" s="69">
        <v>4.6754873844542604E-5</v>
      </c>
      <c r="AB1380" s="69">
        <v>8.5627706830911535E-5</v>
      </c>
      <c r="AC1380" s="69">
        <v>8.3141250789468479E-5</v>
      </c>
      <c r="AD1380" s="69">
        <v>8.4882220124365694E-5</v>
      </c>
      <c r="AE1380" s="69">
        <v>9.3573591128982522E-5</v>
      </c>
      <c r="AF1380" s="69">
        <v>1.0407562407187029E-4</v>
      </c>
      <c r="AG1380" s="69">
        <v>1.0560427725212509E-4</v>
      </c>
      <c r="AH1380" s="69">
        <v>1.1174031745859305E-4</v>
      </c>
      <c r="AI1380" s="69">
        <v>1.1606994214929128E-4</v>
      </c>
      <c r="AJ1380" s="69">
        <v>1.2445104907055774E-4</v>
      </c>
      <c r="AK1380" s="69">
        <v>1.3667171000282839E-4</v>
      </c>
      <c r="AL1380" s="69">
        <v>1.4385759545132302E-4</v>
      </c>
      <c r="AM1380" s="69">
        <v>1.4304210910921999E-4</v>
      </c>
      <c r="AN1380" s="69">
        <v>1.4744513738308262E-4</v>
      </c>
      <c r="AO1380" s="69">
        <v>1.5528905372361163E-4</v>
      </c>
      <c r="AP1380" s="69">
        <v>1.5936729713059676E-4</v>
      </c>
      <c r="AQ1380" s="69">
        <v>1.6570104075581141E-4</v>
      </c>
      <c r="AR1380" s="69">
        <v>1.7783477092164963E-4</v>
      </c>
    </row>
    <row r="1381" spans="1:44" x14ac:dyDescent="0.35">
      <c r="A1381" s="17" t="s">
        <v>15</v>
      </c>
      <c r="B1381" s="17" t="s">
        <v>97</v>
      </c>
      <c r="C1381" s="14" t="s">
        <v>35</v>
      </c>
      <c r="D1381" s="14" t="s">
        <v>110</v>
      </c>
      <c r="E1381" s="14" t="s">
        <v>5</v>
      </c>
      <c r="F1381" s="14" t="s">
        <v>236</v>
      </c>
      <c r="G1381" t="s">
        <v>413</v>
      </c>
      <c r="H1381" s="14" t="s">
        <v>281</v>
      </c>
      <c r="I1381" s="14" t="s">
        <v>292</v>
      </c>
      <c r="J1381" s="69">
        <v>1.2095710358902801E-3</v>
      </c>
      <c r="K1381" s="69">
        <v>1.2456548018752989E-3</v>
      </c>
      <c r="L1381" s="69">
        <v>1.2820530654826556E-3</v>
      </c>
      <c r="M1381" s="69">
        <v>1.3469338575760913E-3</v>
      </c>
      <c r="N1381" s="69">
        <v>1.3767260530255872E-3</v>
      </c>
      <c r="O1381" s="69">
        <v>1.4542807249103404E-3</v>
      </c>
      <c r="P1381" s="69">
        <v>1.4910570499616915E-3</v>
      </c>
      <c r="Q1381" s="69">
        <v>1.5222452604882392E-3</v>
      </c>
      <c r="R1381" s="69">
        <v>1.6029696959139255E-3</v>
      </c>
      <c r="S1381" s="69">
        <v>1.6489765491330308E-3</v>
      </c>
      <c r="T1381" s="69">
        <v>1.6308484806426451E-3</v>
      </c>
      <c r="U1381" s="69">
        <v>1.6893409267798934E-3</v>
      </c>
      <c r="V1381" s="69">
        <v>1.8198469051567575E-3</v>
      </c>
      <c r="W1381" s="69">
        <v>1.8239269551092883E-3</v>
      </c>
      <c r="X1381" s="69">
        <v>1.8508351459459241E-3</v>
      </c>
      <c r="Y1381" s="69">
        <v>1.7600559049893042E-3</v>
      </c>
      <c r="Z1381" s="69">
        <v>1.7308575129413568E-3</v>
      </c>
      <c r="AA1381" s="69">
        <v>1.7048220208220474E-3</v>
      </c>
      <c r="AB1381" s="69">
        <v>1.722655137389516E-3</v>
      </c>
      <c r="AC1381" s="69">
        <v>1.7515345591353076E-3</v>
      </c>
      <c r="AD1381" s="69">
        <v>1.7195848993838887E-3</v>
      </c>
      <c r="AE1381" s="69">
        <v>1.6918897632958343E-3</v>
      </c>
      <c r="AF1381" s="69">
        <v>1.8063047758851622E-3</v>
      </c>
      <c r="AG1381" s="69">
        <v>1.8149226920416025E-3</v>
      </c>
      <c r="AH1381" s="69">
        <v>1.8188242476504515E-3</v>
      </c>
      <c r="AI1381" s="69">
        <v>1.8269284792841664E-3</v>
      </c>
      <c r="AJ1381" s="69">
        <v>1.8350693467224389E-3</v>
      </c>
      <c r="AK1381" s="69">
        <v>1.8234552152885176E-3</v>
      </c>
      <c r="AL1381" s="69">
        <v>1.8229801930338767E-3</v>
      </c>
      <c r="AM1381" s="69">
        <v>1.8479417741081156E-3</v>
      </c>
      <c r="AN1381" s="69">
        <v>1.831485032485239E-3</v>
      </c>
      <c r="AO1381" s="69">
        <v>1.8331340665201827E-3</v>
      </c>
      <c r="AP1381" s="69">
        <v>1.7938629692639189E-3</v>
      </c>
      <c r="AQ1381" s="69">
        <v>1.7985966666635774E-3</v>
      </c>
      <c r="AR1381" s="69">
        <v>1.9303018540958805E-3</v>
      </c>
    </row>
    <row r="1382" spans="1:44" x14ac:dyDescent="0.35">
      <c r="A1382" s="17" t="s">
        <v>16</v>
      </c>
      <c r="B1382" s="17" t="s">
        <v>97</v>
      </c>
      <c r="C1382" s="14" t="s">
        <v>35</v>
      </c>
      <c r="D1382" s="14" t="s">
        <v>110</v>
      </c>
      <c r="E1382" s="14" t="s">
        <v>5</v>
      </c>
      <c r="F1382" s="14" t="s">
        <v>236</v>
      </c>
      <c r="G1382" t="s">
        <v>413</v>
      </c>
      <c r="H1382" s="14" t="s">
        <v>281</v>
      </c>
      <c r="I1382" s="14" t="s">
        <v>16</v>
      </c>
      <c r="J1382" s="69">
        <v>1.976431349909458E-3</v>
      </c>
      <c r="K1382" s="69">
        <v>2.0159702581239768E-3</v>
      </c>
      <c r="L1382" s="69">
        <v>2.0562060314554607E-3</v>
      </c>
      <c r="M1382" s="69">
        <v>2.0967984712240199E-3</v>
      </c>
      <c r="N1382" s="69">
        <v>2.1341743715592091E-3</v>
      </c>
      <c r="O1382" s="69">
        <v>2.1700043386245907E-3</v>
      </c>
      <c r="P1382" s="69">
        <v>2.2088849437891939E-3</v>
      </c>
      <c r="Q1382" s="69">
        <v>2.3550222813269049E-3</v>
      </c>
      <c r="R1382" s="69">
        <v>2.6824006245241162E-3</v>
      </c>
      <c r="S1382" s="69">
        <v>2.681554757117129E-3</v>
      </c>
      <c r="T1382" s="69">
        <v>1.6969278198324517E-3</v>
      </c>
      <c r="U1382" s="69">
        <v>2.2922629580638303E-3</v>
      </c>
      <c r="V1382" s="69">
        <v>2.3849282200480736E-3</v>
      </c>
      <c r="W1382" s="69">
        <v>2.5950852092510518E-3</v>
      </c>
      <c r="X1382" s="69">
        <v>2.745095116974179E-3</v>
      </c>
      <c r="Y1382" s="69">
        <v>2.541482859526413E-3</v>
      </c>
      <c r="Z1382" s="69">
        <v>2.6444517573722972E-3</v>
      </c>
      <c r="AA1382" s="69">
        <v>3.1007054979408509E-3</v>
      </c>
      <c r="AB1382" s="69">
        <v>2.3652947926788145E-3</v>
      </c>
      <c r="AC1382" s="69">
        <v>2.3982766460175272E-3</v>
      </c>
      <c r="AD1382" s="69">
        <v>2.7817454067729842E-3</v>
      </c>
      <c r="AE1382" s="69">
        <v>2.7893114653383434E-3</v>
      </c>
      <c r="AF1382" s="69">
        <v>2.8228529231868783E-3</v>
      </c>
      <c r="AG1382" s="69">
        <v>2.8488914792553356E-3</v>
      </c>
      <c r="AH1382" s="69">
        <v>2.8556181311150098E-3</v>
      </c>
      <c r="AI1382" s="69">
        <v>2.8786875151936087E-3</v>
      </c>
      <c r="AJ1382" s="69">
        <v>2.8942503158530409E-3</v>
      </c>
      <c r="AK1382" s="69">
        <v>2.9128205155160951E-3</v>
      </c>
      <c r="AL1382" s="69">
        <v>2.9348704101915908E-3</v>
      </c>
      <c r="AM1382" s="69">
        <v>2.9467139852060223E-3</v>
      </c>
      <c r="AN1382" s="69">
        <v>2.9910203654221136E-3</v>
      </c>
      <c r="AO1382" s="69">
        <v>3.0061727066627072E-3</v>
      </c>
      <c r="AP1382" s="69">
        <v>3.0110635140226192E-3</v>
      </c>
      <c r="AQ1382" s="69">
        <v>2.974878023128603E-3</v>
      </c>
      <c r="AR1382" s="69">
        <v>3.0633460392202935E-3</v>
      </c>
    </row>
    <row r="1383" spans="1:44" x14ac:dyDescent="0.35">
      <c r="A1383" s="17" t="s">
        <v>18</v>
      </c>
      <c r="B1383" s="17" t="s">
        <v>97</v>
      </c>
      <c r="C1383" s="14" t="s">
        <v>35</v>
      </c>
      <c r="D1383" s="14" t="s">
        <v>110</v>
      </c>
      <c r="E1383" s="14" t="s">
        <v>5</v>
      </c>
      <c r="F1383" s="14" t="s">
        <v>236</v>
      </c>
      <c r="G1383" t="s">
        <v>413</v>
      </c>
      <c r="H1383" s="14" t="s">
        <v>281</v>
      </c>
      <c r="I1383" s="14" t="s">
        <v>294</v>
      </c>
      <c r="J1383" s="69">
        <v>1.3361277368773792E-5</v>
      </c>
      <c r="K1383" s="69">
        <v>1.3759869259229319E-5</v>
      </c>
      <c r="L1383" s="69">
        <v>1.4165639374202456E-5</v>
      </c>
      <c r="M1383" s="69">
        <v>1.4912150877829153E-5</v>
      </c>
      <c r="N1383" s="69">
        <v>1.5256622665409645E-5</v>
      </c>
      <c r="O1383" s="69">
        <v>1.6117136181001725E-5</v>
      </c>
      <c r="P1383" s="69">
        <v>1.6559648664215269E-5</v>
      </c>
      <c r="Q1383" s="69">
        <v>1.6953105080184752E-5</v>
      </c>
      <c r="R1383" s="69">
        <v>1.7865918776675511E-5</v>
      </c>
      <c r="S1383" s="69">
        <v>1.8367217908832081E-5</v>
      </c>
      <c r="T1383" s="69">
        <v>1.8176189967950181E-5</v>
      </c>
      <c r="U1383" s="69">
        <v>1.8826625957731251E-5</v>
      </c>
      <c r="V1383" s="69">
        <v>2.028700824447692E-5</v>
      </c>
      <c r="W1383" s="69">
        <v>2.0314772426253699E-5</v>
      </c>
      <c r="X1383" s="69">
        <v>2.0630682877857563E-5</v>
      </c>
      <c r="Y1383" s="69">
        <v>1.9718180298547878E-5</v>
      </c>
      <c r="Z1383" s="69">
        <v>1.9535324745613852E-5</v>
      </c>
      <c r="AA1383" s="69">
        <v>1.9638255422510922E-5</v>
      </c>
      <c r="AB1383" s="69">
        <v>2.0505609133895909E-5</v>
      </c>
      <c r="AC1383" s="69">
        <v>2.0781740666065128E-5</v>
      </c>
      <c r="AD1383" s="69">
        <v>2.0458838428141052E-5</v>
      </c>
      <c r="AE1383" s="69">
        <v>2.0302792918514745E-5</v>
      </c>
      <c r="AF1383" s="69">
        <v>2.1747762854029451E-5</v>
      </c>
      <c r="AG1383" s="69">
        <v>2.1869320587324028E-5</v>
      </c>
      <c r="AH1383" s="69">
        <v>2.2005014284514412E-5</v>
      </c>
      <c r="AI1383" s="69">
        <v>2.2155911801322691E-5</v>
      </c>
      <c r="AJ1383" s="69">
        <v>2.2331170765284793E-5</v>
      </c>
      <c r="AK1383" s="69">
        <v>2.2387037200959399E-5</v>
      </c>
      <c r="AL1383" s="69">
        <v>2.2511714970549618E-5</v>
      </c>
      <c r="AM1383" s="69">
        <v>2.2777628044469931E-5</v>
      </c>
      <c r="AN1383" s="69">
        <v>2.2746699680660312E-5</v>
      </c>
      <c r="AO1383" s="69">
        <v>2.2865502251313973E-5</v>
      </c>
      <c r="AP1383" s="69">
        <v>2.253940726356171E-5</v>
      </c>
      <c r="AQ1383" s="69">
        <v>2.2677861998208272E-5</v>
      </c>
      <c r="AR1383" s="69">
        <v>2.2677861998208272E-5</v>
      </c>
    </row>
    <row r="1384" spans="1:44" x14ac:dyDescent="0.35">
      <c r="A1384" s="17" t="s">
        <v>31</v>
      </c>
      <c r="B1384" s="17" t="s">
        <v>98</v>
      </c>
      <c r="C1384" s="14" t="s">
        <v>35</v>
      </c>
      <c r="D1384" s="14" t="s">
        <v>110</v>
      </c>
      <c r="E1384" s="14" t="s">
        <v>5</v>
      </c>
      <c r="F1384" s="14" t="s">
        <v>236</v>
      </c>
      <c r="G1384" t="s">
        <v>413</v>
      </c>
      <c r="H1384" s="14" t="s">
        <v>264</v>
      </c>
      <c r="I1384" s="14" t="s">
        <v>307</v>
      </c>
      <c r="J1384" s="69">
        <v>0</v>
      </c>
      <c r="K1384" s="69">
        <v>0</v>
      </c>
      <c r="L1384" s="69">
        <v>9.7575488127168395E-6</v>
      </c>
      <c r="M1384" s="69">
        <v>1.1558881633131113E-4</v>
      </c>
      <c r="N1384" s="69">
        <v>9.9038370878558237E-4</v>
      </c>
      <c r="O1384" s="69">
        <v>2.4995265015320036E-3</v>
      </c>
      <c r="P1384" s="69">
        <v>3.6270511330459289E-3</v>
      </c>
      <c r="Q1384" s="69">
        <v>4.2693558708983568E-3</v>
      </c>
      <c r="R1384" s="69">
        <v>3.8736393918499179E-3</v>
      </c>
      <c r="S1384" s="69">
        <v>4.2277229490157355E-3</v>
      </c>
      <c r="T1384" s="69">
        <v>5.2112763081229186E-3</v>
      </c>
      <c r="U1384" s="69">
        <v>5.4203686120851457E-3</v>
      </c>
      <c r="V1384" s="69">
        <v>5.4048675648836328E-3</v>
      </c>
      <c r="W1384" s="69">
        <v>5.6996781889557951E-3</v>
      </c>
      <c r="X1384" s="69">
        <v>5.5665696797030503E-3</v>
      </c>
      <c r="Y1384" s="69">
        <v>9.60294577803774E-3</v>
      </c>
      <c r="Z1384" s="69">
        <v>1.0865215734017145E-2</v>
      </c>
      <c r="AA1384" s="69">
        <v>2.1565035385732997E-2</v>
      </c>
      <c r="AB1384" s="69">
        <v>3.3715378484493672E-2</v>
      </c>
      <c r="AC1384" s="69">
        <v>3.6081851307880101E-2</v>
      </c>
      <c r="AD1384" s="69">
        <v>3.3137585882591511E-2</v>
      </c>
      <c r="AE1384" s="69">
        <v>3.0176294299127163E-2</v>
      </c>
      <c r="AF1384" s="69">
        <v>2.9669225550576137E-2</v>
      </c>
      <c r="AG1384" s="69">
        <v>2.8112581490965162E-2</v>
      </c>
      <c r="AH1384" s="69">
        <v>2.9688043652819133E-2</v>
      </c>
      <c r="AI1384" s="69">
        <v>2.8547010377449781E-2</v>
      </c>
      <c r="AJ1384" s="69">
        <v>2.7881500534546143E-2</v>
      </c>
      <c r="AK1384" s="69">
        <v>2.778224660335411E-2</v>
      </c>
      <c r="AL1384" s="69">
        <v>2.6115547263057846E-2</v>
      </c>
      <c r="AM1384" s="69">
        <v>2.4018821665198652E-2</v>
      </c>
      <c r="AN1384" s="69">
        <v>1.7685876220309885E-2</v>
      </c>
      <c r="AO1384" s="69">
        <v>1.9179186994560764E-2</v>
      </c>
      <c r="AP1384" s="69">
        <v>1.710354226051343E-2</v>
      </c>
      <c r="AQ1384" s="69">
        <v>1.786099250782322E-2</v>
      </c>
      <c r="AR1384" s="69">
        <v>1.7598251268819313E-2</v>
      </c>
    </row>
    <row r="1385" spans="1:44" x14ac:dyDescent="0.35">
      <c r="A1385" s="17" t="s">
        <v>16</v>
      </c>
      <c r="B1385" s="17" t="s">
        <v>98</v>
      </c>
      <c r="C1385" s="14" t="s">
        <v>35</v>
      </c>
      <c r="D1385" s="14" t="s">
        <v>110</v>
      </c>
      <c r="E1385" s="14" t="s">
        <v>5</v>
      </c>
      <c r="F1385" s="14" t="s">
        <v>236</v>
      </c>
      <c r="G1385" t="s">
        <v>413</v>
      </c>
      <c r="H1385" s="14" t="s">
        <v>264</v>
      </c>
      <c r="I1385" s="14" t="s">
        <v>16</v>
      </c>
      <c r="J1385" s="69">
        <v>0.24426802911279832</v>
      </c>
      <c r="K1385" s="69">
        <v>0.27233069823344258</v>
      </c>
      <c r="L1385" s="69">
        <v>0.30365342320590227</v>
      </c>
      <c r="M1385" s="69">
        <v>0.33103090402743163</v>
      </c>
      <c r="N1385" s="69">
        <v>0.36015783322911971</v>
      </c>
      <c r="O1385" s="69">
        <v>0.40008697033316787</v>
      </c>
      <c r="P1385" s="69">
        <v>0.42537909063272555</v>
      </c>
      <c r="Q1385" s="69">
        <v>0.45013649548532997</v>
      </c>
      <c r="R1385" s="69">
        <v>0.47065601326105821</v>
      </c>
      <c r="S1385" s="69">
        <v>0.48778793407757282</v>
      </c>
      <c r="T1385" s="69">
        <v>0.48911258995323087</v>
      </c>
      <c r="U1385" s="69">
        <v>0.52967074909492629</v>
      </c>
      <c r="V1385" s="69">
        <v>0.54606239702437132</v>
      </c>
      <c r="W1385" s="69">
        <v>0.56461591809964129</v>
      </c>
      <c r="X1385" s="69">
        <v>0.55740959272357582</v>
      </c>
      <c r="Y1385" s="69">
        <v>0.54723960337287858</v>
      </c>
      <c r="Z1385" s="69">
        <v>0.54920367225344646</v>
      </c>
      <c r="AA1385" s="69">
        <v>0.53378269624374397</v>
      </c>
      <c r="AB1385" s="69">
        <v>0.49875861327664428</v>
      </c>
      <c r="AC1385" s="69">
        <v>0.48942142361152985</v>
      </c>
      <c r="AD1385" s="69">
        <v>0.4685806097809872</v>
      </c>
      <c r="AE1385" s="69">
        <v>0.45052076488017195</v>
      </c>
      <c r="AF1385" s="69">
        <v>0.42561703783014193</v>
      </c>
      <c r="AG1385" s="69">
        <v>0.40411517631942773</v>
      </c>
      <c r="AH1385" s="69">
        <v>0.38686356062122601</v>
      </c>
      <c r="AI1385" s="69">
        <v>0.37265565043852228</v>
      </c>
      <c r="AJ1385" s="69">
        <v>0.35194322503752562</v>
      </c>
      <c r="AK1385" s="69">
        <v>0.33153969748061335</v>
      </c>
      <c r="AL1385" s="69">
        <v>0.30107782326207239</v>
      </c>
      <c r="AM1385" s="69">
        <v>0.27708862903532749</v>
      </c>
      <c r="AN1385" s="69">
        <v>0.20933126080284115</v>
      </c>
      <c r="AO1385" s="69">
        <v>0.2156260799899905</v>
      </c>
      <c r="AP1385" s="69">
        <v>0.22102898631202925</v>
      </c>
      <c r="AQ1385" s="69">
        <v>0.19760645583743364</v>
      </c>
      <c r="AR1385" s="69">
        <v>0.18523290189154232</v>
      </c>
    </row>
    <row r="1386" spans="1:44" x14ac:dyDescent="0.35">
      <c r="A1386" s="17" t="s">
        <v>18</v>
      </c>
      <c r="B1386" s="17" t="s">
        <v>98</v>
      </c>
      <c r="C1386" s="14" t="s">
        <v>35</v>
      </c>
      <c r="D1386" s="14" t="s">
        <v>110</v>
      </c>
      <c r="E1386" s="14" t="s">
        <v>5</v>
      </c>
      <c r="F1386" s="14" t="s">
        <v>236</v>
      </c>
      <c r="G1386" t="s">
        <v>413</v>
      </c>
      <c r="H1386" s="14" t="s">
        <v>264</v>
      </c>
      <c r="I1386" s="14" t="s">
        <v>294</v>
      </c>
      <c r="J1386" s="69">
        <v>5.1005781904752431E-4</v>
      </c>
      <c r="K1386" s="69">
        <v>5.6817306187787473E-4</v>
      </c>
      <c r="L1386" s="69">
        <v>6.3767969778967917E-4</v>
      </c>
      <c r="M1386" s="69">
        <v>6.9445586251842329E-4</v>
      </c>
      <c r="N1386" s="69">
        <v>7.5577855157741864E-4</v>
      </c>
      <c r="O1386" s="69">
        <v>8.3749550350616239E-4</v>
      </c>
      <c r="P1386" s="69">
        <v>8.8631650518896168E-4</v>
      </c>
      <c r="Q1386" s="69">
        <v>9.5401576465963759E-4</v>
      </c>
      <c r="R1386" s="69">
        <v>9.9012095998841552E-4</v>
      </c>
      <c r="S1386" s="69">
        <v>1.0365604434995825E-3</v>
      </c>
      <c r="T1386" s="69">
        <v>1.0267994713151322E-3</v>
      </c>
      <c r="U1386" s="69">
        <v>1.1316525994825367E-3</v>
      </c>
      <c r="V1386" s="69">
        <v>1.1822970681058379E-3</v>
      </c>
      <c r="W1386" s="69">
        <v>1.2428711486403988E-3</v>
      </c>
      <c r="X1386" s="69">
        <v>1.2392486711152752E-3</v>
      </c>
      <c r="Y1386" s="69">
        <v>1.2500522251224573E-3</v>
      </c>
      <c r="Z1386" s="69">
        <v>1.2971695803598647E-3</v>
      </c>
      <c r="AA1386" s="69">
        <v>1.2890188960363862E-3</v>
      </c>
      <c r="AB1386" s="69">
        <v>1.2537494892330837E-3</v>
      </c>
      <c r="AC1386" s="69">
        <v>1.2636339456767124E-3</v>
      </c>
      <c r="AD1386" s="69">
        <v>1.3342690094455183E-3</v>
      </c>
      <c r="AE1386" s="69">
        <v>1.29174529102161E-3</v>
      </c>
      <c r="AF1386" s="69">
        <v>1.2154294103881936E-3</v>
      </c>
      <c r="AG1386" s="69">
        <v>1.1516885932562593E-3</v>
      </c>
      <c r="AH1386" s="69">
        <v>1.2412921397940114E-3</v>
      </c>
      <c r="AI1386" s="69">
        <v>1.1872876386468979E-3</v>
      </c>
      <c r="AJ1386" s="69">
        <v>1.1144026940008249E-3</v>
      </c>
      <c r="AK1386" s="69">
        <v>1.0588402720823212E-3</v>
      </c>
      <c r="AL1386" s="69">
        <v>9.6770821365802797E-4</v>
      </c>
      <c r="AM1386" s="69">
        <v>9.7976762744661429E-4</v>
      </c>
      <c r="AN1386" s="69">
        <v>7.2412924258943878E-4</v>
      </c>
      <c r="AO1386" s="69">
        <v>7.3161576447746009E-4</v>
      </c>
      <c r="AP1386" s="69">
        <v>8.6820348529397775E-4</v>
      </c>
      <c r="AQ1386" s="69">
        <v>7.9691889644369508E-4</v>
      </c>
      <c r="AR1386" s="69">
        <v>7.3732541188410239E-4</v>
      </c>
    </row>
    <row r="1387" spans="1:44" x14ac:dyDescent="0.35">
      <c r="A1387" s="17" t="s">
        <v>30</v>
      </c>
      <c r="B1387" s="17" t="s">
        <v>99</v>
      </c>
      <c r="C1387" s="14" t="s">
        <v>35</v>
      </c>
      <c r="D1387" s="14" t="s">
        <v>110</v>
      </c>
      <c r="E1387" s="14" t="s">
        <v>5</v>
      </c>
      <c r="F1387" s="14" t="s">
        <v>236</v>
      </c>
      <c r="G1387" t="s">
        <v>413</v>
      </c>
      <c r="H1387" s="14" t="s">
        <v>265</v>
      </c>
      <c r="I1387" s="14" t="s">
        <v>306</v>
      </c>
      <c r="J1387" s="69">
        <v>0</v>
      </c>
      <c r="K1387" s="69">
        <v>0</v>
      </c>
      <c r="L1387" s="69">
        <v>2.6462253791171653E-5</v>
      </c>
      <c r="M1387" s="69">
        <v>2.198903943975049E-4</v>
      </c>
      <c r="N1387" s="69">
        <v>2.9438311796852666E-4</v>
      </c>
      <c r="O1387" s="69">
        <v>2.8746060979775706E-4</v>
      </c>
      <c r="P1387" s="69">
        <v>4.4441273857601359E-4</v>
      </c>
      <c r="Q1387" s="69">
        <v>6.4830176362833483E-4</v>
      </c>
      <c r="R1387" s="69">
        <v>6.8328050094898171E-4</v>
      </c>
      <c r="S1387" s="69">
        <v>6.2599449890434172E-4</v>
      </c>
      <c r="T1387" s="69">
        <v>6.2736020351417251E-4</v>
      </c>
      <c r="U1387" s="69">
        <v>6.0626759305027074E-4</v>
      </c>
      <c r="V1387" s="69">
        <v>5.9676921357947803E-4</v>
      </c>
      <c r="W1387" s="69">
        <v>5.0911653256255492E-4</v>
      </c>
      <c r="X1387" s="69">
        <v>5.181796825457851E-4</v>
      </c>
      <c r="Y1387" s="69">
        <v>8.1530977440230526E-4</v>
      </c>
      <c r="Z1387" s="69">
        <v>1.1272850977981487E-3</v>
      </c>
      <c r="AA1387" s="69">
        <v>1.992080262654173E-3</v>
      </c>
      <c r="AB1387" s="69">
        <v>3.1558965073292295E-3</v>
      </c>
      <c r="AC1387" s="69">
        <v>2.909045154442885E-3</v>
      </c>
      <c r="AD1387" s="69">
        <v>2.7991581585262828E-3</v>
      </c>
      <c r="AE1387" s="69">
        <v>2.7731761994682909E-3</v>
      </c>
      <c r="AF1387" s="69">
        <v>2.7857804731447914E-3</v>
      </c>
      <c r="AG1387" s="69">
        <v>2.7229657348804299E-3</v>
      </c>
      <c r="AH1387" s="69">
        <v>2.9343671860976501E-3</v>
      </c>
      <c r="AI1387" s="69">
        <v>3.0555563010364857E-3</v>
      </c>
      <c r="AJ1387" s="69">
        <v>3.3928532036168243E-3</v>
      </c>
      <c r="AK1387" s="69">
        <v>3.8417132778506124E-3</v>
      </c>
      <c r="AL1387" s="69">
        <v>4.3693558605679252E-3</v>
      </c>
      <c r="AM1387" s="69">
        <v>4.7709088226780237E-3</v>
      </c>
      <c r="AN1387" s="69">
        <v>4.4279363157336072E-3</v>
      </c>
      <c r="AO1387" s="69">
        <v>5.6829913908292623E-3</v>
      </c>
      <c r="AP1387" s="69">
        <v>6.8268572713348977E-3</v>
      </c>
      <c r="AQ1387" s="69">
        <v>7.4919249251818761E-3</v>
      </c>
      <c r="AR1387" s="69">
        <v>8.4766719324271753E-3</v>
      </c>
    </row>
    <row r="1388" spans="1:44" x14ac:dyDescent="0.35">
      <c r="A1388" s="17" t="s">
        <v>15</v>
      </c>
      <c r="B1388" s="17" t="s">
        <v>99</v>
      </c>
      <c r="C1388" s="14" t="s">
        <v>35</v>
      </c>
      <c r="D1388" s="14" t="s">
        <v>110</v>
      </c>
      <c r="E1388" s="14" t="s">
        <v>5</v>
      </c>
      <c r="F1388" s="14" t="s">
        <v>236</v>
      </c>
      <c r="G1388" t="s">
        <v>413</v>
      </c>
      <c r="H1388" s="14" t="s">
        <v>265</v>
      </c>
      <c r="I1388" s="14" t="s">
        <v>292</v>
      </c>
      <c r="J1388" s="69">
        <v>0.10958527366246523</v>
      </c>
      <c r="K1388" s="69">
        <v>0.10771851918144182</v>
      </c>
      <c r="L1388" s="69">
        <v>0.10943061905761292</v>
      </c>
      <c r="M1388" s="69">
        <v>0.10460913242699857</v>
      </c>
      <c r="N1388" s="69">
        <v>9.8003733965502965E-2</v>
      </c>
      <c r="O1388" s="69">
        <v>9.2833941998091904E-2</v>
      </c>
      <c r="P1388" s="69">
        <v>8.6979807187865396E-2</v>
      </c>
      <c r="Q1388" s="69">
        <v>8.3426152411904736E-2</v>
      </c>
      <c r="R1388" s="69">
        <v>7.9611070907545559E-2</v>
      </c>
      <c r="S1388" s="69">
        <v>7.8260450220862643E-2</v>
      </c>
      <c r="T1388" s="69">
        <v>7.3245596175980393E-2</v>
      </c>
      <c r="U1388" s="69">
        <v>7.0960221488306163E-2</v>
      </c>
      <c r="V1388" s="69">
        <v>6.7203902860757836E-2</v>
      </c>
      <c r="W1388" s="69">
        <v>6.3428448928769129E-2</v>
      </c>
      <c r="X1388" s="69">
        <v>5.8965401166820183E-2</v>
      </c>
      <c r="Y1388" s="69">
        <v>5.4499425762468363E-2</v>
      </c>
      <c r="Z1388" s="69">
        <v>4.9200788129397141E-2</v>
      </c>
      <c r="AA1388" s="69">
        <v>4.4163873753273006E-2</v>
      </c>
      <c r="AB1388" s="69">
        <v>3.8603175836029964E-2</v>
      </c>
      <c r="AC1388" s="69">
        <v>3.7259444662767607E-2</v>
      </c>
      <c r="AD1388" s="69">
        <v>3.4467467820222496E-2</v>
      </c>
      <c r="AE1388" s="69">
        <v>3.250100676206414E-2</v>
      </c>
      <c r="AF1388" s="69">
        <v>2.9399382960681557E-2</v>
      </c>
      <c r="AG1388" s="69">
        <v>2.8456068779199702E-2</v>
      </c>
      <c r="AH1388" s="69">
        <v>2.9314139937473335E-2</v>
      </c>
      <c r="AI1388" s="69">
        <v>2.9776173865434588E-2</v>
      </c>
      <c r="AJ1388" s="69">
        <v>3.2154397374841402E-2</v>
      </c>
      <c r="AK1388" s="69">
        <v>3.3304492519110829E-2</v>
      </c>
      <c r="AL1388" s="69">
        <v>3.5728996145500486E-2</v>
      </c>
      <c r="AM1388" s="69">
        <v>3.9690319651667763E-2</v>
      </c>
      <c r="AN1388" s="69">
        <v>3.3927299617317247E-2</v>
      </c>
      <c r="AO1388" s="69">
        <v>4.2096406624957158E-2</v>
      </c>
      <c r="AP1388" s="69">
        <v>4.7277061610669392E-2</v>
      </c>
      <c r="AQ1388" s="69">
        <v>5.0572006466021738E-2</v>
      </c>
      <c r="AR1388" s="69">
        <v>5.4845841366891926E-2</v>
      </c>
    </row>
    <row r="1389" spans="1:44" x14ac:dyDescent="0.35">
      <c r="A1389" s="17" t="s">
        <v>18</v>
      </c>
      <c r="B1389" s="17" t="s">
        <v>99</v>
      </c>
      <c r="C1389" s="14" t="s">
        <v>35</v>
      </c>
      <c r="D1389" s="14" t="s">
        <v>110</v>
      </c>
      <c r="E1389" s="14" t="s">
        <v>5</v>
      </c>
      <c r="F1389" s="14" t="s">
        <v>236</v>
      </c>
      <c r="G1389" t="s">
        <v>413</v>
      </c>
      <c r="H1389" s="14" t="s">
        <v>265</v>
      </c>
      <c r="I1389" s="14" t="s">
        <v>294</v>
      </c>
      <c r="J1389" s="69">
        <v>2.0482482205163552E-4</v>
      </c>
      <c r="K1389" s="69">
        <v>2.0330720746923882E-4</v>
      </c>
      <c r="L1389" s="69">
        <v>2.0936947644367083E-4</v>
      </c>
      <c r="M1389" s="69">
        <v>2.0360844825503479E-4</v>
      </c>
      <c r="N1389" s="69">
        <v>1.9808738151003448E-4</v>
      </c>
      <c r="O1389" s="69">
        <v>1.902616641493788E-4</v>
      </c>
      <c r="P1389" s="69">
        <v>1.7925154393812627E-4</v>
      </c>
      <c r="Q1389" s="69">
        <v>1.7559528549612263E-4</v>
      </c>
      <c r="R1389" s="69">
        <v>1.6830321021228661E-4</v>
      </c>
      <c r="S1389" s="69">
        <v>1.7231564780161135E-4</v>
      </c>
      <c r="T1389" s="69">
        <v>1.6103500448454435E-4</v>
      </c>
      <c r="U1389" s="69">
        <v>1.5732537491143975E-4</v>
      </c>
      <c r="V1389" s="69">
        <v>1.5019628628002463E-4</v>
      </c>
      <c r="W1389" s="69">
        <v>1.4497865674848465E-4</v>
      </c>
      <c r="X1389" s="69">
        <v>1.4358529191468372E-4</v>
      </c>
      <c r="Y1389" s="69">
        <v>1.3497748844327367E-4</v>
      </c>
      <c r="Z1389" s="69">
        <v>1.2268165080925236E-4</v>
      </c>
      <c r="AA1389" s="69">
        <v>1.1110705568242511E-4</v>
      </c>
      <c r="AB1389" s="69">
        <v>1.0080793126755322E-4</v>
      </c>
      <c r="AC1389" s="69">
        <v>9.8696358284604301E-5</v>
      </c>
      <c r="AD1389" s="69">
        <v>1.0360720355986079E-4</v>
      </c>
      <c r="AE1389" s="69">
        <v>9.813831930832677E-5</v>
      </c>
      <c r="AF1389" s="69">
        <v>8.9008475889657852E-5</v>
      </c>
      <c r="AG1389" s="69">
        <v>8.6384292450063656E-5</v>
      </c>
      <c r="AH1389" s="69">
        <v>8.9216311055089951E-5</v>
      </c>
      <c r="AI1389" s="69">
        <v>9.643272675644318E-5</v>
      </c>
      <c r="AJ1389" s="69">
        <v>1.0242737690438478E-4</v>
      </c>
      <c r="AK1389" s="69">
        <v>1.0645796529451782E-4</v>
      </c>
      <c r="AL1389" s="69">
        <v>1.1851301978832377E-4</v>
      </c>
      <c r="AM1389" s="69">
        <v>1.3214382932310602E-4</v>
      </c>
      <c r="AN1389" s="69">
        <v>1.1022779440216204E-4</v>
      </c>
      <c r="AO1389" s="69">
        <v>1.3353013716003043E-4</v>
      </c>
      <c r="AP1389" s="69">
        <v>1.6221005054213982E-4</v>
      </c>
      <c r="AQ1389" s="69">
        <v>1.7290659937789005E-4</v>
      </c>
      <c r="AR1389" s="69">
        <v>1.9673694625742323E-4</v>
      </c>
    </row>
    <row r="1390" spans="1:44" x14ac:dyDescent="0.35">
      <c r="A1390" s="17" t="s">
        <v>28</v>
      </c>
      <c r="B1390" s="17" t="s">
        <v>100</v>
      </c>
      <c r="C1390" s="14" t="s">
        <v>35</v>
      </c>
      <c r="D1390" s="14" t="s">
        <v>110</v>
      </c>
      <c r="E1390" s="14" t="s">
        <v>5</v>
      </c>
      <c r="F1390" s="14" t="s">
        <v>236</v>
      </c>
      <c r="G1390" t="s">
        <v>413</v>
      </c>
      <c r="H1390" s="14" t="s">
        <v>267</v>
      </c>
      <c r="I1390" s="14" t="s">
        <v>304</v>
      </c>
      <c r="J1390" s="69">
        <v>0</v>
      </c>
      <c r="K1390" s="69">
        <v>0</v>
      </c>
      <c r="L1390" s="69">
        <v>0</v>
      </c>
      <c r="M1390" s="69">
        <v>0</v>
      </c>
      <c r="N1390" s="69">
        <v>0</v>
      </c>
      <c r="O1390" s="69">
        <v>0</v>
      </c>
      <c r="P1390" s="69">
        <v>0</v>
      </c>
      <c r="Q1390" s="69">
        <v>0</v>
      </c>
      <c r="R1390" s="69">
        <v>0</v>
      </c>
      <c r="S1390" s="69">
        <v>0</v>
      </c>
      <c r="T1390" s="69">
        <v>0</v>
      </c>
      <c r="U1390" s="69">
        <v>0</v>
      </c>
      <c r="V1390" s="69">
        <v>0</v>
      </c>
      <c r="W1390" s="69">
        <v>0</v>
      </c>
      <c r="X1390" s="69">
        <v>0</v>
      </c>
      <c r="Y1390" s="69">
        <v>0</v>
      </c>
      <c r="Z1390" s="69">
        <v>0</v>
      </c>
      <c r="AA1390" s="69">
        <v>0</v>
      </c>
      <c r="AB1390" s="69">
        <v>0</v>
      </c>
      <c r="AC1390" s="69">
        <v>0</v>
      </c>
      <c r="AD1390" s="69">
        <v>0</v>
      </c>
      <c r="AE1390" s="69">
        <v>0</v>
      </c>
      <c r="AF1390" s="69">
        <v>0</v>
      </c>
      <c r="AG1390" s="69">
        <v>0</v>
      </c>
      <c r="AH1390" s="69">
        <v>5.1379374940444013E-11</v>
      </c>
      <c r="AI1390" s="69">
        <v>9.9222591839107042E-11</v>
      </c>
      <c r="AJ1390" s="69">
        <v>1.4038434443563623E-10</v>
      </c>
      <c r="AK1390" s="69">
        <v>1.875429701698473E-10</v>
      </c>
      <c r="AL1390" s="69">
        <v>2.7803587333462402E-10</v>
      </c>
      <c r="AM1390" s="69">
        <v>4.0279750300260387E-10</v>
      </c>
      <c r="AN1390" s="69">
        <v>5.5061727655016838E-10</v>
      </c>
      <c r="AO1390" s="69">
        <v>1.8344505247487362E-9</v>
      </c>
      <c r="AP1390" s="69">
        <v>4.0574987300604934E-9</v>
      </c>
      <c r="AQ1390" s="69">
        <v>6.7031658451976099E-9</v>
      </c>
      <c r="AR1390" s="69">
        <v>5.9697784589561512E-9</v>
      </c>
    </row>
    <row r="1391" spans="1:44" x14ac:dyDescent="0.35">
      <c r="A1391" s="17" t="s">
        <v>22</v>
      </c>
      <c r="B1391" s="17" t="s">
        <v>100</v>
      </c>
      <c r="C1391" s="14" t="s">
        <v>35</v>
      </c>
      <c r="D1391" s="14" t="s">
        <v>110</v>
      </c>
      <c r="E1391" s="14" t="s">
        <v>5</v>
      </c>
      <c r="F1391" s="14" t="s">
        <v>236</v>
      </c>
      <c r="G1391" t="s">
        <v>413</v>
      </c>
      <c r="H1391" s="14" t="s">
        <v>267</v>
      </c>
      <c r="I1391" s="14" t="s">
        <v>298</v>
      </c>
      <c r="J1391" s="69">
        <v>1.7938721187731041E-9</v>
      </c>
      <c r="K1391" s="69">
        <v>1.6642547392278715E-9</v>
      </c>
      <c r="L1391" s="69">
        <v>1.6175621992361047E-9</v>
      </c>
      <c r="M1391" s="69">
        <v>1.0457807218046942E-8</v>
      </c>
      <c r="N1391" s="69">
        <v>5.7356584359496263E-9</v>
      </c>
      <c r="O1391" s="69">
        <v>2.9315141872185781E-9</v>
      </c>
      <c r="P1391" s="69">
        <v>3.2440640317805683E-9</v>
      </c>
      <c r="Q1391" s="69">
        <v>2.5788938147838363E-9</v>
      </c>
      <c r="R1391" s="69">
        <v>2.3998108271004122E-9</v>
      </c>
      <c r="S1391" s="69">
        <v>2.2979188991924706E-9</v>
      </c>
      <c r="T1391" s="69">
        <v>1.0752734277207351E-8</v>
      </c>
      <c r="U1391" s="69">
        <v>4.7587815874508975E-8</v>
      </c>
      <c r="V1391" s="69">
        <v>1.0033806621143035E-7</v>
      </c>
      <c r="W1391" s="69">
        <v>7.8229847849712305E-8</v>
      </c>
      <c r="X1391" s="69">
        <v>8.4711869684144395E-8</v>
      </c>
      <c r="Y1391" s="69">
        <v>1.7372353715391366E-7</v>
      </c>
      <c r="Z1391" s="69">
        <v>2.220450620680423E-7</v>
      </c>
      <c r="AA1391" s="69">
        <v>1.7277563508425994E-7</v>
      </c>
      <c r="AB1391" s="69">
        <v>2.0784773608685001E-7</v>
      </c>
      <c r="AC1391" s="69">
        <v>2.1063731781343609E-7</v>
      </c>
      <c r="AD1391" s="69">
        <v>2.1970768539833055E-7</v>
      </c>
      <c r="AE1391" s="69">
        <v>7.3377146365253692E-7</v>
      </c>
      <c r="AF1391" s="69">
        <v>8.3089178655677415E-7</v>
      </c>
      <c r="AG1391" s="69">
        <v>9.1717085863818198E-7</v>
      </c>
      <c r="AH1391" s="69">
        <v>5.1374237002949963E-7</v>
      </c>
      <c r="AI1391" s="69">
        <v>4.96013736603696E-7</v>
      </c>
      <c r="AJ1391" s="69">
        <v>3.5082047674465498E-7</v>
      </c>
      <c r="AK1391" s="69">
        <v>2.3424116974213929E-7</v>
      </c>
      <c r="AL1391" s="69">
        <v>1.8507921301641467E-7</v>
      </c>
      <c r="AM1391" s="69">
        <v>1.6071620369803894E-7</v>
      </c>
      <c r="AN1391" s="69">
        <v>1.1182025548879036E-7</v>
      </c>
      <c r="AO1391" s="69">
        <v>1.997535192278596E-7</v>
      </c>
      <c r="AP1391" s="69">
        <v>2.4582645927061336E-7</v>
      </c>
      <c r="AQ1391" s="69">
        <v>2.7095993824486317E-7</v>
      </c>
      <c r="AR1391" s="69">
        <v>2.4131445348814688E-7</v>
      </c>
    </row>
    <row r="1392" spans="1:44" x14ac:dyDescent="0.35">
      <c r="A1392" s="17" t="s">
        <v>18</v>
      </c>
      <c r="B1392" s="17" t="s">
        <v>100</v>
      </c>
      <c r="C1392" s="14" t="s">
        <v>35</v>
      </c>
      <c r="D1392" s="14" t="s">
        <v>110</v>
      </c>
      <c r="E1392" s="14" t="s">
        <v>5</v>
      </c>
      <c r="F1392" s="14" t="s">
        <v>236</v>
      </c>
      <c r="G1392" t="s">
        <v>413</v>
      </c>
      <c r="H1392" s="14" t="s">
        <v>267</v>
      </c>
      <c r="I1392" s="14" t="s">
        <v>294</v>
      </c>
      <c r="J1392" s="69">
        <v>3.4854899830373718E-12</v>
      </c>
      <c r="K1392" s="69">
        <v>3.262569966690431E-12</v>
      </c>
      <c r="L1392" s="69">
        <v>3.2058105932360601E-12</v>
      </c>
      <c r="M1392" s="69">
        <v>2.0840924904332885E-11</v>
      </c>
      <c r="N1392" s="69">
        <v>1.1502679741711563E-11</v>
      </c>
      <c r="O1392" s="69">
        <v>5.8916938982011049E-12</v>
      </c>
      <c r="P1392" s="69">
        <v>6.4730798116289893E-12</v>
      </c>
      <c r="Q1392" s="69">
        <v>5.1833156124351213E-12</v>
      </c>
      <c r="R1392" s="69">
        <v>4.8041613671473365E-12</v>
      </c>
      <c r="S1392" s="69">
        <v>4.6373602212207451E-12</v>
      </c>
      <c r="T1392" s="69">
        <v>2.1634023094576186E-11</v>
      </c>
      <c r="U1392" s="69">
        <v>9.6327199972611821E-11</v>
      </c>
      <c r="V1392" s="69">
        <v>2.0456360855469277E-10</v>
      </c>
      <c r="W1392" s="69">
        <v>1.6234489241720316E-10</v>
      </c>
      <c r="X1392" s="69">
        <v>1.7675061296805849E-10</v>
      </c>
      <c r="Y1392" s="69">
        <v>3.6927658811031778E-10</v>
      </c>
      <c r="Z1392" s="69">
        <v>4.7742962089075889E-10</v>
      </c>
      <c r="AA1392" s="69">
        <v>3.7306660780584726E-10</v>
      </c>
      <c r="AB1392" s="69">
        <v>5.2902599144095329E-10</v>
      </c>
      <c r="AC1392" s="69">
        <v>5.3698152712221676E-10</v>
      </c>
      <c r="AD1392" s="69">
        <v>5.555626771206323E-10</v>
      </c>
      <c r="AE1392" s="69">
        <v>1.856989485111406E-9</v>
      </c>
      <c r="AF1392" s="69">
        <v>2.07110725339322E-9</v>
      </c>
      <c r="AG1392" s="69">
        <v>2.2674050909389157E-9</v>
      </c>
      <c r="AH1392" s="69">
        <v>1.2617466982326299E-9</v>
      </c>
      <c r="AI1392" s="69">
        <v>1.2830835724872912E-9</v>
      </c>
      <c r="AJ1392" s="69">
        <v>8.7811360594723421E-10</v>
      </c>
      <c r="AK1392" s="69">
        <v>5.7092775006588661E-10</v>
      </c>
      <c r="AL1392" s="69">
        <v>4.7590373674521437E-10</v>
      </c>
      <c r="AM1392" s="69">
        <v>3.9429131676170167E-10</v>
      </c>
      <c r="AN1392" s="69">
        <v>2.6496808399581392E-10</v>
      </c>
      <c r="AO1392" s="69">
        <v>4.6404376368319061E-10</v>
      </c>
      <c r="AP1392" s="69">
        <v>6.1996091106836871E-10</v>
      </c>
      <c r="AQ1392" s="69">
        <v>6.857843479960548E-10</v>
      </c>
      <c r="AR1392" s="69">
        <v>9.7125035817329392E-10</v>
      </c>
    </row>
    <row r="1393" spans="1:44" x14ac:dyDescent="0.35">
      <c r="A1393" s="17" t="s">
        <v>23</v>
      </c>
      <c r="B1393" s="17" t="s">
        <v>101</v>
      </c>
      <c r="C1393" s="14" t="s">
        <v>35</v>
      </c>
      <c r="D1393" s="14" t="s">
        <v>110</v>
      </c>
      <c r="E1393" s="14" t="s">
        <v>5</v>
      </c>
      <c r="F1393" s="14" t="s">
        <v>236</v>
      </c>
      <c r="G1393" t="s">
        <v>413</v>
      </c>
      <c r="H1393" s="14" t="s">
        <v>266</v>
      </c>
      <c r="I1393" s="14" t="s">
        <v>299</v>
      </c>
      <c r="J1393" s="69">
        <v>2.7882942209398197E-6</v>
      </c>
      <c r="K1393" s="69">
        <v>2.2188550916339316E-6</v>
      </c>
      <c r="L1393" s="69">
        <v>1.6887407865661678E-6</v>
      </c>
      <c r="M1393" s="69">
        <v>1.4177769931178846E-6</v>
      </c>
      <c r="N1393" s="69">
        <v>1.2009209018524211E-6</v>
      </c>
      <c r="O1393" s="69">
        <v>9.505219830768287E-7</v>
      </c>
      <c r="P1393" s="69">
        <v>1.7334355295817077E-6</v>
      </c>
      <c r="Q1393" s="69">
        <v>3.7177966984755212E-6</v>
      </c>
      <c r="R1393" s="69">
        <v>5.8895397191899826E-6</v>
      </c>
      <c r="S1393" s="69">
        <v>7.9399715618521624E-6</v>
      </c>
      <c r="T1393" s="69">
        <v>1.7640117301376309E-5</v>
      </c>
      <c r="U1393" s="69">
        <v>9.4503908257600954E-6</v>
      </c>
      <c r="V1393" s="69">
        <v>8.8901066726655327E-6</v>
      </c>
      <c r="W1393" s="69">
        <v>6.043136447633753E-6</v>
      </c>
      <c r="X1393" s="69">
        <v>5.500056703509743E-6</v>
      </c>
      <c r="Y1393" s="69">
        <v>7.4504327638621197E-6</v>
      </c>
      <c r="Z1393" s="69">
        <v>6.973918411220898E-6</v>
      </c>
      <c r="AA1393" s="69">
        <v>5.606961006071571E-6</v>
      </c>
      <c r="AB1393" s="69">
        <v>4.9001004620184459E-6</v>
      </c>
      <c r="AC1393" s="69">
        <v>4.5177602926614825E-6</v>
      </c>
      <c r="AD1393" s="69">
        <v>5.3436284170949965E-6</v>
      </c>
      <c r="AE1393" s="69">
        <v>7.958947299588587E-6</v>
      </c>
      <c r="AF1393" s="69">
        <v>7.2973304046351478E-6</v>
      </c>
      <c r="AG1393" s="69">
        <v>6.545768588799312E-6</v>
      </c>
      <c r="AH1393" s="69">
        <v>4.3743617532578136E-6</v>
      </c>
      <c r="AI1393" s="69">
        <v>3.8176237365759005E-6</v>
      </c>
      <c r="AJ1393" s="69">
        <v>3.3495261379852117E-6</v>
      </c>
      <c r="AK1393" s="69">
        <v>2.8828477774122291E-6</v>
      </c>
      <c r="AL1393" s="69">
        <v>2.4948984603771215E-6</v>
      </c>
      <c r="AM1393" s="69">
        <v>2.1574618656855848E-6</v>
      </c>
      <c r="AN1393" s="69">
        <v>1.1917073711985341E-6</v>
      </c>
      <c r="AO1393" s="69">
        <v>2.0060097444847956E-6</v>
      </c>
      <c r="AP1393" s="69">
        <v>3.7528904945986661E-6</v>
      </c>
      <c r="AQ1393" s="69">
        <v>4.4793052289078189E-6</v>
      </c>
      <c r="AR1393" s="69">
        <v>4.3614633481162071E-6</v>
      </c>
    </row>
    <row r="1394" spans="1:44" x14ac:dyDescent="0.35">
      <c r="A1394" s="17" t="s">
        <v>18</v>
      </c>
      <c r="B1394" s="17" t="s">
        <v>101</v>
      </c>
      <c r="C1394" s="14" t="s">
        <v>35</v>
      </c>
      <c r="D1394" s="14" t="s">
        <v>110</v>
      </c>
      <c r="E1394" s="14" t="s">
        <v>5</v>
      </c>
      <c r="F1394" s="14" t="s">
        <v>236</v>
      </c>
      <c r="G1394" t="s">
        <v>413</v>
      </c>
      <c r="H1394" s="14" t="s">
        <v>266</v>
      </c>
      <c r="I1394" s="14" t="s">
        <v>294</v>
      </c>
      <c r="J1394" s="69">
        <v>5.7748109181398224E-9</v>
      </c>
      <c r="K1394" s="69">
        <v>4.6255924960819816E-9</v>
      </c>
      <c r="L1394" s="69">
        <v>3.5521141176468571E-9</v>
      </c>
      <c r="M1394" s="69">
        <v>2.9838767032209177E-9</v>
      </c>
      <c r="N1394" s="69">
        <v>2.5277824043413839E-9</v>
      </c>
      <c r="O1394" s="69">
        <v>1.9938940455511965E-9</v>
      </c>
      <c r="P1394" s="69">
        <v>3.5847718118862686E-9</v>
      </c>
      <c r="Q1394" s="69">
        <v>7.6853526690932374E-9</v>
      </c>
      <c r="R1394" s="69">
        <v>1.2071546655027285E-8</v>
      </c>
      <c r="S1394" s="69">
        <v>1.6328620944750058E-8</v>
      </c>
      <c r="T1394" s="69">
        <v>3.5995476982634119E-8</v>
      </c>
      <c r="U1394" s="69">
        <v>1.940702595920126E-8</v>
      </c>
      <c r="V1394" s="69">
        <v>1.8403617541847189E-8</v>
      </c>
      <c r="W1394" s="69">
        <v>1.2795952346162304E-8</v>
      </c>
      <c r="X1394" s="69">
        <v>1.1772177390409873E-8</v>
      </c>
      <c r="Y1394" s="69">
        <v>1.6350766747434171E-8</v>
      </c>
      <c r="Z1394" s="69">
        <v>1.5474106910855858E-8</v>
      </c>
      <c r="AA1394" s="69">
        <v>1.2454325315001861E-8</v>
      </c>
      <c r="AB1394" s="69">
        <v>1.2844994957412595E-8</v>
      </c>
      <c r="AC1394" s="69">
        <v>1.1853050406553707E-8</v>
      </c>
      <c r="AD1394" s="69">
        <v>1.3935879177243098E-8</v>
      </c>
      <c r="AE1394" s="69">
        <v>2.0803472082022872E-8</v>
      </c>
      <c r="AF1394" s="69">
        <v>1.8765271168716294E-8</v>
      </c>
      <c r="AG1394" s="69">
        <v>1.666174223660894E-8</v>
      </c>
      <c r="AH1394" s="69">
        <v>1.102457878391349E-8</v>
      </c>
      <c r="AI1394" s="69">
        <v>1.0080480710051303E-8</v>
      </c>
      <c r="AJ1394" s="69">
        <v>8.5261075498521763E-9</v>
      </c>
      <c r="AK1394" s="69">
        <v>7.126648134867166E-9</v>
      </c>
      <c r="AL1394" s="69">
        <v>6.5225416991845251E-9</v>
      </c>
      <c r="AM1394" s="69">
        <v>5.3715072949383381E-9</v>
      </c>
      <c r="AN1394" s="69">
        <v>2.882930908361518E-9</v>
      </c>
      <c r="AO1394" s="69">
        <v>4.6186015615611968E-9</v>
      </c>
      <c r="AP1394" s="69">
        <v>9.3628106413983085E-9</v>
      </c>
      <c r="AQ1394" s="69">
        <v>1.1107338057667116E-8</v>
      </c>
      <c r="AR1394" s="69">
        <v>3.6315943305672998E-9</v>
      </c>
    </row>
    <row r="1395" spans="1:44" x14ac:dyDescent="0.35">
      <c r="A1395" s="17" t="s">
        <v>31</v>
      </c>
      <c r="B1395" s="17" t="s">
        <v>102</v>
      </c>
      <c r="C1395" s="14" t="s">
        <v>35</v>
      </c>
      <c r="D1395" s="14" t="s">
        <v>110</v>
      </c>
      <c r="E1395" s="14" t="s">
        <v>5</v>
      </c>
      <c r="F1395" s="14" t="s">
        <v>236</v>
      </c>
      <c r="G1395" t="s">
        <v>413</v>
      </c>
      <c r="H1395" s="14" t="s">
        <v>268</v>
      </c>
      <c r="I1395" s="14" t="s">
        <v>307</v>
      </c>
      <c r="J1395" s="69">
        <v>0</v>
      </c>
      <c r="K1395" s="69">
        <v>0</v>
      </c>
      <c r="L1395" s="69">
        <v>4.899144290953564E-6</v>
      </c>
      <c r="M1395" s="69">
        <v>5.750404820625039E-5</v>
      </c>
      <c r="N1395" s="69">
        <v>4.6911623382932808E-4</v>
      </c>
      <c r="O1395" s="69">
        <v>1.1011422813301443E-3</v>
      </c>
      <c r="P1395" s="69">
        <v>1.5356083192384089E-3</v>
      </c>
      <c r="Q1395" s="69">
        <v>1.80148304264684E-3</v>
      </c>
      <c r="R1395" s="69">
        <v>1.5513886456972217E-3</v>
      </c>
      <c r="S1395" s="69">
        <v>1.6268515786469154E-3</v>
      </c>
      <c r="T1395" s="69">
        <v>1.8979741749571696E-3</v>
      </c>
      <c r="U1395" s="69">
        <v>1.8384525282552687E-3</v>
      </c>
      <c r="V1395" s="69">
        <v>1.7603607102899944E-3</v>
      </c>
      <c r="W1395" s="69">
        <v>1.7548045411345519E-3</v>
      </c>
      <c r="X1395" s="69">
        <v>1.6291343876108594E-3</v>
      </c>
      <c r="Y1395" s="69">
        <v>2.7278395912295984E-3</v>
      </c>
      <c r="Z1395" s="69">
        <v>2.8509415248063165E-3</v>
      </c>
      <c r="AA1395" s="69">
        <v>5.1979333228842767E-3</v>
      </c>
      <c r="AB1395" s="69">
        <v>7.6001857929164354E-3</v>
      </c>
      <c r="AC1395" s="69">
        <v>7.6849142071718198E-3</v>
      </c>
      <c r="AD1395" s="69">
        <v>7.0901014929496695E-3</v>
      </c>
      <c r="AE1395" s="69">
        <v>6.4239381440825321E-3</v>
      </c>
      <c r="AF1395" s="69">
        <v>6.1520986494972042E-3</v>
      </c>
      <c r="AG1395" s="69">
        <v>5.7957015040717421E-3</v>
      </c>
      <c r="AH1395" s="69">
        <v>6.0562675448308737E-3</v>
      </c>
      <c r="AI1395" s="69">
        <v>5.8463241475554375E-3</v>
      </c>
      <c r="AJ1395" s="69">
        <v>5.8058247771330604E-3</v>
      </c>
      <c r="AK1395" s="69">
        <v>5.8181433000186571E-3</v>
      </c>
      <c r="AL1395" s="69">
        <v>5.7655319664114187E-3</v>
      </c>
      <c r="AM1395" s="69">
        <v>5.4616925001285156E-3</v>
      </c>
      <c r="AN1395" s="69">
        <v>4.3844341016525739E-3</v>
      </c>
      <c r="AO1395" s="69">
        <v>5.0231104103273137E-3</v>
      </c>
      <c r="AP1395" s="69">
        <v>4.2773017468626983E-3</v>
      </c>
      <c r="AQ1395" s="69">
        <v>4.6557823477448327E-3</v>
      </c>
      <c r="AR1395" s="69">
        <v>4.6313047385255993E-3</v>
      </c>
    </row>
    <row r="1396" spans="1:44" x14ac:dyDescent="0.35">
      <c r="A1396" s="17" t="s">
        <v>16</v>
      </c>
      <c r="B1396" s="17" t="s">
        <v>102</v>
      </c>
      <c r="C1396" s="14" t="s">
        <v>35</v>
      </c>
      <c r="D1396" s="14" t="s">
        <v>110</v>
      </c>
      <c r="E1396" s="14" t="s">
        <v>5</v>
      </c>
      <c r="F1396" s="14" t="s">
        <v>236</v>
      </c>
      <c r="G1396" t="s">
        <v>413</v>
      </c>
      <c r="H1396" s="14" t="s">
        <v>268</v>
      </c>
      <c r="I1396" s="14" t="s">
        <v>16</v>
      </c>
      <c r="J1396" s="69">
        <v>0.12473624778131867</v>
      </c>
      <c r="K1396" s="69">
        <v>0.13858536050431081</v>
      </c>
      <c r="L1396" s="69">
        <v>0.15246061928882035</v>
      </c>
      <c r="M1396" s="69">
        <v>0.16468389994054844</v>
      </c>
      <c r="N1396" s="69">
        <v>0.17059639088343964</v>
      </c>
      <c r="O1396" s="69">
        <v>0.17625445418286534</v>
      </c>
      <c r="P1396" s="69">
        <v>0.18009552290406344</v>
      </c>
      <c r="Q1396" s="69">
        <v>0.1899380815314104</v>
      </c>
      <c r="R1396" s="69">
        <v>0.18849725571734813</v>
      </c>
      <c r="S1396" s="69">
        <v>0.18770354163906763</v>
      </c>
      <c r="T1396" s="69">
        <v>0.17813737163209947</v>
      </c>
      <c r="U1396" s="69">
        <v>0.17965097902111693</v>
      </c>
      <c r="V1396" s="69">
        <v>0.17785205234888585</v>
      </c>
      <c r="W1396" s="69">
        <v>0.17383272252071155</v>
      </c>
      <c r="X1396" s="69">
        <v>0.16313370491009174</v>
      </c>
      <c r="Y1396" s="69">
        <v>0.15545040974649293</v>
      </c>
      <c r="Z1396" s="69">
        <v>0.1441064395897248</v>
      </c>
      <c r="AA1396" s="69">
        <v>0.12866043641273001</v>
      </c>
      <c r="AB1396" s="69">
        <v>0.11243113075130531</v>
      </c>
      <c r="AC1396" s="69">
        <v>0.10423970819881641</v>
      </c>
      <c r="AD1396" s="69">
        <v>0.10025727561284939</v>
      </c>
      <c r="AE1396" s="69">
        <v>9.590698902677014E-2</v>
      </c>
      <c r="AF1396" s="69">
        <v>8.8254342843369901E-2</v>
      </c>
      <c r="AG1396" s="69">
        <v>8.3312552992169719E-2</v>
      </c>
      <c r="AH1396" s="69">
        <v>7.8918949792286489E-2</v>
      </c>
      <c r="AI1396" s="69">
        <v>7.6318525095108045E-2</v>
      </c>
      <c r="AJ1396" s="69">
        <v>7.3285894119480333E-2</v>
      </c>
      <c r="AK1396" s="69">
        <v>6.9430867025496917E-2</v>
      </c>
      <c r="AL1396" s="69">
        <v>6.646898098323803E-2</v>
      </c>
      <c r="AM1396" s="69">
        <v>6.3007790647194695E-2</v>
      </c>
      <c r="AN1396" s="69">
        <v>5.189446691659725E-2</v>
      </c>
      <c r="AO1396" s="69">
        <v>5.6473384791699617E-2</v>
      </c>
      <c r="AP1396" s="69">
        <v>5.5275547887081618E-2</v>
      </c>
      <c r="AQ1396" s="69">
        <v>5.1509603874777467E-2</v>
      </c>
      <c r="AR1396" s="69">
        <v>4.8747458094380469E-2</v>
      </c>
    </row>
    <row r="1397" spans="1:44" x14ac:dyDescent="0.35">
      <c r="A1397" s="17" t="s">
        <v>18</v>
      </c>
      <c r="B1397" s="17" t="s">
        <v>102</v>
      </c>
      <c r="C1397" s="14" t="s">
        <v>35</v>
      </c>
      <c r="D1397" s="14" t="s">
        <v>110</v>
      </c>
      <c r="E1397" s="14" t="s">
        <v>5</v>
      </c>
      <c r="F1397" s="14" t="s">
        <v>236</v>
      </c>
      <c r="G1397" t="s">
        <v>413</v>
      </c>
      <c r="H1397" s="14" t="s">
        <v>268</v>
      </c>
      <c r="I1397" s="14" t="s">
        <v>294</v>
      </c>
      <c r="J1397" s="69">
        <v>1.8532216225864616E-4</v>
      </c>
      <c r="K1397" s="69">
        <v>2.0677745816985018E-4</v>
      </c>
      <c r="L1397" s="69">
        <v>2.2949700006324954E-4</v>
      </c>
      <c r="M1397" s="69">
        <v>2.5043346982264405E-4</v>
      </c>
      <c r="N1397" s="69">
        <v>2.6392189420693335E-4</v>
      </c>
      <c r="O1397" s="69">
        <v>2.7495158031911248E-4</v>
      </c>
      <c r="P1397" s="69">
        <v>2.7858916608027132E-4</v>
      </c>
      <c r="Q1397" s="69">
        <v>2.9640143211286167E-4</v>
      </c>
      <c r="R1397" s="69">
        <v>2.9013301579586205E-4</v>
      </c>
      <c r="S1397" s="69">
        <v>2.9171576168262182E-4</v>
      </c>
      <c r="T1397" s="69">
        <v>2.7163782445136631E-4</v>
      </c>
      <c r="U1397" s="69">
        <v>2.8133616825885577E-4</v>
      </c>
      <c r="V1397" s="69">
        <v>2.8352119131207633E-4</v>
      </c>
      <c r="W1397" s="69">
        <v>2.8310551345562282E-4</v>
      </c>
      <c r="X1397" s="69">
        <v>2.6985261990688294E-4</v>
      </c>
      <c r="Y1397" s="69">
        <v>2.6588150178516733E-4</v>
      </c>
      <c r="Z1397" s="69">
        <v>2.5022128800591807E-4</v>
      </c>
      <c r="AA1397" s="69">
        <v>2.2749770652457762E-4</v>
      </c>
      <c r="AB1397" s="69">
        <v>2.0617386566801826E-4</v>
      </c>
      <c r="AC1397" s="69">
        <v>2.0571319071703337E-4</v>
      </c>
      <c r="AD1397" s="69">
        <v>2.1900827993268402E-4</v>
      </c>
      <c r="AE1397" s="69">
        <v>2.0871788380527281E-4</v>
      </c>
      <c r="AF1397" s="69">
        <v>1.8829249110795056E-4</v>
      </c>
      <c r="AG1397" s="69">
        <v>1.7468920704141104E-4</v>
      </c>
      <c r="AH1397" s="69">
        <v>1.6458378699682041E-4</v>
      </c>
      <c r="AI1397" s="69">
        <v>1.5881468356378629E-4</v>
      </c>
      <c r="AJ1397" s="69">
        <v>1.5984764787486643E-4</v>
      </c>
      <c r="AK1397" s="69">
        <v>1.482898303320621E-4</v>
      </c>
      <c r="AL1397" s="69">
        <v>1.4131665071609966E-4</v>
      </c>
      <c r="AM1397" s="69">
        <v>1.3980422387421847E-4</v>
      </c>
      <c r="AN1397" s="69">
        <v>1.1744852978332407E-4</v>
      </c>
      <c r="AO1397" s="69">
        <v>1.1799037180709404E-4</v>
      </c>
      <c r="AP1397" s="69">
        <v>1.1398672921363006E-4</v>
      </c>
      <c r="AQ1397" s="69">
        <v>1.0708351663811143E-4</v>
      </c>
      <c r="AR1397" s="69">
        <v>1.1385046283361899E-4</v>
      </c>
    </row>
    <row r="1398" spans="1:44" x14ac:dyDescent="0.35">
      <c r="A1398" s="17" t="s">
        <v>30</v>
      </c>
      <c r="B1398" s="17" t="s">
        <v>103</v>
      </c>
      <c r="C1398" s="14" t="s">
        <v>35</v>
      </c>
      <c r="D1398" s="14" t="s">
        <v>110</v>
      </c>
      <c r="E1398" s="14" t="s">
        <v>5</v>
      </c>
      <c r="F1398" s="14" t="s">
        <v>236</v>
      </c>
      <c r="G1398" t="s">
        <v>413</v>
      </c>
      <c r="H1398" s="14" t="s">
        <v>269</v>
      </c>
      <c r="I1398" s="14" t="s">
        <v>306</v>
      </c>
      <c r="J1398" s="69">
        <v>0</v>
      </c>
      <c r="K1398" s="69">
        <v>0</v>
      </c>
      <c r="L1398" s="69">
        <v>3.4584561222384011E-6</v>
      </c>
      <c r="M1398" s="69">
        <v>2.6352811696723732E-5</v>
      </c>
      <c r="N1398" s="69">
        <v>3.5787934541145968E-5</v>
      </c>
      <c r="O1398" s="69">
        <v>3.1998558093419474E-5</v>
      </c>
      <c r="P1398" s="69">
        <v>4.9970640327184753E-5</v>
      </c>
      <c r="Q1398" s="69">
        <v>7.3533043590723793E-5</v>
      </c>
      <c r="R1398" s="69">
        <v>7.726846986603648E-5</v>
      </c>
      <c r="S1398" s="69">
        <v>6.9198513433851774E-5</v>
      </c>
      <c r="T1398" s="69">
        <v>6.2504645937725857E-5</v>
      </c>
      <c r="U1398" s="69">
        <v>5.9435055142617004E-5</v>
      </c>
      <c r="V1398" s="69">
        <v>5.6981060345492704E-5</v>
      </c>
      <c r="W1398" s="69">
        <v>4.7914335058906587E-5</v>
      </c>
      <c r="X1398" s="69">
        <v>4.9681368542460792E-5</v>
      </c>
      <c r="Y1398" s="69">
        <v>7.9034537861123386E-5</v>
      </c>
      <c r="Z1398" s="69">
        <v>1.2629855860313399E-4</v>
      </c>
      <c r="AA1398" s="69">
        <v>2.4063658069045911E-4</v>
      </c>
      <c r="AB1398" s="69">
        <v>3.4598308377216456E-4</v>
      </c>
      <c r="AC1398" s="69">
        <v>3.4293290951537935E-4</v>
      </c>
      <c r="AD1398" s="69">
        <v>3.3200901593111962E-4</v>
      </c>
      <c r="AE1398" s="69">
        <v>3.3908179345369758E-4</v>
      </c>
      <c r="AF1398" s="69">
        <v>3.8717062609472256E-4</v>
      </c>
      <c r="AG1398" s="69">
        <v>4.0852248745559003E-4</v>
      </c>
      <c r="AH1398" s="69">
        <v>3.9036156897159411E-4</v>
      </c>
      <c r="AI1398" s="69">
        <v>4.7831717763021563E-4</v>
      </c>
      <c r="AJ1398" s="69">
        <v>3.9762505799627822E-4</v>
      </c>
      <c r="AK1398" s="69">
        <v>5.5077108039323897E-4</v>
      </c>
      <c r="AL1398" s="69">
        <v>5.501966573821784E-4</v>
      </c>
      <c r="AM1398" s="69">
        <v>5.7948978935955654E-4</v>
      </c>
      <c r="AN1398" s="69">
        <v>4.6662994547634758E-4</v>
      </c>
      <c r="AO1398" s="69">
        <v>5.9872770784680587E-4</v>
      </c>
      <c r="AP1398" s="69">
        <v>8.0971932741084874E-4</v>
      </c>
      <c r="AQ1398" s="69">
        <v>8.9239349561807632E-4</v>
      </c>
      <c r="AR1398" s="69">
        <v>9.9901996998255161E-4</v>
      </c>
    </row>
    <row r="1399" spans="1:44" x14ac:dyDescent="0.35">
      <c r="A1399" s="17" t="s">
        <v>15</v>
      </c>
      <c r="B1399" s="17" t="s">
        <v>103</v>
      </c>
      <c r="C1399" s="14" t="s">
        <v>35</v>
      </c>
      <c r="D1399" s="14" t="s">
        <v>110</v>
      </c>
      <c r="E1399" s="14" t="s">
        <v>5</v>
      </c>
      <c r="F1399" s="14" t="s">
        <v>236</v>
      </c>
      <c r="G1399" t="s">
        <v>413</v>
      </c>
      <c r="H1399" s="14" t="s">
        <v>269</v>
      </c>
      <c r="I1399" s="14" t="s">
        <v>292</v>
      </c>
      <c r="J1399" s="69">
        <v>1.6466812946562749E-2</v>
      </c>
      <c r="K1399" s="69">
        <v>1.5788951763361189E-2</v>
      </c>
      <c r="L1399" s="69">
        <v>1.4301918401462914E-2</v>
      </c>
      <c r="M1399" s="69">
        <v>1.2536904016020128E-2</v>
      </c>
      <c r="N1399" s="69">
        <v>1.1914240327871943E-2</v>
      </c>
      <c r="O1399" s="69">
        <v>1.0333771601462231E-2</v>
      </c>
      <c r="P1399" s="69">
        <v>9.7801801870926203E-3</v>
      </c>
      <c r="Q1399" s="69">
        <v>9.4625361923708299E-3</v>
      </c>
      <c r="R1399" s="69">
        <v>9.0027823490925057E-3</v>
      </c>
      <c r="S1399" s="69">
        <v>8.6510453772776618E-3</v>
      </c>
      <c r="T1399" s="69">
        <v>7.2975461781484797E-3</v>
      </c>
      <c r="U1399" s="69">
        <v>6.9565398603452702E-3</v>
      </c>
      <c r="V1399" s="69">
        <v>6.4168015997217286E-3</v>
      </c>
      <c r="W1399" s="69">
        <v>5.9694230296211629E-3</v>
      </c>
      <c r="X1399" s="69">
        <v>5.6534092811792169E-3</v>
      </c>
      <c r="Y1399" s="69">
        <v>5.2830679381845403E-3</v>
      </c>
      <c r="Z1399" s="69">
        <v>5.5123487705270088E-3</v>
      </c>
      <c r="AA1399" s="69">
        <v>5.3348470788386415E-3</v>
      </c>
      <c r="AB1399" s="69">
        <v>4.2320924618823143E-3</v>
      </c>
      <c r="AC1399" s="69">
        <v>4.3923311900523603E-3</v>
      </c>
      <c r="AD1399" s="69">
        <v>4.0881970308724721E-3</v>
      </c>
      <c r="AE1399" s="69">
        <v>3.9739630190265048E-3</v>
      </c>
      <c r="AF1399" s="69">
        <v>4.0859563836471713E-3</v>
      </c>
      <c r="AG1399" s="69">
        <v>4.2692215520649928E-3</v>
      </c>
      <c r="AH1399" s="69">
        <v>3.899687030736908E-3</v>
      </c>
      <c r="AI1399" s="69">
        <v>4.6611660989882685E-3</v>
      </c>
      <c r="AJ1399" s="69">
        <v>3.768331063476986E-3</v>
      </c>
      <c r="AK1399" s="69">
        <v>4.7747320010727004E-3</v>
      </c>
      <c r="AL1399" s="69">
        <v>4.4990554393342513E-3</v>
      </c>
      <c r="AM1399" s="69">
        <v>4.8209127085450986E-3</v>
      </c>
      <c r="AN1399" s="69">
        <v>3.5753662297118068E-3</v>
      </c>
      <c r="AO1399" s="69">
        <v>4.4350384003432174E-3</v>
      </c>
      <c r="AP1399" s="69">
        <v>5.6074338466237062E-3</v>
      </c>
      <c r="AQ1399" s="69">
        <v>6.0238363413041692E-3</v>
      </c>
      <c r="AR1399" s="69">
        <v>6.4638682767012819E-3</v>
      </c>
    </row>
    <row r="1400" spans="1:44" x14ac:dyDescent="0.35">
      <c r="A1400" s="17" t="s">
        <v>18</v>
      </c>
      <c r="B1400" s="17" t="s">
        <v>103</v>
      </c>
      <c r="C1400" s="14" t="s">
        <v>35</v>
      </c>
      <c r="D1400" s="14" t="s">
        <v>110</v>
      </c>
      <c r="E1400" s="14" t="s">
        <v>5</v>
      </c>
      <c r="F1400" s="14" t="s">
        <v>236</v>
      </c>
      <c r="G1400" t="s">
        <v>413</v>
      </c>
      <c r="H1400" s="14" t="s">
        <v>269</v>
      </c>
      <c r="I1400" s="14" t="s">
        <v>294</v>
      </c>
      <c r="J1400" s="69">
        <v>3.5168499337759495E-5</v>
      </c>
      <c r="K1400" s="69">
        <v>3.4454708559326866E-5</v>
      </c>
      <c r="L1400" s="69">
        <v>3.190005177835543E-5</v>
      </c>
      <c r="M1400" s="69">
        <v>2.872805135517278E-5</v>
      </c>
      <c r="N1400" s="69">
        <v>2.7890213513579273E-5</v>
      </c>
      <c r="O1400" s="69">
        <v>2.4848468598557049E-5</v>
      </c>
      <c r="P1400" s="69">
        <v>2.3828840198738603E-5</v>
      </c>
      <c r="Q1400" s="69">
        <v>2.3616326442588671E-5</v>
      </c>
      <c r="R1400" s="69">
        <v>2.2773221117689033E-5</v>
      </c>
      <c r="S1400" s="69">
        <v>2.211498274384314E-5</v>
      </c>
      <c r="T1400" s="69">
        <v>1.8821558780435386E-5</v>
      </c>
      <c r="U1400" s="69">
        <v>1.8274236387089805E-5</v>
      </c>
      <c r="V1400" s="69">
        <v>1.7019951082092504E-5</v>
      </c>
      <c r="W1400" s="69">
        <v>1.6126073281894297E-5</v>
      </c>
      <c r="X1400" s="69">
        <v>1.5228408886615308E-5</v>
      </c>
      <c r="Y1400" s="69">
        <v>1.4335058568524649E-5</v>
      </c>
      <c r="Z1400" s="69">
        <v>1.4737047325062934E-5</v>
      </c>
      <c r="AA1400" s="69">
        <v>1.4066384070469458E-5</v>
      </c>
      <c r="AB1400" s="69">
        <v>1.3119902867667556E-5</v>
      </c>
      <c r="AC1400" s="69">
        <v>1.2679998794681297E-5</v>
      </c>
      <c r="AD1400" s="69">
        <v>1.1814853869751525E-5</v>
      </c>
      <c r="AE1400" s="69">
        <v>1.0844944633484302E-5</v>
      </c>
      <c r="AF1400" s="69">
        <v>1.0735790519658385E-5</v>
      </c>
      <c r="AG1400" s="69">
        <v>1.1245223854600705E-5</v>
      </c>
      <c r="AH1400" s="69">
        <v>1.0565790226404084E-5</v>
      </c>
      <c r="AI1400" s="69">
        <v>1.3134927951799931E-5</v>
      </c>
      <c r="AJ1400" s="69">
        <v>1.104164401699812E-5</v>
      </c>
      <c r="AK1400" s="69">
        <v>1.406687779451884E-5</v>
      </c>
      <c r="AL1400" s="69">
        <v>1.3190886327701453E-5</v>
      </c>
      <c r="AM1400" s="69">
        <v>1.4174413615820645E-5</v>
      </c>
      <c r="AN1400" s="69">
        <v>1.0148597957313752E-5</v>
      </c>
      <c r="AO1400" s="69">
        <v>1.2976590338805477E-5</v>
      </c>
      <c r="AP1400" s="69">
        <v>1.7044568779689927E-5</v>
      </c>
      <c r="AQ1400" s="69">
        <v>1.829870398932567E-5</v>
      </c>
      <c r="AR1400" s="69">
        <v>2.0596423822519774E-5</v>
      </c>
    </row>
    <row r="1401" spans="1:44" x14ac:dyDescent="0.35">
      <c r="A1401" s="17" t="s">
        <v>28</v>
      </c>
      <c r="B1401" s="17" t="s">
        <v>104</v>
      </c>
      <c r="C1401" s="14" t="s">
        <v>35</v>
      </c>
      <c r="D1401" s="14" t="s">
        <v>110</v>
      </c>
      <c r="E1401" s="14" t="s">
        <v>5</v>
      </c>
      <c r="F1401" s="14" t="s">
        <v>236</v>
      </c>
      <c r="G1401" t="s">
        <v>413</v>
      </c>
      <c r="H1401" s="14" t="s">
        <v>271</v>
      </c>
      <c r="I1401" s="14" t="s">
        <v>304</v>
      </c>
      <c r="J1401" s="69">
        <v>0</v>
      </c>
      <c r="K1401" s="69">
        <v>0</v>
      </c>
      <c r="L1401" s="69">
        <v>0</v>
      </c>
      <c r="M1401" s="69">
        <v>0</v>
      </c>
      <c r="N1401" s="69">
        <v>0</v>
      </c>
      <c r="O1401" s="69">
        <v>0</v>
      </c>
      <c r="P1401" s="69">
        <v>0</v>
      </c>
      <c r="Q1401" s="69">
        <v>0</v>
      </c>
      <c r="R1401" s="69">
        <v>0</v>
      </c>
      <c r="S1401" s="69">
        <v>0</v>
      </c>
      <c r="T1401" s="69">
        <v>0</v>
      </c>
      <c r="U1401" s="69">
        <v>0</v>
      </c>
      <c r="V1401" s="69">
        <v>0</v>
      </c>
      <c r="W1401" s="69">
        <v>0</v>
      </c>
      <c r="X1401" s="69">
        <v>0</v>
      </c>
      <c r="Y1401" s="69">
        <v>0</v>
      </c>
      <c r="Z1401" s="69">
        <v>0</v>
      </c>
      <c r="AA1401" s="69">
        <v>0</v>
      </c>
      <c r="AB1401" s="69">
        <v>0</v>
      </c>
      <c r="AC1401" s="69">
        <v>0</v>
      </c>
      <c r="AD1401" s="69">
        <v>0</v>
      </c>
      <c r="AE1401" s="69">
        <v>0</v>
      </c>
      <c r="AF1401" s="69">
        <v>0</v>
      </c>
      <c r="AG1401" s="69">
        <v>0</v>
      </c>
      <c r="AH1401" s="69">
        <v>1.2706494896576147E-10</v>
      </c>
      <c r="AI1401" s="69">
        <v>2.5120743191601012E-10</v>
      </c>
      <c r="AJ1401" s="69">
        <v>3.6207083240287231E-10</v>
      </c>
      <c r="AK1401" s="69">
        <v>5.0318982732423653E-10</v>
      </c>
      <c r="AL1401" s="69">
        <v>7.8843172270888152E-10</v>
      </c>
      <c r="AM1401" s="69">
        <v>1.2256858526493739E-9</v>
      </c>
      <c r="AN1401" s="69">
        <v>2.1586923699713805E-9</v>
      </c>
      <c r="AO1401" s="69">
        <v>5.5165356534187721E-9</v>
      </c>
      <c r="AP1401" s="69">
        <v>1.0712494434837779E-8</v>
      </c>
      <c r="AQ1401" s="69">
        <v>1.8313053076952642E-8</v>
      </c>
      <c r="AR1401" s="69">
        <v>2.0160165167704178E-8</v>
      </c>
    </row>
    <row r="1402" spans="1:44" x14ac:dyDescent="0.35">
      <c r="A1402" s="17" t="s">
        <v>22</v>
      </c>
      <c r="B1402" s="17" t="s">
        <v>104</v>
      </c>
      <c r="C1402" s="14" t="s">
        <v>35</v>
      </c>
      <c r="D1402" s="14" t="s">
        <v>110</v>
      </c>
      <c r="E1402" s="14" t="s">
        <v>5</v>
      </c>
      <c r="F1402" s="14" t="s">
        <v>236</v>
      </c>
      <c r="G1402" t="s">
        <v>413</v>
      </c>
      <c r="H1402" s="14" t="s">
        <v>271</v>
      </c>
      <c r="I1402" s="14" t="s">
        <v>298</v>
      </c>
      <c r="J1402" s="69">
        <v>3.3546098684076921E-9</v>
      </c>
      <c r="K1402" s="69">
        <v>3.9760060986483983E-9</v>
      </c>
      <c r="L1402" s="69">
        <v>4.5000283671100049E-9</v>
      </c>
      <c r="M1402" s="69">
        <v>3.0955147610656061E-8</v>
      </c>
      <c r="N1402" s="69">
        <v>1.7987232326278807E-8</v>
      </c>
      <c r="O1402" s="69">
        <v>9.9960514656625818E-9</v>
      </c>
      <c r="P1402" s="69">
        <v>1.0207972153822223E-8</v>
      </c>
      <c r="Q1402" s="69">
        <v>7.3657259796503866E-9</v>
      </c>
      <c r="R1402" s="69">
        <v>7.5512288744359876E-9</v>
      </c>
      <c r="S1402" s="69">
        <v>7.1897945700629614E-9</v>
      </c>
      <c r="T1402" s="69">
        <v>1.0206771006735191E-8</v>
      </c>
      <c r="U1402" s="69">
        <v>1.2092818779412602E-7</v>
      </c>
      <c r="V1402" s="69">
        <v>2.391822057341889E-7</v>
      </c>
      <c r="W1402" s="69">
        <v>2.6826281083974076E-7</v>
      </c>
      <c r="X1402" s="69">
        <v>2.8907220250880568E-7</v>
      </c>
      <c r="Y1402" s="69">
        <v>3.5665256181117802E-7</v>
      </c>
      <c r="Z1402" s="69">
        <v>4.5602226763684225E-7</v>
      </c>
      <c r="AA1402" s="69">
        <v>4.1717814681356602E-7</v>
      </c>
      <c r="AB1402" s="69">
        <v>5.5961552471522106E-7</v>
      </c>
      <c r="AC1402" s="69">
        <v>5.548998080616565E-7</v>
      </c>
      <c r="AD1402" s="69">
        <v>5.694619357114938E-7</v>
      </c>
      <c r="AE1402" s="69">
        <v>1.2417892307000617E-6</v>
      </c>
      <c r="AF1402" s="69">
        <v>1.3828175466167624E-6</v>
      </c>
      <c r="AG1402" s="69">
        <v>1.4943735963944573E-6</v>
      </c>
      <c r="AH1402" s="69">
        <v>1.2705224247086489E-6</v>
      </c>
      <c r="AI1402" s="69">
        <v>1.2557859521481346E-6</v>
      </c>
      <c r="AJ1402" s="69">
        <v>9.0481501017477765E-7</v>
      </c>
      <c r="AK1402" s="69">
        <v>6.2848409432797148E-7</v>
      </c>
      <c r="AL1402" s="69">
        <v>5.2483271674987882E-7</v>
      </c>
      <c r="AM1402" s="69">
        <v>4.8904865520710008E-7</v>
      </c>
      <c r="AN1402" s="69">
        <v>4.3839077088949416E-7</v>
      </c>
      <c r="AO1402" s="69">
        <v>6.0069617351347922E-7</v>
      </c>
      <c r="AP1402" s="69">
        <v>6.4902412842728346E-7</v>
      </c>
      <c r="AQ1402" s="69">
        <v>7.4026271248547776E-7</v>
      </c>
      <c r="AR1402" s="69">
        <v>8.1492793629162109E-7</v>
      </c>
    </row>
    <row r="1403" spans="1:44" x14ac:dyDescent="0.35">
      <c r="A1403" s="17" t="s">
        <v>18</v>
      </c>
      <c r="B1403" s="17" t="s">
        <v>104</v>
      </c>
      <c r="C1403" s="14" t="s">
        <v>35</v>
      </c>
      <c r="D1403" s="14" t="s">
        <v>110</v>
      </c>
      <c r="E1403" s="14" t="s">
        <v>5</v>
      </c>
      <c r="F1403" s="14" t="s">
        <v>236</v>
      </c>
      <c r="G1403" t="s">
        <v>413</v>
      </c>
      <c r="H1403" s="14" t="s">
        <v>271</v>
      </c>
      <c r="I1403" s="14" t="s">
        <v>294</v>
      </c>
      <c r="J1403" s="69">
        <v>7.0127490856889747E-12</v>
      </c>
      <c r="K1403" s="69">
        <v>8.4295851195932202E-12</v>
      </c>
      <c r="L1403" s="69">
        <v>9.6932947971850476E-12</v>
      </c>
      <c r="M1403" s="69">
        <v>6.7911364817953012E-11</v>
      </c>
      <c r="N1403" s="69">
        <v>4.0261872189132281E-11</v>
      </c>
      <c r="O1403" s="69">
        <v>2.2737902940873758E-11</v>
      </c>
      <c r="P1403" s="69">
        <v>2.3271918513259337E-11</v>
      </c>
      <c r="Q1403" s="69">
        <v>1.6992990556799467E-11</v>
      </c>
      <c r="R1403" s="69">
        <v>1.7384841779591628E-11</v>
      </c>
      <c r="S1403" s="69">
        <v>1.6708313976407176E-11</v>
      </c>
      <c r="T1403" s="69">
        <v>2.3654193983870693E-11</v>
      </c>
      <c r="U1403" s="69">
        <v>2.8174334725653259E-10</v>
      </c>
      <c r="V1403" s="69">
        <v>5.6051156418850139E-10</v>
      </c>
      <c r="W1403" s="69">
        <v>6.4025455920485173E-10</v>
      </c>
      <c r="X1403" s="69">
        <v>6.9148341093735566E-10</v>
      </c>
      <c r="Y1403" s="69">
        <v>8.6452853410407034E-10</v>
      </c>
      <c r="Z1403" s="69">
        <v>1.1065416102295798E-9</v>
      </c>
      <c r="AA1403" s="69">
        <v>1.54513907737427E-9</v>
      </c>
      <c r="AB1403" s="69">
        <v>1.9913695078549954E-9</v>
      </c>
      <c r="AC1403" s="69">
        <v>1.8977579567365941E-9</v>
      </c>
      <c r="AD1403" s="69">
        <v>1.8178745016672318E-9</v>
      </c>
      <c r="AE1403" s="69">
        <v>3.713458187734309E-9</v>
      </c>
      <c r="AF1403" s="69">
        <v>3.8595294940802109E-9</v>
      </c>
      <c r="AG1403" s="69">
        <v>3.9382602425602934E-9</v>
      </c>
      <c r="AH1403" s="69">
        <v>3.1697274611684706E-9</v>
      </c>
      <c r="AI1403" s="69">
        <v>3.0140050353085722E-9</v>
      </c>
      <c r="AJ1403" s="69">
        <v>2.2621442319412914E-9</v>
      </c>
      <c r="AK1403" s="69">
        <v>1.4642690477141574E-9</v>
      </c>
      <c r="AL1403" s="69">
        <v>1.123100893950072E-9</v>
      </c>
      <c r="AM1403" s="69">
        <v>1.0501124535049801E-9</v>
      </c>
      <c r="AN1403" s="69">
        <v>8.6929369865327773E-10</v>
      </c>
      <c r="AO1403" s="69">
        <v>1.1384478437980941E-9</v>
      </c>
      <c r="AP1403" s="69">
        <v>1.212718240758965E-9</v>
      </c>
      <c r="AQ1403" s="69">
        <v>1.3533900907237318E-9</v>
      </c>
      <c r="AR1403" s="69">
        <v>1.7161761472901311E-9</v>
      </c>
    </row>
    <row r="1404" spans="1:44" x14ac:dyDescent="0.35">
      <c r="A1404" s="17" t="s">
        <v>23</v>
      </c>
      <c r="B1404" s="17" t="s">
        <v>105</v>
      </c>
      <c r="C1404" s="14" t="s">
        <v>35</v>
      </c>
      <c r="D1404" s="14" t="s">
        <v>110</v>
      </c>
      <c r="E1404" s="14" t="s">
        <v>5</v>
      </c>
      <c r="F1404" s="14" t="s">
        <v>236</v>
      </c>
      <c r="G1404" t="s">
        <v>413</v>
      </c>
      <c r="H1404" s="14" t="s">
        <v>270</v>
      </c>
      <c r="I1404" s="14" t="s">
        <v>299</v>
      </c>
      <c r="J1404" s="69">
        <v>5.227417590627741E-6</v>
      </c>
      <c r="K1404" s="69">
        <v>5.3082125185749288E-6</v>
      </c>
      <c r="L1404" s="69">
        <v>4.6927489493384189E-6</v>
      </c>
      <c r="M1404" s="69">
        <v>4.1719377695422569E-6</v>
      </c>
      <c r="N1404" s="69">
        <v>3.744172261213582E-6</v>
      </c>
      <c r="O1404" s="69">
        <v>3.2075814383974933E-6</v>
      </c>
      <c r="P1404" s="69">
        <v>5.4200267258427809E-6</v>
      </c>
      <c r="Q1404" s="69">
        <v>1.0619568629241882E-5</v>
      </c>
      <c r="R1404" s="69">
        <v>1.8532645655300188E-5</v>
      </c>
      <c r="S1404" s="69">
        <v>2.4810213212594788E-5</v>
      </c>
      <c r="T1404" s="69">
        <v>1.6744608747764021E-5</v>
      </c>
      <c r="U1404" s="69">
        <v>2.3999047410499292E-5</v>
      </c>
      <c r="V1404" s="69">
        <v>2.1173280003611746E-5</v>
      </c>
      <c r="W1404" s="69">
        <v>2.0722893042623723E-5</v>
      </c>
      <c r="X1404" s="69">
        <v>1.8769573236744865E-5</v>
      </c>
      <c r="Y1404" s="69">
        <v>1.5296499978635781E-5</v>
      </c>
      <c r="Z1404" s="69">
        <v>1.4343227784496163E-5</v>
      </c>
      <c r="AA1404" s="69">
        <v>1.3538252884844965E-5</v>
      </c>
      <c r="AB1404" s="69">
        <v>1.3205137618194228E-5</v>
      </c>
      <c r="AC1404" s="69">
        <v>1.1897184403849398E-5</v>
      </c>
      <c r="AD1404" s="69">
        <v>1.383310530859987E-5</v>
      </c>
      <c r="AE1404" s="69">
        <v>1.3469347194968714E-5</v>
      </c>
      <c r="AF1404" s="69">
        <v>1.2144289343531774E-5</v>
      </c>
      <c r="AG1404" s="69">
        <v>1.0665146271278029E-5</v>
      </c>
      <c r="AH1404" s="69">
        <v>1.0823951544772763E-5</v>
      </c>
      <c r="AI1404" s="69">
        <v>9.6564825068921634E-6</v>
      </c>
      <c r="AJ1404" s="69">
        <v>8.638631303323766E-6</v>
      </c>
      <c r="AK1404" s="69">
        <v>7.7372482159106692E-6</v>
      </c>
      <c r="AL1404" s="69">
        <v>7.0843627953600476E-6</v>
      </c>
      <c r="AM1404" s="69">
        <v>6.571285209031154E-6</v>
      </c>
      <c r="AN1404" s="69">
        <v>4.6713847883957212E-6</v>
      </c>
      <c r="AO1404" s="69">
        <v>6.0197468040511575E-6</v>
      </c>
      <c r="AP1404" s="69">
        <v>9.9087044595357685E-6</v>
      </c>
      <c r="AQ1404" s="69">
        <v>1.2233737444126985E-5</v>
      </c>
      <c r="AR1404" s="69">
        <v>1.4716026788882383E-5</v>
      </c>
    </row>
    <row r="1405" spans="1:44" x14ac:dyDescent="0.35">
      <c r="A1405" s="17" t="s">
        <v>18</v>
      </c>
      <c r="B1405" s="17" t="s">
        <v>105</v>
      </c>
      <c r="C1405" s="14" t="s">
        <v>35</v>
      </c>
      <c r="D1405" s="14" t="s">
        <v>110</v>
      </c>
      <c r="E1405" s="14" t="s">
        <v>5</v>
      </c>
      <c r="F1405" s="14" t="s">
        <v>236</v>
      </c>
      <c r="G1405" t="s">
        <v>413</v>
      </c>
      <c r="H1405" s="14" t="s">
        <v>270</v>
      </c>
      <c r="I1405" s="14" t="s">
        <v>294</v>
      </c>
      <c r="J1405" s="69">
        <v>1.1368421758091262E-8</v>
      </c>
      <c r="K1405" s="69">
        <v>1.1700101151298037E-8</v>
      </c>
      <c r="L1405" s="69">
        <v>1.0523567914784892E-8</v>
      </c>
      <c r="M1405" s="69">
        <v>9.5151907585091606E-9</v>
      </c>
      <c r="N1405" s="69">
        <v>8.6949200182055608E-9</v>
      </c>
      <c r="O1405" s="69">
        <v>7.5582306972498342E-9</v>
      </c>
      <c r="P1405" s="69">
        <v>1.2775958224998319E-8</v>
      </c>
      <c r="Q1405" s="69">
        <v>2.5216677677327543E-8</v>
      </c>
      <c r="R1405" s="69">
        <v>4.3981778353394909E-8</v>
      </c>
      <c r="S1405" s="69">
        <v>5.9195960175605345E-8</v>
      </c>
      <c r="T1405" s="69">
        <v>3.9904516122530744E-8</v>
      </c>
      <c r="U1405" s="69">
        <v>5.7314507842891134E-8</v>
      </c>
      <c r="V1405" s="69">
        <v>5.071388070799562E-8</v>
      </c>
      <c r="W1405" s="69">
        <v>5.0473514097700297E-8</v>
      </c>
      <c r="X1405" s="69">
        <v>4.5733743223586627E-8</v>
      </c>
      <c r="Y1405" s="69">
        <v>3.7747654962205497E-8</v>
      </c>
      <c r="Z1405" s="69">
        <v>3.5400660376694965E-8</v>
      </c>
      <c r="AA1405" s="69">
        <v>5.1085121112546935E-8</v>
      </c>
      <c r="AB1405" s="69">
        <v>4.7868994831213596E-8</v>
      </c>
      <c r="AC1405" s="69">
        <v>4.1422010938518834E-8</v>
      </c>
      <c r="AD1405" s="69">
        <v>4.5024098834911679E-8</v>
      </c>
      <c r="AE1405" s="69">
        <v>4.1062543814603594E-8</v>
      </c>
      <c r="AF1405" s="69">
        <v>3.453456640226689E-8</v>
      </c>
      <c r="AG1405" s="69">
        <v>2.8592825822039083E-8</v>
      </c>
      <c r="AH1405" s="69">
        <v>2.7384219097060413E-8</v>
      </c>
      <c r="AI1405" s="69">
        <v>2.3431535392969251E-8</v>
      </c>
      <c r="AJ1405" s="69">
        <v>2.176679168275119E-8</v>
      </c>
      <c r="AK1405" s="69">
        <v>1.8130868555072992E-8</v>
      </c>
      <c r="AL1405" s="69">
        <v>1.5306327700065372E-8</v>
      </c>
      <c r="AM1405" s="69">
        <v>1.4235541971378153E-8</v>
      </c>
      <c r="AN1405" s="69">
        <v>9.4160281532817179E-9</v>
      </c>
      <c r="AO1405" s="69">
        <v>1.1250416296797976E-8</v>
      </c>
      <c r="AP1405" s="69">
        <v>1.8110183227684051E-8</v>
      </c>
      <c r="AQ1405" s="69">
        <v>2.166597039238848E-8</v>
      </c>
      <c r="AR1405" s="69">
        <v>5.8648288160836485E-9</v>
      </c>
    </row>
    <row r="1406" spans="1:44" x14ac:dyDescent="0.35">
      <c r="A1406" s="17" t="s">
        <v>31</v>
      </c>
      <c r="B1406" s="17" t="s">
        <v>63</v>
      </c>
      <c r="C1406" s="14" t="s">
        <v>35</v>
      </c>
      <c r="D1406" s="14" t="s">
        <v>111</v>
      </c>
      <c r="E1406" s="14" t="s">
        <v>5</v>
      </c>
      <c r="F1406" s="14" t="s">
        <v>236</v>
      </c>
      <c r="G1406" t="s">
        <v>408</v>
      </c>
      <c r="H1406" s="14" t="s">
        <v>262</v>
      </c>
      <c r="I1406" s="14" t="s">
        <v>307</v>
      </c>
      <c r="J1406" s="69">
        <v>0</v>
      </c>
      <c r="K1406" s="69">
        <v>0</v>
      </c>
      <c r="L1406" s="69">
        <v>0</v>
      </c>
      <c r="M1406" s="69">
        <v>0</v>
      </c>
      <c r="N1406" s="69">
        <v>0</v>
      </c>
      <c r="O1406" s="69">
        <v>0</v>
      </c>
      <c r="P1406" s="69">
        <v>0</v>
      </c>
      <c r="Q1406" s="69">
        <v>0</v>
      </c>
      <c r="R1406" s="69">
        <v>0</v>
      </c>
      <c r="S1406" s="69">
        <v>0</v>
      </c>
      <c r="T1406" s="69">
        <v>0</v>
      </c>
      <c r="U1406" s="69">
        <v>0</v>
      </c>
      <c r="V1406" s="69">
        <v>0</v>
      </c>
      <c r="W1406" s="69">
        <v>0</v>
      </c>
      <c r="X1406" s="69">
        <v>0</v>
      </c>
      <c r="Y1406" s="69">
        <v>0</v>
      </c>
      <c r="Z1406" s="69">
        <v>0</v>
      </c>
      <c r="AA1406" s="69">
        <v>0</v>
      </c>
      <c r="AB1406" s="69">
        <v>0</v>
      </c>
      <c r="AC1406" s="69">
        <v>0</v>
      </c>
      <c r="AD1406" s="69">
        <v>0</v>
      </c>
      <c r="AE1406" s="69">
        <v>2.6971013024991932E-3</v>
      </c>
      <c r="AF1406" s="69">
        <v>1.0932541365686601E-2</v>
      </c>
      <c r="AG1406" s="69">
        <v>1.1696894657204136E-2</v>
      </c>
      <c r="AH1406" s="69">
        <v>1.3007233595224058E-2</v>
      </c>
      <c r="AI1406" s="69">
        <v>1.288540663775356E-2</v>
      </c>
      <c r="AJ1406" s="69">
        <v>1.2284291720258455E-2</v>
      </c>
      <c r="AK1406" s="69">
        <v>1.2620264140304652E-2</v>
      </c>
      <c r="AL1406" s="69">
        <v>1.3294337426317361E-2</v>
      </c>
      <c r="AM1406" s="69">
        <v>1.317564482791629E-2</v>
      </c>
      <c r="AN1406" s="69">
        <v>1.4479944923934727E-2</v>
      </c>
      <c r="AO1406" s="69">
        <v>1.4261167860541426E-2</v>
      </c>
      <c r="AP1406" s="69">
        <v>1.2096665691240229E-2</v>
      </c>
      <c r="AQ1406" s="69">
        <v>1.3849880406293008E-2</v>
      </c>
      <c r="AR1406" s="69">
        <v>1.4261753240448182E-2</v>
      </c>
    </row>
    <row r="1407" spans="1:44" x14ac:dyDescent="0.35">
      <c r="A1407" s="17" t="s">
        <v>30</v>
      </c>
      <c r="B1407" s="17" t="s">
        <v>63</v>
      </c>
      <c r="C1407" s="14" t="s">
        <v>35</v>
      </c>
      <c r="D1407" s="14" t="s">
        <v>111</v>
      </c>
      <c r="E1407" s="14" t="s">
        <v>5</v>
      </c>
      <c r="F1407" s="14" t="s">
        <v>236</v>
      </c>
      <c r="G1407" t="s">
        <v>408</v>
      </c>
      <c r="H1407" s="14" t="s">
        <v>262</v>
      </c>
      <c r="I1407" s="14" t="s">
        <v>306</v>
      </c>
      <c r="J1407" s="69">
        <v>0</v>
      </c>
      <c r="K1407" s="69">
        <v>0</v>
      </c>
      <c r="L1407" s="69">
        <v>6.5866483772269671E-8</v>
      </c>
      <c r="M1407" s="69">
        <v>5.1189730835718543E-7</v>
      </c>
      <c r="N1407" s="69">
        <v>7.5051947551506398E-7</v>
      </c>
      <c r="O1407" s="69">
        <v>6.621375532423584E-7</v>
      </c>
      <c r="P1407" s="69">
        <v>1.0821461432091136E-6</v>
      </c>
      <c r="Q1407" s="69">
        <v>1.6507792991560977E-6</v>
      </c>
      <c r="R1407" s="69">
        <v>1.5115656375488621E-6</v>
      </c>
      <c r="S1407" s="69">
        <v>1.4188676406189374E-6</v>
      </c>
      <c r="T1407" s="69">
        <v>1.5134725251374266E-6</v>
      </c>
      <c r="U1407" s="69">
        <v>1.2187337250659734E-6</v>
      </c>
      <c r="V1407" s="69">
        <v>1.2712322317206757E-6</v>
      </c>
      <c r="W1407" s="69">
        <v>1.162757729556878E-6</v>
      </c>
      <c r="X1407" s="69">
        <v>1.3902949422293193E-6</v>
      </c>
      <c r="Y1407" s="69">
        <v>3.2272387090733153E-6</v>
      </c>
      <c r="Z1407" s="69">
        <v>5.3439243653924075E-6</v>
      </c>
      <c r="AA1407" s="69">
        <v>9.5407649288005055E-6</v>
      </c>
      <c r="AB1407" s="69">
        <v>1.7137251282068394E-5</v>
      </c>
      <c r="AC1407" s="69">
        <v>1.7234804281096734E-5</v>
      </c>
      <c r="AD1407" s="69">
        <v>1.9981995159222173E-5</v>
      </c>
      <c r="AE1407" s="69">
        <v>1.7859308690871689E-5</v>
      </c>
      <c r="AF1407" s="69">
        <v>1.9783313251969259E-5</v>
      </c>
      <c r="AG1407" s="69">
        <v>2.0227005747298238E-5</v>
      </c>
      <c r="AH1407" s="69">
        <v>2.1265004095796558E-5</v>
      </c>
      <c r="AI1407" s="69">
        <v>2.1832485863150995E-5</v>
      </c>
      <c r="AJ1407" s="69">
        <v>2.2201281121590219E-5</v>
      </c>
      <c r="AK1407" s="69">
        <v>2.5838559163863746E-5</v>
      </c>
      <c r="AL1407" s="69">
        <v>2.8035016468986197E-5</v>
      </c>
      <c r="AM1407" s="69">
        <v>2.7485613461138816E-5</v>
      </c>
      <c r="AN1407" s="69">
        <v>3.03843718438188E-5</v>
      </c>
      <c r="AO1407" s="69">
        <v>3.1996224231721912E-5</v>
      </c>
      <c r="AP1407" s="69">
        <v>3.7292387518722821E-5</v>
      </c>
      <c r="AQ1407" s="69">
        <v>3.527194507846117E-5</v>
      </c>
      <c r="AR1407" s="69">
        <v>3.7854791040406647E-5</v>
      </c>
    </row>
    <row r="1408" spans="1:44" x14ac:dyDescent="0.35">
      <c r="A1408" s="17" t="s">
        <v>28</v>
      </c>
      <c r="B1408" s="17" t="s">
        <v>63</v>
      </c>
      <c r="C1408" s="14" t="s">
        <v>35</v>
      </c>
      <c r="D1408" s="14" t="s">
        <v>111</v>
      </c>
      <c r="E1408" s="14" t="s">
        <v>5</v>
      </c>
      <c r="F1408" s="14" t="s">
        <v>236</v>
      </c>
      <c r="G1408" t="s">
        <v>408</v>
      </c>
      <c r="H1408" s="14" t="s">
        <v>262</v>
      </c>
      <c r="I1408" s="14" t="s">
        <v>304</v>
      </c>
      <c r="J1408" s="69">
        <v>0</v>
      </c>
      <c r="K1408" s="69">
        <v>0</v>
      </c>
      <c r="L1408" s="69">
        <v>0</v>
      </c>
      <c r="M1408" s="69">
        <v>0</v>
      </c>
      <c r="N1408" s="69">
        <v>0</v>
      </c>
      <c r="O1408" s="69">
        <v>0</v>
      </c>
      <c r="P1408" s="69">
        <v>0</v>
      </c>
      <c r="Q1408" s="69">
        <v>0</v>
      </c>
      <c r="R1408" s="69">
        <v>0</v>
      </c>
      <c r="S1408" s="69">
        <v>0</v>
      </c>
      <c r="T1408" s="69">
        <v>0</v>
      </c>
      <c r="U1408" s="69">
        <v>0</v>
      </c>
      <c r="V1408" s="69">
        <v>0</v>
      </c>
      <c r="W1408" s="69">
        <v>0</v>
      </c>
      <c r="X1408" s="69">
        <v>0</v>
      </c>
      <c r="Y1408" s="69">
        <v>8.7000000000000001E-9</v>
      </c>
      <c r="Z1408" s="69">
        <v>8.7000000000000001E-9</v>
      </c>
      <c r="AA1408" s="69">
        <v>8.7000000000000001E-9</v>
      </c>
      <c r="AB1408" s="69">
        <v>2.6099999999999999E-8</v>
      </c>
      <c r="AC1408" s="69">
        <v>5.5100000000000004E-8</v>
      </c>
      <c r="AD1408" s="69">
        <v>2.2040000000000001E-7</v>
      </c>
      <c r="AE1408" s="69">
        <v>2.2794580000000001E-7</v>
      </c>
      <c r="AF1408" s="69">
        <v>4.642262E-7</v>
      </c>
      <c r="AG1408" s="69">
        <v>9.0152010000000014E-7</v>
      </c>
      <c r="AH1408" s="69">
        <v>1.2749328E-6</v>
      </c>
      <c r="AI1408" s="69">
        <v>2.1532499999999997E-6</v>
      </c>
      <c r="AJ1408" s="69">
        <v>2.2184216999999997E-6</v>
      </c>
      <c r="AK1408" s="69">
        <v>3.0514466999999997E-6</v>
      </c>
      <c r="AL1408" s="69">
        <v>3.8424216999999994E-6</v>
      </c>
      <c r="AM1408" s="69">
        <v>4.5635589000000002E-6</v>
      </c>
      <c r="AN1408" s="69">
        <v>5.0970921999999995E-6</v>
      </c>
      <c r="AO1408" s="69">
        <v>6.3773668000000008E-6</v>
      </c>
      <c r="AP1408" s="69">
        <v>7.4597888999999993E-6</v>
      </c>
      <c r="AQ1408" s="69">
        <v>1.0328718299999997E-5</v>
      </c>
      <c r="AR1408" s="69">
        <v>1.0328718299999997E-5</v>
      </c>
    </row>
    <row r="1409" spans="1:44" x14ac:dyDescent="0.35">
      <c r="A1409" s="17" t="s">
        <v>7</v>
      </c>
      <c r="B1409" s="17" t="s">
        <v>63</v>
      </c>
      <c r="C1409" s="14" t="s">
        <v>35</v>
      </c>
      <c r="D1409" s="14" t="s">
        <v>111</v>
      </c>
      <c r="E1409" s="14" t="s">
        <v>5</v>
      </c>
      <c r="F1409" s="14" t="s">
        <v>236</v>
      </c>
      <c r="G1409" t="s">
        <v>408</v>
      </c>
      <c r="H1409" s="14" t="s">
        <v>262</v>
      </c>
      <c r="I1409" s="14" t="s">
        <v>7</v>
      </c>
      <c r="J1409" s="69">
        <v>1.8421920000000003E-3</v>
      </c>
      <c r="K1409" s="69">
        <v>1.9954058666666668E-3</v>
      </c>
      <c r="L1409" s="69">
        <v>2.1486197333333333E-3</v>
      </c>
      <c r="M1409" s="69">
        <v>2.3018336000000007E-3</v>
      </c>
      <c r="N1409" s="69">
        <v>2.4550474666666677E-3</v>
      </c>
      <c r="O1409" s="69">
        <v>2.6082613333333342E-3</v>
      </c>
      <c r="P1409" s="69">
        <v>2.7614752000000003E-3</v>
      </c>
      <c r="Q1409" s="69">
        <v>2.9146890666666672E-3</v>
      </c>
      <c r="R1409" s="69">
        <v>3.0679029333333342E-3</v>
      </c>
      <c r="S1409" s="69">
        <v>3.2211168000000003E-3</v>
      </c>
      <c r="T1409" s="69">
        <v>3.3743306666666668E-3</v>
      </c>
      <c r="U1409" s="69">
        <v>3.5275445333333329E-3</v>
      </c>
      <c r="V1409" s="69">
        <v>3.6807583999999998E-3</v>
      </c>
      <c r="W1409" s="69">
        <v>3.8339722666666659E-3</v>
      </c>
      <c r="X1409" s="69">
        <v>3.9871861333333324E-3</v>
      </c>
      <c r="Y1409" s="69">
        <v>4.1404000000000007E-3</v>
      </c>
      <c r="Z1409" s="69">
        <v>4.4066000000000001E-3</v>
      </c>
      <c r="AA1409" s="69">
        <v>4.6893000000000004E-3</v>
      </c>
      <c r="AB1409" s="69">
        <v>4.9918000000000002E-3</v>
      </c>
      <c r="AC1409" s="69">
        <v>5.3119000000000005E-3</v>
      </c>
      <c r="AD1409" s="69">
        <v>5.654000000000001E-3</v>
      </c>
      <c r="AE1409" s="69">
        <v>5.8144900000000012E-3</v>
      </c>
      <c r="AF1409" s="69">
        <v>5.8555673000000004E-3</v>
      </c>
      <c r="AG1409" s="69">
        <v>5.9213682000000007E-3</v>
      </c>
      <c r="AH1409" s="69">
        <v>6.0046239000000005E-3</v>
      </c>
      <c r="AI1409" s="69">
        <v>6.1056611000000005E-3</v>
      </c>
      <c r="AJ1409" s="69">
        <v>6.1547508000000008E-3</v>
      </c>
      <c r="AK1409" s="69">
        <v>6.1872734000000011E-3</v>
      </c>
      <c r="AL1409" s="69">
        <v>6.3157170999999981E-3</v>
      </c>
      <c r="AM1409" s="69">
        <v>6.4920152000000012E-3</v>
      </c>
      <c r="AN1409" s="69">
        <v>6.6933547999999997E-3</v>
      </c>
      <c r="AO1409" s="69">
        <v>6.9285689000000003E-3</v>
      </c>
      <c r="AP1409" s="69">
        <v>7.0417347000000007E-3</v>
      </c>
      <c r="AQ1409" s="69">
        <v>7.1135856000000006E-3</v>
      </c>
      <c r="AR1409" s="69">
        <v>7.1135856000000006E-3</v>
      </c>
    </row>
    <row r="1410" spans="1:44" x14ac:dyDescent="0.35">
      <c r="A1410" s="17" t="s">
        <v>15</v>
      </c>
      <c r="B1410" s="17" t="s">
        <v>63</v>
      </c>
      <c r="C1410" s="14" t="s">
        <v>35</v>
      </c>
      <c r="D1410" s="14" t="s">
        <v>111</v>
      </c>
      <c r="E1410" s="14" t="s">
        <v>5</v>
      </c>
      <c r="F1410" s="14" t="s">
        <v>236</v>
      </c>
      <c r="G1410" t="s">
        <v>408</v>
      </c>
      <c r="H1410" s="14" t="s">
        <v>262</v>
      </c>
      <c r="I1410" s="14" t="s">
        <v>292</v>
      </c>
      <c r="J1410" s="69">
        <v>3.3169706305407216E-4</v>
      </c>
      <c r="K1410" s="69">
        <v>3.3251727800834649E-4</v>
      </c>
      <c r="L1410" s="69">
        <v>3.3200946321694427E-4</v>
      </c>
      <c r="M1410" s="69">
        <v>2.9689953076368343E-4</v>
      </c>
      <c r="N1410" s="69">
        <v>3.0462493251139111E-4</v>
      </c>
      <c r="O1410" s="69">
        <v>2.6065575554808459E-4</v>
      </c>
      <c r="P1410" s="69">
        <v>2.5823002732372306E-4</v>
      </c>
      <c r="Q1410" s="69">
        <v>2.590905696218574E-4</v>
      </c>
      <c r="R1410" s="69">
        <v>2.1483133817627248E-4</v>
      </c>
      <c r="S1410" s="69">
        <v>2.1634728735739727E-4</v>
      </c>
      <c r="T1410" s="69">
        <v>2.1554824160217374E-4</v>
      </c>
      <c r="U1410" s="69">
        <v>1.7399897264916739E-4</v>
      </c>
      <c r="V1410" s="69">
        <v>1.7463256297922062E-4</v>
      </c>
      <c r="W1410" s="69">
        <v>1.7668903917831294E-4</v>
      </c>
      <c r="X1410" s="69">
        <v>1.9299264136307356E-4</v>
      </c>
      <c r="Y1410" s="69">
        <v>2.1220696843337496E-4</v>
      </c>
      <c r="Z1410" s="69">
        <v>2.2944827081342902E-4</v>
      </c>
      <c r="AA1410" s="69">
        <v>2.0807737771809154E-4</v>
      </c>
      <c r="AB1410" s="69">
        <v>2.0621634234876658E-4</v>
      </c>
      <c r="AC1410" s="69">
        <v>2.1714286340519074E-4</v>
      </c>
      <c r="AD1410" s="69">
        <v>2.4203454517176935E-4</v>
      </c>
      <c r="AE1410" s="69">
        <v>2.0591078806973313E-4</v>
      </c>
      <c r="AF1410" s="69">
        <v>2.0537980815530906E-4</v>
      </c>
      <c r="AG1410" s="69">
        <v>2.0795052135515944E-4</v>
      </c>
      <c r="AH1410" s="69">
        <v>2.0904231301552211E-4</v>
      </c>
      <c r="AI1410" s="69">
        <v>2.0941564309049669E-4</v>
      </c>
      <c r="AJ1410" s="69">
        <v>2.0736454691450175E-4</v>
      </c>
      <c r="AK1410" s="69">
        <v>2.2081812285574181E-4</v>
      </c>
      <c r="AL1410" s="69">
        <v>2.2594484375261241E-4</v>
      </c>
      <c r="AM1410" s="69">
        <v>2.2535512324660051E-4</v>
      </c>
      <c r="AN1410" s="69">
        <v>2.291177861334383E-4</v>
      </c>
      <c r="AO1410" s="69">
        <v>2.3339632491716603E-4</v>
      </c>
      <c r="AP1410" s="69">
        <v>2.5415449251560364E-4</v>
      </c>
      <c r="AQ1410" s="69">
        <v>2.3439386534960789E-4</v>
      </c>
      <c r="AR1410" s="69">
        <v>2.5155774013100511E-4</v>
      </c>
    </row>
    <row r="1411" spans="1:44" x14ac:dyDescent="0.35">
      <c r="A1411" s="17" t="s">
        <v>14</v>
      </c>
      <c r="B1411" s="17" t="s">
        <v>63</v>
      </c>
      <c r="C1411" s="14" t="s">
        <v>35</v>
      </c>
      <c r="D1411" s="14" t="s">
        <v>111</v>
      </c>
      <c r="E1411" s="14" t="s">
        <v>5</v>
      </c>
      <c r="F1411" s="14" t="s">
        <v>236</v>
      </c>
      <c r="G1411" t="s">
        <v>408</v>
      </c>
      <c r="H1411" s="14" t="s">
        <v>262</v>
      </c>
      <c r="I1411" s="14" t="s">
        <v>291</v>
      </c>
      <c r="J1411" s="69">
        <v>0.14242538801752477</v>
      </c>
      <c r="K1411" s="69">
        <v>0.1457801736360595</v>
      </c>
      <c r="L1411" s="69">
        <v>0.14901081448534437</v>
      </c>
      <c r="M1411" s="69">
        <v>0.15040340223835877</v>
      </c>
      <c r="N1411" s="69">
        <v>0.15161772182794436</v>
      </c>
      <c r="O1411" s="69">
        <v>0.15232216852385869</v>
      </c>
      <c r="P1411" s="69">
        <v>0.15254259730037611</v>
      </c>
      <c r="Q1411" s="69">
        <v>0.15627822482882314</v>
      </c>
      <c r="R1411" s="69">
        <v>0.15506183197154377</v>
      </c>
      <c r="S1411" s="69">
        <v>0.15753273775056056</v>
      </c>
      <c r="T1411" s="69">
        <v>0.15504939335448298</v>
      </c>
      <c r="U1411" s="69">
        <v>0.15909584560373261</v>
      </c>
      <c r="V1411" s="69">
        <v>0.16179979385167759</v>
      </c>
      <c r="W1411" s="69">
        <v>0.16485082684148206</v>
      </c>
      <c r="X1411" s="69">
        <v>0.17297329613248713</v>
      </c>
      <c r="Y1411" s="69">
        <v>0.16998148694684709</v>
      </c>
      <c r="Z1411" s="69">
        <v>0.16691824118256723</v>
      </c>
      <c r="AA1411" s="69">
        <v>0.16411840996863014</v>
      </c>
      <c r="AB1411" s="69">
        <v>0.17172878886011231</v>
      </c>
      <c r="AC1411" s="69">
        <v>0.17598549510655623</v>
      </c>
      <c r="AD1411" s="69">
        <v>0.16857093112150198</v>
      </c>
      <c r="AE1411" s="69">
        <v>0.13158896511056395</v>
      </c>
      <c r="AF1411" s="69">
        <v>0</v>
      </c>
      <c r="AG1411" s="69">
        <v>0</v>
      </c>
      <c r="AH1411" s="69">
        <v>0</v>
      </c>
      <c r="AI1411" s="69">
        <v>0</v>
      </c>
      <c r="AJ1411" s="69">
        <v>0</v>
      </c>
      <c r="AK1411" s="69">
        <v>0</v>
      </c>
      <c r="AL1411" s="69">
        <v>0</v>
      </c>
      <c r="AM1411" s="69">
        <v>0</v>
      </c>
      <c r="AN1411" s="69">
        <v>0</v>
      </c>
      <c r="AO1411" s="69">
        <v>0</v>
      </c>
      <c r="AP1411" s="69">
        <v>0</v>
      </c>
      <c r="AQ1411" s="69">
        <v>0</v>
      </c>
      <c r="AR1411" s="69">
        <v>0</v>
      </c>
    </row>
    <row r="1412" spans="1:44" x14ac:dyDescent="0.35">
      <c r="A1412" s="17" t="s">
        <v>13</v>
      </c>
      <c r="B1412" s="17" t="s">
        <v>63</v>
      </c>
      <c r="C1412" s="14" t="s">
        <v>35</v>
      </c>
      <c r="D1412" s="14" t="s">
        <v>111</v>
      </c>
      <c r="E1412" s="14" t="s">
        <v>5</v>
      </c>
      <c r="F1412" s="14" t="s">
        <v>236</v>
      </c>
      <c r="G1412" t="s">
        <v>408</v>
      </c>
      <c r="H1412" s="14" t="s">
        <v>262</v>
      </c>
      <c r="I1412" s="14" t="s">
        <v>290</v>
      </c>
      <c r="J1412" s="69">
        <v>3.4905936842105281E-5</v>
      </c>
      <c r="K1412" s="69">
        <v>3.6651233684210551E-5</v>
      </c>
      <c r="L1412" s="69">
        <v>4.4941393684210545E-5</v>
      </c>
      <c r="M1412" s="69">
        <v>5.2358905263157915E-5</v>
      </c>
      <c r="N1412" s="69">
        <v>4.4068745263157914E-5</v>
      </c>
      <c r="O1412" s="69">
        <v>4.3632421052631595E-5</v>
      </c>
      <c r="P1412" s="69">
        <v>4.4068745263157914E-5</v>
      </c>
      <c r="Q1412" s="69">
        <v>3.5342261052631594E-5</v>
      </c>
      <c r="R1412" s="69">
        <v>3.0979018947368437E-5</v>
      </c>
      <c r="S1412" s="69">
        <v>3.4905936842105281E-5</v>
      </c>
      <c r="T1412" s="69">
        <v>3.4905936842105281E-5</v>
      </c>
      <c r="U1412" s="69">
        <v>2.7052101052631592E-5</v>
      </c>
      <c r="V1412" s="69">
        <v>2.1816210526315797E-5</v>
      </c>
      <c r="W1412" s="69">
        <v>1.7452968421052641E-5</v>
      </c>
      <c r="X1412" s="69">
        <v>1.7452968421052641E-5</v>
      </c>
      <c r="Y1412" s="69">
        <v>1.7452968421052641E-5</v>
      </c>
      <c r="Z1412" s="69">
        <v>1.7452968421052641E-5</v>
      </c>
      <c r="AA1412" s="69">
        <v>1.7452968421052641E-5</v>
      </c>
      <c r="AB1412" s="69">
        <v>1.7452968421052641E-5</v>
      </c>
      <c r="AC1412" s="69">
        <v>1.7452968421052641E-5</v>
      </c>
      <c r="AD1412" s="69">
        <v>1.7452968421052641E-5</v>
      </c>
      <c r="AE1412" s="69">
        <v>2.6179452631578958E-5</v>
      </c>
      <c r="AF1412" s="69">
        <v>2.6179452631578958E-5</v>
      </c>
      <c r="AG1412" s="69">
        <v>2.6179452631578958E-5</v>
      </c>
      <c r="AH1412" s="69">
        <v>2.6179452631578958E-5</v>
      </c>
      <c r="AI1412" s="69">
        <v>1.3089726315789479E-5</v>
      </c>
      <c r="AJ1412" s="69">
        <v>1.3089726315789479E-5</v>
      </c>
      <c r="AK1412" s="69">
        <v>1.3089726315789479E-5</v>
      </c>
      <c r="AL1412" s="69">
        <v>1.3089726315789479E-5</v>
      </c>
      <c r="AM1412" s="69">
        <v>1.0276307806315793E-5</v>
      </c>
      <c r="AN1412" s="69">
        <v>8.7264842105263203E-6</v>
      </c>
      <c r="AO1412" s="69">
        <v>8.7264842105263203E-6</v>
      </c>
      <c r="AP1412" s="69">
        <v>8.7264842105263203E-6</v>
      </c>
      <c r="AQ1412" s="69">
        <v>8.7264842105263203E-6</v>
      </c>
      <c r="AR1412" s="69">
        <v>8.5390175195979422E-6</v>
      </c>
    </row>
    <row r="1413" spans="1:44" x14ac:dyDescent="0.35">
      <c r="A1413" s="17" t="s">
        <v>16</v>
      </c>
      <c r="B1413" s="17" t="s">
        <v>63</v>
      </c>
      <c r="C1413" s="14" t="s">
        <v>35</v>
      </c>
      <c r="D1413" s="14" t="s">
        <v>111</v>
      </c>
      <c r="E1413" s="14" t="s">
        <v>5</v>
      </c>
      <c r="F1413" s="14" t="s">
        <v>236</v>
      </c>
      <c r="G1413" t="s">
        <v>408</v>
      </c>
      <c r="H1413" s="14" t="s">
        <v>262</v>
      </c>
      <c r="I1413" s="14" t="s">
        <v>16</v>
      </c>
      <c r="J1413" s="69">
        <v>0</v>
      </c>
      <c r="K1413" s="69">
        <v>0</v>
      </c>
      <c r="L1413" s="69">
        <v>0</v>
      </c>
      <c r="M1413" s="69">
        <v>0</v>
      </c>
      <c r="N1413" s="69">
        <v>0</v>
      </c>
      <c r="O1413" s="69">
        <v>0</v>
      </c>
      <c r="P1413" s="69">
        <v>0</v>
      </c>
      <c r="Q1413" s="69">
        <v>0</v>
      </c>
      <c r="R1413" s="69">
        <v>0</v>
      </c>
      <c r="S1413" s="69">
        <v>0</v>
      </c>
      <c r="T1413" s="69">
        <v>0</v>
      </c>
      <c r="U1413" s="69">
        <v>0</v>
      </c>
      <c r="V1413" s="69">
        <v>0</v>
      </c>
      <c r="W1413" s="69">
        <v>0</v>
      </c>
      <c r="X1413" s="69">
        <v>0</v>
      </c>
      <c r="Y1413" s="69">
        <v>0</v>
      </c>
      <c r="Z1413" s="69">
        <v>0</v>
      </c>
      <c r="AA1413" s="69">
        <v>0</v>
      </c>
      <c r="AB1413" s="69">
        <v>0</v>
      </c>
      <c r="AC1413" s="69">
        <v>0</v>
      </c>
      <c r="AD1413" s="69">
        <v>0</v>
      </c>
      <c r="AE1413" s="69">
        <v>4.0266853300189046E-2</v>
      </c>
      <c r="AF1413" s="69">
        <v>0.15683344241735578</v>
      </c>
      <c r="AG1413" s="69">
        <v>0.16814033077582818</v>
      </c>
      <c r="AH1413" s="69">
        <v>0.16949731947582078</v>
      </c>
      <c r="AI1413" s="69">
        <v>0.16820837560178917</v>
      </c>
      <c r="AJ1413" s="69">
        <v>0.15506172699373713</v>
      </c>
      <c r="AK1413" s="69">
        <v>0.15060419740468814</v>
      </c>
      <c r="AL1413" s="69">
        <v>0.15326487304219516</v>
      </c>
      <c r="AM1413" s="69">
        <v>0.15199808847920837</v>
      </c>
      <c r="AN1413" s="69">
        <v>0.17138516894395042</v>
      </c>
      <c r="AO1413" s="69">
        <v>0.16033392101359328</v>
      </c>
      <c r="AP1413" s="69">
        <v>0.15632514684768395</v>
      </c>
      <c r="AQ1413" s="69">
        <v>0.15322921050782209</v>
      </c>
      <c r="AR1413" s="69">
        <v>0.15778599709050914</v>
      </c>
    </row>
    <row r="1414" spans="1:44" x14ac:dyDescent="0.35">
      <c r="A1414" s="17" t="s">
        <v>31</v>
      </c>
      <c r="B1414" s="17" t="s">
        <v>64</v>
      </c>
      <c r="C1414" s="14" t="s">
        <v>35</v>
      </c>
      <c r="D1414" s="14" t="s">
        <v>111</v>
      </c>
      <c r="E1414" s="14" t="s">
        <v>5</v>
      </c>
      <c r="F1414" s="14" t="s">
        <v>236</v>
      </c>
      <c r="G1414" t="s">
        <v>408</v>
      </c>
      <c r="H1414" s="14" t="s">
        <v>263</v>
      </c>
      <c r="I1414" s="14" t="s">
        <v>307</v>
      </c>
      <c r="J1414" s="69">
        <v>0</v>
      </c>
      <c r="K1414" s="69">
        <v>0</v>
      </c>
      <c r="L1414" s="69">
        <v>0</v>
      </c>
      <c r="M1414" s="69">
        <v>0</v>
      </c>
      <c r="N1414" s="69">
        <v>0</v>
      </c>
      <c r="O1414" s="69">
        <v>0</v>
      </c>
      <c r="P1414" s="69">
        <v>0</v>
      </c>
      <c r="Q1414" s="69">
        <v>0</v>
      </c>
      <c r="R1414" s="69">
        <v>0</v>
      </c>
      <c r="S1414" s="69">
        <v>0</v>
      </c>
      <c r="T1414" s="69">
        <v>0</v>
      </c>
      <c r="U1414" s="69">
        <v>0</v>
      </c>
      <c r="V1414" s="69">
        <v>0</v>
      </c>
      <c r="W1414" s="69">
        <v>0</v>
      </c>
      <c r="X1414" s="69">
        <v>0</v>
      </c>
      <c r="Y1414" s="69">
        <v>0</v>
      </c>
      <c r="Z1414" s="69">
        <v>0</v>
      </c>
      <c r="AA1414" s="69">
        <v>0</v>
      </c>
      <c r="AB1414" s="69">
        <v>0</v>
      </c>
      <c r="AC1414" s="69">
        <v>0</v>
      </c>
      <c r="AD1414" s="69">
        <v>0</v>
      </c>
      <c r="AE1414" s="69">
        <v>1.5116149537454515E-4</v>
      </c>
      <c r="AF1414" s="69">
        <v>6.1288361988696169E-4</v>
      </c>
      <c r="AG1414" s="69">
        <v>6.5590426900513773E-4</v>
      </c>
      <c r="AH1414" s="69">
        <v>7.293816259001649E-4</v>
      </c>
      <c r="AI1414" s="69">
        <v>7.2255016987473242E-4</v>
      </c>
      <c r="AJ1414" s="69">
        <v>6.8884260456765522E-4</v>
      </c>
      <c r="AK1414" s="69">
        <v>7.076822839043041E-4</v>
      </c>
      <c r="AL1414" s="69">
        <v>7.4548099534655428E-4</v>
      </c>
      <c r="AM1414" s="69">
        <v>7.3882529874740369E-4</v>
      </c>
      <c r="AN1414" s="69">
        <v>8.1196402711197887E-4</v>
      </c>
      <c r="AO1414" s="69">
        <v>7.9969608642810742E-4</v>
      </c>
      <c r="AP1414" s="69">
        <v>6.7832146053617144E-4</v>
      </c>
      <c r="AQ1414" s="69">
        <v>7.7663311074646873E-4</v>
      </c>
      <c r="AR1414" s="69">
        <v>7.9972891165147521E-4</v>
      </c>
    </row>
    <row r="1415" spans="1:44" x14ac:dyDescent="0.35">
      <c r="A1415" s="17" t="s">
        <v>30</v>
      </c>
      <c r="B1415" s="17" t="s">
        <v>64</v>
      </c>
      <c r="C1415" s="14" t="s">
        <v>35</v>
      </c>
      <c r="D1415" s="14" t="s">
        <v>111</v>
      </c>
      <c r="E1415" s="14" t="s">
        <v>5</v>
      </c>
      <c r="F1415" s="14" t="s">
        <v>236</v>
      </c>
      <c r="G1415" t="s">
        <v>408</v>
      </c>
      <c r="H1415" s="14" t="s">
        <v>263</v>
      </c>
      <c r="I1415" s="14" t="s">
        <v>306</v>
      </c>
      <c r="J1415" s="69">
        <v>0</v>
      </c>
      <c r="K1415" s="69">
        <v>0</v>
      </c>
      <c r="L1415" s="69">
        <v>3.6517627069229022E-8</v>
      </c>
      <c r="M1415" s="69">
        <v>2.8880176501345691E-7</v>
      </c>
      <c r="N1415" s="69">
        <v>4.3101511912906398E-7</v>
      </c>
      <c r="O1415" s="69">
        <v>3.871968191153846E-7</v>
      </c>
      <c r="P1415" s="69">
        <v>6.4456559366419184E-7</v>
      </c>
      <c r="Q1415" s="69">
        <v>1.0018850732054013E-6</v>
      </c>
      <c r="R1415" s="69">
        <v>9.1739401518095206E-7</v>
      </c>
      <c r="S1415" s="69">
        <v>8.6113407813933221E-7</v>
      </c>
      <c r="T1415" s="69">
        <v>9.1855133658196559E-7</v>
      </c>
      <c r="U1415" s="69">
        <v>7.3966951728787902E-7</v>
      </c>
      <c r="V1415" s="69">
        <v>7.7153172334401812E-7</v>
      </c>
      <c r="W1415" s="69">
        <v>7.0569676612299278E-7</v>
      </c>
      <c r="X1415" s="69">
        <v>8.437928381368723E-7</v>
      </c>
      <c r="Y1415" s="69">
        <v>1.9586641848151012E-6</v>
      </c>
      <c r="Z1415" s="69">
        <v>3.2433154793995423E-6</v>
      </c>
      <c r="AA1415" s="69">
        <v>5.7904469567878594E-6</v>
      </c>
      <c r="AB1415" s="69">
        <v>1.040087930836774E-5</v>
      </c>
      <c r="AC1415" s="69">
        <v>1.046008582593364E-5</v>
      </c>
      <c r="AD1415" s="69">
        <v>1.2127401096634551E-5</v>
      </c>
      <c r="AE1415" s="69">
        <v>1.083910781065584E-5</v>
      </c>
      <c r="AF1415" s="69">
        <v>1.2006817783471835E-5</v>
      </c>
      <c r="AG1415" s="69">
        <v>1.2276102047207521E-5</v>
      </c>
      <c r="AH1415" s="69">
        <v>1.290608029560448E-5</v>
      </c>
      <c r="AI1415" s="69">
        <v>1.3250494301958499E-5</v>
      </c>
      <c r="AJ1415" s="69">
        <v>1.3474322202325364E-5</v>
      </c>
      <c r="AK1415" s="69">
        <v>1.5681845993976097E-5</v>
      </c>
      <c r="AL1415" s="69">
        <v>1.701491201258932E-5</v>
      </c>
      <c r="AM1415" s="69">
        <v>1.6681470302351108E-5</v>
      </c>
      <c r="AN1415" s="69">
        <v>1.8440774381291756E-5</v>
      </c>
      <c r="AO1415" s="69">
        <v>1.9419034072624305E-5</v>
      </c>
      <c r="AP1415" s="69">
        <v>2.263336256900008E-5</v>
      </c>
      <c r="AQ1415" s="69">
        <v>2.1407122863181333E-5</v>
      </c>
      <c r="AR1415" s="69">
        <v>2.2974694504638732E-5</v>
      </c>
    </row>
    <row r="1416" spans="1:44" x14ac:dyDescent="0.35">
      <c r="A1416" s="17" t="s">
        <v>15</v>
      </c>
      <c r="B1416" s="17" t="s">
        <v>64</v>
      </c>
      <c r="C1416" s="14" t="s">
        <v>35</v>
      </c>
      <c r="D1416" s="14" t="s">
        <v>111</v>
      </c>
      <c r="E1416" s="14" t="s">
        <v>5</v>
      </c>
      <c r="F1416" s="14" t="s">
        <v>236</v>
      </c>
      <c r="G1416" t="s">
        <v>408</v>
      </c>
      <c r="H1416" s="14" t="s">
        <v>263</v>
      </c>
      <c r="I1416" s="14" t="s">
        <v>292</v>
      </c>
      <c r="J1416" s="69">
        <v>1.7774911317859445E-4</v>
      </c>
      <c r="K1416" s="69">
        <v>1.8121884334192402E-4</v>
      </c>
      <c r="L1416" s="69">
        <v>1.8407233947890906E-4</v>
      </c>
      <c r="M1416" s="69">
        <v>1.6750451138607808E-4</v>
      </c>
      <c r="N1416" s="69">
        <v>1.749427641247732E-4</v>
      </c>
      <c r="O1416" s="69">
        <v>1.5242313162593666E-4</v>
      </c>
      <c r="P1416" s="69">
        <v>1.5381119445682121E-4</v>
      </c>
      <c r="Q1416" s="69">
        <v>1.5724632265810715E-4</v>
      </c>
      <c r="R1416" s="69">
        <v>1.3038466806894231E-4</v>
      </c>
      <c r="S1416" s="69">
        <v>1.3130472252872584E-4</v>
      </c>
      <c r="T1416" s="69">
        <v>1.3081976853434525E-4</v>
      </c>
      <c r="U1416" s="69">
        <v>1.0560283469716039E-4</v>
      </c>
      <c r="V1416" s="69">
        <v>1.0598737107614945E-4</v>
      </c>
      <c r="W1416" s="69">
        <v>1.0723548026211153E-4</v>
      </c>
      <c r="X1416" s="69">
        <v>1.1713040423937551E-4</v>
      </c>
      <c r="Y1416" s="69">
        <v>1.2879189496273422E-4</v>
      </c>
      <c r="Z1416" s="69">
        <v>1.3925592459166616E-4</v>
      </c>
      <c r="AA1416" s="69">
        <v>1.2628557852285323E-4</v>
      </c>
      <c r="AB1416" s="69">
        <v>1.2515608558688832E-4</v>
      </c>
      <c r="AC1416" s="69">
        <v>1.3178757070067196E-4</v>
      </c>
      <c r="AD1416" s="69">
        <v>1.4689474124834187E-4</v>
      </c>
      <c r="AE1416" s="69">
        <v>1.2497063967575157E-4</v>
      </c>
      <c r="AF1416" s="69">
        <v>1.246483792435392E-4</v>
      </c>
      <c r="AG1416" s="69">
        <v>1.262085873123821E-4</v>
      </c>
      <c r="AH1416" s="69">
        <v>1.2687121360538606E-4</v>
      </c>
      <c r="AI1416" s="69">
        <v>1.2709779376039948E-4</v>
      </c>
      <c r="AJ1416" s="69">
        <v>1.2585294979883019E-4</v>
      </c>
      <c r="AK1416" s="69">
        <v>1.3401814603290844E-4</v>
      </c>
      <c r="AL1416" s="69">
        <v>1.3712963715936649E-4</v>
      </c>
      <c r="AM1416" s="69">
        <v>1.3677172609721639E-4</v>
      </c>
      <c r="AN1416" s="69">
        <v>1.3905534801066891E-4</v>
      </c>
      <c r="AO1416" s="69">
        <v>1.4165206347998611E-4</v>
      </c>
      <c r="AP1416" s="69">
        <v>1.5425053637978706E-4</v>
      </c>
      <c r="AQ1416" s="69">
        <v>1.4225748715454589E-4</v>
      </c>
      <c r="AR1416" s="69">
        <v>1.5267452470198756E-4</v>
      </c>
    </row>
    <row r="1417" spans="1:44" x14ac:dyDescent="0.35">
      <c r="A1417" s="17" t="s">
        <v>14</v>
      </c>
      <c r="B1417" s="17" t="s">
        <v>64</v>
      </c>
      <c r="C1417" s="14" t="s">
        <v>35</v>
      </c>
      <c r="D1417" s="14" t="s">
        <v>111</v>
      </c>
      <c r="E1417" s="14" t="s">
        <v>5</v>
      </c>
      <c r="F1417" s="14" t="s">
        <v>236</v>
      </c>
      <c r="G1417" t="s">
        <v>408</v>
      </c>
      <c r="H1417" s="14" t="s">
        <v>263</v>
      </c>
      <c r="I1417" s="14" t="s">
        <v>291</v>
      </c>
      <c r="J1417" s="69">
        <v>6.904305022563317E-3</v>
      </c>
      <c r="K1417" s="69">
        <v>7.1552053518925849E-3</v>
      </c>
      <c r="L1417" s="69">
        <v>7.4062824825786916E-3</v>
      </c>
      <c r="M1417" s="69">
        <v>7.571265539869111E-3</v>
      </c>
      <c r="N1417" s="69">
        <v>7.7314401648839485E-3</v>
      </c>
      <c r="O1417" s="69">
        <v>7.8694848623460552E-3</v>
      </c>
      <c r="P1417" s="69">
        <v>7.9858686835109511E-3</v>
      </c>
      <c r="Q1417" s="69">
        <v>8.2919071060480864E-3</v>
      </c>
      <c r="R1417" s="69">
        <v>8.3399796266610624E-3</v>
      </c>
      <c r="S1417" s="69">
        <v>8.5904594606903573E-3</v>
      </c>
      <c r="T1417" s="69">
        <v>8.5740257449793134E-3</v>
      </c>
      <c r="U1417" s="69">
        <v>8.818588568487367E-3</v>
      </c>
      <c r="V1417" s="69">
        <v>8.9897199573939872E-3</v>
      </c>
      <c r="W1417" s="69">
        <v>9.180994455229078E-3</v>
      </c>
      <c r="X1417" s="69">
        <v>9.6562945188201736E-3</v>
      </c>
      <c r="Y1417" s="69">
        <v>9.5119240735483269E-3</v>
      </c>
      <c r="Z1417" s="69">
        <v>9.3429352540078687E-3</v>
      </c>
      <c r="AA1417" s="69">
        <v>9.1886065915214518E-3</v>
      </c>
      <c r="AB1417" s="69">
        <v>9.6171925408194397E-3</v>
      </c>
      <c r="AC1417" s="69">
        <v>9.8581393877034563E-3</v>
      </c>
      <c r="AD1417" s="69">
        <v>9.4452546551810745E-3</v>
      </c>
      <c r="AE1417" s="69">
        <v>7.3750232230691826E-3</v>
      </c>
      <c r="AF1417" s="69">
        <v>0</v>
      </c>
      <c r="AG1417" s="69">
        <v>0</v>
      </c>
      <c r="AH1417" s="69">
        <v>0</v>
      </c>
      <c r="AI1417" s="69">
        <v>0</v>
      </c>
      <c r="AJ1417" s="69">
        <v>0</v>
      </c>
      <c r="AK1417" s="69">
        <v>0</v>
      </c>
      <c r="AL1417" s="69">
        <v>0</v>
      </c>
      <c r="AM1417" s="69">
        <v>0</v>
      </c>
      <c r="AN1417" s="69">
        <v>0</v>
      </c>
      <c r="AO1417" s="69">
        <v>0</v>
      </c>
      <c r="AP1417" s="69">
        <v>0</v>
      </c>
      <c r="AQ1417" s="69">
        <v>0</v>
      </c>
      <c r="AR1417" s="69">
        <v>0</v>
      </c>
    </row>
    <row r="1418" spans="1:44" x14ac:dyDescent="0.35">
      <c r="A1418" s="17" t="s">
        <v>16</v>
      </c>
      <c r="B1418" s="17" t="s">
        <v>64</v>
      </c>
      <c r="C1418" s="14" t="s">
        <v>35</v>
      </c>
      <c r="D1418" s="14" t="s">
        <v>111</v>
      </c>
      <c r="E1418" s="14" t="s">
        <v>5</v>
      </c>
      <c r="F1418" s="14" t="s">
        <v>236</v>
      </c>
      <c r="G1418" t="s">
        <v>408</v>
      </c>
      <c r="H1418" s="14" t="s">
        <v>263</v>
      </c>
      <c r="I1418" s="14" t="s">
        <v>16</v>
      </c>
      <c r="J1418" s="69">
        <v>0</v>
      </c>
      <c r="K1418" s="69">
        <v>0</v>
      </c>
      <c r="L1418" s="69">
        <v>0</v>
      </c>
      <c r="M1418" s="69">
        <v>0</v>
      </c>
      <c r="N1418" s="69">
        <v>0</v>
      </c>
      <c r="O1418" s="69">
        <v>0</v>
      </c>
      <c r="P1418" s="69">
        <v>0</v>
      </c>
      <c r="Q1418" s="69">
        <v>0</v>
      </c>
      <c r="R1418" s="69">
        <v>0</v>
      </c>
      <c r="S1418" s="69">
        <v>0</v>
      </c>
      <c r="T1418" s="69">
        <v>0</v>
      </c>
      <c r="U1418" s="69">
        <v>0</v>
      </c>
      <c r="V1418" s="69">
        <v>0</v>
      </c>
      <c r="W1418" s="69">
        <v>0</v>
      </c>
      <c r="X1418" s="69">
        <v>0</v>
      </c>
      <c r="Y1418" s="69">
        <v>0</v>
      </c>
      <c r="Z1418" s="69">
        <v>0</v>
      </c>
      <c r="AA1418" s="69">
        <v>0</v>
      </c>
      <c r="AB1418" s="69">
        <v>0</v>
      </c>
      <c r="AC1418" s="69">
        <v>0</v>
      </c>
      <c r="AD1418" s="69">
        <v>0</v>
      </c>
      <c r="AE1418" s="69">
        <v>2.2567924138570004E-3</v>
      </c>
      <c r="AF1418" s="69">
        <v>8.79215954396214E-3</v>
      </c>
      <c r="AG1418" s="69">
        <v>9.4284820014068939E-3</v>
      </c>
      <c r="AH1418" s="69">
        <v>9.5045752472983323E-3</v>
      </c>
      <c r="AI1418" s="69">
        <v>9.4322976202646739E-3</v>
      </c>
      <c r="AJ1418" s="69">
        <v>8.695098286779961E-3</v>
      </c>
      <c r="AK1418" s="69">
        <v>8.4451419716760016E-3</v>
      </c>
      <c r="AL1418" s="69">
        <v>8.5943395630216687E-3</v>
      </c>
      <c r="AM1418" s="69">
        <v>8.5233045210619529E-3</v>
      </c>
      <c r="AN1418" s="69">
        <v>9.6104365516593709E-3</v>
      </c>
      <c r="AO1418" s="69">
        <v>8.9907369726013476E-3</v>
      </c>
      <c r="AP1418" s="69">
        <v>8.7659446524210524E-3</v>
      </c>
      <c r="AQ1418" s="69">
        <v>8.5923397836593363E-3</v>
      </c>
      <c r="AR1418" s="69">
        <v>8.5923397836593363E-3</v>
      </c>
    </row>
    <row r="1419" spans="1:44" x14ac:dyDescent="0.35">
      <c r="A1419" s="17" t="s">
        <v>19</v>
      </c>
      <c r="B1419" s="17" t="s">
        <v>65</v>
      </c>
      <c r="C1419" s="14" t="s">
        <v>35</v>
      </c>
      <c r="D1419" s="14" t="s">
        <v>111</v>
      </c>
      <c r="E1419" s="14" t="s">
        <v>5</v>
      </c>
      <c r="F1419" s="14" t="s">
        <v>236</v>
      </c>
      <c r="G1419" t="s">
        <v>409</v>
      </c>
      <c r="H1419" s="14" t="s">
        <v>238</v>
      </c>
      <c r="I1419" s="14" t="s">
        <v>295</v>
      </c>
      <c r="J1419" s="69">
        <v>0</v>
      </c>
      <c r="K1419" s="69">
        <v>0</v>
      </c>
      <c r="L1419" s="69">
        <v>0</v>
      </c>
      <c r="M1419" s="69">
        <v>0</v>
      </c>
      <c r="N1419" s="69">
        <v>0</v>
      </c>
      <c r="O1419" s="69">
        <v>0</v>
      </c>
      <c r="P1419" s="69">
        <v>0</v>
      </c>
      <c r="Q1419" s="69">
        <v>0</v>
      </c>
      <c r="R1419" s="69">
        <v>0</v>
      </c>
      <c r="S1419" s="69">
        <v>1.954087304E-5</v>
      </c>
      <c r="T1419" s="69">
        <v>1.1681370479999999E-5</v>
      </c>
      <c r="U1419" s="69">
        <v>1.2752615200000001E-5</v>
      </c>
      <c r="V1419" s="69">
        <v>5.7668972399999999E-6</v>
      </c>
      <c r="W1419" s="69">
        <v>3.387213440000001E-5</v>
      </c>
      <c r="X1419" s="69">
        <v>0</v>
      </c>
      <c r="Y1419" s="69">
        <v>1.99418706864E-5</v>
      </c>
      <c r="Z1419" s="69">
        <v>1.7359191532799997E-5</v>
      </c>
      <c r="AA1419" s="69">
        <v>1.7905488307199999E-5</v>
      </c>
      <c r="AB1419" s="69">
        <v>1.7833742783999998E-5</v>
      </c>
      <c r="AC1419" s="69">
        <v>1.9747995696000001E-5</v>
      </c>
      <c r="AD1419" s="69">
        <v>1.2188837232E-5</v>
      </c>
      <c r="AE1419" s="69">
        <v>4.0466368800000003E-6</v>
      </c>
      <c r="AF1419" s="69">
        <v>0</v>
      </c>
      <c r="AG1419" s="69">
        <v>0</v>
      </c>
      <c r="AH1419" s="69">
        <v>0</v>
      </c>
      <c r="AI1419" s="69">
        <v>0</v>
      </c>
      <c r="AJ1419" s="69">
        <v>0</v>
      </c>
      <c r="AK1419" s="69">
        <v>0</v>
      </c>
      <c r="AL1419" s="69">
        <v>0</v>
      </c>
      <c r="AM1419" s="69">
        <v>0</v>
      </c>
      <c r="AN1419" s="69">
        <v>0</v>
      </c>
      <c r="AO1419" s="69">
        <v>0</v>
      </c>
      <c r="AP1419" s="69">
        <v>0</v>
      </c>
      <c r="AQ1419" s="69">
        <v>0</v>
      </c>
      <c r="AR1419" s="69">
        <v>0</v>
      </c>
    </row>
    <row r="1420" spans="1:44" x14ac:dyDescent="0.35">
      <c r="A1420" s="17" t="s">
        <v>31</v>
      </c>
      <c r="B1420" s="17" t="s">
        <v>65</v>
      </c>
      <c r="C1420" s="14" t="s">
        <v>35</v>
      </c>
      <c r="D1420" s="14" t="s">
        <v>111</v>
      </c>
      <c r="E1420" s="14" t="s">
        <v>5</v>
      </c>
      <c r="F1420" s="14" t="s">
        <v>236</v>
      </c>
      <c r="G1420" t="s">
        <v>409</v>
      </c>
      <c r="H1420" s="14" t="s">
        <v>238</v>
      </c>
      <c r="I1420" s="14" t="s">
        <v>307</v>
      </c>
      <c r="J1420" s="69">
        <v>0</v>
      </c>
      <c r="K1420" s="69">
        <v>0</v>
      </c>
      <c r="L1420" s="69">
        <v>0</v>
      </c>
      <c r="M1420" s="69">
        <v>0</v>
      </c>
      <c r="N1420" s="69">
        <v>0</v>
      </c>
      <c r="O1420" s="69">
        <v>0</v>
      </c>
      <c r="P1420" s="69">
        <v>0</v>
      </c>
      <c r="Q1420" s="69">
        <v>0</v>
      </c>
      <c r="R1420" s="69">
        <v>0</v>
      </c>
      <c r="S1420" s="69">
        <v>0</v>
      </c>
      <c r="T1420" s="69">
        <v>0</v>
      </c>
      <c r="U1420" s="69">
        <v>0</v>
      </c>
      <c r="V1420" s="69">
        <v>0</v>
      </c>
      <c r="W1420" s="69">
        <v>0</v>
      </c>
      <c r="X1420" s="69">
        <v>0</v>
      </c>
      <c r="Y1420" s="69">
        <v>0</v>
      </c>
      <c r="Z1420" s="69">
        <v>0</v>
      </c>
      <c r="AA1420" s="69">
        <v>0</v>
      </c>
      <c r="AB1420" s="69">
        <v>0</v>
      </c>
      <c r="AC1420" s="69">
        <v>0</v>
      </c>
      <c r="AD1420" s="69">
        <v>0</v>
      </c>
      <c r="AE1420" s="69">
        <v>0</v>
      </c>
      <c r="AF1420" s="69">
        <v>0</v>
      </c>
      <c r="AG1420" s="69">
        <v>0</v>
      </c>
      <c r="AH1420" s="69">
        <v>0</v>
      </c>
      <c r="AI1420" s="69">
        <v>3.1095791999999998E-6</v>
      </c>
      <c r="AJ1420" s="69">
        <v>2.8209625600000003E-5</v>
      </c>
      <c r="AK1420" s="69">
        <v>1.68453491232E-5</v>
      </c>
      <c r="AL1420" s="69">
        <v>1.5677946700000002E-5</v>
      </c>
      <c r="AM1420" s="69">
        <v>1.6609060748799999E-5</v>
      </c>
      <c r="AN1420" s="69">
        <v>1.3071034579200001E-5</v>
      </c>
      <c r="AO1420" s="69">
        <v>1.4798579257799995E-5</v>
      </c>
      <c r="AP1420" s="69">
        <v>1.7205136092039997E-5</v>
      </c>
      <c r="AQ1420" s="69">
        <v>1.5954743411359998E-5</v>
      </c>
      <c r="AR1420" s="69">
        <v>1.5542827957548477E-5</v>
      </c>
    </row>
    <row r="1421" spans="1:44" x14ac:dyDescent="0.35">
      <c r="A1421" s="17" t="s">
        <v>7</v>
      </c>
      <c r="B1421" s="17" t="s">
        <v>65</v>
      </c>
      <c r="C1421" s="14" t="s">
        <v>35</v>
      </c>
      <c r="D1421" s="14" t="s">
        <v>111</v>
      </c>
      <c r="E1421" s="14" t="s">
        <v>5</v>
      </c>
      <c r="F1421" s="14" t="s">
        <v>236</v>
      </c>
      <c r="G1421" t="s">
        <v>409</v>
      </c>
      <c r="H1421" s="14" t="s">
        <v>238</v>
      </c>
      <c r="I1421" s="14" t="s">
        <v>7</v>
      </c>
      <c r="J1421" s="69">
        <v>2.0425303799999998E-4</v>
      </c>
      <c r="K1421" s="69">
        <v>2.6596646999999999E-4</v>
      </c>
      <c r="L1421" s="69">
        <v>4.1449320000000006E-4</v>
      </c>
      <c r="M1421" s="69">
        <v>3.6843839999999999E-4</v>
      </c>
      <c r="N1421" s="69">
        <v>4.1449320000000006E-4</v>
      </c>
      <c r="O1421" s="69">
        <v>6.9718477764218155E-4</v>
      </c>
      <c r="P1421" s="69">
        <v>5.8862151853085161E-4</v>
      </c>
      <c r="Q1421" s="69">
        <v>3.9720628316160228E-4</v>
      </c>
      <c r="R1421" s="69">
        <v>2.6380317709127302E-4</v>
      </c>
      <c r="S1421" s="69">
        <v>3.5716073211386658E-4</v>
      </c>
      <c r="T1421" s="69">
        <v>4.0915705175948737E-4</v>
      </c>
      <c r="U1421" s="69">
        <v>4.0305612614894014E-4</v>
      </c>
      <c r="V1421" s="69">
        <v>9.1541155460818553E-4</v>
      </c>
      <c r="W1421" s="69">
        <v>1.2200541721845389E-3</v>
      </c>
      <c r="X1421" s="69">
        <v>1.0892698965411843E-3</v>
      </c>
      <c r="Y1421" s="69">
        <v>7.0524164696073228E-4</v>
      </c>
      <c r="Z1421" s="69">
        <v>1.6047218970919718E-3</v>
      </c>
      <c r="AA1421" s="69">
        <v>1.7200126188321385E-3</v>
      </c>
      <c r="AB1421" s="69">
        <v>1.0939618402339116E-3</v>
      </c>
      <c r="AC1421" s="69">
        <v>3.2812139668795199E-3</v>
      </c>
      <c r="AD1421" s="69">
        <v>4.2903475399069819E-3</v>
      </c>
      <c r="AE1421" s="69">
        <v>5.181455625379726E-3</v>
      </c>
      <c r="AF1421" s="69">
        <v>6.1463329480974573E-3</v>
      </c>
      <c r="AG1421" s="69">
        <v>9.4561240280984938E-3</v>
      </c>
      <c r="AH1421" s="69">
        <v>1.2651229222843199E-2</v>
      </c>
      <c r="AI1421" s="69">
        <v>1.7534335725621526E-2</v>
      </c>
      <c r="AJ1421" s="69">
        <v>2.1668460345746432E-2</v>
      </c>
      <c r="AK1421" s="69">
        <v>2.2770070033895085E-2</v>
      </c>
      <c r="AL1421" s="69">
        <v>2.3027447945084448E-2</v>
      </c>
      <c r="AM1421" s="69">
        <v>2.6723537492710947E-2</v>
      </c>
      <c r="AN1421" s="69">
        <v>2.6702472165545808E-2</v>
      </c>
      <c r="AO1421" s="69">
        <v>3.2298266140920899E-2</v>
      </c>
      <c r="AP1421" s="69">
        <v>2.8976147949559484E-2</v>
      </c>
      <c r="AQ1421" s="69">
        <v>3.0577652142910295E-2</v>
      </c>
      <c r="AR1421" s="69">
        <v>2.9788206199832974E-2</v>
      </c>
    </row>
    <row r="1422" spans="1:44" x14ac:dyDescent="0.35">
      <c r="A1422" s="17" t="s">
        <v>14</v>
      </c>
      <c r="B1422" s="17" t="s">
        <v>65</v>
      </c>
      <c r="C1422" s="14" t="s">
        <v>35</v>
      </c>
      <c r="D1422" s="14" t="s">
        <v>111</v>
      </c>
      <c r="E1422" s="14" t="s">
        <v>5</v>
      </c>
      <c r="F1422" s="14" t="s">
        <v>236</v>
      </c>
      <c r="G1422" t="s">
        <v>409</v>
      </c>
      <c r="H1422" s="14" t="s">
        <v>238</v>
      </c>
      <c r="I1422" s="14" t="s">
        <v>291</v>
      </c>
      <c r="J1422" s="69">
        <v>1.0423070834068174E-5</v>
      </c>
      <c r="K1422" s="69">
        <v>1.2783069607172598E-5</v>
      </c>
      <c r="L1422" s="69">
        <v>1.0553153555112927E-5</v>
      </c>
      <c r="M1422" s="69">
        <v>6.0033432842630322E-6</v>
      </c>
      <c r="N1422" s="69">
        <v>7.126270805060433E-6</v>
      </c>
      <c r="O1422" s="69">
        <v>5.1288711898563466E-6</v>
      </c>
      <c r="P1422" s="69">
        <v>5.3737506290045008E-6</v>
      </c>
      <c r="Q1422" s="69">
        <v>9.9792496704625529E-6</v>
      </c>
      <c r="R1422" s="69">
        <v>9.8657937976423736E-6</v>
      </c>
      <c r="S1422" s="69">
        <v>9.3106064886591704E-6</v>
      </c>
      <c r="T1422" s="69">
        <v>7.5594016571931264E-6</v>
      </c>
      <c r="U1422" s="69">
        <v>6.6750818342301361E-6</v>
      </c>
      <c r="V1422" s="69">
        <v>1.4396506676889763E-5</v>
      </c>
      <c r="W1422" s="69">
        <v>1.8079111296619633E-5</v>
      </c>
      <c r="X1422" s="69">
        <v>9.9453910950816642E-6</v>
      </c>
      <c r="Y1422" s="69">
        <v>9.8953977314839604E-6</v>
      </c>
      <c r="Z1422" s="69">
        <v>7.8203880912676216E-6</v>
      </c>
      <c r="AA1422" s="69">
        <v>5.8305337880450804E-6</v>
      </c>
      <c r="AB1422" s="69">
        <v>5.8109828178169114E-6</v>
      </c>
      <c r="AC1422" s="69">
        <v>7.0505143302828317E-6</v>
      </c>
      <c r="AD1422" s="69">
        <v>9.5864924018788902E-6</v>
      </c>
      <c r="AE1422" s="69">
        <v>9.1998176573662151E-6</v>
      </c>
      <c r="AF1422" s="69">
        <v>7.4767254812569148E-6</v>
      </c>
      <c r="AG1422" s="69">
        <v>6.1381357196349395E-6</v>
      </c>
      <c r="AH1422" s="69">
        <v>2.8032603346278901E-6</v>
      </c>
      <c r="AI1422" s="69">
        <v>4.4812022779231669E-6</v>
      </c>
      <c r="AJ1422" s="69">
        <v>3.7914838751896059E-6</v>
      </c>
      <c r="AK1422" s="69">
        <v>6.5392608052004447E-6</v>
      </c>
      <c r="AL1422" s="69">
        <v>6.1744850510209285E-6</v>
      </c>
      <c r="AM1422" s="69">
        <v>4.9234779590299271E-6</v>
      </c>
      <c r="AN1422" s="69">
        <v>2.9489319029252485E-6</v>
      </c>
      <c r="AO1422" s="69">
        <v>4.9066339931661054E-6</v>
      </c>
      <c r="AP1422" s="69">
        <v>9.0188163680306855E-6</v>
      </c>
      <c r="AQ1422" s="69">
        <v>3.4660549179098315E-6</v>
      </c>
      <c r="AR1422" s="69">
        <v>3.3765692052514921E-6</v>
      </c>
    </row>
    <row r="1423" spans="1:44" x14ac:dyDescent="0.35">
      <c r="A1423" s="17" t="s">
        <v>13</v>
      </c>
      <c r="B1423" s="17" t="s">
        <v>65</v>
      </c>
      <c r="C1423" s="14" t="s">
        <v>35</v>
      </c>
      <c r="D1423" s="14" t="s">
        <v>111</v>
      </c>
      <c r="E1423" s="14" t="s">
        <v>5</v>
      </c>
      <c r="F1423" s="14" t="s">
        <v>236</v>
      </c>
      <c r="G1423" t="s">
        <v>409</v>
      </c>
      <c r="H1423" s="14" t="s">
        <v>238</v>
      </c>
      <c r="I1423" s="14" t="s">
        <v>290</v>
      </c>
      <c r="J1423" s="69">
        <v>3.3574843388978909E-4</v>
      </c>
      <c r="K1423" s="69">
        <v>3.616488355470557E-4</v>
      </c>
      <c r="L1423" s="69">
        <v>3.3795840785684223E-4</v>
      </c>
      <c r="M1423" s="69">
        <v>3.3286482660977812E-4</v>
      </c>
      <c r="N1423" s="69">
        <v>3.1571206730938994E-4</v>
      </c>
      <c r="O1423" s="69">
        <v>3.149313976463159E-4</v>
      </c>
      <c r="P1423" s="69">
        <v>3.5378195532686797E-4</v>
      </c>
      <c r="Q1423" s="69">
        <v>3.0821593172210526E-4</v>
      </c>
      <c r="R1423" s="69">
        <v>2.9673359840531866E-4</v>
      </c>
      <c r="S1423" s="69">
        <v>2.6657408446759112E-4</v>
      </c>
      <c r="T1423" s="69">
        <v>2.3385797184626375E-4</v>
      </c>
      <c r="U1423" s="69">
        <v>2.6851008105928007E-4</v>
      </c>
      <c r="V1423" s="69">
        <v>1.773601862308958E-4</v>
      </c>
      <c r="W1423" s="69">
        <v>1.7218259430953726E-4</v>
      </c>
      <c r="X1423" s="69">
        <v>1.5610834311698078E-4</v>
      </c>
      <c r="Y1423" s="69">
        <v>1.5420725674522356E-4</v>
      </c>
      <c r="Z1423" s="69">
        <v>1.4383612376321975E-4</v>
      </c>
      <c r="AA1423" s="69">
        <v>1.0863407868953401E-4</v>
      </c>
      <c r="AB1423" s="69">
        <v>1.0444165447587538E-4</v>
      </c>
      <c r="AC1423" s="69">
        <v>9.9832624877916218E-5</v>
      </c>
      <c r="AD1423" s="69">
        <v>1.0332156524242822E-4</v>
      </c>
      <c r="AE1423" s="69">
        <v>5.7180070281854743E-5</v>
      </c>
      <c r="AF1423" s="69">
        <v>5.8155472400000006E-5</v>
      </c>
      <c r="AG1423" s="69">
        <v>5.8607504282105274E-5</v>
      </c>
      <c r="AH1423" s="69">
        <v>2.6961472150863164E-5</v>
      </c>
      <c r="AI1423" s="69">
        <v>2.8252799831368427E-5</v>
      </c>
      <c r="AJ1423" s="69">
        <v>9.3428445168000021E-6</v>
      </c>
      <c r="AK1423" s="69">
        <v>6.2346671470127853E-6</v>
      </c>
      <c r="AL1423" s="69">
        <v>3.0157944048000002E-6</v>
      </c>
      <c r="AM1423" s="69">
        <v>1.8510705572210531E-6</v>
      </c>
      <c r="AN1423" s="69">
        <v>9.0425138362105271E-7</v>
      </c>
      <c r="AO1423" s="69">
        <v>1.3740342435831586E-6</v>
      </c>
      <c r="AP1423" s="69">
        <v>1.2919559873684218E-6</v>
      </c>
      <c r="AQ1423" s="69">
        <v>2.4346890947368428E-7</v>
      </c>
      <c r="AR1423" s="69">
        <v>2.3718309191152646E-7</v>
      </c>
    </row>
    <row r="1424" spans="1:44" x14ac:dyDescent="0.35">
      <c r="A1424" s="17" t="s">
        <v>7</v>
      </c>
      <c r="B1424" s="17" t="s">
        <v>66</v>
      </c>
      <c r="C1424" s="14" t="s">
        <v>35</v>
      </c>
      <c r="D1424" s="14" t="s">
        <v>111</v>
      </c>
      <c r="E1424" s="14" t="s">
        <v>5</v>
      </c>
      <c r="F1424" s="14" t="s">
        <v>236</v>
      </c>
      <c r="G1424" t="s">
        <v>409</v>
      </c>
      <c r="H1424" s="14" t="s">
        <v>244</v>
      </c>
      <c r="I1424" s="14" t="s">
        <v>7</v>
      </c>
      <c r="J1424" s="69">
        <v>2.0895E-2</v>
      </c>
      <c r="K1424" s="69">
        <v>1.8877500000000002E-2</v>
      </c>
      <c r="L1424" s="69">
        <v>1.686E-2</v>
      </c>
      <c r="M1424" s="69">
        <v>1.48425E-2</v>
      </c>
      <c r="N1424" s="69">
        <v>1.2825E-2</v>
      </c>
      <c r="O1424" s="69">
        <v>1.0807499999999999E-2</v>
      </c>
      <c r="P1424" s="69">
        <v>8.7899999999999992E-3</v>
      </c>
      <c r="Q1424" s="69">
        <v>6.7724999999999999E-3</v>
      </c>
      <c r="R1424" s="69">
        <v>4.7549999999999997E-3</v>
      </c>
      <c r="S1424" s="69">
        <v>2.7374999999999999E-3</v>
      </c>
      <c r="T1424" s="69">
        <v>7.1999999999999994E-4</v>
      </c>
      <c r="U1424" s="69">
        <v>7.1999999999999994E-4</v>
      </c>
      <c r="V1424" s="69">
        <v>7.1999999999999994E-4</v>
      </c>
      <c r="W1424" s="69">
        <v>7.1142857142857401E-4</v>
      </c>
      <c r="X1424" s="69">
        <v>7.0285714285714331E-4</v>
      </c>
      <c r="Y1424" s="69">
        <v>6.9428571428571282E-4</v>
      </c>
      <c r="Z1424" s="69">
        <v>6.8571428571428689E-4</v>
      </c>
      <c r="AA1424" s="69">
        <v>6.7714285714285663E-4</v>
      </c>
      <c r="AB1424" s="69">
        <v>6.6857142857143037E-4</v>
      </c>
      <c r="AC1424" s="69">
        <v>6.6E-4</v>
      </c>
      <c r="AD1424" s="69">
        <v>5.9999999999999995E-4</v>
      </c>
      <c r="AE1424" s="69">
        <v>5.4000000000000001E-4</v>
      </c>
      <c r="AF1424" s="69">
        <v>5.9999999999999995E-4</v>
      </c>
      <c r="AG1424" s="69">
        <v>7.1639858768144618E-4</v>
      </c>
      <c r="AH1424" s="69">
        <v>6.8734797959984562E-4</v>
      </c>
      <c r="AI1424" s="69">
        <v>8.8642604943115443E-4</v>
      </c>
      <c r="AJ1424" s="69">
        <v>1.1343860337387189E-3</v>
      </c>
      <c r="AK1424" s="69">
        <v>8.4786190663005108E-4</v>
      </c>
      <c r="AL1424" s="69">
        <v>5.4450765005884904E-4</v>
      </c>
      <c r="AM1424" s="69">
        <v>4.9684189878383895E-4</v>
      </c>
      <c r="AN1424" s="69">
        <v>5.2047861906629985E-4</v>
      </c>
      <c r="AO1424" s="69">
        <v>4.5780698313063772E-4</v>
      </c>
      <c r="AP1424" s="69">
        <v>4.5780698313063772E-4</v>
      </c>
      <c r="AQ1424" s="69">
        <v>4.5780698313063772E-4</v>
      </c>
      <c r="AR1424" s="69">
        <v>4.5780698313063772E-4</v>
      </c>
    </row>
    <row r="1425" spans="1:44" x14ac:dyDescent="0.35">
      <c r="A1425" s="17" t="s">
        <v>13</v>
      </c>
      <c r="B1425" s="17" t="s">
        <v>67</v>
      </c>
      <c r="C1425" s="14" t="s">
        <v>35</v>
      </c>
      <c r="D1425" s="14" t="s">
        <v>111</v>
      </c>
      <c r="E1425" s="14" t="s">
        <v>5</v>
      </c>
      <c r="F1425" s="14" t="s">
        <v>236</v>
      </c>
      <c r="G1425" t="s">
        <v>409</v>
      </c>
      <c r="H1425" s="14" t="s">
        <v>243</v>
      </c>
      <c r="I1425" s="14" t="s">
        <v>290</v>
      </c>
      <c r="J1425" s="69">
        <v>2.1047407267368423E-5</v>
      </c>
      <c r="K1425" s="69">
        <v>1.9089184210526319E-5</v>
      </c>
      <c r="L1425" s="69">
        <v>1.6000445124210531E-5</v>
      </c>
      <c r="M1425" s="69">
        <v>1.8468731183157895E-5</v>
      </c>
      <c r="N1425" s="69">
        <v>1.7385338168421055E-5</v>
      </c>
      <c r="O1425" s="69">
        <v>1.945109332694737E-5</v>
      </c>
      <c r="P1425" s="69">
        <v>1.7685343787473686E-5</v>
      </c>
      <c r="Q1425" s="69">
        <v>1.1678162954210527E-5</v>
      </c>
      <c r="R1425" s="69">
        <v>1.6977833172000003E-5</v>
      </c>
      <c r="S1425" s="69">
        <v>1.4130839514526317E-5</v>
      </c>
      <c r="T1425" s="69">
        <v>7.9105579368421059E-8</v>
      </c>
      <c r="U1425" s="69">
        <v>3.6723554422105268E-6</v>
      </c>
      <c r="V1425" s="69">
        <v>1.7984411309473686E-6</v>
      </c>
      <c r="W1425" s="69">
        <v>0</v>
      </c>
      <c r="X1425" s="69">
        <v>0</v>
      </c>
      <c r="Y1425" s="69">
        <v>0</v>
      </c>
      <c r="Z1425" s="69">
        <v>0</v>
      </c>
      <c r="AA1425" s="69">
        <v>0</v>
      </c>
      <c r="AB1425" s="69">
        <v>0</v>
      </c>
      <c r="AC1425" s="69">
        <v>0</v>
      </c>
      <c r="AD1425" s="69">
        <v>0</v>
      </c>
      <c r="AE1425" s="69">
        <v>0</v>
      </c>
      <c r="AF1425" s="69">
        <v>0</v>
      </c>
      <c r="AG1425" s="69">
        <v>0</v>
      </c>
      <c r="AH1425" s="69">
        <v>0</v>
      </c>
      <c r="AI1425" s="69">
        <v>0</v>
      </c>
      <c r="AJ1425" s="69">
        <v>0</v>
      </c>
      <c r="AK1425" s="69">
        <v>0</v>
      </c>
      <c r="AL1425" s="69">
        <v>0</v>
      </c>
      <c r="AM1425" s="69">
        <v>0</v>
      </c>
      <c r="AN1425" s="69">
        <v>0</v>
      </c>
      <c r="AO1425" s="69">
        <v>0</v>
      </c>
      <c r="AP1425" s="69">
        <v>0</v>
      </c>
      <c r="AQ1425" s="69">
        <v>0</v>
      </c>
      <c r="AR1425" s="69">
        <v>0</v>
      </c>
    </row>
    <row r="1426" spans="1:44" x14ac:dyDescent="0.35">
      <c r="A1426" s="17" t="s">
        <v>31</v>
      </c>
      <c r="B1426" s="17" t="s">
        <v>69</v>
      </c>
      <c r="C1426" s="14" t="s">
        <v>35</v>
      </c>
      <c r="D1426" s="14" t="s">
        <v>111</v>
      </c>
      <c r="E1426" s="14" t="s">
        <v>5</v>
      </c>
      <c r="F1426" s="14" t="s">
        <v>236</v>
      </c>
      <c r="G1426" t="s">
        <v>409</v>
      </c>
      <c r="H1426" s="14" t="s">
        <v>237</v>
      </c>
      <c r="I1426" s="14" t="s">
        <v>307</v>
      </c>
      <c r="J1426" s="69">
        <v>0</v>
      </c>
      <c r="K1426" s="69">
        <v>0</v>
      </c>
      <c r="L1426" s="69">
        <v>0</v>
      </c>
      <c r="M1426" s="69">
        <v>0</v>
      </c>
      <c r="N1426" s="69">
        <v>0</v>
      </c>
      <c r="O1426" s="69">
        <v>0</v>
      </c>
      <c r="P1426" s="69">
        <v>0</v>
      </c>
      <c r="Q1426" s="69">
        <v>0</v>
      </c>
      <c r="R1426" s="69">
        <v>0</v>
      </c>
      <c r="S1426" s="69">
        <v>0</v>
      </c>
      <c r="T1426" s="69">
        <v>0</v>
      </c>
      <c r="U1426" s="69">
        <v>0</v>
      </c>
      <c r="V1426" s="69">
        <v>0</v>
      </c>
      <c r="W1426" s="69">
        <v>0</v>
      </c>
      <c r="X1426" s="69">
        <v>0</v>
      </c>
      <c r="Y1426" s="69">
        <v>0</v>
      </c>
      <c r="Z1426" s="69">
        <v>0</v>
      </c>
      <c r="AA1426" s="69">
        <v>0</v>
      </c>
      <c r="AB1426" s="69">
        <v>0</v>
      </c>
      <c r="AC1426" s="69">
        <v>0</v>
      </c>
      <c r="AD1426" s="69">
        <v>0</v>
      </c>
      <c r="AE1426" s="69">
        <v>0</v>
      </c>
      <c r="AF1426" s="69">
        <v>0</v>
      </c>
      <c r="AG1426" s="69">
        <v>0</v>
      </c>
      <c r="AH1426" s="69">
        <v>0</v>
      </c>
      <c r="AI1426" s="69">
        <v>0</v>
      </c>
      <c r="AJ1426" s="69">
        <v>0</v>
      </c>
      <c r="AK1426" s="69">
        <v>0</v>
      </c>
      <c r="AL1426" s="69">
        <v>0</v>
      </c>
      <c r="AM1426" s="69">
        <v>0</v>
      </c>
      <c r="AN1426" s="69">
        <v>0</v>
      </c>
      <c r="AO1426" s="69">
        <v>0</v>
      </c>
      <c r="AP1426" s="69">
        <v>0</v>
      </c>
      <c r="AQ1426" s="69">
        <v>2.8430807493807814E-6</v>
      </c>
      <c r="AR1426" s="69">
        <v>1.2371080217764039E-6</v>
      </c>
    </row>
    <row r="1427" spans="1:44" x14ac:dyDescent="0.35">
      <c r="A1427" s="17" t="s">
        <v>7</v>
      </c>
      <c r="B1427" s="17" t="s">
        <v>69</v>
      </c>
      <c r="C1427" s="14" t="s">
        <v>35</v>
      </c>
      <c r="D1427" s="14" t="s">
        <v>111</v>
      </c>
      <c r="E1427" s="14" t="s">
        <v>5</v>
      </c>
      <c r="F1427" s="14" t="s">
        <v>236</v>
      </c>
      <c r="G1427" t="s">
        <v>409</v>
      </c>
      <c r="H1427" s="14" t="s">
        <v>237</v>
      </c>
      <c r="I1427" s="14" t="s">
        <v>7</v>
      </c>
      <c r="J1427" s="69">
        <v>0</v>
      </c>
      <c r="K1427" s="69">
        <v>0</v>
      </c>
      <c r="L1427" s="69">
        <v>0</v>
      </c>
      <c r="M1427" s="69">
        <v>0</v>
      </c>
      <c r="N1427" s="69">
        <v>0</v>
      </c>
      <c r="O1427" s="69">
        <v>0</v>
      </c>
      <c r="P1427" s="69">
        <v>0</v>
      </c>
      <c r="Q1427" s="69">
        <v>0</v>
      </c>
      <c r="R1427" s="69">
        <v>0</v>
      </c>
      <c r="S1427" s="69">
        <v>0</v>
      </c>
      <c r="T1427" s="69">
        <v>0</v>
      </c>
      <c r="U1427" s="69">
        <v>0</v>
      </c>
      <c r="V1427" s="69">
        <v>0</v>
      </c>
      <c r="W1427" s="69">
        <v>0</v>
      </c>
      <c r="X1427" s="69">
        <v>0</v>
      </c>
      <c r="Y1427" s="69">
        <v>0</v>
      </c>
      <c r="Z1427" s="69">
        <v>0</v>
      </c>
      <c r="AA1427" s="69">
        <v>0</v>
      </c>
      <c r="AB1427" s="69">
        <v>0</v>
      </c>
      <c r="AC1427" s="69">
        <v>2.5023956885864314E-7</v>
      </c>
      <c r="AD1427" s="69">
        <v>3.9239689064508175E-7</v>
      </c>
      <c r="AE1427" s="69">
        <v>0</v>
      </c>
      <c r="AF1427" s="69">
        <v>0</v>
      </c>
      <c r="AG1427" s="69">
        <v>0</v>
      </c>
      <c r="AH1427" s="69">
        <v>0</v>
      </c>
      <c r="AI1427" s="69">
        <v>0</v>
      </c>
      <c r="AJ1427" s="69">
        <v>8.1090741245340076E-5</v>
      </c>
      <c r="AK1427" s="69">
        <v>1.4940719699489712E-4</v>
      </c>
      <c r="AL1427" s="69">
        <v>2.0954262434882381E-4</v>
      </c>
      <c r="AM1427" s="69">
        <v>1.0395583913956293E-4</v>
      </c>
      <c r="AN1427" s="69">
        <v>8.1602270820716339E-5</v>
      </c>
      <c r="AO1427" s="69">
        <v>9.7258038270605878E-5</v>
      </c>
      <c r="AP1427" s="69">
        <v>1.8107578806356227E-4</v>
      </c>
      <c r="AQ1427" s="69">
        <v>1.6261807217241635E-4</v>
      </c>
      <c r="AR1427" s="69">
        <v>7.4559797325554378E-5</v>
      </c>
    </row>
    <row r="1428" spans="1:44" x14ac:dyDescent="0.35">
      <c r="A1428" s="17" t="s">
        <v>14</v>
      </c>
      <c r="B1428" s="17" t="s">
        <v>69</v>
      </c>
      <c r="C1428" s="14" t="s">
        <v>35</v>
      </c>
      <c r="D1428" s="14" t="s">
        <v>111</v>
      </c>
      <c r="E1428" s="14" t="s">
        <v>5</v>
      </c>
      <c r="F1428" s="14" t="s">
        <v>236</v>
      </c>
      <c r="G1428" t="s">
        <v>409</v>
      </c>
      <c r="H1428" s="14" t="s">
        <v>237</v>
      </c>
      <c r="I1428" s="14" t="s">
        <v>291</v>
      </c>
      <c r="J1428" s="69">
        <v>9.9361435301249541E-5</v>
      </c>
      <c r="K1428" s="69">
        <v>4.4574653213814477E-5</v>
      </c>
      <c r="L1428" s="69">
        <v>4.1422014155676296E-5</v>
      </c>
      <c r="M1428" s="69">
        <v>5.0949555101083985E-5</v>
      </c>
      <c r="N1428" s="69">
        <v>6.2628484246089947E-5</v>
      </c>
      <c r="O1428" s="69">
        <v>9.0332352964139241E-5</v>
      </c>
      <c r="P1428" s="69">
        <v>1.9463387578637494E-4</v>
      </c>
      <c r="Q1428" s="69">
        <v>1.5224665689252104E-4</v>
      </c>
      <c r="R1428" s="69">
        <v>5.554897270060337E-5</v>
      </c>
      <c r="S1428" s="69">
        <v>1.2052306075387726E-4</v>
      </c>
      <c r="T1428" s="69">
        <v>2.7848128138713112E-4</v>
      </c>
      <c r="U1428" s="69">
        <v>1.4180129958541157E-4</v>
      </c>
      <c r="V1428" s="69">
        <v>1.7410265113347944E-4</v>
      </c>
      <c r="W1428" s="69">
        <v>6.3471035124821966E-4</v>
      </c>
      <c r="X1428" s="69">
        <v>6.6546473416344949E-4</v>
      </c>
      <c r="Y1428" s="69">
        <v>1.1869182582232519E-3</v>
      </c>
      <c r="Z1428" s="69">
        <v>9.0100163043439969E-4</v>
      </c>
      <c r="AA1428" s="69">
        <v>8.3936972406182804E-4</v>
      </c>
      <c r="AB1428" s="69">
        <v>1.01915508058334E-3</v>
      </c>
      <c r="AC1428" s="69">
        <v>1.3079141017515862E-3</v>
      </c>
      <c r="AD1428" s="69">
        <v>1.7391377752409959E-3</v>
      </c>
      <c r="AE1428" s="69">
        <v>9.5952274438988608E-4</v>
      </c>
      <c r="AF1428" s="69">
        <v>1.0171470700889858E-3</v>
      </c>
      <c r="AG1428" s="69">
        <v>7.4382583625301317E-4</v>
      </c>
      <c r="AH1428" s="69">
        <v>1.1721575791063773E-3</v>
      </c>
      <c r="AI1428" s="69">
        <v>1.7071457830416224E-3</v>
      </c>
      <c r="AJ1428" s="69">
        <v>1.7537929359119182E-3</v>
      </c>
      <c r="AK1428" s="69">
        <v>2.2819978347820573E-3</v>
      </c>
      <c r="AL1428" s="69">
        <v>2.0340375877640022E-3</v>
      </c>
      <c r="AM1428" s="69">
        <v>2.1709171318186559E-3</v>
      </c>
      <c r="AN1428" s="69">
        <v>2.1684238444405141E-3</v>
      </c>
      <c r="AO1428" s="69">
        <v>3.0497887562852448E-3</v>
      </c>
      <c r="AP1428" s="69">
        <v>3.8239769306650639E-3</v>
      </c>
      <c r="AQ1428" s="69">
        <v>3.0083018641843219E-3</v>
      </c>
      <c r="AR1428" s="69">
        <v>2.8408207658787024E-3</v>
      </c>
    </row>
    <row r="1429" spans="1:44" x14ac:dyDescent="0.35">
      <c r="A1429" s="17" t="s">
        <v>13</v>
      </c>
      <c r="B1429" s="17" t="s">
        <v>69</v>
      </c>
      <c r="C1429" s="14" t="s">
        <v>35</v>
      </c>
      <c r="D1429" s="14" t="s">
        <v>111</v>
      </c>
      <c r="E1429" s="14" t="s">
        <v>5</v>
      </c>
      <c r="F1429" s="14" t="s">
        <v>236</v>
      </c>
      <c r="G1429" t="s">
        <v>409</v>
      </c>
      <c r="H1429" s="14" t="s">
        <v>237</v>
      </c>
      <c r="I1429" s="14" t="s">
        <v>290</v>
      </c>
      <c r="J1429" s="69">
        <v>5.848408700124514E-4</v>
      </c>
      <c r="K1429" s="69">
        <v>6.0729592766406264E-4</v>
      </c>
      <c r="L1429" s="69">
        <v>6.026332874884857E-4</v>
      </c>
      <c r="M1429" s="69">
        <v>2.357265841464139E-4</v>
      </c>
      <c r="N1429" s="69">
        <v>1.8620395853429162E-4</v>
      </c>
      <c r="O1429" s="69">
        <v>3.3275404681609776E-4</v>
      </c>
      <c r="P1429" s="69">
        <v>3.0730171450807809E-4</v>
      </c>
      <c r="Q1429" s="69">
        <v>2.4419991630060821E-4</v>
      </c>
      <c r="R1429" s="69">
        <v>5.3486541973894958E-4</v>
      </c>
      <c r="S1429" s="69">
        <v>4.0339846075640543E-4</v>
      </c>
      <c r="T1429" s="69">
        <v>4.1597543817823872E-4</v>
      </c>
      <c r="U1429" s="69">
        <v>3.0998494098521533E-4</v>
      </c>
      <c r="V1429" s="69">
        <v>2.8811860504272954E-4</v>
      </c>
      <c r="W1429" s="69">
        <v>4.501349296138897E-4</v>
      </c>
      <c r="X1429" s="69">
        <v>3.6985920402675908E-4</v>
      </c>
      <c r="Y1429" s="69">
        <v>5.4451879967896456E-4</v>
      </c>
      <c r="Z1429" s="69">
        <v>4.9449757807153833E-4</v>
      </c>
      <c r="AA1429" s="69">
        <v>4.181065638573026E-4</v>
      </c>
      <c r="AB1429" s="69">
        <v>4.2399676742814571E-4</v>
      </c>
      <c r="AC1429" s="69">
        <v>3.5989062283760351E-4</v>
      </c>
      <c r="AD1429" s="69">
        <v>3.7999454499068245E-4</v>
      </c>
      <c r="AE1429" s="69">
        <v>1.8687604992136453E-4</v>
      </c>
      <c r="AF1429" s="69">
        <v>2.3038309311333382E-4</v>
      </c>
      <c r="AG1429" s="69">
        <v>1.4708117560904881E-4</v>
      </c>
      <c r="AH1429" s="69">
        <v>9.3688941078327179E-5</v>
      </c>
      <c r="AI1429" s="69">
        <v>9.8966106792238736E-5</v>
      </c>
      <c r="AJ1429" s="69">
        <v>9.579635894528543E-5</v>
      </c>
      <c r="AK1429" s="69">
        <v>1.1501682370571704E-4</v>
      </c>
      <c r="AL1429" s="69">
        <v>5.525603927068882E-5</v>
      </c>
      <c r="AM1429" s="69">
        <v>4.6009884142892789E-5</v>
      </c>
      <c r="AN1429" s="69">
        <v>3.507463893441465E-5</v>
      </c>
      <c r="AO1429" s="69">
        <v>4.2055095559195441E-5</v>
      </c>
      <c r="AP1429" s="69">
        <v>4.6897404068066883E-5</v>
      </c>
      <c r="AQ1429" s="69">
        <v>3.294879593778884E-5</v>
      </c>
      <c r="AR1429" s="69">
        <v>3.7485553542473317E-5</v>
      </c>
    </row>
    <row r="1430" spans="1:44" x14ac:dyDescent="0.35">
      <c r="A1430" s="17" t="s">
        <v>29</v>
      </c>
      <c r="B1430" s="17" t="s">
        <v>70</v>
      </c>
      <c r="C1430" s="14" t="s">
        <v>35</v>
      </c>
      <c r="D1430" s="14" t="s">
        <v>111</v>
      </c>
      <c r="E1430" s="14" t="s">
        <v>5</v>
      </c>
      <c r="F1430" s="14" t="s">
        <v>236</v>
      </c>
      <c r="G1430" t="s">
        <v>409</v>
      </c>
      <c r="H1430" s="14" t="s">
        <v>239</v>
      </c>
      <c r="I1430" s="14" t="s">
        <v>305</v>
      </c>
      <c r="J1430" s="69">
        <v>0</v>
      </c>
      <c r="K1430" s="69">
        <v>0</v>
      </c>
      <c r="L1430" s="69">
        <v>0</v>
      </c>
      <c r="M1430" s="69">
        <v>0</v>
      </c>
      <c r="N1430" s="69">
        <v>0</v>
      </c>
      <c r="O1430" s="69">
        <v>0</v>
      </c>
      <c r="P1430" s="69">
        <v>0</v>
      </c>
      <c r="Q1430" s="69">
        <v>0</v>
      </c>
      <c r="R1430" s="69">
        <v>0</v>
      </c>
      <c r="S1430" s="69">
        <v>0</v>
      </c>
      <c r="T1430" s="69">
        <v>0</v>
      </c>
      <c r="U1430" s="69">
        <v>0</v>
      </c>
      <c r="V1430" s="69">
        <v>0</v>
      </c>
      <c r="W1430" s="69">
        <v>0</v>
      </c>
      <c r="X1430" s="69">
        <v>0</v>
      </c>
      <c r="Y1430" s="69">
        <v>0</v>
      </c>
      <c r="Z1430" s="69">
        <v>0</v>
      </c>
      <c r="AA1430" s="69">
        <v>0</v>
      </c>
      <c r="AB1430" s="69">
        <v>2.93649579E-8</v>
      </c>
      <c r="AC1430" s="69">
        <v>1.6904915999999998E-8</v>
      </c>
      <c r="AD1430" s="69">
        <v>3.63590413719E-10</v>
      </c>
      <c r="AE1430" s="69">
        <v>2.5893355800000003E-8</v>
      </c>
      <c r="AF1430" s="69">
        <v>1.8224094997229999E-8</v>
      </c>
      <c r="AG1430" s="69">
        <v>1.8303703962389998E-8</v>
      </c>
      <c r="AH1430" s="69">
        <v>3.2544750882900006E-8</v>
      </c>
      <c r="AI1430" s="69">
        <v>1.2826347924518997E-8</v>
      </c>
      <c r="AJ1430" s="69">
        <v>0</v>
      </c>
      <c r="AK1430" s="69">
        <v>7.373705373000001E-7</v>
      </c>
      <c r="AL1430" s="69">
        <v>0</v>
      </c>
      <c r="AM1430" s="69">
        <v>1.4560055067360001E-8</v>
      </c>
      <c r="AN1430" s="69">
        <v>6.9269781216635999E-9</v>
      </c>
      <c r="AO1430" s="69">
        <v>1.0754177971313999E-8</v>
      </c>
      <c r="AP1430" s="69">
        <v>3.0600079158327663E-6</v>
      </c>
      <c r="AQ1430" s="69">
        <v>4.2497829526384218E-6</v>
      </c>
      <c r="AR1430" s="69">
        <v>4.1273736903493923E-6</v>
      </c>
    </row>
    <row r="1431" spans="1:44" x14ac:dyDescent="0.35">
      <c r="A1431" s="17" t="s">
        <v>19</v>
      </c>
      <c r="B1431" s="17" t="s">
        <v>70</v>
      </c>
      <c r="C1431" s="14" t="s">
        <v>35</v>
      </c>
      <c r="D1431" s="14" t="s">
        <v>111</v>
      </c>
      <c r="E1431" s="14" t="s">
        <v>5</v>
      </c>
      <c r="F1431" s="14" t="s">
        <v>236</v>
      </c>
      <c r="G1431" t="s">
        <v>409</v>
      </c>
      <c r="H1431" s="14" t="s">
        <v>239</v>
      </c>
      <c r="I1431" s="14" t="s">
        <v>295</v>
      </c>
      <c r="J1431" s="69">
        <v>2.8107777057472137E-5</v>
      </c>
      <c r="K1431" s="69">
        <v>2.8106033502680283E-5</v>
      </c>
      <c r="L1431" s="69">
        <v>3.4910220588945123E-5</v>
      </c>
      <c r="M1431" s="69">
        <v>3.559996688632263E-5</v>
      </c>
      <c r="N1431" s="69">
        <v>3.1794567482669743E-5</v>
      </c>
      <c r="O1431" s="69">
        <v>2.6893830005403022E-5</v>
      </c>
      <c r="P1431" s="69">
        <v>2.7176486270862242E-5</v>
      </c>
      <c r="Q1431" s="69">
        <v>3.0107120769628271E-5</v>
      </c>
      <c r="R1431" s="69">
        <v>2.7217830602161229E-5</v>
      </c>
      <c r="S1431" s="69">
        <v>2.6163932579410532E-5</v>
      </c>
      <c r="T1431" s="69">
        <v>3.5911445985263154E-5</v>
      </c>
      <c r="U1431" s="69">
        <v>2.2009462882400004E-5</v>
      </c>
      <c r="V1431" s="69">
        <v>3.870352866362183E-5</v>
      </c>
      <c r="W1431" s="69">
        <v>2.2128927360431582E-5</v>
      </c>
      <c r="X1431" s="69">
        <v>1.9613744084526314E-5</v>
      </c>
      <c r="Y1431" s="69">
        <v>2.2903545730294739E-5</v>
      </c>
      <c r="Z1431" s="69">
        <v>1.7583645885889471E-5</v>
      </c>
      <c r="AA1431" s="69">
        <v>1.6704641857305263E-5</v>
      </c>
      <c r="AB1431" s="69">
        <v>2.5897189045736847E-6</v>
      </c>
      <c r="AC1431" s="69">
        <v>8.6094975740538961E-6</v>
      </c>
      <c r="AD1431" s="69">
        <v>8.3350534095836463E-6</v>
      </c>
      <c r="AE1431" s="69">
        <v>1.3584777310728949E-5</v>
      </c>
      <c r="AF1431" s="69">
        <v>1.1337218327094688E-5</v>
      </c>
      <c r="AG1431" s="69">
        <v>4.6803703953094741E-6</v>
      </c>
      <c r="AH1431" s="69">
        <v>6.8377097820091055E-6</v>
      </c>
      <c r="AI1431" s="69">
        <v>5.0894529546380008E-6</v>
      </c>
      <c r="AJ1431" s="69">
        <v>2.3203384237174744E-6</v>
      </c>
      <c r="AK1431" s="69">
        <v>1.9829473682315791E-7</v>
      </c>
      <c r="AL1431" s="69">
        <v>0</v>
      </c>
      <c r="AM1431" s="69">
        <v>3.3652115590736847E-8</v>
      </c>
      <c r="AN1431" s="69">
        <v>3.3652115590736847E-8</v>
      </c>
      <c r="AO1431" s="69">
        <v>3.252910124005268E-8</v>
      </c>
      <c r="AP1431" s="69">
        <v>4.0772494745557905E-8</v>
      </c>
      <c r="AQ1431" s="69">
        <v>1.8403500713684216E-8</v>
      </c>
      <c r="AR1431" s="69">
        <v>1.7873412713660803E-8</v>
      </c>
    </row>
    <row r="1432" spans="1:44" x14ac:dyDescent="0.35">
      <c r="A1432" s="17" t="s">
        <v>14</v>
      </c>
      <c r="B1432" s="17" t="s">
        <v>70</v>
      </c>
      <c r="C1432" s="14" t="s">
        <v>35</v>
      </c>
      <c r="D1432" s="14" t="s">
        <v>111</v>
      </c>
      <c r="E1432" s="14" t="s">
        <v>5</v>
      </c>
      <c r="F1432" s="14" t="s">
        <v>236</v>
      </c>
      <c r="G1432" t="s">
        <v>409</v>
      </c>
      <c r="H1432" s="14" t="s">
        <v>239</v>
      </c>
      <c r="I1432" s="14" t="s">
        <v>291</v>
      </c>
      <c r="J1432" s="69">
        <v>1.6776545790482541E-6</v>
      </c>
      <c r="K1432" s="69">
        <v>2.4912269722476875E-7</v>
      </c>
      <c r="L1432" s="69">
        <v>2.1569634064505375E-6</v>
      </c>
      <c r="M1432" s="69">
        <v>6.1893837819818326E-7</v>
      </c>
      <c r="N1432" s="69">
        <v>5.5006822065838818E-7</v>
      </c>
      <c r="O1432" s="69">
        <v>4.880771210934245E-7</v>
      </c>
      <c r="P1432" s="69">
        <v>2.5143197596266358E-6</v>
      </c>
      <c r="Q1432" s="69">
        <v>2.1392448708339032E-6</v>
      </c>
      <c r="R1432" s="69">
        <v>1.727562626052171E-7</v>
      </c>
      <c r="S1432" s="69">
        <v>2.7787754271189268E-7</v>
      </c>
      <c r="T1432" s="69">
        <v>3.9749720871739317E-7</v>
      </c>
      <c r="U1432" s="69">
        <v>1.7760075715009582E-6</v>
      </c>
      <c r="V1432" s="69">
        <v>1.1140890807567297E-6</v>
      </c>
      <c r="W1432" s="69">
        <v>1.3075380252521043E-6</v>
      </c>
      <c r="X1432" s="69">
        <v>0</v>
      </c>
      <c r="Y1432" s="69">
        <v>4.9454530064516485E-6</v>
      </c>
      <c r="Z1432" s="69">
        <v>3.8290566759058258E-5</v>
      </c>
      <c r="AA1432" s="69">
        <v>1.7434294644526455E-4</v>
      </c>
      <c r="AB1432" s="69">
        <v>2.8818476221932385E-6</v>
      </c>
      <c r="AC1432" s="69">
        <v>1.0974172591141379E-5</v>
      </c>
      <c r="AD1432" s="69">
        <v>2.9866770744346712E-6</v>
      </c>
      <c r="AE1432" s="69">
        <v>7.5498032292633068E-6</v>
      </c>
      <c r="AF1432" s="69">
        <v>3.7695637292461583E-6</v>
      </c>
      <c r="AG1432" s="69">
        <v>3.7397638081167446E-6</v>
      </c>
      <c r="AH1432" s="69">
        <v>3.9248076616220042E-5</v>
      </c>
      <c r="AI1432" s="69">
        <v>3.7891656752523513E-5</v>
      </c>
      <c r="AJ1432" s="69">
        <v>4.0255943296025038E-5</v>
      </c>
      <c r="AK1432" s="69">
        <v>1.0298187852511452E-5</v>
      </c>
      <c r="AL1432" s="69">
        <v>1.7367714152754685E-6</v>
      </c>
      <c r="AM1432" s="69">
        <v>9.7753785773159989E-7</v>
      </c>
      <c r="AN1432" s="69">
        <v>6.2627997962373235E-7</v>
      </c>
      <c r="AO1432" s="69">
        <v>1.2961412804877929E-6</v>
      </c>
      <c r="AP1432" s="69">
        <v>2.2394297580437783E-6</v>
      </c>
      <c r="AQ1432" s="69">
        <v>9.2612930833946171E-7</v>
      </c>
      <c r="AR1432" s="69">
        <v>8.9945340355055954E-7</v>
      </c>
    </row>
    <row r="1433" spans="1:44" x14ac:dyDescent="0.35">
      <c r="A1433" s="17" t="s">
        <v>13</v>
      </c>
      <c r="B1433" s="17" t="s">
        <v>70</v>
      </c>
      <c r="C1433" s="14" t="s">
        <v>35</v>
      </c>
      <c r="D1433" s="14" t="s">
        <v>111</v>
      </c>
      <c r="E1433" s="14" t="s">
        <v>5</v>
      </c>
      <c r="F1433" s="14" t="s">
        <v>236</v>
      </c>
      <c r="G1433" t="s">
        <v>409</v>
      </c>
      <c r="H1433" s="14" t="s">
        <v>239</v>
      </c>
      <c r="I1433" s="14" t="s">
        <v>290</v>
      </c>
      <c r="J1433" s="69">
        <v>7.7560315104126818E-4</v>
      </c>
      <c r="K1433" s="69">
        <v>8.3587271441503037E-4</v>
      </c>
      <c r="L1433" s="69">
        <v>8.0310832458929205E-4</v>
      </c>
      <c r="M1433" s="69">
        <v>8.3509630965027169E-4</v>
      </c>
      <c r="N1433" s="69">
        <v>8.5933502836021253E-4</v>
      </c>
      <c r="O1433" s="69">
        <v>8.494873705895005E-4</v>
      </c>
      <c r="P1433" s="69">
        <v>8.8220251571395993E-4</v>
      </c>
      <c r="Q1433" s="69">
        <v>9.7230689469432301E-4</v>
      </c>
      <c r="R1433" s="69">
        <v>8.7701026431199005E-4</v>
      </c>
      <c r="S1433" s="69">
        <v>9.2199795370334072E-4</v>
      </c>
      <c r="T1433" s="69">
        <v>8.5726380444577945E-4</v>
      </c>
      <c r="U1433" s="69">
        <v>9.3172262947618001E-4</v>
      </c>
      <c r="V1433" s="69">
        <v>8.7730517078046376E-4</v>
      </c>
      <c r="W1433" s="69">
        <v>8.4493722240884409E-4</v>
      </c>
      <c r="X1433" s="69">
        <v>8.443078635581179E-4</v>
      </c>
      <c r="Y1433" s="69">
        <v>7.2306744126722749E-4</v>
      </c>
      <c r="Z1433" s="69">
        <v>6.5281019297645793E-4</v>
      </c>
      <c r="AA1433" s="69">
        <v>6.7334597315473529E-4</v>
      </c>
      <c r="AB1433" s="69">
        <v>6.8161388883790667E-4</v>
      </c>
      <c r="AC1433" s="69">
        <v>5.7983634812038931E-4</v>
      </c>
      <c r="AD1433" s="69">
        <v>4.2843129841972221E-4</v>
      </c>
      <c r="AE1433" s="69">
        <v>3.19132036899322E-4</v>
      </c>
      <c r="AF1433" s="69">
        <v>1.9865861598816488E-4</v>
      </c>
      <c r="AG1433" s="69">
        <v>1.4671275561692896E-4</v>
      </c>
      <c r="AH1433" s="69">
        <v>1.1715477641148797E-4</v>
      </c>
      <c r="AI1433" s="69">
        <v>9.6392480853588238E-5</v>
      </c>
      <c r="AJ1433" s="69">
        <v>1.0957543428654899E-4</v>
      </c>
      <c r="AK1433" s="69">
        <v>8.5722165058155434E-5</v>
      </c>
      <c r="AL1433" s="69">
        <v>6.9415864841021916E-5</v>
      </c>
      <c r="AM1433" s="69">
        <v>3.6542089855512662E-5</v>
      </c>
      <c r="AN1433" s="69">
        <v>1.9302895640609799E-5</v>
      </c>
      <c r="AO1433" s="69">
        <v>1.3353960079439253E-5</v>
      </c>
      <c r="AP1433" s="69">
        <v>1.1956994630710215E-5</v>
      </c>
      <c r="AQ1433" s="69">
        <v>1.0988165408052642E-5</v>
      </c>
      <c r="AR1433" s="69">
        <v>1.0671666133501574E-5</v>
      </c>
    </row>
    <row r="1434" spans="1:44" x14ac:dyDescent="0.35">
      <c r="A1434" s="17" t="s">
        <v>27</v>
      </c>
      <c r="B1434" s="17" t="s">
        <v>70</v>
      </c>
      <c r="C1434" s="14" t="s">
        <v>35</v>
      </c>
      <c r="D1434" s="14" t="s">
        <v>111</v>
      </c>
      <c r="E1434" s="14" t="s">
        <v>5</v>
      </c>
      <c r="F1434" s="14" t="s">
        <v>236</v>
      </c>
      <c r="G1434" t="s">
        <v>409</v>
      </c>
      <c r="H1434" s="14" t="s">
        <v>239</v>
      </c>
      <c r="I1434" s="14" t="s">
        <v>303</v>
      </c>
      <c r="J1434" s="69">
        <v>1.1356674827503039E-4</v>
      </c>
      <c r="K1434" s="69">
        <v>1.1134129771815468E-4</v>
      </c>
      <c r="L1434" s="69">
        <v>1.1642326802517872E-4</v>
      </c>
      <c r="M1434" s="69">
        <v>1.1463459940035825E-4</v>
      </c>
      <c r="N1434" s="69">
        <v>1.202843164348612E-4</v>
      </c>
      <c r="O1434" s="69">
        <v>1.2549846588833706E-4</v>
      </c>
      <c r="P1434" s="69">
        <v>1.3124554960748701E-4</v>
      </c>
      <c r="Q1434" s="69">
        <v>1.336567280522753E-4</v>
      </c>
      <c r="R1434" s="69">
        <v>1.4283369457730963E-4</v>
      </c>
      <c r="S1434" s="69">
        <v>1.2553215925020263E-4</v>
      </c>
      <c r="T1434" s="69">
        <v>1.3217725459330597E-4</v>
      </c>
      <c r="U1434" s="69">
        <v>1.2480882206789942E-4</v>
      </c>
      <c r="V1434" s="69">
        <v>1.1606382862392953E-4</v>
      </c>
      <c r="W1434" s="69">
        <v>1.2067412993296664E-4</v>
      </c>
      <c r="X1434" s="69">
        <v>1.2132525827939052E-4</v>
      </c>
      <c r="Y1434" s="69">
        <v>1.2111250930999244E-4</v>
      </c>
      <c r="Z1434" s="69">
        <v>1.3277202983025003E-4</v>
      </c>
      <c r="AA1434" s="69">
        <v>1.2708171638065274E-4</v>
      </c>
      <c r="AB1434" s="69">
        <v>1.255127629502239E-4</v>
      </c>
      <c r="AC1434" s="69">
        <v>1.2820145215626215E-4</v>
      </c>
      <c r="AD1434" s="69">
        <v>1.1773230300334223E-4</v>
      </c>
      <c r="AE1434" s="69">
        <v>1.2123586719555586E-4</v>
      </c>
      <c r="AF1434" s="69">
        <v>1.0572341483836023E-4</v>
      </c>
      <c r="AG1434" s="69">
        <v>9.9006433233998677E-5</v>
      </c>
      <c r="AH1434" s="69">
        <v>9.7261220559505856E-5</v>
      </c>
      <c r="AI1434" s="69">
        <v>9.2246489791840967E-5</v>
      </c>
      <c r="AJ1434" s="69">
        <v>1.0013809198932322E-4</v>
      </c>
      <c r="AK1434" s="69">
        <v>8.9782973233085541E-5</v>
      </c>
      <c r="AL1434" s="69">
        <v>8.5923500248376764E-5</v>
      </c>
      <c r="AM1434" s="69">
        <v>8.8240595375314556E-5</v>
      </c>
      <c r="AN1434" s="69">
        <v>7.3581447699021978E-5</v>
      </c>
      <c r="AO1434" s="69">
        <v>6.3566816426986259E-5</v>
      </c>
      <c r="AP1434" s="69">
        <v>7.2041174917853636E-5</v>
      </c>
      <c r="AQ1434" s="69">
        <v>8.0384659545996073E-5</v>
      </c>
      <c r="AR1434" s="69">
        <v>7.8069287917835367E-5</v>
      </c>
    </row>
    <row r="1435" spans="1:44" x14ac:dyDescent="0.35">
      <c r="A1435" s="17" t="s">
        <v>14</v>
      </c>
      <c r="B1435" s="17" t="s">
        <v>71</v>
      </c>
      <c r="C1435" s="14" t="s">
        <v>35</v>
      </c>
      <c r="D1435" s="14" t="s">
        <v>111</v>
      </c>
      <c r="E1435" s="14" t="s">
        <v>5</v>
      </c>
      <c r="F1435" s="14" t="s">
        <v>236</v>
      </c>
      <c r="G1435" t="s">
        <v>409</v>
      </c>
      <c r="H1435" s="14" t="s">
        <v>240</v>
      </c>
      <c r="I1435" s="14" t="s">
        <v>291</v>
      </c>
      <c r="J1435" s="69">
        <v>5.2806250520876748E-7</v>
      </c>
      <c r="K1435" s="69">
        <v>7.4297166430535881E-6</v>
      </c>
      <c r="L1435" s="69">
        <v>6.8279709975831325E-6</v>
      </c>
      <c r="M1435" s="69">
        <v>6.3367500625052089E-6</v>
      </c>
      <c r="N1435" s="69">
        <v>6.9139346612217679E-6</v>
      </c>
      <c r="O1435" s="69">
        <v>6.3613111092591048E-6</v>
      </c>
      <c r="P1435" s="69">
        <v>6.4227137261438461E-6</v>
      </c>
      <c r="Q1435" s="69">
        <v>6.4349942495207948E-6</v>
      </c>
      <c r="R1435" s="69">
        <v>5.3420276689724148E-6</v>
      </c>
      <c r="S1435" s="69">
        <v>6.1525422118509876E-6</v>
      </c>
      <c r="T1435" s="69">
        <v>4.7157209767480625E-6</v>
      </c>
      <c r="U1435" s="69">
        <v>4.4503020250020833E-6</v>
      </c>
      <c r="V1435" s="69">
        <v>4.6606673904492042E-6</v>
      </c>
      <c r="W1435" s="69">
        <v>3.8529159653304447E-6</v>
      </c>
      <c r="X1435" s="69">
        <v>3.9822667180598392E-6</v>
      </c>
      <c r="Y1435" s="69">
        <v>4.8443471785982172E-6</v>
      </c>
      <c r="Z1435" s="69">
        <v>3.6705256321360115E-6</v>
      </c>
      <c r="AA1435" s="69">
        <v>6.1691700405033763E-6</v>
      </c>
      <c r="AB1435" s="69">
        <v>5.6220481630135847E-6</v>
      </c>
      <c r="AC1435" s="69">
        <v>0</v>
      </c>
      <c r="AD1435" s="69">
        <v>0</v>
      </c>
      <c r="AE1435" s="69">
        <v>0</v>
      </c>
      <c r="AF1435" s="69">
        <v>0</v>
      </c>
      <c r="AG1435" s="69">
        <v>0</v>
      </c>
      <c r="AH1435" s="69">
        <v>0</v>
      </c>
      <c r="AI1435" s="69">
        <v>0</v>
      </c>
      <c r="AJ1435" s="69">
        <v>0</v>
      </c>
      <c r="AK1435" s="69">
        <v>0</v>
      </c>
      <c r="AL1435" s="69">
        <v>0</v>
      </c>
      <c r="AM1435" s="69">
        <v>0</v>
      </c>
      <c r="AN1435" s="69">
        <v>0</v>
      </c>
      <c r="AO1435" s="69">
        <v>0</v>
      </c>
      <c r="AP1435" s="69">
        <v>0</v>
      </c>
      <c r="AQ1435" s="69">
        <v>0</v>
      </c>
      <c r="AR1435" s="69">
        <v>0</v>
      </c>
    </row>
    <row r="1436" spans="1:44" x14ac:dyDescent="0.35">
      <c r="A1436" s="17" t="s">
        <v>10</v>
      </c>
      <c r="B1436" s="17" t="s">
        <v>72</v>
      </c>
      <c r="C1436" s="14" t="s">
        <v>35</v>
      </c>
      <c r="D1436" s="14" t="s">
        <v>111</v>
      </c>
      <c r="E1436" s="14" t="s">
        <v>5</v>
      </c>
      <c r="F1436" s="14" t="s">
        <v>236</v>
      </c>
      <c r="G1436" t="s">
        <v>409</v>
      </c>
      <c r="H1436" s="14" t="s">
        <v>245</v>
      </c>
      <c r="I1436" s="14" t="s">
        <v>287</v>
      </c>
      <c r="J1436" s="69">
        <v>9.7010327595075663E-2</v>
      </c>
      <c r="K1436" s="69">
        <v>0.10514697452080542</v>
      </c>
      <c r="L1436" s="69">
        <v>0.11149942511578126</v>
      </c>
      <c r="M1436" s="69">
        <v>0.11039918587350006</v>
      </c>
      <c r="N1436" s="69">
        <v>0.10360386254131447</v>
      </c>
      <c r="O1436" s="69">
        <v>9.0052484450903483E-2</v>
      </c>
      <c r="P1436" s="69">
        <v>8.2033231263267503E-2</v>
      </c>
      <c r="Q1436" s="69">
        <v>5.4708883436470075E-2</v>
      </c>
      <c r="R1436" s="69">
        <v>4.234852089384538E-2</v>
      </c>
      <c r="S1436" s="69">
        <v>3.7158623795028704E-2</v>
      </c>
      <c r="T1436" s="69">
        <v>3.711830843156718E-2</v>
      </c>
      <c r="U1436" s="69">
        <v>3.1833966212483092E-2</v>
      </c>
      <c r="V1436" s="69">
        <v>2.9462757359121142E-2</v>
      </c>
      <c r="W1436" s="69">
        <v>2.2833097569682128E-2</v>
      </c>
      <c r="X1436" s="69">
        <v>2.3761413801254787E-2</v>
      </c>
      <c r="Y1436" s="69">
        <v>2.3581281879788921E-2</v>
      </c>
      <c r="Z1436" s="69">
        <v>2.3380955732427405E-2</v>
      </c>
      <c r="AA1436" s="69">
        <v>2.3385074919424369E-2</v>
      </c>
      <c r="AB1436" s="69">
        <v>2.3350214829515742E-2</v>
      </c>
      <c r="AC1436" s="69">
        <v>2.4698149222941067E-2</v>
      </c>
      <c r="AD1436" s="69">
        <v>2.6060769461570637E-2</v>
      </c>
      <c r="AE1436" s="69">
        <v>2.6627925514782658E-2</v>
      </c>
      <c r="AF1436" s="69">
        <v>2.7194014924143372E-2</v>
      </c>
      <c r="AG1436" s="69">
        <v>2.8438132797095041E-2</v>
      </c>
      <c r="AH1436" s="69">
        <v>2.9676463819292294E-2</v>
      </c>
      <c r="AI1436" s="69">
        <v>3.0248498672628372E-2</v>
      </c>
      <c r="AJ1436" s="69">
        <v>3.0806644623710671E-2</v>
      </c>
      <c r="AK1436" s="69">
        <v>3.1309126085889157E-2</v>
      </c>
      <c r="AL1436" s="69">
        <v>3.1816500387738041E-2</v>
      </c>
      <c r="AM1436" s="69">
        <v>3.2043667142553418E-2</v>
      </c>
      <c r="AN1436" s="69">
        <v>3.2265433512416994E-2</v>
      </c>
      <c r="AO1436" s="69">
        <v>3.2275508061733585E-2</v>
      </c>
      <c r="AP1436" s="69">
        <v>3.2285563263277743E-2</v>
      </c>
      <c r="AQ1436" s="69">
        <v>3.2377511444942254E-2</v>
      </c>
      <c r="AR1436" s="69">
        <v>3.2377511444942254E-2</v>
      </c>
    </row>
    <row r="1437" spans="1:44" x14ac:dyDescent="0.35">
      <c r="A1437" s="17" t="s">
        <v>9</v>
      </c>
      <c r="B1437" s="17" t="s">
        <v>72</v>
      </c>
      <c r="C1437" s="14" t="s">
        <v>35</v>
      </c>
      <c r="D1437" s="14" t="s">
        <v>111</v>
      </c>
      <c r="E1437" s="14" t="s">
        <v>5</v>
      </c>
      <c r="F1437" s="14" t="s">
        <v>236</v>
      </c>
      <c r="G1437" t="s">
        <v>409</v>
      </c>
      <c r="H1437" s="14" t="s">
        <v>245</v>
      </c>
      <c r="I1437" s="14" t="s">
        <v>286</v>
      </c>
      <c r="J1437" s="69">
        <v>0.14896240077654879</v>
      </c>
      <c r="K1437" s="69">
        <v>0.16145647733906676</v>
      </c>
      <c r="L1437" s="69">
        <v>0.17121086447392736</v>
      </c>
      <c r="M1437" s="69">
        <v>0.16952141260811288</v>
      </c>
      <c r="N1437" s="69">
        <v>0.15908698049444742</v>
      </c>
      <c r="O1437" s="69">
        <v>0.13827841439410149</v>
      </c>
      <c r="P1437" s="69">
        <v>0.13275656082987725</v>
      </c>
      <c r="Q1437" s="69">
        <v>8.9878979758669084E-2</v>
      </c>
      <c r="R1437" s="69">
        <v>6.9042051094846929E-2</v>
      </c>
      <c r="S1437" s="69">
        <v>6.0268596985026845E-2</v>
      </c>
      <c r="T1437" s="69">
        <v>6.0929199015520845E-2</v>
      </c>
      <c r="U1437" s="69">
        <v>5.2724411932981392E-2</v>
      </c>
      <c r="V1437" s="69">
        <v>4.92375828813452E-2</v>
      </c>
      <c r="W1437" s="69">
        <v>3.8428807126446439E-2</v>
      </c>
      <c r="X1437" s="69">
        <v>4.0277409265634653E-2</v>
      </c>
      <c r="Y1437" s="69">
        <v>3.8983890036347835E-2</v>
      </c>
      <c r="Z1437" s="69">
        <v>3.7710565032956667E-2</v>
      </c>
      <c r="AA1437" s="69">
        <v>3.9253947808194557E-2</v>
      </c>
      <c r="AB1437" s="69">
        <v>4.0836309860338038E-2</v>
      </c>
      <c r="AC1437" s="69">
        <v>4.1487800740179305E-2</v>
      </c>
      <c r="AD1437" s="69">
        <v>4.212460577481629E-2</v>
      </c>
      <c r="AE1437" s="69">
        <v>4.2641845745758709E-2</v>
      </c>
      <c r="AF1437" s="69">
        <v>4.3160152360552408E-2</v>
      </c>
      <c r="AG1437" s="69">
        <v>4.2479565483651345E-2</v>
      </c>
      <c r="AH1437" s="69">
        <v>4.1804765457504701E-2</v>
      </c>
      <c r="AI1437" s="69">
        <v>4.1018542285221636E-2</v>
      </c>
      <c r="AJ1437" s="69">
        <v>4.024620801519236E-2</v>
      </c>
      <c r="AK1437" s="69">
        <v>4.050559450576758E-2</v>
      </c>
      <c r="AL1437" s="69">
        <v>4.0760088156672411E-2</v>
      </c>
      <c r="AM1437" s="69">
        <v>4.006468885637364E-2</v>
      </c>
      <c r="AN1437" s="69">
        <v>3.9374689941026685E-2</v>
      </c>
      <c r="AO1437" s="69">
        <v>3.8956230385219164E-2</v>
      </c>
      <c r="AP1437" s="69">
        <v>3.8537790177184068E-2</v>
      </c>
      <c r="AQ1437" s="69">
        <v>3.844584199551955E-2</v>
      </c>
      <c r="AR1437" s="69">
        <v>3.844584199551955E-2</v>
      </c>
    </row>
    <row r="1438" spans="1:44" x14ac:dyDescent="0.35">
      <c r="A1438" s="17" t="s">
        <v>19</v>
      </c>
      <c r="B1438" s="17" t="s">
        <v>73</v>
      </c>
      <c r="C1438" s="14" t="s">
        <v>35</v>
      </c>
      <c r="D1438" s="14" t="s">
        <v>111</v>
      </c>
      <c r="E1438" s="14" t="s">
        <v>5</v>
      </c>
      <c r="F1438" s="14" t="s">
        <v>236</v>
      </c>
      <c r="G1438" t="s">
        <v>410</v>
      </c>
      <c r="H1438" s="14" t="s">
        <v>246</v>
      </c>
      <c r="I1438" s="14" t="s">
        <v>295</v>
      </c>
      <c r="J1438" s="69">
        <v>0</v>
      </c>
      <c r="K1438" s="69">
        <v>0</v>
      </c>
      <c r="L1438" s="69">
        <v>0</v>
      </c>
      <c r="M1438" s="69">
        <v>0</v>
      </c>
      <c r="N1438" s="69">
        <v>0</v>
      </c>
      <c r="O1438" s="69">
        <v>0</v>
      </c>
      <c r="P1438" s="69">
        <v>0</v>
      </c>
      <c r="Q1438" s="69">
        <v>0</v>
      </c>
      <c r="R1438" s="69">
        <v>0</v>
      </c>
      <c r="S1438" s="69">
        <v>0</v>
      </c>
      <c r="T1438" s="69">
        <v>0</v>
      </c>
      <c r="U1438" s="69">
        <v>0</v>
      </c>
      <c r="V1438" s="69">
        <v>0</v>
      </c>
      <c r="W1438" s="69">
        <v>3.9582270000000001E-4</v>
      </c>
      <c r="X1438" s="69">
        <v>0</v>
      </c>
      <c r="Y1438" s="69">
        <v>0</v>
      </c>
      <c r="Z1438" s="69">
        <v>0</v>
      </c>
      <c r="AA1438" s="69">
        <v>0</v>
      </c>
      <c r="AB1438" s="69">
        <v>0</v>
      </c>
      <c r="AC1438" s="69">
        <v>0</v>
      </c>
      <c r="AD1438" s="69">
        <v>0</v>
      </c>
      <c r="AE1438" s="69">
        <v>0</v>
      </c>
      <c r="AF1438" s="69">
        <v>0</v>
      </c>
      <c r="AG1438" s="69">
        <v>0</v>
      </c>
      <c r="AH1438" s="69">
        <v>0</v>
      </c>
      <c r="AI1438" s="69">
        <v>0</v>
      </c>
      <c r="AJ1438" s="69">
        <v>0</v>
      </c>
      <c r="AK1438" s="69">
        <v>0</v>
      </c>
      <c r="AL1438" s="69">
        <v>0</v>
      </c>
      <c r="AM1438" s="69">
        <v>0</v>
      </c>
      <c r="AN1438" s="69">
        <v>0</v>
      </c>
      <c r="AO1438" s="69">
        <v>0</v>
      </c>
      <c r="AP1438" s="69">
        <v>0</v>
      </c>
      <c r="AQ1438" s="69">
        <v>0</v>
      </c>
      <c r="AR1438" s="69">
        <v>0</v>
      </c>
    </row>
    <row r="1439" spans="1:44" x14ac:dyDescent="0.35">
      <c r="A1439" s="17" t="s">
        <v>31</v>
      </c>
      <c r="B1439" s="17" t="s">
        <v>73</v>
      </c>
      <c r="C1439" s="14" t="s">
        <v>35</v>
      </c>
      <c r="D1439" s="14" t="s">
        <v>111</v>
      </c>
      <c r="E1439" s="14" t="s">
        <v>5</v>
      </c>
      <c r="F1439" s="14" t="s">
        <v>236</v>
      </c>
      <c r="G1439" t="s">
        <v>410</v>
      </c>
      <c r="H1439" s="14" t="s">
        <v>246</v>
      </c>
      <c r="I1439" s="14" t="s">
        <v>307</v>
      </c>
      <c r="J1439" s="69">
        <v>0</v>
      </c>
      <c r="K1439" s="69">
        <v>0</v>
      </c>
      <c r="L1439" s="69">
        <v>0</v>
      </c>
      <c r="M1439" s="69">
        <v>0</v>
      </c>
      <c r="N1439" s="69">
        <v>0</v>
      </c>
      <c r="O1439" s="69">
        <v>0</v>
      </c>
      <c r="P1439" s="69">
        <v>0</v>
      </c>
      <c r="Q1439" s="69">
        <v>0</v>
      </c>
      <c r="R1439" s="69">
        <v>0</v>
      </c>
      <c r="S1439" s="69">
        <v>0</v>
      </c>
      <c r="T1439" s="69">
        <v>0</v>
      </c>
      <c r="U1439" s="69">
        <v>0</v>
      </c>
      <c r="V1439" s="69">
        <v>0</v>
      </c>
      <c r="W1439" s="69">
        <v>0</v>
      </c>
      <c r="X1439" s="69">
        <v>0</v>
      </c>
      <c r="Y1439" s="69">
        <v>0</v>
      </c>
      <c r="Z1439" s="69">
        <v>0</v>
      </c>
      <c r="AA1439" s="69">
        <v>0</v>
      </c>
      <c r="AB1439" s="69">
        <v>0</v>
      </c>
      <c r="AC1439" s="69">
        <v>0</v>
      </c>
      <c r="AD1439" s="69">
        <v>0</v>
      </c>
      <c r="AE1439" s="69">
        <v>0</v>
      </c>
      <c r="AF1439" s="69">
        <v>7.930384333944209E-6</v>
      </c>
      <c r="AG1439" s="69">
        <v>1.4051978454552803E-5</v>
      </c>
      <c r="AH1439" s="69">
        <v>1.2331971140348291E-5</v>
      </c>
      <c r="AI1439" s="69">
        <v>1.2235140271497269E-5</v>
      </c>
      <c r="AJ1439" s="69">
        <v>1.2554103848186823E-5</v>
      </c>
      <c r="AK1439" s="69">
        <v>1.2616437845032736E-5</v>
      </c>
      <c r="AL1439" s="69">
        <v>1.7403802607210289E-5</v>
      </c>
      <c r="AM1439" s="69">
        <v>1.576580576696228E-5</v>
      </c>
      <c r="AN1439" s="69">
        <v>1.6532721881926448E-5</v>
      </c>
      <c r="AO1439" s="69">
        <v>2.6120881641957069E-5</v>
      </c>
      <c r="AP1439" s="69">
        <v>6.637300518275403E-5</v>
      </c>
      <c r="AQ1439" s="69">
        <v>7.6301392452041093E-5</v>
      </c>
      <c r="AR1439" s="69">
        <v>7.857047130595878E-5</v>
      </c>
    </row>
    <row r="1440" spans="1:44" x14ac:dyDescent="0.35">
      <c r="A1440" s="17" t="s">
        <v>7</v>
      </c>
      <c r="B1440" s="17" t="s">
        <v>73</v>
      </c>
      <c r="C1440" s="14" t="s">
        <v>35</v>
      </c>
      <c r="D1440" s="14" t="s">
        <v>111</v>
      </c>
      <c r="E1440" s="14" t="s">
        <v>5</v>
      </c>
      <c r="F1440" s="14" t="s">
        <v>236</v>
      </c>
      <c r="G1440" t="s">
        <v>410</v>
      </c>
      <c r="H1440" s="14" t="s">
        <v>246</v>
      </c>
      <c r="I1440" s="14" t="s">
        <v>7</v>
      </c>
      <c r="J1440" s="69">
        <v>0</v>
      </c>
      <c r="K1440" s="69">
        <v>0</v>
      </c>
      <c r="L1440" s="69">
        <v>0</v>
      </c>
      <c r="M1440" s="69">
        <v>0</v>
      </c>
      <c r="N1440" s="69">
        <v>0</v>
      </c>
      <c r="O1440" s="69">
        <v>0</v>
      </c>
      <c r="P1440" s="69">
        <v>0</v>
      </c>
      <c r="Q1440" s="69">
        <v>0</v>
      </c>
      <c r="R1440" s="69">
        <v>0</v>
      </c>
      <c r="S1440" s="69">
        <v>0</v>
      </c>
      <c r="T1440" s="69">
        <v>0</v>
      </c>
      <c r="U1440" s="69">
        <v>0</v>
      </c>
      <c r="V1440" s="69">
        <v>0</v>
      </c>
      <c r="W1440" s="69">
        <v>0</v>
      </c>
      <c r="X1440" s="69">
        <v>0</v>
      </c>
      <c r="Y1440" s="69">
        <v>9.9408910836422002E-4</v>
      </c>
      <c r="Z1440" s="69">
        <v>2.9841117506420001E-4</v>
      </c>
      <c r="AA1440" s="69">
        <v>4.2395030643223508E-3</v>
      </c>
      <c r="AB1440" s="69">
        <v>4.6648088000921005E-3</v>
      </c>
      <c r="AC1440" s="69">
        <v>2.1900213504699203E-3</v>
      </c>
      <c r="AD1440" s="69">
        <v>2.9553082191150098E-3</v>
      </c>
      <c r="AE1440" s="69">
        <v>2.73327779848365E-3</v>
      </c>
      <c r="AF1440" s="69">
        <v>2.3912784542331304E-3</v>
      </c>
      <c r="AG1440" s="69">
        <v>6.1387771493469304E-3</v>
      </c>
      <c r="AH1440" s="69">
        <v>6.4579306191174506E-3</v>
      </c>
      <c r="AI1440" s="69">
        <v>7.2066421831026703E-3</v>
      </c>
      <c r="AJ1440" s="69">
        <v>9.0174770057914414E-3</v>
      </c>
      <c r="AK1440" s="69">
        <v>4.9012341695816022E-3</v>
      </c>
      <c r="AL1440" s="69">
        <v>3.8219560667042741E-3</v>
      </c>
      <c r="AM1440" s="69">
        <v>4.1259859237338346E-3</v>
      </c>
      <c r="AN1440" s="69">
        <v>6.9714194359282939E-3</v>
      </c>
      <c r="AO1440" s="69">
        <v>5.5986101750339331E-3</v>
      </c>
      <c r="AP1440" s="69">
        <v>1.3071369513279274E-2</v>
      </c>
      <c r="AQ1440" s="69">
        <v>4.388202473900293E-3</v>
      </c>
      <c r="AR1440" s="69">
        <v>5.2454204704330612E-3</v>
      </c>
    </row>
    <row r="1441" spans="1:44" x14ac:dyDescent="0.35">
      <c r="A1441" s="17" t="s">
        <v>12</v>
      </c>
      <c r="B1441" s="17" t="s">
        <v>73</v>
      </c>
      <c r="C1441" s="14" t="s">
        <v>35</v>
      </c>
      <c r="D1441" s="14" t="s">
        <v>111</v>
      </c>
      <c r="E1441" s="14" t="s">
        <v>5</v>
      </c>
      <c r="F1441" s="14" t="s">
        <v>236</v>
      </c>
      <c r="G1441" t="s">
        <v>410</v>
      </c>
      <c r="H1441" s="14" t="s">
        <v>246</v>
      </c>
      <c r="I1441" s="14" t="s">
        <v>289</v>
      </c>
      <c r="J1441" s="69">
        <v>0</v>
      </c>
      <c r="K1441" s="69">
        <v>0</v>
      </c>
      <c r="L1441" s="69">
        <v>0</v>
      </c>
      <c r="M1441" s="69">
        <v>0</v>
      </c>
      <c r="N1441" s="69">
        <v>0</v>
      </c>
      <c r="O1441" s="69">
        <v>0</v>
      </c>
      <c r="P1441" s="69">
        <v>0</v>
      </c>
      <c r="Q1441" s="69">
        <v>0</v>
      </c>
      <c r="R1441" s="69">
        <v>0</v>
      </c>
      <c r="S1441" s="69">
        <v>0</v>
      </c>
      <c r="T1441" s="69">
        <v>0</v>
      </c>
      <c r="U1441" s="69">
        <v>0</v>
      </c>
      <c r="V1441" s="69">
        <v>0</v>
      </c>
      <c r="W1441" s="69">
        <v>0</v>
      </c>
      <c r="X1441" s="69">
        <v>0</v>
      </c>
      <c r="Y1441" s="69">
        <v>0</v>
      </c>
      <c r="Z1441" s="69">
        <v>9.5488654753800803E-8</v>
      </c>
      <c r="AA1441" s="69">
        <v>8.829521507447689E-8</v>
      </c>
      <c r="AB1441" s="69">
        <v>1.381100775007245E-7</v>
      </c>
      <c r="AC1441" s="69">
        <v>0</v>
      </c>
      <c r="AD1441" s="69">
        <v>4.9799077263488898E-8</v>
      </c>
      <c r="AE1441" s="69">
        <v>0</v>
      </c>
      <c r="AF1441" s="69">
        <v>0</v>
      </c>
      <c r="AG1441" s="69">
        <v>0</v>
      </c>
      <c r="AH1441" s="69">
        <v>0</v>
      </c>
      <c r="AI1441" s="69">
        <v>5.1697410951149702E-8</v>
      </c>
      <c r="AJ1441" s="69">
        <v>2.7932589834211295E-6</v>
      </c>
      <c r="AK1441" s="69">
        <v>3.0430340561134069E-6</v>
      </c>
      <c r="AL1441" s="69">
        <v>0</v>
      </c>
      <c r="AM1441" s="69">
        <v>2.7500840221357815E-6</v>
      </c>
      <c r="AN1441" s="69">
        <v>3.1924765413533603E-7</v>
      </c>
      <c r="AO1441" s="69">
        <v>0</v>
      </c>
      <c r="AP1441" s="69">
        <v>0</v>
      </c>
      <c r="AQ1441" s="69">
        <v>8.041678137237425E-8</v>
      </c>
      <c r="AR1441" s="69">
        <v>9.661098625694434E-8</v>
      </c>
    </row>
    <row r="1442" spans="1:44" x14ac:dyDescent="0.35">
      <c r="A1442" s="17" t="s">
        <v>8</v>
      </c>
      <c r="B1442" s="17" t="s">
        <v>73</v>
      </c>
      <c r="C1442" s="14" t="s">
        <v>35</v>
      </c>
      <c r="D1442" s="14" t="s">
        <v>111</v>
      </c>
      <c r="E1442" s="14" t="s">
        <v>5</v>
      </c>
      <c r="F1442" s="14" t="s">
        <v>236</v>
      </c>
      <c r="G1442" t="s">
        <v>410</v>
      </c>
      <c r="H1442" s="14" t="s">
        <v>246</v>
      </c>
      <c r="I1442" s="14" t="s">
        <v>285</v>
      </c>
      <c r="J1442" s="69">
        <v>1.1690961696686354E-2</v>
      </c>
      <c r="K1442" s="69">
        <v>1.247883963737895E-2</v>
      </c>
      <c r="L1442" s="69">
        <v>1.3200967665194381E-2</v>
      </c>
      <c r="M1442" s="69">
        <v>1.3330753920017691E-2</v>
      </c>
      <c r="N1442" s="69">
        <v>1.4132747826620985E-2</v>
      </c>
      <c r="O1442" s="69">
        <v>1.4233355072418961E-2</v>
      </c>
      <c r="P1442" s="69">
        <v>1.4558445962672001E-2</v>
      </c>
      <c r="Q1442" s="69">
        <v>1.4191861980518809E-2</v>
      </c>
      <c r="R1442" s="69">
        <v>1.3561364099970686E-2</v>
      </c>
      <c r="S1442" s="69">
        <v>1.1878623881380317E-2</v>
      </c>
      <c r="T1442" s="69">
        <v>1.1008676297639639E-2</v>
      </c>
      <c r="U1442" s="69">
        <v>1.0096814112928081E-2</v>
      </c>
      <c r="V1442" s="69">
        <v>8.5468175024075773E-3</v>
      </c>
      <c r="W1442" s="69">
        <v>7.1388184010704892E-3</v>
      </c>
      <c r="X1442" s="69">
        <v>5.832892785151156E-3</v>
      </c>
      <c r="Y1442" s="69">
        <v>4.7034520682259148E-3</v>
      </c>
      <c r="Z1442" s="69">
        <v>3.6680347343497504E-3</v>
      </c>
      <c r="AA1442" s="69">
        <v>2.7928973413309946E-3</v>
      </c>
      <c r="AB1442" s="69">
        <v>2.2826074662022147E-3</v>
      </c>
      <c r="AC1442" s="69">
        <v>1.2307011983609967E-3</v>
      </c>
      <c r="AD1442" s="69">
        <v>1.4927197965144896E-3</v>
      </c>
      <c r="AE1442" s="69">
        <v>1.4795555970754718E-3</v>
      </c>
      <c r="AF1442" s="69">
        <v>1.5349999999999999E-3</v>
      </c>
      <c r="AG1442" s="69">
        <v>1.3749999999999999E-3</v>
      </c>
      <c r="AH1442" s="69">
        <v>1.305E-3</v>
      </c>
      <c r="AI1442" s="69">
        <v>1.4399999999999999E-3</v>
      </c>
      <c r="AJ1442" s="69">
        <v>1.4E-3</v>
      </c>
      <c r="AK1442" s="69">
        <v>1.4150000000000002E-3</v>
      </c>
      <c r="AL1442" s="69">
        <v>1.5350000000000003E-3</v>
      </c>
      <c r="AM1442" s="69">
        <v>1.4189999999999999E-3</v>
      </c>
      <c r="AN1442" s="69">
        <v>5.8500000000000002E-4</v>
      </c>
      <c r="AO1442" s="69">
        <v>1.4189999999999999E-3</v>
      </c>
      <c r="AP1442" s="69">
        <v>1.3191135197193355E-3</v>
      </c>
      <c r="AQ1442" s="69">
        <v>1.2153827616351103E-3</v>
      </c>
      <c r="AR1442" s="69">
        <v>1.2153827616351103E-3</v>
      </c>
    </row>
    <row r="1443" spans="1:44" x14ac:dyDescent="0.35">
      <c r="A1443" s="17" t="s">
        <v>15</v>
      </c>
      <c r="B1443" s="17" t="s">
        <v>73</v>
      </c>
      <c r="C1443" s="14" t="s">
        <v>35</v>
      </c>
      <c r="D1443" s="14" t="s">
        <v>111</v>
      </c>
      <c r="E1443" s="14" t="s">
        <v>5</v>
      </c>
      <c r="F1443" s="14" t="s">
        <v>236</v>
      </c>
      <c r="G1443" t="s">
        <v>410</v>
      </c>
      <c r="H1443" s="14" t="s">
        <v>246</v>
      </c>
      <c r="I1443" s="14" t="s">
        <v>292</v>
      </c>
      <c r="J1443" s="69">
        <v>0</v>
      </c>
      <c r="K1443" s="69">
        <v>0</v>
      </c>
      <c r="L1443" s="69">
        <v>0</v>
      </c>
      <c r="M1443" s="69">
        <v>0</v>
      </c>
      <c r="N1443" s="69">
        <v>0</v>
      </c>
      <c r="O1443" s="69">
        <v>0</v>
      </c>
      <c r="P1443" s="69">
        <v>0</v>
      </c>
      <c r="Q1443" s="69">
        <v>0</v>
      </c>
      <c r="R1443" s="69">
        <v>0</v>
      </c>
      <c r="S1443" s="69">
        <v>0</v>
      </c>
      <c r="T1443" s="69">
        <v>0</v>
      </c>
      <c r="U1443" s="69">
        <v>0</v>
      </c>
      <c r="V1443" s="69">
        <v>0</v>
      </c>
      <c r="W1443" s="69">
        <v>0</v>
      </c>
      <c r="X1443" s="69">
        <v>6.2171199999999999E-5</v>
      </c>
      <c r="Y1443" s="69">
        <v>8.8888800000000009E-5</v>
      </c>
      <c r="Z1443" s="69">
        <v>1.5278827199999997E-4</v>
      </c>
      <c r="AA1443" s="69">
        <v>1.5593760000000005E-4</v>
      </c>
      <c r="AB1443" s="69">
        <v>1.2644131499999999E-4</v>
      </c>
      <c r="AC1443" s="69">
        <v>1.2092989999999998E-4</v>
      </c>
      <c r="AD1443" s="69">
        <v>8.8816000000000012E-5</v>
      </c>
      <c r="AE1443" s="69">
        <v>4.3279599999999998E-5</v>
      </c>
      <c r="AF1443" s="69">
        <v>0</v>
      </c>
      <c r="AG1443" s="69">
        <v>0</v>
      </c>
      <c r="AH1443" s="69">
        <v>5.9645859000000006E-5</v>
      </c>
      <c r="AI1443" s="69">
        <v>3.2258044000000002E-5</v>
      </c>
      <c r="AJ1443" s="69">
        <v>4.9262849999999995E-6</v>
      </c>
      <c r="AK1443" s="69">
        <v>7.3346909999999998E-6</v>
      </c>
      <c r="AL1443" s="69">
        <v>5.5115709740000007E-6</v>
      </c>
      <c r="AM1443" s="69">
        <v>0</v>
      </c>
      <c r="AN1443" s="69">
        <v>0</v>
      </c>
      <c r="AO1443" s="69">
        <v>0</v>
      </c>
      <c r="AP1443" s="69">
        <v>0</v>
      </c>
      <c r="AQ1443" s="69">
        <v>0</v>
      </c>
      <c r="AR1443" s="69">
        <v>0</v>
      </c>
    </row>
    <row r="1444" spans="1:44" x14ac:dyDescent="0.35">
      <c r="A1444" s="17" t="s">
        <v>14</v>
      </c>
      <c r="B1444" s="17" t="s">
        <v>73</v>
      </c>
      <c r="C1444" s="14" t="s">
        <v>35</v>
      </c>
      <c r="D1444" s="14" t="s">
        <v>111</v>
      </c>
      <c r="E1444" s="14" t="s">
        <v>5</v>
      </c>
      <c r="F1444" s="14" t="s">
        <v>236</v>
      </c>
      <c r="G1444" t="s">
        <v>410</v>
      </c>
      <c r="H1444" s="14" t="s">
        <v>246</v>
      </c>
      <c r="I1444" s="14" t="s">
        <v>291</v>
      </c>
      <c r="J1444" s="69">
        <v>3.6970279854788463E-4</v>
      </c>
      <c r="K1444" s="69">
        <v>3.5260570591250085E-4</v>
      </c>
      <c r="L1444" s="69">
        <v>3.8498549709478126E-4</v>
      </c>
      <c r="M1444" s="69">
        <v>3.5246803482241675E-4</v>
      </c>
      <c r="N1444" s="69">
        <v>3.5320458529762788E-4</v>
      </c>
      <c r="O1444" s="69">
        <v>6.652750607701425E-4</v>
      </c>
      <c r="P1444" s="69">
        <v>4.3346349730876077E-4</v>
      </c>
      <c r="Q1444" s="69">
        <v>4.3394104722718773E-4</v>
      </c>
      <c r="R1444" s="69">
        <v>4.2818749219971795E-4</v>
      </c>
      <c r="S1444" s="69">
        <v>4.5853447424842994E-4</v>
      </c>
      <c r="T1444" s="69">
        <v>3.5875328964401869E-4</v>
      </c>
      <c r="U1444" s="69">
        <v>2.6489977526243397E-4</v>
      </c>
      <c r="V1444" s="69">
        <v>2.3971768708335635E-4</v>
      </c>
      <c r="W1444" s="69">
        <v>2.0841316533812425E-4</v>
      </c>
      <c r="X1444" s="69">
        <v>2.213216727880145E-4</v>
      </c>
      <c r="Y1444" s="69">
        <v>2.5225425195784834E-4</v>
      </c>
      <c r="Z1444" s="69">
        <v>1.9973969701666844E-4</v>
      </c>
      <c r="AA1444" s="69">
        <v>1.4914246879904982E-4</v>
      </c>
      <c r="AB1444" s="69">
        <v>1.3869378244406352E-4</v>
      </c>
      <c r="AC1444" s="69">
        <v>1.1596507101270299E-4</v>
      </c>
      <c r="AD1444" s="69">
        <v>1.0926149156716476E-4</v>
      </c>
      <c r="AE1444" s="69">
        <v>1.0335284699245157E-4</v>
      </c>
      <c r="AF1444" s="69">
        <v>1.1378542494026936E-5</v>
      </c>
      <c r="AG1444" s="69">
        <v>1.1340137685085479E-5</v>
      </c>
      <c r="AH1444" s="69">
        <v>1.0573190812131105E-5</v>
      </c>
      <c r="AI1444" s="69">
        <v>9.4560686289142925E-6</v>
      </c>
      <c r="AJ1444" s="69">
        <v>9.8308040874475037E-6</v>
      </c>
      <c r="AK1444" s="69">
        <v>8.864926688739413E-6</v>
      </c>
      <c r="AL1444" s="69">
        <v>7.2292176455344927E-6</v>
      </c>
      <c r="AM1444" s="69">
        <v>8.7670814636919722E-6</v>
      </c>
      <c r="AN1444" s="69">
        <v>1.1655181563710218E-5</v>
      </c>
      <c r="AO1444" s="69">
        <v>1.2082257770994422E-5</v>
      </c>
      <c r="AP1444" s="69">
        <v>3.1760129910692637E-5</v>
      </c>
      <c r="AQ1444" s="69">
        <v>3.8494116815062751E-5</v>
      </c>
      <c r="AR1444" s="69">
        <v>3.7667048664555252E-5</v>
      </c>
    </row>
    <row r="1445" spans="1:44" x14ac:dyDescent="0.35">
      <c r="A1445" s="17" t="s">
        <v>13</v>
      </c>
      <c r="B1445" s="17" t="s">
        <v>73</v>
      </c>
      <c r="C1445" s="14" t="s">
        <v>35</v>
      </c>
      <c r="D1445" s="14" t="s">
        <v>111</v>
      </c>
      <c r="E1445" s="14" t="s">
        <v>5</v>
      </c>
      <c r="F1445" s="14" t="s">
        <v>236</v>
      </c>
      <c r="G1445" t="s">
        <v>410</v>
      </c>
      <c r="H1445" s="14" t="s">
        <v>246</v>
      </c>
      <c r="I1445" s="14" t="s">
        <v>290</v>
      </c>
      <c r="J1445" s="69">
        <v>3.9191181084686686E-4</v>
      </c>
      <c r="K1445" s="69">
        <v>5.1417507693784722E-4</v>
      </c>
      <c r="L1445" s="69">
        <v>3.4276667065955268E-4</v>
      </c>
      <c r="M1445" s="69">
        <v>3.5253698215388326E-4</v>
      </c>
      <c r="N1445" s="69">
        <v>3.0299872960530457E-4</v>
      </c>
      <c r="O1445" s="69">
        <v>2.9026458871321564E-4</v>
      </c>
      <c r="P1445" s="69">
        <v>3.0616704417524288E-4</v>
      </c>
      <c r="Q1445" s="69">
        <v>2.9429097260965303E-4</v>
      </c>
      <c r="R1445" s="69">
        <v>2.7776924338044571E-4</v>
      </c>
      <c r="S1445" s="69">
        <v>2.6423314118307007E-4</v>
      </c>
      <c r="T1445" s="69">
        <v>2.5421243009218921E-4</v>
      </c>
      <c r="U1445" s="69">
        <v>2.8393051596535215E-4</v>
      </c>
      <c r="V1445" s="69">
        <v>2.4551680840750005E-4</v>
      </c>
      <c r="W1445" s="69">
        <v>2.4106367851350221E-4</v>
      </c>
      <c r="X1445" s="69">
        <v>2.3619833924634815E-4</v>
      </c>
      <c r="Y1445" s="69">
        <v>2.8334372904080882E-4</v>
      </c>
      <c r="Z1445" s="69">
        <v>2.6752147201264908E-4</v>
      </c>
      <c r="AA1445" s="69">
        <v>2.3110123255385456E-4</v>
      </c>
      <c r="AB1445" s="69">
        <v>2.0519112614723078E-4</v>
      </c>
      <c r="AC1445" s="69">
        <v>2.0699850992972872E-4</v>
      </c>
      <c r="AD1445" s="69">
        <v>1.9056049495401228E-4</v>
      </c>
      <c r="AE1445" s="69">
        <v>1.7262417292426282E-4</v>
      </c>
      <c r="AF1445" s="69">
        <v>1.4804870238375274E-4</v>
      </c>
      <c r="AG1445" s="69">
        <v>1.2411607164723246E-4</v>
      </c>
      <c r="AH1445" s="69">
        <v>8.1873984143187944E-5</v>
      </c>
      <c r="AI1445" s="69">
        <v>6.7559163064549366E-5</v>
      </c>
      <c r="AJ1445" s="69">
        <v>3.2657672443862307E-5</v>
      </c>
      <c r="AK1445" s="69">
        <v>2.3696692835307675E-5</v>
      </c>
      <c r="AL1445" s="69">
        <v>1.2143027472776301E-5</v>
      </c>
      <c r="AM1445" s="69">
        <v>1.3035342992891477E-5</v>
      </c>
      <c r="AN1445" s="69">
        <v>1.8357726542285363E-5</v>
      </c>
      <c r="AO1445" s="69">
        <v>1.6945498728317516E-5</v>
      </c>
      <c r="AP1445" s="69">
        <v>1.4132983154903575E-5</v>
      </c>
      <c r="AQ1445" s="69">
        <v>1.2079383304126212E-5</v>
      </c>
      <c r="AR1445" s="69">
        <v>1.1819887960772646E-5</v>
      </c>
    </row>
    <row r="1446" spans="1:44" x14ac:dyDescent="0.35">
      <c r="A1446" s="17" t="s">
        <v>16</v>
      </c>
      <c r="B1446" s="17" t="s">
        <v>73</v>
      </c>
      <c r="C1446" s="14" t="s">
        <v>35</v>
      </c>
      <c r="D1446" s="14" t="s">
        <v>111</v>
      </c>
      <c r="E1446" s="14" t="s">
        <v>5</v>
      </c>
      <c r="F1446" s="14" t="s">
        <v>236</v>
      </c>
      <c r="G1446" t="s">
        <v>410</v>
      </c>
      <c r="H1446" s="14" t="s">
        <v>246</v>
      </c>
      <c r="I1446" s="14" t="s">
        <v>16</v>
      </c>
      <c r="J1446" s="69">
        <v>0</v>
      </c>
      <c r="K1446" s="69">
        <v>0</v>
      </c>
      <c r="L1446" s="69">
        <v>0</v>
      </c>
      <c r="M1446" s="69">
        <v>0</v>
      </c>
      <c r="N1446" s="69">
        <v>0</v>
      </c>
      <c r="O1446" s="69">
        <v>0</v>
      </c>
      <c r="P1446" s="69">
        <v>0</v>
      </c>
      <c r="Q1446" s="69">
        <v>0</v>
      </c>
      <c r="R1446" s="69">
        <v>0</v>
      </c>
      <c r="S1446" s="69">
        <v>0</v>
      </c>
      <c r="T1446" s="69">
        <v>0</v>
      </c>
      <c r="U1446" s="69">
        <v>0</v>
      </c>
      <c r="V1446" s="69">
        <v>0</v>
      </c>
      <c r="W1446" s="69">
        <v>0</v>
      </c>
      <c r="X1446" s="69">
        <v>0</v>
      </c>
      <c r="Y1446" s="69">
        <v>0</v>
      </c>
      <c r="Z1446" s="69">
        <v>0</v>
      </c>
      <c r="AA1446" s="69">
        <v>0</v>
      </c>
      <c r="AB1446" s="69">
        <v>0</v>
      </c>
      <c r="AC1446" s="69">
        <v>1.220409615373781E-7</v>
      </c>
      <c r="AD1446" s="69">
        <v>6.9505754447954004E-8</v>
      </c>
      <c r="AE1446" s="69">
        <v>2.20560950687224E-7</v>
      </c>
      <c r="AF1446" s="69">
        <v>1.1393556844417693E-4</v>
      </c>
      <c r="AG1446" s="69">
        <v>2.020397003774592E-4</v>
      </c>
      <c r="AH1446" s="69">
        <v>1.6096576891595635E-4</v>
      </c>
      <c r="AI1446" s="69">
        <v>1.6076757886881066E-4</v>
      </c>
      <c r="AJ1446" s="69">
        <v>1.5931541956231587E-4</v>
      </c>
      <c r="AK1446" s="69">
        <v>1.5095572366294839E-4</v>
      </c>
      <c r="AL1446" s="69">
        <v>2.036361127084576E-4</v>
      </c>
      <c r="AM1446" s="69">
        <v>1.8221667815541222E-4</v>
      </c>
      <c r="AN1446" s="69">
        <v>1.9580472965853411E-4</v>
      </c>
      <c r="AO1446" s="69">
        <v>2.9436714685349109E-4</v>
      </c>
      <c r="AP1446" s="69">
        <v>8.5937061661116884E-4</v>
      </c>
      <c r="AQ1446" s="69">
        <v>8.4516776953832973E-4</v>
      </c>
      <c r="AR1446" s="69">
        <v>8.7030167931694338E-4</v>
      </c>
    </row>
    <row r="1447" spans="1:44" x14ac:dyDescent="0.35">
      <c r="A1447" s="17" t="s">
        <v>31</v>
      </c>
      <c r="B1447" s="17" t="s">
        <v>74</v>
      </c>
      <c r="C1447" s="14" t="s">
        <v>35</v>
      </c>
      <c r="D1447" s="14" t="s">
        <v>111</v>
      </c>
      <c r="E1447" s="14" t="s">
        <v>5</v>
      </c>
      <c r="F1447" s="14" t="s">
        <v>236</v>
      </c>
      <c r="G1447" t="s">
        <v>410</v>
      </c>
      <c r="H1447" s="14" t="s">
        <v>247</v>
      </c>
      <c r="I1447" s="14" t="s">
        <v>307</v>
      </c>
      <c r="J1447" s="69">
        <v>0</v>
      </c>
      <c r="K1447" s="69">
        <v>0</v>
      </c>
      <c r="L1447" s="69">
        <v>0</v>
      </c>
      <c r="M1447" s="69">
        <v>0</v>
      </c>
      <c r="N1447" s="69">
        <v>0</v>
      </c>
      <c r="O1447" s="69">
        <v>0</v>
      </c>
      <c r="P1447" s="69">
        <v>0</v>
      </c>
      <c r="Q1447" s="69">
        <v>0</v>
      </c>
      <c r="R1447" s="69">
        <v>0</v>
      </c>
      <c r="S1447" s="69">
        <v>0</v>
      </c>
      <c r="T1447" s="69">
        <v>0</v>
      </c>
      <c r="U1447" s="69">
        <v>0</v>
      </c>
      <c r="V1447" s="69">
        <v>0</v>
      </c>
      <c r="W1447" s="69">
        <v>0</v>
      </c>
      <c r="X1447" s="69">
        <v>0</v>
      </c>
      <c r="Y1447" s="69">
        <v>0</v>
      </c>
      <c r="Z1447" s="69">
        <v>0</v>
      </c>
      <c r="AA1447" s="69">
        <v>0</v>
      </c>
      <c r="AB1447" s="69">
        <v>0</v>
      </c>
      <c r="AC1447" s="69">
        <v>0</v>
      </c>
      <c r="AD1447" s="69">
        <v>0</v>
      </c>
      <c r="AE1447" s="69">
        <v>2.7547647110697745E-3</v>
      </c>
      <c r="AF1447" s="69">
        <v>4.175623004503682E-3</v>
      </c>
      <c r="AG1447" s="69">
        <v>4.1408846581177322E-3</v>
      </c>
      <c r="AH1447" s="69">
        <v>4.4981673445399096E-3</v>
      </c>
      <c r="AI1447" s="69">
        <v>4.4005137372953298E-3</v>
      </c>
      <c r="AJ1447" s="69">
        <v>4.3673065719341195E-3</v>
      </c>
      <c r="AK1447" s="69">
        <v>4.6833564430269195E-3</v>
      </c>
      <c r="AL1447" s="69">
        <v>4.8814696552396631E-3</v>
      </c>
      <c r="AM1447" s="69">
        <v>5.1260533624004892E-3</v>
      </c>
      <c r="AN1447" s="69">
        <v>5.0811532041616144E-3</v>
      </c>
      <c r="AO1447" s="69">
        <v>5.3339995110163602E-3</v>
      </c>
      <c r="AP1447" s="69">
        <v>4.6300065402618273E-3</v>
      </c>
      <c r="AQ1447" s="69">
        <v>5.1659428765731775E-3</v>
      </c>
      <c r="AR1447" s="69">
        <v>5.3195695846197776E-3</v>
      </c>
    </row>
    <row r="1448" spans="1:44" x14ac:dyDescent="0.35">
      <c r="A1448" s="17" t="s">
        <v>14</v>
      </c>
      <c r="B1448" s="17" t="s">
        <v>74</v>
      </c>
      <c r="C1448" s="14" t="s">
        <v>35</v>
      </c>
      <c r="D1448" s="14" t="s">
        <v>111</v>
      </c>
      <c r="E1448" s="14" t="s">
        <v>5</v>
      </c>
      <c r="F1448" s="14" t="s">
        <v>236</v>
      </c>
      <c r="G1448" t="s">
        <v>410</v>
      </c>
      <c r="H1448" s="14" t="s">
        <v>247</v>
      </c>
      <c r="I1448" s="14" t="s">
        <v>291</v>
      </c>
      <c r="J1448" s="69">
        <v>3.8419023028045486E-2</v>
      </c>
      <c r="K1448" s="69">
        <v>3.8795153323424945E-2</v>
      </c>
      <c r="L1448" s="69">
        <v>3.9601146813523808E-2</v>
      </c>
      <c r="M1448" s="69">
        <v>3.9547413914183892E-2</v>
      </c>
      <c r="N1448" s="69">
        <v>2.7457511562701046E-2</v>
      </c>
      <c r="O1448" s="69">
        <v>3.3636794986792284E-2</v>
      </c>
      <c r="P1448" s="69">
        <v>3.4818918772270599E-2</v>
      </c>
      <c r="Q1448" s="69">
        <v>2.9391895938938296E-2</v>
      </c>
      <c r="R1448" s="69">
        <v>5.8300195783817274E-2</v>
      </c>
      <c r="S1448" s="69">
        <v>5.0240260882828715E-2</v>
      </c>
      <c r="T1448" s="69">
        <v>4.239525757919984E-2</v>
      </c>
      <c r="U1448" s="69">
        <v>5.5774749514840863E-2</v>
      </c>
      <c r="V1448" s="69">
        <v>7.8073902740909223E-2</v>
      </c>
      <c r="W1448" s="69">
        <v>7.442006558579442E-2</v>
      </c>
      <c r="X1448" s="69">
        <v>6.8563179557742715E-2</v>
      </c>
      <c r="Y1448" s="69">
        <v>6.3136156724410405E-2</v>
      </c>
      <c r="Z1448" s="69">
        <v>6.179283424091233E-2</v>
      </c>
      <c r="AA1448" s="69">
        <v>5.0616391178208188E-2</v>
      </c>
      <c r="AB1448" s="69">
        <v>4.3523648465338245E-2</v>
      </c>
      <c r="AC1448" s="69">
        <v>3.3905459483491898E-2</v>
      </c>
      <c r="AD1448" s="69">
        <v>3.0412821026396853E-2</v>
      </c>
      <c r="AE1448" s="69">
        <v>1.6403154146660368E-2</v>
      </c>
      <c r="AF1448" s="69">
        <v>0</v>
      </c>
      <c r="AG1448" s="69">
        <v>0</v>
      </c>
      <c r="AH1448" s="69">
        <v>0</v>
      </c>
      <c r="AI1448" s="69">
        <v>0</v>
      </c>
      <c r="AJ1448" s="69">
        <v>0</v>
      </c>
      <c r="AK1448" s="69">
        <v>0</v>
      </c>
      <c r="AL1448" s="69">
        <v>0</v>
      </c>
      <c r="AM1448" s="69">
        <v>0</v>
      </c>
      <c r="AN1448" s="69">
        <v>0</v>
      </c>
      <c r="AO1448" s="69">
        <v>0</v>
      </c>
      <c r="AP1448" s="69">
        <v>0</v>
      </c>
      <c r="AQ1448" s="69">
        <v>0</v>
      </c>
      <c r="AR1448" s="69">
        <v>0</v>
      </c>
    </row>
    <row r="1449" spans="1:44" x14ac:dyDescent="0.35">
      <c r="A1449" s="17" t="s">
        <v>16</v>
      </c>
      <c r="B1449" s="17" t="s">
        <v>74</v>
      </c>
      <c r="C1449" s="14" t="s">
        <v>35</v>
      </c>
      <c r="D1449" s="14" t="s">
        <v>111</v>
      </c>
      <c r="E1449" s="14" t="s">
        <v>5</v>
      </c>
      <c r="F1449" s="14" t="s">
        <v>236</v>
      </c>
      <c r="G1449" t="s">
        <v>410</v>
      </c>
      <c r="H1449" s="14" t="s">
        <v>247</v>
      </c>
      <c r="I1449" s="14" t="s">
        <v>16</v>
      </c>
      <c r="J1449" s="69">
        <v>0</v>
      </c>
      <c r="K1449" s="69">
        <v>0</v>
      </c>
      <c r="L1449" s="69">
        <v>0</v>
      </c>
      <c r="M1449" s="69">
        <v>0</v>
      </c>
      <c r="N1449" s="69">
        <v>0</v>
      </c>
      <c r="O1449" s="69">
        <v>0</v>
      </c>
      <c r="P1449" s="69">
        <v>0</v>
      </c>
      <c r="Q1449" s="69">
        <v>0</v>
      </c>
      <c r="R1449" s="69">
        <v>0</v>
      </c>
      <c r="S1449" s="69">
        <v>0</v>
      </c>
      <c r="T1449" s="69">
        <v>0</v>
      </c>
      <c r="U1449" s="69">
        <v>0</v>
      </c>
      <c r="V1449" s="69">
        <v>0</v>
      </c>
      <c r="W1449" s="69">
        <v>0</v>
      </c>
      <c r="X1449" s="69">
        <v>0</v>
      </c>
      <c r="Y1449" s="69">
        <v>0</v>
      </c>
      <c r="Z1449" s="69">
        <v>0</v>
      </c>
      <c r="AA1449" s="69">
        <v>0</v>
      </c>
      <c r="AB1449" s="69">
        <v>0</v>
      </c>
      <c r="AC1449" s="69">
        <v>0</v>
      </c>
      <c r="AD1449" s="69">
        <v>0</v>
      </c>
      <c r="AE1449" s="69">
        <v>4.112857018480523E-2</v>
      </c>
      <c r="AF1449" s="69">
        <v>5.9902406617758711E-2</v>
      </c>
      <c r="AG1449" s="69">
        <v>5.9526145467238577E-2</v>
      </c>
      <c r="AH1449" s="69">
        <v>5.8616792159013269E-2</v>
      </c>
      <c r="AI1449" s="69">
        <v>5.7446113694620188E-2</v>
      </c>
      <c r="AJ1449" s="69">
        <v>5.5129028604242548E-2</v>
      </c>
      <c r="AK1449" s="69">
        <v>5.5890189489588751E-2</v>
      </c>
      <c r="AL1449" s="69">
        <v>5.6278229338561997E-2</v>
      </c>
      <c r="AM1449" s="69">
        <v>5.9137140880316429E-2</v>
      </c>
      <c r="AN1449" s="69">
        <v>6.0142294420896504E-2</v>
      </c>
      <c r="AO1449" s="69">
        <v>5.997002919714501E-2</v>
      </c>
      <c r="AP1449" s="69">
        <v>5.9834954613039823E-2</v>
      </c>
      <c r="AQ1449" s="69">
        <v>5.7155145518811845E-2</v>
      </c>
      <c r="AR1449" s="69">
        <v>5.8854846244075006E-2</v>
      </c>
    </row>
    <row r="1450" spans="1:44" x14ac:dyDescent="0.35">
      <c r="A1450" s="17" t="s">
        <v>31</v>
      </c>
      <c r="B1450" s="17" t="s">
        <v>75</v>
      </c>
      <c r="C1450" s="14" t="s">
        <v>35</v>
      </c>
      <c r="D1450" s="14" t="s">
        <v>111</v>
      </c>
      <c r="E1450" s="14" t="s">
        <v>5</v>
      </c>
      <c r="F1450" s="14" t="s">
        <v>236</v>
      </c>
      <c r="G1450" t="s">
        <v>410</v>
      </c>
      <c r="H1450" s="14" t="s">
        <v>254</v>
      </c>
      <c r="I1450" s="14" t="s">
        <v>307</v>
      </c>
      <c r="J1450" s="69">
        <v>0</v>
      </c>
      <c r="K1450" s="69">
        <v>0</v>
      </c>
      <c r="L1450" s="69">
        <v>0</v>
      </c>
      <c r="M1450" s="69">
        <v>0</v>
      </c>
      <c r="N1450" s="69">
        <v>0</v>
      </c>
      <c r="O1450" s="69">
        <v>0</v>
      </c>
      <c r="P1450" s="69">
        <v>0</v>
      </c>
      <c r="Q1450" s="69">
        <v>0</v>
      </c>
      <c r="R1450" s="69">
        <v>0</v>
      </c>
      <c r="S1450" s="69">
        <v>0</v>
      </c>
      <c r="T1450" s="69">
        <v>0</v>
      </c>
      <c r="U1450" s="69">
        <v>0</v>
      </c>
      <c r="V1450" s="69">
        <v>0</v>
      </c>
      <c r="W1450" s="69">
        <v>0</v>
      </c>
      <c r="X1450" s="69">
        <v>0</v>
      </c>
      <c r="Y1450" s="69">
        <v>0</v>
      </c>
      <c r="Z1450" s="69">
        <v>0</v>
      </c>
      <c r="AA1450" s="69">
        <v>0</v>
      </c>
      <c r="AB1450" s="69">
        <v>0</v>
      </c>
      <c r="AC1450" s="69">
        <v>0</v>
      </c>
      <c r="AD1450" s="69">
        <v>0</v>
      </c>
      <c r="AE1450" s="69">
        <v>0</v>
      </c>
      <c r="AF1450" s="69">
        <v>2.4438225372809911E-5</v>
      </c>
      <c r="AG1450" s="69">
        <v>3.3683753943421294E-5</v>
      </c>
      <c r="AH1450" s="69">
        <v>3.7052398419688643E-5</v>
      </c>
      <c r="AI1450" s="69">
        <v>3.1953827266504754E-5</v>
      </c>
      <c r="AJ1450" s="69">
        <v>4.5625751051323385E-5</v>
      </c>
      <c r="AK1450" s="69">
        <v>6.4532751685388723E-5</v>
      </c>
      <c r="AL1450" s="69">
        <v>5.7827268064232989E-5</v>
      </c>
      <c r="AM1450" s="69">
        <v>5.3099752471351228E-5</v>
      </c>
      <c r="AN1450" s="69">
        <v>6.8125501218208053E-5</v>
      </c>
      <c r="AO1450" s="69">
        <v>1.0048374312258795E-4</v>
      </c>
      <c r="AP1450" s="69">
        <v>1.2832111963995659E-4</v>
      </c>
      <c r="AQ1450" s="69">
        <v>1.4751599814675419E-4</v>
      </c>
      <c r="AR1450" s="69">
        <v>1.5190288312031151E-4</v>
      </c>
    </row>
    <row r="1451" spans="1:44" x14ac:dyDescent="0.35">
      <c r="A1451" s="17" t="s">
        <v>7</v>
      </c>
      <c r="B1451" s="17" t="s">
        <v>75</v>
      </c>
      <c r="C1451" s="14" t="s">
        <v>35</v>
      </c>
      <c r="D1451" s="14" t="s">
        <v>111</v>
      </c>
      <c r="E1451" s="14" t="s">
        <v>5</v>
      </c>
      <c r="F1451" s="14" t="s">
        <v>236</v>
      </c>
      <c r="G1451" t="s">
        <v>410</v>
      </c>
      <c r="H1451" s="14" t="s">
        <v>254</v>
      </c>
      <c r="I1451" s="14" t="s">
        <v>7</v>
      </c>
      <c r="J1451" s="69">
        <v>1.8531479732191603E-3</v>
      </c>
      <c r="K1451" s="69">
        <v>2.2068041344650196E-3</v>
      </c>
      <c r="L1451" s="69">
        <v>4.5653724016117997E-4</v>
      </c>
      <c r="M1451" s="69">
        <v>1.3549136035452485E-2</v>
      </c>
      <c r="N1451" s="69">
        <v>1.3968895984137584E-2</v>
      </c>
      <c r="O1451" s="69">
        <v>1.5645304109361612E-2</v>
      </c>
      <c r="P1451" s="69">
        <v>1.3707157113563193E-2</v>
      </c>
      <c r="Q1451" s="69">
        <v>1.8342564891898672E-2</v>
      </c>
      <c r="R1451" s="69">
        <v>1.4540020203498618E-2</v>
      </c>
      <c r="S1451" s="69">
        <v>1.2900443573475664E-2</v>
      </c>
      <c r="T1451" s="69">
        <v>1.4062028048901691E-2</v>
      </c>
      <c r="U1451" s="69">
        <v>9.8460058337692703E-3</v>
      </c>
      <c r="V1451" s="69">
        <v>8.8171908249573515E-3</v>
      </c>
      <c r="W1451" s="69">
        <v>3.8659840371175107E-3</v>
      </c>
      <c r="X1451" s="69">
        <v>7.7595960440528201E-3</v>
      </c>
      <c r="Y1451" s="69">
        <v>1.6830326339954269E-2</v>
      </c>
      <c r="Z1451" s="69">
        <v>1.0019551365503903E-3</v>
      </c>
      <c r="AA1451" s="69">
        <v>1.5622359426259192E-2</v>
      </c>
      <c r="AB1451" s="69">
        <v>1.4208257868067635E-2</v>
      </c>
      <c r="AC1451" s="69">
        <v>2.3770069560016517E-2</v>
      </c>
      <c r="AD1451" s="69">
        <v>2.5029602509379658E-2</v>
      </c>
      <c r="AE1451" s="69">
        <v>1.1686830075982898E-2</v>
      </c>
      <c r="AF1451" s="69">
        <v>1.2962533026164907E-2</v>
      </c>
      <c r="AG1451" s="69">
        <v>1.9397777361378495E-2</v>
      </c>
      <c r="AH1451" s="69">
        <v>1.5740318525543164E-2</v>
      </c>
      <c r="AI1451" s="69">
        <v>1.9906562247118256E-2</v>
      </c>
      <c r="AJ1451" s="69">
        <v>2.3589144785048841E-2</v>
      </c>
      <c r="AK1451" s="69">
        <v>1.9341721549587697E-2</v>
      </c>
      <c r="AL1451" s="69">
        <v>2.4977085941507333E-2</v>
      </c>
      <c r="AM1451" s="69">
        <v>2.0754571856835661E-2</v>
      </c>
      <c r="AN1451" s="69">
        <v>2.1221917516346805E-2</v>
      </c>
      <c r="AO1451" s="69">
        <v>2.6300712448227983E-2</v>
      </c>
      <c r="AP1451" s="69">
        <v>3.1988430765397244E-2</v>
      </c>
      <c r="AQ1451" s="69">
        <v>2.2246870001887301E-2</v>
      </c>
      <c r="AR1451" s="69">
        <v>2.6713056429723041E-2</v>
      </c>
    </row>
    <row r="1452" spans="1:44" x14ac:dyDescent="0.35">
      <c r="A1452" s="17" t="s">
        <v>14</v>
      </c>
      <c r="B1452" s="17" t="s">
        <v>75</v>
      </c>
      <c r="C1452" s="14" t="s">
        <v>35</v>
      </c>
      <c r="D1452" s="14" t="s">
        <v>111</v>
      </c>
      <c r="E1452" s="14" t="s">
        <v>5</v>
      </c>
      <c r="F1452" s="14" t="s">
        <v>236</v>
      </c>
      <c r="G1452" t="s">
        <v>410</v>
      </c>
      <c r="H1452" s="14" t="s">
        <v>254</v>
      </c>
      <c r="I1452" s="14" t="s">
        <v>291</v>
      </c>
      <c r="J1452" s="69">
        <v>9.445168307826862E-4</v>
      </c>
      <c r="K1452" s="69">
        <v>9.7868168482528536E-4</v>
      </c>
      <c r="L1452" s="69">
        <v>8.2735250626491785E-4</v>
      </c>
      <c r="M1452" s="69">
        <v>1.2137059767852948E-3</v>
      </c>
      <c r="N1452" s="69">
        <v>9.6786131377397835E-4</v>
      </c>
      <c r="O1452" s="69">
        <v>9.8525979632806452E-4</v>
      </c>
      <c r="P1452" s="69">
        <v>9.74646384113725E-4</v>
      </c>
      <c r="Q1452" s="69">
        <v>9.621619576881535E-4</v>
      </c>
      <c r="R1452" s="69">
        <v>9.2026722401481213E-4</v>
      </c>
      <c r="S1452" s="69">
        <v>9.1380872619304179E-4</v>
      </c>
      <c r="T1452" s="69">
        <v>9.2793332804863636E-4</v>
      </c>
      <c r="U1452" s="69">
        <v>1.2687911073184541E-3</v>
      </c>
      <c r="V1452" s="69">
        <v>1.1639267457841382E-3</v>
      </c>
      <c r="W1452" s="69">
        <v>1.0302104535817476E-3</v>
      </c>
      <c r="X1452" s="69">
        <v>1.1694201733924959E-3</v>
      </c>
      <c r="Y1452" s="69">
        <v>1.4738596626423491E-3</v>
      </c>
      <c r="Z1452" s="69">
        <v>8.2840405237914923E-4</v>
      </c>
      <c r="AA1452" s="69">
        <v>8.0802240122165305E-4</v>
      </c>
      <c r="AB1452" s="69">
        <v>6.6432373784979827E-4</v>
      </c>
      <c r="AC1452" s="69">
        <v>3.8578793537787185E-4</v>
      </c>
      <c r="AD1452" s="69">
        <v>4.030944897588512E-4</v>
      </c>
      <c r="AE1452" s="69">
        <v>4.1021650940205133E-4</v>
      </c>
      <c r="AF1452" s="69">
        <v>3.913206333775744E-5</v>
      </c>
      <c r="AG1452" s="69">
        <v>4.4621731074730801E-5</v>
      </c>
      <c r="AH1452" s="69">
        <v>4.7034529219703383E-5</v>
      </c>
      <c r="AI1452" s="69">
        <v>4.4605326297303105E-5</v>
      </c>
      <c r="AJ1452" s="69">
        <v>4.9552725354140578E-5</v>
      </c>
      <c r="AK1452" s="69">
        <v>6.1829487565780969E-5</v>
      </c>
      <c r="AL1452" s="69">
        <v>5.002080602485355E-5</v>
      </c>
      <c r="AM1452" s="69">
        <v>4.2222407137120319E-5</v>
      </c>
      <c r="AN1452" s="69">
        <v>6.2952281925191515E-5</v>
      </c>
      <c r="AO1452" s="69">
        <v>5.1752974800584011E-5</v>
      </c>
      <c r="AP1452" s="69">
        <v>3.8691824445063413E-5</v>
      </c>
      <c r="AQ1452" s="69">
        <v>4.6547785196708685E-5</v>
      </c>
      <c r="AR1452" s="69">
        <v>4.5547679367607095E-5</v>
      </c>
    </row>
    <row r="1453" spans="1:44" x14ac:dyDescent="0.35">
      <c r="A1453" s="17" t="s">
        <v>13</v>
      </c>
      <c r="B1453" s="17" t="s">
        <v>75</v>
      </c>
      <c r="C1453" s="14" t="s">
        <v>35</v>
      </c>
      <c r="D1453" s="14" t="s">
        <v>111</v>
      </c>
      <c r="E1453" s="14" t="s">
        <v>5</v>
      </c>
      <c r="F1453" s="14" t="s">
        <v>236</v>
      </c>
      <c r="G1453" t="s">
        <v>410</v>
      </c>
      <c r="H1453" s="14" t="s">
        <v>254</v>
      </c>
      <c r="I1453" s="14" t="s">
        <v>290</v>
      </c>
      <c r="J1453" s="69">
        <v>1.5663431532054789E-4</v>
      </c>
      <c r="K1453" s="69">
        <v>1.9923635675492805E-4</v>
      </c>
      <c r="L1453" s="69">
        <v>1.3596125258530503E-4</v>
      </c>
      <c r="M1453" s="69">
        <v>1.3731180210527181E-4</v>
      </c>
      <c r="N1453" s="69">
        <v>1.0473232113852351E-4</v>
      </c>
      <c r="O1453" s="69">
        <v>1.2647070017392077E-4</v>
      </c>
      <c r="P1453" s="69">
        <v>1.2998450403875399E-4</v>
      </c>
      <c r="Q1453" s="69">
        <v>1.0629361162356281E-4</v>
      </c>
      <c r="R1453" s="69">
        <v>8.6888426767099862E-5</v>
      </c>
      <c r="S1453" s="69">
        <v>3.3623543661476616E-5</v>
      </c>
      <c r="T1453" s="69">
        <v>1.3244890295321053E-5</v>
      </c>
      <c r="U1453" s="69">
        <v>1.3280202122760001E-5</v>
      </c>
      <c r="V1453" s="69">
        <v>1.3399868291657897E-5</v>
      </c>
      <c r="W1453" s="69">
        <v>1.4065222134558953E-5</v>
      </c>
      <c r="X1453" s="69">
        <v>1.3982076435160988E-5</v>
      </c>
      <c r="Y1453" s="69">
        <v>1.4177503505285578E-5</v>
      </c>
      <c r="Z1453" s="69">
        <v>1.2547543521815991E-5</v>
      </c>
      <c r="AA1453" s="69">
        <v>1.1125796138273685E-5</v>
      </c>
      <c r="AB1453" s="69">
        <v>7.3628240113726318E-6</v>
      </c>
      <c r="AC1453" s="69">
        <v>5.3658396569642109E-6</v>
      </c>
      <c r="AD1453" s="69">
        <v>5.5522866643368414E-6</v>
      </c>
      <c r="AE1453" s="69">
        <v>5.6695487959157898E-6</v>
      </c>
      <c r="AF1453" s="69">
        <v>5.4787616716210525E-6</v>
      </c>
      <c r="AG1453" s="69">
        <v>7.5932455179789476E-6</v>
      </c>
      <c r="AH1453" s="69">
        <v>6.9520060052210538E-6</v>
      </c>
      <c r="AI1453" s="69">
        <v>7.7092728520421045E-6</v>
      </c>
      <c r="AJ1453" s="69">
        <v>7.2581747037473698E-6</v>
      </c>
      <c r="AK1453" s="69">
        <v>6.0911470643368426E-6</v>
      </c>
      <c r="AL1453" s="69">
        <v>0</v>
      </c>
      <c r="AM1453" s="69">
        <v>0</v>
      </c>
      <c r="AN1453" s="69">
        <v>0</v>
      </c>
      <c r="AO1453" s="69">
        <v>0</v>
      </c>
      <c r="AP1453" s="69">
        <v>0</v>
      </c>
      <c r="AQ1453" s="69">
        <v>0</v>
      </c>
      <c r="AR1453" s="69">
        <v>0</v>
      </c>
    </row>
    <row r="1454" spans="1:44" x14ac:dyDescent="0.35">
      <c r="A1454" s="17" t="s">
        <v>16</v>
      </c>
      <c r="B1454" s="17" t="s">
        <v>75</v>
      </c>
      <c r="C1454" s="14" t="s">
        <v>35</v>
      </c>
      <c r="D1454" s="14" t="s">
        <v>111</v>
      </c>
      <c r="E1454" s="14" t="s">
        <v>5</v>
      </c>
      <c r="F1454" s="14" t="s">
        <v>236</v>
      </c>
      <c r="G1454" t="s">
        <v>410</v>
      </c>
      <c r="H1454" s="14" t="s">
        <v>254</v>
      </c>
      <c r="I1454" s="14" t="s">
        <v>16</v>
      </c>
      <c r="J1454" s="69">
        <v>0</v>
      </c>
      <c r="K1454" s="69">
        <v>0</v>
      </c>
      <c r="L1454" s="69">
        <v>0</v>
      </c>
      <c r="M1454" s="69">
        <v>0</v>
      </c>
      <c r="N1454" s="69">
        <v>0</v>
      </c>
      <c r="O1454" s="69">
        <v>0</v>
      </c>
      <c r="P1454" s="69">
        <v>0</v>
      </c>
      <c r="Q1454" s="69">
        <v>0</v>
      </c>
      <c r="R1454" s="69">
        <v>0</v>
      </c>
      <c r="S1454" s="69">
        <v>0</v>
      </c>
      <c r="T1454" s="69">
        <v>0</v>
      </c>
      <c r="U1454" s="69">
        <v>0</v>
      </c>
      <c r="V1454" s="69">
        <v>0</v>
      </c>
      <c r="W1454" s="69">
        <v>0</v>
      </c>
      <c r="X1454" s="69">
        <v>0</v>
      </c>
      <c r="Y1454" s="69">
        <v>0</v>
      </c>
      <c r="Z1454" s="69">
        <v>0</v>
      </c>
      <c r="AA1454" s="69">
        <v>0</v>
      </c>
      <c r="AB1454" s="69">
        <v>0</v>
      </c>
      <c r="AC1454" s="69">
        <v>0</v>
      </c>
      <c r="AD1454" s="69">
        <v>0</v>
      </c>
      <c r="AE1454" s="69">
        <v>0</v>
      </c>
      <c r="AF1454" s="69">
        <v>3.5058445451602467E-4</v>
      </c>
      <c r="AG1454" s="69">
        <v>4.8421151581415519E-4</v>
      </c>
      <c r="AH1454" s="69">
        <v>4.828394701224685E-4</v>
      </c>
      <c r="AI1454" s="69">
        <v>4.1713838513275691E-4</v>
      </c>
      <c r="AJ1454" s="69">
        <v>5.7593926448001116E-4</v>
      </c>
      <c r="AK1454" s="69">
        <v>7.7012026820018461E-4</v>
      </c>
      <c r="AL1454" s="69">
        <v>6.666877977307892E-4</v>
      </c>
      <c r="AM1454" s="69">
        <v>6.1258970997869473E-4</v>
      </c>
      <c r="AN1454" s="69">
        <v>8.0635709792825465E-4</v>
      </c>
      <c r="AO1454" s="69">
        <v>1.1297363257072742E-3</v>
      </c>
      <c r="AP1454" s="69">
        <v>1.6583320785367745E-3</v>
      </c>
      <c r="AQ1454" s="69">
        <v>1.6320928322040228E-3</v>
      </c>
      <c r="AR1454" s="69">
        <v>1.6806286087367053E-3</v>
      </c>
    </row>
    <row r="1455" spans="1:44" x14ac:dyDescent="0.35">
      <c r="A1455" s="17" t="s">
        <v>31</v>
      </c>
      <c r="B1455" s="17" t="s">
        <v>76</v>
      </c>
      <c r="C1455" s="14" t="s">
        <v>35</v>
      </c>
      <c r="D1455" s="14" t="s">
        <v>111</v>
      </c>
      <c r="E1455" s="14" t="s">
        <v>5</v>
      </c>
      <c r="F1455" s="14" t="s">
        <v>236</v>
      </c>
      <c r="G1455" t="s">
        <v>410</v>
      </c>
      <c r="H1455" s="14" t="s">
        <v>248</v>
      </c>
      <c r="I1455" s="14" t="s">
        <v>307</v>
      </c>
      <c r="J1455" s="69">
        <v>0</v>
      </c>
      <c r="K1455" s="69">
        <v>0</v>
      </c>
      <c r="L1455" s="69">
        <v>0</v>
      </c>
      <c r="M1455" s="69">
        <v>0</v>
      </c>
      <c r="N1455" s="69">
        <v>0</v>
      </c>
      <c r="O1455" s="69">
        <v>0</v>
      </c>
      <c r="P1455" s="69">
        <v>0</v>
      </c>
      <c r="Q1455" s="69">
        <v>0</v>
      </c>
      <c r="R1455" s="69">
        <v>0</v>
      </c>
      <c r="S1455" s="69">
        <v>0</v>
      </c>
      <c r="T1455" s="69">
        <v>0</v>
      </c>
      <c r="U1455" s="69">
        <v>0</v>
      </c>
      <c r="V1455" s="69">
        <v>0</v>
      </c>
      <c r="W1455" s="69">
        <v>0</v>
      </c>
      <c r="X1455" s="69">
        <v>0</v>
      </c>
      <c r="Y1455" s="69">
        <v>0</v>
      </c>
      <c r="Z1455" s="69">
        <v>0</v>
      </c>
      <c r="AA1455" s="69">
        <v>0</v>
      </c>
      <c r="AB1455" s="69">
        <v>0</v>
      </c>
      <c r="AC1455" s="69">
        <v>0</v>
      </c>
      <c r="AD1455" s="69">
        <v>0</v>
      </c>
      <c r="AE1455" s="69">
        <v>0</v>
      </c>
      <c r="AF1455" s="69">
        <v>2.0806772647381995E-5</v>
      </c>
      <c r="AG1455" s="69">
        <v>1.5860091521175415E-5</v>
      </c>
      <c r="AH1455" s="69">
        <v>1.4383927949669505E-5</v>
      </c>
      <c r="AI1455" s="69">
        <v>2.1935859502960411E-5</v>
      </c>
      <c r="AJ1455" s="69">
        <v>2.0293969423207653E-5</v>
      </c>
      <c r="AK1455" s="69">
        <v>1.8223692289766262E-5</v>
      </c>
      <c r="AL1455" s="69">
        <v>1.6105576753673577E-5</v>
      </c>
      <c r="AM1455" s="69">
        <v>2.1929272758342154E-5</v>
      </c>
      <c r="AN1455" s="69">
        <v>2.1783992135075295E-5</v>
      </c>
      <c r="AO1455" s="69">
        <v>2.366693151893706E-5</v>
      </c>
      <c r="AP1455" s="69">
        <v>1.8582959051760055E-5</v>
      </c>
      <c r="AQ1455" s="69">
        <v>2.1362685742862427E-5</v>
      </c>
      <c r="AR1455" s="69">
        <v>2.1997977143507384E-5</v>
      </c>
    </row>
    <row r="1456" spans="1:44" x14ac:dyDescent="0.35">
      <c r="A1456" s="17" t="s">
        <v>7</v>
      </c>
      <c r="B1456" s="17" t="s">
        <v>76</v>
      </c>
      <c r="C1456" s="14" t="s">
        <v>35</v>
      </c>
      <c r="D1456" s="14" t="s">
        <v>111</v>
      </c>
      <c r="E1456" s="14" t="s">
        <v>5</v>
      </c>
      <c r="F1456" s="14" t="s">
        <v>236</v>
      </c>
      <c r="G1456" t="s">
        <v>410</v>
      </c>
      <c r="H1456" s="14" t="s">
        <v>248</v>
      </c>
      <c r="I1456" s="14" t="s">
        <v>7</v>
      </c>
      <c r="J1456" s="69">
        <v>0</v>
      </c>
      <c r="K1456" s="69">
        <v>0</v>
      </c>
      <c r="L1456" s="69">
        <v>0</v>
      </c>
      <c r="M1456" s="69">
        <v>0</v>
      </c>
      <c r="N1456" s="69">
        <v>0</v>
      </c>
      <c r="O1456" s="69">
        <v>0</v>
      </c>
      <c r="P1456" s="69">
        <v>0</v>
      </c>
      <c r="Q1456" s="69">
        <v>0</v>
      </c>
      <c r="R1456" s="69">
        <v>0</v>
      </c>
      <c r="S1456" s="69">
        <v>0</v>
      </c>
      <c r="T1456" s="69">
        <v>0</v>
      </c>
      <c r="U1456" s="69">
        <v>0</v>
      </c>
      <c r="V1456" s="69">
        <v>0</v>
      </c>
      <c r="W1456" s="69">
        <v>0</v>
      </c>
      <c r="X1456" s="69">
        <v>0</v>
      </c>
      <c r="Y1456" s="69">
        <v>1.0673377795068998E-3</v>
      </c>
      <c r="Z1456" s="69">
        <v>4.9735195844036997E-4</v>
      </c>
      <c r="AA1456" s="69">
        <v>8.0815527163646003E-4</v>
      </c>
      <c r="AB1456" s="69">
        <v>3.2363983966380005E-4</v>
      </c>
      <c r="AC1456" s="69">
        <v>2.7685845273361004E-4</v>
      </c>
      <c r="AD1456" s="69">
        <v>6.6981573647527002E-4</v>
      </c>
      <c r="AE1456" s="69">
        <v>2.0295732516543004E-4</v>
      </c>
      <c r="AF1456" s="69">
        <v>3.2575355063361013E-4</v>
      </c>
      <c r="AG1456" s="69">
        <v>4.3179728165761004E-4</v>
      </c>
      <c r="AH1456" s="69">
        <v>7.9491496773039991E-4</v>
      </c>
      <c r="AI1456" s="69">
        <v>8.3131275382990991E-4</v>
      </c>
      <c r="AJ1456" s="69">
        <v>9.1086122405685023E-4</v>
      </c>
      <c r="AK1456" s="69">
        <v>8.6722142643147005E-4</v>
      </c>
      <c r="AL1456" s="69">
        <v>6.7832655277046008E-4</v>
      </c>
      <c r="AM1456" s="69">
        <v>7.5632019189133008E-4</v>
      </c>
      <c r="AN1456" s="69">
        <v>6.1116489471884001E-4</v>
      </c>
      <c r="AO1456" s="69">
        <v>8.4776808933487006E-4</v>
      </c>
      <c r="AP1456" s="69">
        <v>8.8786230983263015E-4</v>
      </c>
      <c r="AQ1456" s="69">
        <v>1.5990902583869072E-2</v>
      </c>
      <c r="AR1456" s="69">
        <v>1.9211125382059026E-2</v>
      </c>
    </row>
    <row r="1457" spans="1:44" x14ac:dyDescent="0.35">
      <c r="A1457" s="17" t="s">
        <v>12</v>
      </c>
      <c r="B1457" s="17" t="s">
        <v>76</v>
      </c>
      <c r="C1457" s="14" t="s">
        <v>35</v>
      </c>
      <c r="D1457" s="14" t="s">
        <v>111</v>
      </c>
      <c r="E1457" s="14" t="s">
        <v>5</v>
      </c>
      <c r="F1457" s="14" t="s">
        <v>236</v>
      </c>
      <c r="G1457" t="s">
        <v>410</v>
      </c>
      <c r="H1457" s="14" t="s">
        <v>248</v>
      </c>
      <c r="I1457" s="14" t="s">
        <v>289</v>
      </c>
      <c r="J1457" s="69">
        <v>0</v>
      </c>
      <c r="K1457" s="69">
        <v>0</v>
      </c>
      <c r="L1457" s="69">
        <v>0</v>
      </c>
      <c r="M1457" s="69">
        <v>6.1374092558044857E-6</v>
      </c>
      <c r="N1457" s="69">
        <v>1.1408483521374239E-5</v>
      </c>
      <c r="O1457" s="69">
        <v>1.5454779607999761E-5</v>
      </c>
      <c r="P1457" s="69">
        <v>1.313529177211526E-5</v>
      </c>
      <c r="Q1457" s="69">
        <v>8.8812913974504267E-6</v>
      </c>
      <c r="R1457" s="69">
        <v>1.8707975397414628E-6</v>
      </c>
      <c r="S1457" s="69">
        <v>1.2079633029960862E-5</v>
      </c>
      <c r="T1457" s="69">
        <v>1.0338001310423365E-5</v>
      </c>
      <c r="U1457" s="69">
        <v>2.0026980895876254E-5</v>
      </c>
      <c r="V1457" s="69">
        <v>1.3495233469863831E-5</v>
      </c>
      <c r="W1457" s="69">
        <v>1.0519074418182597E-5</v>
      </c>
      <c r="X1457" s="69">
        <v>1.420983873339337E-5</v>
      </c>
      <c r="Y1457" s="69">
        <v>4.4098591308621488E-6</v>
      </c>
      <c r="Z1457" s="69">
        <v>0</v>
      </c>
      <c r="AA1457" s="69">
        <v>0</v>
      </c>
      <c r="AB1457" s="69">
        <v>1.3077700914829175E-5</v>
      </c>
      <c r="AC1457" s="69">
        <v>1.2353018470024436E-5</v>
      </c>
      <c r="AD1457" s="69">
        <v>1.813821047839588E-5</v>
      </c>
      <c r="AE1457" s="69">
        <v>1.2376355121492801E-5</v>
      </c>
      <c r="AF1457" s="69">
        <v>8.3857009604776877E-6</v>
      </c>
      <c r="AG1457" s="69">
        <v>6.8243486953673575E-6</v>
      </c>
      <c r="AH1457" s="69">
        <v>0</v>
      </c>
      <c r="AI1457" s="69">
        <v>0</v>
      </c>
      <c r="AJ1457" s="69">
        <v>0</v>
      </c>
      <c r="AK1457" s="69">
        <v>0</v>
      </c>
      <c r="AL1457" s="69">
        <v>0</v>
      </c>
      <c r="AM1457" s="69">
        <v>0</v>
      </c>
      <c r="AN1457" s="69">
        <v>5.6777887580152606E-8</v>
      </c>
      <c r="AO1457" s="69">
        <v>3.9920885812706381E-7</v>
      </c>
      <c r="AP1457" s="69">
        <v>7.8691310959499083E-8</v>
      </c>
      <c r="AQ1457" s="69">
        <v>7.1332613465803766E-8</v>
      </c>
      <c r="AR1457" s="69">
        <v>8.5697462912686866E-8</v>
      </c>
    </row>
    <row r="1458" spans="1:44" x14ac:dyDescent="0.35">
      <c r="A1458" s="17" t="s">
        <v>14</v>
      </c>
      <c r="B1458" s="17" t="s">
        <v>76</v>
      </c>
      <c r="C1458" s="14" t="s">
        <v>35</v>
      </c>
      <c r="D1458" s="14" t="s">
        <v>111</v>
      </c>
      <c r="E1458" s="14" t="s">
        <v>5</v>
      </c>
      <c r="F1458" s="14" t="s">
        <v>236</v>
      </c>
      <c r="G1458" t="s">
        <v>410</v>
      </c>
      <c r="H1458" s="14" t="s">
        <v>248</v>
      </c>
      <c r="I1458" s="14" t="s">
        <v>291</v>
      </c>
      <c r="J1458" s="69">
        <v>7.593704015422325E-4</v>
      </c>
      <c r="K1458" s="69">
        <v>7.4259124371260459E-4</v>
      </c>
      <c r="L1458" s="69">
        <v>5.7792908532702998E-4</v>
      </c>
      <c r="M1458" s="69">
        <v>8.289018303341962E-4</v>
      </c>
      <c r="N1458" s="69">
        <v>6.7713377902552986E-4</v>
      </c>
      <c r="O1458" s="69">
        <v>7.5091148288637189E-4</v>
      </c>
      <c r="P1458" s="69">
        <v>9.4628004933677411E-4</v>
      </c>
      <c r="Q1458" s="69">
        <v>1.4300481052531527E-3</v>
      </c>
      <c r="R1458" s="69">
        <v>7.0648533398901621E-4</v>
      </c>
      <c r="S1458" s="69">
        <v>6.8787592373743486E-4</v>
      </c>
      <c r="T1458" s="69">
        <v>6.8736847050457708E-4</v>
      </c>
      <c r="U1458" s="69">
        <v>5.8013073907651027E-4</v>
      </c>
      <c r="V1458" s="69">
        <v>4.5793465727767018E-4</v>
      </c>
      <c r="W1458" s="69">
        <v>6.2114410052095702E-4</v>
      </c>
      <c r="X1458" s="69">
        <v>6.1926409117188245E-4</v>
      </c>
      <c r="Y1458" s="69">
        <v>5.6950179996557461E-4</v>
      </c>
      <c r="Z1458" s="69">
        <v>4.3241748183552628E-4</v>
      </c>
      <c r="AA1458" s="69">
        <v>3.9879265059962374E-4</v>
      </c>
      <c r="AB1458" s="69">
        <v>3.2033483336466588E-4</v>
      </c>
      <c r="AC1458" s="69">
        <v>2.7475160499033181E-4</v>
      </c>
      <c r="AD1458" s="69">
        <v>2.6275845691156331E-4</v>
      </c>
      <c r="AE1458" s="69">
        <v>1.9210910044891011E-4</v>
      </c>
      <c r="AF1458" s="69">
        <v>2.2424386087802578E-5</v>
      </c>
      <c r="AG1458" s="69">
        <v>1.9751559574391389E-5</v>
      </c>
      <c r="AH1458" s="69">
        <v>1.7890287094934665E-5</v>
      </c>
      <c r="AI1458" s="69">
        <v>1.9583552055843078E-5</v>
      </c>
      <c r="AJ1458" s="69">
        <v>2.0619186387840339E-5</v>
      </c>
      <c r="AK1458" s="69">
        <v>1.917839519574459E-5</v>
      </c>
      <c r="AL1458" s="69">
        <v>1.8429100560984825E-5</v>
      </c>
      <c r="AM1458" s="69">
        <v>2.1518134345586477E-5</v>
      </c>
      <c r="AN1458" s="69">
        <v>2.6132846081492871E-5</v>
      </c>
      <c r="AO1458" s="69">
        <v>1.9872863878737654E-5</v>
      </c>
      <c r="AP1458" s="69">
        <v>1.6140547970514055E-5</v>
      </c>
      <c r="AQ1458" s="69">
        <v>1.8887055063113259E-5</v>
      </c>
      <c r="AR1458" s="69">
        <v>1.8481255865936465E-5</v>
      </c>
    </row>
    <row r="1459" spans="1:44" x14ac:dyDescent="0.35">
      <c r="A1459" s="17" t="s">
        <v>13</v>
      </c>
      <c r="B1459" s="17" t="s">
        <v>76</v>
      </c>
      <c r="C1459" s="14" t="s">
        <v>35</v>
      </c>
      <c r="D1459" s="14" t="s">
        <v>111</v>
      </c>
      <c r="E1459" s="14" t="s">
        <v>5</v>
      </c>
      <c r="F1459" s="14" t="s">
        <v>236</v>
      </c>
      <c r="G1459" t="s">
        <v>410</v>
      </c>
      <c r="H1459" s="14" t="s">
        <v>248</v>
      </c>
      <c r="I1459" s="14" t="s">
        <v>290</v>
      </c>
      <c r="J1459" s="69">
        <v>6.8275974921157441E-5</v>
      </c>
      <c r="K1459" s="69">
        <v>9.339204222887284E-5</v>
      </c>
      <c r="L1459" s="69">
        <v>6.5296046198965463E-5</v>
      </c>
      <c r="M1459" s="69">
        <v>7.393358705017537E-5</v>
      </c>
      <c r="N1459" s="69">
        <v>5.5291204031085785E-5</v>
      </c>
      <c r="O1459" s="69">
        <v>6.5399120296496114E-5</v>
      </c>
      <c r="P1459" s="69">
        <v>6.6842576056580144E-5</v>
      </c>
      <c r="Q1459" s="69">
        <v>5.6032221606142347E-5</v>
      </c>
      <c r="R1459" s="69">
        <v>6.024465377953399E-5</v>
      </c>
      <c r="S1459" s="69">
        <v>4.7187675487146707E-5</v>
      </c>
      <c r="T1459" s="69">
        <v>3.2375733010189589E-5</v>
      </c>
      <c r="U1459" s="69">
        <v>3.7558546315338015E-5</v>
      </c>
      <c r="V1459" s="69">
        <v>2.8713844443665483E-5</v>
      </c>
      <c r="W1459" s="69">
        <v>2.6972590751525431E-5</v>
      </c>
      <c r="X1459" s="69">
        <v>2.3462023950902917E-5</v>
      </c>
      <c r="Y1459" s="69">
        <v>2.2314459657850347E-5</v>
      </c>
      <c r="Z1459" s="69">
        <v>2.0811104849262544E-5</v>
      </c>
      <c r="AA1459" s="69">
        <v>6.8531295972999269E-6</v>
      </c>
      <c r="AB1459" s="69">
        <v>1.8987214806202106E-6</v>
      </c>
      <c r="AC1459" s="69">
        <v>2.6942234616421063E-6</v>
      </c>
      <c r="AD1459" s="69">
        <v>1.9580594352631576E-7</v>
      </c>
      <c r="AE1459" s="69">
        <v>2.1335673583536844E-7</v>
      </c>
      <c r="AF1459" s="69">
        <v>2.7394179233684218E-8</v>
      </c>
      <c r="AG1459" s="69">
        <v>4.8624668139789481E-8</v>
      </c>
      <c r="AH1459" s="69">
        <v>2.5682043031578952E-7</v>
      </c>
      <c r="AI1459" s="69">
        <v>9.1322657263157904E-7</v>
      </c>
      <c r="AJ1459" s="69">
        <v>0</v>
      </c>
      <c r="AK1459" s="69">
        <v>0</v>
      </c>
      <c r="AL1459" s="69">
        <v>0</v>
      </c>
      <c r="AM1459" s="69">
        <v>0</v>
      </c>
      <c r="AN1459" s="69">
        <v>0</v>
      </c>
      <c r="AO1459" s="69">
        <v>0</v>
      </c>
      <c r="AP1459" s="69">
        <v>0</v>
      </c>
      <c r="AQ1459" s="69">
        <v>0</v>
      </c>
      <c r="AR1459" s="69">
        <v>0</v>
      </c>
    </row>
    <row r="1460" spans="1:44" x14ac:dyDescent="0.35">
      <c r="A1460" s="17" t="s">
        <v>16</v>
      </c>
      <c r="B1460" s="17" t="s">
        <v>76</v>
      </c>
      <c r="C1460" s="14" t="s">
        <v>35</v>
      </c>
      <c r="D1460" s="14" t="s">
        <v>111</v>
      </c>
      <c r="E1460" s="14" t="s">
        <v>5</v>
      </c>
      <c r="F1460" s="14" t="s">
        <v>236</v>
      </c>
      <c r="G1460" t="s">
        <v>410</v>
      </c>
      <c r="H1460" s="14" t="s">
        <v>248</v>
      </c>
      <c r="I1460" s="14" t="s">
        <v>16</v>
      </c>
      <c r="J1460" s="69">
        <v>0</v>
      </c>
      <c r="K1460" s="69">
        <v>0</v>
      </c>
      <c r="L1460" s="69">
        <v>0</v>
      </c>
      <c r="M1460" s="69">
        <v>0</v>
      </c>
      <c r="N1460" s="69">
        <v>0</v>
      </c>
      <c r="O1460" s="69">
        <v>0</v>
      </c>
      <c r="P1460" s="69">
        <v>0</v>
      </c>
      <c r="Q1460" s="69">
        <v>0</v>
      </c>
      <c r="R1460" s="69">
        <v>0</v>
      </c>
      <c r="S1460" s="69">
        <v>0</v>
      </c>
      <c r="T1460" s="69">
        <v>0</v>
      </c>
      <c r="U1460" s="69">
        <v>0</v>
      </c>
      <c r="V1460" s="69">
        <v>0</v>
      </c>
      <c r="W1460" s="69">
        <v>0</v>
      </c>
      <c r="X1460" s="69">
        <v>0</v>
      </c>
      <c r="Y1460" s="69">
        <v>0</v>
      </c>
      <c r="Z1460" s="69">
        <v>0</v>
      </c>
      <c r="AA1460" s="69">
        <v>0</v>
      </c>
      <c r="AB1460" s="69">
        <v>0</v>
      </c>
      <c r="AC1460" s="69">
        <v>5.6993908992416044E-9</v>
      </c>
      <c r="AD1460" s="69">
        <v>0</v>
      </c>
      <c r="AE1460" s="69">
        <v>0</v>
      </c>
      <c r="AF1460" s="69">
        <v>2.9848857384453495E-4</v>
      </c>
      <c r="AG1460" s="69">
        <v>2.2799237191077602E-4</v>
      </c>
      <c r="AH1460" s="69">
        <v>1.8744071762457717E-4</v>
      </c>
      <c r="AI1460" s="69">
        <v>2.8635971939285136E-4</v>
      </c>
      <c r="AJ1460" s="69">
        <v>2.5617318189095407E-4</v>
      </c>
      <c r="AK1460" s="69">
        <v>2.1747770592850851E-4</v>
      </c>
      <c r="AL1460" s="69">
        <v>1.8568042130511896E-4</v>
      </c>
      <c r="AM1460" s="69">
        <v>2.5298887873958224E-4</v>
      </c>
      <c r="AN1460" s="69">
        <v>2.5784289825725969E-4</v>
      </c>
      <c r="AO1460" s="69">
        <v>2.6608674621476431E-4</v>
      </c>
      <c r="AP1460" s="69">
        <v>2.4015311895761641E-4</v>
      </c>
      <c r="AQ1460" s="69">
        <v>2.3635325466778877E-4</v>
      </c>
      <c r="AR1460" s="69">
        <v>2.4338201462860317E-4</v>
      </c>
    </row>
    <row r="1461" spans="1:44" x14ac:dyDescent="0.35">
      <c r="A1461" s="17" t="s">
        <v>34</v>
      </c>
      <c r="B1461" s="17" t="s">
        <v>77</v>
      </c>
      <c r="C1461" s="14" t="s">
        <v>35</v>
      </c>
      <c r="D1461" s="14" t="s">
        <v>111</v>
      </c>
      <c r="E1461" s="14" t="s">
        <v>5</v>
      </c>
      <c r="F1461" s="14" t="s">
        <v>236</v>
      </c>
      <c r="G1461" t="s">
        <v>410</v>
      </c>
      <c r="H1461" s="14" t="s">
        <v>249</v>
      </c>
      <c r="I1461" s="14" t="s">
        <v>309</v>
      </c>
      <c r="J1461" s="69">
        <v>0</v>
      </c>
      <c r="K1461" s="69">
        <v>0</v>
      </c>
      <c r="L1461" s="69">
        <v>0</v>
      </c>
      <c r="M1461" s="69">
        <v>0</v>
      </c>
      <c r="N1461" s="69">
        <v>0</v>
      </c>
      <c r="O1461" s="69">
        <v>0</v>
      </c>
      <c r="P1461" s="69">
        <v>0</v>
      </c>
      <c r="Q1461" s="69">
        <v>0</v>
      </c>
      <c r="R1461" s="69">
        <v>0</v>
      </c>
      <c r="S1461" s="69">
        <v>1.0809922893484729E-6</v>
      </c>
      <c r="T1461" s="69">
        <v>1.3864078645764224E-6</v>
      </c>
      <c r="U1461" s="69">
        <v>1.6034317699467329E-6</v>
      </c>
      <c r="V1461" s="69">
        <v>1.1691500824142704E-6</v>
      </c>
      <c r="W1461" s="69">
        <v>6.9484622887797862E-6</v>
      </c>
      <c r="X1461" s="69">
        <v>0</v>
      </c>
      <c r="Y1461" s="69">
        <v>0</v>
      </c>
      <c r="Z1461" s="69">
        <v>0</v>
      </c>
      <c r="AA1461" s="69">
        <v>0</v>
      </c>
      <c r="AB1461" s="69">
        <v>0</v>
      </c>
      <c r="AC1461" s="69">
        <v>0</v>
      </c>
      <c r="AD1461" s="69">
        <v>0</v>
      </c>
      <c r="AE1461" s="69">
        <v>0</v>
      </c>
      <c r="AF1461" s="69">
        <v>0</v>
      </c>
      <c r="AG1461" s="69">
        <v>0</v>
      </c>
      <c r="AH1461" s="69">
        <v>0</v>
      </c>
      <c r="AI1461" s="69">
        <v>0</v>
      </c>
      <c r="AJ1461" s="69">
        <v>0</v>
      </c>
      <c r="AK1461" s="69">
        <v>0</v>
      </c>
      <c r="AL1461" s="69">
        <v>0</v>
      </c>
      <c r="AM1461" s="69">
        <v>0</v>
      </c>
      <c r="AN1461" s="69">
        <v>0</v>
      </c>
      <c r="AO1461" s="69">
        <v>0</v>
      </c>
      <c r="AP1461" s="69">
        <v>0</v>
      </c>
      <c r="AQ1461" s="69">
        <v>0</v>
      </c>
      <c r="AR1461" s="69">
        <v>0</v>
      </c>
    </row>
    <row r="1462" spans="1:44" x14ac:dyDescent="0.35">
      <c r="A1462" s="17" t="s">
        <v>31</v>
      </c>
      <c r="B1462" s="17" t="s">
        <v>77</v>
      </c>
      <c r="C1462" s="14" t="s">
        <v>35</v>
      </c>
      <c r="D1462" s="14" t="s">
        <v>111</v>
      </c>
      <c r="E1462" s="14" t="s">
        <v>5</v>
      </c>
      <c r="F1462" s="14" t="s">
        <v>236</v>
      </c>
      <c r="G1462" t="s">
        <v>410</v>
      </c>
      <c r="H1462" s="14" t="s">
        <v>249</v>
      </c>
      <c r="I1462" s="14" t="s">
        <v>307</v>
      </c>
      <c r="J1462" s="69">
        <v>0</v>
      </c>
      <c r="K1462" s="69">
        <v>0</v>
      </c>
      <c r="L1462" s="69">
        <v>0</v>
      </c>
      <c r="M1462" s="69">
        <v>0</v>
      </c>
      <c r="N1462" s="69">
        <v>0</v>
      </c>
      <c r="O1462" s="69">
        <v>0</v>
      </c>
      <c r="P1462" s="69">
        <v>0</v>
      </c>
      <c r="Q1462" s="69">
        <v>0</v>
      </c>
      <c r="R1462" s="69">
        <v>0</v>
      </c>
      <c r="S1462" s="69">
        <v>0</v>
      </c>
      <c r="T1462" s="69">
        <v>0</v>
      </c>
      <c r="U1462" s="69">
        <v>0</v>
      </c>
      <c r="V1462" s="69">
        <v>0</v>
      </c>
      <c r="W1462" s="69">
        <v>0</v>
      </c>
      <c r="X1462" s="69">
        <v>0</v>
      </c>
      <c r="Y1462" s="69">
        <v>0</v>
      </c>
      <c r="Z1462" s="69">
        <v>0</v>
      </c>
      <c r="AA1462" s="69">
        <v>0</v>
      </c>
      <c r="AB1462" s="69">
        <v>0</v>
      </c>
      <c r="AC1462" s="69">
        <v>0</v>
      </c>
      <c r="AD1462" s="69">
        <v>0</v>
      </c>
      <c r="AE1462" s="69">
        <v>0</v>
      </c>
      <c r="AF1462" s="69">
        <v>3.4235323875000969E-5</v>
      </c>
      <c r="AG1462" s="69">
        <v>2.6506409070660778E-5</v>
      </c>
      <c r="AH1462" s="69">
        <v>2.8755356231799235E-5</v>
      </c>
      <c r="AI1462" s="69">
        <v>3.9941396088946753E-5</v>
      </c>
      <c r="AJ1462" s="69">
        <v>3.8055315041066789E-5</v>
      </c>
      <c r="AK1462" s="69">
        <v>3.4488857208028802E-5</v>
      </c>
      <c r="AL1462" s="69">
        <v>4.9564903705568259E-5</v>
      </c>
      <c r="AM1462" s="69">
        <v>4.0228992027717956E-5</v>
      </c>
      <c r="AN1462" s="69">
        <v>3.4680394138973805E-5</v>
      </c>
      <c r="AO1462" s="69">
        <v>4.3674340809179823E-5</v>
      </c>
      <c r="AP1462" s="69">
        <v>3.7711658725330764E-5</v>
      </c>
      <c r="AQ1462" s="69">
        <v>4.3352746564601278E-5</v>
      </c>
      <c r="AR1462" s="69">
        <v>4.4641986476583486E-5</v>
      </c>
    </row>
    <row r="1463" spans="1:44" x14ac:dyDescent="0.35">
      <c r="A1463" s="17" t="s">
        <v>7</v>
      </c>
      <c r="B1463" s="17" t="s">
        <v>77</v>
      </c>
      <c r="C1463" s="14" t="s">
        <v>35</v>
      </c>
      <c r="D1463" s="14" t="s">
        <v>111</v>
      </c>
      <c r="E1463" s="14" t="s">
        <v>5</v>
      </c>
      <c r="F1463" s="14" t="s">
        <v>236</v>
      </c>
      <c r="G1463" t="s">
        <v>410</v>
      </c>
      <c r="H1463" s="14" t="s">
        <v>249</v>
      </c>
      <c r="I1463" s="14" t="s">
        <v>7</v>
      </c>
      <c r="J1463" s="69">
        <v>2.3141607662015701E-3</v>
      </c>
      <c r="K1463" s="69">
        <v>2.5843971755594298E-3</v>
      </c>
      <c r="L1463" s="69">
        <v>2.5904978632579202E-3</v>
      </c>
      <c r="M1463" s="69">
        <v>2.76050109678431E-3</v>
      </c>
      <c r="N1463" s="69">
        <v>2.7725529737563908E-3</v>
      </c>
      <c r="O1463" s="69">
        <v>2.8522198137159106E-3</v>
      </c>
      <c r="P1463" s="69">
        <v>2.9370454154254402E-3</v>
      </c>
      <c r="Q1463" s="69">
        <v>2.9322247173538003E-3</v>
      </c>
      <c r="R1463" s="69">
        <v>2.3549873501365207E-3</v>
      </c>
      <c r="S1463" s="69">
        <v>2.1559094167630799E-3</v>
      </c>
      <c r="T1463" s="69">
        <v>2.0401713462007902E-3</v>
      </c>
      <c r="U1463" s="69">
        <v>1.7431925556607099E-3</v>
      </c>
      <c r="V1463" s="69">
        <v>1.7310170261939501E-3</v>
      </c>
      <c r="W1463" s="69">
        <v>2.1303645614885701E-3</v>
      </c>
      <c r="X1463" s="69">
        <v>2.3924739535798201E-3</v>
      </c>
      <c r="Y1463" s="69">
        <v>0</v>
      </c>
      <c r="Z1463" s="69">
        <v>0</v>
      </c>
      <c r="AA1463" s="69">
        <v>0</v>
      </c>
      <c r="AB1463" s="69">
        <v>1.0065611702328601E-3</v>
      </c>
      <c r="AC1463" s="69">
        <v>2.1913343277331003E-3</v>
      </c>
      <c r="AD1463" s="69">
        <v>3.7887292926689804E-3</v>
      </c>
      <c r="AE1463" s="69">
        <v>1.6715233537478304E-3</v>
      </c>
      <c r="AF1463" s="69">
        <v>6.2388423849041872E-3</v>
      </c>
      <c r="AG1463" s="69">
        <v>5.7928813141698791E-3</v>
      </c>
      <c r="AH1463" s="69">
        <v>4.4806823363744688E-3</v>
      </c>
      <c r="AI1463" s="69">
        <v>9.2916999765880279E-3</v>
      </c>
      <c r="AJ1463" s="69">
        <v>6.2042483185694658E-3</v>
      </c>
      <c r="AK1463" s="69">
        <v>6.9569036264731151E-3</v>
      </c>
      <c r="AL1463" s="69">
        <v>8.0865074838837279E-3</v>
      </c>
      <c r="AM1463" s="69">
        <v>6.4436582658922983E-3</v>
      </c>
      <c r="AN1463" s="69">
        <v>8.1550346049575079E-3</v>
      </c>
      <c r="AO1463" s="69">
        <v>5.3087077091589089E-3</v>
      </c>
      <c r="AP1463" s="69">
        <v>9.4436167793944949E-4</v>
      </c>
      <c r="AQ1463" s="69">
        <v>3.5022669124192985E-3</v>
      </c>
      <c r="AR1463" s="69">
        <v>4.1721678171947633E-3</v>
      </c>
    </row>
    <row r="1464" spans="1:44" x14ac:dyDescent="0.35">
      <c r="A1464" s="17" t="s">
        <v>12</v>
      </c>
      <c r="B1464" s="17" t="s">
        <v>77</v>
      </c>
      <c r="C1464" s="14" t="s">
        <v>35</v>
      </c>
      <c r="D1464" s="14" t="s">
        <v>111</v>
      </c>
      <c r="E1464" s="14" t="s">
        <v>5</v>
      </c>
      <c r="F1464" s="14" t="s">
        <v>236</v>
      </c>
      <c r="G1464" t="s">
        <v>410</v>
      </c>
      <c r="H1464" s="14" t="s">
        <v>249</v>
      </c>
      <c r="I1464" s="14" t="s">
        <v>289</v>
      </c>
      <c r="J1464" s="69">
        <v>0</v>
      </c>
      <c r="K1464" s="69">
        <v>0</v>
      </c>
      <c r="L1464" s="69">
        <v>0</v>
      </c>
      <c r="M1464" s="69">
        <v>0</v>
      </c>
      <c r="N1464" s="69">
        <v>0</v>
      </c>
      <c r="O1464" s="69">
        <v>0</v>
      </c>
      <c r="P1464" s="69">
        <v>0</v>
      </c>
      <c r="Q1464" s="69">
        <v>0</v>
      </c>
      <c r="R1464" s="69">
        <v>0</v>
      </c>
      <c r="S1464" s="69">
        <v>0</v>
      </c>
      <c r="T1464" s="69">
        <v>0</v>
      </c>
      <c r="U1464" s="69">
        <v>0</v>
      </c>
      <c r="V1464" s="69">
        <v>0</v>
      </c>
      <c r="W1464" s="69">
        <v>0</v>
      </c>
      <c r="X1464" s="69">
        <v>0</v>
      </c>
      <c r="Y1464" s="69">
        <v>0</v>
      </c>
      <c r="Z1464" s="69">
        <v>0</v>
      </c>
      <c r="AA1464" s="69">
        <v>0</v>
      </c>
      <c r="AB1464" s="69">
        <v>0</v>
      </c>
      <c r="AC1464" s="69">
        <v>0</v>
      </c>
      <c r="AD1464" s="69">
        <v>0</v>
      </c>
      <c r="AE1464" s="69">
        <v>0</v>
      </c>
      <c r="AF1464" s="69">
        <v>0</v>
      </c>
      <c r="AG1464" s="69">
        <v>0</v>
      </c>
      <c r="AH1464" s="69">
        <v>1.3949985070905899E-9</v>
      </c>
      <c r="AI1464" s="69">
        <v>1.5234672715034845E-9</v>
      </c>
      <c r="AJ1464" s="69">
        <v>3.3527993133595792E-8</v>
      </c>
      <c r="AK1464" s="69">
        <v>2.0596489628581203E-8</v>
      </c>
      <c r="AL1464" s="69">
        <v>7.3311659268758851E-9</v>
      </c>
      <c r="AM1464" s="69">
        <v>7.6339280481263484E-9</v>
      </c>
      <c r="AN1464" s="69">
        <v>1.1518957431141676E-8</v>
      </c>
      <c r="AO1464" s="69">
        <v>0</v>
      </c>
      <c r="AP1464" s="69">
        <v>0</v>
      </c>
      <c r="AQ1464" s="69">
        <v>0</v>
      </c>
      <c r="AR1464" s="69">
        <v>0</v>
      </c>
    </row>
    <row r="1465" spans="1:44" x14ac:dyDescent="0.35">
      <c r="A1465" s="17" t="s">
        <v>14</v>
      </c>
      <c r="B1465" s="17" t="s">
        <v>77</v>
      </c>
      <c r="C1465" s="14" t="s">
        <v>35</v>
      </c>
      <c r="D1465" s="14" t="s">
        <v>111</v>
      </c>
      <c r="E1465" s="14" t="s">
        <v>5</v>
      </c>
      <c r="F1465" s="14" t="s">
        <v>236</v>
      </c>
      <c r="G1465" t="s">
        <v>410</v>
      </c>
      <c r="H1465" s="14" t="s">
        <v>249</v>
      </c>
      <c r="I1465" s="14" t="s">
        <v>291</v>
      </c>
      <c r="J1465" s="69">
        <v>7.9015474926413343E-4</v>
      </c>
      <c r="K1465" s="69">
        <v>7.1943835837525718E-4</v>
      </c>
      <c r="L1465" s="69">
        <v>7.3356236319222325E-4</v>
      </c>
      <c r="M1465" s="69">
        <v>9.9866200009123647E-4</v>
      </c>
      <c r="N1465" s="69">
        <v>8.1127500184267193E-4</v>
      </c>
      <c r="O1465" s="69">
        <v>9.2424997640304222E-4</v>
      </c>
      <c r="P1465" s="69">
        <v>8.5250558529702573E-4</v>
      </c>
      <c r="Q1465" s="69">
        <v>8.0801078174527502E-4</v>
      </c>
      <c r="R1465" s="69">
        <v>7.7633097670923258E-4</v>
      </c>
      <c r="S1465" s="69">
        <v>7.248755561653522E-4</v>
      </c>
      <c r="T1465" s="69">
        <v>9.1704226693040635E-4</v>
      </c>
      <c r="U1465" s="69">
        <v>5.9618838990062979E-4</v>
      </c>
      <c r="V1465" s="69">
        <v>1.0324629228171563E-3</v>
      </c>
      <c r="W1465" s="69">
        <v>1.0339180947511659E-3</v>
      </c>
      <c r="X1465" s="69">
        <v>1.1686722755720571E-3</v>
      </c>
      <c r="Y1465" s="69">
        <v>6.2021044329889623E-4</v>
      </c>
      <c r="Z1465" s="69">
        <v>6.972691044078794E-4</v>
      </c>
      <c r="AA1465" s="69">
        <v>6.4335422259706042E-4</v>
      </c>
      <c r="AB1465" s="69">
        <v>5.7363262365757982E-4</v>
      </c>
      <c r="AC1465" s="69">
        <v>4.0280662806547611E-4</v>
      </c>
      <c r="AD1465" s="69">
        <v>4.8677016152839383E-4</v>
      </c>
      <c r="AE1465" s="69">
        <v>4.6563703376323253E-4</v>
      </c>
      <c r="AF1465" s="69">
        <v>2.8105308201374577E-5</v>
      </c>
      <c r="AG1465" s="69">
        <v>2.5532815570965135E-5</v>
      </c>
      <c r="AH1465" s="69">
        <v>2.2061613301510019E-5</v>
      </c>
      <c r="AI1465" s="69">
        <v>3.1166222665509531E-5</v>
      </c>
      <c r="AJ1465" s="69">
        <v>2.4320620495000105E-5</v>
      </c>
      <c r="AK1465" s="69">
        <v>2.1056055212122593E-5</v>
      </c>
      <c r="AL1465" s="69">
        <v>2.4125569320003288E-5</v>
      </c>
      <c r="AM1465" s="69">
        <v>1.9601698438734251E-5</v>
      </c>
      <c r="AN1465" s="69">
        <v>2.0839311169388292E-5</v>
      </c>
      <c r="AO1465" s="69">
        <v>1.7936372442441714E-5</v>
      </c>
      <c r="AP1465" s="69">
        <v>1.5956918820528465E-5</v>
      </c>
      <c r="AQ1465" s="69">
        <v>1.8975461794588223E-5</v>
      </c>
      <c r="AR1465" s="69">
        <v>1.8567763128143312E-5</v>
      </c>
    </row>
    <row r="1466" spans="1:44" x14ac:dyDescent="0.35">
      <c r="A1466" s="17" t="s">
        <v>13</v>
      </c>
      <c r="B1466" s="17" t="s">
        <v>77</v>
      </c>
      <c r="C1466" s="14" t="s">
        <v>35</v>
      </c>
      <c r="D1466" s="14" t="s">
        <v>111</v>
      </c>
      <c r="E1466" s="14" t="s">
        <v>5</v>
      </c>
      <c r="F1466" s="14" t="s">
        <v>236</v>
      </c>
      <c r="G1466" t="s">
        <v>410</v>
      </c>
      <c r="H1466" s="14" t="s">
        <v>249</v>
      </c>
      <c r="I1466" s="14" t="s">
        <v>290</v>
      </c>
      <c r="J1466" s="69">
        <v>3.4997516792323574E-4</v>
      </c>
      <c r="K1466" s="69">
        <v>4.9869029445012486E-4</v>
      </c>
      <c r="L1466" s="69">
        <v>4.0331377793865884E-4</v>
      </c>
      <c r="M1466" s="69">
        <v>4.0642110700042731E-4</v>
      </c>
      <c r="N1466" s="69">
        <v>3.7738653773680393E-4</v>
      </c>
      <c r="O1466" s="69">
        <v>3.8362270156199184E-4</v>
      </c>
      <c r="P1466" s="69">
        <v>3.7407737872413707E-4</v>
      </c>
      <c r="Q1466" s="69">
        <v>3.6401822772144508E-4</v>
      </c>
      <c r="R1466" s="69">
        <v>3.6492994222490791E-4</v>
      </c>
      <c r="S1466" s="69">
        <v>3.0650097178372871E-4</v>
      </c>
      <c r="T1466" s="69">
        <v>1.8224440895824655E-4</v>
      </c>
      <c r="U1466" s="69">
        <v>1.4776825084023259E-4</v>
      </c>
      <c r="V1466" s="69">
        <v>1.3668354110436985E-4</v>
      </c>
      <c r="W1466" s="69">
        <v>1.1913095475198093E-4</v>
      </c>
      <c r="X1466" s="69">
        <v>1.1624218970179094E-4</v>
      </c>
      <c r="Y1466" s="69">
        <v>1.8982974540869362E-4</v>
      </c>
      <c r="Z1466" s="69">
        <v>1.9367059463463866E-4</v>
      </c>
      <c r="AA1466" s="69">
        <v>9.2482526169640667E-5</v>
      </c>
      <c r="AB1466" s="69">
        <v>4.8586703193648884E-5</v>
      </c>
      <c r="AC1466" s="69">
        <v>6.2809117787709722E-5</v>
      </c>
      <c r="AD1466" s="69">
        <v>4.9144530267087912E-5</v>
      </c>
      <c r="AE1466" s="69">
        <v>1.0243347096776011E-4</v>
      </c>
      <c r="AF1466" s="69">
        <v>8.7937036022800542E-5</v>
      </c>
      <c r="AG1466" s="69">
        <v>8.5142195513971812E-5</v>
      </c>
      <c r="AH1466" s="69">
        <v>3.3363106999852018E-5</v>
      </c>
      <c r="AI1466" s="69">
        <v>6.074262148614584E-5</v>
      </c>
      <c r="AJ1466" s="69">
        <v>3.0323651193250691E-5</v>
      </c>
      <c r="AK1466" s="69">
        <v>1.2859210770772018E-5</v>
      </c>
      <c r="AL1466" s="69">
        <v>2.4462691746395615E-6</v>
      </c>
      <c r="AM1466" s="69">
        <v>1.9714292107561545E-6</v>
      </c>
      <c r="AN1466" s="69">
        <v>9.659317682635439E-7</v>
      </c>
      <c r="AO1466" s="69">
        <v>4.2920448999198241E-8</v>
      </c>
      <c r="AP1466" s="69">
        <v>5.1922581052631582E-9</v>
      </c>
      <c r="AQ1466" s="69">
        <v>2.732309569308843E-10</v>
      </c>
      <c r="AR1466" s="69">
        <v>2.6736127309037026E-10</v>
      </c>
    </row>
    <row r="1467" spans="1:44" x14ac:dyDescent="0.35">
      <c r="A1467" s="17" t="s">
        <v>16</v>
      </c>
      <c r="B1467" s="17" t="s">
        <v>77</v>
      </c>
      <c r="C1467" s="14" t="s">
        <v>35</v>
      </c>
      <c r="D1467" s="14" t="s">
        <v>111</v>
      </c>
      <c r="E1467" s="14" t="s">
        <v>5</v>
      </c>
      <c r="F1467" s="14" t="s">
        <v>236</v>
      </c>
      <c r="G1467" t="s">
        <v>410</v>
      </c>
      <c r="H1467" s="14" t="s">
        <v>249</v>
      </c>
      <c r="I1467" s="14" t="s">
        <v>16</v>
      </c>
      <c r="J1467" s="69">
        <v>0</v>
      </c>
      <c r="K1467" s="69">
        <v>0</v>
      </c>
      <c r="L1467" s="69">
        <v>0</v>
      </c>
      <c r="M1467" s="69">
        <v>0</v>
      </c>
      <c r="N1467" s="69">
        <v>0</v>
      </c>
      <c r="O1467" s="69">
        <v>0</v>
      </c>
      <c r="P1467" s="69">
        <v>0</v>
      </c>
      <c r="Q1467" s="69">
        <v>0</v>
      </c>
      <c r="R1467" s="69">
        <v>0</v>
      </c>
      <c r="S1467" s="69">
        <v>0</v>
      </c>
      <c r="T1467" s="69">
        <v>0</v>
      </c>
      <c r="U1467" s="69">
        <v>0</v>
      </c>
      <c r="V1467" s="69">
        <v>0</v>
      </c>
      <c r="W1467" s="69">
        <v>0</v>
      </c>
      <c r="X1467" s="69">
        <v>0</v>
      </c>
      <c r="Y1467" s="69">
        <v>0</v>
      </c>
      <c r="Z1467" s="69">
        <v>0</v>
      </c>
      <c r="AA1467" s="69">
        <v>0</v>
      </c>
      <c r="AB1467" s="69">
        <v>0</v>
      </c>
      <c r="AC1467" s="69">
        <v>0</v>
      </c>
      <c r="AD1467" s="69">
        <v>0</v>
      </c>
      <c r="AE1467" s="69">
        <v>0</v>
      </c>
      <c r="AF1467" s="69">
        <v>4.9113109330968638E-4</v>
      </c>
      <c r="AG1467" s="69">
        <v>3.8103557389871772E-4</v>
      </c>
      <c r="AH1467" s="69">
        <v>3.7471854882050132E-4</v>
      </c>
      <c r="AI1467" s="69">
        <v>5.2141138917515093E-4</v>
      </c>
      <c r="AJ1467" s="69">
        <v>4.8037675324297794E-4</v>
      </c>
      <c r="AK1467" s="69">
        <v>4.115827586657638E-4</v>
      </c>
      <c r="AL1467" s="69">
        <v>5.7143139564364682E-4</v>
      </c>
      <c r="AM1467" s="69">
        <v>4.6410511183250813E-4</v>
      </c>
      <c r="AN1467" s="69">
        <v>4.1048919234133681E-4</v>
      </c>
      <c r="AO1467" s="69">
        <v>4.9104311972954478E-4</v>
      </c>
      <c r="AP1467" s="69">
        <v>4.8735996444382909E-4</v>
      </c>
      <c r="AQ1467" s="69">
        <v>4.7964939371587692E-4</v>
      </c>
      <c r="AR1467" s="69">
        <v>4.9391338368511917E-4</v>
      </c>
    </row>
    <row r="1468" spans="1:44" x14ac:dyDescent="0.35">
      <c r="A1468" s="17" t="s">
        <v>31</v>
      </c>
      <c r="B1468" s="17" t="s">
        <v>78</v>
      </c>
      <c r="C1468" s="14" t="s">
        <v>35</v>
      </c>
      <c r="D1468" s="14" t="s">
        <v>111</v>
      </c>
      <c r="E1468" s="14" t="s">
        <v>5</v>
      </c>
      <c r="F1468" s="14" t="s">
        <v>236</v>
      </c>
      <c r="G1468" t="s">
        <v>410</v>
      </c>
      <c r="H1468" s="14" t="s">
        <v>251</v>
      </c>
      <c r="I1468" s="14" t="s">
        <v>307</v>
      </c>
      <c r="J1468" s="69">
        <v>0</v>
      </c>
      <c r="K1468" s="69">
        <v>0</v>
      </c>
      <c r="L1468" s="69">
        <v>0</v>
      </c>
      <c r="M1468" s="69">
        <v>0</v>
      </c>
      <c r="N1468" s="69">
        <v>0</v>
      </c>
      <c r="O1468" s="69">
        <v>0</v>
      </c>
      <c r="P1468" s="69">
        <v>0</v>
      </c>
      <c r="Q1468" s="69">
        <v>0</v>
      </c>
      <c r="R1468" s="69">
        <v>0</v>
      </c>
      <c r="S1468" s="69">
        <v>0</v>
      </c>
      <c r="T1468" s="69">
        <v>0</v>
      </c>
      <c r="U1468" s="69">
        <v>0</v>
      </c>
      <c r="V1468" s="69">
        <v>0</v>
      </c>
      <c r="W1468" s="69">
        <v>0</v>
      </c>
      <c r="X1468" s="69">
        <v>0</v>
      </c>
      <c r="Y1468" s="69">
        <v>0</v>
      </c>
      <c r="Z1468" s="69">
        <v>0</v>
      </c>
      <c r="AA1468" s="69">
        <v>0</v>
      </c>
      <c r="AB1468" s="69">
        <v>0</v>
      </c>
      <c r="AC1468" s="69">
        <v>0</v>
      </c>
      <c r="AD1468" s="69">
        <v>0</v>
      </c>
      <c r="AE1468" s="69">
        <v>0</v>
      </c>
      <c r="AF1468" s="69">
        <v>5.7519379613716364E-6</v>
      </c>
      <c r="AG1468" s="69">
        <v>4.5745162313268735E-6</v>
      </c>
      <c r="AH1468" s="69">
        <v>6.1955596351785391E-6</v>
      </c>
      <c r="AI1468" s="69">
        <v>6.1891034780540922E-6</v>
      </c>
      <c r="AJ1468" s="69">
        <v>9.2875724364696681E-6</v>
      </c>
      <c r="AK1468" s="69">
        <v>9.9939230640611244E-6</v>
      </c>
      <c r="AL1468" s="69">
        <v>1.0483667837513998E-5</v>
      </c>
      <c r="AM1468" s="69">
        <v>1.3137758674717623E-5</v>
      </c>
      <c r="AN1468" s="69">
        <v>1.0973627749910479E-5</v>
      </c>
      <c r="AO1468" s="69">
        <v>1.3213905960325799E-5</v>
      </c>
      <c r="AP1468" s="69">
        <v>1.0909724185689657E-5</v>
      </c>
      <c r="AQ1468" s="69">
        <v>1.2541652202484938E-5</v>
      </c>
      <c r="AR1468" s="69">
        <v>1.2914620465465663E-5</v>
      </c>
    </row>
    <row r="1469" spans="1:44" x14ac:dyDescent="0.35">
      <c r="A1469" s="17" t="s">
        <v>12</v>
      </c>
      <c r="B1469" s="17" t="s">
        <v>78</v>
      </c>
      <c r="C1469" s="14" t="s">
        <v>35</v>
      </c>
      <c r="D1469" s="14" t="s">
        <v>111</v>
      </c>
      <c r="E1469" s="14" t="s">
        <v>5</v>
      </c>
      <c r="F1469" s="14" t="s">
        <v>236</v>
      </c>
      <c r="G1469" t="s">
        <v>410</v>
      </c>
      <c r="H1469" s="14" t="s">
        <v>251</v>
      </c>
      <c r="I1469" s="14" t="s">
        <v>289</v>
      </c>
      <c r="J1469" s="69">
        <v>3.9981029057653157E-5</v>
      </c>
      <c r="K1469" s="69">
        <v>5.0297966168987537E-5</v>
      </c>
      <c r="L1469" s="69">
        <v>2.2890286448150762E-5</v>
      </c>
      <c r="M1469" s="69">
        <v>0</v>
      </c>
      <c r="N1469" s="69">
        <v>0</v>
      </c>
      <c r="O1469" s="69">
        <v>0</v>
      </c>
      <c r="P1469" s="69">
        <v>1.1303802799418092E-5</v>
      </c>
      <c r="Q1469" s="69">
        <v>0</v>
      </c>
      <c r="R1469" s="69">
        <v>0</v>
      </c>
      <c r="S1469" s="69">
        <v>3.4618456214080995E-6</v>
      </c>
      <c r="T1469" s="69">
        <v>0</v>
      </c>
      <c r="U1469" s="69">
        <v>6.1841177591336368E-6</v>
      </c>
      <c r="V1469" s="69">
        <v>0</v>
      </c>
      <c r="W1469" s="69">
        <v>3.4318121803966711E-6</v>
      </c>
      <c r="X1469" s="69">
        <v>9.2531527723673065E-6</v>
      </c>
      <c r="Y1469" s="69">
        <v>0</v>
      </c>
      <c r="Z1469" s="69">
        <v>0</v>
      </c>
      <c r="AA1469" s="69">
        <v>0</v>
      </c>
      <c r="AB1469" s="69">
        <v>0</v>
      </c>
      <c r="AC1469" s="69">
        <v>1.1963959197503638E-5</v>
      </c>
      <c r="AD1469" s="69">
        <v>6.4290145462642106E-6</v>
      </c>
      <c r="AE1469" s="69">
        <v>0</v>
      </c>
      <c r="AF1469" s="69">
        <v>1.5953047823039762E-6</v>
      </c>
      <c r="AG1469" s="69">
        <v>3.8534219941145013E-6</v>
      </c>
      <c r="AH1469" s="69">
        <v>0</v>
      </c>
      <c r="AI1469" s="69">
        <v>0</v>
      </c>
      <c r="AJ1469" s="69">
        <v>1.343201527396267E-5</v>
      </c>
      <c r="AK1469" s="69">
        <v>1.7855359765978335E-6</v>
      </c>
      <c r="AL1469" s="69">
        <v>0</v>
      </c>
      <c r="AM1469" s="69">
        <v>0</v>
      </c>
      <c r="AN1469" s="69">
        <v>1.9557750755720732E-6</v>
      </c>
      <c r="AO1469" s="69">
        <v>6.1847639188236305E-6</v>
      </c>
      <c r="AP1469" s="69">
        <v>2.2184913862554379E-5</v>
      </c>
      <c r="AQ1469" s="69">
        <v>1.7698624160980234E-5</v>
      </c>
      <c r="AR1469" s="69">
        <v>2.1262745243005755E-5</v>
      </c>
    </row>
    <row r="1470" spans="1:44" x14ac:dyDescent="0.35">
      <c r="A1470" s="17" t="s">
        <v>14</v>
      </c>
      <c r="B1470" s="17" t="s">
        <v>78</v>
      </c>
      <c r="C1470" s="14" t="s">
        <v>35</v>
      </c>
      <c r="D1470" s="14" t="s">
        <v>111</v>
      </c>
      <c r="E1470" s="14" t="s">
        <v>5</v>
      </c>
      <c r="F1470" s="14" t="s">
        <v>236</v>
      </c>
      <c r="G1470" t="s">
        <v>410</v>
      </c>
      <c r="H1470" s="14" t="s">
        <v>251</v>
      </c>
      <c r="I1470" s="14" t="s">
        <v>291</v>
      </c>
      <c r="J1470" s="69">
        <v>1.7562182967700615E-4</v>
      </c>
      <c r="K1470" s="69">
        <v>1.8233252264417916E-4</v>
      </c>
      <c r="L1470" s="69">
        <v>2.0617435899174816E-4</v>
      </c>
      <c r="M1470" s="69">
        <v>1.7571016808938395E-4</v>
      </c>
      <c r="N1470" s="69">
        <v>2.0899608913962261E-4</v>
      </c>
      <c r="O1470" s="69">
        <v>2.3586902774978043E-4</v>
      </c>
      <c r="P1470" s="69">
        <v>1.9622081952215488E-4</v>
      </c>
      <c r="Q1470" s="69">
        <v>2.0582532957856214E-4</v>
      </c>
      <c r="R1470" s="69">
        <v>2.3670112082048781E-4</v>
      </c>
      <c r="S1470" s="69">
        <v>2.3631887937932737E-4</v>
      </c>
      <c r="T1470" s="69">
        <v>2.5471473165153793E-4</v>
      </c>
      <c r="U1470" s="69">
        <v>2.4368570311336776E-4</v>
      </c>
      <c r="V1470" s="69">
        <v>1.879470886135641E-4</v>
      </c>
      <c r="W1470" s="69">
        <v>1.7597541866589282E-4</v>
      </c>
      <c r="X1470" s="69">
        <v>1.5570837769698944E-4</v>
      </c>
      <c r="Y1470" s="69">
        <v>2.0530682804258295E-4</v>
      </c>
      <c r="Z1470" s="69">
        <v>1.3401760370481517E-4</v>
      </c>
      <c r="AA1470" s="69">
        <v>7.2265815559168485E-5</v>
      </c>
      <c r="AB1470" s="69">
        <v>7.19455116320733E-5</v>
      </c>
      <c r="AC1470" s="69">
        <v>6.8924011838194968E-5</v>
      </c>
      <c r="AD1470" s="69">
        <v>6.808952211198588E-5</v>
      </c>
      <c r="AE1470" s="69">
        <v>6.8931063192170363E-5</v>
      </c>
      <c r="AF1470" s="69">
        <v>2.7720190287136649E-6</v>
      </c>
      <c r="AG1470" s="69">
        <v>2.6152778751156425E-6</v>
      </c>
      <c r="AH1470" s="69">
        <v>2.0701539155417728E-6</v>
      </c>
      <c r="AI1470" s="69">
        <v>2.3464972127161295E-6</v>
      </c>
      <c r="AJ1470" s="69">
        <v>1.5689429587928001E-6</v>
      </c>
      <c r="AK1470" s="69">
        <v>1.9637193972943951E-6</v>
      </c>
      <c r="AL1470" s="69">
        <v>1.3961809154136553E-6</v>
      </c>
      <c r="AM1470" s="69">
        <v>1.677492431121736E-6</v>
      </c>
      <c r="AN1470" s="69">
        <v>2.1503063024786153E-6</v>
      </c>
      <c r="AO1470" s="69">
        <v>1.1875071300892761E-6</v>
      </c>
      <c r="AP1470" s="69">
        <v>9.0772037379529205E-7</v>
      </c>
      <c r="AQ1470" s="69">
        <v>1.4826821697282247E-6</v>
      </c>
      <c r="AR1470" s="69">
        <v>1.4508258939809727E-6</v>
      </c>
    </row>
    <row r="1471" spans="1:44" x14ac:dyDescent="0.35">
      <c r="A1471" s="17" t="s">
        <v>13</v>
      </c>
      <c r="B1471" s="17" t="s">
        <v>78</v>
      </c>
      <c r="C1471" s="14" t="s">
        <v>35</v>
      </c>
      <c r="D1471" s="14" t="s">
        <v>111</v>
      </c>
      <c r="E1471" s="14" t="s">
        <v>5</v>
      </c>
      <c r="F1471" s="14" t="s">
        <v>236</v>
      </c>
      <c r="G1471" t="s">
        <v>410</v>
      </c>
      <c r="H1471" s="14" t="s">
        <v>251</v>
      </c>
      <c r="I1471" s="14" t="s">
        <v>290</v>
      </c>
      <c r="J1471" s="69">
        <v>1.7744038680074377E-5</v>
      </c>
      <c r="K1471" s="69">
        <v>2.4385699915317108E-5</v>
      </c>
      <c r="L1471" s="69">
        <v>1.7271857381661962E-5</v>
      </c>
      <c r="M1471" s="69">
        <v>1.7581767652175784E-5</v>
      </c>
      <c r="N1471" s="69">
        <v>2.3885800141429377E-5</v>
      </c>
      <c r="O1471" s="69">
        <v>2.4188715726101032E-5</v>
      </c>
      <c r="P1471" s="69">
        <v>1.7762362868181578E-5</v>
      </c>
      <c r="Q1471" s="69">
        <v>2.8746965867498837E-5</v>
      </c>
      <c r="R1471" s="69">
        <v>3.7710393968868904E-5</v>
      </c>
      <c r="S1471" s="69">
        <v>2.338128064678428E-5</v>
      </c>
      <c r="T1471" s="69">
        <v>1.29874592241131E-5</v>
      </c>
      <c r="U1471" s="69">
        <v>2.1744421550985685E-5</v>
      </c>
      <c r="V1471" s="69">
        <v>1.6462604147701372E-5</v>
      </c>
      <c r="W1471" s="69">
        <v>1.6659541346529995E-5</v>
      </c>
      <c r="X1471" s="69">
        <v>1.6423416765632366E-5</v>
      </c>
      <c r="Y1471" s="69">
        <v>2.2314459657850347E-5</v>
      </c>
      <c r="Z1471" s="69">
        <v>2.3701780925862715E-5</v>
      </c>
      <c r="AA1471" s="69">
        <v>1.652656165388098E-5</v>
      </c>
      <c r="AB1471" s="69">
        <v>1.0037202138947369E-5</v>
      </c>
      <c r="AC1471" s="69">
        <v>0</v>
      </c>
      <c r="AD1471" s="69">
        <v>8.2290746105263172E-7</v>
      </c>
      <c r="AE1471" s="69">
        <v>0</v>
      </c>
      <c r="AF1471" s="69">
        <v>0</v>
      </c>
      <c r="AG1471" s="69">
        <v>1.0458027824017722E-6</v>
      </c>
      <c r="AH1471" s="69">
        <v>0</v>
      </c>
      <c r="AI1471" s="69">
        <v>0</v>
      </c>
      <c r="AJ1471" s="69">
        <v>0</v>
      </c>
      <c r="AK1471" s="69">
        <v>0</v>
      </c>
      <c r="AL1471" s="69">
        <v>0</v>
      </c>
      <c r="AM1471" s="69">
        <v>0</v>
      </c>
      <c r="AN1471" s="69">
        <v>0</v>
      </c>
      <c r="AO1471" s="69">
        <v>0</v>
      </c>
      <c r="AP1471" s="69">
        <v>0</v>
      </c>
      <c r="AQ1471" s="69">
        <v>0</v>
      </c>
      <c r="AR1471" s="69">
        <v>0</v>
      </c>
    </row>
    <row r="1472" spans="1:44" x14ac:dyDescent="0.35">
      <c r="A1472" s="17" t="s">
        <v>16</v>
      </c>
      <c r="B1472" s="17" t="s">
        <v>78</v>
      </c>
      <c r="C1472" s="14" t="s">
        <v>35</v>
      </c>
      <c r="D1472" s="14" t="s">
        <v>111</v>
      </c>
      <c r="E1472" s="14" t="s">
        <v>5</v>
      </c>
      <c r="F1472" s="14" t="s">
        <v>236</v>
      </c>
      <c r="G1472" t="s">
        <v>410</v>
      </c>
      <c r="H1472" s="14" t="s">
        <v>251</v>
      </c>
      <c r="I1472" s="14" t="s">
        <v>16</v>
      </c>
      <c r="J1472" s="69">
        <v>0</v>
      </c>
      <c r="K1472" s="69">
        <v>0</v>
      </c>
      <c r="L1472" s="69">
        <v>0</v>
      </c>
      <c r="M1472" s="69">
        <v>0</v>
      </c>
      <c r="N1472" s="69">
        <v>0</v>
      </c>
      <c r="O1472" s="69">
        <v>0</v>
      </c>
      <c r="P1472" s="69">
        <v>0</v>
      </c>
      <c r="Q1472" s="69">
        <v>0</v>
      </c>
      <c r="R1472" s="69">
        <v>0</v>
      </c>
      <c r="S1472" s="69">
        <v>0</v>
      </c>
      <c r="T1472" s="69">
        <v>0</v>
      </c>
      <c r="U1472" s="69">
        <v>0</v>
      </c>
      <c r="V1472" s="69">
        <v>0</v>
      </c>
      <c r="W1472" s="69">
        <v>0</v>
      </c>
      <c r="X1472" s="69">
        <v>0</v>
      </c>
      <c r="Y1472" s="69">
        <v>0</v>
      </c>
      <c r="Z1472" s="69">
        <v>0</v>
      </c>
      <c r="AA1472" s="69">
        <v>0</v>
      </c>
      <c r="AB1472" s="69">
        <v>0</v>
      </c>
      <c r="AC1472" s="69">
        <v>0</v>
      </c>
      <c r="AD1472" s="69">
        <v>0</v>
      </c>
      <c r="AE1472" s="69">
        <v>0</v>
      </c>
      <c r="AF1472" s="69">
        <v>8.2515812905183453E-5</v>
      </c>
      <c r="AG1472" s="69">
        <v>6.575969656493276E-5</v>
      </c>
      <c r="AH1472" s="69">
        <v>8.0735953917956865E-5</v>
      </c>
      <c r="AI1472" s="69">
        <v>8.0795098775578132E-5</v>
      </c>
      <c r="AJ1472" s="69">
        <v>1.1723812791263664E-4</v>
      </c>
      <c r="AK1472" s="69">
        <v>1.1926537315484385E-4</v>
      </c>
      <c r="AL1472" s="69">
        <v>1.2086570326942901E-4</v>
      </c>
      <c r="AM1472" s="69">
        <v>1.5156484544174656E-4</v>
      </c>
      <c r="AN1472" s="69">
        <v>1.2988767007849589E-4</v>
      </c>
      <c r="AO1472" s="69">
        <v>1.4856362933900468E-4</v>
      </c>
      <c r="AP1472" s="69">
        <v>1.409896175772159E-4</v>
      </c>
      <c r="AQ1472" s="69">
        <v>1.3875878495095854E-4</v>
      </c>
      <c r="AR1472" s="69">
        <v>1.4288524469971647E-4</v>
      </c>
    </row>
    <row r="1473" spans="1:44" x14ac:dyDescent="0.35">
      <c r="A1473" s="17" t="s">
        <v>31</v>
      </c>
      <c r="B1473" s="17" t="s">
        <v>79</v>
      </c>
      <c r="C1473" s="14" t="s">
        <v>35</v>
      </c>
      <c r="D1473" s="14" t="s">
        <v>111</v>
      </c>
      <c r="E1473" s="14" t="s">
        <v>5</v>
      </c>
      <c r="F1473" s="14" t="s">
        <v>236</v>
      </c>
      <c r="G1473" t="s">
        <v>410</v>
      </c>
      <c r="H1473" s="14" t="s">
        <v>250</v>
      </c>
      <c r="I1473" s="14" t="s">
        <v>307</v>
      </c>
      <c r="J1473" s="69">
        <v>0</v>
      </c>
      <c r="K1473" s="69">
        <v>0</v>
      </c>
      <c r="L1473" s="69">
        <v>0</v>
      </c>
      <c r="M1473" s="69">
        <v>0</v>
      </c>
      <c r="N1473" s="69">
        <v>0</v>
      </c>
      <c r="O1473" s="69">
        <v>0</v>
      </c>
      <c r="P1473" s="69">
        <v>0</v>
      </c>
      <c r="Q1473" s="69">
        <v>0</v>
      </c>
      <c r="R1473" s="69">
        <v>0</v>
      </c>
      <c r="S1473" s="69">
        <v>0</v>
      </c>
      <c r="T1473" s="69">
        <v>0</v>
      </c>
      <c r="U1473" s="69">
        <v>0</v>
      </c>
      <c r="V1473" s="69">
        <v>0</v>
      </c>
      <c r="W1473" s="69">
        <v>0</v>
      </c>
      <c r="X1473" s="69">
        <v>0</v>
      </c>
      <c r="Y1473" s="69">
        <v>0</v>
      </c>
      <c r="Z1473" s="69">
        <v>0</v>
      </c>
      <c r="AA1473" s="69">
        <v>0</v>
      </c>
      <c r="AB1473" s="69">
        <v>0</v>
      </c>
      <c r="AC1473" s="69">
        <v>0</v>
      </c>
      <c r="AD1473" s="69">
        <v>0</v>
      </c>
      <c r="AE1473" s="69">
        <v>0</v>
      </c>
      <c r="AF1473" s="69">
        <v>1.7271443454057608E-5</v>
      </c>
      <c r="AG1473" s="69">
        <v>1.4925010034577282E-5</v>
      </c>
      <c r="AH1473" s="69">
        <v>1.8741952583454959E-5</v>
      </c>
      <c r="AI1473" s="69">
        <v>3.2163796762615585E-5</v>
      </c>
      <c r="AJ1473" s="69">
        <v>8.3834086971661925E-5</v>
      </c>
      <c r="AK1473" s="69">
        <v>1.2549120407329755E-4</v>
      </c>
      <c r="AL1473" s="69">
        <v>4.2468668261327582E-5</v>
      </c>
      <c r="AM1473" s="69">
        <v>3.5383365022037407E-5</v>
      </c>
      <c r="AN1473" s="69">
        <v>1.547877356218657E-5</v>
      </c>
      <c r="AO1473" s="69">
        <v>1.9445007828682216E-5</v>
      </c>
      <c r="AP1473" s="69">
        <v>2.128584582295763E-5</v>
      </c>
      <c r="AQ1473" s="69">
        <v>2.4469883069768509E-5</v>
      </c>
      <c r="AR1473" s="69">
        <v>2.5197577446595893E-5</v>
      </c>
    </row>
    <row r="1474" spans="1:44" x14ac:dyDescent="0.35">
      <c r="A1474" s="17" t="s">
        <v>7</v>
      </c>
      <c r="B1474" s="17" t="s">
        <v>79</v>
      </c>
      <c r="C1474" s="14" t="s">
        <v>35</v>
      </c>
      <c r="D1474" s="14" t="s">
        <v>111</v>
      </c>
      <c r="E1474" s="14" t="s">
        <v>5</v>
      </c>
      <c r="F1474" s="14" t="s">
        <v>236</v>
      </c>
      <c r="G1474" t="s">
        <v>410</v>
      </c>
      <c r="H1474" s="14" t="s">
        <v>250</v>
      </c>
      <c r="I1474" s="14" t="s">
        <v>7</v>
      </c>
      <c r="J1474" s="69">
        <v>0</v>
      </c>
      <c r="K1474" s="69">
        <v>0</v>
      </c>
      <c r="L1474" s="69">
        <v>0</v>
      </c>
      <c r="M1474" s="69">
        <v>0</v>
      </c>
      <c r="N1474" s="69">
        <v>0</v>
      </c>
      <c r="O1474" s="69">
        <v>0</v>
      </c>
      <c r="P1474" s="69">
        <v>0</v>
      </c>
      <c r="Q1474" s="69">
        <v>0</v>
      </c>
      <c r="R1474" s="69">
        <v>0</v>
      </c>
      <c r="S1474" s="69">
        <v>0</v>
      </c>
      <c r="T1474" s="69">
        <v>0</v>
      </c>
      <c r="U1474" s="69">
        <v>0</v>
      </c>
      <c r="V1474" s="69">
        <v>0</v>
      </c>
      <c r="W1474" s="69">
        <v>0</v>
      </c>
      <c r="X1474" s="69">
        <v>0</v>
      </c>
      <c r="Y1474" s="69">
        <v>8.2068409096542022E-4</v>
      </c>
      <c r="Z1474" s="69">
        <v>2.44985948560782E-3</v>
      </c>
      <c r="AA1474" s="69">
        <v>1.8756015789033599E-3</v>
      </c>
      <c r="AB1474" s="69">
        <v>2.2574877704942204E-3</v>
      </c>
      <c r="AC1474" s="69">
        <v>3.3098782971040606E-3</v>
      </c>
      <c r="AD1474" s="69">
        <v>4.4877654343842112E-3</v>
      </c>
      <c r="AE1474" s="69">
        <v>2.7636666858460003E-3</v>
      </c>
      <c r="AF1474" s="69">
        <v>2.8371579563661398E-3</v>
      </c>
      <c r="AG1474" s="69">
        <v>2.9635468388201501E-3</v>
      </c>
      <c r="AH1474" s="69">
        <v>2.2456560410912102E-3</v>
      </c>
      <c r="AI1474" s="69">
        <v>1.3552681439971302E-3</v>
      </c>
      <c r="AJ1474" s="69">
        <v>1.4301279397460003E-5</v>
      </c>
      <c r="AK1474" s="69">
        <v>3.0826001214029995E-5</v>
      </c>
      <c r="AL1474" s="69">
        <v>2.8398600882630004E-5</v>
      </c>
      <c r="AM1474" s="69">
        <v>2.6193609060080007E-5</v>
      </c>
      <c r="AN1474" s="69">
        <v>4.8346485876876001E-4</v>
      </c>
      <c r="AO1474" s="69">
        <v>1.7789267266826004E-4</v>
      </c>
      <c r="AP1474" s="69">
        <v>1.9333394896090003E-5</v>
      </c>
      <c r="AQ1474" s="69">
        <v>1.15317920768281E-3</v>
      </c>
      <c r="AR1474" s="69">
        <v>1.1672447774926133E-3</v>
      </c>
    </row>
    <row r="1475" spans="1:44" x14ac:dyDescent="0.35">
      <c r="A1475" s="17" t="s">
        <v>12</v>
      </c>
      <c r="B1475" s="17" t="s">
        <v>79</v>
      </c>
      <c r="C1475" s="14" t="s">
        <v>35</v>
      </c>
      <c r="D1475" s="14" t="s">
        <v>111</v>
      </c>
      <c r="E1475" s="14" t="s">
        <v>5</v>
      </c>
      <c r="F1475" s="14" t="s">
        <v>236</v>
      </c>
      <c r="G1475" t="s">
        <v>410</v>
      </c>
      <c r="H1475" s="14" t="s">
        <v>250</v>
      </c>
      <c r="I1475" s="14" t="s">
        <v>289</v>
      </c>
      <c r="J1475" s="69">
        <v>3.3655986189176555E-5</v>
      </c>
      <c r="K1475" s="69">
        <v>1.1933281857852817E-5</v>
      </c>
      <c r="L1475" s="69">
        <v>0</v>
      </c>
      <c r="M1475" s="69">
        <v>0</v>
      </c>
      <c r="N1475" s="69">
        <v>0</v>
      </c>
      <c r="O1475" s="69">
        <v>0</v>
      </c>
      <c r="P1475" s="69">
        <v>8.1940691932913469E-8</v>
      </c>
      <c r="Q1475" s="69">
        <v>1.7448250060311912E-6</v>
      </c>
      <c r="R1475" s="69">
        <v>0</v>
      </c>
      <c r="S1475" s="69">
        <v>1.7713767211527616E-6</v>
      </c>
      <c r="T1475" s="69">
        <v>1.5430461857428384E-6</v>
      </c>
      <c r="U1475" s="69">
        <v>2.3687016479916262E-6</v>
      </c>
      <c r="V1475" s="69">
        <v>2.5403270145175134E-6</v>
      </c>
      <c r="W1475" s="69">
        <v>6.7885756724459556E-6</v>
      </c>
      <c r="X1475" s="69">
        <v>6.5346637981667398E-6</v>
      </c>
      <c r="Y1475" s="69">
        <v>2.3470559832902261E-6</v>
      </c>
      <c r="Z1475" s="69">
        <v>9.4347509968451284E-6</v>
      </c>
      <c r="AA1475" s="69">
        <v>8.8569863988937003E-6</v>
      </c>
      <c r="AB1475" s="69">
        <v>9.8501228959960299E-6</v>
      </c>
      <c r="AC1475" s="69">
        <v>9.8259164193587758E-6</v>
      </c>
      <c r="AD1475" s="69">
        <v>7.0090835128121926E-6</v>
      </c>
      <c r="AE1475" s="69">
        <v>1.1548168125131735E-5</v>
      </c>
      <c r="AF1475" s="69">
        <v>6.7287086388700729E-6</v>
      </c>
      <c r="AG1475" s="69">
        <v>6.3466294531171467E-6</v>
      </c>
      <c r="AH1475" s="69">
        <v>5.3314244687890719E-6</v>
      </c>
      <c r="AI1475" s="69">
        <v>5.3234026843301884E-6</v>
      </c>
      <c r="AJ1475" s="69">
        <v>3.4644178679300065E-6</v>
      </c>
      <c r="AK1475" s="69">
        <v>3.4353363589120058E-6</v>
      </c>
      <c r="AL1475" s="69">
        <v>0</v>
      </c>
      <c r="AM1475" s="69">
        <v>4.5274607595124659E-6</v>
      </c>
      <c r="AN1475" s="69">
        <v>1.3937839493295918E-6</v>
      </c>
      <c r="AO1475" s="69">
        <v>1.6105350521783023E-6</v>
      </c>
      <c r="AP1475" s="69">
        <v>2.5650468615631088E-6</v>
      </c>
      <c r="AQ1475" s="69">
        <v>2.3158164282671925E-6</v>
      </c>
      <c r="AR1475" s="69">
        <v>2.7821718962975956E-6</v>
      </c>
    </row>
    <row r="1476" spans="1:44" x14ac:dyDescent="0.35">
      <c r="A1476" s="17" t="s">
        <v>14</v>
      </c>
      <c r="B1476" s="17" t="s">
        <v>79</v>
      </c>
      <c r="C1476" s="14" t="s">
        <v>35</v>
      </c>
      <c r="D1476" s="14" t="s">
        <v>111</v>
      </c>
      <c r="E1476" s="14" t="s">
        <v>5</v>
      </c>
      <c r="F1476" s="14" t="s">
        <v>236</v>
      </c>
      <c r="G1476" t="s">
        <v>410</v>
      </c>
      <c r="H1476" s="14" t="s">
        <v>250</v>
      </c>
      <c r="I1476" s="14" t="s">
        <v>291</v>
      </c>
      <c r="J1476" s="69">
        <v>2.7884659270669955E-4</v>
      </c>
      <c r="K1476" s="69">
        <v>2.6995061626842234E-4</v>
      </c>
      <c r="L1476" s="69">
        <v>2.6529897855148888E-4</v>
      </c>
      <c r="M1476" s="69">
        <v>4.0020407325511083E-4</v>
      </c>
      <c r="N1476" s="69">
        <v>2.9167987777474328E-4</v>
      </c>
      <c r="O1476" s="69">
        <v>3.7000327570549336E-4</v>
      </c>
      <c r="P1476" s="69">
        <v>3.6973695953230779E-4</v>
      </c>
      <c r="Q1476" s="69">
        <v>4.0526360670612723E-4</v>
      </c>
      <c r="R1476" s="69">
        <v>4.1694575714381878E-4</v>
      </c>
      <c r="S1476" s="69">
        <v>6.3980492490314691E-4</v>
      </c>
      <c r="T1476" s="69">
        <v>6.2451847650672623E-4</v>
      </c>
      <c r="U1476" s="69">
        <v>6.1562055909966055E-4</v>
      </c>
      <c r="V1476" s="69">
        <v>5.2508318313366283E-4</v>
      </c>
      <c r="W1476" s="69">
        <v>5.1971550984864715E-4</v>
      </c>
      <c r="X1476" s="69">
        <v>5.4067878905344883E-4</v>
      </c>
      <c r="Y1476" s="69">
        <v>2.9502259795931865E-4</v>
      </c>
      <c r="Z1476" s="69">
        <v>2.6882391513617497E-4</v>
      </c>
      <c r="AA1476" s="69">
        <v>2.1834283568674626E-4</v>
      </c>
      <c r="AB1476" s="69">
        <v>2.2288378325605518E-4</v>
      </c>
      <c r="AC1476" s="69">
        <v>2.1701803537684184E-4</v>
      </c>
      <c r="AD1476" s="69">
        <v>1.6692432167154429E-4</v>
      </c>
      <c r="AE1476" s="69">
        <v>1.2688963659658636E-4</v>
      </c>
      <c r="AF1476" s="69">
        <v>2.2590702949823827E-5</v>
      </c>
      <c r="AG1476" s="69">
        <v>2.3441272181857695E-5</v>
      </c>
      <c r="AH1476" s="69">
        <v>1.8040737700068509E-5</v>
      </c>
      <c r="AI1476" s="69">
        <v>1.9227330427133118E-5</v>
      </c>
      <c r="AJ1476" s="69">
        <v>2.1212250445630244E-5</v>
      </c>
      <c r="AK1476" s="69">
        <v>2.6362993882961414E-5</v>
      </c>
      <c r="AL1476" s="69">
        <v>1.3609099363121002E-5</v>
      </c>
      <c r="AM1476" s="69">
        <v>1.1543757618284234E-5</v>
      </c>
      <c r="AN1476" s="69">
        <v>6.060572448221511E-6</v>
      </c>
      <c r="AO1476" s="69">
        <v>4.8620656186174303E-6</v>
      </c>
      <c r="AP1476" s="69">
        <v>5.5749506858671404E-6</v>
      </c>
      <c r="AQ1476" s="69">
        <v>6.9549939226962917E-6</v>
      </c>
      <c r="AR1476" s="69">
        <v>6.8524380633179418E-6</v>
      </c>
    </row>
    <row r="1477" spans="1:44" x14ac:dyDescent="0.35">
      <c r="A1477" s="17" t="s">
        <v>13</v>
      </c>
      <c r="B1477" s="17" t="s">
        <v>79</v>
      </c>
      <c r="C1477" s="14" t="s">
        <v>35</v>
      </c>
      <c r="D1477" s="14" t="s">
        <v>111</v>
      </c>
      <c r="E1477" s="14" t="s">
        <v>5</v>
      </c>
      <c r="F1477" s="14" t="s">
        <v>236</v>
      </c>
      <c r="G1477" t="s">
        <v>410</v>
      </c>
      <c r="H1477" s="14" t="s">
        <v>250</v>
      </c>
      <c r="I1477" s="14" t="s">
        <v>290</v>
      </c>
      <c r="J1477" s="69">
        <v>3.1211953415627924E-5</v>
      </c>
      <c r="K1477" s="69">
        <v>5.2654587373554086E-5</v>
      </c>
      <c r="L1477" s="69">
        <v>1.7504570775290937E-5</v>
      </c>
      <c r="M1477" s="69">
        <v>2.0669093661148984E-5</v>
      </c>
      <c r="N1477" s="69">
        <v>2.0550186451947673E-5</v>
      </c>
      <c r="O1477" s="69">
        <v>2.3469292830653228E-5</v>
      </c>
      <c r="P1477" s="69">
        <v>2.4749160961552849E-5</v>
      </c>
      <c r="Q1477" s="69">
        <v>1.7476668807454459E-5</v>
      </c>
      <c r="R1477" s="69">
        <v>2.5398007806074685E-5</v>
      </c>
      <c r="S1477" s="69">
        <v>2.1561455902067748E-5</v>
      </c>
      <c r="T1477" s="69">
        <v>1.245676060051372E-5</v>
      </c>
      <c r="U1477" s="69">
        <v>2.0651132709856043E-5</v>
      </c>
      <c r="V1477" s="69">
        <v>1.2211823447704004E-5</v>
      </c>
      <c r="W1477" s="69">
        <v>1.125347060173158E-5</v>
      </c>
      <c r="X1477" s="69">
        <v>5.6388936386136863E-7</v>
      </c>
      <c r="Y1477" s="69">
        <v>2.4141759359225688E-7</v>
      </c>
      <c r="Z1477" s="69">
        <v>4.0294540842105268E-7</v>
      </c>
      <c r="AA1477" s="69">
        <v>4.1394950501052637E-7</v>
      </c>
      <c r="AB1477" s="69">
        <v>5.9732784421052631E-7</v>
      </c>
      <c r="AC1477" s="69">
        <v>1.8748355548517296E-6</v>
      </c>
      <c r="AD1477" s="69">
        <v>4.9717851285165222E-6</v>
      </c>
      <c r="AE1477" s="69">
        <v>3.5519893578984867E-6</v>
      </c>
      <c r="AF1477" s="69">
        <v>2.4020920888677107E-6</v>
      </c>
      <c r="AG1477" s="69">
        <v>2.3733203187000893E-6</v>
      </c>
      <c r="AH1477" s="69">
        <v>3.0717460212400696E-6</v>
      </c>
      <c r="AI1477" s="69">
        <v>2.3379109267244314E-6</v>
      </c>
      <c r="AJ1477" s="69">
        <v>2.2460295482368124E-6</v>
      </c>
      <c r="AK1477" s="69">
        <v>2.5117945823759317E-6</v>
      </c>
      <c r="AL1477" s="69">
        <v>2.4813720074996379E-6</v>
      </c>
      <c r="AM1477" s="69">
        <v>2.3717482828024482E-6</v>
      </c>
      <c r="AN1477" s="69">
        <v>1.843264007369819E-6</v>
      </c>
      <c r="AO1477" s="69">
        <v>2.0925753449897529E-6</v>
      </c>
      <c r="AP1477" s="69">
        <v>1.9251653746469716E-6</v>
      </c>
      <c r="AQ1477" s="69">
        <v>1.501482689277957E-6</v>
      </c>
      <c r="AR1477" s="69">
        <v>1.5689135813344909E-6</v>
      </c>
    </row>
    <row r="1478" spans="1:44" x14ac:dyDescent="0.35">
      <c r="A1478" s="17" t="s">
        <v>16</v>
      </c>
      <c r="B1478" s="17" t="s">
        <v>79</v>
      </c>
      <c r="C1478" s="14" t="s">
        <v>35</v>
      </c>
      <c r="D1478" s="14" t="s">
        <v>111</v>
      </c>
      <c r="E1478" s="14" t="s">
        <v>5</v>
      </c>
      <c r="F1478" s="14" t="s">
        <v>236</v>
      </c>
      <c r="G1478" t="s">
        <v>410</v>
      </c>
      <c r="H1478" s="14" t="s">
        <v>250</v>
      </c>
      <c r="I1478" s="14" t="s">
        <v>16</v>
      </c>
      <c r="J1478" s="69">
        <v>0</v>
      </c>
      <c r="K1478" s="69">
        <v>0</v>
      </c>
      <c r="L1478" s="69">
        <v>0</v>
      </c>
      <c r="M1478" s="69">
        <v>0</v>
      </c>
      <c r="N1478" s="69">
        <v>0</v>
      </c>
      <c r="O1478" s="69">
        <v>0</v>
      </c>
      <c r="P1478" s="69">
        <v>0</v>
      </c>
      <c r="Q1478" s="69">
        <v>0</v>
      </c>
      <c r="R1478" s="69">
        <v>0</v>
      </c>
      <c r="S1478" s="69">
        <v>0</v>
      </c>
      <c r="T1478" s="69">
        <v>0</v>
      </c>
      <c r="U1478" s="69">
        <v>0</v>
      </c>
      <c r="V1478" s="69">
        <v>0</v>
      </c>
      <c r="W1478" s="69">
        <v>0</v>
      </c>
      <c r="X1478" s="69">
        <v>0</v>
      </c>
      <c r="Y1478" s="69">
        <v>0</v>
      </c>
      <c r="Z1478" s="69">
        <v>0</v>
      </c>
      <c r="AA1478" s="69">
        <v>0</v>
      </c>
      <c r="AB1478" s="69">
        <v>0</v>
      </c>
      <c r="AC1478" s="69">
        <v>0</v>
      </c>
      <c r="AD1478" s="69">
        <v>0</v>
      </c>
      <c r="AE1478" s="69">
        <v>0</v>
      </c>
      <c r="AF1478" s="69">
        <v>2.4777165647969199E-4</v>
      </c>
      <c r="AG1478" s="69">
        <v>2.1455036586845767E-4</v>
      </c>
      <c r="AH1478" s="69">
        <v>2.4423127355899428E-4</v>
      </c>
      <c r="AI1478" s="69">
        <v>4.198794131731326E-4</v>
      </c>
      <c r="AJ1478" s="69">
        <v>1.0582476184227501E-3</v>
      </c>
      <c r="AK1478" s="69">
        <v>1.4975856013214708E-3</v>
      </c>
      <c r="AL1478" s="69">
        <v>4.8961923783524136E-4</v>
      </c>
      <c r="AM1478" s="69">
        <v>4.0820313293578342E-4</v>
      </c>
      <c r="AN1478" s="69">
        <v>1.8321214091497092E-4</v>
      </c>
      <c r="AO1478" s="69">
        <v>2.1861975892880983E-4</v>
      </c>
      <c r="AP1478" s="69">
        <v>2.7508333036713363E-4</v>
      </c>
      <c r="AQ1478" s="69">
        <v>2.7073077676164237E-4</v>
      </c>
      <c r="AR1478" s="69">
        <v>2.7878186811021346E-4</v>
      </c>
    </row>
    <row r="1479" spans="1:44" x14ac:dyDescent="0.35">
      <c r="A1479" s="17" t="s">
        <v>31</v>
      </c>
      <c r="B1479" s="17" t="s">
        <v>80</v>
      </c>
      <c r="C1479" s="14" t="s">
        <v>35</v>
      </c>
      <c r="D1479" s="14" t="s">
        <v>111</v>
      </c>
      <c r="E1479" s="14" t="s">
        <v>5</v>
      </c>
      <c r="F1479" s="14" t="s">
        <v>236</v>
      </c>
      <c r="G1479" t="s">
        <v>410</v>
      </c>
      <c r="H1479" s="14" t="s">
        <v>252</v>
      </c>
      <c r="I1479" s="14" t="s">
        <v>307</v>
      </c>
      <c r="J1479" s="69">
        <v>0</v>
      </c>
      <c r="K1479" s="69">
        <v>0</v>
      </c>
      <c r="L1479" s="69">
        <v>0</v>
      </c>
      <c r="M1479" s="69">
        <v>0</v>
      </c>
      <c r="N1479" s="69">
        <v>0</v>
      </c>
      <c r="O1479" s="69">
        <v>0</v>
      </c>
      <c r="P1479" s="69">
        <v>0</v>
      </c>
      <c r="Q1479" s="69">
        <v>0</v>
      </c>
      <c r="R1479" s="69">
        <v>0</v>
      </c>
      <c r="S1479" s="69">
        <v>0</v>
      </c>
      <c r="T1479" s="69">
        <v>0</v>
      </c>
      <c r="U1479" s="69">
        <v>0</v>
      </c>
      <c r="V1479" s="69">
        <v>0</v>
      </c>
      <c r="W1479" s="69">
        <v>0</v>
      </c>
      <c r="X1479" s="69">
        <v>0</v>
      </c>
      <c r="Y1479" s="69">
        <v>0</v>
      </c>
      <c r="Z1479" s="69">
        <v>0</v>
      </c>
      <c r="AA1479" s="69">
        <v>0</v>
      </c>
      <c r="AB1479" s="69">
        <v>0</v>
      </c>
      <c r="AC1479" s="69">
        <v>0</v>
      </c>
      <c r="AD1479" s="69">
        <v>0</v>
      </c>
      <c r="AE1479" s="69">
        <v>0</v>
      </c>
      <c r="AF1479" s="69">
        <v>1.5328864934794622E-4</v>
      </c>
      <c r="AG1479" s="69">
        <v>2.2697735408486462E-4</v>
      </c>
      <c r="AH1479" s="69">
        <v>2.6071209031950081E-4</v>
      </c>
      <c r="AI1479" s="69">
        <v>2.494000658565337E-4</v>
      </c>
      <c r="AJ1479" s="69">
        <v>2.1287443161954121E-4</v>
      </c>
      <c r="AK1479" s="69">
        <v>3.0379863830251407E-4</v>
      </c>
      <c r="AL1479" s="69">
        <v>3.361224373346346E-4</v>
      </c>
      <c r="AM1479" s="69">
        <v>3.2641112047095605E-4</v>
      </c>
      <c r="AN1479" s="69">
        <v>1.0402640499510353E-4</v>
      </c>
      <c r="AO1479" s="69">
        <v>1.0442606998258088E-4</v>
      </c>
      <c r="AP1479" s="69">
        <v>1.0910058436879911E-4</v>
      </c>
      <c r="AQ1479" s="69">
        <v>1.2542036452545255E-4</v>
      </c>
      <c r="AR1479" s="69">
        <v>1.291501614249551E-4</v>
      </c>
    </row>
    <row r="1480" spans="1:44" x14ac:dyDescent="0.35">
      <c r="A1480" s="17" t="s">
        <v>7</v>
      </c>
      <c r="B1480" s="17" t="s">
        <v>80</v>
      </c>
      <c r="C1480" s="14" t="s">
        <v>35</v>
      </c>
      <c r="D1480" s="14" t="s">
        <v>111</v>
      </c>
      <c r="E1480" s="14" t="s">
        <v>5</v>
      </c>
      <c r="F1480" s="14" t="s">
        <v>236</v>
      </c>
      <c r="G1480" t="s">
        <v>410</v>
      </c>
      <c r="H1480" s="14" t="s">
        <v>252</v>
      </c>
      <c r="I1480" s="14" t="s">
        <v>7</v>
      </c>
      <c r="J1480" s="69">
        <v>0</v>
      </c>
      <c r="K1480" s="69">
        <v>0</v>
      </c>
      <c r="L1480" s="69">
        <v>0</v>
      </c>
      <c r="M1480" s="69">
        <v>0</v>
      </c>
      <c r="N1480" s="69">
        <v>0</v>
      </c>
      <c r="O1480" s="69">
        <v>0</v>
      </c>
      <c r="P1480" s="69">
        <v>0</v>
      </c>
      <c r="Q1480" s="69">
        <v>0</v>
      </c>
      <c r="R1480" s="69">
        <v>0</v>
      </c>
      <c r="S1480" s="69">
        <v>0</v>
      </c>
      <c r="T1480" s="69">
        <v>0</v>
      </c>
      <c r="U1480" s="69">
        <v>0</v>
      </c>
      <c r="V1480" s="69">
        <v>0</v>
      </c>
      <c r="W1480" s="69">
        <v>0</v>
      </c>
      <c r="X1480" s="69">
        <v>0</v>
      </c>
      <c r="Y1480" s="69">
        <v>1.2472186516264531E-2</v>
      </c>
      <c r="Z1480" s="69">
        <v>1.2315579467243251E-2</v>
      </c>
      <c r="AA1480" s="69">
        <v>1.3414211716138859E-2</v>
      </c>
      <c r="AB1480" s="69">
        <v>1.5887126506713551E-2</v>
      </c>
      <c r="AC1480" s="69">
        <v>1.0903763845257472E-2</v>
      </c>
      <c r="AD1480" s="69">
        <v>9.4697786689684205E-3</v>
      </c>
      <c r="AE1480" s="69">
        <v>5.0495050978478706E-3</v>
      </c>
      <c r="AF1480" s="69">
        <v>6.0801104661613809E-3</v>
      </c>
      <c r="AG1480" s="69">
        <v>8.1162667810457199E-3</v>
      </c>
      <c r="AH1480" s="69">
        <v>9.0784777174142718E-3</v>
      </c>
      <c r="AI1480" s="69">
        <v>9.0779491849440914E-3</v>
      </c>
      <c r="AJ1480" s="69">
        <v>8.835710473437541E-3</v>
      </c>
      <c r="AK1480" s="69">
        <v>6.0979699715541201E-3</v>
      </c>
      <c r="AL1480" s="69">
        <v>6.9523874406429301E-3</v>
      </c>
      <c r="AM1480" s="69">
        <v>4.9095955229401305E-3</v>
      </c>
      <c r="AN1480" s="69">
        <v>4.7422383259521595E-3</v>
      </c>
      <c r="AO1480" s="69">
        <v>2.49736575613558E-3</v>
      </c>
      <c r="AP1480" s="69">
        <v>7.2327939221390599E-3</v>
      </c>
      <c r="AQ1480" s="69">
        <v>6.713968849924601E-3</v>
      </c>
      <c r="AR1480" s="69">
        <v>8.066017331457731E-3</v>
      </c>
    </row>
    <row r="1481" spans="1:44" x14ac:dyDescent="0.35">
      <c r="A1481" s="17" t="s">
        <v>12</v>
      </c>
      <c r="B1481" s="17" t="s">
        <v>80</v>
      </c>
      <c r="C1481" s="14" t="s">
        <v>35</v>
      </c>
      <c r="D1481" s="14" t="s">
        <v>111</v>
      </c>
      <c r="E1481" s="14" t="s">
        <v>5</v>
      </c>
      <c r="F1481" s="14" t="s">
        <v>236</v>
      </c>
      <c r="G1481" t="s">
        <v>410</v>
      </c>
      <c r="H1481" s="14" t="s">
        <v>252</v>
      </c>
      <c r="I1481" s="14" t="s">
        <v>289</v>
      </c>
      <c r="J1481" s="69">
        <v>5.9434437880021854E-5</v>
      </c>
      <c r="K1481" s="69">
        <v>6.6908029634964096E-5</v>
      </c>
      <c r="L1481" s="69">
        <v>9.1760883660793155E-5</v>
      </c>
      <c r="M1481" s="69">
        <v>3.2817632602621743E-5</v>
      </c>
      <c r="N1481" s="69">
        <v>1.2954357456020579E-4</v>
      </c>
      <c r="O1481" s="69">
        <v>7.6314089267071262E-5</v>
      </c>
      <c r="P1481" s="69">
        <v>1.0066060088142495E-4</v>
      </c>
      <c r="Q1481" s="69">
        <v>2.5399515290039884E-5</v>
      </c>
      <c r="R1481" s="69">
        <v>0</v>
      </c>
      <c r="S1481" s="69">
        <v>1.2021180895381007E-4</v>
      </c>
      <c r="T1481" s="69">
        <v>2.6537747106773335E-5</v>
      </c>
      <c r="U1481" s="69">
        <v>1.3330887390359053E-4</v>
      </c>
      <c r="V1481" s="69">
        <v>3.1016458342044625E-5</v>
      </c>
      <c r="W1481" s="69">
        <v>3.3107353239006459E-5</v>
      </c>
      <c r="X1481" s="69">
        <v>1.1634745610471718E-5</v>
      </c>
      <c r="Y1481" s="69">
        <v>2.3808709776914617E-5</v>
      </c>
      <c r="Z1481" s="69">
        <v>5.3485163343327071E-5</v>
      </c>
      <c r="AA1481" s="69">
        <v>5.4320751025821226E-5</v>
      </c>
      <c r="AB1481" s="69">
        <v>6.4748668541930824E-5</v>
      </c>
      <c r="AC1481" s="69">
        <v>1.3269674990754428E-4</v>
      </c>
      <c r="AD1481" s="69">
        <v>1.074008174439399E-4</v>
      </c>
      <c r="AE1481" s="69">
        <v>2.4086891313035188E-5</v>
      </c>
      <c r="AF1481" s="69">
        <v>1.1873775706021097E-5</v>
      </c>
      <c r="AG1481" s="69">
        <v>3.9581447216166334E-5</v>
      </c>
      <c r="AH1481" s="69">
        <v>4.9446973814953447E-5</v>
      </c>
      <c r="AI1481" s="69">
        <v>3.824791133309778E-5</v>
      </c>
      <c r="AJ1481" s="69">
        <v>5.9547079885955284E-5</v>
      </c>
      <c r="AK1481" s="69">
        <v>2.3407597033791683E-5</v>
      </c>
      <c r="AL1481" s="69">
        <v>1.3421761038359386E-6</v>
      </c>
      <c r="AM1481" s="69">
        <v>2.6219407975947615E-5</v>
      </c>
      <c r="AN1481" s="69">
        <v>3.2353818310781177E-5</v>
      </c>
      <c r="AO1481" s="69">
        <v>3.4001743339975546E-5</v>
      </c>
      <c r="AP1481" s="69">
        <v>4.2013224604936313E-5</v>
      </c>
      <c r="AQ1481" s="69">
        <v>3.8356167960719609E-5</v>
      </c>
      <c r="AR1481" s="69">
        <v>4.6080272705307906E-5</v>
      </c>
    </row>
    <row r="1482" spans="1:44" x14ac:dyDescent="0.35">
      <c r="A1482" s="17" t="s">
        <v>14</v>
      </c>
      <c r="B1482" s="17" t="s">
        <v>80</v>
      </c>
      <c r="C1482" s="14" t="s">
        <v>35</v>
      </c>
      <c r="D1482" s="14" t="s">
        <v>111</v>
      </c>
      <c r="E1482" s="14" t="s">
        <v>5</v>
      </c>
      <c r="F1482" s="14" t="s">
        <v>236</v>
      </c>
      <c r="G1482" t="s">
        <v>410</v>
      </c>
      <c r="H1482" s="14" t="s">
        <v>252</v>
      </c>
      <c r="I1482" s="14" t="s">
        <v>291</v>
      </c>
      <c r="J1482" s="69">
        <v>5.5697116673095242E-3</v>
      </c>
      <c r="K1482" s="69">
        <v>5.4510101864798524E-3</v>
      </c>
      <c r="L1482" s="69">
        <v>3.3833883973369652E-3</v>
      </c>
      <c r="M1482" s="69">
        <v>3.2070764445098661E-3</v>
      </c>
      <c r="N1482" s="69">
        <v>3.2218819514898563E-3</v>
      </c>
      <c r="O1482" s="69">
        <v>3.5313938953391018E-3</v>
      </c>
      <c r="P1482" s="69">
        <v>4.0809846219877106E-3</v>
      </c>
      <c r="Q1482" s="69">
        <v>4.3380716072896307E-3</v>
      </c>
      <c r="R1482" s="69">
        <v>4.1650404711896108E-3</v>
      </c>
      <c r="S1482" s="69">
        <v>4.3142495603194497E-3</v>
      </c>
      <c r="T1482" s="69">
        <v>4.5175843923728519E-3</v>
      </c>
      <c r="U1482" s="69">
        <v>3.6987156351837576E-3</v>
      </c>
      <c r="V1482" s="69">
        <v>3.1867426009390995E-3</v>
      </c>
      <c r="W1482" s="69">
        <v>4.028844508578217E-3</v>
      </c>
      <c r="X1482" s="69">
        <v>3.8817697680304354E-3</v>
      </c>
      <c r="Y1482" s="69">
        <v>2.8928060148842422E-3</v>
      </c>
      <c r="Z1482" s="69">
        <v>1.9410485047291054E-3</v>
      </c>
      <c r="AA1482" s="69">
        <v>1.7034870317859066E-3</v>
      </c>
      <c r="AB1482" s="69">
        <v>2.0573333391821478E-3</v>
      </c>
      <c r="AC1482" s="69">
        <v>1.9458377183340445E-3</v>
      </c>
      <c r="AD1482" s="69">
        <v>1.4301359503037017E-3</v>
      </c>
      <c r="AE1482" s="69">
        <v>1.6953493992186899E-3</v>
      </c>
      <c r="AF1482" s="69">
        <v>6.1079667245087093E-5</v>
      </c>
      <c r="AG1482" s="69">
        <v>4.9930398658775104E-5</v>
      </c>
      <c r="AH1482" s="69">
        <v>4.2742722445425218E-5</v>
      </c>
      <c r="AI1482" s="69">
        <v>3.8398671403511327E-5</v>
      </c>
      <c r="AJ1482" s="69">
        <v>4.5758214399927714E-5</v>
      </c>
      <c r="AK1482" s="69">
        <v>5.2001218644711351E-5</v>
      </c>
      <c r="AL1482" s="69">
        <v>4.3078593064968137E-5</v>
      </c>
      <c r="AM1482" s="69">
        <v>3.7869193669323464E-5</v>
      </c>
      <c r="AN1482" s="69">
        <v>9.7040230521250051E-6</v>
      </c>
      <c r="AO1482" s="69">
        <v>1.0869671213236115E-5</v>
      </c>
      <c r="AP1482" s="69">
        <v>8.6025842760738881E-6</v>
      </c>
      <c r="AQ1482" s="69">
        <v>1.4495058719135236E-5</v>
      </c>
      <c r="AR1482" s="69">
        <v>1.4183624079293293E-5</v>
      </c>
    </row>
    <row r="1483" spans="1:44" x14ac:dyDescent="0.35">
      <c r="A1483" s="17" t="s">
        <v>13</v>
      </c>
      <c r="B1483" s="17" t="s">
        <v>80</v>
      </c>
      <c r="C1483" s="14" t="s">
        <v>35</v>
      </c>
      <c r="D1483" s="14" t="s">
        <v>111</v>
      </c>
      <c r="E1483" s="14" t="s">
        <v>5</v>
      </c>
      <c r="F1483" s="14" t="s">
        <v>236</v>
      </c>
      <c r="G1483" t="s">
        <v>410</v>
      </c>
      <c r="H1483" s="14" t="s">
        <v>252</v>
      </c>
      <c r="I1483" s="14" t="s">
        <v>290</v>
      </c>
      <c r="J1483" s="69">
        <v>0</v>
      </c>
      <c r="K1483" s="69">
        <v>1.2528760262466059E-4</v>
      </c>
      <c r="L1483" s="69">
        <v>2.6975938515891923E-5</v>
      </c>
      <c r="M1483" s="69">
        <v>4.0158641093283546E-5</v>
      </c>
      <c r="N1483" s="69">
        <v>3.4488402938100142E-5</v>
      </c>
      <c r="O1483" s="69">
        <v>3.3816200845514912E-5</v>
      </c>
      <c r="P1483" s="69">
        <v>4.2862971118365909E-5</v>
      </c>
      <c r="Q1483" s="69">
        <v>5.4669138882196922E-5</v>
      </c>
      <c r="R1483" s="69">
        <v>3.2167083543972391E-5</v>
      </c>
      <c r="S1483" s="69">
        <v>5.2178790467045451E-6</v>
      </c>
      <c r="T1483" s="69">
        <v>0</v>
      </c>
      <c r="U1483" s="69">
        <v>0</v>
      </c>
      <c r="V1483" s="69">
        <v>0</v>
      </c>
      <c r="W1483" s="69">
        <v>0</v>
      </c>
      <c r="X1483" s="69">
        <v>0</v>
      </c>
      <c r="Y1483" s="69">
        <v>1.6977163138822103E-5</v>
      </c>
      <c r="Z1483" s="69">
        <v>2.9782727337465125E-5</v>
      </c>
      <c r="AA1483" s="69">
        <v>0</v>
      </c>
      <c r="AB1483" s="69">
        <v>0</v>
      </c>
      <c r="AC1483" s="69">
        <v>0</v>
      </c>
      <c r="AD1483" s="69">
        <v>0</v>
      </c>
      <c r="AE1483" s="69">
        <v>0</v>
      </c>
      <c r="AF1483" s="69">
        <v>0</v>
      </c>
      <c r="AG1483" s="69">
        <v>0</v>
      </c>
      <c r="AH1483" s="69">
        <v>0</v>
      </c>
      <c r="AI1483" s="69">
        <v>0</v>
      </c>
      <c r="AJ1483" s="69">
        <v>0</v>
      </c>
      <c r="AK1483" s="69">
        <v>0</v>
      </c>
      <c r="AL1483" s="69">
        <v>0</v>
      </c>
      <c r="AM1483" s="69">
        <v>0</v>
      </c>
      <c r="AN1483" s="69">
        <v>0</v>
      </c>
      <c r="AO1483" s="69">
        <v>0</v>
      </c>
      <c r="AP1483" s="69">
        <v>0</v>
      </c>
      <c r="AQ1483" s="69">
        <v>0</v>
      </c>
      <c r="AR1483" s="69">
        <v>0</v>
      </c>
    </row>
    <row r="1484" spans="1:44" x14ac:dyDescent="0.35">
      <c r="A1484" s="17" t="s">
        <v>16</v>
      </c>
      <c r="B1484" s="17" t="s">
        <v>80</v>
      </c>
      <c r="C1484" s="14" t="s">
        <v>35</v>
      </c>
      <c r="D1484" s="14" t="s">
        <v>111</v>
      </c>
      <c r="E1484" s="14" t="s">
        <v>5</v>
      </c>
      <c r="F1484" s="14" t="s">
        <v>236</v>
      </c>
      <c r="G1484" t="s">
        <v>410</v>
      </c>
      <c r="H1484" s="14" t="s">
        <v>252</v>
      </c>
      <c r="I1484" s="14" t="s">
        <v>16</v>
      </c>
      <c r="J1484" s="69">
        <v>0</v>
      </c>
      <c r="K1484" s="69">
        <v>0</v>
      </c>
      <c r="L1484" s="69">
        <v>0</v>
      </c>
      <c r="M1484" s="69">
        <v>0</v>
      </c>
      <c r="N1484" s="69">
        <v>0</v>
      </c>
      <c r="O1484" s="69">
        <v>0</v>
      </c>
      <c r="P1484" s="69">
        <v>0</v>
      </c>
      <c r="Q1484" s="69">
        <v>0</v>
      </c>
      <c r="R1484" s="69">
        <v>0</v>
      </c>
      <c r="S1484" s="69">
        <v>0</v>
      </c>
      <c r="T1484" s="69">
        <v>0</v>
      </c>
      <c r="U1484" s="69">
        <v>0</v>
      </c>
      <c r="V1484" s="69">
        <v>0</v>
      </c>
      <c r="W1484" s="69">
        <v>0</v>
      </c>
      <c r="X1484" s="69">
        <v>0</v>
      </c>
      <c r="Y1484" s="69">
        <v>0</v>
      </c>
      <c r="Z1484" s="69">
        <v>0</v>
      </c>
      <c r="AA1484" s="69">
        <v>0</v>
      </c>
      <c r="AB1484" s="69">
        <v>0</v>
      </c>
      <c r="AC1484" s="69">
        <v>0</v>
      </c>
      <c r="AD1484" s="69">
        <v>0</v>
      </c>
      <c r="AE1484" s="69">
        <v>0</v>
      </c>
      <c r="AF1484" s="69">
        <v>2.1990392794617561E-3</v>
      </c>
      <c r="AG1484" s="69">
        <v>3.2628503598953478E-3</v>
      </c>
      <c r="AH1484" s="69">
        <v>3.3974072641272954E-3</v>
      </c>
      <c r="AI1484" s="69">
        <v>3.2557708926608153E-3</v>
      </c>
      <c r="AJ1484" s="69">
        <v>2.687139186720366E-3</v>
      </c>
      <c r="AK1484" s="69">
        <v>3.6254689703764135E-3</v>
      </c>
      <c r="AL1484" s="69">
        <v>3.8751394457303603E-3</v>
      </c>
      <c r="AM1484" s="69">
        <v>3.7656690345403299E-3</v>
      </c>
      <c r="AN1484" s="69">
        <v>1.2312926663259772E-3</v>
      </c>
      <c r="AO1484" s="69">
        <v>1.1740598125036604E-3</v>
      </c>
      <c r="AP1484" s="69">
        <v>1.4099393720497975E-3</v>
      </c>
      <c r="AQ1484" s="69">
        <v>1.3876303623066447E-3</v>
      </c>
      <c r="AR1484" s="69">
        <v>1.428896224055409E-3</v>
      </c>
    </row>
    <row r="1485" spans="1:44" x14ac:dyDescent="0.35">
      <c r="A1485" s="17" t="s">
        <v>31</v>
      </c>
      <c r="B1485" s="17" t="s">
        <v>81</v>
      </c>
      <c r="C1485" s="14" t="s">
        <v>35</v>
      </c>
      <c r="D1485" s="14" t="s">
        <v>111</v>
      </c>
      <c r="E1485" s="14" t="s">
        <v>5</v>
      </c>
      <c r="F1485" s="14" t="s">
        <v>236</v>
      </c>
      <c r="G1485" t="s">
        <v>410</v>
      </c>
      <c r="H1485" s="14" t="s">
        <v>253</v>
      </c>
      <c r="I1485" s="14" t="s">
        <v>307</v>
      </c>
      <c r="J1485" s="69">
        <v>0</v>
      </c>
      <c r="K1485" s="69">
        <v>0</v>
      </c>
      <c r="L1485" s="69">
        <v>0</v>
      </c>
      <c r="M1485" s="69">
        <v>0</v>
      </c>
      <c r="N1485" s="69">
        <v>0</v>
      </c>
      <c r="O1485" s="69">
        <v>0</v>
      </c>
      <c r="P1485" s="69">
        <v>0</v>
      </c>
      <c r="Q1485" s="69">
        <v>0</v>
      </c>
      <c r="R1485" s="69">
        <v>0</v>
      </c>
      <c r="S1485" s="69">
        <v>0</v>
      </c>
      <c r="T1485" s="69">
        <v>0</v>
      </c>
      <c r="U1485" s="69">
        <v>0</v>
      </c>
      <c r="V1485" s="69">
        <v>0</v>
      </c>
      <c r="W1485" s="69">
        <v>0</v>
      </c>
      <c r="X1485" s="69">
        <v>0</v>
      </c>
      <c r="Y1485" s="69">
        <v>0</v>
      </c>
      <c r="Z1485" s="69">
        <v>0</v>
      </c>
      <c r="AA1485" s="69">
        <v>0</v>
      </c>
      <c r="AB1485" s="69">
        <v>0</v>
      </c>
      <c r="AC1485" s="69">
        <v>0</v>
      </c>
      <c r="AD1485" s="69">
        <v>0</v>
      </c>
      <c r="AE1485" s="69">
        <v>0</v>
      </c>
      <c r="AF1485" s="69">
        <v>9.2703100963444605E-6</v>
      </c>
      <c r="AG1485" s="69">
        <v>1.1034818380559807E-5</v>
      </c>
      <c r="AH1485" s="69">
        <v>1.1259296987015201E-5</v>
      </c>
      <c r="AI1485" s="69">
        <v>9.9579797911847712E-6</v>
      </c>
      <c r="AJ1485" s="69">
        <v>1.4660546074731434E-5</v>
      </c>
      <c r="AK1485" s="69">
        <v>1.711972555923535E-5</v>
      </c>
      <c r="AL1485" s="69">
        <v>1.5981993717411378E-5</v>
      </c>
      <c r="AM1485" s="69">
        <v>1.5253051624503552E-5</v>
      </c>
      <c r="AN1485" s="69">
        <v>2.0032642499134076E-5</v>
      </c>
      <c r="AO1485" s="69">
        <v>2.9057387631624302E-5</v>
      </c>
      <c r="AP1485" s="69">
        <v>3.3497874555358357E-5</v>
      </c>
      <c r="AQ1485" s="69">
        <v>3.8508644677456287E-5</v>
      </c>
      <c r="AR1485" s="69">
        <v>3.9653828907030703E-5</v>
      </c>
    </row>
    <row r="1486" spans="1:44" x14ac:dyDescent="0.35">
      <c r="A1486" s="17" t="s">
        <v>7</v>
      </c>
      <c r="B1486" s="17" t="s">
        <v>81</v>
      </c>
      <c r="C1486" s="14" t="s">
        <v>35</v>
      </c>
      <c r="D1486" s="14" t="s">
        <v>111</v>
      </c>
      <c r="E1486" s="14" t="s">
        <v>5</v>
      </c>
      <c r="F1486" s="14" t="s">
        <v>236</v>
      </c>
      <c r="G1486" t="s">
        <v>410</v>
      </c>
      <c r="H1486" s="14" t="s">
        <v>253</v>
      </c>
      <c r="I1486" s="14" t="s">
        <v>7</v>
      </c>
      <c r="J1486" s="69">
        <v>4.4081772271612987E-4</v>
      </c>
      <c r="K1486" s="69">
        <v>4.4081772271612987E-4</v>
      </c>
      <c r="L1486" s="69">
        <v>4.6295485931252187E-4</v>
      </c>
      <c r="M1486" s="69">
        <v>3.0746432789743129E-4</v>
      </c>
      <c r="N1486" s="69">
        <v>2.7653971348221961E-4</v>
      </c>
      <c r="O1486" s="69">
        <v>2.7623251029380879E-4</v>
      </c>
      <c r="P1486" s="69">
        <v>3.2433721782885295E-4</v>
      </c>
      <c r="Q1486" s="69">
        <v>3.3986671603459308E-4</v>
      </c>
      <c r="R1486" s="69">
        <v>3.3211145912269424E-4</v>
      </c>
      <c r="S1486" s="69">
        <v>3.312943103651459E-4</v>
      </c>
      <c r="T1486" s="69">
        <v>2.9316691434252956E-4</v>
      </c>
      <c r="U1486" s="69">
        <v>3.6763738693214797E-4</v>
      </c>
      <c r="V1486" s="69">
        <v>3.6246219180664611E-4</v>
      </c>
      <c r="W1486" s="69">
        <v>5.0436730154863603E-4</v>
      </c>
      <c r="X1486" s="69">
        <v>4.1248958529744591E-4</v>
      </c>
      <c r="Y1486" s="69">
        <v>4.3781792139140395E-3</v>
      </c>
      <c r="Z1486" s="69">
        <v>5.3641229647508949E-4</v>
      </c>
      <c r="AA1486" s="69">
        <v>1.3390108874448093E-3</v>
      </c>
      <c r="AB1486" s="69">
        <v>6.1410597291654907E-4</v>
      </c>
      <c r="AC1486" s="69">
        <v>6.1910207517393073E-3</v>
      </c>
      <c r="AD1486" s="69">
        <v>2.1392198883221858E-2</v>
      </c>
      <c r="AE1486" s="69">
        <v>1.2015945853642924E-2</v>
      </c>
      <c r="AF1486" s="69">
        <v>1.2131727012042589E-2</v>
      </c>
      <c r="AG1486" s="69">
        <v>1.0400979355049675E-2</v>
      </c>
      <c r="AH1486" s="69">
        <v>6.9293765945318423E-3</v>
      </c>
      <c r="AI1486" s="69">
        <v>6.4758634774934798E-3</v>
      </c>
      <c r="AJ1486" s="69">
        <v>9.6302624311372341E-3</v>
      </c>
      <c r="AK1486" s="69">
        <v>1.6123537322606921E-2</v>
      </c>
      <c r="AL1486" s="69">
        <v>1.7666579607952062E-2</v>
      </c>
      <c r="AM1486" s="69">
        <v>2.0442014368665138E-2</v>
      </c>
      <c r="AN1486" s="69">
        <v>1.8173899588163154E-2</v>
      </c>
      <c r="AO1486" s="69">
        <v>1.6461615855739995E-2</v>
      </c>
      <c r="AP1486" s="69">
        <v>1.5093799437530631E-2</v>
      </c>
      <c r="AQ1486" s="69">
        <v>1.4292571234254408E-2</v>
      </c>
      <c r="AR1486" s="69">
        <v>1.7037240073579166E-2</v>
      </c>
    </row>
    <row r="1487" spans="1:44" x14ac:dyDescent="0.35">
      <c r="A1487" s="17" t="s">
        <v>14</v>
      </c>
      <c r="B1487" s="17" t="s">
        <v>81</v>
      </c>
      <c r="C1487" s="14" t="s">
        <v>35</v>
      </c>
      <c r="D1487" s="14" t="s">
        <v>111</v>
      </c>
      <c r="E1487" s="14" t="s">
        <v>5</v>
      </c>
      <c r="F1487" s="14" t="s">
        <v>236</v>
      </c>
      <c r="G1487" t="s">
        <v>410</v>
      </c>
      <c r="H1487" s="14" t="s">
        <v>253</v>
      </c>
      <c r="I1487" s="14" t="s">
        <v>291</v>
      </c>
      <c r="J1487" s="69">
        <v>2.5979493567149128E-4</v>
      </c>
      <c r="K1487" s="69">
        <v>2.7310190030619704E-4</v>
      </c>
      <c r="L1487" s="69">
        <v>2.5734666670906457E-4</v>
      </c>
      <c r="M1487" s="69">
        <v>2.3354735196537622E-4</v>
      </c>
      <c r="N1487" s="69">
        <v>2.2415805423619259E-4</v>
      </c>
      <c r="O1487" s="69">
        <v>1.9443439346683962E-4</v>
      </c>
      <c r="P1487" s="69">
        <v>1.9429340974776795E-4</v>
      </c>
      <c r="Q1487" s="69">
        <v>1.9794483728581092E-4</v>
      </c>
      <c r="R1487" s="69">
        <v>2.7710871356625012E-4</v>
      </c>
      <c r="S1487" s="69">
        <v>1.3828174391915295E-4</v>
      </c>
      <c r="T1487" s="69">
        <v>1.8041584876455193E-4</v>
      </c>
      <c r="U1487" s="69">
        <v>1.7682457747785605E-4</v>
      </c>
      <c r="V1487" s="69">
        <v>1.9042401370899687E-4</v>
      </c>
      <c r="W1487" s="69">
        <v>1.4351797045810885E-4</v>
      </c>
      <c r="X1487" s="69">
        <v>1.2921871688829047E-4</v>
      </c>
      <c r="Y1487" s="69">
        <v>1.3553209367166824E-4</v>
      </c>
      <c r="Z1487" s="69">
        <v>1.3585536451511855E-4</v>
      </c>
      <c r="AA1487" s="69">
        <v>1.1809495448402696E-4</v>
      </c>
      <c r="AB1487" s="69">
        <v>9.2435170059948889E-5</v>
      </c>
      <c r="AC1487" s="69">
        <v>9.8014450358150133E-5</v>
      </c>
      <c r="AD1487" s="69">
        <v>1.1813255157941303E-4</v>
      </c>
      <c r="AE1487" s="69">
        <v>9.0376225985824173E-5</v>
      </c>
      <c r="AF1487" s="69">
        <v>2.9528717500040204E-6</v>
      </c>
      <c r="AG1487" s="69">
        <v>2.7275740560218935E-6</v>
      </c>
      <c r="AH1487" s="69">
        <v>2.8776354921080405E-6</v>
      </c>
      <c r="AI1487" s="69">
        <v>3.1712974809228223E-6</v>
      </c>
      <c r="AJ1487" s="69">
        <v>3.2289962700449374E-6</v>
      </c>
      <c r="AK1487" s="69">
        <v>2.7392178167214766E-6</v>
      </c>
      <c r="AL1487" s="69">
        <v>2.2497155848409208E-6</v>
      </c>
      <c r="AM1487" s="69">
        <v>2.2096249171080048E-6</v>
      </c>
      <c r="AN1487" s="69">
        <v>2.9806711218701454E-6</v>
      </c>
      <c r="AO1487" s="69">
        <v>1.9625862137129204E-6</v>
      </c>
      <c r="AP1487" s="69">
        <v>3.2573238339770204E-7</v>
      </c>
      <c r="AQ1487" s="69">
        <v>8.8411842927091626E-7</v>
      </c>
      <c r="AR1487" s="69">
        <v>8.6512263836500412E-7</v>
      </c>
    </row>
    <row r="1488" spans="1:44" x14ac:dyDescent="0.35">
      <c r="A1488" s="17" t="s">
        <v>13</v>
      </c>
      <c r="B1488" s="17" t="s">
        <v>81</v>
      </c>
      <c r="C1488" s="14" t="s">
        <v>35</v>
      </c>
      <c r="D1488" s="14" t="s">
        <v>111</v>
      </c>
      <c r="E1488" s="14" t="s">
        <v>5</v>
      </c>
      <c r="F1488" s="14" t="s">
        <v>236</v>
      </c>
      <c r="G1488" t="s">
        <v>410</v>
      </c>
      <c r="H1488" s="14" t="s">
        <v>253</v>
      </c>
      <c r="I1488" s="14" t="s">
        <v>290</v>
      </c>
      <c r="J1488" s="69">
        <v>1.8129778651380628E-4</v>
      </c>
      <c r="K1488" s="69">
        <v>2.4593237786936343E-4</v>
      </c>
      <c r="L1488" s="69">
        <v>1.9209675526921297E-4</v>
      </c>
      <c r="M1488" s="69">
        <v>1.7446523285620603E-4</v>
      </c>
      <c r="N1488" s="69">
        <v>1.716238973124917E-4</v>
      </c>
      <c r="O1488" s="69">
        <v>1.5319519959864099E-4</v>
      </c>
      <c r="P1488" s="69">
        <v>1.5425209859210745E-4</v>
      </c>
      <c r="Q1488" s="69">
        <v>1.5055614327215668E-4</v>
      </c>
      <c r="R1488" s="69">
        <v>1.4118403595661801E-4</v>
      </c>
      <c r="S1488" s="69">
        <v>1.1520594645960987E-4</v>
      </c>
      <c r="T1488" s="69">
        <v>9.0970090946795482E-5</v>
      </c>
      <c r="U1488" s="69">
        <v>7.7489211345330237E-5</v>
      </c>
      <c r="V1488" s="69">
        <v>7.1976036738787526E-5</v>
      </c>
      <c r="W1488" s="69">
        <v>6.7828132625158999E-5</v>
      </c>
      <c r="X1488" s="69">
        <v>6.0219194807317224E-5</v>
      </c>
      <c r="Y1488" s="69">
        <v>6.0771294387338344E-5</v>
      </c>
      <c r="Z1488" s="69">
        <v>5.6342259469954593E-5</v>
      </c>
      <c r="AA1488" s="69">
        <v>5.097015137991418E-5</v>
      </c>
      <c r="AB1488" s="69">
        <v>5.9544096425918958E-6</v>
      </c>
      <c r="AC1488" s="69">
        <v>2.0443801211436546E-5</v>
      </c>
      <c r="AD1488" s="69">
        <v>1.7824763722732195E-5</v>
      </c>
      <c r="AE1488" s="69">
        <v>1.5928969727161422E-5</v>
      </c>
      <c r="AF1488" s="69">
        <v>1.5321955200510598E-5</v>
      </c>
      <c r="AG1488" s="69">
        <v>1.4210531798880641E-5</v>
      </c>
      <c r="AH1488" s="69">
        <v>6.6956949092459387E-6</v>
      </c>
      <c r="AI1488" s="69">
        <v>1.6217716430594877E-5</v>
      </c>
      <c r="AJ1488" s="69">
        <v>1.6343995787452902E-5</v>
      </c>
      <c r="AK1488" s="69">
        <v>9.4866851611263807E-6</v>
      </c>
      <c r="AL1488" s="69">
        <v>9.8637700537582148E-6</v>
      </c>
      <c r="AM1488" s="69">
        <v>9.0632628284787544E-6</v>
      </c>
      <c r="AN1488" s="69">
        <v>9.04978026540477E-6</v>
      </c>
      <c r="AO1488" s="69">
        <v>7.4790331037031985E-6</v>
      </c>
      <c r="AP1488" s="69">
        <v>8.348034539069596E-6</v>
      </c>
      <c r="AQ1488" s="69">
        <v>1.0968922734210008E-5</v>
      </c>
      <c r="AR1488" s="69">
        <v>1.0733282859270342E-5</v>
      </c>
    </row>
    <row r="1489" spans="1:44" x14ac:dyDescent="0.35">
      <c r="A1489" s="17" t="s">
        <v>16</v>
      </c>
      <c r="B1489" s="17" t="s">
        <v>81</v>
      </c>
      <c r="C1489" s="14" t="s">
        <v>35</v>
      </c>
      <c r="D1489" s="14" t="s">
        <v>111</v>
      </c>
      <c r="E1489" s="14" t="s">
        <v>5</v>
      </c>
      <c r="F1489" s="14" t="s">
        <v>236</v>
      </c>
      <c r="G1489" t="s">
        <v>410</v>
      </c>
      <c r="H1489" s="14" t="s">
        <v>253</v>
      </c>
      <c r="I1489" s="14" t="s">
        <v>16</v>
      </c>
      <c r="J1489" s="69">
        <v>0</v>
      </c>
      <c r="K1489" s="69">
        <v>0</v>
      </c>
      <c r="L1489" s="69">
        <v>0</v>
      </c>
      <c r="M1489" s="69">
        <v>0</v>
      </c>
      <c r="N1489" s="69">
        <v>0</v>
      </c>
      <c r="O1489" s="69">
        <v>0</v>
      </c>
      <c r="P1489" s="69">
        <v>0</v>
      </c>
      <c r="Q1489" s="69">
        <v>0</v>
      </c>
      <c r="R1489" s="69">
        <v>0</v>
      </c>
      <c r="S1489" s="69">
        <v>0</v>
      </c>
      <c r="T1489" s="69">
        <v>0</v>
      </c>
      <c r="U1489" s="69">
        <v>0</v>
      </c>
      <c r="V1489" s="69">
        <v>0</v>
      </c>
      <c r="W1489" s="69">
        <v>0</v>
      </c>
      <c r="X1489" s="69">
        <v>0</v>
      </c>
      <c r="Y1489" s="69">
        <v>0</v>
      </c>
      <c r="Z1489" s="69">
        <v>0</v>
      </c>
      <c r="AA1489" s="69">
        <v>0</v>
      </c>
      <c r="AB1489" s="69">
        <v>0</v>
      </c>
      <c r="AC1489" s="69">
        <v>0</v>
      </c>
      <c r="AD1489" s="69">
        <v>0</v>
      </c>
      <c r="AE1489" s="69">
        <v>0</v>
      </c>
      <c r="AF1489" s="69">
        <v>1.3298946870083761E-4</v>
      </c>
      <c r="AG1489" s="69">
        <v>1.5862798854782424E-4</v>
      </c>
      <c r="AH1489" s="69">
        <v>1.467228363892674E-4</v>
      </c>
      <c r="AI1489" s="69">
        <v>1.2999555811061408E-4</v>
      </c>
      <c r="AJ1489" s="69">
        <v>1.8506181111754499E-4</v>
      </c>
      <c r="AK1489" s="69">
        <v>2.043031994585939E-4</v>
      </c>
      <c r="AL1489" s="69">
        <v>1.8425563841219361E-4</v>
      </c>
      <c r="AM1489" s="69">
        <v>1.7596809845744489E-4</v>
      </c>
      <c r="AN1489" s="69">
        <v>2.3711331558054811E-4</v>
      </c>
      <c r="AO1489" s="69">
        <v>3.2669151563705968E-4</v>
      </c>
      <c r="AP1489" s="69">
        <v>4.3290301778705964E-4</v>
      </c>
      <c r="AQ1489" s="69">
        <v>4.2605333486231704E-4</v>
      </c>
      <c r="AR1489" s="69">
        <v>4.3872346553371777E-4</v>
      </c>
    </row>
    <row r="1490" spans="1:44" x14ac:dyDescent="0.35">
      <c r="A1490" s="17" t="s">
        <v>34</v>
      </c>
      <c r="B1490" s="17" t="s">
        <v>82</v>
      </c>
      <c r="C1490" s="14" t="s">
        <v>35</v>
      </c>
      <c r="D1490" s="14" t="s">
        <v>111</v>
      </c>
      <c r="E1490" s="14" t="s">
        <v>5</v>
      </c>
      <c r="F1490" s="14" t="s">
        <v>236</v>
      </c>
      <c r="G1490" t="s">
        <v>411</v>
      </c>
      <c r="H1490" s="14" t="s">
        <v>257</v>
      </c>
      <c r="I1490" s="14" t="s">
        <v>309</v>
      </c>
      <c r="J1490" s="69">
        <v>5.5913467024960729E-2</v>
      </c>
      <c r="K1490" s="69">
        <v>6.2175939622051556E-2</v>
      </c>
      <c r="L1490" s="69">
        <v>5.7121108042748329E-2</v>
      </c>
      <c r="M1490" s="69">
        <v>5.6156359287279307E-2</v>
      </c>
      <c r="N1490" s="69">
        <v>5.0064341103130398E-2</v>
      </c>
      <c r="O1490" s="69">
        <v>5.2637466854182711E-2</v>
      </c>
      <c r="P1490" s="69">
        <v>5.5805615847866905E-2</v>
      </c>
      <c r="Q1490" s="69">
        <v>5.0596693952463336E-2</v>
      </c>
      <c r="R1490" s="69">
        <v>5.318610633375187E-2</v>
      </c>
      <c r="S1490" s="69">
        <v>5.1998612741708E-2</v>
      </c>
      <c r="T1490" s="69">
        <v>5.0032060747350837E-2</v>
      </c>
      <c r="U1490" s="69">
        <v>5.3005795200212202E-2</v>
      </c>
      <c r="V1490" s="69">
        <v>5.2656853158555623E-2</v>
      </c>
      <c r="W1490" s="69">
        <v>5.2307739982806668E-2</v>
      </c>
      <c r="X1490" s="69">
        <v>5.1958039062008569E-2</v>
      </c>
      <c r="Y1490" s="69">
        <v>5.1919199604995261E-2</v>
      </c>
      <c r="Z1490" s="69">
        <v>5.4166224891663277E-2</v>
      </c>
      <c r="AA1490" s="69">
        <v>5.5041793676830875E-2</v>
      </c>
      <c r="AB1490" s="69">
        <v>5.5702359795254779E-2</v>
      </c>
      <c r="AC1490" s="69">
        <v>5.8561498485960352E-2</v>
      </c>
      <c r="AD1490" s="69">
        <v>5.92341706425921E-2</v>
      </c>
      <c r="AE1490" s="69">
        <v>6.0702861174755388E-2</v>
      </c>
      <c r="AF1490" s="69">
        <v>6.121772174922939E-2</v>
      </c>
      <c r="AG1490" s="69">
        <v>6.1673937407284773E-2</v>
      </c>
      <c r="AH1490" s="69">
        <v>6.0965463091062252E-2</v>
      </c>
      <c r="AI1490" s="69">
        <v>6.0265248441511939E-2</v>
      </c>
      <c r="AJ1490" s="69">
        <v>5.9535359335633309E-2</v>
      </c>
      <c r="AK1490" s="69">
        <v>5.8772516231240947E-2</v>
      </c>
      <c r="AL1490" s="69">
        <v>5.9399393077382664E-2</v>
      </c>
      <c r="AM1490" s="69">
        <v>6.0066642854804793E-2</v>
      </c>
      <c r="AN1490" s="69">
        <v>6.0798535666358358E-2</v>
      </c>
      <c r="AO1490" s="69">
        <v>6.0791082017495723E-2</v>
      </c>
      <c r="AP1490" s="69">
        <v>6.1809398037083171E-2</v>
      </c>
      <c r="AQ1490" s="69">
        <v>6.3229160558671157E-2</v>
      </c>
      <c r="AR1490" s="69">
        <v>6.3229160558671157E-2</v>
      </c>
    </row>
    <row r="1491" spans="1:44" x14ac:dyDescent="0.35">
      <c r="A1491" s="17" t="s">
        <v>31</v>
      </c>
      <c r="B1491" s="17" t="s">
        <v>82</v>
      </c>
      <c r="C1491" s="14" t="s">
        <v>35</v>
      </c>
      <c r="D1491" s="14" t="s">
        <v>111</v>
      </c>
      <c r="E1491" s="14" t="s">
        <v>5</v>
      </c>
      <c r="F1491" s="14" t="s">
        <v>236</v>
      </c>
      <c r="G1491" t="s">
        <v>411</v>
      </c>
      <c r="H1491" s="14" t="s">
        <v>257</v>
      </c>
      <c r="I1491" s="14" t="s">
        <v>307</v>
      </c>
      <c r="J1491" s="69">
        <v>0</v>
      </c>
      <c r="K1491" s="69">
        <v>0</v>
      </c>
      <c r="L1491" s="69">
        <v>0</v>
      </c>
      <c r="M1491" s="69">
        <v>0</v>
      </c>
      <c r="N1491" s="69">
        <v>0</v>
      </c>
      <c r="O1491" s="69">
        <v>0</v>
      </c>
      <c r="P1491" s="69">
        <v>0</v>
      </c>
      <c r="Q1491" s="69">
        <v>0</v>
      </c>
      <c r="R1491" s="69">
        <v>0</v>
      </c>
      <c r="S1491" s="69">
        <v>0</v>
      </c>
      <c r="T1491" s="69">
        <v>0</v>
      </c>
      <c r="U1491" s="69">
        <v>0</v>
      </c>
      <c r="V1491" s="69">
        <v>0</v>
      </c>
      <c r="W1491" s="69">
        <v>0</v>
      </c>
      <c r="X1491" s="69">
        <v>0</v>
      </c>
      <c r="Y1491" s="69">
        <v>0</v>
      </c>
      <c r="Z1491" s="69">
        <v>0</v>
      </c>
      <c r="AA1491" s="69">
        <v>0</v>
      </c>
      <c r="AB1491" s="69">
        <v>0</v>
      </c>
      <c r="AC1491" s="69">
        <v>0</v>
      </c>
      <c r="AD1491" s="69">
        <v>0</v>
      </c>
      <c r="AE1491" s="69">
        <v>0</v>
      </c>
      <c r="AF1491" s="69">
        <v>1.3600628498482158E-6</v>
      </c>
      <c r="AG1491" s="69">
        <v>1.5454693054051674E-6</v>
      </c>
      <c r="AH1491" s="69">
        <v>2.0993714990558193E-6</v>
      </c>
      <c r="AI1491" s="69">
        <v>1.4933092793360991E-6</v>
      </c>
      <c r="AJ1491" s="69">
        <v>2.336914179790504E-6</v>
      </c>
      <c r="AK1491" s="69">
        <v>4.1826273244435158E-6</v>
      </c>
      <c r="AL1491" s="69">
        <v>6.3981336975528418E-6</v>
      </c>
      <c r="AM1491" s="69">
        <v>6.2080049411948359E-6</v>
      </c>
      <c r="AN1491" s="69">
        <v>3.6585906229651437E-6</v>
      </c>
      <c r="AO1491" s="69">
        <v>4.2817461246830034E-6</v>
      </c>
      <c r="AP1491" s="69">
        <v>7.9757263525436558E-6</v>
      </c>
      <c r="AQ1491" s="69">
        <v>6.8777077817343424E-6</v>
      </c>
      <c r="AR1491" s="69">
        <v>7.0822395837033235E-6</v>
      </c>
    </row>
    <row r="1492" spans="1:44" x14ac:dyDescent="0.35">
      <c r="A1492" s="17" t="s">
        <v>7</v>
      </c>
      <c r="B1492" s="17" t="s">
        <v>82</v>
      </c>
      <c r="C1492" s="14" t="s">
        <v>35</v>
      </c>
      <c r="D1492" s="14" t="s">
        <v>111</v>
      </c>
      <c r="E1492" s="14" t="s">
        <v>5</v>
      </c>
      <c r="F1492" s="14" t="s">
        <v>236</v>
      </c>
      <c r="G1492" t="s">
        <v>411</v>
      </c>
      <c r="H1492" s="14" t="s">
        <v>257</v>
      </c>
      <c r="I1492" s="14" t="s">
        <v>7</v>
      </c>
      <c r="J1492" s="69">
        <v>11.314935378162055</v>
      </c>
      <c r="K1492" s="69">
        <v>13.138877038886532</v>
      </c>
      <c r="L1492" s="69">
        <v>12.345093454363708</v>
      </c>
      <c r="M1492" s="69">
        <v>11.703631827550845</v>
      </c>
      <c r="N1492" s="69">
        <v>9.9423156814949749</v>
      </c>
      <c r="O1492" s="69">
        <v>9.8988631592328016</v>
      </c>
      <c r="P1492" s="69">
        <v>10.631681284778702</v>
      </c>
      <c r="Q1492" s="69">
        <v>9.3271758861471632</v>
      </c>
      <c r="R1492" s="69">
        <v>9.3744978421514968</v>
      </c>
      <c r="S1492" s="69">
        <v>8.87046475742887</v>
      </c>
      <c r="T1492" s="69">
        <v>8.3760469852211408</v>
      </c>
      <c r="U1492" s="69">
        <v>8.566918517878273</v>
      </c>
      <c r="V1492" s="69">
        <v>7.8512976774282341</v>
      </c>
      <c r="W1492" s="69">
        <v>8.4009882128877624</v>
      </c>
      <c r="X1492" s="69">
        <v>8.38681933561028</v>
      </c>
      <c r="Y1492" s="69">
        <v>8.0906445271422349</v>
      </c>
      <c r="Z1492" s="69">
        <v>7.3989953006373295</v>
      </c>
      <c r="AA1492" s="69">
        <v>7.1759488218931446</v>
      </c>
      <c r="AB1492" s="69">
        <v>7.770407769241376</v>
      </c>
      <c r="AC1492" s="69">
        <v>8.1096968076867064</v>
      </c>
      <c r="AD1492" s="69">
        <v>9.2740343952299611</v>
      </c>
      <c r="AE1492" s="69">
        <v>7.6360190819026004</v>
      </c>
      <c r="AF1492" s="69">
        <v>8.9470997440743307</v>
      </c>
      <c r="AG1492" s="69">
        <v>9.9448034163190471</v>
      </c>
      <c r="AH1492" s="69">
        <v>8.0436517709099462</v>
      </c>
      <c r="AI1492" s="69">
        <v>8.4604728836771663</v>
      </c>
      <c r="AJ1492" s="69">
        <v>8.995746604187282</v>
      </c>
      <c r="AK1492" s="69">
        <v>8.6273761194031842</v>
      </c>
      <c r="AL1492" s="69">
        <v>8.5038169930551408</v>
      </c>
      <c r="AM1492" s="69">
        <v>8.7078572665179585</v>
      </c>
      <c r="AN1492" s="69">
        <v>7.8340751389779308</v>
      </c>
      <c r="AO1492" s="69">
        <v>8.907600521895624</v>
      </c>
      <c r="AP1492" s="69">
        <v>8.0682453681344182</v>
      </c>
      <c r="AQ1492" s="69">
        <v>8.2726742834366931</v>
      </c>
      <c r="AR1492" s="69">
        <v>8.1196838315831208</v>
      </c>
    </row>
    <row r="1493" spans="1:44" x14ac:dyDescent="0.35">
      <c r="A1493" s="17" t="s">
        <v>14</v>
      </c>
      <c r="B1493" s="17" t="s">
        <v>82</v>
      </c>
      <c r="C1493" s="14" t="s">
        <v>35</v>
      </c>
      <c r="D1493" s="14" t="s">
        <v>111</v>
      </c>
      <c r="E1493" s="14" t="s">
        <v>5</v>
      </c>
      <c r="F1493" s="14" t="s">
        <v>236</v>
      </c>
      <c r="G1493" t="s">
        <v>411</v>
      </c>
      <c r="H1493" s="14" t="s">
        <v>257</v>
      </c>
      <c r="I1493" s="14" t="s">
        <v>291</v>
      </c>
      <c r="J1493" s="69">
        <v>4.2862709882925242E-3</v>
      </c>
      <c r="K1493" s="69">
        <v>4.6022611844268695E-3</v>
      </c>
      <c r="L1493" s="69">
        <v>4.5096614084073746E-3</v>
      </c>
      <c r="M1493" s="69">
        <v>4.232908405501631E-3</v>
      </c>
      <c r="N1493" s="69">
        <v>3.8164709947020644E-3</v>
      </c>
      <c r="O1493" s="69">
        <v>3.8776810161386846E-3</v>
      </c>
      <c r="P1493" s="69">
        <v>4.1533876938916643E-3</v>
      </c>
      <c r="Q1493" s="69">
        <v>3.8672177646110572E-3</v>
      </c>
      <c r="R1493" s="69">
        <v>4.1847774484745463E-3</v>
      </c>
      <c r="S1493" s="69">
        <v>4.0995019485243834E-3</v>
      </c>
      <c r="T1493" s="69">
        <v>3.7118384794257915E-3</v>
      </c>
      <c r="U1493" s="69">
        <v>4.2888868011744389E-3</v>
      </c>
      <c r="V1493" s="69">
        <v>3.7845580775428015E-3</v>
      </c>
      <c r="W1493" s="69">
        <v>4.0058558473521199E-3</v>
      </c>
      <c r="X1493" s="69">
        <v>3.9875451571787712E-3</v>
      </c>
      <c r="Y1493" s="69">
        <v>3.9953925958244917E-3</v>
      </c>
      <c r="Z1493" s="69">
        <v>3.5616908200043398E-3</v>
      </c>
      <c r="AA1493" s="69">
        <v>3.0191712282968634E-3</v>
      </c>
      <c r="AB1493" s="69">
        <v>3.4429329151657692E-3</v>
      </c>
      <c r="AC1493" s="69">
        <v>3.3801534060000056E-3</v>
      </c>
      <c r="AD1493" s="69">
        <v>3.1410681085937207E-3</v>
      </c>
      <c r="AE1493" s="69">
        <v>2.5676008346804048E-3</v>
      </c>
      <c r="AF1493" s="69">
        <v>2.7604644042112021E-3</v>
      </c>
      <c r="AG1493" s="69">
        <v>2.7254416731716663E-3</v>
      </c>
      <c r="AH1493" s="69">
        <v>2.0165097049593197E-3</v>
      </c>
      <c r="AI1493" s="69">
        <v>2.1265447119907747E-3</v>
      </c>
      <c r="AJ1493" s="69">
        <v>2.2150153127967688E-3</v>
      </c>
      <c r="AK1493" s="69">
        <v>2.0903183315825772E-3</v>
      </c>
      <c r="AL1493" s="69">
        <v>1.8846234427310222E-3</v>
      </c>
      <c r="AM1493" s="69">
        <v>1.8179682922914327E-3</v>
      </c>
      <c r="AN1493" s="69">
        <v>1.595033934830957E-3</v>
      </c>
      <c r="AO1493" s="69">
        <v>1.7611932756055864E-3</v>
      </c>
      <c r="AP1493" s="69">
        <v>1.1992095956386193E-3</v>
      </c>
      <c r="AQ1493" s="69">
        <v>1.1048561025106174E-3</v>
      </c>
      <c r="AR1493" s="69">
        <v>1.0811176362491236E-3</v>
      </c>
    </row>
    <row r="1494" spans="1:44" x14ac:dyDescent="0.35">
      <c r="A1494" s="17" t="s">
        <v>16</v>
      </c>
      <c r="B1494" s="17" t="s">
        <v>82</v>
      </c>
      <c r="C1494" s="14" t="s">
        <v>35</v>
      </c>
      <c r="D1494" s="14" t="s">
        <v>111</v>
      </c>
      <c r="E1494" s="14" t="s">
        <v>5</v>
      </c>
      <c r="F1494" s="14" t="s">
        <v>236</v>
      </c>
      <c r="G1494" t="s">
        <v>411</v>
      </c>
      <c r="H1494" s="14" t="s">
        <v>257</v>
      </c>
      <c r="I1494" s="14" t="s">
        <v>16</v>
      </c>
      <c r="J1494" s="69">
        <v>0</v>
      </c>
      <c r="K1494" s="69">
        <v>0</v>
      </c>
      <c r="L1494" s="69">
        <v>0</v>
      </c>
      <c r="M1494" s="69">
        <v>0</v>
      </c>
      <c r="N1494" s="69">
        <v>0</v>
      </c>
      <c r="O1494" s="69">
        <v>0</v>
      </c>
      <c r="P1494" s="69">
        <v>0</v>
      </c>
      <c r="Q1494" s="69">
        <v>0</v>
      </c>
      <c r="R1494" s="69">
        <v>0</v>
      </c>
      <c r="S1494" s="69">
        <v>0</v>
      </c>
      <c r="T1494" s="69">
        <v>0</v>
      </c>
      <c r="U1494" s="69">
        <v>0</v>
      </c>
      <c r="V1494" s="69">
        <v>0</v>
      </c>
      <c r="W1494" s="69">
        <v>0</v>
      </c>
      <c r="X1494" s="69">
        <v>0</v>
      </c>
      <c r="Y1494" s="69">
        <v>0</v>
      </c>
      <c r="Z1494" s="69">
        <v>0</v>
      </c>
      <c r="AA1494" s="69">
        <v>0</v>
      </c>
      <c r="AB1494" s="69">
        <v>0</v>
      </c>
      <c r="AC1494" s="69">
        <v>0</v>
      </c>
      <c r="AD1494" s="69">
        <v>0</v>
      </c>
      <c r="AE1494" s="69">
        <v>0</v>
      </c>
      <c r="AF1494" s="69">
        <v>2.2126588943833952E-5</v>
      </c>
      <c r="AG1494" s="69">
        <v>2.5267062512595541E-5</v>
      </c>
      <c r="AH1494" s="69">
        <v>3.0926877984923129E-5</v>
      </c>
      <c r="AI1494" s="69">
        <v>2.1981246056180417E-5</v>
      </c>
      <c r="AJ1494" s="69">
        <v>3.3149830070148309E-5</v>
      </c>
      <c r="AK1494" s="69">
        <v>5.5827497501912319E-5</v>
      </c>
      <c r="AL1494" s="69">
        <v>8.2301100212639751E-5</v>
      </c>
      <c r="AM1494" s="69">
        <v>7.8945285934277012E-5</v>
      </c>
      <c r="AN1494" s="69">
        <v>4.8553903742891186E-5</v>
      </c>
      <c r="AO1494" s="69">
        <v>5.3785693093007521E-5</v>
      </c>
      <c r="AP1494" s="69">
        <v>1.1646778934875514E-4</v>
      </c>
      <c r="AQ1494" s="69">
        <v>8.5398186738072824E-5</v>
      </c>
      <c r="AR1494" s="69">
        <v>8.7937789404067039E-5</v>
      </c>
    </row>
    <row r="1495" spans="1:44" x14ac:dyDescent="0.35">
      <c r="A1495" s="17" t="s">
        <v>17</v>
      </c>
      <c r="B1495" s="17" t="s">
        <v>82</v>
      </c>
      <c r="C1495" s="14" t="s">
        <v>35</v>
      </c>
      <c r="D1495" s="14" t="s">
        <v>111</v>
      </c>
      <c r="E1495" s="14" t="s">
        <v>5</v>
      </c>
      <c r="F1495" s="14" t="s">
        <v>236</v>
      </c>
      <c r="G1495" t="s">
        <v>411</v>
      </c>
      <c r="H1495" s="14" t="s">
        <v>257</v>
      </c>
      <c r="I1495" s="14" t="s">
        <v>293</v>
      </c>
      <c r="J1495" s="69">
        <v>1.003272093907826E-5</v>
      </c>
      <c r="K1495" s="69">
        <v>9.5046829949162429E-6</v>
      </c>
      <c r="L1495" s="69">
        <v>8.4486071065922285E-6</v>
      </c>
      <c r="M1495" s="69">
        <v>6.8644932741061866E-6</v>
      </c>
      <c r="N1495" s="69">
        <v>5.8084173857821587E-6</v>
      </c>
      <c r="O1495" s="69">
        <v>3.6962656091341007E-6</v>
      </c>
      <c r="P1495" s="69">
        <v>2.6401897208100719E-6</v>
      </c>
      <c r="Q1495" s="69">
        <v>3.1682276649720855E-6</v>
      </c>
      <c r="R1495" s="69">
        <v>1.2672910659888342E-5</v>
      </c>
      <c r="S1495" s="69">
        <v>2.9570124873072806E-5</v>
      </c>
      <c r="T1495" s="69">
        <v>5.9140249746145612E-5</v>
      </c>
      <c r="U1495" s="69">
        <v>5.1747718527877413E-5</v>
      </c>
      <c r="V1495" s="69">
        <v>5.5972022081173524E-5</v>
      </c>
      <c r="W1495" s="69">
        <v>6.5476705076089779E-5</v>
      </c>
      <c r="X1495" s="69">
        <v>6.9172970685223885E-5</v>
      </c>
      <c r="Y1495" s="69">
        <v>7.9205691624302152E-5</v>
      </c>
      <c r="Z1495" s="69">
        <v>9.6630943781648646E-5</v>
      </c>
      <c r="AA1495" s="69">
        <v>8.712626078673237E-5</v>
      </c>
      <c r="AB1495" s="69">
        <v>9.3990754060838537E-5</v>
      </c>
      <c r="AC1495" s="69">
        <v>1.2250480304558733E-4</v>
      </c>
      <c r="AD1495" s="69">
        <v>1.2356087893391137E-4</v>
      </c>
      <c r="AE1495" s="69">
        <v>1.0863166213861871E-4</v>
      </c>
      <c r="AF1495" s="69">
        <v>1.0575543945676821E-4</v>
      </c>
      <c r="AG1495" s="69">
        <v>9.6343163102080353E-5</v>
      </c>
      <c r="AH1495" s="69">
        <v>7.28565633836981E-5</v>
      </c>
      <c r="AI1495" s="69">
        <v>8.2840176793969302E-5</v>
      </c>
      <c r="AJ1495" s="69">
        <v>9.056009153761794E-5</v>
      </c>
      <c r="AK1495" s="69">
        <v>9.5237451647005056E-5</v>
      </c>
      <c r="AL1495" s="69">
        <v>8.7039134525945645E-5</v>
      </c>
      <c r="AM1495" s="69">
        <v>9.1165223021627626E-5</v>
      </c>
      <c r="AN1495" s="69">
        <v>8.2727176673918628E-5</v>
      </c>
      <c r="AO1495" s="69">
        <v>9.0855264748404525E-5</v>
      </c>
      <c r="AP1495" s="69">
        <v>9.098410600678005E-5</v>
      </c>
      <c r="AQ1495" s="69">
        <v>6.2820674216954833E-5</v>
      </c>
      <c r="AR1495" s="69">
        <v>6.2820674216954833E-5</v>
      </c>
    </row>
    <row r="1496" spans="1:44" x14ac:dyDescent="0.35">
      <c r="A1496" s="17" t="s">
        <v>31</v>
      </c>
      <c r="B1496" s="17" t="s">
        <v>83</v>
      </c>
      <c r="C1496" s="14" t="s">
        <v>35</v>
      </c>
      <c r="D1496" s="14" t="s">
        <v>111</v>
      </c>
      <c r="E1496" s="14" t="s">
        <v>5</v>
      </c>
      <c r="F1496" s="14" t="s">
        <v>236</v>
      </c>
      <c r="G1496" t="s">
        <v>411</v>
      </c>
      <c r="H1496" s="14" t="s">
        <v>258</v>
      </c>
      <c r="I1496" s="14" t="s">
        <v>307</v>
      </c>
      <c r="J1496" s="69">
        <v>0</v>
      </c>
      <c r="K1496" s="69">
        <v>0</v>
      </c>
      <c r="L1496" s="69">
        <v>7.4868410736194485E-9</v>
      </c>
      <c r="M1496" s="69">
        <v>8.1654114165819062E-8</v>
      </c>
      <c r="N1496" s="69">
        <v>6.4385128906848187E-7</v>
      </c>
      <c r="O1496" s="69">
        <v>1.4629662051118042E-6</v>
      </c>
      <c r="P1496" s="69">
        <v>1.9989984511135111E-6</v>
      </c>
      <c r="Q1496" s="69">
        <v>2.2287258454021412E-6</v>
      </c>
      <c r="R1496" s="69">
        <v>1.9423896385629056E-6</v>
      </c>
      <c r="S1496" s="69">
        <v>2.0545387642315297E-6</v>
      </c>
      <c r="T1496" s="69">
        <v>2.5377766132378234E-6</v>
      </c>
      <c r="U1496" s="69">
        <v>2.4554791785989519E-6</v>
      </c>
      <c r="V1496" s="69">
        <v>2.3923348804215876E-6</v>
      </c>
      <c r="W1496" s="69">
        <v>2.4561917376652706E-6</v>
      </c>
      <c r="X1496" s="69">
        <v>2.4474283318999598E-6</v>
      </c>
      <c r="Y1496" s="69">
        <v>4.1267544530739941E-6</v>
      </c>
      <c r="Z1496" s="69">
        <v>4.675130789397572E-6</v>
      </c>
      <c r="AA1496" s="69">
        <v>9.4358794649321494E-6</v>
      </c>
      <c r="AB1496" s="69">
        <v>1.5515783695086666E-5</v>
      </c>
      <c r="AC1496" s="69">
        <v>1.6920940610426669E-5</v>
      </c>
      <c r="AD1496" s="69">
        <v>1.6348584948781012E-5</v>
      </c>
      <c r="AE1496" s="69">
        <v>1.5605800985603884E-5</v>
      </c>
      <c r="AF1496" s="69">
        <v>1.6285953862871407E-5</v>
      </c>
      <c r="AG1496" s="69">
        <v>1.6340850778398079E-5</v>
      </c>
      <c r="AH1496" s="69">
        <v>1.7997173174068544E-5</v>
      </c>
      <c r="AI1496" s="69">
        <v>1.8026031584688654E-5</v>
      </c>
      <c r="AJ1496" s="69">
        <v>1.8646386665036179E-5</v>
      </c>
      <c r="AK1496" s="69">
        <v>1.9699250164729595E-5</v>
      </c>
      <c r="AL1496" s="69">
        <v>2.0409693859230025E-5</v>
      </c>
      <c r="AM1496" s="69">
        <v>2.0445791304648104E-5</v>
      </c>
      <c r="AN1496" s="69">
        <v>2.0051518361001961E-5</v>
      </c>
      <c r="AO1496" s="69">
        <v>2.1099319493532456E-5</v>
      </c>
      <c r="AP1496" s="69">
        <v>1.8606526336970764E-5</v>
      </c>
      <c r="AQ1496" s="69">
        <v>2.1559907444378539E-5</v>
      </c>
      <c r="AR1496" s="69">
        <v>2.2201063896473568E-5</v>
      </c>
    </row>
    <row r="1497" spans="1:44" x14ac:dyDescent="0.35">
      <c r="A1497" s="17" t="s">
        <v>30</v>
      </c>
      <c r="B1497" s="17" t="s">
        <v>83</v>
      </c>
      <c r="C1497" s="14" t="s">
        <v>35</v>
      </c>
      <c r="D1497" s="14" t="s">
        <v>111</v>
      </c>
      <c r="E1497" s="14" t="s">
        <v>5</v>
      </c>
      <c r="F1497" s="14" t="s">
        <v>236</v>
      </c>
      <c r="G1497" t="s">
        <v>411</v>
      </c>
      <c r="H1497" s="14" t="s">
        <v>258</v>
      </c>
      <c r="I1497" s="14" t="s">
        <v>306</v>
      </c>
      <c r="J1497" s="69">
        <v>0</v>
      </c>
      <c r="K1497" s="69">
        <v>0</v>
      </c>
      <c r="L1497" s="69">
        <v>3.7477010265754841E-7</v>
      </c>
      <c r="M1497" s="69">
        <v>3.2670428061058637E-6</v>
      </c>
      <c r="N1497" s="69">
        <v>4.6816179052304279E-6</v>
      </c>
      <c r="O1497" s="69">
        <v>4.8415328701259718E-6</v>
      </c>
      <c r="P1497" s="69">
        <v>8.0042971395896599E-6</v>
      </c>
      <c r="Q1497" s="69">
        <v>1.2192877178099277E-5</v>
      </c>
      <c r="R1497" s="69">
        <v>1.3504487390839976E-5</v>
      </c>
      <c r="S1497" s="69">
        <v>1.2650642089884443E-5</v>
      </c>
      <c r="T1497" s="69">
        <v>1.3630016439692189E-5</v>
      </c>
      <c r="U1497" s="69">
        <v>1.3691925673442071E-5</v>
      </c>
      <c r="V1497" s="69">
        <v>1.4327947891218149E-5</v>
      </c>
      <c r="W1497" s="69">
        <v>1.3045768200426329E-5</v>
      </c>
      <c r="X1497" s="69">
        <v>1.4378650440587947E-5</v>
      </c>
      <c r="Y1497" s="69">
        <v>3.0597699772114886E-5</v>
      </c>
      <c r="Z1497" s="69">
        <v>4.6952261148172172E-5</v>
      </c>
      <c r="AA1497" s="69">
        <v>9.1763767145736132E-5</v>
      </c>
      <c r="AB1497" s="69">
        <v>1.6365939181262222E-4</v>
      </c>
      <c r="AC1497" s="69">
        <v>1.5743504895426421E-4</v>
      </c>
      <c r="AD1497" s="69">
        <v>1.6424903075219863E-4</v>
      </c>
      <c r="AE1497" s="69">
        <v>1.7297991031253705E-4</v>
      </c>
      <c r="AF1497" s="69">
        <v>1.920149496736773E-4</v>
      </c>
      <c r="AG1497" s="69">
        <v>1.9478496208419821E-4</v>
      </c>
      <c r="AH1497" s="69">
        <v>2.0410857275590856E-4</v>
      </c>
      <c r="AI1497" s="69">
        <v>2.0954678752494049E-4</v>
      </c>
      <c r="AJ1497" s="69">
        <v>2.1515580980319821E-4</v>
      </c>
      <c r="AK1497" s="69">
        <v>2.3434391974248657E-4</v>
      </c>
      <c r="AL1497" s="69">
        <v>2.4840190597465661E-4</v>
      </c>
      <c r="AM1497" s="69">
        <v>2.4529802802791763E-4</v>
      </c>
      <c r="AN1497" s="69">
        <v>2.6640574238438373E-4</v>
      </c>
      <c r="AO1497" s="69">
        <v>2.7543237004408412E-4</v>
      </c>
      <c r="AP1497" s="69">
        <v>2.9443045625622885E-4</v>
      </c>
      <c r="AQ1497" s="69">
        <v>3.021184764101928E-4</v>
      </c>
      <c r="AR1497" s="69">
        <v>3.2424159678502273E-4</v>
      </c>
    </row>
    <row r="1498" spans="1:44" x14ac:dyDescent="0.35">
      <c r="A1498" s="17" t="s">
        <v>15</v>
      </c>
      <c r="B1498" s="17" t="s">
        <v>83</v>
      </c>
      <c r="C1498" s="14" t="s">
        <v>35</v>
      </c>
      <c r="D1498" s="14" t="s">
        <v>111</v>
      </c>
      <c r="E1498" s="14" t="s">
        <v>5</v>
      </c>
      <c r="F1498" s="14" t="s">
        <v>236</v>
      </c>
      <c r="G1498" t="s">
        <v>411</v>
      </c>
      <c r="H1498" s="14" t="s">
        <v>258</v>
      </c>
      <c r="I1498" s="14" t="s">
        <v>292</v>
      </c>
      <c r="J1498" s="69">
        <v>1.9129969530027404E-3</v>
      </c>
      <c r="K1498" s="69">
        <v>1.9219959490350293E-3</v>
      </c>
      <c r="L1498" s="69">
        <v>1.9306818020927577E-3</v>
      </c>
      <c r="M1498" s="69">
        <v>1.9365857166335171E-3</v>
      </c>
      <c r="N1498" s="69">
        <v>1.942190417673131E-3</v>
      </c>
      <c r="O1498" s="69">
        <v>1.9483497672406294E-3</v>
      </c>
      <c r="P1498" s="69">
        <v>1.9525541808077399E-3</v>
      </c>
      <c r="Q1498" s="69">
        <v>1.9561256495012136E-3</v>
      </c>
      <c r="R1498" s="69">
        <v>1.9617462094503814E-3</v>
      </c>
      <c r="S1498" s="69">
        <v>1.9716988200114719E-3</v>
      </c>
      <c r="T1498" s="69">
        <v>1.984089046283115E-3</v>
      </c>
      <c r="U1498" s="69">
        <v>1.998012050717232E-3</v>
      </c>
      <c r="V1498" s="69">
        <v>2.0117129826230594E-3</v>
      </c>
      <c r="W1498" s="69">
        <v>2.0263166886945677E-3</v>
      </c>
      <c r="X1498" s="69">
        <v>2.0400343384233393E-3</v>
      </c>
      <c r="Y1498" s="69">
        <v>2.0452396755640031E-3</v>
      </c>
      <c r="Z1498" s="69">
        <v>2.0493110288109465E-3</v>
      </c>
      <c r="AA1498" s="69">
        <v>2.0344160977858357E-3</v>
      </c>
      <c r="AB1498" s="69">
        <v>2.0019338667690862E-3</v>
      </c>
      <c r="AC1498" s="69">
        <v>2.0163573702530494E-3</v>
      </c>
      <c r="AD1498" s="69">
        <v>2.0224053313294991E-3</v>
      </c>
      <c r="AE1498" s="69">
        <v>2.0273886150966656E-3</v>
      </c>
      <c r="AF1498" s="69">
        <v>2.0263788217563558E-3</v>
      </c>
      <c r="AG1498" s="69">
        <v>2.0356856713491284E-3</v>
      </c>
      <c r="AH1498" s="69">
        <v>2.039022010385499E-3</v>
      </c>
      <c r="AI1498" s="69">
        <v>2.0419884928027116E-3</v>
      </c>
      <c r="AJ1498" s="69">
        <v>2.0391554839745796E-3</v>
      </c>
      <c r="AK1498" s="69">
        <v>2.0314633610454811E-3</v>
      </c>
      <c r="AL1498" s="69">
        <v>2.0311407452662878E-3</v>
      </c>
      <c r="AM1498" s="69">
        <v>2.0406504222745506E-3</v>
      </c>
      <c r="AN1498" s="69">
        <v>2.0411230700911965E-3</v>
      </c>
      <c r="AO1498" s="69">
        <v>2.0402484112618359E-3</v>
      </c>
      <c r="AP1498" s="69">
        <v>2.0389772727387625E-3</v>
      </c>
      <c r="AQ1498" s="69">
        <v>2.0393607377412427E-3</v>
      </c>
      <c r="AR1498" s="69">
        <v>2.1886962687052451E-3</v>
      </c>
    </row>
    <row r="1499" spans="1:44" x14ac:dyDescent="0.35">
      <c r="A1499" s="17" t="s">
        <v>16</v>
      </c>
      <c r="B1499" s="17" t="s">
        <v>83</v>
      </c>
      <c r="C1499" s="14" t="s">
        <v>35</v>
      </c>
      <c r="D1499" s="14" t="s">
        <v>111</v>
      </c>
      <c r="E1499" s="14" t="s">
        <v>5</v>
      </c>
      <c r="F1499" s="14" t="s">
        <v>236</v>
      </c>
      <c r="G1499" t="s">
        <v>411</v>
      </c>
      <c r="H1499" s="14" t="s">
        <v>258</v>
      </c>
      <c r="I1499" s="14" t="s">
        <v>16</v>
      </c>
      <c r="J1499" s="69">
        <v>2.2134596221839848E-4</v>
      </c>
      <c r="K1499" s="69">
        <v>2.2238720351919612E-4</v>
      </c>
      <c r="L1499" s="69">
        <v>2.234120426246977E-4</v>
      </c>
      <c r="M1499" s="69">
        <v>2.242337971571905E-4</v>
      </c>
      <c r="N1499" s="69">
        <v>2.2448775801146438E-4</v>
      </c>
      <c r="O1499" s="69">
        <v>2.2449161374477213E-4</v>
      </c>
      <c r="P1499" s="69">
        <v>2.2472975906356589E-4</v>
      </c>
      <c r="Q1499" s="69">
        <v>2.2523623875076189E-4</v>
      </c>
      <c r="R1499" s="69">
        <v>2.2623073052715763E-4</v>
      </c>
      <c r="S1499" s="69">
        <v>2.272235445749179E-4</v>
      </c>
      <c r="T1499" s="69">
        <v>2.2830137671803132E-4</v>
      </c>
      <c r="U1499" s="69">
        <v>2.2998906866007298E-4</v>
      </c>
      <c r="V1499" s="69">
        <v>2.3167468873612547E-4</v>
      </c>
      <c r="W1499" s="69">
        <v>2.3321793118185667E-4</v>
      </c>
      <c r="X1499" s="69">
        <v>2.3490679064320017E-4</v>
      </c>
      <c r="Y1499" s="69">
        <v>2.3517582136458194E-4</v>
      </c>
      <c r="Z1499" s="69">
        <v>2.3631742019822246E-4</v>
      </c>
      <c r="AA1499" s="69">
        <v>2.3356689199608482E-4</v>
      </c>
      <c r="AB1499" s="69">
        <v>2.295304931311598E-4</v>
      </c>
      <c r="AC1499" s="69">
        <v>2.2952353608562571E-4</v>
      </c>
      <c r="AD1499" s="69">
        <v>2.3118314781653943E-4</v>
      </c>
      <c r="AE1499" s="69">
        <v>2.3299504895440211E-4</v>
      </c>
      <c r="AF1499" s="69">
        <v>2.3363663390380871E-4</v>
      </c>
      <c r="AG1499" s="69">
        <v>2.3490170957186904E-4</v>
      </c>
      <c r="AH1499" s="69">
        <v>2.345267497621587E-4</v>
      </c>
      <c r="AI1499" s="69">
        <v>2.353205260338048E-4</v>
      </c>
      <c r="AJ1499" s="69">
        <v>2.3537448118052454E-4</v>
      </c>
      <c r="AK1499" s="69">
        <v>2.3508694988485219E-4</v>
      </c>
      <c r="AL1499" s="69">
        <v>2.3530037392423687E-4</v>
      </c>
      <c r="AM1499" s="69">
        <v>2.3587415929491194E-4</v>
      </c>
      <c r="AN1499" s="69">
        <v>2.3733609138167094E-4</v>
      </c>
      <c r="AO1499" s="69">
        <v>2.3721872358958628E-4</v>
      </c>
      <c r="AP1499" s="69">
        <v>2.4045768600923346E-4</v>
      </c>
      <c r="AQ1499" s="69">
        <v>2.3853528325752375E-4</v>
      </c>
      <c r="AR1499" s="69">
        <v>2.4562893318656157E-4</v>
      </c>
    </row>
    <row r="1500" spans="1:44" x14ac:dyDescent="0.35">
      <c r="A1500" s="17" t="s">
        <v>30</v>
      </c>
      <c r="B1500" s="17" t="s">
        <v>84</v>
      </c>
      <c r="C1500" s="14" t="s">
        <v>35</v>
      </c>
      <c r="D1500" s="14" t="s">
        <v>111</v>
      </c>
      <c r="E1500" s="14" t="s">
        <v>5</v>
      </c>
      <c r="F1500" s="14" t="s">
        <v>236</v>
      </c>
      <c r="G1500" t="s">
        <v>411</v>
      </c>
      <c r="H1500" s="14" t="s">
        <v>261</v>
      </c>
      <c r="I1500" s="14" t="s">
        <v>306</v>
      </c>
      <c r="J1500" s="69">
        <v>0</v>
      </c>
      <c r="K1500" s="69">
        <v>0</v>
      </c>
      <c r="L1500" s="69">
        <v>1.1604653580207764E-7</v>
      </c>
      <c r="M1500" s="69">
        <v>6.3082609074372039E-7</v>
      </c>
      <c r="N1500" s="69">
        <v>8.7154378630250845E-7</v>
      </c>
      <c r="O1500" s="69">
        <v>8.0229106344233269E-7</v>
      </c>
      <c r="P1500" s="69">
        <v>9.3465559262145302E-7</v>
      </c>
      <c r="Q1500" s="69">
        <v>1.3506910023380909E-6</v>
      </c>
      <c r="R1500" s="69">
        <v>1.0203471405157803E-6</v>
      </c>
      <c r="S1500" s="69">
        <v>7.8363287918249616E-7</v>
      </c>
      <c r="T1500" s="69">
        <v>7.4300679310701636E-7</v>
      </c>
      <c r="U1500" s="69">
        <v>7.4788889595998185E-7</v>
      </c>
      <c r="V1500" s="69">
        <v>6.8259201693872636E-7</v>
      </c>
      <c r="W1500" s="69">
        <v>5.3515397379777574E-7</v>
      </c>
      <c r="X1500" s="69">
        <v>5.8170631310547678E-7</v>
      </c>
      <c r="Y1500" s="69">
        <v>1.2377683212741481E-6</v>
      </c>
      <c r="Z1500" s="69">
        <v>1.5766134378811533E-6</v>
      </c>
      <c r="AA1500" s="69">
        <v>3.6592448387505985E-6</v>
      </c>
      <c r="AB1500" s="69">
        <v>7.6682493735358898E-6</v>
      </c>
      <c r="AC1500" s="69">
        <v>3.1728962153348267E-6</v>
      </c>
      <c r="AD1500" s="69">
        <v>2.1896720680749716E-6</v>
      </c>
      <c r="AE1500" s="69">
        <v>3.4699945975800854E-6</v>
      </c>
      <c r="AF1500" s="69">
        <v>3.8179436345658781E-6</v>
      </c>
      <c r="AG1500" s="69">
        <v>3.850004037443352E-6</v>
      </c>
      <c r="AH1500" s="69">
        <v>5.373366229283254E-6</v>
      </c>
      <c r="AI1500" s="69">
        <v>2.7672809867242018E-6</v>
      </c>
      <c r="AJ1500" s="69">
        <v>2.845991481173944E-6</v>
      </c>
      <c r="AK1500" s="69">
        <v>3.1400996751404902E-6</v>
      </c>
      <c r="AL1500" s="69">
        <v>5.463941174610438E-6</v>
      </c>
      <c r="AM1500" s="69">
        <v>4.7909857754185174E-6</v>
      </c>
      <c r="AN1500" s="69">
        <v>4.6349813479891243E-6</v>
      </c>
      <c r="AO1500" s="69">
        <v>1.5435381569417973E-5</v>
      </c>
      <c r="AP1500" s="69">
        <v>1.8227818135997263E-5</v>
      </c>
      <c r="AQ1500" s="69">
        <v>1.8441241182170435E-5</v>
      </c>
      <c r="AR1500" s="69">
        <v>1.9791631278738079E-5</v>
      </c>
    </row>
    <row r="1501" spans="1:44" x14ac:dyDescent="0.35">
      <c r="A1501" s="17" t="s">
        <v>15</v>
      </c>
      <c r="B1501" s="17" t="s">
        <v>84</v>
      </c>
      <c r="C1501" s="14" t="s">
        <v>35</v>
      </c>
      <c r="D1501" s="14" t="s">
        <v>111</v>
      </c>
      <c r="E1501" s="14" t="s">
        <v>5</v>
      </c>
      <c r="F1501" s="14" t="s">
        <v>236</v>
      </c>
      <c r="G1501" t="s">
        <v>411</v>
      </c>
      <c r="H1501" s="14" t="s">
        <v>261</v>
      </c>
      <c r="I1501" s="14" t="s">
        <v>292</v>
      </c>
      <c r="J1501" s="69">
        <v>7.3026686068513149E-4</v>
      </c>
      <c r="K1501" s="69">
        <v>7.3619507397487335E-4</v>
      </c>
      <c r="L1501" s="69">
        <v>5.9410402144311261E-4</v>
      </c>
      <c r="M1501" s="69">
        <v>3.7166685273214357E-4</v>
      </c>
      <c r="N1501" s="69">
        <v>3.5940573501428444E-4</v>
      </c>
      <c r="O1501" s="69">
        <v>3.2093702360068053E-4</v>
      </c>
      <c r="P1501" s="69">
        <v>2.2668321846168389E-4</v>
      </c>
      <c r="Q1501" s="69">
        <v>2.1549910827864299E-4</v>
      </c>
      <c r="R1501" s="69">
        <v>1.4741628206214598E-4</v>
      </c>
      <c r="S1501" s="69">
        <v>1.2146442501224965E-4</v>
      </c>
      <c r="T1501" s="69">
        <v>1.0756961302935653E-4</v>
      </c>
      <c r="U1501" s="69">
        <v>1.0854299956388378E-4</v>
      </c>
      <c r="V1501" s="69">
        <v>9.5320961835926852E-5</v>
      </c>
      <c r="W1501" s="69">
        <v>8.2665825595751441E-5</v>
      </c>
      <c r="X1501" s="69">
        <v>8.2085124888830679E-5</v>
      </c>
      <c r="Y1501" s="69">
        <v>8.273605201307469E-5</v>
      </c>
      <c r="Z1501" s="69">
        <v>6.8813966088343987E-5</v>
      </c>
      <c r="AA1501" s="69">
        <v>8.1125991633178735E-5</v>
      </c>
      <c r="AB1501" s="69">
        <v>9.3800471513962657E-5</v>
      </c>
      <c r="AC1501" s="69">
        <v>4.0637029119843273E-5</v>
      </c>
      <c r="AD1501" s="69">
        <v>2.696152570312099E-5</v>
      </c>
      <c r="AE1501" s="69">
        <v>4.0669621858804515E-5</v>
      </c>
      <c r="AF1501" s="69">
        <v>4.029165508670998E-5</v>
      </c>
      <c r="AG1501" s="69">
        <v>4.0236155654931489E-5</v>
      </c>
      <c r="AH1501" s="69">
        <v>5.3679332834654415E-5</v>
      </c>
      <c r="AI1501" s="69">
        <v>2.6966559583119329E-5</v>
      </c>
      <c r="AJ1501" s="69">
        <v>2.697309982700044E-5</v>
      </c>
      <c r="AK1501" s="69">
        <v>2.7220665452248183E-5</v>
      </c>
      <c r="AL1501" s="69">
        <v>4.4677731058237885E-5</v>
      </c>
      <c r="AM1501" s="69">
        <v>3.9856525648899475E-5</v>
      </c>
      <c r="AN1501" s="69">
        <v>3.5511874759714479E-5</v>
      </c>
      <c r="AO1501" s="69">
        <v>1.1433664358036352E-4</v>
      </c>
      <c r="AP1501" s="69">
        <v>1.2623051087680271E-4</v>
      </c>
      <c r="AQ1501" s="69">
        <v>1.2448210274658476E-4</v>
      </c>
      <c r="AR1501" s="69">
        <v>1.3359750865057712E-4</v>
      </c>
    </row>
    <row r="1502" spans="1:44" x14ac:dyDescent="0.35">
      <c r="A1502" s="17" t="s">
        <v>14</v>
      </c>
      <c r="B1502" s="17" t="s">
        <v>84</v>
      </c>
      <c r="C1502" s="14" t="s">
        <v>35</v>
      </c>
      <c r="D1502" s="14" t="s">
        <v>111</v>
      </c>
      <c r="E1502" s="14" t="s">
        <v>5</v>
      </c>
      <c r="F1502" s="14" t="s">
        <v>236</v>
      </c>
      <c r="G1502" t="s">
        <v>411</v>
      </c>
      <c r="H1502" s="14" t="s">
        <v>261</v>
      </c>
      <c r="I1502" s="14" t="s">
        <v>291</v>
      </c>
      <c r="J1502" s="69">
        <v>3.6620520710059173E-6</v>
      </c>
      <c r="K1502" s="69">
        <v>3.6620520710059173E-6</v>
      </c>
      <c r="L1502" s="69">
        <v>3.6620520710059237E-6</v>
      </c>
      <c r="M1502" s="69">
        <v>3.6620520710059237E-6</v>
      </c>
      <c r="N1502" s="69">
        <v>3.6620520710059237E-6</v>
      </c>
      <c r="O1502" s="69">
        <v>3.6620520710059237E-6</v>
      </c>
      <c r="P1502" s="69">
        <v>3.6620520710059237E-6</v>
      </c>
      <c r="Q1502" s="69">
        <v>3.6620520710059237E-6</v>
      </c>
      <c r="R1502" s="69">
        <v>3.6620520710059237E-6</v>
      </c>
      <c r="S1502" s="69">
        <v>3.6620520710059237E-6</v>
      </c>
      <c r="T1502" s="69">
        <v>3.6620520710059237E-6</v>
      </c>
      <c r="U1502" s="69">
        <v>3.7143671005917218E-5</v>
      </c>
      <c r="V1502" s="69">
        <v>1.6008399053254465E-4</v>
      </c>
      <c r="W1502" s="69">
        <v>1.7159329704142037E-4</v>
      </c>
      <c r="X1502" s="69">
        <v>1.7159329704142037E-4</v>
      </c>
      <c r="Y1502" s="69">
        <v>1.6269974201183461E-4</v>
      </c>
      <c r="Z1502" s="69">
        <v>1.6060714082840263E-4</v>
      </c>
      <c r="AA1502" s="69">
        <v>1.5485248757396476E-4</v>
      </c>
      <c r="AB1502" s="69">
        <v>1.4857468402366887E-4</v>
      </c>
      <c r="AC1502" s="69">
        <v>1.1770881656804753E-4</v>
      </c>
      <c r="AD1502" s="69">
        <v>1.2503292071005937E-4</v>
      </c>
      <c r="AE1502" s="69">
        <v>1.4177373017751504E-4</v>
      </c>
      <c r="AF1502" s="69">
        <v>1.2712552189349135E-4</v>
      </c>
      <c r="AG1502" s="69">
        <v>1.1613936568047358E-4</v>
      </c>
      <c r="AH1502" s="69">
        <v>1.093384118343197E-4</v>
      </c>
      <c r="AI1502" s="69">
        <v>1.098615621301777E-4</v>
      </c>
      <c r="AJ1502" s="69">
        <v>6.7486388165680585E-5</v>
      </c>
      <c r="AK1502" s="69">
        <v>5.9063668402366956E-5</v>
      </c>
      <c r="AL1502" s="69">
        <v>6.3696687422485317E-5</v>
      </c>
      <c r="AM1502" s="69">
        <v>6.7087747640236792E-5</v>
      </c>
      <c r="AN1502" s="69">
        <v>6.0625795185798911E-5</v>
      </c>
      <c r="AO1502" s="69">
        <v>7.8763415943195419E-5</v>
      </c>
      <c r="AP1502" s="69">
        <v>8.5165206113609621E-5</v>
      </c>
      <c r="AQ1502" s="69">
        <v>8.5165206113609621E-5</v>
      </c>
      <c r="AR1502" s="69">
        <v>8.3335382874739767E-5</v>
      </c>
    </row>
    <row r="1503" spans="1:44" x14ac:dyDescent="0.35">
      <c r="A1503" s="17" t="s">
        <v>13</v>
      </c>
      <c r="B1503" s="17" t="s">
        <v>84</v>
      </c>
      <c r="C1503" s="14" t="s">
        <v>35</v>
      </c>
      <c r="D1503" s="14" t="s">
        <v>111</v>
      </c>
      <c r="E1503" s="14" t="s">
        <v>5</v>
      </c>
      <c r="F1503" s="14" t="s">
        <v>236</v>
      </c>
      <c r="G1503" t="s">
        <v>411</v>
      </c>
      <c r="H1503" s="14" t="s">
        <v>261</v>
      </c>
      <c r="I1503" s="14" t="s">
        <v>290</v>
      </c>
      <c r="J1503" s="69">
        <v>8.290160000000003E-6</v>
      </c>
      <c r="K1503" s="69">
        <v>8.290160000000003E-6</v>
      </c>
      <c r="L1503" s="69">
        <v>8.290160000000003E-6</v>
      </c>
      <c r="M1503" s="69">
        <v>8.290160000000003E-6</v>
      </c>
      <c r="N1503" s="69">
        <v>8.290160000000003E-6</v>
      </c>
      <c r="O1503" s="69">
        <v>8.290160000000003E-6</v>
      </c>
      <c r="P1503" s="69">
        <v>8.290160000000003E-6</v>
      </c>
      <c r="Q1503" s="69">
        <v>8.290160000000003E-6</v>
      </c>
      <c r="R1503" s="69">
        <v>8.290160000000003E-6</v>
      </c>
      <c r="S1503" s="69">
        <v>8.290160000000003E-6</v>
      </c>
      <c r="T1503" s="69">
        <v>8.290160000000003E-6</v>
      </c>
      <c r="U1503" s="69">
        <v>1.4398698947368426E-5</v>
      </c>
      <c r="V1503" s="69">
        <v>1.4835023157894745E-5</v>
      </c>
      <c r="W1503" s="69">
        <v>1.0035456842105267E-5</v>
      </c>
      <c r="X1503" s="69">
        <v>1.4835023157894745E-5</v>
      </c>
      <c r="Y1503" s="69">
        <v>8.290160000000003E-6</v>
      </c>
      <c r="Z1503" s="69">
        <v>1.178075368421053E-5</v>
      </c>
      <c r="AA1503" s="69">
        <v>5.2358905263157924E-6</v>
      </c>
      <c r="AB1503" s="69">
        <v>6.5448631578947394E-6</v>
      </c>
      <c r="AC1503" s="69">
        <v>5.6722147368421072E-6</v>
      </c>
      <c r="AD1503" s="69">
        <v>4.7995663157894759E-6</v>
      </c>
      <c r="AE1503" s="69">
        <v>8.290160000000003E-6</v>
      </c>
      <c r="AF1503" s="69">
        <v>8.290160000000003E-6</v>
      </c>
      <c r="AG1503" s="69">
        <v>9.1628084210526377E-6</v>
      </c>
      <c r="AH1503" s="69">
        <v>7.8538357894736873E-6</v>
      </c>
      <c r="AI1503" s="69">
        <v>8.7264842105263203E-6</v>
      </c>
      <c r="AJ1503" s="69">
        <v>7.8538357894736873E-6</v>
      </c>
      <c r="AK1503" s="69">
        <v>7.8538357894736873E-6</v>
      </c>
      <c r="AL1503" s="69">
        <v>7.8538357894736873E-6</v>
      </c>
      <c r="AM1503" s="69">
        <v>7.8538357894736873E-6</v>
      </c>
      <c r="AN1503" s="69">
        <v>3.9269178947368436E-6</v>
      </c>
      <c r="AO1503" s="69">
        <v>3.9269178947368436E-6</v>
      </c>
      <c r="AP1503" s="69">
        <v>3.9269178947368436E-6</v>
      </c>
      <c r="AQ1503" s="69">
        <v>3.9269178947368436E-6</v>
      </c>
      <c r="AR1503" s="69">
        <v>3.842557883819075E-6</v>
      </c>
    </row>
    <row r="1504" spans="1:44" x14ac:dyDescent="0.35">
      <c r="A1504" s="17" t="s">
        <v>34</v>
      </c>
      <c r="B1504" s="17" t="s">
        <v>85</v>
      </c>
      <c r="C1504" s="14" t="s">
        <v>35</v>
      </c>
      <c r="D1504" s="14" t="s">
        <v>111</v>
      </c>
      <c r="E1504" s="14" t="s">
        <v>5</v>
      </c>
      <c r="F1504" s="14" t="s">
        <v>236</v>
      </c>
      <c r="G1504" t="s">
        <v>411</v>
      </c>
      <c r="H1504" s="14" t="s">
        <v>260</v>
      </c>
      <c r="I1504" s="14" t="s">
        <v>309</v>
      </c>
      <c r="J1504" s="69">
        <v>0</v>
      </c>
      <c r="K1504" s="69">
        <v>0</v>
      </c>
      <c r="L1504" s="69">
        <v>0</v>
      </c>
      <c r="M1504" s="69">
        <v>0</v>
      </c>
      <c r="N1504" s="69">
        <v>0</v>
      </c>
      <c r="O1504" s="69">
        <v>0</v>
      </c>
      <c r="P1504" s="69">
        <v>0</v>
      </c>
      <c r="Q1504" s="69">
        <v>0</v>
      </c>
      <c r="R1504" s="69">
        <v>0</v>
      </c>
      <c r="S1504" s="69">
        <v>0</v>
      </c>
      <c r="T1504" s="69">
        <v>0</v>
      </c>
      <c r="U1504" s="69">
        <v>0</v>
      </c>
      <c r="V1504" s="69">
        <v>0</v>
      </c>
      <c r="W1504" s="69">
        <v>0</v>
      </c>
      <c r="X1504" s="69">
        <v>0</v>
      </c>
      <c r="Y1504" s="69">
        <v>0</v>
      </c>
      <c r="Z1504" s="69">
        <v>0</v>
      </c>
      <c r="AA1504" s="69">
        <v>0</v>
      </c>
      <c r="AB1504" s="69">
        <v>0</v>
      </c>
      <c r="AC1504" s="69">
        <v>0</v>
      </c>
      <c r="AD1504" s="69">
        <v>0</v>
      </c>
      <c r="AE1504" s="69">
        <v>0</v>
      </c>
      <c r="AF1504" s="69">
        <v>0</v>
      </c>
      <c r="AG1504" s="69">
        <v>6.9193378458971688E-6</v>
      </c>
      <c r="AH1504" s="69">
        <v>3.9645057655154665E-6</v>
      </c>
      <c r="AI1504" s="69">
        <v>1.0139042026318874E-6</v>
      </c>
      <c r="AJ1504" s="69">
        <v>1.0814228885740495E-7</v>
      </c>
      <c r="AK1504" s="69">
        <v>3.862224602050177E-8</v>
      </c>
      <c r="AL1504" s="69">
        <v>1.7968861805150456E-7</v>
      </c>
      <c r="AM1504" s="69">
        <v>4.642728615926335E-7</v>
      </c>
      <c r="AN1504" s="69">
        <v>1.5053772568547404E-7</v>
      </c>
      <c r="AO1504" s="69">
        <v>9.4310735377948319E-8</v>
      </c>
      <c r="AP1504" s="69">
        <v>6.086497419587909E-7</v>
      </c>
      <c r="AQ1504" s="69">
        <v>1.4546528981149572E-6</v>
      </c>
      <c r="AR1504" s="69">
        <v>1.4546528981149572E-6</v>
      </c>
    </row>
    <row r="1505" spans="1:44" x14ac:dyDescent="0.35">
      <c r="A1505" s="17" t="s">
        <v>31</v>
      </c>
      <c r="B1505" s="17" t="s">
        <v>85</v>
      </c>
      <c r="C1505" s="14" t="s">
        <v>35</v>
      </c>
      <c r="D1505" s="14" t="s">
        <v>111</v>
      </c>
      <c r="E1505" s="14" t="s">
        <v>5</v>
      </c>
      <c r="F1505" s="14" t="s">
        <v>236</v>
      </c>
      <c r="G1505" t="s">
        <v>411</v>
      </c>
      <c r="H1505" s="14" t="s">
        <v>260</v>
      </c>
      <c r="I1505" s="14" t="s">
        <v>307</v>
      </c>
      <c r="J1505" s="69">
        <v>0</v>
      </c>
      <c r="K1505" s="69">
        <v>0</v>
      </c>
      <c r="L1505" s="69">
        <v>0</v>
      </c>
      <c r="M1505" s="69">
        <v>0</v>
      </c>
      <c r="N1505" s="69">
        <v>0</v>
      </c>
      <c r="O1505" s="69">
        <v>0</v>
      </c>
      <c r="P1505" s="69">
        <v>0</v>
      </c>
      <c r="Q1505" s="69">
        <v>0</v>
      </c>
      <c r="R1505" s="69">
        <v>0</v>
      </c>
      <c r="S1505" s="69">
        <v>0</v>
      </c>
      <c r="T1505" s="69">
        <v>0</v>
      </c>
      <c r="U1505" s="69">
        <v>0</v>
      </c>
      <c r="V1505" s="69">
        <v>0</v>
      </c>
      <c r="W1505" s="69">
        <v>0</v>
      </c>
      <c r="X1505" s="69">
        <v>0</v>
      </c>
      <c r="Y1505" s="69">
        <v>0</v>
      </c>
      <c r="Z1505" s="69">
        <v>0</v>
      </c>
      <c r="AA1505" s="69">
        <v>0</v>
      </c>
      <c r="AB1505" s="69">
        <v>0</v>
      </c>
      <c r="AC1505" s="69">
        <v>0</v>
      </c>
      <c r="AD1505" s="69">
        <v>0</v>
      </c>
      <c r="AE1505" s="69">
        <v>0</v>
      </c>
      <c r="AF1505" s="69">
        <v>2.4492906733197299E-6</v>
      </c>
      <c r="AG1505" s="69">
        <v>4.9885632597139639E-6</v>
      </c>
      <c r="AH1505" s="69">
        <v>6.8111188108465105E-6</v>
      </c>
      <c r="AI1505" s="69">
        <v>4.7587988480047977E-6</v>
      </c>
      <c r="AJ1505" s="69">
        <v>8.3096872230621749E-6</v>
      </c>
      <c r="AK1505" s="69">
        <v>1.3597216378290584E-5</v>
      </c>
      <c r="AL1505" s="69">
        <v>1.1572799822846363E-5</v>
      </c>
      <c r="AM1505" s="69">
        <v>1.6453489868594626E-5</v>
      </c>
      <c r="AN1505" s="69">
        <v>1.1417563944121411E-5</v>
      </c>
      <c r="AO1505" s="69">
        <v>1.6433843048008353E-5</v>
      </c>
      <c r="AP1505" s="69">
        <v>1.9943664696164238E-5</v>
      </c>
      <c r="AQ1505" s="69">
        <v>1.5753153300513471E-5</v>
      </c>
      <c r="AR1505" s="69">
        <v>1.6221626363559946E-5</v>
      </c>
    </row>
    <row r="1506" spans="1:44" x14ac:dyDescent="0.35">
      <c r="A1506" s="17" t="s">
        <v>7</v>
      </c>
      <c r="B1506" s="17" t="s">
        <v>85</v>
      </c>
      <c r="C1506" s="14" t="s">
        <v>35</v>
      </c>
      <c r="D1506" s="14" t="s">
        <v>111</v>
      </c>
      <c r="E1506" s="14" t="s">
        <v>5</v>
      </c>
      <c r="F1506" s="14" t="s">
        <v>236</v>
      </c>
      <c r="G1506" t="s">
        <v>411</v>
      </c>
      <c r="H1506" s="14" t="s">
        <v>260</v>
      </c>
      <c r="I1506" s="14" t="s">
        <v>7</v>
      </c>
      <c r="J1506" s="69">
        <v>3.0751451614773168E-3</v>
      </c>
      <c r="K1506" s="69">
        <v>3.2154709402849226E-3</v>
      </c>
      <c r="L1506" s="69">
        <v>3.3557967190925276E-3</v>
      </c>
      <c r="M1506" s="69">
        <v>3.4961224979001351E-3</v>
      </c>
      <c r="N1506" s="69">
        <v>3.6364482767077405E-3</v>
      </c>
      <c r="O1506" s="69">
        <v>3.7767740555153455E-3</v>
      </c>
      <c r="P1506" s="69">
        <v>3.917099834322953E-3</v>
      </c>
      <c r="Q1506" s="69">
        <v>4.0574256131305593E-3</v>
      </c>
      <c r="R1506" s="69">
        <v>4.1977513919381646E-3</v>
      </c>
      <c r="S1506" s="69">
        <v>4.3380771707457709E-3</v>
      </c>
      <c r="T1506" s="69">
        <v>4.4784029495533772E-3</v>
      </c>
      <c r="U1506" s="69">
        <v>4.6187287283609834E-3</v>
      </c>
      <c r="V1506" s="69">
        <v>4.7590545071685879E-3</v>
      </c>
      <c r="W1506" s="69">
        <v>4.899380285976195E-3</v>
      </c>
      <c r="X1506" s="69">
        <v>5.0397060647838004E-3</v>
      </c>
      <c r="Y1506" s="69">
        <v>5.1800318435914084E-3</v>
      </c>
      <c r="Z1506" s="69">
        <v>3.2293091469632086E-3</v>
      </c>
      <c r="AA1506" s="69">
        <v>4.5063680149202761E-3</v>
      </c>
      <c r="AB1506" s="69">
        <v>4.3116012617330441E-3</v>
      </c>
      <c r="AC1506" s="69">
        <v>5.0181081115298672E-3</v>
      </c>
      <c r="AD1506" s="69">
        <v>4.281049614174263E-3</v>
      </c>
      <c r="AE1506" s="69">
        <v>3.6566610102683099E-3</v>
      </c>
      <c r="AF1506" s="69">
        <v>5.3288924549480055E-3</v>
      </c>
      <c r="AG1506" s="69">
        <v>8.0712182691096909E-3</v>
      </c>
      <c r="AH1506" s="69">
        <v>7.2924346228918696E-3</v>
      </c>
      <c r="AI1506" s="69">
        <v>7.8799069072613588E-3</v>
      </c>
      <c r="AJ1506" s="69">
        <v>8.4698424182152714E-3</v>
      </c>
      <c r="AK1506" s="69">
        <v>8.3671911737913333E-3</v>
      </c>
      <c r="AL1506" s="69">
        <v>8.1817266334945592E-3</v>
      </c>
      <c r="AM1506" s="69">
        <v>8.3581792015526811E-3</v>
      </c>
      <c r="AN1506" s="69">
        <v>7.8565012900665768E-3</v>
      </c>
      <c r="AO1506" s="69">
        <v>9.2996801588773811E-3</v>
      </c>
      <c r="AP1506" s="69">
        <v>8.3580814362804925E-3</v>
      </c>
      <c r="AQ1506" s="69">
        <v>8.7017340059335584E-3</v>
      </c>
      <c r="AR1506" s="69">
        <v>8.507648770314527E-3</v>
      </c>
    </row>
    <row r="1507" spans="1:44" x14ac:dyDescent="0.35">
      <c r="A1507" s="17" t="s">
        <v>14</v>
      </c>
      <c r="B1507" s="17" t="s">
        <v>85</v>
      </c>
      <c r="C1507" s="14" t="s">
        <v>35</v>
      </c>
      <c r="D1507" s="14" t="s">
        <v>111</v>
      </c>
      <c r="E1507" s="14" t="s">
        <v>5</v>
      </c>
      <c r="F1507" s="14" t="s">
        <v>236</v>
      </c>
      <c r="G1507" t="s">
        <v>411</v>
      </c>
      <c r="H1507" s="14" t="s">
        <v>260</v>
      </c>
      <c r="I1507" s="14" t="s">
        <v>291</v>
      </c>
      <c r="J1507" s="69">
        <v>2.2077460723293608E-3</v>
      </c>
      <c r="K1507" s="69">
        <v>2.3709727961603467E-3</v>
      </c>
      <c r="L1507" s="69">
        <v>2.4285206795623014E-3</v>
      </c>
      <c r="M1507" s="69">
        <v>2.2794193452936114E-3</v>
      </c>
      <c r="N1507" s="69">
        <v>2.1470592134691258E-3</v>
      </c>
      <c r="O1507" s="69">
        <v>2.1805416183575334E-3</v>
      </c>
      <c r="P1507" s="69">
        <v>2.3359209035427988E-3</v>
      </c>
      <c r="Q1507" s="69">
        <v>2.1753099925937197E-3</v>
      </c>
      <c r="R1507" s="69">
        <v>2.2611086551202635E-3</v>
      </c>
      <c r="S1507" s="69">
        <v>2.1784489680520078E-3</v>
      </c>
      <c r="T1507" s="69">
        <v>1.8959411768060699E-3</v>
      </c>
      <c r="U1507" s="69">
        <v>2.129794848448541E-3</v>
      </c>
      <c r="V1507" s="69">
        <v>1.8206057658071537E-3</v>
      </c>
      <c r="W1507" s="69">
        <v>1.8666440725287139E-3</v>
      </c>
      <c r="X1507" s="69">
        <v>1.8300226921820182E-3</v>
      </c>
      <c r="Y1507" s="69">
        <v>1.7614883946760593E-3</v>
      </c>
      <c r="Z1507" s="69">
        <v>1.6280819376988109E-3</v>
      </c>
      <c r="AA1507" s="69">
        <v>1.4292801586738922E-3</v>
      </c>
      <c r="AB1507" s="69">
        <v>1.7128342750725922E-3</v>
      </c>
      <c r="AC1507" s="69">
        <v>1.6542400665178791E-3</v>
      </c>
      <c r="AD1507" s="69">
        <v>1.4868280420758423E-3</v>
      </c>
      <c r="AE1507" s="69">
        <v>1.1008978105928014E-3</v>
      </c>
      <c r="AF1507" s="69">
        <v>1.201654031161284E-3</v>
      </c>
      <c r="AG1507" s="69">
        <v>1.2697162235872706E-3</v>
      </c>
      <c r="AH1507" s="69">
        <v>1.248118753256682E-3</v>
      </c>
      <c r="AI1507" s="69">
        <v>1.2433116290979903E-3</v>
      </c>
      <c r="AJ1507" s="69">
        <v>9.0045763210557363E-4</v>
      </c>
      <c r="AK1507" s="69">
        <v>1.0020583601993594E-3</v>
      </c>
      <c r="AL1507" s="69">
        <v>8.8467790541578374E-4</v>
      </c>
      <c r="AM1507" s="69">
        <v>7.7308379342411508E-4</v>
      </c>
      <c r="AN1507" s="69">
        <v>9.3267775844466897E-4</v>
      </c>
      <c r="AO1507" s="69">
        <v>6.6356291222305699E-4</v>
      </c>
      <c r="AP1507" s="69">
        <v>7.5615087153106219E-4</v>
      </c>
      <c r="AQ1507" s="69">
        <v>5.5661022936921776E-4</v>
      </c>
      <c r="AR1507" s="69">
        <v>5.4465113974599998E-4</v>
      </c>
    </row>
    <row r="1508" spans="1:44" x14ac:dyDescent="0.35">
      <c r="A1508" s="17" t="s">
        <v>13</v>
      </c>
      <c r="B1508" s="17" t="s">
        <v>85</v>
      </c>
      <c r="C1508" s="14" t="s">
        <v>35</v>
      </c>
      <c r="D1508" s="14" t="s">
        <v>111</v>
      </c>
      <c r="E1508" s="14" t="s">
        <v>5</v>
      </c>
      <c r="F1508" s="14" t="s">
        <v>236</v>
      </c>
      <c r="G1508" t="s">
        <v>411</v>
      </c>
      <c r="H1508" s="14" t="s">
        <v>260</v>
      </c>
      <c r="I1508" s="14" t="s">
        <v>290</v>
      </c>
      <c r="J1508" s="69">
        <v>3.3184429761652688E-4</v>
      </c>
      <c r="K1508" s="69">
        <v>2.5838336802841823E-4</v>
      </c>
      <c r="L1508" s="69">
        <v>1.2499315301126319E-4</v>
      </c>
      <c r="M1508" s="69">
        <v>5.6782434328221899E-5</v>
      </c>
      <c r="N1508" s="69">
        <v>1.5683277381652741E-5</v>
      </c>
      <c r="O1508" s="69">
        <v>2.9337010953999982E-5</v>
      </c>
      <c r="P1508" s="69">
        <v>2.4663657138224594E-5</v>
      </c>
      <c r="Q1508" s="69">
        <v>1.5235418216202987E-5</v>
      </c>
      <c r="R1508" s="69">
        <v>1.2083911012510246E-4</v>
      </c>
      <c r="S1508" s="69">
        <v>1.5824422368466789E-4</v>
      </c>
      <c r="T1508" s="69">
        <v>1.4766651680310692E-4</v>
      </c>
      <c r="U1508" s="69">
        <v>8.3555238292383203E-5</v>
      </c>
      <c r="V1508" s="69">
        <v>3.6543297982631577E-5</v>
      </c>
      <c r="W1508" s="69">
        <v>4.3847068107825398E-5</v>
      </c>
      <c r="X1508" s="69">
        <v>5.1150838233019234E-5</v>
      </c>
      <c r="Y1508" s="69">
        <v>4.6303180721299105E-5</v>
      </c>
      <c r="Z1508" s="69">
        <v>4.1455523209578976E-5</v>
      </c>
      <c r="AA1508" s="69">
        <v>8.028566182821057E-5</v>
      </c>
      <c r="AB1508" s="69">
        <v>1.5533530223284218E-4</v>
      </c>
      <c r="AC1508" s="69">
        <v>7.3304299930105303E-5</v>
      </c>
      <c r="AD1508" s="69">
        <v>2.0944085694315801E-5</v>
      </c>
      <c r="AE1508" s="69">
        <v>2.4197557419475562E-6</v>
      </c>
      <c r="AF1508" s="69">
        <v>1.3465415208101379E-6</v>
      </c>
      <c r="AG1508" s="69">
        <v>3.2575492768433734E-7</v>
      </c>
      <c r="AH1508" s="69">
        <v>4.3582024319159391E-7</v>
      </c>
      <c r="AI1508" s="69">
        <v>0</v>
      </c>
      <c r="AJ1508" s="69">
        <v>0</v>
      </c>
      <c r="AK1508" s="69">
        <v>0</v>
      </c>
      <c r="AL1508" s="69">
        <v>0</v>
      </c>
      <c r="AM1508" s="69">
        <v>0</v>
      </c>
      <c r="AN1508" s="69">
        <v>0</v>
      </c>
      <c r="AO1508" s="69">
        <v>0</v>
      </c>
      <c r="AP1508" s="69">
        <v>0</v>
      </c>
      <c r="AQ1508" s="69">
        <v>0</v>
      </c>
      <c r="AR1508" s="69">
        <v>0</v>
      </c>
    </row>
    <row r="1509" spans="1:44" x14ac:dyDescent="0.35">
      <c r="A1509" s="17" t="s">
        <v>16</v>
      </c>
      <c r="B1509" s="17" t="s">
        <v>85</v>
      </c>
      <c r="C1509" s="14" t="s">
        <v>35</v>
      </c>
      <c r="D1509" s="14" t="s">
        <v>111</v>
      </c>
      <c r="E1509" s="14" t="s">
        <v>5</v>
      </c>
      <c r="F1509" s="14" t="s">
        <v>236</v>
      </c>
      <c r="G1509" t="s">
        <v>411</v>
      </c>
      <c r="H1509" s="14" t="s">
        <v>260</v>
      </c>
      <c r="I1509" s="14" t="s">
        <v>16</v>
      </c>
      <c r="J1509" s="69">
        <v>0</v>
      </c>
      <c r="K1509" s="69">
        <v>0</v>
      </c>
      <c r="L1509" s="69">
        <v>0</v>
      </c>
      <c r="M1509" s="69">
        <v>0</v>
      </c>
      <c r="N1509" s="69">
        <v>0</v>
      </c>
      <c r="O1509" s="69">
        <v>0</v>
      </c>
      <c r="P1509" s="69">
        <v>0</v>
      </c>
      <c r="Q1509" s="69">
        <v>0</v>
      </c>
      <c r="R1509" s="69">
        <v>0</v>
      </c>
      <c r="S1509" s="69">
        <v>0</v>
      </c>
      <c r="T1509" s="69">
        <v>0</v>
      </c>
      <c r="U1509" s="69">
        <v>0</v>
      </c>
      <c r="V1509" s="69">
        <v>0</v>
      </c>
      <c r="W1509" s="69">
        <v>0</v>
      </c>
      <c r="X1509" s="69">
        <v>0</v>
      </c>
      <c r="Y1509" s="69">
        <v>0</v>
      </c>
      <c r="Z1509" s="69">
        <v>0</v>
      </c>
      <c r="AA1509" s="69">
        <v>0</v>
      </c>
      <c r="AB1509" s="69">
        <v>0</v>
      </c>
      <c r="AC1509" s="69">
        <v>0</v>
      </c>
      <c r="AD1509" s="69">
        <v>0</v>
      </c>
      <c r="AE1509" s="69">
        <v>0</v>
      </c>
      <c r="AF1509" s="69">
        <v>3.9847017318765894E-5</v>
      </c>
      <c r="AG1509" s="69">
        <v>8.1558617366512656E-5</v>
      </c>
      <c r="AH1509" s="69">
        <v>1.0033795376311524E-4</v>
      </c>
      <c r="AI1509" s="69">
        <v>7.0048669660960504E-5</v>
      </c>
      <c r="AJ1509" s="69">
        <v>1.1787541098547661E-4</v>
      </c>
      <c r="AK1509" s="69">
        <v>1.8148845319203148E-4</v>
      </c>
      <c r="AL1509" s="69">
        <v>1.4886437248493142E-4</v>
      </c>
      <c r="AM1509" s="69">
        <v>2.0923396076468528E-4</v>
      </c>
      <c r="AN1509" s="69">
        <v>1.5152482413347554E-4</v>
      </c>
      <c r="AO1509" s="69">
        <v>2.0643578875995889E-4</v>
      </c>
      <c r="AP1509" s="69">
        <v>2.9123297816433528E-4</v>
      </c>
      <c r="AQ1509" s="69">
        <v>1.9560161175261474E-4</v>
      </c>
      <c r="AR1509" s="69">
        <v>2.0141848437782984E-4</v>
      </c>
    </row>
    <row r="1510" spans="1:44" x14ac:dyDescent="0.35">
      <c r="A1510" s="17" t="s">
        <v>8</v>
      </c>
      <c r="B1510" s="17" t="s">
        <v>86</v>
      </c>
      <c r="C1510" s="14" t="s">
        <v>35</v>
      </c>
      <c r="D1510" s="14" t="s">
        <v>111</v>
      </c>
      <c r="E1510" s="14" t="s">
        <v>5</v>
      </c>
      <c r="F1510" s="14" t="s">
        <v>236</v>
      </c>
      <c r="G1510" t="s">
        <v>412</v>
      </c>
      <c r="H1510" s="14" t="s">
        <v>256</v>
      </c>
      <c r="I1510" s="14" t="s">
        <v>285</v>
      </c>
      <c r="J1510" s="69">
        <v>2.4847638417076923E-2</v>
      </c>
      <c r="K1510" s="69">
        <v>2.530583577174993E-2</v>
      </c>
      <c r="L1510" s="69">
        <v>2.7054717335898572E-2</v>
      </c>
      <c r="M1510" s="69">
        <v>2.6327148386177578E-2</v>
      </c>
      <c r="N1510" s="69">
        <v>3.1193098916987017E-2</v>
      </c>
      <c r="O1510" s="69">
        <v>3.1328514927581042E-2</v>
      </c>
      <c r="P1510" s="69">
        <v>3.1484811537328003E-2</v>
      </c>
      <c r="Q1510" s="69">
        <v>2.6062415019481196E-2</v>
      </c>
      <c r="R1510" s="69">
        <v>2.6448514900029314E-2</v>
      </c>
      <c r="S1510" s="69">
        <v>2.6675766584431649E-2</v>
      </c>
      <c r="T1510" s="69">
        <v>2.6502134889682297E-2</v>
      </c>
      <c r="U1510" s="69">
        <v>2.5982202051601833E-2</v>
      </c>
      <c r="V1510" s="69">
        <v>2.6725055213450203E-2</v>
      </c>
      <c r="W1510" s="69">
        <v>2.4135894013025322E-2</v>
      </c>
      <c r="X1510" s="69">
        <v>2.1661697660516011E-2</v>
      </c>
      <c r="Y1510" s="69">
        <v>1.9257414242345942E-2</v>
      </c>
      <c r="Z1510" s="69">
        <v>1.614798927446013E-2</v>
      </c>
      <c r="AA1510" s="69">
        <v>1.3208500199050241E-2</v>
      </c>
      <c r="AB1510" s="69">
        <v>9.9812856890837132E-3</v>
      </c>
      <c r="AC1510" s="69">
        <v>5.9642680718296221E-3</v>
      </c>
      <c r="AD1510" s="69">
        <v>6.5441924736761303E-3</v>
      </c>
      <c r="AE1510" s="69">
        <v>7.134999999999999E-3</v>
      </c>
      <c r="AF1510" s="69">
        <v>7.7300000000000008E-3</v>
      </c>
      <c r="AG1510" s="69">
        <v>6.7149999999999996E-3</v>
      </c>
      <c r="AH1510" s="69">
        <v>7.0350000000000005E-3</v>
      </c>
      <c r="AI1510" s="69">
        <v>7.1799999999999989E-3</v>
      </c>
      <c r="AJ1510" s="69">
        <v>6.8550000000000017E-3</v>
      </c>
      <c r="AK1510" s="69">
        <v>7.0800000000000012E-3</v>
      </c>
      <c r="AL1510" s="69">
        <v>7.0350000000000005E-3</v>
      </c>
      <c r="AM1510" s="69">
        <v>7.2624999999999999E-3</v>
      </c>
      <c r="AN1510" s="69">
        <v>7.4899999999999984E-3</v>
      </c>
      <c r="AO1510" s="69">
        <v>7.4680701100677226E-3</v>
      </c>
      <c r="AP1510" s="69">
        <v>6.9423764964074699E-3</v>
      </c>
      <c r="AQ1510" s="69">
        <v>6.3964507924303944E-3</v>
      </c>
      <c r="AR1510" s="69">
        <v>6.3964507924303944E-3</v>
      </c>
    </row>
    <row r="1511" spans="1:44" x14ac:dyDescent="0.35">
      <c r="A1511" s="17" t="s">
        <v>31</v>
      </c>
      <c r="B1511" s="17" t="s">
        <v>87</v>
      </c>
      <c r="C1511" s="14" t="s">
        <v>35</v>
      </c>
      <c r="D1511" s="14" t="s">
        <v>111</v>
      </c>
      <c r="E1511" s="14" t="s">
        <v>5</v>
      </c>
      <c r="F1511" s="14" t="s">
        <v>236</v>
      </c>
      <c r="G1511" t="s">
        <v>413</v>
      </c>
      <c r="H1511" s="14" t="s">
        <v>278</v>
      </c>
      <c r="I1511" s="14" t="s">
        <v>307</v>
      </c>
      <c r="J1511" s="69">
        <v>0</v>
      </c>
      <c r="K1511" s="69">
        <v>0</v>
      </c>
      <c r="L1511" s="69">
        <v>9.455186816685279E-10</v>
      </c>
      <c r="M1511" s="69">
        <v>2.8441494309206328E-8</v>
      </c>
      <c r="N1511" s="69">
        <v>3.4472652750534234E-7</v>
      </c>
      <c r="O1511" s="69">
        <v>1.0680133569993218E-6</v>
      </c>
      <c r="P1511" s="69">
        <v>1.8249776333955804E-6</v>
      </c>
      <c r="Q1511" s="69">
        <v>2.4288194515978671E-6</v>
      </c>
      <c r="R1511" s="69">
        <v>2.3320161575669737E-6</v>
      </c>
      <c r="S1511" s="69">
        <v>2.6051879804749666E-6</v>
      </c>
      <c r="T1511" s="69">
        <v>3.3625435965354042E-6</v>
      </c>
      <c r="U1511" s="69">
        <v>3.3995980534368611E-6</v>
      </c>
      <c r="V1511" s="69">
        <v>3.3981513305604362E-6</v>
      </c>
      <c r="W1511" s="69">
        <v>3.5270556574096946E-6</v>
      </c>
      <c r="X1511" s="69">
        <v>3.428221424698179E-6</v>
      </c>
      <c r="Y1511" s="69">
        <v>5.8366124554948834E-6</v>
      </c>
      <c r="Z1511" s="69">
        <v>6.4835786238784148E-6</v>
      </c>
      <c r="AA1511" s="69">
        <v>1.3033219308841809E-5</v>
      </c>
      <c r="AB1511" s="69">
        <v>2.1977955111172999E-5</v>
      </c>
      <c r="AC1511" s="69">
        <v>2.5652352761930697E-5</v>
      </c>
      <c r="AD1511" s="69">
        <v>2.6968383372223612E-5</v>
      </c>
      <c r="AE1511" s="69">
        <v>2.8196866262923399E-5</v>
      </c>
      <c r="AF1511" s="69">
        <v>3.0749441601155586E-5</v>
      </c>
      <c r="AG1511" s="69">
        <v>3.0625334062110716E-5</v>
      </c>
      <c r="AH1511" s="69">
        <v>3.3291967665648487E-5</v>
      </c>
      <c r="AI1511" s="69">
        <v>3.2835636556544075E-5</v>
      </c>
      <c r="AJ1511" s="69">
        <v>3.2356131296505589E-5</v>
      </c>
      <c r="AK1511" s="69">
        <v>3.5909173179387658E-5</v>
      </c>
      <c r="AL1511" s="69">
        <v>4.1948332970471581E-5</v>
      </c>
      <c r="AM1511" s="69">
        <v>4.5324998700492282E-5</v>
      </c>
      <c r="AN1511" s="69">
        <v>4.4363546552334094E-5</v>
      </c>
      <c r="AO1511" s="69">
        <v>4.9250013993362829E-5</v>
      </c>
      <c r="AP1511" s="69">
        <v>4.7115606037545565E-5</v>
      </c>
      <c r="AQ1511" s="69">
        <v>5.5075788835225998E-5</v>
      </c>
      <c r="AR1511" s="69">
        <v>5.9513349299675695E-5</v>
      </c>
    </row>
    <row r="1512" spans="1:44" x14ac:dyDescent="0.35">
      <c r="A1512" s="17" t="s">
        <v>16</v>
      </c>
      <c r="B1512" s="17" t="s">
        <v>87</v>
      </c>
      <c r="C1512" s="14" t="s">
        <v>35</v>
      </c>
      <c r="D1512" s="14" t="s">
        <v>111</v>
      </c>
      <c r="E1512" s="14" t="s">
        <v>5</v>
      </c>
      <c r="F1512" s="14" t="s">
        <v>236</v>
      </c>
      <c r="G1512" t="s">
        <v>413</v>
      </c>
      <c r="H1512" s="14" t="s">
        <v>278</v>
      </c>
      <c r="I1512" s="14" t="s">
        <v>16</v>
      </c>
      <c r="J1512" s="69">
        <v>0</v>
      </c>
      <c r="K1512" s="69">
        <v>0</v>
      </c>
      <c r="L1512" s="69">
        <v>2.9424396424191604E-5</v>
      </c>
      <c r="M1512" s="69">
        <v>8.1452634189811728E-5</v>
      </c>
      <c r="N1512" s="69">
        <v>1.2536147162109908E-4</v>
      </c>
      <c r="O1512" s="69">
        <v>1.709516694523207E-4</v>
      </c>
      <c r="P1512" s="69">
        <v>2.1403263908963623E-4</v>
      </c>
      <c r="Q1512" s="69">
        <v>2.5608084900142391E-4</v>
      </c>
      <c r="R1512" s="69">
        <v>2.8334527728371699E-4</v>
      </c>
      <c r="S1512" s="69">
        <v>3.0058243603106979E-4</v>
      </c>
      <c r="T1512" s="69">
        <v>3.1559685383953176E-4</v>
      </c>
      <c r="U1512" s="69">
        <v>3.3220391018625979E-4</v>
      </c>
      <c r="V1512" s="69">
        <v>3.4332065286364513E-4</v>
      </c>
      <c r="W1512" s="69">
        <v>3.4939372051841173E-4</v>
      </c>
      <c r="X1512" s="69">
        <v>3.4328565311504152E-4</v>
      </c>
      <c r="Y1512" s="69">
        <v>3.3260892636622681E-4</v>
      </c>
      <c r="Z1512" s="69">
        <v>3.2772521749657458E-4</v>
      </c>
      <c r="AA1512" s="69">
        <v>3.2260123013812248E-4</v>
      </c>
      <c r="AB1512" s="69">
        <v>3.2512446564841223E-4</v>
      </c>
      <c r="AC1512" s="69">
        <v>3.4795362634254225E-4</v>
      </c>
      <c r="AD1512" s="69">
        <v>3.8134526667504229E-4</v>
      </c>
      <c r="AE1512" s="69">
        <v>4.2096864611913608E-4</v>
      </c>
      <c r="AF1512" s="69">
        <v>4.4111317388129925E-4</v>
      </c>
      <c r="AG1512" s="69">
        <v>4.4023571006201291E-4</v>
      </c>
      <c r="AH1512" s="69">
        <v>4.3382613222466362E-4</v>
      </c>
      <c r="AI1512" s="69">
        <v>4.2863982381173527E-4</v>
      </c>
      <c r="AJ1512" s="69">
        <v>4.0842569373625558E-4</v>
      </c>
      <c r="AK1512" s="69">
        <v>4.2852245114100419E-4</v>
      </c>
      <c r="AL1512" s="69">
        <v>4.8360896492059211E-4</v>
      </c>
      <c r="AM1512" s="69">
        <v>5.2288334232251086E-4</v>
      </c>
      <c r="AN1512" s="69">
        <v>5.2509002199286649E-4</v>
      </c>
      <c r="AO1512" s="69">
        <v>5.5370373414956168E-4</v>
      </c>
      <c r="AP1512" s="69">
        <v>6.0887472801455871E-4</v>
      </c>
      <c r="AQ1512" s="69">
        <v>6.0933519956480264E-4</v>
      </c>
      <c r="AR1512" s="69">
        <v>6.2641624009517408E-4</v>
      </c>
    </row>
    <row r="1513" spans="1:44" x14ac:dyDescent="0.35">
      <c r="A1513" s="17" t="s">
        <v>18</v>
      </c>
      <c r="B1513" s="17" t="s">
        <v>87</v>
      </c>
      <c r="C1513" s="14" t="s">
        <v>35</v>
      </c>
      <c r="D1513" s="14" t="s">
        <v>111</v>
      </c>
      <c r="E1513" s="14" t="s">
        <v>5</v>
      </c>
      <c r="F1513" s="14" t="s">
        <v>236</v>
      </c>
      <c r="G1513" t="s">
        <v>413</v>
      </c>
      <c r="H1513" s="14" t="s">
        <v>278</v>
      </c>
      <c r="I1513" s="14" t="s">
        <v>294</v>
      </c>
      <c r="J1513" s="69">
        <v>0</v>
      </c>
      <c r="K1513" s="69">
        <v>0</v>
      </c>
      <c r="L1513" s="69">
        <v>1.8076606382590492E-8</v>
      </c>
      <c r="M1513" s="69">
        <v>5.2149277983947298E-8</v>
      </c>
      <c r="N1513" s="69">
        <v>8.3537350005769076E-8</v>
      </c>
      <c r="O1513" s="69">
        <v>1.1774825414363871E-7</v>
      </c>
      <c r="P1513" s="69">
        <v>1.5162551762829868E-7</v>
      </c>
      <c r="Q1513" s="69">
        <v>1.8653987056256051E-7</v>
      </c>
      <c r="R1513" s="69">
        <v>2.0985369808394349E-7</v>
      </c>
      <c r="S1513" s="69">
        <v>2.2658347294598673E-7</v>
      </c>
      <c r="T1513" s="69">
        <v>2.421412466111566E-7</v>
      </c>
      <c r="U1513" s="69">
        <v>2.5982035598632812E-7</v>
      </c>
      <c r="V1513" s="69">
        <v>2.7552310294649288E-7</v>
      </c>
      <c r="W1513" s="69">
        <v>2.8809460040035874E-7</v>
      </c>
      <c r="X1513" s="69">
        <v>2.909281591841354E-7</v>
      </c>
      <c r="Y1513" s="69">
        <v>2.8807615717022176E-7</v>
      </c>
      <c r="Z1513" s="69">
        <v>2.8584855889305002E-7</v>
      </c>
      <c r="AA1513" s="69">
        <v>2.8778539782630731E-7</v>
      </c>
      <c r="AB1513" s="69">
        <v>2.9377720429414066E-7</v>
      </c>
      <c r="AC1513" s="69">
        <v>3.1372875734992126E-7</v>
      </c>
      <c r="AD1513" s="69">
        <v>3.3972936159892408E-7</v>
      </c>
      <c r="AE1513" s="69">
        <v>3.7661696429304094E-7</v>
      </c>
      <c r="AF1513" s="69">
        <v>3.9512847167599289E-7</v>
      </c>
      <c r="AG1513" s="69">
        <v>3.9648636486681489E-7</v>
      </c>
      <c r="AH1513" s="69">
        <v>3.9494396451460893E-7</v>
      </c>
      <c r="AI1513" s="69">
        <v>3.9217402877326125E-7</v>
      </c>
      <c r="AJ1513" s="69">
        <v>3.8109330349866052E-7</v>
      </c>
      <c r="AK1513" s="69">
        <v>4.03033274491768E-7</v>
      </c>
      <c r="AL1513" s="69">
        <v>4.605034707710117E-7</v>
      </c>
      <c r="AM1513" s="69">
        <v>5.0862611340459456E-7</v>
      </c>
      <c r="AN1513" s="69">
        <v>5.1382980619755336E-7</v>
      </c>
      <c r="AO1513" s="69">
        <v>5.5061473343056892E-7</v>
      </c>
      <c r="AP1513" s="69">
        <v>6.0936876323279591E-7</v>
      </c>
      <c r="AQ1513" s="69">
        <v>6.2036775976117034E-7</v>
      </c>
      <c r="AR1513" s="69">
        <v>5.2275944535811606E-7</v>
      </c>
    </row>
    <row r="1514" spans="1:44" x14ac:dyDescent="0.35">
      <c r="A1514" s="17" t="s">
        <v>30</v>
      </c>
      <c r="B1514" s="17" t="s">
        <v>88</v>
      </c>
      <c r="C1514" s="14" t="s">
        <v>35</v>
      </c>
      <c r="D1514" s="14" t="s">
        <v>111</v>
      </c>
      <c r="E1514" s="14" t="s">
        <v>5</v>
      </c>
      <c r="F1514" s="14" t="s">
        <v>236</v>
      </c>
      <c r="G1514" t="s">
        <v>413</v>
      </c>
      <c r="H1514" s="14" t="s">
        <v>277</v>
      </c>
      <c r="I1514" s="14" t="s">
        <v>306</v>
      </c>
      <c r="J1514" s="69">
        <v>0</v>
      </c>
      <c r="K1514" s="69">
        <v>0</v>
      </c>
      <c r="L1514" s="69">
        <v>1.2796063173212461E-6</v>
      </c>
      <c r="M1514" s="69">
        <v>1.3713742464234225E-5</v>
      </c>
      <c r="N1514" s="69">
        <v>1.6935781831875414E-5</v>
      </c>
      <c r="O1514" s="69">
        <v>1.5071348120711221E-5</v>
      </c>
      <c r="P1514" s="69">
        <v>2.461319431967631E-5</v>
      </c>
      <c r="Q1514" s="69">
        <v>4.4852413981846244E-5</v>
      </c>
      <c r="R1514" s="69">
        <v>6.0144305219230131E-5</v>
      </c>
      <c r="S1514" s="69">
        <v>5.702014948523143E-5</v>
      </c>
      <c r="T1514" s="69">
        <v>6.5461217359153194E-5</v>
      </c>
      <c r="U1514" s="69">
        <v>7.0925871286225706E-5</v>
      </c>
      <c r="V1514" s="69">
        <v>8.0176326733487081E-5</v>
      </c>
      <c r="W1514" s="69">
        <v>7.1975122133816679E-5</v>
      </c>
      <c r="X1514" s="69">
        <v>8.3198410650849681E-5</v>
      </c>
      <c r="Y1514" s="69">
        <v>1.4540194238830037E-4</v>
      </c>
      <c r="Z1514" s="69">
        <v>2.2190769199900812E-4</v>
      </c>
      <c r="AA1514" s="69">
        <v>4.4551534132897491E-4</v>
      </c>
      <c r="AB1514" s="69">
        <v>8.1482101797110298E-4</v>
      </c>
      <c r="AC1514" s="69">
        <v>8.1707915757230412E-4</v>
      </c>
      <c r="AD1514" s="69">
        <v>8.2675872947536686E-4</v>
      </c>
      <c r="AE1514" s="69">
        <v>8.6602186943391193E-4</v>
      </c>
      <c r="AF1514" s="69">
        <v>9.3608667519117156E-4</v>
      </c>
      <c r="AG1514" s="69">
        <v>9.269160661179674E-4</v>
      </c>
      <c r="AH1514" s="69">
        <v>9.4827134373348936E-4</v>
      </c>
      <c r="AI1514" s="69">
        <v>9.6129919874976381E-4</v>
      </c>
      <c r="AJ1514" s="69">
        <v>9.9494184846197781E-4</v>
      </c>
      <c r="AK1514" s="69">
        <v>1.0837444211505294E-3</v>
      </c>
      <c r="AL1514" s="69">
        <v>1.1504306826503226E-3</v>
      </c>
      <c r="AM1514" s="69">
        <v>1.1414296584879866E-3</v>
      </c>
      <c r="AN1514" s="69">
        <v>1.0283163805259073E-3</v>
      </c>
      <c r="AO1514" s="69">
        <v>1.096116118941683E-3</v>
      </c>
      <c r="AP1514" s="69">
        <v>1.3238801359393348E-3</v>
      </c>
      <c r="AQ1514" s="69">
        <v>1.2728220452058044E-3</v>
      </c>
      <c r="AR1514" s="69">
        <v>1.4156025911437927E-3</v>
      </c>
    </row>
    <row r="1515" spans="1:44" x14ac:dyDescent="0.35">
      <c r="A1515" s="17" t="s">
        <v>15</v>
      </c>
      <c r="B1515" s="17" t="s">
        <v>88</v>
      </c>
      <c r="C1515" s="14" t="s">
        <v>35</v>
      </c>
      <c r="D1515" s="14" t="s">
        <v>111</v>
      </c>
      <c r="E1515" s="14" t="s">
        <v>5</v>
      </c>
      <c r="F1515" s="14" t="s">
        <v>236</v>
      </c>
      <c r="G1515" t="s">
        <v>413</v>
      </c>
      <c r="H1515" s="14" t="s">
        <v>277</v>
      </c>
      <c r="I1515" s="14" t="s">
        <v>292</v>
      </c>
      <c r="J1515" s="69">
        <v>5.2591434765466233E-3</v>
      </c>
      <c r="K1515" s="69">
        <v>5.2313707624731462E-3</v>
      </c>
      <c r="L1515" s="69">
        <v>5.2916169786419495E-3</v>
      </c>
      <c r="M1515" s="69">
        <v>6.5240808059922675E-3</v>
      </c>
      <c r="N1515" s="69">
        <v>5.6381285333297103E-3</v>
      </c>
      <c r="O1515" s="69">
        <v>4.8672152273506854E-3</v>
      </c>
      <c r="P1515" s="69">
        <v>4.8172581710025216E-3</v>
      </c>
      <c r="Q1515" s="69">
        <v>5.7717941471412152E-3</v>
      </c>
      <c r="R1515" s="69">
        <v>7.0075943054764686E-3</v>
      </c>
      <c r="S1515" s="69">
        <v>7.1285332030641439E-3</v>
      </c>
      <c r="T1515" s="69">
        <v>7.6427319823902341E-3</v>
      </c>
      <c r="U1515" s="69">
        <v>8.301475443211347E-3</v>
      </c>
      <c r="V1515" s="69">
        <v>9.0288874675872478E-3</v>
      </c>
      <c r="W1515" s="69">
        <v>8.9670440192310547E-3</v>
      </c>
      <c r="X1515" s="69">
        <v>9.4674257322617632E-3</v>
      </c>
      <c r="Y1515" s="69">
        <v>9.7194006667209593E-3</v>
      </c>
      <c r="Z1515" s="69">
        <v>9.6852458705008904E-3</v>
      </c>
      <c r="AA1515" s="69">
        <v>9.8769530818924121E-3</v>
      </c>
      <c r="AB1515" s="69">
        <v>9.9669551769461778E-3</v>
      </c>
      <c r="AC1515" s="69">
        <v>1.0465260606274909E-2</v>
      </c>
      <c r="AD1515" s="69">
        <v>1.0180303608954749E-2</v>
      </c>
      <c r="AE1515" s="69">
        <v>1.0149583225171061E-2</v>
      </c>
      <c r="AF1515" s="69">
        <v>9.8788726942541094E-3</v>
      </c>
      <c r="AG1515" s="69">
        <v>9.6866394578984053E-3</v>
      </c>
      <c r="AH1515" s="69">
        <v>9.4731698884170691E-3</v>
      </c>
      <c r="AI1515" s="69">
        <v>9.3677907584181451E-3</v>
      </c>
      <c r="AJ1515" s="69">
        <v>9.4291599548728053E-3</v>
      </c>
      <c r="AK1515" s="69">
        <v>9.3951722464383838E-3</v>
      </c>
      <c r="AL1515" s="69">
        <v>9.4072752913140472E-3</v>
      </c>
      <c r="AM1515" s="69">
        <v>9.4958234770565423E-3</v>
      </c>
      <c r="AN1515" s="69">
        <v>7.8790649765064485E-3</v>
      </c>
      <c r="AO1515" s="69">
        <v>8.1194122387023126E-3</v>
      </c>
      <c r="AP1515" s="69">
        <v>9.1680784091897165E-3</v>
      </c>
      <c r="AQ1515" s="69">
        <v>8.5918058900837594E-3</v>
      </c>
      <c r="AR1515" s="69">
        <v>9.159245016363695E-3</v>
      </c>
    </row>
    <row r="1516" spans="1:44" x14ac:dyDescent="0.35">
      <c r="A1516" s="17" t="s">
        <v>18</v>
      </c>
      <c r="B1516" s="17" t="s">
        <v>88</v>
      </c>
      <c r="C1516" s="14" t="s">
        <v>35</v>
      </c>
      <c r="D1516" s="14" t="s">
        <v>111</v>
      </c>
      <c r="E1516" s="14" t="s">
        <v>5</v>
      </c>
      <c r="F1516" s="14" t="s">
        <v>236</v>
      </c>
      <c r="G1516" t="s">
        <v>413</v>
      </c>
      <c r="H1516" s="14" t="s">
        <v>277</v>
      </c>
      <c r="I1516" s="14" t="s">
        <v>294</v>
      </c>
      <c r="J1516" s="69">
        <v>1.2235430405619797E-4</v>
      </c>
      <c r="K1516" s="69">
        <v>1.1474529176744767E-4</v>
      </c>
      <c r="L1516" s="69">
        <v>1.0957137152298342E-4</v>
      </c>
      <c r="M1516" s="69">
        <v>1.2833039939015434E-4</v>
      </c>
      <c r="N1516" s="69">
        <v>1.0564561157263339E-4</v>
      </c>
      <c r="O1516" s="69">
        <v>8.7549977252437052E-5</v>
      </c>
      <c r="P1516" s="69">
        <v>8.3530686540431433E-5</v>
      </c>
      <c r="Q1516" s="69">
        <v>9.5750127310497264E-5</v>
      </c>
      <c r="R1516" s="69">
        <v>1.1039183737148127E-4</v>
      </c>
      <c r="S1516" s="69">
        <v>1.0561189936566578E-4</v>
      </c>
      <c r="T1516" s="69">
        <v>1.0276511457056252E-4</v>
      </c>
      <c r="U1516" s="69">
        <v>1.0116829091849622E-4</v>
      </c>
      <c r="V1516" s="69">
        <v>1.0311658381374151E-4</v>
      </c>
      <c r="W1516" s="69">
        <v>9.5715913676456841E-5</v>
      </c>
      <c r="X1516" s="69">
        <v>9.6570860473930056E-5</v>
      </c>
      <c r="Y1516" s="69">
        <v>9.5085986856187658E-5</v>
      </c>
      <c r="Z1516" s="69">
        <v>9.1431823186243345E-5</v>
      </c>
      <c r="AA1516" s="69">
        <v>9.6553665484517084E-5</v>
      </c>
      <c r="AB1516" s="69">
        <v>1.0075518190539383E-4</v>
      </c>
      <c r="AC1516" s="69">
        <v>1.0103827026271633E-4</v>
      </c>
      <c r="AD1516" s="69">
        <v>9.5907983689206685E-5</v>
      </c>
      <c r="AE1516" s="69">
        <v>9.4801200660080026E-5</v>
      </c>
      <c r="AF1516" s="69">
        <v>9.16979524257709E-5</v>
      </c>
      <c r="AG1516" s="69">
        <v>8.8552219901745835E-5</v>
      </c>
      <c r="AH1516" s="69">
        <v>8.380690351931094E-5</v>
      </c>
      <c r="AI1516" s="69">
        <v>8.0820472605174439E-5</v>
      </c>
      <c r="AJ1516" s="69">
        <v>8.0898307850195975E-5</v>
      </c>
      <c r="AK1516" s="69">
        <v>7.6903093925206499E-5</v>
      </c>
      <c r="AL1516" s="69">
        <v>7.2902005750511383E-5</v>
      </c>
      <c r="AM1516" s="69">
        <v>7.036276428835926E-5</v>
      </c>
      <c r="AN1516" s="69">
        <v>5.6600948768520759E-5</v>
      </c>
      <c r="AO1516" s="69">
        <v>5.6499292566802655E-5</v>
      </c>
      <c r="AP1516" s="69">
        <v>6.2410463998440832E-5</v>
      </c>
      <c r="AQ1516" s="69">
        <v>5.6794101888879724E-5</v>
      </c>
      <c r="AR1516" s="69">
        <v>5.85847463859487E-5</v>
      </c>
    </row>
    <row r="1517" spans="1:44" x14ac:dyDescent="0.35">
      <c r="A1517" s="17" t="s">
        <v>31</v>
      </c>
      <c r="B1517" s="17" t="s">
        <v>90</v>
      </c>
      <c r="C1517" s="14" t="s">
        <v>35</v>
      </c>
      <c r="D1517" s="14" t="s">
        <v>111</v>
      </c>
      <c r="E1517" s="14" t="s">
        <v>5</v>
      </c>
      <c r="F1517" s="14" t="s">
        <v>236</v>
      </c>
      <c r="G1517" t="s">
        <v>413</v>
      </c>
      <c r="H1517" s="14" t="s">
        <v>274</v>
      </c>
      <c r="I1517" s="14" t="s">
        <v>307</v>
      </c>
      <c r="J1517" s="69">
        <v>0</v>
      </c>
      <c r="K1517" s="69">
        <v>0</v>
      </c>
      <c r="L1517" s="69">
        <v>3.712718614757505E-7</v>
      </c>
      <c r="M1517" s="69">
        <v>4.2083464079202008E-6</v>
      </c>
      <c r="N1517" s="69">
        <v>3.2758359325742962E-5</v>
      </c>
      <c r="O1517" s="69">
        <v>7.3275835746038691E-5</v>
      </c>
      <c r="P1517" s="69">
        <v>1.0269907320125872E-4</v>
      </c>
      <c r="Q1517" s="69">
        <v>1.1500131424845554E-4</v>
      </c>
      <c r="R1517" s="69">
        <v>1.0462038778498458E-4</v>
      </c>
      <c r="S1517" s="69">
        <v>1.0546841569554106E-4</v>
      </c>
      <c r="T1517" s="69">
        <v>1.3665902756951489E-4</v>
      </c>
      <c r="U1517" s="69">
        <v>1.3000105607904237E-4</v>
      </c>
      <c r="V1517" s="69">
        <v>1.2550774578547433E-4</v>
      </c>
      <c r="W1517" s="69">
        <v>1.302409337256456E-4</v>
      </c>
      <c r="X1517" s="69">
        <v>1.2952742792551303E-4</v>
      </c>
      <c r="Y1517" s="69">
        <v>2.2709743605448302E-4</v>
      </c>
      <c r="Z1517" s="69">
        <v>2.5816242773694215E-4</v>
      </c>
      <c r="AA1517" s="69">
        <v>5.4980324807514113E-4</v>
      </c>
      <c r="AB1517" s="69">
        <v>9.2762064345715636E-4</v>
      </c>
      <c r="AC1517" s="69">
        <v>1.0190430285096984E-3</v>
      </c>
      <c r="AD1517" s="69">
        <v>9.7605451829056256E-4</v>
      </c>
      <c r="AE1517" s="69">
        <v>9.3985374935694644E-4</v>
      </c>
      <c r="AF1517" s="69">
        <v>9.5335681587535755E-4</v>
      </c>
      <c r="AG1517" s="69">
        <v>9.6148619198963882E-4</v>
      </c>
      <c r="AH1517" s="69">
        <v>1.0396000052736525E-3</v>
      </c>
      <c r="AI1517" s="69">
        <v>1.0639449958398724E-3</v>
      </c>
      <c r="AJ1517" s="69">
        <v>1.1159568545916956E-3</v>
      </c>
      <c r="AK1517" s="69">
        <v>1.1626929419160583E-3</v>
      </c>
      <c r="AL1517" s="69">
        <v>1.1753988549651692E-3</v>
      </c>
      <c r="AM1517" s="69">
        <v>1.1694590614160269E-3</v>
      </c>
      <c r="AN1517" s="69">
        <v>7.5580902256003964E-4</v>
      </c>
      <c r="AO1517" s="69">
        <v>9.8390966474877994E-4</v>
      </c>
      <c r="AP1517" s="69">
        <v>9.2534691326566336E-4</v>
      </c>
      <c r="AQ1517" s="69">
        <v>1.0800125157209668E-3</v>
      </c>
      <c r="AR1517" s="69">
        <v>1.2128689393892792E-3</v>
      </c>
    </row>
    <row r="1518" spans="1:44" x14ac:dyDescent="0.35">
      <c r="A1518" s="17" t="s">
        <v>16</v>
      </c>
      <c r="B1518" s="17" t="s">
        <v>90</v>
      </c>
      <c r="C1518" s="14" t="s">
        <v>35</v>
      </c>
      <c r="D1518" s="14" t="s">
        <v>111</v>
      </c>
      <c r="E1518" s="14" t="s">
        <v>5</v>
      </c>
      <c r="F1518" s="14" t="s">
        <v>236</v>
      </c>
      <c r="G1518" t="s">
        <v>413</v>
      </c>
      <c r="H1518" s="14" t="s">
        <v>274</v>
      </c>
      <c r="I1518" s="14" t="s">
        <v>16</v>
      </c>
      <c r="J1518" s="69">
        <v>1.0560872893020689E-2</v>
      </c>
      <c r="K1518" s="69">
        <v>1.1325135869908817E-2</v>
      </c>
      <c r="L1518" s="69">
        <v>1.1553923412631031E-2</v>
      </c>
      <c r="M1518" s="69">
        <v>1.2052141029642608E-2</v>
      </c>
      <c r="N1518" s="69">
        <v>1.1912736053955843E-2</v>
      </c>
      <c r="O1518" s="69">
        <v>1.1728904296191594E-2</v>
      </c>
      <c r="P1518" s="69">
        <v>1.2044505788504953E-2</v>
      </c>
      <c r="Q1518" s="69">
        <v>1.2125081660413159E-2</v>
      </c>
      <c r="R1518" s="69">
        <v>1.271161552216437E-2</v>
      </c>
      <c r="S1518" s="69">
        <v>1.2168777666601809E-2</v>
      </c>
      <c r="T1518" s="69">
        <v>1.2826349432062933E-2</v>
      </c>
      <c r="U1518" s="69">
        <v>1.2703519204024986E-2</v>
      </c>
      <c r="V1518" s="69">
        <v>1.2680247885077846E-2</v>
      </c>
      <c r="W1518" s="69">
        <v>1.2901799352838908E-2</v>
      </c>
      <c r="X1518" s="69">
        <v>1.297025547165055E-2</v>
      </c>
      <c r="Y1518" s="69">
        <v>1.2941519582217986E-2</v>
      </c>
      <c r="Z1518" s="69">
        <v>1.3049327028739319E-2</v>
      </c>
      <c r="AA1518" s="69">
        <v>1.3608855951855958E-2</v>
      </c>
      <c r="AB1518" s="69">
        <v>1.3722485304154753E-2</v>
      </c>
      <c r="AC1518" s="69">
        <v>1.3822502772348007E-2</v>
      </c>
      <c r="AD1518" s="69">
        <v>1.3801856990443862E-2</v>
      </c>
      <c r="AE1518" s="69">
        <v>1.4031664254017973E-2</v>
      </c>
      <c r="AF1518" s="69">
        <v>1.3676289031419169E-2</v>
      </c>
      <c r="AG1518" s="69">
        <v>1.382125516041495E-2</v>
      </c>
      <c r="AH1518" s="69">
        <v>1.3546980877731894E-2</v>
      </c>
      <c r="AI1518" s="69">
        <v>1.3888848927196775E-2</v>
      </c>
      <c r="AJ1518" s="69">
        <v>1.4086525003240025E-2</v>
      </c>
      <c r="AK1518" s="69">
        <v>1.3875007004622731E-2</v>
      </c>
      <c r="AL1518" s="69">
        <v>1.3550798884396392E-2</v>
      </c>
      <c r="AM1518" s="69">
        <v>1.3491245014330628E-2</v>
      </c>
      <c r="AN1518" s="69">
        <v>8.9458081492715513E-3</v>
      </c>
      <c r="AO1518" s="69">
        <v>1.106181321107161E-2</v>
      </c>
      <c r="AP1518" s="69">
        <v>1.1958253273549378E-2</v>
      </c>
      <c r="AQ1518" s="69">
        <v>1.1948801019776068E-2</v>
      </c>
      <c r="AR1518" s="69">
        <v>1.2766224883676541E-2</v>
      </c>
    </row>
    <row r="1519" spans="1:44" x14ac:dyDescent="0.35">
      <c r="A1519" s="17" t="s">
        <v>18</v>
      </c>
      <c r="B1519" s="17" t="s">
        <v>90</v>
      </c>
      <c r="C1519" s="14" t="s">
        <v>35</v>
      </c>
      <c r="D1519" s="14" t="s">
        <v>111</v>
      </c>
      <c r="E1519" s="14" t="s">
        <v>5</v>
      </c>
      <c r="F1519" s="14" t="s">
        <v>236</v>
      </c>
      <c r="G1519" t="s">
        <v>413</v>
      </c>
      <c r="H1519" s="14" t="s">
        <v>274</v>
      </c>
      <c r="I1519" s="14" t="s">
        <v>294</v>
      </c>
      <c r="J1519" s="69">
        <v>1.1998634010261915E-5</v>
      </c>
      <c r="K1519" s="69">
        <v>1.3083936014340946E-5</v>
      </c>
      <c r="L1519" s="69">
        <v>1.3472271579810971E-5</v>
      </c>
      <c r="M1519" s="69">
        <v>1.4283928752530139E-5</v>
      </c>
      <c r="N1519" s="69">
        <v>1.4254704281947378E-5</v>
      </c>
      <c r="O1519" s="69">
        <v>1.4180537927726414E-5</v>
      </c>
      <c r="P1519" s="69">
        <v>1.4723505492595732E-5</v>
      </c>
      <c r="Q1519" s="69">
        <v>1.4863657148949784E-5</v>
      </c>
      <c r="R1519" s="69">
        <v>1.6041034677327993E-5</v>
      </c>
      <c r="S1519" s="69">
        <v>1.5252556095056844E-5</v>
      </c>
      <c r="T1519" s="69">
        <v>1.6359951716112992E-5</v>
      </c>
      <c r="U1519" s="69">
        <v>1.6275107313926238E-5</v>
      </c>
      <c r="V1519" s="69">
        <v>1.6203233270081671E-5</v>
      </c>
      <c r="W1519" s="69">
        <v>1.6400624026319054E-5</v>
      </c>
      <c r="X1519" s="69">
        <v>1.6377797348217382E-5</v>
      </c>
      <c r="Y1519" s="69">
        <v>1.6176827150367482E-5</v>
      </c>
      <c r="Z1519" s="69">
        <v>1.6252049891259241E-5</v>
      </c>
      <c r="AA1519" s="69">
        <v>1.7377622084874254E-5</v>
      </c>
      <c r="AB1519" s="69">
        <v>1.8231082229580718E-5</v>
      </c>
      <c r="AC1519" s="69">
        <v>1.9449175417778678E-5</v>
      </c>
      <c r="AD1519" s="69">
        <v>1.8908828257157371E-5</v>
      </c>
      <c r="AE1519" s="69">
        <v>1.8536615094211008E-5</v>
      </c>
      <c r="AF1519" s="69">
        <v>1.78580988884174E-5</v>
      </c>
      <c r="AG1519" s="69">
        <v>1.7755029692160943E-5</v>
      </c>
      <c r="AH1519" s="69">
        <v>1.7348641424625769E-5</v>
      </c>
      <c r="AI1519" s="69">
        <v>1.7861319605224838E-5</v>
      </c>
      <c r="AJ1519" s="69">
        <v>1.8149109153447018E-5</v>
      </c>
      <c r="AK1519" s="69">
        <v>1.7949037525097637E-5</v>
      </c>
      <c r="AL1519" s="69">
        <v>1.7528704308424203E-5</v>
      </c>
      <c r="AM1519" s="69">
        <v>1.7645127314854885E-5</v>
      </c>
      <c r="AN1519" s="69">
        <v>1.1087632750565328E-5</v>
      </c>
      <c r="AO1519" s="69">
        <v>1.4112345710773163E-5</v>
      </c>
      <c r="AP1519" s="69">
        <v>1.5523524367355798E-5</v>
      </c>
      <c r="AQ1519" s="69">
        <v>1.5764969905852583E-5</v>
      </c>
      <c r="AR1519" s="69">
        <v>1.6811407609240152E-5</v>
      </c>
    </row>
    <row r="1520" spans="1:44" x14ac:dyDescent="0.35">
      <c r="A1520" s="17" t="s">
        <v>18</v>
      </c>
      <c r="B1520" s="17" t="s">
        <v>92</v>
      </c>
      <c r="C1520" s="14" t="s">
        <v>35</v>
      </c>
      <c r="D1520" s="14" t="s">
        <v>111</v>
      </c>
      <c r="E1520" s="14" t="s">
        <v>5</v>
      </c>
      <c r="F1520" s="14" t="s">
        <v>236</v>
      </c>
      <c r="G1520" t="s">
        <v>413</v>
      </c>
      <c r="H1520" s="14" t="s">
        <v>276</v>
      </c>
      <c r="I1520" s="14" t="s">
        <v>294</v>
      </c>
      <c r="J1520" s="69">
        <v>0</v>
      </c>
      <c r="K1520" s="69">
        <v>0</v>
      </c>
      <c r="L1520" s="69">
        <v>0</v>
      </c>
      <c r="M1520" s="69">
        <v>0</v>
      </c>
      <c r="N1520" s="69">
        <v>0</v>
      </c>
      <c r="O1520" s="69">
        <v>0</v>
      </c>
      <c r="P1520" s="69">
        <v>0</v>
      </c>
      <c r="Q1520" s="69">
        <v>0</v>
      </c>
      <c r="R1520" s="69">
        <v>0</v>
      </c>
      <c r="S1520" s="69">
        <v>0</v>
      </c>
      <c r="T1520" s="69">
        <v>0</v>
      </c>
      <c r="U1520" s="69">
        <v>0</v>
      </c>
      <c r="V1520" s="69">
        <v>0</v>
      </c>
      <c r="W1520" s="69">
        <v>0</v>
      </c>
      <c r="X1520" s="69">
        <v>0</v>
      </c>
      <c r="Y1520" s="69">
        <v>0</v>
      </c>
      <c r="Z1520" s="69">
        <v>0</v>
      </c>
      <c r="AA1520" s="69">
        <v>0</v>
      </c>
      <c r="AB1520" s="69">
        <v>0</v>
      </c>
      <c r="AC1520" s="69">
        <v>0</v>
      </c>
      <c r="AD1520" s="69">
        <v>0</v>
      </c>
      <c r="AE1520" s="69">
        <v>0</v>
      </c>
      <c r="AF1520" s="69">
        <v>0</v>
      </c>
      <c r="AG1520" s="69">
        <v>0</v>
      </c>
      <c r="AH1520" s="69">
        <v>0</v>
      </c>
      <c r="AI1520" s="69">
        <v>0</v>
      </c>
      <c r="AJ1520" s="69">
        <v>0</v>
      </c>
      <c r="AK1520" s="69">
        <v>0</v>
      </c>
      <c r="AL1520" s="69">
        <v>0</v>
      </c>
      <c r="AM1520" s="69">
        <v>0</v>
      </c>
      <c r="AN1520" s="69">
        <v>0</v>
      </c>
      <c r="AO1520" s="69">
        <v>0</v>
      </c>
      <c r="AP1520" s="69">
        <v>0</v>
      </c>
      <c r="AQ1520" s="69">
        <v>0</v>
      </c>
      <c r="AR1520" s="69">
        <v>0</v>
      </c>
    </row>
    <row r="1521" spans="1:44" x14ac:dyDescent="0.35">
      <c r="A1521" s="17" t="s">
        <v>31</v>
      </c>
      <c r="B1521" s="17" t="s">
        <v>93</v>
      </c>
      <c r="C1521" s="14" t="s">
        <v>35</v>
      </c>
      <c r="D1521" s="14" t="s">
        <v>111</v>
      </c>
      <c r="E1521" s="14" t="s">
        <v>5</v>
      </c>
      <c r="F1521" s="14" t="s">
        <v>236</v>
      </c>
      <c r="G1521" t="s">
        <v>413</v>
      </c>
      <c r="H1521" s="14" t="s">
        <v>279</v>
      </c>
      <c r="I1521" s="14" t="s">
        <v>307</v>
      </c>
      <c r="J1521" s="69">
        <v>0</v>
      </c>
      <c r="K1521" s="69">
        <v>0</v>
      </c>
      <c r="L1521" s="69">
        <v>0</v>
      </c>
      <c r="M1521" s="69">
        <v>0</v>
      </c>
      <c r="N1521" s="69">
        <v>0</v>
      </c>
      <c r="O1521" s="69">
        <v>0</v>
      </c>
      <c r="P1521" s="69">
        <v>0</v>
      </c>
      <c r="Q1521" s="69">
        <v>0</v>
      </c>
      <c r="R1521" s="69">
        <v>0</v>
      </c>
      <c r="S1521" s="69">
        <v>0</v>
      </c>
      <c r="T1521" s="69">
        <v>0</v>
      </c>
      <c r="U1521" s="69">
        <v>0</v>
      </c>
      <c r="V1521" s="69">
        <v>0</v>
      </c>
      <c r="W1521" s="69">
        <v>0</v>
      </c>
      <c r="X1521" s="69">
        <v>0</v>
      </c>
      <c r="Y1521" s="69">
        <v>0</v>
      </c>
      <c r="Z1521" s="69">
        <v>1.5681076730221627E-4</v>
      </c>
      <c r="AA1521" s="69">
        <v>4.7409575605520597E-4</v>
      </c>
      <c r="AB1521" s="69">
        <v>8.037962705800362E-4</v>
      </c>
      <c r="AC1521" s="69">
        <v>7.9729410266446595E-4</v>
      </c>
      <c r="AD1521" s="69">
        <v>7.2426909423639E-4</v>
      </c>
      <c r="AE1521" s="69">
        <v>6.9520123889725604E-4</v>
      </c>
      <c r="AF1521" s="69">
        <v>6.6255874029478668E-4</v>
      </c>
      <c r="AG1521" s="69">
        <v>6.5365843046855197E-4</v>
      </c>
      <c r="AH1521" s="69">
        <v>6.6788408270132126E-4</v>
      </c>
      <c r="AI1521" s="69">
        <v>6.7743059913406953E-4</v>
      </c>
      <c r="AJ1521" s="69">
        <v>6.1679409449314816E-4</v>
      </c>
      <c r="AK1521" s="69">
        <v>6.8941114910373187E-4</v>
      </c>
      <c r="AL1521" s="69">
        <v>6.3491960094839463E-4</v>
      </c>
      <c r="AM1521" s="69">
        <v>6.3563525141850392E-4</v>
      </c>
      <c r="AN1521" s="69">
        <v>5.1752907972506517E-4</v>
      </c>
      <c r="AO1521" s="69">
        <v>6.220483660838935E-4</v>
      </c>
      <c r="AP1521" s="69">
        <v>5.6053824020417509E-4</v>
      </c>
      <c r="AQ1521" s="69">
        <v>6.1445473661567911E-4</v>
      </c>
      <c r="AR1521" s="69">
        <v>6.32727617420843E-4</v>
      </c>
    </row>
    <row r="1522" spans="1:44" x14ac:dyDescent="0.35">
      <c r="A1522" s="17" t="s">
        <v>14</v>
      </c>
      <c r="B1522" s="17" t="s">
        <v>93</v>
      </c>
      <c r="C1522" s="14" t="s">
        <v>35</v>
      </c>
      <c r="D1522" s="14" t="s">
        <v>111</v>
      </c>
      <c r="E1522" s="14" t="s">
        <v>5</v>
      </c>
      <c r="F1522" s="14" t="s">
        <v>236</v>
      </c>
      <c r="G1522" t="s">
        <v>413</v>
      </c>
      <c r="H1522" s="14" t="s">
        <v>279</v>
      </c>
      <c r="I1522" s="14" t="s">
        <v>291</v>
      </c>
      <c r="J1522" s="69">
        <v>2.199066607170426E-2</v>
      </c>
      <c r="K1522" s="69">
        <v>2.13014063888598E-2</v>
      </c>
      <c r="L1522" s="69">
        <v>2.0283927809422734E-2</v>
      </c>
      <c r="M1522" s="69">
        <v>1.8768650570153561E-2</v>
      </c>
      <c r="N1522" s="69">
        <v>1.7428423409067108E-2</v>
      </c>
      <c r="O1522" s="69">
        <v>1.6651638687131286E-2</v>
      </c>
      <c r="P1522" s="69">
        <v>1.6126488452583125E-2</v>
      </c>
      <c r="Q1522" s="69">
        <v>1.5973319634173241E-2</v>
      </c>
      <c r="R1522" s="69">
        <v>1.5202005227180635E-2</v>
      </c>
      <c r="S1522" s="69">
        <v>1.5316881840988041E-2</v>
      </c>
      <c r="T1522" s="69">
        <v>1.5590397588148541E-2</v>
      </c>
      <c r="U1522" s="69">
        <v>1.482455349609914E-2</v>
      </c>
      <c r="V1522" s="69">
        <v>1.5262178691555939E-2</v>
      </c>
      <c r="W1522" s="69">
        <v>1.460574089837074E-2</v>
      </c>
      <c r="X1522" s="69">
        <v>1.4386928300642339E-2</v>
      </c>
      <c r="Y1522" s="69">
        <v>1.3019349564839832E-2</v>
      </c>
      <c r="Z1522" s="69">
        <v>4.595064552296412E-3</v>
      </c>
      <c r="AA1522" s="69">
        <v>0</v>
      </c>
      <c r="AB1522" s="69">
        <v>0</v>
      </c>
      <c r="AC1522" s="69">
        <v>0</v>
      </c>
      <c r="AD1522" s="69">
        <v>0</v>
      </c>
      <c r="AE1522" s="69">
        <v>0</v>
      </c>
      <c r="AF1522" s="69">
        <v>0</v>
      </c>
      <c r="AG1522" s="69">
        <v>0</v>
      </c>
      <c r="AH1522" s="69">
        <v>0</v>
      </c>
      <c r="AI1522" s="69">
        <v>0</v>
      </c>
      <c r="AJ1522" s="69">
        <v>0</v>
      </c>
      <c r="AK1522" s="69">
        <v>0</v>
      </c>
      <c r="AL1522" s="69">
        <v>0</v>
      </c>
      <c r="AM1522" s="69">
        <v>0</v>
      </c>
      <c r="AN1522" s="69">
        <v>0</v>
      </c>
      <c r="AO1522" s="69">
        <v>0</v>
      </c>
      <c r="AP1522" s="69">
        <v>0</v>
      </c>
      <c r="AQ1522" s="69">
        <v>0</v>
      </c>
      <c r="AR1522" s="69">
        <v>0</v>
      </c>
    </row>
    <row r="1523" spans="1:44" x14ac:dyDescent="0.35">
      <c r="A1523" s="17" t="s">
        <v>16</v>
      </c>
      <c r="B1523" s="17" t="s">
        <v>93</v>
      </c>
      <c r="C1523" s="14" t="s">
        <v>35</v>
      </c>
      <c r="D1523" s="14" t="s">
        <v>111</v>
      </c>
      <c r="E1523" s="14" t="s">
        <v>5</v>
      </c>
      <c r="F1523" s="14" t="s">
        <v>236</v>
      </c>
      <c r="G1523" t="s">
        <v>413</v>
      </c>
      <c r="H1523" s="14" t="s">
        <v>279</v>
      </c>
      <c r="I1523" s="14" t="s">
        <v>16</v>
      </c>
      <c r="J1523" s="69">
        <v>0</v>
      </c>
      <c r="K1523" s="69">
        <v>0</v>
      </c>
      <c r="L1523" s="69">
        <v>0</v>
      </c>
      <c r="M1523" s="69">
        <v>0</v>
      </c>
      <c r="N1523" s="69">
        <v>0</v>
      </c>
      <c r="O1523" s="69">
        <v>0</v>
      </c>
      <c r="P1523" s="69">
        <v>0</v>
      </c>
      <c r="Q1523" s="69">
        <v>0</v>
      </c>
      <c r="R1523" s="69">
        <v>0</v>
      </c>
      <c r="S1523" s="69">
        <v>0</v>
      </c>
      <c r="T1523" s="69">
        <v>0</v>
      </c>
      <c r="U1523" s="69">
        <v>0</v>
      </c>
      <c r="V1523" s="69">
        <v>0</v>
      </c>
      <c r="W1523" s="69">
        <v>0</v>
      </c>
      <c r="X1523" s="69">
        <v>0</v>
      </c>
      <c r="Y1523" s="69">
        <v>0</v>
      </c>
      <c r="Z1523" s="69">
        <v>7.9264340737168204E-3</v>
      </c>
      <c r="AA1523" s="69">
        <v>1.1735320768125633E-2</v>
      </c>
      <c r="AB1523" s="69">
        <v>1.189084341396475E-2</v>
      </c>
      <c r="AC1523" s="69">
        <v>1.0814869335987212E-2</v>
      </c>
      <c r="AD1523" s="69">
        <v>1.0241792154879258E-2</v>
      </c>
      <c r="AE1523" s="69">
        <v>1.0379374108349187E-2</v>
      </c>
      <c r="AF1523" s="69">
        <v>9.5050001461031448E-3</v>
      </c>
      <c r="AG1523" s="69">
        <v>9.396419126237187E-3</v>
      </c>
      <c r="AH1523" s="69">
        <v>8.7034047857867825E-3</v>
      </c>
      <c r="AI1523" s="69">
        <v>8.8435063586058942E-3</v>
      </c>
      <c r="AJ1523" s="69">
        <v>7.7858296405897481E-3</v>
      </c>
      <c r="AK1523" s="69">
        <v>8.2272961104675676E-3</v>
      </c>
      <c r="AL1523" s="69">
        <v>7.3198951706677168E-3</v>
      </c>
      <c r="AM1523" s="69">
        <v>7.3330461175383672E-3</v>
      </c>
      <c r="AN1523" s="69">
        <v>6.1256373082044461E-3</v>
      </c>
      <c r="AO1523" s="69">
        <v>6.9936624950696028E-3</v>
      </c>
      <c r="AP1523" s="69">
        <v>7.2440027610832175E-3</v>
      </c>
      <c r="AQ1523" s="69">
        <v>6.7982265241942914E-3</v>
      </c>
      <c r="AR1523" s="69">
        <v>7.0003946833125863E-3</v>
      </c>
    </row>
    <row r="1524" spans="1:44" x14ac:dyDescent="0.35">
      <c r="A1524" s="17" t="s">
        <v>31</v>
      </c>
      <c r="B1524" s="17" t="s">
        <v>94</v>
      </c>
      <c r="C1524" s="14" t="s">
        <v>35</v>
      </c>
      <c r="D1524" s="14" t="s">
        <v>111</v>
      </c>
      <c r="E1524" s="14" t="s">
        <v>5</v>
      </c>
      <c r="F1524" s="14" t="s">
        <v>236</v>
      </c>
      <c r="G1524" t="s">
        <v>413</v>
      </c>
      <c r="H1524" s="14" t="s">
        <v>414</v>
      </c>
      <c r="I1524" s="14" t="s">
        <v>307</v>
      </c>
      <c r="J1524" s="69">
        <v>0</v>
      </c>
      <c r="K1524" s="69">
        <v>0</v>
      </c>
      <c r="L1524" s="69">
        <v>0</v>
      </c>
      <c r="M1524" s="69">
        <v>0</v>
      </c>
      <c r="N1524" s="69">
        <v>0</v>
      </c>
      <c r="O1524" s="69">
        <v>0</v>
      </c>
      <c r="P1524" s="69">
        <v>0</v>
      </c>
      <c r="Q1524" s="69">
        <v>0</v>
      </c>
      <c r="R1524" s="69">
        <v>0</v>
      </c>
      <c r="S1524" s="69">
        <v>0</v>
      </c>
      <c r="T1524" s="69">
        <v>0</v>
      </c>
      <c r="U1524" s="69">
        <v>0</v>
      </c>
      <c r="V1524" s="69">
        <v>0</v>
      </c>
      <c r="W1524" s="69">
        <v>0</v>
      </c>
      <c r="X1524" s="69">
        <v>0</v>
      </c>
      <c r="Y1524" s="69">
        <v>0</v>
      </c>
      <c r="Z1524" s="69">
        <v>0</v>
      </c>
      <c r="AA1524" s="69">
        <v>0</v>
      </c>
      <c r="AB1524" s="69">
        <v>0</v>
      </c>
      <c r="AC1524" s="69">
        <v>0</v>
      </c>
      <c r="AD1524" s="69">
        <v>0</v>
      </c>
      <c r="AE1524" s="69">
        <v>9.8216886941341087E-5</v>
      </c>
      <c r="AF1524" s="69">
        <v>3.0555533827566106E-4</v>
      </c>
      <c r="AG1524" s="69">
        <v>3.0607027847000598E-4</v>
      </c>
      <c r="AH1524" s="69">
        <v>3.2851483839167728E-4</v>
      </c>
      <c r="AI1524" s="69">
        <v>3.1211730644943841E-4</v>
      </c>
      <c r="AJ1524" s="69">
        <v>2.9527788944211451E-4</v>
      </c>
      <c r="AK1524" s="69">
        <v>3.064808518261582E-4</v>
      </c>
      <c r="AL1524" s="69">
        <v>3.1301610489339638E-4</v>
      </c>
      <c r="AM1524" s="69">
        <v>3.4162531430405649E-4</v>
      </c>
      <c r="AN1524" s="69">
        <v>2.9507913617128005E-4</v>
      </c>
      <c r="AO1524" s="69">
        <v>3.2399665140895359E-4</v>
      </c>
      <c r="AP1524" s="69">
        <v>2.5833857810331098E-4</v>
      </c>
      <c r="AQ1524" s="69">
        <v>2.6664167136913457E-4</v>
      </c>
      <c r="AR1524" s="69">
        <v>2.7457115939856025E-4</v>
      </c>
    </row>
    <row r="1525" spans="1:44" x14ac:dyDescent="0.35">
      <c r="A1525" s="17" t="s">
        <v>14</v>
      </c>
      <c r="B1525" s="17" t="s">
        <v>94</v>
      </c>
      <c r="C1525" s="14" t="s">
        <v>35</v>
      </c>
      <c r="D1525" s="14" t="s">
        <v>111</v>
      </c>
      <c r="E1525" s="14" t="s">
        <v>5</v>
      </c>
      <c r="F1525" s="14" t="s">
        <v>236</v>
      </c>
      <c r="G1525" t="s">
        <v>413</v>
      </c>
      <c r="H1525" s="14" t="s">
        <v>414</v>
      </c>
      <c r="I1525" s="14" t="s">
        <v>291</v>
      </c>
      <c r="J1525" s="69">
        <v>4.3373076668645092E-3</v>
      </c>
      <c r="K1525" s="69">
        <v>4.5315154728435177E-3</v>
      </c>
      <c r="L1525" s="69">
        <v>4.8551951494751966E-3</v>
      </c>
      <c r="M1525" s="69">
        <v>3.301532701643134E-3</v>
      </c>
      <c r="N1525" s="69">
        <v>3.4957405076221416E-3</v>
      </c>
      <c r="O1525" s="69">
        <v>3.6252123782748134E-3</v>
      </c>
      <c r="P1525" s="69">
        <v>3.5604764429484777E-3</v>
      </c>
      <c r="Q1525" s="69">
        <v>3.4310045722958059E-3</v>
      </c>
      <c r="R1525" s="69">
        <v>3.7546842489274857E-3</v>
      </c>
      <c r="S1525" s="69">
        <v>4.114478918156925E-3</v>
      </c>
      <c r="T1525" s="69">
        <v>4.35760378070486E-3</v>
      </c>
      <c r="U1525" s="69">
        <v>4.0149337546442395E-3</v>
      </c>
      <c r="V1525" s="69">
        <v>4.1347747405035985E-3</v>
      </c>
      <c r="W1525" s="69">
        <v>4.0905357441724669E-3</v>
      </c>
      <c r="X1525" s="69">
        <v>4.3288827828670629E-3</v>
      </c>
      <c r="Y1525" s="69">
        <v>4.6353111760735043E-3</v>
      </c>
      <c r="Z1525" s="69">
        <v>4.6768765996220091E-3</v>
      </c>
      <c r="AA1525" s="69">
        <v>4.4253980383428069E-3</v>
      </c>
      <c r="AB1525" s="69">
        <v>4.3892890732770331E-3</v>
      </c>
      <c r="AC1525" s="69">
        <v>4.3310239061360818E-3</v>
      </c>
      <c r="AD1525" s="69">
        <v>4.6907070524991341E-3</v>
      </c>
      <c r="AE1525" s="69">
        <v>3.129116401533369E-3</v>
      </c>
      <c r="AF1525" s="69">
        <v>0</v>
      </c>
      <c r="AG1525" s="69">
        <v>0</v>
      </c>
      <c r="AH1525" s="69">
        <v>0</v>
      </c>
      <c r="AI1525" s="69">
        <v>0</v>
      </c>
      <c r="AJ1525" s="69">
        <v>0</v>
      </c>
      <c r="AK1525" s="69">
        <v>0</v>
      </c>
      <c r="AL1525" s="69">
        <v>0</v>
      </c>
      <c r="AM1525" s="69">
        <v>0</v>
      </c>
      <c r="AN1525" s="69">
        <v>0</v>
      </c>
      <c r="AO1525" s="69">
        <v>0</v>
      </c>
      <c r="AP1525" s="69">
        <v>0</v>
      </c>
      <c r="AQ1525" s="69">
        <v>0</v>
      </c>
      <c r="AR1525" s="69">
        <v>0</v>
      </c>
    </row>
    <row r="1526" spans="1:44" x14ac:dyDescent="0.35">
      <c r="A1526" s="17" t="s">
        <v>16</v>
      </c>
      <c r="B1526" s="17" t="s">
        <v>94</v>
      </c>
      <c r="C1526" s="14" t="s">
        <v>35</v>
      </c>
      <c r="D1526" s="14" t="s">
        <v>111</v>
      </c>
      <c r="E1526" s="14" t="s">
        <v>5</v>
      </c>
      <c r="F1526" s="14" t="s">
        <v>236</v>
      </c>
      <c r="G1526" t="s">
        <v>413</v>
      </c>
      <c r="H1526" s="14" t="s">
        <v>414</v>
      </c>
      <c r="I1526" s="14" t="s">
        <v>16</v>
      </c>
      <c r="J1526" s="69">
        <v>0</v>
      </c>
      <c r="K1526" s="69">
        <v>0</v>
      </c>
      <c r="L1526" s="69">
        <v>0</v>
      </c>
      <c r="M1526" s="69">
        <v>0</v>
      </c>
      <c r="N1526" s="69">
        <v>0</v>
      </c>
      <c r="O1526" s="69">
        <v>0</v>
      </c>
      <c r="P1526" s="69">
        <v>0</v>
      </c>
      <c r="Q1526" s="69">
        <v>0</v>
      </c>
      <c r="R1526" s="69">
        <v>0</v>
      </c>
      <c r="S1526" s="69">
        <v>0</v>
      </c>
      <c r="T1526" s="69">
        <v>0</v>
      </c>
      <c r="U1526" s="69">
        <v>0</v>
      </c>
      <c r="V1526" s="69">
        <v>0</v>
      </c>
      <c r="W1526" s="69">
        <v>0</v>
      </c>
      <c r="X1526" s="69">
        <v>0</v>
      </c>
      <c r="Y1526" s="69">
        <v>0</v>
      </c>
      <c r="Z1526" s="69">
        <v>0</v>
      </c>
      <c r="AA1526" s="69">
        <v>0</v>
      </c>
      <c r="AB1526" s="69">
        <v>0</v>
      </c>
      <c r="AC1526" s="69">
        <v>0</v>
      </c>
      <c r="AD1526" s="69">
        <v>0</v>
      </c>
      <c r="AE1526" s="69">
        <v>1.4663413138253439E-3</v>
      </c>
      <c r="AF1526" s="69">
        <v>4.3833148845891755E-3</v>
      </c>
      <c r="AG1526" s="69">
        <v>4.3997256029224352E-3</v>
      </c>
      <c r="AH1526" s="69">
        <v>4.2808620730737379E-3</v>
      </c>
      <c r="AI1526" s="69">
        <v>4.0744118669573176E-3</v>
      </c>
      <c r="AJ1526" s="69">
        <v>3.7272403098882688E-3</v>
      </c>
      <c r="AK1526" s="69">
        <v>3.6573920874267201E-3</v>
      </c>
      <c r="AL1526" s="69">
        <v>3.6086629377508049E-3</v>
      </c>
      <c r="AM1526" s="69">
        <v>3.9410963328575495E-3</v>
      </c>
      <c r="AN1526" s="69">
        <v>3.492577175249788E-3</v>
      </c>
      <c r="AO1526" s="69">
        <v>3.6426011119766988E-3</v>
      </c>
      <c r="AP1526" s="69">
        <v>3.3385080805917048E-3</v>
      </c>
      <c r="AQ1526" s="69">
        <v>2.9500105122795281E-3</v>
      </c>
      <c r="AR1526" s="69">
        <v>3.0377390091933377E-3</v>
      </c>
    </row>
    <row r="1527" spans="1:44" x14ac:dyDescent="0.35">
      <c r="A1527" s="17" t="s">
        <v>30</v>
      </c>
      <c r="B1527" s="17" t="s">
        <v>95</v>
      </c>
      <c r="C1527" s="14" t="s">
        <v>35</v>
      </c>
      <c r="D1527" s="14" t="s">
        <v>111</v>
      </c>
      <c r="E1527" s="14" t="s">
        <v>5</v>
      </c>
      <c r="F1527" s="14" t="s">
        <v>236</v>
      </c>
      <c r="G1527" t="s">
        <v>413</v>
      </c>
      <c r="H1527" s="14" t="s">
        <v>280</v>
      </c>
      <c r="I1527" s="14" t="s">
        <v>306</v>
      </c>
      <c r="J1527" s="69">
        <v>0</v>
      </c>
      <c r="K1527" s="69">
        <v>0</v>
      </c>
      <c r="L1527" s="69">
        <v>5.4991783204023276E-10</v>
      </c>
      <c r="M1527" s="69">
        <v>5.6132363625339556E-9</v>
      </c>
      <c r="N1527" s="69">
        <v>7.568725671127638E-9</v>
      </c>
      <c r="O1527" s="69">
        <v>7.8018617397957402E-9</v>
      </c>
      <c r="P1527" s="69">
        <v>1.5744378249875851E-8</v>
      </c>
      <c r="Q1527" s="69">
        <v>2.7894597148043241E-8</v>
      </c>
      <c r="R1527" s="69">
        <v>2.6989018652867317E-8</v>
      </c>
      <c r="S1527" s="69">
        <v>3.7948817340721381E-8</v>
      </c>
      <c r="T1527" s="69">
        <v>2.6302316085901424E-8</v>
      </c>
      <c r="U1527" s="69">
        <v>3.2535319997294857E-8</v>
      </c>
      <c r="V1527" s="69">
        <v>1.766563159626826E-8</v>
      </c>
      <c r="W1527" s="69">
        <v>1.6572951401657518E-8</v>
      </c>
      <c r="X1527" s="69">
        <v>1.6188402936596459E-8</v>
      </c>
      <c r="Y1527" s="69">
        <v>3.8883393347825266E-8</v>
      </c>
      <c r="Z1527" s="69">
        <v>7.2139019934412149E-8</v>
      </c>
      <c r="AA1527" s="69">
        <v>1.1914724321220814E-7</v>
      </c>
      <c r="AB1527" s="69">
        <v>1.9935757810758436E-7</v>
      </c>
      <c r="AC1527" s="69">
        <v>2.2659680448154078E-7</v>
      </c>
      <c r="AD1527" s="69">
        <v>2.9491909998854051E-7</v>
      </c>
      <c r="AE1527" s="69">
        <v>2.1461521404983587E-7</v>
      </c>
      <c r="AF1527" s="69">
        <v>2.389511751398709E-7</v>
      </c>
      <c r="AG1527" s="69">
        <v>2.5180075312765707E-7</v>
      </c>
      <c r="AH1527" s="69">
        <v>2.6515544520813814E-7</v>
      </c>
      <c r="AI1527" s="69">
        <v>2.826231294431392E-7</v>
      </c>
      <c r="AJ1527" s="69">
        <v>2.6933777861768945E-7</v>
      </c>
      <c r="AK1527" s="69">
        <v>3.3311199893136836E-7</v>
      </c>
      <c r="AL1527" s="69">
        <v>3.676801144392812E-7</v>
      </c>
      <c r="AM1527" s="69">
        <v>3.5219376049022801E-7</v>
      </c>
      <c r="AN1527" s="69">
        <v>4.1079456991001799E-7</v>
      </c>
      <c r="AO1527" s="69">
        <v>4.4146056401660684E-7</v>
      </c>
      <c r="AP1527" s="69">
        <v>5.4573457352392563E-7</v>
      </c>
      <c r="AQ1527" s="69">
        <v>3.7601413115242728E-7</v>
      </c>
      <c r="AR1527" s="69">
        <v>4.0354838190387054E-7</v>
      </c>
    </row>
    <row r="1528" spans="1:44" x14ac:dyDescent="0.35">
      <c r="A1528" s="17" t="s">
        <v>15</v>
      </c>
      <c r="B1528" s="17" t="s">
        <v>95</v>
      </c>
      <c r="C1528" s="14" t="s">
        <v>35</v>
      </c>
      <c r="D1528" s="14" t="s">
        <v>111</v>
      </c>
      <c r="E1528" s="14" t="s">
        <v>5</v>
      </c>
      <c r="F1528" s="14" t="s">
        <v>236</v>
      </c>
      <c r="G1528" t="s">
        <v>413</v>
      </c>
      <c r="H1528" s="14" t="s">
        <v>280</v>
      </c>
      <c r="I1528" s="14" t="s">
        <v>292</v>
      </c>
      <c r="J1528" s="69">
        <v>1.3078161894154741E-4</v>
      </c>
      <c r="K1528" s="69">
        <v>3.0514361430850827E-4</v>
      </c>
      <c r="L1528" s="69">
        <v>1.2387417945475095E-4</v>
      </c>
      <c r="M1528" s="69">
        <v>1.4551581270517871E-4</v>
      </c>
      <c r="N1528" s="69">
        <v>1.3733183811420448E-4</v>
      </c>
      <c r="O1528" s="69">
        <v>1.3732158012718309E-4</v>
      </c>
      <c r="P1528" s="69">
        <v>1.680141861360914E-4</v>
      </c>
      <c r="Q1528" s="69">
        <v>1.9582234221945846E-4</v>
      </c>
      <c r="R1528" s="69">
        <v>1.715683884890578E-4</v>
      </c>
      <c r="S1528" s="69">
        <v>2.5881376551191692E-4</v>
      </c>
      <c r="T1528" s="69">
        <v>1.6754963687130625E-4</v>
      </c>
      <c r="U1528" s="69">
        <v>2.0776505000618555E-4</v>
      </c>
      <c r="V1528" s="69">
        <v>1.0854480853861186E-4</v>
      </c>
      <c r="W1528" s="69">
        <v>1.1264185299787281E-4</v>
      </c>
      <c r="X1528" s="69">
        <v>1.0051187353824129E-4</v>
      </c>
      <c r="Y1528" s="69">
        <v>1.1435950457270681E-4</v>
      </c>
      <c r="Z1528" s="69">
        <v>1.3853971169731805E-4</v>
      </c>
      <c r="AA1528" s="69">
        <v>1.1622651721960469E-4</v>
      </c>
      <c r="AB1528" s="69">
        <v>1.0729864044327741E-4</v>
      </c>
      <c r="AC1528" s="69">
        <v>1.2769460264654633E-4</v>
      </c>
      <c r="AD1528" s="69">
        <v>1.5977946491028819E-4</v>
      </c>
      <c r="AE1528" s="69">
        <v>1.1067627099251639E-4</v>
      </c>
      <c r="AF1528" s="69">
        <v>1.1095514421478754E-4</v>
      </c>
      <c r="AG1528" s="69">
        <v>1.1578838482425571E-4</v>
      </c>
      <c r="AH1528" s="69">
        <v>1.1655043388294723E-4</v>
      </c>
      <c r="AI1528" s="69">
        <v>1.2118047781753791E-4</v>
      </c>
      <c r="AJ1528" s="69">
        <v>1.1231744468222888E-4</v>
      </c>
      <c r="AK1528" s="69">
        <v>1.2705690062145197E-4</v>
      </c>
      <c r="AL1528" s="69">
        <v>1.3228418109026725E-4</v>
      </c>
      <c r="AM1528" s="69">
        <v>1.2891661413332752E-4</v>
      </c>
      <c r="AN1528" s="69">
        <v>1.3848507811095096E-4</v>
      </c>
      <c r="AO1528" s="69">
        <v>1.4388405192142448E-4</v>
      </c>
      <c r="AP1528" s="69">
        <v>1.6628910570775615E-4</v>
      </c>
      <c r="AQ1528" s="69">
        <v>1.2785516124714383E-4</v>
      </c>
      <c r="AR1528" s="69">
        <v>1.3721756488568684E-4</v>
      </c>
    </row>
    <row r="1529" spans="1:44" x14ac:dyDescent="0.35">
      <c r="A1529" s="17" t="s">
        <v>14</v>
      </c>
      <c r="B1529" s="17" t="s">
        <v>95</v>
      </c>
      <c r="C1529" s="14" t="s">
        <v>35</v>
      </c>
      <c r="D1529" s="14" t="s">
        <v>111</v>
      </c>
      <c r="E1529" s="14" t="s">
        <v>5</v>
      </c>
      <c r="F1529" s="14" t="s">
        <v>236</v>
      </c>
      <c r="G1529" t="s">
        <v>413</v>
      </c>
      <c r="H1529" s="14" t="s">
        <v>280</v>
      </c>
      <c r="I1529" s="14" t="s">
        <v>291</v>
      </c>
      <c r="J1529" s="69">
        <v>3.566581611369278E-2</v>
      </c>
      <c r="K1529" s="69">
        <v>3.7617513970872166E-2</v>
      </c>
      <c r="L1529" s="69">
        <v>3.4526168234450406E-2</v>
      </c>
      <c r="M1529" s="69">
        <v>3.7872174360767209E-2</v>
      </c>
      <c r="N1529" s="69">
        <v>3.5523385580977132E-2</v>
      </c>
      <c r="O1529" s="69">
        <v>3.6087010833692777E-2</v>
      </c>
      <c r="P1529" s="69">
        <v>3.7946999354450409E-2</v>
      </c>
      <c r="Q1529" s="69">
        <v>3.8304312089776742E-2</v>
      </c>
      <c r="R1529" s="69">
        <v>3.8593367461734765E-2</v>
      </c>
      <c r="S1529" s="69">
        <v>3.8666825466956142E-2</v>
      </c>
      <c r="T1529" s="69">
        <v>4.1694132360429424E-2</v>
      </c>
      <c r="U1529" s="69">
        <v>4.1305155460219498E-2</v>
      </c>
      <c r="V1529" s="69">
        <v>3.8296721543587812E-2</v>
      </c>
      <c r="W1529" s="69">
        <v>3.678396731554584E-2</v>
      </c>
      <c r="X1529" s="69">
        <v>3.2654743407166058E-2</v>
      </c>
      <c r="Y1529" s="69">
        <v>3.0275402423250029E-2</v>
      </c>
      <c r="Z1529" s="69">
        <v>2.8094261425522932E-2</v>
      </c>
      <c r="AA1529" s="69">
        <v>2.5235650935080175E-2</v>
      </c>
      <c r="AB1529" s="69">
        <v>2.4198777607248114E-2</v>
      </c>
      <c r="AC1529" s="69">
        <v>2.5550990249101173E-2</v>
      </c>
      <c r="AD1529" s="69">
        <v>2.5136593973227123E-2</v>
      </c>
      <c r="AE1529" s="69">
        <v>2.3008026663349619E-2</v>
      </c>
      <c r="AF1529" s="69">
        <v>2.5869381019996245E-2</v>
      </c>
      <c r="AG1529" s="69">
        <v>2.1854182477052581E-2</v>
      </c>
      <c r="AH1529" s="69">
        <v>2.1529441781852138E-2</v>
      </c>
      <c r="AI1529" s="69">
        <v>2.1300459948639026E-2</v>
      </c>
      <c r="AJ1529" s="69">
        <v>2.4916682775093249E-2</v>
      </c>
      <c r="AK1529" s="69">
        <v>2.3845562221194331E-2</v>
      </c>
      <c r="AL1529" s="69">
        <v>2.3153698482583151E-2</v>
      </c>
      <c r="AM1529" s="69">
        <v>1.9188848093067465E-2</v>
      </c>
      <c r="AN1529" s="69">
        <v>2.2870216389022771E-2</v>
      </c>
      <c r="AO1529" s="69">
        <v>2.5165723117160473E-2</v>
      </c>
      <c r="AP1529" s="69">
        <v>2.7237485988970567E-2</v>
      </c>
      <c r="AQ1529" s="69">
        <v>2.1107375140207413E-2</v>
      </c>
      <c r="AR1529" s="69">
        <v>2.0463404320528209E-2</v>
      </c>
    </row>
    <row r="1530" spans="1:44" x14ac:dyDescent="0.35">
      <c r="A1530" s="17" t="s">
        <v>13</v>
      </c>
      <c r="B1530" s="17" t="s">
        <v>95</v>
      </c>
      <c r="C1530" s="14" t="s">
        <v>35</v>
      </c>
      <c r="D1530" s="14" t="s">
        <v>111</v>
      </c>
      <c r="E1530" s="14" t="s">
        <v>5</v>
      </c>
      <c r="F1530" s="14" t="s">
        <v>236</v>
      </c>
      <c r="G1530" t="s">
        <v>413</v>
      </c>
      <c r="H1530" s="14" t="s">
        <v>280</v>
      </c>
      <c r="I1530" s="14" t="s">
        <v>290</v>
      </c>
      <c r="J1530" s="69">
        <v>1.7270151309313045E-2</v>
      </c>
      <c r="K1530" s="69">
        <v>1.8090178111598462E-2</v>
      </c>
      <c r="L1530" s="69">
        <v>1.6044447685077848E-2</v>
      </c>
      <c r="M1530" s="69">
        <v>1.782253209384959E-2</v>
      </c>
      <c r="N1530" s="69">
        <v>1.6456780282307282E-2</v>
      </c>
      <c r="O1530" s="69">
        <v>1.5069739528476508E-2</v>
      </c>
      <c r="P1530" s="69">
        <v>1.335292681475863E-2</v>
      </c>
      <c r="Q1530" s="69">
        <v>1.2677376000000002E-2</v>
      </c>
      <c r="R1530" s="69">
        <v>1.1336960000000002E-2</v>
      </c>
      <c r="S1530" s="69">
        <v>1.1151999999999997E-2</v>
      </c>
      <c r="T1530" s="69">
        <v>1.1822207999999999E-2</v>
      </c>
      <c r="U1530" s="69">
        <v>1.1578495999999999E-2</v>
      </c>
      <c r="V1530" s="69">
        <v>1.2390143999999999E-2</v>
      </c>
      <c r="W1530" s="69">
        <v>1.2888448000000004E-2</v>
      </c>
      <c r="X1530" s="69">
        <v>7.6769280000000004E-3</v>
      </c>
      <c r="Y1530" s="69">
        <v>5.7141760000000005E-3</v>
      </c>
      <c r="Z1530" s="69">
        <v>4.5369600000000005E-3</v>
      </c>
      <c r="AA1530" s="69">
        <v>3.7253120000000002E-3</v>
      </c>
      <c r="AB1530" s="69">
        <v>6.3822080000000003E-3</v>
      </c>
      <c r="AC1530" s="69">
        <v>5.1592960000000007E-3</v>
      </c>
      <c r="AD1530" s="69">
        <v>5.2512320000000006E-3</v>
      </c>
      <c r="AE1530" s="69">
        <v>6.8886719999999985E-3</v>
      </c>
      <c r="AF1530" s="69">
        <v>6.8658239999999987E-3</v>
      </c>
      <c r="AG1530" s="69">
        <v>7.2904160000000001E-3</v>
      </c>
      <c r="AH1530" s="69">
        <v>6.5573759999999993E-3</v>
      </c>
      <c r="AI1530" s="69">
        <v>6.4640799999999988E-3</v>
      </c>
      <c r="AJ1530" s="69">
        <v>4.198320000000001E-3</v>
      </c>
      <c r="AK1530" s="69">
        <v>4.1316800000000004E-3</v>
      </c>
      <c r="AL1530" s="69">
        <v>4.613392E-3</v>
      </c>
      <c r="AM1530" s="69">
        <v>3.6385440000000001E-3</v>
      </c>
      <c r="AN1530" s="69">
        <v>2.5285120000000001E-3</v>
      </c>
      <c r="AO1530" s="69">
        <v>3.1530239999999999E-3</v>
      </c>
      <c r="AP1530" s="69">
        <v>3.9793600000000012E-3</v>
      </c>
      <c r="AQ1530" s="69">
        <v>2.1486241666407264E-3</v>
      </c>
      <c r="AR1530" s="69">
        <v>2.4819375479443974E-3</v>
      </c>
    </row>
    <row r="1531" spans="1:44" x14ac:dyDescent="0.35">
      <c r="A1531" s="17" t="s">
        <v>18</v>
      </c>
      <c r="B1531" s="17" t="s">
        <v>95</v>
      </c>
      <c r="C1531" s="14" t="s">
        <v>35</v>
      </c>
      <c r="D1531" s="14" t="s">
        <v>111</v>
      </c>
      <c r="E1531" s="14" t="s">
        <v>5</v>
      </c>
      <c r="F1531" s="14" t="s">
        <v>236</v>
      </c>
      <c r="G1531" t="s">
        <v>413</v>
      </c>
      <c r="H1531" s="14" t="s">
        <v>280</v>
      </c>
      <c r="I1531" s="14" t="s">
        <v>294</v>
      </c>
      <c r="J1531" s="69">
        <v>1.9130508250221362E-4</v>
      </c>
      <c r="K1531" s="69">
        <v>1.9783978994509401E-4</v>
      </c>
      <c r="L1531" s="69">
        <v>1.7241688435518438E-4</v>
      </c>
      <c r="M1531" s="69">
        <v>1.8024038208683352E-4</v>
      </c>
      <c r="N1531" s="69">
        <v>1.6459767385070209E-4</v>
      </c>
      <c r="O1531" s="69">
        <v>1.6958815450286255E-4</v>
      </c>
      <c r="P1531" s="69">
        <v>1.723768686104678E-4</v>
      </c>
      <c r="Q1531" s="69">
        <v>1.6910647811284622E-4</v>
      </c>
      <c r="R1531" s="69">
        <v>1.5483196995940242E-4</v>
      </c>
      <c r="S1531" s="69">
        <v>1.4632245989274376E-4</v>
      </c>
      <c r="T1531" s="69">
        <v>1.6128362123955846E-4</v>
      </c>
      <c r="U1531" s="69">
        <v>1.4859389239957525E-4</v>
      </c>
      <c r="V1531" s="69">
        <v>1.344077264907873E-4</v>
      </c>
      <c r="W1531" s="69">
        <v>1.5422505893556145E-4</v>
      </c>
      <c r="X1531" s="69">
        <v>9.9179749521069932E-5</v>
      </c>
      <c r="Y1531" s="69">
        <v>7.3926777254168318E-5</v>
      </c>
      <c r="Z1531" s="69">
        <v>6.4893974140549954E-5</v>
      </c>
      <c r="AA1531" s="69">
        <v>5.4257940811597002E-5</v>
      </c>
      <c r="AB1531" s="69">
        <v>9.0054016223333958E-5</v>
      </c>
      <c r="AC1531" s="69">
        <v>8.4229796828394807E-5</v>
      </c>
      <c r="AD1531" s="69">
        <v>7.5716056354304705E-5</v>
      </c>
      <c r="AE1531" s="69">
        <v>7.7200610395795194E-5</v>
      </c>
      <c r="AF1531" s="69">
        <v>8.041484861647129E-5</v>
      </c>
      <c r="AG1531" s="69">
        <v>7.7975144922597196E-5</v>
      </c>
      <c r="AH1531" s="69">
        <v>7.732921495402629E-5</v>
      </c>
      <c r="AI1531" s="69">
        <v>7.9838218258584603E-5</v>
      </c>
      <c r="AJ1531" s="69">
        <v>8.0033117998542833E-5</v>
      </c>
      <c r="AK1531" s="69">
        <v>6.2616390871784346E-5</v>
      </c>
      <c r="AL1531" s="69">
        <v>6.331925782574698E-5</v>
      </c>
      <c r="AM1531" s="69">
        <v>5.7426060461907713E-5</v>
      </c>
      <c r="AN1531" s="69">
        <v>5.270204507946523E-5</v>
      </c>
      <c r="AO1531" s="69">
        <v>5.1342742573634043E-5</v>
      </c>
      <c r="AP1531" s="69">
        <v>5.6532729798117107E-5</v>
      </c>
      <c r="AQ1531" s="69">
        <v>4.3530439061095693E-5</v>
      </c>
      <c r="AR1531" s="69">
        <v>5.0277395216891718E-5</v>
      </c>
    </row>
    <row r="1532" spans="1:44" x14ac:dyDescent="0.35">
      <c r="A1532" s="17" t="s">
        <v>31</v>
      </c>
      <c r="B1532" s="17" t="s">
        <v>96</v>
      </c>
      <c r="C1532" s="14" t="s">
        <v>35</v>
      </c>
      <c r="D1532" s="14" t="s">
        <v>111</v>
      </c>
      <c r="E1532" s="14" t="s">
        <v>5</v>
      </c>
      <c r="F1532" s="14" t="s">
        <v>236</v>
      </c>
      <c r="G1532" t="s">
        <v>413</v>
      </c>
      <c r="H1532" s="14" t="s">
        <v>272</v>
      </c>
      <c r="I1532" s="14" t="s">
        <v>307</v>
      </c>
      <c r="J1532" s="69">
        <v>0</v>
      </c>
      <c r="K1532" s="69">
        <v>0</v>
      </c>
      <c r="L1532" s="69">
        <v>3.9664512085460653E-6</v>
      </c>
      <c r="M1532" s="69">
        <v>4.2356841875789485E-5</v>
      </c>
      <c r="N1532" s="69">
        <v>3.4653347103867887E-4</v>
      </c>
      <c r="O1532" s="69">
        <v>7.8920961649390424E-4</v>
      </c>
      <c r="P1532" s="69">
        <v>1.0912026481164181E-3</v>
      </c>
      <c r="Q1532" s="69">
        <v>1.2506366811430385E-3</v>
      </c>
      <c r="R1532" s="69">
        <v>1.1340913068418428E-3</v>
      </c>
      <c r="S1532" s="69">
        <v>1.2692945138070161E-3</v>
      </c>
      <c r="T1532" s="69">
        <v>1.580860751469881E-3</v>
      </c>
      <c r="U1532" s="69">
        <v>1.503179200969252E-3</v>
      </c>
      <c r="V1532" s="69">
        <v>1.4529986010700169E-3</v>
      </c>
      <c r="W1532" s="69">
        <v>1.4672016062049745E-3</v>
      </c>
      <c r="X1532" s="69">
        <v>1.5010115802151383E-3</v>
      </c>
      <c r="Y1532" s="69">
        <v>2.5461136918556678E-3</v>
      </c>
      <c r="Z1532" s="69">
        <v>2.8737068252899975E-3</v>
      </c>
      <c r="AA1532" s="69">
        <v>5.8514122736065856E-3</v>
      </c>
      <c r="AB1532" s="69">
        <v>9.2248759337289245E-3</v>
      </c>
      <c r="AC1532" s="69">
        <v>9.8679534089534723E-3</v>
      </c>
      <c r="AD1532" s="69">
        <v>9.1172136242487056E-3</v>
      </c>
      <c r="AE1532" s="69">
        <v>9.0334483021752773E-3</v>
      </c>
      <c r="AF1532" s="69">
        <v>9.4147618161026375E-3</v>
      </c>
      <c r="AG1532" s="69">
        <v>9.1595425947094619E-3</v>
      </c>
      <c r="AH1532" s="69">
        <v>9.7983488675658977E-3</v>
      </c>
      <c r="AI1532" s="69">
        <v>1.0148569204046659E-2</v>
      </c>
      <c r="AJ1532" s="69">
        <v>1.0464282181512389E-2</v>
      </c>
      <c r="AK1532" s="69">
        <v>1.1173004613271184E-2</v>
      </c>
      <c r="AL1532" s="69">
        <v>1.1204234913853606E-2</v>
      </c>
      <c r="AM1532" s="69">
        <v>1.0986280774220748E-2</v>
      </c>
      <c r="AN1532" s="69">
        <v>9.4431715730741283E-3</v>
      </c>
      <c r="AO1532" s="69">
        <v>1.1281006123815265E-2</v>
      </c>
      <c r="AP1532" s="69">
        <v>9.815381348198168E-3</v>
      </c>
      <c r="AQ1532" s="69">
        <v>1.0826081424542066E-2</v>
      </c>
      <c r="AR1532" s="69">
        <v>1.0910841143687639E-2</v>
      </c>
    </row>
    <row r="1533" spans="1:44" x14ac:dyDescent="0.35">
      <c r="A1533" s="17" t="s">
        <v>16</v>
      </c>
      <c r="B1533" s="17" t="s">
        <v>96</v>
      </c>
      <c r="C1533" s="14" t="s">
        <v>35</v>
      </c>
      <c r="D1533" s="14" t="s">
        <v>111</v>
      </c>
      <c r="E1533" s="14" t="s">
        <v>5</v>
      </c>
      <c r="F1533" s="14" t="s">
        <v>236</v>
      </c>
      <c r="G1533" t="s">
        <v>413</v>
      </c>
      <c r="H1533" s="14" t="s">
        <v>272</v>
      </c>
      <c r="I1533" s="14" t="s">
        <v>16</v>
      </c>
      <c r="J1533" s="69">
        <v>0.11531325246172638</v>
      </c>
      <c r="K1533" s="69">
        <v>0.11939162442613976</v>
      </c>
      <c r="L1533" s="69">
        <v>0.12343535354744967</v>
      </c>
      <c r="M1533" s="69">
        <v>0.12130432772752071</v>
      </c>
      <c r="N1533" s="69">
        <v>0.12601857539003308</v>
      </c>
      <c r="O1533" s="69">
        <v>0.12632491963070497</v>
      </c>
      <c r="P1533" s="69">
        <v>0.12797580544776566</v>
      </c>
      <c r="Q1533" s="69">
        <v>0.13185998773549745</v>
      </c>
      <c r="R1533" s="69">
        <v>0.13779467811981755</v>
      </c>
      <c r="S1533" s="69">
        <v>0.14644917751057129</v>
      </c>
      <c r="T1533" s="69">
        <v>0.14837418912169614</v>
      </c>
      <c r="U1533" s="69">
        <v>0.1468885440053149</v>
      </c>
      <c r="V1533" s="69">
        <v>0.14679876786036181</v>
      </c>
      <c r="W1533" s="69">
        <v>0.14534248328789545</v>
      </c>
      <c r="X1533" s="69">
        <v>0.15030410140230635</v>
      </c>
      <c r="Y1533" s="69">
        <v>0.14509446154116104</v>
      </c>
      <c r="Z1533" s="69">
        <v>0.14525715642146214</v>
      </c>
      <c r="AA1533" s="69">
        <v>0.14483549710777788</v>
      </c>
      <c r="AB1533" s="69">
        <v>0.13646551025585568</v>
      </c>
      <c r="AC1533" s="69">
        <v>0.13385088709368684</v>
      </c>
      <c r="AD1533" s="69">
        <v>0.12892156763291296</v>
      </c>
      <c r="AE1533" s="69">
        <v>0.1348659977351564</v>
      </c>
      <c r="AF1533" s="69">
        <v>0.13505856528729382</v>
      </c>
      <c r="AG1533" s="69">
        <v>0.13166738785109142</v>
      </c>
      <c r="AH1533" s="69">
        <v>0.12768184308283137</v>
      </c>
      <c r="AI1533" s="69">
        <v>0.13248048071407953</v>
      </c>
      <c r="AJ1533" s="69">
        <v>0.13208877384848874</v>
      </c>
      <c r="AK1533" s="69">
        <v>0.13333315416566102</v>
      </c>
      <c r="AL1533" s="69">
        <v>0.12917005434352039</v>
      </c>
      <c r="AM1533" s="69">
        <v>0.12674116658839957</v>
      </c>
      <c r="AN1533" s="69">
        <v>0.1117700354082044</v>
      </c>
      <c r="AO1533" s="69">
        <v>0.12682910540009937</v>
      </c>
      <c r="AP1533" s="69">
        <v>0.12684412132958442</v>
      </c>
      <c r="AQ1533" s="69">
        <v>0.11977517934539218</v>
      </c>
      <c r="AR1533" s="69">
        <v>0.11484361350742837</v>
      </c>
    </row>
    <row r="1534" spans="1:44" x14ac:dyDescent="0.35">
      <c r="A1534" s="17" t="s">
        <v>18</v>
      </c>
      <c r="B1534" s="17" t="s">
        <v>96</v>
      </c>
      <c r="C1534" s="14" t="s">
        <v>35</v>
      </c>
      <c r="D1534" s="14" t="s">
        <v>111</v>
      </c>
      <c r="E1534" s="14" t="s">
        <v>5</v>
      </c>
      <c r="F1534" s="14" t="s">
        <v>236</v>
      </c>
      <c r="G1534" t="s">
        <v>413</v>
      </c>
      <c r="H1534" s="14" t="s">
        <v>272</v>
      </c>
      <c r="I1534" s="14" t="s">
        <v>294</v>
      </c>
      <c r="J1534" s="69">
        <v>1.0630273596707618E-4</v>
      </c>
      <c r="K1534" s="69">
        <v>1.1082241139923312E-4</v>
      </c>
      <c r="L1534" s="69">
        <v>1.1375319682246828E-4</v>
      </c>
      <c r="M1534" s="69">
        <v>1.1225873585017139E-4</v>
      </c>
      <c r="N1534" s="69">
        <v>1.1807974179800637E-4</v>
      </c>
      <c r="O1534" s="69">
        <v>1.158361664394558E-4</v>
      </c>
      <c r="P1534" s="69">
        <v>1.1609598844864405E-4</v>
      </c>
      <c r="Q1534" s="69">
        <v>1.190283416273837E-4</v>
      </c>
      <c r="R1534" s="69">
        <v>1.2434923243460726E-4</v>
      </c>
      <c r="S1534" s="69">
        <v>1.3321472408355843E-4</v>
      </c>
      <c r="T1534" s="69">
        <v>1.3280143084935179E-4</v>
      </c>
      <c r="U1534" s="69">
        <v>1.2704067357048658E-4</v>
      </c>
      <c r="V1534" s="69">
        <v>1.2717760462452505E-4</v>
      </c>
      <c r="W1534" s="69">
        <v>1.2630981510501093E-4</v>
      </c>
      <c r="X1534" s="69">
        <v>1.2961521048578716E-4</v>
      </c>
      <c r="Y1534" s="69">
        <v>1.2292070928947128E-4</v>
      </c>
      <c r="Z1534" s="69">
        <v>1.250388431732864E-4</v>
      </c>
      <c r="AA1534" s="69">
        <v>1.2873863568786366E-4</v>
      </c>
      <c r="AB1534" s="69">
        <v>1.2905519481940704E-4</v>
      </c>
      <c r="AC1534" s="69">
        <v>1.3361295360481861E-4</v>
      </c>
      <c r="AD1534" s="69">
        <v>1.223820051433812E-4</v>
      </c>
      <c r="AE1534" s="69">
        <v>1.2941591601967013E-4</v>
      </c>
      <c r="AF1534" s="69">
        <v>1.3074678513468017E-4</v>
      </c>
      <c r="AG1534" s="69">
        <v>1.2636758828263751E-4</v>
      </c>
      <c r="AH1534" s="69">
        <v>1.1605022215133851E-4</v>
      </c>
      <c r="AI1534" s="69">
        <v>1.2598088811208903E-4</v>
      </c>
      <c r="AJ1534" s="69">
        <v>1.2481267445338539E-4</v>
      </c>
      <c r="AK1534" s="69">
        <v>1.2552104660649605E-4</v>
      </c>
      <c r="AL1534" s="69">
        <v>1.2164310288314054E-4</v>
      </c>
      <c r="AM1534" s="69">
        <v>1.230649435284771E-4</v>
      </c>
      <c r="AN1534" s="69">
        <v>1.0153007619413145E-4</v>
      </c>
      <c r="AO1534" s="69">
        <v>1.1852798438522989E-4</v>
      </c>
      <c r="AP1534" s="69">
        <v>1.2059246090919562E-4</v>
      </c>
      <c r="AQ1534" s="69">
        <v>1.1602651607784972E-4</v>
      </c>
      <c r="AR1534" s="69">
        <v>1.1840206211014238E-4</v>
      </c>
    </row>
    <row r="1535" spans="1:44" x14ac:dyDescent="0.35">
      <c r="A1535" s="17" t="s">
        <v>30</v>
      </c>
      <c r="B1535" s="17" t="s">
        <v>234</v>
      </c>
      <c r="C1535" s="14" t="s">
        <v>35</v>
      </c>
      <c r="D1535" s="14" t="s">
        <v>111</v>
      </c>
      <c r="E1535" s="14" t="s">
        <v>5</v>
      </c>
      <c r="F1535" s="14" t="s">
        <v>236</v>
      </c>
      <c r="G1535" t="s">
        <v>413</v>
      </c>
      <c r="H1535" s="14" t="s">
        <v>273</v>
      </c>
      <c r="I1535" s="14" t="s">
        <v>306</v>
      </c>
      <c r="J1535" s="69">
        <v>0</v>
      </c>
      <c r="K1535" s="69">
        <v>0</v>
      </c>
      <c r="L1535" s="69">
        <v>2.4893763389881995E-9</v>
      </c>
      <c r="M1535" s="69">
        <v>2.1232791312993065E-8</v>
      </c>
      <c r="N1535" s="69">
        <v>2.9752839730460055E-8</v>
      </c>
      <c r="O1535" s="69">
        <v>3.0110254599176388E-8</v>
      </c>
      <c r="P1535" s="69">
        <v>4.8309334509046578E-8</v>
      </c>
      <c r="Q1535" s="69">
        <v>7.3260743288305535E-8</v>
      </c>
      <c r="R1535" s="69">
        <v>8.4094843828688198E-8</v>
      </c>
      <c r="S1535" s="69">
        <v>8.8577756327190407E-8</v>
      </c>
      <c r="T1535" s="69">
        <v>9.9749084211327735E-8</v>
      </c>
      <c r="U1535" s="69">
        <v>8.355983293994963E-8</v>
      </c>
      <c r="V1535" s="69">
        <v>5.7619851677201966E-8</v>
      </c>
      <c r="W1535" s="69">
        <v>4.4073521548664425E-8</v>
      </c>
      <c r="X1535" s="69">
        <v>4.007208589963955E-8</v>
      </c>
      <c r="Y1535" s="69">
        <v>5.5122211542964233E-8</v>
      </c>
      <c r="Z1535" s="69">
        <v>6.6261560121991611E-8</v>
      </c>
      <c r="AA1535" s="69">
        <v>9.987455496527824E-8</v>
      </c>
      <c r="AB1535" s="69">
        <v>1.3285220322911121E-7</v>
      </c>
      <c r="AC1535" s="69">
        <v>9.3504858108329377E-8</v>
      </c>
      <c r="AD1535" s="69">
        <v>6.3124405868975458E-8</v>
      </c>
      <c r="AE1535" s="69">
        <v>4.5408695621433483E-8</v>
      </c>
      <c r="AF1535" s="69">
        <v>5.0139556582221148E-8</v>
      </c>
      <c r="AG1535" s="69">
        <v>5.132850703651575E-8</v>
      </c>
      <c r="AH1535" s="69">
        <v>5.404451636408357E-8</v>
      </c>
      <c r="AI1535" s="69">
        <v>5.4306363538440074E-8</v>
      </c>
      <c r="AJ1535" s="69">
        <v>5.5823060284531736E-8</v>
      </c>
      <c r="AK1535" s="69">
        <v>6.4234476135460696E-8</v>
      </c>
      <c r="AL1535" s="69">
        <v>9.5482811680766413E-8</v>
      </c>
      <c r="AM1535" s="69">
        <v>1.215940300519691E-7</v>
      </c>
      <c r="AN1535" s="69">
        <v>8.630922314545489E-8</v>
      </c>
      <c r="AO1535" s="69">
        <v>7.6451594323712869E-8</v>
      </c>
      <c r="AP1535" s="69">
        <v>1.2210974381140261E-7</v>
      </c>
      <c r="AQ1535" s="69">
        <v>2.4330961656368492E-7</v>
      </c>
      <c r="AR1535" s="69">
        <v>3.5829820375049509E-7</v>
      </c>
    </row>
    <row r="1536" spans="1:44" x14ac:dyDescent="0.35">
      <c r="A1536" s="17" t="s">
        <v>15</v>
      </c>
      <c r="B1536" s="17" t="s">
        <v>234</v>
      </c>
      <c r="C1536" s="14" t="s">
        <v>35</v>
      </c>
      <c r="D1536" s="14" t="s">
        <v>111</v>
      </c>
      <c r="E1536" s="14" t="s">
        <v>5</v>
      </c>
      <c r="F1536" s="14" t="s">
        <v>236</v>
      </c>
      <c r="G1536" t="s">
        <v>413</v>
      </c>
      <c r="H1536" s="14" t="s">
        <v>273</v>
      </c>
      <c r="I1536" s="14" t="s">
        <v>292</v>
      </c>
      <c r="J1536" s="69">
        <v>8.6305798785817626E-6</v>
      </c>
      <c r="K1536" s="69">
        <v>8.7323105621758231E-6</v>
      </c>
      <c r="L1536" s="69">
        <v>1.0294436596089768E-5</v>
      </c>
      <c r="M1536" s="69">
        <v>1.0101140999549361E-5</v>
      </c>
      <c r="N1536" s="69">
        <v>9.9050835855811556E-6</v>
      </c>
      <c r="O1536" s="69">
        <v>9.7239535913262046E-6</v>
      </c>
      <c r="P1536" s="69">
        <v>9.4550318571758296E-6</v>
      </c>
      <c r="Q1536" s="69">
        <v>9.4274954631829067E-6</v>
      </c>
      <c r="R1536" s="69">
        <v>9.798143757514529E-6</v>
      </c>
      <c r="S1536" s="69">
        <v>1.1073795539502157E-5</v>
      </c>
      <c r="T1536" s="69">
        <v>1.164591107332125E-5</v>
      </c>
      <c r="U1536" s="69">
        <v>9.7802097966549694E-6</v>
      </c>
      <c r="V1536" s="69">
        <v>6.4887377345417361E-6</v>
      </c>
      <c r="W1536" s="69">
        <v>5.4909140282475165E-6</v>
      </c>
      <c r="X1536" s="69">
        <v>4.5599368332137329E-6</v>
      </c>
      <c r="Y1536" s="69">
        <v>3.6846471981170004E-6</v>
      </c>
      <c r="Z1536" s="69">
        <v>2.8920110689418303E-6</v>
      </c>
      <c r="AA1536" s="69">
        <v>2.214191525985015E-6</v>
      </c>
      <c r="AB1536" s="69">
        <v>1.6250586638525505E-6</v>
      </c>
      <c r="AC1536" s="69">
        <v>1.1976228973504704E-6</v>
      </c>
      <c r="AD1536" s="69">
        <v>7.772831346925646E-7</v>
      </c>
      <c r="AE1536" s="69">
        <v>5.3217978855136817E-7</v>
      </c>
      <c r="AF1536" s="69">
        <v>5.2914148822912864E-7</v>
      </c>
      <c r="AG1536" s="69">
        <v>5.3640319738686167E-7</v>
      </c>
      <c r="AH1536" s="69">
        <v>5.3990125130069256E-7</v>
      </c>
      <c r="AI1536" s="69">
        <v>5.292115619573329E-7</v>
      </c>
      <c r="AJ1536" s="69">
        <v>5.2904053177281994E-7</v>
      </c>
      <c r="AK1536" s="69">
        <v>5.5686004529712373E-7</v>
      </c>
      <c r="AL1536" s="69">
        <v>7.8077984933464023E-7</v>
      </c>
      <c r="AM1536" s="69">
        <v>1.011569514293954E-6</v>
      </c>
      <c r="AN1536" s="69">
        <v>6.6131006965681669E-7</v>
      </c>
      <c r="AO1536" s="69">
        <v>5.6631044822111973E-7</v>
      </c>
      <c r="AP1536" s="69">
        <v>8.4562920418371473E-7</v>
      </c>
      <c r="AQ1536" s="69">
        <v>1.6423890555477279E-6</v>
      </c>
      <c r="AR1536" s="69">
        <v>2.3182643614845123E-6</v>
      </c>
    </row>
    <row r="1537" spans="1:44" x14ac:dyDescent="0.35">
      <c r="A1537" s="17" t="s">
        <v>18</v>
      </c>
      <c r="B1537" s="17" t="s">
        <v>234</v>
      </c>
      <c r="C1537" s="14" t="s">
        <v>35</v>
      </c>
      <c r="D1537" s="14" t="s">
        <v>111</v>
      </c>
      <c r="E1537" s="14" t="s">
        <v>5</v>
      </c>
      <c r="F1537" s="14" t="s">
        <v>236</v>
      </c>
      <c r="G1537" t="s">
        <v>413</v>
      </c>
      <c r="H1537" s="14" t="s">
        <v>273</v>
      </c>
      <c r="I1537" s="14" t="s">
        <v>294</v>
      </c>
      <c r="J1537" s="69">
        <v>0</v>
      </c>
      <c r="K1537" s="69">
        <v>0</v>
      </c>
      <c r="L1537" s="69">
        <v>0</v>
      </c>
      <c r="M1537" s="69">
        <v>0</v>
      </c>
      <c r="N1537" s="69">
        <v>0</v>
      </c>
      <c r="O1537" s="69">
        <v>0</v>
      </c>
      <c r="P1537" s="69">
        <v>0</v>
      </c>
      <c r="Q1537" s="69">
        <v>0</v>
      </c>
      <c r="R1537" s="69">
        <v>0</v>
      </c>
      <c r="S1537" s="69">
        <v>0</v>
      </c>
      <c r="T1537" s="69">
        <v>0</v>
      </c>
      <c r="U1537" s="69">
        <v>0</v>
      </c>
      <c r="V1537" s="69">
        <v>0</v>
      </c>
      <c r="W1537" s="69">
        <v>0</v>
      </c>
      <c r="X1537" s="69">
        <v>0</v>
      </c>
      <c r="Y1537" s="69">
        <v>0</v>
      </c>
      <c r="Z1537" s="69">
        <v>0</v>
      </c>
      <c r="AA1537" s="69">
        <v>0</v>
      </c>
      <c r="AB1537" s="69">
        <v>0</v>
      </c>
      <c r="AC1537" s="69">
        <v>0</v>
      </c>
      <c r="AD1537" s="69">
        <v>0</v>
      </c>
      <c r="AE1537" s="69">
        <v>0</v>
      </c>
      <c r="AF1537" s="69">
        <v>0</v>
      </c>
      <c r="AG1537" s="69">
        <v>0</v>
      </c>
      <c r="AH1537" s="69">
        <v>0</v>
      </c>
      <c r="AI1537" s="69">
        <v>0</v>
      </c>
      <c r="AJ1537" s="69">
        <v>0</v>
      </c>
      <c r="AK1537" s="69">
        <v>0</v>
      </c>
      <c r="AL1537" s="69">
        <v>0</v>
      </c>
      <c r="AM1537" s="69">
        <v>0</v>
      </c>
      <c r="AN1537" s="69">
        <v>0</v>
      </c>
      <c r="AO1537" s="69">
        <v>0</v>
      </c>
      <c r="AP1537" s="69">
        <v>0</v>
      </c>
      <c r="AQ1537" s="69">
        <v>0</v>
      </c>
      <c r="AR1537" s="69">
        <v>0</v>
      </c>
    </row>
    <row r="1538" spans="1:44" x14ac:dyDescent="0.35">
      <c r="A1538" s="17" t="s">
        <v>31</v>
      </c>
      <c r="B1538" s="17" t="s">
        <v>97</v>
      </c>
      <c r="C1538" s="14" t="s">
        <v>35</v>
      </c>
      <c r="D1538" s="14" t="s">
        <v>111</v>
      </c>
      <c r="E1538" s="14" t="s">
        <v>5</v>
      </c>
      <c r="F1538" s="14" t="s">
        <v>236</v>
      </c>
      <c r="G1538" t="s">
        <v>413</v>
      </c>
      <c r="H1538" s="14" t="s">
        <v>281</v>
      </c>
      <c r="I1538" s="14" t="s">
        <v>307</v>
      </c>
      <c r="J1538" s="69">
        <v>0</v>
      </c>
      <c r="K1538" s="69">
        <v>0</v>
      </c>
      <c r="L1538" s="69">
        <v>6.7010242037135758E-8</v>
      </c>
      <c r="M1538" s="69">
        <v>7.4258955421525257E-7</v>
      </c>
      <c r="N1538" s="69">
        <v>5.9527258693619392E-6</v>
      </c>
      <c r="O1538" s="69">
        <v>1.3752180221650783E-5</v>
      </c>
      <c r="P1538" s="69">
        <v>1.9106853177365578E-5</v>
      </c>
      <c r="Q1538" s="69">
        <v>2.2665576691414319E-5</v>
      </c>
      <c r="R1538" s="69">
        <v>2.2413525229911139E-5</v>
      </c>
      <c r="S1538" s="69">
        <v>2.3595249924372908E-5</v>
      </c>
      <c r="T1538" s="69">
        <v>1.8315037117101083E-5</v>
      </c>
      <c r="U1538" s="69">
        <v>2.3798604133359636E-5</v>
      </c>
      <c r="V1538" s="69">
        <v>2.3952096777774312E-5</v>
      </c>
      <c r="W1538" s="69">
        <v>2.6589697111766288E-5</v>
      </c>
      <c r="X1538" s="69">
        <v>2.7830265450071652E-5</v>
      </c>
      <c r="Y1538" s="69">
        <v>4.5396932047597973E-5</v>
      </c>
      <c r="Z1538" s="69">
        <v>3.4212602405455343E-5</v>
      </c>
      <c r="AA1538" s="69">
        <v>7.0471788603293463E-5</v>
      </c>
      <c r="AB1538" s="69">
        <v>6.6314746827779715E-5</v>
      </c>
      <c r="AC1538" s="69">
        <v>7.7991474670287484E-5</v>
      </c>
      <c r="AD1538" s="69">
        <v>1.2054271401474907E-4</v>
      </c>
      <c r="AE1538" s="69">
        <v>1.9098839933280265E-4</v>
      </c>
      <c r="AF1538" s="69">
        <v>2.0091342404838171E-4</v>
      </c>
      <c r="AG1538" s="69">
        <v>2.0176908095359555E-4</v>
      </c>
      <c r="AH1538" s="69">
        <v>2.2445336748983297E-4</v>
      </c>
      <c r="AI1538" s="69">
        <v>2.2644658716447171E-4</v>
      </c>
      <c r="AJ1538" s="69">
        <v>2.3624866092003253E-4</v>
      </c>
      <c r="AK1538" s="69">
        <v>2.5268879139736576E-4</v>
      </c>
      <c r="AL1538" s="69">
        <v>2.6418460559768023E-4</v>
      </c>
      <c r="AM1538" s="69">
        <v>2.6830874540347525E-4</v>
      </c>
      <c r="AN1538" s="69">
        <v>2.6096381711485897E-4</v>
      </c>
      <c r="AO1538" s="69">
        <v>2.7710162850447966E-4</v>
      </c>
      <c r="AP1538" s="69">
        <v>2.387563497862377E-4</v>
      </c>
      <c r="AQ1538" s="69">
        <v>2.7741825071444305E-4</v>
      </c>
      <c r="AR1538" s="69">
        <v>2.8566821662145628E-4</v>
      </c>
    </row>
    <row r="1539" spans="1:44" x14ac:dyDescent="0.35">
      <c r="A1539" s="17" t="s">
        <v>30</v>
      </c>
      <c r="B1539" s="17" t="s">
        <v>97</v>
      </c>
      <c r="C1539" s="14" t="s">
        <v>35</v>
      </c>
      <c r="D1539" s="14" t="s">
        <v>111</v>
      </c>
      <c r="E1539" s="14" t="s">
        <v>5</v>
      </c>
      <c r="F1539" s="14" t="s">
        <v>236</v>
      </c>
      <c r="G1539" t="s">
        <v>413</v>
      </c>
      <c r="H1539" s="14" t="s">
        <v>281</v>
      </c>
      <c r="I1539" s="14" t="s">
        <v>306</v>
      </c>
      <c r="J1539" s="69">
        <v>0</v>
      </c>
      <c r="K1539" s="69">
        <v>0</v>
      </c>
      <c r="L1539" s="69">
        <v>3.9379521981528712E-7</v>
      </c>
      <c r="M1539" s="69">
        <v>3.5638950391390966E-6</v>
      </c>
      <c r="N1539" s="69">
        <v>5.1987874870098122E-6</v>
      </c>
      <c r="O1539" s="69">
        <v>5.6050860860359697E-6</v>
      </c>
      <c r="P1539" s="69">
        <v>9.4610162407869014E-6</v>
      </c>
      <c r="Q1539" s="69">
        <v>1.4664103971370215E-5</v>
      </c>
      <c r="R1539" s="69">
        <v>1.6908093889362683E-5</v>
      </c>
      <c r="S1539" s="69">
        <v>1.6173901679422641E-5</v>
      </c>
      <c r="T1539" s="69">
        <v>1.7154090147704652E-5</v>
      </c>
      <c r="U1539" s="69">
        <v>1.7612419925899229E-5</v>
      </c>
      <c r="V1539" s="69">
        <v>1.9608389844777543E-5</v>
      </c>
      <c r="W1539" s="69">
        <v>1.7768656384964553E-5</v>
      </c>
      <c r="X1539" s="69">
        <v>1.975397308741724E-5</v>
      </c>
      <c r="Y1539" s="69">
        <v>2.9350812610815214E-5</v>
      </c>
      <c r="Z1539" s="69">
        <v>4.4200130661275613E-5</v>
      </c>
      <c r="AA1539" s="69">
        <v>8.571726871499476E-5</v>
      </c>
      <c r="AB1539" s="69">
        <v>1.5698412919000444E-4</v>
      </c>
      <c r="AC1539" s="69">
        <v>1.5242562644735889E-4</v>
      </c>
      <c r="AD1539" s="69">
        <v>1.5561740356133708E-4</v>
      </c>
      <c r="AE1539" s="69">
        <v>1.7155158373646789E-4</v>
      </c>
      <c r="AF1539" s="69">
        <v>1.908053107984288E-4</v>
      </c>
      <c r="AG1539" s="69">
        <v>1.9360784162889596E-4</v>
      </c>
      <c r="AH1539" s="69">
        <v>2.048572486740872E-4</v>
      </c>
      <c r="AI1539" s="69">
        <v>2.1279489394036732E-4</v>
      </c>
      <c r="AJ1539" s="69">
        <v>2.2816025662935582E-4</v>
      </c>
      <c r="AK1539" s="69">
        <v>2.50564801671852E-4</v>
      </c>
      <c r="AL1539" s="69">
        <v>2.6373892499409219E-4</v>
      </c>
      <c r="AM1539" s="69">
        <v>2.6224386670023665E-4</v>
      </c>
      <c r="AN1539" s="69">
        <v>2.7031608520231807E-4</v>
      </c>
      <c r="AO1539" s="69">
        <v>2.8469659849328794E-4</v>
      </c>
      <c r="AP1539" s="69">
        <v>2.9217337807276061E-4</v>
      </c>
      <c r="AQ1539" s="69">
        <v>3.0378524138565419E-4</v>
      </c>
      <c r="AR1539" s="69">
        <v>3.2603041335635749E-4</v>
      </c>
    </row>
    <row r="1540" spans="1:44" x14ac:dyDescent="0.35">
      <c r="A1540" s="17" t="s">
        <v>15</v>
      </c>
      <c r="B1540" s="17" t="s">
        <v>97</v>
      </c>
      <c r="C1540" s="14" t="s">
        <v>35</v>
      </c>
      <c r="D1540" s="14" t="s">
        <v>111</v>
      </c>
      <c r="E1540" s="14" t="s">
        <v>5</v>
      </c>
      <c r="F1540" s="14" t="s">
        <v>236</v>
      </c>
      <c r="G1540" t="s">
        <v>413</v>
      </c>
      <c r="H1540" s="14" t="s">
        <v>281</v>
      </c>
      <c r="I1540" s="14" t="s">
        <v>292</v>
      </c>
      <c r="J1540" s="69">
        <v>2.2175468991321792E-3</v>
      </c>
      <c r="K1540" s="69">
        <v>2.2837004701047139E-3</v>
      </c>
      <c r="L1540" s="69">
        <v>2.3504306200515341E-3</v>
      </c>
      <c r="M1540" s="69">
        <v>2.4693787388895012E-3</v>
      </c>
      <c r="N1540" s="69">
        <v>2.5239977638802425E-3</v>
      </c>
      <c r="O1540" s="69">
        <v>2.6661813290022908E-3</v>
      </c>
      <c r="P1540" s="69">
        <v>2.7336045915964339E-3</v>
      </c>
      <c r="Q1540" s="69">
        <v>2.7907829775617701E-3</v>
      </c>
      <c r="R1540" s="69">
        <v>2.9387777758421961E-3</v>
      </c>
      <c r="S1540" s="69">
        <v>3.0231236734105556E-3</v>
      </c>
      <c r="T1540" s="69">
        <v>2.9898888811781825E-3</v>
      </c>
      <c r="U1540" s="69">
        <v>3.0971250324298033E-3</v>
      </c>
      <c r="V1540" s="69">
        <v>3.3363859927873882E-3</v>
      </c>
      <c r="W1540" s="69">
        <v>3.3438660843670277E-3</v>
      </c>
      <c r="X1540" s="69">
        <v>3.393197767567527E-3</v>
      </c>
      <c r="Y1540" s="69">
        <v>3.2267691591470575E-3</v>
      </c>
      <c r="Z1540" s="69">
        <v>3.1732387737258205E-3</v>
      </c>
      <c r="AA1540" s="69">
        <v>3.1255070381737528E-3</v>
      </c>
      <c r="AB1540" s="69">
        <v>3.1582010852141112E-3</v>
      </c>
      <c r="AC1540" s="69">
        <v>3.2111466917480636E-3</v>
      </c>
      <c r="AD1540" s="69">
        <v>3.1525723155371296E-3</v>
      </c>
      <c r="AE1540" s="69">
        <v>3.1017978993756953E-3</v>
      </c>
      <c r="AF1540" s="69">
        <v>3.3115587557894632E-3</v>
      </c>
      <c r="AG1540" s="69">
        <v>3.3273582687429371E-3</v>
      </c>
      <c r="AH1540" s="69">
        <v>3.3345111206924943E-3</v>
      </c>
      <c r="AI1540" s="69">
        <v>3.349368878687638E-3</v>
      </c>
      <c r="AJ1540" s="69">
        <v>3.3642938023244707E-3</v>
      </c>
      <c r="AK1540" s="69">
        <v>3.3430012280289477E-3</v>
      </c>
      <c r="AL1540" s="69">
        <v>3.3421303538954399E-3</v>
      </c>
      <c r="AM1540" s="69">
        <v>3.3878932525315442E-3</v>
      </c>
      <c r="AN1540" s="69">
        <v>3.3577225595562707E-3</v>
      </c>
      <c r="AO1540" s="69">
        <v>3.3607457886203336E-3</v>
      </c>
      <c r="AP1540" s="69">
        <v>3.2887487769838511E-3</v>
      </c>
      <c r="AQ1540" s="69">
        <v>3.297427222216558E-3</v>
      </c>
      <c r="AR1540" s="69">
        <v>3.5388867325091139E-3</v>
      </c>
    </row>
    <row r="1541" spans="1:44" x14ac:dyDescent="0.35">
      <c r="A1541" s="17" t="s">
        <v>16</v>
      </c>
      <c r="B1541" s="17" t="s">
        <v>97</v>
      </c>
      <c r="C1541" s="14" t="s">
        <v>35</v>
      </c>
      <c r="D1541" s="14" t="s">
        <v>111</v>
      </c>
      <c r="E1541" s="14" t="s">
        <v>5</v>
      </c>
      <c r="F1541" s="14" t="s">
        <v>236</v>
      </c>
      <c r="G1541" t="s">
        <v>413</v>
      </c>
      <c r="H1541" s="14" t="s">
        <v>281</v>
      </c>
      <c r="I1541" s="14" t="s">
        <v>16</v>
      </c>
      <c r="J1541" s="69">
        <v>2.288499457789897E-3</v>
      </c>
      <c r="K1541" s="69">
        <v>2.3342813515119724E-3</v>
      </c>
      <c r="L1541" s="69">
        <v>2.3808701416852692E-3</v>
      </c>
      <c r="M1541" s="69">
        <v>2.4278719140488638E-3</v>
      </c>
      <c r="N1541" s="69">
        <v>2.4711492723317146E-3</v>
      </c>
      <c r="O1541" s="69">
        <v>2.5126366026179455E-3</v>
      </c>
      <c r="P1541" s="69">
        <v>2.557656250703276E-3</v>
      </c>
      <c r="Q1541" s="69">
        <v>2.7268679046943099E-3</v>
      </c>
      <c r="R1541" s="69">
        <v>3.1059375652384489E-3</v>
      </c>
      <c r="S1541" s="69">
        <v>3.1049581398198325E-3</v>
      </c>
      <c r="T1541" s="69">
        <v>1.9648637913849435E-3</v>
      </c>
      <c r="U1541" s="69">
        <v>2.6541992146002238E-3</v>
      </c>
      <c r="V1541" s="69">
        <v>2.7614958337398732E-3</v>
      </c>
      <c r="W1541" s="69">
        <v>3.0048355054485853E-3</v>
      </c>
      <c r="X1541" s="69">
        <v>3.1785311880753626E-3</v>
      </c>
      <c r="Y1541" s="69">
        <v>2.9427696268200555E-3</v>
      </c>
      <c r="Z1541" s="69">
        <v>3.0619967716942371E-3</v>
      </c>
      <c r="AA1541" s="69">
        <v>3.5902905765630893E-3</v>
      </c>
      <c r="AB1541" s="69">
        <v>2.7387623915228363E-3</v>
      </c>
      <c r="AC1541" s="69">
        <v>2.7769519059150307E-3</v>
      </c>
      <c r="AD1541" s="69">
        <v>3.2209683657371379E-3</v>
      </c>
      <c r="AE1541" s="69">
        <v>3.2297290651286063E-3</v>
      </c>
      <c r="AF1541" s="69">
        <v>3.2685665426374368E-3</v>
      </c>
      <c r="AG1541" s="69">
        <v>3.2987164496640704E-3</v>
      </c>
      <c r="AH1541" s="69">
        <v>3.306505204448956E-3</v>
      </c>
      <c r="AI1541" s="69">
        <v>3.3332171228557567E-3</v>
      </c>
      <c r="AJ1541" s="69">
        <v>3.3512372078298353E-3</v>
      </c>
      <c r="AK1541" s="69">
        <v>3.3727395442817928E-3</v>
      </c>
      <c r="AL1541" s="69">
        <v>3.3982710012744714E-3</v>
      </c>
      <c r="AM1541" s="69">
        <v>3.4119846144490765E-3</v>
      </c>
      <c r="AN1541" s="69">
        <v>3.4632867389098134E-3</v>
      </c>
      <c r="AO1541" s="69">
        <v>3.4808315550831333E-3</v>
      </c>
      <c r="AP1541" s="69">
        <v>3.4864945951840823E-3</v>
      </c>
      <c r="AQ1541" s="69">
        <v>3.4445956057278537E-3</v>
      </c>
      <c r="AR1541" s="69">
        <v>3.547032255939284E-3</v>
      </c>
    </row>
    <row r="1542" spans="1:44" x14ac:dyDescent="0.35">
      <c r="A1542" s="17" t="s">
        <v>18</v>
      </c>
      <c r="B1542" s="17" t="s">
        <v>97</v>
      </c>
      <c r="C1542" s="14" t="s">
        <v>35</v>
      </c>
      <c r="D1542" s="14" t="s">
        <v>111</v>
      </c>
      <c r="E1542" s="14" t="s">
        <v>5</v>
      </c>
      <c r="F1542" s="14" t="s">
        <v>236</v>
      </c>
      <c r="G1542" t="s">
        <v>413</v>
      </c>
      <c r="H1542" s="14" t="s">
        <v>281</v>
      </c>
      <c r="I1542" s="14" t="s">
        <v>294</v>
      </c>
      <c r="J1542" s="69">
        <v>2.449567517608528E-5</v>
      </c>
      <c r="K1542" s="69">
        <v>2.522642697525375E-5</v>
      </c>
      <c r="L1542" s="69">
        <v>2.5970338852704499E-5</v>
      </c>
      <c r="M1542" s="69">
        <v>2.733894327602011E-5</v>
      </c>
      <c r="N1542" s="69">
        <v>2.7970474886584342E-5</v>
      </c>
      <c r="O1542" s="69">
        <v>2.954808299850316E-5</v>
      </c>
      <c r="P1542" s="69">
        <v>3.0359355884394659E-5</v>
      </c>
      <c r="Q1542" s="69">
        <v>3.1080692647005372E-5</v>
      </c>
      <c r="R1542" s="69">
        <v>3.2754184423905094E-5</v>
      </c>
      <c r="S1542" s="69">
        <v>3.3673232832858809E-5</v>
      </c>
      <c r="T1542" s="69">
        <v>3.3323014941241989E-5</v>
      </c>
      <c r="U1542" s="69">
        <v>3.4515480922507287E-5</v>
      </c>
      <c r="V1542" s="69">
        <v>3.7192848448207679E-5</v>
      </c>
      <c r="W1542" s="69">
        <v>3.7243749448131771E-5</v>
      </c>
      <c r="X1542" s="69">
        <v>3.782291860940552E-5</v>
      </c>
      <c r="Y1542" s="69">
        <v>3.6149997214004442E-5</v>
      </c>
      <c r="Z1542" s="69">
        <v>3.5814762033625389E-5</v>
      </c>
      <c r="AA1542" s="69">
        <v>3.6003468274603353E-5</v>
      </c>
      <c r="AB1542" s="69">
        <v>3.759361674547582E-5</v>
      </c>
      <c r="AC1542" s="69">
        <v>3.8099857887786054E-5</v>
      </c>
      <c r="AD1542" s="69">
        <v>3.7507870451591921E-5</v>
      </c>
      <c r="AE1542" s="69">
        <v>3.722178701727702E-5</v>
      </c>
      <c r="AF1542" s="69">
        <v>3.987089856572066E-5</v>
      </c>
      <c r="AG1542" s="69">
        <v>4.0093754410094044E-5</v>
      </c>
      <c r="AH1542" s="69">
        <v>4.034252618827641E-5</v>
      </c>
      <c r="AI1542" s="69">
        <v>4.0619171635758271E-5</v>
      </c>
      <c r="AJ1542" s="69">
        <v>4.0940479736355443E-5</v>
      </c>
      <c r="AK1542" s="69">
        <v>4.104290153509223E-5</v>
      </c>
      <c r="AL1542" s="69">
        <v>4.1271477446007634E-5</v>
      </c>
      <c r="AM1542" s="69">
        <v>4.1758984748194869E-5</v>
      </c>
      <c r="AN1542" s="69">
        <v>4.170228274787723E-5</v>
      </c>
      <c r="AO1542" s="69">
        <v>4.1920087460742281E-5</v>
      </c>
      <c r="AP1542" s="69">
        <v>4.132224664986314E-5</v>
      </c>
      <c r="AQ1542" s="69">
        <v>4.157608033004849E-5</v>
      </c>
      <c r="AR1542" s="69">
        <v>4.157608033004849E-5</v>
      </c>
    </row>
    <row r="1543" spans="1:44" x14ac:dyDescent="0.35">
      <c r="A1543" s="17" t="s">
        <v>31</v>
      </c>
      <c r="B1543" s="17" t="s">
        <v>98</v>
      </c>
      <c r="C1543" s="14" t="s">
        <v>35</v>
      </c>
      <c r="D1543" s="14" t="s">
        <v>111</v>
      </c>
      <c r="E1543" s="14" t="s">
        <v>5</v>
      </c>
      <c r="F1543" s="14" t="s">
        <v>236</v>
      </c>
      <c r="G1543" t="s">
        <v>413</v>
      </c>
      <c r="H1543" s="14" t="s">
        <v>264</v>
      </c>
      <c r="I1543" s="14" t="s">
        <v>307</v>
      </c>
      <c r="J1543" s="69">
        <v>0</v>
      </c>
      <c r="K1543" s="69">
        <v>0</v>
      </c>
      <c r="L1543" s="69">
        <v>1.1298214414724759E-5</v>
      </c>
      <c r="M1543" s="69">
        <v>1.3383968206783395E-4</v>
      </c>
      <c r="N1543" s="69">
        <v>1.1467600838569901E-3</v>
      </c>
      <c r="O1543" s="69">
        <v>2.8941885807212669E-3</v>
      </c>
      <c r="P1543" s="69">
        <v>4.1997434172110753E-3</v>
      </c>
      <c r="Q1543" s="69">
        <v>4.9434646926191502E-3</v>
      </c>
      <c r="R1543" s="69">
        <v>4.4825353286569222E-3</v>
      </c>
      <c r="S1543" s="69">
        <v>4.8880495545729086E-3</v>
      </c>
      <c r="T1543" s="69">
        <v>6.0170251398908147E-3</v>
      </c>
      <c r="U1543" s="69">
        <v>6.2486921314493385E-3</v>
      </c>
      <c r="V1543" s="69">
        <v>6.2193494472641535E-3</v>
      </c>
      <c r="W1543" s="69">
        <v>6.5438882265077417E-3</v>
      </c>
      <c r="X1543" s="69">
        <v>6.3738995974939421E-3</v>
      </c>
      <c r="Y1543" s="69">
        <v>1.0962497161982655E-2</v>
      </c>
      <c r="Z1543" s="69">
        <v>1.2360692758855197E-2</v>
      </c>
      <c r="AA1543" s="69">
        <v>2.4435111940000212E-2</v>
      </c>
      <c r="AB1543" s="69">
        <v>3.8017112525457739E-2</v>
      </c>
      <c r="AC1543" s="69">
        <v>4.0445148522258188E-2</v>
      </c>
      <c r="AD1543" s="69">
        <v>3.6889228509208449E-2</v>
      </c>
      <c r="AE1543" s="69">
        <v>3.335147996105451E-2</v>
      </c>
      <c r="AF1543" s="69">
        <v>3.2559078195286223E-2</v>
      </c>
      <c r="AG1543" s="69">
        <v>3.0632141642393983E-2</v>
      </c>
      <c r="AH1543" s="69">
        <v>3.2138427063047655E-2</v>
      </c>
      <c r="AI1543" s="69">
        <v>3.0701559525928689E-2</v>
      </c>
      <c r="AJ1543" s="69">
        <v>2.9786007413716085E-2</v>
      </c>
      <c r="AK1543" s="69">
        <v>2.9488111565961372E-2</v>
      </c>
      <c r="AL1543" s="69">
        <v>2.7521891889222824E-2</v>
      </c>
      <c r="AM1543" s="69">
        <v>2.5098674563212769E-2</v>
      </c>
      <c r="AN1543" s="69">
        <v>1.8320971421416012E-2</v>
      </c>
      <c r="AO1543" s="69">
        <v>1.9713090161999177E-2</v>
      </c>
      <c r="AP1543" s="69">
        <v>1.7497034643674091E-2</v>
      </c>
      <c r="AQ1543" s="69">
        <v>1.8201812881232741E-2</v>
      </c>
      <c r="AR1543" s="69">
        <v>1.7836804069397055E-2</v>
      </c>
    </row>
    <row r="1544" spans="1:44" x14ac:dyDescent="0.35">
      <c r="A1544" s="17" t="s">
        <v>16</v>
      </c>
      <c r="B1544" s="17" t="s">
        <v>98</v>
      </c>
      <c r="C1544" s="14" t="s">
        <v>35</v>
      </c>
      <c r="D1544" s="14" t="s">
        <v>111</v>
      </c>
      <c r="E1544" s="14" t="s">
        <v>5</v>
      </c>
      <c r="F1544" s="14" t="s">
        <v>236</v>
      </c>
      <c r="G1544" t="s">
        <v>413</v>
      </c>
      <c r="H1544" s="14" t="s">
        <v>264</v>
      </c>
      <c r="I1544" s="14" t="s">
        <v>16</v>
      </c>
      <c r="J1544" s="69">
        <v>0.28283666528850332</v>
      </c>
      <c r="K1544" s="69">
        <v>0.31533028216503878</v>
      </c>
      <c r="L1544" s="69">
        <v>0.35159870055420267</v>
      </c>
      <c r="M1544" s="69">
        <v>0.38329894150544708</v>
      </c>
      <c r="N1544" s="69">
        <v>0.41702485952845425</v>
      </c>
      <c r="O1544" s="69">
        <v>0.46325859722787854</v>
      </c>
      <c r="P1544" s="69">
        <v>0.49254421020631367</v>
      </c>
      <c r="Q1544" s="69">
        <v>0.52121067898301365</v>
      </c>
      <c r="R1544" s="69">
        <v>0.54463825711974145</v>
      </c>
      <c r="S1544" s="69">
        <v>0.5639753651428413</v>
      </c>
      <c r="T1544" s="69">
        <v>0.56473742246182201</v>
      </c>
      <c r="U1544" s="69">
        <v>0.61061335104571879</v>
      </c>
      <c r="V1544" s="69">
        <v>0.62835080163122947</v>
      </c>
      <c r="W1544" s="69">
        <v>0.6482442230002462</v>
      </c>
      <c r="X1544" s="69">
        <v>0.6382517390655551</v>
      </c>
      <c r="Y1544" s="69">
        <v>0.62471586714775251</v>
      </c>
      <c r="Z1544" s="69">
        <v>0.62479549609918006</v>
      </c>
      <c r="AA1544" s="69">
        <v>0.60482348862641011</v>
      </c>
      <c r="AB1544" s="69">
        <v>0.56239506054188682</v>
      </c>
      <c r="AC1544" s="69">
        <v>0.54860605679676677</v>
      </c>
      <c r="AD1544" s="69">
        <v>0.5216305511946141</v>
      </c>
      <c r="AE1544" s="69">
        <v>0.49792509686567488</v>
      </c>
      <c r="AF1544" s="69">
        <v>0.46707314258455895</v>
      </c>
      <c r="AG1544" s="69">
        <v>0.44033356825790154</v>
      </c>
      <c r="AH1544" s="69">
        <v>0.41879439655147338</v>
      </c>
      <c r="AI1544" s="69">
        <v>0.4007813597058722</v>
      </c>
      <c r="AJ1544" s="69">
        <v>0.37598347682851962</v>
      </c>
      <c r="AK1544" s="69">
        <v>0.35189665283127641</v>
      </c>
      <c r="AL1544" s="69">
        <v>0.3172911223569384</v>
      </c>
      <c r="AM1544" s="69">
        <v>0.28954614936006912</v>
      </c>
      <c r="AN1544" s="69">
        <v>0.21684829176705819</v>
      </c>
      <c r="AO1544" s="69">
        <v>0.22162859965475176</v>
      </c>
      <c r="AP1544" s="69">
        <v>0.22611408630165533</v>
      </c>
      <c r="AQ1544" s="69">
        <v>0.2013771480896781</v>
      </c>
      <c r="AR1544" s="69">
        <v>0.18774382339336571</v>
      </c>
    </row>
    <row r="1545" spans="1:44" x14ac:dyDescent="0.35">
      <c r="A1545" s="17" t="s">
        <v>18</v>
      </c>
      <c r="B1545" s="17" t="s">
        <v>98</v>
      </c>
      <c r="C1545" s="14" t="s">
        <v>35</v>
      </c>
      <c r="D1545" s="14" t="s">
        <v>111</v>
      </c>
      <c r="E1545" s="14" t="s">
        <v>5</v>
      </c>
      <c r="F1545" s="14" t="s">
        <v>236</v>
      </c>
      <c r="G1545" t="s">
        <v>413</v>
      </c>
      <c r="H1545" s="14" t="s">
        <v>264</v>
      </c>
      <c r="I1545" s="14" t="s">
        <v>294</v>
      </c>
      <c r="J1545" s="69">
        <v>5.9059326416029134E-4</v>
      </c>
      <c r="K1545" s="69">
        <v>6.5788459796385515E-4</v>
      </c>
      <c r="L1545" s="69">
        <v>7.3836596586173374E-4</v>
      </c>
      <c r="M1545" s="69">
        <v>8.0410678817922671E-4</v>
      </c>
      <c r="N1545" s="69">
        <v>8.7511200708964261E-4</v>
      </c>
      <c r="O1545" s="69">
        <v>9.6973163563871423E-4</v>
      </c>
      <c r="P1545" s="69">
        <v>1.0262612165345872E-3</v>
      </c>
      <c r="Q1545" s="69">
        <v>1.1046498327637903E-3</v>
      </c>
      <c r="R1545" s="69">
        <v>1.1459206916227679E-3</v>
      </c>
      <c r="S1545" s="69">
        <v>1.1988502108235247E-3</v>
      </c>
      <c r="T1545" s="69">
        <v>1.1862306105322191E-3</v>
      </c>
      <c r="U1545" s="69">
        <v>1.3056611561025758E-3</v>
      </c>
      <c r="V1545" s="69">
        <v>1.3619515906183285E-3</v>
      </c>
      <c r="W1545" s="69">
        <v>1.4289718479701618E-3</v>
      </c>
      <c r="X1545" s="69">
        <v>1.4215051202535669E-3</v>
      </c>
      <c r="Y1545" s="69">
        <v>1.4301998382763696E-3</v>
      </c>
      <c r="Z1545" s="69">
        <v>1.4801280652967732E-3</v>
      </c>
      <c r="AA1545" s="69">
        <v>1.4658710380137136E-3</v>
      </c>
      <c r="AB1545" s="69">
        <v>1.4199451644297907E-3</v>
      </c>
      <c r="AC1545" s="69">
        <v>1.4238846211372324E-3</v>
      </c>
      <c r="AD1545" s="69">
        <v>1.4987447952743225E-3</v>
      </c>
      <c r="AE1545" s="69">
        <v>1.4420404679814831E-3</v>
      </c>
      <c r="AF1545" s="69">
        <v>1.3482570110557564E-3</v>
      </c>
      <c r="AG1545" s="69">
        <v>1.2690698960524964E-3</v>
      </c>
      <c r="AH1545" s="69">
        <v>1.3670237011800164E-3</v>
      </c>
      <c r="AI1545" s="69">
        <v>1.2990967595540538E-3</v>
      </c>
      <c r="AJ1545" s="69">
        <v>1.2111381613298688E-3</v>
      </c>
      <c r="AK1545" s="69">
        <v>1.1431849098873946E-3</v>
      </c>
      <c r="AL1545" s="69">
        <v>1.037226396167318E-3</v>
      </c>
      <c r="AM1545" s="69">
        <v>1.0482500722889341E-3</v>
      </c>
      <c r="AN1545" s="69">
        <v>7.6717276360336315E-4</v>
      </c>
      <c r="AO1545" s="69">
        <v>7.678486588504241E-4</v>
      </c>
      <c r="AP1545" s="69">
        <v>9.1501293447652501E-4</v>
      </c>
      <c r="AQ1545" s="69">
        <v>8.3675077949516919E-4</v>
      </c>
      <c r="AR1545" s="69">
        <v>7.6347924532801101E-4</v>
      </c>
    </row>
    <row r="1546" spans="1:44" x14ac:dyDescent="0.35">
      <c r="A1546" s="17" t="s">
        <v>30</v>
      </c>
      <c r="B1546" s="17" t="s">
        <v>99</v>
      </c>
      <c r="C1546" s="14" t="s">
        <v>35</v>
      </c>
      <c r="D1546" s="14" t="s">
        <v>111</v>
      </c>
      <c r="E1546" s="14" t="s">
        <v>5</v>
      </c>
      <c r="F1546" s="14" t="s">
        <v>236</v>
      </c>
      <c r="G1546" t="s">
        <v>413</v>
      </c>
      <c r="H1546" s="14" t="s">
        <v>265</v>
      </c>
      <c r="I1546" s="14" t="s">
        <v>306</v>
      </c>
      <c r="J1546" s="69">
        <v>0</v>
      </c>
      <c r="K1546" s="69">
        <v>0</v>
      </c>
      <c r="L1546" s="69">
        <v>4.8187020360361723E-5</v>
      </c>
      <c r="M1546" s="69">
        <v>3.9487785284106325E-4</v>
      </c>
      <c r="N1546" s="69">
        <v>5.1698465515759241E-4</v>
      </c>
      <c r="O1546" s="69">
        <v>4.9244104939849282E-4</v>
      </c>
      <c r="P1546" s="69">
        <v>7.3923707665990218E-4</v>
      </c>
      <c r="Q1546" s="69">
        <v>1.0473156518434128E-3</v>
      </c>
      <c r="R1546" s="69">
        <v>1.0744209221714973E-3</v>
      </c>
      <c r="S1546" s="69">
        <v>9.5680599261228124E-4</v>
      </c>
      <c r="T1546" s="69">
        <v>9.3056418290649902E-4</v>
      </c>
      <c r="U1546" s="69">
        <v>8.7203407990631002E-4</v>
      </c>
      <c r="V1546" s="69">
        <v>8.344373850693546E-4</v>
      </c>
      <c r="W1546" s="69">
        <v>6.9458927890409103E-4</v>
      </c>
      <c r="X1546" s="69">
        <v>6.9097292570865186E-4</v>
      </c>
      <c r="Y1546" s="69">
        <v>1.0653032859796628E-3</v>
      </c>
      <c r="Z1546" s="69">
        <v>1.4442954917367452E-3</v>
      </c>
      <c r="AA1546" s="69">
        <v>2.5079801875983378E-3</v>
      </c>
      <c r="AB1546" s="69">
        <v>3.9186386125445944E-3</v>
      </c>
      <c r="AC1546" s="69">
        <v>3.558777280824234E-3</v>
      </c>
      <c r="AD1546" s="69">
        <v>3.3853619077113804E-3</v>
      </c>
      <c r="AE1546" s="69">
        <v>3.3155300733244695E-3</v>
      </c>
      <c r="AF1546" s="69">
        <v>3.3052724450429848E-3</v>
      </c>
      <c r="AG1546" s="69">
        <v>3.203114839146484E-3</v>
      </c>
      <c r="AH1546" s="69">
        <v>3.4255218902661212E-3</v>
      </c>
      <c r="AI1546" s="69">
        <v>3.5498164415142738E-3</v>
      </c>
      <c r="AJ1546" s="69">
        <v>3.917932489176751E-3</v>
      </c>
      <c r="AK1546" s="69">
        <v>4.4200361782399727E-3</v>
      </c>
      <c r="AL1546" s="69">
        <v>5.0032460498888641E-3</v>
      </c>
      <c r="AM1546" s="69">
        <v>5.4283172590307554E-3</v>
      </c>
      <c r="AN1546" s="69">
        <v>5.007791403217326E-3</v>
      </c>
      <c r="AO1546" s="69">
        <v>6.4048861075553234E-3</v>
      </c>
      <c r="AP1546" s="69">
        <v>7.6828790309655661E-3</v>
      </c>
      <c r="AQ1546" s="69">
        <v>8.4284155408296084E-3</v>
      </c>
      <c r="AR1546" s="69">
        <v>9.536255923980573E-3</v>
      </c>
    </row>
    <row r="1547" spans="1:44" x14ac:dyDescent="0.35">
      <c r="A1547" s="17" t="s">
        <v>15</v>
      </c>
      <c r="B1547" s="17" t="s">
        <v>99</v>
      </c>
      <c r="C1547" s="14" t="s">
        <v>35</v>
      </c>
      <c r="D1547" s="14" t="s">
        <v>111</v>
      </c>
      <c r="E1547" s="14" t="s">
        <v>5</v>
      </c>
      <c r="F1547" s="14" t="s">
        <v>236</v>
      </c>
      <c r="G1547" t="s">
        <v>413</v>
      </c>
      <c r="H1547" s="14" t="s">
        <v>265</v>
      </c>
      <c r="I1547" s="14" t="s">
        <v>292</v>
      </c>
      <c r="J1547" s="69">
        <v>0.20072004419891834</v>
      </c>
      <c r="K1547" s="69">
        <v>0.19705924859614465</v>
      </c>
      <c r="L1547" s="69">
        <v>0.19927008145978128</v>
      </c>
      <c r="M1547" s="69">
        <v>0.18785645327310549</v>
      </c>
      <c r="N1547" s="69">
        <v>0.17211050333983102</v>
      </c>
      <c r="O1547" s="69">
        <v>0.15903133249978893</v>
      </c>
      <c r="P1547" s="69">
        <v>0.14468239276854508</v>
      </c>
      <c r="Q1547" s="69">
        <v>0.1347729099255579</v>
      </c>
      <c r="R1547" s="69">
        <v>0.12518402047292176</v>
      </c>
      <c r="S1547" s="69">
        <v>0.1196177728189572</v>
      </c>
      <c r="T1547" s="69">
        <v>0.10864528539617641</v>
      </c>
      <c r="U1547" s="69">
        <v>0.10206669821187699</v>
      </c>
      <c r="V1547" s="69">
        <v>9.3968401340993893E-2</v>
      </c>
      <c r="W1547" s="69">
        <v>8.653563140384854E-2</v>
      </c>
      <c r="X1547" s="69">
        <v>7.8628122892915819E-2</v>
      </c>
      <c r="Y1547" s="69">
        <v>7.1210255502363179E-2</v>
      </c>
      <c r="Z1547" s="69">
        <v>6.3036827705769183E-2</v>
      </c>
      <c r="AA1547" s="69">
        <v>5.560123377419926E-2</v>
      </c>
      <c r="AB1547" s="69">
        <v>4.7933097630610759E-2</v>
      </c>
      <c r="AC1547" s="69">
        <v>4.5581301809452024E-2</v>
      </c>
      <c r="AD1547" s="69">
        <v>4.1685694771631615E-2</v>
      </c>
      <c r="AE1547" s="69">
        <v>3.8857273242719439E-2</v>
      </c>
      <c r="AF1547" s="69">
        <v>3.4881775982696539E-2</v>
      </c>
      <c r="AG1547" s="69">
        <v>3.3473816803071162E-2</v>
      </c>
      <c r="AH1547" s="69">
        <v>3.4220743922535671E-2</v>
      </c>
      <c r="AI1547" s="69">
        <v>3.4592702977540454E-2</v>
      </c>
      <c r="AJ1547" s="69">
        <v>3.7130624458050765E-2</v>
      </c>
      <c r="AK1547" s="69">
        <v>3.8318076125335623E-2</v>
      </c>
      <c r="AL1547" s="69">
        <v>4.0912428407292652E-2</v>
      </c>
      <c r="AM1547" s="69">
        <v>4.5159456025960609E-2</v>
      </c>
      <c r="AN1547" s="69">
        <v>3.8370208431923014E-2</v>
      </c>
      <c r="AO1547" s="69">
        <v>4.7443797012482296E-2</v>
      </c>
      <c r="AP1547" s="69">
        <v>5.3205147091533594E-2</v>
      </c>
      <c r="AQ1547" s="69">
        <v>5.6893507274274453E-2</v>
      </c>
      <c r="AR1547" s="69">
        <v>6.1701571537753408E-2</v>
      </c>
    </row>
    <row r="1548" spans="1:44" x14ac:dyDescent="0.35">
      <c r="A1548" s="17" t="s">
        <v>18</v>
      </c>
      <c r="B1548" s="17" t="s">
        <v>99</v>
      </c>
      <c r="C1548" s="14" t="s">
        <v>35</v>
      </c>
      <c r="D1548" s="14" t="s">
        <v>111</v>
      </c>
      <c r="E1548" s="14" t="s">
        <v>5</v>
      </c>
      <c r="F1548" s="14" t="s">
        <v>236</v>
      </c>
      <c r="G1548" t="s">
        <v>413</v>
      </c>
      <c r="H1548" s="14" t="s">
        <v>265</v>
      </c>
      <c r="I1548" s="14" t="s">
        <v>294</v>
      </c>
      <c r="J1548" s="69">
        <v>3.7529890879756431E-4</v>
      </c>
      <c r="K1548" s="69">
        <v>3.722344307058662E-4</v>
      </c>
      <c r="L1548" s="69">
        <v>3.8197806064665604E-4</v>
      </c>
      <c r="M1548" s="69">
        <v>3.6728139652895085E-4</v>
      </c>
      <c r="N1548" s="69">
        <v>3.5100955634858211E-4</v>
      </c>
      <c r="O1548" s="69">
        <v>3.3025623359436972E-4</v>
      </c>
      <c r="P1548" s="69">
        <v>3.0343436515427568E-4</v>
      </c>
      <c r="Q1548" s="69">
        <v>2.8974781087535783E-4</v>
      </c>
      <c r="R1548" s="69">
        <v>2.7107887540029881E-4</v>
      </c>
      <c r="S1548" s="69">
        <v>2.7150813866872933E-4</v>
      </c>
      <c r="T1548" s="69">
        <v>2.4659281976313217E-4</v>
      </c>
      <c r="U1548" s="69">
        <v>2.3360595711558187E-4</v>
      </c>
      <c r="V1548" s="69">
        <v>2.1663166698670424E-4</v>
      </c>
      <c r="W1548" s="69">
        <v>2.0395741524790827E-4</v>
      </c>
      <c r="X1548" s="69">
        <v>2.0055528042921475E-4</v>
      </c>
      <c r="Y1548" s="69">
        <v>1.8436649502143304E-4</v>
      </c>
      <c r="Z1548" s="69">
        <v>1.639477879342388E-4</v>
      </c>
      <c r="AA1548" s="69">
        <v>1.4545519741711492E-4</v>
      </c>
      <c r="AB1548" s="69">
        <v>1.2988329542847665E-4</v>
      </c>
      <c r="AC1548" s="69">
        <v>1.2482229026391861E-4</v>
      </c>
      <c r="AD1548" s="69">
        <v>1.3566084696323933E-4</v>
      </c>
      <c r="AE1548" s="69">
        <v>1.2599030735218475E-4</v>
      </c>
      <c r="AF1548" s="69">
        <v>1.1267741712120543E-4</v>
      </c>
      <c r="AG1548" s="69">
        <v>1.0753688177304601E-4</v>
      </c>
      <c r="AH1548" s="69">
        <v>1.0941344751492792E-4</v>
      </c>
      <c r="AI1548" s="69">
        <v>1.1662881070479498E-4</v>
      </c>
      <c r="AJ1548" s="69">
        <v>1.2245765835953331E-4</v>
      </c>
      <c r="AK1548" s="69">
        <v>1.2635924858696212E-4</v>
      </c>
      <c r="AL1548" s="69">
        <v>1.3898750681254552E-4</v>
      </c>
      <c r="AM1548" s="69">
        <v>1.5273811406502915E-4</v>
      </c>
      <c r="AN1548" s="69">
        <v>1.2565296128182798E-4</v>
      </c>
      <c r="AO1548" s="69">
        <v>1.5092175717375695E-4</v>
      </c>
      <c r="AP1548" s="69">
        <v>1.8264200501902841E-4</v>
      </c>
      <c r="AQ1548" s="69">
        <v>1.9451992430012633E-4</v>
      </c>
      <c r="AR1548" s="69">
        <v>2.2619416864069235E-4</v>
      </c>
    </row>
    <row r="1549" spans="1:44" x14ac:dyDescent="0.35">
      <c r="A1549" s="17" t="s">
        <v>18</v>
      </c>
      <c r="B1549" s="17" t="s">
        <v>100</v>
      </c>
      <c r="C1549" s="14" t="s">
        <v>35</v>
      </c>
      <c r="D1549" s="14" t="s">
        <v>111</v>
      </c>
      <c r="E1549" s="14" t="s">
        <v>5</v>
      </c>
      <c r="F1549" s="14" t="s">
        <v>236</v>
      </c>
      <c r="G1549" t="s">
        <v>413</v>
      </c>
      <c r="H1549" s="14" t="s">
        <v>267</v>
      </c>
      <c r="I1549" s="14" t="s">
        <v>294</v>
      </c>
      <c r="J1549" s="69">
        <v>0</v>
      </c>
      <c r="K1549" s="69">
        <v>0</v>
      </c>
      <c r="L1549" s="69">
        <v>0</v>
      </c>
      <c r="M1549" s="69">
        <v>0</v>
      </c>
      <c r="N1549" s="69">
        <v>0</v>
      </c>
      <c r="O1549" s="69">
        <v>0</v>
      </c>
      <c r="P1549" s="69">
        <v>0</v>
      </c>
      <c r="Q1549" s="69">
        <v>0</v>
      </c>
      <c r="R1549" s="69">
        <v>0</v>
      </c>
      <c r="S1549" s="69">
        <v>0</v>
      </c>
      <c r="T1549" s="69">
        <v>0</v>
      </c>
      <c r="U1549" s="69">
        <v>0</v>
      </c>
      <c r="V1549" s="69">
        <v>0</v>
      </c>
      <c r="W1549" s="69">
        <v>0</v>
      </c>
      <c r="X1549" s="69">
        <v>0</v>
      </c>
      <c r="Y1549" s="69">
        <v>0</v>
      </c>
      <c r="Z1549" s="69">
        <v>0</v>
      </c>
      <c r="AA1549" s="69">
        <v>0</v>
      </c>
      <c r="AB1549" s="69">
        <v>0</v>
      </c>
      <c r="AC1549" s="69">
        <v>0</v>
      </c>
      <c r="AD1549" s="69">
        <v>0</v>
      </c>
      <c r="AE1549" s="69">
        <v>0</v>
      </c>
      <c r="AF1549" s="69">
        <v>0</v>
      </c>
      <c r="AG1549" s="69">
        <v>0</v>
      </c>
      <c r="AH1549" s="69">
        <v>0</v>
      </c>
      <c r="AI1549" s="69">
        <v>0</v>
      </c>
      <c r="AJ1549" s="69">
        <v>0</v>
      </c>
      <c r="AK1549" s="69">
        <v>0</v>
      </c>
      <c r="AL1549" s="69">
        <v>0</v>
      </c>
      <c r="AM1549" s="69">
        <v>0</v>
      </c>
      <c r="AN1549" s="69">
        <v>0</v>
      </c>
      <c r="AO1549" s="69">
        <v>0</v>
      </c>
      <c r="AP1549" s="69">
        <v>0</v>
      </c>
      <c r="AQ1549" s="69">
        <v>0</v>
      </c>
      <c r="AR1549" s="69">
        <v>0</v>
      </c>
    </row>
    <row r="1550" spans="1:44" x14ac:dyDescent="0.35">
      <c r="A1550" s="17" t="s">
        <v>18</v>
      </c>
      <c r="B1550" s="17" t="s">
        <v>101</v>
      </c>
      <c r="C1550" s="14" t="s">
        <v>35</v>
      </c>
      <c r="D1550" s="14" t="s">
        <v>111</v>
      </c>
      <c r="E1550" s="14" t="s">
        <v>5</v>
      </c>
      <c r="F1550" s="14" t="s">
        <v>236</v>
      </c>
      <c r="G1550" t="s">
        <v>413</v>
      </c>
      <c r="H1550" s="14" t="s">
        <v>266</v>
      </c>
      <c r="I1550" s="14" t="s">
        <v>294</v>
      </c>
      <c r="J1550" s="69">
        <v>0</v>
      </c>
      <c r="K1550" s="69">
        <v>0</v>
      </c>
      <c r="L1550" s="69">
        <v>0</v>
      </c>
      <c r="M1550" s="69">
        <v>0</v>
      </c>
      <c r="N1550" s="69">
        <v>0</v>
      </c>
      <c r="O1550" s="69">
        <v>0</v>
      </c>
      <c r="P1550" s="69">
        <v>0</v>
      </c>
      <c r="Q1550" s="69">
        <v>0</v>
      </c>
      <c r="R1550" s="69">
        <v>0</v>
      </c>
      <c r="S1550" s="69">
        <v>0</v>
      </c>
      <c r="T1550" s="69">
        <v>0</v>
      </c>
      <c r="U1550" s="69">
        <v>0</v>
      </c>
      <c r="V1550" s="69">
        <v>0</v>
      </c>
      <c r="W1550" s="69">
        <v>0</v>
      </c>
      <c r="X1550" s="69">
        <v>0</v>
      </c>
      <c r="Y1550" s="69">
        <v>0</v>
      </c>
      <c r="Z1550" s="69">
        <v>0</v>
      </c>
      <c r="AA1550" s="69">
        <v>0</v>
      </c>
      <c r="AB1550" s="69">
        <v>0</v>
      </c>
      <c r="AC1550" s="69">
        <v>0</v>
      </c>
      <c r="AD1550" s="69">
        <v>0</v>
      </c>
      <c r="AE1550" s="69">
        <v>0</v>
      </c>
      <c r="AF1550" s="69">
        <v>0</v>
      </c>
      <c r="AG1550" s="69">
        <v>0</v>
      </c>
      <c r="AH1550" s="69">
        <v>0</v>
      </c>
      <c r="AI1550" s="69">
        <v>0</v>
      </c>
      <c r="AJ1550" s="69">
        <v>0</v>
      </c>
      <c r="AK1550" s="69">
        <v>0</v>
      </c>
      <c r="AL1550" s="69">
        <v>0</v>
      </c>
      <c r="AM1550" s="69">
        <v>0</v>
      </c>
      <c r="AN1550" s="69">
        <v>0</v>
      </c>
      <c r="AO1550" s="69">
        <v>0</v>
      </c>
      <c r="AP1550" s="69">
        <v>0</v>
      </c>
      <c r="AQ1550" s="69">
        <v>0</v>
      </c>
      <c r="AR1550" s="69">
        <v>0</v>
      </c>
    </row>
    <row r="1551" spans="1:44" x14ac:dyDescent="0.35">
      <c r="A1551" s="17" t="s">
        <v>31</v>
      </c>
      <c r="B1551" s="17" t="s">
        <v>102</v>
      </c>
      <c r="C1551" s="14" t="s">
        <v>35</v>
      </c>
      <c r="D1551" s="14" t="s">
        <v>111</v>
      </c>
      <c r="E1551" s="14" t="s">
        <v>5</v>
      </c>
      <c r="F1551" s="14" t="s">
        <v>236</v>
      </c>
      <c r="G1551" t="s">
        <v>413</v>
      </c>
      <c r="H1551" s="14" t="s">
        <v>268</v>
      </c>
      <c r="I1551" s="14" t="s">
        <v>307</v>
      </c>
      <c r="J1551" s="69">
        <v>0</v>
      </c>
      <c r="K1551" s="69">
        <v>0</v>
      </c>
      <c r="L1551" s="69">
        <v>5.6726933895251786E-6</v>
      </c>
      <c r="M1551" s="69">
        <v>6.6583634765132014E-5</v>
      </c>
      <c r="N1551" s="69">
        <v>5.4318721811816924E-4</v>
      </c>
      <c r="O1551" s="69">
        <v>1.2750068520664827E-3</v>
      </c>
      <c r="P1551" s="69">
        <v>1.7780727906971049E-3</v>
      </c>
      <c r="Q1551" s="69">
        <v>2.0859277335910776E-3</v>
      </c>
      <c r="R1551" s="69">
        <v>1.7959765352370707E-3</v>
      </c>
      <c r="S1551" s="69">
        <v>1.8819330467717034E-3</v>
      </c>
      <c r="T1551" s="69">
        <v>2.1928904069530432E-3</v>
      </c>
      <c r="U1551" s="69">
        <v>2.1209047515939649E-3</v>
      </c>
      <c r="V1551" s="69">
        <v>2.0271137430612615E-3</v>
      </c>
      <c r="W1551" s="69">
        <v>2.015728000943926E-3</v>
      </c>
      <c r="X1551" s="69">
        <v>1.8659931551817522E-3</v>
      </c>
      <c r="Y1551" s="69">
        <v>3.1139512246752339E-3</v>
      </c>
      <c r="Z1551" s="69">
        <v>3.2412223237664292E-3</v>
      </c>
      <c r="AA1551" s="69">
        <v>5.8802149154359761E-3</v>
      </c>
      <c r="AB1551" s="69">
        <v>8.5371288086945538E-3</v>
      </c>
      <c r="AC1551" s="69">
        <v>8.5617049940257765E-3</v>
      </c>
      <c r="AD1551" s="69">
        <v>7.8329553751425984E-3</v>
      </c>
      <c r="AE1551" s="69">
        <v>7.0327627753365022E-3</v>
      </c>
      <c r="AF1551" s="69">
        <v>6.6746948943416937E-3</v>
      </c>
      <c r="AG1551" s="69">
        <v>6.2330713758900775E-3</v>
      </c>
      <c r="AH1551" s="69">
        <v>6.4608322348323121E-3</v>
      </c>
      <c r="AI1551" s="69">
        <v>6.1828296375185457E-3</v>
      </c>
      <c r="AJ1551" s="69">
        <v>6.0836902366587361E-3</v>
      </c>
      <c r="AK1551" s="69">
        <v>6.0351687042975574E-3</v>
      </c>
      <c r="AL1551" s="69">
        <v>5.9159156870827907E-3</v>
      </c>
      <c r="AM1551" s="69">
        <v>5.5425586106447808E-3</v>
      </c>
      <c r="AN1551" s="69">
        <v>4.4001795214196155E-3</v>
      </c>
      <c r="AO1551" s="69">
        <v>4.9949804711044692E-3</v>
      </c>
      <c r="AP1551" s="69">
        <v>4.2278544649113218E-3</v>
      </c>
      <c r="AQ1551" s="69">
        <v>4.5779136913760713E-3</v>
      </c>
      <c r="AR1551" s="69">
        <v>4.5251325359952372E-3</v>
      </c>
    </row>
    <row r="1552" spans="1:44" x14ac:dyDescent="0.35">
      <c r="A1552" s="17" t="s">
        <v>16</v>
      </c>
      <c r="B1552" s="17" t="s">
        <v>102</v>
      </c>
      <c r="C1552" s="14" t="s">
        <v>35</v>
      </c>
      <c r="D1552" s="14" t="s">
        <v>111</v>
      </c>
      <c r="E1552" s="14" t="s">
        <v>5</v>
      </c>
      <c r="F1552" s="14" t="s">
        <v>236</v>
      </c>
      <c r="G1552" t="s">
        <v>413</v>
      </c>
      <c r="H1552" s="14" t="s">
        <v>268</v>
      </c>
      <c r="I1552" s="14" t="s">
        <v>16</v>
      </c>
      <c r="J1552" s="69">
        <v>0.14443144479942158</v>
      </c>
      <c r="K1552" s="69">
        <v>0.16046725953130722</v>
      </c>
      <c r="L1552" s="69">
        <v>0.17653334865021297</v>
      </c>
      <c r="M1552" s="69">
        <v>0.19068662098379288</v>
      </c>
      <c r="N1552" s="69">
        <v>0.19753266312819323</v>
      </c>
      <c r="O1552" s="69">
        <v>0.20408410484331774</v>
      </c>
      <c r="P1552" s="69">
        <v>0.20853165809944188</v>
      </c>
      <c r="Q1552" s="69">
        <v>0.21992830493110677</v>
      </c>
      <c r="R1552" s="69">
        <v>0.21821524165712491</v>
      </c>
      <c r="S1552" s="69">
        <v>0.21713443478381173</v>
      </c>
      <c r="T1552" s="69">
        <v>0.20581720158583047</v>
      </c>
      <c r="U1552" s="69">
        <v>0.20725181051913991</v>
      </c>
      <c r="V1552" s="69">
        <v>0.20480253702588364</v>
      </c>
      <c r="W1552" s="69">
        <v>0.19968006581449049</v>
      </c>
      <c r="X1552" s="69">
        <v>0.18685160601642312</v>
      </c>
      <c r="Y1552" s="69">
        <v>0.17745361397447934</v>
      </c>
      <c r="Z1552" s="69">
        <v>0.16383394921733666</v>
      </c>
      <c r="AA1552" s="69">
        <v>0.14554842669679244</v>
      </c>
      <c r="AB1552" s="69">
        <v>0.12629152385007048</v>
      </c>
      <c r="AC1552" s="69">
        <v>0.11613267320911838</v>
      </c>
      <c r="AD1552" s="69">
        <v>0.11076156902545432</v>
      </c>
      <c r="AE1552" s="69">
        <v>0.10499651260549399</v>
      </c>
      <c r="AF1552" s="69">
        <v>9.5751197297245225E-2</v>
      </c>
      <c r="AG1552" s="69">
        <v>8.9599695385104206E-2</v>
      </c>
      <c r="AH1552" s="69">
        <v>8.4190814058786118E-2</v>
      </c>
      <c r="AI1552" s="69">
        <v>8.0711302852928671E-2</v>
      </c>
      <c r="AJ1552" s="69">
        <v>7.6793340421763501E-2</v>
      </c>
      <c r="AK1552" s="69">
        <v>7.2020741700050725E-2</v>
      </c>
      <c r="AL1552" s="69">
        <v>6.8202706982456729E-2</v>
      </c>
      <c r="AM1552" s="69">
        <v>6.3940687356729656E-2</v>
      </c>
      <c r="AN1552" s="69">
        <v>5.2080830799881697E-2</v>
      </c>
      <c r="AO1552" s="69">
        <v>5.6157127980256114E-2</v>
      </c>
      <c r="AP1552" s="69">
        <v>5.4636540923545765E-2</v>
      </c>
      <c r="AQ1552" s="69">
        <v>5.0648098043054285E-2</v>
      </c>
      <c r="AR1552" s="69">
        <v>4.7629927444630016E-2</v>
      </c>
    </row>
    <row r="1553" spans="1:44" x14ac:dyDescent="0.35">
      <c r="A1553" s="17" t="s">
        <v>18</v>
      </c>
      <c r="B1553" s="17" t="s">
        <v>102</v>
      </c>
      <c r="C1553" s="14" t="s">
        <v>35</v>
      </c>
      <c r="D1553" s="14" t="s">
        <v>111</v>
      </c>
      <c r="E1553" s="14" t="s">
        <v>5</v>
      </c>
      <c r="F1553" s="14" t="s">
        <v>236</v>
      </c>
      <c r="G1553" t="s">
        <v>413</v>
      </c>
      <c r="H1553" s="14" t="s">
        <v>268</v>
      </c>
      <c r="I1553" s="14" t="s">
        <v>294</v>
      </c>
      <c r="J1553" s="69">
        <v>2.1458355629948501E-4</v>
      </c>
      <c r="K1553" s="69">
        <v>2.394265305124581E-4</v>
      </c>
      <c r="L1553" s="69">
        <v>2.65733368494289E-4</v>
      </c>
      <c r="M1553" s="69">
        <v>2.8997559663674564E-4</v>
      </c>
      <c r="N1553" s="69">
        <v>3.05593772239607E-4</v>
      </c>
      <c r="O1553" s="69">
        <v>3.1836498773791968E-4</v>
      </c>
      <c r="P1553" s="69">
        <v>3.2257692914557725E-4</v>
      </c>
      <c r="Q1553" s="69">
        <v>3.4320165823594503E-4</v>
      </c>
      <c r="R1553" s="69">
        <v>3.3589104908591215E-4</v>
      </c>
      <c r="S1553" s="69">
        <v>3.3752554229735891E-4</v>
      </c>
      <c r="T1553" s="69">
        <v>3.1398586095039282E-4</v>
      </c>
      <c r="U1553" s="69">
        <v>3.2478467873068098E-4</v>
      </c>
      <c r="V1553" s="69">
        <v>3.2680878628189955E-4</v>
      </c>
      <c r="W1553" s="69">
        <v>3.2567044423182886E-4</v>
      </c>
      <c r="X1553" s="69">
        <v>3.0968745042338631E-4</v>
      </c>
      <c r="Y1553" s="69">
        <v>3.0426465226999041E-4</v>
      </c>
      <c r="Z1553" s="69">
        <v>2.853458024861144E-4</v>
      </c>
      <c r="AA1553" s="69">
        <v>2.5834981328821775E-4</v>
      </c>
      <c r="AB1553" s="69">
        <v>2.3278984765410049E-4</v>
      </c>
      <c r="AC1553" s="69">
        <v>2.310430297161418E-4</v>
      </c>
      <c r="AD1553" s="69">
        <v>2.4501509092421684E-4</v>
      </c>
      <c r="AE1553" s="69">
        <v>2.3172186486571209E-4</v>
      </c>
      <c r="AF1553" s="69">
        <v>2.0733913320023889E-4</v>
      </c>
      <c r="AG1553" s="69">
        <v>1.9076050510965088E-4</v>
      </c>
      <c r="AH1553" s="69">
        <v>1.7820974011177268E-4</v>
      </c>
      <c r="AI1553" s="69">
        <v>1.7048313865832874E-4</v>
      </c>
      <c r="AJ1553" s="69">
        <v>1.7074911539527855E-4</v>
      </c>
      <c r="AK1553" s="69">
        <v>1.56564714140366E-4</v>
      </c>
      <c r="AL1553" s="69">
        <v>1.4741527413510201E-4</v>
      </c>
      <c r="AM1553" s="69">
        <v>1.4493520716050629E-4</v>
      </c>
      <c r="AN1553" s="69">
        <v>1.2071817951367787E-4</v>
      </c>
      <c r="AO1553" s="69">
        <v>1.1939088170061152E-4</v>
      </c>
      <c r="AP1553" s="69">
        <v>1.1427335807280593E-4</v>
      </c>
      <c r="AQ1553" s="69">
        <v>1.0651239259881674E-4</v>
      </c>
      <c r="AR1553" s="69">
        <v>1.1359624205809342E-4</v>
      </c>
    </row>
    <row r="1554" spans="1:44" x14ac:dyDescent="0.35">
      <c r="A1554" s="17" t="s">
        <v>30</v>
      </c>
      <c r="B1554" s="17" t="s">
        <v>103</v>
      </c>
      <c r="C1554" s="14" t="s">
        <v>35</v>
      </c>
      <c r="D1554" s="14" t="s">
        <v>111</v>
      </c>
      <c r="E1554" s="14" t="s">
        <v>5</v>
      </c>
      <c r="F1554" s="14" t="s">
        <v>236</v>
      </c>
      <c r="G1554" t="s">
        <v>413</v>
      </c>
      <c r="H1554" s="14" t="s">
        <v>269</v>
      </c>
      <c r="I1554" s="14" t="s">
        <v>306</v>
      </c>
      <c r="J1554" s="69">
        <v>0</v>
      </c>
      <c r="K1554" s="69">
        <v>0</v>
      </c>
      <c r="L1554" s="69">
        <v>6.3405028907704034E-6</v>
      </c>
      <c r="M1554" s="69">
        <v>4.8313488110660177E-5</v>
      </c>
      <c r="N1554" s="69">
        <v>6.5562978683973049E-5</v>
      </c>
      <c r="O1554" s="69">
        <v>5.8381868686529348E-5</v>
      </c>
      <c r="P1554" s="69">
        <v>9.0284388445744515E-5</v>
      </c>
      <c r="Q1554" s="69">
        <v>1.3118116580529085E-4</v>
      </c>
      <c r="R1554" s="69">
        <v>1.3616978015194942E-4</v>
      </c>
      <c r="S1554" s="69">
        <v>1.2016829420690327E-4</v>
      </c>
      <c r="T1554" s="69">
        <v>1.0675665000270266E-4</v>
      </c>
      <c r="U1554" s="69">
        <v>9.9306891601877494E-5</v>
      </c>
      <c r="V1554" s="69">
        <v>9.2899358607761195E-5</v>
      </c>
      <c r="W1554" s="69">
        <v>7.6151176503399634E-5</v>
      </c>
      <c r="X1554" s="69">
        <v>7.6429342294089933E-5</v>
      </c>
      <c r="Y1554" s="69">
        <v>1.1698093490333949E-4</v>
      </c>
      <c r="Z1554" s="69">
        <v>1.7666850430260339E-4</v>
      </c>
      <c r="AA1554" s="69">
        <v>3.199467331422491E-4</v>
      </c>
      <c r="AB1554" s="69">
        <v>4.4496090146985059E-4</v>
      </c>
      <c r="AC1554" s="69">
        <v>4.2421504611215986E-4</v>
      </c>
      <c r="AD1554" s="69">
        <v>3.9896472949389186E-4</v>
      </c>
      <c r="AE1554" s="69">
        <v>3.9765489858220989E-4</v>
      </c>
      <c r="AF1554" s="69">
        <v>4.4634980007788119E-4</v>
      </c>
      <c r="AG1554" s="69">
        <v>4.6617982864312991E-4</v>
      </c>
      <c r="AH1554" s="69">
        <v>4.4273388705805272E-4</v>
      </c>
      <c r="AI1554" s="69">
        <v>5.4030721542322338E-4</v>
      </c>
      <c r="AJ1554" s="69">
        <v>4.4857475053921924E-4</v>
      </c>
      <c r="AK1554" s="69">
        <v>6.2046628004905899E-4</v>
      </c>
      <c r="AL1554" s="69">
        <v>6.1955015081596298E-4</v>
      </c>
      <c r="AM1554" s="69">
        <v>6.5237116673832367E-4</v>
      </c>
      <c r="AN1554" s="69">
        <v>5.2527180278413789E-4</v>
      </c>
      <c r="AO1554" s="69">
        <v>6.7376929885466319E-4</v>
      </c>
      <c r="AP1554" s="69">
        <v>9.1101698215573126E-4</v>
      </c>
      <c r="AQ1554" s="69">
        <v>1.0039699703271272E-3</v>
      </c>
      <c r="AR1554" s="69">
        <v>1.1239015657381502E-3</v>
      </c>
    </row>
    <row r="1555" spans="1:44" x14ac:dyDescent="0.35">
      <c r="A1555" s="17" t="s">
        <v>15</v>
      </c>
      <c r="B1555" s="17" t="s">
        <v>103</v>
      </c>
      <c r="C1555" s="14" t="s">
        <v>35</v>
      </c>
      <c r="D1555" s="14" t="s">
        <v>111</v>
      </c>
      <c r="E1555" s="14" t="s">
        <v>5</v>
      </c>
      <c r="F1555" s="14" t="s">
        <v>236</v>
      </c>
      <c r="G1555" t="s">
        <v>413</v>
      </c>
      <c r="H1555" s="14" t="s">
        <v>269</v>
      </c>
      <c r="I1555" s="14" t="s">
        <v>292</v>
      </c>
      <c r="J1555" s="69">
        <v>3.0189157068698378E-2</v>
      </c>
      <c r="K1555" s="69">
        <v>2.8946411566162188E-2</v>
      </c>
      <c r="L1555" s="69">
        <v>2.6220183736015343E-2</v>
      </c>
      <c r="M1555" s="69">
        <v>2.2984324029370236E-2</v>
      </c>
      <c r="N1555" s="69">
        <v>2.1826716033413966E-2</v>
      </c>
      <c r="O1555" s="69">
        <v>1.8854127580118184E-2</v>
      </c>
      <c r="P1555" s="69">
        <v>1.7670327642379257E-2</v>
      </c>
      <c r="Q1555" s="69">
        <v>1.688093499976593E-2</v>
      </c>
      <c r="R1555" s="69">
        <v>1.586555156789286E-2</v>
      </c>
      <c r="S1555" s="69">
        <v>1.5023174841577037E-2</v>
      </c>
      <c r="T1555" s="69">
        <v>1.246405881564942E-2</v>
      </c>
      <c r="U1555" s="69">
        <v>1.162331469496857E-2</v>
      </c>
      <c r="V1555" s="69">
        <v>1.0461664793757357E-2</v>
      </c>
      <c r="W1555" s="69">
        <v>9.487319112187911E-3</v>
      </c>
      <c r="X1555" s="69">
        <v>8.6971507781743833E-3</v>
      </c>
      <c r="Y1555" s="69">
        <v>7.8195968913317981E-3</v>
      </c>
      <c r="Z1555" s="69">
        <v>7.7107642656749692E-3</v>
      </c>
      <c r="AA1555" s="69">
        <v>7.0931314340919264E-3</v>
      </c>
      <c r="AB1555" s="69">
        <v>5.4427969610877725E-3</v>
      </c>
      <c r="AC1555" s="69">
        <v>5.4334038134779159E-3</v>
      </c>
      <c r="AD1555" s="69">
        <v>4.9126570191640618E-3</v>
      </c>
      <c r="AE1555" s="69">
        <v>4.6604267519194499E-3</v>
      </c>
      <c r="AF1555" s="69">
        <v>4.7104963343000787E-3</v>
      </c>
      <c r="AG1555" s="69">
        <v>4.871763569190472E-3</v>
      </c>
      <c r="AH1555" s="69">
        <v>4.4228831285224764E-3</v>
      </c>
      <c r="AI1555" s="69">
        <v>5.2652545075780018E-3</v>
      </c>
      <c r="AJ1555" s="69">
        <v>4.2511862186618071E-3</v>
      </c>
      <c r="AK1555" s="69">
        <v>5.3789320253009162E-3</v>
      </c>
      <c r="AL1555" s="69">
        <v>5.0661712290860621E-3</v>
      </c>
      <c r="AM1555" s="69">
        <v>5.4272301361737744E-3</v>
      </c>
      <c r="AN1555" s="69">
        <v>4.0246861207698468E-3</v>
      </c>
      <c r="AO1555" s="69">
        <v>4.9909043363620884E-3</v>
      </c>
      <c r="AP1555" s="69">
        <v>6.3089360567986225E-3</v>
      </c>
      <c r="AQ1555" s="69">
        <v>6.7770000818371205E-3</v>
      </c>
      <c r="AR1555" s="69">
        <v>7.271878335962205E-3</v>
      </c>
    </row>
    <row r="1556" spans="1:44" x14ac:dyDescent="0.35">
      <c r="A1556" s="17" t="s">
        <v>18</v>
      </c>
      <c r="B1556" s="17" t="s">
        <v>103</v>
      </c>
      <c r="C1556" s="14" t="s">
        <v>35</v>
      </c>
      <c r="D1556" s="14" t="s">
        <v>111</v>
      </c>
      <c r="E1556" s="14" t="s">
        <v>5</v>
      </c>
      <c r="F1556" s="14" t="s">
        <v>236</v>
      </c>
      <c r="G1556" t="s">
        <v>413</v>
      </c>
      <c r="H1556" s="14" t="s">
        <v>269</v>
      </c>
      <c r="I1556" s="14" t="s">
        <v>294</v>
      </c>
      <c r="J1556" s="69">
        <v>6.4475582119225743E-5</v>
      </c>
      <c r="K1556" s="69">
        <v>6.3166965692099242E-5</v>
      </c>
      <c r="L1556" s="69">
        <v>5.8483428260318297E-5</v>
      </c>
      <c r="M1556" s="69">
        <v>5.2668094151150097E-5</v>
      </c>
      <c r="N1556" s="69">
        <v>5.1100443053641743E-5</v>
      </c>
      <c r="O1556" s="69">
        <v>4.5371323517002653E-5</v>
      </c>
      <c r="P1556" s="69">
        <v>4.3158343241390777E-5</v>
      </c>
      <c r="Q1556" s="69">
        <v>4.2338840722087501E-5</v>
      </c>
      <c r="R1556" s="69">
        <v>4.0425667398973929E-5</v>
      </c>
      <c r="S1556" s="69">
        <v>3.8778303125940439E-5</v>
      </c>
      <c r="T1556" s="69">
        <v>3.2528277628852814E-5</v>
      </c>
      <c r="U1556" s="69">
        <v>3.0971938530696578E-5</v>
      </c>
      <c r="V1556" s="69">
        <v>2.8225405889756299E-5</v>
      </c>
      <c r="W1556" s="69">
        <v>2.6148952165603078E-5</v>
      </c>
      <c r="X1556" s="69">
        <v>2.3998324630929668E-5</v>
      </c>
      <c r="Y1556" s="69">
        <v>2.1819586758091793E-5</v>
      </c>
      <c r="Z1556" s="69">
        <v>2.1276019875228803E-5</v>
      </c>
      <c r="AA1556" s="69">
        <v>1.9327741975430122E-5</v>
      </c>
      <c r="AB1556" s="69">
        <v>1.8376924484082422E-5</v>
      </c>
      <c r="AC1556" s="69">
        <v>1.6919710462193533E-5</v>
      </c>
      <c r="AD1556" s="69">
        <v>1.551701766196372E-5</v>
      </c>
      <c r="AE1556" s="69">
        <v>1.3589038032304287E-5</v>
      </c>
      <c r="AF1556" s="69">
        <v>1.293526239474029E-5</v>
      </c>
      <c r="AG1556" s="69">
        <v>1.3183618968527585E-5</v>
      </c>
      <c r="AH1556" s="69">
        <v>1.217042340888996E-5</v>
      </c>
      <c r="AI1556" s="69">
        <v>1.4952165895624025E-5</v>
      </c>
      <c r="AJ1556" s="69">
        <v>1.2520519757746586E-5</v>
      </c>
      <c r="AK1556" s="69">
        <v>1.5888277696414005E-5</v>
      </c>
      <c r="AL1556" s="69">
        <v>1.4880679715698219E-5</v>
      </c>
      <c r="AM1556" s="69">
        <v>1.5978374590089926E-5</v>
      </c>
      <c r="AN1556" s="69">
        <v>1.1437073205647987E-5</v>
      </c>
      <c r="AO1556" s="69">
        <v>1.4611333394342677E-5</v>
      </c>
      <c r="AP1556" s="69">
        <v>1.91802362906935E-5</v>
      </c>
      <c r="AQ1556" s="69">
        <v>2.0587692535519411E-5</v>
      </c>
      <c r="AR1556" s="69">
        <v>2.3284824689118474E-5</v>
      </c>
    </row>
    <row r="1557" spans="1:44" x14ac:dyDescent="0.35">
      <c r="A1557" s="17" t="s">
        <v>18</v>
      </c>
      <c r="B1557" s="17" t="s">
        <v>104</v>
      </c>
      <c r="C1557" s="14" t="s">
        <v>35</v>
      </c>
      <c r="D1557" s="14" t="s">
        <v>111</v>
      </c>
      <c r="E1557" s="14" t="s">
        <v>5</v>
      </c>
      <c r="F1557" s="14" t="s">
        <v>236</v>
      </c>
      <c r="G1557" t="s">
        <v>413</v>
      </c>
      <c r="H1557" s="14" t="s">
        <v>271</v>
      </c>
      <c r="I1557" s="14" t="s">
        <v>294</v>
      </c>
      <c r="J1557" s="69">
        <v>0</v>
      </c>
      <c r="K1557" s="69">
        <v>0</v>
      </c>
      <c r="L1557" s="69">
        <v>0</v>
      </c>
      <c r="M1557" s="69">
        <v>0</v>
      </c>
      <c r="N1557" s="69">
        <v>0</v>
      </c>
      <c r="O1557" s="69">
        <v>0</v>
      </c>
      <c r="P1557" s="69">
        <v>0</v>
      </c>
      <c r="Q1557" s="69">
        <v>0</v>
      </c>
      <c r="R1557" s="69">
        <v>0</v>
      </c>
      <c r="S1557" s="69">
        <v>0</v>
      </c>
      <c r="T1557" s="69">
        <v>0</v>
      </c>
      <c r="U1557" s="69">
        <v>0</v>
      </c>
      <c r="V1557" s="69">
        <v>0</v>
      </c>
      <c r="W1557" s="69">
        <v>0</v>
      </c>
      <c r="X1557" s="69">
        <v>0</v>
      </c>
      <c r="Y1557" s="69">
        <v>0</v>
      </c>
      <c r="Z1557" s="69">
        <v>0</v>
      </c>
      <c r="AA1557" s="69">
        <v>0</v>
      </c>
      <c r="AB1557" s="69">
        <v>0</v>
      </c>
      <c r="AC1557" s="69">
        <v>0</v>
      </c>
      <c r="AD1557" s="69">
        <v>0</v>
      </c>
      <c r="AE1557" s="69">
        <v>0</v>
      </c>
      <c r="AF1557" s="69">
        <v>0</v>
      </c>
      <c r="AG1557" s="69">
        <v>0</v>
      </c>
      <c r="AH1557" s="69">
        <v>0</v>
      </c>
      <c r="AI1557" s="69">
        <v>0</v>
      </c>
      <c r="AJ1557" s="69">
        <v>0</v>
      </c>
      <c r="AK1557" s="69">
        <v>0</v>
      </c>
      <c r="AL1557" s="69">
        <v>0</v>
      </c>
      <c r="AM1557" s="69">
        <v>0</v>
      </c>
      <c r="AN1557" s="69">
        <v>0</v>
      </c>
      <c r="AO1557" s="69">
        <v>0</v>
      </c>
      <c r="AP1557" s="69">
        <v>0</v>
      </c>
      <c r="AQ1557" s="69">
        <v>0</v>
      </c>
      <c r="AR1557" s="69">
        <v>0</v>
      </c>
    </row>
    <row r="1558" spans="1:44" x14ac:dyDescent="0.35">
      <c r="A1558" s="17" t="s">
        <v>18</v>
      </c>
      <c r="B1558" s="17" t="s">
        <v>105</v>
      </c>
      <c r="C1558" s="14" t="s">
        <v>35</v>
      </c>
      <c r="D1558" s="14" t="s">
        <v>111</v>
      </c>
      <c r="E1558" s="14" t="s">
        <v>5</v>
      </c>
      <c r="F1558" s="14" t="s">
        <v>236</v>
      </c>
      <c r="G1558" t="s">
        <v>413</v>
      </c>
      <c r="H1558" s="14" t="s">
        <v>270</v>
      </c>
      <c r="I1558" s="14" t="s">
        <v>294</v>
      </c>
      <c r="J1558" s="69">
        <v>0</v>
      </c>
      <c r="K1558" s="69">
        <v>0</v>
      </c>
      <c r="L1558" s="69">
        <v>0</v>
      </c>
      <c r="M1558" s="69">
        <v>0</v>
      </c>
      <c r="N1558" s="69">
        <v>0</v>
      </c>
      <c r="O1558" s="69">
        <v>0</v>
      </c>
      <c r="P1558" s="69">
        <v>0</v>
      </c>
      <c r="Q1558" s="69">
        <v>0</v>
      </c>
      <c r="R1558" s="69">
        <v>0</v>
      </c>
      <c r="S1558" s="69">
        <v>0</v>
      </c>
      <c r="T1558" s="69">
        <v>0</v>
      </c>
      <c r="U1558" s="69">
        <v>0</v>
      </c>
      <c r="V1558" s="69">
        <v>0</v>
      </c>
      <c r="W1558" s="69">
        <v>0</v>
      </c>
      <c r="X1558" s="69">
        <v>0</v>
      </c>
      <c r="Y1558" s="69">
        <v>0</v>
      </c>
      <c r="Z1558" s="69">
        <v>0</v>
      </c>
      <c r="AA1558" s="69">
        <v>0</v>
      </c>
      <c r="AB1558" s="69">
        <v>0</v>
      </c>
      <c r="AC1558" s="69">
        <v>0</v>
      </c>
      <c r="AD1558" s="69">
        <v>0</v>
      </c>
      <c r="AE1558" s="69">
        <v>0</v>
      </c>
      <c r="AF1558" s="69">
        <v>0</v>
      </c>
      <c r="AG1558" s="69">
        <v>0</v>
      </c>
      <c r="AH1558" s="69">
        <v>0</v>
      </c>
      <c r="AI1558" s="69">
        <v>0</v>
      </c>
      <c r="AJ1558" s="69">
        <v>0</v>
      </c>
      <c r="AK1558" s="69">
        <v>0</v>
      </c>
      <c r="AL1558" s="69">
        <v>0</v>
      </c>
      <c r="AM1558" s="69">
        <v>0</v>
      </c>
      <c r="AN1558" s="69">
        <v>0</v>
      </c>
      <c r="AO1558" s="69">
        <v>0</v>
      </c>
      <c r="AP1558" s="69">
        <v>0</v>
      </c>
      <c r="AQ1558" s="69">
        <v>0</v>
      </c>
      <c r="AR1558" s="69">
        <v>0</v>
      </c>
    </row>
    <row r="1559" spans="1:44" x14ac:dyDescent="0.35">
      <c r="A1559" s="17" t="s">
        <v>31</v>
      </c>
      <c r="B1559" s="17" t="s">
        <v>63</v>
      </c>
      <c r="C1559" s="14" t="s">
        <v>35</v>
      </c>
      <c r="D1559" s="14" t="s">
        <v>112</v>
      </c>
      <c r="E1559" s="14" t="s">
        <v>5</v>
      </c>
      <c r="F1559" s="14" t="s">
        <v>236</v>
      </c>
      <c r="G1559" t="s">
        <v>408</v>
      </c>
      <c r="H1559" s="14" t="s">
        <v>262</v>
      </c>
      <c r="I1559" s="14" t="s">
        <v>307</v>
      </c>
      <c r="J1559" s="69">
        <v>0</v>
      </c>
      <c r="K1559" s="69">
        <v>0</v>
      </c>
      <c r="L1559" s="69">
        <v>0</v>
      </c>
      <c r="M1559" s="69">
        <v>0</v>
      </c>
      <c r="N1559" s="69">
        <v>0</v>
      </c>
      <c r="O1559" s="69">
        <v>0</v>
      </c>
      <c r="P1559" s="69">
        <v>0</v>
      </c>
      <c r="Q1559" s="69">
        <v>0</v>
      </c>
      <c r="R1559" s="69">
        <v>0</v>
      </c>
      <c r="S1559" s="69">
        <v>0</v>
      </c>
      <c r="T1559" s="69">
        <v>0</v>
      </c>
      <c r="U1559" s="69">
        <v>0</v>
      </c>
      <c r="V1559" s="69">
        <v>0</v>
      </c>
      <c r="W1559" s="69">
        <v>0</v>
      </c>
      <c r="X1559" s="69">
        <v>0</v>
      </c>
      <c r="Y1559" s="69">
        <v>0</v>
      </c>
      <c r="Z1559" s="69">
        <v>0</v>
      </c>
      <c r="AA1559" s="69">
        <v>0</v>
      </c>
      <c r="AB1559" s="69">
        <v>0</v>
      </c>
      <c r="AC1559" s="69">
        <v>0</v>
      </c>
      <c r="AD1559" s="69">
        <v>0</v>
      </c>
      <c r="AE1559" s="69">
        <v>2.3456608297492986E-3</v>
      </c>
      <c r="AF1559" s="69">
        <v>9.5079980968244115E-3</v>
      </c>
      <c r="AG1559" s="69">
        <v>1.0172753838235115E-2</v>
      </c>
      <c r="AH1559" s="69">
        <v>1.1312351641906982E-2</v>
      </c>
      <c r="AI1559" s="69">
        <v>1.1206399106167492E-2</v>
      </c>
      <c r="AJ1559" s="69">
        <v>1.0683611283982354E-2</v>
      </c>
      <c r="AK1559" s="69">
        <v>1.097580547959829E-2</v>
      </c>
      <c r="AL1559" s="69">
        <v>1.156204497379722E-2</v>
      </c>
      <c r="AM1559" s="69">
        <v>1.145881838064235E-2</v>
      </c>
      <c r="AN1559" s="69">
        <v>1.259316422172505E-2</v>
      </c>
      <c r="AO1559" s="69">
        <v>1.2402894472652698E-2</v>
      </c>
      <c r="AP1559" s="69">
        <v>1.0520433495108927E-2</v>
      </c>
      <c r="AQ1559" s="69">
        <v>1.2045199020018469E-2</v>
      </c>
      <c r="AR1559" s="69">
        <v>1.2403403575783721E-2</v>
      </c>
    </row>
    <row r="1560" spans="1:44" x14ac:dyDescent="0.35">
      <c r="A1560" s="17" t="s">
        <v>30</v>
      </c>
      <c r="B1560" s="17" t="s">
        <v>63</v>
      </c>
      <c r="C1560" s="14" t="s">
        <v>35</v>
      </c>
      <c r="D1560" s="14" t="s">
        <v>112</v>
      </c>
      <c r="E1560" s="14" t="s">
        <v>5</v>
      </c>
      <c r="F1560" s="14" t="s">
        <v>236</v>
      </c>
      <c r="G1560" t="s">
        <v>408</v>
      </c>
      <c r="H1560" s="14" t="s">
        <v>262</v>
      </c>
      <c r="I1560" s="14" t="s">
        <v>306</v>
      </c>
      <c r="J1560" s="69">
        <v>0</v>
      </c>
      <c r="K1560" s="69">
        <v>0</v>
      </c>
      <c r="L1560" s="69">
        <v>2.2454483104182858E-8</v>
      </c>
      <c r="M1560" s="69">
        <v>1.745104460308587E-7</v>
      </c>
      <c r="N1560" s="69">
        <v>2.5585891210740821E-7</v>
      </c>
      <c r="O1560" s="69">
        <v>2.2572871133262222E-7</v>
      </c>
      <c r="P1560" s="69">
        <v>3.6891345791219792E-7</v>
      </c>
      <c r="Q1560" s="69">
        <v>5.6276567016685206E-7</v>
      </c>
      <c r="R1560" s="69">
        <v>5.1530646734620303E-7</v>
      </c>
      <c r="S1560" s="69">
        <v>4.8370487748372869E-7</v>
      </c>
      <c r="T1560" s="69">
        <v>5.1595654266048646E-7</v>
      </c>
      <c r="U1560" s="69">
        <v>4.1547740627249127E-7</v>
      </c>
      <c r="V1560" s="69">
        <v>4.3337462445022995E-7</v>
      </c>
      <c r="W1560" s="69">
        <v>3.9639468053075386E-7</v>
      </c>
      <c r="X1560" s="69">
        <v>4.7396418485090434E-7</v>
      </c>
      <c r="Y1560" s="69">
        <v>1.1001950144568121E-6</v>
      </c>
      <c r="Z1560" s="69">
        <v>1.821792397292866E-6</v>
      </c>
      <c r="AA1560" s="69">
        <v>3.2525334984547182E-6</v>
      </c>
      <c r="AB1560" s="69">
        <v>5.8422447552505883E-6</v>
      </c>
      <c r="AC1560" s="69">
        <v>5.8755014594647968E-6</v>
      </c>
      <c r="AD1560" s="69">
        <v>6.8120438042802868E-6</v>
      </c>
      <c r="AE1560" s="69">
        <v>6.0884006900698944E-6</v>
      </c>
      <c r="AF1560" s="69">
        <v>6.7443113358986097E-6</v>
      </c>
      <c r="AG1560" s="69">
        <v>6.8955701411244E-6</v>
      </c>
      <c r="AH1560" s="69">
        <v>7.249433214476102E-6</v>
      </c>
      <c r="AI1560" s="69">
        <v>7.4428929078923875E-6</v>
      </c>
      <c r="AJ1560" s="69">
        <v>7.5686185641784832E-6</v>
      </c>
      <c r="AK1560" s="69">
        <v>8.8085997149535476E-6</v>
      </c>
      <c r="AL1560" s="69">
        <v>9.5573919780634755E-6</v>
      </c>
      <c r="AM1560" s="69">
        <v>9.3700954981155055E-6</v>
      </c>
      <c r="AN1560" s="69">
        <v>1.0358308583120048E-5</v>
      </c>
      <c r="AO1560" s="69">
        <v>1.0907803715359745E-5</v>
      </c>
      <c r="AP1560" s="69">
        <v>1.2713313926837323E-5</v>
      </c>
      <c r="AQ1560" s="69">
        <v>1.2024526731293582E-5</v>
      </c>
      <c r="AR1560" s="69">
        <v>1.2905042400138633E-5</v>
      </c>
    </row>
    <row r="1561" spans="1:44" x14ac:dyDescent="0.35">
      <c r="A1561" s="17" t="s">
        <v>28</v>
      </c>
      <c r="B1561" s="17" t="s">
        <v>63</v>
      </c>
      <c r="C1561" s="14" t="s">
        <v>35</v>
      </c>
      <c r="D1561" s="14" t="s">
        <v>112</v>
      </c>
      <c r="E1561" s="14" t="s">
        <v>5</v>
      </c>
      <c r="F1561" s="14" t="s">
        <v>236</v>
      </c>
      <c r="G1561" t="s">
        <v>408</v>
      </c>
      <c r="H1561" s="14" t="s">
        <v>262</v>
      </c>
      <c r="I1561" s="14" t="s">
        <v>304</v>
      </c>
      <c r="J1561" s="69">
        <v>0</v>
      </c>
      <c r="K1561" s="69">
        <v>0</v>
      </c>
      <c r="L1561" s="69">
        <v>0</v>
      </c>
      <c r="M1561" s="69">
        <v>0</v>
      </c>
      <c r="N1561" s="69">
        <v>0</v>
      </c>
      <c r="O1561" s="69">
        <v>0</v>
      </c>
      <c r="P1561" s="69">
        <v>0</v>
      </c>
      <c r="Q1561" s="69">
        <v>0</v>
      </c>
      <c r="R1561" s="69">
        <v>0</v>
      </c>
      <c r="S1561" s="69">
        <v>0</v>
      </c>
      <c r="T1561" s="69">
        <v>0</v>
      </c>
      <c r="U1561" s="69">
        <v>0</v>
      </c>
      <c r="V1561" s="69">
        <v>0</v>
      </c>
      <c r="W1561" s="69">
        <v>0</v>
      </c>
      <c r="X1561" s="69">
        <v>0</v>
      </c>
      <c r="Y1561" s="69">
        <v>3.3000000000000002E-9</v>
      </c>
      <c r="Z1561" s="69">
        <v>3.3000000000000002E-9</v>
      </c>
      <c r="AA1561" s="69">
        <v>3.3000000000000002E-9</v>
      </c>
      <c r="AB1561" s="69">
        <v>9.8999999999999993E-9</v>
      </c>
      <c r="AC1561" s="69">
        <v>2.0900000000000002E-8</v>
      </c>
      <c r="AD1561" s="69">
        <v>8.3600000000000007E-8</v>
      </c>
      <c r="AE1561" s="69">
        <v>8.6462199999999995E-8</v>
      </c>
      <c r="AF1561" s="69">
        <v>1.7608580000000002E-7</v>
      </c>
      <c r="AG1561" s="69">
        <v>3.4195590000000003E-7</v>
      </c>
      <c r="AH1561" s="69">
        <v>4.8359520000000007E-7</v>
      </c>
      <c r="AI1561" s="69">
        <v>8.1675000000000006E-7</v>
      </c>
      <c r="AJ1561" s="69">
        <v>8.4147029999999995E-7</v>
      </c>
      <c r="AK1561" s="69">
        <v>1.1574453000000001E-6</v>
      </c>
      <c r="AL1561" s="69">
        <v>1.4574703000000001E-6</v>
      </c>
      <c r="AM1561" s="69">
        <v>1.7310051000000001E-6</v>
      </c>
      <c r="AN1561" s="69">
        <v>1.9333798E-6</v>
      </c>
      <c r="AO1561" s="69">
        <v>2.4190012000000002E-6</v>
      </c>
      <c r="AP1561" s="69">
        <v>2.8295751000000003E-6</v>
      </c>
      <c r="AQ1561" s="69">
        <v>3.9177897000000003E-6</v>
      </c>
      <c r="AR1561" s="69">
        <v>3.9177897000000003E-6</v>
      </c>
    </row>
    <row r="1562" spans="1:44" x14ac:dyDescent="0.35">
      <c r="A1562" s="17" t="s">
        <v>7</v>
      </c>
      <c r="B1562" s="17" t="s">
        <v>63</v>
      </c>
      <c r="C1562" s="14" t="s">
        <v>35</v>
      </c>
      <c r="D1562" s="14" t="s">
        <v>112</v>
      </c>
      <c r="E1562" s="14" t="s">
        <v>5</v>
      </c>
      <c r="F1562" s="14" t="s">
        <v>236</v>
      </c>
      <c r="G1562" t="s">
        <v>408</v>
      </c>
      <c r="H1562" s="14" t="s">
        <v>262</v>
      </c>
      <c r="I1562" s="14" t="s">
        <v>7</v>
      </c>
      <c r="J1562" s="69">
        <v>5.02416E-4</v>
      </c>
      <c r="K1562" s="69">
        <v>5.442016E-4</v>
      </c>
      <c r="L1562" s="69">
        <v>5.8598720000000001E-4</v>
      </c>
      <c r="M1562" s="69">
        <v>6.2777279999999991E-4</v>
      </c>
      <c r="N1562" s="69">
        <v>6.6955840000000014E-4</v>
      </c>
      <c r="O1562" s="69">
        <v>7.1134400000000004E-4</v>
      </c>
      <c r="P1562" s="69">
        <v>7.5312960000000005E-4</v>
      </c>
      <c r="Q1562" s="69">
        <v>7.9491520000000006E-4</v>
      </c>
      <c r="R1562" s="69">
        <v>8.3670079999999985E-4</v>
      </c>
      <c r="S1562" s="69">
        <v>8.7848639999999997E-4</v>
      </c>
      <c r="T1562" s="69">
        <v>9.2027199999999997E-4</v>
      </c>
      <c r="U1562" s="69">
        <v>9.6205759999999977E-4</v>
      </c>
      <c r="V1562" s="69">
        <v>1.0038431999999998E-3</v>
      </c>
      <c r="W1562" s="69">
        <v>1.0456287999999997E-3</v>
      </c>
      <c r="X1562" s="69">
        <v>1.0874143999999996E-3</v>
      </c>
      <c r="Y1562" s="69">
        <v>1.1291999999999999E-3</v>
      </c>
      <c r="Z1562" s="69">
        <v>1.2018E-3</v>
      </c>
      <c r="AA1562" s="69">
        <v>1.2788999999999999E-3</v>
      </c>
      <c r="AB1562" s="69">
        <v>1.3614E-3</v>
      </c>
      <c r="AC1562" s="69">
        <v>1.4487E-3</v>
      </c>
      <c r="AD1562" s="69">
        <v>1.5420000000000002E-3</v>
      </c>
      <c r="AE1562" s="69">
        <v>1.5857699999999996E-3</v>
      </c>
      <c r="AF1562" s="69">
        <v>1.5969729E-3</v>
      </c>
      <c r="AG1562" s="69">
        <v>1.6149185999999999E-3</v>
      </c>
      <c r="AH1562" s="69">
        <v>1.6376247000000001E-3</v>
      </c>
      <c r="AI1562" s="69">
        <v>1.6651803000000004E-3</v>
      </c>
      <c r="AJ1562" s="69">
        <v>1.6785683999999998E-3</v>
      </c>
      <c r="AK1562" s="69">
        <v>1.6874382000000004E-3</v>
      </c>
      <c r="AL1562" s="69">
        <v>1.7224682999999997E-3</v>
      </c>
      <c r="AM1562" s="69">
        <v>1.7705495999999999E-3</v>
      </c>
      <c r="AN1562" s="69">
        <v>1.8254603999999998E-3</v>
      </c>
      <c r="AO1562" s="69">
        <v>1.8896096999999998E-3</v>
      </c>
      <c r="AP1562" s="69">
        <v>1.9204730999999996E-3</v>
      </c>
      <c r="AQ1562" s="69">
        <v>1.9400687999999997E-3</v>
      </c>
      <c r="AR1562" s="69">
        <v>1.9400687999999997E-3</v>
      </c>
    </row>
    <row r="1563" spans="1:44" x14ac:dyDescent="0.35">
      <c r="A1563" s="17" t="s">
        <v>15</v>
      </c>
      <c r="B1563" s="17" t="s">
        <v>63</v>
      </c>
      <c r="C1563" s="14" t="s">
        <v>35</v>
      </c>
      <c r="D1563" s="14" t="s">
        <v>112</v>
      </c>
      <c r="E1563" s="14" t="s">
        <v>5</v>
      </c>
      <c r="F1563" s="14" t="s">
        <v>236</v>
      </c>
      <c r="G1563" t="s">
        <v>408</v>
      </c>
      <c r="H1563" s="14" t="s">
        <v>262</v>
      </c>
      <c r="I1563" s="14" t="s">
        <v>292</v>
      </c>
      <c r="J1563" s="69">
        <v>1.1307854422297919E-4</v>
      </c>
      <c r="K1563" s="69">
        <v>1.1335816295739082E-4</v>
      </c>
      <c r="L1563" s="69">
        <v>1.1318504427850379E-4</v>
      </c>
      <c r="M1563" s="69">
        <v>1.0121574912398298E-4</v>
      </c>
      <c r="N1563" s="69">
        <v>1.0384940881070153E-4</v>
      </c>
      <c r="O1563" s="69">
        <v>8.885991666411977E-5</v>
      </c>
      <c r="P1563" s="69">
        <v>8.8032963860360138E-5</v>
      </c>
      <c r="Q1563" s="69">
        <v>8.8326330552906046E-5</v>
      </c>
      <c r="R1563" s="69">
        <v>7.3237956196456545E-5</v>
      </c>
      <c r="S1563" s="69">
        <v>7.3754757053658165E-5</v>
      </c>
      <c r="T1563" s="69">
        <v>7.3482355091650147E-5</v>
      </c>
      <c r="U1563" s="69">
        <v>5.9317831584943472E-5</v>
      </c>
      <c r="V1563" s="69">
        <v>5.9533828288370624E-5</v>
      </c>
      <c r="W1563" s="69">
        <v>6.0234899719879416E-5</v>
      </c>
      <c r="X1563" s="69">
        <v>6.5792945919229646E-5</v>
      </c>
      <c r="Y1563" s="69">
        <v>7.2343284693196028E-5</v>
      </c>
      <c r="Z1563" s="69">
        <v>7.8221001413669009E-5</v>
      </c>
      <c r="AA1563" s="69">
        <v>7.0935469676622123E-5</v>
      </c>
      <c r="AB1563" s="69">
        <v>7.0301025800715856E-5</v>
      </c>
      <c r="AC1563" s="69">
        <v>7.4025976160860501E-5</v>
      </c>
      <c r="AD1563" s="69">
        <v>8.2511776763103189E-5</v>
      </c>
      <c r="AE1563" s="69">
        <v>7.0196859569227174E-5</v>
      </c>
      <c r="AF1563" s="69">
        <v>7.0015843689309902E-5</v>
      </c>
      <c r="AG1563" s="69">
        <v>7.0892223189258888E-5</v>
      </c>
      <c r="AH1563" s="69">
        <v>7.1264424891655294E-5</v>
      </c>
      <c r="AI1563" s="69">
        <v>7.139169650812389E-5</v>
      </c>
      <c r="AJ1563" s="69">
        <v>7.06924591753983E-5</v>
      </c>
      <c r="AK1563" s="69">
        <v>7.5278905519002873E-5</v>
      </c>
      <c r="AL1563" s="69">
        <v>7.7026651279299673E-5</v>
      </c>
      <c r="AM1563" s="69">
        <v>7.6825610197704713E-5</v>
      </c>
      <c r="AN1563" s="69">
        <v>7.8108336181853993E-5</v>
      </c>
      <c r="AO1563" s="69">
        <v>7.9566928949033883E-5</v>
      </c>
      <c r="AP1563" s="69">
        <v>8.6643576993955792E-5</v>
      </c>
      <c r="AQ1563" s="69">
        <v>7.9906999551002694E-5</v>
      </c>
      <c r="AR1563" s="69">
        <v>8.5758320499206331E-5</v>
      </c>
    </row>
    <row r="1564" spans="1:44" x14ac:dyDescent="0.35">
      <c r="A1564" s="17" t="s">
        <v>14</v>
      </c>
      <c r="B1564" s="17" t="s">
        <v>63</v>
      </c>
      <c r="C1564" s="14" t="s">
        <v>35</v>
      </c>
      <c r="D1564" s="14" t="s">
        <v>112</v>
      </c>
      <c r="E1564" s="14" t="s">
        <v>5</v>
      </c>
      <c r="F1564" s="14" t="s">
        <v>236</v>
      </c>
      <c r="G1564" t="s">
        <v>408</v>
      </c>
      <c r="H1564" s="14" t="s">
        <v>262</v>
      </c>
      <c r="I1564" s="14" t="s">
        <v>291</v>
      </c>
      <c r="J1564" s="69">
        <v>0.12386692836675643</v>
      </c>
      <c r="K1564" s="69">
        <v>0.12678457525317896</v>
      </c>
      <c r="L1564" s="69">
        <v>0.1295942538099813</v>
      </c>
      <c r="M1564" s="69">
        <v>0.13080538315881507</v>
      </c>
      <c r="N1564" s="69">
        <v>0.13186147322612135</v>
      </c>
      <c r="O1564" s="69">
        <v>0.13247412838287101</v>
      </c>
      <c r="P1564" s="69">
        <v>0.13266583462184225</v>
      </c>
      <c r="Q1564" s="69">
        <v>0.13591469856324923</v>
      </c>
      <c r="R1564" s="69">
        <v>0.13485680538131228</v>
      </c>
      <c r="S1564" s="69">
        <v>0.13700574464972992</v>
      </c>
      <c r="T1564" s="69">
        <v>0.1348459875537473</v>
      </c>
      <c r="U1564" s="69">
        <v>0.13836517481294325</v>
      </c>
      <c r="V1564" s="69">
        <v>0.14071679041039839</v>
      </c>
      <c r="W1564" s="69">
        <v>0.14337026455607682</v>
      </c>
      <c r="X1564" s="69">
        <v>0.15043435148492068</v>
      </c>
      <c r="Y1564" s="69">
        <v>0.14783238410225788</v>
      </c>
      <c r="Z1564" s="69">
        <v>0.14516828854362665</v>
      </c>
      <c r="AA1564" s="69">
        <v>0.14273328382120257</v>
      </c>
      <c r="AB1564" s="69">
        <v>0.14935200728137035</v>
      </c>
      <c r="AC1564" s="69">
        <v>0.15305405180479284</v>
      </c>
      <c r="AD1564" s="69">
        <v>0.14660562797536694</v>
      </c>
      <c r="AE1564" s="69">
        <v>0.11444252420221773</v>
      </c>
      <c r="AF1564" s="69">
        <v>0</v>
      </c>
      <c r="AG1564" s="69">
        <v>0</v>
      </c>
      <c r="AH1564" s="69">
        <v>0</v>
      </c>
      <c r="AI1564" s="69">
        <v>0</v>
      </c>
      <c r="AJ1564" s="69">
        <v>0</v>
      </c>
      <c r="AK1564" s="69">
        <v>0</v>
      </c>
      <c r="AL1564" s="69">
        <v>0</v>
      </c>
      <c r="AM1564" s="69">
        <v>0</v>
      </c>
      <c r="AN1564" s="69">
        <v>0</v>
      </c>
      <c r="AO1564" s="69">
        <v>0</v>
      </c>
      <c r="AP1564" s="69">
        <v>0</v>
      </c>
      <c r="AQ1564" s="69">
        <v>0</v>
      </c>
      <c r="AR1564" s="69">
        <v>0</v>
      </c>
    </row>
    <row r="1565" spans="1:44" x14ac:dyDescent="0.35">
      <c r="A1565" s="17" t="s">
        <v>13</v>
      </c>
      <c r="B1565" s="17" t="s">
        <v>63</v>
      </c>
      <c r="C1565" s="14" t="s">
        <v>35</v>
      </c>
      <c r="D1565" s="14" t="s">
        <v>112</v>
      </c>
      <c r="E1565" s="14" t="s">
        <v>5</v>
      </c>
      <c r="F1565" s="14" t="s">
        <v>236</v>
      </c>
      <c r="G1565" t="s">
        <v>408</v>
      </c>
      <c r="H1565" s="14" t="s">
        <v>262</v>
      </c>
      <c r="I1565" s="14" t="s">
        <v>290</v>
      </c>
      <c r="J1565" s="69">
        <v>7.6470231578947521E-6</v>
      </c>
      <c r="K1565" s="69">
        <v>8.0293743157894888E-6</v>
      </c>
      <c r="L1565" s="69">
        <v>9.8455423157894926E-6</v>
      </c>
      <c r="M1565" s="69">
        <v>1.1470534736842129E-5</v>
      </c>
      <c r="N1565" s="69">
        <v>9.6543667368421234E-6</v>
      </c>
      <c r="O1565" s="69">
        <v>9.5587789473684388E-6</v>
      </c>
      <c r="P1565" s="69">
        <v>9.6543667368421234E-6</v>
      </c>
      <c r="Q1565" s="69">
        <v>7.7426109473684367E-6</v>
      </c>
      <c r="R1565" s="69">
        <v>6.7867330526315933E-6</v>
      </c>
      <c r="S1565" s="69">
        <v>7.6470231578947521E-6</v>
      </c>
      <c r="T1565" s="69">
        <v>7.6470231578947521E-6</v>
      </c>
      <c r="U1565" s="69">
        <v>5.9264429473684328E-6</v>
      </c>
      <c r="V1565" s="69">
        <v>4.7793894736842194E-6</v>
      </c>
      <c r="W1565" s="69">
        <v>3.823511578947376E-6</v>
      </c>
      <c r="X1565" s="69">
        <v>3.823511578947376E-6</v>
      </c>
      <c r="Y1565" s="69">
        <v>3.823511578947376E-6</v>
      </c>
      <c r="Z1565" s="69">
        <v>3.823511578947376E-6</v>
      </c>
      <c r="AA1565" s="69">
        <v>3.823511578947376E-6</v>
      </c>
      <c r="AB1565" s="69">
        <v>3.823511578947376E-6</v>
      </c>
      <c r="AC1565" s="69">
        <v>3.823511578947376E-6</v>
      </c>
      <c r="AD1565" s="69">
        <v>3.823511578947376E-6</v>
      </c>
      <c r="AE1565" s="69">
        <v>5.7352673684210645E-6</v>
      </c>
      <c r="AF1565" s="69">
        <v>5.7352673684210645E-6</v>
      </c>
      <c r="AG1565" s="69">
        <v>5.7352673684210645E-6</v>
      </c>
      <c r="AH1565" s="69">
        <v>5.7352673684210645E-6</v>
      </c>
      <c r="AI1565" s="69">
        <v>2.8676336842105322E-6</v>
      </c>
      <c r="AJ1565" s="69">
        <v>2.8676336842105322E-6</v>
      </c>
      <c r="AK1565" s="69">
        <v>2.8676336842105322E-6</v>
      </c>
      <c r="AL1565" s="69">
        <v>2.8676336842105322E-6</v>
      </c>
      <c r="AM1565" s="69">
        <v>2.2512836176842147E-6</v>
      </c>
      <c r="AN1565" s="69">
        <v>1.911755789473688E-6</v>
      </c>
      <c r="AO1565" s="69">
        <v>1.911755789473688E-6</v>
      </c>
      <c r="AP1565" s="69">
        <v>1.911755789473688E-6</v>
      </c>
      <c r="AQ1565" s="69">
        <v>1.911755789473688E-6</v>
      </c>
      <c r="AR1565" s="69">
        <v>1.8706864970679915E-6</v>
      </c>
    </row>
    <row r="1566" spans="1:44" x14ac:dyDescent="0.35">
      <c r="A1566" s="17" t="s">
        <v>16</v>
      </c>
      <c r="B1566" s="17" t="s">
        <v>63</v>
      </c>
      <c r="C1566" s="14" t="s">
        <v>35</v>
      </c>
      <c r="D1566" s="14" t="s">
        <v>112</v>
      </c>
      <c r="E1566" s="14" t="s">
        <v>5</v>
      </c>
      <c r="F1566" s="14" t="s">
        <v>236</v>
      </c>
      <c r="G1566" t="s">
        <v>408</v>
      </c>
      <c r="H1566" s="14" t="s">
        <v>262</v>
      </c>
      <c r="I1566" s="14" t="s">
        <v>16</v>
      </c>
      <c r="J1566" s="69">
        <v>0</v>
      </c>
      <c r="K1566" s="69">
        <v>0</v>
      </c>
      <c r="L1566" s="69">
        <v>0</v>
      </c>
      <c r="M1566" s="69">
        <v>0</v>
      </c>
      <c r="N1566" s="69">
        <v>0</v>
      </c>
      <c r="O1566" s="69">
        <v>0</v>
      </c>
      <c r="P1566" s="69">
        <v>0</v>
      </c>
      <c r="Q1566" s="69">
        <v>0</v>
      </c>
      <c r="R1566" s="69">
        <v>0</v>
      </c>
      <c r="S1566" s="69">
        <v>0</v>
      </c>
      <c r="T1566" s="69">
        <v>0</v>
      </c>
      <c r="U1566" s="69">
        <v>0</v>
      </c>
      <c r="V1566" s="69">
        <v>0</v>
      </c>
      <c r="W1566" s="69">
        <v>0</v>
      </c>
      <c r="X1566" s="69">
        <v>0</v>
      </c>
      <c r="Y1566" s="69">
        <v>0</v>
      </c>
      <c r="Z1566" s="69">
        <v>0</v>
      </c>
      <c r="AA1566" s="69">
        <v>0</v>
      </c>
      <c r="AB1566" s="69">
        <v>0</v>
      </c>
      <c r="AC1566" s="69">
        <v>0</v>
      </c>
      <c r="AD1566" s="69">
        <v>0</v>
      </c>
      <c r="AE1566" s="69">
        <v>3.5019960294406835E-2</v>
      </c>
      <c r="AF1566" s="69">
        <v>0.13639756961751853</v>
      </c>
      <c r="AG1566" s="69">
        <v>0.14623113615958397</v>
      </c>
      <c r="AH1566" s="69">
        <v>0.14741130511988046</v>
      </c>
      <c r="AI1566" s="69">
        <v>0.14629031453852573</v>
      </c>
      <c r="AJ1566" s="69">
        <v>0.13485671408243197</v>
      </c>
      <c r="AK1566" s="69">
        <v>0.13098001410650154</v>
      </c>
      <c r="AL1566" s="69">
        <v>0.13329399564578795</v>
      </c>
      <c r="AM1566" s="69">
        <v>0.13219227695009944</v>
      </c>
      <c r="AN1566" s="69">
        <v>0.14905316208155689</v>
      </c>
      <c r="AO1566" s="69">
        <v>0.13944192524515536</v>
      </c>
      <c r="AP1566" s="69">
        <v>0.13595550650086458</v>
      </c>
      <c r="AQ1566" s="69">
        <v>0.13326298004771192</v>
      </c>
      <c r="AR1566" s="69">
        <v>0.13722600353023068</v>
      </c>
    </row>
    <row r="1567" spans="1:44" x14ac:dyDescent="0.35">
      <c r="A1567" s="17" t="s">
        <v>31</v>
      </c>
      <c r="B1567" s="17" t="s">
        <v>64</v>
      </c>
      <c r="C1567" s="14" t="s">
        <v>35</v>
      </c>
      <c r="D1567" s="14" t="s">
        <v>112</v>
      </c>
      <c r="E1567" s="14" t="s">
        <v>5</v>
      </c>
      <c r="F1567" s="14" t="s">
        <v>236</v>
      </c>
      <c r="G1567" t="s">
        <v>408</v>
      </c>
      <c r="H1567" s="14" t="s">
        <v>263</v>
      </c>
      <c r="I1567" s="14" t="s">
        <v>307</v>
      </c>
      <c r="J1567" s="69">
        <v>0</v>
      </c>
      <c r="K1567" s="69">
        <v>0</v>
      </c>
      <c r="L1567" s="69">
        <v>0</v>
      </c>
      <c r="M1567" s="69">
        <v>0</v>
      </c>
      <c r="N1567" s="69">
        <v>0</v>
      </c>
      <c r="O1567" s="69">
        <v>0</v>
      </c>
      <c r="P1567" s="69">
        <v>0</v>
      </c>
      <c r="Q1567" s="69">
        <v>0</v>
      </c>
      <c r="R1567" s="69">
        <v>0</v>
      </c>
      <c r="S1567" s="69">
        <v>0</v>
      </c>
      <c r="T1567" s="69">
        <v>0</v>
      </c>
      <c r="U1567" s="69">
        <v>0</v>
      </c>
      <c r="V1567" s="69">
        <v>0</v>
      </c>
      <c r="W1567" s="69">
        <v>0</v>
      </c>
      <c r="X1567" s="69">
        <v>0</v>
      </c>
      <c r="Y1567" s="69">
        <v>0</v>
      </c>
      <c r="Z1567" s="69">
        <v>0</v>
      </c>
      <c r="AA1567" s="69">
        <v>0</v>
      </c>
      <c r="AB1567" s="69">
        <v>0</v>
      </c>
      <c r="AC1567" s="69">
        <v>0</v>
      </c>
      <c r="AD1567" s="69">
        <v>0</v>
      </c>
      <c r="AE1567" s="69">
        <v>1.3146469446210444E-4</v>
      </c>
      <c r="AF1567" s="69">
        <v>5.3302302699260019E-4</v>
      </c>
      <c r="AG1567" s="69">
        <v>5.7043795516507456E-4</v>
      </c>
      <c r="AH1567" s="69">
        <v>6.3434098979802203E-4</v>
      </c>
      <c r="AI1567" s="69">
        <v>6.2839969319408544E-4</v>
      </c>
      <c r="AJ1567" s="69">
        <v>5.9908432579065763E-4</v>
      </c>
      <c r="AK1567" s="69">
        <v>6.1546913781980396E-4</v>
      </c>
      <c r="AL1567" s="69">
        <v>6.4834256261957928E-4</v>
      </c>
      <c r="AM1567" s="69">
        <v>6.4255412345607559E-4</v>
      </c>
      <c r="AN1567" s="69">
        <v>7.061626538822362E-4</v>
      </c>
      <c r="AO1567" s="69">
        <v>6.9549326304505106E-4</v>
      </c>
      <c r="AP1567" s="69">
        <v>5.8993411870873107E-4</v>
      </c>
      <c r="AQ1567" s="69">
        <v>6.7543546298253485E-4</v>
      </c>
      <c r="AR1567" s="69">
        <v>6.9552181104234347E-4</v>
      </c>
    </row>
    <row r="1568" spans="1:44" x14ac:dyDescent="0.35">
      <c r="A1568" s="17" t="s">
        <v>30</v>
      </c>
      <c r="B1568" s="17" t="s">
        <v>64</v>
      </c>
      <c r="C1568" s="14" t="s">
        <v>35</v>
      </c>
      <c r="D1568" s="14" t="s">
        <v>112</v>
      </c>
      <c r="E1568" s="14" t="s">
        <v>5</v>
      </c>
      <c r="F1568" s="14" t="s">
        <v>236</v>
      </c>
      <c r="G1568" t="s">
        <v>408</v>
      </c>
      <c r="H1568" s="14" t="s">
        <v>263</v>
      </c>
      <c r="I1568" s="14" t="s">
        <v>306</v>
      </c>
      <c r="J1568" s="69">
        <v>0</v>
      </c>
      <c r="K1568" s="69">
        <v>0</v>
      </c>
      <c r="L1568" s="69">
        <v>1.2449191046328084E-8</v>
      </c>
      <c r="M1568" s="69">
        <v>9.845514716367851E-8</v>
      </c>
      <c r="N1568" s="69">
        <v>1.4693697243036274E-7</v>
      </c>
      <c r="O1568" s="69">
        <v>1.3199891560751752E-7</v>
      </c>
      <c r="P1568" s="69">
        <v>2.1973827056733817E-7</v>
      </c>
      <c r="Q1568" s="69">
        <v>3.4155172950184162E-7</v>
      </c>
      <c r="R1568" s="69">
        <v>3.1274795972077919E-7</v>
      </c>
      <c r="S1568" s="69">
        <v>2.9356843572931775E-7</v>
      </c>
      <c r="T1568" s="69">
        <v>3.131425011074884E-7</v>
      </c>
      <c r="U1568" s="69">
        <v>2.521600627117771E-7</v>
      </c>
      <c r="V1568" s="69">
        <v>2.6302217841273321E-7</v>
      </c>
      <c r="W1568" s="69">
        <v>2.4057844299647477E-7</v>
      </c>
      <c r="X1568" s="69">
        <v>2.8765664936484297E-7</v>
      </c>
      <c r="Y1568" s="69">
        <v>6.6772642664151185E-7</v>
      </c>
      <c r="Z1568" s="69">
        <v>1.1056757316134804E-6</v>
      </c>
      <c r="AA1568" s="69">
        <v>1.9740160079958611E-6</v>
      </c>
      <c r="AB1568" s="69">
        <v>3.5457543096708189E-6</v>
      </c>
      <c r="AC1568" s="69">
        <v>3.565938349750105E-6</v>
      </c>
      <c r="AD1568" s="69">
        <v>4.1343412829435972E-6</v>
      </c>
      <c r="AE1568" s="69">
        <v>3.6951503899963095E-6</v>
      </c>
      <c r="AF1568" s="69">
        <v>4.0932333352744873E-6</v>
      </c>
      <c r="AG1568" s="69">
        <v>4.1850347888207463E-6</v>
      </c>
      <c r="AH1568" s="69">
        <v>4.3998001007742564E-6</v>
      </c>
      <c r="AI1568" s="69">
        <v>4.5172139665767623E-6</v>
      </c>
      <c r="AJ1568" s="69">
        <v>4.5935189326109181E-6</v>
      </c>
      <c r="AK1568" s="69">
        <v>5.3460838615827588E-6</v>
      </c>
      <c r="AL1568" s="69">
        <v>5.8005381861099957E-6</v>
      </c>
      <c r="AM1568" s="69">
        <v>5.6868648758015137E-6</v>
      </c>
      <c r="AN1568" s="69">
        <v>6.286627629985828E-6</v>
      </c>
      <c r="AO1568" s="69">
        <v>6.6201252520310142E-6</v>
      </c>
      <c r="AP1568" s="69">
        <v>7.7159190576136636E-6</v>
      </c>
      <c r="AQ1568" s="69">
        <v>7.297882794266364E-6</v>
      </c>
      <c r="AR1568" s="69">
        <v>7.8322822174904784E-6</v>
      </c>
    </row>
    <row r="1569" spans="1:44" x14ac:dyDescent="0.35">
      <c r="A1569" s="17" t="s">
        <v>15</v>
      </c>
      <c r="B1569" s="17" t="s">
        <v>64</v>
      </c>
      <c r="C1569" s="14" t="s">
        <v>35</v>
      </c>
      <c r="D1569" s="14" t="s">
        <v>112</v>
      </c>
      <c r="E1569" s="14" t="s">
        <v>5</v>
      </c>
      <c r="F1569" s="14" t="s">
        <v>236</v>
      </c>
      <c r="G1569" t="s">
        <v>408</v>
      </c>
      <c r="H1569" s="14" t="s">
        <v>263</v>
      </c>
      <c r="I1569" s="14" t="s">
        <v>292</v>
      </c>
      <c r="J1569" s="69">
        <v>6.0596288583611747E-5</v>
      </c>
      <c r="K1569" s="69">
        <v>6.1779151139292263E-5</v>
      </c>
      <c r="L1569" s="69">
        <v>6.2751933913264468E-5</v>
      </c>
      <c r="M1569" s="69">
        <v>5.7103810699799364E-5</v>
      </c>
      <c r="N1569" s="69">
        <v>5.9639578678899947E-5</v>
      </c>
      <c r="O1569" s="69">
        <v>5.1962431236114785E-5</v>
      </c>
      <c r="P1569" s="69">
        <v>5.2435634473916326E-5</v>
      </c>
      <c r="Q1569" s="69">
        <v>5.360670090617296E-5</v>
      </c>
      <c r="R1569" s="69">
        <v>4.4449318659866703E-5</v>
      </c>
      <c r="S1569" s="69">
        <v>4.4762973589338363E-5</v>
      </c>
      <c r="T1569" s="69">
        <v>4.4597648363981326E-5</v>
      </c>
      <c r="U1569" s="69">
        <v>3.6000966374031965E-5</v>
      </c>
      <c r="V1569" s="69">
        <v>3.6132058321414564E-5</v>
      </c>
      <c r="W1569" s="69">
        <v>3.6557550089356203E-5</v>
      </c>
      <c r="X1569" s="69">
        <v>3.9930819627059832E-5</v>
      </c>
      <c r="Y1569" s="69">
        <v>4.3906327828204845E-5</v>
      </c>
      <c r="Z1569" s="69">
        <v>4.7473610656249848E-5</v>
      </c>
      <c r="AA1569" s="69">
        <v>4.3051901769154525E-5</v>
      </c>
      <c r="AB1569" s="69">
        <v>4.2666847359166464E-5</v>
      </c>
      <c r="AC1569" s="69">
        <v>4.4927580920683626E-5</v>
      </c>
      <c r="AD1569" s="69">
        <v>5.0077752698298365E-5</v>
      </c>
      <c r="AE1569" s="69">
        <v>4.2603627162188033E-5</v>
      </c>
      <c r="AF1569" s="69">
        <v>4.2493765651206527E-5</v>
      </c>
      <c r="AG1569" s="69">
        <v>4.3025654765584791E-5</v>
      </c>
      <c r="AH1569" s="69">
        <v>4.3251550092745264E-5</v>
      </c>
      <c r="AI1569" s="69">
        <v>4.3328793327408929E-5</v>
      </c>
      <c r="AJ1569" s="69">
        <v>4.2904414704146655E-5</v>
      </c>
      <c r="AK1569" s="69">
        <v>4.5688004329400594E-5</v>
      </c>
      <c r="AL1569" s="69">
        <v>4.6748739940693129E-5</v>
      </c>
      <c r="AM1569" s="69">
        <v>4.662672480586921E-5</v>
      </c>
      <c r="AN1569" s="69">
        <v>4.7405232276364407E-5</v>
      </c>
      <c r="AO1569" s="69">
        <v>4.8290476186358913E-5</v>
      </c>
      <c r="AP1569" s="69">
        <v>5.2585410129472862E-5</v>
      </c>
      <c r="AQ1569" s="69">
        <v>4.8496870620867918E-5</v>
      </c>
      <c r="AR1569" s="69">
        <v>5.2048133421132141E-5</v>
      </c>
    </row>
    <row r="1570" spans="1:44" x14ac:dyDescent="0.35">
      <c r="A1570" s="17" t="s">
        <v>14</v>
      </c>
      <c r="B1570" s="17" t="s">
        <v>64</v>
      </c>
      <c r="C1570" s="14" t="s">
        <v>35</v>
      </c>
      <c r="D1570" s="14" t="s">
        <v>112</v>
      </c>
      <c r="E1570" s="14" t="s">
        <v>5</v>
      </c>
      <c r="F1570" s="14" t="s">
        <v>236</v>
      </c>
      <c r="G1570" t="s">
        <v>408</v>
      </c>
      <c r="H1570" s="14" t="s">
        <v>263</v>
      </c>
      <c r="I1570" s="14" t="s">
        <v>291</v>
      </c>
      <c r="J1570" s="69">
        <v>6.0046531559868862E-3</v>
      </c>
      <c r="K1570" s="69">
        <v>6.2228604121005188E-3</v>
      </c>
      <c r="L1570" s="69">
        <v>6.4412214318184382E-3</v>
      </c>
      <c r="M1570" s="69">
        <v>6.5847066967952561E-3</v>
      </c>
      <c r="N1570" s="69">
        <v>6.7240100827930093E-3</v>
      </c>
      <c r="O1570" s="69">
        <v>6.8440671378585385E-3</v>
      </c>
      <c r="P1570" s="69">
        <v>6.9452857944474035E-3</v>
      </c>
      <c r="Q1570" s="69">
        <v>7.211446483138791E-3</v>
      </c>
      <c r="R1570" s="69">
        <v>7.2532550086415919E-3</v>
      </c>
      <c r="S1570" s="69">
        <v>7.4710965612670675E-3</v>
      </c>
      <c r="T1570" s="69">
        <v>7.4568042085123125E-3</v>
      </c>
      <c r="U1570" s="69">
        <v>7.6694997550178015E-3</v>
      </c>
      <c r="V1570" s="69">
        <v>7.8183322053699215E-3</v>
      </c>
      <c r="W1570" s="69">
        <v>7.9846830565174099E-3</v>
      </c>
      <c r="X1570" s="69">
        <v>8.3980500815193666E-3</v>
      </c>
      <c r="Y1570" s="69">
        <v>8.2724915427526361E-3</v>
      </c>
      <c r="Z1570" s="69">
        <v>8.1255224784856292E-3</v>
      </c>
      <c r="AA1570" s="69">
        <v>7.991303308383808E-3</v>
      </c>
      <c r="AB1570" s="69">
        <v>8.3640432097429659E-3</v>
      </c>
      <c r="AC1570" s="69">
        <v>8.5735939523360356E-3</v>
      </c>
      <c r="AD1570" s="69">
        <v>8.2145093516271771E-3</v>
      </c>
      <c r="AE1570" s="69">
        <v>6.4140353485480466E-3</v>
      </c>
      <c r="AF1570" s="69">
        <v>0</v>
      </c>
      <c r="AG1570" s="69">
        <v>0</v>
      </c>
      <c r="AH1570" s="69">
        <v>0</v>
      </c>
      <c r="AI1570" s="69">
        <v>0</v>
      </c>
      <c r="AJ1570" s="69">
        <v>0</v>
      </c>
      <c r="AK1570" s="69">
        <v>0</v>
      </c>
      <c r="AL1570" s="69">
        <v>0</v>
      </c>
      <c r="AM1570" s="69">
        <v>0</v>
      </c>
      <c r="AN1570" s="69">
        <v>0</v>
      </c>
      <c r="AO1570" s="69">
        <v>0</v>
      </c>
      <c r="AP1570" s="69">
        <v>0</v>
      </c>
      <c r="AQ1570" s="69">
        <v>0</v>
      </c>
      <c r="AR1570" s="69">
        <v>0</v>
      </c>
    </row>
    <row r="1571" spans="1:44" x14ac:dyDescent="0.35">
      <c r="A1571" s="17" t="s">
        <v>16</v>
      </c>
      <c r="B1571" s="17" t="s">
        <v>64</v>
      </c>
      <c r="C1571" s="14" t="s">
        <v>35</v>
      </c>
      <c r="D1571" s="14" t="s">
        <v>112</v>
      </c>
      <c r="E1571" s="14" t="s">
        <v>5</v>
      </c>
      <c r="F1571" s="14" t="s">
        <v>236</v>
      </c>
      <c r="G1571" t="s">
        <v>408</v>
      </c>
      <c r="H1571" s="14" t="s">
        <v>263</v>
      </c>
      <c r="I1571" s="14" t="s">
        <v>16</v>
      </c>
      <c r="J1571" s="69">
        <v>0</v>
      </c>
      <c r="K1571" s="69">
        <v>0</v>
      </c>
      <c r="L1571" s="69">
        <v>0</v>
      </c>
      <c r="M1571" s="69">
        <v>0</v>
      </c>
      <c r="N1571" s="69">
        <v>0</v>
      </c>
      <c r="O1571" s="69">
        <v>0</v>
      </c>
      <c r="P1571" s="69">
        <v>0</v>
      </c>
      <c r="Q1571" s="69">
        <v>0</v>
      </c>
      <c r="R1571" s="69">
        <v>0</v>
      </c>
      <c r="S1571" s="69">
        <v>0</v>
      </c>
      <c r="T1571" s="69">
        <v>0</v>
      </c>
      <c r="U1571" s="69">
        <v>0</v>
      </c>
      <c r="V1571" s="69">
        <v>0</v>
      </c>
      <c r="W1571" s="69">
        <v>0</v>
      </c>
      <c r="X1571" s="69">
        <v>0</v>
      </c>
      <c r="Y1571" s="69">
        <v>0</v>
      </c>
      <c r="Z1571" s="69">
        <v>0</v>
      </c>
      <c r="AA1571" s="69">
        <v>0</v>
      </c>
      <c r="AB1571" s="69">
        <v>0</v>
      </c>
      <c r="AC1571" s="69">
        <v>0</v>
      </c>
      <c r="AD1571" s="69">
        <v>0</v>
      </c>
      <c r="AE1571" s="69">
        <v>1.9627255235665432E-3</v>
      </c>
      <c r="AF1571" s="69">
        <v>7.646514512476164E-3</v>
      </c>
      <c r="AG1571" s="69">
        <v>8.1999222254659967E-3</v>
      </c>
      <c r="AH1571" s="69">
        <v>8.2661002908321832E-3</v>
      </c>
      <c r="AI1571" s="69">
        <v>8.2032406576241258E-3</v>
      </c>
      <c r="AJ1571" s="69">
        <v>7.5621006312298466E-3</v>
      </c>
      <c r="AK1571" s="69">
        <v>7.3447143814273129E-3</v>
      </c>
      <c r="AL1571" s="69">
        <v>7.4744710745067245E-3</v>
      </c>
      <c r="AM1571" s="69">
        <v>7.4126921137720623E-3</v>
      </c>
      <c r="AN1571" s="69">
        <v>8.3581675464431491E-3</v>
      </c>
      <c r="AO1571" s="69">
        <v>7.8192167004139009E-3</v>
      </c>
      <c r="AP1571" s="69">
        <v>7.6237155007419467E-3</v>
      </c>
      <c r="AQ1571" s="69">
        <v>7.4727318724552398E-3</v>
      </c>
      <c r="AR1571" s="69">
        <v>7.4727318724552398E-3</v>
      </c>
    </row>
    <row r="1572" spans="1:44" x14ac:dyDescent="0.35">
      <c r="A1572" s="17" t="s">
        <v>7</v>
      </c>
      <c r="B1572" s="17" t="s">
        <v>65</v>
      </c>
      <c r="C1572" s="14" t="s">
        <v>35</v>
      </c>
      <c r="D1572" s="14" t="s">
        <v>112</v>
      </c>
      <c r="E1572" s="14" t="s">
        <v>5</v>
      </c>
      <c r="F1572" s="14" t="s">
        <v>236</v>
      </c>
      <c r="G1572" t="s">
        <v>409</v>
      </c>
      <c r="H1572" s="14" t="s">
        <v>238</v>
      </c>
      <c r="I1572" s="14" t="s">
        <v>7</v>
      </c>
      <c r="J1572" s="69">
        <v>5.5705373999999986E-5</v>
      </c>
      <c r="K1572" s="69">
        <v>7.2536310000000006E-5</v>
      </c>
      <c r="L1572" s="69">
        <v>1.130436E-4</v>
      </c>
      <c r="M1572" s="69">
        <v>1.0048319999999999E-4</v>
      </c>
      <c r="N1572" s="69">
        <v>1.130436E-4</v>
      </c>
      <c r="O1572" s="69">
        <v>1.9028219675118534E-4</v>
      </c>
      <c r="P1572" s="69">
        <v>1.6085896505657539E-4</v>
      </c>
      <c r="Q1572" s="69">
        <v>1.0871730833817678E-4</v>
      </c>
      <c r="R1572" s="69">
        <v>7.2333318653274422E-5</v>
      </c>
      <c r="S1572" s="69">
        <v>9.8148568840991952E-5</v>
      </c>
      <c r="T1572" s="69">
        <v>1.1234533446242158E-4</v>
      </c>
      <c r="U1572" s="69">
        <v>1.1058654726218922E-4</v>
      </c>
      <c r="V1572" s="69">
        <v>2.5098571101894675E-4</v>
      </c>
      <c r="W1572" s="69">
        <v>3.3458299674522779E-4</v>
      </c>
      <c r="X1572" s="69">
        <v>2.9878208111362307E-4</v>
      </c>
      <c r="Y1572" s="69">
        <v>1.9534647522266357E-4</v>
      </c>
      <c r="Z1572" s="69">
        <v>4.4036639423835787E-4</v>
      </c>
      <c r="AA1572" s="69">
        <v>4.7188836532036983E-4</v>
      </c>
      <c r="AB1572" s="69">
        <v>3.0571741359716818E-4</v>
      </c>
      <c r="AC1572" s="69">
        <v>9.010564126745663E-4</v>
      </c>
      <c r="AD1572" s="69">
        <v>1.1782833901128021E-3</v>
      </c>
      <c r="AE1572" s="69">
        <v>1.4209944430768101E-3</v>
      </c>
      <c r="AF1572" s="69">
        <v>1.687859897887475E-3</v>
      </c>
      <c r="AG1572" s="69">
        <v>2.6014028304366869E-3</v>
      </c>
      <c r="AH1572" s="69">
        <v>3.4721725557907198E-3</v>
      </c>
      <c r="AI1572" s="69">
        <v>4.8073133553493052E-3</v>
      </c>
      <c r="AJ1572" s="69">
        <v>5.9403830508411972E-3</v>
      </c>
      <c r="AK1572" s="69">
        <v>6.243818325236212E-3</v>
      </c>
      <c r="AL1572" s="69">
        <v>6.3138215876869172E-3</v>
      </c>
      <c r="AM1572" s="69">
        <v>7.3213425975352372E-3</v>
      </c>
      <c r="AN1572" s="69">
        <v>7.3104664086140912E-3</v>
      </c>
      <c r="AO1572" s="69">
        <v>8.8443926372345459E-3</v>
      </c>
      <c r="AP1572" s="69">
        <v>7.9367195877610413E-3</v>
      </c>
      <c r="AQ1572" s="69">
        <v>8.3735508065290766E-3</v>
      </c>
      <c r="AR1572" s="69">
        <v>8.1573646296940801E-3</v>
      </c>
    </row>
    <row r="1573" spans="1:44" x14ac:dyDescent="0.35">
      <c r="A1573" s="17" t="s">
        <v>14</v>
      </c>
      <c r="B1573" s="17" t="s">
        <v>65</v>
      </c>
      <c r="C1573" s="14" t="s">
        <v>35</v>
      </c>
      <c r="D1573" s="14" t="s">
        <v>112</v>
      </c>
      <c r="E1573" s="14" t="s">
        <v>5</v>
      </c>
      <c r="F1573" s="14" t="s">
        <v>236</v>
      </c>
      <c r="G1573" t="s">
        <v>409</v>
      </c>
      <c r="H1573" s="14" t="s">
        <v>238</v>
      </c>
      <c r="I1573" s="14" t="s">
        <v>291</v>
      </c>
      <c r="J1573" s="69">
        <v>1.2259113121912159E-5</v>
      </c>
      <c r="K1573" s="69">
        <v>1.5034829836078338E-5</v>
      </c>
      <c r="L1573" s="69">
        <v>1.2412110143411951E-5</v>
      </c>
      <c r="M1573" s="69">
        <v>7.0608427787808816E-6</v>
      </c>
      <c r="N1573" s="69">
        <v>8.3815759604233483E-6</v>
      </c>
      <c r="O1573" s="69">
        <v>6.0323308845464646E-6</v>
      </c>
      <c r="P1573" s="69">
        <v>6.3203462682600103E-6</v>
      </c>
      <c r="Q1573" s="69">
        <v>1.1737112078538565E-5</v>
      </c>
      <c r="R1573" s="69">
        <v>1.1603670753866591E-5</v>
      </c>
      <c r="S1573" s="69">
        <v>1.0950686222433774E-5</v>
      </c>
      <c r="T1573" s="69">
        <v>8.8910035751268398E-6</v>
      </c>
      <c r="U1573" s="69">
        <v>7.8509092576039757E-6</v>
      </c>
      <c r="V1573" s="69">
        <v>1.6932476687723934E-5</v>
      </c>
      <c r="W1573" s="69">
        <v>2.1263778598192111E-5</v>
      </c>
      <c r="X1573" s="69">
        <v>1.1697289255461856E-5</v>
      </c>
      <c r="Y1573" s="69">
        <v>1.1638489472802226E-5</v>
      </c>
      <c r="Z1573" s="69">
        <v>9.1979632292957536E-6</v>
      </c>
      <c r="AA1573" s="69">
        <v>6.8575925853971677E-6</v>
      </c>
      <c r="AB1573" s="69">
        <v>6.834597677323928E-6</v>
      </c>
      <c r="AC1573" s="69">
        <v>8.2924748491673055E-6</v>
      </c>
      <c r="AD1573" s="69">
        <v>1.1275169925245046E-5</v>
      </c>
      <c r="AE1573" s="69">
        <v>1.0820381743352088E-5</v>
      </c>
      <c r="AF1573" s="69">
        <v>8.7937638451639242E-6</v>
      </c>
      <c r="AG1573" s="69">
        <v>7.2193791390827997E-6</v>
      </c>
      <c r="AH1573" s="69">
        <v>3.2970595805650392E-6</v>
      </c>
      <c r="AI1573" s="69">
        <v>5.2705739528960621E-6</v>
      </c>
      <c r="AJ1573" s="69">
        <v>4.4593604385698701E-6</v>
      </c>
      <c r="AK1573" s="69">
        <v>7.6911631150595704E-6</v>
      </c>
      <c r="AL1573" s="69">
        <v>7.2621314692224173E-6</v>
      </c>
      <c r="AM1573" s="69">
        <v>5.790757274306179E-6</v>
      </c>
      <c r="AN1573" s="69">
        <v>3.46839145222101E-6</v>
      </c>
      <c r="AO1573" s="69">
        <v>5.7709462141845035E-6</v>
      </c>
      <c r="AP1573" s="69">
        <v>1.0607496758063148E-5</v>
      </c>
      <c r="AQ1573" s="69">
        <v>4.0766065972164247E-6</v>
      </c>
      <c r="AR1573" s="69">
        <v>3.9713578186426607E-6</v>
      </c>
    </row>
    <row r="1574" spans="1:44" x14ac:dyDescent="0.35">
      <c r="A1574" s="17" t="s">
        <v>13</v>
      </c>
      <c r="B1574" s="17" t="s">
        <v>65</v>
      </c>
      <c r="C1574" s="14" t="s">
        <v>35</v>
      </c>
      <c r="D1574" s="14" t="s">
        <v>112</v>
      </c>
      <c r="E1574" s="14" t="s">
        <v>5</v>
      </c>
      <c r="F1574" s="14" t="s">
        <v>236</v>
      </c>
      <c r="G1574" t="s">
        <v>409</v>
      </c>
      <c r="H1574" s="14" t="s">
        <v>238</v>
      </c>
      <c r="I1574" s="14" t="s">
        <v>290</v>
      </c>
      <c r="J1574" s="69">
        <v>7.3554136672965338E-5</v>
      </c>
      <c r="K1574" s="69">
        <v>7.9228270908863642E-5</v>
      </c>
      <c r="L1574" s="69">
        <v>7.4038287039157903E-5</v>
      </c>
      <c r="M1574" s="69">
        <v>7.2922409991390682E-5</v>
      </c>
      <c r="N1574" s="69">
        <v>6.9164666768935722E-5</v>
      </c>
      <c r="O1574" s="69">
        <v>6.8993641449684217E-5</v>
      </c>
      <c r="P1574" s="69">
        <v>7.7504832987793619E-5</v>
      </c>
      <c r="Q1574" s="69">
        <v>6.7522449781894762E-5</v>
      </c>
      <c r="R1574" s="69">
        <v>6.5006955951223E-5</v>
      </c>
      <c r="S1574" s="69">
        <v>5.8399756077004066E-5</v>
      </c>
      <c r="T1574" s="69">
        <v>5.1232468976724832E-5</v>
      </c>
      <c r="U1574" s="69">
        <v>5.8823884810096619E-5</v>
      </c>
      <c r="V1574" s="69">
        <v>3.8855208428618216E-5</v>
      </c>
      <c r="W1574" s="69">
        <v>3.7720926730239672E-5</v>
      </c>
      <c r="X1574" s="69">
        <v>3.419945782736169E-5</v>
      </c>
      <c r="Y1574" s="69">
        <v>3.3782977055745504E-5</v>
      </c>
      <c r="Z1574" s="69">
        <v>3.1510919598994381E-5</v>
      </c>
      <c r="AA1574" s="69">
        <v>2.3799026487475943E-5</v>
      </c>
      <c r="AB1574" s="69">
        <v>2.2880570547027027E-5</v>
      </c>
      <c r="AC1574" s="69">
        <v>2.1870846721809389E-5</v>
      </c>
      <c r="AD1574" s="69">
        <v>2.2635186836346994E-5</v>
      </c>
      <c r="AE1574" s="69">
        <v>1.2526732160013264E-5</v>
      </c>
      <c r="AF1574" s="69">
        <v>1.2740418519999999E-5</v>
      </c>
      <c r="AG1574" s="69">
        <v>1.2839447469894741E-5</v>
      </c>
      <c r="AH1574" s="69">
        <v>5.9065884076168436E-6</v>
      </c>
      <c r="AI1574" s="69">
        <v>6.1894862058315793E-6</v>
      </c>
      <c r="AJ1574" s="69">
        <v>2.0467850126400002E-6</v>
      </c>
      <c r="AK1574" s="69">
        <v>1.3658606061952864E-6</v>
      </c>
      <c r="AL1574" s="69">
        <v>6.606855950400001E-7</v>
      </c>
      <c r="AM1574" s="69">
        <v>4.0552354981894751E-7</v>
      </c>
      <c r="AN1574" s="69">
        <v>1.9809900253894738E-7</v>
      </c>
      <c r="AO1574" s="69">
        <v>3.0101675047284216E-7</v>
      </c>
      <c r="AP1574" s="69">
        <v>2.8303544463157949E-7</v>
      </c>
      <c r="AQ1574" s="69">
        <v>5.3337986526315886E-8</v>
      </c>
      <c r="AR1574" s="69">
        <v>5.1960920135531014E-8</v>
      </c>
    </row>
    <row r="1575" spans="1:44" x14ac:dyDescent="0.35">
      <c r="A1575" s="17" t="s">
        <v>7</v>
      </c>
      <c r="B1575" s="17" t="s">
        <v>66</v>
      </c>
      <c r="C1575" s="14" t="s">
        <v>35</v>
      </c>
      <c r="D1575" s="14" t="s">
        <v>112</v>
      </c>
      <c r="E1575" s="14" t="s">
        <v>5</v>
      </c>
      <c r="F1575" s="14" t="s">
        <v>236</v>
      </c>
      <c r="G1575" t="s">
        <v>409</v>
      </c>
      <c r="H1575" s="14" t="s">
        <v>244</v>
      </c>
      <c r="I1575" s="14" t="s">
        <v>7</v>
      </c>
      <c r="J1575" s="69">
        <v>1.4626499999999999E-2</v>
      </c>
      <c r="K1575" s="69">
        <v>1.3214250000000002E-2</v>
      </c>
      <c r="L1575" s="69">
        <v>1.1802E-2</v>
      </c>
      <c r="M1575" s="69">
        <v>1.038975E-2</v>
      </c>
      <c r="N1575" s="69">
        <v>8.9774999999999994E-3</v>
      </c>
      <c r="O1575" s="69">
        <v>7.5652499999999999E-3</v>
      </c>
      <c r="P1575" s="69">
        <v>6.1529999999999996E-3</v>
      </c>
      <c r="Q1575" s="69">
        <v>4.7407500000000002E-3</v>
      </c>
      <c r="R1575" s="69">
        <v>3.3284999999999999E-3</v>
      </c>
      <c r="S1575" s="69">
        <v>1.91625E-3</v>
      </c>
      <c r="T1575" s="69">
        <v>5.04E-4</v>
      </c>
      <c r="U1575" s="69">
        <v>5.04E-4</v>
      </c>
      <c r="V1575" s="69">
        <v>5.04E-4</v>
      </c>
      <c r="W1575" s="69">
        <v>4.980000000000017E-4</v>
      </c>
      <c r="X1575" s="69">
        <v>4.9200000000000057E-4</v>
      </c>
      <c r="Y1575" s="69">
        <v>4.8599999999999902E-4</v>
      </c>
      <c r="Z1575" s="69">
        <v>4.8000000000000088E-4</v>
      </c>
      <c r="AA1575" s="69">
        <v>4.7399999999999954E-4</v>
      </c>
      <c r="AB1575" s="69">
        <v>4.6800000000000124E-4</v>
      </c>
      <c r="AC1575" s="69">
        <v>4.6200000000000001E-4</v>
      </c>
      <c r="AD1575" s="69">
        <v>4.1999999999999996E-4</v>
      </c>
      <c r="AE1575" s="69">
        <v>3.7799999999999997E-4</v>
      </c>
      <c r="AF1575" s="69">
        <v>4.1999999999999996E-4</v>
      </c>
      <c r="AG1575" s="69">
        <v>5.0147901137701249E-4</v>
      </c>
      <c r="AH1575" s="69">
        <v>4.8114358571989192E-4</v>
      </c>
      <c r="AI1575" s="69">
        <v>6.2049823460180796E-4</v>
      </c>
      <c r="AJ1575" s="69">
        <v>7.9407022361710304E-4</v>
      </c>
      <c r="AK1575" s="69">
        <v>5.935033346410358E-4</v>
      </c>
      <c r="AL1575" s="69">
        <v>3.8115535504119419E-4</v>
      </c>
      <c r="AM1575" s="69">
        <v>3.4778932914868735E-4</v>
      </c>
      <c r="AN1575" s="69">
        <v>3.6433503334640992E-4</v>
      </c>
      <c r="AO1575" s="69">
        <v>3.2046488819144624E-4</v>
      </c>
      <c r="AP1575" s="69">
        <v>3.2046488819144624E-4</v>
      </c>
      <c r="AQ1575" s="69">
        <v>3.2046488819144624E-4</v>
      </c>
      <c r="AR1575" s="69">
        <v>3.2046488819144624E-4</v>
      </c>
    </row>
    <row r="1576" spans="1:44" x14ac:dyDescent="0.35">
      <c r="A1576" s="17" t="s">
        <v>13</v>
      </c>
      <c r="B1576" s="17" t="s">
        <v>67</v>
      </c>
      <c r="C1576" s="14" t="s">
        <v>35</v>
      </c>
      <c r="D1576" s="14" t="s">
        <v>112</v>
      </c>
      <c r="E1576" s="14" t="s">
        <v>5</v>
      </c>
      <c r="F1576" s="14" t="s">
        <v>236</v>
      </c>
      <c r="G1576" t="s">
        <v>409</v>
      </c>
      <c r="H1576" s="14" t="s">
        <v>243</v>
      </c>
      <c r="I1576" s="14" t="s">
        <v>290</v>
      </c>
      <c r="J1576" s="69">
        <v>4.610963788631579E-6</v>
      </c>
      <c r="K1576" s="69">
        <v>4.1819657894736848E-6</v>
      </c>
      <c r="L1576" s="69">
        <v>3.5052998277894741E-6</v>
      </c>
      <c r="M1576" s="69">
        <v>4.0460399528421057E-6</v>
      </c>
      <c r="N1576" s="69">
        <v>3.8086954715789477E-6</v>
      </c>
      <c r="O1576" s="69">
        <v>4.2612510814526325E-6</v>
      </c>
      <c r="P1576" s="69">
        <v>3.874419245926316E-6</v>
      </c>
      <c r="Q1576" s="69">
        <v>2.5583952367894741E-6</v>
      </c>
      <c r="R1576" s="69">
        <v>3.7194212556000001E-6</v>
      </c>
      <c r="S1576" s="69">
        <v>3.0957157086736848E-6</v>
      </c>
      <c r="T1576" s="69">
        <v>1.7330066231578948E-8</v>
      </c>
      <c r="U1576" s="69">
        <v>8.0452179918947372E-7</v>
      </c>
      <c r="V1576" s="69">
        <v>3.9399375065263163E-7</v>
      </c>
      <c r="W1576" s="69">
        <v>0</v>
      </c>
      <c r="X1576" s="69">
        <v>0</v>
      </c>
      <c r="Y1576" s="69">
        <v>0</v>
      </c>
      <c r="Z1576" s="69">
        <v>0</v>
      </c>
      <c r="AA1576" s="69">
        <v>0</v>
      </c>
      <c r="AB1576" s="69">
        <v>0</v>
      </c>
      <c r="AC1576" s="69">
        <v>0</v>
      </c>
      <c r="AD1576" s="69">
        <v>0</v>
      </c>
      <c r="AE1576" s="69">
        <v>0</v>
      </c>
      <c r="AF1576" s="69">
        <v>0</v>
      </c>
      <c r="AG1576" s="69">
        <v>0</v>
      </c>
      <c r="AH1576" s="69">
        <v>0</v>
      </c>
      <c r="AI1576" s="69">
        <v>0</v>
      </c>
      <c r="AJ1576" s="69">
        <v>0</v>
      </c>
      <c r="AK1576" s="69">
        <v>0</v>
      </c>
      <c r="AL1576" s="69">
        <v>0</v>
      </c>
      <c r="AM1576" s="69">
        <v>0</v>
      </c>
      <c r="AN1576" s="69">
        <v>0</v>
      </c>
      <c r="AO1576" s="69">
        <v>0</v>
      </c>
      <c r="AP1576" s="69">
        <v>0</v>
      </c>
      <c r="AQ1576" s="69">
        <v>0</v>
      </c>
      <c r="AR1576" s="69">
        <v>0</v>
      </c>
    </row>
    <row r="1577" spans="1:44" x14ac:dyDescent="0.35">
      <c r="A1577" s="17" t="s">
        <v>31</v>
      </c>
      <c r="B1577" s="17" t="s">
        <v>69</v>
      </c>
      <c r="C1577" s="14" t="s">
        <v>35</v>
      </c>
      <c r="D1577" s="14" t="s">
        <v>112</v>
      </c>
      <c r="E1577" s="14" t="s">
        <v>5</v>
      </c>
      <c r="F1577" s="14" t="s">
        <v>236</v>
      </c>
      <c r="G1577" t="s">
        <v>409</v>
      </c>
      <c r="H1577" s="14" t="s">
        <v>237</v>
      </c>
      <c r="I1577" s="14" t="s">
        <v>307</v>
      </c>
      <c r="J1577" s="69">
        <v>0</v>
      </c>
      <c r="K1577" s="69">
        <v>0</v>
      </c>
      <c r="L1577" s="69">
        <v>0</v>
      </c>
      <c r="M1577" s="69">
        <v>0</v>
      </c>
      <c r="N1577" s="69">
        <v>0</v>
      </c>
      <c r="O1577" s="69">
        <v>0</v>
      </c>
      <c r="P1577" s="69">
        <v>0</v>
      </c>
      <c r="Q1577" s="69">
        <v>0</v>
      </c>
      <c r="R1577" s="69">
        <v>0</v>
      </c>
      <c r="S1577" s="69">
        <v>0</v>
      </c>
      <c r="T1577" s="69">
        <v>0</v>
      </c>
      <c r="U1577" s="69">
        <v>0</v>
      </c>
      <c r="V1577" s="69">
        <v>0</v>
      </c>
      <c r="W1577" s="69">
        <v>0</v>
      </c>
      <c r="X1577" s="69">
        <v>0</v>
      </c>
      <c r="Y1577" s="69">
        <v>0</v>
      </c>
      <c r="Z1577" s="69">
        <v>0</v>
      </c>
      <c r="AA1577" s="69">
        <v>0</v>
      </c>
      <c r="AB1577" s="69">
        <v>0</v>
      </c>
      <c r="AC1577" s="69">
        <v>0</v>
      </c>
      <c r="AD1577" s="69">
        <v>0</v>
      </c>
      <c r="AE1577" s="69">
        <v>0</v>
      </c>
      <c r="AF1577" s="69">
        <v>0</v>
      </c>
      <c r="AG1577" s="69">
        <v>0</v>
      </c>
      <c r="AH1577" s="69">
        <v>0</v>
      </c>
      <c r="AI1577" s="69">
        <v>0</v>
      </c>
      <c r="AJ1577" s="69">
        <v>0</v>
      </c>
      <c r="AK1577" s="69">
        <v>0</v>
      </c>
      <c r="AL1577" s="69">
        <v>0</v>
      </c>
      <c r="AM1577" s="69">
        <v>0</v>
      </c>
      <c r="AN1577" s="69">
        <v>0</v>
      </c>
      <c r="AO1577" s="69">
        <v>0</v>
      </c>
      <c r="AP1577" s="69">
        <v>0</v>
      </c>
      <c r="AQ1577" s="69">
        <v>2.9534916522693556E-6</v>
      </c>
      <c r="AR1577" s="69">
        <v>1.2851510517483032E-6</v>
      </c>
    </row>
    <row r="1578" spans="1:44" x14ac:dyDescent="0.35">
      <c r="A1578" s="17" t="s">
        <v>7</v>
      </c>
      <c r="B1578" s="17" t="s">
        <v>69</v>
      </c>
      <c r="C1578" s="14" t="s">
        <v>35</v>
      </c>
      <c r="D1578" s="14" t="s">
        <v>112</v>
      </c>
      <c r="E1578" s="14" t="s">
        <v>5</v>
      </c>
      <c r="F1578" s="14" t="s">
        <v>236</v>
      </c>
      <c r="G1578" t="s">
        <v>409</v>
      </c>
      <c r="H1578" s="14" t="s">
        <v>237</v>
      </c>
      <c r="I1578" s="14" t="s">
        <v>7</v>
      </c>
      <c r="J1578" s="69">
        <v>0</v>
      </c>
      <c r="K1578" s="69">
        <v>0</v>
      </c>
      <c r="L1578" s="69">
        <v>0</v>
      </c>
      <c r="M1578" s="69">
        <v>0</v>
      </c>
      <c r="N1578" s="69">
        <v>0</v>
      </c>
      <c r="O1578" s="69">
        <v>0</v>
      </c>
      <c r="P1578" s="69">
        <v>0</v>
      </c>
      <c r="Q1578" s="69">
        <v>0</v>
      </c>
      <c r="R1578" s="69">
        <v>0</v>
      </c>
      <c r="S1578" s="69">
        <v>0</v>
      </c>
      <c r="T1578" s="69">
        <v>0</v>
      </c>
      <c r="U1578" s="69">
        <v>0</v>
      </c>
      <c r="V1578" s="69">
        <v>0</v>
      </c>
      <c r="W1578" s="69">
        <v>0</v>
      </c>
      <c r="X1578" s="69">
        <v>0</v>
      </c>
      <c r="Y1578" s="69">
        <v>0</v>
      </c>
      <c r="Z1578" s="69">
        <v>0</v>
      </c>
      <c r="AA1578" s="69">
        <v>0</v>
      </c>
      <c r="AB1578" s="69">
        <v>0</v>
      </c>
      <c r="AC1578" s="69">
        <v>9.0086244789111539E-8</v>
      </c>
      <c r="AD1578" s="69">
        <v>1.4126288063222942E-7</v>
      </c>
      <c r="AE1578" s="69">
        <v>0</v>
      </c>
      <c r="AF1578" s="69">
        <v>0</v>
      </c>
      <c r="AG1578" s="69">
        <v>0</v>
      </c>
      <c r="AH1578" s="69">
        <v>0</v>
      </c>
      <c r="AI1578" s="69">
        <v>0</v>
      </c>
      <c r="AJ1578" s="69">
        <v>2.9192666848322426E-5</v>
      </c>
      <c r="AK1578" s="69">
        <v>5.378659091816297E-5</v>
      </c>
      <c r="AL1578" s="69">
        <v>7.5435344765576573E-5</v>
      </c>
      <c r="AM1578" s="69">
        <v>3.7424102090242658E-5</v>
      </c>
      <c r="AN1578" s="69">
        <v>2.9376817495457878E-5</v>
      </c>
      <c r="AO1578" s="69">
        <v>3.501289377741812E-5</v>
      </c>
      <c r="AP1578" s="69">
        <v>6.5187283702882433E-5</v>
      </c>
      <c r="AQ1578" s="69">
        <v>5.8542505982069892E-5</v>
      </c>
      <c r="AR1578" s="69">
        <v>2.6841527037199574E-5</v>
      </c>
    </row>
    <row r="1579" spans="1:44" x14ac:dyDescent="0.35">
      <c r="A1579" s="17" t="s">
        <v>14</v>
      </c>
      <c r="B1579" s="17" t="s">
        <v>69</v>
      </c>
      <c r="C1579" s="14" t="s">
        <v>35</v>
      </c>
      <c r="D1579" s="14" t="s">
        <v>112</v>
      </c>
      <c r="E1579" s="14" t="s">
        <v>5</v>
      </c>
      <c r="F1579" s="14" t="s">
        <v>236</v>
      </c>
      <c r="G1579" t="s">
        <v>409</v>
      </c>
      <c r="H1579" s="14" t="s">
        <v>237</v>
      </c>
      <c r="I1579" s="14" t="s">
        <v>291</v>
      </c>
      <c r="J1579" s="69">
        <v>1.0388022892018446E-4</v>
      </c>
      <c r="K1579" s="69">
        <v>4.6965804809936382E-5</v>
      </c>
      <c r="L1579" s="69">
        <v>4.3690733167016142E-5</v>
      </c>
      <c r="M1579" s="69">
        <v>5.3908371410904235E-5</v>
      </c>
      <c r="N1579" s="69">
        <v>6.5518966137700365E-5</v>
      </c>
      <c r="O1579" s="69">
        <v>9.4430457536070244E-5</v>
      </c>
      <c r="P1579" s="69">
        <v>2.0257069319113923E-4</v>
      </c>
      <c r="Q1579" s="69">
        <v>1.5850372281887046E-4</v>
      </c>
      <c r="R1579" s="69">
        <v>5.8019526987580067E-5</v>
      </c>
      <c r="S1579" s="69">
        <v>1.2547787655182709E-4</v>
      </c>
      <c r="T1579" s="69">
        <v>2.8958623212148126E-4</v>
      </c>
      <c r="U1579" s="69">
        <v>1.4773912028556157E-4</v>
      </c>
      <c r="V1579" s="69">
        <v>1.8118503087307723E-4</v>
      </c>
      <c r="W1579" s="69">
        <v>6.5956604574102186E-4</v>
      </c>
      <c r="X1579" s="69">
        <v>6.9152217864951692E-4</v>
      </c>
      <c r="Y1579" s="69">
        <v>1.2332417005826884E-3</v>
      </c>
      <c r="Z1579" s="69">
        <v>9.3614075669443315E-4</v>
      </c>
      <c r="AA1579" s="69">
        <v>8.7211327104859859E-4</v>
      </c>
      <c r="AB1579" s="69">
        <v>1.0589685730862429E-3</v>
      </c>
      <c r="AC1579" s="69">
        <v>1.358978563918798E-3</v>
      </c>
      <c r="AD1579" s="69">
        <v>1.8071847471325989E-3</v>
      </c>
      <c r="AE1579" s="69">
        <v>9.9778583154523735E-4</v>
      </c>
      <c r="AF1579" s="69">
        <v>1.0577672832880263E-3</v>
      </c>
      <c r="AG1579" s="69">
        <v>7.7366377544626076E-4</v>
      </c>
      <c r="AH1579" s="69">
        <v>1.2179421083172305E-3</v>
      </c>
      <c r="AI1579" s="69">
        <v>1.7743831308883729E-3</v>
      </c>
      <c r="AJ1579" s="69">
        <v>1.8226032374443046E-3</v>
      </c>
      <c r="AK1579" s="69">
        <v>2.3714073737487874E-3</v>
      </c>
      <c r="AL1579" s="69">
        <v>2.1135898047826844E-3</v>
      </c>
      <c r="AM1579" s="69">
        <v>2.2555391894588175E-3</v>
      </c>
      <c r="AN1579" s="69">
        <v>2.2531059933623573E-3</v>
      </c>
      <c r="AO1579" s="69">
        <v>3.1685361698993724E-3</v>
      </c>
      <c r="AP1579" s="69">
        <v>3.9726648348317427E-3</v>
      </c>
      <c r="AQ1579" s="69">
        <v>3.1253051496193856E-3</v>
      </c>
      <c r="AR1579" s="69">
        <v>2.951310130957791E-3</v>
      </c>
    </row>
    <row r="1580" spans="1:44" x14ac:dyDescent="0.35">
      <c r="A1580" s="17" t="s">
        <v>13</v>
      </c>
      <c r="B1580" s="17" t="s">
        <v>69</v>
      </c>
      <c r="C1580" s="14" t="s">
        <v>35</v>
      </c>
      <c r="D1580" s="14" t="s">
        <v>112</v>
      </c>
      <c r="E1580" s="14" t="s">
        <v>5</v>
      </c>
      <c r="F1580" s="14" t="s">
        <v>236</v>
      </c>
      <c r="G1580" t="s">
        <v>409</v>
      </c>
      <c r="H1580" s="14" t="s">
        <v>237</v>
      </c>
      <c r="I1580" s="14" t="s">
        <v>290</v>
      </c>
      <c r="J1580" s="69">
        <v>1.2812409811255437E-4</v>
      </c>
      <c r="K1580" s="69">
        <v>1.3304344311253162E-4</v>
      </c>
      <c r="L1580" s="69">
        <v>1.3202197454227518E-4</v>
      </c>
      <c r="M1580" s="69">
        <v>5.1641835486410906E-5</v>
      </c>
      <c r="N1580" s="69">
        <v>4.0792659123986427E-5</v>
      </c>
      <c r="O1580" s="69">
        <v>7.2898140892081522E-5</v>
      </c>
      <c r="P1580" s="69">
        <v>6.7322167513619394E-5</v>
      </c>
      <c r="Q1580" s="69">
        <v>5.3498131952560994E-5</v>
      </c>
      <c r="R1580" s="69">
        <v>1.1717571912200114E-4</v>
      </c>
      <c r="S1580" s="69">
        <v>8.8374576084784793E-5</v>
      </c>
      <c r="T1580" s="69">
        <v>9.1129879230955187E-5</v>
      </c>
      <c r="U1580" s="69">
        <v>6.7909995741847757E-5</v>
      </c>
      <c r="V1580" s="69">
        <v>6.3119625035372529E-5</v>
      </c>
      <c r="W1580" s="69">
        <v>9.8613374753563101E-5</v>
      </c>
      <c r="X1580" s="69">
        <v>8.102695857002409E-5</v>
      </c>
      <c r="Y1580" s="69">
        <v>1.1929053472735696E-4</v>
      </c>
      <c r="Z1580" s="69">
        <v>1.0833212837520987E-4</v>
      </c>
      <c r="AA1580" s="69">
        <v>9.1596755897062264E-5</v>
      </c>
      <c r="AB1580" s="69">
        <v>9.288715309553017E-5</v>
      </c>
      <c r="AC1580" s="69">
        <v>7.8843090205463423E-5</v>
      </c>
      <c r="AD1580" s="69">
        <v>8.3247359856340253E-5</v>
      </c>
      <c r="AE1580" s="69">
        <v>4.0939897641732445E-5</v>
      </c>
      <c r="AF1580" s="69">
        <v>5.0471209416158112E-5</v>
      </c>
      <c r="AG1580" s="69">
        <v>3.2221829801057513E-5</v>
      </c>
      <c r="AH1580" s="69">
        <v>2.0524918305598842E-5</v>
      </c>
      <c r="AI1580" s="69">
        <v>2.1681014146970218E-5</v>
      </c>
      <c r="AJ1580" s="69">
        <v>2.0986601179342878E-5</v>
      </c>
      <c r="AK1580" s="69">
        <v>2.5197327274258241E-5</v>
      </c>
      <c r="AL1580" s="69">
        <v>1.2105224788202924E-5</v>
      </c>
      <c r="AM1580" s="69">
        <v>1.0079622017431422E-5</v>
      </c>
      <c r="AN1580" s="69">
        <v>7.6839815931463301E-6</v>
      </c>
      <c r="AO1580" s="69">
        <v>9.2132261369566874E-6</v>
      </c>
      <c r="AP1580" s="69">
        <v>1.0274055573293263E-5</v>
      </c>
      <c r="AQ1580" s="69">
        <v>7.2182622314577856E-6</v>
      </c>
      <c r="AR1580" s="69">
        <v>8.2121530593048463E-6</v>
      </c>
    </row>
    <row r="1581" spans="1:44" x14ac:dyDescent="0.35">
      <c r="A1581" s="17" t="s">
        <v>29</v>
      </c>
      <c r="B1581" s="17" t="s">
        <v>70</v>
      </c>
      <c r="C1581" s="14" t="s">
        <v>35</v>
      </c>
      <c r="D1581" s="14" t="s">
        <v>112</v>
      </c>
      <c r="E1581" s="14" t="s">
        <v>5</v>
      </c>
      <c r="F1581" s="14" t="s">
        <v>236</v>
      </c>
      <c r="G1581" t="s">
        <v>409</v>
      </c>
      <c r="H1581" s="14" t="s">
        <v>239</v>
      </c>
      <c r="I1581" s="14" t="s">
        <v>305</v>
      </c>
      <c r="J1581" s="69">
        <v>0</v>
      </c>
      <c r="K1581" s="69">
        <v>0</v>
      </c>
      <c r="L1581" s="69">
        <v>0</v>
      </c>
      <c r="M1581" s="69">
        <v>0</v>
      </c>
      <c r="N1581" s="69">
        <v>0</v>
      </c>
      <c r="O1581" s="69">
        <v>0</v>
      </c>
      <c r="P1581" s="69">
        <v>0</v>
      </c>
      <c r="Q1581" s="69">
        <v>0</v>
      </c>
      <c r="R1581" s="69">
        <v>0</v>
      </c>
      <c r="S1581" s="69">
        <v>0</v>
      </c>
      <c r="T1581" s="69">
        <v>0</v>
      </c>
      <c r="U1581" s="69">
        <v>0</v>
      </c>
      <c r="V1581" s="69">
        <v>0</v>
      </c>
      <c r="W1581" s="69">
        <v>0</v>
      </c>
      <c r="X1581" s="69">
        <v>0</v>
      </c>
      <c r="Y1581" s="69">
        <v>0</v>
      </c>
      <c r="Z1581" s="69">
        <v>0</v>
      </c>
      <c r="AA1581" s="69">
        <v>0</v>
      </c>
      <c r="AB1581" s="69">
        <v>1.6286317020000003E-8</v>
      </c>
      <c r="AC1581" s="69">
        <v>9.3757607999999989E-9</v>
      </c>
      <c r="AD1581" s="69">
        <v>2.0165357510220008E-10</v>
      </c>
      <c r="AE1581" s="69">
        <v>1.4360906040000001E-8</v>
      </c>
      <c r="AF1581" s="69">
        <v>1.0107400444374001E-8</v>
      </c>
      <c r="AG1581" s="69">
        <v>1.0151552962782001E-8</v>
      </c>
      <c r="AH1581" s="69">
        <v>1.8049885582020005E-8</v>
      </c>
      <c r="AI1581" s="69">
        <v>7.1137159201421991E-9</v>
      </c>
      <c r="AJ1581" s="69">
        <v>0</v>
      </c>
      <c r="AK1581" s="69">
        <v>4.0895854073999993E-7</v>
      </c>
      <c r="AL1581" s="69">
        <v>0</v>
      </c>
      <c r="AM1581" s="69">
        <v>8.0752600927679993E-9</v>
      </c>
      <c r="AN1581" s="69">
        <v>3.8418226943896801E-9</v>
      </c>
      <c r="AO1581" s="69">
        <v>5.9644543788131994E-9</v>
      </c>
      <c r="AP1581" s="69">
        <v>1.7115157687199306E-6</v>
      </c>
      <c r="AQ1581" s="69">
        <v>2.3767406419024213E-6</v>
      </c>
      <c r="AR1581" s="69">
        <v>2.3082818354480811E-6</v>
      </c>
    </row>
    <row r="1582" spans="1:44" x14ac:dyDescent="0.35">
      <c r="A1582" s="17" t="s">
        <v>19</v>
      </c>
      <c r="B1582" s="17" t="s">
        <v>70</v>
      </c>
      <c r="C1582" s="14" t="s">
        <v>35</v>
      </c>
      <c r="D1582" s="14" t="s">
        <v>112</v>
      </c>
      <c r="E1582" s="14" t="s">
        <v>5</v>
      </c>
      <c r="F1582" s="14" t="s">
        <v>236</v>
      </c>
      <c r="G1582" t="s">
        <v>409</v>
      </c>
      <c r="H1582" s="14" t="s">
        <v>239</v>
      </c>
      <c r="I1582" s="14" t="s">
        <v>295</v>
      </c>
      <c r="J1582" s="69">
        <v>6.1577153206832024E-6</v>
      </c>
      <c r="K1582" s="69">
        <v>6.1573333511652196E-6</v>
      </c>
      <c r="L1582" s="69">
        <v>7.6479616203527176E-6</v>
      </c>
      <c r="M1582" s="69">
        <v>7.7990678901250159E-6</v>
      </c>
      <c r="N1582" s="69">
        <v>6.9653994658565514E-6</v>
      </c>
      <c r="O1582" s="69">
        <v>5.8917696948252867E-6</v>
      </c>
      <c r="P1582" s="69">
        <v>5.953692657027046E-6</v>
      </c>
      <c r="Q1582" s="69">
        <v>6.5957218333463104E-6</v>
      </c>
      <c r="R1582" s="69">
        <v>5.9627501723809861E-6</v>
      </c>
      <c r="S1582" s="69">
        <v>5.7318673107494729E-6</v>
      </c>
      <c r="T1582" s="69">
        <v>7.8673052187368434E-6</v>
      </c>
      <c r="U1582" s="69">
        <v>4.8217262615200005E-6</v>
      </c>
      <c r="V1582" s="69">
        <v>8.478981134978423E-6</v>
      </c>
      <c r="W1582" s="69">
        <v>4.8478979593084213E-6</v>
      </c>
      <c r="X1582" s="69">
        <v>4.2968838196736844E-6</v>
      </c>
      <c r="Y1582" s="69">
        <v>5.0175975906252636E-6</v>
      </c>
      <c r="Z1582" s="69">
        <v>3.852139763440526E-6</v>
      </c>
      <c r="AA1582" s="69">
        <v>3.6595718288547375E-6</v>
      </c>
      <c r="AB1582" s="69">
        <v>5.6734304325631579E-7</v>
      </c>
      <c r="AC1582" s="69">
        <v>1.8861269251829053E-6</v>
      </c>
      <c r="AD1582" s="69">
        <v>1.8260030301920242E-6</v>
      </c>
      <c r="AE1582" s="69">
        <v>2.976087052466053E-6</v>
      </c>
      <c r="AF1582" s="69">
        <v>2.4837027433346161E-6</v>
      </c>
      <c r="AG1582" s="69">
        <v>1.0253528207065262E-6</v>
      </c>
      <c r="AH1582" s="69">
        <v>1.497972258601995E-6</v>
      </c>
      <c r="AI1582" s="69">
        <v>1.1149726415074004E-6</v>
      </c>
      <c r="AJ1582" s="69">
        <v>5.0832847548492649E-7</v>
      </c>
      <c r="AK1582" s="69">
        <v>4.3441448124842124E-8</v>
      </c>
      <c r="AL1582" s="69">
        <v>0</v>
      </c>
      <c r="AM1582" s="69">
        <v>7.3723420860631594E-9</v>
      </c>
      <c r="AN1582" s="69">
        <v>7.3723420860631586E-9</v>
      </c>
      <c r="AO1582" s="69">
        <v>7.1263175549017117E-9</v>
      </c>
      <c r="AP1582" s="69">
        <v>8.9322401783621056E-9</v>
      </c>
      <c r="AQ1582" s="69">
        <v>4.0317495783157908E-9</v>
      </c>
      <c r="AR1582" s="69">
        <v>3.9156204731083483E-9</v>
      </c>
    </row>
    <row r="1583" spans="1:44" x14ac:dyDescent="0.35">
      <c r="A1583" s="17" t="s">
        <v>14</v>
      </c>
      <c r="B1583" s="17" t="s">
        <v>70</v>
      </c>
      <c r="C1583" s="14" t="s">
        <v>35</v>
      </c>
      <c r="D1583" s="14" t="s">
        <v>112</v>
      </c>
      <c r="E1583" s="14" t="s">
        <v>5</v>
      </c>
      <c r="F1583" s="14" t="s">
        <v>236</v>
      </c>
      <c r="G1583" t="s">
        <v>409</v>
      </c>
      <c r="H1583" s="14" t="s">
        <v>239</v>
      </c>
      <c r="I1583" s="14" t="s">
        <v>291</v>
      </c>
      <c r="J1583" s="69">
        <v>1.9731763883656975E-6</v>
      </c>
      <c r="K1583" s="69">
        <v>2.9300609917493124E-7</v>
      </c>
      <c r="L1583" s="69">
        <v>2.5369163100258361E-6</v>
      </c>
      <c r="M1583" s="69">
        <v>7.2796546378864901E-7</v>
      </c>
      <c r="N1583" s="69">
        <v>6.4696370668222348E-7</v>
      </c>
      <c r="O1583" s="69">
        <v>5.7405276573047751E-7</v>
      </c>
      <c r="P1583" s="69">
        <v>2.9572216143034141E-6</v>
      </c>
      <c r="Q1583" s="69">
        <v>2.5160766231488181E-6</v>
      </c>
      <c r="R1583" s="69">
        <v>2.0318758257632582E-7</v>
      </c>
      <c r="S1583" s="69">
        <v>3.2682616134677891E-7</v>
      </c>
      <c r="T1583" s="69">
        <v>4.6751704223129707E-7</v>
      </c>
      <c r="U1583" s="69">
        <v>2.0888544336894745E-6</v>
      </c>
      <c r="V1583" s="69">
        <v>1.3103378348195683E-6</v>
      </c>
      <c r="W1583" s="69">
        <v>1.5378631516515267E-6</v>
      </c>
      <c r="X1583" s="69">
        <v>0</v>
      </c>
      <c r="Y1583" s="69">
        <v>5.4932047549806925E-6</v>
      </c>
      <c r="Z1583" s="69">
        <v>4.0270185185502125E-5</v>
      </c>
      <c r="AA1583" s="69">
        <v>1.8149963127073277E-4</v>
      </c>
      <c r="AB1583" s="69">
        <v>3.2590991499208273E-6</v>
      </c>
      <c r="AC1583" s="69">
        <v>1.1800999111666737E-5</v>
      </c>
      <c r="AD1583" s="69">
        <v>3.3911323361505512E-6</v>
      </c>
      <c r="AE1583" s="69">
        <v>8.1660025459977037E-6</v>
      </c>
      <c r="AF1583" s="69">
        <v>4.2937401410469941E-6</v>
      </c>
      <c r="AG1583" s="69">
        <v>4.2722808787184949E-6</v>
      </c>
      <c r="AH1583" s="69">
        <v>4.1208705312557947E-5</v>
      </c>
      <c r="AI1583" s="69">
        <v>3.9660901592197428E-5</v>
      </c>
      <c r="AJ1583" s="69">
        <v>4.1819280899754168E-5</v>
      </c>
      <c r="AK1583" s="69">
        <v>1.0978638540850104E-5</v>
      </c>
      <c r="AL1583" s="69">
        <v>2.0339898737462753E-6</v>
      </c>
      <c r="AM1583" s="69">
        <v>1.1453992485024751E-6</v>
      </c>
      <c r="AN1583" s="69">
        <v>7.3360906092906819E-7</v>
      </c>
      <c r="AO1583" s="69">
        <v>1.4275723615194661E-6</v>
      </c>
      <c r="AP1583" s="69">
        <v>2.4022695480207328E-6</v>
      </c>
      <c r="AQ1583" s="69">
        <v>1.0209307529355631E-6</v>
      </c>
      <c r="AR1583" s="69">
        <v>9.9152422048254952E-7</v>
      </c>
    </row>
    <row r="1584" spans="1:44" x14ac:dyDescent="0.35">
      <c r="A1584" s="17" t="s">
        <v>13</v>
      </c>
      <c r="B1584" s="17" t="s">
        <v>70</v>
      </c>
      <c r="C1584" s="14" t="s">
        <v>35</v>
      </c>
      <c r="D1584" s="14" t="s">
        <v>112</v>
      </c>
      <c r="E1584" s="14" t="s">
        <v>5</v>
      </c>
      <c r="F1584" s="14" t="s">
        <v>236</v>
      </c>
      <c r="G1584" t="s">
        <v>409</v>
      </c>
      <c r="H1584" s="14" t="s">
        <v>239</v>
      </c>
      <c r="I1584" s="14" t="s">
        <v>290</v>
      </c>
      <c r="J1584" s="69">
        <v>1.69915372395746E-4</v>
      </c>
      <c r="K1584" s="69">
        <v>1.831189357013275E-4</v>
      </c>
      <c r="L1584" s="69">
        <v>1.7594107226551545E-4</v>
      </c>
      <c r="M1584" s="69">
        <v>1.8294884471529071E-4</v>
      </c>
      <c r="N1584" s="69">
        <v>1.8825894551937605E-4</v>
      </c>
      <c r="O1584" s="69">
        <v>1.8610156847018538E-4</v>
      </c>
      <c r="P1584" s="69">
        <v>1.9326864361594843E-4</v>
      </c>
      <c r="Q1584" s="69">
        <v>2.1300827346193546E-4</v>
      </c>
      <c r="R1584" s="69">
        <v>1.9213115038973656E-4</v>
      </c>
      <c r="S1584" s="69">
        <v>2.0198683494425786E-4</v>
      </c>
      <c r="T1584" s="69">
        <v>1.8780519184101181E-4</v>
      </c>
      <c r="U1584" s="69">
        <v>2.0411726969449262E-4</v>
      </c>
      <c r="V1584" s="69">
        <v>1.9219575706693398E-4</v>
      </c>
      <c r="W1584" s="69">
        <v>1.8510474409997219E-4</v>
      </c>
      <c r="X1584" s="69">
        <v>1.8496686721880158E-4</v>
      </c>
      <c r="Y1584" s="69">
        <v>1.5840610418513251E-4</v>
      </c>
      <c r="Z1584" s="69">
        <v>1.4301448736305064E-4</v>
      </c>
      <c r="AA1584" s="69">
        <v>1.4751336637320499E-4</v>
      </c>
      <c r="AB1584" s="69">
        <v>1.4932466119628129E-4</v>
      </c>
      <c r="AC1584" s="69">
        <v>1.2702773175585409E-4</v>
      </c>
      <c r="AD1584" s="69">
        <v>9.3858648613337974E-5</v>
      </c>
      <c r="AE1584" s="69">
        <v>6.9913897101065342E-5</v>
      </c>
      <c r="AF1584" s="69">
        <v>4.3521165005499707E-5</v>
      </c>
      <c r="AG1584" s="69">
        <v>3.2141118138043967E-5</v>
      </c>
      <c r="AH1584" s="69">
        <v>2.5665699572227708E-5</v>
      </c>
      <c r="AI1584" s="69">
        <v>2.1117196672549104E-5</v>
      </c>
      <c r="AJ1584" s="69">
        <v>2.4005254100926056E-5</v>
      </c>
      <c r="AK1584" s="69">
        <v>1.8779595697711507E-5</v>
      </c>
      <c r="AL1584" s="69">
        <v>1.5207290621241216E-5</v>
      </c>
      <c r="AM1584" s="69">
        <v>8.0054636157452599E-6</v>
      </c>
      <c r="AN1584" s="69">
        <v>4.2287846519023785E-6</v>
      </c>
      <c r="AO1584" s="69">
        <v>2.9255207341661716E-6</v>
      </c>
      <c r="AP1584" s="69">
        <v>2.6194803266122376E-6</v>
      </c>
      <c r="AQ1584" s="69">
        <v>2.4072339246543069E-6</v>
      </c>
      <c r="AR1584" s="69">
        <v>2.3378968003451426E-6</v>
      </c>
    </row>
    <row r="1585" spans="1:44" x14ac:dyDescent="0.35">
      <c r="A1585" s="17" t="s">
        <v>27</v>
      </c>
      <c r="B1585" s="17" t="s">
        <v>70</v>
      </c>
      <c r="C1585" s="14" t="s">
        <v>35</v>
      </c>
      <c r="D1585" s="14" t="s">
        <v>112</v>
      </c>
      <c r="E1585" s="14" t="s">
        <v>5</v>
      </c>
      <c r="F1585" s="14" t="s">
        <v>236</v>
      </c>
      <c r="G1585" t="s">
        <v>409</v>
      </c>
      <c r="H1585" s="14" t="s">
        <v>239</v>
      </c>
      <c r="I1585" s="14" t="s">
        <v>303</v>
      </c>
      <c r="J1585" s="69">
        <v>6.2986096272853265E-5</v>
      </c>
      <c r="K1585" s="69">
        <v>6.1751822639462042E-5</v>
      </c>
      <c r="L1585" s="69">
        <v>6.4570371870428941E-5</v>
      </c>
      <c r="M1585" s="69">
        <v>6.357834510278445E-5</v>
      </c>
      <c r="N1585" s="69">
        <v>6.671177655569348E-5</v>
      </c>
      <c r="O1585" s="69">
        <v>6.9603634643083004E-5</v>
      </c>
      <c r="P1585" s="69">
        <v>7.2791067354864851E-5</v>
      </c>
      <c r="Q1585" s="69">
        <v>7.4128348909203862E-5</v>
      </c>
      <c r="R1585" s="69">
        <v>7.9218054353959064E-5</v>
      </c>
      <c r="S1585" s="69">
        <v>6.9622321568318189E-5</v>
      </c>
      <c r="T1585" s="69">
        <v>7.3307807164941745E-5</v>
      </c>
      <c r="U1585" s="69">
        <v>6.922114617063974E-5</v>
      </c>
      <c r="V1585" s="69">
        <v>6.4371020519129253E-5</v>
      </c>
      <c r="W1585" s="69">
        <v>6.6927973910051676E-5</v>
      </c>
      <c r="X1585" s="69">
        <v>6.7289101029888894E-5</v>
      </c>
      <c r="Y1585" s="69">
        <v>6.7171106746597385E-5</v>
      </c>
      <c r="Z1585" s="69">
        <v>7.3637679868914394E-5</v>
      </c>
      <c r="AA1585" s="69">
        <v>7.0481732937238033E-5</v>
      </c>
      <c r="AB1585" s="69">
        <v>6.9611564042577992E-5</v>
      </c>
      <c r="AC1585" s="69">
        <v>7.1102757897747502E-5</v>
      </c>
      <c r="AD1585" s="69">
        <v>6.5296385465178188E-5</v>
      </c>
      <c r="AE1585" s="69">
        <v>6.7239523178115682E-5</v>
      </c>
      <c r="AF1585" s="69">
        <v>5.8636046963122219E-5</v>
      </c>
      <c r="AG1585" s="69">
        <v>5.4910691994159709E-5</v>
      </c>
      <c r="AH1585" s="69">
        <v>5.3942766653319617E-5</v>
      </c>
      <c r="AI1585" s="69">
        <v>5.1161509641807326E-5</v>
      </c>
      <c r="AJ1585" s="69">
        <v>5.5538329646848924E-5</v>
      </c>
      <c r="AK1585" s="69">
        <v>4.9795200458033202E-5</v>
      </c>
      <c r="AL1585" s="69">
        <v>4.7654669530893924E-5</v>
      </c>
      <c r="AM1585" s="69">
        <v>4.8939770838762856E-5</v>
      </c>
      <c r="AN1585" s="69">
        <v>4.0809552259457574E-5</v>
      </c>
      <c r="AO1585" s="69">
        <v>3.5255263358713764E-5</v>
      </c>
      <c r="AP1585" s="69">
        <v>3.9955290152329388E-5</v>
      </c>
      <c r="AQ1585" s="69">
        <v>4.4582732022607862E-5</v>
      </c>
      <c r="AR1585" s="69">
        <v>4.3298586597174119E-5</v>
      </c>
    </row>
    <row r="1586" spans="1:44" x14ac:dyDescent="0.35">
      <c r="A1586" s="17" t="s">
        <v>14</v>
      </c>
      <c r="B1586" s="17" t="s">
        <v>71</v>
      </c>
      <c r="C1586" s="14" t="s">
        <v>35</v>
      </c>
      <c r="D1586" s="14" t="s">
        <v>112</v>
      </c>
      <c r="E1586" s="14" t="s">
        <v>5</v>
      </c>
      <c r="F1586" s="14" t="s">
        <v>236</v>
      </c>
      <c r="G1586" t="s">
        <v>409</v>
      </c>
      <c r="H1586" s="14" t="s">
        <v>240</v>
      </c>
      <c r="I1586" s="14" t="s">
        <v>291</v>
      </c>
      <c r="J1586" s="69">
        <v>6.2108164569269654E-7</v>
      </c>
      <c r="K1586" s="69">
        <v>8.7384743173042205E-6</v>
      </c>
      <c r="L1586" s="69">
        <v>8.0307301163985879E-6</v>
      </c>
      <c r="M1586" s="69">
        <v>7.4529797483123589E-6</v>
      </c>
      <c r="N1586" s="69">
        <v>8.1318364308136785E-6</v>
      </c>
      <c r="O1586" s="69">
        <v>7.4818672667166711E-6</v>
      </c>
      <c r="P1586" s="69">
        <v>7.5540860627274495E-6</v>
      </c>
      <c r="Q1586" s="69">
        <v>7.5685298219296052E-6</v>
      </c>
      <c r="R1586" s="69">
        <v>6.2830352529377436E-6</v>
      </c>
      <c r="S1586" s="69">
        <v>7.2363233602800237E-6</v>
      </c>
      <c r="T1586" s="69">
        <v>5.5464035336278021E-6</v>
      </c>
      <c r="U1586" s="69">
        <v>5.2342305659916101E-6</v>
      </c>
      <c r="V1586" s="69">
        <v>5.4816521611245384E-6</v>
      </c>
      <c r="W1586" s="69">
        <v>4.5316138996027449E-6</v>
      </c>
      <c r="X1586" s="69">
        <v>4.6837500152790512E-6</v>
      </c>
      <c r="Y1586" s="69">
        <v>5.6976874675111811E-6</v>
      </c>
      <c r="Z1586" s="69">
        <v>4.3170951879323276E-6</v>
      </c>
      <c r="AA1586" s="69">
        <v>7.2558802102397428E-6</v>
      </c>
      <c r="AB1586" s="69">
        <v>6.6123818502653005E-6</v>
      </c>
      <c r="AC1586" s="69">
        <v>0</v>
      </c>
      <c r="AD1586" s="69">
        <v>0</v>
      </c>
      <c r="AE1586" s="69">
        <v>0</v>
      </c>
      <c r="AF1586" s="69">
        <v>0</v>
      </c>
      <c r="AG1586" s="69">
        <v>0</v>
      </c>
      <c r="AH1586" s="69">
        <v>0</v>
      </c>
      <c r="AI1586" s="69">
        <v>0</v>
      </c>
      <c r="AJ1586" s="69">
        <v>0</v>
      </c>
      <c r="AK1586" s="69">
        <v>0</v>
      </c>
      <c r="AL1586" s="69">
        <v>0</v>
      </c>
      <c r="AM1586" s="69">
        <v>0</v>
      </c>
      <c r="AN1586" s="69">
        <v>0</v>
      </c>
      <c r="AO1586" s="69">
        <v>0</v>
      </c>
      <c r="AP1586" s="69">
        <v>0</v>
      </c>
      <c r="AQ1586" s="69">
        <v>0</v>
      </c>
      <c r="AR1586" s="69">
        <v>0</v>
      </c>
    </row>
    <row r="1587" spans="1:44" x14ac:dyDescent="0.35">
      <c r="A1587" s="17" t="s">
        <v>24</v>
      </c>
      <c r="B1587" s="17" t="s">
        <v>71</v>
      </c>
      <c r="C1587" s="14" t="s">
        <v>35</v>
      </c>
      <c r="D1587" s="14" t="s">
        <v>112</v>
      </c>
      <c r="E1587" s="14" t="s">
        <v>5</v>
      </c>
      <c r="F1587" s="14" t="s">
        <v>236</v>
      </c>
      <c r="G1587" t="s">
        <v>409</v>
      </c>
      <c r="H1587" s="14" t="s">
        <v>240</v>
      </c>
      <c r="I1587" s="14" t="s">
        <v>300</v>
      </c>
      <c r="J1587" s="69">
        <v>6.2108164569269654E-7</v>
      </c>
      <c r="K1587" s="69">
        <v>8.7384743173042205E-6</v>
      </c>
      <c r="L1587" s="69">
        <v>8.0307301163985879E-6</v>
      </c>
      <c r="M1587" s="69">
        <v>7.4529797483123589E-6</v>
      </c>
      <c r="N1587" s="69">
        <v>8.1318364308136785E-6</v>
      </c>
      <c r="O1587" s="69">
        <v>7.4818672667166711E-6</v>
      </c>
      <c r="P1587" s="69">
        <v>7.5540860627274495E-6</v>
      </c>
      <c r="Q1587" s="69">
        <v>7.5685298219296052E-6</v>
      </c>
      <c r="R1587" s="69">
        <v>6.2830352529377436E-6</v>
      </c>
      <c r="S1587" s="69">
        <v>7.2363233602800237E-6</v>
      </c>
      <c r="T1587" s="69">
        <v>5.5464035336278021E-6</v>
      </c>
      <c r="U1587" s="69">
        <v>5.2342305659916101E-6</v>
      </c>
      <c r="V1587" s="69">
        <v>5.4816521611245384E-6</v>
      </c>
      <c r="W1587" s="69">
        <v>4.5316138996027449E-6</v>
      </c>
      <c r="X1587" s="69">
        <v>4.6837500152790512E-6</v>
      </c>
      <c r="Y1587" s="69">
        <v>5.6976874675111811E-6</v>
      </c>
      <c r="Z1587" s="69">
        <v>4.3170951879323276E-6</v>
      </c>
      <c r="AA1587" s="69">
        <v>7.2558802102397428E-6</v>
      </c>
      <c r="AB1587" s="69">
        <v>6.6123818502653005E-6</v>
      </c>
      <c r="AC1587" s="69">
        <v>0</v>
      </c>
      <c r="AD1587" s="69">
        <v>0</v>
      </c>
      <c r="AE1587" s="69">
        <v>0</v>
      </c>
      <c r="AF1587" s="69">
        <v>0</v>
      </c>
      <c r="AG1587" s="69">
        <v>0</v>
      </c>
      <c r="AH1587" s="69">
        <v>0</v>
      </c>
      <c r="AI1587" s="69">
        <v>0</v>
      </c>
      <c r="AJ1587" s="69">
        <v>0</v>
      </c>
      <c r="AK1587" s="69">
        <v>0</v>
      </c>
      <c r="AL1587" s="69">
        <v>0</v>
      </c>
      <c r="AM1587" s="69">
        <v>0</v>
      </c>
      <c r="AN1587" s="69">
        <v>0</v>
      </c>
      <c r="AO1587" s="69">
        <v>0</v>
      </c>
      <c r="AP1587" s="69">
        <v>0</v>
      </c>
      <c r="AQ1587" s="69">
        <v>0</v>
      </c>
      <c r="AR1587" s="69">
        <v>0</v>
      </c>
    </row>
    <row r="1588" spans="1:44" x14ac:dyDescent="0.35">
      <c r="A1588" s="17" t="s">
        <v>10</v>
      </c>
      <c r="B1588" s="17" t="s">
        <v>72</v>
      </c>
      <c r="C1588" s="14" t="s">
        <v>35</v>
      </c>
      <c r="D1588" s="14" t="s">
        <v>112</v>
      </c>
      <c r="E1588" s="14" t="s">
        <v>5</v>
      </c>
      <c r="F1588" s="14" t="s">
        <v>236</v>
      </c>
      <c r="G1588" t="s">
        <v>409</v>
      </c>
      <c r="H1588" s="14" t="s">
        <v>245</v>
      </c>
      <c r="I1588" s="14" t="s">
        <v>287</v>
      </c>
      <c r="J1588" s="69">
        <v>9.7010327595075663E-2</v>
      </c>
      <c r="K1588" s="69">
        <v>0.10514697452080542</v>
      </c>
      <c r="L1588" s="69">
        <v>0.11149942511578126</v>
      </c>
      <c r="M1588" s="69">
        <v>0.11039918587350006</v>
      </c>
      <c r="N1588" s="69">
        <v>0.10360386254131447</v>
      </c>
      <c r="O1588" s="69">
        <v>9.0052484450903483E-2</v>
      </c>
      <c r="P1588" s="69">
        <v>8.2033231263267503E-2</v>
      </c>
      <c r="Q1588" s="69">
        <v>5.4708883436470075E-2</v>
      </c>
      <c r="R1588" s="69">
        <v>4.234852089384538E-2</v>
      </c>
      <c r="S1588" s="69">
        <v>3.7158623795028704E-2</v>
      </c>
      <c r="T1588" s="69">
        <v>3.711830843156718E-2</v>
      </c>
      <c r="U1588" s="69">
        <v>3.1833966212483092E-2</v>
      </c>
      <c r="V1588" s="69">
        <v>2.9462757359121142E-2</v>
      </c>
      <c r="W1588" s="69">
        <v>2.2833097569682128E-2</v>
      </c>
      <c r="X1588" s="69">
        <v>2.3761413801254787E-2</v>
      </c>
      <c r="Y1588" s="69">
        <v>2.3581281879788921E-2</v>
      </c>
      <c r="Z1588" s="69">
        <v>2.3380955732427405E-2</v>
      </c>
      <c r="AA1588" s="69">
        <v>2.3385074919424369E-2</v>
      </c>
      <c r="AB1588" s="69">
        <v>2.3350214829515742E-2</v>
      </c>
      <c r="AC1588" s="69">
        <v>2.4698149222941067E-2</v>
      </c>
      <c r="AD1588" s="69">
        <v>2.6060769461570637E-2</v>
      </c>
      <c r="AE1588" s="69">
        <v>2.6627925514782658E-2</v>
      </c>
      <c r="AF1588" s="69">
        <v>2.7194014924143372E-2</v>
      </c>
      <c r="AG1588" s="69">
        <v>2.8438132797095041E-2</v>
      </c>
      <c r="AH1588" s="69">
        <v>2.9676463819292294E-2</v>
      </c>
      <c r="AI1588" s="69">
        <v>3.0248498672628372E-2</v>
      </c>
      <c r="AJ1588" s="69">
        <v>3.0806644623710671E-2</v>
      </c>
      <c r="AK1588" s="69">
        <v>3.1309126085889157E-2</v>
      </c>
      <c r="AL1588" s="69">
        <v>3.1816500387738041E-2</v>
      </c>
      <c r="AM1588" s="69">
        <v>3.2043667142553418E-2</v>
      </c>
      <c r="AN1588" s="69">
        <v>3.2265433512416994E-2</v>
      </c>
      <c r="AO1588" s="69">
        <v>3.2275508061733585E-2</v>
      </c>
      <c r="AP1588" s="69">
        <v>3.2285563263277743E-2</v>
      </c>
      <c r="AQ1588" s="69">
        <v>3.2377511444942254E-2</v>
      </c>
      <c r="AR1588" s="69">
        <v>3.2377511444942254E-2</v>
      </c>
    </row>
    <row r="1589" spans="1:44" x14ac:dyDescent="0.35">
      <c r="A1589" s="17" t="s">
        <v>9</v>
      </c>
      <c r="B1589" s="17" t="s">
        <v>72</v>
      </c>
      <c r="C1589" s="14" t="s">
        <v>35</v>
      </c>
      <c r="D1589" s="14" t="s">
        <v>112</v>
      </c>
      <c r="E1589" s="14" t="s">
        <v>5</v>
      </c>
      <c r="F1589" s="14" t="s">
        <v>236</v>
      </c>
      <c r="G1589" t="s">
        <v>409</v>
      </c>
      <c r="H1589" s="14" t="s">
        <v>245</v>
      </c>
      <c r="I1589" s="14" t="s">
        <v>286</v>
      </c>
      <c r="J1589" s="69">
        <v>0.14896240077654879</v>
      </c>
      <c r="K1589" s="69">
        <v>0.16145647733906676</v>
      </c>
      <c r="L1589" s="69">
        <v>0.17121086447392736</v>
      </c>
      <c r="M1589" s="69">
        <v>0.16952141260811288</v>
      </c>
      <c r="N1589" s="69">
        <v>0.15908698049444742</v>
      </c>
      <c r="O1589" s="69">
        <v>0.13827841439410149</v>
      </c>
      <c r="P1589" s="69">
        <v>0.13275656082987725</v>
      </c>
      <c r="Q1589" s="69">
        <v>8.9878979758669084E-2</v>
      </c>
      <c r="R1589" s="69">
        <v>6.9042051094846929E-2</v>
      </c>
      <c r="S1589" s="69">
        <v>6.0268596985026845E-2</v>
      </c>
      <c r="T1589" s="69">
        <v>6.0929199015520845E-2</v>
      </c>
      <c r="U1589" s="69">
        <v>5.2724411932981392E-2</v>
      </c>
      <c r="V1589" s="69">
        <v>4.92375828813452E-2</v>
      </c>
      <c r="W1589" s="69">
        <v>3.8428807126446439E-2</v>
      </c>
      <c r="X1589" s="69">
        <v>4.0277409265634653E-2</v>
      </c>
      <c r="Y1589" s="69">
        <v>3.8983890036347835E-2</v>
      </c>
      <c r="Z1589" s="69">
        <v>3.7710565032956667E-2</v>
      </c>
      <c r="AA1589" s="69">
        <v>3.9253947808194557E-2</v>
      </c>
      <c r="AB1589" s="69">
        <v>4.0836309860338038E-2</v>
      </c>
      <c r="AC1589" s="69">
        <v>4.1487800740179305E-2</v>
      </c>
      <c r="AD1589" s="69">
        <v>4.212460577481629E-2</v>
      </c>
      <c r="AE1589" s="69">
        <v>4.2641845745758709E-2</v>
      </c>
      <c r="AF1589" s="69">
        <v>4.3160152360552408E-2</v>
      </c>
      <c r="AG1589" s="69">
        <v>4.2479565483651345E-2</v>
      </c>
      <c r="AH1589" s="69">
        <v>4.1804765457504701E-2</v>
      </c>
      <c r="AI1589" s="69">
        <v>4.1018542285221636E-2</v>
      </c>
      <c r="AJ1589" s="69">
        <v>4.024620801519236E-2</v>
      </c>
      <c r="AK1589" s="69">
        <v>4.050559450576758E-2</v>
      </c>
      <c r="AL1589" s="69">
        <v>4.0760088156672411E-2</v>
      </c>
      <c r="AM1589" s="69">
        <v>4.006468885637364E-2</v>
      </c>
      <c r="AN1589" s="69">
        <v>3.9374689941026685E-2</v>
      </c>
      <c r="AO1589" s="69">
        <v>3.8956230385219164E-2</v>
      </c>
      <c r="AP1589" s="69">
        <v>3.8537790177184068E-2</v>
      </c>
      <c r="AQ1589" s="69">
        <v>3.844584199551955E-2</v>
      </c>
      <c r="AR1589" s="69">
        <v>3.844584199551955E-2</v>
      </c>
    </row>
    <row r="1590" spans="1:44" x14ac:dyDescent="0.35">
      <c r="A1590" s="17" t="s">
        <v>31</v>
      </c>
      <c r="B1590" s="17" t="s">
        <v>73</v>
      </c>
      <c r="C1590" s="14" t="s">
        <v>35</v>
      </c>
      <c r="D1590" s="14" t="s">
        <v>112</v>
      </c>
      <c r="E1590" s="14" t="s">
        <v>5</v>
      </c>
      <c r="F1590" s="14" t="s">
        <v>236</v>
      </c>
      <c r="G1590" t="s">
        <v>410</v>
      </c>
      <c r="H1590" s="14" t="s">
        <v>246</v>
      </c>
      <c r="I1590" s="14" t="s">
        <v>307</v>
      </c>
      <c r="J1590" s="69">
        <v>0</v>
      </c>
      <c r="K1590" s="69">
        <v>0</v>
      </c>
      <c r="L1590" s="69">
        <v>0</v>
      </c>
      <c r="M1590" s="69">
        <v>0</v>
      </c>
      <c r="N1590" s="69">
        <v>0</v>
      </c>
      <c r="O1590" s="69">
        <v>0</v>
      </c>
      <c r="P1590" s="69">
        <v>0</v>
      </c>
      <c r="Q1590" s="69">
        <v>0</v>
      </c>
      <c r="R1590" s="69">
        <v>0</v>
      </c>
      <c r="S1590" s="69">
        <v>0</v>
      </c>
      <c r="T1590" s="69">
        <v>0</v>
      </c>
      <c r="U1590" s="69">
        <v>0</v>
      </c>
      <c r="V1590" s="69">
        <v>0</v>
      </c>
      <c r="W1590" s="69">
        <v>0</v>
      </c>
      <c r="X1590" s="69">
        <v>0</v>
      </c>
      <c r="Y1590" s="69">
        <v>0</v>
      </c>
      <c r="Z1590" s="69">
        <v>0</v>
      </c>
      <c r="AA1590" s="69">
        <v>0</v>
      </c>
      <c r="AB1590" s="69">
        <v>0</v>
      </c>
      <c r="AC1590" s="69">
        <v>0</v>
      </c>
      <c r="AD1590" s="69">
        <v>0</v>
      </c>
      <c r="AE1590" s="69">
        <v>0</v>
      </c>
      <c r="AF1590" s="69">
        <v>6.8970312237636015E-6</v>
      </c>
      <c r="AG1590" s="69">
        <v>1.2220963080171683E-5</v>
      </c>
      <c r="AH1590" s="69">
        <v>1.0725077931151388E-5</v>
      </c>
      <c r="AI1590" s="69">
        <v>1.0640864417938536E-5</v>
      </c>
      <c r="AJ1590" s="69">
        <v>1.0918266074029147E-5</v>
      </c>
      <c r="AK1590" s="69">
        <v>1.0972477762195136E-5</v>
      </c>
      <c r="AL1590" s="69">
        <v>1.513603438869501E-5</v>
      </c>
      <c r="AM1590" s="69">
        <v>1.3711473500358107E-5</v>
      </c>
      <c r="AN1590" s="69">
        <v>1.4378458121554215E-5</v>
      </c>
      <c r="AO1590" s="69">
        <v>2.2717251609823267E-5</v>
      </c>
      <c r="AP1590" s="69">
        <v>5.7724401477122453E-5</v>
      </c>
      <c r="AQ1590" s="69">
        <v>6.6359089799199387E-5</v>
      </c>
      <c r="AR1590" s="69">
        <v>6.833250080245507E-5</v>
      </c>
    </row>
    <row r="1591" spans="1:44" x14ac:dyDescent="0.35">
      <c r="A1591" s="17" t="s">
        <v>7</v>
      </c>
      <c r="B1591" s="17" t="s">
        <v>73</v>
      </c>
      <c r="C1591" s="14" t="s">
        <v>35</v>
      </c>
      <c r="D1591" s="14" t="s">
        <v>112</v>
      </c>
      <c r="E1591" s="14" t="s">
        <v>5</v>
      </c>
      <c r="F1591" s="14" t="s">
        <v>236</v>
      </c>
      <c r="G1591" t="s">
        <v>410</v>
      </c>
      <c r="H1591" s="14" t="s">
        <v>246</v>
      </c>
      <c r="I1591" s="14" t="s">
        <v>7</v>
      </c>
      <c r="J1591" s="69">
        <v>0</v>
      </c>
      <c r="K1591" s="69">
        <v>0</v>
      </c>
      <c r="L1591" s="69">
        <v>0</v>
      </c>
      <c r="M1591" s="69">
        <v>0</v>
      </c>
      <c r="N1591" s="69">
        <v>0</v>
      </c>
      <c r="O1591" s="69">
        <v>0</v>
      </c>
      <c r="P1591" s="69">
        <v>0</v>
      </c>
      <c r="Q1591" s="69">
        <v>0</v>
      </c>
      <c r="R1591" s="69">
        <v>0</v>
      </c>
      <c r="S1591" s="69">
        <v>0</v>
      </c>
      <c r="T1591" s="69">
        <v>0</v>
      </c>
      <c r="U1591" s="69">
        <v>0</v>
      </c>
      <c r="V1591" s="69">
        <v>0</v>
      </c>
      <c r="W1591" s="69">
        <v>0</v>
      </c>
      <c r="X1591" s="69">
        <v>0</v>
      </c>
      <c r="Y1591" s="69">
        <v>2.7111521137206004E-4</v>
      </c>
      <c r="Z1591" s="69">
        <v>8.1384865926600015E-5</v>
      </c>
      <c r="AA1591" s="69">
        <v>1.1562281084515501E-3</v>
      </c>
      <c r="AB1591" s="69">
        <v>1.2722205818432998E-3</v>
      </c>
      <c r="AC1591" s="69">
        <v>5.9727855012815995E-4</v>
      </c>
      <c r="AD1591" s="69">
        <v>8.0599315066772999E-4</v>
      </c>
      <c r="AE1591" s="69">
        <v>7.4543939958644995E-4</v>
      </c>
      <c r="AF1591" s="69">
        <v>6.5216685115448991E-4</v>
      </c>
      <c r="AG1591" s="69">
        <v>1.6742119498218901E-3</v>
      </c>
      <c r="AH1591" s="69">
        <v>1.7612538052138502E-3</v>
      </c>
      <c r="AI1591" s="69">
        <v>1.9654478681189096E-3</v>
      </c>
      <c r="AJ1591" s="69">
        <v>2.464839297722842E-3</v>
      </c>
      <c r="AK1591" s="69">
        <v>1.3435850766070083E-3</v>
      </c>
      <c r="AL1591" s="69">
        <v>1.0484599699136089E-3</v>
      </c>
      <c r="AM1591" s="69">
        <v>1.1366765244608811E-3</v>
      </c>
      <c r="AN1591" s="69">
        <v>1.911444788582334E-3</v>
      </c>
      <c r="AO1591" s="69">
        <v>1.5386621031340465E-3</v>
      </c>
      <c r="AP1591" s="69">
        <v>3.5771595860041886E-3</v>
      </c>
      <c r="AQ1591" s="69">
        <v>1.2074552305427128E-3</v>
      </c>
      <c r="AR1591" s="69">
        <v>1.4410809923790903E-3</v>
      </c>
    </row>
    <row r="1592" spans="1:44" x14ac:dyDescent="0.35">
      <c r="A1592" s="17" t="s">
        <v>12</v>
      </c>
      <c r="B1592" s="17" t="s">
        <v>73</v>
      </c>
      <c r="C1592" s="14" t="s">
        <v>35</v>
      </c>
      <c r="D1592" s="14" t="s">
        <v>112</v>
      </c>
      <c r="E1592" s="14" t="s">
        <v>5</v>
      </c>
      <c r="F1592" s="14" t="s">
        <v>236</v>
      </c>
      <c r="G1592" t="s">
        <v>410</v>
      </c>
      <c r="H1592" s="14" t="s">
        <v>246</v>
      </c>
      <c r="I1592" s="14" t="s">
        <v>289</v>
      </c>
      <c r="J1592" s="69">
        <v>0</v>
      </c>
      <c r="K1592" s="69">
        <v>0</v>
      </c>
      <c r="L1592" s="69">
        <v>0</v>
      </c>
      <c r="M1592" s="69">
        <v>0</v>
      </c>
      <c r="N1592" s="69">
        <v>0</v>
      </c>
      <c r="O1592" s="69">
        <v>0</v>
      </c>
      <c r="P1592" s="69">
        <v>0</v>
      </c>
      <c r="Q1592" s="69">
        <v>0</v>
      </c>
      <c r="R1592" s="69">
        <v>0</v>
      </c>
      <c r="S1592" s="69">
        <v>0</v>
      </c>
      <c r="T1592" s="69">
        <v>0</v>
      </c>
      <c r="U1592" s="69">
        <v>0</v>
      </c>
      <c r="V1592" s="69">
        <v>0</v>
      </c>
      <c r="W1592" s="69">
        <v>0</v>
      </c>
      <c r="X1592" s="69">
        <v>0</v>
      </c>
      <c r="Y1592" s="69">
        <v>0</v>
      </c>
      <c r="Z1592" s="69">
        <v>2.0919190839127461E-8</v>
      </c>
      <c r="AA1592" s="69">
        <v>1.9343287001865162E-8</v>
      </c>
      <c r="AB1592" s="69">
        <v>3.0256485186574897E-8</v>
      </c>
      <c r="AC1592" s="69">
        <v>0</v>
      </c>
      <c r="AD1592" s="69">
        <v>1.0909740047897278E-8</v>
      </c>
      <c r="AE1592" s="69">
        <v>0</v>
      </c>
      <c r="AF1592" s="69">
        <v>0</v>
      </c>
      <c r="AG1592" s="69">
        <v>0</v>
      </c>
      <c r="AH1592" s="69">
        <v>0</v>
      </c>
      <c r="AI1592" s="69">
        <v>1.1325617774847245E-8</v>
      </c>
      <c r="AJ1592" s="69">
        <v>6.1193361544312612E-7</v>
      </c>
      <c r="AK1592" s="69">
        <v>6.6665312558785041E-7</v>
      </c>
      <c r="AL1592" s="69">
        <v>0</v>
      </c>
      <c r="AM1592" s="69">
        <v>6.0247505456038226E-7</v>
      </c>
      <c r="AN1592" s="69">
        <v>6.9939225963752801E-8</v>
      </c>
      <c r="AO1592" s="69">
        <v>0</v>
      </c>
      <c r="AP1592" s="69">
        <v>0</v>
      </c>
      <c r="AQ1592" s="69">
        <v>1.7617318000075052E-8</v>
      </c>
      <c r="AR1592" s="69">
        <v>2.1165065775365263E-8</v>
      </c>
    </row>
    <row r="1593" spans="1:44" x14ac:dyDescent="0.35">
      <c r="A1593" s="17" t="s">
        <v>8</v>
      </c>
      <c r="B1593" s="17" t="s">
        <v>73</v>
      </c>
      <c r="C1593" s="14" t="s">
        <v>35</v>
      </c>
      <c r="D1593" s="14" t="s">
        <v>112</v>
      </c>
      <c r="E1593" s="14" t="s">
        <v>5</v>
      </c>
      <c r="F1593" s="14" t="s">
        <v>236</v>
      </c>
      <c r="G1593" t="s">
        <v>410</v>
      </c>
      <c r="H1593" s="14" t="s">
        <v>246</v>
      </c>
      <c r="I1593" s="14" t="s">
        <v>285</v>
      </c>
      <c r="J1593" s="69">
        <v>1.1690961696686354E-2</v>
      </c>
      <c r="K1593" s="69">
        <v>1.247883963737895E-2</v>
      </c>
      <c r="L1593" s="69">
        <v>1.3200967665194381E-2</v>
      </c>
      <c r="M1593" s="69">
        <v>1.3330753920017691E-2</v>
      </c>
      <c r="N1593" s="69">
        <v>1.4132747826620985E-2</v>
      </c>
      <c r="O1593" s="69">
        <v>1.4233355072418961E-2</v>
      </c>
      <c r="P1593" s="69">
        <v>1.4558445962672001E-2</v>
      </c>
      <c r="Q1593" s="69">
        <v>1.4191861980518809E-2</v>
      </c>
      <c r="R1593" s="69">
        <v>1.3561364099970686E-2</v>
      </c>
      <c r="S1593" s="69">
        <v>1.1878623881380317E-2</v>
      </c>
      <c r="T1593" s="69">
        <v>1.1008676297639639E-2</v>
      </c>
      <c r="U1593" s="69">
        <v>1.0096814112928081E-2</v>
      </c>
      <c r="V1593" s="69">
        <v>8.5468175024075773E-3</v>
      </c>
      <c r="W1593" s="69">
        <v>7.1388184010704892E-3</v>
      </c>
      <c r="X1593" s="69">
        <v>5.832892785151156E-3</v>
      </c>
      <c r="Y1593" s="69">
        <v>4.7034520682259148E-3</v>
      </c>
      <c r="Z1593" s="69">
        <v>3.6680347343497504E-3</v>
      </c>
      <c r="AA1593" s="69">
        <v>2.7928973413309946E-3</v>
      </c>
      <c r="AB1593" s="69">
        <v>2.2826074662022147E-3</v>
      </c>
      <c r="AC1593" s="69">
        <v>1.2307011983609967E-3</v>
      </c>
      <c r="AD1593" s="69">
        <v>1.4927197965144896E-3</v>
      </c>
      <c r="AE1593" s="69">
        <v>1.4795555970754718E-3</v>
      </c>
      <c r="AF1593" s="69">
        <v>1.5349999999999999E-3</v>
      </c>
      <c r="AG1593" s="69">
        <v>1.3749999999999999E-3</v>
      </c>
      <c r="AH1593" s="69">
        <v>1.305E-3</v>
      </c>
      <c r="AI1593" s="69">
        <v>1.4399999999999999E-3</v>
      </c>
      <c r="AJ1593" s="69">
        <v>1.4E-3</v>
      </c>
      <c r="AK1593" s="69">
        <v>1.4150000000000002E-3</v>
      </c>
      <c r="AL1593" s="69">
        <v>1.5350000000000003E-3</v>
      </c>
      <c r="AM1593" s="69">
        <v>1.4189999999999999E-3</v>
      </c>
      <c r="AN1593" s="69">
        <v>5.8500000000000002E-4</v>
      </c>
      <c r="AO1593" s="69">
        <v>1.4189999999999999E-3</v>
      </c>
      <c r="AP1593" s="69">
        <v>1.3191135197193355E-3</v>
      </c>
      <c r="AQ1593" s="69">
        <v>1.2153827616351103E-3</v>
      </c>
      <c r="AR1593" s="69">
        <v>1.2153827616351103E-3</v>
      </c>
    </row>
    <row r="1594" spans="1:44" x14ac:dyDescent="0.35">
      <c r="A1594" s="17" t="s">
        <v>14</v>
      </c>
      <c r="B1594" s="17" t="s">
        <v>73</v>
      </c>
      <c r="C1594" s="14" t="s">
        <v>35</v>
      </c>
      <c r="D1594" s="14" t="s">
        <v>112</v>
      </c>
      <c r="E1594" s="14" t="s">
        <v>5</v>
      </c>
      <c r="F1594" s="14" t="s">
        <v>236</v>
      </c>
      <c r="G1594" t="s">
        <v>410</v>
      </c>
      <c r="H1594" s="14" t="s">
        <v>246</v>
      </c>
      <c r="I1594" s="14" t="s">
        <v>291</v>
      </c>
      <c r="J1594" s="69">
        <v>3.2864497808150642E-4</v>
      </c>
      <c r="K1594" s="69">
        <v>3.1392539303459792E-4</v>
      </c>
      <c r="L1594" s="69">
        <v>3.4280038460618564E-4</v>
      </c>
      <c r="M1594" s="69">
        <v>3.252377535709477E-4</v>
      </c>
      <c r="N1594" s="69">
        <v>3.1891846127910981E-4</v>
      </c>
      <c r="O1594" s="69">
        <v>5.9280700421218734E-4</v>
      </c>
      <c r="P1594" s="69">
        <v>3.9167744094900604E-4</v>
      </c>
      <c r="Q1594" s="69">
        <v>3.8801515194791667E-4</v>
      </c>
      <c r="R1594" s="69">
        <v>3.7851304339216906E-4</v>
      </c>
      <c r="S1594" s="69">
        <v>4.0527226676354873E-4</v>
      </c>
      <c r="T1594" s="69">
        <v>3.1565438844181491E-4</v>
      </c>
      <c r="U1594" s="69">
        <v>2.3485133635112347E-4</v>
      </c>
      <c r="V1594" s="69">
        <v>2.1138320606094185E-4</v>
      </c>
      <c r="W1594" s="69">
        <v>1.8348158693330248E-4</v>
      </c>
      <c r="X1594" s="69">
        <v>1.9549193463604068E-4</v>
      </c>
      <c r="Y1594" s="69">
        <v>2.2227794362676765E-4</v>
      </c>
      <c r="Z1594" s="69">
        <v>1.7702557220779098E-4</v>
      </c>
      <c r="AA1594" s="69">
        <v>1.3304334593052645E-4</v>
      </c>
      <c r="AB1594" s="69">
        <v>1.228633694080656E-4</v>
      </c>
      <c r="AC1594" s="69">
        <v>1.0322767256901177E-4</v>
      </c>
      <c r="AD1594" s="69">
        <v>9.7407155187823703E-5</v>
      </c>
      <c r="AE1594" s="69">
        <v>9.3535912273445877E-5</v>
      </c>
      <c r="AF1594" s="69">
        <v>1.3382892797852818E-5</v>
      </c>
      <c r="AG1594" s="69">
        <v>1.333772291416558E-5</v>
      </c>
      <c r="AH1594" s="69">
        <v>1.2435676998549863E-5</v>
      </c>
      <c r="AI1594" s="69">
        <v>1.1121771774929003E-5</v>
      </c>
      <c r="AJ1594" s="69">
        <v>1.1562517544585954E-5</v>
      </c>
      <c r="AK1594" s="69">
        <v>1.0426499140685379E-5</v>
      </c>
      <c r="AL1594" s="69">
        <v>8.5026570681896215E-6</v>
      </c>
      <c r="AM1594" s="69">
        <v>1.0311418306889742E-5</v>
      </c>
      <c r="AN1594" s="69">
        <v>1.3708262326965404E-5</v>
      </c>
      <c r="AO1594" s="69">
        <v>1.4210568760464982E-5</v>
      </c>
      <c r="AP1594" s="69">
        <v>3.7354732740489441E-5</v>
      </c>
      <c r="AQ1594" s="69">
        <v>4.5274923300100892E-5</v>
      </c>
      <c r="AR1594" s="69">
        <v>4.4302165637986397E-5</v>
      </c>
    </row>
    <row r="1595" spans="1:44" x14ac:dyDescent="0.35">
      <c r="A1595" s="17" t="s">
        <v>13</v>
      </c>
      <c r="B1595" s="17" t="s">
        <v>73</v>
      </c>
      <c r="C1595" s="14" t="s">
        <v>35</v>
      </c>
      <c r="D1595" s="14" t="s">
        <v>112</v>
      </c>
      <c r="E1595" s="14" t="s">
        <v>5</v>
      </c>
      <c r="F1595" s="14" t="s">
        <v>236</v>
      </c>
      <c r="G1595" t="s">
        <v>410</v>
      </c>
      <c r="H1595" s="14" t="s">
        <v>246</v>
      </c>
      <c r="I1595" s="14" t="s">
        <v>290</v>
      </c>
      <c r="J1595" s="69">
        <v>8.5858136595932133E-5</v>
      </c>
      <c r="K1595" s="69">
        <v>1.1264297928291567E-4</v>
      </c>
      <c r="L1595" s="69">
        <v>7.5091657907497365E-5</v>
      </c>
      <c r="M1595" s="69">
        <v>7.7232090310012542E-5</v>
      </c>
      <c r="N1595" s="69">
        <v>6.6379490474225683E-5</v>
      </c>
      <c r="O1595" s="69">
        <v>6.3589756718097543E-5</v>
      </c>
      <c r="P1595" s="69">
        <v>6.7073589446483837E-5</v>
      </c>
      <c r="Q1595" s="69">
        <v>6.4471837352056942E-5</v>
      </c>
      <c r="R1595" s="69">
        <v>6.0852337133635217E-5</v>
      </c>
      <c r="S1595" s="69">
        <v>5.7886913588661009E-5</v>
      </c>
      <c r="T1595" s="69">
        <v>5.5691624858346644E-5</v>
      </c>
      <c r="U1595" s="69">
        <v>6.2202118815530899E-5</v>
      </c>
      <c r="V1595" s="69">
        <v>5.3786630281180657E-5</v>
      </c>
      <c r="W1595" s="69">
        <v>5.2811060206137181E-5</v>
      </c>
      <c r="X1595" s="69">
        <v>5.1745185303101693E-5</v>
      </c>
      <c r="Y1595" s="69">
        <v>6.207356838524077E-5</v>
      </c>
      <c r="Z1595" s="69">
        <v>5.8607305140343348E-5</v>
      </c>
      <c r="AA1595" s="69">
        <v>5.0628535917867562E-5</v>
      </c>
      <c r="AB1595" s="69">
        <v>4.4952275612601426E-5</v>
      </c>
      <c r="AC1595" s="69">
        <v>4.5348228475934793E-5</v>
      </c>
      <c r="AD1595" s="69">
        <v>4.174706796969402E-5</v>
      </c>
      <c r="AE1595" s="69">
        <v>3.7817665629072606E-5</v>
      </c>
      <c r="AF1595" s="69">
        <v>3.2433790869041777E-5</v>
      </c>
      <c r="AG1595" s="69">
        <v>2.7190746331965957E-5</v>
      </c>
      <c r="AH1595" s="69">
        <v>1.7936554907669496E-5</v>
      </c>
      <c r="AI1595" s="69">
        <v>1.4800533411250991E-5</v>
      </c>
      <c r="AJ1595" s="69">
        <v>7.1544843099559618E-6</v>
      </c>
      <c r="AK1595" s="69">
        <v>5.1913564072726065E-6</v>
      </c>
      <c r="AL1595" s="69">
        <v>2.6602354983712238E-6</v>
      </c>
      <c r="AM1595" s="69">
        <v>2.8557196498877863E-6</v>
      </c>
      <c r="AN1595" s="69">
        <v>4.0217215951018223E-6</v>
      </c>
      <c r="AO1595" s="69">
        <v>3.7123375826776524E-6</v>
      </c>
      <c r="AP1595" s="69">
        <v>3.0961853269991067E-6</v>
      </c>
      <c r="AQ1595" s="69">
        <v>2.6462926429270722E-6</v>
      </c>
      <c r="AR1595" s="69">
        <v>2.5894436630825622E-6</v>
      </c>
    </row>
    <row r="1596" spans="1:44" x14ac:dyDescent="0.35">
      <c r="A1596" s="17" t="s">
        <v>16</v>
      </c>
      <c r="B1596" s="17" t="s">
        <v>73</v>
      </c>
      <c r="C1596" s="14" t="s">
        <v>35</v>
      </c>
      <c r="D1596" s="14" t="s">
        <v>112</v>
      </c>
      <c r="E1596" s="14" t="s">
        <v>5</v>
      </c>
      <c r="F1596" s="14" t="s">
        <v>236</v>
      </c>
      <c r="G1596" t="s">
        <v>410</v>
      </c>
      <c r="H1596" s="14" t="s">
        <v>246</v>
      </c>
      <c r="I1596" s="14" t="s">
        <v>16</v>
      </c>
      <c r="J1596" s="69">
        <v>0</v>
      </c>
      <c r="K1596" s="69">
        <v>0</v>
      </c>
      <c r="L1596" s="69">
        <v>0</v>
      </c>
      <c r="M1596" s="69">
        <v>0</v>
      </c>
      <c r="N1596" s="69">
        <v>0</v>
      </c>
      <c r="O1596" s="69">
        <v>0</v>
      </c>
      <c r="P1596" s="69">
        <v>0</v>
      </c>
      <c r="Q1596" s="69">
        <v>0</v>
      </c>
      <c r="R1596" s="69">
        <v>0</v>
      </c>
      <c r="S1596" s="69">
        <v>0</v>
      </c>
      <c r="T1596" s="69">
        <v>0</v>
      </c>
      <c r="U1596" s="69">
        <v>0</v>
      </c>
      <c r="V1596" s="69">
        <v>0</v>
      </c>
      <c r="W1596" s="69">
        <v>0</v>
      </c>
      <c r="X1596" s="69">
        <v>0</v>
      </c>
      <c r="Y1596" s="69">
        <v>0</v>
      </c>
      <c r="Z1596" s="69">
        <v>0</v>
      </c>
      <c r="AA1596" s="69">
        <v>0</v>
      </c>
      <c r="AB1596" s="69">
        <v>0</v>
      </c>
      <c r="AC1596" s="69">
        <v>1.4353869188949078E-7</v>
      </c>
      <c r="AD1596" s="69">
        <v>8.1749315529571911E-8</v>
      </c>
      <c r="AE1596" s="69">
        <v>2.5941315067277837E-7</v>
      </c>
      <c r="AF1596" s="69">
        <v>9.9141003491137953E-5</v>
      </c>
      <c r="AG1596" s="69">
        <v>1.7572537700168077E-4</v>
      </c>
      <c r="AH1596" s="69">
        <v>1.4007254035796777E-4</v>
      </c>
      <c r="AI1596" s="69">
        <v>1.4013933140903014E-4</v>
      </c>
      <c r="AJ1596" s="69">
        <v>1.388146256138787E-4</v>
      </c>
      <c r="AK1596" s="69">
        <v>1.3140642082055674E-4</v>
      </c>
      <c r="AL1596" s="69">
        <v>1.7801755269578802E-4</v>
      </c>
      <c r="AM1596" s="69">
        <v>1.5857538789515593E-4</v>
      </c>
      <c r="AN1596" s="69">
        <v>1.7032684679563602E-4</v>
      </c>
      <c r="AO1596" s="69">
        <v>2.5622188330047866E-4</v>
      </c>
      <c r="AP1596" s="69">
        <v>7.4788617531056859E-4</v>
      </c>
      <c r="AQ1596" s="69">
        <v>7.3534068425473861E-4</v>
      </c>
      <c r="AR1596" s="69">
        <v>7.5720851580337732E-4</v>
      </c>
    </row>
    <row r="1597" spans="1:44" x14ac:dyDescent="0.35">
      <c r="A1597" s="17" t="s">
        <v>23</v>
      </c>
      <c r="B1597" s="17" t="s">
        <v>73</v>
      </c>
      <c r="C1597" s="14" t="s">
        <v>35</v>
      </c>
      <c r="D1597" s="14" t="s">
        <v>112</v>
      </c>
      <c r="E1597" s="14" t="s">
        <v>5</v>
      </c>
      <c r="F1597" s="14" t="s">
        <v>236</v>
      </c>
      <c r="G1597" t="s">
        <v>410</v>
      </c>
      <c r="H1597" s="14" t="s">
        <v>246</v>
      </c>
      <c r="I1597" s="14" t="s">
        <v>299</v>
      </c>
      <c r="J1597" s="69">
        <v>2.0667228026086956E-6</v>
      </c>
      <c r="K1597" s="69">
        <v>1.8024447052173916E-6</v>
      </c>
      <c r="L1597" s="69">
        <v>1.4680741147826088E-6</v>
      </c>
      <c r="M1597" s="69">
        <v>1.1115771965217392E-6</v>
      </c>
      <c r="N1597" s="69">
        <v>7.3419178695652197E-7</v>
      </c>
      <c r="O1597" s="69">
        <v>4.3401643043478274E-7</v>
      </c>
      <c r="P1597" s="69">
        <v>5.1076229478260885E-7</v>
      </c>
      <c r="Q1597" s="69">
        <v>4.2395900869565227E-7</v>
      </c>
      <c r="R1597" s="69">
        <v>5.9926760608695655E-7</v>
      </c>
      <c r="S1597" s="69">
        <v>3.9842863043478281E-7</v>
      </c>
      <c r="T1597" s="69">
        <v>6.2488545918803393E-7</v>
      </c>
      <c r="U1597" s="69">
        <v>1.15722241826087E-6</v>
      </c>
      <c r="V1597" s="69">
        <v>2.4564865773913047E-6</v>
      </c>
      <c r="W1597" s="69">
        <v>4.3943196521739147E-7</v>
      </c>
      <c r="X1597" s="69">
        <v>4.4268128608695672E-7</v>
      </c>
      <c r="Y1597" s="69">
        <v>1.349047986933307E-7</v>
      </c>
      <c r="Z1597" s="69">
        <v>1.4570367391304347E-7</v>
      </c>
      <c r="AA1597" s="69">
        <v>6.0989236956521739E-7</v>
      </c>
      <c r="AB1597" s="69">
        <v>1.4570367391304349E-7</v>
      </c>
      <c r="AC1597" s="69">
        <v>1.3152013043478262E-7</v>
      </c>
      <c r="AD1597" s="69">
        <v>1.0315304347826088E-7</v>
      </c>
      <c r="AE1597" s="69">
        <v>1.4570367391304347E-7</v>
      </c>
      <c r="AF1597" s="69">
        <v>1.3152013043478262E-7</v>
      </c>
      <c r="AG1597" s="69">
        <v>2.7313264823145893E-7</v>
      </c>
      <c r="AH1597" s="69">
        <v>2.1228427470355736E-7</v>
      </c>
      <c r="AI1597" s="69">
        <v>2.1228427470355736E-7</v>
      </c>
      <c r="AJ1597" s="69">
        <v>2.2646781818181831E-7</v>
      </c>
      <c r="AK1597" s="69">
        <v>1.1733658695652174E-7</v>
      </c>
      <c r="AL1597" s="69">
        <v>1.3152013043478262E-7</v>
      </c>
      <c r="AM1597" s="69">
        <v>1.4570367391304347E-7</v>
      </c>
      <c r="AN1597" s="69">
        <v>1.0977701045200915E-7</v>
      </c>
      <c r="AO1597" s="69">
        <v>1.1064351065762066E-7</v>
      </c>
      <c r="AP1597" s="69">
        <v>7.3067876263417893E-8</v>
      </c>
      <c r="AQ1597" s="69">
        <v>7.3067876263417893E-8</v>
      </c>
      <c r="AR1597" s="69">
        <v>7.6325790314110254E-8</v>
      </c>
    </row>
    <row r="1598" spans="1:44" x14ac:dyDescent="0.35">
      <c r="A1598" s="17" t="s">
        <v>31</v>
      </c>
      <c r="B1598" s="17" t="s">
        <v>74</v>
      </c>
      <c r="C1598" s="14" t="s">
        <v>35</v>
      </c>
      <c r="D1598" s="14" t="s">
        <v>112</v>
      </c>
      <c r="E1598" s="14" t="s">
        <v>5</v>
      </c>
      <c r="F1598" s="14" t="s">
        <v>236</v>
      </c>
      <c r="G1598" t="s">
        <v>410</v>
      </c>
      <c r="H1598" s="14" t="s">
        <v>247</v>
      </c>
      <c r="I1598" s="14" t="s">
        <v>307</v>
      </c>
      <c r="J1598" s="69">
        <v>0</v>
      </c>
      <c r="K1598" s="69">
        <v>0</v>
      </c>
      <c r="L1598" s="69">
        <v>0</v>
      </c>
      <c r="M1598" s="69">
        <v>0</v>
      </c>
      <c r="N1598" s="69">
        <v>0</v>
      </c>
      <c r="O1598" s="69">
        <v>0</v>
      </c>
      <c r="P1598" s="69">
        <v>0</v>
      </c>
      <c r="Q1598" s="69">
        <v>0</v>
      </c>
      <c r="R1598" s="69">
        <v>0</v>
      </c>
      <c r="S1598" s="69">
        <v>0</v>
      </c>
      <c r="T1598" s="69">
        <v>0</v>
      </c>
      <c r="U1598" s="69">
        <v>0</v>
      </c>
      <c r="V1598" s="69">
        <v>0</v>
      </c>
      <c r="W1598" s="69">
        <v>0</v>
      </c>
      <c r="X1598" s="69">
        <v>0</v>
      </c>
      <c r="Y1598" s="69">
        <v>0</v>
      </c>
      <c r="Z1598" s="69">
        <v>0</v>
      </c>
      <c r="AA1598" s="69">
        <v>0</v>
      </c>
      <c r="AB1598" s="69">
        <v>0</v>
      </c>
      <c r="AC1598" s="69">
        <v>0</v>
      </c>
      <c r="AD1598" s="69">
        <v>0</v>
      </c>
      <c r="AE1598" s="69">
        <v>2.3958105214455312E-3</v>
      </c>
      <c r="AF1598" s="69">
        <v>3.6315266736138083E-3</v>
      </c>
      <c r="AG1598" s="69">
        <v>3.6013148390296665E-3</v>
      </c>
      <c r="AH1598" s="69">
        <v>3.9120425087362234E-3</v>
      </c>
      <c r="AI1598" s="69">
        <v>3.8271134624356358E-3</v>
      </c>
      <c r="AJ1598" s="69">
        <v>3.7982332913487648E-3</v>
      </c>
      <c r="AK1598" s="69">
        <v>4.073100906511291E-3</v>
      </c>
      <c r="AL1598" s="69">
        <v>4.2453993668296478E-3</v>
      </c>
      <c r="AM1598" s="69">
        <v>4.458113075784669E-3</v>
      </c>
      <c r="AN1598" s="69">
        <v>4.4190635442254026E-3</v>
      </c>
      <c r="AO1598" s="69">
        <v>4.638963211096048E-3</v>
      </c>
      <c r="AP1598" s="69">
        <v>4.0267026577428628E-3</v>
      </c>
      <c r="AQ1598" s="69">
        <v>4.4928048653833392E-3</v>
      </c>
      <c r="AR1598" s="69">
        <v>4.6264135478359895E-3</v>
      </c>
    </row>
    <row r="1599" spans="1:44" x14ac:dyDescent="0.35">
      <c r="A1599" s="17" t="s">
        <v>14</v>
      </c>
      <c r="B1599" s="17" t="s">
        <v>74</v>
      </c>
      <c r="C1599" s="14" t="s">
        <v>35</v>
      </c>
      <c r="D1599" s="14" t="s">
        <v>112</v>
      </c>
      <c r="E1599" s="14" t="s">
        <v>5</v>
      </c>
      <c r="F1599" s="14" t="s">
        <v>236</v>
      </c>
      <c r="G1599" t="s">
        <v>410</v>
      </c>
      <c r="H1599" s="14" t="s">
        <v>247</v>
      </c>
      <c r="I1599" s="14" t="s">
        <v>291</v>
      </c>
      <c r="J1599" s="69">
        <v>3.3412907906209259E-2</v>
      </c>
      <c r="K1599" s="69">
        <v>3.3740027284311996E-2</v>
      </c>
      <c r="L1599" s="69">
        <v>3.4440997380246467E-2</v>
      </c>
      <c r="M1599" s="69">
        <v>3.4394266040517506E-2</v>
      </c>
      <c r="N1599" s="69">
        <v>2.387971460150061E-2</v>
      </c>
      <c r="O1599" s="69">
        <v>2.9253818670331465E-2</v>
      </c>
      <c r="P1599" s="69">
        <v>3.0281908144368673E-2</v>
      </c>
      <c r="Q1599" s="69">
        <v>2.5562042831743313E-2</v>
      </c>
      <c r="R1599" s="69">
        <v>5.0703503605925931E-2</v>
      </c>
      <c r="S1599" s="69">
        <v>4.3693802646581348E-2</v>
      </c>
      <c r="T1599" s="69">
        <v>3.6871027046152589E-2</v>
      </c>
      <c r="U1599" s="69">
        <v>4.8507130638664624E-2</v>
      </c>
      <c r="V1599" s="69">
        <v>6.7900636626184674E-2</v>
      </c>
      <c r="W1599" s="69">
        <v>6.472290552461514E-2</v>
      </c>
      <c r="X1599" s="69">
        <v>5.9629189494158061E-2</v>
      </c>
      <c r="Y1599" s="69">
        <v>5.4909324181532694E-2</v>
      </c>
      <c r="Z1599" s="69">
        <v>5.3741040688308594E-2</v>
      </c>
      <c r="AA1599" s="69">
        <v>4.4020922024684099E-2</v>
      </c>
      <c r="AB1599" s="69">
        <v>3.7852385180460843E-2</v>
      </c>
      <c r="AC1599" s="69">
        <v>2.9487475368976286E-2</v>
      </c>
      <c r="AD1599" s="69">
        <v>2.644993828659363E-2</v>
      </c>
      <c r="AE1599" s="69">
        <v>1.4265773454822805E-2</v>
      </c>
      <c r="AF1599" s="69">
        <v>0</v>
      </c>
      <c r="AG1599" s="69">
        <v>0</v>
      </c>
      <c r="AH1599" s="69">
        <v>0</v>
      </c>
      <c r="AI1599" s="69">
        <v>0</v>
      </c>
      <c r="AJ1599" s="69">
        <v>0</v>
      </c>
      <c r="AK1599" s="69">
        <v>0</v>
      </c>
      <c r="AL1599" s="69">
        <v>0</v>
      </c>
      <c r="AM1599" s="69">
        <v>0</v>
      </c>
      <c r="AN1599" s="69">
        <v>0</v>
      </c>
      <c r="AO1599" s="69">
        <v>0</v>
      </c>
      <c r="AP1599" s="69">
        <v>0</v>
      </c>
      <c r="AQ1599" s="69">
        <v>0</v>
      </c>
      <c r="AR1599" s="69">
        <v>0</v>
      </c>
    </row>
    <row r="1600" spans="1:44" x14ac:dyDescent="0.35">
      <c r="A1600" s="17" t="s">
        <v>16</v>
      </c>
      <c r="B1600" s="17" t="s">
        <v>74</v>
      </c>
      <c r="C1600" s="14" t="s">
        <v>35</v>
      </c>
      <c r="D1600" s="14" t="s">
        <v>112</v>
      </c>
      <c r="E1600" s="14" t="s">
        <v>5</v>
      </c>
      <c r="F1600" s="14" t="s">
        <v>236</v>
      </c>
      <c r="G1600" t="s">
        <v>410</v>
      </c>
      <c r="H1600" s="14" t="s">
        <v>247</v>
      </c>
      <c r="I1600" s="14" t="s">
        <v>16</v>
      </c>
      <c r="J1600" s="69">
        <v>0</v>
      </c>
      <c r="K1600" s="69">
        <v>0</v>
      </c>
      <c r="L1600" s="69">
        <v>0</v>
      </c>
      <c r="M1600" s="69">
        <v>0</v>
      </c>
      <c r="N1600" s="69">
        <v>0</v>
      </c>
      <c r="O1600" s="69">
        <v>0</v>
      </c>
      <c r="P1600" s="69">
        <v>0</v>
      </c>
      <c r="Q1600" s="69">
        <v>0</v>
      </c>
      <c r="R1600" s="69">
        <v>0</v>
      </c>
      <c r="S1600" s="69">
        <v>0</v>
      </c>
      <c r="T1600" s="69">
        <v>0</v>
      </c>
      <c r="U1600" s="69">
        <v>0</v>
      </c>
      <c r="V1600" s="69">
        <v>0</v>
      </c>
      <c r="W1600" s="69">
        <v>0</v>
      </c>
      <c r="X1600" s="69">
        <v>0</v>
      </c>
      <c r="Y1600" s="69">
        <v>0</v>
      </c>
      <c r="Z1600" s="69">
        <v>0</v>
      </c>
      <c r="AA1600" s="69">
        <v>0</v>
      </c>
      <c r="AB1600" s="69">
        <v>0</v>
      </c>
      <c r="AC1600" s="69">
        <v>0</v>
      </c>
      <c r="AD1600" s="69">
        <v>0</v>
      </c>
      <c r="AE1600" s="69">
        <v>3.5769392857694204E-2</v>
      </c>
      <c r="AF1600" s="69">
        <v>5.2096941513020467E-2</v>
      </c>
      <c r="AG1600" s="69">
        <v>5.1769708330598407E-2</v>
      </c>
      <c r="AH1600" s="69">
        <v>5.0978846514050928E-2</v>
      </c>
      <c r="AI1600" s="69">
        <v>4.9960711001078774E-2</v>
      </c>
      <c r="AJ1600" s="69">
        <v>4.7945549119447317E-2</v>
      </c>
      <c r="AK1600" s="69">
        <v>4.8607528434884778E-2</v>
      </c>
      <c r="AL1600" s="69">
        <v>4.8945005515658481E-2</v>
      </c>
      <c r="AM1600" s="69">
        <v>5.1431392220153999E-2</v>
      </c>
      <c r="AN1600" s="69">
        <v>5.2305571208476662E-2</v>
      </c>
      <c r="AO1600" s="69">
        <v>5.2155752665395808E-2</v>
      </c>
      <c r="AP1600" s="69">
        <v>5.2038278708916468E-2</v>
      </c>
      <c r="AQ1600" s="69">
        <v>4.9707656860299994E-2</v>
      </c>
      <c r="AR1600" s="69">
        <v>5.1185881430453106E-2</v>
      </c>
    </row>
    <row r="1601" spans="1:44" x14ac:dyDescent="0.35">
      <c r="A1601" s="17" t="s">
        <v>31</v>
      </c>
      <c r="B1601" s="17" t="s">
        <v>75</v>
      </c>
      <c r="C1601" s="14" t="s">
        <v>35</v>
      </c>
      <c r="D1601" s="14" t="s">
        <v>112</v>
      </c>
      <c r="E1601" s="14" t="s">
        <v>5</v>
      </c>
      <c r="F1601" s="14" t="s">
        <v>236</v>
      </c>
      <c r="G1601" t="s">
        <v>410</v>
      </c>
      <c r="H1601" s="14" t="s">
        <v>254</v>
      </c>
      <c r="I1601" s="14" t="s">
        <v>307</v>
      </c>
      <c r="J1601" s="69">
        <v>0</v>
      </c>
      <c r="K1601" s="69">
        <v>0</v>
      </c>
      <c r="L1601" s="69">
        <v>0</v>
      </c>
      <c r="M1601" s="69">
        <v>0</v>
      </c>
      <c r="N1601" s="69">
        <v>0</v>
      </c>
      <c r="O1601" s="69">
        <v>0</v>
      </c>
      <c r="P1601" s="69">
        <v>0</v>
      </c>
      <c r="Q1601" s="69">
        <v>0</v>
      </c>
      <c r="R1601" s="69">
        <v>0</v>
      </c>
      <c r="S1601" s="69">
        <v>0</v>
      </c>
      <c r="T1601" s="69">
        <v>0</v>
      </c>
      <c r="U1601" s="69">
        <v>0</v>
      </c>
      <c r="V1601" s="69">
        <v>0</v>
      </c>
      <c r="W1601" s="69">
        <v>0</v>
      </c>
      <c r="X1601" s="69">
        <v>0</v>
      </c>
      <c r="Y1601" s="69">
        <v>0</v>
      </c>
      <c r="Z1601" s="69">
        <v>0</v>
      </c>
      <c r="AA1601" s="69">
        <v>0</v>
      </c>
      <c r="AB1601" s="69">
        <v>0</v>
      </c>
      <c r="AC1601" s="69">
        <v>0</v>
      </c>
      <c r="AD1601" s="69">
        <v>0</v>
      </c>
      <c r="AE1601" s="69">
        <v>0</v>
      </c>
      <c r="AF1601" s="69">
        <v>2.1253850551504385E-5</v>
      </c>
      <c r="AG1601" s="69">
        <v>2.9294658732611862E-5</v>
      </c>
      <c r="AH1601" s="69">
        <v>3.2224358625607999E-5</v>
      </c>
      <c r="AI1601" s="69">
        <v>2.779014674389959E-5</v>
      </c>
      <c r="AJ1601" s="69">
        <v>3.9680577429484266E-5</v>
      </c>
      <c r="AK1601" s="69">
        <v>5.6123938586989588E-5</v>
      </c>
      <c r="AL1601" s="69">
        <v>5.0292199801317796E-5</v>
      </c>
      <c r="AM1601" s="69">
        <v>4.6180693815993354E-5</v>
      </c>
      <c r="AN1601" s="69">
        <v>5.924854196856276E-5</v>
      </c>
      <c r="AO1601" s="69">
        <v>8.7390406897523476E-5</v>
      </c>
      <c r="AP1601" s="69">
        <v>1.1160048889899258E-4</v>
      </c>
      <c r="AQ1601" s="69">
        <v>1.282942165700559E-4</v>
      </c>
      <c r="AR1601" s="69">
        <v>1.3210947713796788E-4</v>
      </c>
    </row>
    <row r="1602" spans="1:44" x14ac:dyDescent="0.35">
      <c r="A1602" s="17" t="s">
        <v>7</v>
      </c>
      <c r="B1602" s="17" t="s">
        <v>75</v>
      </c>
      <c r="C1602" s="14" t="s">
        <v>35</v>
      </c>
      <c r="D1602" s="14" t="s">
        <v>112</v>
      </c>
      <c r="E1602" s="14" t="s">
        <v>5</v>
      </c>
      <c r="F1602" s="14" t="s">
        <v>236</v>
      </c>
      <c r="G1602" t="s">
        <v>410</v>
      </c>
      <c r="H1602" s="14" t="s">
        <v>254</v>
      </c>
      <c r="I1602" s="14" t="s">
        <v>7</v>
      </c>
      <c r="J1602" s="69">
        <v>5.0739412268214232E-4</v>
      </c>
      <c r="K1602" s="69">
        <v>6.0384580302192228E-4</v>
      </c>
      <c r="L1602" s="69">
        <v>1.2650028639360237E-4</v>
      </c>
      <c r="M1602" s="69">
        <v>3.7016922356450312E-3</v>
      </c>
      <c r="N1602" s="69">
        <v>3.8116890347508025E-3</v>
      </c>
      <c r="O1602" s="69">
        <v>4.2688912507209912E-3</v>
      </c>
      <c r="P1602" s="69">
        <v>3.7403057064123325E-3</v>
      </c>
      <c r="Q1602" s="69">
        <v>5.0046673314734398E-3</v>
      </c>
      <c r="R1602" s="69">
        <v>3.967302261166282E-3</v>
      </c>
      <c r="S1602" s="69">
        <v>3.519107757612426E-3</v>
      </c>
      <c r="T1602" s="69">
        <v>3.8350985587913698E-3</v>
      </c>
      <c r="U1602" s="69">
        <v>2.6852743183007097E-3</v>
      </c>
      <c r="V1602" s="69">
        <v>2.4046884068065501E-3</v>
      </c>
      <c r="W1602" s="69">
        <v>1.0543592828502302E-3</v>
      </c>
      <c r="X1602" s="69">
        <v>2.11625346655986E-3</v>
      </c>
      <c r="Y1602" s="69">
        <v>4.5900890018057104E-3</v>
      </c>
      <c r="Z1602" s="69">
        <v>2.7326049178647005E-4</v>
      </c>
      <c r="AA1602" s="69">
        <v>4.2606434798888688E-3</v>
      </c>
      <c r="AB1602" s="69">
        <v>3.8751295321951414E-3</v>
      </c>
      <c r="AC1602" s="69">
        <v>6.4856119065803642E-3</v>
      </c>
      <c r="AD1602" s="69">
        <v>6.82910225732496E-3</v>
      </c>
      <c r="AE1602" s="69">
        <v>3.1906391228563257E-3</v>
      </c>
      <c r="AF1602" s="69">
        <v>3.5432849768707001E-3</v>
      </c>
      <c r="AG1602" s="69">
        <v>5.2990340228046854E-3</v>
      </c>
      <c r="AH1602" s="69">
        <v>4.3021797641876417E-3</v>
      </c>
      <c r="AI1602" s="69">
        <v>5.4387349905628867E-3</v>
      </c>
      <c r="AJ1602" s="69">
        <v>6.4394066918923827E-3</v>
      </c>
      <c r="AK1602" s="69">
        <v>5.2808133838208576E-3</v>
      </c>
      <c r="AL1602" s="69">
        <v>6.8201591638748921E-3</v>
      </c>
      <c r="AM1602" s="69">
        <v>5.6656743026674309E-3</v>
      </c>
      <c r="AN1602" s="69">
        <v>5.7930359479357457E-3</v>
      </c>
      <c r="AO1602" s="69">
        <v>7.1783903061722609E-3</v>
      </c>
      <c r="AP1602" s="69">
        <v>8.7250805206300092E-3</v>
      </c>
      <c r="AQ1602" s="69">
        <v>6.0729042842579874E-3</v>
      </c>
      <c r="AR1602" s="69">
        <v>7.290869024435348E-3</v>
      </c>
    </row>
    <row r="1603" spans="1:44" x14ac:dyDescent="0.35">
      <c r="A1603" s="17" t="s">
        <v>14</v>
      </c>
      <c r="B1603" s="17" t="s">
        <v>75</v>
      </c>
      <c r="C1603" s="14" t="s">
        <v>35</v>
      </c>
      <c r="D1603" s="14" t="s">
        <v>112</v>
      </c>
      <c r="E1603" s="14" t="s">
        <v>5</v>
      </c>
      <c r="F1603" s="14" t="s">
        <v>236</v>
      </c>
      <c r="G1603" t="s">
        <v>410</v>
      </c>
      <c r="H1603" s="14" t="s">
        <v>254</v>
      </c>
      <c r="I1603" s="14" t="s">
        <v>291</v>
      </c>
      <c r="J1603" s="69">
        <v>8.4747055561472124E-4</v>
      </c>
      <c r="K1603" s="69">
        <v>8.7993906690931136E-4</v>
      </c>
      <c r="L1603" s="69">
        <v>7.4809340121557511E-4</v>
      </c>
      <c r="M1603" s="69">
        <v>1.1193359226054302E-3</v>
      </c>
      <c r="N1603" s="69">
        <v>8.8068902646773342E-4</v>
      </c>
      <c r="O1603" s="69">
        <v>8.9727083652651584E-4</v>
      </c>
      <c r="P1603" s="69">
        <v>8.9178371918582162E-4</v>
      </c>
      <c r="Q1603" s="69">
        <v>8.7057499421525661E-4</v>
      </c>
      <c r="R1603" s="69">
        <v>8.3011195997459745E-4</v>
      </c>
      <c r="S1603" s="69">
        <v>8.149050951698157E-4</v>
      </c>
      <c r="T1603" s="69">
        <v>8.1442779662797024E-4</v>
      </c>
      <c r="U1603" s="69">
        <v>1.117470299050363E-3</v>
      </c>
      <c r="V1603" s="69">
        <v>1.0212130816309043E-3</v>
      </c>
      <c r="W1603" s="69">
        <v>9.0046102644539879E-4</v>
      </c>
      <c r="X1603" s="69">
        <v>1.0256828316237512E-3</v>
      </c>
      <c r="Y1603" s="69">
        <v>1.2870319860463653E-3</v>
      </c>
      <c r="Z1603" s="69">
        <v>7.29834627208645E-4</v>
      </c>
      <c r="AA1603" s="69">
        <v>7.1238108594071483E-4</v>
      </c>
      <c r="AB1603" s="69">
        <v>5.8442548396677558E-4</v>
      </c>
      <c r="AC1603" s="69">
        <v>3.4203541725298154E-4</v>
      </c>
      <c r="AD1603" s="69">
        <v>3.5808711132345663E-4</v>
      </c>
      <c r="AE1603" s="69">
        <v>3.7085193550078009E-4</v>
      </c>
      <c r="AF1603" s="69">
        <v>4.6025245226522303E-5</v>
      </c>
      <c r="AG1603" s="69">
        <v>5.2481927605509929E-5</v>
      </c>
      <c r="AH1603" s="69">
        <v>5.5319744393905881E-5</v>
      </c>
      <c r="AI1603" s="69">
        <v>5.2462633097641051E-5</v>
      </c>
      <c r="AJ1603" s="69">
        <v>5.8281525213271027E-5</v>
      </c>
      <c r="AK1603" s="69">
        <v>7.2720860714224755E-5</v>
      </c>
      <c r="AL1603" s="69">
        <v>5.8832059118662435E-5</v>
      </c>
      <c r="AM1603" s="69">
        <v>4.9659958529837974E-5</v>
      </c>
      <c r="AN1603" s="69">
        <v>7.4041437277867539E-5</v>
      </c>
      <c r="AO1603" s="69">
        <v>6.0869352475483618E-5</v>
      </c>
      <c r="AP1603" s="69">
        <v>4.5507457477391645E-5</v>
      </c>
      <c r="AQ1603" s="69">
        <v>5.4747259553852487E-5</v>
      </c>
      <c r="AR1603" s="69">
        <v>5.3570983321250607E-5</v>
      </c>
    </row>
    <row r="1604" spans="1:44" x14ac:dyDescent="0.35">
      <c r="A1604" s="17" t="s">
        <v>13</v>
      </c>
      <c r="B1604" s="17" t="s">
        <v>75</v>
      </c>
      <c r="C1604" s="14" t="s">
        <v>35</v>
      </c>
      <c r="D1604" s="14" t="s">
        <v>112</v>
      </c>
      <c r="E1604" s="14" t="s">
        <v>5</v>
      </c>
      <c r="F1604" s="14" t="s">
        <v>236</v>
      </c>
      <c r="G1604" t="s">
        <v>410</v>
      </c>
      <c r="H1604" s="14" t="s">
        <v>254</v>
      </c>
      <c r="I1604" s="14" t="s">
        <v>290</v>
      </c>
      <c r="J1604" s="69">
        <v>3.4314685263865689E-5</v>
      </c>
      <c r="K1604" s="69">
        <v>4.3647733647466892E-5</v>
      </c>
      <c r="L1604" s="69">
        <v>2.9785731057705549E-5</v>
      </c>
      <c r="M1604" s="69">
        <v>3.0081602888958394E-5</v>
      </c>
      <c r="N1604" s="69">
        <v>2.2944248388150525E-5</v>
      </c>
      <c r="O1604" s="69">
        <v>2.7706586916714433E-5</v>
      </c>
      <c r="P1604" s="69">
        <v>2.8476374006177899E-5</v>
      </c>
      <c r="Q1604" s="69">
        <v>2.3286288326780515E-5</v>
      </c>
      <c r="R1604" s="69">
        <v>1.9035094650133437E-5</v>
      </c>
      <c r="S1604" s="69">
        <v>7.3660826865315832E-6</v>
      </c>
      <c r="T1604" s="69">
        <v>2.9016262554489477E-6</v>
      </c>
      <c r="U1604" s="69">
        <v>2.9093621991480006E-6</v>
      </c>
      <c r="V1604" s="69">
        <v>2.9355780823921057E-6</v>
      </c>
      <c r="W1604" s="69">
        <v>3.081340571675053E-6</v>
      </c>
      <c r="X1604" s="69">
        <v>3.0631254155641704E-6</v>
      </c>
      <c r="Y1604" s="69">
        <v>3.1059386291926208E-6</v>
      </c>
      <c r="Z1604" s="69">
        <v>2.7488549102706708E-6</v>
      </c>
      <c r="AA1604" s="69">
        <v>2.4373853967663159E-6</v>
      </c>
      <c r="AB1604" s="69">
        <v>1.6130117342833684E-6</v>
      </c>
      <c r="AC1604" s="69">
        <v>1.1755220982597896E-6</v>
      </c>
      <c r="AD1604" s="69">
        <v>1.2163680033431578E-6</v>
      </c>
      <c r="AE1604" s="69">
        <v>1.2420572217642106E-6</v>
      </c>
      <c r="AF1604" s="69">
        <v>1.2002605049389475E-6</v>
      </c>
      <c r="AG1604" s="69">
        <v>1.6634913591410525E-6</v>
      </c>
      <c r="AH1604" s="69">
        <v>1.5230117202189477E-6</v>
      </c>
      <c r="AI1604" s="69">
        <v>1.6889100641178946E-6</v>
      </c>
      <c r="AJ1604" s="69">
        <v>1.5900856720926321E-6</v>
      </c>
      <c r="AK1604" s="69">
        <v>1.3344189233431578E-6</v>
      </c>
      <c r="AL1604" s="69">
        <v>0</v>
      </c>
      <c r="AM1604" s="69">
        <v>0</v>
      </c>
      <c r="AN1604" s="69">
        <v>0</v>
      </c>
      <c r="AO1604" s="69">
        <v>0</v>
      </c>
      <c r="AP1604" s="69">
        <v>0</v>
      </c>
      <c r="AQ1604" s="69">
        <v>0</v>
      </c>
      <c r="AR1604" s="69">
        <v>0</v>
      </c>
    </row>
    <row r="1605" spans="1:44" x14ac:dyDescent="0.35">
      <c r="A1605" s="17" t="s">
        <v>16</v>
      </c>
      <c r="B1605" s="17" t="s">
        <v>75</v>
      </c>
      <c r="C1605" s="14" t="s">
        <v>35</v>
      </c>
      <c r="D1605" s="14" t="s">
        <v>112</v>
      </c>
      <c r="E1605" s="14" t="s">
        <v>5</v>
      </c>
      <c r="F1605" s="14" t="s">
        <v>236</v>
      </c>
      <c r="G1605" t="s">
        <v>410</v>
      </c>
      <c r="H1605" s="14" t="s">
        <v>254</v>
      </c>
      <c r="I1605" s="14" t="s">
        <v>16</v>
      </c>
      <c r="J1605" s="69">
        <v>0</v>
      </c>
      <c r="K1605" s="69">
        <v>0</v>
      </c>
      <c r="L1605" s="69">
        <v>0</v>
      </c>
      <c r="M1605" s="69">
        <v>0</v>
      </c>
      <c r="N1605" s="69">
        <v>0</v>
      </c>
      <c r="O1605" s="69">
        <v>0</v>
      </c>
      <c r="P1605" s="69">
        <v>0</v>
      </c>
      <c r="Q1605" s="69">
        <v>0</v>
      </c>
      <c r="R1605" s="69">
        <v>0</v>
      </c>
      <c r="S1605" s="69">
        <v>0</v>
      </c>
      <c r="T1605" s="69">
        <v>0</v>
      </c>
      <c r="U1605" s="69">
        <v>0</v>
      </c>
      <c r="V1605" s="69">
        <v>0</v>
      </c>
      <c r="W1605" s="69">
        <v>0</v>
      </c>
      <c r="X1605" s="69">
        <v>0</v>
      </c>
      <c r="Y1605" s="69">
        <v>0</v>
      </c>
      <c r="Z1605" s="69">
        <v>0</v>
      </c>
      <c r="AA1605" s="69">
        <v>0</v>
      </c>
      <c r="AB1605" s="69">
        <v>0</v>
      </c>
      <c r="AC1605" s="69">
        <v>0</v>
      </c>
      <c r="AD1605" s="69">
        <v>0</v>
      </c>
      <c r="AE1605" s="69">
        <v>0</v>
      </c>
      <c r="AF1605" s="69">
        <v>3.0490223771545189E-4</v>
      </c>
      <c r="AG1605" s="69">
        <v>4.2111728799594706E-4</v>
      </c>
      <c r="AH1605" s="69">
        <v>4.1992402401560126E-4</v>
      </c>
      <c r="AI1605" s="69">
        <v>3.6278398949424613E-4</v>
      </c>
      <c r="AJ1605" s="69">
        <v>5.0089263304776727E-4</v>
      </c>
      <c r="AK1605" s="69">
        <v>6.697712635559183E-4</v>
      </c>
      <c r="AL1605" s="69">
        <v>5.7981635742041383E-4</v>
      </c>
      <c r="AM1605" s="69">
        <v>5.327674144360165E-4</v>
      </c>
      <c r="AN1605" s="69">
        <v>7.0128632456184579E-4</v>
      </c>
      <c r="AO1605" s="69">
        <v>9.8252825902420517E-4</v>
      </c>
      <c r="AP1605" s="69">
        <v>1.4422463834547102E-3</v>
      </c>
      <c r="AQ1605" s="69">
        <v>1.4194261904319834E-3</v>
      </c>
      <c r="AR1605" s="69">
        <v>1.4616376082043465E-3</v>
      </c>
    </row>
    <row r="1606" spans="1:44" x14ac:dyDescent="0.35">
      <c r="A1606" s="17" t="s">
        <v>23</v>
      </c>
      <c r="B1606" s="17" t="s">
        <v>75</v>
      </c>
      <c r="C1606" s="14" t="s">
        <v>35</v>
      </c>
      <c r="D1606" s="14" t="s">
        <v>112</v>
      </c>
      <c r="E1606" s="14" t="s">
        <v>5</v>
      </c>
      <c r="F1606" s="14" t="s">
        <v>236</v>
      </c>
      <c r="G1606" t="s">
        <v>410</v>
      </c>
      <c r="H1606" s="14" t="s">
        <v>254</v>
      </c>
      <c r="I1606" s="14" t="s">
        <v>299</v>
      </c>
      <c r="J1606" s="69">
        <v>1.2088836606924276E-6</v>
      </c>
      <c r="K1606" s="69">
        <v>9.9959452195133029E-7</v>
      </c>
      <c r="L1606" s="69">
        <v>7.1735721026086953E-7</v>
      </c>
      <c r="M1606" s="69">
        <v>7.9204601894764845E-7</v>
      </c>
      <c r="N1606" s="69">
        <v>7.633549814484539E-7</v>
      </c>
      <c r="O1606" s="69">
        <v>8.9352563140629281E-7</v>
      </c>
      <c r="P1606" s="69">
        <v>9.6856141519862905E-7</v>
      </c>
      <c r="Q1606" s="69">
        <v>1.2730767884004946E-6</v>
      </c>
      <c r="R1606" s="69">
        <v>7.8459145340761628E-7</v>
      </c>
      <c r="S1606" s="69">
        <v>1.0535121310253951E-6</v>
      </c>
      <c r="T1606" s="69">
        <v>1.5676405322892191E-6</v>
      </c>
      <c r="U1606" s="69">
        <v>2.2398037789558937E-6</v>
      </c>
      <c r="V1606" s="69">
        <v>8.9065547911555792E-7</v>
      </c>
      <c r="W1606" s="69">
        <v>1.1113003735228915E-6</v>
      </c>
      <c r="X1606" s="69">
        <v>1.1695945259412259E-6</v>
      </c>
      <c r="Y1606" s="69">
        <v>1.5244871710935949E-6</v>
      </c>
      <c r="Z1606" s="69">
        <v>9.9884004997596151E-7</v>
      </c>
      <c r="AA1606" s="69">
        <v>8.0356645643204419E-7</v>
      </c>
      <c r="AB1606" s="69">
        <v>1.0635395622076836E-6</v>
      </c>
      <c r="AC1606" s="69">
        <v>6.6638285950272005E-7</v>
      </c>
      <c r="AD1606" s="69">
        <v>3.5326218175643758E-7</v>
      </c>
      <c r="AE1606" s="69">
        <v>6.0462404113886244E-7</v>
      </c>
      <c r="AF1606" s="69">
        <v>5.7680468441962094E-7</v>
      </c>
      <c r="AG1606" s="69">
        <v>5.8409894651625921E-7</v>
      </c>
      <c r="AH1606" s="69">
        <v>4.8687228678129398E-7</v>
      </c>
      <c r="AI1606" s="69">
        <v>4.7936485831123825E-7</v>
      </c>
      <c r="AJ1606" s="69">
        <v>2.2607681142568808E-7</v>
      </c>
      <c r="AK1606" s="69">
        <v>5.5399222543570091E-7</v>
      </c>
      <c r="AL1606" s="69">
        <v>5.3167182253989159E-7</v>
      </c>
      <c r="AM1606" s="69">
        <v>5.2891856491146413E-7</v>
      </c>
      <c r="AN1606" s="69">
        <v>3.1446039855840423E-7</v>
      </c>
      <c r="AO1606" s="69">
        <v>8.4037030121250138E-7</v>
      </c>
      <c r="AP1606" s="69">
        <v>2.7438900589594497E-7</v>
      </c>
      <c r="AQ1606" s="69">
        <v>2.7438900589594497E-7</v>
      </c>
      <c r="AR1606" s="69">
        <v>2.8662332613868984E-7</v>
      </c>
    </row>
    <row r="1607" spans="1:44" x14ac:dyDescent="0.35">
      <c r="A1607" s="17" t="s">
        <v>31</v>
      </c>
      <c r="B1607" s="17" t="s">
        <v>76</v>
      </c>
      <c r="C1607" s="14" t="s">
        <v>35</v>
      </c>
      <c r="D1607" s="14" t="s">
        <v>112</v>
      </c>
      <c r="E1607" s="14" t="s">
        <v>5</v>
      </c>
      <c r="F1607" s="14" t="s">
        <v>236</v>
      </c>
      <c r="G1607" t="s">
        <v>410</v>
      </c>
      <c r="H1607" s="14" t="s">
        <v>248</v>
      </c>
      <c r="I1607" s="14" t="s">
        <v>307</v>
      </c>
      <c r="J1607" s="69">
        <v>0</v>
      </c>
      <c r="K1607" s="69">
        <v>0</v>
      </c>
      <c r="L1607" s="69">
        <v>0</v>
      </c>
      <c r="M1607" s="69">
        <v>0</v>
      </c>
      <c r="N1607" s="69">
        <v>0</v>
      </c>
      <c r="O1607" s="69">
        <v>0</v>
      </c>
      <c r="P1607" s="69">
        <v>0</v>
      </c>
      <c r="Q1607" s="69">
        <v>0</v>
      </c>
      <c r="R1607" s="69">
        <v>0</v>
      </c>
      <c r="S1607" s="69">
        <v>0</v>
      </c>
      <c r="T1607" s="69">
        <v>0</v>
      </c>
      <c r="U1607" s="69">
        <v>0</v>
      </c>
      <c r="V1607" s="69">
        <v>0</v>
      </c>
      <c r="W1607" s="69">
        <v>0</v>
      </c>
      <c r="X1607" s="69">
        <v>0</v>
      </c>
      <c r="Y1607" s="69">
        <v>0</v>
      </c>
      <c r="Z1607" s="69">
        <v>0</v>
      </c>
      <c r="AA1607" s="69">
        <v>0</v>
      </c>
      <c r="AB1607" s="69">
        <v>0</v>
      </c>
      <c r="AC1607" s="69">
        <v>0</v>
      </c>
      <c r="AD1607" s="69">
        <v>0</v>
      </c>
      <c r="AE1607" s="69">
        <v>0</v>
      </c>
      <c r="AF1607" s="69">
        <v>1.8095587120601921E-5</v>
      </c>
      <c r="AG1607" s="69">
        <v>1.3793473535082866E-5</v>
      </c>
      <c r="AH1607" s="69">
        <v>1.2509658550167113E-5</v>
      </c>
      <c r="AI1607" s="69">
        <v>1.9077550537423145E-5</v>
      </c>
      <c r="AJ1607" s="69">
        <v>1.7649603710486655E-5</v>
      </c>
      <c r="AK1607" s="69">
        <v>1.5849089961099747E-5</v>
      </c>
      <c r="AL1607" s="69">
        <v>1.4006971297891873E-5</v>
      </c>
      <c r="AM1607" s="69">
        <v>1.9071822065588485E-5</v>
      </c>
      <c r="AN1607" s="69">
        <v>1.8945471947777603E-5</v>
      </c>
      <c r="AO1607" s="69">
        <v>2.0583058624045261E-5</v>
      </c>
      <c r="AP1607" s="69">
        <v>1.6161543175318597E-5</v>
      </c>
      <c r="AQ1607" s="69">
        <v>1.8579063055156114E-5</v>
      </c>
      <c r="AR1607" s="69">
        <v>1.9131574061171578E-5</v>
      </c>
    </row>
    <row r="1608" spans="1:44" x14ac:dyDescent="0.35">
      <c r="A1608" s="17" t="s">
        <v>7</v>
      </c>
      <c r="B1608" s="17" t="s">
        <v>76</v>
      </c>
      <c r="C1608" s="14" t="s">
        <v>35</v>
      </c>
      <c r="D1608" s="14" t="s">
        <v>112</v>
      </c>
      <c r="E1608" s="14" t="s">
        <v>5</v>
      </c>
      <c r="F1608" s="14" t="s">
        <v>236</v>
      </c>
      <c r="G1608" t="s">
        <v>410</v>
      </c>
      <c r="H1608" s="14" t="s">
        <v>248</v>
      </c>
      <c r="I1608" s="14" t="s">
        <v>7</v>
      </c>
      <c r="J1608" s="69">
        <v>0</v>
      </c>
      <c r="K1608" s="69">
        <v>0</v>
      </c>
      <c r="L1608" s="69">
        <v>0</v>
      </c>
      <c r="M1608" s="69">
        <v>0</v>
      </c>
      <c r="N1608" s="69">
        <v>0</v>
      </c>
      <c r="O1608" s="69">
        <v>0</v>
      </c>
      <c r="P1608" s="69">
        <v>0</v>
      </c>
      <c r="Q1608" s="69">
        <v>0</v>
      </c>
      <c r="R1608" s="69">
        <v>0</v>
      </c>
      <c r="S1608" s="69">
        <v>0</v>
      </c>
      <c r="T1608" s="69">
        <v>0</v>
      </c>
      <c r="U1608" s="69">
        <v>0</v>
      </c>
      <c r="V1608" s="69">
        <v>0</v>
      </c>
      <c r="W1608" s="69">
        <v>0</v>
      </c>
      <c r="X1608" s="69">
        <v>0</v>
      </c>
      <c r="Y1608" s="69">
        <v>2.9109212168369997E-4</v>
      </c>
      <c r="Z1608" s="69">
        <v>1.3564144321100998E-4</v>
      </c>
      <c r="AA1608" s="69">
        <v>2.2040598317358E-4</v>
      </c>
      <c r="AB1608" s="69">
        <v>8.8265410817399992E-5</v>
      </c>
      <c r="AC1608" s="69">
        <v>7.5506850745530005E-5</v>
      </c>
      <c r="AD1608" s="69">
        <v>1.8267701903870999E-4</v>
      </c>
      <c r="AE1608" s="69">
        <v>5.5351997772389998E-5</v>
      </c>
      <c r="AF1608" s="69">
        <v>8.8841877445529997E-5</v>
      </c>
      <c r="AG1608" s="69">
        <v>1.1776289499753E-4</v>
      </c>
      <c r="AH1608" s="69">
        <v>2.1679499119919997E-4</v>
      </c>
      <c r="AI1608" s="69">
        <v>2.2672166013542995E-4</v>
      </c>
      <c r="AJ1608" s="69">
        <v>2.4841669747004998E-4</v>
      </c>
      <c r="AK1608" s="69">
        <v>2.3651493448130999E-4</v>
      </c>
      <c r="AL1608" s="69">
        <v>1.8499815075557997E-4</v>
      </c>
      <c r="AM1608" s="69">
        <v>2.0626914324308997E-4</v>
      </c>
      <c r="AN1608" s="69">
        <v>1.6668133492331999E-4</v>
      </c>
      <c r="AO1608" s="69">
        <v>2.3120947890950996E-4</v>
      </c>
      <c r="AP1608" s="69">
        <v>2.4214426631798998E-4</v>
      </c>
      <c r="AQ1608" s="69">
        <v>4.3611552501461098E-3</v>
      </c>
      <c r="AR1608" s="69">
        <v>5.2393978314706439E-3</v>
      </c>
    </row>
    <row r="1609" spans="1:44" x14ac:dyDescent="0.35">
      <c r="A1609" s="17" t="s">
        <v>12</v>
      </c>
      <c r="B1609" s="17" t="s">
        <v>76</v>
      </c>
      <c r="C1609" s="14" t="s">
        <v>35</v>
      </c>
      <c r="D1609" s="14" t="s">
        <v>112</v>
      </c>
      <c r="E1609" s="14" t="s">
        <v>5</v>
      </c>
      <c r="F1609" s="14" t="s">
        <v>236</v>
      </c>
      <c r="G1609" t="s">
        <v>410</v>
      </c>
      <c r="H1609" s="14" t="s">
        <v>248</v>
      </c>
      <c r="I1609" s="14" t="s">
        <v>289</v>
      </c>
      <c r="J1609" s="69">
        <v>0</v>
      </c>
      <c r="K1609" s="69">
        <v>0</v>
      </c>
      <c r="L1609" s="69">
        <v>0</v>
      </c>
      <c r="M1609" s="69">
        <v>1.3445538196242198E-6</v>
      </c>
      <c r="N1609" s="69">
        <v>2.499315176069848E-6</v>
      </c>
      <c r="O1609" s="69">
        <v>3.3857580759722015E-6</v>
      </c>
      <c r="P1609" s="69">
        <v>2.8776159431397E-6</v>
      </c>
      <c r="Q1609" s="69">
        <v>1.9456701963200638E-6</v>
      </c>
      <c r="R1609" s="69">
        <v>4.0984524136532619E-7</v>
      </c>
      <c r="S1609" s="69">
        <v>2.6463473516503853E-6</v>
      </c>
      <c r="T1609" s="69">
        <v>2.264799131011824E-6</v>
      </c>
      <c r="U1609" s="69">
        <v>4.3874137338364741E-6</v>
      </c>
      <c r="V1609" s="69">
        <v>2.9564702225886652E-6</v>
      </c>
      <c r="W1609" s="69">
        <v>2.3044677482608116E-6</v>
      </c>
      <c r="X1609" s="69">
        <v>3.1130224739630568E-6</v>
      </c>
      <c r="Y1609" s="69">
        <v>9.6609052635650525E-7</v>
      </c>
      <c r="Z1609" s="69">
        <v>0</v>
      </c>
      <c r="AA1609" s="69">
        <v>0</v>
      </c>
      <c r="AB1609" s="69">
        <v>2.8649992177573742E-6</v>
      </c>
      <c r="AC1609" s="69">
        <v>2.7062393064388792E-6</v>
      </c>
      <c r="AD1609" s="69">
        <v>3.9736310816832591E-6</v>
      </c>
      <c r="AE1609" s="69">
        <v>2.7113517867316592E-6</v>
      </c>
      <c r="AF1609" s="69">
        <v>1.8370986497231468E-6</v>
      </c>
      <c r="AG1609" s="69">
        <v>1.4950451766151611E-6</v>
      </c>
      <c r="AH1609" s="69">
        <v>0</v>
      </c>
      <c r="AI1609" s="69">
        <v>0</v>
      </c>
      <c r="AJ1609" s="69">
        <v>0</v>
      </c>
      <c r="AK1609" s="69">
        <v>0</v>
      </c>
      <c r="AL1609" s="69">
        <v>0</v>
      </c>
      <c r="AM1609" s="69">
        <v>0</v>
      </c>
      <c r="AN1609" s="69">
        <v>1.2438623926518981E-8</v>
      </c>
      <c r="AO1609" s="69">
        <v>8.7456738283327852E-8</v>
      </c>
      <c r="AP1609" s="69">
        <v>1.7239310320028998E-8</v>
      </c>
      <c r="AQ1609" s="69">
        <v>1.5627202603202092E-8</v>
      </c>
      <c r="AR1609" s="69">
        <v>1.8774184071623305E-8</v>
      </c>
    </row>
    <row r="1610" spans="1:44" x14ac:dyDescent="0.35">
      <c r="A1610" s="17" t="s">
        <v>14</v>
      </c>
      <c r="B1610" s="17" t="s">
        <v>76</v>
      </c>
      <c r="C1610" s="14" t="s">
        <v>35</v>
      </c>
      <c r="D1610" s="14" t="s">
        <v>112</v>
      </c>
      <c r="E1610" s="14" t="s">
        <v>5</v>
      </c>
      <c r="F1610" s="14" t="s">
        <v>236</v>
      </c>
      <c r="G1610" t="s">
        <v>410</v>
      </c>
      <c r="H1610" s="14" t="s">
        <v>248</v>
      </c>
      <c r="I1610" s="14" t="s">
        <v>291</v>
      </c>
      <c r="J1610" s="69">
        <v>6.9077315696435275E-4</v>
      </c>
      <c r="K1610" s="69">
        <v>6.7618475516716332E-4</v>
      </c>
      <c r="L1610" s="69">
        <v>5.333016922058428E-4</v>
      </c>
      <c r="M1610" s="69">
        <v>7.8603373772916487E-4</v>
      </c>
      <c r="N1610" s="69">
        <v>6.2499374899742995E-4</v>
      </c>
      <c r="O1610" s="69">
        <v>6.9415959939776446E-4</v>
      </c>
      <c r="P1610" s="69">
        <v>8.684324016958395E-4</v>
      </c>
      <c r="Q1610" s="69">
        <v>1.2777481213158434E-3</v>
      </c>
      <c r="R1610" s="69">
        <v>6.3362162331172169E-4</v>
      </c>
      <c r="S1610" s="69">
        <v>6.174308145905649E-4</v>
      </c>
      <c r="T1610" s="69">
        <v>6.0791857790843469E-4</v>
      </c>
      <c r="U1610" s="69">
        <v>5.1642211330565142E-4</v>
      </c>
      <c r="V1610" s="69">
        <v>4.0681633298776519E-4</v>
      </c>
      <c r="W1610" s="69">
        <v>5.4621056937329926E-4</v>
      </c>
      <c r="X1610" s="69">
        <v>5.4582815743434068E-4</v>
      </c>
      <c r="Y1610" s="69">
        <v>5.0241653428860099E-4</v>
      </c>
      <c r="Z1610" s="69">
        <v>3.827546318125913E-4</v>
      </c>
      <c r="AA1610" s="69">
        <v>3.5319511377266468E-4</v>
      </c>
      <c r="AB1610" s="69">
        <v>2.8246486647461901E-4</v>
      </c>
      <c r="AC1610" s="69">
        <v>2.4320594304119735E-4</v>
      </c>
      <c r="AD1610" s="69">
        <v>2.3326877626614369E-4</v>
      </c>
      <c r="AE1610" s="69">
        <v>1.735556130643416E-4</v>
      </c>
      <c r="AF1610" s="69">
        <v>2.6374481198120106E-5</v>
      </c>
      <c r="AG1610" s="69">
        <v>2.3230831586140551E-5</v>
      </c>
      <c r="AH1610" s="69">
        <v>2.1041692680763263E-5</v>
      </c>
      <c r="AI1610" s="69">
        <v>2.3033229247251751E-5</v>
      </c>
      <c r="AJ1610" s="69">
        <v>2.4251292391118443E-5</v>
      </c>
      <c r="AK1610" s="69">
        <v>2.2556703292555963E-5</v>
      </c>
      <c r="AL1610" s="69">
        <v>2.1675419087987565E-5</v>
      </c>
      <c r="AM1610" s="69">
        <v>2.5308591615134228E-5</v>
      </c>
      <c r="AN1610" s="69">
        <v>3.0736192952216554E-5</v>
      </c>
      <c r="AO1610" s="69">
        <v>2.337350385737708E-5</v>
      </c>
      <c r="AP1610" s="69">
        <v>1.898373392737968E-5</v>
      </c>
      <c r="AQ1610" s="69">
        <v>2.2214043082360858E-5</v>
      </c>
      <c r="AR1610" s="69">
        <v>2.1736761641778926E-5</v>
      </c>
    </row>
    <row r="1611" spans="1:44" x14ac:dyDescent="0.35">
      <c r="A1611" s="17" t="s">
        <v>13</v>
      </c>
      <c r="B1611" s="17" t="s">
        <v>76</v>
      </c>
      <c r="C1611" s="14" t="s">
        <v>35</v>
      </c>
      <c r="D1611" s="14" t="s">
        <v>112</v>
      </c>
      <c r="E1611" s="14" t="s">
        <v>5</v>
      </c>
      <c r="F1611" s="14" t="s">
        <v>236</v>
      </c>
      <c r="G1611" t="s">
        <v>410</v>
      </c>
      <c r="H1611" s="14" t="s">
        <v>248</v>
      </c>
      <c r="I1611" s="14" t="s">
        <v>290</v>
      </c>
      <c r="J1611" s="69">
        <v>1.4957569072322933E-5</v>
      </c>
      <c r="K1611" s="69">
        <v>2.0459875147250188E-5</v>
      </c>
      <c r="L1611" s="69">
        <v>1.4304740756883188E-5</v>
      </c>
      <c r="M1611" s="69">
        <v>1.6197011267061541E-5</v>
      </c>
      <c r="N1611" s="69">
        <v>1.2112928513168503E-5</v>
      </c>
      <c r="O1611" s="69">
        <v>1.4327321729694813E-5</v>
      </c>
      <c r="P1611" s="69">
        <v>1.4643547008927095E-5</v>
      </c>
      <c r="Q1611" s="69">
        <v>1.2275267045507484E-5</v>
      </c>
      <c r="R1611" s="69">
        <v>1.3198106232626231E-5</v>
      </c>
      <c r="S1611" s="69">
        <v>1.0337646826374915E-5</v>
      </c>
      <c r="T1611" s="69">
        <v>7.092718387781419E-6</v>
      </c>
      <c r="U1611" s="69">
        <v>8.2281439615682691E-6</v>
      </c>
      <c r="V1611" s="69">
        <v>6.2904896208955021E-6</v>
      </c>
      <c r="W1611" s="69">
        <v>5.9090242166636633E-6</v>
      </c>
      <c r="X1611" s="69">
        <v>5.1399462875099447E-6</v>
      </c>
      <c r="Y1611" s="69">
        <v>4.8885434741764622E-6</v>
      </c>
      <c r="Z1611" s="69">
        <v>4.5591958022372854E-6</v>
      </c>
      <c r="AA1611" s="69">
        <v>1.5013503568651284E-6</v>
      </c>
      <c r="AB1611" s="69">
        <v>4.1596268274858952E-7</v>
      </c>
      <c r="AC1611" s="69">
        <v>5.9023739419789474E-7</v>
      </c>
      <c r="AD1611" s="69">
        <v>4.289621537368421E-8</v>
      </c>
      <c r="AE1611" s="69">
        <v>4.6741157735031582E-8</v>
      </c>
      <c r="AF1611" s="69">
        <v>6.0013837743157915E-9</v>
      </c>
      <c r="AG1611" s="69">
        <v>1.0652456199410526E-8</v>
      </c>
      <c r="AH1611" s="69">
        <v>5.6262972884210537E-8</v>
      </c>
      <c r="AI1611" s="69">
        <v>2.0006524336842108E-7</v>
      </c>
      <c r="AJ1611" s="69">
        <v>0</v>
      </c>
      <c r="AK1611" s="69">
        <v>0</v>
      </c>
      <c r="AL1611" s="69">
        <v>0</v>
      </c>
      <c r="AM1611" s="69">
        <v>0</v>
      </c>
      <c r="AN1611" s="69">
        <v>0</v>
      </c>
      <c r="AO1611" s="69">
        <v>0</v>
      </c>
      <c r="AP1611" s="69">
        <v>0</v>
      </c>
      <c r="AQ1611" s="69">
        <v>0</v>
      </c>
      <c r="AR1611" s="69">
        <v>0</v>
      </c>
    </row>
    <row r="1612" spans="1:44" x14ac:dyDescent="0.35">
      <c r="A1612" s="17" t="s">
        <v>16</v>
      </c>
      <c r="B1612" s="17" t="s">
        <v>76</v>
      </c>
      <c r="C1612" s="14" t="s">
        <v>35</v>
      </c>
      <c r="D1612" s="14" t="s">
        <v>112</v>
      </c>
      <c r="E1612" s="14" t="s">
        <v>5</v>
      </c>
      <c r="F1612" s="14" t="s">
        <v>236</v>
      </c>
      <c r="G1612" t="s">
        <v>410</v>
      </c>
      <c r="H1612" s="14" t="s">
        <v>248</v>
      </c>
      <c r="I1612" s="14" t="s">
        <v>16</v>
      </c>
      <c r="J1612" s="69">
        <v>0</v>
      </c>
      <c r="K1612" s="69">
        <v>0</v>
      </c>
      <c r="L1612" s="69">
        <v>0</v>
      </c>
      <c r="M1612" s="69">
        <v>0</v>
      </c>
      <c r="N1612" s="69">
        <v>0</v>
      </c>
      <c r="O1612" s="69">
        <v>0</v>
      </c>
      <c r="P1612" s="69">
        <v>0</v>
      </c>
      <c r="Q1612" s="69">
        <v>0</v>
      </c>
      <c r="R1612" s="69">
        <v>0</v>
      </c>
      <c r="S1612" s="69">
        <v>0</v>
      </c>
      <c r="T1612" s="69">
        <v>0</v>
      </c>
      <c r="U1612" s="69">
        <v>0</v>
      </c>
      <c r="V1612" s="69">
        <v>0</v>
      </c>
      <c r="W1612" s="69">
        <v>0</v>
      </c>
      <c r="X1612" s="69">
        <v>0</v>
      </c>
      <c r="Y1612" s="69">
        <v>0</v>
      </c>
      <c r="Z1612" s="69">
        <v>0</v>
      </c>
      <c r="AA1612" s="69">
        <v>0</v>
      </c>
      <c r="AB1612" s="69">
        <v>0</v>
      </c>
      <c r="AC1612" s="69">
        <v>6.7033486457204769E-9</v>
      </c>
      <c r="AD1612" s="69">
        <v>0</v>
      </c>
      <c r="AE1612" s="69">
        <v>0</v>
      </c>
      <c r="AF1612" s="69">
        <v>2.5959460816176225E-4</v>
      </c>
      <c r="AG1612" s="69">
        <v>1.9828427496482648E-4</v>
      </c>
      <c r="AH1612" s="69">
        <v>1.6301662411592014E-4</v>
      </c>
      <c r="AI1612" s="69">
        <v>2.4904618019923748E-4</v>
      </c>
      <c r="AJ1612" s="69">
        <v>2.2279304000819337E-4</v>
      </c>
      <c r="AK1612" s="69">
        <v>1.891397018226726E-4</v>
      </c>
      <c r="AL1612" s="69">
        <v>1.6148569974111868E-4</v>
      </c>
      <c r="AM1612" s="69">
        <v>2.2002366120684881E-4</v>
      </c>
      <c r="AN1612" s="69">
        <v>2.2424518727222283E-4</v>
      </c>
      <c r="AO1612" s="69">
        <v>2.3141483685950714E-4</v>
      </c>
      <c r="AP1612" s="69">
        <v>2.088604398207149E-4</v>
      </c>
      <c r="AQ1612" s="69">
        <v>2.05555709362592E-4</v>
      </c>
      <c r="AR1612" s="69">
        <v>2.1166860060123976E-4</v>
      </c>
    </row>
    <row r="1613" spans="1:44" x14ac:dyDescent="0.35">
      <c r="A1613" s="17" t="s">
        <v>23</v>
      </c>
      <c r="B1613" s="17" t="s">
        <v>76</v>
      </c>
      <c r="C1613" s="14" t="s">
        <v>35</v>
      </c>
      <c r="D1613" s="14" t="s">
        <v>112</v>
      </c>
      <c r="E1613" s="14" t="s">
        <v>5</v>
      </c>
      <c r="F1613" s="14" t="s">
        <v>236</v>
      </c>
      <c r="G1613" t="s">
        <v>410</v>
      </c>
      <c r="H1613" s="14" t="s">
        <v>248</v>
      </c>
      <c r="I1613" s="14" t="s">
        <v>299</v>
      </c>
      <c r="J1613" s="69">
        <v>1.4960801660869568E-6</v>
      </c>
      <c r="K1613" s="69">
        <v>1.5712787347826094E-6</v>
      </c>
      <c r="L1613" s="69">
        <v>5.3845888695652186E-7</v>
      </c>
      <c r="M1613" s="69">
        <v>5.2809200608695649E-7</v>
      </c>
      <c r="N1613" s="69">
        <v>4.2643468173913051E-7</v>
      </c>
      <c r="O1613" s="69">
        <v>4.1173537304347826E-7</v>
      </c>
      <c r="P1613" s="69">
        <v>4.4082453130434796E-7</v>
      </c>
      <c r="Q1613" s="69">
        <v>4.4701371391304355E-7</v>
      </c>
      <c r="R1613" s="69">
        <v>4.5490492173913057E-7</v>
      </c>
      <c r="S1613" s="69">
        <v>5.0333527565217415E-7</v>
      </c>
      <c r="T1613" s="69">
        <v>8.4750738892976609E-7</v>
      </c>
      <c r="U1613" s="69">
        <v>4.2364954956521748E-7</v>
      </c>
      <c r="V1613" s="69">
        <v>3.7769486869565224E-7</v>
      </c>
      <c r="W1613" s="69">
        <v>6.651824008695654E-7</v>
      </c>
      <c r="X1613" s="69">
        <v>6.7663238869565246E-7</v>
      </c>
      <c r="Y1613" s="69">
        <v>5.3295088497645719E-7</v>
      </c>
      <c r="Z1613" s="69">
        <v>5.1048421791477997E-7</v>
      </c>
      <c r="AA1613" s="69">
        <v>5.1048421791477997E-7</v>
      </c>
      <c r="AB1613" s="69">
        <v>4.9398837447263636E-7</v>
      </c>
      <c r="AC1613" s="69">
        <v>5.8847978523182826E-7</v>
      </c>
      <c r="AD1613" s="69">
        <v>2.8642487033921227E-7</v>
      </c>
      <c r="AE1613" s="69">
        <v>4.3656985584645866E-7</v>
      </c>
      <c r="AF1613" s="69">
        <v>4.6030165622265302E-7</v>
      </c>
      <c r="AG1613" s="69">
        <v>4.1180834946009826E-7</v>
      </c>
      <c r="AH1613" s="69">
        <v>3.6855733984748626E-7</v>
      </c>
      <c r="AI1613" s="69">
        <v>4.2707829221646725E-7</v>
      </c>
      <c r="AJ1613" s="69">
        <v>4.5935568511582707E-7</v>
      </c>
      <c r="AK1613" s="69">
        <v>4.3656985584645877E-7</v>
      </c>
      <c r="AL1613" s="69">
        <v>4.4988363902925823E-7</v>
      </c>
      <c r="AM1613" s="69">
        <v>5.35605826098175E-7</v>
      </c>
      <c r="AN1613" s="69">
        <v>6.4240641196101144E-7</v>
      </c>
      <c r="AO1613" s="69">
        <v>7.608519015357764E-7</v>
      </c>
      <c r="AP1613" s="69">
        <v>7.7550915133206368E-7</v>
      </c>
      <c r="AQ1613" s="69">
        <v>7.7550915133206368E-7</v>
      </c>
      <c r="AR1613" s="69">
        <v>8.1008716686732808E-7</v>
      </c>
    </row>
    <row r="1614" spans="1:44" x14ac:dyDescent="0.35">
      <c r="A1614" s="17" t="s">
        <v>34</v>
      </c>
      <c r="B1614" s="17" t="s">
        <v>77</v>
      </c>
      <c r="C1614" s="14" t="s">
        <v>35</v>
      </c>
      <c r="D1614" s="14" t="s">
        <v>112</v>
      </c>
      <c r="E1614" s="14" t="s">
        <v>5</v>
      </c>
      <c r="F1614" s="14" t="s">
        <v>236</v>
      </c>
      <c r="G1614" t="s">
        <v>410</v>
      </c>
      <c r="H1614" s="14" t="s">
        <v>249</v>
      </c>
      <c r="I1614" s="14" t="s">
        <v>309</v>
      </c>
      <c r="J1614" s="69">
        <v>0</v>
      </c>
      <c r="K1614" s="69">
        <v>0</v>
      </c>
      <c r="L1614" s="69">
        <v>0</v>
      </c>
      <c r="M1614" s="69">
        <v>0</v>
      </c>
      <c r="N1614" s="69">
        <v>0</v>
      </c>
      <c r="O1614" s="69">
        <v>0</v>
      </c>
      <c r="P1614" s="69">
        <v>0</v>
      </c>
      <c r="Q1614" s="69">
        <v>0</v>
      </c>
      <c r="R1614" s="69">
        <v>0</v>
      </c>
      <c r="S1614" s="69">
        <v>3.8915722416545038E-7</v>
      </c>
      <c r="T1614" s="69">
        <v>4.9910683124751194E-7</v>
      </c>
      <c r="U1614" s="69">
        <v>5.7723543718082382E-7</v>
      </c>
      <c r="V1614" s="69">
        <v>4.2089402966913735E-7</v>
      </c>
      <c r="W1614" s="69">
        <v>2.5014464239607232E-6</v>
      </c>
      <c r="X1614" s="69">
        <v>0</v>
      </c>
      <c r="Y1614" s="69">
        <v>0</v>
      </c>
      <c r="Z1614" s="69">
        <v>0</v>
      </c>
      <c r="AA1614" s="69">
        <v>0</v>
      </c>
      <c r="AB1614" s="69">
        <v>0</v>
      </c>
      <c r="AC1614" s="69">
        <v>0</v>
      </c>
      <c r="AD1614" s="69">
        <v>0</v>
      </c>
      <c r="AE1614" s="69">
        <v>0</v>
      </c>
      <c r="AF1614" s="69">
        <v>0</v>
      </c>
      <c r="AG1614" s="69">
        <v>0</v>
      </c>
      <c r="AH1614" s="69">
        <v>0</v>
      </c>
      <c r="AI1614" s="69">
        <v>0</v>
      </c>
      <c r="AJ1614" s="69">
        <v>0</v>
      </c>
      <c r="AK1614" s="69">
        <v>0</v>
      </c>
      <c r="AL1614" s="69">
        <v>0</v>
      </c>
      <c r="AM1614" s="69">
        <v>0</v>
      </c>
      <c r="AN1614" s="69">
        <v>0</v>
      </c>
      <c r="AO1614" s="69">
        <v>0</v>
      </c>
      <c r="AP1614" s="69">
        <v>0</v>
      </c>
      <c r="AQ1614" s="69">
        <v>0</v>
      </c>
      <c r="AR1614" s="69">
        <v>0</v>
      </c>
    </row>
    <row r="1615" spans="1:44" x14ac:dyDescent="0.35">
      <c r="A1615" s="17" t="s">
        <v>31</v>
      </c>
      <c r="B1615" s="17" t="s">
        <v>77</v>
      </c>
      <c r="C1615" s="14" t="s">
        <v>35</v>
      </c>
      <c r="D1615" s="14" t="s">
        <v>112</v>
      </c>
      <c r="E1615" s="14" t="s">
        <v>5</v>
      </c>
      <c r="F1615" s="14" t="s">
        <v>236</v>
      </c>
      <c r="G1615" t="s">
        <v>410</v>
      </c>
      <c r="H1615" s="14" t="s">
        <v>249</v>
      </c>
      <c r="I1615" s="14" t="s">
        <v>307</v>
      </c>
      <c r="J1615" s="69">
        <v>0</v>
      </c>
      <c r="K1615" s="69">
        <v>0</v>
      </c>
      <c r="L1615" s="69">
        <v>0</v>
      </c>
      <c r="M1615" s="69">
        <v>0</v>
      </c>
      <c r="N1615" s="69">
        <v>0</v>
      </c>
      <c r="O1615" s="69">
        <v>0</v>
      </c>
      <c r="P1615" s="69">
        <v>0</v>
      </c>
      <c r="Q1615" s="69">
        <v>0</v>
      </c>
      <c r="R1615" s="69">
        <v>0</v>
      </c>
      <c r="S1615" s="69">
        <v>0</v>
      </c>
      <c r="T1615" s="69">
        <v>0</v>
      </c>
      <c r="U1615" s="69">
        <v>0</v>
      </c>
      <c r="V1615" s="69">
        <v>0</v>
      </c>
      <c r="W1615" s="69">
        <v>0</v>
      </c>
      <c r="X1615" s="69">
        <v>0</v>
      </c>
      <c r="Y1615" s="69">
        <v>0</v>
      </c>
      <c r="Z1615" s="69">
        <v>0</v>
      </c>
      <c r="AA1615" s="69">
        <v>0</v>
      </c>
      <c r="AB1615" s="69">
        <v>0</v>
      </c>
      <c r="AC1615" s="69">
        <v>0</v>
      </c>
      <c r="AD1615" s="69">
        <v>0</v>
      </c>
      <c r="AE1615" s="69">
        <v>0</v>
      </c>
      <c r="AF1615" s="69">
        <v>2.9774357430682667E-5</v>
      </c>
      <c r="AG1615" s="69">
        <v>2.3052543646301959E-5</v>
      </c>
      <c r="AH1615" s="69">
        <v>2.5008446177352662E-5</v>
      </c>
      <c r="AI1615" s="69">
        <v>3.473691114402339E-5</v>
      </c>
      <c r="AJ1615" s="69">
        <v>3.3096592172079299E-5</v>
      </c>
      <c r="AK1615" s="69">
        <v>2.999485460213414E-5</v>
      </c>
      <c r="AL1615" s="69">
        <v>4.3106446556054826E-5</v>
      </c>
      <c r="AM1615" s="69">
        <v>3.4987032460469875E-5</v>
      </c>
      <c r="AN1615" s="69">
        <v>3.0161433690562071E-5</v>
      </c>
      <c r="AO1615" s="69">
        <v>3.7983441855256395E-5</v>
      </c>
      <c r="AP1615" s="69">
        <v>3.2797715315666459E-5</v>
      </c>
      <c r="AQ1615" s="69">
        <v>3.7703752315274443E-5</v>
      </c>
      <c r="AR1615" s="69">
        <v>3.8825000359937756E-5</v>
      </c>
    </row>
    <row r="1616" spans="1:44" x14ac:dyDescent="0.35">
      <c r="A1616" s="17" t="s">
        <v>7</v>
      </c>
      <c r="B1616" s="17" t="s">
        <v>77</v>
      </c>
      <c r="C1616" s="14" t="s">
        <v>35</v>
      </c>
      <c r="D1616" s="14" t="s">
        <v>112</v>
      </c>
      <c r="E1616" s="14" t="s">
        <v>5</v>
      </c>
      <c r="F1616" s="14" t="s">
        <v>236</v>
      </c>
      <c r="G1616" t="s">
        <v>410</v>
      </c>
      <c r="H1616" s="14" t="s">
        <v>249</v>
      </c>
      <c r="I1616" s="14" t="s">
        <v>7</v>
      </c>
      <c r="J1616" s="69">
        <v>6.3113475441861004E-4</v>
      </c>
      <c r="K1616" s="69">
        <v>7.0483559333438999E-4</v>
      </c>
      <c r="L1616" s="69">
        <v>7.064994172521601E-4</v>
      </c>
      <c r="M1616" s="69">
        <v>7.5286393548662999E-4</v>
      </c>
      <c r="N1616" s="69">
        <v>7.5615081102447016E-4</v>
      </c>
      <c r="O1616" s="69">
        <v>7.7787813101343E-4</v>
      </c>
      <c r="P1616" s="69">
        <v>8.0101238602511989E-4</v>
      </c>
      <c r="Q1616" s="69">
        <v>7.9969765018740005E-4</v>
      </c>
      <c r="R1616" s="69">
        <v>6.4226927730995993E-4</v>
      </c>
      <c r="S1616" s="69">
        <v>5.8797529548084001E-4</v>
      </c>
      <c r="T1616" s="69">
        <v>5.564103671456699E-4</v>
      </c>
      <c r="U1616" s="69">
        <v>4.7541615154382994E-4</v>
      </c>
      <c r="V1616" s="69">
        <v>4.720955525983499E-4</v>
      </c>
      <c r="W1616" s="69">
        <v>5.8100851676961001E-4</v>
      </c>
      <c r="X1616" s="69">
        <v>6.5249289643086006E-4</v>
      </c>
      <c r="Y1616" s="69">
        <v>0</v>
      </c>
      <c r="Z1616" s="69">
        <v>0</v>
      </c>
      <c r="AA1616" s="69">
        <v>0</v>
      </c>
      <c r="AB1616" s="69">
        <v>2.7451668279078001E-4</v>
      </c>
      <c r="AC1616" s="69">
        <v>5.9763663483629998E-4</v>
      </c>
      <c r="AD1616" s="69">
        <v>1.0332898070915403E-3</v>
      </c>
      <c r="AE1616" s="69">
        <v>4.5587000556758999E-4</v>
      </c>
      <c r="AF1616" s="69">
        <v>1.7057865494229209E-3</v>
      </c>
      <c r="AG1616" s="69">
        <v>1.5845913240258571E-3</v>
      </c>
      <c r="AH1616" s="69">
        <v>1.226936007802316E-3</v>
      </c>
      <c r="AI1616" s="69">
        <v>2.5411173489902684E-3</v>
      </c>
      <c r="AJ1616" s="69">
        <v>1.7098756669331799E-3</v>
      </c>
      <c r="AK1616" s="69">
        <v>1.9073243739975816E-3</v>
      </c>
      <c r="AL1616" s="69">
        <v>2.2185734506682858E-3</v>
      </c>
      <c r="AM1616" s="69">
        <v>1.7710300480698442E-3</v>
      </c>
      <c r="AN1616" s="69">
        <v>2.2369121207654451E-3</v>
      </c>
      <c r="AO1616" s="69">
        <v>1.4618020406254087E-3</v>
      </c>
      <c r="AP1616" s="69">
        <v>2.7169119138593039E-4</v>
      </c>
      <c r="AQ1616" s="69">
        <v>9.6940462849666204E-4</v>
      </c>
      <c r="AR1616" s="69">
        <v>1.1518849729870498E-3</v>
      </c>
    </row>
    <row r="1617" spans="1:44" x14ac:dyDescent="0.35">
      <c r="A1617" s="17" t="s">
        <v>12</v>
      </c>
      <c r="B1617" s="17" t="s">
        <v>77</v>
      </c>
      <c r="C1617" s="14" t="s">
        <v>35</v>
      </c>
      <c r="D1617" s="14" t="s">
        <v>112</v>
      </c>
      <c r="E1617" s="14" t="s">
        <v>5</v>
      </c>
      <c r="F1617" s="14" t="s">
        <v>236</v>
      </c>
      <c r="G1617" t="s">
        <v>410</v>
      </c>
      <c r="H1617" s="14" t="s">
        <v>249</v>
      </c>
      <c r="I1617" s="14" t="s">
        <v>289</v>
      </c>
      <c r="J1617" s="69">
        <v>0</v>
      </c>
      <c r="K1617" s="69">
        <v>0</v>
      </c>
      <c r="L1617" s="69">
        <v>0</v>
      </c>
      <c r="M1617" s="69">
        <v>0</v>
      </c>
      <c r="N1617" s="69">
        <v>0</v>
      </c>
      <c r="O1617" s="69">
        <v>0</v>
      </c>
      <c r="P1617" s="69">
        <v>0</v>
      </c>
      <c r="Q1617" s="69">
        <v>0</v>
      </c>
      <c r="R1617" s="69">
        <v>0</v>
      </c>
      <c r="S1617" s="69">
        <v>0</v>
      </c>
      <c r="T1617" s="69">
        <v>0</v>
      </c>
      <c r="U1617" s="69">
        <v>0</v>
      </c>
      <c r="V1617" s="69">
        <v>0</v>
      </c>
      <c r="W1617" s="69">
        <v>0</v>
      </c>
      <c r="X1617" s="69">
        <v>0</v>
      </c>
      <c r="Y1617" s="69">
        <v>0</v>
      </c>
      <c r="Z1617" s="69">
        <v>0</v>
      </c>
      <c r="AA1617" s="69">
        <v>0</v>
      </c>
      <c r="AB1617" s="69">
        <v>0</v>
      </c>
      <c r="AC1617" s="69">
        <v>0</v>
      </c>
      <c r="AD1617" s="69">
        <v>0</v>
      </c>
      <c r="AE1617" s="69">
        <v>0</v>
      </c>
      <c r="AF1617" s="69">
        <v>0</v>
      </c>
      <c r="AG1617" s="69">
        <v>0</v>
      </c>
      <c r="AH1617" s="69">
        <v>3.0560949953025058E-10</v>
      </c>
      <c r="AI1617" s="69">
        <v>3.3375381265885578E-10</v>
      </c>
      <c r="AJ1617" s="69">
        <v>7.345149940828211E-9</v>
      </c>
      <c r="AK1617" s="69">
        <v>4.5121789417527604E-9</v>
      </c>
      <c r="AL1617" s="69">
        <v>1.6060762348473756E-9</v>
      </c>
      <c r="AM1617" s="69">
        <v>1.6724038903120726E-9</v>
      </c>
      <c r="AN1617" s="69">
        <v>2.5235172638165863E-9</v>
      </c>
      <c r="AO1617" s="69">
        <v>0</v>
      </c>
      <c r="AP1617" s="69">
        <v>0</v>
      </c>
      <c r="AQ1617" s="69">
        <v>0</v>
      </c>
      <c r="AR1617" s="69">
        <v>0</v>
      </c>
    </row>
    <row r="1618" spans="1:44" x14ac:dyDescent="0.35">
      <c r="A1618" s="17" t="s">
        <v>14</v>
      </c>
      <c r="B1618" s="17" t="s">
        <v>77</v>
      </c>
      <c r="C1618" s="14" t="s">
        <v>35</v>
      </c>
      <c r="D1618" s="14" t="s">
        <v>112</v>
      </c>
      <c r="E1618" s="14" t="s">
        <v>5</v>
      </c>
      <c r="F1618" s="14" t="s">
        <v>236</v>
      </c>
      <c r="G1618" t="s">
        <v>410</v>
      </c>
      <c r="H1618" s="14" t="s">
        <v>249</v>
      </c>
      <c r="I1618" s="14" t="s">
        <v>291</v>
      </c>
      <c r="J1618" s="69">
        <v>7.0001808514402232E-4</v>
      </c>
      <c r="K1618" s="69">
        <v>6.3788375954882868E-4</v>
      </c>
      <c r="L1618" s="69">
        <v>6.5214908815017562E-4</v>
      </c>
      <c r="M1618" s="69">
        <v>9.0874945808635697E-4</v>
      </c>
      <c r="N1618" s="69">
        <v>7.2834112792098291E-4</v>
      </c>
      <c r="O1618" s="69">
        <v>8.314021498051317E-4</v>
      </c>
      <c r="P1618" s="69">
        <v>7.7013087400878424E-4</v>
      </c>
      <c r="Q1618" s="69">
        <v>7.2601402271245841E-4</v>
      </c>
      <c r="R1618" s="69">
        <v>6.8880643910210107E-4</v>
      </c>
      <c r="S1618" s="69">
        <v>6.452689453330839E-4</v>
      </c>
      <c r="T1618" s="69">
        <v>8.054605834965559E-4</v>
      </c>
      <c r="U1618" s="69">
        <v>5.3033669792649021E-4</v>
      </c>
      <c r="V1618" s="69">
        <v>9.0507770200968043E-4</v>
      </c>
      <c r="W1618" s="69">
        <v>9.0564873579488444E-4</v>
      </c>
      <c r="X1618" s="69">
        <v>1.0242049060926631E-3</v>
      </c>
      <c r="Y1618" s="69">
        <v>5.4555730181146439E-4</v>
      </c>
      <c r="Z1618" s="69">
        <v>6.1542095977465709E-4</v>
      </c>
      <c r="AA1618" s="69">
        <v>5.6982046698793797E-4</v>
      </c>
      <c r="AB1618" s="69">
        <v>5.0476987058751513E-4</v>
      </c>
      <c r="AC1618" s="69">
        <v>3.5482553581081961E-4</v>
      </c>
      <c r="AD1618" s="69">
        <v>4.2915827070446206E-4</v>
      </c>
      <c r="AE1618" s="69">
        <v>4.1388668304074026E-4</v>
      </c>
      <c r="AF1618" s="69">
        <v>3.3056107749042182E-5</v>
      </c>
      <c r="AG1618" s="69">
        <v>3.0030466010295028E-5</v>
      </c>
      <c r="AH1618" s="69">
        <v>2.5947805346491454E-5</v>
      </c>
      <c r="AI1618" s="69">
        <v>3.6656207687889262E-5</v>
      </c>
      <c r="AJ1618" s="69">
        <v>2.8604740636395786E-5</v>
      </c>
      <c r="AK1618" s="69">
        <v>2.4765116428350147E-5</v>
      </c>
      <c r="AL1618" s="69">
        <v>2.8375330853337205E-5</v>
      </c>
      <c r="AM1618" s="69">
        <v>2.305457214745438E-5</v>
      </c>
      <c r="AN1618" s="69">
        <v>2.4510192540689749E-5</v>
      </c>
      <c r="AO1618" s="69">
        <v>2.1095896043413835E-5</v>
      </c>
      <c r="AP1618" s="69">
        <v>1.8767758179158136E-5</v>
      </c>
      <c r="AQ1618" s="69">
        <v>2.2318022815315147E-5</v>
      </c>
      <c r="AR1618" s="69">
        <v>2.1838507310607578E-5</v>
      </c>
    </row>
    <row r="1619" spans="1:44" x14ac:dyDescent="0.35">
      <c r="A1619" s="17" t="s">
        <v>13</v>
      </c>
      <c r="B1619" s="17" t="s">
        <v>77</v>
      </c>
      <c r="C1619" s="14" t="s">
        <v>35</v>
      </c>
      <c r="D1619" s="14" t="s">
        <v>112</v>
      </c>
      <c r="E1619" s="14" t="s">
        <v>5</v>
      </c>
      <c r="F1619" s="14" t="s">
        <v>236</v>
      </c>
      <c r="G1619" t="s">
        <v>410</v>
      </c>
      <c r="H1619" s="14" t="s">
        <v>249</v>
      </c>
      <c r="I1619" s="14" t="s">
        <v>290</v>
      </c>
      <c r="J1619" s="69">
        <v>7.6670860487229101E-5</v>
      </c>
      <c r="K1619" s="69">
        <v>1.0925064832173253E-4</v>
      </c>
      <c r="L1619" s="69">
        <v>8.8356024184249539E-5</v>
      </c>
      <c r="M1619" s="69">
        <v>8.9036762747492451E-5</v>
      </c>
      <c r="N1619" s="69">
        <v>8.2676010290317148E-5</v>
      </c>
      <c r="O1619" s="69">
        <v>8.4042198781499947E-5</v>
      </c>
      <c r="P1619" s="69">
        <v>8.1951055801414991E-5</v>
      </c>
      <c r="Q1619" s="69">
        <v>7.9747345841865719E-5</v>
      </c>
      <c r="R1619" s="69">
        <v>7.9947079828462483E-5</v>
      </c>
      <c r="S1619" s="69">
        <v>6.7146744685568307E-5</v>
      </c>
      <c r="T1619" s="69">
        <v>3.9925220228425111E-5</v>
      </c>
      <c r="U1619" s="69">
        <v>3.2372350906617431E-5</v>
      </c>
      <c r="V1619" s="69">
        <v>2.9943966519396633E-5</v>
      </c>
      <c r="W1619" s="69">
        <v>2.609863112774611E-5</v>
      </c>
      <c r="X1619" s="69">
        <v>2.5465774506924145E-5</v>
      </c>
      <c r="Y1619" s="69">
        <v>4.1586978907453691E-5</v>
      </c>
      <c r="Z1619" s="69">
        <v>4.2428413506663624E-5</v>
      </c>
      <c r="AA1619" s="69">
        <v>2.0260622785140931E-5</v>
      </c>
      <c r="AB1619" s="69">
        <v>1.0644139023348513E-5</v>
      </c>
      <c r="AC1619" s="69">
        <v>1.3759916555804615E-5</v>
      </c>
      <c r="AD1619" s="69">
        <v>1.0766345070073017E-5</v>
      </c>
      <c r="AE1619" s="69">
        <v>2.2440627454786755E-5</v>
      </c>
      <c r="AF1619" s="69">
        <v>1.9264818874359201E-5</v>
      </c>
      <c r="AG1619" s="69">
        <v>1.865253878600885E-5</v>
      </c>
      <c r="AH1619" s="69">
        <v>7.3090274872508176E-6</v>
      </c>
      <c r="AI1619" s="69">
        <v>1.3307198579912874E-5</v>
      </c>
      <c r="AJ1619" s="69">
        <v>6.6431582671919145E-6</v>
      </c>
      <c r="AK1619" s="69">
        <v>2.8171334578743326E-6</v>
      </c>
      <c r="AL1619" s="69">
        <v>5.359167729412681E-7</v>
      </c>
      <c r="AM1619" s="69">
        <v>4.3189113923501875E-7</v>
      </c>
      <c r="AN1619" s="69">
        <v>2.1161164171785153E-7</v>
      </c>
      <c r="AO1619" s="69">
        <v>9.402803566876378E-9</v>
      </c>
      <c r="AP1619" s="69">
        <v>1.1374946947368421E-9</v>
      </c>
      <c r="AQ1619" s="69">
        <v>5.9858111373875803E-11</v>
      </c>
      <c r="AR1619" s="69">
        <v>5.8572209538294983E-11</v>
      </c>
    </row>
    <row r="1620" spans="1:44" x14ac:dyDescent="0.35">
      <c r="A1620" s="17" t="s">
        <v>16</v>
      </c>
      <c r="B1620" s="17" t="s">
        <v>77</v>
      </c>
      <c r="C1620" s="14" t="s">
        <v>35</v>
      </c>
      <c r="D1620" s="14" t="s">
        <v>112</v>
      </c>
      <c r="E1620" s="14" t="s">
        <v>5</v>
      </c>
      <c r="F1620" s="14" t="s">
        <v>236</v>
      </c>
      <c r="G1620" t="s">
        <v>410</v>
      </c>
      <c r="H1620" s="14" t="s">
        <v>249</v>
      </c>
      <c r="I1620" s="14" t="s">
        <v>16</v>
      </c>
      <c r="J1620" s="69">
        <v>0</v>
      </c>
      <c r="K1620" s="69">
        <v>0</v>
      </c>
      <c r="L1620" s="69">
        <v>0</v>
      </c>
      <c r="M1620" s="69">
        <v>0</v>
      </c>
      <c r="N1620" s="69">
        <v>0</v>
      </c>
      <c r="O1620" s="69">
        <v>0</v>
      </c>
      <c r="P1620" s="69">
        <v>0</v>
      </c>
      <c r="Q1620" s="69">
        <v>0</v>
      </c>
      <c r="R1620" s="69">
        <v>0</v>
      </c>
      <c r="S1620" s="69">
        <v>0</v>
      </c>
      <c r="T1620" s="69">
        <v>0</v>
      </c>
      <c r="U1620" s="69">
        <v>0</v>
      </c>
      <c r="V1620" s="69">
        <v>0</v>
      </c>
      <c r="W1620" s="69">
        <v>0</v>
      </c>
      <c r="X1620" s="69">
        <v>0</v>
      </c>
      <c r="Y1620" s="69">
        <v>0</v>
      </c>
      <c r="Z1620" s="69">
        <v>0</v>
      </c>
      <c r="AA1620" s="69">
        <v>0</v>
      </c>
      <c r="AB1620" s="69">
        <v>0</v>
      </c>
      <c r="AC1620" s="69">
        <v>0</v>
      </c>
      <c r="AD1620" s="69">
        <v>0</v>
      </c>
      <c r="AE1620" s="69">
        <v>0</v>
      </c>
      <c r="AF1620" s="69">
        <v>4.2713522357539402E-4</v>
      </c>
      <c r="AG1620" s="69">
        <v>3.3138548396646056E-4</v>
      </c>
      <c r="AH1620" s="69">
        <v>3.258915863984358E-4</v>
      </c>
      <c r="AI1620" s="69">
        <v>4.5346990513111613E-4</v>
      </c>
      <c r="AJ1620" s="69">
        <v>4.177822066082868E-4</v>
      </c>
      <c r="AK1620" s="69">
        <v>3.579522779911341E-4</v>
      </c>
      <c r="AL1620" s="69">
        <v>4.9697215318098996E-4</v>
      </c>
      <c r="AM1620" s="69">
        <v>4.0363080938160567E-4</v>
      </c>
      <c r="AN1620" s="69">
        <v>3.5700120667261714E-4</v>
      </c>
      <c r="AO1620" s="69">
        <v>4.270628651841817E-4</v>
      </c>
      <c r="AP1620" s="69">
        <v>4.2385577775107383E-4</v>
      </c>
      <c r="AQ1620" s="69">
        <v>4.1715014805682388E-4</v>
      </c>
      <c r="AR1620" s="69">
        <v>4.2955551248656624E-4</v>
      </c>
    </row>
    <row r="1621" spans="1:44" x14ac:dyDescent="0.35">
      <c r="A1621" s="17" t="s">
        <v>23</v>
      </c>
      <c r="B1621" s="17" t="s">
        <v>77</v>
      </c>
      <c r="C1621" s="14" t="s">
        <v>35</v>
      </c>
      <c r="D1621" s="14" t="s">
        <v>112</v>
      </c>
      <c r="E1621" s="14" t="s">
        <v>5</v>
      </c>
      <c r="F1621" s="14" t="s">
        <v>236</v>
      </c>
      <c r="G1621" t="s">
        <v>410</v>
      </c>
      <c r="H1621" s="14" t="s">
        <v>249</v>
      </c>
      <c r="I1621" s="14" t="s">
        <v>299</v>
      </c>
      <c r="J1621" s="69">
        <v>1.2087473634782612E-6</v>
      </c>
      <c r="K1621" s="69">
        <v>1.1415947321739132E-6</v>
      </c>
      <c r="L1621" s="69">
        <v>1.098889372173913E-6</v>
      </c>
      <c r="M1621" s="69">
        <v>1.1718490040608699E-6</v>
      </c>
      <c r="N1621" s="69">
        <v>1.2433465034483481E-6</v>
      </c>
      <c r="O1621" s="69">
        <v>1.2600725218810434E-6</v>
      </c>
      <c r="P1621" s="69">
        <v>1.046780230010087E-6</v>
      </c>
      <c r="Q1621" s="69">
        <v>1.039418321080696E-6</v>
      </c>
      <c r="R1621" s="69">
        <v>1.019952103939826E-6</v>
      </c>
      <c r="S1621" s="69">
        <v>1.4350998209227827E-6</v>
      </c>
      <c r="T1621" s="69">
        <v>2.1634071187304352E-6</v>
      </c>
      <c r="U1621" s="69">
        <v>1.9189421421652177E-6</v>
      </c>
      <c r="V1621" s="69">
        <v>2.3120140350521745E-6</v>
      </c>
      <c r="W1621" s="69">
        <v>2.8413361411826092E-6</v>
      </c>
      <c r="X1621" s="69">
        <v>2.6980844151130441E-6</v>
      </c>
      <c r="Y1621" s="69">
        <v>1.7088178453043481E-6</v>
      </c>
      <c r="Z1621" s="69">
        <v>2.3762814241539135E-6</v>
      </c>
      <c r="AA1621" s="69">
        <v>2.3412656593565221E-6</v>
      </c>
      <c r="AB1621" s="69">
        <v>1.8892851264000004E-6</v>
      </c>
      <c r="AC1621" s="69">
        <v>1.5196249269803598E-6</v>
      </c>
      <c r="AD1621" s="69">
        <v>1.754340830686957E-6</v>
      </c>
      <c r="AE1621" s="69">
        <v>1.6763083900043483E-6</v>
      </c>
      <c r="AF1621" s="69">
        <v>1.2997283478260867E-6</v>
      </c>
      <c r="AG1621" s="69">
        <v>1.7436042417480438E-6</v>
      </c>
      <c r="AH1621" s="69">
        <v>2.0628264308300393E-6</v>
      </c>
      <c r="AI1621" s="69">
        <v>1.7329711304347825E-6</v>
      </c>
      <c r="AJ1621" s="69">
        <v>1.7329711304347836E-6</v>
      </c>
      <c r="AK1621" s="69">
        <v>1.6091874782608695E-6</v>
      </c>
      <c r="AL1621" s="69">
        <v>1.7329711304347827E-6</v>
      </c>
      <c r="AM1621" s="69">
        <v>1.5163497391304347E-6</v>
      </c>
      <c r="AN1621" s="69">
        <v>1.5903491862421169E-6</v>
      </c>
      <c r="AO1621" s="69">
        <v>1.5141705705059404E-6</v>
      </c>
      <c r="AP1621" s="69">
        <v>1.5980963492224605E-6</v>
      </c>
      <c r="AQ1621" s="69">
        <v>1.5980963492224605E-6</v>
      </c>
      <c r="AR1621" s="69">
        <v>1.669351472769806E-6</v>
      </c>
    </row>
    <row r="1622" spans="1:44" x14ac:dyDescent="0.35">
      <c r="A1622" s="17" t="s">
        <v>31</v>
      </c>
      <c r="B1622" s="17" t="s">
        <v>78</v>
      </c>
      <c r="C1622" s="14" t="s">
        <v>35</v>
      </c>
      <c r="D1622" s="14" t="s">
        <v>112</v>
      </c>
      <c r="E1622" s="14" t="s">
        <v>5</v>
      </c>
      <c r="F1622" s="14" t="s">
        <v>236</v>
      </c>
      <c r="G1622" t="s">
        <v>410</v>
      </c>
      <c r="H1622" s="14" t="s">
        <v>251</v>
      </c>
      <c r="I1622" s="14" t="s">
        <v>307</v>
      </c>
      <c r="J1622" s="69">
        <v>0</v>
      </c>
      <c r="K1622" s="69">
        <v>0</v>
      </c>
      <c r="L1622" s="69">
        <v>0</v>
      </c>
      <c r="M1622" s="69">
        <v>0</v>
      </c>
      <c r="N1622" s="69">
        <v>0</v>
      </c>
      <c r="O1622" s="69">
        <v>0</v>
      </c>
      <c r="P1622" s="69">
        <v>0</v>
      </c>
      <c r="Q1622" s="69">
        <v>0</v>
      </c>
      <c r="R1622" s="69">
        <v>0</v>
      </c>
      <c r="S1622" s="69">
        <v>0</v>
      </c>
      <c r="T1622" s="69">
        <v>0</v>
      </c>
      <c r="U1622" s="69">
        <v>0</v>
      </c>
      <c r="V1622" s="69">
        <v>0</v>
      </c>
      <c r="W1622" s="69">
        <v>0</v>
      </c>
      <c r="X1622" s="69">
        <v>0</v>
      </c>
      <c r="Y1622" s="69">
        <v>0</v>
      </c>
      <c r="Z1622" s="69">
        <v>0</v>
      </c>
      <c r="AA1622" s="69">
        <v>0</v>
      </c>
      <c r="AB1622" s="69">
        <v>0</v>
      </c>
      <c r="AC1622" s="69">
        <v>0</v>
      </c>
      <c r="AD1622" s="69">
        <v>0</v>
      </c>
      <c r="AE1622" s="69">
        <v>0</v>
      </c>
      <c r="AF1622" s="69">
        <v>5.0024430148898777E-6</v>
      </c>
      <c r="AG1622" s="69">
        <v>3.9784429042145845E-6</v>
      </c>
      <c r="AH1622" s="69">
        <v>5.3882594402916377E-6</v>
      </c>
      <c r="AI1622" s="69">
        <v>5.382644540004619E-6</v>
      </c>
      <c r="AJ1622" s="69">
        <v>8.077373603838771E-6</v>
      </c>
      <c r="AK1622" s="69">
        <v>8.6916846041986129E-6</v>
      </c>
      <c r="AL1622" s="69">
        <v>9.1176141495955092E-6</v>
      </c>
      <c r="AM1622" s="69">
        <v>1.1425868908011995E-5</v>
      </c>
      <c r="AN1622" s="69">
        <v>9.5437308006797165E-6</v>
      </c>
      <c r="AO1622" s="69">
        <v>1.1492093971556076E-5</v>
      </c>
      <c r="AP1622" s="69">
        <v>9.4881540645240401E-6</v>
      </c>
      <c r="AQ1622" s="69">
        <v>1.0907436915494477E-5</v>
      </c>
      <c r="AR1622" s="69">
        <v>1.1231806283601956E-5</v>
      </c>
    </row>
    <row r="1623" spans="1:44" x14ac:dyDescent="0.35">
      <c r="A1623" s="17" t="s">
        <v>12</v>
      </c>
      <c r="B1623" s="17" t="s">
        <v>78</v>
      </c>
      <c r="C1623" s="14" t="s">
        <v>35</v>
      </c>
      <c r="D1623" s="14" t="s">
        <v>112</v>
      </c>
      <c r="E1623" s="14" t="s">
        <v>5</v>
      </c>
      <c r="F1623" s="14" t="s">
        <v>236</v>
      </c>
      <c r="G1623" t="s">
        <v>410</v>
      </c>
      <c r="H1623" s="14" t="s">
        <v>251</v>
      </c>
      <c r="I1623" s="14" t="s">
        <v>289</v>
      </c>
      <c r="J1623" s="69">
        <v>8.7588497184107204E-6</v>
      </c>
      <c r="K1623" s="69">
        <v>1.1019034206963162E-5</v>
      </c>
      <c r="L1623" s="69">
        <v>5.0146928114734905E-6</v>
      </c>
      <c r="M1623" s="69">
        <v>0</v>
      </c>
      <c r="N1623" s="69">
        <v>0</v>
      </c>
      <c r="O1623" s="69">
        <v>0</v>
      </c>
      <c r="P1623" s="69">
        <v>2.4763822317800328E-6</v>
      </c>
      <c r="Q1623" s="69">
        <v>0</v>
      </c>
      <c r="R1623" s="69">
        <v>0</v>
      </c>
      <c r="S1623" s="69">
        <v>7.5840432977668776E-7</v>
      </c>
      <c r="T1623" s="69">
        <v>0</v>
      </c>
      <c r="U1623" s="69">
        <v>1.354786491740837E-6</v>
      </c>
      <c r="V1623" s="69">
        <v>0</v>
      </c>
      <c r="W1623" s="69">
        <v>7.5182474934701631E-7</v>
      </c>
      <c r="X1623" s="69">
        <v>2.0271357807671724E-6</v>
      </c>
      <c r="Y1623" s="69">
        <v>0</v>
      </c>
      <c r="Z1623" s="69">
        <v>0</v>
      </c>
      <c r="AA1623" s="69">
        <v>0</v>
      </c>
      <c r="AB1623" s="69">
        <v>0</v>
      </c>
      <c r="AC1623" s="69">
        <v>2.6210060900889476E-6</v>
      </c>
      <c r="AD1623" s="69">
        <v>1.4084372907711766E-6</v>
      </c>
      <c r="AE1623" s="69">
        <v>0</v>
      </c>
      <c r="AF1623" s="69">
        <v>3.4949162571861672E-7</v>
      </c>
      <c r="AG1623" s="69">
        <v>8.4418898021352361E-7</v>
      </c>
      <c r="AH1623" s="69">
        <v>0</v>
      </c>
      <c r="AI1623" s="69">
        <v>0</v>
      </c>
      <c r="AJ1623" s="69">
        <v>2.9426206871860417E-6</v>
      </c>
      <c r="AK1623" s="69">
        <v>3.9116655209860047E-7</v>
      </c>
      <c r="AL1623" s="69">
        <v>0</v>
      </c>
      <c r="AM1623" s="69">
        <v>0</v>
      </c>
      <c r="AN1623" s="69">
        <v>4.2846170730740796E-7</v>
      </c>
      <c r="AO1623" s="69">
        <v>1.354928049268298E-6</v>
      </c>
      <c r="AP1623" s="69">
        <v>4.8601632103515092E-6</v>
      </c>
      <c r="AQ1623" s="69">
        <v>3.8773286456713919E-6</v>
      </c>
      <c r="AR1623" s="69">
        <v>4.6581389867625313E-6</v>
      </c>
    </row>
    <row r="1624" spans="1:44" x14ac:dyDescent="0.35">
      <c r="A1624" s="17" t="s">
        <v>14</v>
      </c>
      <c r="B1624" s="17" t="s">
        <v>78</v>
      </c>
      <c r="C1624" s="14" t="s">
        <v>35</v>
      </c>
      <c r="D1624" s="14" t="s">
        <v>112</v>
      </c>
      <c r="E1624" s="14" t="s">
        <v>5</v>
      </c>
      <c r="F1624" s="14" t="s">
        <v>236</v>
      </c>
      <c r="G1624" t="s">
        <v>410</v>
      </c>
      <c r="H1624" s="14" t="s">
        <v>251</v>
      </c>
      <c r="I1624" s="14" t="s">
        <v>291</v>
      </c>
      <c r="J1624" s="69">
        <v>1.5397473646924293E-4</v>
      </c>
      <c r="K1624" s="69">
        <v>1.5992548766205004E-4</v>
      </c>
      <c r="L1624" s="69">
        <v>1.8086459466078999E-4</v>
      </c>
      <c r="M1624" s="69">
        <v>1.5696784342639656E-4</v>
      </c>
      <c r="N1624" s="69">
        <v>1.8410189585413319E-4</v>
      </c>
      <c r="O1624" s="69">
        <v>2.0741396714481908E-4</v>
      </c>
      <c r="P1624" s="69">
        <v>1.7313207401011791E-4</v>
      </c>
      <c r="Q1624" s="69">
        <v>1.8129962207998209E-4</v>
      </c>
      <c r="R1624" s="69">
        <v>2.0686291249142041E-4</v>
      </c>
      <c r="S1624" s="69">
        <v>2.0632026182404665E-4</v>
      </c>
      <c r="T1624" s="69">
        <v>2.2159038781558653E-4</v>
      </c>
      <c r="U1624" s="69">
        <v>2.1216091498872392E-4</v>
      </c>
      <c r="V1624" s="69">
        <v>1.6361103031333285E-4</v>
      </c>
      <c r="W1624" s="69">
        <v>1.5313497563536555E-4</v>
      </c>
      <c r="X1624" s="69">
        <v>1.3560952433411806E-4</v>
      </c>
      <c r="Y1624" s="69">
        <v>1.7855618565821901E-4</v>
      </c>
      <c r="Z1624" s="69">
        <v>1.1697506845938303E-4</v>
      </c>
      <c r="AA1624" s="69">
        <v>6.3432013588398431E-5</v>
      </c>
      <c r="AB1624" s="69">
        <v>6.2780050544141686E-5</v>
      </c>
      <c r="AC1624" s="69">
        <v>6.0327256303877407E-5</v>
      </c>
      <c r="AD1624" s="69">
        <v>5.948338825051957E-5</v>
      </c>
      <c r="AE1624" s="69">
        <v>6.0748405290550722E-5</v>
      </c>
      <c r="AF1624" s="69">
        <v>3.2603150635819261E-6</v>
      </c>
      <c r="AG1624" s="69">
        <v>3.0759636796753084E-6</v>
      </c>
      <c r="AH1624" s="69">
        <v>2.4348151743770442E-6</v>
      </c>
      <c r="AI1624" s="69">
        <v>2.7598368301322496E-6</v>
      </c>
      <c r="AJ1624" s="69">
        <v>1.8453150247048108E-6</v>
      </c>
      <c r="AK1624" s="69">
        <v>2.309632028254112E-6</v>
      </c>
      <c r="AL1624" s="69">
        <v>1.6421206430610471E-6</v>
      </c>
      <c r="AM1624" s="69">
        <v>1.9729856777962965E-6</v>
      </c>
      <c r="AN1624" s="69">
        <v>2.5290865454626531E-6</v>
      </c>
      <c r="AO1624" s="69">
        <v>1.3966886028692299E-6</v>
      </c>
      <c r="AP1624" s="69">
        <v>1.0676169166047607E-6</v>
      </c>
      <c r="AQ1624" s="69">
        <v>1.7438592456966105E-6</v>
      </c>
      <c r="AR1624" s="69">
        <v>1.70639143086109E-6</v>
      </c>
    </row>
    <row r="1625" spans="1:44" x14ac:dyDescent="0.35">
      <c r="A1625" s="17" t="s">
        <v>13</v>
      </c>
      <c r="B1625" s="17" t="s">
        <v>78</v>
      </c>
      <c r="C1625" s="14" t="s">
        <v>35</v>
      </c>
      <c r="D1625" s="14" t="s">
        <v>112</v>
      </c>
      <c r="E1625" s="14" t="s">
        <v>5</v>
      </c>
      <c r="F1625" s="14" t="s">
        <v>236</v>
      </c>
      <c r="G1625" t="s">
        <v>410</v>
      </c>
      <c r="H1625" s="14" t="s">
        <v>251</v>
      </c>
      <c r="I1625" s="14" t="s">
        <v>290</v>
      </c>
      <c r="J1625" s="69">
        <v>3.8872778380047327E-6</v>
      </c>
      <c r="K1625" s="69">
        <v>5.3423007328931702E-6</v>
      </c>
      <c r="L1625" s="69">
        <v>3.7838346518207412E-6</v>
      </c>
      <c r="M1625" s="69">
        <v>3.8517282891182783E-6</v>
      </c>
      <c r="N1625" s="69">
        <v>5.2327851176888642E-6</v>
      </c>
      <c r="O1625" s="69">
        <v>5.2991463931747351E-6</v>
      </c>
      <c r="P1625" s="69">
        <v>3.8912922121623233E-6</v>
      </c>
      <c r="Q1625" s="69">
        <v>6.297745701608126E-6</v>
      </c>
      <c r="R1625" s="69">
        <v>8.261410008208853E-6</v>
      </c>
      <c r="S1625" s="69">
        <v>5.1222574364920476E-6</v>
      </c>
      <c r="T1625" s="69">
        <v>2.8452295063230427E-6</v>
      </c>
      <c r="U1625" s="69">
        <v>4.7636622935396381E-6</v>
      </c>
      <c r="V1625" s="69">
        <v>3.6065473826467158E-6</v>
      </c>
      <c r="W1625" s="69">
        <v>3.6496914279392303E-6</v>
      </c>
      <c r="X1625" s="69">
        <v>3.5979624012570334E-6</v>
      </c>
      <c r="Y1625" s="69">
        <v>4.8885434741764622E-6</v>
      </c>
      <c r="Z1625" s="69">
        <v>5.1924710814462249E-6</v>
      </c>
      <c r="AA1625" s="69">
        <v>3.6205588825554273E-6</v>
      </c>
      <c r="AB1625" s="69">
        <v>2.1989015090526318E-6</v>
      </c>
      <c r="AC1625" s="69">
        <v>0</v>
      </c>
      <c r="AD1625" s="69">
        <v>1.8027857094736839E-7</v>
      </c>
      <c r="AE1625" s="69">
        <v>0</v>
      </c>
      <c r="AF1625" s="69">
        <v>0</v>
      </c>
      <c r="AG1625" s="69">
        <v>2.2910939568223792E-7</v>
      </c>
      <c r="AH1625" s="69">
        <v>0</v>
      </c>
      <c r="AI1625" s="69">
        <v>0</v>
      </c>
      <c r="AJ1625" s="69">
        <v>0</v>
      </c>
      <c r="AK1625" s="69">
        <v>0</v>
      </c>
      <c r="AL1625" s="69">
        <v>0</v>
      </c>
      <c r="AM1625" s="69">
        <v>0</v>
      </c>
      <c r="AN1625" s="69">
        <v>0</v>
      </c>
      <c r="AO1625" s="69">
        <v>0</v>
      </c>
      <c r="AP1625" s="69">
        <v>0</v>
      </c>
      <c r="AQ1625" s="69">
        <v>0</v>
      </c>
      <c r="AR1625" s="69">
        <v>0</v>
      </c>
    </row>
    <row r="1626" spans="1:44" x14ac:dyDescent="0.35">
      <c r="A1626" s="17" t="s">
        <v>16</v>
      </c>
      <c r="B1626" s="17" t="s">
        <v>78</v>
      </c>
      <c r="C1626" s="14" t="s">
        <v>35</v>
      </c>
      <c r="D1626" s="14" t="s">
        <v>112</v>
      </c>
      <c r="E1626" s="14" t="s">
        <v>5</v>
      </c>
      <c r="F1626" s="14" t="s">
        <v>236</v>
      </c>
      <c r="G1626" t="s">
        <v>410</v>
      </c>
      <c r="H1626" s="14" t="s">
        <v>251</v>
      </c>
      <c r="I1626" s="14" t="s">
        <v>16</v>
      </c>
      <c r="J1626" s="69">
        <v>0</v>
      </c>
      <c r="K1626" s="69">
        <v>0</v>
      </c>
      <c r="L1626" s="69">
        <v>0</v>
      </c>
      <c r="M1626" s="69">
        <v>0</v>
      </c>
      <c r="N1626" s="69">
        <v>0</v>
      </c>
      <c r="O1626" s="69">
        <v>0</v>
      </c>
      <c r="P1626" s="69">
        <v>0</v>
      </c>
      <c r="Q1626" s="69">
        <v>0</v>
      </c>
      <c r="R1626" s="69">
        <v>0</v>
      </c>
      <c r="S1626" s="69">
        <v>0</v>
      </c>
      <c r="T1626" s="69">
        <v>0</v>
      </c>
      <c r="U1626" s="69">
        <v>0</v>
      </c>
      <c r="V1626" s="69">
        <v>0</v>
      </c>
      <c r="W1626" s="69">
        <v>0</v>
      </c>
      <c r="X1626" s="69">
        <v>0</v>
      </c>
      <c r="Y1626" s="69">
        <v>0</v>
      </c>
      <c r="Z1626" s="69">
        <v>0</v>
      </c>
      <c r="AA1626" s="69">
        <v>0</v>
      </c>
      <c r="AB1626" s="69">
        <v>0</v>
      </c>
      <c r="AC1626" s="69">
        <v>0</v>
      </c>
      <c r="AD1626" s="69">
        <v>0</v>
      </c>
      <c r="AE1626" s="69">
        <v>0</v>
      </c>
      <c r="AF1626" s="69">
        <v>7.1763752435720186E-5</v>
      </c>
      <c r="AG1626" s="69">
        <v>5.7191008830714258E-5</v>
      </c>
      <c r="AH1626" s="69">
        <v>7.0215814468041246E-5</v>
      </c>
      <c r="AI1626" s="69">
        <v>7.0267252571487633E-5</v>
      </c>
      <c r="AJ1626" s="69">
        <v>1.0196164457856581E-4</v>
      </c>
      <c r="AK1626" s="69">
        <v>1.0372473362254602E-4</v>
      </c>
      <c r="AL1626" s="69">
        <v>1.0511653587371556E-4</v>
      </c>
      <c r="AM1626" s="69">
        <v>1.3181548679327656E-4</v>
      </c>
      <c r="AN1626" s="69">
        <v>1.1296291306826762E-4</v>
      </c>
      <c r="AO1626" s="69">
        <v>1.2920533824331624E-4</v>
      </c>
      <c r="AP1626" s="69">
        <v>1.226182431656393E-4</v>
      </c>
      <c r="AQ1626" s="69">
        <v>1.2067809479068208E-4</v>
      </c>
      <c r="AR1626" s="69">
        <v>1.2426686432975341E-4</v>
      </c>
    </row>
    <row r="1627" spans="1:44" x14ac:dyDescent="0.35">
      <c r="A1627" s="17" t="s">
        <v>23</v>
      </c>
      <c r="B1627" s="17" t="s">
        <v>78</v>
      </c>
      <c r="C1627" s="14" t="s">
        <v>35</v>
      </c>
      <c r="D1627" s="14" t="s">
        <v>112</v>
      </c>
      <c r="E1627" s="14" t="s">
        <v>5</v>
      </c>
      <c r="F1627" s="14" t="s">
        <v>236</v>
      </c>
      <c r="G1627" t="s">
        <v>410</v>
      </c>
      <c r="H1627" s="14" t="s">
        <v>251</v>
      </c>
      <c r="I1627" s="14" t="s">
        <v>299</v>
      </c>
      <c r="J1627" s="69">
        <v>7.3553805600821651E-8</v>
      </c>
      <c r="K1627" s="69">
        <v>6.7157788956521746E-8</v>
      </c>
      <c r="L1627" s="69">
        <v>4.8586670448160544E-8</v>
      </c>
      <c r="M1627" s="69">
        <v>4.2261353421550087E-8</v>
      </c>
      <c r="N1627" s="69">
        <v>1.5717294687334594E-7</v>
      </c>
      <c r="O1627" s="69">
        <v>1.6924196059826087E-7</v>
      </c>
      <c r="P1627" s="69">
        <v>4.8038447642018413E-8</v>
      </c>
      <c r="Q1627" s="69">
        <v>4.8258961163879613E-8</v>
      </c>
      <c r="R1627" s="69">
        <v>6.2742838695652188E-8</v>
      </c>
      <c r="S1627" s="69">
        <v>3.9133685869565222E-8</v>
      </c>
      <c r="T1627" s="69">
        <v>5.3703289678448129E-8</v>
      </c>
      <c r="U1627" s="69">
        <v>8.5614963026086974E-8</v>
      </c>
      <c r="V1627" s="69">
        <v>3.6708042052173915E-8</v>
      </c>
      <c r="W1627" s="69">
        <v>4.5733933356521746E-8</v>
      </c>
      <c r="X1627" s="69">
        <v>4.6113536556521746E-8</v>
      </c>
      <c r="Y1627" s="69">
        <v>7.1412705527121965E-8</v>
      </c>
      <c r="Z1627" s="69">
        <v>3.2826308557687814E-8</v>
      </c>
      <c r="AA1627" s="69">
        <v>3.738429371112032E-8</v>
      </c>
      <c r="AB1627" s="69">
        <v>4.4653291157928829E-8</v>
      </c>
      <c r="AC1627" s="69">
        <v>3.8999626477077773E-8</v>
      </c>
      <c r="AD1627" s="69">
        <v>1.2634648983219737E-8</v>
      </c>
      <c r="AE1627" s="69">
        <v>2.5557311110879311E-8</v>
      </c>
      <c r="AF1627" s="69">
        <v>2.3134311961943148E-8</v>
      </c>
      <c r="AG1627" s="69">
        <v>2.5309134480995645E-8</v>
      </c>
      <c r="AH1627" s="69">
        <v>2.2326645578964415E-8</v>
      </c>
      <c r="AI1627" s="69">
        <v>2.3134311961943148E-8</v>
      </c>
      <c r="AJ1627" s="69">
        <v>2.3941978344921865E-8</v>
      </c>
      <c r="AK1627" s="69">
        <v>1.4537994893617022E-8</v>
      </c>
      <c r="AL1627" s="69">
        <v>1.2922662127659577E-8</v>
      </c>
      <c r="AM1627" s="69">
        <v>1.1307329361702129E-8</v>
      </c>
      <c r="AN1627" s="69">
        <v>1.835810385358119E-9</v>
      </c>
      <c r="AO1627" s="69">
        <v>2.9805444443880585E-10</v>
      </c>
      <c r="AP1627" s="69">
        <v>4.8390864633002667E-11</v>
      </c>
      <c r="AQ1627" s="69">
        <v>4.8390864633002667E-11</v>
      </c>
      <c r="AR1627" s="69">
        <v>5.0548492387840566E-11</v>
      </c>
    </row>
    <row r="1628" spans="1:44" x14ac:dyDescent="0.35">
      <c r="A1628" s="17" t="s">
        <v>31</v>
      </c>
      <c r="B1628" s="17" t="s">
        <v>79</v>
      </c>
      <c r="C1628" s="14" t="s">
        <v>35</v>
      </c>
      <c r="D1628" s="14" t="s">
        <v>112</v>
      </c>
      <c r="E1628" s="14" t="s">
        <v>5</v>
      </c>
      <c r="F1628" s="14" t="s">
        <v>236</v>
      </c>
      <c r="G1628" t="s">
        <v>410</v>
      </c>
      <c r="H1628" s="14" t="s">
        <v>250</v>
      </c>
      <c r="I1628" s="14" t="s">
        <v>307</v>
      </c>
      <c r="J1628" s="69">
        <v>0</v>
      </c>
      <c r="K1628" s="69">
        <v>0</v>
      </c>
      <c r="L1628" s="69">
        <v>0</v>
      </c>
      <c r="M1628" s="69">
        <v>0</v>
      </c>
      <c r="N1628" s="69">
        <v>0</v>
      </c>
      <c r="O1628" s="69">
        <v>0</v>
      </c>
      <c r="P1628" s="69">
        <v>0</v>
      </c>
      <c r="Q1628" s="69">
        <v>0</v>
      </c>
      <c r="R1628" s="69">
        <v>0</v>
      </c>
      <c r="S1628" s="69">
        <v>0</v>
      </c>
      <c r="T1628" s="69">
        <v>0</v>
      </c>
      <c r="U1628" s="69">
        <v>0</v>
      </c>
      <c r="V1628" s="69">
        <v>0</v>
      </c>
      <c r="W1628" s="69">
        <v>0</v>
      </c>
      <c r="X1628" s="69">
        <v>0</v>
      </c>
      <c r="Y1628" s="69">
        <v>0</v>
      </c>
      <c r="Z1628" s="69">
        <v>0</v>
      </c>
      <c r="AA1628" s="69">
        <v>0</v>
      </c>
      <c r="AB1628" s="69">
        <v>0</v>
      </c>
      <c r="AC1628" s="69">
        <v>0</v>
      </c>
      <c r="AD1628" s="69">
        <v>0</v>
      </c>
      <c r="AE1628" s="69">
        <v>0</v>
      </c>
      <c r="AF1628" s="69">
        <v>1.5020922034286465E-5</v>
      </c>
      <c r="AG1628" s="69">
        <v>1.2980235999768733E-5</v>
      </c>
      <c r="AH1628" s="69">
        <v>1.6299819368035068E-5</v>
      </c>
      <c r="AI1628" s="69">
        <v>2.7972756578395978E-5</v>
      </c>
      <c r="AJ1628" s="69">
        <v>7.2910251396566587E-5</v>
      </c>
      <c r="AK1628" s="69">
        <v>1.091393199061709E-4</v>
      </c>
      <c r="AL1628" s="69">
        <v>3.6934872093942467E-5</v>
      </c>
      <c r="AM1628" s="69">
        <v>3.0772805337347695E-5</v>
      </c>
      <c r="AN1628" s="69">
        <v>1.346184246165923E-5</v>
      </c>
      <c r="AO1628" s="69">
        <v>1.6911264384338781E-5</v>
      </c>
      <c r="AP1628" s="69">
        <v>1.8512235609663159E-5</v>
      </c>
      <c r="AQ1628" s="69">
        <v>2.1281383154616855E-5</v>
      </c>
      <c r="AR1628" s="69">
        <v>2.1914256749009156E-5</v>
      </c>
    </row>
    <row r="1629" spans="1:44" x14ac:dyDescent="0.35">
      <c r="A1629" s="17" t="s">
        <v>7</v>
      </c>
      <c r="B1629" s="17" t="s">
        <v>79</v>
      </c>
      <c r="C1629" s="14" t="s">
        <v>35</v>
      </c>
      <c r="D1629" s="14" t="s">
        <v>112</v>
      </c>
      <c r="E1629" s="14" t="s">
        <v>5</v>
      </c>
      <c r="F1629" s="14" t="s">
        <v>236</v>
      </c>
      <c r="G1629" t="s">
        <v>410</v>
      </c>
      <c r="H1629" s="14" t="s">
        <v>250</v>
      </c>
      <c r="I1629" s="14" t="s">
        <v>7</v>
      </c>
      <c r="J1629" s="69">
        <v>0</v>
      </c>
      <c r="K1629" s="69">
        <v>0</v>
      </c>
      <c r="L1629" s="69">
        <v>0</v>
      </c>
      <c r="M1629" s="69">
        <v>0</v>
      </c>
      <c r="N1629" s="69">
        <v>0</v>
      </c>
      <c r="O1629" s="69">
        <v>0</v>
      </c>
      <c r="P1629" s="69">
        <v>0</v>
      </c>
      <c r="Q1629" s="69">
        <v>0</v>
      </c>
      <c r="R1629" s="69">
        <v>0</v>
      </c>
      <c r="S1629" s="69">
        <v>0</v>
      </c>
      <c r="T1629" s="69">
        <v>0</v>
      </c>
      <c r="U1629" s="69">
        <v>0</v>
      </c>
      <c r="V1629" s="69">
        <v>0</v>
      </c>
      <c r="W1629" s="69">
        <v>0</v>
      </c>
      <c r="X1629" s="69">
        <v>0</v>
      </c>
      <c r="Y1629" s="69">
        <v>2.2382293389965998E-4</v>
      </c>
      <c r="Z1629" s="69">
        <v>6.6814349607486018E-4</v>
      </c>
      <c r="AA1629" s="69">
        <v>5.1152770333727992E-4</v>
      </c>
      <c r="AB1629" s="69">
        <v>6.1567848286205994E-4</v>
      </c>
      <c r="AC1629" s="69">
        <v>9.0269408102838008E-4</v>
      </c>
      <c r="AD1629" s="69">
        <v>1.2239360275593299E-3</v>
      </c>
      <c r="AE1629" s="69">
        <v>7.5372727795799998E-4</v>
      </c>
      <c r="AF1629" s="69">
        <v>7.7377035173621992E-4</v>
      </c>
      <c r="AG1629" s="69">
        <v>8.0824004695094996E-4</v>
      </c>
      <c r="AH1629" s="69">
        <v>6.1245164757033001E-4</v>
      </c>
      <c r="AI1629" s="69">
        <v>3.6961858472648999E-4</v>
      </c>
      <c r="AJ1629" s="69">
        <v>3.9003489265800003E-6</v>
      </c>
      <c r="AK1629" s="69">
        <v>8.4070912401899987E-6</v>
      </c>
      <c r="AL1629" s="69">
        <v>7.745072967989999E-6</v>
      </c>
      <c r="AM1629" s="69">
        <v>7.1437115618400007E-6</v>
      </c>
      <c r="AN1629" s="69">
        <v>1.3185405239147998E-4</v>
      </c>
      <c r="AO1629" s="69">
        <v>4.8516183454980002E-5</v>
      </c>
      <c r="AP1629" s="69">
        <v>5.2727440625700001E-6</v>
      </c>
      <c r="AQ1629" s="69">
        <v>3.1450342027713004E-4</v>
      </c>
      <c r="AR1629" s="69">
        <v>3.1833948477071272E-4</v>
      </c>
    </row>
    <row r="1630" spans="1:44" x14ac:dyDescent="0.35">
      <c r="A1630" s="17" t="s">
        <v>12</v>
      </c>
      <c r="B1630" s="17" t="s">
        <v>79</v>
      </c>
      <c r="C1630" s="14" t="s">
        <v>35</v>
      </c>
      <c r="D1630" s="14" t="s">
        <v>112</v>
      </c>
      <c r="E1630" s="14" t="s">
        <v>5</v>
      </c>
      <c r="F1630" s="14" t="s">
        <v>236</v>
      </c>
      <c r="G1630" t="s">
        <v>410</v>
      </c>
      <c r="H1630" s="14" t="s">
        <v>250</v>
      </c>
      <c r="I1630" s="14" t="s">
        <v>289</v>
      </c>
      <c r="J1630" s="69">
        <v>7.3731900379756728E-6</v>
      </c>
      <c r="K1630" s="69">
        <v>2.6142854474718024E-6</v>
      </c>
      <c r="L1630" s="69">
        <v>0</v>
      </c>
      <c r="M1630" s="69">
        <v>0</v>
      </c>
      <c r="N1630" s="69">
        <v>0</v>
      </c>
      <c r="O1630" s="69">
        <v>0</v>
      </c>
      <c r="P1630" s="69">
        <v>1.7951168926343468E-8</v>
      </c>
      <c r="Q1630" s="69">
        <v>3.8224779033862509E-7</v>
      </c>
      <c r="R1630" s="69">
        <v>0</v>
      </c>
      <c r="S1630" s="69">
        <v>3.8806461116583618E-7</v>
      </c>
      <c r="T1630" s="69">
        <v>3.3804306612516524E-7</v>
      </c>
      <c r="U1630" s="69">
        <v>5.1892365583169134E-7</v>
      </c>
      <c r="V1630" s="69">
        <v>5.5652250780470385E-7</v>
      </c>
      <c r="W1630" s="69">
        <v>1.4872081964491428E-6</v>
      </c>
      <c r="X1630" s="69">
        <v>1.4315824158989561E-6</v>
      </c>
      <c r="Y1630" s="69">
        <v>5.1418162870924593E-7</v>
      </c>
      <c r="Z1630" s="69">
        <v>2.0669194380371696E-6</v>
      </c>
      <c r="AA1630" s="69">
        <v>1.9403455752489668E-6</v>
      </c>
      <c r="AB1630" s="69">
        <v>2.1579170968684941E-6</v>
      </c>
      <c r="AC1630" s="69">
        <v>2.1526140595011426E-6</v>
      </c>
      <c r="AD1630" s="69">
        <v>1.5355159834426709E-6</v>
      </c>
      <c r="AE1630" s="69">
        <v>2.529916600823658E-6</v>
      </c>
      <c r="AF1630" s="69">
        <v>1.4740928174172009E-6</v>
      </c>
      <c r="AG1630" s="69">
        <v>1.3903887645846232E-6</v>
      </c>
      <c r="AH1630" s="69">
        <v>1.167982585937028E-6</v>
      </c>
      <c r="AI1630" s="69">
        <v>1.1662252123474806E-6</v>
      </c>
      <c r="AJ1630" s="69">
        <v>7.5896784505518641E-7</v>
      </c>
      <c r="AK1630" s="69">
        <v>7.5259680926453789E-7</v>
      </c>
      <c r="AL1630" s="69">
        <v>0</v>
      </c>
      <c r="AM1630" s="69">
        <v>9.9185412014752857E-7</v>
      </c>
      <c r="AN1630" s="69">
        <v>3.0534342011324579E-7</v>
      </c>
      <c r="AO1630" s="69">
        <v>3.5282819929224071E-7</v>
      </c>
      <c r="AP1630" s="69">
        <v>5.6193801186844965E-7</v>
      </c>
      <c r="AQ1630" s="69">
        <v>5.0733781867818833E-7</v>
      </c>
      <c r="AR1630" s="69">
        <v>6.0950471022935777E-7</v>
      </c>
    </row>
    <row r="1631" spans="1:44" x14ac:dyDescent="0.35">
      <c r="A1631" s="17" t="s">
        <v>14</v>
      </c>
      <c r="B1631" s="17" t="s">
        <v>79</v>
      </c>
      <c r="C1631" s="14" t="s">
        <v>35</v>
      </c>
      <c r="D1631" s="14" t="s">
        <v>112</v>
      </c>
      <c r="E1631" s="14" t="s">
        <v>5</v>
      </c>
      <c r="F1631" s="14" t="s">
        <v>236</v>
      </c>
      <c r="G1631" t="s">
        <v>410</v>
      </c>
      <c r="H1631" s="14" t="s">
        <v>250</v>
      </c>
      <c r="I1631" s="14" t="s">
        <v>291</v>
      </c>
      <c r="J1631" s="69">
        <v>2.5892715723101114E-4</v>
      </c>
      <c r="K1631" s="69">
        <v>2.5269935971712664E-4</v>
      </c>
      <c r="L1631" s="69">
        <v>2.472159202765498E-4</v>
      </c>
      <c r="M1631" s="69">
        <v>3.8688575976432584E-4</v>
      </c>
      <c r="N1631" s="69">
        <v>2.746592298949386E-4</v>
      </c>
      <c r="O1631" s="69">
        <v>3.4505849640245682E-4</v>
      </c>
      <c r="P1631" s="69">
        <v>3.4806727103233007E-4</v>
      </c>
      <c r="Q1631" s="69">
        <v>3.7260091236253264E-4</v>
      </c>
      <c r="R1631" s="69">
        <v>3.7428644713873824E-4</v>
      </c>
      <c r="S1631" s="69">
        <v>5.6716916392377133E-4</v>
      </c>
      <c r="T1631" s="69">
        <v>5.4903482010030353E-4</v>
      </c>
      <c r="U1631" s="69">
        <v>5.4776643577474733E-4</v>
      </c>
      <c r="V1631" s="69">
        <v>4.6134795098739059E-4</v>
      </c>
      <c r="W1631" s="69">
        <v>4.5537849556424794E-4</v>
      </c>
      <c r="X1631" s="69">
        <v>4.7488805908725118E-4</v>
      </c>
      <c r="Y1631" s="69">
        <v>2.727444278409711E-4</v>
      </c>
      <c r="Z1631" s="69">
        <v>2.407390125372193E-4</v>
      </c>
      <c r="AA1631" s="69">
        <v>1.9662314871917013E-4</v>
      </c>
      <c r="AB1631" s="69">
        <v>1.990334875566095E-4</v>
      </c>
      <c r="AC1631" s="69">
        <v>1.9364828144485946E-4</v>
      </c>
      <c r="AD1631" s="69">
        <v>1.496095676318705E-4</v>
      </c>
      <c r="AE1631" s="69">
        <v>1.1759102351023722E-4</v>
      </c>
      <c r="AF1631" s="69">
        <v>2.6570095068356482E-5</v>
      </c>
      <c r="AG1631" s="69">
        <v>2.7570493568905797E-5</v>
      </c>
      <c r="AH1631" s="69">
        <v>2.1218645425012829E-5</v>
      </c>
      <c r="AI1631" s="69">
        <v>2.2614258551153856E-5</v>
      </c>
      <c r="AJ1631" s="69">
        <v>2.4948825727380822E-5</v>
      </c>
      <c r="AK1631" s="69">
        <v>3.1006881694323184E-5</v>
      </c>
      <c r="AL1631" s="69">
        <v>1.6006366188603019E-5</v>
      </c>
      <c r="AM1631" s="69">
        <v>1.3577210857277392E-5</v>
      </c>
      <c r="AN1631" s="69">
        <v>7.1281529607808554E-6</v>
      </c>
      <c r="AO1631" s="69">
        <v>5.7185270419511245E-6</v>
      </c>
      <c r="AP1631" s="69">
        <v>6.5569880695564734E-6</v>
      </c>
      <c r="AQ1631" s="69">
        <v>8.1801283535235507E-6</v>
      </c>
      <c r="AR1631" s="69">
        <v>8.0595070988617525E-6</v>
      </c>
    </row>
    <row r="1632" spans="1:44" x14ac:dyDescent="0.35">
      <c r="A1632" s="17" t="s">
        <v>13</v>
      </c>
      <c r="B1632" s="17" t="s">
        <v>79</v>
      </c>
      <c r="C1632" s="14" t="s">
        <v>35</v>
      </c>
      <c r="D1632" s="14" t="s">
        <v>112</v>
      </c>
      <c r="E1632" s="14" t="s">
        <v>5</v>
      </c>
      <c r="F1632" s="14" t="s">
        <v>236</v>
      </c>
      <c r="G1632" t="s">
        <v>410</v>
      </c>
      <c r="H1632" s="14" t="s">
        <v>250</v>
      </c>
      <c r="I1632" s="14" t="s">
        <v>290</v>
      </c>
      <c r="J1632" s="69">
        <v>6.8377632049265777E-6</v>
      </c>
      <c r="K1632" s="69">
        <v>1.1535311337905777E-5</v>
      </c>
      <c r="L1632" s="69">
        <v>3.8348163721591124E-6</v>
      </c>
      <c r="M1632" s="69">
        <v>4.5280846806794587E-6</v>
      </c>
      <c r="N1632" s="69">
        <v>4.5020350666405587E-6</v>
      </c>
      <c r="O1632" s="69">
        <v>5.1415387183916603E-6</v>
      </c>
      <c r="P1632" s="69">
        <v>5.4219260141205381E-6</v>
      </c>
      <c r="Q1632" s="69">
        <v>3.82870374452326E-6</v>
      </c>
      <c r="R1632" s="69">
        <v>5.5640722303481535E-6</v>
      </c>
      <c r="S1632" s="69">
        <v>4.7235790675628173E-6</v>
      </c>
      <c r="T1632" s="69">
        <v>2.728966628667457E-6</v>
      </c>
      <c r="U1632" s="69">
        <v>4.5241498826794448E-6</v>
      </c>
      <c r="V1632" s="69">
        <v>2.6753069865201258E-6</v>
      </c>
      <c r="W1632" s="69">
        <v>2.4653556982984213E-6</v>
      </c>
      <c r="X1632" s="69">
        <v>1.235341438748316E-7</v>
      </c>
      <c r="Y1632" s="69">
        <v>5.2888594203159159E-8</v>
      </c>
      <c r="Z1632" s="69">
        <v>8.8275323578947359E-8</v>
      </c>
      <c r="AA1632" s="69">
        <v>9.0686047629473707E-8</v>
      </c>
      <c r="AB1632" s="69">
        <v>1.3085968378947368E-7</v>
      </c>
      <c r="AC1632" s="69">
        <v>4.107298701091361E-7</v>
      </c>
      <c r="AD1632" s="69">
        <v>1.0891945454958159E-6</v>
      </c>
      <c r="AE1632" s="69">
        <v>7.7815258187487075E-7</v>
      </c>
      <c r="AF1632" s="69">
        <v>5.2623867149182802E-7</v>
      </c>
      <c r="AG1632" s="69">
        <v>5.1993549178458606E-7</v>
      </c>
      <c r="AH1632" s="69">
        <v>6.7294320349710179E-7</v>
      </c>
      <c r="AI1632" s="69">
        <v>5.1217817412055467E-7</v>
      </c>
      <c r="AJ1632" s="69">
        <v>4.9204924785072361E-7</v>
      </c>
      <c r="AK1632" s="69">
        <v>5.5027176111010295E-7</v>
      </c>
      <c r="AL1632" s="69">
        <v>5.4360693112275309E-7</v>
      </c>
      <c r="AM1632" s="69">
        <v>5.1959109779313748E-7</v>
      </c>
      <c r="AN1632" s="69">
        <v>4.0381332878217417E-7</v>
      </c>
      <c r="AO1632" s="69">
        <v>4.5843124609891124E-7</v>
      </c>
      <c r="AP1632" s="69">
        <v>4.2175588265387405E-7</v>
      </c>
      <c r="AQ1632" s="69">
        <v>3.2893753713083572E-7</v>
      </c>
      <c r="AR1632" s="69">
        <v>3.4370996955246934E-7</v>
      </c>
    </row>
    <row r="1633" spans="1:44" x14ac:dyDescent="0.35">
      <c r="A1633" s="17" t="s">
        <v>16</v>
      </c>
      <c r="B1633" s="17" t="s">
        <v>79</v>
      </c>
      <c r="C1633" s="14" t="s">
        <v>35</v>
      </c>
      <c r="D1633" s="14" t="s">
        <v>112</v>
      </c>
      <c r="E1633" s="14" t="s">
        <v>5</v>
      </c>
      <c r="F1633" s="14" t="s">
        <v>236</v>
      </c>
      <c r="G1633" t="s">
        <v>410</v>
      </c>
      <c r="H1633" s="14" t="s">
        <v>250</v>
      </c>
      <c r="I1633" s="14" t="s">
        <v>16</v>
      </c>
      <c r="J1633" s="69">
        <v>0</v>
      </c>
      <c r="K1633" s="69">
        <v>0</v>
      </c>
      <c r="L1633" s="69">
        <v>0</v>
      </c>
      <c r="M1633" s="69">
        <v>0</v>
      </c>
      <c r="N1633" s="69">
        <v>0</v>
      </c>
      <c r="O1633" s="69">
        <v>0</v>
      </c>
      <c r="P1633" s="69">
        <v>0</v>
      </c>
      <c r="Q1633" s="69">
        <v>0</v>
      </c>
      <c r="R1633" s="69">
        <v>0</v>
      </c>
      <c r="S1633" s="69">
        <v>0</v>
      </c>
      <c r="T1633" s="69">
        <v>0</v>
      </c>
      <c r="U1633" s="69">
        <v>0</v>
      </c>
      <c r="V1633" s="69">
        <v>0</v>
      </c>
      <c r="W1633" s="69">
        <v>0</v>
      </c>
      <c r="X1633" s="69">
        <v>0</v>
      </c>
      <c r="Y1633" s="69">
        <v>0</v>
      </c>
      <c r="Z1633" s="69">
        <v>0</v>
      </c>
      <c r="AA1633" s="69">
        <v>0</v>
      </c>
      <c r="AB1633" s="69">
        <v>0</v>
      </c>
      <c r="AC1633" s="69">
        <v>0</v>
      </c>
      <c r="AD1633" s="69">
        <v>0</v>
      </c>
      <c r="AE1633" s="69">
        <v>0</v>
      </c>
      <c r="AF1633" s="69">
        <v>2.1548625881718673E-4</v>
      </c>
      <c r="AG1633" s="69">
        <v>1.8659380304317379E-4</v>
      </c>
      <c r="AH1633" s="69">
        <v>2.1240719851948889E-4</v>
      </c>
      <c r="AI1633" s="69">
        <v>3.651678532748154E-4</v>
      </c>
      <c r="AJ1633" s="69">
        <v>9.2035474693130095E-4</v>
      </c>
      <c r="AK1633" s="69">
        <v>1.3024456593310973E-3</v>
      </c>
      <c r="AL1633" s="69">
        <v>4.2582036745064937E-4</v>
      </c>
      <c r="AM1633" s="69">
        <v>3.5501302773506029E-4</v>
      </c>
      <c r="AN1633" s="69">
        <v>1.5933904376544438E-4</v>
      </c>
      <c r="AO1633" s="69">
        <v>1.9013294185626795E-4</v>
      </c>
      <c r="AP1633" s="69">
        <v>2.3923913883444649E-4</v>
      </c>
      <c r="AQ1633" s="69">
        <v>2.3545373615330717E-4</v>
      </c>
      <c r="AR1633" s="69">
        <v>2.4245574590191286E-4</v>
      </c>
    </row>
    <row r="1634" spans="1:44" x14ac:dyDescent="0.35">
      <c r="A1634" s="17" t="s">
        <v>23</v>
      </c>
      <c r="B1634" s="17" t="s">
        <v>79</v>
      </c>
      <c r="C1634" s="14" t="s">
        <v>35</v>
      </c>
      <c r="D1634" s="14" t="s">
        <v>112</v>
      </c>
      <c r="E1634" s="14" t="s">
        <v>5</v>
      </c>
      <c r="F1634" s="14" t="s">
        <v>236</v>
      </c>
      <c r="G1634" t="s">
        <v>410</v>
      </c>
      <c r="H1634" s="14" t="s">
        <v>250</v>
      </c>
      <c r="I1634" s="14" t="s">
        <v>299</v>
      </c>
      <c r="J1634" s="69">
        <v>2.7294904475864436E-7</v>
      </c>
      <c r="K1634" s="69">
        <v>1.8810215360869564E-7</v>
      </c>
      <c r="L1634" s="69">
        <v>2.2741992798662208E-7</v>
      </c>
      <c r="M1634" s="69">
        <v>1.4379758506616257E-7</v>
      </c>
      <c r="N1634" s="69">
        <v>1.3678497207561439E-7</v>
      </c>
      <c r="O1634" s="69">
        <v>1.8258831397565224E-7</v>
      </c>
      <c r="P1634" s="69">
        <v>1.6640317679466835E-7</v>
      </c>
      <c r="Q1634" s="69">
        <v>1.5905485167892979E-7</v>
      </c>
      <c r="R1634" s="69">
        <v>1.2788398565217393E-7</v>
      </c>
      <c r="S1634" s="69">
        <v>1.1404600486956524E-7</v>
      </c>
      <c r="T1634" s="69">
        <v>1.4226851183312367E-7</v>
      </c>
      <c r="U1634" s="69">
        <v>3.2801739448695661E-7</v>
      </c>
      <c r="V1634" s="69">
        <v>1.5536086184347828E-7</v>
      </c>
      <c r="W1634" s="69">
        <v>1.2322868880000002E-7</v>
      </c>
      <c r="X1634" s="69">
        <v>1.4138981363478264E-7</v>
      </c>
      <c r="Y1634" s="69">
        <v>1.1632286272948273E-7</v>
      </c>
      <c r="Z1634" s="69">
        <v>1.5861333383567406E-7</v>
      </c>
      <c r="AA1634" s="69">
        <v>1.012783316861492E-7</v>
      </c>
      <c r="AB1634" s="69">
        <v>7.9545827681439737E-8</v>
      </c>
      <c r="AC1634" s="69">
        <v>7.1772038745269543E-8</v>
      </c>
      <c r="AD1634" s="69">
        <v>2.2210825531914894E-9</v>
      </c>
      <c r="AE1634" s="69">
        <v>1.168910868522412E-7</v>
      </c>
      <c r="AF1634" s="69">
        <v>6.5108791085695065E-8</v>
      </c>
      <c r="AG1634" s="69">
        <v>6.2330670852103946E-8</v>
      </c>
      <c r="AH1634" s="69">
        <v>1.5547577872340424E-8</v>
      </c>
      <c r="AI1634" s="69">
        <v>6.5108791085695065E-8</v>
      </c>
      <c r="AJ1634" s="69">
        <v>6.621933236229082E-8</v>
      </c>
      <c r="AK1634" s="69">
        <v>6.8440414915482291E-8</v>
      </c>
      <c r="AL1634" s="69">
        <v>6.6219332362290833E-8</v>
      </c>
      <c r="AM1634" s="69">
        <v>6.3998249809099336E-8</v>
      </c>
      <c r="AN1634" s="69">
        <v>1.0390486372690379E-8</v>
      </c>
      <c r="AO1634" s="69">
        <v>1.1995697614448484E-8</v>
      </c>
      <c r="AP1634" s="69">
        <v>8.522456072796569E-9</v>
      </c>
      <c r="AQ1634" s="69">
        <v>8.522456072796569E-9</v>
      </c>
      <c r="AR1634" s="69">
        <v>8.902451096681961E-9</v>
      </c>
    </row>
    <row r="1635" spans="1:44" x14ac:dyDescent="0.35">
      <c r="A1635" s="17" t="s">
        <v>31</v>
      </c>
      <c r="B1635" s="17" t="s">
        <v>80</v>
      </c>
      <c r="C1635" s="14" t="s">
        <v>35</v>
      </c>
      <c r="D1635" s="14" t="s">
        <v>112</v>
      </c>
      <c r="E1635" s="14" t="s">
        <v>5</v>
      </c>
      <c r="F1635" s="14" t="s">
        <v>236</v>
      </c>
      <c r="G1635" t="s">
        <v>410</v>
      </c>
      <c r="H1635" s="14" t="s">
        <v>252</v>
      </c>
      <c r="I1635" s="14" t="s">
        <v>307</v>
      </c>
      <c r="J1635" s="69">
        <v>0</v>
      </c>
      <c r="K1635" s="69">
        <v>0</v>
      </c>
      <c r="L1635" s="69">
        <v>0</v>
      </c>
      <c r="M1635" s="69">
        <v>0</v>
      </c>
      <c r="N1635" s="69">
        <v>0</v>
      </c>
      <c r="O1635" s="69">
        <v>0</v>
      </c>
      <c r="P1635" s="69">
        <v>0</v>
      </c>
      <c r="Q1635" s="69">
        <v>0</v>
      </c>
      <c r="R1635" s="69">
        <v>0</v>
      </c>
      <c r="S1635" s="69">
        <v>0</v>
      </c>
      <c r="T1635" s="69">
        <v>0</v>
      </c>
      <c r="U1635" s="69">
        <v>0</v>
      </c>
      <c r="V1635" s="69">
        <v>0</v>
      </c>
      <c r="W1635" s="69">
        <v>0</v>
      </c>
      <c r="X1635" s="69">
        <v>0</v>
      </c>
      <c r="Y1635" s="69">
        <v>0</v>
      </c>
      <c r="Z1635" s="69">
        <v>0</v>
      </c>
      <c r="AA1635" s="69">
        <v>0</v>
      </c>
      <c r="AB1635" s="69">
        <v>0</v>
      </c>
      <c r="AC1635" s="69">
        <v>0</v>
      </c>
      <c r="AD1635" s="69">
        <v>0</v>
      </c>
      <c r="AE1635" s="69">
        <v>0</v>
      </c>
      <c r="AF1635" s="69">
        <v>1.3331467382685024E-4</v>
      </c>
      <c r="AG1635" s="69">
        <v>1.9740151703744291E-4</v>
      </c>
      <c r="AH1635" s="69">
        <v>2.2674051491423244E-4</v>
      </c>
      <c r="AI1635" s="69">
        <v>2.1690248151765205E-4</v>
      </c>
      <c r="AJ1635" s="69">
        <v>1.8513624810547976E-4</v>
      </c>
      <c r="AK1635" s="69">
        <v>2.6421275512976227E-4</v>
      </c>
      <c r="AL1635" s="69">
        <v>2.9232466519709131E-4</v>
      </c>
      <c r="AM1635" s="69">
        <v>2.8387876234898304E-4</v>
      </c>
      <c r="AN1635" s="69">
        <v>9.0471449192711261E-5</v>
      </c>
      <c r="AO1635" s="69">
        <v>9.0819036621214279E-5</v>
      </c>
      <c r="AP1635" s="69">
        <v>9.4884447617713167E-5</v>
      </c>
      <c r="AQ1635" s="69">
        <v>1.090777109660754E-4</v>
      </c>
      <c r="AR1635" s="69">
        <v>1.1232150402715794E-4</v>
      </c>
    </row>
    <row r="1636" spans="1:44" x14ac:dyDescent="0.35">
      <c r="A1636" s="17" t="s">
        <v>7</v>
      </c>
      <c r="B1636" s="17" t="s">
        <v>80</v>
      </c>
      <c r="C1636" s="14" t="s">
        <v>35</v>
      </c>
      <c r="D1636" s="14" t="s">
        <v>112</v>
      </c>
      <c r="E1636" s="14" t="s">
        <v>5</v>
      </c>
      <c r="F1636" s="14" t="s">
        <v>236</v>
      </c>
      <c r="G1636" t="s">
        <v>410</v>
      </c>
      <c r="H1636" s="14" t="s">
        <v>252</v>
      </c>
      <c r="I1636" s="14" t="s">
        <v>7</v>
      </c>
      <c r="J1636" s="69">
        <v>0</v>
      </c>
      <c r="K1636" s="69">
        <v>0</v>
      </c>
      <c r="L1636" s="69">
        <v>0</v>
      </c>
      <c r="M1636" s="69">
        <v>0</v>
      </c>
      <c r="N1636" s="69">
        <v>0</v>
      </c>
      <c r="O1636" s="69">
        <v>0</v>
      </c>
      <c r="P1636" s="69">
        <v>0</v>
      </c>
      <c r="Q1636" s="69">
        <v>0</v>
      </c>
      <c r="R1636" s="69">
        <v>0</v>
      </c>
      <c r="S1636" s="69">
        <v>0</v>
      </c>
      <c r="T1636" s="69">
        <v>0</v>
      </c>
      <c r="U1636" s="69">
        <v>0</v>
      </c>
      <c r="V1636" s="69">
        <v>0</v>
      </c>
      <c r="W1636" s="69">
        <v>0</v>
      </c>
      <c r="X1636" s="69">
        <v>0</v>
      </c>
      <c r="Y1636" s="69">
        <v>3.4015054135266894E-3</v>
      </c>
      <c r="Z1636" s="69">
        <v>3.3587944001572498E-3</v>
      </c>
      <c r="AA1636" s="69">
        <v>3.6584213771287794E-3</v>
      </c>
      <c r="AB1636" s="69">
        <v>4.3328526836491493E-3</v>
      </c>
      <c r="AC1636" s="69">
        <v>2.9737537759793099E-3</v>
      </c>
      <c r="AD1636" s="69">
        <v>2.5826669097186602E-3</v>
      </c>
      <c r="AE1636" s="69">
        <v>1.3771377539585101E-3</v>
      </c>
      <c r="AF1636" s="69">
        <v>1.65821194531674E-3</v>
      </c>
      <c r="AG1636" s="69">
        <v>2.2135273039215601E-3</v>
      </c>
      <c r="AH1636" s="69">
        <v>2.4759484683857099E-3</v>
      </c>
      <c r="AI1636" s="69">
        <v>2.4758043231665697E-3</v>
      </c>
      <c r="AJ1636" s="69">
        <v>2.4097392200284201E-3</v>
      </c>
      <c r="AK1636" s="69">
        <v>1.66308271951476E-3</v>
      </c>
      <c r="AL1636" s="69">
        <v>1.8961056656298901E-3</v>
      </c>
      <c r="AM1636" s="69">
        <v>1.33898059716549E-3</v>
      </c>
      <c r="AN1636" s="69">
        <v>1.2933377252596799E-3</v>
      </c>
      <c r="AO1636" s="69">
        <v>6.8109975167333979E-4</v>
      </c>
      <c r="AP1636" s="69">
        <v>1.9725801605833797E-3</v>
      </c>
      <c r="AQ1636" s="69">
        <v>1.8310824136158002E-3</v>
      </c>
      <c r="AR1636" s="69">
        <v>2.1998229085793812E-3</v>
      </c>
    </row>
    <row r="1637" spans="1:44" x14ac:dyDescent="0.35">
      <c r="A1637" s="17" t="s">
        <v>12</v>
      </c>
      <c r="B1637" s="17" t="s">
        <v>80</v>
      </c>
      <c r="C1637" s="14" t="s">
        <v>35</v>
      </c>
      <c r="D1637" s="14" t="s">
        <v>112</v>
      </c>
      <c r="E1637" s="14" t="s">
        <v>5</v>
      </c>
      <c r="F1637" s="14" t="s">
        <v>236</v>
      </c>
      <c r="G1637" t="s">
        <v>410</v>
      </c>
      <c r="H1637" s="14" t="s">
        <v>252</v>
      </c>
      <c r="I1637" s="14" t="s">
        <v>289</v>
      </c>
      <c r="J1637" s="69">
        <v>1.3020608067357389E-5</v>
      </c>
      <c r="K1637" s="69">
        <v>1.465788626107017E-5</v>
      </c>
      <c r="L1637" s="69">
        <v>2.0102528848231559E-5</v>
      </c>
      <c r="M1637" s="69">
        <v>7.1895276048518137E-6</v>
      </c>
      <c r="N1637" s="69">
        <v>2.8379777316946823E-5</v>
      </c>
      <c r="O1637" s="69">
        <v>1.6718520134231216E-5</v>
      </c>
      <c r="P1637" s="69">
        <v>2.2052235684427779E-5</v>
      </c>
      <c r="Q1637" s="69">
        <v>5.5644024826156735E-6</v>
      </c>
      <c r="R1637" s="69">
        <v>0</v>
      </c>
      <c r="S1637" s="69">
        <v>2.6335419418204629E-5</v>
      </c>
      <c r="T1637" s="69">
        <v>5.8137607823509202E-6</v>
      </c>
      <c r="U1637" s="69">
        <v>2.9204660814717226E-5</v>
      </c>
      <c r="V1637" s="69">
        <v>6.7949350934305842E-6</v>
      </c>
      <c r="W1637" s="69">
        <v>7.252998195134941E-6</v>
      </c>
      <c r="X1637" s="69">
        <v>2.548883575935711E-6</v>
      </c>
      <c r="Y1637" s="69">
        <v>5.2158965349425654E-6</v>
      </c>
      <c r="Z1637" s="69">
        <v>1.1717269888509227E-5</v>
      </c>
      <c r="AA1637" s="69">
        <v>1.1900326380801298E-5</v>
      </c>
      <c r="AB1637" s="69">
        <v>1.4184823917567503E-5</v>
      </c>
      <c r="AC1637" s="69">
        <v>2.9070559661826175E-5</v>
      </c>
      <c r="AD1637" s="69">
        <v>2.3528849601880472E-5</v>
      </c>
      <c r="AE1637" s="69">
        <v>5.2768391951678252E-6</v>
      </c>
      <c r="AF1637" s="69">
        <v>2.6012491286601128E-6</v>
      </c>
      <c r="AG1637" s="69">
        <v>8.6713112687439534E-6</v>
      </c>
      <c r="AH1637" s="69">
        <v>1.0832602934027375E-5</v>
      </c>
      <c r="AI1637" s="69">
        <v>8.3791667024532133E-6</v>
      </c>
      <c r="AJ1637" s="69">
        <v>1.3045285131085E-5</v>
      </c>
      <c r="AK1637" s="69">
        <v>5.1280227027786404E-6</v>
      </c>
      <c r="AL1637" s="69">
        <v>2.9403742390394263E-7</v>
      </c>
      <c r="AM1637" s="69">
        <v>5.7440205912625118E-6</v>
      </c>
      <c r="AN1637" s="69">
        <v>7.0879174218416584E-6</v>
      </c>
      <c r="AO1637" s="69">
        <v>7.4489368357518695E-6</v>
      </c>
      <c r="AP1637" s="69">
        <v>9.2040532516016539E-6</v>
      </c>
      <c r="AQ1637" s="69">
        <v>8.4028830387934879E-6</v>
      </c>
      <c r="AR1637" s="69">
        <v>1.0095042401914276E-5</v>
      </c>
    </row>
    <row r="1638" spans="1:44" x14ac:dyDescent="0.35">
      <c r="A1638" s="17" t="s">
        <v>14</v>
      </c>
      <c r="B1638" s="17" t="s">
        <v>80</v>
      </c>
      <c r="C1638" s="14" t="s">
        <v>35</v>
      </c>
      <c r="D1638" s="14" t="s">
        <v>112</v>
      </c>
      <c r="E1638" s="14" t="s">
        <v>5</v>
      </c>
      <c r="F1638" s="14" t="s">
        <v>236</v>
      </c>
      <c r="G1638" t="s">
        <v>410</v>
      </c>
      <c r="H1638" s="14" t="s">
        <v>252</v>
      </c>
      <c r="I1638" s="14" t="s">
        <v>291</v>
      </c>
      <c r="J1638" s="69">
        <v>4.8457218956072731E-3</v>
      </c>
      <c r="K1638" s="69">
        <v>4.740841279083109E-3</v>
      </c>
      <c r="L1638" s="69">
        <v>2.9441357532295582E-3</v>
      </c>
      <c r="M1638" s="69">
        <v>2.8192547409891791E-3</v>
      </c>
      <c r="N1638" s="69">
        <v>2.8172153900234381E-3</v>
      </c>
      <c r="O1638" s="69">
        <v>3.0871236861524354E-3</v>
      </c>
      <c r="P1638" s="69">
        <v>3.5680145201756296E-3</v>
      </c>
      <c r="Q1638" s="69">
        <v>3.783578166436203E-3</v>
      </c>
      <c r="R1638" s="69">
        <v>3.6223230764588434E-3</v>
      </c>
      <c r="S1638" s="69">
        <v>3.7529218717869163E-3</v>
      </c>
      <c r="T1638" s="69">
        <v>3.9289294563969951E-3</v>
      </c>
      <c r="U1638" s="69">
        <v>3.219022585757938E-3</v>
      </c>
      <c r="V1638" s="69">
        <v>2.7715003832409746E-3</v>
      </c>
      <c r="W1638" s="69">
        <v>3.5038738604907531E-3</v>
      </c>
      <c r="X1638" s="69">
        <v>3.3759634043173787E-3</v>
      </c>
      <c r="Y1638" s="69">
        <v>2.5158646250659925E-3</v>
      </c>
      <c r="Z1638" s="69">
        <v>1.696948695893084E-3</v>
      </c>
      <c r="AA1638" s="69">
        <v>1.4932102095311767E-3</v>
      </c>
      <c r="AB1638" s="69">
        <v>1.7950251566728745E-3</v>
      </c>
      <c r="AC1638" s="69">
        <v>1.7008154860354778E-3</v>
      </c>
      <c r="AD1638" s="69">
        <v>1.2543905758038594E-3</v>
      </c>
      <c r="AE1638" s="69">
        <v>1.4946618776734634E-3</v>
      </c>
      <c r="AF1638" s="69">
        <v>7.1838958223218951E-5</v>
      </c>
      <c r="AG1638" s="69">
        <v>5.8725726335795096E-5</v>
      </c>
      <c r="AH1638" s="69">
        <v>5.0271928296245374E-5</v>
      </c>
      <c r="AI1638" s="69">
        <v>4.5162665011175913E-5</v>
      </c>
      <c r="AJ1638" s="69">
        <v>5.3818604470375682E-5</v>
      </c>
      <c r="AK1638" s="69">
        <v>6.1161324910039905E-5</v>
      </c>
      <c r="AL1638" s="69">
        <v>5.0666963117062799E-5</v>
      </c>
      <c r="AM1638" s="69">
        <v>4.453991884142651E-5</v>
      </c>
      <c r="AN1638" s="69">
        <v>1.1413403806564367E-5</v>
      </c>
      <c r="AO1638" s="69">
        <v>1.2784382944564969E-5</v>
      </c>
      <c r="AP1638" s="69">
        <v>1.011794464990804E-5</v>
      </c>
      <c r="AQ1638" s="69">
        <v>1.7048388845812174E-5</v>
      </c>
      <c r="AR1638" s="69">
        <v>1.6682094445564468E-5</v>
      </c>
    </row>
    <row r="1639" spans="1:44" x14ac:dyDescent="0.35">
      <c r="A1639" s="17" t="s">
        <v>13</v>
      </c>
      <c r="B1639" s="17" t="s">
        <v>80</v>
      </c>
      <c r="C1639" s="14" t="s">
        <v>35</v>
      </c>
      <c r="D1639" s="14" t="s">
        <v>112</v>
      </c>
      <c r="E1639" s="14" t="s">
        <v>5</v>
      </c>
      <c r="F1639" s="14" t="s">
        <v>236</v>
      </c>
      <c r="G1639" t="s">
        <v>410</v>
      </c>
      <c r="H1639" s="14" t="s">
        <v>252</v>
      </c>
      <c r="I1639" s="14" t="s">
        <v>290</v>
      </c>
      <c r="J1639" s="69">
        <v>0</v>
      </c>
      <c r="K1639" s="69">
        <v>2.7447399650142414E-5</v>
      </c>
      <c r="L1639" s="69">
        <v>5.909757628626035E-6</v>
      </c>
      <c r="M1639" s="69">
        <v>8.7977601007829273E-6</v>
      </c>
      <c r="N1639" s="69">
        <v>7.5555518575375452E-6</v>
      </c>
      <c r="O1639" s="69">
        <v>7.4082890869654044E-6</v>
      </c>
      <c r="P1639" s="69">
        <v>9.3902115918269808E-6</v>
      </c>
      <c r="Q1639" s="69">
        <v>1.1976649500781871E-5</v>
      </c>
      <c r="R1639" s="69">
        <v>7.0470084758182287E-6</v>
      </c>
      <c r="S1639" s="69">
        <v>1.1431076061855622E-6</v>
      </c>
      <c r="T1639" s="69">
        <v>0</v>
      </c>
      <c r="U1639" s="69">
        <v>0</v>
      </c>
      <c r="V1639" s="69">
        <v>0</v>
      </c>
      <c r="W1639" s="69">
        <v>0</v>
      </c>
      <c r="X1639" s="69">
        <v>0</v>
      </c>
      <c r="Y1639" s="69">
        <v>3.7192744679847261E-6</v>
      </c>
      <c r="Z1639" s="69">
        <v>6.5246552953175041E-6</v>
      </c>
      <c r="AA1639" s="69">
        <v>0</v>
      </c>
      <c r="AB1639" s="69">
        <v>0</v>
      </c>
      <c r="AC1639" s="69">
        <v>0</v>
      </c>
      <c r="AD1639" s="69">
        <v>0</v>
      </c>
      <c r="AE1639" s="69">
        <v>0</v>
      </c>
      <c r="AF1639" s="69">
        <v>0</v>
      </c>
      <c r="AG1639" s="69">
        <v>0</v>
      </c>
      <c r="AH1639" s="69">
        <v>0</v>
      </c>
      <c r="AI1639" s="69">
        <v>0</v>
      </c>
      <c r="AJ1639" s="69">
        <v>0</v>
      </c>
      <c r="AK1639" s="69">
        <v>0</v>
      </c>
      <c r="AL1639" s="69">
        <v>0</v>
      </c>
      <c r="AM1639" s="69">
        <v>0</v>
      </c>
      <c r="AN1639" s="69">
        <v>0</v>
      </c>
      <c r="AO1639" s="69">
        <v>0</v>
      </c>
      <c r="AP1639" s="69">
        <v>0</v>
      </c>
      <c r="AQ1639" s="69">
        <v>0</v>
      </c>
      <c r="AR1639" s="69">
        <v>0</v>
      </c>
    </row>
    <row r="1640" spans="1:44" x14ac:dyDescent="0.35">
      <c r="A1640" s="17" t="s">
        <v>16</v>
      </c>
      <c r="B1640" s="17" t="s">
        <v>80</v>
      </c>
      <c r="C1640" s="14" t="s">
        <v>35</v>
      </c>
      <c r="D1640" s="14" t="s">
        <v>112</v>
      </c>
      <c r="E1640" s="14" t="s">
        <v>5</v>
      </c>
      <c r="F1640" s="14" t="s">
        <v>236</v>
      </c>
      <c r="G1640" t="s">
        <v>410</v>
      </c>
      <c r="H1640" s="14" t="s">
        <v>252</v>
      </c>
      <c r="I1640" s="14" t="s">
        <v>16</v>
      </c>
      <c r="J1640" s="69">
        <v>0</v>
      </c>
      <c r="K1640" s="69">
        <v>0</v>
      </c>
      <c r="L1640" s="69">
        <v>0</v>
      </c>
      <c r="M1640" s="69">
        <v>0</v>
      </c>
      <c r="N1640" s="69">
        <v>0</v>
      </c>
      <c r="O1640" s="69">
        <v>0</v>
      </c>
      <c r="P1640" s="69">
        <v>0</v>
      </c>
      <c r="Q1640" s="69">
        <v>0</v>
      </c>
      <c r="R1640" s="69">
        <v>0</v>
      </c>
      <c r="S1640" s="69">
        <v>0</v>
      </c>
      <c r="T1640" s="69">
        <v>0</v>
      </c>
      <c r="U1640" s="69">
        <v>0</v>
      </c>
      <c r="V1640" s="69">
        <v>0</v>
      </c>
      <c r="W1640" s="69">
        <v>0</v>
      </c>
      <c r="X1640" s="69">
        <v>0</v>
      </c>
      <c r="Y1640" s="69">
        <v>0</v>
      </c>
      <c r="Z1640" s="69">
        <v>0</v>
      </c>
      <c r="AA1640" s="69">
        <v>0</v>
      </c>
      <c r="AB1640" s="69">
        <v>0</v>
      </c>
      <c r="AC1640" s="69">
        <v>0</v>
      </c>
      <c r="AD1640" s="69">
        <v>0</v>
      </c>
      <c r="AE1640" s="69">
        <v>0</v>
      </c>
      <c r="AF1640" s="69">
        <v>1.9124977975924972E-3</v>
      </c>
      <c r="AG1640" s="69">
        <v>2.8376910705756511E-3</v>
      </c>
      <c r="AH1640" s="69">
        <v>2.95471480243798E-3</v>
      </c>
      <c r="AI1640" s="69">
        <v>2.8315340793747096E-3</v>
      </c>
      <c r="AJ1640" s="69">
        <v>2.3369968078446822E-3</v>
      </c>
      <c r="AK1640" s="69">
        <v>3.1530593772667601E-3</v>
      </c>
      <c r="AL1640" s="69">
        <v>3.3701970331048896E-3</v>
      </c>
      <c r="AM1640" s="69">
        <v>3.2749909482214395E-3</v>
      </c>
      <c r="AN1640" s="69">
        <v>1.0708515007138042E-3</v>
      </c>
      <c r="AO1640" s="69">
        <v>1.0210762611774257E-3</v>
      </c>
      <c r="AP1640" s="69">
        <v>1.2262199993281575E-3</v>
      </c>
      <c r="AQ1640" s="69">
        <v>1.206817921157597E-3</v>
      </c>
      <c r="AR1640" s="69">
        <v>1.2427067160724313E-3</v>
      </c>
    </row>
    <row r="1641" spans="1:44" x14ac:dyDescent="0.35">
      <c r="A1641" s="17" t="s">
        <v>23</v>
      </c>
      <c r="B1641" s="17" t="s">
        <v>80</v>
      </c>
      <c r="C1641" s="14" t="s">
        <v>35</v>
      </c>
      <c r="D1641" s="14" t="s">
        <v>112</v>
      </c>
      <c r="E1641" s="14" t="s">
        <v>5</v>
      </c>
      <c r="F1641" s="14" t="s">
        <v>236</v>
      </c>
      <c r="G1641" t="s">
        <v>410</v>
      </c>
      <c r="H1641" s="14" t="s">
        <v>252</v>
      </c>
      <c r="I1641" s="14" t="s">
        <v>299</v>
      </c>
      <c r="J1641" s="69">
        <v>6.7771549565217405E-7</v>
      </c>
      <c r="K1641" s="69">
        <v>6.0406422260869576E-7</v>
      </c>
      <c r="L1641" s="69">
        <v>6.7044320608695672E-7</v>
      </c>
      <c r="M1641" s="69">
        <v>4.9420623130434785E-7</v>
      </c>
      <c r="N1641" s="69">
        <v>3.5386651565217401E-7</v>
      </c>
      <c r="O1641" s="69">
        <v>2.6071931739130437E-7</v>
      </c>
      <c r="P1641" s="69">
        <v>3.1255372173913056E-7</v>
      </c>
      <c r="Q1641" s="69">
        <v>3.4922462869565228E-7</v>
      </c>
      <c r="R1641" s="69">
        <v>3.7274352260869572E-7</v>
      </c>
      <c r="S1641" s="69">
        <v>3.7862324608695662E-7</v>
      </c>
      <c r="T1641" s="69">
        <v>4.8780875889632107E-7</v>
      </c>
      <c r="U1641" s="69">
        <v>7.0541208782608695E-7</v>
      </c>
      <c r="V1641" s="69">
        <v>4.0709348608695648E-7</v>
      </c>
      <c r="W1641" s="69">
        <v>5.8704397043478275E-7</v>
      </c>
      <c r="X1641" s="69">
        <v>7.9561942434782614E-7</v>
      </c>
      <c r="Y1641" s="69">
        <v>1.0054843415314355E-6</v>
      </c>
      <c r="Z1641" s="69">
        <v>1.0944147481151331E-6</v>
      </c>
      <c r="AA1641" s="69">
        <v>5.1647509355884949E-7</v>
      </c>
      <c r="AB1641" s="69">
        <v>3.7916567519077311E-7</v>
      </c>
      <c r="AC1641" s="69">
        <v>4.518718160433214E-7</v>
      </c>
      <c r="AD1641" s="69">
        <v>3.8894517036489227E-7</v>
      </c>
      <c r="AE1641" s="69">
        <v>3.8894517036489227E-7</v>
      </c>
      <c r="AF1641" s="69">
        <v>5.1647509355884949E-7</v>
      </c>
      <c r="AG1641" s="69">
        <v>2.7803215678401782E-7</v>
      </c>
      <c r="AH1641" s="69">
        <v>2.5505984638791433E-7</v>
      </c>
      <c r="AI1641" s="69">
        <v>2.5505984638791433E-7</v>
      </c>
      <c r="AJ1641" s="69">
        <v>2.5505984638791433E-7</v>
      </c>
      <c r="AK1641" s="69">
        <v>2.066610250402943E-7</v>
      </c>
      <c r="AL1641" s="69">
        <v>2.8579212688663137E-7</v>
      </c>
      <c r="AM1641" s="69">
        <v>3.649232287329685E-7</v>
      </c>
      <c r="AN1641" s="69">
        <v>3.6879102722660744E-7</v>
      </c>
      <c r="AO1641" s="69">
        <v>4.1685714118389005E-7</v>
      </c>
      <c r="AP1641" s="69">
        <v>3.0149735920031683E-7</v>
      </c>
      <c r="AQ1641" s="69">
        <v>3.0149735920031683E-7</v>
      </c>
      <c r="AR1641" s="69">
        <v>3.1494037318972343E-7</v>
      </c>
    </row>
    <row r="1642" spans="1:44" x14ac:dyDescent="0.35">
      <c r="A1642" s="17" t="s">
        <v>31</v>
      </c>
      <c r="B1642" s="17" t="s">
        <v>81</v>
      </c>
      <c r="C1642" s="14" t="s">
        <v>35</v>
      </c>
      <c r="D1642" s="14" t="s">
        <v>112</v>
      </c>
      <c r="E1642" s="14" t="s">
        <v>5</v>
      </c>
      <c r="F1642" s="14" t="s">
        <v>236</v>
      </c>
      <c r="G1642" t="s">
        <v>410</v>
      </c>
      <c r="H1642" s="14" t="s">
        <v>253</v>
      </c>
      <c r="I1642" s="14" t="s">
        <v>307</v>
      </c>
      <c r="J1642" s="69">
        <v>0</v>
      </c>
      <c r="K1642" s="69">
        <v>0</v>
      </c>
      <c r="L1642" s="69">
        <v>0</v>
      </c>
      <c r="M1642" s="69">
        <v>0</v>
      </c>
      <c r="N1642" s="69">
        <v>0</v>
      </c>
      <c r="O1642" s="69">
        <v>0</v>
      </c>
      <c r="P1642" s="69">
        <v>0</v>
      </c>
      <c r="Q1642" s="69">
        <v>0</v>
      </c>
      <c r="R1642" s="69">
        <v>0</v>
      </c>
      <c r="S1642" s="69">
        <v>0</v>
      </c>
      <c r="T1642" s="69">
        <v>0</v>
      </c>
      <c r="U1642" s="69">
        <v>0</v>
      </c>
      <c r="V1642" s="69">
        <v>0</v>
      </c>
      <c r="W1642" s="69">
        <v>0</v>
      </c>
      <c r="X1642" s="69">
        <v>0</v>
      </c>
      <c r="Y1642" s="69">
        <v>0</v>
      </c>
      <c r="Z1642" s="69">
        <v>0</v>
      </c>
      <c r="AA1642" s="69">
        <v>0</v>
      </c>
      <c r="AB1642" s="69">
        <v>0</v>
      </c>
      <c r="AC1642" s="69">
        <v>0</v>
      </c>
      <c r="AD1642" s="69">
        <v>0</v>
      </c>
      <c r="AE1642" s="69">
        <v>0</v>
      </c>
      <c r="AF1642" s="69">
        <v>8.0623605989420028E-6</v>
      </c>
      <c r="AG1642" s="69">
        <v>9.5969481067292879E-6</v>
      </c>
      <c r="AH1642" s="69">
        <v>9.7921764705253387E-6</v>
      </c>
      <c r="AI1642" s="69">
        <v>8.6604248486970586E-6</v>
      </c>
      <c r="AJ1642" s="69">
        <v>1.275023249529673E-5</v>
      </c>
      <c r="AK1642" s="69">
        <v>1.4888973440910745E-5</v>
      </c>
      <c r="AL1642" s="69">
        <v>1.3899491505748685E-5</v>
      </c>
      <c r="AM1642" s="69">
        <v>1.3265532776462182E-5</v>
      </c>
      <c r="AN1642" s="69">
        <v>1.7422328476519642E-5</v>
      </c>
      <c r="AO1642" s="69">
        <v>2.5271121970533861E-5</v>
      </c>
      <c r="AP1642" s="69">
        <v>2.9132999992084386E-5</v>
      </c>
      <c r="AQ1642" s="69">
        <v>3.3490851583121077E-5</v>
      </c>
      <c r="AR1642" s="69">
        <v>3.4486814837326703E-5</v>
      </c>
    </row>
    <row r="1643" spans="1:44" x14ac:dyDescent="0.35">
      <c r="A1643" s="17" t="s">
        <v>7</v>
      </c>
      <c r="B1643" s="17" t="s">
        <v>81</v>
      </c>
      <c r="C1643" s="14" t="s">
        <v>35</v>
      </c>
      <c r="D1643" s="14" t="s">
        <v>112</v>
      </c>
      <c r="E1643" s="14" t="s">
        <v>5</v>
      </c>
      <c r="F1643" s="14" t="s">
        <v>236</v>
      </c>
      <c r="G1643" t="s">
        <v>410</v>
      </c>
      <c r="H1643" s="14" t="s">
        <v>253</v>
      </c>
      <c r="I1643" s="14" t="s">
        <v>7</v>
      </c>
      <c r="J1643" s="69">
        <v>1.5869438017780677E-4</v>
      </c>
      <c r="K1643" s="69">
        <v>1.5869438017780677E-4</v>
      </c>
      <c r="L1643" s="69">
        <v>1.6666374935250791E-4</v>
      </c>
      <c r="M1643" s="69">
        <v>1.1068715804307524E-4</v>
      </c>
      <c r="N1643" s="69">
        <v>9.9554296853599064E-5</v>
      </c>
      <c r="O1643" s="69">
        <v>9.9443703705771175E-5</v>
      </c>
      <c r="P1643" s="69">
        <v>1.167613984183871E-4</v>
      </c>
      <c r="Q1643" s="69">
        <v>1.2235201777245354E-4</v>
      </c>
      <c r="R1643" s="69">
        <v>1.1956012528416992E-4</v>
      </c>
      <c r="S1643" s="69">
        <v>1.1926595173145254E-4</v>
      </c>
      <c r="T1643" s="69">
        <v>1.0554008916331064E-4</v>
      </c>
      <c r="U1643" s="69">
        <v>1.3234945929557328E-4</v>
      </c>
      <c r="V1643" s="69">
        <v>1.3048638905039262E-4</v>
      </c>
      <c r="W1643" s="69">
        <v>1.8157222855750901E-4</v>
      </c>
      <c r="X1643" s="69">
        <v>1.484962507070805E-4</v>
      </c>
      <c r="Y1643" s="69">
        <v>1.2342985452120814E-3</v>
      </c>
      <c r="Z1643" s="69">
        <v>1.9310842673103223E-4</v>
      </c>
      <c r="AA1643" s="69">
        <v>4.1575729186146582E-4</v>
      </c>
      <c r="AB1643" s="69">
        <v>2.2107815024995775E-4</v>
      </c>
      <c r="AC1643" s="69">
        <v>1.7241515807870779E-3</v>
      </c>
      <c r="AD1643" s="69">
        <v>5.869699987886003E-3</v>
      </c>
      <c r="AE1643" s="69">
        <v>3.3226288141123828E-3</v>
      </c>
      <c r="AF1643" s="69">
        <v>3.3458681763758984E-3</v>
      </c>
      <c r="AG1643" s="69">
        <v>2.8743943573363078E-3</v>
      </c>
      <c r="AH1643" s="69">
        <v>1.9286773727873287E-3</v>
      </c>
      <c r="AI1643" s="69">
        <v>1.8059578162738991E-3</v>
      </c>
      <c r="AJ1643" s="69">
        <v>2.6731119841606871E-3</v>
      </c>
      <c r="AK1643" s="69">
        <v>4.4484671923215027E-3</v>
      </c>
      <c r="AL1643" s="69">
        <v>4.8686219656104797E-3</v>
      </c>
      <c r="AM1643" s="69">
        <v>5.6249604069608505E-3</v>
      </c>
      <c r="AN1643" s="69">
        <v>5.0043299364710327E-3</v>
      </c>
      <c r="AO1643" s="69">
        <v>4.5499000427916946E-3</v>
      </c>
      <c r="AP1643" s="69">
        <v>4.1757213249958907E-3</v>
      </c>
      <c r="AQ1643" s="69">
        <v>3.9522020183844027E-3</v>
      </c>
      <c r="AR1643" s="69">
        <v>4.7000134423119721E-3</v>
      </c>
    </row>
    <row r="1644" spans="1:44" x14ac:dyDescent="0.35">
      <c r="A1644" s="17" t="s">
        <v>14</v>
      </c>
      <c r="B1644" s="17" t="s">
        <v>81</v>
      </c>
      <c r="C1644" s="14" t="s">
        <v>35</v>
      </c>
      <c r="D1644" s="14" t="s">
        <v>112</v>
      </c>
      <c r="E1644" s="14" t="s">
        <v>5</v>
      </c>
      <c r="F1644" s="14" t="s">
        <v>236</v>
      </c>
      <c r="G1644" t="s">
        <v>410</v>
      </c>
      <c r="H1644" s="14" t="s">
        <v>253</v>
      </c>
      <c r="I1644" s="14" t="s">
        <v>291</v>
      </c>
      <c r="J1644" s="69">
        <v>2.2808924404980814E-4</v>
      </c>
      <c r="K1644" s="69">
        <v>2.395646502356845E-4</v>
      </c>
      <c r="L1644" s="69">
        <v>2.2665958996768171E-4</v>
      </c>
      <c r="M1644" s="69">
        <v>2.1001149744196362E-4</v>
      </c>
      <c r="N1644" s="69">
        <v>1.9835984217939648E-4</v>
      </c>
      <c r="O1644" s="69">
        <v>1.7298869553518731E-4</v>
      </c>
      <c r="P1644" s="69">
        <v>1.7352356377268058E-4</v>
      </c>
      <c r="Q1644" s="69">
        <v>1.750630874463766E-4</v>
      </c>
      <c r="R1644" s="69">
        <v>2.4228276513888267E-4</v>
      </c>
      <c r="S1644" s="69">
        <v>1.218553674142767E-4</v>
      </c>
      <c r="T1644" s="69">
        <v>1.5769184185687732E-4</v>
      </c>
      <c r="U1644" s="69">
        <v>1.5480012722100562E-4</v>
      </c>
      <c r="V1644" s="69">
        <v>1.6624534797649444E-4</v>
      </c>
      <c r="W1644" s="69">
        <v>1.2529775898814668E-4</v>
      </c>
      <c r="X1644" s="69">
        <v>1.1294482334455025E-4</v>
      </c>
      <c r="Y1644" s="69">
        <v>1.1840626002007099E-4</v>
      </c>
      <c r="Z1644" s="69">
        <v>1.188396912424427E-4</v>
      </c>
      <c r="AA1644" s="69">
        <v>1.0350264236961678E-4</v>
      </c>
      <c r="AB1644" s="69">
        <v>8.0958344739601279E-5</v>
      </c>
      <c r="AC1644" s="69">
        <v>8.5819248330774726E-5</v>
      </c>
      <c r="AD1644" s="69">
        <v>1.0326993026548299E-4</v>
      </c>
      <c r="AE1644" s="69">
        <v>7.9749947612705615E-5</v>
      </c>
      <c r="AF1644" s="69">
        <v>3.4730253103028314E-6</v>
      </c>
      <c r="AG1644" s="69">
        <v>3.2080410306598963E-6</v>
      </c>
      <c r="AH1644" s="69">
        <v>3.3845360530484801E-6</v>
      </c>
      <c r="AI1644" s="69">
        <v>3.7299271184837523E-6</v>
      </c>
      <c r="AJ1644" s="69">
        <v>3.7977896509471614E-6</v>
      </c>
      <c r="AK1644" s="69">
        <v>3.2217358603173994E-6</v>
      </c>
      <c r="AL1644" s="69">
        <v>2.646006948024281E-6</v>
      </c>
      <c r="AM1644" s="69">
        <v>2.5988542385497943E-6</v>
      </c>
      <c r="AN1644" s="69">
        <v>3.5057215904922574E-6</v>
      </c>
      <c r="AO1644" s="69">
        <v>2.3082992323886375E-6</v>
      </c>
      <c r="AP1644" s="69">
        <v>3.8311071651653848E-7</v>
      </c>
      <c r="AQ1644" s="69">
        <v>1.039857447977175E-6</v>
      </c>
      <c r="AR1644" s="69">
        <v>1.0175155150417662E-6</v>
      </c>
    </row>
    <row r="1645" spans="1:44" x14ac:dyDescent="0.35">
      <c r="A1645" s="17" t="s">
        <v>13</v>
      </c>
      <c r="B1645" s="17" t="s">
        <v>81</v>
      </c>
      <c r="C1645" s="14" t="s">
        <v>35</v>
      </c>
      <c r="D1645" s="14" t="s">
        <v>112</v>
      </c>
      <c r="E1645" s="14" t="s">
        <v>5</v>
      </c>
      <c r="F1645" s="14" t="s">
        <v>236</v>
      </c>
      <c r="G1645" t="s">
        <v>410</v>
      </c>
      <c r="H1645" s="14" t="s">
        <v>253</v>
      </c>
      <c r="I1645" s="14" t="s">
        <v>290</v>
      </c>
      <c r="J1645" s="69">
        <v>3.9717838779614212E-5</v>
      </c>
      <c r="K1645" s="69">
        <v>5.3877671221091755E-5</v>
      </c>
      <c r="L1645" s="69">
        <v>4.2083624420249546E-5</v>
      </c>
      <c r="M1645" s="69">
        <v>3.8220996099712184E-5</v>
      </c>
      <c r="N1645" s="69">
        <v>3.7598530104875348E-5</v>
      </c>
      <c r="O1645" s="69">
        <v>3.3561260490106888E-5</v>
      </c>
      <c r="P1645" s="69">
        <v>3.3792800789831633E-5</v>
      </c>
      <c r="Q1645" s="69">
        <v>3.2983108844015831E-5</v>
      </c>
      <c r="R1645" s="69">
        <v>3.0929913079513428E-5</v>
      </c>
      <c r="S1645" s="69">
        <v>2.5238759368897188E-5</v>
      </c>
      <c r="T1645" s="69">
        <v>1.9929285820136115E-5</v>
      </c>
      <c r="U1645" s="69">
        <v>1.6975960173341131E-5</v>
      </c>
      <c r="V1645" s="69">
        <v>1.5768160649711255E-5</v>
      </c>
      <c r="W1645" s="69">
        <v>1.4859457956609974E-5</v>
      </c>
      <c r="X1645" s="69">
        <v>1.3192528804608802E-5</v>
      </c>
      <c r="Y1645" s="69">
        <v>1.3313480099885104E-5</v>
      </c>
      <c r="Z1645" s="69">
        <v>1.2343188635325315E-5</v>
      </c>
      <c r="AA1645" s="69">
        <v>1.1166293279183511E-5</v>
      </c>
      <c r="AB1645" s="69">
        <v>1.3044631529146407E-6</v>
      </c>
      <c r="AC1645" s="69">
        <v>4.4787287047019946E-6</v>
      </c>
      <c r="AD1645" s="69">
        <v>3.9049626883904636E-6</v>
      </c>
      <c r="AE1645" s="69">
        <v>3.4896413448521266E-6</v>
      </c>
      <c r="AF1645" s="69">
        <v>3.3566595497072349E-6</v>
      </c>
      <c r="AG1645" s="69">
        <v>3.1131743073848335E-6</v>
      </c>
      <c r="AH1645" s="69">
        <v>1.4668603298290234E-6</v>
      </c>
      <c r="AI1645" s="69">
        <v>3.5528985706332122E-6</v>
      </c>
      <c r="AJ1645" s="69">
        <v>3.5805632389853466E-6</v>
      </c>
      <c r="AK1645" s="69">
        <v>2.0782969225820223E-6</v>
      </c>
      <c r="AL1645" s="69">
        <v>2.1609068499273775E-6</v>
      </c>
      <c r="AM1645" s="69">
        <v>1.9855356138690446E-6</v>
      </c>
      <c r="AN1645" s="69">
        <v>1.9825819194152647E-6</v>
      </c>
      <c r="AO1645" s="69">
        <v>1.6384702579789084E-6</v>
      </c>
      <c r="AP1645" s="69">
        <v>1.828846873010044E-6</v>
      </c>
      <c r="AQ1645" s="69">
        <v>2.4030183331014987E-6</v>
      </c>
      <c r="AR1645" s="69">
        <v>2.3513954934470865E-6</v>
      </c>
    </row>
    <row r="1646" spans="1:44" x14ac:dyDescent="0.35">
      <c r="A1646" s="17" t="s">
        <v>16</v>
      </c>
      <c r="B1646" s="17" t="s">
        <v>81</v>
      </c>
      <c r="C1646" s="14" t="s">
        <v>35</v>
      </c>
      <c r="D1646" s="14" t="s">
        <v>112</v>
      </c>
      <c r="E1646" s="14" t="s">
        <v>5</v>
      </c>
      <c r="F1646" s="14" t="s">
        <v>236</v>
      </c>
      <c r="G1646" t="s">
        <v>410</v>
      </c>
      <c r="H1646" s="14" t="s">
        <v>253</v>
      </c>
      <c r="I1646" s="14" t="s">
        <v>16</v>
      </c>
      <c r="J1646" s="69">
        <v>0</v>
      </c>
      <c r="K1646" s="69">
        <v>0</v>
      </c>
      <c r="L1646" s="69">
        <v>0</v>
      </c>
      <c r="M1646" s="69">
        <v>0</v>
      </c>
      <c r="N1646" s="69">
        <v>0</v>
      </c>
      <c r="O1646" s="69">
        <v>0</v>
      </c>
      <c r="P1646" s="69">
        <v>0</v>
      </c>
      <c r="Q1646" s="69">
        <v>0</v>
      </c>
      <c r="R1646" s="69">
        <v>0</v>
      </c>
      <c r="S1646" s="69">
        <v>0</v>
      </c>
      <c r="T1646" s="69">
        <v>0</v>
      </c>
      <c r="U1646" s="69">
        <v>0</v>
      </c>
      <c r="V1646" s="69">
        <v>0</v>
      </c>
      <c r="W1646" s="69">
        <v>0</v>
      </c>
      <c r="X1646" s="69">
        <v>0</v>
      </c>
      <c r="Y1646" s="69">
        <v>0</v>
      </c>
      <c r="Z1646" s="69">
        <v>0</v>
      </c>
      <c r="AA1646" s="69">
        <v>0</v>
      </c>
      <c r="AB1646" s="69">
        <v>0</v>
      </c>
      <c r="AC1646" s="69">
        <v>0</v>
      </c>
      <c r="AD1646" s="69">
        <v>0</v>
      </c>
      <c r="AE1646" s="69">
        <v>0</v>
      </c>
      <c r="AF1646" s="69">
        <v>1.1566053793072849E-4</v>
      </c>
      <c r="AG1646" s="69">
        <v>1.379582809491684E-4</v>
      </c>
      <c r="AH1646" s="69">
        <v>1.2760440619309009E-4</v>
      </c>
      <c r="AI1646" s="69">
        <v>1.1305674296286741E-4</v>
      </c>
      <c r="AJ1646" s="69">
        <v>1.6094769633556185E-4</v>
      </c>
      <c r="AK1646" s="69">
        <v>1.7768187346853476E-4</v>
      </c>
      <c r="AL1646" s="69">
        <v>1.602465703766654E-4</v>
      </c>
      <c r="AM1646" s="69">
        <v>1.5303892199177791E-4</v>
      </c>
      <c r="AN1646" s="69">
        <v>2.06216732035204E-4</v>
      </c>
      <c r="AO1646" s="69">
        <v>2.8412262117526101E-4</v>
      </c>
      <c r="AP1646" s="69">
        <v>3.7649444274207922E-4</v>
      </c>
      <c r="AQ1646" s="69">
        <v>3.7053729425904545E-4</v>
      </c>
      <c r="AR1646" s="69">
        <v>3.8155646850962727E-4</v>
      </c>
    </row>
    <row r="1647" spans="1:44" x14ac:dyDescent="0.35">
      <c r="A1647" s="17" t="s">
        <v>23</v>
      </c>
      <c r="B1647" s="17" t="s">
        <v>81</v>
      </c>
      <c r="C1647" s="14" t="s">
        <v>35</v>
      </c>
      <c r="D1647" s="14" t="s">
        <v>112</v>
      </c>
      <c r="E1647" s="14" t="s">
        <v>5</v>
      </c>
      <c r="F1647" s="14" t="s">
        <v>236</v>
      </c>
      <c r="G1647" t="s">
        <v>410</v>
      </c>
      <c r="H1647" s="14" t="s">
        <v>253</v>
      </c>
      <c r="I1647" s="14" t="s">
        <v>299</v>
      </c>
      <c r="J1647" s="69">
        <v>4.3242421329593276E-7</v>
      </c>
      <c r="K1647" s="69">
        <v>4.9358962243997429E-7</v>
      </c>
      <c r="L1647" s="69">
        <v>2.1725578252173914E-6</v>
      </c>
      <c r="M1647" s="69">
        <v>5.4101405408855215E-7</v>
      </c>
      <c r="N1647" s="69">
        <v>4.1464604052502057E-7</v>
      </c>
      <c r="O1647" s="69">
        <v>4.9026766055335984E-7</v>
      </c>
      <c r="P1647" s="69">
        <v>4.757052027305975E-7</v>
      </c>
      <c r="Q1647" s="69">
        <v>5.7119545671591401E-7</v>
      </c>
      <c r="R1647" s="69">
        <v>6.6547585349325343E-7</v>
      </c>
      <c r="S1647" s="69">
        <v>3.9080181487547498E-7</v>
      </c>
      <c r="T1647" s="69">
        <v>4.4209507202964434E-7</v>
      </c>
      <c r="U1647" s="69">
        <v>6.8919903928758538E-7</v>
      </c>
      <c r="V1647" s="69">
        <v>5.7391246371922491E-7</v>
      </c>
      <c r="W1647" s="69">
        <v>8.721490401466737E-7</v>
      </c>
      <c r="X1647" s="69">
        <v>1.0169255794761658E-6</v>
      </c>
      <c r="Y1647" s="69">
        <v>6.8740140894246169E-7</v>
      </c>
      <c r="Z1647" s="69">
        <v>7.6879509894686092E-7</v>
      </c>
      <c r="AA1647" s="69">
        <v>6.6492967257165072E-7</v>
      </c>
      <c r="AB1647" s="69">
        <v>7.2705798462647133E-7</v>
      </c>
      <c r="AC1647" s="69">
        <v>6.3710492969139117E-7</v>
      </c>
      <c r="AD1647" s="69">
        <v>4.2937407694097076E-7</v>
      </c>
      <c r="AE1647" s="69">
        <v>4.3401153408768058E-7</v>
      </c>
      <c r="AF1647" s="69">
        <v>5.4251441760960092E-7</v>
      </c>
      <c r="AG1647" s="69">
        <v>5.2641190275657484E-7</v>
      </c>
      <c r="AH1647" s="69">
        <v>4.9066540301961356E-7</v>
      </c>
      <c r="AI1647" s="69">
        <v>4.3864899123439055E-7</v>
      </c>
      <c r="AJ1647" s="69">
        <v>1.661846822003363E-7</v>
      </c>
      <c r="AK1647" s="69">
        <v>5.6198979280991216E-7</v>
      </c>
      <c r="AL1647" s="69">
        <v>5.3787696046289083E-7</v>
      </c>
      <c r="AM1647" s="69">
        <v>5.471518747563109E-7</v>
      </c>
      <c r="AN1647" s="69">
        <v>8.1774940896638275E-7</v>
      </c>
      <c r="AO1647" s="69">
        <v>6.4085667822217839E-7</v>
      </c>
      <c r="AP1647" s="69">
        <v>6.9806980261045376E-7</v>
      </c>
      <c r="AQ1647" s="69">
        <v>6.9806980261045376E-7</v>
      </c>
      <c r="AR1647" s="69">
        <v>7.2919499105974863E-7</v>
      </c>
    </row>
    <row r="1648" spans="1:44" x14ac:dyDescent="0.35">
      <c r="A1648" s="17" t="s">
        <v>34</v>
      </c>
      <c r="B1648" s="17" t="s">
        <v>82</v>
      </c>
      <c r="C1648" s="14" t="s">
        <v>35</v>
      </c>
      <c r="D1648" s="14" t="s">
        <v>112</v>
      </c>
      <c r="E1648" s="14" t="s">
        <v>5</v>
      </c>
      <c r="F1648" s="14" t="s">
        <v>236</v>
      </c>
      <c r="G1648" t="s">
        <v>411</v>
      </c>
      <c r="H1648" s="14" t="s">
        <v>257</v>
      </c>
      <c r="I1648" s="14" t="s">
        <v>309</v>
      </c>
      <c r="J1648" s="69">
        <v>3.4201908641327279E-2</v>
      </c>
      <c r="K1648" s="69">
        <v>3.8032622904474268E-2</v>
      </c>
      <c r="L1648" s="69">
        <v>3.4940614895107816E-2</v>
      </c>
      <c r="M1648" s="69">
        <v>3.4350484278066029E-2</v>
      </c>
      <c r="N1648" s="69">
        <v>3.0624035884469714E-2</v>
      </c>
      <c r="O1648" s="69">
        <v>3.2198000378942049E-2</v>
      </c>
      <c r="P1648" s="69">
        <v>3.4135936769037978E-2</v>
      </c>
      <c r="Q1648" s="69">
        <v>3.0949672703050594E-2</v>
      </c>
      <c r="R1648" s="69">
        <v>3.2533599624627749E-2</v>
      </c>
      <c r="S1648" s="69">
        <v>3.1807217421765704E-2</v>
      </c>
      <c r="T1648" s="69">
        <v>3.0604290198179337E-2</v>
      </c>
      <c r="U1648" s="69">
        <v>3.2423304462398141E-2</v>
      </c>
      <c r="V1648" s="69">
        <v>3.2209858856806758E-2</v>
      </c>
      <c r="W1648" s="69">
        <v>3.1996308569590293E-2</v>
      </c>
      <c r="X1648" s="69">
        <v>3.1782398762502398E-2</v>
      </c>
      <c r="Y1648" s="69">
        <v>3.175864091611711E-2</v>
      </c>
      <c r="Z1648" s="69">
        <v>3.3133131851101762E-2</v>
      </c>
      <c r="AA1648" s="69">
        <v>3.3668711653122116E-2</v>
      </c>
      <c r="AB1648" s="69">
        <v>3.4072775704879175E-2</v>
      </c>
      <c r="AC1648" s="69">
        <v>3.5821692477447438E-2</v>
      </c>
      <c r="AD1648" s="69">
        <v>3.6233161715017934E-2</v>
      </c>
      <c r="AE1648" s="69">
        <v>3.7131550279994714E-2</v>
      </c>
      <c r="AF1648" s="69">
        <v>3.7446487186399043E-2</v>
      </c>
      <c r="AG1648" s="69">
        <v>3.7725551374112293E-2</v>
      </c>
      <c r="AH1648" s="69">
        <v>3.7292182185481013E-2</v>
      </c>
      <c r="AI1648" s="69">
        <v>3.6863865381900444E-2</v>
      </c>
      <c r="AJ1648" s="69">
        <v>3.6417396903985863E-2</v>
      </c>
      <c r="AK1648" s="69">
        <v>3.59507706768473E-2</v>
      </c>
      <c r="AL1648" s="69">
        <v>3.6334227217138942E-2</v>
      </c>
      <c r="AM1648" s="69">
        <v>3.6742379620175403E-2</v>
      </c>
      <c r="AN1648" s="69">
        <v>3.7190073751981322E-2</v>
      </c>
      <c r="AO1648" s="69">
        <v>3.7185514402847605E-2</v>
      </c>
      <c r="AP1648" s="69">
        <v>3.7808411771282677E-2</v>
      </c>
      <c r="AQ1648" s="69">
        <v>3.8676871386460095E-2</v>
      </c>
      <c r="AR1648" s="69">
        <v>3.8676871386460095E-2</v>
      </c>
    </row>
    <row r="1649" spans="1:44" x14ac:dyDescent="0.35">
      <c r="A1649" s="17" t="s">
        <v>31</v>
      </c>
      <c r="B1649" s="17" t="s">
        <v>82</v>
      </c>
      <c r="C1649" s="14" t="s">
        <v>35</v>
      </c>
      <c r="D1649" s="14" t="s">
        <v>112</v>
      </c>
      <c r="E1649" s="14" t="s">
        <v>5</v>
      </c>
      <c r="F1649" s="14" t="s">
        <v>236</v>
      </c>
      <c r="G1649" t="s">
        <v>411</v>
      </c>
      <c r="H1649" s="14" t="s">
        <v>257</v>
      </c>
      <c r="I1649" s="14" t="s">
        <v>307</v>
      </c>
      <c r="J1649" s="69">
        <v>0</v>
      </c>
      <c r="K1649" s="69">
        <v>0</v>
      </c>
      <c r="L1649" s="69">
        <v>0</v>
      </c>
      <c r="M1649" s="69">
        <v>0</v>
      </c>
      <c r="N1649" s="69">
        <v>0</v>
      </c>
      <c r="O1649" s="69">
        <v>0</v>
      </c>
      <c r="P1649" s="69">
        <v>0</v>
      </c>
      <c r="Q1649" s="69">
        <v>0</v>
      </c>
      <c r="R1649" s="69">
        <v>0</v>
      </c>
      <c r="S1649" s="69">
        <v>0</v>
      </c>
      <c r="T1649" s="69">
        <v>0</v>
      </c>
      <c r="U1649" s="69">
        <v>0</v>
      </c>
      <c r="V1649" s="69">
        <v>0</v>
      </c>
      <c r="W1649" s="69">
        <v>0</v>
      </c>
      <c r="X1649" s="69">
        <v>0</v>
      </c>
      <c r="Y1649" s="69">
        <v>0</v>
      </c>
      <c r="Z1649" s="69">
        <v>0</v>
      </c>
      <c r="AA1649" s="69">
        <v>0</v>
      </c>
      <c r="AB1649" s="69">
        <v>0</v>
      </c>
      <c r="AC1649" s="69">
        <v>0</v>
      </c>
      <c r="AD1649" s="69">
        <v>0</v>
      </c>
      <c r="AE1649" s="69">
        <v>0</v>
      </c>
      <c r="AF1649" s="69">
        <v>1.5996403166236401E-6</v>
      </c>
      <c r="AG1649" s="69">
        <v>1.8177064459236858E-6</v>
      </c>
      <c r="AH1649" s="69">
        <v>2.4691794866943687E-6</v>
      </c>
      <c r="AI1649" s="69">
        <v>1.7563583393817463E-6</v>
      </c>
      <c r="AJ1649" s="69">
        <v>2.748565729076083E-6</v>
      </c>
      <c r="AK1649" s="69">
        <v>4.9194044954159319E-6</v>
      </c>
      <c r="AL1649" s="69">
        <v>7.5251762188019567E-6</v>
      </c>
      <c r="AM1649" s="69">
        <v>7.3015559470963357E-6</v>
      </c>
      <c r="AN1649" s="69">
        <v>4.3030578058722657E-6</v>
      </c>
      <c r="AO1649" s="69">
        <v>5.0359832469171158E-6</v>
      </c>
      <c r="AP1649" s="69">
        <v>9.3806645989266476E-6</v>
      </c>
      <c r="AQ1649" s="69">
        <v>8.089228122690224E-6</v>
      </c>
      <c r="AR1649" s="69">
        <v>8.3297885618624123E-6</v>
      </c>
    </row>
    <row r="1650" spans="1:44" x14ac:dyDescent="0.35">
      <c r="A1650" s="17" t="s">
        <v>7</v>
      </c>
      <c r="B1650" s="17" t="s">
        <v>82</v>
      </c>
      <c r="C1650" s="14" t="s">
        <v>35</v>
      </c>
      <c r="D1650" s="14" t="s">
        <v>112</v>
      </c>
      <c r="E1650" s="14" t="s">
        <v>5</v>
      </c>
      <c r="F1650" s="14" t="s">
        <v>236</v>
      </c>
      <c r="G1650" t="s">
        <v>411</v>
      </c>
      <c r="H1650" s="14" t="s">
        <v>257</v>
      </c>
      <c r="I1650" s="14" t="s">
        <v>7</v>
      </c>
      <c r="J1650" s="69">
        <v>6.9212732938499473</v>
      </c>
      <c r="K1650" s="69">
        <v>8.0369666923537615</v>
      </c>
      <c r="L1650" s="69">
        <v>7.5514143722532179</v>
      </c>
      <c r="M1650" s="69">
        <v>7.159036415304552</v>
      </c>
      <c r="N1650" s="69">
        <v>6.0816506418735248</v>
      </c>
      <c r="O1650" s="69">
        <v>6.0550710131056897</v>
      </c>
      <c r="P1650" s="69">
        <v>6.503331153537343</v>
      </c>
      <c r="Q1650" s="69">
        <v>5.7053735801642516</v>
      </c>
      <c r="R1650" s="69">
        <v>5.7343201166984032</v>
      </c>
      <c r="S1650" s="69">
        <v>5.4260063162289391</v>
      </c>
      <c r="T1650" s="69">
        <v>5.1235741406647168</v>
      </c>
      <c r="U1650" s="69">
        <v>5.2403290312039701</v>
      </c>
      <c r="V1650" s="69">
        <v>4.8025883596055543</v>
      </c>
      <c r="W1650" s="69">
        <v>5.1388305294283656</v>
      </c>
      <c r="X1650" s="69">
        <v>5.13016351820586</v>
      </c>
      <c r="Y1650" s="69">
        <v>4.9489952902266374</v>
      </c>
      <c r="Z1650" s="69">
        <v>4.5259179009063679</v>
      </c>
      <c r="AA1650" s="69">
        <v>4.3894818025085902</v>
      </c>
      <c r="AB1650" s="69">
        <v>4.7531085223316962</v>
      </c>
      <c r="AC1650" s="69">
        <v>4.9606494478609715</v>
      </c>
      <c r="AD1650" s="69">
        <v>5.6728672715033559</v>
      </c>
      <c r="AE1650" s="69">
        <v>4.6709038254786686</v>
      </c>
      <c r="AF1650" s="69">
        <v>5.4728834453257154</v>
      </c>
      <c r="AG1650" s="69">
        <v>6.0831723732864376</v>
      </c>
      <c r="AH1650" s="69">
        <v>4.9202501230785654</v>
      </c>
      <c r="AI1650" s="69">
        <v>5.1752169204742016</v>
      </c>
      <c r="AJ1650" s="69">
        <v>5.5026404171931125</v>
      </c>
      <c r="AK1650" s="69">
        <v>5.2773105577314805</v>
      </c>
      <c r="AL1650" s="69">
        <v>5.201730233777119</v>
      </c>
      <c r="AM1650" s="69">
        <v>5.326540358483058</v>
      </c>
      <c r="AN1650" s="69">
        <v>4.7920534434576068</v>
      </c>
      <c r="AO1650" s="69">
        <v>5.4487220248264894</v>
      </c>
      <c r="AP1650" s="69">
        <v>4.9352938685336163</v>
      </c>
      <c r="AQ1650" s="69">
        <v>5.0603417229564656</v>
      </c>
      <c r="AR1650" s="69">
        <v>4.9667584462307479</v>
      </c>
    </row>
    <row r="1651" spans="1:44" x14ac:dyDescent="0.35">
      <c r="A1651" s="17" t="s">
        <v>14</v>
      </c>
      <c r="B1651" s="17" t="s">
        <v>82</v>
      </c>
      <c r="C1651" s="14" t="s">
        <v>35</v>
      </c>
      <c r="D1651" s="14" t="s">
        <v>112</v>
      </c>
      <c r="E1651" s="14" t="s">
        <v>5</v>
      </c>
      <c r="F1651" s="14" t="s">
        <v>236</v>
      </c>
      <c r="G1651" t="s">
        <v>411</v>
      </c>
      <c r="H1651" s="14" t="s">
        <v>257</v>
      </c>
      <c r="I1651" s="14" t="s">
        <v>291</v>
      </c>
      <c r="J1651" s="69">
        <v>5.0413051732221019E-3</v>
      </c>
      <c r="K1651" s="69">
        <v>5.4129575990278086E-3</v>
      </c>
      <c r="L1651" s="69">
        <v>5.3040462093463352E-3</v>
      </c>
      <c r="M1651" s="69">
        <v>4.9785426774734435E-3</v>
      </c>
      <c r="N1651" s="69">
        <v>4.4887490831996999E-3</v>
      </c>
      <c r="O1651" s="69">
        <v>4.5607413577349112E-3</v>
      </c>
      <c r="P1651" s="69">
        <v>4.8850142524362464E-3</v>
      </c>
      <c r="Q1651" s="69">
        <v>4.5484349860194905E-3</v>
      </c>
      <c r="R1651" s="69">
        <v>4.9219333675825086E-3</v>
      </c>
      <c r="S1651" s="69">
        <v>4.8216364381018298E-3</v>
      </c>
      <c r="T1651" s="69">
        <v>4.3656853660454928E-3</v>
      </c>
      <c r="U1651" s="69">
        <v>5.0443817661509462E-3</v>
      </c>
      <c r="V1651" s="69">
        <v>4.4512146494676674E-3</v>
      </c>
      <c r="W1651" s="69">
        <v>4.7114944112488155E-3</v>
      </c>
      <c r="X1651" s="69">
        <v>4.6899582607468288E-3</v>
      </c>
      <c r="Y1651" s="69">
        <v>4.6991880395333948E-3</v>
      </c>
      <c r="Z1651" s="69">
        <v>4.1890889319292062E-3</v>
      </c>
      <c r="AA1651" s="69">
        <v>3.5510035584846431E-3</v>
      </c>
      <c r="AB1651" s="69">
        <v>4.049411612959181E-3</v>
      </c>
      <c r="AC1651" s="69">
        <v>3.9755733826666566E-3</v>
      </c>
      <c r="AD1651" s="69">
        <v>3.694372788969294E-3</v>
      </c>
      <c r="AE1651" s="69">
        <v>3.0198882445834452E-3</v>
      </c>
      <c r="AF1651" s="69">
        <v>3.2467250716196661E-3</v>
      </c>
      <c r="AG1651" s="69">
        <v>3.2055330248143589E-3</v>
      </c>
      <c r="AH1651" s="69">
        <v>2.3717214416052613E-3</v>
      </c>
      <c r="AI1651" s="69">
        <v>2.5011393089539092E-3</v>
      </c>
      <c r="AJ1651" s="69">
        <v>2.6051941619344007E-3</v>
      </c>
      <c r="AK1651" s="69">
        <v>2.4585315878234005E-3</v>
      </c>
      <c r="AL1651" s="69">
        <v>2.216603181965475E-3</v>
      </c>
      <c r="AM1651" s="69">
        <v>2.13820660936173E-3</v>
      </c>
      <c r="AN1651" s="69">
        <v>1.8760019721317954E-3</v>
      </c>
      <c r="AO1651" s="69">
        <v>2.0714305734764807E-3</v>
      </c>
      <c r="AP1651" s="69">
        <v>1.4104524783391836E-3</v>
      </c>
      <c r="AQ1651" s="69">
        <v>1.2994784511913442E-3</v>
      </c>
      <c r="AR1651" s="69">
        <v>1.2715584122821619E-3</v>
      </c>
    </row>
    <row r="1652" spans="1:44" x14ac:dyDescent="0.35">
      <c r="A1652" s="17" t="s">
        <v>16</v>
      </c>
      <c r="B1652" s="17" t="s">
        <v>82</v>
      </c>
      <c r="C1652" s="14" t="s">
        <v>35</v>
      </c>
      <c r="D1652" s="14" t="s">
        <v>112</v>
      </c>
      <c r="E1652" s="14" t="s">
        <v>5</v>
      </c>
      <c r="F1652" s="14" t="s">
        <v>236</v>
      </c>
      <c r="G1652" t="s">
        <v>411</v>
      </c>
      <c r="H1652" s="14" t="s">
        <v>257</v>
      </c>
      <c r="I1652" s="14" t="s">
        <v>16</v>
      </c>
      <c r="J1652" s="69">
        <v>0</v>
      </c>
      <c r="K1652" s="69">
        <v>0</v>
      </c>
      <c r="L1652" s="69">
        <v>0</v>
      </c>
      <c r="M1652" s="69">
        <v>0</v>
      </c>
      <c r="N1652" s="69">
        <v>0</v>
      </c>
      <c r="O1652" s="69">
        <v>0</v>
      </c>
      <c r="P1652" s="69">
        <v>0</v>
      </c>
      <c r="Q1652" s="69">
        <v>0</v>
      </c>
      <c r="R1652" s="69">
        <v>0</v>
      </c>
      <c r="S1652" s="69">
        <v>0</v>
      </c>
      <c r="T1652" s="69">
        <v>0</v>
      </c>
      <c r="U1652" s="69">
        <v>0</v>
      </c>
      <c r="V1652" s="69">
        <v>0</v>
      </c>
      <c r="W1652" s="69">
        <v>0</v>
      </c>
      <c r="X1652" s="69">
        <v>0</v>
      </c>
      <c r="Y1652" s="69">
        <v>0</v>
      </c>
      <c r="Z1652" s="69">
        <v>0</v>
      </c>
      <c r="AA1652" s="69">
        <v>0</v>
      </c>
      <c r="AB1652" s="69">
        <v>0</v>
      </c>
      <c r="AC1652" s="69">
        <v>0</v>
      </c>
      <c r="AD1652" s="69">
        <v>0</v>
      </c>
      <c r="AE1652" s="69">
        <v>0</v>
      </c>
      <c r="AF1652" s="69">
        <v>2.6024226562666384E-5</v>
      </c>
      <c r="AG1652" s="69">
        <v>2.971790008256483E-5</v>
      </c>
      <c r="AH1652" s="69">
        <v>3.6374702020207544E-5</v>
      </c>
      <c r="AI1652" s="69">
        <v>2.585328126932863E-5</v>
      </c>
      <c r="AJ1652" s="69">
        <v>3.898923103101439E-5</v>
      </c>
      <c r="AK1652" s="69">
        <v>6.5661609527994165E-5</v>
      </c>
      <c r="AL1652" s="69">
        <v>9.6798583989933631E-5</v>
      </c>
      <c r="AM1652" s="69">
        <v>9.2851637115111315E-5</v>
      </c>
      <c r="AN1652" s="69">
        <v>5.7106759415757972E-5</v>
      </c>
      <c r="AO1652" s="69">
        <v>6.3260137675786367E-5</v>
      </c>
      <c r="AP1652" s="69">
        <v>1.3698379560260032E-4</v>
      </c>
      <c r="AQ1652" s="69">
        <v>1.004412277623942E-4</v>
      </c>
      <c r="AR1652" s="69">
        <v>1.0342818591155809E-4</v>
      </c>
    </row>
    <row r="1653" spans="1:44" x14ac:dyDescent="0.35">
      <c r="A1653" s="17" t="s">
        <v>17</v>
      </c>
      <c r="B1653" s="17" t="s">
        <v>82</v>
      </c>
      <c r="C1653" s="14" t="s">
        <v>35</v>
      </c>
      <c r="D1653" s="14" t="s">
        <v>112</v>
      </c>
      <c r="E1653" s="14" t="s">
        <v>5</v>
      </c>
      <c r="F1653" s="14" t="s">
        <v>236</v>
      </c>
      <c r="G1653" t="s">
        <v>411</v>
      </c>
      <c r="H1653" s="14" t="s">
        <v>257</v>
      </c>
      <c r="I1653" s="14" t="s">
        <v>293</v>
      </c>
      <c r="J1653" s="69">
        <v>1.1800002405311555E-5</v>
      </c>
      <c r="K1653" s="69">
        <v>1.1178949647137261E-5</v>
      </c>
      <c r="L1653" s="69">
        <v>9.9368441307886767E-6</v>
      </c>
      <c r="M1653" s="69">
        <v>8.0736858562657818E-6</v>
      </c>
      <c r="N1653" s="69">
        <v>6.8315803399171985E-6</v>
      </c>
      <c r="O1653" s="69">
        <v>4.3473693072200361E-6</v>
      </c>
      <c r="P1653" s="69">
        <v>3.1052637908714541E-6</v>
      </c>
      <c r="Q1653" s="69">
        <v>3.7263165490457449E-6</v>
      </c>
      <c r="R1653" s="69">
        <v>1.4905266196182979E-5</v>
      </c>
      <c r="S1653" s="69">
        <v>3.4778954457760289E-5</v>
      </c>
      <c r="T1653" s="69">
        <v>6.9557908915520578E-5</v>
      </c>
      <c r="U1653" s="69">
        <v>6.0863170301080499E-5</v>
      </c>
      <c r="V1653" s="69">
        <v>6.5831592366474815E-5</v>
      </c>
      <c r="W1653" s="69">
        <v>7.7010542013612076E-5</v>
      </c>
      <c r="X1653" s="69">
        <v>8.1357911320832085E-5</v>
      </c>
      <c r="Y1653" s="69">
        <v>9.3157913726143619E-5</v>
      </c>
      <c r="Z1653" s="69">
        <v>1.136526547458952E-4</v>
      </c>
      <c r="AA1653" s="69">
        <v>1.0247370509875799E-4</v>
      </c>
      <c r="AB1653" s="69">
        <v>1.1054739095502378E-4</v>
      </c>
      <c r="AC1653" s="69">
        <v>1.4408423989643545E-4</v>
      </c>
      <c r="AD1653" s="69">
        <v>1.4532634541278403E-4</v>
      </c>
      <c r="AE1653" s="69">
        <v>1.2776732078092232E-4</v>
      </c>
      <c r="AF1653" s="69">
        <v>1.2438444640714693E-4</v>
      </c>
      <c r="AG1653" s="69">
        <v>1.1331418099269026E-4</v>
      </c>
      <c r="AH1653" s="69">
        <v>8.5690375361855952E-5</v>
      </c>
      <c r="AI1653" s="69">
        <v>9.7432619860657267E-5</v>
      </c>
      <c r="AJ1653" s="69">
        <v>1.0651241118516537E-4</v>
      </c>
      <c r="AK1653" s="69">
        <v>1.1201369651707325E-4</v>
      </c>
      <c r="AL1653" s="69">
        <v>1.023712313936592E-4</v>
      </c>
      <c r="AM1653" s="69">
        <v>1.0722413764603314E-4</v>
      </c>
      <c r="AN1653" s="69">
        <v>9.7299714570407963E-5</v>
      </c>
      <c r="AO1653" s="69">
        <v>1.0685957967698484E-4</v>
      </c>
      <c r="AP1653" s="69">
        <v>1.0701111654997934E-4</v>
      </c>
      <c r="AQ1653" s="69">
        <v>7.3886646639995365E-5</v>
      </c>
      <c r="AR1653" s="69">
        <v>7.3886646639995365E-5</v>
      </c>
    </row>
    <row r="1654" spans="1:44" x14ac:dyDescent="0.35">
      <c r="A1654" s="17" t="s">
        <v>31</v>
      </c>
      <c r="B1654" s="17" t="s">
        <v>83</v>
      </c>
      <c r="C1654" s="14" t="s">
        <v>35</v>
      </c>
      <c r="D1654" s="14" t="s">
        <v>112</v>
      </c>
      <c r="E1654" s="14" t="s">
        <v>5</v>
      </c>
      <c r="F1654" s="14" t="s">
        <v>236</v>
      </c>
      <c r="G1654" t="s">
        <v>411</v>
      </c>
      <c r="H1654" s="14" t="s">
        <v>258</v>
      </c>
      <c r="I1654" s="14" t="s">
        <v>307</v>
      </c>
      <c r="J1654" s="69">
        <v>0</v>
      </c>
      <c r="K1654" s="69">
        <v>0</v>
      </c>
      <c r="L1654" s="69">
        <v>6.5112829943296409E-9</v>
      </c>
      <c r="M1654" s="69">
        <v>7.1014335653303265E-8</v>
      </c>
      <c r="N1654" s="69">
        <v>5.5995551503834659E-7</v>
      </c>
      <c r="O1654" s="69">
        <v>1.2723372753548116E-6</v>
      </c>
      <c r="P1654" s="69">
        <v>1.738522895362357E-6</v>
      </c>
      <c r="Q1654" s="69">
        <v>1.9383161140315595E-6</v>
      </c>
      <c r="R1654" s="69">
        <v>1.6892903826289515E-6</v>
      </c>
      <c r="S1654" s="69">
        <v>1.7868261373771182E-6</v>
      </c>
      <c r="T1654" s="69">
        <v>2.2070966303007736E-6</v>
      </c>
      <c r="U1654" s="69">
        <v>2.1355228007815131E-6</v>
      </c>
      <c r="V1654" s="69">
        <v>2.0806063960030175E-6</v>
      </c>
      <c r="W1654" s="69">
        <v>2.13614251124222E-6</v>
      </c>
      <c r="X1654" s="69">
        <v>2.1285210038039051E-6</v>
      </c>
      <c r="Y1654" s="69">
        <v>3.5890258425219288E-6</v>
      </c>
      <c r="Z1654" s="69">
        <v>4.0659470804760706E-6</v>
      </c>
      <c r="AA1654" s="69">
        <v>8.2063557770773552E-6</v>
      </c>
      <c r="AB1654" s="69">
        <v>1.3494030062090524E-5</v>
      </c>
      <c r="AC1654" s="69">
        <v>1.4716090773310465E-5</v>
      </c>
      <c r="AD1654" s="69">
        <v>1.4218314788788333E-5</v>
      </c>
      <c r="AE1654" s="69">
        <v>1.357231782687368E-5</v>
      </c>
      <c r="AF1654" s="69">
        <v>1.4163844723163925E-5</v>
      </c>
      <c r="AG1654" s="69">
        <v>1.4211588404243181E-5</v>
      </c>
      <c r="AH1654" s="69">
        <v>1.5652086972599002E-5</v>
      </c>
      <c r="AI1654" s="69">
        <v>1.5677185044865585E-5</v>
      </c>
      <c r="AJ1654" s="69">
        <v>1.6216705978379955E-5</v>
      </c>
      <c r="AK1654" s="69">
        <v>1.7132378173567861E-5</v>
      </c>
      <c r="AL1654" s="69">
        <v>1.7750248901815209E-5</v>
      </c>
      <c r="AM1654" s="69">
        <v>1.778164274070911E-5</v>
      </c>
      <c r="AN1654" s="69">
        <v>1.7438744756386558E-5</v>
      </c>
      <c r="AO1654" s="69">
        <v>1.8350014226193386E-5</v>
      </c>
      <c r="AP1654" s="69">
        <v>1.6182039571850329E-5</v>
      </c>
      <c r="AQ1654" s="69">
        <v>1.8750586171323149E-5</v>
      </c>
      <c r="AR1654" s="69">
        <v>1.9308197994811863E-5</v>
      </c>
    </row>
    <row r="1655" spans="1:44" x14ac:dyDescent="0.35">
      <c r="A1655" s="17" t="s">
        <v>30</v>
      </c>
      <c r="B1655" s="17" t="s">
        <v>83</v>
      </c>
      <c r="C1655" s="14" t="s">
        <v>35</v>
      </c>
      <c r="D1655" s="14" t="s">
        <v>112</v>
      </c>
      <c r="E1655" s="14" t="s">
        <v>5</v>
      </c>
      <c r="F1655" s="14" t="s">
        <v>236</v>
      </c>
      <c r="G1655" t="s">
        <v>411</v>
      </c>
      <c r="H1655" s="14" t="s">
        <v>258</v>
      </c>
      <c r="I1655" s="14" t="s">
        <v>306</v>
      </c>
      <c r="J1655" s="69">
        <v>0</v>
      </c>
      <c r="K1655" s="69">
        <v>0</v>
      </c>
      <c r="L1655" s="69">
        <v>1.2776253499689148E-7</v>
      </c>
      <c r="M1655" s="69">
        <v>1.1137645929906354E-6</v>
      </c>
      <c r="N1655" s="69">
        <v>1.5960061040558279E-6</v>
      </c>
      <c r="O1655" s="69">
        <v>1.6505225693611265E-6</v>
      </c>
      <c r="P1655" s="69">
        <v>2.7287376612237475E-6</v>
      </c>
      <c r="Q1655" s="69">
        <v>4.1566626743520263E-6</v>
      </c>
      <c r="R1655" s="69">
        <v>4.6038025196045361E-6</v>
      </c>
      <c r="S1655" s="69">
        <v>4.312718894278786E-6</v>
      </c>
      <c r="T1655" s="69">
        <v>4.6465965135314277E-6</v>
      </c>
      <c r="U1655" s="69">
        <v>4.6677019341279789E-6</v>
      </c>
      <c r="V1655" s="69">
        <v>4.8845276901880056E-6</v>
      </c>
      <c r="W1655" s="69">
        <v>4.4474209774180651E-6</v>
      </c>
      <c r="X1655" s="69">
        <v>4.9018126502004344E-6</v>
      </c>
      <c r="Y1655" s="69">
        <v>1.043103401322098E-5</v>
      </c>
      <c r="Z1655" s="69">
        <v>1.6006452664149595E-5</v>
      </c>
      <c r="AA1655" s="69">
        <v>3.1283102436046399E-5</v>
      </c>
      <c r="AB1655" s="69">
        <v>5.5792974481575745E-5</v>
      </c>
      <c r="AC1655" s="69">
        <v>5.3671039416226435E-5</v>
      </c>
      <c r="AD1655" s="69">
        <v>5.5993987756431346E-5</v>
      </c>
      <c r="AE1655" s="69">
        <v>5.8970423970183078E-5</v>
      </c>
      <c r="AF1655" s="69">
        <v>6.5459641934208153E-5</v>
      </c>
      <c r="AG1655" s="69">
        <v>6.6403964346885719E-5</v>
      </c>
      <c r="AH1655" s="69">
        <v>6.9582467984968783E-5</v>
      </c>
      <c r="AI1655" s="69">
        <v>7.143640483804789E-5</v>
      </c>
      <c r="AJ1655" s="69">
        <v>7.3348571523817574E-5</v>
      </c>
      <c r="AK1655" s="69">
        <v>7.9889972639484057E-5</v>
      </c>
      <c r="AL1655" s="69">
        <v>8.4682467945905644E-5</v>
      </c>
      <c r="AM1655" s="69">
        <v>8.362432773679011E-5</v>
      </c>
      <c r="AN1655" s="69">
        <v>9.0820139449221716E-5</v>
      </c>
      <c r="AO1655" s="69">
        <v>9.3897398878665014E-5</v>
      </c>
      <c r="AP1655" s="69">
        <v>1.0037401917825982E-4</v>
      </c>
      <c r="AQ1655" s="69">
        <v>1.0299493513983845E-4</v>
      </c>
      <c r="AR1655" s="69">
        <v>1.1053690799489412E-4</v>
      </c>
    </row>
    <row r="1656" spans="1:44" x14ac:dyDescent="0.35">
      <c r="A1656" s="17" t="s">
        <v>15</v>
      </c>
      <c r="B1656" s="17" t="s">
        <v>83</v>
      </c>
      <c r="C1656" s="14" t="s">
        <v>35</v>
      </c>
      <c r="D1656" s="14" t="s">
        <v>112</v>
      </c>
      <c r="E1656" s="14" t="s">
        <v>5</v>
      </c>
      <c r="F1656" s="14" t="s">
        <v>236</v>
      </c>
      <c r="G1656" t="s">
        <v>411</v>
      </c>
      <c r="H1656" s="14" t="s">
        <v>258</v>
      </c>
      <c r="I1656" s="14" t="s">
        <v>292</v>
      </c>
      <c r="J1656" s="69">
        <v>6.5215805216002501E-4</v>
      </c>
      <c r="K1656" s="69">
        <v>6.5522589171648717E-4</v>
      </c>
      <c r="L1656" s="69">
        <v>6.5818697798616748E-4</v>
      </c>
      <c r="M1656" s="69">
        <v>6.601996761250625E-4</v>
      </c>
      <c r="N1656" s="69">
        <v>6.6211036966129456E-4</v>
      </c>
      <c r="O1656" s="69">
        <v>6.6421014792294173E-4</v>
      </c>
      <c r="P1656" s="69">
        <v>6.6564347072991094E-4</v>
      </c>
      <c r="Q1656" s="69">
        <v>6.6686101687541365E-4</v>
      </c>
      <c r="R1656" s="69">
        <v>6.6877711685808447E-4</v>
      </c>
      <c r="S1656" s="69">
        <v>6.7217005227663803E-4</v>
      </c>
      <c r="T1656" s="69">
        <v>6.7639399305106181E-4</v>
      </c>
      <c r="U1656" s="69">
        <v>6.811404718354198E-4</v>
      </c>
      <c r="V1656" s="69">
        <v>6.8581124407604283E-4</v>
      </c>
      <c r="W1656" s="69">
        <v>6.9078978023678428E-4</v>
      </c>
      <c r="X1656" s="69">
        <v>6.9546625173522918E-4</v>
      </c>
      <c r="Y1656" s="69">
        <v>6.9724079848772832E-4</v>
      </c>
      <c r="Z1656" s="69">
        <v>6.9862875982191369E-4</v>
      </c>
      <c r="AA1656" s="69">
        <v>6.9355094242698945E-4</v>
      </c>
      <c r="AB1656" s="69">
        <v>6.8247745458037E-4</v>
      </c>
      <c r="AC1656" s="69">
        <v>6.8739455804081248E-4</v>
      </c>
      <c r="AD1656" s="69">
        <v>6.8945636295323818E-4</v>
      </c>
      <c r="AE1656" s="69">
        <v>6.9115520969204513E-4</v>
      </c>
      <c r="AF1656" s="69">
        <v>6.9081096196239389E-4</v>
      </c>
      <c r="AG1656" s="69">
        <v>6.9398375159629357E-4</v>
      </c>
      <c r="AH1656" s="69">
        <v>6.9512113990414745E-4</v>
      </c>
      <c r="AI1656" s="69">
        <v>6.9613244072819702E-4</v>
      </c>
      <c r="AJ1656" s="69">
        <v>6.9516664226406137E-4</v>
      </c>
      <c r="AK1656" s="69">
        <v>6.9254432762914128E-4</v>
      </c>
      <c r="AL1656" s="69">
        <v>6.9243434497714377E-4</v>
      </c>
      <c r="AM1656" s="69">
        <v>6.9567628032086949E-4</v>
      </c>
      <c r="AN1656" s="69">
        <v>6.9583741025836248E-4</v>
      </c>
      <c r="AO1656" s="69">
        <v>6.9553923111198947E-4</v>
      </c>
      <c r="AP1656" s="69">
        <v>6.951058884336692E-4</v>
      </c>
      <c r="AQ1656" s="69">
        <v>6.9523661513905982E-4</v>
      </c>
      <c r="AR1656" s="69">
        <v>7.4614645524042407E-4</v>
      </c>
    </row>
    <row r="1657" spans="1:44" x14ac:dyDescent="0.35">
      <c r="A1657" s="17" t="s">
        <v>16</v>
      </c>
      <c r="B1657" s="17" t="s">
        <v>83</v>
      </c>
      <c r="C1657" s="14" t="s">
        <v>35</v>
      </c>
      <c r="D1657" s="14" t="s">
        <v>112</v>
      </c>
      <c r="E1657" s="14" t="s">
        <v>5</v>
      </c>
      <c r="F1657" s="14" t="s">
        <v>236</v>
      </c>
      <c r="G1657" t="s">
        <v>411</v>
      </c>
      <c r="H1657" s="14" t="s">
        <v>258</v>
      </c>
      <c r="I1657" s="14" t="s">
        <v>16</v>
      </c>
      <c r="J1657" s="69">
        <v>1.9250391259600103E-4</v>
      </c>
      <c r="K1657" s="69">
        <v>1.9340947700002814E-4</v>
      </c>
      <c r="L1657" s="69">
        <v>1.9430077646450983E-4</v>
      </c>
      <c r="M1657" s="69">
        <v>1.9501545389125356E-4</v>
      </c>
      <c r="N1657" s="69">
        <v>1.9523632287663724E-4</v>
      </c>
      <c r="O1657" s="69">
        <v>1.9523967619621089E-4</v>
      </c>
      <c r="P1657" s="69">
        <v>1.9544679045831339E-4</v>
      </c>
      <c r="Q1657" s="69">
        <v>1.9588727430748076E-4</v>
      </c>
      <c r="R1657" s="69">
        <v>1.9675218079180071E-4</v>
      </c>
      <c r="S1657" s="69">
        <v>1.9761562816061044E-4</v>
      </c>
      <c r="T1657" s="69">
        <v>1.9855301550931816E-4</v>
      </c>
      <c r="U1657" s="69">
        <v>2.0002079607709378E-4</v>
      </c>
      <c r="V1657" s="69">
        <v>2.0148677474929699E-4</v>
      </c>
      <c r="W1657" s="69">
        <v>2.0282892802785717E-4</v>
      </c>
      <c r="X1657" s="69">
        <v>2.0429772398363163E-4</v>
      </c>
      <c r="Y1657" s="69">
        <v>2.0453169918677275E-4</v>
      </c>
      <c r="Z1657" s="69">
        <v>2.0552454423299957E-4</v>
      </c>
      <c r="AA1657" s="69">
        <v>2.0313241819053439E-4</v>
      </c>
      <c r="AB1657" s="69">
        <v>1.996219743292208E-4</v>
      </c>
      <c r="AC1657" s="69">
        <v>1.9961592380780173E-4</v>
      </c>
      <c r="AD1657" s="69">
        <v>2.01059283101051E-4</v>
      </c>
      <c r="AE1657" s="69">
        <v>2.0263508803004067E-4</v>
      </c>
      <c r="AF1657" s="69">
        <v>2.0319307251634279E-4</v>
      </c>
      <c r="AG1657" s="69">
        <v>2.0429330499129218E-4</v>
      </c>
      <c r="AH1657" s="69">
        <v>2.0396720358102893E-4</v>
      </c>
      <c r="AI1657" s="69">
        <v>2.0465754839909693E-4</v>
      </c>
      <c r="AJ1657" s="69">
        <v>2.0470447302669862E-4</v>
      </c>
      <c r="AK1657" s="69">
        <v>2.0445440793015934E-4</v>
      </c>
      <c r="AL1657" s="69">
        <v>2.0464002217047267E-4</v>
      </c>
      <c r="AM1657" s="69">
        <v>2.0513904156860524E-4</v>
      </c>
      <c r="AN1657" s="69">
        <v>2.0641047947436228E-4</v>
      </c>
      <c r="AO1657" s="69">
        <v>2.0630840506124628E-4</v>
      </c>
      <c r="AP1657" s="69">
        <v>2.0912532086257577E-4</v>
      </c>
      <c r="AQ1657" s="69">
        <v>2.0745341301487674E-4</v>
      </c>
      <c r="AR1657" s="69">
        <v>2.1362273886225207E-4</v>
      </c>
    </row>
    <row r="1658" spans="1:44" x14ac:dyDescent="0.35">
      <c r="A1658" s="17" t="s">
        <v>30</v>
      </c>
      <c r="B1658" s="17" t="s">
        <v>84</v>
      </c>
      <c r="C1658" s="14" t="s">
        <v>35</v>
      </c>
      <c r="D1658" s="14" t="s">
        <v>112</v>
      </c>
      <c r="E1658" s="14" t="s">
        <v>5</v>
      </c>
      <c r="F1658" s="14" t="s">
        <v>236</v>
      </c>
      <c r="G1658" t="s">
        <v>411</v>
      </c>
      <c r="H1658" s="14" t="s">
        <v>261</v>
      </c>
      <c r="I1658" s="14" t="s">
        <v>306</v>
      </c>
      <c r="J1658" s="69">
        <v>0</v>
      </c>
      <c r="K1658" s="69">
        <v>0</v>
      </c>
      <c r="L1658" s="69">
        <v>3.9561319023435574E-8</v>
      </c>
      <c r="M1658" s="69">
        <v>2.1505434911717744E-7</v>
      </c>
      <c r="N1658" s="69">
        <v>2.9711719987585521E-7</v>
      </c>
      <c r="O1658" s="69">
        <v>2.735083170826134E-7</v>
      </c>
      <c r="P1658" s="69">
        <v>3.1863258839367731E-7</v>
      </c>
      <c r="Q1658" s="69">
        <v>4.6046284170616784E-7</v>
      </c>
      <c r="R1658" s="69">
        <v>3.4784561608492512E-7</v>
      </c>
      <c r="S1658" s="69">
        <v>2.6714757244857826E-7</v>
      </c>
      <c r="T1658" s="69">
        <v>2.5329777037739197E-7</v>
      </c>
      <c r="U1658" s="69">
        <v>2.5496212362272123E-7</v>
      </c>
      <c r="V1658" s="69">
        <v>2.3270182395638377E-7</v>
      </c>
      <c r="W1658" s="69">
        <v>1.8243885470378717E-7</v>
      </c>
      <c r="X1658" s="69">
        <v>1.9830897037686709E-7</v>
      </c>
      <c r="Y1658" s="69">
        <v>4.2196647316164144E-7</v>
      </c>
      <c r="Z1658" s="69">
        <v>5.3748185382312043E-7</v>
      </c>
      <c r="AA1658" s="69">
        <v>1.2474698313922496E-6</v>
      </c>
      <c r="AB1658" s="69">
        <v>2.6141759227963253E-6</v>
      </c>
      <c r="AC1658" s="69">
        <v>1.0816691643186912E-6</v>
      </c>
      <c r="AD1658" s="69">
        <v>7.4647911411646789E-7</v>
      </c>
      <c r="AE1658" s="69">
        <v>1.1829527037204837E-6</v>
      </c>
      <c r="AF1658" s="69">
        <v>1.3015716936020035E-6</v>
      </c>
      <c r="AG1658" s="69">
        <v>1.312501376401143E-6</v>
      </c>
      <c r="AH1658" s="69">
        <v>1.8318293963465643E-6</v>
      </c>
      <c r="AI1658" s="69">
        <v>9.433912454741602E-7</v>
      </c>
      <c r="AJ1658" s="69">
        <v>9.7022436858202633E-7</v>
      </c>
      <c r="AK1658" s="69">
        <v>1.0704885256160762E-6</v>
      </c>
      <c r="AL1658" s="69">
        <v>1.8627072186171949E-6</v>
      </c>
      <c r="AM1658" s="69">
        <v>1.6332906052563126E-6</v>
      </c>
      <c r="AN1658" s="69">
        <v>1.5801072777235656E-6</v>
      </c>
      <c r="AO1658" s="69">
        <v>5.2620618986652203E-6</v>
      </c>
      <c r="AP1658" s="69">
        <v>6.2140289099990668E-6</v>
      </c>
      <c r="AQ1658" s="69">
        <v>6.2867867666490129E-6</v>
      </c>
      <c r="AR1658" s="69">
        <v>6.747147026842527E-6</v>
      </c>
    </row>
    <row r="1659" spans="1:44" x14ac:dyDescent="0.35">
      <c r="A1659" s="17" t="s">
        <v>15</v>
      </c>
      <c r="B1659" s="17" t="s">
        <v>84</v>
      </c>
      <c r="C1659" s="14" t="s">
        <v>35</v>
      </c>
      <c r="D1659" s="14" t="s">
        <v>112</v>
      </c>
      <c r="E1659" s="14" t="s">
        <v>5</v>
      </c>
      <c r="F1659" s="14" t="s">
        <v>236</v>
      </c>
      <c r="G1659" t="s">
        <v>411</v>
      </c>
      <c r="H1659" s="14" t="s">
        <v>261</v>
      </c>
      <c r="I1659" s="14" t="s">
        <v>292</v>
      </c>
      <c r="J1659" s="69">
        <v>2.4895461159720394E-4</v>
      </c>
      <c r="K1659" s="69">
        <v>2.5097559340052497E-4</v>
      </c>
      <c r="L1659" s="69">
        <v>2.0253546185560671E-4</v>
      </c>
      <c r="M1659" s="69">
        <v>1.2670460888595806E-4</v>
      </c>
      <c r="N1659" s="69">
        <v>1.2252468239123336E-4</v>
      </c>
      <c r="O1659" s="69">
        <v>1.0941034895477748E-4</v>
      </c>
      <c r="P1659" s="69">
        <v>7.7278369930119524E-5</v>
      </c>
      <c r="Q1659" s="69">
        <v>7.3465605094992018E-5</v>
      </c>
      <c r="R1659" s="69">
        <v>5.0255550703004309E-5</v>
      </c>
      <c r="S1659" s="69">
        <v>4.1408326708721465E-5</v>
      </c>
      <c r="T1659" s="69">
        <v>3.6671458987280639E-5</v>
      </c>
      <c r="U1659" s="69">
        <v>3.7003295305869491E-5</v>
      </c>
      <c r="V1659" s="69">
        <v>3.2495782444065953E-5</v>
      </c>
      <c r="W1659" s="69">
        <v>2.8181531453097083E-5</v>
      </c>
      <c r="X1659" s="69">
        <v>2.7983565303010467E-5</v>
      </c>
      <c r="Y1659" s="69">
        <v>2.8205472277184552E-5</v>
      </c>
      <c r="Z1659" s="69">
        <v>2.3459306621026367E-5</v>
      </c>
      <c r="AA1659" s="69">
        <v>2.7656588056765488E-5</v>
      </c>
      <c r="AB1659" s="69">
        <v>3.1977433470669077E-5</v>
      </c>
      <c r="AC1659" s="69">
        <v>1.3853532654492024E-5</v>
      </c>
      <c r="AD1659" s="69">
        <v>9.1914292169730654E-6</v>
      </c>
      <c r="AE1659" s="69">
        <v>1.386464381550154E-5</v>
      </c>
      <c r="AF1659" s="69">
        <v>1.3735791506832945E-5</v>
      </c>
      <c r="AG1659" s="69">
        <v>1.3716871245999369E-5</v>
      </c>
      <c r="AH1659" s="69">
        <v>1.8299772557268557E-5</v>
      </c>
      <c r="AI1659" s="69">
        <v>9.1931453124270454E-6</v>
      </c>
      <c r="AJ1659" s="69">
        <v>9.1953749410228747E-6</v>
      </c>
      <c r="AK1659" s="69">
        <v>9.2797723132664235E-6</v>
      </c>
      <c r="AL1659" s="69">
        <v>1.5231044678944735E-5</v>
      </c>
      <c r="AM1659" s="69">
        <v>1.3587451925761184E-5</v>
      </c>
      <c r="AN1659" s="69">
        <v>1.2106320940811757E-5</v>
      </c>
      <c r="AO1659" s="69">
        <v>3.8978401220578488E-5</v>
      </c>
      <c r="AP1659" s="69">
        <v>4.3033128708000922E-5</v>
      </c>
      <c r="AQ1659" s="69">
        <v>4.2437080481790266E-5</v>
      </c>
      <c r="AR1659" s="69">
        <v>4.5544605221787667E-5</v>
      </c>
    </row>
    <row r="1660" spans="1:44" x14ac:dyDescent="0.35">
      <c r="A1660" s="17" t="s">
        <v>14</v>
      </c>
      <c r="B1660" s="17" t="s">
        <v>84</v>
      </c>
      <c r="C1660" s="14" t="s">
        <v>35</v>
      </c>
      <c r="D1660" s="14" t="s">
        <v>112</v>
      </c>
      <c r="E1660" s="14" t="s">
        <v>5</v>
      </c>
      <c r="F1660" s="14" t="s">
        <v>236</v>
      </c>
      <c r="G1660" t="s">
        <v>411</v>
      </c>
      <c r="H1660" s="14" t="s">
        <v>261</v>
      </c>
      <c r="I1660" s="14" t="s">
        <v>291</v>
      </c>
      <c r="J1660" s="69">
        <v>4.3071289940828396E-6</v>
      </c>
      <c r="K1660" s="69">
        <v>4.3071289940828396E-6</v>
      </c>
      <c r="L1660" s="69">
        <v>4.3071289940828396E-6</v>
      </c>
      <c r="M1660" s="69">
        <v>4.3071289940828302E-6</v>
      </c>
      <c r="N1660" s="69">
        <v>4.3071289940828302E-6</v>
      </c>
      <c r="O1660" s="69">
        <v>4.3071289940828302E-6</v>
      </c>
      <c r="P1660" s="69">
        <v>4.3071289940828302E-6</v>
      </c>
      <c r="Q1660" s="69">
        <v>4.3071289940828302E-6</v>
      </c>
      <c r="R1660" s="69">
        <v>4.3071289940828302E-6</v>
      </c>
      <c r="S1660" s="69">
        <v>4.3071289940828302E-6</v>
      </c>
      <c r="T1660" s="69">
        <v>4.3071289940828302E-6</v>
      </c>
      <c r="U1660" s="69">
        <v>4.3686594082840127E-5</v>
      </c>
      <c r="V1660" s="69">
        <v>1.8828306745562084E-4</v>
      </c>
      <c r="W1660" s="69">
        <v>2.0181975857988118E-4</v>
      </c>
      <c r="X1660" s="69">
        <v>2.0181975857988118E-4</v>
      </c>
      <c r="Y1660" s="69">
        <v>1.9135958816568003E-4</v>
      </c>
      <c r="Z1660" s="69">
        <v>1.8889837159763269E-4</v>
      </c>
      <c r="AA1660" s="69">
        <v>1.8213002603550255E-4</v>
      </c>
      <c r="AB1660" s="69">
        <v>1.7474637633136051E-4</v>
      </c>
      <c r="AC1660" s="69">
        <v>1.3844343195266239E-4</v>
      </c>
      <c r="AD1660" s="69">
        <v>1.4705768994082805E-4</v>
      </c>
      <c r="AE1660" s="69">
        <v>1.667474224852067E-4</v>
      </c>
      <c r="AF1660" s="69">
        <v>1.4951890650887538E-4</v>
      </c>
      <c r="AG1660" s="69">
        <v>1.365975195266269E-4</v>
      </c>
      <c r="AH1660" s="69">
        <v>1.2859856568047306E-4</v>
      </c>
      <c r="AI1660" s="69">
        <v>1.2921386982248488E-4</v>
      </c>
      <c r="AJ1660" s="69">
        <v>7.9374234319526445E-5</v>
      </c>
      <c r="AK1660" s="69">
        <v>6.9467837633135926E-5</v>
      </c>
      <c r="AL1660" s="69">
        <v>7.4916971114792733E-5</v>
      </c>
      <c r="AM1660" s="69">
        <v>7.8905372563313429E-5</v>
      </c>
      <c r="AN1660" s="69">
        <v>7.1305135801183256E-5</v>
      </c>
      <c r="AO1660" s="69">
        <v>9.2637730404733509E-5</v>
      </c>
      <c r="AP1660" s="69">
        <v>1.001672071905323E-4</v>
      </c>
      <c r="AQ1660" s="69">
        <v>1.001672071905323E-4</v>
      </c>
      <c r="AR1660" s="69">
        <v>9.8015057364869679E-5</v>
      </c>
    </row>
    <row r="1661" spans="1:44" x14ac:dyDescent="0.35">
      <c r="A1661" s="17" t="s">
        <v>13</v>
      </c>
      <c r="B1661" s="17" t="s">
        <v>84</v>
      </c>
      <c r="C1661" s="14" t="s">
        <v>35</v>
      </c>
      <c r="D1661" s="14" t="s">
        <v>112</v>
      </c>
      <c r="E1661" s="14" t="s">
        <v>5</v>
      </c>
      <c r="F1661" s="14" t="s">
        <v>236</v>
      </c>
      <c r="G1661" t="s">
        <v>411</v>
      </c>
      <c r="H1661" s="14" t="s">
        <v>261</v>
      </c>
      <c r="I1661" s="14" t="s">
        <v>290</v>
      </c>
      <c r="J1661" s="69">
        <v>1.8161680000000036E-6</v>
      </c>
      <c r="K1661" s="69">
        <v>1.8161680000000036E-6</v>
      </c>
      <c r="L1661" s="69">
        <v>1.8161680000000036E-6</v>
      </c>
      <c r="M1661" s="69">
        <v>1.8161680000000036E-6</v>
      </c>
      <c r="N1661" s="69">
        <v>1.8161680000000036E-6</v>
      </c>
      <c r="O1661" s="69">
        <v>1.8161680000000036E-6</v>
      </c>
      <c r="P1661" s="69">
        <v>1.8161680000000036E-6</v>
      </c>
      <c r="Q1661" s="69">
        <v>1.8161680000000036E-6</v>
      </c>
      <c r="R1661" s="69">
        <v>1.8161680000000036E-6</v>
      </c>
      <c r="S1661" s="69">
        <v>1.8161680000000036E-6</v>
      </c>
      <c r="T1661" s="69">
        <v>1.8161680000000036E-6</v>
      </c>
      <c r="U1661" s="69">
        <v>3.1543970526315847E-6</v>
      </c>
      <c r="V1661" s="69">
        <v>3.2499848421052698E-6</v>
      </c>
      <c r="W1661" s="69">
        <v>2.1985191578947409E-6</v>
      </c>
      <c r="X1661" s="69">
        <v>3.2499848421052698E-6</v>
      </c>
      <c r="Y1661" s="69">
        <v>1.8161680000000036E-6</v>
      </c>
      <c r="Z1661" s="69">
        <v>2.5808703157894785E-6</v>
      </c>
      <c r="AA1661" s="69">
        <v>1.1470534736842126E-6</v>
      </c>
      <c r="AB1661" s="69">
        <v>1.4338168421052661E-6</v>
      </c>
      <c r="AC1661" s="69">
        <v>1.2426412631578971E-6</v>
      </c>
      <c r="AD1661" s="69">
        <v>1.0514656842105284E-6</v>
      </c>
      <c r="AE1661" s="69">
        <v>1.8161680000000036E-6</v>
      </c>
      <c r="AF1661" s="69">
        <v>1.8161680000000036E-6</v>
      </c>
      <c r="AG1661" s="69">
        <v>2.0073435789473722E-6</v>
      </c>
      <c r="AH1661" s="69">
        <v>1.720580210526319E-6</v>
      </c>
      <c r="AI1661" s="69">
        <v>1.911755789473688E-6</v>
      </c>
      <c r="AJ1661" s="69">
        <v>1.720580210526319E-6</v>
      </c>
      <c r="AK1661" s="69">
        <v>1.720580210526319E-6</v>
      </c>
      <c r="AL1661" s="69">
        <v>1.720580210526319E-6</v>
      </c>
      <c r="AM1661" s="69">
        <v>1.720580210526319E-6</v>
      </c>
      <c r="AN1661" s="69">
        <v>8.6029010526315952E-7</v>
      </c>
      <c r="AO1661" s="69">
        <v>8.6029010526315952E-7</v>
      </c>
      <c r="AP1661" s="69">
        <v>8.6029010526315952E-7</v>
      </c>
      <c r="AQ1661" s="69">
        <v>8.6029010526315952E-7</v>
      </c>
      <c r="AR1661" s="69">
        <v>8.4180892368059616E-7</v>
      </c>
    </row>
    <row r="1662" spans="1:44" x14ac:dyDescent="0.35">
      <c r="A1662" s="17" t="s">
        <v>34</v>
      </c>
      <c r="B1662" s="17" t="s">
        <v>85</v>
      </c>
      <c r="C1662" s="14" t="s">
        <v>35</v>
      </c>
      <c r="D1662" s="14" t="s">
        <v>112</v>
      </c>
      <c r="E1662" s="14" t="s">
        <v>5</v>
      </c>
      <c r="F1662" s="14" t="s">
        <v>236</v>
      </c>
      <c r="G1662" t="s">
        <v>411</v>
      </c>
      <c r="H1662" s="14" t="s">
        <v>260</v>
      </c>
      <c r="I1662" s="14" t="s">
        <v>309</v>
      </c>
      <c r="J1662" s="69">
        <v>0</v>
      </c>
      <c r="K1662" s="69">
        <v>0</v>
      </c>
      <c r="L1662" s="69">
        <v>0</v>
      </c>
      <c r="M1662" s="69">
        <v>0</v>
      </c>
      <c r="N1662" s="69">
        <v>0</v>
      </c>
      <c r="O1662" s="69">
        <v>0</v>
      </c>
      <c r="P1662" s="69">
        <v>0</v>
      </c>
      <c r="Q1662" s="69">
        <v>0</v>
      </c>
      <c r="R1662" s="69">
        <v>0</v>
      </c>
      <c r="S1662" s="69">
        <v>0</v>
      </c>
      <c r="T1662" s="69">
        <v>0</v>
      </c>
      <c r="U1662" s="69">
        <v>0</v>
      </c>
      <c r="V1662" s="69">
        <v>0</v>
      </c>
      <c r="W1662" s="69">
        <v>0</v>
      </c>
      <c r="X1662" s="69">
        <v>0</v>
      </c>
      <c r="Y1662" s="69">
        <v>0</v>
      </c>
      <c r="Z1662" s="69">
        <v>0</v>
      </c>
      <c r="AA1662" s="69">
        <v>0</v>
      </c>
      <c r="AB1662" s="69">
        <v>0</v>
      </c>
      <c r="AC1662" s="69">
        <v>0</v>
      </c>
      <c r="AD1662" s="69">
        <v>0</v>
      </c>
      <c r="AE1662" s="69">
        <v>0</v>
      </c>
      <c r="AF1662" s="69">
        <v>0</v>
      </c>
      <c r="AG1662" s="69">
        <v>8.1381913959874232E-6</v>
      </c>
      <c r="AH1662" s="69">
        <v>4.6628604396577381E-6</v>
      </c>
      <c r="AI1662" s="69">
        <v>1.1925052139356027E-6</v>
      </c>
      <c r="AJ1662" s="69">
        <v>1.2719174353418309E-7</v>
      </c>
      <c r="AK1662" s="69">
        <v>4.5425622690779679E-8</v>
      </c>
      <c r="AL1662" s="69">
        <v>2.1134108464594219E-7</v>
      </c>
      <c r="AM1662" s="69">
        <v>5.4605534398699768E-7</v>
      </c>
      <c r="AN1662" s="69">
        <v>1.7705521123982514E-7</v>
      </c>
      <c r="AO1662" s="69">
        <v>1.1092373754479513E-7</v>
      </c>
      <c r="AP1662" s="69">
        <v>7.1586446615207106E-7</v>
      </c>
      <c r="AQ1662" s="69">
        <v>1.7108925685146042E-6</v>
      </c>
      <c r="AR1662" s="69">
        <v>1.7108925685146042E-6</v>
      </c>
    </row>
    <row r="1663" spans="1:44" x14ac:dyDescent="0.35">
      <c r="A1663" s="17" t="s">
        <v>31</v>
      </c>
      <c r="B1663" s="17" t="s">
        <v>85</v>
      </c>
      <c r="C1663" s="14" t="s">
        <v>35</v>
      </c>
      <c r="D1663" s="14" t="s">
        <v>112</v>
      </c>
      <c r="E1663" s="14" t="s">
        <v>5</v>
      </c>
      <c r="F1663" s="14" t="s">
        <v>236</v>
      </c>
      <c r="G1663" t="s">
        <v>411</v>
      </c>
      <c r="H1663" s="14" t="s">
        <v>260</v>
      </c>
      <c r="I1663" s="14" t="s">
        <v>307</v>
      </c>
      <c r="J1663" s="69">
        <v>0</v>
      </c>
      <c r="K1663" s="69">
        <v>0</v>
      </c>
      <c r="L1663" s="69">
        <v>0</v>
      </c>
      <c r="M1663" s="69">
        <v>0</v>
      </c>
      <c r="N1663" s="69">
        <v>0</v>
      </c>
      <c r="O1663" s="69">
        <v>0</v>
      </c>
      <c r="P1663" s="69">
        <v>0</v>
      </c>
      <c r="Q1663" s="69">
        <v>0</v>
      </c>
      <c r="R1663" s="69">
        <v>0</v>
      </c>
      <c r="S1663" s="69">
        <v>0</v>
      </c>
      <c r="T1663" s="69">
        <v>0</v>
      </c>
      <c r="U1663" s="69">
        <v>0</v>
      </c>
      <c r="V1663" s="69">
        <v>0</v>
      </c>
      <c r="W1663" s="69">
        <v>0</v>
      </c>
      <c r="X1663" s="69">
        <v>0</v>
      </c>
      <c r="Y1663" s="69">
        <v>0</v>
      </c>
      <c r="Z1663" s="69">
        <v>0</v>
      </c>
      <c r="AA1663" s="69">
        <v>0</v>
      </c>
      <c r="AB1663" s="69">
        <v>0</v>
      </c>
      <c r="AC1663" s="69">
        <v>0</v>
      </c>
      <c r="AD1663" s="69">
        <v>0</v>
      </c>
      <c r="AE1663" s="69">
        <v>0</v>
      </c>
      <c r="AF1663" s="69">
        <v>2.8807375398936546E-6</v>
      </c>
      <c r="AG1663" s="69">
        <v>5.8673074653546112E-6</v>
      </c>
      <c r="AH1663" s="69">
        <v>8.0109093872828549E-6</v>
      </c>
      <c r="AI1663" s="69">
        <v>5.5970696477888179E-6</v>
      </c>
      <c r="AJ1663" s="69">
        <v>9.7734532650649563E-6</v>
      </c>
      <c r="AK1663" s="69">
        <v>1.5992389995062573E-5</v>
      </c>
      <c r="AL1663" s="69">
        <v>1.3611368897331438E-5</v>
      </c>
      <c r="AM1663" s="69">
        <v>1.9351801092059728E-5</v>
      </c>
      <c r="AN1663" s="69">
        <v>1.3428787945118353E-5</v>
      </c>
      <c r="AO1663" s="69">
        <v>1.9328693449418966E-5</v>
      </c>
      <c r="AP1663" s="69">
        <v>2.3456776363510149E-5</v>
      </c>
      <c r="AQ1663" s="69">
        <v>1.8528099003855877E-5</v>
      </c>
      <c r="AR1663" s="69">
        <v>1.9079094422181538E-5</v>
      </c>
    </row>
    <row r="1664" spans="1:44" x14ac:dyDescent="0.35">
      <c r="A1664" s="17" t="s">
        <v>7</v>
      </c>
      <c r="B1664" s="17" t="s">
        <v>85</v>
      </c>
      <c r="C1664" s="14" t="s">
        <v>35</v>
      </c>
      <c r="D1664" s="14" t="s">
        <v>112</v>
      </c>
      <c r="E1664" s="14" t="s">
        <v>5</v>
      </c>
      <c r="F1664" s="14" t="s">
        <v>236</v>
      </c>
      <c r="G1664" t="s">
        <v>411</v>
      </c>
      <c r="H1664" s="14" t="s">
        <v>260</v>
      </c>
      <c r="I1664" s="14" t="s">
        <v>7</v>
      </c>
      <c r="J1664" s="69">
        <v>1.8810465433079741E-3</v>
      </c>
      <c r="K1664" s="69">
        <v>1.9668829208779482E-3</v>
      </c>
      <c r="L1664" s="69">
        <v>2.0527192984479219E-3</v>
      </c>
      <c r="M1664" s="69">
        <v>2.1385556760178969E-3</v>
      </c>
      <c r="N1664" s="69">
        <v>2.2243920535878711E-3</v>
      </c>
      <c r="O1664" s="69">
        <v>2.3102284311578452E-3</v>
      </c>
      <c r="P1664" s="69">
        <v>2.3960648087278202E-3</v>
      </c>
      <c r="Q1664" s="69">
        <v>2.4819011862977944E-3</v>
      </c>
      <c r="R1664" s="69">
        <v>2.5677375638677685E-3</v>
      </c>
      <c r="S1664" s="69">
        <v>2.6535739414377422E-3</v>
      </c>
      <c r="T1664" s="69">
        <v>2.7394103190077172E-3</v>
      </c>
      <c r="U1664" s="69">
        <v>2.8252466965776909E-3</v>
      </c>
      <c r="V1664" s="69">
        <v>2.9110830741476655E-3</v>
      </c>
      <c r="W1664" s="69">
        <v>2.9969194517176401E-3</v>
      </c>
      <c r="X1664" s="69">
        <v>3.0827558292876142E-3</v>
      </c>
      <c r="Y1664" s="69">
        <v>3.1685922068575901E-3</v>
      </c>
      <c r="Z1664" s="69">
        <v>1.9753476630188574E-3</v>
      </c>
      <c r="AA1664" s="69">
        <v>2.7565163698702122E-3</v>
      </c>
      <c r="AB1664" s="69">
        <v>2.6373787979520934E-3</v>
      </c>
      <c r="AC1664" s="69">
        <v>3.0695445000080159E-3</v>
      </c>
      <c r="AD1664" s="69">
        <v>2.618690551376702E-3</v>
      </c>
      <c r="AE1664" s="69">
        <v>2.2367560528784446E-3</v>
      </c>
      <c r="AF1664" s="69">
        <v>3.2596492866776914E-3</v>
      </c>
      <c r="AG1664" s="69">
        <v>4.9371123729649484E-3</v>
      </c>
      <c r="AH1664" s="69">
        <v>4.4607354187794577E-3</v>
      </c>
      <c r="AI1664" s="69">
        <v>4.8200884417345059E-3</v>
      </c>
      <c r="AJ1664" s="69">
        <v>5.1809482045696957E-3</v>
      </c>
      <c r="AK1664" s="69">
        <v>5.1181570976948738E-3</v>
      </c>
      <c r="AL1664" s="69">
        <v>5.0047096296527965E-3</v>
      </c>
      <c r="AM1664" s="69">
        <v>5.1126445321612981E-3</v>
      </c>
      <c r="AN1664" s="69">
        <v>4.8057713760330991E-3</v>
      </c>
      <c r="AO1664" s="69">
        <v>5.688554620401156E-3</v>
      </c>
      <c r="AP1664" s="69">
        <v>5.1125847297722564E-3</v>
      </c>
      <c r="AQ1664" s="69">
        <v>5.3227947993139003E-3</v>
      </c>
      <c r="AR1664" s="69">
        <v>5.2040741073147946E-3</v>
      </c>
    </row>
    <row r="1665" spans="1:44" x14ac:dyDescent="0.35">
      <c r="A1665" s="17" t="s">
        <v>14</v>
      </c>
      <c r="B1665" s="17" t="s">
        <v>85</v>
      </c>
      <c r="C1665" s="14" t="s">
        <v>35</v>
      </c>
      <c r="D1665" s="14" t="s">
        <v>112</v>
      </c>
      <c r="E1665" s="14" t="s">
        <v>5</v>
      </c>
      <c r="F1665" s="14" t="s">
        <v>236</v>
      </c>
      <c r="G1665" t="s">
        <v>411</v>
      </c>
      <c r="H1665" s="14" t="s">
        <v>260</v>
      </c>
      <c r="I1665" s="14" t="s">
        <v>291</v>
      </c>
      <c r="J1665" s="69">
        <v>2.5966444319537735E-3</v>
      </c>
      <c r="K1665" s="69">
        <v>2.7886238307143372E-3</v>
      </c>
      <c r="L1665" s="69">
        <v>2.856308875149152E-3</v>
      </c>
      <c r="M1665" s="69">
        <v>2.6809430782043999E-3</v>
      </c>
      <c r="N1665" s="69">
        <v>2.525267476004327E-3</v>
      </c>
      <c r="O1665" s="69">
        <v>2.5646478654936739E-3</v>
      </c>
      <c r="P1665" s="69">
        <v>2.7473974854676712E-3</v>
      </c>
      <c r="Q1665" s="69">
        <v>2.5584946796359635E-3</v>
      </c>
      <c r="R1665" s="69">
        <v>2.6594069277024123E-3</v>
      </c>
      <c r="S1665" s="69">
        <v>2.5621865911505904E-3</v>
      </c>
      <c r="T1665" s="69">
        <v>2.2299145548342306E-3</v>
      </c>
      <c r="U1665" s="69">
        <v>2.5049619626738837E-3</v>
      </c>
      <c r="V1665" s="69">
        <v>2.1413086784832017E-3</v>
      </c>
      <c r="W1665" s="69">
        <v>2.1954567140310532E-3</v>
      </c>
      <c r="X1665" s="69">
        <v>2.1523844130270807E-3</v>
      </c>
      <c r="Y1665" s="69">
        <v>2.0717776782910747E-3</v>
      </c>
      <c r="Z1665" s="69">
        <v>1.9148714389194612E-3</v>
      </c>
      <c r="AA1665" s="69">
        <v>1.6810503763264677E-3</v>
      </c>
      <c r="AB1665" s="69">
        <v>2.0145530498143689E-3</v>
      </c>
      <c r="AC1665" s="69">
        <v>1.9456373682080123E-3</v>
      </c>
      <c r="AD1665" s="69">
        <v>1.7487354207612817E-3</v>
      </c>
      <c r="AE1665" s="69">
        <v>1.294822899179604E-3</v>
      </c>
      <c r="AF1665" s="69">
        <v>1.4133275054850816E-3</v>
      </c>
      <c r="AG1665" s="69">
        <v>1.4933789729996562E-3</v>
      </c>
      <c r="AH1665" s="69">
        <v>1.46797707022601E-3</v>
      </c>
      <c r="AI1665" s="69">
        <v>1.4623231626789313E-3</v>
      </c>
      <c r="AJ1665" s="69">
        <v>1.0590748301729466E-3</v>
      </c>
      <c r="AK1665" s="69">
        <v>1.1785727054919243E-3</v>
      </c>
      <c r="AL1665" s="69">
        <v>1.0405154768304838E-3</v>
      </c>
      <c r="AM1665" s="69">
        <v>9.092638654364894E-4</v>
      </c>
      <c r="AN1665" s="69">
        <v>1.0969705885229939E-3</v>
      </c>
      <c r="AO1665" s="69">
        <v>7.8045068808890413E-4</v>
      </c>
      <c r="AP1665" s="69">
        <v>8.8934817952433516E-4</v>
      </c>
      <c r="AQ1665" s="69">
        <v>6.5465810175132668E-4</v>
      </c>
      <c r="AR1665" s="69">
        <v>6.4059239742483213E-4</v>
      </c>
    </row>
    <row r="1666" spans="1:44" x14ac:dyDescent="0.35">
      <c r="A1666" s="17" t="s">
        <v>13</v>
      </c>
      <c r="B1666" s="17" t="s">
        <v>85</v>
      </c>
      <c r="C1666" s="14" t="s">
        <v>35</v>
      </c>
      <c r="D1666" s="14" t="s">
        <v>112</v>
      </c>
      <c r="E1666" s="14" t="s">
        <v>5</v>
      </c>
      <c r="F1666" s="14" t="s">
        <v>236</v>
      </c>
      <c r="G1666" t="s">
        <v>411</v>
      </c>
      <c r="H1666" s="14" t="s">
        <v>260</v>
      </c>
      <c r="I1666" s="14" t="s">
        <v>290</v>
      </c>
      <c r="J1666" s="69">
        <v>7.2698837454719003E-5</v>
      </c>
      <c r="K1666" s="69">
        <v>5.6605373689462801E-5</v>
      </c>
      <c r="L1666" s="69">
        <v>2.7382893058536888E-5</v>
      </c>
      <c r="M1666" s="69">
        <v>1.2439620006009323E-5</v>
      </c>
      <c r="N1666" s="69">
        <v>3.4358162587551427E-6</v>
      </c>
      <c r="O1666" s="69">
        <v>6.4270099142000063E-6</v>
      </c>
      <c r="P1666" s="69">
        <v>5.4031942516688636E-6</v>
      </c>
      <c r="Q1666" s="69">
        <v>3.3377014473647054E-6</v>
      </c>
      <c r="R1666" s="69">
        <v>2.6472845512956012E-5</v>
      </c>
      <c r="S1666" s="69">
        <v>3.4667376171381058E-5</v>
      </c>
      <c r="T1666" s="69">
        <v>3.2350063507732717E-5</v>
      </c>
      <c r="U1666" s="69">
        <v>1.8304875903360282E-5</v>
      </c>
      <c r="V1666" s="69">
        <v>8.0057282863684328E-6</v>
      </c>
      <c r="W1666" s="69">
        <v>9.6058027820033828E-6</v>
      </c>
      <c r="X1666" s="69">
        <v>1.1205877277638334E-5</v>
      </c>
      <c r="Y1666" s="69">
        <v>1.0143876007729703E-5</v>
      </c>
      <c r="Z1666" s="69">
        <v>9.0818747378210718E-6</v>
      </c>
      <c r="AA1666" s="69">
        <v>1.758859296698951E-5</v>
      </c>
      <c r="AB1666" s="69">
        <v>3.4030103783957968E-5</v>
      </c>
      <c r="AC1666" s="69">
        <v>1.6059150100294766E-5</v>
      </c>
      <c r="AD1666" s="69">
        <v>4.5883286000842198E-6</v>
      </c>
      <c r="AE1666" s="69">
        <v>5.3010833884284689E-7</v>
      </c>
      <c r="AF1666" s="69">
        <v>2.9499377825840632E-7</v>
      </c>
      <c r="AG1666" s="69">
        <v>7.1364807856857833E-8</v>
      </c>
      <c r="AH1666" s="69">
        <v>9.5477382757002501E-8</v>
      </c>
      <c r="AI1666" s="69">
        <v>0</v>
      </c>
      <c r="AJ1666" s="69">
        <v>0</v>
      </c>
      <c r="AK1666" s="69">
        <v>0</v>
      </c>
      <c r="AL1666" s="69">
        <v>0</v>
      </c>
      <c r="AM1666" s="69">
        <v>0</v>
      </c>
      <c r="AN1666" s="69">
        <v>0</v>
      </c>
      <c r="AO1666" s="69">
        <v>0</v>
      </c>
      <c r="AP1666" s="69">
        <v>0</v>
      </c>
      <c r="AQ1666" s="69">
        <v>0</v>
      </c>
      <c r="AR1666" s="69">
        <v>0</v>
      </c>
    </row>
    <row r="1667" spans="1:44" x14ac:dyDescent="0.35">
      <c r="A1667" s="17" t="s">
        <v>16</v>
      </c>
      <c r="B1667" s="17" t="s">
        <v>85</v>
      </c>
      <c r="C1667" s="14" t="s">
        <v>35</v>
      </c>
      <c r="D1667" s="14" t="s">
        <v>112</v>
      </c>
      <c r="E1667" s="14" t="s">
        <v>5</v>
      </c>
      <c r="F1667" s="14" t="s">
        <v>236</v>
      </c>
      <c r="G1667" t="s">
        <v>411</v>
      </c>
      <c r="H1667" s="14" t="s">
        <v>260</v>
      </c>
      <c r="I1667" s="14" t="s">
        <v>16</v>
      </c>
      <c r="J1667" s="69">
        <v>0</v>
      </c>
      <c r="K1667" s="69">
        <v>0</v>
      </c>
      <c r="L1667" s="69">
        <v>0</v>
      </c>
      <c r="M1667" s="69">
        <v>0</v>
      </c>
      <c r="N1667" s="69">
        <v>0</v>
      </c>
      <c r="O1667" s="69">
        <v>0</v>
      </c>
      <c r="P1667" s="69">
        <v>0</v>
      </c>
      <c r="Q1667" s="69">
        <v>0</v>
      </c>
      <c r="R1667" s="69">
        <v>0</v>
      </c>
      <c r="S1667" s="69">
        <v>0</v>
      </c>
      <c r="T1667" s="69">
        <v>0</v>
      </c>
      <c r="U1667" s="69">
        <v>0</v>
      </c>
      <c r="V1667" s="69">
        <v>0</v>
      </c>
      <c r="W1667" s="69">
        <v>0</v>
      </c>
      <c r="X1667" s="69">
        <v>0</v>
      </c>
      <c r="Y1667" s="69">
        <v>0</v>
      </c>
      <c r="Z1667" s="69">
        <v>0</v>
      </c>
      <c r="AA1667" s="69">
        <v>0</v>
      </c>
      <c r="AB1667" s="69">
        <v>0</v>
      </c>
      <c r="AC1667" s="69">
        <v>0</v>
      </c>
      <c r="AD1667" s="69">
        <v>0</v>
      </c>
      <c r="AE1667" s="69">
        <v>0</v>
      </c>
      <c r="AF1667" s="69">
        <v>4.6866139610689235E-5</v>
      </c>
      <c r="AG1667" s="69">
        <v>9.5925311482564622E-5</v>
      </c>
      <c r="AH1667" s="69">
        <v>1.1801266106556055E-4</v>
      </c>
      <c r="AI1667" s="69">
        <v>8.2387866213703897E-5</v>
      </c>
      <c r="AJ1667" s="69">
        <v>1.3863937227018061E-4</v>
      </c>
      <c r="AK1667" s="69">
        <v>2.1345796391691418E-4</v>
      </c>
      <c r="AL1667" s="69">
        <v>1.7508709392536579E-4</v>
      </c>
      <c r="AM1667" s="69">
        <v>2.460908915226912E-4</v>
      </c>
      <c r="AN1667" s="69">
        <v>1.7821618881823338E-4</v>
      </c>
      <c r="AO1667" s="69">
        <v>2.4279981659030295E-4</v>
      </c>
      <c r="AP1667" s="69">
        <v>3.4253418028000276E-4</v>
      </c>
      <c r="AQ1667" s="69">
        <v>2.3005718021852154E-4</v>
      </c>
      <c r="AR1667" s="69">
        <v>2.368987052031918E-4</v>
      </c>
    </row>
    <row r="1668" spans="1:44" x14ac:dyDescent="0.35">
      <c r="A1668" s="17" t="s">
        <v>8</v>
      </c>
      <c r="B1668" s="17" t="s">
        <v>86</v>
      </c>
      <c r="C1668" s="14" t="s">
        <v>35</v>
      </c>
      <c r="D1668" s="14" t="s">
        <v>112</v>
      </c>
      <c r="E1668" s="14" t="s">
        <v>5</v>
      </c>
      <c r="F1668" s="14" t="s">
        <v>236</v>
      </c>
      <c r="G1668" t="s">
        <v>412</v>
      </c>
      <c r="H1668" s="14" t="s">
        <v>256</v>
      </c>
      <c r="I1668" s="14" t="s">
        <v>285</v>
      </c>
      <c r="J1668" s="69">
        <v>2.4847638417076923E-2</v>
      </c>
      <c r="K1668" s="69">
        <v>2.530583577174993E-2</v>
      </c>
      <c r="L1668" s="69">
        <v>2.7054717335898572E-2</v>
      </c>
      <c r="M1668" s="69">
        <v>2.6327148386177578E-2</v>
      </c>
      <c r="N1668" s="69">
        <v>3.1193098916987017E-2</v>
      </c>
      <c r="O1668" s="69">
        <v>3.1328514927581042E-2</v>
      </c>
      <c r="P1668" s="69">
        <v>3.1484811537328003E-2</v>
      </c>
      <c r="Q1668" s="69">
        <v>2.6062415019481196E-2</v>
      </c>
      <c r="R1668" s="69">
        <v>2.6448514900029314E-2</v>
      </c>
      <c r="S1668" s="69">
        <v>2.6675766584431649E-2</v>
      </c>
      <c r="T1668" s="69">
        <v>2.6502134889682297E-2</v>
      </c>
      <c r="U1668" s="69">
        <v>2.5982202051601833E-2</v>
      </c>
      <c r="V1668" s="69">
        <v>2.6725055213450203E-2</v>
      </c>
      <c r="W1668" s="69">
        <v>2.4135894013025322E-2</v>
      </c>
      <c r="X1668" s="69">
        <v>2.1661697660516011E-2</v>
      </c>
      <c r="Y1668" s="69">
        <v>1.9257414242345942E-2</v>
      </c>
      <c r="Z1668" s="69">
        <v>1.614798927446013E-2</v>
      </c>
      <c r="AA1668" s="69">
        <v>1.3208500199050241E-2</v>
      </c>
      <c r="AB1668" s="69">
        <v>9.9812856890837132E-3</v>
      </c>
      <c r="AC1668" s="69">
        <v>5.9642680718296221E-3</v>
      </c>
      <c r="AD1668" s="69">
        <v>6.5441924736761303E-3</v>
      </c>
      <c r="AE1668" s="69">
        <v>7.134999999999999E-3</v>
      </c>
      <c r="AF1668" s="69">
        <v>7.7300000000000008E-3</v>
      </c>
      <c r="AG1668" s="69">
        <v>6.7149999999999996E-3</v>
      </c>
      <c r="AH1668" s="69">
        <v>7.0350000000000005E-3</v>
      </c>
      <c r="AI1668" s="69">
        <v>7.1799999999999989E-3</v>
      </c>
      <c r="AJ1668" s="69">
        <v>6.8550000000000017E-3</v>
      </c>
      <c r="AK1668" s="69">
        <v>7.0800000000000012E-3</v>
      </c>
      <c r="AL1668" s="69">
        <v>7.0350000000000005E-3</v>
      </c>
      <c r="AM1668" s="69">
        <v>7.2624999999999999E-3</v>
      </c>
      <c r="AN1668" s="69">
        <v>7.4899999999999984E-3</v>
      </c>
      <c r="AO1668" s="69">
        <v>7.4680701100677226E-3</v>
      </c>
      <c r="AP1668" s="69">
        <v>6.9423764964074699E-3</v>
      </c>
      <c r="AQ1668" s="69">
        <v>6.3964507924303944E-3</v>
      </c>
      <c r="AR1668" s="69">
        <v>6.3964507924303944E-3</v>
      </c>
    </row>
    <row r="1669" spans="1:44" x14ac:dyDescent="0.35">
      <c r="A1669" s="17" t="s">
        <v>31</v>
      </c>
      <c r="B1669" s="17" t="s">
        <v>87</v>
      </c>
      <c r="C1669" s="14" t="s">
        <v>35</v>
      </c>
      <c r="D1669" s="14" t="s">
        <v>112</v>
      </c>
      <c r="E1669" s="14" t="s">
        <v>5</v>
      </c>
      <c r="F1669" s="14" t="s">
        <v>236</v>
      </c>
      <c r="G1669" t="s">
        <v>413</v>
      </c>
      <c r="H1669" s="14" t="s">
        <v>278</v>
      </c>
      <c r="I1669" s="14" t="s">
        <v>307</v>
      </c>
      <c r="J1669" s="69">
        <v>0</v>
      </c>
      <c r="K1669" s="69">
        <v>0</v>
      </c>
      <c r="L1669" s="69">
        <v>2.9941424919503385E-10</v>
      </c>
      <c r="M1669" s="69">
        <v>9.0064731979153394E-9</v>
      </c>
      <c r="N1669" s="69">
        <v>1.0916340037669173E-7</v>
      </c>
      <c r="O1669" s="69">
        <v>3.382042297164519E-7</v>
      </c>
      <c r="P1669" s="69">
        <v>5.7790958390860053E-7</v>
      </c>
      <c r="Q1669" s="69">
        <v>7.6912615967265798E-7</v>
      </c>
      <c r="R1669" s="69">
        <v>7.3847178322954183E-7</v>
      </c>
      <c r="S1669" s="69">
        <v>8.2497619381707273E-7</v>
      </c>
      <c r="T1669" s="69">
        <v>1.0648054722362116E-6</v>
      </c>
      <c r="U1669" s="69">
        <v>1.0765393835883391E-6</v>
      </c>
      <c r="V1669" s="69">
        <v>1.0760812546774717E-6</v>
      </c>
      <c r="W1669" s="69">
        <v>1.1169009581797365E-6</v>
      </c>
      <c r="X1669" s="69">
        <v>1.0856034511544234E-6</v>
      </c>
      <c r="Y1669" s="69">
        <v>1.8482606109067132E-6</v>
      </c>
      <c r="Z1669" s="69">
        <v>2.0531332308948314E-6</v>
      </c>
      <c r="AA1669" s="69">
        <v>4.1271861144665731E-6</v>
      </c>
      <c r="AB1669" s="69">
        <v>6.9596857852047813E-6</v>
      </c>
      <c r="AC1669" s="69">
        <v>8.1232450412780536E-6</v>
      </c>
      <c r="AD1669" s="69">
        <v>8.5399880678708121E-6</v>
      </c>
      <c r="AE1669" s="69">
        <v>8.9290076499257406E-6</v>
      </c>
      <c r="AF1669" s="69">
        <v>9.7373231736992698E-6</v>
      </c>
      <c r="AG1669" s="69">
        <v>9.6980224530017273E-6</v>
      </c>
      <c r="AH1669" s="69">
        <v>1.0542456427455354E-5</v>
      </c>
      <c r="AI1669" s="69">
        <v>1.0397951576238956E-5</v>
      </c>
      <c r="AJ1669" s="69">
        <v>1.0246108243893437E-5</v>
      </c>
      <c r="AK1669" s="69">
        <v>1.1371238173472759E-5</v>
      </c>
      <c r="AL1669" s="69">
        <v>1.3283638773982666E-5</v>
      </c>
      <c r="AM1669" s="69">
        <v>1.435291625515589E-5</v>
      </c>
      <c r="AN1669" s="69">
        <v>1.4048456408239131E-5</v>
      </c>
      <c r="AO1669" s="69">
        <v>1.55958377645649E-5</v>
      </c>
      <c r="AP1669" s="69">
        <v>1.4919941911889431E-5</v>
      </c>
      <c r="AQ1669" s="69">
        <v>1.7440666464488234E-5</v>
      </c>
      <c r="AR1669" s="69">
        <v>1.8845893944897307E-5</v>
      </c>
    </row>
    <row r="1670" spans="1:44" x14ac:dyDescent="0.35">
      <c r="A1670" s="17" t="s">
        <v>16</v>
      </c>
      <c r="B1670" s="17" t="s">
        <v>87</v>
      </c>
      <c r="C1670" s="14" t="s">
        <v>35</v>
      </c>
      <c r="D1670" s="14" t="s">
        <v>112</v>
      </c>
      <c r="E1670" s="14" t="s">
        <v>5</v>
      </c>
      <c r="F1670" s="14" t="s">
        <v>236</v>
      </c>
      <c r="G1670" t="s">
        <v>413</v>
      </c>
      <c r="H1670" s="14" t="s">
        <v>278</v>
      </c>
      <c r="I1670" s="14" t="s">
        <v>16</v>
      </c>
      <c r="J1670" s="69">
        <v>0</v>
      </c>
      <c r="K1670" s="69">
        <v>0</v>
      </c>
      <c r="L1670" s="69">
        <v>9.3177255343273421E-6</v>
      </c>
      <c r="M1670" s="69">
        <v>2.5793334160107051E-5</v>
      </c>
      <c r="N1670" s="69">
        <v>3.9697799346681372E-5</v>
      </c>
      <c r="O1670" s="69">
        <v>5.4134695326568235E-5</v>
      </c>
      <c r="P1670" s="69">
        <v>6.7777002378384827E-5</v>
      </c>
      <c r="Q1670" s="69">
        <v>8.1092268850450937E-5</v>
      </c>
      <c r="R1670" s="69">
        <v>8.9726004473177052E-5</v>
      </c>
      <c r="S1670" s="69">
        <v>9.5184438076505425E-5</v>
      </c>
      <c r="T1670" s="69">
        <v>9.993900371585173E-5</v>
      </c>
      <c r="U1670" s="69">
        <v>1.051979048923156E-4</v>
      </c>
      <c r="V1670" s="69">
        <v>1.0871820674015428E-4</v>
      </c>
      <c r="W1670" s="69">
        <v>1.1064134483083037E-4</v>
      </c>
      <c r="X1670" s="69">
        <v>1.087071234864298E-4</v>
      </c>
      <c r="Y1670" s="69">
        <v>1.0532616001597184E-4</v>
      </c>
      <c r="Z1670" s="69">
        <v>1.0377965220724861E-4</v>
      </c>
      <c r="AA1670" s="69">
        <v>1.0215705621040546E-4</v>
      </c>
      <c r="AB1670" s="69">
        <v>1.0295608078866389E-4</v>
      </c>
      <c r="AC1670" s="69">
        <v>1.1018531500847168E-4</v>
      </c>
      <c r="AD1670" s="69">
        <v>1.2075933444709674E-4</v>
      </c>
      <c r="AE1670" s="69">
        <v>1.3330673793772641E-4</v>
      </c>
      <c r="AF1670" s="69">
        <v>1.3968583839574477E-4</v>
      </c>
      <c r="AG1670" s="69">
        <v>1.3940797485297076E-4</v>
      </c>
      <c r="AH1670" s="69">
        <v>1.3737827520447679E-4</v>
      </c>
      <c r="AI1670" s="69">
        <v>1.3573594420704949E-4</v>
      </c>
      <c r="AJ1670" s="69">
        <v>1.2933480301648097E-4</v>
      </c>
      <c r="AK1670" s="69">
        <v>1.3569877619465132E-4</v>
      </c>
      <c r="AL1670" s="69">
        <v>1.5314283889152086E-4</v>
      </c>
      <c r="AM1670" s="69">
        <v>1.6557972506879508E-4</v>
      </c>
      <c r="AN1670" s="69">
        <v>1.6627850696440772E-4</v>
      </c>
      <c r="AO1670" s="69">
        <v>1.7533951581402785E-4</v>
      </c>
      <c r="AP1670" s="69">
        <v>1.9281033053794355E-4</v>
      </c>
      <c r="AQ1670" s="69">
        <v>1.9295614652885417E-4</v>
      </c>
      <c r="AR1670" s="69">
        <v>1.9836514269680513E-4</v>
      </c>
    </row>
    <row r="1671" spans="1:44" x14ac:dyDescent="0.35">
      <c r="A1671" s="17" t="s">
        <v>18</v>
      </c>
      <c r="B1671" s="17" t="s">
        <v>87</v>
      </c>
      <c r="C1671" s="14" t="s">
        <v>35</v>
      </c>
      <c r="D1671" s="14" t="s">
        <v>112</v>
      </c>
      <c r="E1671" s="14" t="s">
        <v>5</v>
      </c>
      <c r="F1671" s="14" t="s">
        <v>236</v>
      </c>
      <c r="G1671" t="s">
        <v>413</v>
      </c>
      <c r="H1671" s="14" t="s">
        <v>278</v>
      </c>
      <c r="I1671" s="14" t="s">
        <v>294</v>
      </c>
      <c r="J1671" s="69">
        <v>0</v>
      </c>
      <c r="K1671" s="69">
        <v>0</v>
      </c>
      <c r="L1671" s="69">
        <v>5.7242586878203216E-9</v>
      </c>
      <c r="M1671" s="69">
        <v>1.6513938028249976E-8</v>
      </c>
      <c r="N1671" s="69">
        <v>2.6453494168493548E-8</v>
      </c>
      <c r="O1671" s="69">
        <v>3.7286947145485599E-8</v>
      </c>
      <c r="P1671" s="69">
        <v>4.8014747248961253E-8</v>
      </c>
      <c r="Q1671" s="69">
        <v>5.9070959011477492E-8</v>
      </c>
      <c r="R1671" s="69">
        <v>6.6453671059915436E-8</v>
      </c>
      <c r="S1671" s="69">
        <v>7.1751433099562437E-8</v>
      </c>
      <c r="T1671" s="69">
        <v>7.6678061426866254E-8</v>
      </c>
      <c r="U1671" s="69">
        <v>8.2276446062337262E-8</v>
      </c>
      <c r="V1671" s="69">
        <v>8.7248982599722769E-8</v>
      </c>
      <c r="W1671" s="69">
        <v>9.1229956793446919E-8</v>
      </c>
      <c r="X1671" s="69">
        <v>9.2127250408309541E-8</v>
      </c>
      <c r="Y1671" s="69">
        <v>9.1224116437236879E-8</v>
      </c>
      <c r="Z1671" s="69">
        <v>9.0518710316132507E-8</v>
      </c>
      <c r="AA1671" s="69">
        <v>9.1132042644997291E-8</v>
      </c>
      <c r="AB1671" s="69">
        <v>9.3029448026477882E-8</v>
      </c>
      <c r="AC1671" s="69">
        <v>9.9347439827475063E-8</v>
      </c>
      <c r="AD1671" s="69">
        <v>1.0758096450632598E-7</v>
      </c>
      <c r="AE1671" s="69">
        <v>1.1926203869279633E-7</v>
      </c>
      <c r="AF1671" s="69">
        <v>1.2512401603073105E-7</v>
      </c>
      <c r="AG1671" s="69">
        <v>1.2555401554115806E-7</v>
      </c>
      <c r="AH1671" s="69">
        <v>1.250655887629595E-7</v>
      </c>
      <c r="AI1671" s="69">
        <v>1.2418844244486609E-7</v>
      </c>
      <c r="AJ1671" s="69">
        <v>1.2067954610790921E-7</v>
      </c>
      <c r="AK1671" s="69">
        <v>1.2762720358905983E-7</v>
      </c>
      <c r="AL1671" s="69">
        <v>1.4582609907748701E-7</v>
      </c>
      <c r="AM1671" s="69">
        <v>1.6106493591145493E-7</v>
      </c>
      <c r="AN1671" s="69">
        <v>1.6271277196255858E-7</v>
      </c>
      <c r="AO1671" s="69">
        <v>1.743613322530135E-7</v>
      </c>
      <c r="AP1671" s="69">
        <v>1.9296677502371866E-7</v>
      </c>
      <c r="AQ1671" s="69">
        <v>1.9644979059103727E-7</v>
      </c>
      <c r="AR1671" s="69">
        <v>1.6523559869825419E-7</v>
      </c>
    </row>
    <row r="1672" spans="1:44" x14ac:dyDescent="0.35">
      <c r="A1672" s="17" t="s">
        <v>30</v>
      </c>
      <c r="B1672" s="17" t="s">
        <v>88</v>
      </c>
      <c r="C1672" s="14" t="s">
        <v>35</v>
      </c>
      <c r="D1672" s="14" t="s">
        <v>112</v>
      </c>
      <c r="E1672" s="14" t="s">
        <v>5</v>
      </c>
      <c r="F1672" s="14" t="s">
        <v>236</v>
      </c>
      <c r="G1672" t="s">
        <v>413</v>
      </c>
      <c r="H1672" s="14" t="s">
        <v>277</v>
      </c>
      <c r="I1672" s="14" t="s">
        <v>306</v>
      </c>
      <c r="J1672" s="69">
        <v>0</v>
      </c>
      <c r="K1672" s="69">
        <v>0</v>
      </c>
      <c r="L1672" s="69">
        <v>4.3622942635951558E-7</v>
      </c>
      <c r="M1672" s="69">
        <v>4.6751394764434853E-6</v>
      </c>
      <c r="N1672" s="69">
        <v>5.7735619881393444E-6</v>
      </c>
      <c r="O1672" s="69">
        <v>5.1379595866060981E-6</v>
      </c>
      <c r="P1672" s="69">
        <v>8.3908616998896511E-6</v>
      </c>
      <c r="Q1672" s="69">
        <v>1.5290595675629402E-5</v>
      </c>
      <c r="R1672" s="69">
        <v>2.0503740415646637E-5</v>
      </c>
      <c r="S1672" s="69">
        <v>1.9438687324510718E-5</v>
      </c>
      <c r="T1672" s="69">
        <v>2.2316324099711313E-5</v>
      </c>
      <c r="U1672" s="69">
        <v>2.4179274302122405E-5</v>
      </c>
      <c r="V1672" s="69">
        <v>2.7332838659143321E-5</v>
      </c>
      <c r="W1672" s="69">
        <v>2.4536973454710232E-5</v>
      </c>
      <c r="X1672" s="69">
        <v>2.8363094540062393E-5</v>
      </c>
      <c r="Y1672" s="69">
        <v>4.956884399601149E-5</v>
      </c>
      <c r="Z1672" s="69">
        <v>7.5650349545116399E-5</v>
      </c>
      <c r="AA1672" s="69">
        <v>1.5188022999851417E-4</v>
      </c>
      <c r="AB1672" s="69">
        <v>2.7777989249014876E-4</v>
      </c>
      <c r="AC1672" s="69">
        <v>2.7854971280874004E-4</v>
      </c>
      <c r="AD1672" s="69">
        <v>2.8184956686660236E-4</v>
      </c>
      <c r="AE1672" s="69">
        <v>2.9523472821610635E-4</v>
      </c>
      <c r="AF1672" s="69">
        <v>3.1912045745153574E-4</v>
      </c>
      <c r="AG1672" s="69">
        <v>3.1599411344930707E-4</v>
      </c>
      <c r="AH1672" s="69">
        <v>3.232743217273259E-4</v>
      </c>
      <c r="AI1672" s="69">
        <v>3.2771563593741939E-4</v>
      </c>
      <c r="AJ1672" s="69">
        <v>3.3918472106658331E-4</v>
      </c>
      <c r="AK1672" s="69">
        <v>3.6945832539222594E-4</v>
      </c>
      <c r="AL1672" s="69">
        <v>3.9219227817624623E-4</v>
      </c>
      <c r="AM1672" s="69">
        <v>3.8912374721181364E-4</v>
      </c>
      <c r="AN1672" s="69">
        <v>3.5056240245201384E-4</v>
      </c>
      <c r="AO1672" s="69">
        <v>3.7367594963921011E-4</v>
      </c>
      <c r="AP1672" s="69">
        <v>4.5132277361568241E-4</v>
      </c>
      <c r="AQ1672" s="69">
        <v>4.3391660632016054E-4</v>
      </c>
      <c r="AR1672" s="69">
        <v>4.8259179243538385E-4</v>
      </c>
    </row>
    <row r="1673" spans="1:44" x14ac:dyDescent="0.35">
      <c r="A1673" s="17" t="s">
        <v>15</v>
      </c>
      <c r="B1673" s="17" t="s">
        <v>88</v>
      </c>
      <c r="C1673" s="14" t="s">
        <v>35</v>
      </c>
      <c r="D1673" s="14" t="s">
        <v>112</v>
      </c>
      <c r="E1673" s="14" t="s">
        <v>5</v>
      </c>
      <c r="F1673" s="14" t="s">
        <v>236</v>
      </c>
      <c r="G1673" t="s">
        <v>413</v>
      </c>
      <c r="H1673" s="14" t="s">
        <v>277</v>
      </c>
      <c r="I1673" s="14" t="s">
        <v>292</v>
      </c>
      <c r="J1673" s="69">
        <v>1.7928898215499856E-3</v>
      </c>
      <c r="K1673" s="69">
        <v>1.7834218508431178E-3</v>
      </c>
      <c r="L1673" s="69">
        <v>1.8039603336279368E-3</v>
      </c>
      <c r="M1673" s="69">
        <v>2.2241184565882726E-3</v>
      </c>
      <c r="N1673" s="69">
        <v>1.9220892727260372E-3</v>
      </c>
      <c r="O1673" s="69">
        <v>1.6592779184150062E-3</v>
      </c>
      <c r="P1673" s="69">
        <v>1.6422471037508594E-3</v>
      </c>
      <c r="Q1673" s="69">
        <v>1.9676570956163237E-3</v>
      </c>
      <c r="R1673" s="69">
        <v>2.388952604139705E-3</v>
      </c>
      <c r="S1673" s="69">
        <v>2.4301817737718678E-3</v>
      </c>
      <c r="T1673" s="69">
        <v>2.6054768121784888E-3</v>
      </c>
      <c r="U1673" s="69">
        <v>2.8300484465493226E-3</v>
      </c>
      <c r="V1673" s="69">
        <v>3.0780298184956531E-3</v>
      </c>
      <c r="W1673" s="69">
        <v>3.0569468247378601E-3</v>
      </c>
      <c r="X1673" s="69">
        <v>3.2275314996346913E-3</v>
      </c>
      <c r="Y1673" s="69">
        <v>3.3134320454730548E-3</v>
      </c>
      <c r="Z1673" s="69">
        <v>3.301788364943486E-3</v>
      </c>
      <c r="AA1673" s="69">
        <v>3.3671430960996859E-3</v>
      </c>
      <c r="AB1673" s="69">
        <v>3.3978256285043789E-3</v>
      </c>
      <c r="AC1673" s="69">
        <v>3.5677024794119007E-3</v>
      </c>
      <c r="AD1673" s="69">
        <v>3.4705580485073009E-3</v>
      </c>
      <c r="AE1673" s="69">
        <v>3.4600851903992241E-3</v>
      </c>
      <c r="AF1673" s="69">
        <v>3.3677975094048105E-3</v>
      </c>
      <c r="AG1673" s="69">
        <v>3.3022634515562752E-3</v>
      </c>
      <c r="AH1673" s="69">
        <v>3.229489734687637E-3</v>
      </c>
      <c r="AI1673" s="69">
        <v>3.1935650312789133E-3</v>
      </c>
      <c r="AJ1673" s="69">
        <v>3.2144863482520924E-3</v>
      </c>
      <c r="AK1673" s="69">
        <v>3.2028996294676312E-3</v>
      </c>
      <c r="AL1673" s="69">
        <v>3.2070256674934256E-3</v>
      </c>
      <c r="AM1673" s="69">
        <v>3.2372125489965485E-3</v>
      </c>
      <c r="AN1673" s="69">
        <v>2.6860448783544706E-3</v>
      </c>
      <c r="AO1673" s="69">
        <v>2.7679814450121518E-3</v>
      </c>
      <c r="AP1673" s="69">
        <v>3.1254812758601306E-3</v>
      </c>
      <c r="AQ1673" s="69">
        <v>2.929024735255826E-3</v>
      </c>
      <c r="AR1673" s="69">
        <v>3.1224698919421687E-3</v>
      </c>
    </row>
    <row r="1674" spans="1:44" x14ac:dyDescent="0.35">
      <c r="A1674" s="17" t="s">
        <v>18</v>
      </c>
      <c r="B1674" s="17" t="s">
        <v>88</v>
      </c>
      <c r="C1674" s="14" t="s">
        <v>35</v>
      </c>
      <c r="D1674" s="14" t="s">
        <v>112</v>
      </c>
      <c r="E1674" s="14" t="s">
        <v>5</v>
      </c>
      <c r="F1674" s="14" t="s">
        <v>236</v>
      </c>
      <c r="G1674" t="s">
        <v>413</v>
      </c>
      <c r="H1674" s="14" t="s">
        <v>277</v>
      </c>
      <c r="I1674" s="14" t="s">
        <v>294</v>
      </c>
      <c r="J1674" s="69">
        <v>4.1711694564612924E-5</v>
      </c>
      <c r="K1674" s="69">
        <v>3.9117713102538992E-5</v>
      </c>
      <c r="L1674" s="69">
        <v>3.7353876655562521E-5</v>
      </c>
      <c r="M1674" s="69">
        <v>4.3748999792098051E-5</v>
      </c>
      <c r="N1674" s="69">
        <v>3.6015549399761382E-5</v>
      </c>
      <c r="O1674" s="69">
        <v>2.9846583154239909E-5</v>
      </c>
      <c r="P1674" s="69">
        <v>2.8476370411510708E-5</v>
      </c>
      <c r="Q1674" s="69">
        <v>3.2642088855851351E-5</v>
      </c>
      <c r="R1674" s="69">
        <v>3.7633580922095872E-5</v>
      </c>
      <c r="S1674" s="69">
        <v>3.6004056601931512E-5</v>
      </c>
      <c r="T1674" s="69">
        <v>3.5033561785419042E-5</v>
      </c>
      <c r="U1674" s="69">
        <v>3.4489190085850971E-5</v>
      </c>
      <c r="V1674" s="69">
        <v>3.5153380845593696E-5</v>
      </c>
      <c r="W1674" s="69">
        <v>3.2630425116973922E-5</v>
      </c>
      <c r="X1674" s="69">
        <v>3.2921884252476158E-5</v>
      </c>
      <c r="Y1674" s="69">
        <v>3.2415677337336705E-5</v>
      </c>
      <c r="Z1674" s="69">
        <v>3.1169939722582958E-5</v>
      </c>
      <c r="AA1674" s="69">
        <v>3.2916022324267178E-5</v>
      </c>
      <c r="AB1674" s="69">
        <v>3.4348357467747884E-5</v>
      </c>
      <c r="AC1674" s="69">
        <v>3.4444864862289658E-5</v>
      </c>
      <c r="AD1674" s="69">
        <v>3.2695903530411369E-5</v>
      </c>
      <c r="AE1674" s="69">
        <v>3.2318591134118188E-5</v>
      </c>
      <c r="AF1674" s="69">
        <v>3.1260665599694632E-5</v>
      </c>
      <c r="AG1674" s="69">
        <v>3.0188256784686081E-5</v>
      </c>
      <c r="AH1674" s="69">
        <v>2.8570535290674188E-5</v>
      </c>
      <c r="AI1674" s="69">
        <v>2.7552433842673107E-5</v>
      </c>
      <c r="AJ1674" s="69">
        <v>2.7578968585294072E-5</v>
      </c>
      <c r="AK1674" s="69">
        <v>2.6216963838138585E-5</v>
      </c>
      <c r="AL1674" s="69">
        <v>2.4852956505856157E-5</v>
      </c>
      <c r="AM1674" s="69">
        <v>2.3987306007395207E-5</v>
      </c>
      <c r="AN1674" s="69">
        <v>1.9295777989268444E-5</v>
      </c>
      <c r="AO1674" s="69">
        <v>1.9261122465955451E-5</v>
      </c>
      <c r="AP1674" s="69">
        <v>2.1276294544923009E-5</v>
      </c>
      <c r="AQ1674" s="69">
        <v>1.9361625643936259E-5</v>
      </c>
      <c r="AR1674" s="69">
        <v>1.9969472203658595E-5</v>
      </c>
    </row>
    <row r="1675" spans="1:44" x14ac:dyDescent="0.35">
      <c r="A1675" s="17" t="s">
        <v>31</v>
      </c>
      <c r="B1675" s="17" t="s">
        <v>90</v>
      </c>
      <c r="C1675" s="14" t="s">
        <v>35</v>
      </c>
      <c r="D1675" s="14" t="s">
        <v>112</v>
      </c>
      <c r="E1675" s="14" t="s">
        <v>5</v>
      </c>
      <c r="F1675" s="14" t="s">
        <v>236</v>
      </c>
      <c r="G1675" t="s">
        <v>413</v>
      </c>
      <c r="H1675" s="14" t="s">
        <v>274</v>
      </c>
      <c r="I1675" s="14" t="s">
        <v>307</v>
      </c>
      <c r="J1675" s="69">
        <v>0</v>
      </c>
      <c r="K1675" s="69">
        <v>0</v>
      </c>
      <c r="L1675" s="69">
        <v>4.1487075897015051E-7</v>
      </c>
      <c r="M1675" s="69">
        <v>4.7025375457310127E-6</v>
      </c>
      <c r="N1675" s="69">
        <v>3.660521253096782E-5</v>
      </c>
      <c r="O1675" s="69">
        <v>8.1880704530894584E-5</v>
      </c>
      <c r="P1675" s="69">
        <v>1.1475914785241571E-4</v>
      </c>
      <c r="Q1675" s="69">
        <v>1.285060557381824E-4</v>
      </c>
      <c r="R1675" s="69">
        <v>1.1690608469918462E-4</v>
      </c>
      <c r="S1675" s="69">
        <v>1.1785369753868718E-4</v>
      </c>
      <c r="T1675" s="69">
        <v>1.5270706016483411E-4</v>
      </c>
      <c r="U1675" s="69">
        <v>1.4526723514153542E-4</v>
      </c>
      <c r="V1675" s="69">
        <v>1.4024627006119973E-4</v>
      </c>
      <c r="W1675" s="69">
        <v>1.4553528190627189E-4</v>
      </c>
      <c r="X1675" s="69">
        <v>1.4473798826905948E-4</v>
      </c>
      <c r="Y1675" s="69">
        <v>2.5376575882051405E-4</v>
      </c>
      <c r="Z1675" s="69">
        <v>2.8847874952623442E-4</v>
      </c>
      <c r="AA1675" s="69">
        <v>6.143672992252495E-4</v>
      </c>
      <c r="AB1675" s="69">
        <v>1.0365522419548774E-3</v>
      </c>
      <c r="AC1675" s="69">
        <v>1.1387104667200114E-3</v>
      </c>
      <c r="AD1675" s="69">
        <v>1.0906737644751419E-3</v>
      </c>
      <c r="AE1675" s="69">
        <v>1.0502218960704226E-3</v>
      </c>
      <c r="AF1675" s="69">
        <v>1.0653106437946654E-3</v>
      </c>
      <c r="AG1675" s="69">
        <v>1.0743946622416331E-3</v>
      </c>
      <c r="AH1675" s="69">
        <v>1.1616814737828521E-3</v>
      </c>
      <c r="AI1675" s="69">
        <v>1.188885325626573E-3</v>
      </c>
      <c r="AJ1675" s="69">
        <v>1.2470049989841147E-3</v>
      </c>
      <c r="AK1675" s="69">
        <v>1.2992293607832653E-3</v>
      </c>
      <c r="AL1675" s="69">
        <v>1.3134273443555743E-3</v>
      </c>
      <c r="AM1675" s="69">
        <v>1.3067900337657989E-3</v>
      </c>
      <c r="AN1675" s="69">
        <v>8.4456457750287019E-4</v>
      </c>
      <c r="AO1675" s="69">
        <v>1.0994513501504715E-3</v>
      </c>
      <c r="AP1675" s="69">
        <v>1.0340115049152091E-3</v>
      </c>
      <c r="AQ1675" s="69">
        <v>1.2068396735304017E-3</v>
      </c>
      <c r="AR1675" s="69">
        <v>1.3552975854826989E-3</v>
      </c>
    </row>
    <row r="1676" spans="1:44" x14ac:dyDescent="0.35">
      <c r="A1676" s="17" t="s">
        <v>16</v>
      </c>
      <c r="B1676" s="17" t="s">
        <v>90</v>
      </c>
      <c r="C1676" s="14" t="s">
        <v>35</v>
      </c>
      <c r="D1676" s="14" t="s">
        <v>112</v>
      </c>
      <c r="E1676" s="14" t="s">
        <v>5</v>
      </c>
      <c r="F1676" s="14" t="s">
        <v>236</v>
      </c>
      <c r="G1676" t="s">
        <v>413</v>
      </c>
      <c r="H1676" s="14" t="s">
        <v>274</v>
      </c>
      <c r="I1676" s="14" t="s">
        <v>16</v>
      </c>
      <c r="J1676" s="69">
        <v>1.1801048792384588E-2</v>
      </c>
      <c r="K1676" s="69">
        <v>1.2655060082154987E-2</v>
      </c>
      <c r="L1676" s="69">
        <v>1.2910714418884948E-2</v>
      </c>
      <c r="M1676" s="69">
        <v>1.3467438324866693E-2</v>
      </c>
      <c r="N1676" s="69">
        <v>1.3311662856622213E-2</v>
      </c>
      <c r="O1676" s="69">
        <v>1.3106243516294825E-2</v>
      </c>
      <c r="P1676" s="69">
        <v>1.3458906468255993E-2</v>
      </c>
      <c r="Q1676" s="69">
        <v>1.3548944460902042E-2</v>
      </c>
      <c r="R1676" s="69">
        <v>1.4204355693574497E-2</v>
      </c>
      <c r="S1676" s="69">
        <v>1.3597771741211932E-2</v>
      </c>
      <c r="T1676" s="69">
        <v>1.4332562943351055E-2</v>
      </c>
      <c r="U1676" s="69">
        <v>1.4195308615139844E-2</v>
      </c>
      <c r="V1676" s="69">
        <v>1.4169304517453959E-2</v>
      </c>
      <c r="W1676" s="69">
        <v>1.4416873038309899E-2</v>
      </c>
      <c r="X1676" s="69">
        <v>1.4493368040798501E-2</v>
      </c>
      <c r="Y1676" s="69">
        <v>1.4461257661597714E-2</v>
      </c>
      <c r="Z1676" s="69">
        <v>1.4581725065141733E-2</v>
      </c>
      <c r="AA1676" s="69">
        <v>1.5206960137028033E-2</v>
      </c>
      <c r="AB1676" s="69">
        <v>1.5333933119688524E-2</v>
      </c>
      <c r="AC1676" s="69">
        <v>1.54456957584586E-2</v>
      </c>
      <c r="AD1676" s="69">
        <v>1.5422625517762035E-2</v>
      </c>
      <c r="AE1676" s="69">
        <v>1.5679419322379717E-2</v>
      </c>
      <c r="AF1676" s="69">
        <v>1.5282311963549124E-2</v>
      </c>
      <c r="AG1676" s="69">
        <v>1.5444301637968264E-2</v>
      </c>
      <c r="AH1676" s="69">
        <v>1.5137818999153622E-2</v>
      </c>
      <c r="AI1676" s="69">
        <v>1.5519833021399698E-2</v>
      </c>
      <c r="AJ1676" s="69">
        <v>1.574072243481316E-2</v>
      </c>
      <c r="AK1676" s="69">
        <v>1.550436562534907E-2</v>
      </c>
      <c r="AL1676" s="69">
        <v>1.5142085358894313E-2</v>
      </c>
      <c r="AM1676" s="69">
        <v>1.507553800683918E-2</v>
      </c>
      <c r="AN1676" s="69">
        <v>9.99632506955298E-3</v>
      </c>
      <c r="AO1676" s="69">
        <v>1.2360815129435982E-2</v>
      </c>
      <c r="AP1676" s="69">
        <v>1.3362525217599213E-2</v>
      </c>
      <c r="AQ1676" s="69">
        <v>1.3351962974391977E-2</v>
      </c>
      <c r="AR1676" s="69">
        <v>1.4265377897539473E-2</v>
      </c>
    </row>
    <row r="1677" spans="1:44" x14ac:dyDescent="0.35">
      <c r="A1677" s="17" t="s">
        <v>18</v>
      </c>
      <c r="B1677" s="17" t="s">
        <v>90</v>
      </c>
      <c r="C1677" s="14" t="s">
        <v>35</v>
      </c>
      <c r="D1677" s="14" t="s">
        <v>112</v>
      </c>
      <c r="E1677" s="14" t="s">
        <v>5</v>
      </c>
      <c r="F1677" s="14" t="s">
        <v>236</v>
      </c>
      <c r="G1677" t="s">
        <v>413</v>
      </c>
      <c r="H1677" s="14" t="s">
        <v>274</v>
      </c>
      <c r="I1677" s="14" t="s">
        <v>294</v>
      </c>
      <c r="J1677" s="69">
        <v>1.3407647912384416E-5</v>
      </c>
      <c r="K1677" s="69">
        <v>1.4620398225199328E-5</v>
      </c>
      <c r="L1677" s="69">
        <v>1.5054336499275013E-5</v>
      </c>
      <c r="M1677" s="69">
        <v>1.5961307541818087E-5</v>
      </c>
      <c r="N1677" s="69">
        <v>1.5928651206799917E-5</v>
      </c>
      <c r="O1677" s="69">
        <v>1.58457754091475E-5</v>
      </c>
      <c r="P1677" s="69">
        <v>1.6452504302735409E-5</v>
      </c>
      <c r="Q1677" s="69">
        <v>1.6609114135248466E-5</v>
      </c>
      <c r="R1677" s="69">
        <v>1.7924752510995865E-5</v>
      </c>
      <c r="S1677" s="69">
        <v>1.7043681948421316E-5</v>
      </c>
      <c r="T1677" s="69">
        <v>1.8281120358005165E-5</v>
      </c>
      <c r="U1677" s="69">
        <v>1.8186312576479045E-5</v>
      </c>
      <c r="V1677" s="69">
        <v>1.810599827794447E-5</v>
      </c>
      <c r="W1677" s="69">
        <v>1.8326568866106978E-5</v>
      </c>
      <c r="X1677" s="69">
        <v>1.8301061623971347E-5</v>
      </c>
      <c r="Y1677" s="69">
        <v>1.8076491256098708E-5</v>
      </c>
      <c r="Z1677" s="69">
        <v>1.8160547493168581E-5</v>
      </c>
      <c r="AA1677" s="69">
        <v>1.9418296971905362E-5</v>
      </c>
      <c r="AB1677" s="69">
        <v>2.0371979959292948E-5</v>
      </c>
      <c r="AC1677" s="69">
        <v>2.1733115283352692E-5</v>
      </c>
      <c r="AD1677" s="69">
        <v>2.1129314511208879E-5</v>
      </c>
      <c r="AE1677" s="69">
        <v>2.0713391912613768E-5</v>
      </c>
      <c r="AF1677" s="69">
        <v>1.9955196739534309E-5</v>
      </c>
      <c r="AG1677" s="69">
        <v>1.9840024004634892E-5</v>
      </c>
      <c r="AH1677" s="69">
        <v>1.9385913078159805E-5</v>
      </c>
      <c r="AI1677" s="69">
        <v>1.9958795668957662E-5</v>
      </c>
      <c r="AJ1677" s="69">
        <v>2.0280380687062818E-5</v>
      </c>
      <c r="AK1677" s="69">
        <v>2.0056814408778828E-5</v>
      </c>
      <c r="AL1677" s="69">
        <v>1.9587120961156589E-5</v>
      </c>
      <c r="AM1677" s="69">
        <v>1.9717215660085548E-5</v>
      </c>
      <c r="AN1677" s="69">
        <v>1.2389666688246394E-5</v>
      </c>
      <c r="AO1677" s="69">
        <v>1.5769575298827254E-5</v>
      </c>
      <c r="AP1677" s="69">
        <v>1.734647034810951E-5</v>
      </c>
      <c r="AQ1677" s="69">
        <v>1.7616269124154537E-5</v>
      </c>
      <c r="AR1677" s="69">
        <v>1.8785428369072812E-5</v>
      </c>
    </row>
    <row r="1678" spans="1:44" x14ac:dyDescent="0.35">
      <c r="A1678" s="17" t="s">
        <v>28</v>
      </c>
      <c r="B1678" s="17" t="s">
        <v>92</v>
      </c>
      <c r="C1678" s="14" t="s">
        <v>35</v>
      </c>
      <c r="D1678" s="14" t="s">
        <v>112</v>
      </c>
      <c r="E1678" s="14" t="s">
        <v>5</v>
      </c>
      <c r="F1678" s="14" t="s">
        <v>236</v>
      </c>
      <c r="G1678" t="s">
        <v>413</v>
      </c>
      <c r="H1678" s="14" t="s">
        <v>276</v>
      </c>
      <c r="I1678" s="14" t="s">
        <v>304</v>
      </c>
      <c r="J1678" s="69">
        <v>0</v>
      </c>
      <c r="K1678" s="69">
        <v>0</v>
      </c>
      <c r="L1678" s="69">
        <v>0</v>
      </c>
      <c r="M1678" s="69">
        <v>0</v>
      </c>
      <c r="N1678" s="69">
        <v>0</v>
      </c>
      <c r="O1678" s="69">
        <v>0</v>
      </c>
      <c r="P1678" s="69">
        <v>0</v>
      </c>
      <c r="Q1678" s="69">
        <v>0</v>
      </c>
      <c r="R1678" s="69">
        <v>0</v>
      </c>
      <c r="S1678" s="69">
        <v>0</v>
      </c>
      <c r="T1678" s="69">
        <v>0</v>
      </c>
      <c r="U1678" s="69">
        <v>0</v>
      </c>
      <c r="V1678" s="69">
        <v>0</v>
      </c>
      <c r="W1678" s="69">
        <v>0</v>
      </c>
      <c r="X1678" s="69">
        <v>0</v>
      </c>
      <c r="Y1678" s="69">
        <v>0</v>
      </c>
      <c r="Z1678" s="69">
        <v>0</v>
      </c>
      <c r="AA1678" s="69">
        <v>0</v>
      </c>
      <c r="AB1678" s="69">
        <v>0</v>
      </c>
      <c r="AC1678" s="69">
        <v>0</v>
      </c>
      <c r="AD1678" s="69">
        <v>0</v>
      </c>
      <c r="AE1678" s="69">
        <v>0</v>
      </c>
      <c r="AF1678" s="69">
        <v>0</v>
      </c>
      <c r="AG1678" s="69">
        <v>0</v>
      </c>
      <c r="AH1678" s="69">
        <v>1.6685969066371974E-10</v>
      </c>
      <c r="AI1678" s="69">
        <v>3.5306874743824394E-10</v>
      </c>
      <c r="AJ1678" s="69">
        <v>7.8729221253689718E-10</v>
      </c>
      <c r="AK1678" s="69">
        <v>1.7969424400948926E-9</v>
      </c>
      <c r="AL1678" s="69">
        <v>3.9908844769935855E-9</v>
      </c>
      <c r="AM1678" s="69">
        <v>8.3558114818534077E-9</v>
      </c>
      <c r="AN1678" s="69">
        <v>1.8236986477217309E-8</v>
      </c>
      <c r="AO1678" s="69">
        <v>4.922791978521774E-8</v>
      </c>
      <c r="AP1678" s="69">
        <v>1.0700597403728958E-7</v>
      </c>
      <c r="AQ1678" s="69">
        <v>1.7775176086640517E-7</v>
      </c>
      <c r="AR1678" s="69">
        <v>1.7752182024304454E-7</v>
      </c>
    </row>
    <row r="1679" spans="1:44" x14ac:dyDescent="0.35">
      <c r="A1679" s="17" t="s">
        <v>22</v>
      </c>
      <c r="B1679" s="17" t="s">
        <v>92</v>
      </c>
      <c r="C1679" s="14" t="s">
        <v>35</v>
      </c>
      <c r="D1679" s="14" t="s">
        <v>112</v>
      </c>
      <c r="E1679" s="14" t="s">
        <v>5</v>
      </c>
      <c r="F1679" s="14" t="s">
        <v>236</v>
      </c>
      <c r="G1679" t="s">
        <v>413</v>
      </c>
      <c r="H1679" s="14" t="s">
        <v>276</v>
      </c>
      <c r="I1679" s="14" t="s">
        <v>298</v>
      </c>
      <c r="J1679" s="69">
        <v>1.7990797293916374E-9</v>
      </c>
      <c r="K1679" s="69">
        <v>1.7427582890681994E-9</v>
      </c>
      <c r="L1679" s="69">
        <v>1.677534442618324E-9</v>
      </c>
      <c r="M1679" s="69">
        <v>1.2346332650568271E-8</v>
      </c>
      <c r="N1679" s="69">
        <v>7.2265357643591821E-9</v>
      </c>
      <c r="O1679" s="69">
        <v>4.7268554919708384E-9</v>
      </c>
      <c r="P1679" s="69">
        <v>4.6508102489606406E-9</v>
      </c>
      <c r="Q1679" s="69">
        <v>3.7556467803816165E-9</v>
      </c>
      <c r="R1679" s="69">
        <v>3.7903345565289939E-9</v>
      </c>
      <c r="S1679" s="69">
        <v>3.8423045547074676E-9</v>
      </c>
      <c r="T1679" s="69">
        <v>8.1643543990504843E-9</v>
      </c>
      <c r="U1679" s="69">
        <v>1.164189828305187E-7</v>
      </c>
      <c r="V1679" s="69">
        <v>1.1910177618251688E-7</v>
      </c>
      <c r="W1679" s="69">
        <v>1.8859268800118125E-7</v>
      </c>
      <c r="X1679" s="69">
        <v>2.1713721977978205E-7</v>
      </c>
      <c r="Y1679" s="69">
        <v>2.267925171238277E-7</v>
      </c>
      <c r="Z1679" s="69">
        <v>3.0637926143157545E-7</v>
      </c>
      <c r="AA1679" s="69">
        <v>3.7057258720702356E-7</v>
      </c>
      <c r="AB1679" s="69">
        <v>4.5093129022460523E-7</v>
      </c>
      <c r="AC1679" s="69">
        <v>4.6105884494210987E-7</v>
      </c>
      <c r="AD1679" s="69">
        <v>4.9109846799110838E-7</v>
      </c>
      <c r="AE1679" s="69">
        <v>1.1343563728401908E-6</v>
      </c>
      <c r="AF1679" s="69">
        <v>1.2831620360911132E-6</v>
      </c>
      <c r="AG1679" s="69">
        <v>1.4410083171530752E-6</v>
      </c>
      <c r="AH1679" s="69">
        <v>1.6684300469465334E-6</v>
      </c>
      <c r="AI1679" s="69">
        <v>1.7649906684437814E-6</v>
      </c>
      <c r="AJ1679" s="69">
        <v>1.9674432391297056E-6</v>
      </c>
      <c r="AK1679" s="69">
        <v>2.2443811076785206E-6</v>
      </c>
      <c r="AL1679" s="69">
        <v>2.6565987668520631E-6</v>
      </c>
      <c r="AM1679" s="69">
        <v>3.3339687812595096E-6</v>
      </c>
      <c r="AN1679" s="69">
        <v>3.7035969884650902E-6</v>
      </c>
      <c r="AO1679" s="69">
        <v>5.3604335950738744E-6</v>
      </c>
      <c r="AP1679" s="69">
        <v>6.4830333829822022E-6</v>
      </c>
      <c r="AQ1679" s="69">
        <v>7.1852028220043204E-6</v>
      </c>
      <c r="AR1679" s="69">
        <v>7.175908005413975E-6</v>
      </c>
    </row>
    <row r="1680" spans="1:44" x14ac:dyDescent="0.35">
      <c r="A1680" s="17" t="s">
        <v>18</v>
      </c>
      <c r="B1680" s="17" t="s">
        <v>92</v>
      </c>
      <c r="C1680" s="14" t="s">
        <v>35</v>
      </c>
      <c r="D1680" s="14" t="s">
        <v>112</v>
      </c>
      <c r="E1680" s="14" t="s">
        <v>5</v>
      </c>
      <c r="F1680" s="14" t="s">
        <v>236</v>
      </c>
      <c r="G1680" t="s">
        <v>413</v>
      </c>
      <c r="H1680" s="14" t="s">
        <v>276</v>
      </c>
      <c r="I1680" s="14" t="s">
        <v>294</v>
      </c>
      <c r="J1680" s="69">
        <v>1.0412980125356926E-12</v>
      </c>
      <c r="K1680" s="69">
        <v>1.0711134748676645E-12</v>
      </c>
      <c r="L1680" s="69">
        <v>1.0600798010025536E-12</v>
      </c>
      <c r="M1680" s="69">
        <v>8.2139951528153488E-12</v>
      </c>
      <c r="N1680" s="69">
        <v>4.8318849422079556E-12</v>
      </c>
      <c r="O1680" s="69">
        <v>3.1912197416868906E-12</v>
      </c>
      <c r="P1680" s="69">
        <v>3.1430752287824046E-12</v>
      </c>
      <c r="Q1680" s="69">
        <v>2.5945957621511514E-12</v>
      </c>
      <c r="R1680" s="69">
        <v>2.6489775125430353E-12</v>
      </c>
      <c r="S1680" s="69">
        <v>2.6628057695916367E-12</v>
      </c>
      <c r="T1680" s="69">
        <v>5.5850506467728117E-12</v>
      </c>
      <c r="U1680" s="69">
        <v>8.0998923106070905E-11</v>
      </c>
      <c r="V1680" s="69">
        <v>8.3358645177434801E-11</v>
      </c>
      <c r="W1680" s="69">
        <v>1.3354472157158412E-10</v>
      </c>
      <c r="X1680" s="69">
        <v>1.5587909167887099E-10</v>
      </c>
      <c r="Y1680" s="69">
        <v>1.6665833923128358E-10</v>
      </c>
      <c r="Z1680" s="69">
        <v>2.2986588883273369E-10</v>
      </c>
      <c r="AA1680" s="69">
        <v>2.8166087164707308E-10</v>
      </c>
      <c r="AB1680" s="69">
        <v>4.0259870307903919E-10</v>
      </c>
      <c r="AC1680" s="69">
        <v>4.0779601747385088E-10</v>
      </c>
      <c r="AD1680" s="69">
        <v>4.1271181141395619E-10</v>
      </c>
      <c r="AE1680" s="69">
        <v>8.8823960889115441E-10</v>
      </c>
      <c r="AF1680" s="69">
        <v>9.8310320421671368E-10</v>
      </c>
      <c r="AG1680" s="69">
        <v>1.0775634651513666E-9</v>
      </c>
      <c r="AH1680" s="69">
        <v>1.2356331193595834E-9</v>
      </c>
      <c r="AI1680" s="69">
        <v>1.3389071914723529E-9</v>
      </c>
      <c r="AJ1680" s="69">
        <v>1.51266580628211E-9</v>
      </c>
      <c r="AK1680" s="69">
        <v>1.7580274346087128E-9</v>
      </c>
      <c r="AL1680" s="69">
        <v>2.0864516075606306E-9</v>
      </c>
      <c r="AM1680" s="69">
        <v>2.6692664265146929E-9</v>
      </c>
      <c r="AN1680" s="69">
        <v>2.7231543016439497E-9</v>
      </c>
      <c r="AO1680" s="69">
        <v>4.2175455069341657E-9</v>
      </c>
      <c r="AP1680" s="69">
        <v>5.5292208284987522E-9</v>
      </c>
      <c r="AQ1680" s="69">
        <v>6.2560721666136328E-9</v>
      </c>
      <c r="AR1680" s="69">
        <v>7.5825490631170829E-9</v>
      </c>
    </row>
    <row r="1681" spans="1:44" x14ac:dyDescent="0.35">
      <c r="A1681" s="17" t="s">
        <v>31</v>
      </c>
      <c r="B1681" s="17" t="s">
        <v>93</v>
      </c>
      <c r="C1681" s="14" t="s">
        <v>35</v>
      </c>
      <c r="D1681" s="14" t="s">
        <v>112</v>
      </c>
      <c r="E1681" s="14" t="s">
        <v>5</v>
      </c>
      <c r="F1681" s="14" t="s">
        <v>236</v>
      </c>
      <c r="G1681" t="s">
        <v>413</v>
      </c>
      <c r="H1681" s="14" t="s">
        <v>279</v>
      </c>
      <c r="I1681" s="14" t="s">
        <v>307</v>
      </c>
      <c r="J1681" s="69">
        <v>0</v>
      </c>
      <c r="K1681" s="69">
        <v>0</v>
      </c>
      <c r="L1681" s="69">
        <v>0</v>
      </c>
      <c r="M1681" s="69">
        <v>0</v>
      </c>
      <c r="N1681" s="69">
        <v>0</v>
      </c>
      <c r="O1681" s="69">
        <v>0</v>
      </c>
      <c r="P1681" s="69">
        <v>0</v>
      </c>
      <c r="Q1681" s="69">
        <v>0</v>
      </c>
      <c r="R1681" s="69">
        <v>0</v>
      </c>
      <c r="S1681" s="69">
        <v>0</v>
      </c>
      <c r="T1681" s="69">
        <v>0</v>
      </c>
      <c r="U1681" s="69">
        <v>0</v>
      </c>
      <c r="V1681" s="69">
        <v>0</v>
      </c>
      <c r="W1681" s="69">
        <v>0</v>
      </c>
      <c r="X1681" s="69">
        <v>0</v>
      </c>
      <c r="Y1681" s="69">
        <v>0</v>
      </c>
      <c r="Z1681" s="69">
        <v>1.3637784913859413E-4</v>
      </c>
      <c r="AA1681" s="69">
        <v>4.1231964238740642E-4</v>
      </c>
      <c r="AB1681" s="69">
        <v>6.9905918077718308E-4</v>
      </c>
      <c r="AC1681" s="69">
        <v>6.9340426504455076E-4</v>
      </c>
      <c r="AD1681" s="69">
        <v>6.2989463650255735E-4</v>
      </c>
      <c r="AE1681" s="69">
        <v>6.0461441079852265E-4</v>
      </c>
      <c r="AF1681" s="69">
        <v>5.7622532868061753E-4</v>
      </c>
      <c r="AG1681" s="69">
        <v>5.6848475619537711E-4</v>
      </c>
      <c r="AH1681" s="69">
        <v>5.8085676283417943E-4</v>
      </c>
      <c r="AI1681" s="69">
        <v>5.8915933924690283E-4</v>
      </c>
      <c r="AJ1681" s="69">
        <v>5.3642395490767741E-4</v>
      </c>
      <c r="AK1681" s="69">
        <v>5.9957878725082142E-4</v>
      </c>
      <c r="AL1681" s="69">
        <v>5.5218765294602797E-4</v>
      </c>
      <c r="AM1681" s="69">
        <v>5.5281005199124447E-4</v>
      </c>
      <c r="AN1681" s="69">
        <v>4.500934723669505E-4</v>
      </c>
      <c r="AO1681" s="69">
        <v>5.4099357898811356E-4</v>
      </c>
      <c r="AP1681" s="69">
        <v>4.8749840890484325E-4</v>
      </c>
      <c r="AQ1681" s="69">
        <v>5.3438942245060566E-4</v>
      </c>
      <c r="AR1681" s="69">
        <v>5.5028129151449084E-4</v>
      </c>
    </row>
    <row r="1682" spans="1:44" x14ac:dyDescent="0.35">
      <c r="A1682" s="17" t="s">
        <v>14</v>
      </c>
      <c r="B1682" s="17" t="s">
        <v>93</v>
      </c>
      <c r="C1682" s="14" t="s">
        <v>35</v>
      </c>
      <c r="D1682" s="14" t="s">
        <v>112</v>
      </c>
      <c r="E1682" s="14" t="s">
        <v>5</v>
      </c>
      <c r="F1682" s="14" t="s">
        <v>236</v>
      </c>
      <c r="G1682" t="s">
        <v>413</v>
      </c>
      <c r="H1682" s="14" t="s">
        <v>279</v>
      </c>
      <c r="I1682" s="14" t="s">
        <v>291</v>
      </c>
      <c r="J1682" s="69">
        <v>1.9125215644179159E-2</v>
      </c>
      <c r="K1682" s="69">
        <v>1.852576858667504E-2</v>
      </c>
      <c r="L1682" s="69">
        <v>1.7640870549407047E-2</v>
      </c>
      <c r="M1682" s="69">
        <v>1.6323038526163857E-2</v>
      </c>
      <c r="N1682" s="69">
        <v>1.5157447025461396E-2</v>
      </c>
      <c r="O1682" s="69">
        <v>1.4481879706686908E-2</v>
      </c>
      <c r="P1682" s="69">
        <v>1.4025158139064717E-2</v>
      </c>
      <c r="Q1682" s="69">
        <v>1.3891947681841578E-2</v>
      </c>
      <c r="R1682" s="69">
        <v>1.3221137879396489E-2</v>
      </c>
      <c r="S1682" s="69">
        <v>1.3321045722313841E-2</v>
      </c>
      <c r="T1682" s="69">
        <v>1.3558921538783731E-2</v>
      </c>
      <c r="U1682" s="69">
        <v>1.2892869252668039E-2</v>
      </c>
      <c r="V1682" s="69">
        <v>1.3273470559019864E-2</v>
      </c>
      <c r="W1682" s="69">
        <v>1.2702568599492132E-2</v>
      </c>
      <c r="X1682" s="69">
        <v>1.2512267946316215E-2</v>
      </c>
      <c r="Y1682" s="69">
        <v>1.1322888863966768E-2</v>
      </c>
      <c r="Z1682" s="69">
        <v>3.9963137166941524E-3</v>
      </c>
      <c r="AA1682" s="69">
        <v>0</v>
      </c>
      <c r="AB1682" s="69">
        <v>0</v>
      </c>
      <c r="AC1682" s="69">
        <v>0</v>
      </c>
      <c r="AD1682" s="69">
        <v>0</v>
      </c>
      <c r="AE1682" s="69">
        <v>0</v>
      </c>
      <c r="AF1682" s="69">
        <v>0</v>
      </c>
      <c r="AG1682" s="69">
        <v>0</v>
      </c>
      <c r="AH1682" s="69">
        <v>0</v>
      </c>
      <c r="AI1682" s="69">
        <v>0</v>
      </c>
      <c r="AJ1682" s="69">
        <v>0</v>
      </c>
      <c r="AK1682" s="69">
        <v>0</v>
      </c>
      <c r="AL1682" s="69">
        <v>0</v>
      </c>
      <c r="AM1682" s="69">
        <v>0</v>
      </c>
      <c r="AN1682" s="69">
        <v>0</v>
      </c>
      <c r="AO1682" s="69">
        <v>0</v>
      </c>
      <c r="AP1682" s="69">
        <v>0</v>
      </c>
      <c r="AQ1682" s="69">
        <v>0</v>
      </c>
      <c r="AR1682" s="69">
        <v>0</v>
      </c>
    </row>
    <row r="1683" spans="1:44" x14ac:dyDescent="0.35">
      <c r="A1683" s="17" t="s">
        <v>16</v>
      </c>
      <c r="B1683" s="17" t="s">
        <v>93</v>
      </c>
      <c r="C1683" s="14" t="s">
        <v>35</v>
      </c>
      <c r="D1683" s="14" t="s">
        <v>112</v>
      </c>
      <c r="E1683" s="14" t="s">
        <v>5</v>
      </c>
      <c r="F1683" s="14" t="s">
        <v>236</v>
      </c>
      <c r="G1683" t="s">
        <v>413</v>
      </c>
      <c r="H1683" s="14" t="s">
        <v>279</v>
      </c>
      <c r="I1683" s="14" t="s">
        <v>16</v>
      </c>
      <c r="J1683" s="69">
        <v>0</v>
      </c>
      <c r="K1683" s="69">
        <v>0</v>
      </c>
      <c r="L1683" s="69">
        <v>0</v>
      </c>
      <c r="M1683" s="69">
        <v>0</v>
      </c>
      <c r="N1683" s="69">
        <v>0</v>
      </c>
      <c r="O1683" s="69">
        <v>0</v>
      </c>
      <c r="P1683" s="69">
        <v>0</v>
      </c>
      <c r="Q1683" s="69">
        <v>0</v>
      </c>
      <c r="R1683" s="69">
        <v>0</v>
      </c>
      <c r="S1683" s="69">
        <v>0</v>
      </c>
      <c r="T1683" s="69">
        <v>0</v>
      </c>
      <c r="U1683" s="69">
        <v>0</v>
      </c>
      <c r="V1683" s="69">
        <v>0</v>
      </c>
      <c r="W1683" s="69">
        <v>0</v>
      </c>
      <c r="X1683" s="69">
        <v>0</v>
      </c>
      <c r="Y1683" s="69">
        <v>0</v>
      </c>
      <c r="Z1683" s="69">
        <v>6.8935956944143261E-3</v>
      </c>
      <c r="AA1683" s="69">
        <v>1.0206172910460781E-2</v>
      </c>
      <c r="AB1683" s="69">
        <v>1.0341430484266313E-2</v>
      </c>
      <c r="AC1683" s="69">
        <v>9.4056590891767582E-3</v>
      </c>
      <c r="AD1683" s="69">
        <v>8.9072556013646883E-3</v>
      </c>
      <c r="AE1683" s="69">
        <v>9.0269102093824775E-3</v>
      </c>
      <c r="AF1683" s="69">
        <v>8.2664698240351615E-3</v>
      </c>
      <c r="AG1683" s="69">
        <v>8.1720372400911311E-3</v>
      </c>
      <c r="AH1683" s="69">
        <v>7.5693247682448693E-3</v>
      </c>
      <c r="AI1683" s="69">
        <v>7.6911706815754304E-3</v>
      </c>
      <c r="AJ1683" s="69">
        <v>6.7713124449977494E-3</v>
      </c>
      <c r="AK1683" s="69">
        <v>7.1552544960733098E-3</v>
      </c>
      <c r="AL1683" s="69">
        <v>6.366090648429198E-3</v>
      </c>
      <c r="AM1683" s="69">
        <v>6.3775279870712459E-3</v>
      </c>
      <c r="AN1683" s="69">
        <v>5.3274482044081096E-3</v>
      </c>
      <c r="AO1683" s="69">
        <v>6.0823670790453831E-3</v>
      </c>
      <c r="AP1683" s="69">
        <v>6.3000872497905556E-3</v>
      </c>
      <c r="AQ1683" s="69">
        <v>5.9123970074053409E-3</v>
      </c>
      <c r="AR1683" s="69">
        <v>6.088222042759734E-3</v>
      </c>
    </row>
    <row r="1684" spans="1:44" x14ac:dyDescent="0.35">
      <c r="A1684" s="17" t="s">
        <v>31</v>
      </c>
      <c r="B1684" s="17" t="s">
        <v>94</v>
      </c>
      <c r="C1684" s="14" t="s">
        <v>35</v>
      </c>
      <c r="D1684" s="14" t="s">
        <v>112</v>
      </c>
      <c r="E1684" s="14" t="s">
        <v>5</v>
      </c>
      <c r="F1684" s="14" t="s">
        <v>236</v>
      </c>
      <c r="G1684" t="s">
        <v>413</v>
      </c>
      <c r="H1684" s="14" t="s">
        <v>414</v>
      </c>
      <c r="I1684" s="14" t="s">
        <v>307</v>
      </c>
      <c r="J1684" s="69">
        <v>0</v>
      </c>
      <c r="K1684" s="69">
        <v>0</v>
      </c>
      <c r="L1684" s="69">
        <v>0</v>
      </c>
      <c r="M1684" s="69">
        <v>0</v>
      </c>
      <c r="N1684" s="69">
        <v>0</v>
      </c>
      <c r="O1684" s="69">
        <v>0</v>
      </c>
      <c r="P1684" s="69">
        <v>0</v>
      </c>
      <c r="Q1684" s="69">
        <v>0</v>
      </c>
      <c r="R1684" s="69">
        <v>0</v>
      </c>
      <c r="S1684" s="69">
        <v>0</v>
      </c>
      <c r="T1684" s="69">
        <v>0</v>
      </c>
      <c r="U1684" s="69">
        <v>0</v>
      </c>
      <c r="V1684" s="69">
        <v>0</v>
      </c>
      <c r="W1684" s="69">
        <v>0</v>
      </c>
      <c r="X1684" s="69">
        <v>0</v>
      </c>
      <c r="Y1684" s="69">
        <v>0</v>
      </c>
      <c r="Z1684" s="69">
        <v>0</v>
      </c>
      <c r="AA1684" s="69">
        <v>0</v>
      </c>
      <c r="AB1684" s="69">
        <v>0</v>
      </c>
      <c r="AC1684" s="69">
        <v>0</v>
      </c>
      <c r="AD1684" s="69">
        <v>0</v>
      </c>
      <c r="AE1684" s="69">
        <v>8.5418928945954205E-5</v>
      </c>
      <c r="AF1684" s="69">
        <v>2.6574055177307486E-4</v>
      </c>
      <c r="AG1684" s="69">
        <v>2.6618839369967192E-4</v>
      </c>
      <c r="AH1684" s="69">
        <v>2.8570835944973145E-4</v>
      </c>
      <c r="AI1684" s="69">
        <v>2.7144747560905709E-4</v>
      </c>
      <c r="AJ1684" s="69">
        <v>2.5680228566632386E-4</v>
      </c>
      <c r="AK1684" s="69">
        <v>2.6654546810335591E-4</v>
      </c>
      <c r="AL1684" s="69">
        <v>2.7222915789213564E-4</v>
      </c>
      <c r="AM1684" s="69">
        <v>2.9711050062201282E-4</v>
      </c>
      <c r="AN1684" s="69">
        <v>2.5662943054896169E-4</v>
      </c>
      <c r="AO1684" s="69">
        <v>2.8177890592233232E-4</v>
      </c>
      <c r="AP1684" s="69">
        <v>2.2467627853227346E-4</v>
      </c>
      <c r="AQ1684" s="69">
        <v>2.3189745358467159E-4</v>
      </c>
      <c r="AR1684" s="69">
        <v>2.3879370529511149E-4</v>
      </c>
    </row>
    <row r="1685" spans="1:44" x14ac:dyDescent="0.35">
      <c r="A1685" s="17" t="s">
        <v>14</v>
      </c>
      <c r="B1685" s="17" t="s">
        <v>94</v>
      </c>
      <c r="C1685" s="14" t="s">
        <v>35</v>
      </c>
      <c r="D1685" s="14" t="s">
        <v>112</v>
      </c>
      <c r="E1685" s="14" t="s">
        <v>5</v>
      </c>
      <c r="F1685" s="14" t="s">
        <v>236</v>
      </c>
      <c r="G1685" t="s">
        <v>413</v>
      </c>
      <c r="H1685" s="14" t="s">
        <v>414</v>
      </c>
      <c r="I1685" s="14" t="s">
        <v>291</v>
      </c>
      <c r="J1685" s="69">
        <v>3.7721433345154981E-3</v>
      </c>
      <c r="K1685" s="69">
        <v>3.941045274866938E-3</v>
      </c>
      <c r="L1685" s="69">
        <v>4.2225485087860051E-3</v>
      </c>
      <c r="M1685" s="69">
        <v>2.8713329859744834E-3</v>
      </c>
      <c r="N1685" s="69">
        <v>3.0402349263259241E-3</v>
      </c>
      <c r="O1685" s="69">
        <v>3.1528362198935504E-3</v>
      </c>
      <c r="P1685" s="69">
        <v>3.0965355731097373E-3</v>
      </c>
      <c r="Q1685" s="69">
        <v>2.9839342795421105E-3</v>
      </c>
      <c r="R1685" s="69">
        <v>3.2654375134611772E-3</v>
      </c>
      <c r="S1685" s="69">
        <v>3.578349847003144E-3</v>
      </c>
      <c r="T1685" s="69">
        <v>3.7897948032190759E-3</v>
      </c>
      <c r="U1685" s="69">
        <v>3.4917757199481717E-3</v>
      </c>
      <c r="V1685" s="69">
        <v>3.596001062195554E-3</v>
      </c>
      <c r="W1685" s="69">
        <v>3.5575265411439336E-3</v>
      </c>
      <c r="X1685" s="69">
        <v>3.7648162384328705E-3</v>
      </c>
      <c r="Y1685" s="69">
        <v>4.0313160834336221E-3</v>
      </c>
      <c r="Z1685" s="69">
        <v>4.0674654063379296E-3</v>
      </c>
      <c r="AA1685" s="69">
        <v>3.848755263649653E-3</v>
      </c>
      <c r="AB1685" s="69">
        <v>3.8173514061530566E-3</v>
      </c>
      <c r="AC1685" s="69">
        <v>3.7666783668516839E-3</v>
      </c>
      <c r="AD1685" s="69">
        <v>4.0794937092947011E-3</v>
      </c>
      <c r="AE1685" s="69">
        <v>2.7213830522426576E-3</v>
      </c>
      <c r="AF1685" s="69">
        <v>0</v>
      </c>
      <c r="AG1685" s="69">
        <v>0</v>
      </c>
      <c r="AH1685" s="69">
        <v>0</v>
      </c>
      <c r="AI1685" s="69">
        <v>0</v>
      </c>
      <c r="AJ1685" s="69">
        <v>0</v>
      </c>
      <c r="AK1685" s="69">
        <v>0</v>
      </c>
      <c r="AL1685" s="69">
        <v>0</v>
      </c>
      <c r="AM1685" s="69">
        <v>0</v>
      </c>
      <c r="AN1685" s="69">
        <v>0</v>
      </c>
      <c r="AO1685" s="69">
        <v>0</v>
      </c>
      <c r="AP1685" s="69">
        <v>0</v>
      </c>
      <c r="AQ1685" s="69">
        <v>0</v>
      </c>
      <c r="AR1685" s="69">
        <v>0</v>
      </c>
    </row>
    <row r="1686" spans="1:44" x14ac:dyDescent="0.35">
      <c r="A1686" s="17" t="s">
        <v>16</v>
      </c>
      <c r="B1686" s="17" t="s">
        <v>94</v>
      </c>
      <c r="C1686" s="14" t="s">
        <v>35</v>
      </c>
      <c r="D1686" s="14" t="s">
        <v>112</v>
      </c>
      <c r="E1686" s="14" t="s">
        <v>5</v>
      </c>
      <c r="F1686" s="14" t="s">
        <v>236</v>
      </c>
      <c r="G1686" t="s">
        <v>413</v>
      </c>
      <c r="H1686" s="14" t="s">
        <v>414</v>
      </c>
      <c r="I1686" s="14" t="s">
        <v>16</v>
      </c>
      <c r="J1686" s="69">
        <v>0</v>
      </c>
      <c r="K1686" s="69">
        <v>0</v>
      </c>
      <c r="L1686" s="69">
        <v>0</v>
      </c>
      <c r="M1686" s="69">
        <v>0</v>
      </c>
      <c r="N1686" s="69">
        <v>0</v>
      </c>
      <c r="O1686" s="69">
        <v>0</v>
      </c>
      <c r="P1686" s="69">
        <v>0</v>
      </c>
      <c r="Q1686" s="69">
        <v>0</v>
      </c>
      <c r="R1686" s="69">
        <v>0</v>
      </c>
      <c r="S1686" s="69">
        <v>0</v>
      </c>
      <c r="T1686" s="69">
        <v>0</v>
      </c>
      <c r="U1686" s="69">
        <v>0</v>
      </c>
      <c r="V1686" s="69">
        <v>0</v>
      </c>
      <c r="W1686" s="69">
        <v>0</v>
      </c>
      <c r="X1686" s="69">
        <v>0</v>
      </c>
      <c r="Y1686" s="69">
        <v>0</v>
      </c>
      <c r="Z1686" s="69">
        <v>0</v>
      </c>
      <c r="AA1686" s="69">
        <v>0</v>
      </c>
      <c r="AB1686" s="69">
        <v>0</v>
      </c>
      <c r="AC1686" s="69">
        <v>0</v>
      </c>
      <c r="AD1686" s="69">
        <v>0</v>
      </c>
      <c r="AE1686" s="69">
        <v>1.2752725971753747E-3</v>
      </c>
      <c r="AF1686" s="69">
        <v>3.8121556723548283E-3</v>
      </c>
      <c r="AG1686" s="69">
        <v>3.8264280243598156E-3</v>
      </c>
      <c r="AH1686" s="69">
        <v>3.7230527726429177E-3</v>
      </c>
      <c r="AI1686" s="69">
        <v>3.5435036539901519E-3</v>
      </c>
      <c r="AJ1686" s="69">
        <v>3.2415696028422225E-3</v>
      </c>
      <c r="AK1686" s="69">
        <v>3.1808228154286936E-3</v>
      </c>
      <c r="AL1686" s="69">
        <v>3.1384432216196396E-3</v>
      </c>
      <c r="AM1686" s="69">
        <v>3.4275595379700502E-3</v>
      </c>
      <c r="AN1686" s="69">
        <v>3.0374837857475427E-3</v>
      </c>
      <c r="AO1686" s="69">
        <v>3.1679591489009477E-3</v>
      </c>
      <c r="AP1686" s="69">
        <v>2.9034903609994524E-3</v>
      </c>
      <c r="AQ1686" s="69">
        <v>2.5656152031037108E-3</v>
      </c>
      <c r="AR1686" s="69">
        <v>2.6419124110257214E-3</v>
      </c>
    </row>
    <row r="1687" spans="1:44" x14ac:dyDescent="0.35">
      <c r="A1687" s="17" t="s">
        <v>30</v>
      </c>
      <c r="B1687" s="17" t="s">
        <v>95</v>
      </c>
      <c r="C1687" s="14" t="s">
        <v>35</v>
      </c>
      <c r="D1687" s="14" t="s">
        <v>112</v>
      </c>
      <c r="E1687" s="14" t="s">
        <v>5</v>
      </c>
      <c r="F1687" s="14" t="s">
        <v>236</v>
      </c>
      <c r="G1687" t="s">
        <v>413</v>
      </c>
      <c r="H1687" s="14" t="s">
        <v>280</v>
      </c>
      <c r="I1687" s="14" t="s">
        <v>306</v>
      </c>
      <c r="J1687" s="69">
        <v>0</v>
      </c>
      <c r="K1687" s="69">
        <v>0</v>
      </c>
      <c r="L1687" s="69">
        <v>1.8747198819553393E-10</v>
      </c>
      <c r="M1687" s="69">
        <v>1.9136033054093029E-9</v>
      </c>
      <c r="N1687" s="69">
        <v>2.5802473878844225E-9</v>
      </c>
      <c r="O1687" s="69">
        <v>2.6597255931121846E-9</v>
      </c>
      <c r="P1687" s="69">
        <v>5.3674016760940403E-9</v>
      </c>
      <c r="Q1687" s="69">
        <v>9.5095217550147405E-9</v>
      </c>
      <c r="R1687" s="69">
        <v>9.2008018134774941E-9</v>
      </c>
      <c r="S1687" s="69">
        <v>1.2937096820700471E-8</v>
      </c>
      <c r="T1687" s="69">
        <v>8.9666986656482133E-9</v>
      </c>
      <c r="U1687" s="69">
        <v>1.1091586362714159E-8</v>
      </c>
      <c r="V1687" s="69">
        <v>6.0223744078187257E-9</v>
      </c>
      <c r="W1687" s="69">
        <v>5.6498697960196085E-9</v>
      </c>
      <c r="X1687" s="69">
        <v>5.5187737283851572E-9</v>
      </c>
      <c r="Y1687" s="69">
        <v>1.3255702277667706E-8</v>
      </c>
      <c r="Z1687" s="69">
        <v>2.4592847704913238E-8</v>
      </c>
      <c r="AA1687" s="69">
        <v>4.0618378367798231E-8</v>
      </c>
      <c r="AB1687" s="69">
        <v>6.7962810718494675E-8</v>
      </c>
      <c r="AC1687" s="69">
        <v>7.7248910618707087E-8</v>
      </c>
      <c r="AD1687" s="69">
        <v>1.0054060226882065E-7</v>
      </c>
      <c r="AE1687" s="69">
        <v>7.3164277516989502E-8</v>
      </c>
      <c r="AF1687" s="69">
        <v>8.1460627888592355E-8</v>
      </c>
      <c r="AG1687" s="69">
        <v>8.5841165838974022E-8</v>
      </c>
      <c r="AH1687" s="69">
        <v>9.0393901775501657E-8</v>
      </c>
      <c r="AI1687" s="69">
        <v>9.6348794128342914E-8</v>
      </c>
      <c r="AJ1687" s="69">
        <v>9.1819697256030502E-8</v>
      </c>
      <c r="AK1687" s="69">
        <v>1.1356090872660284E-7</v>
      </c>
      <c r="AL1687" s="69">
        <v>1.2534549355884585E-7</v>
      </c>
      <c r="AM1687" s="69">
        <v>1.2006605471257779E-7</v>
      </c>
      <c r="AN1687" s="69">
        <v>1.4004360337841522E-7</v>
      </c>
      <c r="AO1687" s="69">
        <v>1.5049791955111598E-7</v>
      </c>
      <c r="AP1687" s="69">
        <v>1.8604587733770198E-7</v>
      </c>
      <c r="AQ1687" s="69">
        <v>1.281866356201457E-7</v>
      </c>
      <c r="AR1687" s="69">
        <v>1.3757331201268318E-7</v>
      </c>
    </row>
    <row r="1688" spans="1:44" x14ac:dyDescent="0.35">
      <c r="A1688" s="17" t="s">
        <v>15</v>
      </c>
      <c r="B1688" s="17" t="s">
        <v>95</v>
      </c>
      <c r="C1688" s="14" t="s">
        <v>35</v>
      </c>
      <c r="D1688" s="14" t="s">
        <v>112</v>
      </c>
      <c r="E1688" s="14" t="s">
        <v>5</v>
      </c>
      <c r="F1688" s="14" t="s">
        <v>236</v>
      </c>
      <c r="G1688" t="s">
        <v>413</v>
      </c>
      <c r="H1688" s="14" t="s">
        <v>280</v>
      </c>
      <c r="I1688" s="14" t="s">
        <v>292</v>
      </c>
      <c r="J1688" s="69">
        <v>4.4584642820982078E-5</v>
      </c>
      <c r="K1688" s="69">
        <v>1.0402623215062785E-4</v>
      </c>
      <c r="L1688" s="69">
        <v>4.2229833905028741E-5</v>
      </c>
      <c r="M1688" s="69">
        <v>4.9607663422220027E-5</v>
      </c>
      <c r="N1688" s="69">
        <v>4.6817672084387901E-5</v>
      </c>
      <c r="O1688" s="69">
        <v>4.681417504335787E-5</v>
      </c>
      <c r="P1688" s="69">
        <v>5.7277563455485707E-5</v>
      </c>
      <c r="Q1688" s="69">
        <v>6.6757616665724477E-5</v>
      </c>
      <c r="R1688" s="69">
        <v>5.8489223348542435E-5</v>
      </c>
      <c r="S1688" s="69">
        <v>8.8231965515426239E-5</v>
      </c>
      <c r="T1688" s="69">
        <v>5.7119194387945322E-5</v>
      </c>
      <c r="U1688" s="69">
        <v>7.0828994320290539E-5</v>
      </c>
      <c r="V1688" s="69">
        <v>3.7003912001799497E-5</v>
      </c>
      <c r="W1688" s="69">
        <v>3.840063170382028E-5</v>
      </c>
      <c r="X1688" s="69">
        <v>3.426541143349136E-5</v>
      </c>
      <c r="Y1688" s="69">
        <v>3.8986194740695509E-5</v>
      </c>
      <c r="Z1688" s="69">
        <v>4.7229447169540245E-5</v>
      </c>
      <c r="AA1688" s="69">
        <v>3.962267632486524E-5</v>
      </c>
      <c r="AB1688" s="69">
        <v>3.6579081969299122E-5</v>
      </c>
      <c r="AC1688" s="69">
        <v>4.3532250902231699E-5</v>
      </c>
      <c r="AD1688" s="69">
        <v>5.4470272128507342E-5</v>
      </c>
      <c r="AE1688" s="69">
        <v>3.7730546929266951E-5</v>
      </c>
      <c r="AF1688" s="69">
        <v>3.7825617345950298E-5</v>
      </c>
      <c r="AG1688" s="69">
        <v>3.9473313008268996E-5</v>
      </c>
      <c r="AH1688" s="69">
        <v>3.9733102460095638E-5</v>
      </c>
      <c r="AI1688" s="69">
        <v>4.1311526528706111E-5</v>
      </c>
      <c r="AJ1688" s="69">
        <v>3.8290037959850765E-5</v>
      </c>
      <c r="AK1688" s="69">
        <v>4.3314852484585906E-5</v>
      </c>
      <c r="AL1688" s="69">
        <v>4.5096879917136553E-5</v>
      </c>
      <c r="AM1688" s="69">
        <v>4.3948845727270754E-5</v>
      </c>
      <c r="AN1688" s="69">
        <v>4.7210822083278733E-5</v>
      </c>
      <c r="AO1688" s="69">
        <v>4.9051381336849252E-5</v>
      </c>
      <c r="AP1688" s="69">
        <v>5.6689467854916882E-5</v>
      </c>
      <c r="AQ1688" s="69">
        <v>4.3586986788799042E-5</v>
      </c>
      <c r="AR1688" s="69">
        <v>4.6778715301938691E-5</v>
      </c>
    </row>
    <row r="1689" spans="1:44" x14ac:dyDescent="0.35">
      <c r="A1689" s="17" t="s">
        <v>14</v>
      </c>
      <c r="B1689" s="17" t="s">
        <v>95</v>
      </c>
      <c r="C1689" s="14" t="s">
        <v>35</v>
      </c>
      <c r="D1689" s="14" t="s">
        <v>112</v>
      </c>
      <c r="E1689" s="14" t="s">
        <v>5</v>
      </c>
      <c r="F1689" s="14" t="s">
        <v>236</v>
      </c>
      <c r="G1689" t="s">
        <v>413</v>
      </c>
      <c r="H1689" s="14" t="s">
        <v>280</v>
      </c>
      <c r="I1689" s="14" t="s">
        <v>291</v>
      </c>
      <c r="J1689" s="69">
        <v>3.1001739183120686E-2</v>
      </c>
      <c r="K1689" s="69">
        <v>3.2698043552364588E-2</v>
      </c>
      <c r="L1689" s="69">
        <v>3.0011201914931111E-2</v>
      </c>
      <c r="M1689" s="69">
        <v>3.2920989434121785E-2</v>
      </c>
      <c r="N1689" s="69">
        <v>3.0879088670607381E-2</v>
      </c>
      <c r="O1689" s="69">
        <v>3.1367187543120685E-2</v>
      </c>
      <c r="P1689" s="69">
        <v>3.297927597493111E-2</v>
      </c>
      <c r="Q1689" s="69">
        <v>3.3289430021714923E-2</v>
      </c>
      <c r="R1689" s="69">
        <v>3.3541024282417807E-2</v>
      </c>
      <c r="S1689" s="69">
        <v>3.3606883150958819E-2</v>
      </c>
      <c r="T1689" s="69">
        <v>3.6230863015282562E-2</v>
      </c>
      <c r="U1689" s="69">
        <v>3.5897349438796952E-2</v>
      </c>
      <c r="V1689" s="69">
        <v>3.3286427084877883E-2</v>
      </c>
      <c r="W1689" s="69">
        <v>3.197468654558077E-2</v>
      </c>
      <c r="X1689" s="69">
        <v>2.8386536747444416E-2</v>
      </c>
      <c r="Y1689" s="69">
        <v>2.6320516106038656E-2</v>
      </c>
      <c r="Z1689" s="69">
        <v>2.4422880121469936E-2</v>
      </c>
      <c r="AA1689" s="69">
        <v>2.1938368644387911E-2</v>
      </c>
      <c r="AB1689" s="69">
        <v>2.1035543681576389E-2</v>
      </c>
      <c r="AC1689" s="69">
        <v>2.2211573764036464E-2</v>
      </c>
      <c r="AD1689" s="69">
        <v>2.1849635401927827E-2</v>
      </c>
      <c r="AE1689" s="69">
        <v>2.0001131110731332E-2</v>
      </c>
      <c r="AF1689" s="69">
        <v>2.2488378678845216E-2</v>
      </c>
      <c r="AG1689" s="69">
        <v>1.8998051991133611E-2</v>
      </c>
      <c r="AH1689" s="69">
        <v>1.871636945294413E-2</v>
      </c>
      <c r="AI1689" s="69">
        <v>1.8516265036301209E-2</v>
      </c>
      <c r="AJ1689" s="69">
        <v>2.1652862728399277E-2</v>
      </c>
      <c r="AK1689" s="69">
        <v>2.0729093821947799E-2</v>
      </c>
      <c r="AL1689" s="69">
        <v>2.0126382035216252E-2</v>
      </c>
      <c r="AM1689" s="69">
        <v>1.6679737284334428E-2</v>
      </c>
      <c r="AN1689" s="69">
        <v>1.9881729234574347E-2</v>
      </c>
      <c r="AO1689" s="69">
        <v>2.1876205259591074E-2</v>
      </c>
      <c r="AP1689" s="69">
        <v>2.3680468370771372E-2</v>
      </c>
      <c r="AQ1689" s="69">
        <v>1.8350318641491555E-2</v>
      </c>
      <c r="AR1689" s="69">
        <v>1.7789219567005944E-2</v>
      </c>
    </row>
    <row r="1690" spans="1:44" x14ac:dyDescent="0.35">
      <c r="A1690" s="17" t="s">
        <v>13</v>
      </c>
      <c r="B1690" s="17" t="s">
        <v>95</v>
      </c>
      <c r="C1690" s="14" t="s">
        <v>35</v>
      </c>
      <c r="D1690" s="14" t="s">
        <v>112</v>
      </c>
      <c r="E1690" s="14" t="s">
        <v>5</v>
      </c>
      <c r="F1690" s="14" t="s">
        <v>236</v>
      </c>
      <c r="G1690" t="s">
        <v>413</v>
      </c>
      <c r="H1690" s="14" t="s">
        <v>280</v>
      </c>
      <c r="I1690" s="14" t="s">
        <v>290</v>
      </c>
      <c r="J1690" s="69">
        <v>1.498462638112983E-2</v>
      </c>
      <c r="K1690" s="69">
        <v>1.5696797569784114E-2</v>
      </c>
      <c r="L1690" s="69">
        <v>1.39224271685374E-2</v>
      </c>
      <c r="M1690" s="69">
        <v>1.5465748433135851E-2</v>
      </c>
      <c r="N1690" s="69">
        <v>1.4281218924309664E-2</v>
      </c>
      <c r="O1690" s="69">
        <v>1.3075912959614416E-2</v>
      </c>
      <c r="P1690" s="69">
        <v>1.1585901805562807E-2</v>
      </c>
      <c r="Q1690" s="69">
        <v>1.0999488E-2</v>
      </c>
      <c r="R1690" s="69">
        <v>9.8364799999999999E-3</v>
      </c>
      <c r="S1690" s="69">
        <v>9.6759999999999988E-3</v>
      </c>
      <c r="T1690" s="69">
        <v>1.0257503999999999E-2</v>
      </c>
      <c r="U1690" s="69">
        <v>1.0046047999999998E-2</v>
      </c>
      <c r="V1690" s="69">
        <v>1.0750272E-2</v>
      </c>
      <c r="W1690" s="69">
        <v>1.1182624E-2</v>
      </c>
      <c r="X1690" s="69">
        <v>6.6608639999999998E-3</v>
      </c>
      <c r="Y1690" s="69">
        <v>4.9578879999999997E-3</v>
      </c>
      <c r="Z1690" s="69">
        <v>3.9364799999999991E-3</v>
      </c>
      <c r="AA1690" s="69">
        <v>3.2322560000000002E-3</v>
      </c>
      <c r="AB1690" s="69">
        <v>5.5375040000000004E-3</v>
      </c>
      <c r="AC1690" s="69">
        <v>4.4764479999999992E-3</v>
      </c>
      <c r="AD1690" s="69">
        <v>4.5562160000000001E-3</v>
      </c>
      <c r="AE1690" s="69">
        <v>5.9769359999999987E-3</v>
      </c>
      <c r="AF1690" s="69">
        <v>5.9571119999999988E-3</v>
      </c>
      <c r="AG1690" s="69">
        <v>6.3255080000000005E-3</v>
      </c>
      <c r="AH1690" s="69">
        <v>5.6894879999999986E-3</v>
      </c>
      <c r="AI1690" s="69">
        <v>5.6085399999999995E-3</v>
      </c>
      <c r="AJ1690" s="69">
        <v>3.6426600000000003E-3</v>
      </c>
      <c r="AK1690" s="69">
        <v>3.5848399999999997E-3</v>
      </c>
      <c r="AL1690" s="69">
        <v>4.0027960000000003E-3</v>
      </c>
      <c r="AM1690" s="69">
        <v>3.1569719999999996E-3</v>
      </c>
      <c r="AN1690" s="69">
        <v>2.1938559999999997E-3</v>
      </c>
      <c r="AO1690" s="69">
        <v>2.735712E-3</v>
      </c>
      <c r="AP1690" s="69">
        <v>3.4526799999999996E-3</v>
      </c>
      <c r="AQ1690" s="69">
        <v>1.8642474387029831E-3</v>
      </c>
      <c r="AR1690" s="69">
        <v>2.1534458136576382E-3</v>
      </c>
    </row>
    <row r="1691" spans="1:44" x14ac:dyDescent="0.35">
      <c r="A1691" s="17" t="s">
        <v>18</v>
      </c>
      <c r="B1691" s="17" t="s">
        <v>95</v>
      </c>
      <c r="C1691" s="14" t="s">
        <v>35</v>
      </c>
      <c r="D1691" s="14" t="s">
        <v>112</v>
      </c>
      <c r="E1691" s="14" t="s">
        <v>5</v>
      </c>
      <c r="F1691" s="14" t="s">
        <v>236</v>
      </c>
      <c r="G1691" t="s">
        <v>413</v>
      </c>
      <c r="H1691" s="14" t="s">
        <v>280</v>
      </c>
      <c r="I1691" s="14" t="s">
        <v>294</v>
      </c>
      <c r="J1691" s="69">
        <v>1.6596717510099191E-4</v>
      </c>
      <c r="K1691" s="69">
        <v>1.7161284057035092E-4</v>
      </c>
      <c r="L1691" s="69">
        <v>1.4957983922686313E-4</v>
      </c>
      <c r="M1691" s="69">
        <v>1.5636484667910848E-4</v>
      </c>
      <c r="N1691" s="69">
        <v>1.4279361927136173E-4</v>
      </c>
      <c r="O1691" s="69">
        <v>1.4712359520111239E-4</v>
      </c>
      <c r="P1691" s="69">
        <v>1.4953891693867788E-4</v>
      </c>
      <c r="Q1691" s="69">
        <v>1.4669744957929981E-4</v>
      </c>
      <c r="R1691" s="69">
        <v>1.3431557969274075E-4</v>
      </c>
      <c r="S1691" s="69">
        <v>1.2692017875876307E-4</v>
      </c>
      <c r="T1691" s="69">
        <v>1.3991389664496414E-4</v>
      </c>
      <c r="U1691" s="69">
        <v>1.2889808360548396E-4</v>
      </c>
      <c r="V1691" s="69">
        <v>1.1660332956095494E-4</v>
      </c>
      <c r="W1691" s="69">
        <v>1.3379721854330236E-4</v>
      </c>
      <c r="X1691" s="69">
        <v>8.6039000312679645E-5</v>
      </c>
      <c r="Y1691" s="69">
        <v>6.4126283359025875E-5</v>
      </c>
      <c r="Z1691" s="69">
        <v>5.6285455693371716E-5</v>
      </c>
      <c r="AA1691" s="69">
        <v>4.7059950517348381E-5</v>
      </c>
      <c r="AB1691" s="69">
        <v>7.8119081017741522E-5</v>
      </c>
      <c r="AC1691" s="69">
        <v>7.3062730768415696E-5</v>
      </c>
      <c r="AD1691" s="69">
        <v>6.5670966480353728E-5</v>
      </c>
      <c r="AE1691" s="69">
        <v>6.6966303223704225E-5</v>
      </c>
      <c r="AF1691" s="69">
        <v>6.9754947149124725E-5</v>
      </c>
      <c r="AG1691" s="69">
        <v>6.7637401015396064E-5</v>
      </c>
      <c r="AH1691" s="69">
        <v>6.7076773683096572E-5</v>
      </c>
      <c r="AI1691" s="69">
        <v>6.9252956046989575E-5</v>
      </c>
      <c r="AJ1691" s="69">
        <v>6.9423351436215323E-5</v>
      </c>
      <c r="AK1691" s="69">
        <v>5.430935554020633E-5</v>
      </c>
      <c r="AL1691" s="69">
        <v>5.4918270429912077E-5</v>
      </c>
      <c r="AM1691" s="69">
        <v>4.9805613416374412E-5</v>
      </c>
      <c r="AN1691" s="69">
        <v>4.5705186337048849E-5</v>
      </c>
      <c r="AO1691" s="69">
        <v>4.4524851016197395E-5</v>
      </c>
      <c r="AP1691" s="69">
        <v>4.9024222854965713E-5</v>
      </c>
      <c r="AQ1691" s="69">
        <v>3.7749137971089476E-5</v>
      </c>
      <c r="AR1691" s="69">
        <v>4.3603114635677188E-5</v>
      </c>
    </row>
    <row r="1692" spans="1:44" x14ac:dyDescent="0.35">
      <c r="A1692" s="17" t="s">
        <v>31</v>
      </c>
      <c r="B1692" s="17" t="s">
        <v>96</v>
      </c>
      <c r="C1692" s="14" t="s">
        <v>35</v>
      </c>
      <c r="D1692" s="14" t="s">
        <v>112</v>
      </c>
      <c r="E1692" s="14" t="s">
        <v>5</v>
      </c>
      <c r="F1692" s="14" t="s">
        <v>236</v>
      </c>
      <c r="G1692" t="s">
        <v>413</v>
      </c>
      <c r="H1692" s="14" t="s">
        <v>272</v>
      </c>
      <c r="I1692" s="14" t="s">
        <v>307</v>
      </c>
      <c r="J1692" s="69">
        <v>0</v>
      </c>
      <c r="K1692" s="69">
        <v>0</v>
      </c>
      <c r="L1692" s="69">
        <v>4.4322363045955108E-6</v>
      </c>
      <c r="M1692" s="69">
        <v>4.7330856334597791E-5</v>
      </c>
      <c r="N1692" s="69">
        <v>3.8722730983955118E-4</v>
      </c>
      <c r="O1692" s="69">
        <v>8.8188744301795916E-4</v>
      </c>
      <c r="P1692" s="69">
        <v>1.2193438765190799E-3</v>
      </c>
      <c r="Q1692" s="69">
        <v>1.3975004381946978E-3</v>
      </c>
      <c r="R1692" s="69">
        <v>1.2672690015902428E-3</v>
      </c>
      <c r="S1692" s="69">
        <v>1.4183492824008672E-3</v>
      </c>
      <c r="T1692" s="69">
        <v>1.7665031149452432E-3</v>
      </c>
      <c r="U1692" s="69">
        <v>1.6796993273216047E-3</v>
      </c>
      <c r="V1692" s="69">
        <v>1.6236259597277802E-3</v>
      </c>
      <c r="W1692" s="69">
        <v>1.6394968406951E-3</v>
      </c>
      <c r="X1692" s="69">
        <v>1.6772771602770996E-3</v>
      </c>
      <c r="Y1692" s="69">
        <v>2.8451068593396368E-3</v>
      </c>
      <c r="Z1692" s="69">
        <v>3.2111696451405662E-3</v>
      </c>
      <c r="AA1692" s="69">
        <v>6.5385505956447893E-3</v>
      </c>
      <c r="AB1692" s="69">
        <v>1.0308164116772321E-2</v>
      </c>
      <c r="AC1692" s="69">
        <v>1.1026758946885621E-2</v>
      </c>
      <c r="AD1692" s="69">
        <v>1.0187858893885252E-2</v>
      </c>
      <c r="AE1692" s="69">
        <v>1.0094256910137142E-2</v>
      </c>
      <c r="AF1692" s="69">
        <v>1.0520348524782581E-2</v>
      </c>
      <c r="AG1692" s="69">
        <v>1.0235158605831303E-2</v>
      </c>
      <c r="AH1692" s="69">
        <v>1.0948980661188315E-2</v>
      </c>
      <c r="AI1692" s="69">
        <v>1.1340327789475991E-2</v>
      </c>
      <c r="AJ1692" s="69">
        <v>1.1693115318423935E-2</v>
      </c>
      <c r="AK1692" s="69">
        <v>1.2485063870609452E-2</v>
      </c>
      <c r="AL1692" s="69">
        <v>1.2519961582636413E-2</v>
      </c>
      <c r="AM1692" s="69">
        <v>1.2276412828441163E-2</v>
      </c>
      <c r="AN1692" s="69">
        <v>1.055209447339843E-2</v>
      </c>
      <c r="AO1692" s="69">
        <v>1.2605748127345863E-2</v>
      </c>
      <c r="AP1692" s="69">
        <v>1.0968013286335201E-2</v>
      </c>
      <c r="AQ1692" s="69">
        <v>1.2097401078066271E-2</v>
      </c>
      <c r="AR1692" s="69">
        <v>1.2192114232120684E-2</v>
      </c>
    </row>
    <row r="1693" spans="1:44" x14ac:dyDescent="0.35">
      <c r="A1693" s="17" t="s">
        <v>16</v>
      </c>
      <c r="B1693" s="17" t="s">
        <v>96</v>
      </c>
      <c r="C1693" s="14" t="s">
        <v>35</v>
      </c>
      <c r="D1693" s="14" t="s">
        <v>112</v>
      </c>
      <c r="E1693" s="14" t="s">
        <v>5</v>
      </c>
      <c r="F1693" s="14" t="s">
        <v>236</v>
      </c>
      <c r="G1693" t="s">
        <v>413</v>
      </c>
      <c r="H1693" s="14" t="s">
        <v>272</v>
      </c>
      <c r="I1693" s="14" t="s">
        <v>16</v>
      </c>
      <c r="J1693" s="69">
        <v>0.12885462522787405</v>
      </c>
      <c r="K1693" s="69">
        <v>0.13341192527618187</v>
      </c>
      <c r="L1693" s="69">
        <v>0.13793051433100342</v>
      </c>
      <c r="M1693" s="69">
        <v>0.13554923960744975</v>
      </c>
      <c r="N1693" s="69">
        <v>0.1408170869954681</v>
      </c>
      <c r="O1693" s="69">
        <v>0.14115940560568682</v>
      </c>
      <c r="P1693" s="69">
        <v>0.14300415691319138</v>
      </c>
      <c r="Q1693" s="69">
        <v>0.14734446335948245</v>
      </c>
      <c r="R1693" s="69">
        <v>0.15397607151370438</v>
      </c>
      <c r="S1693" s="69">
        <v>0.16364687908979433</v>
      </c>
      <c r="T1693" s="69">
        <v>0.16579794711029897</v>
      </c>
      <c r="U1693" s="69">
        <v>0.16413784091603073</v>
      </c>
      <c r="V1693" s="69">
        <v>0.16403752225130341</v>
      </c>
      <c r="W1693" s="69">
        <v>0.16241022444463915</v>
      </c>
      <c r="X1693" s="69">
        <v>0.1679544912917515</v>
      </c>
      <c r="Y1693" s="69">
        <v>0.16213307720837994</v>
      </c>
      <c r="Z1693" s="69">
        <v>0.16231487754251459</v>
      </c>
      <c r="AA1693" s="69">
        <v>0.1618437022727279</v>
      </c>
      <c r="AB1693" s="69">
        <v>0.1524908178822314</v>
      </c>
      <c r="AC1693" s="69">
        <v>0.14956915640377116</v>
      </c>
      <c r="AD1693" s="69">
        <v>0.14406098107971377</v>
      </c>
      <c r="AE1693" s="69">
        <v>0.15070347269855089</v>
      </c>
      <c r="AF1693" s="69">
        <v>0.1509186536880035</v>
      </c>
      <c r="AG1693" s="69">
        <v>0.14712924624094426</v>
      </c>
      <c r="AH1693" s="69">
        <v>0.14267567419714552</v>
      </c>
      <c r="AI1693" s="69">
        <v>0.14803782156857695</v>
      </c>
      <c r="AJ1693" s="69">
        <v>0.1476001160985865</v>
      </c>
      <c r="AK1693" s="69">
        <v>0.14899062548052766</v>
      </c>
      <c r="AL1693" s="69">
        <v>0.14433864788110809</v>
      </c>
      <c r="AM1693" s="69">
        <v>0.14162453294006483</v>
      </c>
      <c r="AN1693" s="69">
        <v>0.12489532396990179</v>
      </c>
      <c r="AO1693" s="69">
        <v>0.1417227985113037</v>
      </c>
      <c r="AP1693" s="69">
        <v>0.1417395777792971</v>
      </c>
      <c r="AQ1693" s="69">
        <v>0.13384052150705292</v>
      </c>
      <c r="AR1693" s="69">
        <v>0.12832983601105299</v>
      </c>
    </row>
    <row r="1694" spans="1:44" x14ac:dyDescent="0.35">
      <c r="A1694" s="17" t="s">
        <v>18</v>
      </c>
      <c r="B1694" s="17" t="s">
        <v>96</v>
      </c>
      <c r="C1694" s="14" t="s">
        <v>35</v>
      </c>
      <c r="D1694" s="14" t="s">
        <v>112</v>
      </c>
      <c r="E1694" s="14" t="s">
        <v>5</v>
      </c>
      <c r="F1694" s="14" t="s">
        <v>236</v>
      </c>
      <c r="G1694" t="s">
        <v>413</v>
      </c>
      <c r="H1694" s="14" t="s">
        <v>272</v>
      </c>
      <c r="I1694" s="14" t="s">
        <v>294</v>
      </c>
      <c r="J1694" s="69">
        <v>1.1878599303476949E-4</v>
      </c>
      <c r="K1694" s="69">
        <v>1.2383641934336323E-4</v>
      </c>
      <c r="L1694" s="69">
        <v>1.2711137039428112E-4</v>
      </c>
      <c r="M1694" s="69">
        <v>1.2544141308762271E-4</v>
      </c>
      <c r="N1694" s="69">
        <v>1.319459867063961E-4</v>
      </c>
      <c r="O1694" s="69">
        <v>1.294389456176671E-4</v>
      </c>
      <c r="P1694" s="69">
        <v>1.297292788352738E-4</v>
      </c>
      <c r="Q1694" s="69">
        <v>1.3300598174509478E-4</v>
      </c>
      <c r="R1694" s="69">
        <v>1.3895171110582722E-4</v>
      </c>
      <c r="S1694" s="69">
        <v>1.4885828801263683E-4</v>
      </c>
      <c r="T1694" s="69">
        <v>1.4839646126101871E-4</v>
      </c>
      <c r="U1694" s="69">
        <v>1.4195921138426847E-4</v>
      </c>
      <c r="V1694" s="69">
        <v>1.4211222241529493E-4</v>
      </c>
      <c r="W1694" s="69">
        <v>1.4114252733752597E-4</v>
      </c>
      <c r="X1694" s="69">
        <v>1.448360792400814E-4</v>
      </c>
      <c r="Y1694" s="69">
        <v>1.3735543478401467E-4</v>
      </c>
      <c r="Z1694" s="69">
        <v>1.3972230365602093E-4</v>
      </c>
      <c r="AA1694" s="69">
        <v>1.4385656721818162E-4</v>
      </c>
      <c r="AB1694" s="69">
        <v>1.4421030026608972E-4</v>
      </c>
      <c r="AC1694" s="69">
        <v>1.4930328210153128E-4</v>
      </c>
      <c r="AD1694" s="69">
        <v>1.3675346996755807E-4</v>
      </c>
      <c r="AE1694" s="69">
        <v>1.4461338138711767E-4</v>
      </c>
      <c r="AF1694" s="69">
        <v>1.4610053604957837E-4</v>
      </c>
      <c r="AG1694" s="69">
        <v>1.4120708488830504E-4</v>
      </c>
      <c r="AH1694" s="69">
        <v>1.2967813814709201E-4</v>
      </c>
      <c r="AI1694" s="69">
        <v>1.4077497405552702E-4</v>
      </c>
      <c r="AJ1694" s="69">
        <v>1.3946957567359945E-4</v>
      </c>
      <c r="AK1694" s="69">
        <v>1.4026113281349737E-4</v>
      </c>
      <c r="AL1694" s="69">
        <v>1.3592779753363775E-4</v>
      </c>
      <c r="AM1694" s="69">
        <v>1.3751660662172948E-4</v>
      </c>
      <c r="AN1694" s="69">
        <v>1.1345287413252487E-4</v>
      </c>
      <c r="AO1694" s="69">
        <v>1.3244686695523851E-4</v>
      </c>
      <c r="AP1694" s="69">
        <v>1.347537774196333E-4</v>
      </c>
      <c r="AQ1694" s="69">
        <v>1.2965164824112009E-4</v>
      </c>
      <c r="AR1694" s="69">
        <v>1.3230520793162381E-4</v>
      </c>
    </row>
    <row r="1695" spans="1:44" x14ac:dyDescent="0.35">
      <c r="A1695" s="17" t="s">
        <v>30</v>
      </c>
      <c r="B1695" s="17" t="s">
        <v>234</v>
      </c>
      <c r="C1695" s="14" t="s">
        <v>35</v>
      </c>
      <c r="D1695" s="14" t="s">
        <v>112</v>
      </c>
      <c r="E1695" s="14" t="s">
        <v>5</v>
      </c>
      <c r="F1695" s="14" t="s">
        <v>236</v>
      </c>
      <c r="G1695" t="s">
        <v>413</v>
      </c>
      <c r="H1695" s="14" t="s">
        <v>273</v>
      </c>
      <c r="I1695" s="14" t="s">
        <v>306</v>
      </c>
      <c r="J1695" s="69">
        <v>0</v>
      </c>
      <c r="K1695" s="69">
        <v>0</v>
      </c>
      <c r="L1695" s="69">
        <v>8.4865102465506804E-10</v>
      </c>
      <c r="M1695" s="69">
        <v>7.2384515839749093E-9</v>
      </c>
      <c r="N1695" s="69">
        <v>1.014301354447502E-8</v>
      </c>
      <c r="O1695" s="69">
        <v>1.0264859522446495E-8</v>
      </c>
      <c r="P1695" s="69">
        <v>1.646909130990224E-8</v>
      </c>
      <c r="Q1695" s="69">
        <v>2.4975253393740524E-8</v>
      </c>
      <c r="R1695" s="69">
        <v>2.8668696759780063E-8</v>
      </c>
      <c r="S1695" s="69">
        <v>3.0196962384269464E-8</v>
      </c>
      <c r="T1695" s="69">
        <v>3.400536961749809E-8</v>
      </c>
      <c r="U1695" s="69">
        <v>2.848630668407374E-8</v>
      </c>
      <c r="V1695" s="69">
        <v>1.9643131253591581E-8</v>
      </c>
      <c r="W1695" s="69">
        <v>1.5025064164317415E-8</v>
      </c>
      <c r="X1695" s="69">
        <v>1.3660938374877118E-8</v>
      </c>
      <c r="Y1695" s="69">
        <v>1.8791663026010534E-8</v>
      </c>
      <c r="Z1695" s="69">
        <v>2.2589168223406235E-8</v>
      </c>
      <c r="AA1695" s="69">
        <v>3.4048143738163039E-8</v>
      </c>
      <c r="AB1695" s="69">
        <v>4.5290523828106091E-8</v>
      </c>
      <c r="AC1695" s="69">
        <v>3.1876656173294104E-8</v>
      </c>
      <c r="AD1695" s="69">
        <v>2.1519683818968901E-8</v>
      </c>
      <c r="AE1695" s="69">
        <v>1.5480237143670506E-8</v>
      </c>
      <c r="AF1695" s="69">
        <v>1.7093030653029936E-8</v>
      </c>
      <c r="AG1695" s="69">
        <v>1.7498354671539459E-8</v>
      </c>
      <c r="AH1695" s="69">
        <v>1.8424266942301217E-8</v>
      </c>
      <c r="AI1695" s="69">
        <v>1.8513533024468207E-8</v>
      </c>
      <c r="AJ1695" s="69">
        <v>1.9030588733363092E-8</v>
      </c>
      <c r="AK1695" s="69">
        <v>2.1898116864361599E-8</v>
      </c>
      <c r="AL1695" s="69">
        <v>3.2550958527533997E-8</v>
      </c>
      <c r="AM1695" s="69">
        <v>4.1452510244989467E-8</v>
      </c>
      <c r="AN1695" s="69">
        <v>2.9423598799586893E-8</v>
      </c>
      <c r="AO1695" s="69">
        <v>2.6063043519447571E-8</v>
      </c>
      <c r="AP1695" s="69">
        <v>4.1628321753887249E-8</v>
      </c>
      <c r="AQ1695" s="69">
        <v>8.2946460192165301E-8</v>
      </c>
      <c r="AR1695" s="69">
        <v>1.2214711491494149E-7</v>
      </c>
    </row>
    <row r="1696" spans="1:44" x14ac:dyDescent="0.35">
      <c r="A1696" s="17" t="s">
        <v>15</v>
      </c>
      <c r="B1696" s="17" t="s">
        <v>234</v>
      </c>
      <c r="C1696" s="14" t="s">
        <v>35</v>
      </c>
      <c r="D1696" s="14" t="s">
        <v>112</v>
      </c>
      <c r="E1696" s="14" t="s">
        <v>5</v>
      </c>
      <c r="F1696" s="14" t="s">
        <v>236</v>
      </c>
      <c r="G1696" t="s">
        <v>413</v>
      </c>
      <c r="H1696" s="14" t="s">
        <v>273</v>
      </c>
      <c r="I1696" s="14" t="s">
        <v>292</v>
      </c>
      <c r="J1696" s="69">
        <v>2.9422431404255999E-6</v>
      </c>
      <c r="K1696" s="69">
        <v>2.9769240552872127E-6</v>
      </c>
      <c r="L1696" s="69">
        <v>3.5094670213942393E-6</v>
      </c>
      <c r="M1696" s="69">
        <v>3.443570795300919E-6</v>
      </c>
      <c r="N1696" s="69">
        <v>3.3767330405390304E-6</v>
      </c>
      <c r="O1696" s="69">
        <v>3.3149841788612055E-6</v>
      </c>
      <c r="P1696" s="69">
        <v>3.2233063149463056E-6</v>
      </c>
      <c r="Q1696" s="69">
        <v>3.2139189079032636E-6</v>
      </c>
      <c r="R1696" s="69">
        <v>3.3402762809708628E-6</v>
      </c>
      <c r="S1696" s="69">
        <v>3.7751575702848266E-6</v>
      </c>
      <c r="T1696" s="69">
        <v>3.9701969568140623E-6</v>
      </c>
      <c r="U1696" s="69">
        <v>3.334162430677831E-6</v>
      </c>
      <c r="V1696" s="69">
        <v>2.212069682230137E-6</v>
      </c>
      <c r="W1696" s="69">
        <v>1.8719025096298348E-6</v>
      </c>
      <c r="X1696" s="69">
        <v>1.5545239204137725E-6</v>
      </c>
      <c r="Y1696" s="69">
        <v>1.2561297266307951E-6</v>
      </c>
      <c r="Z1696" s="69">
        <v>9.8591286441198775E-7</v>
      </c>
      <c r="AA1696" s="69">
        <v>7.5483802022216427E-7</v>
      </c>
      <c r="AB1696" s="69">
        <v>5.5399727176791495E-7</v>
      </c>
      <c r="AC1696" s="69">
        <v>4.0828053318766039E-7</v>
      </c>
      <c r="AD1696" s="69">
        <v>2.6498288682701064E-7</v>
      </c>
      <c r="AE1696" s="69">
        <v>1.8142492791523914E-7</v>
      </c>
      <c r="AF1696" s="69">
        <v>1.8038914371447568E-7</v>
      </c>
      <c r="AG1696" s="69">
        <v>1.8286472638188465E-7</v>
      </c>
      <c r="AH1696" s="69">
        <v>1.8405724476159978E-7</v>
      </c>
      <c r="AI1696" s="69">
        <v>1.8041303248545441E-7</v>
      </c>
      <c r="AJ1696" s="69">
        <v>1.8035472674073409E-7</v>
      </c>
      <c r="AK1696" s="69">
        <v>1.8983865180583767E-7</v>
      </c>
      <c r="AL1696" s="69">
        <v>2.6617494863680917E-7</v>
      </c>
      <c r="AM1696" s="69">
        <v>3.4485324350930257E-7</v>
      </c>
      <c r="AN1696" s="69">
        <v>2.2544661465573296E-7</v>
      </c>
      <c r="AO1696" s="69">
        <v>1.9306038007538168E-7</v>
      </c>
      <c r="AP1696" s="69">
        <v>2.8828268324444813E-7</v>
      </c>
      <c r="AQ1696" s="69">
        <v>5.5990535984581638E-7</v>
      </c>
      <c r="AR1696" s="69">
        <v>7.9031739596062914E-7</v>
      </c>
    </row>
    <row r="1697" spans="1:44" x14ac:dyDescent="0.35">
      <c r="A1697" s="17" t="s">
        <v>18</v>
      </c>
      <c r="B1697" s="17" t="s">
        <v>234</v>
      </c>
      <c r="C1697" s="14" t="s">
        <v>35</v>
      </c>
      <c r="D1697" s="14" t="s">
        <v>112</v>
      </c>
      <c r="E1697" s="14" t="s">
        <v>5</v>
      </c>
      <c r="F1697" s="14" t="s">
        <v>236</v>
      </c>
      <c r="G1697" t="s">
        <v>413</v>
      </c>
      <c r="H1697" s="14" t="s">
        <v>273</v>
      </c>
      <c r="I1697" s="14" t="s">
        <v>294</v>
      </c>
      <c r="J1697" s="69">
        <v>0</v>
      </c>
      <c r="K1697" s="69">
        <v>0</v>
      </c>
      <c r="L1697" s="69">
        <v>0</v>
      </c>
      <c r="M1697" s="69">
        <v>0</v>
      </c>
      <c r="N1697" s="69">
        <v>0</v>
      </c>
      <c r="O1697" s="69">
        <v>0</v>
      </c>
      <c r="P1697" s="69">
        <v>0</v>
      </c>
      <c r="Q1697" s="69">
        <v>0</v>
      </c>
      <c r="R1697" s="69">
        <v>0</v>
      </c>
      <c r="S1697" s="69">
        <v>0</v>
      </c>
      <c r="T1697" s="69">
        <v>0</v>
      </c>
      <c r="U1697" s="69">
        <v>0</v>
      </c>
      <c r="V1697" s="69">
        <v>0</v>
      </c>
      <c r="W1697" s="69">
        <v>0</v>
      </c>
      <c r="X1697" s="69">
        <v>0</v>
      </c>
      <c r="Y1697" s="69">
        <v>0</v>
      </c>
      <c r="Z1697" s="69">
        <v>0</v>
      </c>
      <c r="AA1697" s="69">
        <v>0</v>
      </c>
      <c r="AB1697" s="69">
        <v>0</v>
      </c>
      <c r="AC1697" s="69">
        <v>0</v>
      </c>
      <c r="AD1697" s="69">
        <v>0</v>
      </c>
      <c r="AE1697" s="69">
        <v>0</v>
      </c>
      <c r="AF1697" s="69">
        <v>0</v>
      </c>
      <c r="AG1697" s="69">
        <v>0</v>
      </c>
      <c r="AH1697" s="69">
        <v>0</v>
      </c>
      <c r="AI1697" s="69">
        <v>0</v>
      </c>
      <c r="AJ1697" s="69">
        <v>0</v>
      </c>
      <c r="AK1697" s="69">
        <v>0</v>
      </c>
      <c r="AL1697" s="69">
        <v>0</v>
      </c>
      <c r="AM1697" s="69">
        <v>0</v>
      </c>
      <c r="AN1697" s="69">
        <v>0</v>
      </c>
      <c r="AO1697" s="69">
        <v>0</v>
      </c>
      <c r="AP1697" s="69">
        <v>0</v>
      </c>
      <c r="AQ1697" s="69">
        <v>0</v>
      </c>
      <c r="AR1697" s="69">
        <v>0</v>
      </c>
    </row>
    <row r="1698" spans="1:44" x14ac:dyDescent="0.35">
      <c r="A1698" s="17" t="s">
        <v>31</v>
      </c>
      <c r="B1698" s="17" t="s">
        <v>97</v>
      </c>
      <c r="C1698" s="14" t="s">
        <v>35</v>
      </c>
      <c r="D1698" s="14" t="s">
        <v>112</v>
      </c>
      <c r="E1698" s="14" t="s">
        <v>5</v>
      </c>
      <c r="F1698" s="14" t="s">
        <v>236</v>
      </c>
      <c r="G1698" t="s">
        <v>413</v>
      </c>
      <c r="H1698" s="14" t="s">
        <v>281</v>
      </c>
      <c r="I1698" s="14" t="s">
        <v>307</v>
      </c>
      <c r="J1698" s="69">
        <v>0</v>
      </c>
      <c r="K1698" s="69">
        <v>0</v>
      </c>
      <c r="L1698" s="69">
        <v>5.8278604438357458E-8</v>
      </c>
      <c r="M1698" s="69">
        <v>6.4582788502962864E-7</v>
      </c>
      <c r="N1698" s="69">
        <v>5.1770676500208371E-6</v>
      </c>
      <c r="O1698" s="69">
        <v>1.1960229465496286E-5</v>
      </c>
      <c r="P1698" s="69">
        <v>1.661717230879976E-5</v>
      </c>
      <c r="Q1698" s="69">
        <v>1.9712183364957299E-5</v>
      </c>
      <c r="R1698" s="69">
        <v>1.949297497268029E-5</v>
      </c>
      <c r="S1698" s="69">
        <v>2.0520717358469769E-5</v>
      </c>
      <c r="T1698" s="69">
        <v>1.5928532280630333E-5</v>
      </c>
      <c r="U1698" s="69">
        <v>2.0697573897800649E-5</v>
      </c>
      <c r="V1698" s="69">
        <v>2.0831065985518872E-5</v>
      </c>
      <c r="W1698" s="69">
        <v>2.31249790032634E-5</v>
      </c>
      <c r="X1698" s="69">
        <v>2.4203897527789589E-5</v>
      </c>
      <c r="Y1698" s="69">
        <v>3.9481574235335203E-5</v>
      </c>
      <c r="Z1698" s="69">
        <v>2.9754596637471769E-5</v>
      </c>
      <c r="AA1698" s="69">
        <v>6.1289100997409778E-5</v>
      </c>
      <c r="AB1698" s="69">
        <v>5.7673734362341751E-5</v>
      </c>
      <c r="AC1698" s="69">
        <v>6.7828949182946978E-5</v>
      </c>
      <c r="AD1698" s="69">
        <v>1.0483563309767569E-4</v>
      </c>
      <c r="AE1698" s="69">
        <v>1.6610203214701322E-4</v>
      </c>
      <c r="AF1698" s="69">
        <v>1.7473379606631987E-4</v>
      </c>
      <c r="AG1698" s="69">
        <v>1.7547795828388459E-4</v>
      </c>
      <c r="AH1698" s="69">
        <v>1.9520641354418808E-4</v>
      </c>
      <c r="AI1698" s="69">
        <v>1.9693991065516175E-4</v>
      </c>
      <c r="AJ1698" s="69">
        <v>2.0546474449711918E-4</v>
      </c>
      <c r="AK1698" s="69">
        <v>2.1976267615467869E-4</v>
      </c>
      <c r="AL1698" s="69">
        <v>2.2976055092889167E-4</v>
      </c>
      <c r="AM1698" s="69">
        <v>2.333473028205982E-4</v>
      </c>
      <c r="AN1698" s="69">
        <v>2.2695944094534704E-4</v>
      </c>
      <c r="AO1698" s="69">
        <v>2.4099444660844138E-4</v>
      </c>
      <c r="AP1698" s="69">
        <v>2.0764567390500063E-4</v>
      </c>
      <c r="AQ1698" s="69">
        <v>2.4126981198498531E-4</v>
      </c>
      <c r="AR1698" s="69">
        <v>2.4844478233441801E-4</v>
      </c>
    </row>
    <row r="1699" spans="1:44" x14ac:dyDescent="0.35">
      <c r="A1699" s="17" t="s">
        <v>30</v>
      </c>
      <c r="B1699" s="17" t="s">
        <v>97</v>
      </c>
      <c r="C1699" s="14" t="s">
        <v>35</v>
      </c>
      <c r="D1699" s="14" t="s">
        <v>112</v>
      </c>
      <c r="E1699" s="14" t="s">
        <v>5</v>
      </c>
      <c r="F1699" s="14" t="s">
        <v>236</v>
      </c>
      <c r="G1699" t="s">
        <v>413</v>
      </c>
      <c r="H1699" s="14" t="s">
        <v>281</v>
      </c>
      <c r="I1699" s="14" t="s">
        <v>306</v>
      </c>
      <c r="J1699" s="69">
        <v>0</v>
      </c>
      <c r="K1699" s="69">
        <v>0</v>
      </c>
      <c r="L1699" s="69">
        <v>1.3424837039157514E-7</v>
      </c>
      <c r="M1699" s="69">
        <v>1.2149642178883285E-6</v>
      </c>
      <c r="N1699" s="69">
        <v>1.7723139160260728E-6</v>
      </c>
      <c r="O1699" s="69">
        <v>1.9108248020577172E-6</v>
      </c>
      <c r="P1699" s="69">
        <v>3.2253464457228072E-6</v>
      </c>
      <c r="Q1699" s="69">
        <v>4.9991263538762093E-6</v>
      </c>
      <c r="R1699" s="69">
        <v>5.7641229168281883E-6</v>
      </c>
      <c r="S1699" s="69">
        <v>5.5138301179849912E-6</v>
      </c>
      <c r="T1699" s="69">
        <v>5.8479852776265854E-6</v>
      </c>
      <c r="U1699" s="69">
        <v>6.0042340656474655E-6</v>
      </c>
      <c r="V1699" s="69">
        <v>6.6846783561741622E-6</v>
      </c>
      <c r="W1699" s="69">
        <v>6.0574964948742814E-6</v>
      </c>
      <c r="X1699" s="69">
        <v>6.7343090070740597E-6</v>
      </c>
      <c r="Y1699" s="69">
        <v>1.0005958844596097E-5</v>
      </c>
      <c r="Z1699" s="69">
        <v>1.5068226361798502E-5</v>
      </c>
      <c r="AA1699" s="69">
        <v>2.9221796152839124E-5</v>
      </c>
      <c r="AB1699" s="69">
        <v>5.3517316769319701E-5</v>
      </c>
      <c r="AC1699" s="69">
        <v>5.1963281743417791E-5</v>
      </c>
      <c r="AD1699" s="69">
        <v>5.3051387577728542E-5</v>
      </c>
      <c r="AE1699" s="69">
        <v>5.8483494455614062E-5</v>
      </c>
      <c r="AF1699" s="69">
        <v>6.5047265044918917E-5</v>
      </c>
      <c r="AG1699" s="69">
        <v>6.6002673282578177E-5</v>
      </c>
      <c r="AH1699" s="69">
        <v>6.983769841162064E-5</v>
      </c>
      <c r="AI1699" s="69">
        <v>7.2543713843307043E-5</v>
      </c>
      <c r="AJ1699" s="69">
        <v>7.7781905669098588E-5</v>
      </c>
      <c r="AK1699" s="69">
        <v>8.5419818751767708E-5</v>
      </c>
      <c r="AL1699" s="69">
        <v>8.9910997157076892E-5</v>
      </c>
      <c r="AM1699" s="69">
        <v>8.9401318193262517E-5</v>
      </c>
      <c r="AN1699" s="69">
        <v>9.2153210864426624E-5</v>
      </c>
      <c r="AO1699" s="69">
        <v>9.7055658577257248E-5</v>
      </c>
      <c r="AP1699" s="69">
        <v>9.9604560706622927E-5</v>
      </c>
      <c r="AQ1699" s="69">
        <v>1.0356315047238212E-4</v>
      </c>
      <c r="AR1699" s="69">
        <v>1.1114673182603099E-4</v>
      </c>
    </row>
    <row r="1700" spans="1:44" x14ac:dyDescent="0.35">
      <c r="A1700" s="17" t="s">
        <v>15</v>
      </c>
      <c r="B1700" s="17" t="s">
        <v>97</v>
      </c>
      <c r="C1700" s="14" t="s">
        <v>35</v>
      </c>
      <c r="D1700" s="14" t="s">
        <v>112</v>
      </c>
      <c r="E1700" s="14" t="s">
        <v>5</v>
      </c>
      <c r="F1700" s="14" t="s">
        <v>236</v>
      </c>
      <c r="G1700" t="s">
        <v>413</v>
      </c>
      <c r="H1700" s="14" t="s">
        <v>281</v>
      </c>
      <c r="I1700" s="14" t="s">
        <v>292</v>
      </c>
      <c r="J1700" s="69">
        <v>7.5598189743142493E-4</v>
      </c>
      <c r="K1700" s="69">
        <v>7.7853425117206177E-4</v>
      </c>
      <c r="L1700" s="69">
        <v>8.0128316592665953E-4</v>
      </c>
      <c r="M1700" s="69">
        <v>8.41833660985057E-4</v>
      </c>
      <c r="N1700" s="69">
        <v>8.6045378314099201E-4</v>
      </c>
      <c r="O1700" s="69">
        <v>9.0892545306896276E-4</v>
      </c>
      <c r="P1700" s="69">
        <v>9.319106562260571E-4</v>
      </c>
      <c r="Q1700" s="69">
        <v>9.5140328780514937E-4</v>
      </c>
      <c r="R1700" s="69">
        <v>1.0018560599462034E-3</v>
      </c>
      <c r="S1700" s="69">
        <v>1.0306103432081441E-3</v>
      </c>
      <c r="T1700" s="69">
        <v>1.019280300401653E-3</v>
      </c>
      <c r="U1700" s="69">
        <v>1.0558380792374332E-3</v>
      </c>
      <c r="V1700" s="69">
        <v>1.1374043157229734E-3</v>
      </c>
      <c r="W1700" s="69">
        <v>1.1399543469433051E-3</v>
      </c>
      <c r="X1700" s="69">
        <v>1.1567719662162025E-3</v>
      </c>
      <c r="Y1700" s="69">
        <v>1.100034940618315E-3</v>
      </c>
      <c r="Z1700" s="69">
        <v>1.0817859455883481E-3</v>
      </c>
      <c r="AA1700" s="69">
        <v>1.0655137630137795E-3</v>
      </c>
      <c r="AB1700" s="69">
        <v>1.0766594608684471E-3</v>
      </c>
      <c r="AC1700" s="69">
        <v>1.0947090994595675E-3</v>
      </c>
      <c r="AD1700" s="69">
        <v>1.0747405621149304E-3</v>
      </c>
      <c r="AE1700" s="69">
        <v>1.0574311020598963E-3</v>
      </c>
      <c r="AF1700" s="69">
        <v>1.128940484928226E-3</v>
      </c>
      <c r="AG1700" s="69">
        <v>1.1343266825260014E-3</v>
      </c>
      <c r="AH1700" s="69">
        <v>1.1367651547815323E-3</v>
      </c>
      <c r="AI1700" s="69">
        <v>1.1418302995526042E-3</v>
      </c>
      <c r="AJ1700" s="69">
        <v>1.1469183417015243E-3</v>
      </c>
      <c r="AK1700" s="69">
        <v>1.1396595095553232E-3</v>
      </c>
      <c r="AL1700" s="69">
        <v>1.1393626206461728E-3</v>
      </c>
      <c r="AM1700" s="69">
        <v>1.154963608817572E-3</v>
      </c>
      <c r="AN1700" s="69">
        <v>1.1446781453032741E-3</v>
      </c>
      <c r="AO1700" s="69">
        <v>1.1457087915751141E-3</v>
      </c>
      <c r="AP1700" s="69">
        <v>1.1211643557899494E-3</v>
      </c>
      <c r="AQ1700" s="69">
        <v>1.1241229166647361E-3</v>
      </c>
      <c r="AR1700" s="69">
        <v>1.2064386588099252E-3</v>
      </c>
    </row>
    <row r="1701" spans="1:44" x14ac:dyDescent="0.35">
      <c r="A1701" s="17" t="s">
        <v>16</v>
      </c>
      <c r="B1701" s="17" t="s">
        <v>97</v>
      </c>
      <c r="C1701" s="14" t="s">
        <v>35</v>
      </c>
      <c r="D1701" s="14" t="s">
        <v>112</v>
      </c>
      <c r="E1701" s="14" t="s">
        <v>5</v>
      </c>
      <c r="F1701" s="14" t="s">
        <v>236</v>
      </c>
      <c r="G1701" t="s">
        <v>413</v>
      </c>
      <c r="H1701" s="14" t="s">
        <v>281</v>
      </c>
      <c r="I1701" s="14" t="s">
        <v>16</v>
      </c>
      <c r="J1701" s="69">
        <v>1.9903010435930314E-3</v>
      </c>
      <c r="K1701" s="69">
        <v>2.0301174178301087E-3</v>
      </c>
      <c r="L1701" s="69">
        <v>2.070635547465673E-3</v>
      </c>
      <c r="M1701" s="69">
        <v>2.1115128464606787E-3</v>
      </c>
      <c r="N1701" s="69">
        <v>2.1491510338157637E-3</v>
      </c>
      <c r="O1701" s="69">
        <v>2.185232439246516E-3</v>
      </c>
      <c r="P1701" s="69">
        <v>2.2243858907631518E-3</v>
      </c>
      <c r="Q1701" s="69">
        <v>2.3715487534765661E-3</v>
      </c>
      <c r="R1701" s="69">
        <v>2.7012244885558632E-3</v>
      </c>
      <c r="S1701" s="69">
        <v>2.7003726852372484E-3</v>
      </c>
      <c r="T1701" s="69">
        <v>1.7088360852347839E-3</v>
      </c>
      <c r="U1701" s="69">
        <v>2.3083490139098914E-3</v>
      </c>
      <c r="V1701" s="69">
        <v>2.4016645584343747E-3</v>
      </c>
      <c r="W1701" s="69">
        <v>2.613296333526497E-3</v>
      </c>
      <c r="X1701" s="69">
        <v>2.7643589423564526E-3</v>
      </c>
      <c r="Y1701" s="69">
        <v>2.5593178269616846E-3</v>
      </c>
      <c r="Z1701" s="69">
        <v>2.663009313564382E-3</v>
      </c>
      <c r="AA1701" s="69">
        <v>3.1224648347685049E-3</v>
      </c>
      <c r="AB1701" s="69">
        <v>2.3818933526274359E-3</v>
      </c>
      <c r="AC1701" s="69">
        <v>2.4151066575685259E-3</v>
      </c>
      <c r="AD1701" s="69">
        <v>2.8012664271713891E-3</v>
      </c>
      <c r="AE1701" s="69">
        <v>2.8088855808845758E-3</v>
      </c>
      <c r="AF1701" s="69">
        <v>2.8426624173846795E-3</v>
      </c>
      <c r="AG1701" s="69">
        <v>2.8688837001623886E-3</v>
      </c>
      <c r="AH1701" s="69">
        <v>2.8756575565965165E-3</v>
      </c>
      <c r="AI1701" s="69">
        <v>2.8988888310897028E-3</v>
      </c>
      <c r="AJ1701" s="69">
        <v>2.9145608443853417E-3</v>
      </c>
      <c r="AK1701" s="69">
        <v>2.9332613612390135E-3</v>
      </c>
      <c r="AL1701" s="69">
        <v>2.9554659920174946E-3</v>
      </c>
      <c r="AM1701" s="69">
        <v>2.967392679839045E-3</v>
      </c>
      <c r="AN1701" s="69">
        <v>3.0120099820215647E-3</v>
      </c>
      <c r="AO1701" s="69">
        <v>3.0272686554813919E-3</v>
      </c>
      <c r="AP1701" s="69">
        <v>3.0321937842964597E-3</v>
      </c>
      <c r="AQ1701" s="69">
        <v>2.9957543601330122E-3</v>
      </c>
      <c r="AR1701" s="69">
        <v>3.0848432044078022E-3</v>
      </c>
    </row>
    <row r="1702" spans="1:44" x14ac:dyDescent="0.35">
      <c r="A1702" s="17" t="s">
        <v>18</v>
      </c>
      <c r="B1702" s="17" t="s">
        <v>97</v>
      </c>
      <c r="C1702" s="14" t="s">
        <v>35</v>
      </c>
      <c r="D1702" s="14" t="s">
        <v>112</v>
      </c>
      <c r="E1702" s="14" t="s">
        <v>5</v>
      </c>
      <c r="F1702" s="14" t="s">
        <v>236</v>
      </c>
      <c r="G1702" t="s">
        <v>413</v>
      </c>
      <c r="H1702" s="14" t="s">
        <v>281</v>
      </c>
      <c r="I1702" s="14" t="s">
        <v>294</v>
      </c>
      <c r="J1702" s="69">
        <v>8.35079835548362E-6</v>
      </c>
      <c r="K1702" s="69">
        <v>8.5999182870183234E-6</v>
      </c>
      <c r="L1702" s="69">
        <v>8.8535246088765338E-6</v>
      </c>
      <c r="M1702" s="69">
        <v>9.3200942986432201E-6</v>
      </c>
      <c r="N1702" s="69">
        <v>9.5353891658810284E-6</v>
      </c>
      <c r="O1702" s="69">
        <v>1.0073210113126079E-5</v>
      </c>
      <c r="P1702" s="69">
        <v>1.0349780415134545E-5</v>
      </c>
      <c r="Q1702" s="69">
        <v>1.0595690675115469E-5</v>
      </c>
      <c r="R1702" s="69">
        <v>1.1166199235422193E-5</v>
      </c>
      <c r="S1702" s="69">
        <v>1.1479511193020049E-5</v>
      </c>
      <c r="T1702" s="69">
        <v>1.1360118729968861E-5</v>
      </c>
      <c r="U1702" s="69">
        <v>1.1766641223582031E-5</v>
      </c>
      <c r="V1702" s="69">
        <v>1.2679380152798075E-5</v>
      </c>
      <c r="W1702" s="69">
        <v>1.2696732766408559E-5</v>
      </c>
      <c r="X1702" s="69">
        <v>1.2894176798660976E-5</v>
      </c>
      <c r="Y1702" s="69">
        <v>1.2323862686592424E-5</v>
      </c>
      <c r="Z1702" s="69">
        <v>1.2209577966008658E-5</v>
      </c>
      <c r="AA1702" s="69">
        <v>1.2273909639069324E-5</v>
      </c>
      <c r="AB1702" s="69">
        <v>1.2816005708684941E-5</v>
      </c>
      <c r="AC1702" s="69">
        <v>1.29885879162907E-5</v>
      </c>
      <c r="AD1702" s="69">
        <v>1.2786774017588156E-5</v>
      </c>
      <c r="AE1702" s="69">
        <v>1.2689245574071715E-5</v>
      </c>
      <c r="AF1702" s="69">
        <v>1.3592351783768409E-5</v>
      </c>
      <c r="AG1702" s="69">
        <v>1.3668325367077516E-5</v>
      </c>
      <c r="AH1702" s="69">
        <v>1.3753133927821506E-5</v>
      </c>
      <c r="AI1702" s="69">
        <v>1.3847444875826683E-5</v>
      </c>
      <c r="AJ1702" s="69">
        <v>1.3956981728302994E-5</v>
      </c>
      <c r="AK1702" s="69">
        <v>1.3991898250599626E-5</v>
      </c>
      <c r="AL1702" s="69">
        <v>1.4069821856593511E-5</v>
      </c>
      <c r="AM1702" s="69">
        <v>1.4236017527793704E-5</v>
      </c>
      <c r="AN1702" s="69">
        <v>1.4216687300412693E-5</v>
      </c>
      <c r="AO1702" s="69">
        <v>1.4290938907071232E-5</v>
      </c>
      <c r="AP1702" s="69">
        <v>1.4087129539726067E-5</v>
      </c>
      <c r="AQ1702" s="69">
        <v>1.4173663748880169E-5</v>
      </c>
      <c r="AR1702" s="69">
        <v>1.4173663748880169E-5</v>
      </c>
    </row>
    <row r="1703" spans="1:44" x14ac:dyDescent="0.35">
      <c r="A1703" s="17" t="s">
        <v>31</v>
      </c>
      <c r="B1703" s="17" t="s">
        <v>98</v>
      </c>
      <c r="C1703" s="14" t="s">
        <v>35</v>
      </c>
      <c r="D1703" s="14" t="s">
        <v>112</v>
      </c>
      <c r="E1703" s="14" t="s">
        <v>5</v>
      </c>
      <c r="F1703" s="14" t="s">
        <v>236</v>
      </c>
      <c r="G1703" t="s">
        <v>413</v>
      </c>
      <c r="H1703" s="14" t="s">
        <v>264</v>
      </c>
      <c r="I1703" s="14" t="s">
        <v>307</v>
      </c>
      <c r="J1703" s="69">
        <v>0</v>
      </c>
      <c r="K1703" s="69">
        <v>0</v>
      </c>
      <c r="L1703" s="69">
        <v>9.8260228394727452E-6</v>
      </c>
      <c r="M1703" s="69">
        <v>1.1639996591960104E-4</v>
      </c>
      <c r="N1703" s="69">
        <v>9.9733376989986715E-4</v>
      </c>
      <c r="O1703" s="69">
        <v>2.5170670383848595E-3</v>
      </c>
      <c r="P1703" s="69">
        <v>3.6525041234532684E-3</v>
      </c>
      <c r="Q1703" s="69">
        <v>4.2993162629748364E-3</v>
      </c>
      <c r="R1703" s="69">
        <v>3.8914474612498609E-3</v>
      </c>
      <c r="S1703" s="69">
        <v>4.2326475247962516E-3</v>
      </c>
      <c r="T1703" s="69">
        <v>5.1892045658295674E-3</v>
      </c>
      <c r="U1703" s="69">
        <v>5.3639290608685601E-3</v>
      </c>
      <c r="V1703" s="69">
        <v>5.3092087435154438E-3</v>
      </c>
      <c r="W1703" s="69">
        <v>5.5483501647374221E-3</v>
      </c>
      <c r="X1703" s="69">
        <v>5.3598575363441384E-3</v>
      </c>
      <c r="Y1703" s="69">
        <v>9.1324479089861972E-3</v>
      </c>
      <c r="Z1703" s="69">
        <v>1.0186022275385414E-2</v>
      </c>
      <c r="AA1703" s="69">
        <v>1.9880214189232064E-2</v>
      </c>
      <c r="AB1703" s="69">
        <v>3.0444811068358273E-2</v>
      </c>
      <c r="AC1703" s="69">
        <v>3.1756633973342836E-2</v>
      </c>
      <c r="AD1703" s="69">
        <v>2.8287914060503318E-2</v>
      </c>
      <c r="AE1703" s="69">
        <v>2.4932092848583762E-2</v>
      </c>
      <c r="AF1703" s="69">
        <v>2.3716873886906978E-2</v>
      </c>
      <c r="AG1703" s="69">
        <v>2.1721934611515888E-2</v>
      </c>
      <c r="AH1703" s="69">
        <v>2.2217137989753975E-2</v>
      </c>
      <c r="AI1703" s="69">
        <v>2.0671054016893699E-2</v>
      </c>
      <c r="AJ1703" s="69">
        <v>1.9503289715134872E-2</v>
      </c>
      <c r="AK1703" s="69">
        <v>1.8775290186379232E-2</v>
      </c>
      <c r="AL1703" s="69">
        <v>1.6972097598485881E-2</v>
      </c>
      <c r="AM1703" s="69">
        <v>1.4876345469844902E-2</v>
      </c>
      <c r="AN1703" s="69">
        <v>1.0404628566737675E-2</v>
      </c>
      <c r="AO1703" s="69">
        <v>1.0751735068141251E-2</v>
      </c>
      <c r="AP1703" s="69">
        <v>9.3045130200959357E-3</v>
      </c>
      <c r="AQ1703" s="69">
        <v>9.4759604317153426E-3</v>
      </c>
      <c r="AR1703" s="69">
        <v>9.0027395526860697E-3</v>
      </c>
    </row>
    <row r="1704" spans="1:44" x14ac:dyDescent="0.35">
      <c r="A1704" s="17" t="s">
        <v>16</v>
      </c>
      <c r="B1704" s="17" t="s">
        <v>98</v>
      </c>
      <c r="C1704" s="14" t="s">
        <v>35</v>
      </c>
      <c r="D1704" s="14" t="s">
        <v>112</v>
      </c>
      <c r="E1704" s="14" t="s">
        <v>5</v>
      </c>
      <c r="F1704" s="14" t="s">
        <v>236</v>
      </c>
      <c r="G1704" t="s">
        <v>413</v>
      </c>
      <c r="H1704" s="14" t="s">
        <v>264</v>
      </c>
      <c r="I1704" s="14" t="s">
        <v>16</v>
      </c>
      <c r="J1704" s="69">
        <v>0.2459821907206074</v>
      </c>
      <c r="K1704" s="69">
        <v>0.27424179085262473</v>
      </c>
      <c r="L1704" s="69">
        <v>0.30578432442138226</v>
      </c>
      <c r="M1704" s="69">
        <v>0.33335392791534335</v>
      </c>
      <c r="N1704" s="69">
        <v>0.36268525662020129</v>
      </c>
      <c r="O1704" s="69">
        <v>0.40289459819515505</v>
      </c>
      <c r="P1704" s="69">
        <v>0.42836420705821826</v>
      </c>
      <c r="Q1704" s="69">
        <v>0.45329534808522709</v>
      </c>
      <c r="R1704" s="69">
        <v>0.4728197342737287</v>
      </c>
      <c r="S1704" s="69">
        <v>0.48835612378043536</v>
      </c>
      <c r="T1704" s="69">
        <v>0.48704101162969154</v>
      </c>
      <c r="U1704" s="69">
        <v>0.52415555603133668</v>
      </c>
      <c r="V1704" s="69">
        <v>0.53639783361633808</v>
      </c>
      <c r="W1704" s="69">
        <v>0.54962521011654453</v>
      </c>
      <c r="X1704" s="69">
        <v>0.53671042999489604</v>
      </c>
      <c r="Y1704" s="69">
        <v>0.52042751120878417</v>
      </c>
      <c r="Z1704" s="69">
        <v>0.51487250472004731</v>
      </c>
      <c r="AA1704" s="69">
        <v>0.49207961600897399</v>
      </c>
      <c r="AB1704" s="69">
        <v>0.45037642857568644</v>
      </c>
      <c r="AC1704" s="69">
        <v>0.43075331350720752</v>
      </c>
      <c r="AD1704" s="69">
        <v>0.40000403369354298</v>
      </c>
      <c r="AE1704" s="69">
        <v>0.37222680256443264</v>
      </c>
      <c r="AF1704" s="69">
        <v>0.34022814626991071</v>
      </c>
      <c r="AG1704" s="69">
        <v>0.3122503509097147</v>
      </c>
      <c r="AH1704" s="69">
        <v>0.28951052518117548</v>
      </c>
      <c r="AI1704" s="69">
        <v>0.26984209477852539</v>
      </c>
      <c r="AJ1704" s="69">
        <v>0.24618655917320428</v>
      </c>
      <c r="AK1704" s="69">
        <v>0.22405509955236641</v>
      </c>
      <c r="AL1704" s="69">
        <v>0.19566590543449558</v>
      </c>
      <c r="AM1704" s="69">
        <v>0.1716181679831435</v>
      </c>
      <c r="AN1704" s="69">
        <v>0.12314990724402418</v>
      </c>
      <c r="AO1704" s="69">
        <v>0.12087866323487532</v>
      </c>
      <c r="AP1704" s="69">
        <v>0.12024217262331872</v>
      </c>
      <c r="AQ1704" s="69">
        <v>0.10483801254307987</v>
      </c>
      <c r="AR1704" s="69">
        <v>9.4759618262325679E-2</v>
      </c>
    </row>
    <row r="1705" spans="1:44" x14ac:dyDescent="0.35">
      <c r="A1705" s="17" t="s">
        <v>18</v>
      </c>
      <c r="B1705" s="17" t="s">
        <v>98</v>
      </c>
      <c r="C1705" s="14" t="s">
        <v>35</v>
      </c>
      <c r="D1705" s="14" t="s">
        <v>112</v>
      </c>
      <c r="E1705" s="14" t="s">
        <v>5</v>
      </c>
      <c r="F1705" s="14" t="s">
        <v>236</v>
      </c>
      <c r="G1705" t="s">
        <v>413</v>
      </c>
      <c r="H1705" s="14" t="s">
        <v>264</v>
      </c>
      <c r="I1705" s="14" t="s">
        <v>294</v>
      </c>
      <c r="J1705" s="69">
        <v>5.1363717216364733E-4</v>
      </c>
      <c r="K1705" s="69">
        <v>5.7216024125947393E-4</v>
      </c>
      <c r="L1705" s="69">
        <v>6.4215464303732589E-4</v>
      </c>
      <c r="M1705" s="69">
        <v>6.9932923699223633E-4</v>
      </c>
      <c r="N1705" s="69">
        <v>7.6108226071129527E-4</v>
      </c>
      <c r="O1705" s="69">
        <v>8.4337266493427561E-4</v>
      </c>
      <c r="P1705" s="69">
        <v>8.9253627013765626E-4</v>
      </c>
      <c r="Q1705" s="69">
        <v>9.6071061213093322E-4</v>
      </c>
      <c r="R1705" s="69">
        <v>9.9523224071025205E-4</v>
      </c>
      <c r="S1705" s="69">
        <v>1.0391056677426388E-3</v>
      </c>
      <c r="T1705" s="69">
        <v>1.0247541198104048E-3</v>
      </c>
      <c r="U1705" s="69">
        <v>1.1235523682551361E-3</v>
      </c>
      <c r="V1705" s="69">
        <v>1.1664839975644489E-3</v>
      </c>
      <c r="W1705" s="69">
        <v>1.2167800403191631E-3</v>
      </c>
      <c r="X1705" s="69">
        <v>1.2018999740974032E-3</v>
      </c>
      <c r="Y1705" s="69">
        <v>1.1996854435007039E-3</v>
      </c>
      <c r="Z1705" s="69">
        <v>1.2312453035524164E-3</v>
      </c>
      <c r="AA1705" s="69">
        <v>1.2064947576919431E-3</v>
      </c>
      <c r="AB1705" s="69">
        <v>1.1535145109933514E-3</v>
      </c>
      <c r="AC1705" s="69">
        <v>1.1377048526190201E-3</v>
      </c>
      <c r="AD1705" s="69">
        <v>1.1850558058309321E-3</v>
      </c>
      <c r="AE1705" s="69">
        <v>1.1166053199910101E-3</v>
      </c>
      <c r="AF1705" s="69">
        <v>1.0211575225695122E-3</v>
      </c>
      <c r="AG1705" s="69">
        <v>9.3849572012056335E-4</v>
      </c>
      <c r="AH1705" s="69">
        <v>1.0088274440112916E-3</v>
      </c>
      <c r="AI1705" s="69">
        <v>9.3592409575287609E-4</v>
      </c>
      <c r="AJ1705" s="69">
        <v>8.5028901140788316E-4</v>
      </c>
      <c r="AK1705" s="69">
        <v>7.8191845239358303E-4</v>
      </c>
      <c r="AL1705" s="69">
        <v>6.8864623151757519E-4</v>
      </c>
      <c r="AM1705" s="69">
        <v>6.9069915855588502E-4</v>
      </c>
      <c r="AN1705" s="69">
        <v>4.8449729470077151E-4</v>
      </c>
      <c r="AO1705" s="69">
        <v>4.6460121733639154E-4</v>
      </c>
      <c r="AP1705" s="69">
        <v>5.6442429921696729E-4</v>
      </c>
      <c r="AQ1705" s="69">
        <v>5.073234300887134E-4</v>
      </c>
      <c r="AR1705" s="69">
        <v>4.2806278532893675E-4</v>
      </c>
    </row>
    <row r="1706" spans="1:44" x14ac:dyDescent="0.35">
      <c r="A1706" s="17" t="s">
        <v>30</v>
      </c>
      <c r="B1706" s="17" t="s">
        <v>99</v>
      </c>
      <c r="C1706" s="14" t="s">
        <v>35</v>
      </c>
      <c r="D1706" s="14" t="s">
        <v>112</v>
      </c>
      <c r="E1706" s="14" t="s">
        <v>5</v>
      </c>
      <c r="F1706" s="14" t="s">
        <v>236</v>
      </c>
      <c r="G1706" t="s">
        <v>413</v>
      </c>
      <c r="H1706" s="14" t="s">
        <v>265</v>
      </c>
      <c r="I1706" s="14" t="s">
        <v>306</v>
      </c>
      <c r="J1706" s="69">
        <v>0</v>
      </c>
      <c r="K1706" s="69">
        <v>0</v>
      </c>
      <c r="L1706" s="69">
        <v>1.6625496981572778E-5</v>
      </c>
      <c r="M1706" s="69">
        <v>1.3961652096871303E-4</v>
      </c>
      <c r="N1706" s="69">
        <v>1.9000296490863378E-4</v>
      </c>
      <c r="O1706" s="69">
        <v>1.8881378162584984E-4</v>
      </c>
      <c r="P1706" s="69">
        <v>2.977484468030998E-4</v>
      </c>
      <c r="Q1706" s="69">
        <v>4.4257502089349788E-4</v>
      </c>
      <c r="R1706" s="69">
        <v>4.7423678268472308E-4</v>
      </c>
      <c r="S1706" s="69">
        <v>4.4176583529789313E-4</v>
      </c>
      <c r="T1706" s="69">
        <v>4.5022853048533892E-4</v>
      </c>
      <c r="U1706" s="69">
        <v>4.423027917203214E-4</v>
      </c>
      <c r="V1706" s="69">
        <v>4.4170886314709136E-4</v>
      </c>
      <c r="W1706" s="69">
        <v>3.8140722335587145E-4</v>
      </c>
      <c r="X1706" s="69">
        <v>3.9242725543310353E-4</v>
      </c>
      <c r="Y1706" s="69">
        <v>6.2324160029029584E-4</v>
      </c>
      <c r="Z1706" s="69">
        <v>8.6930450047792386E-4</v>
      </c>
      <c r="AA1706" s="69">
        <v>1.5479178890238235E-3</v>
      </c>
      <c r="AB1706" s="69">
        <v>2.4666866364346195E-3</v>
      </c>
      <c r="AC1706" s="69">
        <v>2.287866442729436E-3</v>
      </c>
      <c r="AD1706" s="69">
        <v>2.2117636269107272E-3</v>
      </c>
      <c r="AE1706" s="69">
        <v>2.2014009079414048E-3</v>
      </c>
      <c r="AF1706" s="69">
        <v>2.2181106134067357E-3</v>
      </c>
      <c r="AG1706" s="69">
        <v>2.1754094982181726E-3</v>
      </c>
      <c r="AH1706" s="69">
        <v>2.3512548312585651E-3</v>
      </c>
      <c r="AI1706" s="69">
        <v>2.4529088938382024E-3</v>
      </c>
      <c r="AJ1706" s="69">
        <v>2.7299651774689514E-3</v>
      </c>
      <c r="AK1706" s="69">
        <v>3.0954220774912018E-3</v>
      </c>
      <c r="AL1706" s="69">
        <v>3.5268814496305701E-3</v>
      </c>
      <c r="AM1706" s="69">
        <v>3.86020449190643E-3</v>
      </c>
      <c r="AN1706" s="69">
        <v>3.5907198026466983E-3</v>
      </c>
      <c r="AO1706" s="69">
        <v>4.6143808834060813E-3</v>
      </c>
      <c r="AP1706" s="69">
        <v>5.5461161974765397E-3</v>
      </c>
      <c r="AQ1706" s="69">
        <v>6.0871890017102732E-3</v>
      </c>
      <c r="AR1706" s="69">
        <v>6.8872959450970803E-3</v>
      </c>
    </row>
    <row r="1707" spans="1:44" x14ac:dyDescent="0.35">
      <c r="A1707" s="17" t="s">
        <v>15</v>
      </c>
      <c r="B1707" s="17" t="s">
        <v>99</v>
      </c>
      <c r="C1707" s="14" t="s">
        <v>35</v>
      </c>
      <c r="D1707" s="14" t="s">
        <v>112</v>
      </c>
      <c r="E1707" s="14" t="s">
        <v>5</v>
      </c>
      <c r="F1707" s="14" t="s">
        <v>236</v>
      </c>
      <c r="G1707" t="s">
        <v>413</v>
      </c>
      <c r="H1707" s="14" t="s">
        <v>265</v>
      </c>
      <c r="I1707" s="14" t="s">
        <v>292</v>
      </c>
      <c r="J1707" s="69">
        <v>6.8540108322582241E-2</v>
      </c>
      <c r="K1707" s="69">
        <v>6.7436495933356669E-2</v>
      </c>
      <c r="L1707" s="69">
        <v>6.8752209890789881E-2</v>
      </c>
      <c r="M1707" s="69">
        <v>6.6420196166507225E-2</v>
      </c>
      <c r="N1707" s="69">
        <v>6.3254306680566377E-2</v>
      </c>
      <c r="O1707" s="69">
        <v>6.0976450527349076E-2</v>
      </c>
      <c r="P1707" s="69">
        <v>5.8274887836029771E-2</v>
      </c>
      <c r="Q1707" s="69">
        <v>5.6952384241746541E-2</v>
      </c>
      <c r="R1707" s="69">
        <v>5.5254757132457338E-2</v>
      </c>
      <c r="S1707" s="69">
        <v>5.5228589425498527E-2</v>
      </c>
      <c r="T1707" s="69">
        <v>5.2565108443460955E-2</v>
      </c>
      <c r="U1707" s="69">
        <v>5.1769061096372485E-2</v>
      </c>
      <c r="V1707" s="69">
        <v>4.9742109438960694E-2</v>
      </c>
      <c r="W1707" s="69">
        <v>4.7517743071364638E-2</v>
      </c>
      <c r="X1707" s="69">
        <v>4.4655611412094683E-2</v>
      </c>
      <c r="Y1707" s="69">
        <v>4.1660618323879774E-2</v>
      </c>
      <c r="Z1707" s="69">
        <v>3.7941126545082922E-2</v>
      </c>
      <c r="AA1707" s="69">
        <v>3.4316915594654787E-2</v>
      </c>
      <c r="AB1707" s="69">
        <v>3.0172706151018656E-2</v>
      </c>
      <c r="AC1707" s="69">
        <v>2.9303303521600262E-2</v>
      </c>
      <c r="AD1707" s="69">
        <v>2.7234578154962195E-2</v>
      </c>
      <c r="AE1707" s="69">
        <v>2.5799927825983709E-2</v>
      </c>
      <c r="AF1707" s="69">
        <v>2.3408550674160585E-2</v>
      </c>
      <c r="AG1707" s="69">
        <v>2.2733889564327897E-2</v>
      </c>
      <c r="AH1707" s="69">
        <v>2.3488884921670512E-2</v>
      </c>
      <c r="AI1707" s="69">
        <v>2.3903418724185051E-2</v>
      </c>
      <c r="AJ1707" s="69">
        <v>2.587214355228841E-2</v>
      </c>
      <c r="AK1707" s="69">
        <v>2.6834761984365098E-2</v>
      </c>
      <c r="AL1707" s="69">
        <v>2.8839933789029694E-2</v>
      </c>
      <c r="AM1707" s="69">
        <v>3.211395478284744E-2</v>
      </c>
      <c r="AN1707" s="69">
        <v>2.7512461313718206E-2</v>
      </c>
      <c r="AO1707" s="69">
        <v>3.418074049940565E-2</v>
      </c>
      <c r="AP1707" s="69">
        <v>3.8407727999381386E-2</v>
      </c>
      <c r="AQ1707" s="69">
        <v>4.1089755253642661E-2</v>
      </c>
      <c r="AR1707" s="69">
        <v>4.4562246110599689E-2</v>
      </c>
    </row>
    <row r="1708" spans="1:44" x14ac:dyDescent="0.35">
      <c r="A1708" s="17" t="s">
        <v>18</v>
      </c>
      <c r="B1708" s="17" t="s">
        <v>99</v>
      </c>
      <c r="C1708" s="14" t="s">
        <v>35</v>
      </c>
      <c r="D1708" s="14" t="s">
        <v>112</v>
      </c>
      <c r="E1708" s="14" t="s">
        <v>5</v>
      </c>
      <c r="F1708" s="14" t="s">
        <v>236</v>
      </c>
      <c r="G1708" t="s">
        <v>413</v>
      </c>
      <c r="H1708" s="14" t="s">
        <v>265</v>
      </c>
      <c r="I1708" s="14" t="s">
        <v>294</v>
      </c>
      <c r="J1708" s="69">
        <v>1.2807196627268128E-4</v>
      </c>
      <c r="K1708" s="69">
        <v>1.2719815310620501E-4</v>
      </c>
      <c r="L1708" s="69">
        <v>1.3134985852731381E-4</v>
      </c>
      <c r="M1708" s="69">
        <v>1.2884371626079426E-4</v>
      </c>
      <c r="N1708" s="69">
        <v>1.2702096014313417E-4</v>
      </c>
      <c r="O1708" s="69">
        <v>1.2382563880263892E-4</v>
      </c>
      <c r="P1708" s="69">
        <v>1.1870107344928789E-4</v>
      </c>
      <c r="Q1708" s="69">
        <v>1.1826446263530617E-4</v>
      </c>
      <c r="R1708" s="69">
        <v>1.1510989137973914E-4</v>
      </c>
      <c r="S1708" s="69">
        <v>1.1945124872036079E-4</v>
      </c>
      <c r="T1708" s="69">
        <v>1.1352164827715762E-4</v>
      </c>
      <c r="U1708" s="69">
        <v>1.1284056731960627E-4</v>
      </c>
      <c r="V1708" s="69">
        <v>1.0941837659384095E-4</v>
      </c>
      <c r="W1708" s="69">
        <v>1.0698022220659179E-4</v>
      </c>
      <c r="X1708" s="69">
        <v>1.0633374252695229E-4</v>
      </c>
      <c r="Y1708" s="69">
        <v>1.0106181569237308E-4</v>
      </c>
      <c r="Z1708" s="69">
        <v>9.281477137179788E-5</v>
      </c>
      <c r="AA1708" s="69">
        <v>8.4858663978162186E-5</v>
      </c>
      <c r="AB1708" s="69">
        <v>7.7545580779230728E-5</v>
      </c>
      <c r="AC1708" s="69">
        <v>7.6540791554957209E-5</v>
      </c>
      <c r="AD1708" s="69">
        <v>7.9124244462223248E-5</v>
      </c>
      <c r="AE1708" s="69">
        <v>7.561202316822566E-5</v>
      </c>
      <c r="AF1708" s="69">
        <v>6.899921208069809E-5</v>
      </c>
      <c r="AG1708" s="69">
        <v>6.7446326589190835E-5</v>
      </c>
      <c r="AH1708" s="69">
        <v>7.0093962196920455E-5</v>
      </c>
      <c r="AI1708" s="69">
        <v>7.6196357020958153E-5</v>
      </c>
      <c r="AJ1708" s="69">
        <v>8.1309251556021297E-5</v>
      </c>
      <c r="AK1708" s="69">
        <v>8.4751616252511425E-5</v>
      </c>
      <c r="AL1708" s="69">
        <v>9.4793498108715013E-5</v>
      </c>
      <c r="AM1708" s="69">
        <v>1.0628783912829386E-4</v>
      </c>
      <c r="AN1708" s="69">
        <v>8.9124193739563667E-5</v>
      </c>
      <c r="AO1708" s="69">
        <v>1.0830784891845104E-4</v>
      </c>
      <c r="AP1708" s="69">
        <v>1.3175445184689772E-4</v>
      </c>
      <c r="AQ1708" s="69">
        <v>1.4048661199453572E-4</v>
      </c>
      <c r="AR1708" s="69">
        <v>1.8183883029350331E-4</v>
      </c>
    </row>
    <row r="1709" spans="1:44" x14ac:dyDescent="0.35">
      <c r="A1709" s="17" t="s">
        <v>28</v>
      </c>
      <c r="B1709" s="17" t="s">
        <v>100</v>
      </c>
      <c r="C1709" s="14" t="s">
        <v>35</v>
      </c>
      <c r="D1709" s="14" t="s">
        <v>112</v>
      </c>
      <c r="E1709" s="14" t="s">
        <v>5</v>
      </c>
      <c r="F1709" s="14" t="s">
        <v>236</v>
      </c>
      <c r="G1709" t="s">
        <v>413</v>
      </c>
      <c r="H1709" s="14" t="s">
        <v>267</v>
      </c>
      <c r="I1709" s="14" t="s">
        <v>304</v>
      </c>
      <c r="J1709" s="69">
        <v>0</v>
      </c>
      <c r="K1709" s="69">
        <v>0</v>
      </c>
      <c r="L1709" s="69">
        <v>0</v>
      </c>
      <c r="M1709" s="69">
        <v>0</v>
      </c>
      <c r="N1709" s="69">
        <v>0</v>
      </c>
      <c r="O1709" s="69">
        <v>0</v>
      </c>
      <c r="P1709" s="69">
        <v>0</v>
      </c>
      <c r="Q1709" s="69">
        <v>0</v>
      </c>
      <c r="R1709" s="69">
        <v>0</v>
      </c>
      <c r="S1709" s="69">
        <v>0</v>
      </c>
      <c r="T1709" s="69">
        <v>0</v>
      </c>
      <c r="U1709" s="69">
        <v>0</v>
      </c>
      <c r="V1709" s="69">
        <v>0</v>
      </c>
      <c r="W1709" s="69">
        <v>0</v>
      </c>
      <c r="X1709" s="69">
        <v>0</v>
      </c>
      <c r="Y1709" s="69">
        <v>0</v>
      </c>
      <c r="Z1709" s="69">
        <v>0</v>
      </c>
      <c r="AA1709" s="69">
        <v>0</v>
      </c>
      <c r="AB1709" s="69">
        <v>0</v>
      </c>
      <c r="AC1709" s="69">
        <v>0</v>
      </c>
      <c r="AD1709" s="69">
        <v>0</v>
      </c>
      <c r="AE1709" s="69">
        <v>0</v>
      </c>
      <c r="AF1709" s="69">
        <v>0</v>
      </c>
      <c r="AG1709" s="69">
        <v>0</v>
      </c>
      <c r="AH1709" s="69">
        <v>5.1379374940444013E-11</v>
      </c>
      <c r="AI1709" s="69">
        <v>9.9222591839107042E-11</v>
      </c>
      <c r="AJ1709" s="69">
        <v>1.4038434443563623E-10</v>
      </c>
      <c r="AK1709" s="69">
        <v>1.875429701698473E-10</v>
      </c>
      <c r="AL1709" s="69">
        <v>2.7803587333462402E-10</v>
      </c>
      <c r="AM1709" s="69">
        <v>4.0279750300260387E-10</v>
      </c>
      <c r="AN1709" s="69">
        <v>5.5061727655016838E-10</v>
      </c>
      <c r="AO1709" s="69">
        <v>1.8344505247487362E-9</v>
      </c>
      <c r="AP1709" s="69">
        <v>4.0574987300604934E-9</v>
      </c>
      <c r="AQ1709" s="69">
        <v>6.7031658451976099E-9</v>
      </c>
      <c r="AR1709" s="69">
        <v>5.9697784589561512E-9</v>
      </c>
    </row>
    <row r="1710" spans="1:44" x14ac:dyDescent="0.35">
      <c r="A1710" s="17" t="s">
        <v>22</v>
      </c>
      <c r="B1710" s="17" t="s">
        <v>100</v>
      </c>
      <c r="C1710" s="14" t="s">
        <v>35</v>
      </c>
      <c r="D1710" s="14" t="s">
        <v>112</v>
      </c>
      <c r="E1710" s="14" t="s">
        <v>5</v>
      </c>
      <c r="F1710" s="14" t="s">
        <v>236</v>
      </c>
      <c r="G1710" t="s">
        <v>413</v>
      </c>
      <c r="H1710" s="14" t="s">
        <v>267</v>
      </c>
      <c r="I1710" s="14" t="s">
        <v>298</v>
      </c>
      <c r="J1710" s="69">
        <v>1.7938721187731041E-9</v>
      </c>
      <c r="K1710" s="69">
        <v>1.6642547392278715E-9</v>
      </c>
      <c r="L1710" s="69">
        <v>1.6175621992361047E-9</v>
      </c>
      <c r="M1710" s="69">
        <v>1.0457807218046942E-8</v>
      </c>
      <c r="N1710" s="69">
        <v>5.7356584359496263E-9</v>
      </c>
      <c r="O1710" s="69">
        <v>2.9315141872185781E-9</v>
      </c>
      <c r="P1710" s="69">
        <v>3.2440640317805683E-9</v>
      </c>
      <c r="Q1710" s="69">
        <v>2.5788938147838363E-9</v>
      </c>
      <c r="R1710" s="69">
        <v>2.3998108271004122E-9</v>
      </c>
      <c r="S1710" s="69">
        <v>2.2979188991924706E-9</v>
      </c>
      <c r="T1710" s="69">
        <v>1.0752734277207351E-8</v>
      </c>
      <c r="U1710" s="69">
        <v>4.7587815874508975E-8</v>
      </c>
      <c r="V1710" s="69">
        <v>1.0033806621143035E-7</v>
      </c>
      <c r="W1710" s="69">
        <v>7.8229847849712305E-8</v>
      </c>
      <c r="X1710" s="69">
        <v>8.4711869684144395E-8</v>
      </c>
      <c r="Y1710" s="69">
        <v>1.7372353715391366E-7</v>
      </c>
      <c r="Z1710" s="69">
        <v>2.220450620680423E-7</v>
      </c>
      <c r="AA1710" s="69">
        <v>1.7277563508425994E-7</v>
      </c>
      <c r="AB1710" s="69">
        <v>2.0784773608685001E-7</v>
      </c>
      <c r="AC1710" s="69">
        <v>2.1063731781343609E-7</v>
      </c>
      <c r="AD1710" s="69">
        <v>2.1970768539833055E-7</v>
      </c>
      <c r="AE1710" s="69">
        <v>7.3377146365253692E-7</v>
      </c>
      <c r="AF1710" s="69">
        <v>8.3089178655677415E-7</v>
      </c>
      <c r="AG1710" s="69">
        <v>9.1717085863818198E-7</v>
      </c>
      <c r="AH1710" s="69">
        <v>5.1374237002949963E-7</v>
      </c>
      <c r="AI1710" s="69">
        <v>4.96013736603696E-7</v>
      </c>
      <c r="AJ1710" s="69">
        <v>3.5082047674465498E-7</v>
      </c>
      <c r="AK1710" s="69">
        <v>2.3424116974213929E-7</v>
      </c>
      <c r="AL1710" s="69">
        <v>1.8507921301641467E-7</v>
      </c>
      <c r="AM1710" s="69">
        <v>1.6071620369803894E-7</v>
      </c>
      <c r="AN1710" s="69">
        <v>1.1182025548879036E-7</v>
      </c>
      <c r="AO1710" s="69">
        <v>1.997535192278596E-7</v>
      </c>
      <c r="AP1710" s="69">
        <v>2.4582645927061336E-7</v>
      </c>
      <c r="AQ1710" s="69">
        <v>2.7095993824486317E-7</v>
      </c>
      <c r="AR1710" s="69">
        <v>2.4131445348814688E-7</v>
      </c>
    </row>
    <row r="1711" spans="1:44" x14ac:dyDescent="0.35">
      <c r="A1711" s="17" t="s">
        <v>18</v>
      </c>
      <c r="B1711" s="17" t="s">
        <v>100</v>
      </c>
      <c r="C1711" s="14" t="s">
        <v>35</v>
      </c>
      <c r="D1711" s="14" t="s">
        <v>112</v>
      </c>
      <c r="E1711" s="14" t="s">
        <v>5</v>
      </c>
      <c r="F1711" s="14" t="s">
        <v>236</v>
      </c>
      <c r="G1711" t="s">
        <v>413</v>
      </c>
      <c r="H1711" s="14" t="s">
        <v>267</v>
      </c>
      <c r="I1711" s="14" t="s">
        <v>294</v>
      </c>
      <c r="J1711" s="69">
        <v>3.4854899830373722E-12</v>
      </c>
      <c r="K1711" s="69">
        <v>3.2625699666904314E-12</v>
      </c>
      <c r="L1711" s="69">
        <v>3.2058105932360601E-12</v>
      </c>
      <c r="M1711" s="69">
        <v>2.0840924904332882E-11</v>
      </c>
      <c r="N1711" s="69">
        <v>1.1502679741711561E-11</v>
      </c>
      <c r="O1711" s="69">
        <v>5.8916938982011049E-12</v>
      </c>
      <c r="P1711" s="69">
        <v>6.4730798116289901E-12</v>
      </c>
      <c r="Q1711" s="69">
        <v>5.1833156124351213E-12</v>
      </c>
      <c r="R1711" s="69">
        <v>4.8041613671473373E-12</v>
      </c>
      <c r="S1711" s="69">
        <v>4.6373602212207451E-12</v>
      </c>
      <c r="T1711" s="69">
        <v>2.1634023094576183E-11</v>
      </c>
      <c r="U1711" s="69">
        <v>9.6327199972611796E-11</v>
      </c>
      <c r="V1711" s="69">
        <v>2.0456360855469282E-10</v>
      </c>
      <c r="W1711" s="69">
        <v>1.6234489241720313E-10</v>
      </c>
      <c r="X1711" s="69">
        <v>1.7675061296805852E-10</v>
      </c>
      <c r="Y1711" s="69">
        <v>3.6927658811031783E-10</v>
      </c>
      <c r="Z1711" s="69">
        <v>4.7742962089075889E-10</v>
      </c>
      <c r="AA1711" s="69">
        <v>3.7306660780584731E-10</v>
      </c>
      <c r="AB1711" s="69">
        <v>5.2902599144095318E-10</v>
      </c>
      <c r="AC1711" s="69">
        <v>5.3698152712221687E-10</v>
      </c>
      <c r="AD1711" s="69">
        <v>5.555626771206321E-10</v>
      </c>
      <c r="AE1711" s="69">
        <v>1.8569894851114062E-9</v>
      </c>
      <c r="AF1711" s="69">
        <v>2.0711072533932192E-9</v>
      </c>
      <c r="AG1711" s="69">
        <v>2.2674050909389153E-9</v>
      </c>
      <c r="AH1711" s="69">
        <v>1.2617466982326303E-9</v>
      </c>
      <c r="AI1711" s="69">
        <v>1.283083572487292E-9</v>
      </c>
      <c r="AJ1711" s="69">
        <v>8.78113605947234E-10</v>
      </c>
      <c r="AK1711" s="69">
        <v>5.7092775006588651E-10</v>
      </c>
      <c r="AL1711" s="69">
        <v>4.7590373674521437E-10</v>
      </c>
      <c r="AM1711" s="69">
        <v>3.9429131676170182E-10</v>
      </c>
      <c r="AN1711" s="69">
        <v>2.6496808399581387E-10</v>
      </c>
      <c r="AO1711" s="69">
        <v>4.6404376368319056E-10</v>
      </c>
      <c r="AP1711" s="69">
        <v>6.1996091106836892E-10</v>
      </c>
      <c r="AQ1711" s="69">
        <v>6.857843479960548E-10</v>
      </c>
      <c r="AR1711" s="69">
        <v>1.1056020448896623E-9</v>
      </c>
    </row>
    <row r="1712" spans="1:44" x14ac:dyDescent="0.35">
      <c r="A1712" s="17" t="s">
        <v>23</v>
      </c>
      <c r="B1712" s="17" t="s">
        <v>101</v>
      </c>
      <c r="C1712" s="14" t="s">
        <v>35</v>
      </c>
      <c r="D1712" s="14" t="s">
        <v>112</v>
      </c>
      <c r="E1712" s="14" t="s">
        <v>5</v>
      </c>
      <c r="F1712" s="14" t="s">
        <v>236</v>
      </c>
      <c r="G1712" t="s">
        <v>413</v>
      </c>
      <c r="H1712" s="14" t="s">
        <v>266</v>
      </c>
      <c r="I1712" s="14" t="s">
        <v>299</v>
      </c>
      <c r="J1712" s="69">
        <v>2.7882942209398197E-6</v>
      </c>
      <c r="K1712" s="69">
        <v>2.2188550916339316E-6</v>
      </c>
      <c r="L1712" s="69">
        <v>1.6887407865661678E-6</v>
      </c>
      <c r="M1712" s="69">
        <v>1.4177769931178846E-6</v>
      </c>
      <c r="N1712" s="69">
        <v>1.2009209018524211E-6</v>
      </c>
      <c r="O1712" s="69">
        <v>9.505219830768287E-7</v>
      </c>
      <c r="P1712" s="69">
        <v>1.7334355295817077E-6</v>
      </c>
      <c r="Q1712" s="69">
        <v>3.7177966984755212E-6</v>
      </c>
      <c r="R1712" s="69">
        <v>5.8895397191899826E-6</v>
      </c>
      <c r="S1712" s="69">
        <v>7.9399715618521624E-6</v>
      </c>
      <c r="T1712" s="69">
        <v>1.7640117301376309E-5</v>
      </c>
      <c r="U1712" s="69">
        <v>9.4503908257600954E-6</v>
      </c>
      <c r="V1712" s="69">
        <v>8.8901066726655327E-6</v>
      </c>
      <c r="W1712" s="69">
        <v>6.043136447633753E-6</v>
      </c>
      <c r="X1712" s="69">
        <v>5.500056703509743E-6</v>
      </c>
      <c r="Y1712" s="69">
        <v>7.4504327638621197E-6</v>
      </c>
      <c r="Z1712" s="69">
        <v>6.973918411220898E-6</v>
      </c>
      <c r="AA1712" s="69">
        <v>5.606961006071571E-6</v>
      </c>
      <c r="AB1712" s="69">
        <v>4.9001004620184459E-6</v>
      </c>
      <c r="AC1712" s="69">
        <v>4.5177602926614825E-6</v>
      </c>
      <c r="AD1712" s="69">
        <v>5.3436284170949965E-6</v>
      </c>
      <c r="AE1712" s="69">
        <v>7.958947299588587E-6</v>
      </c>
      <c r="AF1712" s="69">
        <v>7.2973304046351478E-6</v>
      </c>
      <c r="AG1712" s="69">
        <v>6.545768588799312E-6</v>
      </c>
      <c r="AH1712" s="69">
        <v>4.3743617532578136E-6</v>
      </c>
      <c r="AI1712" s="69">
        <v>3.8176237365759005E-6</v>
      </c>
      <c r="AJ1712" s="69">
        <v>3.3495261379852117E-6</v>
      </c>
      <c r="AK1712" s="69">
        <v>2.8828477774122291E-6</v>
      </c>
      <c r="AL1712" s="69">
        <v>2.4948984603771215E-6</v>
      </c>
      <c r="AM1712" s="69">
        <v>2.1574618656855848E-6</v>
      </c>
      <c r="AN1712" s="69">
        <v>1.1917073711985341E-6</v>
      </c>
      <c r="AO1712" s="69">
        <v>2.0060097444847956E-6</v>
      </c>
      <c r="AP1712" s="69">
        <v>3.7528904945986661E-6</v>
      </c>
      <c r="AQ1712" s="69">
        <v>4.4793052289078189E-6</v>
      </c>
      <c r="AR1712" s="69">
        <v>4.3614633481162071E-6</v>
      </c>
    </row>
    <row r="1713" spans="1:44" x14ac:dyDescent="0.35">
      <c r="A1713" s="17" t="s">
        <v>18</v>
      </c>
      <c r="B1713" s="17" t="s">
        <v>101</v>
      </c>
      <c r="C1713" s="14" t="s">
        <v>35</v>
      </c>
      <c r="D1713" s="14" t="s">
        <v>112</v>
      </c>
      <c r="E1713" s="14" t="s">
        <v>5</v>
      </c>
      <c r="F1713" s="14" t="s">
        <v>236</v>
      </c>
      <c r="G1713" t="s">
        <v>413</v>
      </c>
      <c r="H1713" s="14" t="s">
        <v>266</v>
      </c>
      <c r="I1713" s="14" t="s">
        <v>294</v>
      </c>
      <c r="J1713" s="69">
        <v>5.7748109181398232E-9</v>
      </c>
      <c r="K1713" s="69">
        <v>4.6255924960819816E-9</v>
      </c>
      <c r="L1713" s="69">
        <v>3.5521141176468571E-9</v>
      </c>
      <c r="M1713" s="69">
        <v>2.9838767032209168E-9</v>
      </c>
      <c r="N1713" s="69">
        <v>2.5277824043413839E-9</v>
      </c>
      <c r="O1713" s="69">
        <v>1.9938940455511961E-9</v>
      </c>
      <c r="P1713" s="69">
        <v>3.5847718118862686E-9</v>
      </c>
      <c r="Q1713" s="69">
        <v>7.6853526690932374E-9</v>
      </c>
      <c r="R1713" s="69">
        <v>1.2071546655027285E-8</v>
      </c>
      <c r="S1713" s="69">
        <v>1.6328620944750058E-8</v>
      </c>
      <c r="T1713" s="69">
        <v>3.5995476982634119E-8</v>
      </c>
      <c r="U1713" s="69">
        <v>1.940702595920126E-8</v>
      </c>
      <c r="V1713" s="69">
        <v>1.8403617541847192E-8</v>
      </c>
      <c r="W1713" s="69">
        <v>1.2795952346162304E-8</v>
      </c>
      <c r="X1713" s="69">
        <v>1.1772177390409878E-8</v>
      </c>
      <c r="Y1713" s="69">
        <v>1.6350766747434171E-8</v>
      </c>
      <c r="Z1713" s="69">
        <v>1.5474106910855862E-8</v>
      </c>
      <c r="AA1713" s="69">
        <v>1.2454325315001863E-8</v>
      </c>
      <c r="AB1713" s="69">
        <v>1.2844994957412592E-8</v>
      </c>
      <c r="AC1713" s="69">
        <v>1.185305040655371E-8</v>
      </c>
      <c r="AD1713" s="69">
        <v>1.3935879177243093E-8</v>
      </c>
      <c r="AE1713" s="69">
        <v>2.0803472082022865E-8</v>
      </c>
      <c r="AF1713" s="69">
        <v>1.8765271168716287E-8</v>
      </c>
      <c r="AG1713" s="69">
        <v>1.666174223660894E-8</v>
      </c>
      <c r="AH1713" s="69">
        <v>1.1024578783913497E-8</v>
      </c>
      <c r="AI1713" s="69">
        <v>1.0080480710051308E-8</v>
      </c>
      <c r="AJ1713" s="69">
        <v>8.526107549852173E-9</v>
      </c>
      <c r="AK1713" s="69">
        <v>7.1266481348671635E-9</v>
      </c>
      <c r="AL1713" s="69">
        <v>6.5225416991845242E-9</v>
      </c>
      <c r="AM1713" s="69">
        <v>5.3715072949383406E-9</v>
      </c>
      <c r="AN1713" s="69">
        <v>2.8829309083615176E-9</v>
      </c>
      <c r="AO1713" s="69">
        <v>4.6186015615611951E-9</v>
      </c>
      <c r="AP1713" s="69">
        <v>9.3628106413983085E-9</v>
      </c>
      <c r="AQ1713" s="69">
        <v>1.110733805766712E-8</v>
      </c>
      <c r="AR1713" s="69">
        <v>4.1323416189376217E-9</v>
      </c>
    </row>
    <row r="1714" spans="1:44" x14ac:dyDescent="0.35">
      <c r="A1714" s="17" t="s">
        <v>31</v>
      </c>
      <c r="B1714" s="17" t="s">
        <v>102</v>
      </c>
      <c r="C1714" s="14" t="s">
        <v>35</v>
      </c>
      <c r="D1714" s="14" t="s">
        <v>112</v>
      </c>
      <c r="E1714" s="14" t="s">
        <v>5</v>
      </c>
      <c r="F1714" s="14" t="s">
        <v>236</v>
      </c>
      <c r="G1714" t="s">
        <v>413</v>
      </c>
      <c r="H1714" s="14" t="s">
        <v>268</v>
      </c>
      <c r="I1714" s="14" t="s">
        <v>307</v>
      </c>
      <c r="J1714" s="69">
        <v>0</v>
      </c>
      <c r="K1714" s="69">
        <v>0</v>
      </c>
      <c r="L1714" s="69">
        <v>4.93352425089008E-6</v>
      </c>
      <c r="M1714" s="69">
        <v>5.7907585386645129E-5</v>
      </c>
      <c r="N1714" s="69">
        <v>4.7240827757549873E-4</v>
      </c>
      <c r="O1714" s="69">
        <v>1.1088695955850927E-3</v>
      </c>
      <c r="P1714" s="69">
        <v>1.5463845179699064E-3</v>
      </c>
      <c r="Q1714" s="69">
        <v>1.8141250289110285E-3</v>
      </c>
      <c r="R1714" s="69">
        <v>1.5610116869724023E-3</v>
      </c>
      <c r="S1714" s="69">
        <v>1.63212444016983E-3</v>
      </c>
      <c r="T1714" s="69">
        <v>1.8949411053350224E-3</v>
      </c>
      <c r="U1714" s="69">
        <v>1.8244781569902353E-3</v>
      </c>
      <c r="V1714" s="69">
        <v>1.734274496460297E-3</v>
      </c>
      <c r="W1714" s="69">
        <v>1.711680524263531E-3</v>
      </c>
      <c r="X1714" s="69">
        <v>1.5706362491038387E-3</v>
      </c>
      <c r="Y1714" s="69">
        <v>2.5938923273095978E-3</v>
      </c>
      <c r="Z1714" s="69">
        <v>2.6654504759339942E-3</v>
      </c>
      <c r="AA1714" s="69">
        <v>4.759195727189496E-3</v>
      </c>
      <c r="AB1714" s="69">
        <v>6.7504712895637515E-3</v>
      </c>
      <c r="AC1714" s="69">
        <v>6.5833996980485237E-3</v>
      </c>
      <c r="AD1714" s="69">
        <v>5.8470464590128146E-3</v>
      </c>
      <c r="AE1714" s="69">
        <v>5.0771952939589193E-3</v>
      </c>
      <c r="AF1714" s="69">
        <v>4.6547981896307676E-3</v>
      </c>
      <c r="AG1714" s="69">
        <v>4.1965177716634557E-3</v>
      </c>
      <c r="AH1714" s="69">
        <v>4.2050871193734362E-3</v>
      </c>
      <c r="AI1714" s="69">
        <v>3.8738403179072781E-3</v>
      </c>
      <c r="AJ1714" s="69">
        <v>3.6537233679979769E-3</v>
      </c>
      <c r="AK1714" s="69">
        <v>3.4506172556717047E-3</v>
      </c>
      <c r="AL1714" s="69">
        <v>3.1974019133836347E-3</v>
      </c>
      <c r="AM1714" s="69">
        <v>2.8174836005473002E-3</v>
      </c>
      <c r="AN1714" s="69">
        <v>2.0929865596762002E-3</v>
      </c>
      <c r="AO1714" s="69">
        <v>2.2393939441531538E-3</v>
      </c>
      <c r="AP1714" s="69">
        <v>1.8193903860217512E-3</v>
      </c>
      <c r="AQ1714" s="69">
        <v>1.8978423054643373E-3</v>
      </c>
      <c r="AR1714" s="69">
        <v>1.7893067246776088E-3</v>
      </c>
    </row>
    <row r="1715" spans="1:44" x14ac:dyDescent="0.35">
      <c r="A1715" s="17" t="s">
        <v>16</v>
      </c>
      <c r="B1715" s="17" t="s">
        <v>102</v>
      </c>
      <c r="C1715" s="14" t="s">
        <v>35</v>
      </c>
      <c r="D1715" s="14" t="s">
        <v>112</v>
      </c>
      <c r="E1715" s="14" t="s">
        <v>5</v>
      </c>
      <c r="F1715" s="14" t="s">
        <v>236</v>
      </c>
      <c r="G1715" t="s">
        <v>413</v>
      </c>
      <c r="H1715" s="14" t="s">
        <v>268</v>
      </c>
      <c r="I1715" s="14" t="s">
        <v>16</v>
      </c>
      <c r="J1715" s="69">
        <v>0.12561158987101209</v>
      </c>
      <c r="K1715" s="69">
        <v>0.13955788934995508</v>
      </c>
      <c r="L1715" s="69">
        <v>0.15353051837154888</v>
      </c>
      <c r="M1715" s="69">
        <v>0.16583957643135927</v>
      </c>
      <c r="N1715" s="69">
        <v>0.17179355853876202</v>
      </c>
      <c r="O1715" s="69">
        <v>0.17749132754555211</v>
      </c>
      <c r="P1715" s="69">
        <v>0.18135935113496918</v>
      </c>
      <c r="Q1715" s="69">
        <v>0.19127098034917475</v>
      </c>
      <c r="R1715" s="69">
        <v>0.18966647716102517</v>
      </c>
      <c r="S1715" s="69">
        <v>0.18831191599565555</v>
      </c>
      <c r="T1715" s="69">
        <v>0.1778526980798481</v>
      </c>
      <c r="U1715" s="69">
        <v>0.17828542323961935</v>
      </c>
      <c r="V1715" s="69">
        <v>0.17521652052833112</v>
      </c>
      <c r="W1715" s="69">
        <v>0.16956081355136729</v>
      </c>
      <c r="X1715" s="69">
        <v>0.15727598185325484</v>
      </c>
      <c r="Y1715" s="69">
        <v>0.14781720538662807</v>
      </c>
      <c r="Z1715" s="69">
        <v>0.13473043015699188</v>
      </c>
      <c r="AA1715" s="69">
        <v>0.11780070293283998</v>
      </c>
      <c r="AB1715" s="69">
        <v>9.9861127197343996E-2</v>
      </c>
      <c r="AC1715" s="69">
        <v>8.9298545823754405E-2</v>
      </c>
      <c r="AD1715" s="69">
        <v>8.2679909299648732E-2</v>
      </c>
      <c r="AE1715" s="69">
        <v>7.580062298592255E-2</v>
      </c>
      <c r="AF1715" s="69">
        <v>6.6774962285096884E-2</v>
      </c>
      <c r="AG1715" s="69">
        <v>6.0324467881699567E-2</v>
      </c>
      <c r="AH1715" s="69">
        <v>5.4796300987275857E-2</v>
      </c>
      <c r="AI1715" s="69">
        <v>5.0569515486114193E-2</v>
      </c>
      <c r="AJ1715" s="69">
        <v>4.6120300589091306E-2</v>
      </c>
      <c r="AK1715" s="69">
        <v>4.1177973019959652E-2</v>
      </c>
      <c r="AL1715" s="69">
        <v>3.6861827878954138E-2</v>
      </c>
      <c r="AM1715" s="69">
        <v>3.250337086004227E-2</v>
      </c>
      <c r="AN1715" s="69">
        <v>2.4772734464650868E-2</v>
      </c>
      <c r="AO1715" s="69">
        <v>2.517686166092499E-2</v>
      </c>
      <c r="AP1715" s="69">
        <v>2.3511972350701082E-2</v>
      </c>
      <c r="AQ1715" s="69">
        <v>2.0996923410436921E-2</v>
      </c>
      <c r="AR1715" s="69">
        <v>1.8833602948568482E-2</v>
      </c>
    </row>
    <row r="1716" spans="1:44" x14ac:dyDescent="0.35">
      <c r="A1716" s="17" t="s">
        <v>18</v>
      </c>
      <c r="B1716" s="17" t="s">
        <v>102</v>
      </c>
      <c r="C1716" s="14" t="s">
        <v>35</v>
      </c>
      <c r="D1716" s="14" t="s">
        <v>112</v>
      </c>
      <c r="E1716" s="14" t="s">
        <v>5</v>
      </c>
      <c r="F1716" s="14" t="s">
        <v>236</v>
      </c>
      <c r="G1716" t="s">
        <v>413</v>
      </c>
      <c r="H1716" s="14" t="s">
        <v>268</v>
      </c>
      <c r="I1716" s="14" t="s">
        <v>294</v>
      </c>
      <c r="J1716" s="69">
        <v>1.8662266866046118E-4</v>
      </c>
      <c r="K1716" s="69">
        <v>2.0822852805174385E-4</v>
      </c>
      <c r="L1716" s="69">
        <v>2.3110750532685131E-4</v>
      </c>
      <c r="M1716" s="69">
        <v>2.5219089768104854E-4</v>
      </c>
      <c r="N1716" s="69">
        <v>2.6577397767505215E-4</v>
      </c>
      <c r="O1716" s="69">
        <v>2.7688106509328171E-4</v>
      </c>
      <c r="P1716" s="69">
        <v>2.8054417777206267E-4</v>
      </c>
      <c r="Q1716" s="69">
        <v>2.9848144216277652E-4</v>
      </c>
      <c r="R1716" s="69">
        <v>2.9198902567953216E-4</v>
      </c>
      <c r="S1716" s="69">
        <v>2.9290269059990218E-4</v>
      </c>
      <c r="T1716" s="69">
        <v>2.7168312657322889E-4</v>
      </c>
      <c r="U1716" s="69">
        <v>2.7997064996431836E-4</v>
      </c>
      <c r="V1716" s="69">
        <v>2.804344287748793E-4</v>
      </c>
      <c r="W1716" s="69">
        <v>2.7776056214126642E-4</v>
      </c>
      <c r="X1716" s="69">
        <v>2.6222630327432086E-4</v>
      </c>
      <c r="Y1716" s="69">
        <v>2.5539665070572245E-4</v>
      </c>
      <c r="Z1716" s="69">
        <v>2.3692868038599528E-4</v>
      </c>
      <c r="AA1716" s="69">
        <v>2.1169616494971322E-4</v>
      </c>
      <c r="AB1716" s="69">
        <v>1.8723912772954915E-4</v>
      </c>
      <c r="AC1716" s="69">
        <v>1.8261018320681215E-4</v>
      </c>
      <c r="AD1716" s="69">
        <v>1.9111666026646102E-4</v>
      </c>
      <c r="AE1716" s="69">
        <v>1.7602393298682178E-4</v>
      </c>
      <c r="AF1716" s="69">
        <v>1.5294164864015385E-4</v>
      </c>
      <c r="AG1716" s="69">
        <v>1.3640263973316741E-4</v>
      </c>
      <c r="AH1716" s="69">
        <v>1.23309512368707E-4</v>
      </c>
      <c r="AI1716" s="69">
        <v>1.1390749301434467E-4</v>
      </c>
      <c r="AJ1716" s="69">
        <v>1.1175516297203528E-4</v>
      </c>
      <c r="AK1716" s="69">
        <v>9.7364506006990755E-5</v>
      </c>
      <c r="AL1716" s="69">
        <v>8.6651636003769989E-5</v>
      </c>
      <c r="AM1716" s="69">
        <v>8.2626851618504223E-5</v>
      </c>
      <c r="AN1716" s="69">
        <v>6.5841479835459569E-5</v>
      </c>
      <c r="AO1716" s="69">
        <v>5.967759792202332E-5</v>
      </c>
      <c r="AP1716" s="69">
        <v>5.3992322076127427E-5</v>
      </c>
      <c r="AQ1716" s="69">
        <v>4.7837793352111758E-5</v>
      </c>
      <c r="AR1716" s="69">
        <v>5.2017179169366457E-5</v>
      </c>
    </row>
    <row r="1717" spans="1:44" x14ac:dyDescent="0.35">
      <c r="A1717" s="17" t="s">
        <v>30</v>
      </c>
      <c r="B1717" s="17" t="s">
        <v>103</v>
      </c>
      <c r="C1717" s="14" t="s">
        <v>35</v>
      </c>
      <c r="D1717" s="14" t="s">
        <v>112</v>
      </c>
      <c r="E1717" s="14" t="s">
        <v>5</v>
      </c>
      <c r="F1717" s="14" t="s">
        <v>236</v>
      </c>
      <c r="G1717" t="s">
        <v>413</v>
      </c>
      <c r="H1717" s="14" t="s">
        <v>269</v>
      </c>
      <c r="I1717" s="14" t="s">
        <v>306</v>
      </c>
      <c r="J1717" s="69">
        <v>0</v>
      </c>
      <c r="K1717" s="69">
        <v>0</v>
      </c>
      <c r="L1717" s="69">
        <v>2.1615350763990005E-6</v>
      </c>
      <c r="M1717" s="69">
        <v>1.6470507310452334E-5</v>
      </c>
      <c r="N1717" s="69">
        <v>2.2380227081544208E-5</v>
      </c>
      <c r="O1717" s="69">
        <v>2.0073786760230033E-5</v>
      </c>
      <c r="P1717" s="69">
        <v>3.1583299304103636E-5</v>
      </c>
      <c r="Q1717" s="69">
        <v>4.6918879508888414E-5</v>
      </c>
      <c r="R1717" s="69">
        <v>4.9745785766921526E-5</v>
      </c>
      <c r="S1717" s="69">
        <v>4.5021448066640446E-5</v>
      </c>
      <c r="T1717" s="69">
        <v>4.1139427474259624E-5</v>
      </c>
      <c r="U1717" s="69">
        <v>3.9703273741673388E-5</v>
      </c>
      <c r="V1717" s="69">
        <v>3.867472942860291E-5</v>
      </c>
      <c r="W1717" s="69">
        <v>3.3041339998327267E-5</v>
      </c>
      <c r="X1717" s="69">
        <v>3.4929634759737818E-5</v>
      </c>
      <c r="Y1717" s="69">
        <v>5.6786040886098592E-5</v>
      </c>
      <c r="Z1717" s="69">
        <v>9.3463354368967001E-5</v>
      </c>
      <c r="AA1717" s="69">
        <v>1.8248559772895856E-4</v>
      </c>
      <c r="AB1717" s="69">
        <v>2.6635921468148703E-4</v>
      </c>
      <c r="AC1717" s="69">
        <v>2.6846417409400391E-4</v>
      </c>
      <c r="AD1717" s="69">
        <v>2.6301934664572755E-4</v>
      </c>
      <c r="AE1717" s="69">
        <v>2.7121892987168225E-4</v>
      </c>
      <c r="AF1717" s="69">
        <v>3.1172185101102499E-4</v>
      </c>
      <c r="AG1717" s="69">
        <v>3.3017957187236343E-4</v>
      </c>
      <c r="AH1717" s="69">
        <v>3.1622188956338838E-4</v>
      </c>
      <c r="AI1717" s="69">
        <v>3.8805025049210674E-4</v>
      </c>
      <c r="AJ1717" s="69">
        <v>3.227403877796038E-4</v>
      </c>
      <c r="AK1717" s="69">
        <v>4.4727681660009519E-4</v>
      </c>
      <c r="AL1717" s="69">
        <v>4.4688154290686968E-4</v>
      </c>
      <c r="AM1717" s="69">
        <v>4.7071761904936315E-4</v>
      </c>
      <c r="AN1717" s="69">
        <v>3.7905394754926124E-4</v>
      </c>
      <c r="AO1717" s="69">
        <v>4.8641315533896917E-4</v>
      </c>
      <c r="AP1717" s="69">
        <v>6.5787505206935169E-4</v>
      </c>
      <c r="AQ1717" s="69">
        <v>7.2506249195994799E-4</v>
      </c>
      <c r="AR1717" s="69">
        <v>8.1170264044699934E-4</v>
      </c>
    </row>
    <row r="1718" spans="1:44" x14ac:dyDescent="0.35">
      <c r="A1718" s="17" t="s">
        <v>15</v>
      </c>
      <c r="B1718" s="17" t="s">
        <v>103</v>
      </c>
      <c r="C1718" s="14" t="s">
        <v>35</v>
      </c>
      <c r="D1718" s="14" t="s">
        <v>112</v>
      </c>
      <c r="E1718" s="14" t="s">
        <v>5</v>
      </c>
      <c r="F1718" s="14" t="s">
        <v>236</v>
      </c>
      <c r="G1718" t="s">
        <v>413</v>
      </c>
      <c r="H1718" s="14" t="s">
        <v>269</v>
      </c>
      <c r="I1718" s="14" t="s">
        <v>292</v>
      </c>
      <c r="J1718" s="69">
        <v>1.0291758091601717E-2</v>
      </c>
      <c r="K1718" s="69">
        <v>9.8680948521007433E-3</v>
      </c>
      <c r="L1718" s="69">
        <v>8.9386990009143186E-3</v>
      </c>
      <c r="M1718" s="69">
        <v>7.8355650100125802E-3</v>
      </c>
      <c r="N1718" s="69">
        <v>7.4506508257776508E-3</v>
      </c>
      <c r="O1718" s="69">
        <v>6.482727345121635E-3</v>
      </c>
      <c r="P1718" s="69">
        <v>6.181436861215678E-3</v>
      </c>
      <c r="Q1718" s="69">
        <v>6.0377154783560431E-3</v>
      </c>
      <c r="R1718" s="69">
        <v>5.7960314578590086E-3</v>
      </c>
      <c r="S1718" s="69">
        <v>5.6284820417070126E-3</v>
      </c>
      <c r="T1718" s="69">
        <v>4.8031129083605986E-3</v>
      </c>
      <c r="U1718" s="69">
        <v>4.6470455139210817E-3</v>
      </c>
      <c r="V1718" s="69">
        <v>4.3552728601670299E-3</v>
      </c>
      <c r="W1718" s="69">
        <v>4.116466098779639E-3</v>
      </c>
      <c r="X1718" s="69">
        <v>3.9747600988513524E-3</v>
      </c>
      <c r="Y1718" s="69">
        <v>3.7958659601317717E-3</v>
      </c>
      <c r="Z1718" s="69">
        <v>4.0792437557741132E-3</v>
      </c>
      <c r="AA1718" s="69">
        <v>4.0456557152744529E-3</v>
      </c>
      <c r="AB1718" s="69">
        <v>3.2581269937137472E-3</v>
      </c>
      <c r="AC1718" s="69">
        <v>3.4385255324463336E-3</v>
      </c>
      <c r="AD1718" s="69">
        <v>3.2386919042046839E-3</v>
      </c>
      <c r="AE1718" s="69">
        <v>3.1786253882639865E-3</v>
      </c>
      <c r="AF1718" s="69">
        <v>3.2897172492347064E-3</v>
      </c>
      <c r="AG1718" s="69">
        <v>3.4505071019923302E-3</v>
      </c>
      <c r="AH1718" s="69">
        <v>3.1590363898122346E-3</v>
      </c>
      <c r="AI1718" s="69">
        <v>3.7815214608413273E-3</v>
      </c>
      <c r="AJ1718" s="69">
        <v>3.0586418140676457E-3</v>
      </c>
      <c r="AK1718" s="69">
        <v>3.8775219062584174E-3</v>
      </c>
      <c r="AL1718" s="69">
        <v>3.654229463914512E-3</v>
      </c>
      <c r="AM1718" s="69">
        <v>3.9160112800592211E-3</v>
      </c>
      <c r="AN1718" s="69">
        <v>2.9043500024909436E-3</v>
      </c>
      <c r="AO1718" s="69">
        <v>3.6030753113440494E-3</v>
      </c>
      <c r="AP1718" s="69">
        <v>4.5558883293781568E-3</v>
      </c>
      <c r="AQ1718" s="69">
        <v>4.8943182690499489E-3</v>
      </c>
      <c r="AR1718" s="69">
        <v>5.2518859535827522E-3</v>
      </c>
    </row>
    <row r="1719" spans="1:44" x14ac:dyDescent="0.35">
      <c r="A1719" s="17" t="s">
        <v>18</v>
      </c>
      <c r="B1719" s="17" t="s">
        <v>103</v>
      </c>
      <c r="C1719" s="14" t="s">
        <v>35</v>
      </c>
      <c r="D1719" s="14" t="s">
        <v>112</v>
      </c>
      <c r="E1719" s="14" t="s">
        <v>5</v>
      </c>
      <c r="F1719" s="14" t="s">
        <v>236</v>
      </c>
      <c r="G1719" t="s">
        <v>413</v>
      </c>
      <c r="H1719" s="14" t="s">
        <v>269</v>
      </c>
      <c r="I1719" s="14" t="s">
        <v>294</v>
      </c>
      <c r="J1719" s="69">
        <v>2.1980312086099686E-5</v>
      </c>
      <c r="K1719" s="69">
        <v>2.153419284957929E-5</v>
      </c>
      <c r="L1719" s="69">
        <v>1.9937532361472145E-5</v>
      </c>
      <c r="M1719" s="69">
        <v>1.7955032096982986E-5</v>
      </c>
      <c r="N1719" s="69">
        <v>1.7439752136907122E-5</v>
      </c>
      <c r="O1719" s="69">
        <v>1.5579052292426609E-5</v>
      </c>
      <c r="P1719" s="69">
        <v>1.5032753774407801E-5</v>
      </c>
      <c r="Q1719" s="69">
        <v>1.5013728138498088E-5</v>
      </c>
      <c r="R1719" s="69">
        <v>1.4584061488293991E-5</v>
      </c>
      <c r="S1719" s="69">
        <v>1.4289290307253366E-5</v>
      </c>
      <c r="T1719" s="69">
        <v>1.2287039567698838E-5</v>
      </c>
      <c r="U1719" s="69">
        <v>1.2091322848128558E-5</v>
      </c>
      <c r="V1719" s="69">
        <v>1.1425720598270163E-5</v>
      </c>
      <c r="W1719" s="69">
        <v>1.0982902850031822E-5</v>
      </c>
      <c r="X1719" s="69">
        <v>1.0555515111510609E-5</v>
      </c>
      <c r="Y1719" s="69">
        <v>1.0140358239381745E-5</v>
      </c>
      <c r="Z1719" s="69">
        <v>1.0730569342472546E-5</v>
      </c>
      <c r="AA1719" s="69">
        <v>1.050165649651032E-5</v>
      </c>
      <c r="AB1719" s="69">
        <v>9.7024709675796612E-6</v>
      </c>
      <c r="AC1719" s="69">
        <v>9.5997811864552066E-6</v>
      </c>
      <c r="AD1719" s="69">
        <v>9.0105169007484293E-6</v>
      </c>
      <c r="AE1719" s="69">
        <v>8.4439799300968792E-6</v>
      </c>
      <c r="AF1719" s="69">
        <v>8.4958450166012196E-6</v>
      </c>
      <c r="AG1719" s="69">
        <v>8.9957244057184801E-6</v>
      </c>
      <c r="AH1719" s="69">
        <v>8.5095520696101359E-6</v>
      </c>
      <c r="AI1719" s="69">
        <v>1.0625706974112689E-5</v>
      </c>
      <c r="AJ1719" s="69">
        <v>8.9452171712341073E-6</v>
      </c>
      <c r="AK1719" s="69">
        <v>1.1412651102216474E-5</v>
      </c>
      <c r="AL1719" s="69">
        <v>1.0706760042042531E-5</v>
      </c>
      <c r="AM1719" s="69">
        <v>1.1508198314306473E-5</v>
      </c>
      <c r="AN1719" s="69">
        <v>8.240468059934182E-6</v>
      </c>
      <c r="AO1719" s="69">
        <v>1.0540126021788908E-5</v>
      </c>
      <c r="AP1719" s="69">
        <v>1.3847363082854519E-5</v>
      </c>
      <c r="AQ1719" s="69">
        <v>1.4867260081687337E-5</v>
      </c>
      <c r="AR1719" s="69">
        <v>1.731016045523038E-5</v>
      </c>
    </row>
    <row r="1720" spans="1:44" x14ac:dyDescent="0.35">
      <c r="A1720" s="17" t="s">
        <v>28</v>
      </c>
      <c r="B1720" s="17" t="s">
        <v>104</v>
      </c>
      <c r="C1720" s="14" t="s">
        <v>35</v>
      </c>
      <c r="D1720" s="14" t="s">
        <v>112</v>
      </c>
      <c r="E1720" s="14" t="s">
        <v>5</v>
      </c>
      <c r="F1720" s="14" t="s">
        <v>236</v>
      </c>
      <c r="G1720" t="s">
        <v>413</v>
      </c>
      <c r="H1720" s="14" t="s">
        <v>271</v>
      </c>
      <c r="I1720" s="14" t="s">
        <v>304</v>
      </c>
      <c r="J1720" s="69">
        <v>0</v>
      </c>
      <c r="K1720" s="69">
        <v>0</v>
      </c>
      <c r="L1720" s="69">
        <v>0</v>
      </c>
      <c r="M1720" s="69">
        <v>0</v>
      </c>
      <c r="N1720" s="69">
        <v>0</v>
      </c>
      <c r="O1720" s="69">
        <v>0</v>
      </c>
      <c r="P1720" s="69">
        <v>0</v>
      </c>
      <c r="Q1720" s="69">
        <v>0</v>
      </c>
      <c r="R1720" s="69">
        <v>0</v>
      </c>
      <c r="S1720" s="69">
        <v>0</v>
      </c>
      <c r="T1720" s="69">
        <v>0</v>
      </c>
      <c r="U1720" s="69">
        <v>0</v>
      </c>
      <c r="V1720" s="69">
        <v>0</v>
      </c>
      <c r="W1720" s="69">
        <v>0</v>
      </c>
      <c r="X1720" s="69">
        <v>0</v>
      </c>
      <c r="Y1720" s="69">
        <v>0</v>
      </c>
      <c r="Z1720" s="69">
        <v>0</v>
      </c>
      <c r="AA1720" s="69">
        <v>0</v>
      </c>
      <c r="AB1720" s="69">
        <v>0</v>
      </c>
      <c r="AC1720" s="69">
        <v>0</v>
      </c>
      <c r="AD1720" s="69">
        <v>0</v>
      </c>
      <c r="AE1720" s="69">
        <v>0</v>
      </c>
      <c r="AF1720" s="69">
        <v>0</v>
      </c>
      <c r="AG1720" s="69">
        <v>0</v>
      </c>
      <c r="AH1720" s="69">
        <v>1.2706494896576147E-10</v>
      </c>
      <c r="AI1720" s="69">
        <v>2.5120743191601012E-10</v>
      </c>
      <c r="AJ1720" s="69">
        <v>3.6207083240287231E-10</v>
      </c>
      <c r="AK1720" s="69">
        <v>5.0318982732423653E-10</v>
      </c>
      <c r="AL1720" s="69">
        <v>7.8843172270888152E-10</v>
      </c>
      <c r="AM1720" s="69">
        <v>1.2256858526493739E-9</v>
      </c>
      <c r="AN1720" s="69">
        <v>2.1586923699713805E-9</v>
      </c>
      <c r="AO1720" s="69">
        <v>5.5165356534187721E-9</v>
      </c>
      <c r="AP1720" s="69">
        <v>1.0712494434837779E-8</v>
      </c>
      <c r="AQ1720" s="69">
        <v>1.8313053076952642E-8</v>
      </c>
      <c r="AR1720" s="69">
        <v>2.0160165167704178E-8</v>
      </c>
    </row>
    <row r="1721" spans="1:44" x14ac:dyDescent="0.35">
      <c r="A1721" s="17" t="s">
        <v>22</v>
      </c>
      <c r="B1721" s="17" t="s">
        <v>104</v>
      </c>
      <c r="C1721" s="14" t="s">
        <v>35</v>
      </c>
      <c r="D1721" s="14" t="s">
        <v>112</v>
      </c>
      <c r="E1721" s="14" t="s">
        <v>5</v>
      </c>
      <c r="F1721" s="14" t="s">
        <v>236</v>
      </c>
      <c r="G1721" t="s">
        <v>413</v>
      </c>
      <c r="H1721" s="14" t="s">
        <v>271</v>
      </c>
      <c r="I1721" s="14" t="s">
        <v>298</v>
      </c>
      <c r="J1721" s="69">
        <v>3.3546098684076921E-9</v>
      </c>
      <c r="K1721" s="69">
        <v>3.9760060986483983E-9</v>
      </c>
      <c r="L1721" s="69">
        <v>4.5000283671100049E-9</v>
      </c>
      <c r="M1721" s="69">
        <v>3.0955147610656061E-8</v>
      </c>
      <c r="N1721" s="69">
        <v>1.7987232326278807E-8</v>
      </c>
      <c r="O1721" s="69">
        <v>9.9960514656625818E-9</v>
      </c>
      <c r="P1721" s="69">
        <v>1.0207972153822223E-8</v>
      </c>
      <c r="Q1721" s="69">
        <v>7.3657259796503866E-9</v>
      </c>
      <c r="R1721" s="69">
        <v>7.5512288744359876E-9</v>
      </c>
      <c r="S1721" s="69">
        <v>7.1897945700629614E-9</v>
      </c>
      <c r="T1721" s="69">
        <v>1.0206771006735191E-8</v>
      </c>
      <c r="U1721" s="69">
        <v>1.2092818779412602E-7</v>
      </c>
      <c r="V1721" s="69">
        <v>2.391822057341889E-7</v>
      </c>
      <c r="W1721" s="69">
        <v>2.6826281083974076E-7</v>
      </c>
      <c r="X1721" s="69">
        <v>2.8907220250880568E-7</v>
      </c>
      <c r="Y1721" s="69">
        <v>3.5665256181117802E-7</v>
      </c>
      <c r="Z1721" s="69">
        <v>4.5602226763684225E-7</v>
      </c>
      <c r="AA1721" s="69">
        <v>4.1717814681356602E-7</v>
      </c>
      <c r="AB1721" s="69">
        <v>5.5961552471522106E-7</v>
      </c>
      <c r="AC1721" s="69">
        <v>5.548998080616565E-7</v>
      </c>
      <c r="AD1721" s="69">
        <v>5.694619357114938E-7</v>
      </c>
      <c r="AE1721" s="69">
        <v>1.2417892307000617E-6</v>
      </c>
      <c r="AF1721" s="69">
        <v>1.3828175466167624E-6</v>
      </c>
      <c r="AG1721" s="69">
        <v>1.4943735963944573E-6</v>
      </c>
      <c r="AH1721" s="69">
        <v>1.2705224247086489E-6</v>
      </c>
      <c r="AI1721" s="69">
        <v>1.2557859521481346E-6</v>
      </c>
      <c r="AJ1721" s="69">
        <v>9.0481501017477765E-7</v>
      </c>
      <c r="AK1721" s="69">
        <v>6.2848409432797148E-7</v>
      </c>
      <c r="AL1721" s="69">
        <v>5.2483271674987882E-7</v>
      </c>
      <c r="AM1721" s="69">
        <v>4.8904865520710008E-7</v>
      </c>
      <c r="AN1721" s="69">
        <v>4.3839077088949416E-7</v>
      </c>
      <c r="AO1721" s="69">
        <v>6.0069617351347922E-7</v>
      </c>
      <c r="AP1721" s="69">
        <v>6.4902412842728346E-7</v>
      </c>
      <c r="AQ1721" s="69">
        <v>7.4026271248547776E-7</v>
      </c>
      <c r="AR1721" s="69">
        <v>8.1492793629162109E-7</v>
      </c>
    </row>
    <row r="1722" spans="1:44" x14ac:dyDescent="0.35">
      <c r="A1722" s="17" t="s">
        <v>18</v>
      </c>
      <c r="B1722" s="17" t="s">
        <v>104</v>
      </c>
      <c r="C1722" s="14" t="s">
        <v>35</v>
      </c>
      <c r="D1722" s="14" t="s">
        <v>112</v>
      </c>
      <c r="E1722" s="14" t="s">
        <v>5</v>
      </c>
      <c r="F1722" s="14" t="s">
        <v>236</v>
      </c>
      <c r="G1722" t="s">
        <v>413</v>
      </c>
      <c r="H1722" s="14" t="s">
        <v>271</v>
      </c>
      <c r="I1722" s="14" t="s">
        <v>294</v>
      </c>
      <c r="J1722" s="69">
        <v>7.0127490856889739E-12</v>
      </c>
      <c r="K1722" s="69">
        <v>8.4295851195932202E-12</v>
      </c>
      <c r="L1722" s="69">
        <v>9.6932947971850476E-12</v>
      </c>
      <c r="M1722" s="69">
        <v>6.7911364817953012E-11</v>
      </c>
      <c r="N1722" s="69">
        <v>4.0261872189132288E-11</v>
      </c>
      <c r="O1722" s="69">
        <v>2.2737902940873758E-11</v>
      </c>
      <c r="P1722" s="69">
        <v>2.3271918513259334E-11</v>
      </c>
      <c r="Q1722" s="69">
        <v>1.6992990556799467E-11</v>
      </c>
      <c r="R1722" s="69">
        <v>1.7384841779591625E-11</v>
      </c>
      <c r="S1722" s="69">
        <v>1.6708313976407173E-11</v>
      </c>
      <c r="T1722" s="69">
        <v>2.3654193983870693E-11</v>
      </c>
      <c r="U1722" s="69">
        <v>2.8174334725653259E-10</v>
      </c>
      <c r="V1722" s="69">
        <v>5.6051156418850139E-10</v>
      </c>
      <c r="W1722" s="69">
        <v>6.4025455920485184E-10</v>
      </c>
      <c r="X1722" s="69">
        <v>6.9148341093735555E-10</v>
      </c>
      <c r="Y1722" s="69">
        <v>8.6452853410407044E-10</v>
      </c>
      <c r="Z1722" s="69">
        <v>1.1065416102295798E-9</v>
      </c>
      <c r="AA1722" s="69">
        <v>1.54513907737427E-9</v>
      </c>
      <c r="AB1722" s="69">
        <v>1.9913695078549958E-9</v>
      </c>
      <c r="AC1722" s="69">
        <v>1.8977579567365945E-9</v>
      </c>
      <c r="AD1722" s="69">
        <v>1.8178745016672318E-9</v>
      </c>
      <c r="AE1722" s="69">
        <v>3.7134581877343094E-9</v>
      </c>
      <c r="AF1722" s="69">
        <v>3.8595294940802117E-9</v>
      </c>
      <c r="AG1722" s="69">
        <v>3.9382602425602934E-9</v>
      </c>
      <c r="AH1722" s="69">
        <v>3.1697274611684718E-9</v>
      </c>
      <c r="AI1722" s="69">
        <v>3.014005035308573E-9</v>
      </c>
      <c r="AJ1722" s="69">
        <v>2.262144231941291E-9</v>
      </c>
      <c r="AK1722" s="69">
        <v>1.4642690477141574E-9</v>
      </c>
      <c r="AL1722" s="69">
        <v>1.123100893950072E-9</v>
      </c>
      <c r="AM1722" s="69">
        <v>1.0501124535049803E-9</v>
      </c>
      <c r="AN1722" s="69">
        <v>8.6929369865327753E-10</v>
      </c>
      <c r="AO1722" s="69">
        <v>1.1384478437980943E-9</v>
      </c>
      <c r="AP1722" s="69">
        <v>1.2127182407589652E-9</v>
      </c>
      <c r="AQ1722" s="69">
        <v>1.3533900907237318E-9</v>
      </c>
      <c r="AR1722" s="69">
        <v>1.7760742058793288E-9</v>
      </c>
    </row>
    <row r="1723" spans="1:44" x14ac:dyDescent="0.35">
      <c r="A1723" s="17" t="s">
        <v>23</v>
      </c>
      <c r="B1723" s="17" t="s">
        <v>105</v>
      </c>
      <c r="C1723" s="14" t="s">
        <v>35</v>
      </c>
      <c r="D1723" s="14" t="s">
        <v>112</v>
      </c>
      <c r="E1723" s="14" t="s">
        <v>5</v>
      </c>
      <c r="F1723" s="14" t="s">
        <v>236</v>
      </c>
      <c r="G1723" t="s">
        <v>413</v>
      </c>
      <c r="H1723" s="14" t="s">
        <v>270</v>
      </c>
      <c r="I1723" s="14" t="s">
        <v>299</v>
      </c>
      <c r="J1723" s="69">
        <v>5.227417590627741E-6</v>
      </c>
      <c r="K1723" s="69">
        <v>5.3082125185749288E-6</v>
      </c>
      <c r="L1723" s="69">
        <v>4.6927489493384189E-6</v>
      </c>
      <c r="M1723" s="69">
        <v>4.1719377695422569E-6</v>
      </c>
      <c r="N1723" s="69">
        <v>3.744172261213582E-6</v>
      </c>
      <c r="O1723" s="69">
        <v>3.2075814383974933E-6</v>
      </c>
      <c r="P1723" s="69">
        <v>5.4200267258427809E-6</v>
      </c>
      <c r="Q1723" s="69">
        <v>1.0619568629241882E-5</v>
      </c>
      <c r="R1723" s="69">
        <v>1.8532645655300188E-5</v>
      </c>
      <c r="S1723" s="69">
        <v>2.4810213212594788E-5</v>
      </c>
      <c r="T1723" s="69">
        <v>1.6744608747764021E-5</v>
      </c>
      <c r="U1723" s="69">
        <v>2.3999047410499292E-5</v>
      </c>
      <c r="V1723" s="69">
        <v>2.1173280003611746E-5</v>
      </c>
      <c r="W1723" s="69">
        <v>2.0722893042623723E-5</v>
      </c>
      <c r="X1723" s="69">
        <v>1.8769573236744865E-5</v>
      </c>
      <c r="Y1723" s="69">
        <v>1.5296499978635781E-5</v>
      </c>
      <c r="Z1723" s="69">
        <v>1.4343227784496163E-5</v>
      </c>
      <c r="AA1723" s="69">
        <v>1.3538252884844965E-5</v>
      </c>
      <c r="AB1723" s="69">
        <v>1.3205137618194228E-5</v>
      </c>
      <c r="AC1723" s="69">
        <v>1.1897184403849398E-5</v>
      </c>
      <c r="AD1723" s="69">
        <v>1.383310530859987E-5</v>
      </c>
      <c r="AE1723" s="69">
        <v>1.3469347194968714E-5</v>
      </c>
      <c r="AF1723" s="69">
        <v>1.2144289343531774E-5</v>
      </c>
      <c r="AG1723" s="69">
        <v>1.0665146271278029E-5</v>
      </c>
      <c r="AH1723" s="69">
        <v>1.0823951544772763E-5</v>
      </c>
      <c r="AI1723" s="69">
        <v>9.6564825068921634E-6</v>
      </c>
      <c r="AJ1723" s="69">
        <v>8.638631303323766E-6</v>
      </c>
      <c r="AK1723" s="69">
        <v>7.7372482159106692E-6</v>
      </c>
      <c r="AL1723" s="69">
        <v>7.0843627953600476E-6</v>
      </c>
      <c r="AM1723" s="69">
        <v>6.571285209031154E-6</v>
      </c>
      <c r="AN1723" s="69">
        <v>4.6713847883957212E-6</v>
      </c>
      <c r="AO1723" s="69">
        <v>6.0197468040511575E-6</v>
      </c>
      <c r="AP1723" s="69">
        <v>9.9087044595357685E-6</v>
      </c>
      <c r="AQ1723" s="69">
        <v>1.2233737444126985E-5</v>
      </c>
      <c r="AR1723" s="69">
        <v>1.4716026788882383E-5</v>
      </c>
    </row>
    <row r="1724" spans="1:44" x14ac:dyDescent="0.35">
      <c r="A1724" s="17" t="s">
        <v>18</v>
      </c>
      <c r="B1724" s="17" t="s">
        <v>105</v>
      </c>
      <c r="C1724" s="14" t="s">
        <v>35</v>
      </c>
      <c r="D1724" s="14" t="s">
        <v>112</v>
      </c>
      <c r="E1724" s="14" t="s">
        <v>5</v>
      </c>
      <c r="F1724" s="14" t="s">
        <v>236</v>
      </c>
      <c r="G1724" t="s">
        <v>413</v>
      </c>
      <c r="H1724" s="14" t="s">
        <v>270</v>
      </c>
      <c r="I1724" s="14" t="s">
        <v>294</v>
      </c>
      <c r="J1724" s="69">
        <v>1.1368421758091257E-8</v>
      </c>
      <c r="K1724" s="69">
        <v>1.1700101151298036E-8</v>
      </c>
      <c r="L1724" s="69">
        <v>1.0523567914784892E-8</v>
      </c>
      <c r="M1724" s="69">
        <v>9.5151907585091606E-9</v>
      </c>
      <c r="N1724" s="69">
        <v>8.6949200182055591E-9</v>
      </c>
      <c r="O1724" s="69">
        <v>7.5582306972498342E-9</v>
      </c>
      <c r="P1724" s="69">
        <v>1.2775958224998323E-8</v>
      </c>
      <c r="Q1724" s="69">
        <v>2.5216677677327543E-8</v>
      </c>
      <c r="R1724" s="69">
        <v>4.3981778353394909E-8</v>
      </c>
      <c r="S1724" s="69">
        <v>5.9195960175605345E-8</v>
      </c>
      <c r="T1724" s="69">
        <v>3.9904516122530744E-8</v>
      </c>
      <c r="U1724" s="69">
        <v>5.7314507842891147E-8</v>
      </c>
      <c r="V1724" s="69">
        <v>5.071388070799562E-8</v>
      </c>
      <c r="W1724" s="69">
        <v>5.0473514097700297E-8</v>
      </c>
      <c r="X1724" s="69">
        <v>4.573374322358662E-8</v>
      </c>
      <c r="Y1724" s="69">
        <v>3.774765496220549E-8</v>
      </c>
      <c r="Z1724" s="69">
        <v>3.5400660376694965E-8</v>
      </c>
      <c r="AA1724" s="69">
        <v>5.1085121112546941E-8</v>
      </c>
      <c r="AB1724" s="69">
        <v>4.7868994831213596E-8</v>
      </c>
      <c r="AC1724" s="69">
        <v>4.1422010938518834E-8</v>
      </c>
      <c r="AD1724" s="69">
        <v>4.5024098834911672E-8</v>
      </c>
      <c r="AE1724" s="69">
        <v>4.1062543814603588E-8</v>
      </c>
      <c r="AF1724" s="69">
        <v>3.453456640226689E-8</v>
      </c>
      <c r="AG1724" s="69">
        <v>2.859282582203909E-8</v>
      </c>
      <c r="AH1724" s="69">
        <v>2.7384219097060426E-8</v>
      </c>
      <c r="AI1724" s="69">
        <v>2.3431535392969254E-8</v>
      </c>
      <c r="AJ1724" s="69">
        <v>2.176679168275119E-8</v>
      </c>
      <c r="AK1724" s="69">
        <v>1.8130868555072995E-8</v>
      </c>
      <c r="AL1724" s="69">
        <v>1.5306327700065376E-8</v>
      </c>
      <c r="AM1724" s="69">
        <v>1.4235541971378153E-8</v>
      </c>
      <c r="AN1724" s="69">
        <v>9.4160281532817163E-9</v>
      </c>
      <c r="AO1724" s="69">
        <v>1.1250416296797979E-8</v>
      </c>
      <c r="AP1724" s="69">
        <v>1.8110183227684058E-8</v>
      </c>
      <c r="AQ1724" s="69">
        <v>2.1665970392388487E-8</v>
      </c>
      <c r="AR1724" s="69">
        <v>6.0691312324051025E-9</v>
      </c>
    </row>
    <row r="1725" spans="1:44" x14ac:dyDescent="0.35">
      <c r="A1725" s="17" t="s">
        <v>31</v>
      </c>
      <c r="B1725" s="17" t="s">
        <v>63</v>
      </c>
      <c r="C1725" s="14" t="s">
        <v>35</v>
      </c>
      <c r="D1725" s="14" t="s">
        <v>113</v>
      </c>
      <c r="E1725" s="14" t="s">
        <v>5</v>
      </c>
      <c r="F1725" s="14" t="s">
        <v>236</v>
      </c>
      <c r="G1725" t="s">
        <v>408</v>
      </c>
      <c r="H1725" s="14" t="s">
        <v>262</v>
      </c>
      <c r="I1725" s="14" t="s">
        <v>307</v>
      </c>
      <c r="J1725" s="69">
        <v>0</v>
      </c>
      <c r="K1725" s="69">
        <v>0</v>
      </c>
      <c r="L1725" s="69">
        <v>0</v>
      </c>
      <c r="M1725" s="69">
        <v>0</v>
      </c>
      <c r="N1725" s="69">
        <v>0</v>
      </c>
      <c r="O1725" s="69">
        <v>0</v>
      </c>
      <c r="P1725" s="69">
        <v>0</v>
      </c>
      <c r="Q1725" s="69">
        <v>0</v>
      </c>
      <c r="R1725" s="69">
        <v>0</v>
      </c>
      <c r="S1725" s="69">
        <v>0</v>
      </c>
      <c r="T1725" s="69">
        <v>0</v>
      </c>
      <c r="U1725" s="69">
        <v>0</v>
      </c>
      <c r="V1725" s="69">
        <v>0</v>
      </c>
      <c r="W1725" s="69">
        <v>0</v>
      </c>
      <c r="X1725" s="69">
        <v>0</v>
      </c>
      <c r="Y1725" s="69">
        <v>0</v>
      </c>
      <c r="Z1725" s="69">
        <v>0</v>
      </c>
      <c r="AA1725" s="69">
        <v>0</v>
      </c>
      <c r="AB1725" s="69">
        <v>0</v>
      </c>
      <c r="AC1725" s="69">
        <v>0</v>
      </c>
      <c r="AD1725" s="69">
        <v>0</v>
      </c>
      <c r="AE1725" s="69">
        <v>2.075950699499379E-3</v>
      </c>
      <c r="AF1725" s="69">
        <v>8.4147439602557505E-3</v>
      </c>
      <c r="AG1725" s="69">
        <v>9.0030643725147012E-3</v>
      </c>
      <c r="AH1725" s="69">
        <v>1.0011628282384576E-2</v>
      </c>
      <c r="AI1725" s="69">
        <v>9.9178584423921367E-3</v>
      </c>
      <c r="AJ1725" s="69">
        <v>9.4551821119565112E-3</v>
      </c>
      <c r="AK1725" s="69">
        <v>9.7137790655678243E-3</v>
      </c>
      <c r="AL1725" s="69">
        <v>1.0232611231165485E-2</v>
      </c>
      <c r="AM1725" s="69">
        <v>1.0141253897850722E-2</v>
      </c>
      <c r="AN1725" s="69">
        <v>1.1145169729331578E-2</v>
      </c>
      <c r="AO1725" s="69">
        <v>1.0976777686598551E-2</v>
      </c>
      <c r="AP1725" s="69">
        <v>9.3107669259849032E-3</v>
      </c>
      <c r="AQ1725" s="69">
        <v>1.0660210979389165E-2</v>
      </c>
      <c r="AR1725" s="69">
        <v>1.0977228251738904E-2</v>
      </c>
    </row>
    <row r="1726" spans="1:44" x14ac:dyDescent="0.35">
      <c r="A1726" s="17" t="s">
        <v>30</v>
      </c>
      <c r="B1726" s="17" t="s">
        <v>63</v>
      </c>
      <c r="C1726" s="14" t="s">
        <v>35</v>
      </c>
      <c r="D1726" s="14" t="s">
        <v>113</v>
      </c>
      <c r="E1726" s="14" t="s">
        <v>5</v>
      </c>
      <c r="F1726" s="14" t="s">
        <v>236</v>
      </c>
      <c r="G1726" t="s">
        <v>408</v>
      </c>
      <c r="H1726" s="14" t="s">
        <v>262</v>
      </c>
      <c r="I1726" s="14" t="s">
        <v>306</v>
      </c>
      <c r="J1726" s="69">
        <v>0</v>
      </c>
      <c r="K1726" s="69">
        <v>0</v>
      </c>
      <c r="L1726" s="69">
        <v>7.7093725324361126E-8</v>
      </c>
      <c r="M1726" s="69">
        <v>5.9915253137261486E-7</v>
      </c>
      <c r="N1726" s="69">
        <v>8.7844893156876798E-7</v>
      </c>
      <c r="O1726" s="69">
        <v>7.7500190890866955E-7</v>
      </c>
      <c r="P1726" s="69">
        <v>1.2666028721652126E-6</v>
      </c>
      <c r="Q1726" s="69">
        <v>1.9321621342395239E-6</v>
      </c>
      <c r="R1726" s="69">
        <v>1.7692188712219644E-6</v>
      </c>
      <c r="S1726" s="69">
        <v>1.6607200793608008E-6</v>
      </c>
      <c r="T1726" s="69">
        <v>1.7714507964676697E-6</v>
      </c>
      <c r="U1726" s="69">
        <v>1.4264724282022189E-6</v>
      </c>
      <c r="V1726" s="69">
        <v>1.4879195439457898E-6</v>
      </c>
      <c r="W1726" s="69">
        <v>1.360955069822255E-6</v>
      </c>
      <c r="X1726" s="69">
        <v>1.6272770346547721E-6</v>
      </c>
      <c r="Y1726" s="69">
        <v>3.7773362163017207E-6</v>
      </c>
      <c r="Z1726" s="69">
        <v>6.2548205640388401E-6</v>
      </c>
      <c r="AA1726" s="69">
        <v>1.1167031678027868E-5</v>
      </c>
      <c r="AB1726" s="69">
        <v>2.0058373659693692E-5</v>
      </c>
      <c r="AC1726" s="69">
        <v>2.0172555010829131E-5</v>
      </c>
      <c r="AD1726" s="69">
        <v>2.338801706136233E-5</v>
      </c>
      <c r="AE1726" s="69">
        <v>2.090350903590664E-5</v>
      </c>
      <c r="AF1726" s="69">
        <v>2.3155468919918565E-5</v>
      </c>
      <c r="AG1726" s="69">
        <v>2.367479081786044E-5</v>
      </c>
      <c r="AH1726" s="69">
        <v>2.4889720703034613E-5</v>
      </c>
      <c r="AI1726" s="69">
        <v>2.5553932317097186E-5</v>
      </c>
      <c r="AJ1726" s="69">
        <v>2.5985590403679467E-5</v>
      </c>
      <c r="AK1726" s="69">
        <v>3.0242859021340513E-5</v>
      </c>
      <c r="AL1726" s="69">
        <v>3.2813712458017935E-5</v>
      </c>
      <c r="AM1726" s="69">
        <v>3.2170661210196566E-5</v>
      </c>
      <c r="AN1726" s="69">
        <v>3.556352613537884E-5</v>
      </c>
      <c r="AO1726" s="69">
        <v>3.7450126089401787E-5</v>
      </c>
      <c r="AP1726" s="69">
        <v>4.3649044482141483E-5</v>
      </c>
      <c r="AQ1726" s="69">
        <v>4.1284208444107969E-5</v>
      </c>
      <c r="AR1726" s="69">
        <v>4.4307312240475982E-5</v>
      </c>
    </row>
    <row r="1727" spans="1:44" x14ac:dyDescent="0.35">
      <c r="A1727" s="17" t="s">
        <v>28</v>
      </c>
      <c r="B1727" s="17" t="s">
        <v>63</v>
      </c>
      <c r="C1727" s="14" t="s">
        <v>35</v>
      </c>
      <c r="D1727" s="14" t="s">
        <v>113</v>
      </c>
      <c r="E1727" s="14" t="s">
        <v>5</v>
      </c>
      <c r="F1727" s="14" t="s">
        <v>236</v>
      </c>
      <c r="G1727" t="s">
        <v>408</v>
      </c>
      <c r="H1727" s="14" t="s">
        <v>262</v>
      </c>
      <c r="I1727" s="14" t="s">
        <v>304</v>
      </c>
      <c r="J1727" s="69">
        <v>0</v>
      </c>
      <c r="K1727" s="69">
        <v>0</v>
      </c>
      <c r="L1727" s="69">
        <v>0</v>
      </c>
      <c r="M1727" s="69">
        <v>0</v>
      </c>
      <c r="N1727" s="69">
        <v>0</v>
      </c>
      <c r="O1727" s="69">
        <v>0</v>
      </c>
      <c r="P1727" s="69">
        <v>0</v>
      </c>
      <c r="Q1727" s="69">
        <v>0</v>
      </c>
      <c r="R1727" s="69">
        <v>0</v>
      </c>
      <c r="S1727" s="69">
        <v>0</v>
      </c>
      <c r="T1727" s="69">
        <v>0</v>
      </c>
      <c r="U1727" s="69">
        <v>0</v>
      </c>
      <c r="V1727" s="69">
        <v>0</v>
      </c>
      <c r="W1727" s="69">
        <v>0</v>
      </c>
      <c r="X1727" s="69">
        <v>0</v>
      </c>
      <c r="Y1727" s="69">
        <v>3.2400000000000004E-9</v>
      </c>
      <c r="Z1727" s="69">
        <v>3.2400000000000004E-9</v>
      </c>
      <c r="AA1727" s="69">
        <v>3.2400000000000004E-9</v>
      </c>
      <c r="AB1727" s="69">
        <v>9.7200000000000003E-9</v>
      </c>
      <c r="AC1727" s="69">
        <v>2.0520000000000001E-8</v>
      </c>
      <c r="AD1727" s="69">
        <v>8.2080000000000004E-8</v>
      </c>
      <c r="AE1727" s="69">
        <v>8.4890160000000012E-8</v>
      </c>
      <c r="AF1727" s="69">
        <v>1.7288423999999995E-7</v>
      </c>
      <c r="AG1727" s="69">
        <v>3.3573852000000005E-7</v>
      </c>
      <c r="AH1727" s="69">
        <v>4.7480256000000001E-7</v>
      </c>
      <c r="AI1727" s="69">
        <v>8.0189999999999989E-7</v>
      </c>
      <c r="AJ1727" s="69">
        <v>8.2617083999999992E-7</v>
      </c>
      <c r="AK1727" s="69">
        <v>1.1364008399999997E-6</v>
      </c>
      <c r="AL1727" s="69">
        <v>1.43097084E-6</v>
      </c>
      <c r="AM1727" s="69">
        <v>1.6995322800000002E-6</v>
      </c>
      <c r="AN1727" s="69">
        <v>1.8982274399999999E-6</v>
      </c>
      <c r="AO1727" s="69">
        <v>2.3750193600000001E-6</v>
      </c>
      <c r="AP1727" s="69">
        <v>2.7781282799999998E-6</v>
      </c>
      <c r="AQ1727" s="69">
        <v>3.8465571600000002E-6</v>
      </c>
      <c r="AR1727" s="69">
        <v>3.8465571600000002E-6</v>
      </c>
    </row>
    <row r="1728" spans="1:44" x14ac:dyDescent="0.35">
      <c r="A1728" s="17" t="s">
        <v>7</v>
      </c>
      <c r="B1728" s="17" t="s">
        <v>63</v>
      </c>
      <c r="C1728" s="14" t="s">
        <v>35</v>
      </c>
      <c r="D1728" s="14" t="s">
        <v>113</v>
      </c>
      <c r="E1728" s="14" t="s">
        <v>5</v>
      </c>
      <c r="F1728" s="14" t="s">
        <v>236</v>
      </c>
      <c r="G1728" t="s">
        <v>408</v>
      </c>
      <c r="H1728" s="14" t="s">
        <v>262</v>
      </c>
      <c r="I1728" s="14" t="s">
        <v>7</v>
      </c>
      <c r="J1728" s="69">
        <v>3.34944E-3</v>
      </c>
      <c r="K1728" s="69">
        <v>3.6280106666666668E-3</v>
      </c>
      <c r="L1728" s="69">
        <v>3.9065813333333333E-3</v>
      </c>
      <c r="M1728" s="69">
        <v>4.1851520000000001E-3</v>
      </c>
      <c r="N1728" s="69">
        <v>4.463722666666667E-3</v>
      </c>
      <c r="O1728" s="69">
        <v>4.7422933333333347E-3</v>
      </c>
      <c r="P1728" s="69">
        <v>5.0208640000000008E-3</v>
      </c>
      <c r="Q1728" s="69">
        <v>5.2994346666666676E-3</v>
      </c>
      <c r="R1728" s="69">
        <v>5.5780053333333336E-3</v>
      </c>
      <c r="S1728" s="69">
        <v>5.8565760000000005E-3</v>
      </c>
      <c r="T1728" s="69">
        <v>6.1351466666666674E-3</v>
      </c>
      <c r="U1728" s="69">
        <v>6.4137173333333316E-3</v>
      </c>
      <c r="V1728" s="69">
        <v>6.6922879999999985E-3</v>
      </c>
      <c r="W1728" s="69">
        <v>6.9708586666666628E-3</v>
      </c>
      <c r="X1728" s="69">
        <v>7.2494293333333296E-3</v>
      </c>
      <c r="Y1728" s="69">
        <v>7.528E-3</v>
      </c>
      <c r="Z1728" s="69">
        <v>8.012E-3</v>
      </c>
      <c r="AA1728" s="69">
        <v>8.5260000000000006E-3</v>
      </c>
      <c r="AB1728" s="69">
        <v>9.0760000000000007E-3</v>
      </c>
      <c r="AC1728" s="69">
        <v>9.6579999999999999E-3</v>
      </c>
      <c r="AD1728" s="69">
        <v>1.0279999999999999E-2</v>
      </c>
      <c r="AE1728" s="69">
        <v>1.0571800000000001E-2</v>
      </c>
      <c r="AF1728" s="69">
        <v>1.0646486000000004E-2</v>
      </c>
      <c r="AG1728" s="69">
        <v>1.0766124E-2</v>
      </c>
      <c r="AH1728" s="69">
        <v>1.0917497999999999E-2</v>
      </c>
      <c r="AI1728" s="69">
        <v>1.1101202000000001E-2</v>
      </c>
      <c r="AJ1728" s="69">
        <v>1.1190456E-2</v>
      </c>
      <c r="AK1728" s="69">
        <v>1.1249588000000001E-2</v>
      </c>
      <c r="AL1728" s="69">
        <v>1.1483121999999998E-2</v>
      </c>
      <c r="AM1728" s="69">
        <v>1.1803664000000002E-2</v>
      </c>
      <c r="AN1728" s="69">
        <v>1.2169735999999999E-2</v>
      </c>
      <c r="AO1728" s="69">
        <v>1.2597397999999999E-2</v>
      </c>
      <c r="AP1728" s="69">
        <v>1.2803153999999999E-2</v>
      </c>
      <c r="AQ1728" s="69">
        <v>1.2933791999999998E-2</v>
      </c>
      <c r="AR1728" s="69">
        <v>1.2933791999999998E-2</v>
      </c>
    </row>
    <row r="1729" spans="1:44" x14ac:dyDescent="0.35">
      <c r="A1729" s="17" t="s">
        <v>15</v>
      </c>
      <c r="B1729" s="17" t="s">
        <v>63</v>
      </c>
      <c r="C1729" s="14" t="s">
        <v>35</v>
      </c>
      <c r="D1729" s="14" t="s">
        <v>113</v>
      </c>
      <c r="E1729" s="14" t="s">
        <v>5</v>
      </c>
      <c r="F1729" s="14" t="s">
        <v>236</v>
      </c>
      <c r="G1729" t="s">
        <v>408</v>
      </c>
      <c r="H1729" s="14" t="s">
        <v>262</v>
      </c>
      <c r="I1729" s="14" t="s">
        <v>292</v>
      </c>
      <c r="J1729" s="69">
        <v>3.8823633516556194E-4</v>
      </c>
      <c r="K1729" s="69">
        <v>3.8919635948704182E-4</v>
      </c>
      <c r="L1729" s="69">
        <v>3.8860198535619619E-4</v>
      </c>
      <c r="M1729" s="69">
        <v>3.4750740532567482E-4</v>
      </c>
      <c r="N1729" s="69">
        <v>3.5654963691674185E-4</v>
      </c>
      <c r="O1729" s="69">
        <v>3.0508571388014453E-4</v>
      </c>
      <c r="P1729" s="69">
        <v>3.0224650925390304E-4</v>
      </c>
      <c r="Q1729" s="69">
        <v>3.0325373489831041E-4</v>
      </c>
      <c r="R1729" s="69">
        <v>2.514503162745008E-4</v>
      </c>
      <c r="S1729" s="69">
        <v>2.532246658842262E-4</v>
      </c>
      <c r="T1729" s="69">
        <v>2.5228941914799886E-4</v>
      </c>
      <c r="U1729" s="69">
        <v>2.0365788844163912E-4</v>
      </c>
      <c r="V1729" s="69">
        <v>2.0439947712340583E-4</v>
      </c>
      <c r="W1729" s="69">
        <v>2.0680648903825265E-4</v>
      </c>
      <c r="X1729" s="69">
        <v>2.2588911432268845E-4</v>
      </c>
      <c r="Y1729" s="69">
        <v>2.4837861077997293E-4</v>
      </c>
      <c r="Z1729" s="69">
        <v>2.685587715202636E-4</v>
      </c>
      <c r="AA1729" s="69">
        <v>2.4354511255640269E-4</v>
      </c>
      <c r="AB1729" s="69">
        <v>2.4136685524912458E-4</v>
      </c>
      <c r="AC1729" s="69">
        <v>2.5415585148562094E-4</v>
      </c>
      <c r="AD1729" s="69">
        <v>2.8329043355332107E-4</v>
      </c>
      <c r="AE1729" s="69">
        <v>2.4100921785434677E-4</v>
      </c>
      <c r="AF1729" s="69">
        <v>2.4038772999996407E-4</v>
      </c>
      <c r="AG1729" s="69">
        <v>2.4339663294978885E-4</v>
      </c>
      <c r="AH1729" s="69">
        <v>2.4467452546134973E-4</v>
      </c>
      <c r="AI1729" s="69">
        <v>2.4511149134455863E-4</v>
      </c>
      <c r="AJ1729" s="69">
        <v>2.4271077650220088E-4</v>
      </c>
      <c r="AK1729" s="69">
        <v>2.5845757561524321E-4</v>
      </c>
      <c r="AL1729" s="69">
        <v>2.6445816939226228E-4</v>
      </c>
      <c r="AM1729" s="69">
        <v>2.6376792834545279E-4</v>
      </c>
      <c r="AN1729" s="69">
        <v>2.6817195422436542E-4</v>
      </c>
      <c r="AO1729" s="69">
        <v>2.7317978939168296E-4</v>
      </c>
      <c r="AP1729" s="69">
        <v>2.9747628101258145E-4</v>
      </c>
      <c r="AQ1729" s="69">
        <v>2.7434736512510933E-4</v>
      </c>
      <c r="AR1729" s="69">
        <v>2.9443690038060837E-4</v>
      </c>
    </row>
    <row r="1730" spans="1:44" x14ac:dyDescent="0.35">
      <c r="A1730" s="17" t="s">
        <v>14</v>
      </c>
      <c r="B1730" s="17" t="s">
        <v>63</v>
      </c>
      <c r="C1730" s="14" t="s">
        <v>35</v>
      </c>
      <c r="D1730" s="14" t="s">
        <v>113</v>
      </c>
      <c r="E1730" s="14" t="s">
        <v>5</v>
      </c>
      <c r="F1730" s="14" t="s">
        <v>236</v>
      </c>
      <c r="G1730" t="s">
        <v>408</v>
      </c>
      <c r="H1730" s="14" t="s">
        <v>262</v>
      </c>
      <c r="I1730" s="14" t="s">
        <v>291</v>
      </c>
      <c r="J1730" s="69">
        <v>0.10962438956500389</v>
      </c>
      <c r="K1730" s="69">
        <v>0.11220655788957304</v>
      </c>
      <c r="L1730" s="69">
        <v>0.11469317236144687</v>
      </c>
      <c r="M1730" s="69">
        <v>0.11576504293497915</v>
      </c>
      <c r="N1730" s="69">
        <v>0.11669970104332689</v>
      </c>
      <c r="O1730" s="69">
        <v>0.11724191153048515</v>
      </c>
      <c r="P1730" s="69">
        <v>0.11741157489180465</v>
      </c>
      <c r="Q1730" s="69">
        <v>0.12028687608036691</v>
      </c>
      <c r="R1730" s="69">
        <v>0.11935062218415794</v>
      </c>
      <c r="S1730" s="69">
        <v>0.12125247087467389</v>
      </c>
      <c r="T1730" s="69">
        <v>0.11934104821829905</v>
      </c>
      <c r="U1730" s="69">
        <v>0.12245559025256997</v>
      </c>
      <c r="V1730" s="69">
        <v>0.12453681102523063</v>
      </c>
      <c r="W1730" s="69">
        <v>0.12688518187192863</v>
      </c>
      <c r="X1730" s="69">
        <v>0.13313702187167195</v>
      </c>
      <c r="Y1730" s="69">
        <v>0.13083423540757322</v>
      </c>
      <c r="Z1730" s="69">
        <v>0.12847646442536992</v>
      </c>
      <c r="AA1730" s="69">
        <v>0.1263214428243396</v>
      </c>
      <c r="AB1730" s="69">
        <v>0.13217912839535917</v>
      </c>
      <c r="AC1730" s="69">
        <v>0.13545550229413719</v>
      </c>
      <c r="AD1730" s="69">
        <v>0.12974853486321669</v>
      </c>
      <c r="AE1730" s="69">
        <v>0.10128362769116131</v>
      </c>
      <c r="AF1730" s="69">
        <v>0</v>
      </c>
      <c r="AG1730" s="69">
        <v>0</v>
      </c>
      <c r="AH1730" s="69">
        <v>0</v>
      </c>
      <c r="AI1730" s="69">
        <v>0</v>
      </c>
      <c r="AJ1730" s="69">
        <v>0</v>
      </c>
      <c r="AK1730" s="69">
        <v>0</v>
      </c>
      <c r="AL1730" s="69">
        <v>0</v>
      </c>
      <c r="AM1730" s="69">
        <v>0</v>
      </c>
      <c r="AN1730" s="69">
        <v>0</v>
      </c>
      <c r="AO1730" s="69">
        <v>0</v>
      </c>
      <c r="AP1730" s="69">
        <v>0</v>
      </c>
      <c r="AQ1730" s="69">
        <v>0</v>
      </c>
      <c r="AR1730" s="69">
        <v>0</v>
      </c>
    </row>
    <row r="1731" spans="1:44" x14ac:dyDescent="0.35">
      <c r="A1731" s="17" t="s">
        <v>13</v>
      </c>
      <c r="B1731" s="17" t="s">
        <v>63</v>
      </c>
      <c r="C1731" s="14" t="s">
        <v>35</v>
      </c>
      <c r="D1731" s="14" t="s">
        <v>113</v>
      </c>
      <c r="E1731" s="14" t="s">
        <v>5</v>
      </c>
      <c r="F1731" s="14" t="s">
        <v>236</v>
      </c>
      <c r="G1731" t="s">
        <v>408</v>
      </c>
      <c r="H1731" s="14" t="s">
        <v>262</v>
      </c>
      <c r="I1731" s="14" t="s">
        <v>290</v>
      </c>
      <c r="J1731" s="69">
        <v>1.2711410526315774E-5</v>
      </c>
      <c r="K1731" s="69">
        <v>1.3346981052631567E-5</v>
      </c>
      <c r="L1731" s="69">
        <v>1.6365941052631558E-5</v>
      </c>
      <c r="M1731" s="69">
        <v>1.9067115789473664E-5</v>
      </c>
      <c r="N1731" s="69">
        <v>1.6048155789473664E-5</v>
      </c>
      <c r="O1731" s="69">
        <v>1.588926315789472E-5</v>
      </c>
      <c r="P1731" s="69">
        <v>1.6048155789473664E-5</v>
      </c>
      <c r="Q1731" s="69">
        <v>1.2870303157894723E-5</v>
      </c>
      <c r="R1731" s="69">
        <v>1.1281376842105251E-5</v>
      </c>
      <c r="S1731" s="69">
        <v>1.2711410526315774E-5</v>
      </c>
      <c r="T1731" s="69">
        <v>1.2711410526315774E-5</v>
      </c>
      <c r="U1731" s="69">
        <v>9.8513431578947249E-6</v>
      </c>
      <c r="V1731" s="69">
        <v>7.9446315789473599E-6</v>
      </c>
      <c r="W1731" s="69">
        <v>6.3557052631578871E-6</v>
      </c>
      <c r="X1731" s="69">
        <v>6.3557052631578871E-6</v>
      </c>
      <c r="Y1731" s="69">
        <v>6.3557052631578871E-6</v>
      </c>
      <c r="Z1731" s="69">
        <v>6.3557052631578871E-6</v>
      </c>
      <c r="AA1731" s="69">
        <v>6.3557052631578871E-6</v>
      </c>
      <c r="AB1731" s="69">
        <v>6.3557052631578871E-6</v>
      </c>
      <c r="AC1731" s="69">
        <v>6.3557052631578871E-6</v>
      </c>
      <c r="AD1731" s="69">
        <v>6.3557052631578871E-6</v>
      </c>
      <c r="AE1731" s="69">
        <v>9.5335578947368319E-6</v>
      </c>
      <c r="AF1731" s="69">
        <v>9.5335578947368319E-6</v>
      </c>
      <c r="AG1731" s="69">
        <v>9.5335578947368319E-6</v>
      </c>
      <c r="AH1731" s="69">
        <v>9.5335578947368319E-6</v>
      </c>
      <c r="AI1731" s="69">
        <v>4.7667789473684159E-6</v>
      </c>
      <c r="AJ1731" s="69">
        <v>4.7667789473684159E-6</v>
      </c>
      <c r="AK1731" s="69">
        <v>4.7667789473684159E-6</v>
      </c>
      <c r="AL1731" s="69">
        <v>4.7667789473684159E-6</v>
      </c>
      <c r="AM1731" s="69">
        <v>3.7422392589473643E-6</v>
      </c>
      <c r="AN1731" s="69">
        <v>3.1778526315789435E-6</v>
      </c>
      <c r="AO1731" s="69">
        <v>3.1778526315789435E-6</v>
      </c>
      <c r="AP1731" s="69">
        <v>3.1778526315789435E-6</v>
      </c>
      <c r="AQ1731" s="69">
        <v>3.1778526315789435E-6</v>
      </c>
      <c r="AR1731" s="69">
        <v>3.1095844146512691E-6</v>
      </c>
    </row>
    <row r="1732" spans="1:44" x14ac:dyDescent="0.35">
      <c r="A1732" s="17" t="s">
        <v>16</v>
      </c>
      <c r="B1732" s="17" t="s">
        <v>63</v>
      </c>
      <c r="C1732" s="14" t="s">
        <v>35</v>
      </c>
      <c r="D1732" s="14" t="s">
        <v>113</v>
      </c>
      <c r="E1732" s="14" t="s">
        <v>5</v>
      </c>
      <c r="F1732" s="14" t="s">
        <v>236</v>
      </c>
      <c r="G1732" t="s">
        <v>408</v>
      </c>
      <c r="H1732" s="14" t="s">
        <v>262</v>
      </c>
      <c r="I1732" s="14" t="s">
        <v>16</v>
      </c>
      <c r="J1732" s="69">
        <v>0</v>
      </c>
      <c r="K1732" s="69">
        <v>0</v>
      </c>
      <c r="L1732" s="69">
        <v>0</v>
      </c>
      <c r="M1732" s="69">
        <v>0</v>
      </c>
      <c r="N1732" s="69">
        <v>0</v>
      </c>
      <c r="O1732" s="69">
        <v>0</v>
      </c>
      <c r="P1732" s="69">
        <v>0</v>
      </c>
      <c r="Q1732" s="69">
        <v>0</v>
      </c>
      <c r="R1732" s="69">
        <v>0</v>
      </c>
      <c r="S1732" s="69">
        <v>0</v>
      </c>
      <c r="T1732" s="69">
        <v>0</v>
      </c>
      <c r="U1732" s="69">
        <v>0</v>
      </c>
      <c r="V1732" s="69">
        <v>0</v>
      </c>
      <c r="W1732" s="69">
        <v>0</v>
      </c>
      <c r="X1732" s="69">
        <v>0</v>
      </c>
      <c r="Y1732" s="69">
        <v>0</v>
      </c>
      <c r="Z1732" s="69">
        <v>0</v>
      </c>
      <c r="AA1732" s="69">
        <v>0</v>
      </c>
      <c r="AB1732" s="69">
        <v>0</v>
      </c>
      <c r="AC1732" s="69">
        <v>0</v>
      </c>
      <c r="AD1732" s="69">
        <v>0</v>
      </c>
      <c r="AE1732" s="69">
        <v>3.0993274964387928E-2</v>
      </c>
      <c r="AF1732" s="69">
        <v>0.1207142253757829</v>
      </c>
      <c r="AG1732" s="69">
        <v>0.12941710308200116</v>
      </c>
      <c r="AH1732" s="69">
        <v>0.1304615731722984</v>
      </c>
      <c r="AI1732" s="69">
        <v>0.12946947697834682</v>
      </c>
      <c r="AJ1732" s="69">
        <v>0.11935054138305826</v>
      </c>
      <c r="AK1732" s="69">
        <v>0.11591959436603268</v>
      </c>
      <c r="AL1732" s="69">
        <v>0.11796750834156841</v>
      </c>
      <c r="AM1732" s="69">
        <v>0.11699246810217859</v>
      </c>
      <c r="AN1732" s="69">
        <v>0.13191464518716181</v>
      </c>
      <c r="AO1732" s="69">
        <v>0.123408533143796</v>
      </c>
      <c r="AP1732" s="69">
        <v>0.12032299181609615</v>
      </c>
      <c r="AQ1732" s="69">
        <v>0.11794005899692971</v>
      </c>
      <c r="AR1732" s="69">
        <v>0.12144740382117974</v>
      </c>
    </row>
    <row r="1733" spans="1:44" x14ac:dyDescent="0.35">
      <c r="A1733" s="17" t="s">
        <v>31</v>
      </c>
      <c r="B1733" s="17" t="s">
        <v>64</v>
      </c>
      <c r="C1733" s="14" t="s">
        <v>35</v>
      </c>
      <c r="D1733" s="14" t="s">
        <v>113</v>
      </c>
      <c r="E1733" s="14" t="s">
        <v>5</v>
      </c>
      <c r="F1733" s="14" t="s">
        <v>236</v>
      </c>
      <c r="G1733" t="s">
        <v>408</v>
      </c>
      <c r="H1733" s="14" t="s">
        <v>263</v>
      </c>
      <c r="I1733" s="14" t="s">
        <v>307</v>
      </c>
      <c r="J1733" s="69">
        <v>0</v>
      </c>
      <c r="K1733" s="69">
        <v>0</v>
      </c>
      <c r="L1733" s="69">
        <v>0</v>
      </c>
      <c r="M1733" s="69">
        <v>0</v>
      </c>
      <c r="N1733" s="69">
        <v>0</v>
      </c>
      <c r="O1733" s="69">
        <v>0</v>
      </c>
      <c r="P1733" s="69">
        <v>0</v>
      </c>
      <c r="Q1733" s="69">
        <v>0</v>
      </c>
      <c r="R1733" s="69">
        <v>0</v>
      </c>
      <c r="S1733" s="69">
        <v>0</v>
      </c>
      <c r="T1733" s="69">
        <v>0</v>
      </c>
      <c r="U1733" s="69">
        <v>0</v>
      </c>
      <c r="V1733" s="69">
        <v>0</v>
      </c>
      <c r="W1733" s="69">
        <v>0</v>
      </c>
      <c r="X1733" s="69">
        <v>0</v>
      </c>
      <c r="Y1733" s="69">
        <v>0</v>
      </c>
      <c r="Z1733" s="69">
        <v>0</v>
      </c>
      <c r="AA1733" s="69">
        <v>0</v>
      </c>
      <c r="AB1733" s="69">
        <v>0</v>
      </c>
      <c r="AC1733" s="69">
        <v>0</v>
      </c>
      <c r="AD1733" s="69">
        <v>0</v>
      </c>
      <c r="AE1733" s="69">
        <v>1.1634854492464988E-4</v>
      </c>
      <c r="AF1733" s="69">
        <v>4.7173466500390374E-4</v>
      </c>
      <c r="AG1733" s="69">
        <v>5.0484752826456068E-4</v>
      </c>
      <c r="AH1733" s="69">
        <v>5.6140282720800545E-4</v>
      </c>
      <c r="AI1733" s="69">
        <v>5.5614467620661236E-4</v>
      </c>
      <c r="AJ1733" s="69">
        <v>5.3020006533389214E-4</v>
      </c>
      <c r="AK1733" s="69">
        <v>5.4470090942937345E-4</v>
      </c>
      <c r="AL1733" s="69">
        <v>5.7379446308492368E-4</v>
      </c>
      <c r="AM1733" s="69">
        <v>5.686715935813351E-4</v>
      </c>
      <c r="AN1733" s="69">
        <v>6.2496625117103841E-4</v>
      </c>
      <c r="AO1733" s="69">
        <v>6.1552365440224006E-4</v>
      </c>
      <c r="AP1733" s="69">
        <v>5.2210197265511386E-4</v>
      </c>
      <c r="AQ1733" s="69">
        <v>5.9777215190788806E-4</v>
      </c>
      <c r="AR1733" s="69">
        <v>6.1554891987719606E-4</v>
      </c>
    </row>
    <row r="1734" spans="1:44" x14ac:dyDescent="0.35">
      <c r="A1734" s="17" t="s">
        <v>30</v>
      </c>
      <c r="B1734" s="17" t="s">
        <v>64</v>
      </c>
      <c r="C1734" s="14" t="s">
        <v>35</v>
      </c>
      <c r="D1734" s="14" t="s">
        <v>113</v>
      </c>
      <c r="E1734" s="14" t="s">
        <v>5</v>
      </c>
      <c r="F1734" s="14" t="s">
        <v>236</v>
      </c>
      <c r="G1734" t="s">
        <v>408</v>
      </c>
      <c r="H1734" s="14" t="s">
        <v>263</v>
      </c>
      <c r="I1734" s="14" t="s">
        <v>306</v>
      </c>
      <c r="J1734" s="69">
        <v>0</v>
      </c>
      <c r="K1734" s="69">
        <v>0</v>
      </c>
      <c r="L1734" s="69">
        <v>4.2742222592393076E-8</v>
      </c>
      <c r="M1734" s="69">
        <v>3.3802933859529618E-7</v>
      </c>
      <c r="N1734" s="69">
        <v>5.0448360534424544E-7</v>
      </c>
      <c r="O1734" s="69">
        <v>4.5319627691914356E-7</v>
      </c>
      <c r="P1734" s="69">
        <v>7.544347289478608E-7</v>
      </c>
      <c r="Q1734" s="69">
        <v>1.1726609379563221E-6</v>
      </c>
      <c r="R1734" s="69">
        <v>1.073767995041342E-6</v>
      </c>
      <c r="S1734" s="69">
        <v>1.0079182960039904E-6</v>
      </c>
      <c r="T1734" s="69">
        <v>1.0751225871357101E-6</v>
      </c>
      <c r="U1734" s="69">
        <v>8.6574954864376768E-7</v>
      </c>
      <c r="V1734" s="69">
        <v>9.0304281255038428E-7</v>
      </c>
      <c r="W1734" s="69">
        <v>8.2598598762123016E-7</v>
      </c>
      <c r="X1734" s="69">
        <v>9.8762116281929429E-7</v>
      </c>
      <c r="Y1734" s="69">
        <v>2.292527398135857E-6</v>
      </c>
      <c r="Z1734" s="69">
        <v>3.796153345206282E-6</v>
      </c>
      <c r="AA1734" s="69">
        <v>6.7774549607857899E-6</v>
      </c>
      <c r="AB1734" s="69">
        <v>1.2173756463203152E-5</v>
      </c>
      <c r="AC1734" s="69">
        <v>1.2243055000808691E-5</v>
      </c>
      <c r="AD1734" s="69">
        <v>1.4194571738106359E-5</v>
      </c>
      <c r="AE1734" s="69">
        <v>1.2686683005654003E-5</v>
      </c>
      <c r="AF1734" s="69">
        <v>1.4053434451109078E-5</v>
      </c>
      <c r="AG1734" s="69">
        <v>1.4368619441617897E-5</v>
      </c>
      <c r="AH1734" s="69">
        <v>1.5105980345991608E-5</v>
      </c>
      <c r="AI1734" s="69">
        <v>1.5509101285246876E-5</v>
      </c>
      <c r="AJ1734" s="69">
        <v>1.5771081668630821E-5</v>
      </c>
      <c r="AK1734" s="69">
        <v>1.8354887924767472E-5</v>
      </c>
      <c r="AL1734" s="69">
        <v>1.9915181105644321E-5</v>
      </c>
      <c r="AM1734" s="69">
        <v>1.9524902740251863E-5</v>
      </c>
      <c r="AN1734" s="69">
        <v>2.1584088196284672E-5</v>
      </c>
      <c r="AO1734" s="69">
        <v>2.2729096698639813E-5</v>
      </c>
      <c r="AP1734" s="69">
        <v>2.6491322097806917E-5</v>
      </c>
      <c r="AQ1734" s="69">
        <v>2.5056064260314516E-5</v>
      </c>
      <c r="AR1734" s="69">
        <v>2.689083561338398E-5</v>
      </c>
    </row>
    <row r="1735" spans="1:44" x14ac:dyDescent="0.35">
      <c r="A1735" s="17" t="s">
        <v>15</v>
      </c>
      <c r="B1735" s="17" t="s">
        <v>64</v>
      </c>
      <c r="C1735" s="14" t="s">
        <v>35</v>
      </c>
      <c r="D1735" s="14" t="s">
        <v>113</v>
      </c>
      <c r="E1735" s="14" t="s">
        <v>5</v>
      </c>
      <c r="F1735" s="14" t="s">
        <v>236</v>
      </c>
      <c r="G1735" t="s">
        <v>408</v>
      </c>
      <c r="H1735" s="14" t="s">
        <v>263</v>
      </c>
      <c r="I1735" s="14" t="s">
        <v>292</v>
      </c>
      <c r="J1735" s="69">
        <v>2.0804725747040038E-4</v>
      </c>
      <c r="K1735" s="69">
        <v>2.1210841891157014E-4</v>
      </c>
      <c r="L1735" s="69">
        <v>2.1544830643554133E-4</v>
      </c>
      <c r="M1735" s="69">
        <v>1.9605641673597777E-4</v>
      </c>
      <c r="N1735" s="69">
        <v>2.0476255346422312E-4</v>
      </c>
      <c r="O1735" s="69">
        <v>1.7840434724399409E-4</v>
      </c>
      <c r="P1735" s="69">
        <v>1.8002901169377933E-4</v>
      </c>
      <c r="Q1735" s="69">
        <v>1.8404967311119361E-4</v>
      </c>
      <c r="R1735" s="69">
        <v>1.526093273988757E-4</v>
      </c>
      <c r="S1735" s="69">
        <v>1.5368620932339493E-4</v>
      </c>
      <c r="T1735" s="69">
        <v>1.5311859271633591E-4</v>
      </c>
      <c r="U1735" s="69">
        <v>1.2360331788417635E-4</v>
      </c>
      <c r="V1735" s="69">
        <v>1.2405340023685665E-4</v>
      </c>
      <c r="W1735" s="69">
        <v>1.2551425530678962E-4</v>
      </c>
      <c r="X1735" s="69">
        <v>1.3709581405290544E-4</v>
      </c>
      <c r="Y1735" s="69">
        <v>1.507450588768366E-4</v>
      </c>
      <c r="Z1735" s="69">
        <v>1.6299272991979113E-4</v>
      </c>
      <c r="AA1735" s="69">
        <v>1.4781152940743057E-4</v>
      </c>
      <c r="AB1735" s="69">
        <v>1.464895092664716E-4</v>
      </c>
      <c r="AC1735" s="69">
        <v>1.5425136116101377E-4</v>
      </c>
      <c r="AD1735" s="69">
        <v>1.7193361759749109E-4</v>
      </c>
      <c r="AE1735" s="69">
        <v>1.4627245325684563E-4</v>
      </c>
      <c r="AF1735" s="69">
        <v>1.4589526206914251E-4</v>
      </c>
      <c r="AG1735" s="69">
        <v>1.4772141469517446E-4</v>
      </c>
      <c r="AH1735" s="69">
        <v>1.4849698865175865E-4</v>
      </c>
      <c r="AI1735" s="69">
        <v>1.487621904241039E-4</v>
      </c>
      <c r="AJ1735" s="69">
        <v>1.4730515715090348E-4</v>
      </c>
      <c r="AK1735" s="69">
        <v>1.5686214819760869E-4</v>
      </c>
      <c r="AL1735" s="69">
        <v>1.6050400712971309E-4</v>
      </c>
      <c r="AM1735" s="69">
        <v>1.6008508850015097E-4</v>
      </c>
      <c r="AN1735" s="69">
        <v>1.6275796414885114E-4</v>
      </c>
      <c r="AO1735" s="69">
        <v>1.6579730157316555E-4</v>
      </c>
      <c r="AP1735" s="69">
        <v>1.805432414445235E-4</v>
      </c>
      <c r="AQ1735" s="69">
        <v>1.6650592246497995E-4</v>
      </c>
      <c r="AR1735" s="69">
        <v>1.7869859141255367E-4</v>
      </c>
    </row>
    <row r="1736" spans="1:44" x14ac:dyDescent="0.35">
      <c r="A1736" s="17" t="s">
        <v>14</v>
      </c>
      <c r="B1736" s="17" t="s">
        <v>64</v>
      </c>
      <c r="C1736" s="14" t="s">
        <v>35</v>
      </c>
      <c r="D1736" s="14" t="s">
        <v>113</v>
      </c>
      <c r="E1736" s="14" t="s">
        <v>5</v>
      </c>
      <c r="F1736" s="14" t="s">
        <v>236</v>
      </c>
      <c r="G1736" t="s">
        <v>408</v>
      </c>
      <c r="H1736" s="14" t="s">
        <v>263</v>
      </c>
      <c r="I1736" s="14" t="s">
        <v>291</v>
      </c>
      <c r="J1736" s="69">
        <v>5.3142226537305527E-3</v>
      </c>
      <c r="K1736" s="69">
        <v>5.5073398769112606E-3</v>
      </c>
      <c r="L1736" s="69">
        <v>5.700593183560569E-3</v>
      </c>
      <c r="M1736" s="69">
        <v>5.8275801428083448E-3</v>
      </c>
      <c r="N1736" s="69">
        <v>5.9508660663046145E-3</v>
      </c>
      <c r="O1736" s="69">
        <v>6.0571186516239339E-3</v>
      </c>
      <c r="P1736" s="69">
        <v>6.1466989260963081E-3</v>
      </c>
      <c r="Q1736" s="69">
        <v>6.3822557725339811E-3</v>
      </c>
      <c r="R1736" s="69">
        <v>6.4192570459754858E-3</v>
      </c>
      <c r="S1736" s="69">
        <v>6.6120506151980327E-3</v>
      </c>
      <c r="T1736" s="69">
        <v>6.5994016340143839E-3</v>
      </c>
      <c r="U1736" s="69">
        <v>6.7876408981690645E-3</v>
      </c>
      <c r="V1736" s="69">
        <v>6.9193602096305233E-3</v>
      </c>
      <c r="W1736" s="69">
        <v>7.0665836109945054E-3</v>
      </c>
      <c r="X1736" s="69">
        <v>7.4324206296373478E-3</v>
      </c>
      <c r="Y1736" s="69">
        <v>7.3212991353978048E-3</v>
      </c>
      <c r="Z1736" s="69">
        <v>7.191228953084842E-3</v>
      </c>
      <c r="AA1736" s="69">
        <v>7.0724426492316649E-3</v>
      </c>
      <c r="AB1736" s="69">
        <v>7.4023239556610231E-3</v>
      </c>
      <c r="AC1736" s="69">
        <v>7.5877800135656882E-3</v>
      </c>
      <c r="AD1736" s="69">
        <v>7.2699838861090688E-3</v>
      </c>
      <c r="AE1736" s="69">
        <v>5.6765330262411274E-3</v>
      </c>
      <c r="AF1736" s="69">
        <v>0</v>
      </c>
      <c r="AG1736" s="69">
        <v>0</v>
      </c>
      <c r="AH1736" s="69">
        <v>0</v>
      </c>
      <c r="AI1736" s="69">
        <v>0</v>
      </c>
      <c r="AJ1736" s="69">
        <v>0</v>
      </c>
      <c r="AK1736" s="69">
        <v>0</v>
      </c>
      <c r="AL1736" s="69">
        <v>0</v>
      </c>
      <c r="AM1736" s="69">
        <v>0</v>
      </c>
      <c r="AN1736" s="69">
        <v>0</v>
      </c>
      <c r="AO1736" s="69">
        <v>0</v>
      </c>
      <c r="AP1736" s="69">
        <v>0</v>
      </c>
      <c r="AQ1736" s="69">
        <v>0</v>
      </c>
      <c r="AR1736" s="69">
        <v>0</v>
      </c>
    </row>
    <row r="1737" spans="1:44" x14ac:dyDescent="0.35">
      <c r="A1737" s="17" t="s">
        <v>16</v>
      </c>
      <c r="B1737" s="17" t="s">
        <v>64</v>
      </c>
      <c r="C1737" s="14" t="s">
        <v>35</v>
      </c>
      <c r="D1737" s="14" t="s">
        <v>113</v>
      </c>
      <c r="E1737" s="14" t="s">
        <v>5</v>
      </c>
      <c r="F1737" s="14" t="s">
        <v>236</v>
      </c>
      <c r="G1737" t="s">
        <v>408</v>
      </c>
      <c r="H1737" s="14" t="s">
        <v>263</v>
      </c>
      <c r="I1737" s="14" t="s">
        <v>16</v>
      </c>
      <c r="J1737" s="69">
        <v>0</v>
      </c>
      <c r="K1737" s="69">
        <v>0</v>
      </c>
      <c r="L1737" s="69">
        <v>0</v>
      </c>
      <c r="M1737" s="69">
        <v>0</v>
      </c>
      <c r="N1737" s="69">
        <v>0</v>
      </c>
      <c r="O1737" s="69">
        <v>0</v>
      </c>
      <c r="P1737" s="69">
        <v>0</v>
      </c>
      <c r="Q1737" s="69">
        <v>0</v>
      </c>
      <c r="R1737" s="69">
        <v>0</v>
      </c>
      <c r="S1737" s="69">
        <v>0</v>
      </c>
      <c r="T1737" s="69">
        <v>0</v>
      </c>
      <c r="U1737" s="69">
        <v>0</v>
      </c>
      <c r="V1737" s="69">
        <v>0</v>
      </c>
      <c r="W1737" s="69">
        <v>0</v>
      </c>
      <c r="X1737" s="69">
        <v>0</v>
      </c>
      <c r="Y1737" s="69">
        <v>0</v>
      </c>
      <c r="Z1737" s="69">
        <v>0</v>
      </c>
      <c r="AA1737" s="69">
        <v>0</v>
      </c>
      <c r="AB1737" s="69">
        <v>0</v>
      </c>
      <c r="AC1737" s="69">
        <v>0</v>
      </c>
      <c r="AD1737" s="69">
        <v>0</v>
      </c>
      <c r="AE1737" s="69">
        <v>1.7370462821808426E-3</v>
      </c>
      <c r="AF1737" s="69">
        <v>6.7672985580799492E-3</v>
      </c>
      <c r="AG1737" s="69">
        <v>7.2570740253253083E-3</v>
      </c>
      <c r="AH1737" s="69">
        <v>7.3156427661023498E-3</v>
      </c>
      <c r="AI1737" s="69">
        <v>7.2600108955976584E-3</v>
      </c>
      <c r="AJ1737" s="69">
        <v>6.6925908025518488E-3</v>
      </c>
      <c r="AK1737" s="69">
        <v>6.500200184259711E-3</v>
      </c>
      <c r="AL1737" s="69">
        <v>6.6150371182045571E-3</v>
      </c>
      <c r="AM1737" s="69">
        <v>6.5603616616658686E-3</v>
      </c>
      <c r="AN1737" s="69">
        <v>7.397123891277212E-3</v>
      </c>
      <c r="AO1737" s="69">
        <v>6.9201430031537647E-3</v>
      </c>
      <c r="AP1737" s="69">
        <v>6.7471210354998392E-3</v>
      </c>
      <c r="AQ1737" s="69">
        <v>6.6134978940893055E-3</v>
      </c>
      <c r="AR1737" s="69">
        <v>6.6134978940893055E-3</v>
      </c>
    </row>
    <row r="1738" spans="1:44" x14ac:dyDescent="0.35">
      <c r="A1738" s="17" t="s">
        <v>19</v>
      </c>
      <c r="B1738" s="17" t="s">
        <v>65</v>
      </c>
      <c r="C1738" s="14" t="s">
        <v>35</v>
      </c>
      <c r="D1738" s="14" t="s">
        <v>113</v>
      </c>
      <c r="E1738" s="14" t="s">
        <v>5</v>
      </c>
      <c r="F1738" s="14" t="s">
        <v>236</v>
      </c>
      <c r="G1738" t="s">
        <v>409</v>
      </c>
      <c r="H1738" s="14" t="s">
        <v>238</v>
      </c>
      <c r="I1738" s="14" t="s">
        <v>295</v>
      </c>
      <c r="J1738" s="69">
        <v>0</v>
      </c>
      <c r="K1738" s="69">
        <v>0</v>
      </c>
      <c r="L1738" s="69">
        <v>0</v>
      </c>
      <c r="M1738" s="69">
        <v>0</v>
      </c>
      <c r="N1738" s="69">
        <v>0</v>
      </c>
      <c r="O1738" s="69">
        <v>0</v>
      </c>
      <c r="P1738" s="69">
        <v>0</v>
      </c>
      <c r="Q1738" s="69">
        <v>0</v>
      </c>
      <c r="R1738" s="69">
        <v>0</v>
      </c>
      <c r="S1738" s="69">
        <v>2.6305021400000002E-6</v>
      </c>
      <c r="T1738" s="69">
        <v>1.5724921800000002E-6</v>
      </c>
      <c r="U1738" s="69">
        <v>1.7166982000000003E-6</v>
      </c>
      <c r="V1738" s="69">
        <v>7.7631308999999993E-7</v>
      </c>
      <c r="W1738" s="69">
        <v>4.559710400000001E-6</v>
      </c>
      <c r="X1738" s="69">
        <v>0</v>
      </c>
      <c r="Y1738" s="69">
        <v>2.6844825924000001E-6</v>
      </c>
      <c r="Z1738" s="69">
        <v>2.3368142447999996E-6</v>
      </c>
      <c r="AA1738" s="69">
        <v>2.4103541952000004E-6</v>
      </c>
      <c r="AB1738" s="69">
        <v>2.4006961439999997E-6</v>
      </c>
      <c r="AC1738" s="69">
        <v>2.6583840359999999E-6</v>
      </c>
      <c r="AD1738" s="69">
        <v>1.6408050120000002E-6</v>
      </c>
      <c r="AE1738" s="69">
        <v>5.4473957999999995E-7</v>
      </c>
      <c r="AF1738" s="69">
        <v>0</v>
      </c>
      <c r="AG1738" s="69">
        <v>0</v>
      </c>
      <c r="AH1738" s="69">
        <v>0</v>
      </c>
      <c r="AI1738" s="69">
        <v>0</v>
      </c>
      <c r="AJ1738" s="69">
        <v>0</v>
      </c>
      <c r="AK1738" s="69">
        <v>0</v>
      </c>
      <c r="AL1738" s="69">
        <v>0</v>
      </c>
      <c r="AM1738" s="69">
        <v>0</v>
      </c>
      <c r="AN1738" s="69">
        <v>0</v>
      </c>
      <c r="AO1738" s="69">
        <v>0</v>
      </c>
      <c r="AP1738" s="69">
        <v>0</v>
      </c>
      <c r="AQ1738" s="69">
        <v>0</v>
      </c>
      <c r="AR1738" s="69">
        <v>0</v>
      </c>
    </row>
    <row r="1739" spans="1:44" x14ac:dyDescent="0.35">
      <c r="A1739" s="17" t="s">
        <v>31</v>
      </c>
      <c r="B1739" s="17" t="s">
        <v>65</v>
      </c>
      <c r="C1739" s="14" t="s">
        <v>35</v>
      </c>
      <c r="D1739" s="14" t="s">
        <v>113</v>
      </c>
      <c r="E1739" s="14" t="s">
        <v>5</v>
      </c>
      <c r="F1739" s="14" t="s">
        <v>236</v>
      </c>
      <c r="G1739" t="s">
        <v>409</v>
      </c>
      <c r="H1739" s="14" t="s">
        <v>238</v>
      </c>
      <c r="I1739" s="14" t="s">
        <v>307</v>
      </c>
      <c r="J1739" s="69">
        <v>0</v>
      </c>
      <c r="K1739" s="69">
        <v>0</v>
      </c>
      <c r="L1739" s="69">
        <v>0</v>
      </c>
      <c r="M1739" s="69">
        <v>0</v>
      </c>
      <c r="N1739" s="69">
        <v>0</v>
      </c>
      <c r="O1739" s="69">
        <v>0</v>
      </c>
      <c r="P1739" s="69">
        <v>0</v>
      </c>
      <c r="Q1739" s="69">
        <v>0</v>
      </c>
      <c r="R1739" s="69">
        <v>0</v>
      </c>
      <c r="S1739" s="69">
        <v>0</v>
      </c>
      <c r="T1739" s="69">
        <v>0</v>
      </c>
      <c r="U1739" s="69">
        <v>0</v>
      </c>
      <c r="V1739" s="69">
        <v>0</v>
      </c>
      <c r="W1739" s="69">
        <v>0</v>
      </c>
      <c r="X1739" s="69">
        <v>0</v>
      </c>
      <c r="Y1739" s="69">
        <v>0</v>
      </c>
      <c r="Z1739" s="69">
        <v>0</v>
      </c>
      <c r="AA1739" s="69">
        <v>0</v>
      </c>
      <c r="AB1739" s="69">
        <v>0</v>
      </c>
      <c r="AC1739" s="69">
        <v>0</v>
      </c>
      <c r="AD1739" s="69">
        <v>0</v>
      </c>
      <c r="AE1739" s="69">
        <v>0</v>
      </c>
      <c r="AF1739" s="69">
        <v>0</v>
      </c>
      <c r="AG1739" s="69">
        <v>0</v>
      </c>
      <c r="AH1739" s="69">
        <v>0</v>
      </c>
      <c r="AI1739" s="69">
        <v>4.1859720000000001E-7</v>
      </c>
      <c r="AJ1739" s="69">
        <v>3.7974496000000006E-6</v>
      </c>
      <c r="AK1739" s="69">
        <v>2.2676431512000002E-6</v>
      </c>
      <c r="AL1739" s="69">
        <v>2.1104928250000001E-6</v>
      </c>
      <c r="AM1739" s="69">
        <v>2.2358351008000003E-6</v>
      </c>
      <c r="AN1739" s="69">
        <v>1.7595623471999999E-6</v>
      </c>
      <c r="AO1739" s="69">
        <v>1.9921164385500002E-6</v>
      </c>
      <c r="AP1739" s="69">
        <v>2.3160760123899998E-6</v>
      </c>
      <c r="AQ1739" s="69">
        <v>2.14775392076E-6</v>
      </c>
      <c r="AR1739" s="69">
        <v>2.0923037635161413E-6</v>
      </c>
    </row>
    <row r="1740" spans="1:44" x14ac:dyDescent="0.35">
      <c r="A1740" s="17" t="s">
        <v>7</v>
      </c>
      <c r="B1740" s="17" t="s">
        <v>65</v>
      </c>
      <c r="C1740" s="14" t="s">
        <v>35</v>
      </c>
      <c r="D1740" s="14" t="s">
        <v>113</v>
      </c>
      <c r="E1740" s="14" t="s">
        <v>5</v>
      </c>
      <c r="F1740" s="14" t="s">
        <v>236</v>
      </c>
      <c r="G1740" t="s">
        <v>409</v>
      </c>
      <c r="H1740" s="14" t="s">
        <v>238</v>
      </c>
      <c r="I1740" s="14" t="s">
        <v>7</v>
      </c>
      <c r="J1740" s="69">
        <v>3.7136915999999988E-4</v>
      </c>
      <c r="K1740" s="69">
        <v>4.8357540000000011E-4</v>
      </c>
      <c r="L1740" s="69">
        <v>7.5362399999999994E-4</v>
      </c>
      <c r="M1740" s="69">
        <v>6.6988799999999999E-4</v>
      </c>
      <c r="N1740" s="69">
        <v>7.5362399999999994E-4</v>
      </c>
      <c r="O1740" s="69">
        <v>1.2660779346486981E-3</v>
      </c>
      <c r="P1740" s="69">
        <v>1.0666810047047157E-3</v>
      </c>
      <c r="Q1740" s="69">
        <v>7.1797428515059391E-4</v>
      </c>
      <c r="R1740" s="69">
        <v>4.7543757218259459E-4</v>
      </c>
      <c r="S1740" s="69">
        <v>6.4133144519906368E-4</v>
      </c>
      <c r="T1740" s="69">
        <v>7.3569690534686452E-4</v>
      </c>
      <c r="U1740" s="69">
        <v>7.2563534487395988E-4</v>
      </c>
      <c r="V1740" s="69">
        <v>1.6499563226291215E-3</v>
      </c>
      <c r="W1740" s="69">
        <v>2.1982791607024041E-3</v>
      </c>
      <c r="X1740" s="69">
        <v>1.9619288740718192E-3</v>
      </c>
      <c r="Y1740" s="69">
        <v>1.2495785656014373E-3</v>
      </c>
      <c r="Z1740" s="69">
        <v>2.8881791830688312E-3</v>
      </c>
      <c r="AA1740" s="69">
        <v>3.0969398647375606E-3</v>
      </c>
      <c r="AB1740" s="69">
        <v>1.9090127321408229E-3</v>
      </c>
      <c r="AC1740" s="69">
        <v>5.8987017956054879E-3</v>
      </c>
      <c r="AD1740" s="69">
        <v>7.7116660930172084E-3</v>
      </c>
      <c r="AE1740" s="69">
        <v>9.3353221658352206E-3</v>
      </c>
      <c r="AF1740" s="69">
        <v>1.1049259892501006E-2</v>
      </c>
      <c r="AG1740" s="69">
        <v>1.6948935174497338E-2</v>
      </c>
      <c r="AH1740" s="69">
        <v>2.2764981641617783E-2</v>
      </c>
      <c r="AI1740" s="69">
        <v>3.160658612948912E-2</v>
      </c>
      <c r="AJ1740" s="69">
        <v>3.9062539340315054E-2</v>
      </c>
      <c r="AK1740" s="69">
        <v>4.1032912836838249E-2</v>
      </c>
      <c r="AL1740" s="69">
        <v>4.1502944696211505E-2</v>
      </c>
      <c r="AM1740" s="69">
        <v>4.8228576874219511E-2</v>
      </c>
      <c r="AN1740" s="69">
        <v>4.8246023539594049E-2</v>
      </c>
      <c r="AO1740" s="69">
        <v>5.8335444146323565E-2</v>
      </c>
      <c r="AP1740" s="69">
        <v>5.2313056029302446E-2</v>
      </c>
      <c r="AQ1740" s="69">
        <v>5.5224258774854165E-2</v>
      </c>
      <c r="AR1740" s="69">
        <v>5.3798493093254268E-2</v>
      </c>
    </row>
    <row r="1741" spans="1:44" x14ac:dyDescent="0.35">
      <c r="A1741" s="17" t="s">
        <v>4</v>
      </c>
      <c r="B1741" s="17" t="s">
        <v>65</v>
      </c>
      <c r="C1741" s="14" t="s">
        <v>35</v>
      </c>
      <c r="D1741" s="14" t="s">
        <v>113</v>
      </c>
      <c r="E1741" s="14" t="s">
        <v>5</v>
      </c>
      <c r="F1741" s="14" t="s">
        <v>236</v>
      </c>
      <c r="G1741" t="s">
        <v>409</v>
      </c>
      <c r="H1741" s="14" t="s">
        <v>238</v>
      </c>
      <c r="I1741" s="14" t="s">
        <v>283</v>
      </c>
      <c r="J1741" s="69">
        <v>3.2929868620800005E-5</v>
      </c>
      <c r="K1741" s="69">
        <v>3.7353490775999992E-5</v>
      </c>
      <c r="L1741" s="69">
        <v>3.6820176192000005E-5</v>
      </c>
      <c r="M1741" s="69">
        <v>3.5428274611200004E-5</v>
      </c>
      <c r="N1741" s="69">
        <v>3.1946226652799999E-5</v>
      </c>
      <c r="O1741" s="69">
        <v>3.071285570761919E-5</v>
      </c>
      <c r="P1741" s="69">
        <v>3.3037063128740085E-5</v>
      </c>
      <c r="Q1741" s="69">
        <v>2.9439746100019197E-5</v>
      </c>
      <c r="R1741" s="69">
        <v>2.9783149497461115E-5</v>
      </c>
      <c r="S1741" s="69">
        <v>3.0176219399999999E-5</v>
      </c>
      <c r="T1741" s="69">
        <v>3.0218366022640322E-5</v>
      </c>
      <c r="U1741" s="69">
        <v>2.6255247993198336E-5</v>
      </c>
      <c r="V1741" s="69">
        <v>2.0970703871999999E-5</v>
      </c>
      <c r="W1741" s="69">
        <v>2.2435093584221404E-5</v>
      </c>
      <c r="X1741" s="69">
        <v>1.9316189553800607E-5</v>
      </c>
      <c r="Y1741" s="69">
        <v>1.586708568956867E-5</v>
      </c>
      <c r="Z1741" s="69">
        <v>1.5146939306791287E-5</v>
      </c>
      <c r="AA1741" s="69">
        <v>1.3368907488390941E-5</v>
      </c>
      <c r="AB1741" s="69">
        <v>1.3973184648028795E-5</v>
      </c>
      <c r="AC1741" s="69">
        <v>1.23229524708576E-5</v>
      </c>
      <c r="AD1741" s="69">
        <v>1.4250203218027197E-5</v>
      </c>
      <c r="AE1741" s="69">
        <v>1.4862152633601234E-5</v>
      </c>
      <c r="AF1741" s="69">
        <v>2.3902449650875733E-5</v>
      </c>
      <c r="AG1741" s="69">
        <v>2.2765164068394741E-5</v>
      </c>
      <c r="AH1741" s="69">
        <v>1.6228821667358076E-5</v>
      </c>
      <c r="AI1741" s="69">
        <v>1.4542436397947998E-5</v>
      </c>
      <c r="AJ1741" s="69">
        <v>1.3095323521085864E-5</v>
      </c>
      <c r="AK1741" s="69">
        <v>1.3797554236420193E-5</v>
      </c>
      <c r="AL1741" s="69">
        <v>9.8410595173280941E-6</v>
      </c>
      <c r="AM1741" s="69">
        <v>6.8559873220668568E-6</v>
      </c>
      <c r="AN1741" s="69">
        <v>4.7409614651021745E-6</v>
      </c>
      <c r="AO1741" s="69">
        <v>7.5778962758392098E-6</v>
      </c>
      <c r="AP1741" s="69">
        <v>7.8815014365742116E-6</v>
      </c>
      <c r="AQ1741" s="69">
        <v>5.2172872028572439E-6</v>
      </c>
      <c r="AR1741" s="69">
        <v>5.0825886263636968E-6</v>
      </c>
    </row>
    <row r="1742" spans="1:44" x14ac:dyDescent="0.35">
      <c r="A1742" s="17" t="s">
        <v>14</v>
      </c>
      <c r="B1742" s="17" t="s">
        <v>65</v>
      </c>
      <c r="C1742" s="14" t="s">
        <v>35</v>
      </c>
      <c r="D1742" s="14" t="s">
        <v>113</v>
      </c>
      <c r="E1742" s="14" t="s">
        <v>5</v>
      </c>
      <c r="F1742" s="14" t="s">
        <v>236</v>
      </c>
      <c r="G1742" t="s">
        <v>409</v>
      </c>
      <c r="H1742" s="14" t="s">
        <v>238</v>
      </c>
      <c r="I1742" s="14" t="s">
        <v>291</v>
      </c>
      <c r="J1742" s="69">
        <v>1.6439640177310779E-5</v>
      </c>
      <c r="K1742" s="69">
        <v>2.0161914664971417E-5</v>
      </c>
      <c r="L1742" s="69">
        <v>1.6644811298308196E-5</v>
      </c>
      <c r="M1742" s="69">
        <v>9.4686877816831483E-6</v>
      </c>
      <c r="N1742" s="69">
        <v>1.1239809237249781E-5</v>
      </c>
      <c r="O1742" s="69">
        <v>8.0894391124563454E-6</v>
      </c>
      <c r="P1742" s="69">
        <v>8.4756717237957096E-6</v>
      </c>
      <c r="Q1742" s="69">
        <v>1.5739629561542549E-5</v>
      </c>
      <c r="R1742" s="69">
        <v>1.5560682900346494E-5</v>
      </c>
      <c r="S1742" s="69">
        <v>1.4685021616259168E-5</v>
      </c>
      <c r="T1742" s="69">
        <v>1.1922958711345246E-5</v>
      </c>
      <c r="U1742" s="69">
        <v>1.0528177852362971E-5</v>
      </c>
      <c r="V1742" s="69">
        <v>2.2706685327777335E-5</v>
      </c>
      <c r="W1742" s="69">
        <v>2.8515021069465089E-5</v>
      </c>
      <c r="X1742" s="69">
        <v>1.5686226605250743E-5</v>
      </c>
      <c r="Y1742" s="69">
        <v>1.560737528380396E-5</v>
      </c>
      <c r="Z1742" s="69">
        <v>1.2334595851267619E-5</v>
      </c>
      <c r="AA1742" s="69">
        <v>9.1961264624450773E-6</v>
      </c>
      <c r="AB1742" s="69">
        <v>9.1652899728169097E-6</v>
      </c>
      <c r="AC1742" s="69">
        <v>1.1120323415242829E-5</v>
      </c>
      <c r="AD1742" s="69">
        <v>1.5120158747678888E-5</v>
      </c>
      <c r="AE1742" s="69">
        <v>1.4510281508366214E-5</v>
      </c>
      <c r="AF1742" s="69">
        <v>1.1792558889136912E-5</v>
      </c>
      <c r="AG1742" s="69">
        <v>9.6812872325949401E-6</v>
      </c>
      <c r="AH1742" s="69">
        <v>4.4214024790065873E-6</v>
      </c>
      <c r="AI1742" s="69">
        <v>7.067912535911332E-6</v>
      </c>
      <c r="AJ1742" s="69">
        <v>5.980063998266528E-6</v>
      </c>
      <c r="AK1742" s="69">
        <v>1.0313956066738904E-5</v>
      </c>
      <c r="AL1742" s="69">
        <v>9.7386186983582052E-6</v>
      </c>
      <c r="AM1742" s="69">
        <v>7.7654855613967909E-6</v>
      </c>
      <c r="AN1742" s="69">
        <v>4.6511608875406329E-6</v>
      </c>
      <c r="AO1742" s="69">
        <v>7.7389186558879998E-6</v>
      </c>
      <c r="AP1742" s="69">
        <v>1.4224799799983345E-5</v>
      </c>
      <c r="AQ1742" s="69">
        <v>5.4667858054837964E-6</v>
      </c>
      <c r="AR1742" s="69">
        <v>5.3256457383641378E-6</v>
      </c>
    </row>
    <row r="1743" spans="1:44" x14ac:dyDescent="0.35">
      <c r="A1743" s="17" t="s">
        <v>13</v>
      </c>
      <c r="B1743" s="17" t="s">
        <v>65</v>
      </c>
      <c r="C1743" s="14" t="s">
        <v>35</v>
      </c>
      <c r="D1743" s="14" t="s">
        <v>113</v>
      </c>
      <c r="E1743" s="14" t="s">
        <v>5</v>
      </c>
      <c r="F1743" s="14" t="s">
        <v>236</v>
      </c>
      <c r="G1743" t="s">
        <v>409</v>
      </c>
      <c r="H1743" s="14" t="s">
        <v>238</v>
      </c>
      <c r="I1743" s="14" t="s">
        <v>290</v>
      </c>
      <c r="J1743" s="69">
        <v>1.2226677072287116E-4</v>
      </c>
      <c r="K1743" s="69">
        <v>1.3169870889863874E-4</v>
      </c>
      <c r="L1743" s="69">
        <v>1.2307155893052631E-4</v>
      </c>
      <c r="M1743" s="69">
        <v>1.212166709619423E-4</v>
      </c>
      <c r="N1743" s="69">
        <v>1.1497029040746569E-4</v>
      </c>
      <c r="O1743" s="69">
        <v>1.1468600029894736E-4</v>
      </c>
      <c r="P1743" s="69">
        <v>1.2883389124620048E-4</v>
      </c>
      <c r="Q1743" s="69">
        <v>1.1224048380631578E-4</v>
      </c>
      <c r="R1743" s="69">
        <v>1.0805905606667674E-4</v>
      </c>
      <c r="S1743" s="69">
        <v>9.7076111684729678E-5</v>
      </c>
      <c r="T1743" s="69">
        <v>8.5162151597194279E-5</v>
      </c>
      <c r="U1743" s="69">
        <v>9.7781127784593309E-5</v>
      </c>
      <c r="V1743" s="69">
        <v>6.4587813482927379E-5</v>
      </c>
      <c r="W1743" s="69">
        <v>6.2702332031796802E-5</v>
      </c>
      <c r="X1743" s="69">
        <v>5.6848702984796468E-5</v>
      </c>
      <c r="Y1743" s="69">
        <v>5.6156399855197004E-5</v>
      </c>
      <c r="Z1743" s="69">
        <v>5.2379628884871914E-5</v>
      </c>
      <c r="AA1743" s="69">
        <v>3.9560387037229137E-5</v>
      </c>
      <c r="AB1743" s="69">
        <v>3.8033666080810103E-5</v>
      </c>
      <c r="AC1743" s="69">
        <v>3.6355233337044626E-5</v>
      </c>
      <c r="AD1743" s="69">
        <v>3.7625772313716628E-5</v>
      </c>
      <c r="AE1743" s="69">
        <v>2.0822800160444205E-5</v>
      </c>
      <c r="AF1743" s="69">
        <v>2.11780044E-5</v>
      </c>
      <c r="AG1743" s="69">
        <v>2.1342617166315788E-5</v>
      </c>
      <c r="AH1743" s="69">
        <v>9.8183395693894729E-6</v>
      </c>
      <c r="AI1743" s="69">
        <v>1.0288591846105262E-5</v>
      </c>
      <c r="AJ1743" s="69">
        <v>3.4023075408E-6</v>
      </c>
      <c r="AK1743" s="69">
        <v>2.2704279205884702E-6</v>
      </c>
      <c r="AL1743" s="69">
        <v>1.0982372688E-6</v>
      </c>
      <c r="AM1743" s="69">
        <v>6.7408927806315784E-7</v>
      </c>
      <c r="AN1743" s="69">
        <v>3.292938564631579E-7</v>
      </c>
      <c r="AO1743" s="69">
        <v>5.0037085170947378E-7</v>
      </c>
      <c r="AP1743" s="69">
        <v>4.7048108210526266E-7</v>
      </c>
      <c r="AQ1743" s="69">
        <v>8.8662088421052526E-8</v>
      </c>
      <c r="AR1743" s="69">
        <v>8.6373033470671356E-8</v>
      </c>
    </row>
    <row r="1744" spans="1:44" x14ac:dyDescent="0.35">
      <c r="A1744" s="17" t="s">
        <v>6</v>
      </c>
      <c r="B1744" s="17" t="s">
        <v>65</v>
      </c>
      <c r="C1744" s="14" t="s">
        <v>35</v>
      </c>
      <c r="D1744" s="14" t="s">
        <v>113</v>
      </c>
      <c r="E1744" s="14" t="s">
        <v>5</v>
      </c>
      <c r="F1744" s="14" t="s">
        <v>236</v>
      </c>
      <c r="G1744" t="s">
        <v>409</v>
      </c>
      <c r="H1744" s="14" t="s">
        <v>238</v>
      </c>
      <c r="I1744" s="14" t="s">
        <v>284</v>
      </c>
      <c r="J1744" s="69">
        <v>1.0117486079999997E-6</v>
      </c>
      <c r="K1744" s="69">
        <v>1.0117486079999997E-6</v>
      </c>
      <c r="L1744" s="69">
        <v>1.0117486079999997E-6</v>
      </c>
      <c r="M1744" s="69">
        <v>1.5227642159999998E-6</v>
      </c>
      <c r="N1744" s="69">
        <v>1.2663849599999997E-6</v>
      </c>
      <c r="O1744" s="69">
        <v>1.2928251599999999E-6</v>
      </c>
      <c r="P1744" s="69">
        <v>1.9333954799999997E-6</v>
      </c>
      <c r="Q1744" s="69">
        <v>1.7937339360000002E-6</v>
      </c>
      <c r="R1744" s="69">
        <v>1.7461040399999999E-6</v>
      </c>
      <c r="S1744" s="69">
        <v>7.3583579999999996E-7</v>
      </c>
      <c r="T1744" s="69">
        <v>1.0718519039999999E-6</v>
      </c>
      <c r="U1744" s="69">
        <v>1.074055104E-6</v>
      </c>
      <c r="V1744" s="69">
        <v>3.0284927999999993E-8</v>
      </c>
      <c r="W1744" s="69">
        <v>0</v>
      </c>
      <c r="X1744" s="69">
        <v>0</v>
      </c>
      <c r="Y1744" s="69">
        <v>0</v>
      </c>
      <c r="Z1744" s="69">
        <v>0</v>
      </c>
      <c r="AA1744" s="69">
        <v>0</v>
      </c>
      <c r="AB1744" s="69">
        <v>0</v>
      </c>
      <c r="AC1744" s="69">
        <v>0</v>
      </c>
      <c r="AD1744" s="69">
        <v>0</v>
      </c>
      <c r="AE1744" s="69">
        <v>0</v>
      </c>
      <c r="AF1744" s="69">
        <v>0</v>
      </c>
      <c r="AG1744" s="69">
        <v>0</v>
      </c>
      <c r="AH1744" s="69">
        <v>0</v>
      </c>
      <c r="AI1744" s="69">
        <v>0</v>
      </c>
      <c r="AJ1744" s="69">
        <v>0</v>
      </c>
      <c r="AK1744" s="69">
        <v>0</v>
      </c>
      <c r="AL1744" s="69">
        <v>0</v>
      </c>
      <c r="AM1744" s="69">
        <v>0</v>
      </c>
      <c r="AN1744" s="69">
        <v>0</v>
      </c>
      <c r="AO1744" s="69">
        <v>0</v>
      </c>
      <c r="AP1744" s="69">
        <v>0</v>
      </c>
      <c r="AQ1744" s="69">
        <v>0</v>
      </c>
      <c r="AR1744" s="69">
        <v>0</v>
      </c>
    </row>
    <row r="1745" spans="1:44" x14ac:dyDescent="0.35">
      <c r="A1745" s="17" t="s">
        <v>7</v>
      </c>
      <c r="B1745" s="17" t="s">
        <v>66</v>
      </c>
      <c r="C1745" s="14" t="s">
        <v>35</v>
      </c>
      <c r="D1745" s="14" t="s">
        <v>113</v>
      </c>
      <c r="E1745" s="14" t="s">
        <v>5</v>
      </c>
      <c r="F1745" s="14" t="s">
        <v>236</v>
      </c>
      <c r="G1745" t="s">
        <v>409</v>
      </c>
      <c r="H1745" s="14" t="s">
        <v>244</v>
      </c>
      <c r="I1745" s="14" t="s">
        <v>7</v>
      </c>
      <c r="J1745" s="69">
        <v>3.4825000000000002E-2</v>
      </c>
      <c r="K1745" s="69">
        <v>3.1462499999999997E-2</v>
      </c>
      <c r="L1745" s="69">
        <v>2.81E-2</v>
      </c>
      <c r="M1745" s="69">
        <v>2.4737499999999999E-2</v>
      </c>
      <c r="N1745" s="69">
        <v>2.1375000000000002E-2</v>
      </c>
      <c r="O1745" s="69">
        <v>1.8012500000000001E-2</v>
      </c>
      <c r="P1745" s="69">
        <v>1.465E-2</v>
      </c>
      <c r="Q1745" s="69">
        <v>1.1287499999999999E-2</v>
      </c>
      <c r="R1745" s="69">
        <v>7.9249999999999998E-3</v>
      </c>
      <c r="S1745" s="69">
        <v>4.5624999999999997E-3</v>
      </c>
      <c r="T1745" s="69">
        <v>1.1999999999999999E-3</v>
      </c>
      <c r="U1745" s="69">
        <v>1.1999999999999999E-3</v>
      </c>
      <c r="V1745" s="69">
        <v>1.1999999999999999E-3</v>
      </c>
      <c r="W1745" s="69">
        <v>1.1857142857142899E-3</v>
      </c>
      <c r="X1745" s="69">
        <v>1.1714285714285726E-3</v>
      </c>
      <c r="Y1745" s="69">
        <v>1.1571428571428551E-3</v>
      </c>
      <c r="Z1745" s="69">
        <v>1.1428571428571451E-3</v>
      </c>
      <c r="AA1745" s="69">
        <v>1.1285714285714273E-3</v>
      </c>
      <c r="AB1745" s="69">
        <v>1.1142857142857174E-3</v>
      </c>
      <c r="AC1745" s="69">
        <v>1.1000000000000001E-3</v>
      </c>
      <c r="AD1745" s="69">
        <v>1E-3</v>
      </c>
      <c r="AE1745" s="69">
        <v>8.9999999999999998E-4</v>
      </c>
      <c r="AF1745" s="69">
        <v>1E-3</v>
      </c>
      <c r="AG1745" s="69">
        <v>1.1939976461357437E-3</v>
      </c>
      <c r="AH1745" s="69">
        <v>1.145579965999743E-3</v>
      </c>
      <c r="AI1745" s="69">
        <v>1.4773767490519239E-3</v>
      </c>
      <c r="AJ1745" s="69">
        <v>1.8906433895645317E-3</v>
      </c>
      <c r="AK1745" s="69">
        <v>1.4131031777167519E-3</v>
      </c>
      <c r="AL1745" s="69">
        <v>9.0751275009808149E-4</v>
      </c>
      <c r="AM1745" s="69">
        <v>8.2806983130639868E-4</v>
      </c>
      <c r="AN1745" s="69">
        <v>8.6746436511049975E-4</v>
      </c>
      <c r="AO1745" s="69">
        <v>7.6301163855106279E-4</v>
      </c>
      <c r="AP1745" s="69">
        <v>7.6301163855106279E-4</v>
      </c>
      <c r="AQ1745" s="69">
        <v>7.6301163855106279E-4</v>
      </c>
      <c r="AR1745" s="69">
        <v>7.6301163855106279E-4</v>
      </c>
    </row>
    <row r="1746" spans="1:44" x14ac:dyDescent="0.35">
      <c r="A1746" s="17" t="s">
        <v>13</v>
      </c>
      <c r="B1746" s="17" t="s">
        <v>67</v>
      </c>
      <c r="C1746" s="14" t="s">
        <v>35</v>
      </c>
      <c r="D1746" s="14" t="s">
        <v>113</v>
      </c>
      <c r="E1746" s="14" t="s">
        <v>5</v>
      </c>
      <c r="F1746" s="14" t="s">
        <v>236</v>
      </c>
      <c r="G1746" t="s">
        <v>409</v>
      </c>
      <c r="H1746" s="14" t="s">
        <v>243</v>
      </c>
      <c r="I1746" s="14" t="s">
        <v>290</v>
      </c>
      <c r="J1746" s="69">
        <v>7.6646627621052624E-6</v>
      </c>
      <c r="K1746" s="69">
        <v>6.9515526315789473E-6</v>
      </c>
      <c r="L1746" s="69">
        <v>5.8267516926315786E-6</v>
      </c>
      <c r="M1746" s="69">
        <v>6.7256073094736843E-6</v>
      </c>
      <c r="N1746" s="69">
        <v>6.3310769052631577E-6</v>
      </c>
      <c r="O1746" s="69">
        <v>7.0833461248421045E-6</v>
      </c>
      <c r="P1746" s="69">
        <v>6.4403275064210521E-6</v>
      </c>
      <c r="Q1746" s="69">
        <v>4.2527414226315788E-6</v>
      </c>
      <c r="R1746" s="69">
        <v>6.1826791319999985E-6</v>
      </c>
      <c r="S1746" s="69">
        <v>5.145912655578947E-6</v>
      </c>
      <c r="T1746" s="69">
        <v>2.8807234105263156E-8</v>
      </c>
      <c r="U1746" s="69">
        <v>1.3373317506315788E-6</v>
      </c>
      <c r="V1746" s="69">
        <v>6.5492364884210522E-7</v>
      </c>
      <c r="W1746" s="69">
        <v>0</v>
      </c>
      <c r="X1746" s="69">
        <v>0</v>
      </c>
      <c r="Y1746" s="69">
        <v>0</v>
      </c>
      <c r="Z1746" s="69">
        <v>0</v>
      </c>
      <c r="AA1746" s="69">
        <v>0</v>
      </c>
      <c r="AB1746" s="69">
        <v>0</v>
      </c>
      <c r="AC1746" s="69">
        <v>0</v>
      </c>
      <c r="AD1746" s="69">
        <v>0</v>
      </c>
      <c r="AE1746" s="69">
        <v>0</v>
      </c>
      <c r="AF1746" s="69">
        <v>0</v>
      </c>
      <c r="AG1746" s="69">
        <v>0</v>
      </c>
      <c r="AH1746" s="69">
        <v>0</v>
      </c>
      <c r="AI1746" s="69">
        <v>0</v>
      </c>
      <c r="AJ1746" s="69">
        <v>0</v>
      </c>
      <c r="AK1746" s="69">
        <v>0</v>
      </c>
      <c r="AL1746" s="69">
        <v>0</v>
      </c>
      <c r="AM1746" s="69">
        <v>0</v>
      </c>
      <c r="AN1746" s="69">
        <v>0</v>
      </c>
      <c r="AO1746" s="69">
        <v>0</v>
      </c>
      <c r="AP1746" s="69">
        <v>0</v>
      </c>
      <c r="AQ1746" s="69">
        <v>0</v>
      </c>
      <c r="AR1746" s="69">
        <v>0</v>
      </c>
    </row>
    <row r="1747" spans="1:44" x14ac:dyDescent="0.35">
      <c r="A1747" s="17" t="s">
        <v>31</v>
      </c>
      <c r="B1747" s="17" t="s">
        <v>69</v>
      </c>
      <c r="C1747" s="14" t="s">
        <v>35</v>
      </c>
      <c r="D1747" s="14" t="s">
        <v>113</v>
      </c>
      <c r="E1747" s="14" t="s">
        <v>5</v>
      </c>
      <c r="F1747" s="14" t="s">
        <v>236</v>
      </c>
      <c r="G1747" t="s">
        <v>409</v>
      </c>
      <c r="H1747" s="14" t="s">
        <v>237</v>
      </c>
      <c r="I1747" s="14" t="s">
        <v>307</v>
      </c>
      <c r="J1747" s="69">
        <v>0</v>
      </c>
      <c r="K1747" s="69">
        <v>0</v>
      </c>
      <c r="L1747" s="69">
        <v>0</v>
      </c>
      <c r="M1747" s="69">
        <v>0</v>
      </c>
      <c r="N1747" s="69">
        <v>0</v>
      </c>
      <c r="O1747" s="69">
        <v>0</v>
      </c>
      <c r="P1747" s="69">
        <v>0</v>
      </c>
      <c r="Q1747" s="69">
        <v>0</v>
      </c>
      <c r="R1747" s="69">
        <v>0</v>
      </c>
      <c r="S1747" s="69">
        <v>0</v>
      </c>
      <c r="T1747" s="69">
        <v>0</v>
      </c>
      <c r="U1747" s="69">
        <v>0</v>
      </c>
      <c r="V1747" s="69">
        <v>0</v>
      </c>
      <c r="W1747" s="69">
        <v>0</v>
      </c>
      <c r="X1747" s="69">
        <v>0</v>
      </c>
      <c r="Y1747" s="69">
        <v>0</v>
      </c>
      <c r="Z1747" s="69">
        <v>0</v>
      </c>
      <c r="AA1747" s="69">
        <v>0</v>
      </c>
      <c r="AB1747" s="69">
        <v>0</v>
      </c>
      <c r="AC1747" s="69">
        <v>0</v>
      </c>
      <c r="AD1747" s="69">
        <v>0</v>
      </c>
      <c r="AE1747" s="69">
        <v>0</v>
      </c>
      <c r="AF1747" s="69">
        <v>0</v>
      </c>
      <c r="AG1747" s="69">
        <v>0</v>
      </c>
      <c r="AH1747" s="69">
        <v>0</v>
      </c>
      <c r="AI1747" s="69">
        <v>0</v>
      </c>
      <c r="AJ1747" s="69">
        <v>0</v>
      </c>
      <c r="AK1747" s="69">
        <v>0</v>
      </c>
      <c r="AL1747" s="69">
        <v>0</v>
      </c>
      <c r="AM1747" s="69">
        <v>0</v>
      </c>
      <c r="AN1747" s="69">
        <v>0</v>
      </c>
      <c r="AO1747" s="69">
        <v>0</v>
      </c>
      <c r="AP1747" s="69">
        <v>0</v>
      </c>
      <c r="AQ1747" s="69">
        <v>7.1491059620351701E-8</v>
      </c>
      <c r="AR1747" s="69">
        <v>3.1107861906804722E-8</v>
      </c>
    </row>
    <row r="1748" spans="1:44" x14ac:dyDescent="0.35">
      <c r="A1748" s="17" t="s">
        <v>7</v>
      </c>
      <c r="B1748" s="17" t="s">
        <v>69</v>
      </c>
      <c r="C1748" s="14" t="s">
        <v>35</v>
      </c>
      <c r="D1748" s="14" t="s">
        <v>113</v>
      </c>
      <c r="E1748" s="14" t="s">
        <v>5</v>
      </c>
      <c r="F1748" s="14" t="s">
        <v>236</v>
      </c>
      <c r="G1748" t="s">
        <v>409</v>
      </c>
      <c r="H1748" s="14" t="s">
        <v>237</v>
      </c>
      <c r="I1748" s="14" t="s">
        <v>7</v>
      </c>
      <c r="J1748" s="69">
        <v>0</v>
      </c>
      <c r="K1748" s="69">
        <v>0</v>
      </c>
      <c r="L1748" s="69">
        <v>0</v>
      </c>
      <c r="M1748" s="69">
        <v>0</v>
      </c>
      <c r="N1748" s="69">
        <v>0</v>
      </c>
      <c r="O1748" s="69">
        <v>0</v>
      </c>
      <c r="P1748" s="69">
        <v>0</v>
      </c>
      <c r="Q1748" s="69">
        <v>0</v>
      </c>
      <c r="R1748" s="69">
        <v>0</v>
      </c>
      <c r="S1748" s="69">
        <v>0</v>
      </c>
      <c r="T1748" s="69">
        <v>0</v>
      </c>
      <c r="U1748" s="69">
        <v>0</v>
      </c>
      <c r="V1748" s="69">
        <v>0</v>
      </c>
      <c r="W1748" s="69">
        <v>0</v>
      </c>
      <c r="X1748" s="69">
        <v>0</v>
      </c>
      <c r="Y1748" s="69">
        <v>0</v>
      </c>
      <c r="Z1748" s="69">
        <v>0</v>
      </c>
      <c r="AA1748" s="69">
        <v>0</v>
      </c>
      <c r="AB1748" s="69">
        <v>0</v>
      </c>
      <c r="AC1748" s="69">
        <v>2.1770842490701954E-7</v>
      </c>
      <c r="AD1748" s="69">
        <v>3.4138529486122116E-7</v>
      </c>
      <c r="AE1748" s="69">
        <v>0</v>
      </c>
      <c r="AF1748" s="69">
        <v>0</v>
      </c>
      <c r="AG1748" s="69">
        <v>0</v>
      </c>
      <c r="AH1748" s="69">
        <v>0</v>
      </c>
      <c r="AI1748" s="69">
        <v>0</v>
      </c>
      <c r="AJ1748" s="69">
        <v>7.0548944883445849E-5</v>
      </c>
      <c r="AK1748" s="69">
        <v>1.299842613855605E-4</v>
      </c>
      <c r="AL1748" s="69">
        <v>1.8230208318347667E-4</v>
      </c>
      <c r="AM1748" s="69">
        <v>9.0441580051419748E-5</v>
      </c>
      <c r="AN1748" s="69">
        <v>7.0993975614023192E-5</v>
      </c>
      <c r="AO1748" s="69">
        <v>8.4614493295427103E-5</v>
      </c>
      <c r="AP1748" s="69">
        <v>1.5753593561529917E-4</v>
      </c>
      <c r="AQ1748" s="69">
        <v>1.4147772279000224E-4</v>
      </c>
      <c r="AR1748" s="69">
        <v>6.4867023673232293E-5</v>
      </c>
    </row>
    <row r="1749" spans="1:44" x14ac:dyDescent="0.35">
      <c r="A1749" s="17" t="s">
        <v>4</v>
      </c>
      <c r="B1749" s="17" t="s">
        <v>69</v>
      </c>
      <c r="C1749" s="14" t="s">
        <v>35</v>
      </c>
      <c r="D1749" s="14" t="s">
        <v>113</v>
      </c>
      <c r="E1749" s="14" t="s">
        <v>5</v>
      </c>
      <c r="F1749" s="14" t="s">
        <v>236</v>
      </c>
      <c r="G1749" t="s">
        <v>409</v>
      </c>
      <c r="H1749" s="14" t="s">
        <v>237</v>
      </c>
      <c r="I1749" s="14" t="s">
        <v>283</v>
      </c>
      <c r="J1749" s="69">
        <v>3.5010570849839995E-4</v>
      </c>
      <c r="K1749" s="69">
        <v>3.4582195334319834E-4</v>
      </c>
      <c r="L1749" s="69">
        <v>3.5519479007039992E-4</v>
      </c>
      <c r="M1749" s="69">
        <v>2.1210394251599995E-4</v>
      </c>
      <c r="N1749" s="69">
        <v>1.8325646702640002E-4</v>
      </c>
      <c r="O1749" s="69">
        <v>2.1804099682439995E-4</v>
      </c>
      <c r="P1749" s="69">
        <v>2.6219012864999992E-4</v>
      </c>
      <c r="Q1749" s="69">
        <v>2.0899669715639999E-4</v>
      </c>
      <c r="R1749" s="69">
        <v>3.2954347461119991E-4</v>
      </c>
      <c r="S1749" s="69">
        <v>2.9297689836000002E-4</v>
      </c>
      <c r="T1749" s="69">
        <v>2.8186301150279989E-4</v>
      </c>
      <c r="U1749" s="69">
        <v>2.1376366300799999E-4</v>
      </c>
      <c r="V1749" s="69">
        <v>2.5489322879999996E-4</v>
      </c>
      <c r="W1749" s="69">
        <v>2.8650841903800009E-4</v>
      </c>
      <c r="X1749" s="69">
        <v>2.7186315894840002E-4</v>
      </c>
      <c r="Y1749" s="69">
        <v>3.0834274617083993E-4</v>
      </c>
      <c r="Z1749" s="69">
        <v>2.5820889101077173E-4</v>
      </c>
      <c r="AA1749" s="69">
        <v>2.6795331833261328E-4</v>
      </c>
      <c r="AB1749" s="69">
        <v>2.5317168654978957E-4</v>
      </c>
      <c r="AC1749" s="69">
        <v>2.4350291032591435E-4</v>
      </c>
      <c r="AD1749" s="69">
        <v>2.254248572710137E-4</v>
      </c>
      <c r="AE1749" s="69">
        <v>1.5504136898966214E-4</v>
      </c>
      <c r="AF1749" s="69">
        <v>2.0319105478983508E-4</v>
      </c>
      <c r="AG1749" s="69">
        <v>2.3227996950963431E-4</v>
      </c>
      <c r="AH1749" s="69">
        <v>1.013536602557438E-4</v>
      </c>
      <c r="AI1749" s="69">
        <v>1.0024273245762546E-4</v>
      </c>
      <c r="AJ1749" s="69">
        <v>8.3626834823340707E-5</v>
      </c>
      <c r="AK1749" s="69">
        <v>1.1191566564610149E-4</v>
      </c>
      <c r="AL1749" s="69">
        <v>6.6053737619990111E-5</v>
      </c>
      <c r="AM1749" s="69">
        <v>1.7115540780033314E-5</v>
      </c>
      <c r="AN1749" s="69">
        <v>1.3744521038160372E-5</v>
      </c>
      <c r="AO1749" s="69">
        <v>4.166349013426998E-5</v>
      </c>
      <c r="AP1749" s="69">
        <v>3.241840444008647E-5</v>
      </c>
      <c r="AQ1749" s="69">
        <v>8.6384133025531137E-6</v>
      </c>
      <c r="AR1749" s="69">
        <v>6.845849770829272E-6</v>
      </c>
    </row>
    <row r="1750" spans="1:44" x14ac:dyDescent="0.35">
      <c r="A1750" s="17" t="s">
        <v>14</v>
      </c>
      <c r="B1750" s="17" t="s">
        <v>69</v>
      </c>
      <c r="C1750" s="14" t="s">
        <v>35</v>
      </c>
      <c r="D1750" s="14" t="s">
        <v>113</v>
      </c>
      <c r="E1750" s="14" t="s">
        <v>5</v>
      </c>
      <c r="F1750" s="14" t="s">
        <v>236</v>
      </c>
      <c r="G1750" t="s">
        <v>409</v>
      </c>
      <c r="H1750" s="14" t="s">
        <v>237</v>
      </c>
      <c r="I1750" s="14" t="s">
        <v>291</v>
      </c>
      <c r="J1750" s="69">
        <v>9.9595750685526586E-6</v>
      </c>
      <c r="K1750" s="69">
        <v>8.5819268587812326E-6</v>
      </c>
      <c r="L1750" s="69">
        <v>8.5026517601348462E-6</v>
      </c>
      <c r="M1750" s="69">
        <v>1.236026547211557E-5</v>
      </c>
      <c r="N1750" s="69">
        <v>6.7550793300974538E-6</v>
      </c>
      <c r="O1750" s="69">
        <v>8.9408145371779893E-6</v>
      </c>
      <c r="P1750" s="69">
        <v>9.1692106805993309E-6</v>
      </c>
      <c r="Q1750" s="69">
        <v>7.7230582461271788E-6</v>
      </c>
      <c r="R1750" s="69">
        <v>4.9381825937229768E-6</v>
      </c>
      <c r="S1750" s="69">
        <v>6.1311348266968366E-6</v>
      </c>
      <c r="T1750" s="69">
        <v>1.0282077966527434E-5</v>
      </c>
      <c r="U1750" s="69">
        <v>8.4369780456444173E-6</v>
      </c>
      <c r="V1750" s="69">
        <v>8.0074428450999271E-6</v>
      </c>
      <c r="W1750" s="69">
        <v>1.829707150959686E-5</v>
      </c>
      <c r="X1750" s="69">
        <v>1.9154108786340196E-5</v>
      </c>
      <c r="Y1750" s="69">
        <v>3.2440176702351198E-5</v>
      </c>
      <c r="Z1750" s="69">
        <v>2.4337818980327698E-5</v>
      </c>
      <c r="AA1750" s="69">
        <v>2.276422835947396E-5</v>
      </c>
      <c r="AB1750" s="69">
        <v>2.8279593576786808E-5</v>
      </c>
      <c r="AC1750" s="69">
        <v>3.5959138166318717E-5</v>
      </c>
      <c r="AD1750" s="69">
        <v>4.946957447945474E-5</v>
      </c>
      <c r="AE1750" s="69">
        <v>3.54315601969369E-5</v>
      </c>
      <c r="AF1750" s="69">
        <v>3.8228872687397228E-5</v>
      </c>
      <c r="AG1750" s="69">
        <v>2.9458750478679433E-5</v>
      </c>
      <c r="AH1750" s="69">
        <v>3.2456895946463811E-5</v>
      </c>
      <c r="AI1750" s="69">
        <v>5.355686107775657E-5</v>
      </c>
      <c r="AJ1750" s="69">
        <v>5.2033096060686852E-5</v>
      </c>
      <c r="AK1750" s="69">
        <v>6.62920115973664E-5</v>
      </c>
      <c r="AL1750" s="69">
        <v>5.7482099187667834E-5</v>
      </c>
      <c r="AM1750" s="69">
        <v>5.8144958202281671E-5</v>
      </c>
      <c r="AN1750" s="69">
        <v>5.9855904785729E-5</v>
      </c>
      <c r="AO1750" s="69">
        <v>8.0181659002847189E-5</v>
      </c>
      <c r="AP1750" s="69">
        <v>9.8235448931555312E-5</v>
      </c>
      <c r="AQ1750" s="69">
        <v>7.7635297524725395E-5</v>
      </c>
      <c r="AR1750" s="69">
        <v>7.3313109963853718E-5</v>
      </c>
    </row>
    <row r="1751" spans="1:44" x14ac:dyDescent="0.35">
      <c r="A1751" s="17" t="s">
        <v>13</v>
      </c>
      <c r="B1751" s="17" t="s">
        <v>69</v>
      </c>
      <c r="C1751" s="14" t="s">
        <v>35</v>
      </c>
      <c r="D1751" s="14" t="s">
        <v>113</v>
      </c>
      <c r="E1751" s="14" t="s">
        <v>5</v>
      </c>
      <c r="F1751" s="14" t="s">
        <v>236</v>
      </c>
      <c r="G1751" t="s">
        <v>409</v>
      </c>
      <c r="H1751" s="14" t="s">
        <v>237</v>
      </c>
      <c r="I1751" s="14" t="s">
        <v>290</v>
      </c>
      <c r="J1751" s="69">
        <v>2.1297673301031467E-4</v>
      </c>
      <c r="K1751" s="69">
        <v>2.2115400834009214E-4</v>
      </c>
      <c r="L1751" s="69">
        <v>2.194560526692173E-4</v>
      </c>
      <c r="M1751" s="69">
        <v>8.5842628908809669E-5</v>
      </c>
      <c r="N1751" s="69">
        <v>6.7808377963354732E-5</v>
      </c>
      <c r="O1751" s="69">
        <v>1.2117632918736504E-4</v>
      </c>
      <c r="P1751" s="69">
        <v>1.1190756077461798E-4</v>
      </c>
      <c r="Q1751" s="69">
        <v>8.8928293219296635E-5</v>
      </c>
      <c r="R1751" s="69">
        <v>1.9477758059857704E-4</v>
      </c>
      <c r="S1751" s="69">
        <v>1.4690232963961584E-4</v>
      </c>
      <c r="T1751" s="69">
        <v>1.5148238500132391E-4</v>
      </c>
      <c r="U1751" s="69">
        <v>1.1288468949172581E-4</v>
      </c>
      <c r="V1751" s="69">
        <v>1.0492180414850841E-4</v>
      </c>
      <c r="W1751" s="69">
        <v>1.6392196858771701E-4</v>
      </c>
      <c r="X1751" s="69">
        <v>1.3468861187101631E-4</v>
      </c>
      <c r="Y1751" s="69">
        <v>1.9829297329349574E-4</v>
      </c>
      <c r="Z1751" s="69">
        <v>1.8007715270813247E-4</v>
      </c>
      <c r="AA1751" s="69">
        <v>1.5225845967057838E-4</v>
      </c>
      <c r="AB1751" s="69">
        <v>1.5440344709811082E-4</v>
      </c>
      <c r="AC1751" s="69">
        <v>1.310584349061793E-4</v>
      </c>
      <c r="AD1751" s="69">
        <v>1.3837951638389013E-4</v>
      </c>
      <c r="AE1751" s="69">
        <v>6.805312800604601E-5</v>
      </c>
      <c r="AF1751" s="69">
        <v>8.3896733330289191E-5</v>
      </c>
      <c r="AG1751" s="69">
        <v>5.3561352967457072E-5</v>
      </c>
      <c r="AH1751" s="69">
        <v>3.4117938080546882E-5</v>
      </c>
      <c r="AI1751" s="69">
        <v>3.6039680508156294E-5</v>
      </c>
      <c r="AJ1751" s="69">
        <v>3.4885379269092371E-5</v>
      </c>
      <c r="AK1751" s="69">
        <v>4.1884739268555905E-5</v>
      </c>
      <c r="AL1751" s="69">
        <v>2.0122141468516733E-5</v>
      </c>
      <c r="AM1751" s="69">
        <v>1.6755044514463843E-5</v>
      </c>
      <c r="AN1751" s="69">
        <v>1.2772845392301287E-5</v>
      </c>
      <c r="AO1751" s="69">
        <v>1.531486138860874E-5</v>
      </c>
      <c r="AP1751" s="69">
        <v>1.7078245412070594E-5</v>
      </c>
      <c r="AQ1751" s="69">
        <v>1.1998694474454895E-5</v>
      </c>
      <c r="AR1751" s="69">
        <v>1.365080851546716E-5</v>
      </c>
    </row>
    <row r="1752" spans="1:44" x14ac:dyDescent="0.35">
      <c r="A1752" s="17" t="s">
        <v>6</v>
      </c>
      <c r="B1752" s="17" t="s">
        <v>69</v>
      </c>
      <c r="C1752" s="14" t="s">
        <v>35</v>
      </c>
      <c r="D1752" s="14" t="s">
        <v>113</v>
      </c>
      <c r="E1752" s="14" t="s">
        <v>5</v>
      </c>
      <c r="F1752" s="14" t="s">
        <v>236</v>
      </c>
      <c r="G1752" t="s">
        <v>409</v>
      </c>
      <c r="H1752" s="14" t="s">
        <v>237</v>
      </c>
      <c r="I1752" s="14" t="s">
        <v>284</v>
      </c>
      <c r="J1752" s="69">
        <v>2.5553222735999994E-5</v>
      </c>
      <c r="K1752" s="69">
        <v>2.5553222735999994E-5</v>
      </c>
      <c r="L1752" s="69">
        <v>2.5553222735999994E-5</v>
      </c>
      <c r="M1752" s="69">
        <v>4.074403219199999E-5</v>
      </c>
      <c r="N1752" s="69">
        <v>3.5739636851999987E-5</v>
      </c>
      <c r="O1752" s="69">
        <v>3.1025872980000004E-5</v>
      </c>
      <c r="P1752" s="69">
        <v>2.8411828259999997E-5</v>
      </c>
      <c r="Q1752" s="69">
        <v>2.5871436624E-5</v>
      </c>
      <c r="R1752" s="69">
        <v>3.2154588359999993E-5</v>
      </c>
      <c r="S1752" s="69">
        <v>5.5770930719999989E-6</v>
      </c>
      <c r="T1752" s="69">
        <v>5.7762460800000001E-6</v>
      </c>
      <c r="U1752" s="69">
        <v>4.5696921599999991E-6</v>
      </c>
      <c r="V1752" s="69">
        <v>2.8893793200000002E-6</v>
      </c>
      <c r="W1752" s="69">
        <v>0</v>
      </c>
      <c r="X1752" s="69">
        <v>0</v>
      </c>
      <c r="Y1752" s="69">
        <v>0</v>
      </c>
      <c r="Z1752" s="69">
        <v>0</v>
      </c>
      <c r="AA1752" s="69">
        <v>0</v>
      </c>
      <c r="AB1752" s="69">
        <v>0</v>
      </c>
      <c r="AC1752" s="69">
        <v>0</v>
      </c>
      <c r="AD1752" s="69">
        <v>0</v>
      </c>
      <c r="AE1752" s="69">
        <v>0</v>
      </c>
      <c r="AF1752" s="69">
        <v>0</v>
      </c>
      <c r="AG1752" s="69">
        <v>0</v>
      </c>
      <c r="AH1752" s="69">
        <v>0</v>
      </c>
      <c r="AI1752" s="69">
        <v>0</v>
      </c>
      <c r="AJ1752" s="69">
        <v>0</v>
      </c>
      <c r="AK1752" s="69">
        <v>0</v>
      </c>
      <c r="AL1752" s="69">
        <v>0</v>
      </c>
      <c r="AM1752" s="69">
        <v>0</v>
      </c>
      <c r="AN1752" s="69">
        <v>0</v>
      </c>
      <c r="AO1752" s="69">
        <v>0</v>
      </c>
      <c r="AP1752" s="69">
        <v>0</v>
      </c>
      <c r="AQ1752" s="69">
        <v>0</v>
      </c>
      <c r="AR1752" s="69">
        <v>0</v>
      </c>
    </row>
    <row r="1753" spans="1:44" x14ac:dyDescent="0.35">
      <c r="A1753" s="17" t="s">
        <v>29</v>
      </c>
      <c r="B1753" s="17" t="s">
        <v>70</v>
      </c>
      <c r="C1753" s="14" t="s">
        <v>35</v>
      </c>
      <c r="D1753" s="14" t="s">
        <v>113</v>
      </c>
      <c r="E1753" s="14" t="s">
        <v>5</v>
      </c>
      <c r="F1753" s="14" t="s">
        <v>236</v>
      </c>
      <c r="G1753" t="s">
        <v>409</v>
      </c>
      <c r="H1753" s="14" t="s">
        <v>239</v>
      </c>
      <c r="I1753" s="14" t="s">
        <v>305</v>
      </c>
      <c r="J1753" s="69">
        <v>0</v>
      </c>
      <c r="K1753" s="69">
        <v>0</v>
      </c>
      <c r="L1753" s="69">
        <v>0</v>
      </c>
      <c r="M1753" s="69">
        <v>0</v>
      </c>
      <c r="N1753" s="69">
        <v>0</v>
      </c>
      <c r="O1753" s="69">
        <v>0</v>
      </c>
      <c r="P1753" s="69">
        <v>0</v>
      </c>
      <c r="Q1753" s="69">
        <v>0</v>
      </c>
      <c r="R1753" s="69">
        <v>0</v>
      </c>
      <c r="S1753" s="69">
        <v>0</v>
      </c>
      <c r="T1753" s="69">
        <v>0</v>
      </c>
      <c r="U1753" s="69">
        <v>0</v>
      </c>
      <c r="V1753" s="69">
        <v>0</v>
      </c>
      <c r="W1753" s="69">
        <v>0</v>
      </c>
      <c r="X1753" s="69">
        <v>0</v>
      </c>
      <c r="Y1753" s="69">
        <v>0</v>
      </c>
      <c r="Z1753" s="69">
        <v>0</v>
      </c>
      <c r="AA1753" s="69">
        <v>0</v>
      </c>
      <c r="AB1753" s="69">
        <v>1.6286317020000003E-8</v>
      </c>
      <c r="AC1753" s="69">
        <v>9.3757607999999989E-9</v>
      </c>
      <c r="AD1753" s="69">
        <v>2.0165357510220008E-10</v>
      </c>
      <c r="AE1753" s="69">
        <v>1.4360906040000001E-8</v>
      </c>
      <c r="AF1753" s="69">
        <v>1.0107400444374001E-8</v>
      </c>
      <c r="AG1753" s="69">
        <v>1.0151552962782001E-8</v>
      </c>
      <c r="AH1753" s="69">
        <v>1.8049885582020005E-8</v>
      </c>
      <c r="AI1753" s="69">
        <v>7.1137159201421991E-9</v>
      </c>
      <c r="AJ1753" s="69">
        <v>0</v>
      </c>
      <c r="AK1753" s="69">
        <v>4.0895854074000004E-7</v>
      </c>
      <c r="AL1753" s="69">
        <v>0</v>
      </c>
      <c r="AM1753" s="69">
        <v>8.0752600927679993E-9</v>
      </c>
      <c r="AN1753" s="69">
        <v>3.8418226943896801E-9</v>
      </c>
      <c r="AO1753" s="69">
        <v>5.9644543788131994E-9</v>
      </c>
      <c r="AP1753" s="69">
        <v>1.7099488146890308E-6</v>
      </c>
      <c r="AQ1753" s="69">
        <v>2.3745902600811279E-6</v>
      </c>
      <c r="AR1753" s="69">
        <v>2.3061933924729165E-6</v>
      </c>
    </row>
    <row r="1754" spans="1:44" x14ac:dyDescent="0.35">
      <c r="A1754" s="17" t="s">
        <v>19</v>
      </c>
      <c r="B1754" s="17" t="s">
        <v>70</v>
      </c>
      <c r="C1754" s="14" t="s">
        <v>35</v>
      </c>
      <c r="D1754" s="14" t="s">
        <v>113</v>
      </c>
      <c r="E1754" s="14" t="s">
        <v>5</v>
      </c>
      <c r="F1754" s="14" t="s">
        <v>236</v>
      </c>
      <c r="G1754" t="s">
        <v>409</v>
      </c>
      <c r="H1754" s="14" t="s">
        <v>239</v>
      </c>
      <c r="I1754" s="14" t="s">
        <v>295</v>
      </c>
      <c r="J1754" s="69">
        <v>1.0235780084512973E-5</v>
      </c>
      <c r="K1754" s="69">
        <v>1.0235145148374898E-5</v>
      </c>
      <c r="L1754" s="69">
        <v>1.2712970503488684E-5</v>
      </c>
      <c r="M1754" s="69">
        <v>1.2964149790972979E-5</v>
      </c>
      <c r="N1754" s="69">
        <v>1.1578368505249671E-5</v>
      </c>
      <c r="O1754" s="69">
        <v>9.7937068805802907E-6</v>
      </c>
      <c r="P1754" s="69">
        <v>9.8966395090423181E-6</v>
      </c>
      <c r="Q1754" s="69">
        <v>1.0963864788939772E-5</v>
      </c>
      <c r="R1754" s="69">
        <v>9.9116955372032215E-6</v>
      </c>
      <c r="S1754" s="69">
        <v>9.527906083831578E-6</v>
      </c>
      <c r="T1754" s="69">
        <v>1.3077578595789473E-5</v>
      </c>
      <c r="U1754" s="69">
        <v>8.0150067143999985E-6</v>
      </c>
      <c r="V1754" s="69">
        <v>1.4094348588486562E-5</v>
      </c>
      <c r="W1754" s="69">
        <v>8.0585111196947366E-6</v>
      </c>
      <c r="X1754" s="69">
        <v>7.142577325578946E-6</v>
      </c>
      <c r="Y1754" s="69">
        <v>8.3405975780842092E-6</v>
      </c>
      <c r="Z1754" s="69">
        <v>6.4032930104684202E-6</v>
      </c>
      <c r="AA1754" s="69">
        <v>6.0831932775157877E-6</v>
      </c>
      <c r="AB1754" s="69">
        <v>9.4307682652105255E-7</v>
      </c>
      <c r="AC1754" s="69">
        <v>3.1352505616496836E-6</v>
      </c>
      <c r="AD1754" s="69">
        <v>3.0353084670738133E-6</v>
      </c>
      <c r="AE1754" s="69">
        <v>4.9470576333868412E-6</v>
      </c>
      <c r="AF1754" s="69">
        <v>4.1285823965720529E-6</v>
      </c>
      <c r="AG1754" s="69">
        <v>1.7044123404884208E-6</v>
      </c>
      <c r="AH1754" s="69">
        <v>2.4900330420033158E-6</v>
      </c>
      <c r="AI1754" s="69">
        <v>1.853384601978E-6</v>
      </c>
      <c r="AJ1754" s="69">
        <v>8.4497873233642104E-7</v>
      </c>
      <c r="AK1754" s="69">
        <v>7.2211378149473673E-8</v>
      </c>
      <c r="AL1754" s="69">
        <v>0</v>
      </c>
      <c r="AM1754" s="69">
        <v>1.2254816660210525E-8</v>
      </c>
      <c r="AN1754" s="69">
        <v>1.2254816660210525E-8</v>
      </c>
      <c r="AO1754" s="69">
        <v>1.1845857677013399E-8</v>
      </c>
      <c r="AP1754" s="69">
        <v>1.484778710387368E-8</v>
      </c>
      <c r="AQ1754" s="69">
        <v>6.7018528610526323E-9</v>
      </c>
      <c r="AR1754" s="69">
        <v>6.5088150344545089E-9</v>
      </c>
    </row>
    <row r="1755" spans="1:44" x14ac:dyDescent="0.35">
      <c r="A1755" s="17" t="s">
        <v>14</v>
      </c>
      <c r="B1755" s="17" t="s">
        <v>70</v>
      </c>
      <c r="C1755" s="14" t="s">
        <v>35</v>
      </c>
      <c r="D1755" s="14" t="s">
        <v>113</v>
      </c>
      <c r="E1755" s="14" t="s">
        <v>5</v>
      </c>
      <c r="F1755" s="14" t="s">
        <v>236</v>
      </c>
      <c r="G1755" t="s">
        <v>409</v>
      </c>
      <c r="H1755" s="14" t="s">
        <v>239</v>
      </c>
      <c r="I1755" s="14" t="s">
        <v>291</v>
      </c>
      <c r="J1755" s="69">
        <v>2.6460568157346445E-6</v>
      </c>
      <c r="K1755" s="69">
        <v>3.9292522976914754E-7</v>
      </c>
      <c r="L1755" s="69">
        <v>3.4020398443203605E-6</v>
      </c>
      <c r="M1755" s="69">
        <v>9.7621175097924836E-7</v>
      </c>
      <c r="N1755" s="69">
        <v>8.6758727485957164E-7</v>
      </c>
      <c r="O1755" s="69">
        <v>7.6981269505792161E-7</v>
      </c>
      <c r="P1755" s="69">
        <v>3.965675068029003E-6</v>
      </c>
      <c r="Q1755" s="69">
        <v>3.3740935361120094E-6</v>
      </c>
      <c r="R1755" s="69">
        <v>2.7247735727977335E-7</v>
      </c>
      <c r="S1755" s="69">
        <v>4.3827840070005833E-7</v>
      </c>
      <c r="T1755" s="69">
        <v>6.2694681700141696E-7</v>
      </c>
      <c r="U1755" s="69">
        <v>2.8011826737494794E-6</v>
      </c>
      <c r="V1755" s="69">
        <v>1.7571811517626469E-6</v>
      </c>
      <c r="W1755" s="69">
        <v>2.0622957471455957E-6</v>
      </c>
      <c r="X1755" s="69">
        <v>0</v>
      </c>
      <c r="Y1755" s="69">
        <v>4.1447761847771761E-6</v>
      </c>
      <c r="Z1755" s="69">
        <v>6.5307611734177845E-6</v>
      </c>
      <c r="AA1755" s="69">
        <v>8.7478767967915123E-6</v>
      </c>
      <c r="AB1755" s="69">
        <v>3.0715452780846629E-6</v>
      </c>
      <c r="AC1755" s="69">
        <v>4.8044384727003801E-6</v>
      </c>
      <c r="AD1755" s="69">
        <v>3.3356497483891192E-6</v>
      </c>
      <c r="AE1755" s="69">
        <v>3.8407441747241639E-6</v>
      </c>
      <c r="AF1755" s="69">
        <v>4.3648937028979207E-6</v>
      </c>
      <c r="AG1755" s="69">
        <v>4.4714994283480419E-6</v>
      </c>
      <c r="AH1755" s="69">
        <v>5.9198978185620125E-6</v>
      </c>
      <c r="AI1755" s="69">
        <v>4.3179823084460609E-6</v>
      </c>
      <c r="AJ1755" s="69">
        <v>1.0122610984146105E-6</v>
      </c>
      <c r="AK1755" s="69">
        <v>3.4296804062311267E-6</v>
      </c>
      <c r="AL1755" s="69">
        <v>2.6407711576060907E-6</v>
      </c>
      <c r="AM1755" s="69">
        <v>1.4928247723562394E-6</v>
      </c>
      <c r="AN1755" s="69">
        <v>9.5398123656657336E-7</v>
      </c>
      <c r="AO1755" s="69">
        <v>9.4921365561724809E-7</v>
      </c>
      <c r="AP1755" s="69">
        <v>9.1388809299107434E-7</v>
      </c>
      <c r="AQ1755" s="69">
        <v>6.8830227024096999E-7</v>
      </c>
      <c r="AR1755" s="69">
        <v>6.6847665230446996E-7</v>
      </c>
    </row>
    <row r="1756" spans="1:44" x14ac:dyDescent="0.35">
      <c r="A1756" s="17" t="s">
        <v>13</v>
      </c>
      <c r="B1756" s="17" t="s">
        <v>70</v>
      </c>
      <c r="C1756" s="14" t="s">
        <v>35</v>
      </c>
      <c r="D1756" s="14" t="s">
        <v>113</v>
      </c>
      <c r="E1756" s="14" t="s">
        <v>5</v>
      </c>
      <c r="F1756" s="14" t="s">
        <v>236</v>
      </c>
      <c r="G1756" t="s">
        <v>409</v>
      </c>
      <c r="H1756" s="14" t="s">
        <v>239</v>
      </c>
      <c r="I1756" s="14" t="s">
        <v>290</v>
      </c>
      <c r="J1756" s="69">
        <v>2.8244507812485482E-4</v>
      </c>
      <c r="K1756" s="69">
        <v>3.0439295380431744E-4</v>
      </c>
      <c r="L1756" s="69">
        <v>2.9246141300072476E-4</v>
      </c>
      <c r="M1756" s="69">
        <v>3.0411021680905846E-4</v>
      </c>
      <c r="N1756" s="69">
        <v>3.1293703344909463E-4</v>
      </c>
      <c r="O1756" s="69">
        <v>3.0935089217999146E-4</v>
      </c>
      <c r="P1756" s="69">
        <v>3.2126449994207784E-4</v>
      </c>
      <c r="Q1756" s="69">
        <v>3.5407707725862626E-4</v>
      </c>
      <c r="R1756" s="69">
        <v>3.1937368006737201E-4</v>
      </c>
      <c r="S1756" s="69">
        <v>3.3575648025034951E-4</v>
      </c>
      <c r="T1756" s="69">
        <v>3.1218277271724917E-4</v>
      </c>
      <c r="U1756" s="69">
        <v>3.392978361676262E-4</v>
      </c>
      <c r="V1756" s="69">
        <v>3.1948107375242326E-4</v>
      </c>
      <c r="W1756" s="69">
        <v>3.0769390180206455E-4</v>
      </c>
      <c r="X1756" s="69">
        <v>3.0746471331885214E-4</v>
      </c>
      <c r="Y1756" s="69">
        <v>2.6331357687766081E-4</v>
      </c>
      <c r="Z1756" s="69">
        <v>2.3772856738449045E-4</v>
      </c>
      <c r="AA1756" s="69">
        <v>2.4520691507947008E-4</v>
      </c>
      <c r="AB1756" s="69">
        <v>2.4821777454790819E-4</v>
      </c>
      <c r="AC1756" s="69">
        <v>2.111542770611822E-4</v>
      </c>
      <c r="AD1756" s="69">
        <v>1.5601833410660402E-4</v>
      </c>
      <c r="AE1756" s="69">
        <v>1.1621571285929068E-4</v>
      </c>
      <c r="AF1756" s="69">
        <v>7.2343889059273895E-5</v>
      </c>
      <c r="AG1756" s="69">
        <v>5.3427188461656202E-5</v>
      </c>
      <c r="AH1756" s="69">
        <v>4.2663300080484049E-5</v>
      </c>
      <c r="AI1756" s="69">
        <v>3.5102464125873175E-5</v>
      </c>
      <c r="AJ1756" s="69">
        <v>3.9903192832673908E-5</v>
      </c>
      <c r="AK1756" s="69">
        <v>3.1216742188808045E-5</v>
      </c>
      <c r="AL1756" s="69">
        <v>2.5278609739794101E-5</v>
      </c>
      <c r="AM1756" s="69">
        <v>1.3307235034088422E-5</v>
      </c>
      <c r="AN1756" s="69">
        <v>7.0293781812625272E-6</v>
      </c>
      <c r="AO1756" s="69">
        <v>4.8630028034952195E-6</v>
      </c>
      <c r="AP1756" s="69">
        <v>4.3542812817037194E-6</v>
      </c>
      <c r="AQ1756" s="69">
        <v>4.0014706399266833E-6</v>
      </c>
      <c r="AR1756" s="69">
        <v>3.8862136786739833E-6</v>
      </c>
    </row>
    <row r="1757" spans="1:44" x14ac:dyDescent="0.35">
      <c r="A1757" s="17" t="s">
        <v>27</v>
      </c>
      <c r="B1757" s="17" t="s">
        <v>70</v>
      </c>
      <c r="C1757" s="14" t="s">
        <v>35</v>
      </c>
      <c r="D1757" s="14" t="s">
        <v>113</v>
      </c>
      <c r="E1757" s="14" t="s">
        <v>5</v>
      </c>
      <c r="F1757" s="14" t="s">
        <v>236</v>
      </c>
      <c r="G1757" t="s">
        <v>409</v>
      </c>
      <c r="H1757" s="14" t="s">
        <v>239</v>
      </c>
      <c r="I1757" s="14" t="s">
        <v>303</v>
      </c>
      <c r="J1757" s="69">
        <v>6.2986096272853265E-5</v>
      </c>
      <c r="K1757" s="69">
        <v>6.1751822639462042E-5</v>
      </c>
      <c r="L1757" s="69">
        <v>6.4570371870428941E-5</v>
      </c>
      <c r="M1757" s="69">
        <v>6.357834510278445E-5</v>
      </c>
      <c r="N1757" s="69">
        <v>6.671177655569348E-5</v>
      </c>
      <c r="O1757" s="69">
        <v>6.9603634643083004E-5</v>
      </c>
      <c r="P1757" s="69">
        <v>7.2791067354864851E-5</v>
      </c>
      <c r="Q1757" s="69">
        <v>7.4128348909203876E-5</v>
      </c>
      <c r="R1757" s="69">
        <v>7.9218054353959064E-5</v>
      </c>
      <c r="S1757" s="69">
        <v>6.9622321568318189E-5</v>
      </c>
      <c r="T1757" s="69">
        <v>7.3307807164941745E-5</v>
      </c>
      <c r="U1757" s="69">
        <v>6.922114617063974E-5</v>
      </c>
      <c r="V1757" s="69">
        <v>6.4371020519129253E-5</v>
      </c>
      <c r="W1757" s="69">
        <v>6.6927973910051676E-5</v>
      </c>
      <c r="X1757" s="69">
        <v>6.7289101029888881E-5</v>
      </c>
      <c r="Y1757" s="69">
        <v>6.7171106746597385E-5</v>
      </c>
      <c r="Z1757" s="69">
        <v>7.3637679868914394E-5</v>
      </c>
      <c r="AA1757" s="69">
        <v>7.0481732937238033E-5</v>
      </c>
      <c r="AB1757" s="69">
        <v>6.9611564042577992E-5</v>
      </c>
      <c r="AC1757" s="69">
        <v>7.1102757897747502E-5</v>
      </c>
      <c r="AD1757" s="69">
        <v>6.5296385465178188E-5</v>
      </c>
      <c r="AE1757" s="69">
        <v>6.7239523178115682E-5</v>
      </c>
      <c r="AF1757" s="69">
        <v>5.8636046963122219E-5</v>
      </c>
      <c r="AG1757" s="69">
        <v>5.4910691994159695E-5</v>
      </c>
      <c r="AH1757" s="69">
        <v>5.3942766653319617E-5</v>
      </c>
      <c r="AI1757" s="69">
        <v>5.1161509641807326E-5</v>
      </c>
      <c r="AJ1757" s="69">
        <v>5.5538329646848924E-5</v>
      </c>
      <c r="AK1757" s="69">
        <v>4.9795200458033202E-5</v>
      </c>
      <c r="AL1757" s="69">
        <v>4.7654669530893924E-5</v>
      </c>
      <c r="AM1757" s="69">
        <v>4.8939770838762856E-5</v>
      </c>
      <c r="AN1757" s="69">
        <v>4.0809552259457574E-5</v>
      </c>
      <c r="AO1757" s="69">
        <v>3.5255263358713764E-5</v>
      </c>
      <c r="AP1757" s="69">
        <v>3.9955290152329388E-5</v>
      </c>
      <c r="AQ1757" s="69">
        <v>4.4582732022607862E-5</v>
      </c>
      <c r="AR1757" s="69">
        <v>4.3298586597174119E-5</v>
      </c>
    </row>
    <row r="1758" spans="1:44" x14ac:dyDescent="0.35">
      <c r="A1758" s="17" t="s">
        <v>4</v>
      </c>
      <c r="B1758" s="17" t="s">
        <v>71</v>
      </c>
      <c r="C1758" s="14" t="s">
        <v>35</v>
      </c>
      <c r="D1758" s="14" t="s">
        <v>113</v>
      </c>
      <c r="E1758" s="14" t="s">
        <v>5</v>
      </c>
      <c r="F1758" s="14" t="s">
        <v>236</v>
      </c>
      <c r="G1758" t="s">
        <v>409</v>
      </c>
      <c r="H1758" s="14" t="s">
        <v>240</v>
      </c>
      <c r="I1758" s="14" t="s">
        <v>283</v>
      </c>
      <c r="J1758" s="69">
        <v>1.942461866700783E-5</v>
      </c>
      <c r="K1758" s="69">
        <v>1.7796033953407831E-5</v>
      </c>
      <c r="L1758" s="69">
        <v>1.6534437550207829E-5</v>
      </c>
      <c r="M1758" s="69">
        <v>1.356935418540783E-5</v>
      </c>
      <c r="N1758" s="69">
        <v>1.259276587500783E-5</v>
      </c>
      <c r="O1758" s="69">
        <v>1.254416317740783E-5</v>
      </c>
      <c r="P1758" s="69">
        <v>1.2241763177407831E-5</v>
      </c>
      <c r="Q1758" s="69">
        <v>1.1441770371007831E-5</v>
      </c>
      <c r="R1758" s="69">
        <v>1.0750078913407832E-5</v>
      </c>
      <c r="S1758" s="69">
        <v>9.7831802622078309E-6</v>
      </c>
      <c r="T1758" s="69">
        <v>1.0119180262207831E-5</v>
      </c>
      <c r="U1758" s="69">
        <v>9.2455802622078312E-6</v>
      </c>
      <c r="V1758" s="69">
        <v>8.0073811614078306E-6</v>
      </c>
      <c r="W1758" s="69">
        <v>8.2877580449420357E-6</v>
      </c>
      <c r="X1758" s="69">
        <v>5.446544600399998E-6</v>
      </c>
      <c r="Y1758" s="69">
        <v>3.1068793439999995E-6</v>
      </c>
      <c r="Z1758" s="69">
        <v>1.6965151199999998E-6</v>
      </c>
      <c r="AA1758" s="69">
        <v>0</v>
      </c>
      <c r="AB1758" s="69">
        <v>0</v>
      </c>
      <c r="AC1758" s="69">
        <v>0</v>
      </c>
      <c r="AD1758" s="69">
        <v>0</v>
      </c>
      <c r="AE1758" s="69">
        <v>0</v>
      </c>
      <c r="AF1758" s="69">
        <v>0</v>
      </c>
      <c r="AG1758" s="69">
        <v>0</v>
      </c>
      <c r="AH1758" s="69">
        <v>0</v>
      </c>
      <c r="AI1758" s="69">
        <v>0</v>
      </c>
      <c r="AJ1758" s="69">
        <v>0</v>
      </c>
      <c r="AK1758" s="69">
        <v>0</v>
      </c>
      <c r="AL1758" s="69">
        <v>0</v>
      </c>
      <c r="AM1758" s="69">
        <v>0</v>
      </c>
      <c r="AN1758" s="69">
        <v>0</v>
      </c>
      <c r="AO1758" s="69">
        <v>0</v>
      </c>
      <c r="AP1758" s="69">
        <v>0</v>
      </c>
      <c r="AQ1758" s="69">
        <v>0</v>
      </c>
      <c r="AR1758" s="69">
        <v>0</v>
      </c>
    </row>
    <row r="1759" spans="1:44" x14ac:dyDescent="0.35">
      <c r="A1759" s="17" t="s">
        <v>14</v>
      </c>
      <c r="B1759" s="17" t="s">
        <v>71</v>
      </c>
      <c r="C1759" s="14" t="s">
        <v>35</v>
      </c>
      <c r="D1759" s="14" t="s">
        <v>113</v>
      </c>
      <c r="E1759" s="14" t="s">
        <v>5</v>
      </c>
      <c r="F1759" s="14" t="s">
        <v>236</v>
      </c>
      <c r="G1759" t="s">
        <v>409</v>
      </c>
      <c r="H1759" s="14" t="s">
        <v>240</v>
      </c>
      <c r="I1759" s="14" t="s">
        <v>291</v>
      </c>
      <c r="J1759" s="69">
        <v>8.3287907325610476E-7</v>
      </c>
      <c r="K1759" s="69">
        <v>1.171841486790566E-5</v>
      </c>
      <c r="L1759" s="69">
        <v>1.076932011000917E-5</v>
      </c>
      <c r="M1759" s="69">
        <v>9.9945488790732579E-6</v>
      </c>
      <c r="N1759" s="69">
        <v>1.0904905075422956E-5</v>
      </c>
      <c r="O1759" s="69">
        <v>1.0033287440620053E-5</v>
      </c>
      <c r="P1759" s="69">
        <v>1.0130133844487042E-5</v>
      </c>
      <c r="Q1759" s="69">
        <v>1.014950312526044E-5</v>
      </c>
      <c r="R1759" s="69">
        <v>8.4256371364280365E-6</v>
      </c>
      <c r="S1759" s="69">
        <v>9.7040096674722914E-6</v>
      </c>
      <c r="T1759" s="69">
        <v>7.43780381698475E-6</v>
      </c>
      <c r="U1759" s="69">
        <v>7.0191755516293027E-6</v>
      </c>
      <c r="V1759" s="69">
        <v>7.3509713312776073E-6</v>
      </c>
      <c r="W1759" s="69">
        <v>6.0769568884073677E-6</v>
      </c>
      <c r="X1759" s="69">
        <v>6.2809735227935665E-6</v>
      </c>
      <c r="Y1759" s="69">
        <v>7.6406776638053178E-6</v>
      </c>
      <c r="Z1759" s="69">
        <v>5.7892843303608643E-6</v>
      </c>
      <c r="AA1759" s="69">
        <v>9.7302356736394732E-6</v>
      </c>
      <c r="AB1759" s="69">
        <v>8.8672954766230528E-6</v>
      </c>
      <c r="AC1759" s="69">
        <v>0</v>
      </c>
      <c r="AD1759" s="69">
        <v>0</v>
      </c>
      <c r="AE1759" s="69">
        <v>0</v>
      </c>
      <c r="AF1759" s="69">
        <v>0</v>
      </c>
      <c r="AG1759" s="69">
        <v>0</v>
      </c>
      <c r="AH1759" s="69">
        <v>0</v>
      </c>
      <c r="AI1759" s="69">
        <v>0</v>
      </c>
      <c r="AJ1759" s="69">
        <v>0</v>
      </c>
      <c r="AK1759" s="69">
        <v>0</v>
      </c>
      <c r="AL1759" s="69">
        <v>0</v>
      </c>
      <c r="AM1759" s="69">
        <v>0</v>
      </c>
      <c r="AN1759" s="69">
        <v>0</v>
      </c>
      <c r="AO1759" s="69">
        <v>0</v>
      </c>
      <c r="AP1759" s="69">
        <v>0</v>
      </c>
      <c r="AQ1759" s="69">
        <v>0</v>
      </c>
      <c r="AR1759" s="69">
        <v>0</v>
      </c>
    </row>
    <row r="1760" spans="1:44" x14ac:dyDescent="0.35">
      <c r="A1760" s="17" t="s">
        <v>10</v>
      </c>
      <c r="B1760" s="17" t="s">
        <v>72</v>
      </c>
      <c r="C1760" s="14" t="s">
        <v>35</v>
      </c>
      <c r="D1760" s="14" t="s">
        <v>113</v>
      </c>
      <c r="E1760" s="14" t="s">
        <v>5</v>
      </c>
      <c r="F1760" s="14" t="s">
        <v>236</v>
      </c>
      <c r="G1760" t="s">
        <v>409</v>
      </c>
      <c r="H1760" s="14" t="s">
        <v>245</v>
      </c>
      <c r="I1760" s="14" t="s">
        <v>287</v>
      </c>
      <c r="J1760" s="69">
        <v>1.9899554378477063E-3</v>
      </c>
      <c r="K1760" s="69">
        <v>2.1568610158113934E-3</v>
      </c>
      <c r="L1760" s="69">
        <v>2.2871676946826934E-3</v>
      </c>
      <c r="M1760" s="69">
        <v>2.2645986845846173E-3</v>
      </c>
      <c r="N1760" s="69">
        <v>2.125207436744912E-3</v>
      </c>
      <c r="O1760" s="69">
        <v>1.8472304502749426E-3</v>
      </c>
      <c r="P1760" s="69">
        <v>1.682732948990103E-3</v>
      </c>
      <c r="Q1760" s="69">
        <v>1.1222335063891301E-3</v>
      </c>
      <c r="R1760" s="69">
        <v>8.6868760807887961E-4</v>
      </c>
      <c r="S1760" s="69">
        <v>7.6222818041084489E-4</v>
      </c>
      <c r="T1760" s="69">
        <v>7.6140119859624956E-4</v>
      </c>
      <c r="U1760" s="69">
        <v>6.5300443512785833E-4</v>
      </c>
      <c r="V1760" s="69">
        <v>6.0436425352043352E-4</v>
      </c>
      <c r="W1760" s="69">
        <v>5.9203783831829934E-4</v>
      </c>
      <c r="X1760" s="69">
        <v>6.1538939393737495E-4</v>
      </c>
      <c r="Y1760" s="69">
        <v>6.064408854055337E-4</v>
      </c>
      <c r="Z1760" s="69">
        <v>5.9246163829661128E-4</v>
      </c>
      <c r="AA1760" s="69">
        <v>5.6256291343856736E-4</v>
      </c>
      <c r="AB1760" s="69">
        <v>5.6172430189640641E-4</v>
      </c>
      <c r="AC1760" s="69">
        <v>5.9415087748370678E-4</v>
      </c>
      <c r="AD1760" s="69">
        <v>6.2693074301738854E-4</v>
      </c>
      <c r="AE1760" s="69">
        <v>6.4057452918307885E-4</v>
      </c>
      <c r="AF1760" s="69">
        <v>6.5419265563740792E-4</v>
      </c>
      <c r="AG1760" s="69">
        <v>6.8412176972749506E-4</v>
      </c>
      <c r="AH1760" s="69">
        <v>7.1391167247738933E-4</v>
      </c>
      <c r="AI1760" s="69">
        <v>7.2767282546877207E-4</v>
      </c>
      <c r="AJ1760" s="69">
        <v>7.4109986016704398E-4</v>
      </c>
      <c r="AK1760" s="69">
        <v>7.5318780242448786E-4</v>
      </c>
      <c r="AL1760" s="69">
        <v>7.6539344924988594E-4</v>
      </c>
      <c r="AM1760" s="69">
        <v>7.7085828491390055E-4</v>
      </c>
      <c r="AN1760" s="69">
        <v>7.7619320624996676E-4</v>
      </c>
      <c r="AO1760" s="69">
        <v>7.7643556458470149E-4</v>
      </c>
      <c r="AP1760" s="69">
        <v>7.7667745747986609E-4</v>
      </c>
      <c r="AQ1760" s="69">
        <v>7.7888940835626065E-4</v>
      </c>
      <c r="AR1760" s="69">
        <v>7.7888940835626065E-4</v>
      </c>
    </row>
    <row r="1761" spans="1:44" x14ac:dyDescent="0.35">
      <c r="A1761" s="17" t="s">
        <v>9</v>
      </c>
      <c r="B1761" s="17" t="s">
        <v>72</v>
      </c>
      <c r="C1761" s="14" t="s">
        <v>35</v>
      </c>
      <c r="D1761" s="14" t="s">
        <v>113</v>
      </c>
      <c r="E1761" s="14" t="s">
        <v>5</v>
      </c>
      <c r="F1761" s="14" t="s">
        <v>236</v>
      </c>
      <c r="G1761" t="s">
        <v>409</v>
      </c>
      <c r="H1761" s="14" t="s">
        <v>245</v>
      </c>
      <c r="I1761" s="14" t="s">
        <v>286</v>
      </c>
      <c r="J1761" s="69">
        <v>3.0556389902881807E-3</v>
      </c>
      <c r="K1761" s="69">
        <v>3.3119277402885489E-3</v>
      </c>
      <c r="L1761" s="69">
        <v>3.5120177327985112E-3</v>
      </c>
      <c r="M1761" s="69">
        <v>3.4773623099100077E-3</v>
      </c>
      <c r="N1761" s="69">
        <v>3.2633226768091781E-3</v>
      </c>
      <c r="O1761" s="69">
        <v>2.8364802952636201E-3</v>
      </c>
      <c r="P1761" s="69">
        <v>2.7232115042026112E-3</v>
      </c>
      <c r="Q1761" s="69">
        <v>1.8436713796650065E-3</v>
      </c>
      <c r="R1761" s="69">
        <v>1.4162472019455779E-3</v>
      </c>
      <c r="S1761" s="69">
        <v>1.2362789125133708E-3</v>
      </c>
      <c r="T1761" s="69">
        <v>1.249829723395299E-3</v>
      </c>
      <c r="U1761" s="69">
        <v>1.0815263986252595E-3</v>
      </c>
      <c r="V1761" s="69">
        <v>1.0100017001301578E-3</v>
      </c>
      <c r="W1761" s="69">
        <v>9.964179336973307E-4</v>
      </c>
      <c r="X1761" s="69">
        <v>1.0431319737396103E-3</v>
      </c>
      <c r="Y1761" s="69">
        <v>1.0025504512737014E-3</v>
      </c>
      <c r="Z1761" s="69">
        <v>9.5556671832408709E-4</v>
      </c>
      <c r="AA1761" s="69">
        <v>9.4431235816143247E-4</v>
      </c>
      <c r="AB1761" s="69">
        <v>9.8237844130359296E-4</v>
      </c>
      <c r="AC1761" s="69">
        <v>9.980510277162939E-4</v>
      </c>
      <c r="AD1761" s="69">
        <v>1.0133703241826124E-3</v>
      </c>
      <c r="AE1761" s="69">
        <v>1.0258133044169218E-3</v>
      </c>
      <c r="AF1761" s="69">
        <v>1.0382819443625921E-3</v>
      </c>
      <c r="AG1761" s="69">
        <v>1.0219094102725047E-3</v>
      </c>
      <c r="AH1761" s="69">
        <v>1.0056760875226103E-3</v>
      </c>
      <c r="AI1761" s="69">
        <v>9.8676231453122764E-4</v>
      </c>
      <c r="AJ1761" s="69">
        <v>9.6818265983295568E-4</v>
      </c>
      <c r="AK1761" s="69">
        <v>9.744225893755119E-4</v>
      </c>
      <c r="AL1761" s="69">
        <v>9.805448143501139E-4</v>
      </c>
      <c r="AM1761" s="69">
        <v>9.6381594528609975E-4</v>
      </c>
      <c r="AN1761" s="69">
        <v>9.4721699055003356E-4</v>
      </c>
      <c r="AO1761" s="69">
        <v>9.3715032077529823E-4</v>
      </c>
      <c r="AP1761" s="69">
        <v>9.2708411644013358E-4</v>
      </c>
      <c r="AQ1761" s="69">
        <v>9.2487216556373924E-4</v>
      </c>
      <c r="AR1761" s="69">
        <v>9.2487216556373924E-4</v>
      </c>
    </row>
    <row r="1762" spans="1:44" x14ac:dyDescent="0.35">
      <c r="A1762" s="17" t="s">
        <v>31</v>
      </c>
      <c r="B1762" s="17" t="s">
        <v>73</v>
      </c>
      <c r="C1762" s="14" t="s">
        <v>35</v>
      </c>
      <c r="D1762" s="14" t="s">
        <v>113</v>
      </c>
      <c r="E1762" s="14" t="s">
        <v>5</v>
      </c>
      <c r="F1762" s="14" t="s">
        <v>236</v>
      </c>
      <c r="G1762" t="s">
        <v>410</v>
      </c>
      <c r="H1762" s="14" t="s">
        <v>246</v>
      </c>
      <c r="I1762" s="14" t="s">
        <v>307</v>
      </c>
      <c r="J1762" s="69">
        <v>0</v>
      </c>
      <c r="K1762" s="69">
        <v>0</v>
      </c>
      <c r="L1762" s="69">
        <v>0</v>
      </c>
      <c r="M1762" s="69">
        <v>0</v>
      </c>
      <c r="N1762" s="69">
        <v>0</v>
      </c>
      <c r="O1762" s="69">
        <v>0</v>
      </c>
      <c r="P1762" s="69">
        <v>0</v>
      </c>
      <c r="Q1762" s="69">
        <v>0</v>
      </c>
      <c r="R1762" s="69">
        <v>0</v>
      </c>
      <c r="S1762" s="69">
        <v>0</v>
      </c>
      <c r="T1762" s="69">
        <v>0</v>
      </c>
      <c r="U1762" s="69">
        <v>0</v>
      </c>
      <c r="V1762" s="69">
        <v>0</v>
      </c>
      <c r="W1762" s="69">
        <v>0</v>
      </c>
      <c r="X1762" s="69">
        <v>0</v>
      </c>
      <c r="Y1762" s="69">
        <v>0</v>
      </c>
      <c r="Z1762" s="69">
        <v>0</v>
      </c>
      <c r="AA1762" s="69">
        <v>0</v>
      </c>
      <c r="AB1762" s="69">
        <v>0</v>
      </c>
      <c r="AC1762" s="69">
        <v>0</v>
      </c>
      <c r="AD1762" s="69">
        <v>0</v>
      </c>
      <c r="AE1762" s="69">
        <v>0</v>
      </c>
      <c r="AF1762" s="69">
        <v>6.1039927903691791E-6</v>
      </c>
      <c r="AG1762" s="69">
        <v>1.0815765234716404E-5</v>
      </c>
      <c r="AH1762" s="69">
        <v>9.4918808171165618E-6</v>
      </c>
      <c r="AI1762" s="69">
        <v>9.4173503907888067E-6</v>
      </c>
      <c r="AJ1762" s="69">
        <v>9.6628556892104639E-6</v>
      </c>
      <c r="AK1762" s="69">
        <v>9.7108339776918626E-6</v>
      </c>
      <c r="AL1762" s="69">
        <v>1.3395654127973978E-5</v>
      </c>
      <c r="AM1762" s="69">
        <v>1.2134892923661879E-5</v>
      </c>
      <c r="AN1762" s="69">
        <v>1.2725185933361572E-5</v>
      </c>
      <c r="AO1762" s="69">
        <v>2.0105163445627558E-5</v>
      </c>
      <c r="AP1762" s="69">
        <v>5.1087100958847043E-5</v>
      </c>
      <c r="AQ1762" s="69">
        <v>5.8728950553995268E-5</v>
      </c>
      <c r="AR1762" s="69">
        <v>6.0475453671859167E-5</v>
      </c>
    </row>
    <row r="1763" spans="1:44" x14ac:dyDescent="0.35">
      <c r="A1763" s="17" t="s">
        <v>7</v>
      </c>
      <c r="B1763" s="17" t="s">
        <v>73</v>
      </c>
      <c r="C1763" s="14" t="s">
        <v>35</v>
      </c>
      <c r="D1763" s="14" t="s">
        <v>113</v>
      </c>
      <c r="E1763" s="14" t="s">
        <v>5</v>
      </c>
      <c r="F1763" s="14" t="s">
        <v>236</v>
      </c>
      <c r="G1763" t="s">
        <v>410</v>
      </c>
      <c r="H1763" s="14" t="s">
        <v>246</v>
      </c>
      <c r="I1763" s="14" t="s">
        <v>7</v>
      </c>
      <c r="J1763" s="69">
        <v>0</v>
      </c>
      <c r="K1763" s="69">
        <v>0</v>
      </c>
      <c r="L1763" s="69">
        <v>0</v>
      </c>
      <c r="M1763" s="69">
        <v>0</v>
      </c>
      <c r="N1763" s="69">
        <v>0</v>
      </c>
      <c r="O1763" s="69">
        <v>0</v>
      </c>
      <c r="P1763" s="69">
        <v>0</v>
      </c>
      <c r="Q1763" s="69">
        <v>0</v>
      </c>
      <c r="R1763" s="69">
        <v>0</v>
      </c>
      <c r="S1763" s="69">
        <v>0</v>
      </c>
      <c r="T1763" s="69">
        <v>0</v>
      </c>
      <c r="U1763" s="69">
        <v>0</v>
      </c>
      <c r="V1763" s="69">
        <v>0</v>
      </c>
      <c r="W1763" s="69">
        <v>0</v>
      </c>
      <c r="X1763" s="69">
        <v>0</v>
      </c>
      <c r="Y1763" s="69">
        <v>1.8074347424804E-3</v>
      </c>
      <c r="Z1763" s="69">
        <v>5.4256577284400001E-4</v>
      </c>
      <c r="AA1763" s="69">
        <v>7.7081873896770008E-3</v>
      </c>
      <c r="AB1763" s="69">
        <v>8.4814705456220003E-3</v>
      </c>
      <c r="AC1763" s="69">
        <v>3.9818570008544E-3</v>
      </c>
      <c r="AD1763" s="69">
        <v>5.3732876711181992E-3</v>
      </c>
      <c r="AE1763" s="69">
        <v>4.9695959972430002E-3</v>
      </c>
      <c r="AF1763" s="69">
        <v>4.3477790076965998E-3</v>
      </c>
      <c r="AG1763" s="69">
        <v>1.1161412998812601E-2</v>
      </c>
      <c r="AH1763" s="69">
        <v>1.1741692034759001E-2</v>
      </c>
      <c r="AI1763" s="69">
        <v>1.3102985787459399E-2</v>
      </c>
      <c r="AJ1763" s="69">
        <v>1.63353599805557E-2</v>
      </c>
      <c r="AK1763" s="69">
        <v>8.8365338430921384E-3</v>
      </c>
      <c r="AL1763" s="69">
        <v>6.8826467291392447E-3</v>
      </c>
      <c r="AM1763" s="69">
        <v>7.3778533748034463E-3</v>
      </c>
      <c r="AN1763" s="69">
        <v>1.2565047985413667E-2</v>
      </c>
      <c r="AO1763" s="69">
        <v>1.0051432258039219E-2</v>
      </c>
      <c r="AP1763" s="69">
        <v>2.3633137066591842E-2</v>
      </c>
      <c r="AQ1763" s="69">
        <v>7.8625951048352533E-3</v>
      </c>
      <c r="AR1763" s="69">
        <v>9.4229220924727467E-3</v>
      </c>
    </row>
    <row r="1764" spans="1:44" x14ac:dyDescent="0.35">
      <c r="A1764" s="17" t="s">
        <v>4</v>
      </c>
      <c r="B1764" s="17" t="s">
        <v>73</v>
      </c>
      <c r="C1764" s="14" t="s">
        <v>35</v>
      </c>
      <c r="D1764" s="14" t="s">
        <v>113</v>
      </c>
      <c r="E1764" s="14" t="s">
        <v>5</v>
      </c>
      <c r="F1764" s="14" t="s">
        <v>236</v>
      </c>
      <c r="G1764" t="s">
        <v>410</v>
      </c>
      <c r="H1764" s="14" t="s">
        <v>246</v>
      </c>
      <c r="I1764" s="14" t="s">
        <v>283</v>
      </c>
      <c r="J1764" s="69">
        <v>2.6832394420078077E-5</v>
      </c>
      <c r="K1764" s="69">
        <v>4.4452414532447031E-5</v>
      </c>
      <c r="L1764" s="69">
        <v>2.9843539757905559E-5</v>
      </c>
      <c r="M1764" s="69">
        <v>2.3147618321975276E-5</v>
      </c>
      <c r="N1764" s="69">
        <v>3.781366674408804E-5</v>
      </c>
      <c r="O1764" s="69">
        <v>4.444933988879687E-5</v>
      </c>
      <c r="P1764" s="69">
        <v>4.299533553420552E-5</v>
      </c>
      <c r="Q1764" s="69">
        <v>3.6478014355244043E-5</v>
      </c>
      <c r="R1764" s="69">
        <v>3.8195127862891081E-5</v>
      </c>
      <c r="S1764" s="69">
        <v>3.3971613777464994E-5</v>
      </c>
      <c r="T1764" s="69">
        <v>2.944065972864516E-5</v>
      </c>
      <c r="U1764" s="69">
        <v>3.2731307435320313E-5</v>
      </c>
      <c r="V1764" s="69">
        <v>1.9576141287119997E-5</v>
      </c>
      <c r="W1764" s="69">
        <v>1.9627603336799998E-5</v>
      </c>
      <c r="X1764" s="69">
        <v>2.00936515824E-5</v>
      </c>
      <c r="Y1764" s="69">
        <v>2.5649128128466917E-5</v>
      </c>
      <c r="Z1764" s="69">
        <v>2.4636545485838996E-5</v>
      </c>
      <c r="AA1764" s="69">
        <v>2.5693259448892799E-5</v>
      </c>
      <c r="AB1764" s="69">
        <v>2.0753035570010519E-5</v>
      </c>
      <c r="AC1764" s="69">
        <v>1.897681872585305E-5</v>
      </c>
      <c r="AD1764" s="69">
        <v>1.9887841183344905E-5</v>
      </c>
      <c r="AE1764" s="69">
        <v>2.1113315747879854E-5</v>
      </c>
      <c r="AF1764" s="69">
        <v>2.1277973795249823E-5</v>
      </c>
      <c r="AG1764" s="69">
        <v>2.2534884045121678E-5</v>
      </c>
      <c r="AH1764" s="69">
        <v>2.2084191427818303E-5</v>
      </c>
      <c r="AI1764" s="69">
        <v>2.122940873741004E-5</v>
      </c>
      <c r="AJ1764" s="69">
        <v>1.9208435149552604E-5</v>
      </c>
      <c r="AK1764" s="69">
        <v>1.8890993139634479E-5</v>
      </c>
      <c r="AL1764" s="69">
        <v>1.7395118062388355E-5</v>
      </c>
      <c r="AM1764" s="69">
        <v>1.6367675630940044E-5</v>
      </c>
      <c r="AN1764" s="69">
        <v>1.3730566699013517E-5</v>
      </c>
      <c r="AO1764" s="69">
        <v>1.5400650379882679E-5</v>
      </c>
      <c r="AP1764" s="69">
        <v>1.3258606038068759E-5</v>
      </c>
      <c r="AQ1764" s="69">
        <v>9.9824057760855589E-6</v>
      </c>
      <c r="AR1764" s="69">
        <v>1.1992646942419777E-5</v>
      </c>
    </row>
    <row r="1765" spans="1:44" x14ac:dyDescent="0.35">
      <c r="A1765" s="17" t="s">
        <v>12</v>
      </c>
      <c r="B1765" s="17" t="s">
        <v>73</v>
      </c>
      <c r="C1765" s="14" t="s">
        <v>35</v>
      </c>
      <c r="D1765" s="14" t="s">
        <v>113</v>
      </c>
      <c r="E1765" s="14" t="s">
        <v>5</v>
      </c>
      <c r="F1765" s="14" t="s">
        <v>236</v>
      </c>
      <c r="G1765" t="s">
        <v>410</v>
      </c>
      <c r="H1765" s="14" t="s">
        <v>246</v>
      </c>
      <c r="I1765" s="14" t="s">
        <v>289</v>
      </c>
      <c r="J1765" s="69">
        <v>0</v>
      </c>
      <c r="K1765" s="69">
        <v>0</v>
      </c>
      <c r="L1765" s="69">
        <v>0</v>
      </c>
      <c r="M1765" s="69">
        <v>0</v>
      </c>
      <c r="N1765" s="69">
        <v>0</v>
      </c>
      <c r="O1765" s="69">
        <v>0</v>
      </c>
      <c r="P1765" s="69">
        <v>0</v>
      </c>
      <c r="Q1765" s="69">
        <v>0</v>
      </c>
      <c r="R1765" s="69">
        <v>0</v>
      </c>
      <c r="S1765" s="69">
        <v>0</v>
      </c>
      <c r="T1765" s="69">
        <v>0</v>
      </c>
      <c r="U1765" s="69">
        <v>0</v>
      </c>
      <c r="V1765" s="69">
        <v>0</v>
      </c>
      <c r="W1765" s="69">
        <v>0</v>
      </c>
      <c r="X1765" s="69">
        <v>0</v>
      </c>
      <c r="Y1765" s="69">
        <v>0</v>
      </c>
      <c r="Z1765" s="69">
        <v>3.4773325141557507E-8</v>
      </c>
      <c r="AA1765" s="69">
        <v>3.2153748842150527E-8</v>
      </c>
      <c r="AB1765" s="69">
        <v>5.0294421286390997E-8</v>
      </c>
      <c r="AC1765" s="69">
        <v>0</v>
      </c>
      <c r="AD1765" s="69">
        <v>1.8134924090172254E-8</v>
      </c>
      <c r="AE1765" s="69">
        <v>0</v>
      </c>
      <c r="AF1765" s="69">
        <v>0</v>
      </c>
      <c r="AG1765" s="69">
        <v>0</v>
      </c>
      <c r="AH1765" s="69">
        <v>0</v>
      </c>
      <c r="AI1765" s="69">
        <v>1.8826224797239481E-8</v>
      </c>
      <c r="AJ1765" s="69">
        <v>1.0171983581244575E-6</v>
      </c>
      <c r="AK1765" s="69">
        <v>1.1081569106077722E-6</v>
      </c>
      <c r="AL1765" s="69">
        <v>0</v>
      </c>
      <c r="AM1765" s="69">
        <v>1.0014756843615852E-6</v>
      </c>
      <c r="AN1765" s="69">
        <v>1.1625781624581599E-7</v>
      </c>
      <c r="AO1765" s="69">
        <v>0</v>
      </c>
      <c r="AP1765" s="69">
        <v>0</v>
      </c>
      <c r="AQ1765" s="69">
        <v>2.9284723852367493E-8</v>
      </c>
      <c r="AR1765" s="69">
        <v>3.518203545773117E-8</v>
      </c>
    </row>
    <row r="1766" spans="1:44" x14ac:dyDescent="0.35">
      <c r="A1766" s="17" t="s">
        <v>8</v>
      </c>
      <c r="B1766" s="17" t="s">
        <v>73</v>
      </c>
      <c r="C1766" s="14" t="s">
        <v>35</v>
      </c>
      <c r="D1766" s="14" t="s">
        <v>113</v>
      </c>
      <c r="E1766" s="14" t="s">
        <v>5</v>
      </c>
      <c r="F1766" s="14" t="s">
        <v>236</v>
      </c>
      <c r="G1766" t="s">
        <v>410</v>
      </c>
      <c r="H1766" s="14" t="s">
        <v>246</v>
      </c>
      <c r="I1766" s="14" t="s">
        <v>285</v>
      </c>
      <c r="J1766" s="69">
        <v>1.1690961696686354E-2</v>
      </c>
      <c r="K1766" s="69">
        <v>1.247883963737895E-2</v>
      </c>
      <c r="L1766" s="69">
        <v>1.3200967665194381E-2</v>
      </c>
      <c r="M1766" s="69">
        <v>1.3330753920017691E-2</v>
      </c>
      <c r="N1766" s="69">
        <v>1.4132747826620985E-2</v>
      </c>
      <c r="O1766" s="69">
        <v>1.4233355072418961E-2</v>
      </c>
      <c r="P1766" s="69">
        <v>1.4558445962672001E-2</v>
      </c>
      <c r="Q1766" s="69">
        <v>1.4191861980518809E-2</v>
      </c>
      <c r="R1766" s="69">
        <v>1.3561364099970686E-2</v>
      </c>
      <c r="S1766" s="69">
        <v>1.1878623881380317E-2</v>
      </c>
      <c r="T1766" s="69">
        <v>1.1008676297639639E-2</v>
      </c>
      <c r="U1766" s="69">
        <v>1.0096814112928081E-2</v>
      </c>
      <c r="V1766" s="69">
        <v>8.5468175024075773E-3</v>
      </c>
      <c r="W1766" s="69">
        <v>7.1388184010704892E-3</v>
      </c>
      <c r="X1766" s="69">
        <v>5.832892785151156E-3</v>
      </c>
      <c r="Y1766" s="69">
        <v>4.7034520682259148E-3</v>
      </c>
      <c r="Z1766" s="69">
        <v>3.6680347343497504E-3</v>
      </c>
      <c r="AA1766" s="69">
        <v>2.7928973413309946E-3</v>
      </c>
      <c r="AB1766" s="69">
        <v>2.2826074662022147E-3</v>
      </c>
      <c r="AC1766" s="69">
        <v>1.2307011983609967E-3</v>
      </c>
      <c r="AD1766" s="69">
        <v>1.4927197965144896E-3</v>
      </c>
      <c r="AE1766" s="69">
        <v>1.4795555970754718E-3</v>
      </c>
      <c r="AF1766" s="69">
        <v>1.5349999999999999E-3</v>
      </c>
      <c r="AG1766" s="69">
        <v>1.3749999999999999E-3</v>
      </c>
      <c r="AH1766" s="69">
        <v>1.305E-3</v>
      </c>
      <c r="AI1766" s="69">
        <v>1.4399999999999999E-3</v>
      </c>
      <c r="AJ1766" s="69">
        <v>1.4E-3</v>
      </c>
      <c r="AK1766" s="69">
        <v>1.4150000000000002E-3</v>
      </c>
      <c r="AL1766" s="69">
        <v>1.5350000000000003E-3</v>
      </c>
      <c r="AM1766" s="69">
        <v>1.4189999999999999E-3</v>
      </c>
      <c r="AN1766" s="69">
        <v>5.8500000000000002E-4</v>
      </c>
      <c r="AO1766" s="69">
        <v>1.4189999999999999E-3</v>
      </c>
      <c r="AP1766" s="69">
        <v>1.3191135197193355E-3</v>
      </c>
      <c r="AQ1766" s="69">
        <v>1.2153827616351103E-3</v>
      </c>
      <c r="AR1766" s="69">
        <v>1.2153827616351103E-3</v>
      </c>
    </row>
    <row r="1767" spans="1:44" x14ac:dyDescent="0.35">
      <c r="A1767" s="17" t="s">
        <v>14</v>
      </c>
      <c r="B1767" s="17" t="s">
        <v>73</v>
      </c>
      <c r="C1767" s="14" t="s">
        <v>35</v>
      </c>
      <c r="D1767" s="14" t="s">
        <v>113</v>
      </c>
      <c r="E1767" s="14" t="s">
        <v>5</v>
      </c>
      <c r="F1767" s="14" t="s">
        <v>236</v>
      </c>
      <c r="G1767" t="s">
        <v>410</v>
      </c>
      <c r="H1767" s="14" t="s">
        <v>246</v>
      </c>
      <c r="I1767" s="14" t="s">
        <v>291</v>
      </c>
      <c r="J1767" s="69">
        <v>3.0330936899386626E-4</v>
      </c>
      <c r="K1767" s="69">
        <v>2.9054427510909062E-4</v>
      </c>
      <c r="L1767" s="69">
        <v>3.1734937845687703E-4</v>
      </c>
      <c r="M1767" s="69">
        <v>3.2056300929340377E-4</v>
      </c>
      <c r="N1767" s="69">
        <v>3.0278998675363299E-4</v>
      </c>
      <c r="O1767" s="69">
        <v>5.4952946513864146E-4</v>
      </c>
      <c r="P1767" s="69">
        <v>3.7235977592348167E-4</v>
      </c>
      <c r="Q1767" s="69">
        <v>3.6198243029280568E-4</v>
      </c>
      <c r="R1767" s="69">
        <v>3.4570057686753969E-4</v>
      </c>
      <c r="S1767" s="69">
        <v>3.7002443957350465E-4</v>
      </c>
      <c r="T1767" s="69">
        <v>2.85743475837727E-4</v>
      </c>
      <c r="U1767" s="69">
        <v>2.1566829791772261E-4</v>
      </c>
      <c r="V1767" s="69">
        <v>1.9215561255824911E-4</v>
      </c>
      <c r="W1767" s="69">
        <v>1.6627883818700825E-4</v>
      </c>
      <c r="X1767" s="69">
        <v>1.7828002062027429E-4</v>
      </c>
      <c r="Y1767" s="69">
        <v>2.0178316332751035E-4</v>
      </c>
      <c r="Z1767" s="69">
        <v>1.6246797187148437E-4</v>
      </c>
      <c r="AA1767" s="69">
        <v>1.2358148929131379E-4</v>
      </c>
      <c r="AB1767" s="69">
        <v>1.1265956834994251E-4</v>
      </c>
      <c r="AC1767" s="69">
        <v>9.5511585899769579E-5</v>
      </c>
      <c r="AD1767" s="69">
        <v>9.0377066757982448E-5</v>
      </c>
      <c r="AE1767" s="69">
        <v>8.9169155988417197E-5</v>
      </c>
      <c r="AF1767" s="69">
        <v>1.7946644258871757E-5</v>
      </c>
      <c r="AG1767" s="69">
        <v>1.7886070820378727E-5</v>
      </c>
      <c r="AH1767" s="69">
        <v>1.6676414776857189E-5</v>
      </c>
      <c r="AI1767" s="69">
        <v>1.4914449707393276E-5</v>
      </c>
      <c r="AJ1767" s="69">
        <v>1.5505495877762732E-5</v>
      </c>
      <c r="AK1767" s="69">
        <v>1.3982079492808504E-5</v>
      </c>
      <c r="AL1767" s="69">
        <v>1.1402180676696679E-5</v>
      </c>
      <c r="AM1767" s="69">
        <v>1.3827754503709287E-5</v>
      </c>
      <c r="AN1767" s="69">
        <v>1.8382969295607982E-5</v>
      </c>
      <c r="AO1767" s="69">
        <v>1.9056569167259495E-5</v>
      </c>
      <c r="AP1767" s="69">
        <v>5.0093213029872947E-5</v>
      </c>
      <c r="AQ1767" s="69">
        <v>6.0714298066033927E-5</v>
      </c>
      <c r="AR1767" s="69">
        <v>5.940981659287577E-5</v>
      </c>
    </row>
    <row r="1768" spans="1:44" x14ac:dyDescent="0.35">
      <c r="A1768" s="17" t="s">
        <v>13</v>
      </c>
      <c r="B1768" s="17" t="s">
        <v>73</v>
      </c>
      <c r="C1768" s="14" t="s">
        <v>35</v>
      </c>
      <c r="D1768" s="14" t="s">
        <v>113</v>
      </c>
      <c r="E1768" s="14" t="s">
        <v>5</v>
      </c>
      <c r="F1768" s="14" t="s">
        <v>236</v>
      </c>
      <c r="G1768" t="s">
        <v>410</v>
      </c>
      <c r="H1768" s="14" t="s">
        <v>246</v>
      </c>
      <c r="I1768" s="14" t="s">
        <v>290</v>
      </c>
      <c r="J1768" s="69">
        <v>1.427193299615758E-4</v>
      </c>
      <c r="K1768" s="69">
        <v>1.872429470929732E-4</v>
      </c>
      <c r="L1768" s="69">
        <v>1.248225448066579E-4</v>
      </c>
      <c r="M1768" s="69">
        <v>1.2838051951268576E-4</v>
      </c>
      <c r="N1768" s="69">
        <v>1.1034057783314558E-4</v>
      </c>
      <c r="O1768" s="69">
        <v>1.0570328953140222E-4</v>
      </c>
      <c r="P1768" s="69">
        <v>1.1149435712740056E-4</v>
      </c>
      <c r="Q1768" s="69">
        <v>1.0716954493877537E-4</v>
      </c>
      <c r="R1768" s="69">
        <v>1.0115296146224323E-4</v>
      </c>
      <c r="S1768" s="69">
        <v>9.6223629448170009E-5</v>
      </c>
      <c r="T1768" s="69">
        <v>9.2574468761895469E-5</v>
      </c>
      <c r="U1768" s="69">
        <v>1.033966618833363E-4</v>
      </c>
      <c r="V1768" s="69">
        <v>8.9407855084812167E-5</v>
      </c>
      <c r="W1768" s="69">
        <v>8.7786195065610626E-5</v>
      </c>
      <c r="X1768" s="69">
        <v>8.6014424118612321E-5</v>
      </c>
      <c r="Y1768" s="69">
        <v>1.0318297647150839E-4</v>
      </c>
      <c r="Z1768" s="69">
        <v>9.7421114085531144E-5</v>
      </c>
      <c r="AA1768" s="69">
        <v>8.4158252317299625E-5</v>
      </c>
      <c r="AB1768" s="69">
        <v>7.4722780042055126E-5</v>
      </c>
      <c r="AC1768" s="69">
        <v>7.5380960263427219E-5</v>
      </c>
      <c r="AD1768" s="69">
        <v>6.9394862324293467E-5</v>
      </c>
      <c r="AE1768" s="69">
        <v>6.2863138116928076E-5</v>
      </c>
      <c r="AF1768" s="69">
        <v>5.3913689307378148E-5</v>
      </c>
      <c r="AG1768" s="69">
        <v>4.5198338229917018E-5</v>
      </c>
      <c r="AH1768" s="69">
        <v>2.9815381508790977E-5</v>
      </c>
      <c r="AI1768" s="69">
        <v>2.4602469786512198E-5</v>
      </c>
      <c r="AJ1768" s="69">
        <v>1.1892678404412281E-5</v>
      </c>
      <c r="AK1768" s="69">
        <v>8.6294314949386311E-6</v>
      </c>
      <c r="AL1768" s="69">
        <v>4.4220273455774958E-6</v>
      </c>
      <c r="AM1768" s="69">
        <v>4.7469746159084576E-6</v>
      </c>
      <c r="AN1768" s="69">
        <v>6.6851836541270382E-6</v>
      </c>
      <c r="AO1768" s="69">
        <v>6.1709041611792091E-6</v>
      </c>
      <c r="AP1768" s="69">
        <v>5.1466932876238424E-6</v>
      </c>
      <c r="AQ1768" s="69">
        <v>4.3988505673985623E-6</v>
      </c>
      <c r="AR1768" s="69">
        <v>4.3043522631715402E-6</v>
      </c>
    </row>
    <row r="1769" spans="1:44" x14ac:dyDescent="0.35">
      <c r="A1769" s="17" t="s">
        <v>16</v>
      </c>
      <c r="B1769" s="17" t="s">
        <v>73</v>
      </c>
      <c r="C1769" s="14" t="s">
        <v>35</v>
      </c>
      <c r="D1769" s="14" t="s">
        <v>113</v>
      </c>
      <c r="E1769" s="14" t="s">
        <v>5</v>
      </c>
      <c r="F1769" s="14" t="s">
        <v>236</v>
      </c>
      <c r="G1769" t="s">
        <v>410</v>
      </c>
      <c r="H1769" s="14" t="s">
        <v>246</v>
      </c>
      <c r="I1769" s="14" t="s">
        <v>16</v>
      </c>
      <c r="J1769" s="69">
        <v>0</v>
      </c>
      <c r="K1769" s="69">
        <v>0</v>
      </c>
      <c r="L1769" s="69">
        <v>0</v>
      </c>
      <c r="M1769" s="69">
        <v>0</v>
      </c>
      <c r="N1769" s="69">
        <v>0</v>
      </c>
      <c r="O1769" s="69">
        <v>0</v>
      </c>
      <c r="P1769" s="69">
        <v>0</v>
      </c>
      <c r="Q1769" s="69">
        <v>0</v>
      </c>
      <c r="R1769" s="69">
        <v>0</v>
      </c>
      <c r="S1769" s="69">
        <v>0</v>
      </c>
      <c r="T1769" s="69">
        <v>0</v>
      </c>
      <c r="U1769" s="69">
        <v>0</v>
      </c>
      <c r="V1769" s="69">
        <v>0</v>
      </c>
      <c r="W1769" s="69">
        <v>0</v>
      </c>
      <c r="X1769" s="69">
        <v>0</v>
      </c>
      <c r="Y1769" s="69">
        <v>0</v>
      </c>
      <c r="Z1769" s="69">
        <v>0</v>
      </c>
      <c r="AA1769" s="69">
        <v>0</v>
      </c>
      <c r="AB1769" s="69">
        <v>0</v>
      </c>
      <c r="AC1769" s="69">
        <v>1.9248737022968581E-7</v>
      </c>
      <c r="AD1769" s="69">
        <v>1.0962696230002501E-7</v>
      </c>
      <c r="AE1769" s="69">
        <v>3.4787662140911759E-7</v>
      </c>
      <c r="AF1769" s="69">
        <v>8.7831793038164766E-5</v>
      </c>
      <c r="AG1769" s="69">
        <v>1.5554112924523266E-4</v>
      </c>
      <c r="AH1769" s="69">
        <v>1.2410856823088444E-4</v>
      </c>
      <c r="AI1769" s="69">
        <v>1.2458622263807011E-4</v>
      </c>
      <c r="AJ1769" s="69">
        <v>1.233057371925591E-4</v>
      </c>
      <c r="AK1769" s="69">
        <v>1.1650818105315216E-4</v>
      </c>
      <c r="AL1769" s="69">
        <v>1.5915143492704775E-4</v>
      </c>
      <c r="AM1769" s="69">
        <v>1.4052065566393766E-4</v>
      </c>
      <c r="AN1769" s="69">
        <v>1.5080534656206697E-4</v>
      </c>
      <c r="AO1769" s="69">
        <v>2.2713126632592859E-4</v>
      </c>
      <c r="AP1769" s="69">
        <v>6.6275710482376082E-4</v>
      </c>
      <c r="AQ1769" s="69">
        <v>6.5131580435907031E-4</v>
      </c>
      <c r="AR1769" s="69">
        <v>6.7068487314536358E-4</v>
      </c>
    </row>
    <row r="1770" spans="1:44" x14ac:dyDescent="0.35">
      <c r="A1770" s="17" t="s">
        <v>23</v>
      </c>
      <c r="B1770" s="17" t="s">
        <v>73</v>
      </c>
      <c r="C1770" s="14" t="s">
        <v>35</v>
      </c>
      <c r="D1770" s="14" t="s">
        <v>113</v>
      </c>
      <c r="E1770" s="14" t="s">
        <v>5</v>
      </c>
      <c r="F1770" s="14" t="s">
        <v>236</v>
      </c>
      <c r="G1770" t="s">
        <v>410</v>
      </c>
      <c r="H1770" s="14" t="s">
        <v>246</v>
      </c>
      <c r="I1770" s="14" t="s">
        <v>299</v>
      </c>
      <c r="J1770" s="69">
        <v>2.0667228026086956E-6</v>
      </c>
      <c r="K1770" s="69">
        <v>1.8024447052173916E-6</v>
      </c>
      <c r="L1770" s="69">
        <v>1.4680741147826088E-6</v>
      </c>
      <c r="M1770" s="69">
        <v>1.1115771965217392E-6</v>
      </c>
      <c r="N1770" s="69">
        <v>7.3419178695652197E-7</v>
      </c>
      <c r="O1770" s="69">
        <v>4.3401643043478274E-7</v>
      </c>
      <c r="P1770" s="69">
        <v>5.1076229478260885E-7</v>
      </c>
      <c r="Q1770" s="69">
        <v>4.2395900869565227E-7</v>
      </c>
      <c r="R1770" s="69">
        <v>5.9926760608695655E-7</v>
      </c>
      <c r="S1770" s="69">
        <v>3.9842863043478281E-7</v>
      </c>
      <c r="T1770" s="69">
        <v>6.2488545918803393E-7</v>
      </c>
      <c r="U1770" s="69">
        <v>1.15722241826087E-6</v>
      </c>
      <c r="V1770" s="69">
        <v>2.4564865773913047E-6</v>
      </c>
      <c r="W1770" s="69">
        <v>4.3943196521739147E-7</v>
      </c>
      <c r="X1770" s="69">
        <v>4.4268128608695672E-7</v>
      </c>
      <c r="Y1770" s="69">
        <v>1.349047986933307E-7</v>
      </c>
      <c r="Z1770" s="69">
        <v>1.4570367391304347E-7</v>
      </c>
      <c r="AA1770" s="69">
        <v>6.0989236956521739E-7</v>
      </c>
      <c r="AB1770" s="69">
        <v>1.4570367391304349E-7</v>
      </c>
      <c r="AC1770" s="69">
        <v>1.3152013043478262E-7</v>
      </c>
      <c r="AD1770" s="69">
        <v>1.0315304347826088E-7</v>
      </c>
      <c r="AE1770" s="69">
        <v>1.4570367391304347E-7</v>
      </c>
      <c r="AF1770" s="69">
        <v>1.3152013043478262E-7</v>
      </c>
      <c r="AG1770" s="69">
        <v>2.7313264823145893E-7</v>
      </c>
      <c r="AH1770" s="69">
        <v>2.1228427470355736E-7</v>
      </c>
      <c r="AI1770" s="69">
        <v>2.1228427470355736E-7</v>
      </c>
      <c r="AJ1770" s="69">
        <v>2.2646781818181831E-7</v>
      </c>
      <c r="AK1770" s="69">
        <v>1.1733658695652174E-7</v>
      </c>
      <c r="AL1770" s="69">
        <v>1.3152013043478262E-7</v>
      </c>
      <c r="AM1770" s="69">
        <v>1.4570367391304347E-7</v>
      </c>
      <c r="AN1770" s="69">
        <v>1.0977701045200915E-7</v>
      </c>
      <c r="AO1770" s="69">
        <v>1.1064351065762066E-7</v>
      </c>
      <c r="AP1770" s="69">
        <v>7.3067876263417893E-8</v>
      </c>
      <c r="AQ1770" s="69">
        <v>7.3067876263417893E-8</v>
      </c>
      <c r="AR1770" s="69">
        <v>7.6325790314110254E-8</v>
      </c>
    </row>
    <row r="1771" spans="1:44" x14ac:dyDescent="0.35">
      <c r="A1771" s="17" t="s">
        <v>31</v>
      </c>
      <c r="B1771" s="17" t="s">
        <v>74</v>
      </c>
      <c r="C1771" s="14" t="s">
        <v>35</v>
      </c>
      <c r="D1771" s="14" t="s">
        <v>113</v>
      </c>
      <c r="E1771" s="14" t="s">
        <v>5</v>
      </c>
      <c r="F1771" s="14" t="s">
        <v>236</v>
      </c>
      <c r="G1771" t="s">
        <v>410</v>
      </c>
      <c r="H1771" s="14" t="s">
        <v>247</v>
      </c>
      <c r="I1771" s="14" t="s">
        <v>307</v>
      </c>
      <c r="J1771" s="69">
        <v>0</v>
      </c>
      <c r="K1771" s="69">
        <v>0</v>
      </c>
      <c r="L1771" s="69">
        <v>0</v>
      </c>
      <c r="M1771" s="69">
        <v>0</v>
      </c>
      <c r="N1771" s="69">
        <v>0</v>
      </c>
      <c r="O1771" s="69">
        <v>0</v>
      </c>
      <c r="P1771" s="69">
        <v>0</v>
      </c>
      <c r="Q1771" s="69">
        <v>0</v>
      </c>
      <c r="R1771" s="69">
        <v>0</v>
      </c>
      <c r="S1771" s="69">
        <v>0</v>
      </c>
      <c r="T1771" s="69">
        <v>0</v>
      </c>
      <c r="U1771" s="69">
        <v>0</v>
      </c>
      <c r="V1771" s="69">
        <v>0</v>
      </c>
      <c r="W1771" s="69">
        <v>0</v>
      </c>
      <c r="X1771" s="69">
        <v>0</v>
      </c>
      <c r="Y1771" s="69">
        <v>0</v>
      </c>
      <c r="Z1771" s="69">
        <v>0</v>
      </c>
      <c r="AA1771" s="69">
        <v>0</v>
      </c>
      <c r="AB1771" s="69">
        <v>0</v>
      </c>
      <c r="AC1771" s="69">
        <v>0</v>
      </c>
      <c r="AD1771" s="69">
        <v>0</v>
      </c>
      <c r="AE1771" s="69">
        <v>2.120334050338553E-3</v>
      </c>
      <c r="AF1771" s="69">
        <v>3.2139643731634395E-3</v>
      </c>
      <c r="AG1771" s="69">
        <v>3.1872263732178928E-3</v>
      </c>
      <c r="AH1771" s="69">
        <v>3.4622257742822327E-3</v>
      </c>
      <c r="AI1771" s="69">
        <v>3.3870620887061038E-3</v>
      </c>
      <c r="AJ1771" s="69">
        <v>3.3615026341553529E-3</v>
      </c>
      <c r="AK1771" s="69">
        <v>3.6047652622085992E-3</v>
      </c>
      <c r="AL1771" s="69">
        <v>3.7572524013056805E-3</v>
      </c>
      <c r="AM1771" s="69">
        <v>3.94550773954462E-3</v>
      </c>
      <c r="AN1771" s="69">
        <v>3.9109482238092429E-3</v>
      </c>
      <c r="AO1771" s="69">
        <v>4.1055632599944101E-3</v>
      </c>
      <c r="AP1771" s="69">
        <v>3.5637020037166795E-3</v>
      </c>
      <c r="AQ1771" s="69">
        <v>3.9762105777260207E-3</v>
      </c>
      <c r="AR1771" s="69">
        <v>4.0944565893740112E-3</v>
      </c>
    </row>
    <row r="1772" spans="1:44" x14ac:dyDescent="0.35">
      <c r="A1772" s="17" t="s">
        <v>14</v>
      </c>
      <c r="B1772" s="17" t="s">
        <v>74</v>
      </c>
      <c r="C1772" s="14" t="s">
        <v>35</v>
      </c>
      <c r="D1772" s="14" t="s">
        <v>113</v>
      </c>
      <c r="E1772" s="14" t="s">
        <v>5</v>
      </c>
      <c r="F1772" s="14" t="s">
        <v>236</v>
      </c>
      <c r="G1772" t="s">
        <v>410</v>
      </c>
      <c r="H1772" s="14" t="s">
        <v>247</v>
      </c>
      <c r="I1772" s="14" t="s">
        <v>291</v>
      </c>
      <c r="J1772" s="69">
        <v>2.9571005603404713E-2</v>
      </c>
      <c r="K1772" s="69">
        <v>2.9860511951969509E-2</v>
      </c>
      <c r="L1772" s="69">
        <v>3.0480882698894093E-2</v>
      </c>
      <c r="M1772" s="69">
        <v>3.0439524649099128E-2</v>
      </c>
      <c r="N1772" s="69">
        <v>2.1133963445230507E-2</v>
      </c>
      <c r="O1772" s="69">
        <v>2.5890139171652244E-2</v>
      </c>
      <c r="P1772" s="69">
        <v>2.6800016267141614E-2</v>
      </c>
      <c r="Q1772" s="69">
        <v>2.2622853237849481E-2</v>
      </c>
      <c r="R1772" s="69">
        <v>4.4873484027544215E-2</v>
      </c>
      <c r="S1772" s="69">
        <v>3.8669776558298473E-2</v>
      </c>
      <c r="T1772" s="69">
        <v>3.2631501288232612E-2</v>
      </c>
      <c r="U1772" s="69">
        <v>4.2929655687180553E-2</v>
      </c>
      <c r="V1772" s="69">
        <v>6.0093246352093774E-2</v>
      </c>
      <c r="W1772" s="69">
        <v>5.7280898966035713E-2</v>
      </c>
      <c r="X1772" s="69">
        <v>5.2772871538383795E-2</v>
      </c>
      <c r="Y1772" s="69">
        <v>4.8595708509091659E-2</v>
      </c>
      <c r="Z1772" s="69">
        <v>4.7561757264217366E-2</v>
      </c>
      <c r="AA1772" s="69">
        <v>3.8959282906863277E-2</v>
      </c>
      <c r="AB1772" s="69">
        <v>3.3500020333927016E-2</v>
      </c>
      <c r="AC1772" s="69">
        <v>2.6096929420627104E-2</v>
      </c>
      <c r="AD1772" s="69">
        <v>2.3408656183953946E-2</v>
      </c>
      <c r="AE1772" s="69">
        <v>1.2625458040156771E-2</v>
      </c>
      <c r="AF1772" s="69">
        <v>0</v>
      </c>
      <c r="AG1772" s="69">
        <v>0</v>
      </c>
      <c r="AH1772" s="69">
        <v>0</v>
      </c>
      <c r="AI1772" s="69">
        <v>0</v>
      </c>
      <c r="AJ1772" s="69">
        <v>0</v>
      </c>
      <c r="AK1772" s="69">
        <v>0</v>
      </c>
      <c r="AL1772" s="69">
        <v>0</v>
      </c>
      <c r="AM1772" s="69">
        <v>0</v>
      </c>
      <c r="AN1772" s="69">
        <v>0</v>
      </c>
      <c r="AO1772" s="69">
        <v>0</v>
      </c>
      <c r="AP1772" s="69">
        <v>0</v>
      </c>
      <c r="AQ1772" s="69">
        <v>0</v>
      </c>
      <c r="AR1772" s="69">
        <v>0</v>
      </c>
    </row>
    <row r="1773" spans="1:44" x14ac:dyDescent="0.35">
      <c r="A1773" s="17" t="s">
        <v>16</v>
      </c>
      <c r="B1773" s="17" t="s">
        <v>74</v>
      </c>
      <c r="C1773" s="14" t="s">
        <v>35</v>
      </c>
      <c r="D1773" s="14" t="s">
        <v>113</v>
      </c>
      <c r="E1773" s="14" t="s">
        <v>5</v>
      </c>
      <c r="F1773" s="14" t="s">
        <v>236</v>
      </c>
      <c r="G1773" t="s">
        <v>410</v>
      </c>
      <c r="H1773" s="14" t="s">
        <v>247</v>
      </c>
      <c r="I1773" s="14" t="s">
        <v>16</v>
      </c>
      <c r="J1773" s="69">
        <v>0</v>
      </c>
      <c r="K1773" s="69">
        <v>0</v>
      </c>
      <c r="L1773" s="69">
        <v>0</v>
      </c>
      <c r="M1773" s="69">
        <v>0</v>
      </c>
      <c r="N1773" s="69">
        <v>0</v>
      </c>
      <c r="O1773" s="69">
        <v>0</v>
      </c>
      <c r="P1773" s="69">
        <v>0</v>
      </c>
      <c r="Q1773" s="69">
        <v>0</v>
      </c>
      <c r="R1773" s="69">
        <v>0</v>
      </c>
      <c r="S1773" s="69">
        <v>0</v>
      </c>
      <c r="T1773" s="69">
        <v>0</v>
      </c>
      <c r="U1773" s="69">
        <v>0</v>
      </c>
      <c r="V1773" s="69">
        <v>0</v>
      </c>
      <c r="W1773" s="69">
        <v>0</v>
      </c>
      <c r="X1773" s="69">
        <v>0</v>
      </c>
      <c r="Y1773" s="69">
        <v>0</v>
      </c>
      <c r="Z1773" s="69">
        <v>0</v>
      </c>
      <c r="AA1773" s="69">
        <v>0</v>
      </c>
      <c r="AB1773" s="69">
        <v>0</v>
      </c>
      <c r="AC1773" s="69">
        <v>0</v>
      </c>
      <c r="AD1773" s="69">
        <v>0</v>
      </c>
      <c r="AE1773" s="69">
        <v>3.1656535839213684E-2</v>
      </c>
      <c r="AF1773" s="69">
        <v>4.6106700851244575E-2</v>
      </c>
      <c r="AG1773" s="69">
        <v>4.5817093783874538E-2</v>
      </c>
      <c r="AH1773" s="69">
        <v>4.5117167298149609E-2</v>
      </c>
      <c r="AI1773" s="69">
        <v>4.4216099631616747E-2</v>
      </c>
      <c r="AJ1773" s="69">
        <v>4.243264625902305E-2</v>
      </c>
      <c r="AK1773" s="69">
        <v>4.30185094859259E-2</v>
      </c>
      <c r="AL1773" s="69">
        <v>4.3317182581802269E-2</v>
      </c>
      <c r="AM1773" s="69">
        <v>4.5517678132122354E-2</v>
      </c>
      <c r="AN1773" s="69">
        <v>4.6291341766387009E-2</v>
      </c>
      <c r="AO1773" s="69">
        <v>4.6158749745681307E-2</v>
      </c>
      <c r="AP1773" s="69">
        <v>4.6054783247612467E-2</v>
      </c>
      <c r="AQ1773" s="69">
        <v>4.3992142308418816E-2</v>
      </c>
      <c r="AR1773" s="69">
        <v>4.5300396806045598E-2</v>
      </c>
    </row>
    <row r="1774" spans="1:44" x14ac:dyDescent="0.35">
      <c r="A1774" s="17" t="s">
        <v>31</v>
      </c>
      <c r="B1774" s="17" t="s">
        <v>75</v>
      </c>
      <c r="C1774" s="14" t="s">
        <v>35</v>
      </c>
      <c r="D1774" s="14" t="s">
        <v>113</v>
      </c>
      <c r="E1774" s="14" t="s">
        <v>5</v>
      </c>
      <c r="F1774" s="14" t="s">
        <v>236</v>
      </c>
      <c r="G1774" t="s">
        <v>410</v>
      </c>
      <c r="H1774" s="14" t="s">
        <v>254</v>
      </c>
      <c r="I1774" s="14" t="s">
        <v>307</v>
      </c>
      <c r="J1774" s="69">
        <v>0</v>
      </c>
      <c r="K1774" s="69">
        <v>0</v>
      </c>
      <c r="L1774" s="69">
        <v>0</v>
      </c>
      <c r="M1774" s="69">
        <v>0</v>
      </c>
      <c r="N1774" s="69">
        <v>0</v>
      </c>
      <c r="O1774" s="69">
        <v>0</v>
      </c>
      <c r="P1774" s="69">
        <v>0</v>
      </c>
      <c r="Q1774" s="69">
        <v>0</v>
      </c>
      <c r="R1774" s="69">
        <v>0</v>
      </c>
      <c r="S1774" s="69">
        <v>0</v>
      </c>
      <c r="T1774" s="69">
        <v>0</v>
      </c>
      <c r="U1774" s="69">
        <v>0</v>
      </c>
      <c r="V1774" s="69">
        <v>0</v>
      </c>
      <c r="W1774" s="69">
        <v>0</v>
      </c>
      <c r="X1774" s="69">
        <v>0</v>
      </c>
      <c r="Y1774" s="69">
        <v>0</v>
      </c>
      <c r="Z1774" s="69">
        <v>0</v>
      </c>
      <c r="AA1774" s="69">
        <v>0</v>
      </c>
      <c r="AB1774" s="69">
        <v>0</v>
      </c>
      <c r="AC1774" s="69">
        <v>0</v>
      </c>
      <c r="AD1774" s="69">
        <v>0</v>
      </c>
      <c r="AE1774" s="69">
        <v>0</v>
      </c>
      <c r="AF1774" s="69">
        <v>1.8810028014223385E-5</v>
      </c>
      <c r="AG1774" s="69">
        <v>2.5926283338269729E-5</v>
      </c>
      <c r="AH1774" s="69">
        <v>2.851911878363913E-5</v>
      </c>
      <c r="AI1774" s="69">
        <v>2.4594764017249116E-5</v>
      </c>
      <c r="AJ1774" s="69">
        <v>3.5118002324351931E-5</v>
      </c>
      <c r="AK1774" s="69">
        <v>4.9670663418450713E-5</v>
      </c>
      <c r="AL1774" s="69">
        <v>4.4509472994894489E-5</v>
      </c>
      <c r="AM1774" s="69">
        <v>4.0870718568858238E-5</v>
      </c>
      <c r="AN1774" s="69">
        <v>5.2435991846741954E-5</v>
      </c>
      <c r="AO1774" s="69">
        <v>7.7342032585264652E-5</v>
      </c>
      <c r="AP1774" s="69">
        <v>9.8768376934996901E-5</v>
      </c>
      <c r="AQ1774" s="69">
        <v>1.1354261675538047E-4</v>
      </c>
      <c r="AR1774" s="69">
        <v>1.1691918882593672E-4</v>
      </c>
    </row>
    <row r="1775" spans="1:44" x14ac:dyDescent="0.35">
      <c r="A1775" s="17" t="s">
        <v>7</v>
      </c>
      <c r="B1775" s="17" t="s">
        <v>75</v>
      </c>
      <c r="C1775" s="14" t="s">
        <v>35</v>
      </c>
      <c r="D1775" s="14" t="s">
        <v>113</v>
      </c>
      <c r="E1775" s="14" t="s">
        <v>5</v>
      </c>
      <c r="F1775" s="14" t="s">
        <v>236</v>
      </c>
      <c r="G1775" t="s">
        <v>410</v>
      </c>
      <c r="H1775" s="14" t="s">
        <v>254</v>
      </c>
      <c r="I1775" s="14" t="s">
        <v>7</v>
      </c>
      <c r="J1775" s="69">
        <v>3.3477380182304162E-3</v>
      </c>
      <c r="K1775" s="69">
        <v>3.9907492204956149E-3</v>
      </c>
      <c r="L1775" s="69">
        <v>8.0844577630681568E-4</v>
      </c>
      <c r="M1775" s="69">
        <v>2.4564462900988772E-2</v>
      </c>
      <c r="N1775" s="69">
        <v>2.5376370765354817E-2</v>
      </c>
      <c r="O1775" s="69">
        <v>2.8424385538489413E-2</v>
      </c>
      <c r="P1775" s="69">
        <v>2.4900481909765015E-2</v>
      </c>
      <c r="Q1775" s="69">
        <v>3.3326763110986361E-2</v>
      </c>
      <c r="R1775" s="69">
        <v>2.6416385573014914E-2</v>
      </c>
      <c r="S1775" s="69">
        <v>2.3446606344120512E-2</v>
      </c>
      <c r="T1775" s="69">
        <v>2.5567323725275801E-2</v>
      </c>
      <c r="U1775" s="69">
        <v>1.7901828788671397E-2</v>
      </c>
      <c r="V1775" s="69">
        <v>1.6031256045376998E-2</v>
      </c>
      <c r="W1775" s="69">
        <v>7.0290618856682016E-3</v>
      </c>
      <c r="X1775" s="69">
        <v>1.41083564437324E-2</v>
      </c>
      <c r="Y1775" s="69">
        <v>3.0600593345371397E-2</v>
      </c>
      <c r="Z1775" s="69">
        <v>1.8217366119098002E-3</v>
      </c>
      <c r="AA1775" s="69">
        <v>2.8404289865925796E-2</v>
      </c>
      <c r="AB1775" s="69">
        <v>2.5831565201703238E-2</v>
      </c>
      <c r="AC1775" s="69">
        <v>4.3187174057127707E-2</v>
      </c>
      <c r="AD1775" s="69">
        <v>4.5477436431409661E-2</v>
      </c>
      <c r="AE1775" s="69">
        <v>2.1212691663927107E-2</v>
      </c>
      <c r="AF1775" s="69">
        <v>2.348079612639116E-2</v>
      </c>
      <c r="AG1775" s="69">
        <v>3.5173826282160842E-2</v>
      </c>
      <c r="AH1775" s="69">
        <v>2.8517007387256269E-2</v>
      </c>
      <c r="AI1775" s="69">
        <v>3.6088661211147809E-2</v>
      </c>
      <c r="AJ1775" s="69">
        <v>4.2824127882225664E-2</v>
      </c>
      <c r="AK1775" s="69">
        <v>3.5103769082662446E-2</v>
      </c>
      <c r="AL1775" s="69">
        <v>4.532350457531617E-2</v>
      </c>
      <c r="AM1775" s="69">
        <v>3.7677606089639992E-2</v>
      </c>
      <c r="AN1775" s="69">
        <v>3.8528371315689591E-2</v>
      </c>
      <c r="AO1775" s="69">
        <v>4.7760061712489324E-2</v>
      </c>
      <c r="AP1775" s="69">
        <v>5.815032019062745E-2</v>
      </c>
      <c r="AQ1775" s="69">
        <v>4.0388272524845718E-2</v>
      </c>
      <c r="AR1775" s="69">
        <v>4.8509546966216711E-2</v>
      </c>
    </row>
    <row r="1776" spans="1:44" x14ac:dyDescent="0.35">
      <c r="A1776" s="17" t="s">
        <v>4</v>
      </c>
      <c r="B1776" s="17" t="s">
        <v>75</v>
      </c>
      <c r="C1776" s="14" t="s">
        <v>35</v>
      </c>
      <c r="D1776" s="14" t="s">
        <v>113</v>
      </c>
      <c r="E1776" s="14" t="s">
        <v>5</v>
      </c>
      <c r="F1776" s="14" t="s">
        <v>236</v>
      </c>
      <c r="G1776" t="s">
        <v>410</v>
      </c>
      <c r="H1776" s="14" t="s">
        <v>254</v>
      </c>
      <c r="I1776" s="14" t="s">
        <v>283</v>
      </c>
      <c r="J1776" s="69">
        <v>6.3534175293518401E-6</v>
      </c>
      <c r="K1776" s="69">
        <v>9.4340236911417589E-6</v>
      </c>
      <c r="L1776" s="69">
        <v>4.8629625443791213E-6</v>
      </c>
      <c r="M1776" s="69">
        <v>1.6863137349852E-6</v>
      </c>
      <c r="N1776" s="69">
        <v>3.2037019646948396E-6</v>
      </c>
      <c r="O1776" s="69">
        <v>4.03626181361772E-6</v>
      </c>
      <c r="P1776" s="69">
        <v>2.59118537437752E-6</v>
      </c>
      <c r="Q1776" s="69">
        <v>9.0655016842103996E-7</v>
      </c>
      <c r="R1776" s="69">
        <v>9.4164014850743993E-7</v>
      </c>
      <c r="S1776" s="69">
        <v>4.2053907508499993E-7</v>
      </c>
      <c r="T1776" s="69">
        <v>1.2454025652671998E-7</v>
      </c>
      <c r="U1776" s="69">
        <v>1.4032573299599999E-7</v>
      </c>
      <c r="V1776" s="69">
        <v>0</v>
      </c>
      <c r="W1776" s="69">
        <v>0</v>
      </c>
      <c r="X1776" s="69">
        <v>0</v>
      </c>
      <c r="Y1776" s="69">
        <v>0</v>
      </c>
      <c r="Z1776" s="69">
        <v>0</v>
      </c>
      <c r="AA1776" s="69">
        <v>0</v>
      </c>
      <c r="AB1776" s="69">
        <v>0</v>
      </c>
      <c r="AC1776" s="69">
        <v>0</v>
      </c>
      <c r="AD1776" s="69">
        <v>0</v>
      </c>
      <c r="AE1776" s="69">
        <v>0</v>
      </c>
      <c r="AF1776" s="69">
        <v>0</v>
      </c>
      <c r="AG1776" s="69">
        <v>0</v>
      </c>
      <c r="AH1776" s="69">
        <v>0</v>
      </c>
      <c r="AI1776" s="69">
        <v>0</v>
      </c>
      <c r="AJ1776" s="69">
        <v>0</v>
      </c>
      <c r="AK1776" s="69">
        <v>0</v>
      </c>
      <c r="AL1776" s="69">
        <v>0</v>
      </c>
      <c r="AM1776" s="69">
        <v>0</v>
      </c>
      <c r="AN1776" s="69">
        <v>0</v>
      </c>
      <c r="AO1776" s="69">
        <v>0</v>
      </c>
      <c r="AP1776" s="69">
        <v>0</v>
      </c>
      <c r="AQ1776" s="69">
        <v>0</v>
      </c>
      <c r="AR1776" s="69">
        <v>0</v>
      </c>
    </row>
    <row r="1777" spans="1:44" x14ac:dyDescent="0.35">
      <c r="A1777" s="17" t="s">
        <v>14</v>
      </c>
      <c r="B1777" s="17" t="s">
        <v>75</v>
      </c>
      <c r="C1777" s="14" t="s">
        <v>35</v>
      </c>
      <c r="D1777" s="14" t="s">
        <v>113</v>
      </c>
      <c r="E1777" s="14" t="s">
        <v>5</v>
      </c>
      <c r="F1777" s="14" t="s">
        <v>236</v>
      </c>
      <c r="G1777" t="s">
        <v>410</v>
      </c>
      <c r="H1777" s="14" t="s">
        <v>254</v>
      </c>
      <c r="I1777" s="14" t="s">
        <v>291</v>
      </c>
      <c r="J1777" s="69">
        <v>7.9557581426757261E-4</v>
      </c>
      <c r="K1777" s="69">
        <v>8.2913326019652374E-4</v>
      </c>
      <c r="L1777" s="69">
        <v>7.1203603891785373E-4</v>
      </c>
      <c r="M1777" s="69">
        <v>1.1022511601691245E-3</v>
      </c>
      <c r="N1777" s="69">
        <v>8.4757852530867111E-4</v>
      </c>
      <c r="O1777" s="69">
        <v>8.64792039208859E-4</v>
      </c>
      <c r="P1777" s="69">
        <v>8.6648698763371209E-4</v>
      </c>
      <c r="Q1777" s="69">
        <v>8.2960169918244557E-4</v>
      </c>
      <c r="R1777" s="69">
        <v>7.8674308445343341E-4</v>
      </c>
      <c r="S1777" s="69">
        <v>7.5650158367811639E-4</v>
      </c>
      <c r="T1777" s="69">
        <v>7.337456330119888E-4</v>
      </c>
      <c r="U1777" s="69">
        <v>1.0134932356123173E-3</v>
      </c>
      <c r="V1777" s="69">
        <v>9.1945375732362935E-4</v>
      </c>
      <c r="W1777" s="69">
        <v>8.047817678791373E-4</v>
      </c>
      <c r="X1777" s="69">
        <v>9.228707708696562E-4</v>
      </c>
      <c r="Y1777" s="69">
        <v>1.1481823886465461E-3</v>
      </c>
      <c r="Z1777" s="69">
        <v>6.6232186040957139E-4</v>
      </c>
      <c r="AA1777" s="69">
        <v>6.4735175282865218E-4</v>
      </c>
      <c r="AB1777" s="69">
        <v>5.288912795239723E-4</v>
      </c>
      <c r="AC1777" s="69">
        <v>3.1411226965089169E-4</v>
      </c>
      <c r="AD1777" s="69">
        <v>3.3006879372826208E-4</v>
      </c>
      <c r="AE1777" s="69">
        <v>3.5286536764788181E-4</v>
      </c>
      <c r="AF1777" s="69">
        <v>6.1720490142479228E-5</v>
      </c>
      <c r="AG1777" s="69">
        <v>7.0378990475591664E-5</v>
      </c>
      <c r="AH1777" s="69">
        <v>7.4184542021320804E-5</v>
      </c>
      <c r="AI1777" s="69">
        <v>7.0353116273795139E-5</v>
      </c>
      <c r="AJ1777" s="69">
        <v>7.8156331046368068E-5</v>
      </c>
      <c r="AK1777" s="69">
        <v>9.7519679575296819E-5</v>
      </c>
      <c r="AL1777" s="69">
        <v>7.8894604624565754E-5</v>
      </c>
      <c r="AM1777" s="69">
        <v>6.6594690931718218E-5</v>
      </c>
      <c r="AN1777" s="69">
        <v>9.9290591003960621E-5</v>
      </c>
      <c r="AO1777" s="69">
        <v>8.1626643181408938E-5</v>
      </c>
      <c r="AP1777" s="69">
        <v>6.1026129612539039E-5</v>
      </c>
      <c r="AQ1777" s="69">
        <v>7.3416831936272222E-5</v>
      </c>
      <c r="AR1777" s="69">
        <v>7.1839429246469736E-5</v>
      </c>
    </row>
    <row r="1778" spans="1:44" x14ac:dyDescent="0.35">
      <c r="A1778" s="17" t="s">
        <v>13</v>
      </c>
      <c r="B1778" s="17" t="s">
        <v>75</v>
      </c>
      <c r="C1778" s="14" t="s">
        <v>35</v>
      </c>
      <c r="D1778" s="14" t="s">
        <v>113</v>
      </c>
      <c r="E1778" s="14" t="s">
        <v>5</v>
      </c>
      <c r="F1778" s="14" t="s">
        <v>236</v>
      </c>
      <c r="G1778" t="s">
        <v>410</v>
      </c>
      <c r="H1778" s="14" t="s">
        <v>254</v>
      </c>
      <c r="I1778" s="14" t="s">
        <v>290</v>
      </c>
      <c r="J1778" s="69">
        <v>5.7040241995344021E-5</v>
      </c>
      <c r="K1778" s="69">
        <v>7.2554280205551819E-5</v>
      </c>
      <c r="L1778" s="69">
        <v>4.9511901230486791E-5</v>
      </c>
      <c r="M1778" s="69">
        <v>5.0003719841804181E-5</v>
      </c>
      <c r="N1778" s="69">
        <v>3.8139515790329367E-5</v>
      </c>
      <c r="O1778" s="69">
        <v>4.6055804109578075E-5</v>
      </c>
      <c r="P1778" s="69">
        <v>4.7335397424517341E-5</v>
      </c>
      <c r="Q1778" s="69">
        <v>3.870807822129743E-5</v>
      </c>
      <c r="R1778" s="69">
        <v>3.1641450209984335E-5</v>
      </c>
      <c r="S1778" s="69">
        <v>1.2244411853601308E-5</v>
      </c>
      <c r="T1778" s="69">
        <v>4.8232837491631575E-6</v>
      </c>
      <c r="U1778" s="69">
        <v>4.8361429695600002E-6</v>
      </c>
      <c r="V1778" s="69">
        <v>4.8797208229736843E-6</v>
      </c>
      <c r="W1778" s="69">
        <v>5.1220173091168425E-6</v>
      </c>
      <c r="X1778" s="69">
        <v>5.0917388174285686E-6</v>
      </c>
      <c r="Y1778" s="69">
        <v>5.1629059007687366E-6</v>
      </c>
      <c r="Z1778" s="69">
        <v>4.5693366582335679E-6</v>
      </c>
      <c r="AA1778" s="69">
        <v>4.0515905012210524E-6</v>
      </c>
      <c r="AB1778" s="69">
        <v>2.6812596110778946E-6</v>
      </c>
      <c r="AC1778" s="69">
        <v>1.9540340947326315E-6</v>
      </c>
      <c r="AD1778" s="69">
        <v>2.0219309818105259E-6</v>
      </c>
      <c r="AE1778" s="69">
        <v>2.064633376547368E-6</v>
      </c>
      <c r="AF1778" s="69">
        <v>1.9951559844631576E-6</v>
      </c>
      <c r="AG1778" s="69">
        <v>2.7651703331368412E-6</v>
      </c>
      <c r="AH1778" s="69">
        <v>2.5316553660631585E-6</v>
      </c>
      <c r="AI1778" s="69">
        <v>2.8074230617263152E-6</v>
      </c>
      <c r="AJ1778" s="69">
        <v>2.6431503256421057E-6</v>
      </c>
      <c r="AK1778" s="69">
        <v>2.2181633818105261E-6</v>
      </c>
      <c r="AL1778" s="69">
        <v>0</v>
      </c>
      <c r="AM1778" s="69">
        <v>0</v>
      </c>
      <c r="AN1778" s="69">
        <v>0</v>
      </c>
      <c r="AO1778" s="69">
        <v>0</v>
      </c>
      <c r="AP1778" s="69">
        <v>0</v>
      </c>
      <c r="AQ1778" s="69">
        <v>0</v>
      </c>
      <c r="AR1778" s="69">
        <v>0</v>
      </c>
    </row>
    <row r="1779" spans="1:44" x14ac:dyDescent="0.35">
      <c r="A1779" s="17" t="s">
        <v>16</v>
      </c>
      <c r="B1779" s="17" t="s">
        <v>75</v>
      </c>
      <c r="C1779" s="14" t="s">
        <v>35</v>
      </c>
      <c r="D1779" s="14" t="s">
        <v>113</v>
      </c>
      <c r="E1779" s="14" t="s">
        <v>5</v>
      </c>
      <c r="F1779" s="14" t="s">
        <v>236</v>
      </c>
      <c r="G1779" t="s">
        <v>410</v>
      </c>
      <c r="H1779" s="14" t="s">
        <v>254</v>
      </c>
      <c r="I1779" s="14" t="s">
        <v>16</v>
      </c>
      <c r="J1779" s="69">
        <v>0</v>
      </c>
      <c r="K1779" s="69">
        <v>0</v>
      </c>
      <c r="L1779" s="69">
        <v>0</v>
      </c>
      <c r="M1779" s="69">
        <v>0</v>
      </c>
      <c r="N1779" s="69">
        <v>0</v>
      </c>
      <c r="O1779" s="69">
        <v>0</v>
      </c>
      <c r="P1779" s="69">
        <v>0</v>
      </c>
      <c r="Q1779" s="69">
        <v>0</v>
      </c>
      <c r="R1779" s="69">
        <v>0</v>
      </c>
      <c r="S1779" s="69">
        <v>0</v>
      </c>
      <c r="T1779" s="69">
        <v>0</v>
      </c>
      <c r="U1779" s="69">
        <v>0</v>
      </c>
      <c r="V1779" s="69">
        <v>0</v>
      </c>
      <c r="W1779" s="69">
        <v>0</v>
      </c>
      <c r="X1779" s="69">
        <v>0</v>
      </c>
      <c r="Y1779" s="69">
        <v>0</v>
      </c>
      <c r="Z1779" s="69">
        <v>0</v>
      </c>
      <c r="AA1779" s="69">
        <v>0</v>
      </c>
      <c r="AB1779" s="69">
        <v>0</v>
      </c>
      <c r="AC1779" s="69">
        <v>0</v>
      </c>
      <c r="AD1779" s="69">
        <v>0</v>
      </c>
      <c r="AE1779" s="69">
        <v>0</v>
      </c>
      <c r="AF1779" s="69">
        <v>2.6984379226384928E-4</v>
      </c>
      <c r="AG1779" s="69">
        <v>3.7269613641453163E-4</v>
      </c>
      <c r="AH1779" s="69">
        <v>3.7164007700335444E-4</v>
      </c>
      <c r="AI1779" s="69">
        <v>3.2107015098097042E-4</v>
      </c>
      <c r="AJ1779" s="69">
        <v>4.4329870659976612E-4</v>
      </c>
      <c r="AK1779" s="69">
        <v>5.9275923673589976E-4</v>
      </c>
      <c r="AL1779" s="69">
        <v>5.1314757764733484E-4</v>
      </c>
      <c r="AM1779" s="69">
        <v>4.7150844343814697E-4</v>
      </c>
      <c r="AN1779" s="69">
        <v>6.2065061476902035E-4</v>
      </c>
      <c r="AO1779" s="69">
        <v>8.6955462645347766E-4</v>
      </c>
      <c r="AP1779" s="69">
        <v>1.2764131756010325E-3</v>
      </c>
      <c r="AQ1779" s="69">
        <v>1.2562169072115809E-3</v>
      </c>
      <c r="AR1779" s="69">
        <v>1.2935747473306761E-3</v>
      </c>
    </row>
    <row r="1780" spans="1:44" x14ac:dyDescent="0.35">
      <c r="A1780" s="17" t="s">
        <v>23</v>
      </c>
      <c r="B1780" s="17" t="s">
        <v>75</v>
      </c>
      <c r="C1780" s="14" t="s">
        <v>35</v>
      </c>
      <c r="D1780" s="14" t="s">
        <v>113</v>
      </c>
      <c r="E1780" s="14" t="s">
        <v>5</v>
      </c>
      <c r="F1780" s="14" t="s">
        <v>236</v>
      </c>
      <c r="G1780" t="s">
        <v>410</v>
      </c>
      <c r="H1780" s="14" t="s">
        <v>254</v>
      </c>
      <c r="I1780" s="14" t="s">
        <v>299</v>
      </c>
      <c r="J1780" s="69">
        <v>1.2088836606924276E-6</v>
      </c>
      <c r="K1780" s="69">
        <v>9.9959452195133029E-7</v>
      </c>
      <c r="L1780" s="69">
        <v>7.1735721026086953E-7</v>
      </c>
      <c r="M1780" s="69">
        <v>7.9204601894764845E-7</v>
      </c>
      <c r="N1780" s="69">
        <v>7.633549814484539E-7</v>
      </c>
      <c r="O1780" s="69">
        <v>8.9352563140629281E-7</v>
      </c>
      <c r="P1780" s="69">
        <v>9.6856141519862905E-7</v>
      </c>
      <c r="Q1780" s="69">
        <v>1.2730767884004946E-6</v>
      </c>
      <c r="R1780" s="69">
        <v>7.8459145340761628E-7</v>
      </c>
      <c r="S1780" s="69">
        <v>1.0535121310253951E-6</v>
      </c>
      <c r="T1780" s="69">
        <v>1.5676405322892191E-6</v>
      </c>
      <c r="U1780" s="69">
        <v>2.2398037789558937E-6</v>
      </c>
      <c r="V1780" s="69">
        <v>8.9065547911555792E-7</v>
      </c>
      <c r="W1780" s="69">
        <v>1.1113003735228915E-6</v>
      </c>
      <c r="X1780" s="69">
        <v>1.1695945259412259E-6</v>
      </c>
      <c r="Y1780" s="69">
        <v>1.5244871710935949E-6</v>
      </c>
      <c r="Z1780" s="69">
        <v>9.9884004997596151E-7</v>
      </c>
      <c r="AA1780" s="69">
        <v>8.0356645643204419E-7</v>
      </c>
      <c r="AB1780" s="69">
        <v>1.0635395622076836E-6</v>
      </c>
      <c r="AC1780" s="69">
        <v>6.6638285950272005E-7</v>
      </c>
      <c r="AD1780" s="69">
        <v>3.5326218175643758E-7</v>
      </c>
      <c r="AE1780" s="69">
        <v>6.0462404113886244E-7</v>
      </c>
      <c r="AF1780" s="69">
        <v>5.7680468441962094E-7</v>
      </c>
      <c r="AG1780" s="69">
        <v>5.8409894651625921E-7</v>
      </c>
      <c r="AH1780" s="69">
        <v>4.8687228678129398E-7</v>
      </c>
      <c r="AI1780" s="69">
        <v>4.7936485831123825E-7</v>
      </c>
      <c r="AJ1780" s="69">
        <v>2.2607681142568808E-7</v>
      </c>
      <c r="AK1780" s="69">
        <v>5.5399222543570091E-7</v>
      </c>
      <c r="AL1780" s="69">
        <v>5.3167182253989159E-7</v>
      </c>
      <c r="AM1780" s="69">
        <v>5.2891856491146413E-7</v>
      </c>
      <c r="AN1780" s="69">
        <v>3.1446039855840423E-7</v>
      </c>
      <c r="AO1780" s="69">
        <v>8.4037030121250138E-7</v>
      </c>
      <c r="AP1780" s="69">
        <v>2.7438900589594497E-7</v>
      </c>
      <c r="AQ1780" s="69">
        <v>2.7438900589594497E-7</v>
      </c>
      <c r="AR1780" s="69">
        <v>2.8662332613868984E-7</v>
      </c>
    </row>
    <row r="1781" spans="1:44" x14ac:dyDescent="0.35">
      <c r="A1781" s="17" t="s">
        <v>31</v>
      </c>
      <c r="B1781" s="17" t="s">
        <v>76</v>
      </c>
      <c r="C1781" s="14" t="s">
        <v>35</v>
      </c>
      <c r="D1781" s="14" t="s">
        <v>113</v>
      </c>
      <c r="E1781" s="14" t="s">
        <v>5</v>
      </c>
      <c r="F1781" s="14" t="s">
        <v>236</v>
      </c>
      <c r="G1781" t="s">
        <v>410</v>
      </c>
      <c r="H1781" s="14" t="s">
        <v>248</v>
      </c>
      <c r="I1781" s="14" t="s">
        <v>307</v>
      </c>
      <c r="J1781" s="69">
        <v>0</v>
      </c>
      <c r="K1781" s="69">
        <v>0</v>
      </c>
      <c r="L1781" s="69">
        <v>0</v>
      </c>
      <c r="M1781" s="69">
        <v>0</v>
      </c>
      <c r="N1781" s="69">
        <v>0</v>
      </c>
      <c r="O1781" s="69">
        <v>0</v>
      </c>
      <c r="P1781" s="69">
        <v>0</v>
      </c>
      <c r="Q1781" s="69">
        <v>0</v>
      </c>
      <c r="R1781" s="69">
        <v>0</v>
      </c>
      <c r="S1781" s="69">
        <v>0</v>
      </c>
      <c r="T1781" s="69">
        <v>0</v>
      </c>
      <c r="U1781" s="69">
        <v>0</v>
      </c>
      <c r="V1781" s="69">
        <v>0</v>
      </c>
      <c r="W1781" s="69">
        <v>0</v>
      </c>
      <c r="X1781" s="69">
        <v>0</v>
      </c>
      <c r="Y1781" s="69">
        <v>0</v>
      </c>
      <c r="Z1781" s="69">
        <v>0</v>
      </c>
      <c r="AA1781" s="69">
        <v>0</v>
      </c>
      <c r="AB1781" s="69">
        <v>0</v>
      </c>
      <c r="AC1781" s="69">
        <v>0</v>
      </c>
      <c r="AD1781" s="69">
        <v>0</v>
      </c>
      <c r="AE1781" s="69">
        <v>0</v>
      </c>
      <c r="AF1781" s="69">
        <v>1.6014909855863719E-5</v>
      </c>
      <c r="AG1781" s="69">
        <v>1.2207464382965321E-5</v>
      </c>
      <c r="AH1781" s="69">
        <v>1.1071265755200162E-5</v>
      </c>
      <c r="AI1781" s="69">
        <v>1.6883964587127109E-5</v>
      </c>
      <c r="AJ1781" s="69">
        <v>1.5620206768165892E-5</v>
      </c>
      <c r="AK1781" s="69">
        <v>1.4026720732123121E-5</v>
      </c>
      <c r="AL1781" s="69">
        <v>1.2396413622524513E-5</v>
      </c>
      <c r="AM1781" s="69">
        <v>1.6878894789754268E-5</v>
      </c>
      <c r="AN1781" s="69">
        <v>1.6767072734270078E-5</v>
      </c>
      <c r="AO1781" s="69">
        <v>1.8216365472151548E-5</v>
      </c>
      <c r="AP1781" s="69">
        <v>1.4303247270142589E-5</v>
      </c>
      <c r="AQ1781" s="69">
        <v>1.6442794480869872E-5</v>
      </c>
      <c r="AR1781" s="69">
        <v>1.6931776346820836E-5</v>
      </c>
    </row>
    <row r="1782" spans="1:44" x14ac:dyDescent="0.35">
      <c r="A1782" s="17" t="s">
        <v>7</v>
      </c>
      <c r="B1782" s="17" t="s">
        <v>76</v>
      </c>
      <c r="C1782" s="14" t="s">
        <v>35</v>
      </c>
      <c r="D1782" s="14" t="s">
        <v>113</v>
      </c>
      <c r="E1782" s="14" t="s">
        <v>5</v>
      </c>
      <c r="F1782" s="14" t="s">
        <v>236</v>
      </c>
      <c r="G1782" t="s">
        <v>410</v>
      </c>
      <c r="H1782" s="14" t="s">
        <v>248</v>
      </c>
      <c r="I1782" s="14" t="s">
        <v>7</v>
      </c>
      <c r="J1782" s="69">
        <v>0</v>
      </c>
      <c r="K1782" s="69">
        <v>0</v>
      </c>
      <c r="L1782" s="69">
        <v>0</v>
      </c>
      <c r="M1782" s="69">
        <v>0</v>
      </c>
      <c r="N1782" s="69">
        <v>0</v>
      </c>
      <c r="O1782" s="69">
        <v>0</v>
      </c>
      <c r="P1782" s="69">
        <v>0</v>
      </c>
      <c r="Q1782" s="69">
        <v>0</v>
      </c>
      <c r="R1782" s="69">
        <v>0</v>
      </c>
      <c r="S1782" s="69">
        <v>0</v>
      </c>
      <c r="T1782" s="69">
        <v>0</v>
      </c>
      <c r="U1782" s="69">
        <v>0</v>
      </c>
      <c r="V1782" s="69">
        <v>0</v>
      </c>
      <c r="W1782" s="69">
        <v>0</v>
      </c>
      <c r="X1782" s="69">
        <v>0</v>
      </c>
      <c r="Y1782" s="69">
        <v>1.9406141445579999E-3</v>
      </c>
      <c r="Z1782" s="69">
        <v>9.0427628807339996E-4</v>
      </c>
      <c r="AA1782" s="69">
        <v>1.4693732211572001E-3</v>
      </c>
      <c r="AB1782" s="69">
        <v>5.8843607211600004E-4</v>
      </c>
      <c r="AC1782" s="69">
        <v>5.0337900497020001E-4</v>
      </c>
      <c r="AD1782" s="69">
        <v>1.2178467935913999E-3</v>
      </c>
      <c r="AE1782" s="69">
        <v>3.6901331848260006E-4</v>
      </c>
      <c r="AF1782" s="69">
        <v>5.9227918297020011E-4</v>
      </c>
      <c r="AG1782" s="69">
        <v>7.8508596665020003E-4</v>
      </c>
      <c r="AH1782" s="69">
        <v>1.4452999413279999E-3</v>
      </c>
      <c r="AI1782" s="69">
        <v>1.5114777342362001E-3</v>
      </c>
      <c r="AJ1782" s="69">
        <v>1.6561113164670002E-3</v>
      </c>
      <c r="AK1782" s="69">
        <v>1.5767662298754002E-3</v>
      </c>
      <c r="AL1782" s="69">
        <v>1.2333210050371999E-3</v>
      </c>
      <c r="AM1782" s="69">
        <v>1.3751276216206001E-3</v>
      </c>
      <c r="AN1782" s="69">
        <v>1.1112088994887999E-3</v>
      </c>
      <c r="AO1782" s="69">
        <v>1.5413965260634001E-3</v>
      </c>
      <c r="AP1782" s="69">
        <v>1.6142951087866001E-3</v>
      </c>
      <c r="AQ1782" s="69">
        <v>2.9074368334307401E-2</v>
      </c>
      <c r="AR1782" s="69">
        <v>3.4929318876470952E-2</v>
      </c>
    </row>
    <row r="1783" spans="1:44" x14ac:dyDescent="0.35">
      <c r="A1783" s="17" t="s">
        <v>4</v>
      </c>
      <c r="B1783" s="17" t="s">
        <v>76</v>
      </c>
      <c r="C1783" s="14" t="s">
        <v>35</v>
      </c>
      <c r="D1783" s="14" t="s">
        <v>113</v>
      </c>
      <c r="E1783" s="14" t="s">
        <v>5</v>
      </c>
      <c r="F1783" s="14" t="s">
        <v>236</v>
      </c>
      <c r="G1783" t="s">
        <v>410</v>
      </c>
      <c r="H1783" s="14" t="s">
        <v>248</v>
      </c>
      <c r="I1783" s="14" t="s">
        <v>283</v>
      </c>
      <c r="J1783" s="69">
        <v>3.6308543870135996E-6</v>
      </c>
      <c r="K1783" s="69">
        <v>5.0787599145870002E-6</v>
      </c>
      <c r="L1783" s="69">
        <v>3.7724851972383596E-6</v>
      </c>
      <c r="M1783" s="69">
        <v>2.8509094111864798E-6</v>
      </c>
      <c r="N1783" s="69">
        <v>4.3638408476715583E-6</v>
      </c>
      <c r="O1783" s="69">
        <v>4.8501046839801599E-6</v>
      </c>
      <c r="P1783" s="69">
        <v>5.1720652088464798E-6</v>
      </c>
      <c r="Q1783" s="69">
        <v>4.1469808817279993E-6</v>
      </c>
      <c r="R1783" s="69">
        <v>2.4527888105907601E-6</v>
      </c>
      <c r="S1783" s="69">
        <v>2.8717562715977995E-6</v>
      </c>
      <c r="T1783" s="69">
        <v>1.9499834026419596E-6</v>
      </c>
      <c r="U1783" s="69">
        <v>1.81623046813764E-6</v>
      </c>
      <c r="V1783" s="69">
        <v>0</v>
      </c>
      <c r="W1783" s="69">
        <v>4.9327650273227989E-7</v>
      </c>
      <c r="X1783" s="69">
        <v>8.1086347560228013E-7</v>
      </c>
      <c r="Y1783" s="69">
        <v>7.744996985346E-7</v>
      </c>
      <c r="Z1783" s="69">
        <v>5.8274761123440003E-7</v>
      </c>
      <c r="AA1783" s="69">
        <v>9.817655760884399E-7</v>
      </c>
      <c r="AB1783" s="69">
        <v>1.23206104542132E-6</v>
      </c>
      <c r="AC1783" s="69">
        <v>5.1107930026199994E-7</v>
      </c>
      <c r="AD1783" s="69">
        <v>1.1985993186100798E-6</v>
      </c>
      <c r="AE1783" s="69">
        <v>4.0052329726883993E-7</v>
      </c>
      <c r="AF1783" s="69">
        <v>1.0237029554017201E-6</v>
      </c>
      <c r="AG1783" s="69">
        <v>0</v>
      </c>
      <c r="AH1783" s="69">
        <v>6.2907857576339992E-7</v>
      </c>
      <c r="AI1783" s="69">
        <v>3.1582033987691997E-7</v>
      </c>
      <c r="AJ1783" s="69">
        <v>2.4170250591611995E-7</v>
      </c>
      <c r="AK1783" s="69">
        <v>1.9031291795591999E-7</v>
      </c>
      <c r="AL1783" s="69">
        <v>5.7156707516255987E-7</v>
      </c>
      <c r="AM1783" s="69">
        <v>5.9655134298216004E-7</v>
      </c>
      <c r="AN1783" s="69">
        <v>8.7335385852827983E-7</v>
      </c>
      <c r="AO1783" s="69">
        <v>4.1099855663364001E-7</v>
      </c>
      <c r="AP1783" s="69">
        <v>1.0887297382240797E-6</v>
      </c>
      <c r="AQ1783" s="69">
        <v>1.2444930108341997E-6</v>
      </c>
      <c r="AR1783" s="69">
        <v>1.2530380325119628E-6</v>
      </c>
    </row>
    <row r="1784" spans="1:44" x14ac:dyDescent="0.35">
      <c r="A1784" s="17" t="s">
        <v>12</v>
      </c>
      <c r="B1784" s="17" t="s">
        <v>76</v>
      </c>
      <c r="C1784" s="14" t="s">
        <v>35</v>
      </c>
      <c r="D1784" s="14" t="s">
        <v>113</v>
      </c>
      <c r="E1784" s="14" t="s">
        <v>5</v>
      </c>
      <c r="F1784" s="14" t="s">
        <v>236</v>
      </c>
      <c r="G1784" t="s">
        <v>410</v>
      </c>
      <c r="H1784" s="14" t="s">
        <v>248</v>
      </c>
      <c r="I1784" s="14" t="s">
        <v>289</v>
      </c>
      <c r="J1784" s="69">
        <v>0</v>
      </c>
      <c r="K1784" s="69">
        <v>0</v>
      </c>
      <c r="L1784" s="69">
        <v>0</v>
      </c>
      <c r="M1784" s="69">
        <v>2.2350103070270669E-6</v>
      </c>
      <c r="N1784" s="69">
        <v>4.1545344615409078E-6</v>
      </c>
      <c r="O1784" s="69">
        <v>5.6280411289247671E-6</v>
      </c>
      <c r="P1784" s="69">
        <v>4.783372148226943E-6</v>
      </c>
      <c r="Q1784" s="69">
        <v>3.234227503117784E-6</v>
      </c>
      <c r="R1784" s="69">
        <v>6.8127309250700656E-7</v>
      </c>
      <c r="S1784" s="69">
        <v>4.3989415080204276E-6</v>
      </c>
      <c r="T1784" s="69">
        <v>3.7647056795183351E-6</v>
      </c>
      <c r="U1784" s="69">
        <v>7.2930624071688071E-6</v>
      </c>
      <c r="V1784" s="69">
        <v>4.9144491826671746E-6</v>
      </c>
      <c r="W1784" s="69">
        <v>3.8306455973728515E-6</v>
      </c>
      <c r="X1784" s="69">
        <v>5.1746811572472963E-6</v>
      </c>
      <c r="Y1784" s="69">
        <v>1.605902458059626E-6</v>
      </c>
      <c r="Z1784" s="69">
        <v>0</v>
      </c>
      <c r="AA1784" s="69">
        <v>0</v>
      </c>
      <c r="AB1784" s="69">
        <v>4.7623997551112023E-6</v>
      </c>
      <c r="AC1784" s="69">
        <v>4.4984980555580309E-6</v>
      </c>
      <c r="AD1784" s="69">
        <v>6.6052442782597712E-6</v>
      </c>
      <c r="AE1784" s="69">
        <v>4.506996373722811E-6</v>
      </c>
      <c r="AF1784" s="69">
        <v>3.0537523728907186E-6</v>
      </c>
      <c r="AG1784" s="69">
        <v>2.4851674439777078E-6</v>
      </c>
      <c r="AH1784" s="69">
        <v>0</v>
      </c>
      <c r="AI1784" s="69">
        <v>0</v>
      </c>
      <c r="AJ1784" s="69">
        <v>0</v>
      </c>
      <c r="AK1784" s="69">
        <v>0</v>
      </c>
      <c r="AL1784" s="69">
        <v>0</v>
      </c>
      <c r="AM1784" s="69">
        <v>0</v>
      </c>
      <c r="AN1784" s="69">
        <v>2.0676340563870599E-8</v>
      </c>
      <c r="AO1784" s="69">
        <v>1.4537663619656077E-7</v>
      </c>
      <c r="AP1784" s="69">
        <v>2.8656373355193312E-8</v>
      </c>
      <c r="AQ1784" s="69">
        <v>2.5976616464425642E-8</v>
      </c>
      <c r="AR1784" s="69">
        <v>3.1207746609822372E-8</v>
      </c>
    </row>
    <row r="1785" spans="1:44" x14ac:dyDescent="0.35">
      <c r="A1785" s="17" t="s">
        <v>14</v>
      </c>
      <c r="B1785" s="17" t="s">
        <v>76</v>
      </c>
      <c r="C1785" s="14" t="s">
        <v>35</v>
      </c>
      <c r="D1785" s="14" t="s">
        <v>113</v>
      </c>
      <c r="E1785" s="14" t="s">
        <v>5</v>
      </c>
      <c r="F1785" s="14" t="s">
        <v>236</v>
      </c>
      <c r="G1785" t="s">
        <v>410</v>
      </c>
      <c r="H1785" s="14" t="s">
        <v>248</v>
      </c>
      <c r="I1785" s="14" t="s">
        <v>291</v>
      </c>
      <c r="J1785" s="69">
        <v>6.6446304767631202E-4</v>
      </c>
      <c r="K1785" s="69">
        <v>6.5155972490337736E-4</v>
      </c>
      <c r="L1785" s="69">
        <v>5.2567120650011249E-4</v>
      </c>
      <c r="M1785" s="69">
        <v>8.0965445792904097E-4</v>
      </c>
      <c r="N1785" s="69">
        <v>6.1629527917092053E-4</v>
      </c>
      <c r="O1785" s="69">
        <v>6.8626147981347971E-4</v>
      </c>
      <c r="P1785" s="69">
        <v>8.4812866913547703E-4</v>
      </c>
      <c r="Q1785" s="69">
        <v>1.1904014652652571E-3</v>
      </c>
      <c r="R1785" s="69">
        <v>5.9435631767898543E-4</v>
      </c>
      <c r="S1785" s="69">
        <v>5.8001621259773796E-4</v>
      </c>
      <c r="T1785" s="69">
        <v>5.5572288909422145E-4</v>
      </c>
      <c r="U1785" s="69">
        <v>4.7784083317872045E-4</v>
      </c>
      <c r="V1785" s="69">
        <v>3.7500615333391717E-4</v>
      </c>
      <c r="W1785" s="69">
        <v>4.9391235917583675E-4</v>
      </c>
      <c r="X1785" s="69">
        <v>4.9576611685740778E-4</v>
      </c>
      <c r="Y1785" s="69">
        <v>4.5711242190665346E-4</v>
      </c>
      <c r="Z1785" s="69">
        <v>3.5043936627716937E-4</v>
      </c>
      <c r="AA1785" s="69">
        <v>3.2372546959733592E-4</v>
      </c>
      <c r="AB1785" s="69">
        <v>2.567602517476991E-4</v>
      </c>
      <c r="AC1785" s="69">
        <v>2.2268862831342914E-4</v>
      </c>
      <c r="AD1785" s="69">
        <v>2.1475726906482307E-4</v>
      </c>
      <c r="AE1785" s="69">
        <v>1.6493836502858678E-4</v>
      </c>
      <c r="AF1785" s="69">
        <v>3.5368543910843093E-5</v>
      </c>
      <c r="AG1785" s="69">
        <v>3.1152866320584798E-5</v>
      </c>
      <c r="AH1785" s="69">
        <v>2.821720078388069E-5</v>
      </c>
      <c r="AI1785" s="69">
        <v>3.0887878852305347E-5</v>
      </c>
      <c r="AJ1785" s="69">
        <v>3.2521318367813228E-5</v>
      </c>
      <c r="AK1785" s="69">
        <v>3.0248850959141875E-5</v>
      </c>
      <c r="AL1785" s="69">
        <v>2.9067036657163055E-5</v>
      </c>
      <c r="AM1785" s="69">
        <v>3.3939171244258352E-5</v>
      </c>
      <c r="AN1785" s="69">
        <v>4.1217659673248923E-5</v>
      </c>
      <c r="AO1785" s="69">
        <v>3.1344191808740694E-5</v>
      </c>
      <c r="AP1785" s="69">
        <v>2.5457449644550624E-5</v>
      </c>
      <c r="AQ1785" s="69">
        <v>2.9789338880032291E-5</v>
      </c>
      <c r="AR1785" s="69">
        <v>2.9149297869851009E-5</v>
      </c>
    </row>
    <row r="1786" spans="1:44" x14ac:dyDescent="0.35">
      <c r="A1786" s="17" t="s">
        <v>13</v>
      </c>
      <c r="B1786" s="17" t="s">
        <v>76</v>
      </c>
      <c r="C1786" s="14" t="s">
        <v>35</v>
      </c>
      <c r="D1786" s="14" t="s">
        <v>113</v>
      </c>
      <c r="E1786" s="14" t="s">
        <v>5</v>
      </c>
      <c r="F1786" s="14" t="s">
        <v>236</v>
      </c>
      <c r="G1786" t="s">
        <v>410</v>
      </c>
      <c r="H1786" s="14" t="s">
        <v>248</v>
      </c>
      <c r="I1786" s="14" t="s">
        <v>290</v>
      </c>
      <c r="J1786" s="69">
        <v>2.4863505318109356E-5</v>
      </c>
      <c r="K1786" s="69">
        <v>3.4009818846352539E-5</v>
      </c>
      <c r="L1786" s="69">
        <v>2.3778328962629044E-5</v>
      </c>
      <c r="M1786" s="69">
        <v>2.6923791815959811E-5</v>
      </c>
      <c r="N1786" s="69">
        <v>2.0134947132707536E-5</v>
      </c>
      <c r="O1786" s="69">
        <v>2.3815864616643091E-5</v>
      </c>
      <c r="P1786" s="69">
        <v>2.4341516136211264E-5</v>
      </c>
      <c r="Q1786" s="69">
        <v>2.0404797463508484E-5</v>
      </c>
      <c r="R1786" s="69">
        <v>2.1938804555552839E-5</v>
      </c>
      <c r="S1786" s="69">
        <v>1.7183951188960937E-5</v>
      </c>
      <c r="T1786" s="69">
        <v>1.179000681873956E-5</v>
      </c>
      <c r="U1786" s="69">
        <v>1.3677389698649103E-5</v>
      </c>
      <c r="V1786" s="69">
        <v>1.0456486704918643E-5</v>
      </c>
      <c r="W1786" s="69">
        <v>9.8223885395728418E-6</v>
      </c>
      <c r="X1786" s="69">
        <v>8.5439740399241818E-6</v>
      </c>
      <c r="Y1786" s="69">
        <v>8.1260749043038828E-6</v>
      </c>
      <c r="Z1786" s="69">
        <v>7.5786104364366471E-6</v>
      </c>
      <c r="AA1786" s="69">
        <v>2.4956483504618224E-6</v>
      </c>
      <c r="AB1786" s="69">
        <v>6.9144192646863146E-7</v>
      </c>
      <c r="AC1786" s="69">
        <v>9.8113339932631578E-7</v>
      </c>
      <c r="AD1786" s="69">
        <v>7.130505457894735E-8</v>
      </c>
      <c r="AE1786" s="69">
        <v>7.7696383570105262E-8</v>
      </c>
      <c r="AF1786" s="69">
        <v>9.9759149810526312E-9</v>
      </c>
      <c r="AG1786" s="69">
        <v>1.7707249091368416E-8</v>
      </c>
      <c r="AH1786" s="69">
        <v>9.3524202947368409E-8</v>
      </c>
      <c r="AI1786" s="69">
        <v>3.3256227789473679E-7</v>
      </c>
      <c r="AJ1786" s="69">
        <v>0</v>
      </c>
      <c r="AK1786" s="69">
        <v>0</v>
      </c>
      <c r="AL1786" s="69">
        <v>0</v>
      </c>
      <c r="AM1786" s="69">
        <v>0</v>
      </c>
      <c r="AN1786" s="69">
        <v>0</v>
      </c>
      <c r="AO1786" s="69">
        <v>0</v>
      </c>
      <c r="AP1786" s="69">
        <v>0</v>
      </c>
      <c r="AQ1786" s="69">
        <v>0</v>
      </c>
      <c r="AR1786" s="69">
        <v>0</v>
      </c>
    </row>
    <row r="1787" spans="1:44" x14ac:dyDescent="0.35">
      <c r="A1787" s="17" t="s">
        <v>16</v>
      </c>
      <c r="B1787" s="17" t="s">
        <v>76</v>
      </c>
      <c r="C1787" s="14" t="s">
        <v>35</v>
      </c>
      <c r="D1787" s="14" t="s">
        <v>113</v>
      </c>
      <c r="E1787" s="14" t="s">
        <v>5</v>
      </c>
      <c r="F1787" s="14" t="s">
        <v>236</v>
      </c>
      <c r="G1787" t="s">
        <v>410</v>
      </c>
      <c r="H1787" s="14" t="s">
        <v>248</v>
      </c>
      <c r="I1787" s="14" t="s">
        <v>16</v>
      </c>
      <c r="J1787" s="69">
        <v>0</v>
      </c>
      <c r="K1787" s="69">
        <v>0</v>
      </c>
      <c r="L1787" s="69">
        <v>0</v>
      </c>
      <c r="M1787" s="69">
        <v>0</v>
      </c>
      <c r="N1787" s="69">
        <v>0</v>
      </c>
      <c r="O1787" s="69">
        <v>0</v>
      </c>
      <c r="P1787" s="69">
        <v>0</v>
      </c>
      <c r="Q1787" s="69">
        <v>0</v>
      </c>
      <c r="R1787" s="69">
        <v>0</v>
      </c>
      <c r="S1787" s="69">
        <v>0</v>
      </c>
      <c r="T1787" s="69">
        <v>0</v>
      </c>
      <c r="U1787" s="69">
        <v>0</v>
      </c>
      <c r="V1787" s="69">
        <v>0</v>
      </c>
      <c r="W1787" s="69">
        <v>0</v>
      </c>
      <c r="X1787" s="69">
        <v>0</v>
      </c>
      <c r="Y1787" s="69">
        <v>0</v>
      </c>
      <c r="Z1787" s="69">
        <v>0</v>
      </c>
      <c r="AA1787" s="69">
        <v>0</v>
      </c>
      <c r="AB1787" s="69">
        <v>0</v>
      </c>
      <c r="AC1787" s="69">
        <v>8.9892832069339139E-9</v>
      </c>
      <c r="AD1787" s="69">
        <v>0</v>
      </c>
      <c r="AE1787" s="69">
        <v>0</v>
      </c>
      <c r="AF1787" s="69">
        <v>2.2974575077730871E-4</v>
      </c>
      <c r="AG1787" s="69">
        <v>1.7548503777374886E-4</v>
      </c>
      <c r="AH1787" s="69">
        <v>1.442725523534624E-4</v>
      </c>
      <c r="AI1787" s="69">
        <v>2.2041020825995229E-4</v>
      </c>
      <c r="AJ1787" s="69">
        <v>1.9717572181909796E-4</v>
      </c>
      <c r="AK1787" s="69">
        <v>1.6739193122982171E-4</v>
      </c>
      <c r="AL1787" s="69">
        <v>1.4291765761060676E-4</v>
      </c>
      <c r="AM1787" s="69">
        <v>1.9472477333289063E-4</v>
      </c>
      <c r="AN1787" s="69">
        <v>1.9846089744649686E-4</v>
      </c>
      <c r="AO1787" s="69">
        <v>2.0480616223803069E-4</v>
      </c>
      <c r="AP1787" s="69">
        <v>1.8484512792495329E-4</v>
      </c>
      <c r="AQ1787" s="69">
        <v>1.8192038389581314E-4</v>
      </c>
      <c r="AR1787" s="69">
        <v>1.8733039913837937E-4</v>
      </c>
    </row>
    <row r="1788" spans="1:44" x14ac:dyDescent="0.35">
      <c r="A1788" s="17" t="s">
        <v>23</v>
      </c>
      <c r="B1788" s="17" t="s">
        <v>76</v>
      </c>
      <c r="C1788" s="14" t="s">
        <v>35</v>
      </c>
      <c r="D1788" s="14" t="s">
        <v>113</v>
      </c>
      <c r="E1788" s="14" t="s">
        <v>5</v>
      </c>
      <c r="F1788" s="14" t="s">
        <v>236</v>
      </c>
      <c r="G1788" t="s">
        <v>410</v>
      </c>
      <c r="H1788" s="14" t="s">
        <v>248</v>
      </c>
      <c r="I1788" s="14" t="s">
        <v>299</v>
      </c>
      <c r="J1788" s="69">
        <v>1.4960801660869568E-6</v>
      </c>
      <c r="K1788" s="69">
        <v>1.5712787347826094E-6</v>
      </c>
      <c r="L1788" s="69">
        <v>5.3845888695652186E-7</v>
      </c>
      <c r="M1788" s="69">
        <v>5.2809200608695649E-7</v>
      </c>
      <c r="N1788" s="69">
        <v>4.2643468173913051E-7</v>
      </c>
      <c r="O1788" s="69">
        <v>4.1173537304347826E-7</v>
      </c>
      <c r="P1788" s="69">
        <v>4.4082453130434796E-7</v>
      </c>
      <c r="Q1788" s="69">
        <v>4.4701371391304355E-7</v>
      </c>
      <c r="R1788" s="69">
        <v>4.5490492173913057E-7</v>
      </c>
      <c r="S1788" s="69">
        <v>5.0333527565217415E-7</v>
      </c>
      <c r="T1788" s="69">
        <v>8.4750738892976609E-7</v>
      </c>
      <c r="U1788" s="69">
        <v>4.2364954956521748E-7</v>
      </c>
      <c r="V1788" s="69">
        <v>3.7769486869565224E-7</v>
      </c>
      <c r="W1788" s="69">
        <v>6.651824008695654E-7</v>
      </c>
      <c r="X1788" s="69">
        <v>6.7663238869565246E-7</v>
      </c>
      <c r="Y1788" s="69">
        <v>5.3295088497645719E-7</v>
      </c>
      <c r="Z1788" s="69">
        <v>5.1048421791477997E-7</v>
      </c>
      <c r="AA1788" s="69">
        <v>5.1048421791477997E-7</v>
      </c>
      <c r="AB1788" s="69">
        <v>4.9398837447263636E-7</v>
      </c>
      <c r="AC1788" s="69">
        <v>5.8847978523182826E-7</v>
      </c>
      <c r="AD1788" s="69">
        <v>2.8642487033921227E-7</v>
      </c>
      <c r="AE1788" s="69">
        <v>4.3656985584645866E-7</v>
      </c>
      <c r="AF1788" s="69">
        <v>4.6030165622265302E-7</v>
      </c>
      <c r="AG1788" s="69">
        <v>4.1180834946009826E-7</v>
      </c>
      <c r="AH1788" s="69">
        <v>3.6855733984748626E-7</v>
      </c>
      <c r="AI1788" s="69">
        <v>4.2707829221646725E-7</v>
      </c>
      <c r="AJ1788" s="69">
        <v>4.5935568511582707E-7</v>
      </c>
      <c r="AK1788" s="69">
        <v>4.3656985584645877E-7</v>
      </c>
      <c r="AL1788" s="69">
        <v>4.4988363902925823E-7</v>
      </c>
      <c r="AM1788" s="69">
        <v>5.35605826098175E-7</v>
      </c>
      <c r="AN1788" s="69">
        <v>6.4240641196101144E-7</v>
      </c>
      <c r="AO1788" s="69">
        <v>7.608519015357764E-7</v>
      </c>
      <c r="AP1788" s="69">
        <v>7.7550915133206368E-7</v>
      </c>
      <c r="AQ1788" s="69">
        <v>7.7550915133206368E-7</v>
      </c>
      <c r="AR1788" s="69">
        <v>8.1008716686732808E-7</v>
      </c>
    </row>
    <row r="1789" spans="1:44" x14ac:dyDescent="0.35">
      <c r="A1789" s="17" t="s">
        <v>34</v>
      </c>
      <c r="B1789" s="17" t="s">
        <v>77</v>
      </c>
      <c r="C1789" s="14" t="s">
        <v>35</v>
      </c>
      <c r="D1789" s="14" t="s">
        <v>113</v>
      </c>
      <c r="E1789" s="14" t="s">
        <v>5</v>
      </c>
      <c r="F1789" s="14" t="s">
        <v>236</v>
      </c>
      <c r="G1789" t="s">
        <v>410</v>
      </c>
      <c r="H1789" s="14" t="s">
        <v>249</v>
      </c>
      <c r="I1789" s="14" t="s">
        <v>309</v>
      </c>
      <c r="J1789" s="69">
        <v>0</v>
      </c>
      <c r="K1789" s="69">
        <v>0</v>
      </c>
      <c r="L1789" s="69">
        <v>0</v>
      </c>
      <c r="M1789" s="69">
        <v>0</v>
      </c>
      <c r="N1789" s="69">
        <v>0</v>
      </c>
      <c r="O1789" s="69">
        <v>0</v>
      </c>
      <c r="P1789" s="69">
        <v>0</v>
      </c>
      <c r="Q1789" s="69">
        <v>0</v>
      </c>
      <c r="R1789" s="69">
        <v>0</v>
      </c>
      <c r="S1789" s="69">
        <v>9.4046329173317167E-7</v>
      </c>
      <c r="T1789" s="69">
        <v>1.2061748421814872E-6</v>
      </c>
      <c r="U1789" s="69">
        <v>1.3949856398536575E-6</v>
      </c>
      <c r="V1789" s="69">
        <v>1.0171605717004153E-6</v>
      </c>
      <c r="W1789" s="69">
        <v>6.0451621912384134E-6</v>
      </c>
      <c r="X1789" s="69">
        <v>0</v>
      </c>
      <c r="Y1789" s="69">
        <v>0</v>
      </c>
      <c r="Z1789" s="69">
        <v>0</v>
      </c>
      <c r="AA1789" s="69">
        <v>0</v>
      </c>
      <c r="AB1789" s="69">
        <v>0</v>
      </c>
      <c r="AC1789" s="69">
        <v>0</v>
      </c>
      <c r="AD1789" s="69">
        <v>0</v>
      </c>
      <c r="AE1789" s="69">
        <v>0</v>
      </c>
      <c r="AF1789" s="69">
        <v>0</v>
      </c>
      <c r="AG1789" s="69">
        <v>0</v>
      </c>
      <c r="AH1789" s="69">
        <v>0</v>
      </c>
      <c r="AI1789" s="69">
        <v>0</v>
      </c>
      <c r="AJ1789" s="69">
        <v>0</v>
      </c>
      <c r="AK1789" s="69">
        <v>0</v>
      </c>
      <c r="AL1789" s="69">
        <v>0</v>
      </c>
      <c r="AM1789" s="69">
        <v>0</v>
      </c>
      <c r="AN1789" s="69">
        <v>0</v>
      </c>
      <c r="AO1789" s="69">
        <v>0</v>
      </c>
      <c r="AP1789" s="69">
        <v>0</v>
      </c>
      <c r="AQ1789" s="69">
        <v>0</v>
      </c>
      <c r="AR1789" s="69">
        <v>0</v>
      </c>
    </row>
    <row r="1790" spans="1:44" x14ac:dyDescent="0.35">
      <c r="A1790" s="17" t="s">
        <v>31</v>
      </c>
      <c r="B1790" s="17" t="s">
        <v>77</v>
      </c>
      <c r="C1790" s="14" t="s">
        <v>35</v>
      </c>
      <c r="D1790" s="14" t="s">
        <v>113</v>
      </c>
      <c r="E1790" s="14" t="s">
        <v>5</v>
      </c>
      <c r="F1790" s="14" t="s">
        <v>236</v>
      </c>
      <c r="G1790" t="s">
        <v>410</v>
      </c>
      <c r="H1790" s="14" t="s">
        <v>249</v>
      </c>
      <c r="I1790" s="14" t="s">
        <v>307</v>
      </c>
      <c r="J1790" s="69">
        <v>0</v>
      </c>
      <c r="K1790" s="69">
        <v>0</v>
      </c>
      <c r="L1790" s="69">
        <v>0</v>
      </c>
      <c r="M1790" s="69">
        <v>0</v>
      </c>
      <c r="N1790" s="69">
        <v>0</v>
      </c>
      <c r="O1790" s="69">
        <v>0</v>
      </c>
      <c r="P1790" s="69">
        <v>0</v>
      </c>
      <c r="Q1790" s="69">
        <v>0</v>
      </c>
      <c r="R1790" s="69">
        <v>0</v>
      </c>
      <c r="S1790" s="69">
        <v>0</v>
      </c>
      <c r="T1790" s="69">
        <v>0</v>
      </c>
      <c r="U1790" s="69">
        <v>0</v>
      </c>
      <c r="V1790" s="69">
        <v>0</v>
      </c>
      <c r="W1790" s="69">
        <v>0</v>
      </c>
      <c r="X1790" s="69">
        <v>0</v>
      </c>
      <c r="Y1790" s="69">
        <v>0</v>
      </c>
      <c r="Z1790" s="69">
        <v>0</v>
      </c>
      <c r="AA1790" s="69">
        <v>0</v>
      </c>
      <c r="AB1790" s="69">
        <v>0</v>
      </c>
      <c r="AC1790" s="69">
        <v>0</v>
      </c>
      <c r="AD1790" s="69">
        <v>0</v>
      </c>
      <c r="AE1790" s="69">
        <v>0</v>
      </c>
      <c r="AF1790" s="69">
        <v>2.6350825043182563E-5</v>
      </c>
      <c r="AG1790" s="69">
        <v>2.0401902739235879E-5</v>
      </c>
      <c r="AH1790" s="69">
        <v>2.2132910554172739E-5</v>
      </c>
      <c r="AI1790" s="69">
        <v>3.0742771535128711E-5</v>
      </c>
      <c r="AJ1790" s="69">
        <v>2.929106066797262E-5</v>
      </c>
      <c r="AK1790" s="69">
        <v>2.6545968881331258E-5</v>
      </c>
      <c r="AL1790" s="69">
        <v>3.8149956185497991E-5</v>
      </c>
      <c r="AM1790" s="69">
        <v>3.0964133257698072E-5</v>
      </c>
      <c r="AN1790" s="69">
        <v>2.6693394276664685E-5</v>
      </c>
      <c r="AO1790" s="69">
        <v>3.3616007774338402E-5</v>
      </c>
      <c r="AP1790" s="69">
        <v>2.9026549443133379E-5</v>
      </c>
      <c r="AQ1790" s="69">
        <v>3.3368477658814313E-5</v>
      </c>
      <c r="AR1790" s="69">
        <v>3.4360801712279405E-5</v>
      </c>
    </row>
    <row r="1791" spans="1:44" x14ac:dyDescent="0.35">
      <c r="A1791" s="17" t="s">
        <v>7</v>
      </c>
      <c r="B1791" s="17" t="s">
        <v>77</v>
      </c>
      <c r="C1791" s="14" t="s">
        <v>35</v>
      </c>
      <c r="D1791" s="14" t="s">
        <v>113</v>
      </c>
      <c r="E1791" s="14" t="s">
        <v>5</v>
      </c>
      <c r="F1791" s="14" t="s">
        <v>236</v>
      </c>
      <c r="G1791" t="s">
        <v>410</v>
      </c>
      <c r="H1791" s="14" t="s">
        <v>249</v>
      </c>
      <c r="I1791" s="14" t="s">
        <v>7</v>
      </c>
      <c r="J1791" s="69">
        <v>4.2075650294574E-3</v>
      </c>
      <c r="K1791" s="69">
        <v>4.6989039555625995E-3</v>
      </c>
      <c r="L1791" s="69">
        <v>4.7099961150144001E-3</v>
      </c>
      <c r="M1791" s="69">
        <v>5.0190929032442001E-3</v>
      </c>
      <c r="N1791" s="69">
        <v>5.0410054068298002E-3</v>
      </c>
      <c r="O1791" s="69">
        <v>5.1858542067562009E-3</v>
      </c>
      <c r="P1791" s="69">
        <v>5.3400825735008001E-3</v>
      </c>
      <c r="Q1791" s="69">
        <v>5.3313176679159989E-3</v>
      </c>
      <c r="R1791" s="69">
        <v>4.2817951820663998E-3</v>
      </c>
      <c r="S1791" s="69">
        <v>3.9198353032056004E-3</v>
      </c>
      <c r="T1791" s="69">
        <v>3.7094024476378002E-3</v>
      </c>
      <c r="U1791" s="69">
        <v>3.1694410102922001E-3</v>
      </c>
      <c r="V1791" s="69">
        <v>3.1473036839890002E-3</v>
      </c>
      <c r="W1791" s="69">
        <v>3.8733901117973995E-3</v>
      </c>
      <c r="X1791" s="69">
        <v>4.349952642872401E-3</v>
      </c>
      <c r="Y1791" s="69">
        <v>0</v>
      </c>
      <c r="Z1791" s="69">
        <v>0</v>
      </c>
      <c r="AA1791" s="69">
        <v>0</v>
      </c>
      <c r="AB1791" s="69">
        <v>1.8301112186052001E-3</v>
      </c>
      <c r="AC1791" s="69">
        <v>3.9842442322420004E-3</v>
      </c>
      <c r="AD1791" s="69">
        <v>6.8885987139435997E-3</v>
      </c>
      <c r="AE1791" s="69">
        <v>3.0391333704506002E-3</v>
      </c>
      <c r="AF1791" s="69">
        <v>1.1296805037738691E-2</v>
      </c>
      <c r="AG1791" s="69">
        <v>1.0481289294218805E-2</v>
      </c>
      <c r="AH1791" s="69">
        <v>8.0931139193548482E-3</v>
      </c>
      <c r="AI1791" s="69">
        <v>1.6817759315177642E-2</v>
      </c>
      <c r="AJ1791" s="69">
        <v>1.1086975600125804E-2</v>
      </c>
      <c r="AK1791" s="69">
        <v>1.2540410859080016E-2</v>
      </c>
      <c r="AL1791" s="69">
        <v>1.4559737771412591E-2</v>
      </c>
      <c r="AM1791" s="69">
        <v>1.1567237540705377E-2</v>
      </c>
      <c r="AN1791" s="69">
        <v>1.4688141059553506E-2</v>
      </c>
      <c r="AO1791" s="69">
        <v>9.500388647204561E-3</v>
      </c>
      <c r="AP1791" s="69">
        <v>1.5634176829029357E-3</v>
      </c>
      <c r="AQ1791" s="69">
        <v>6.213036304983743E-3</v>
      </c>
      <c r="AR1791" s="69">
        <v>7.4334270965302398E-3</v>
      </c>
    </row>
    <row r="1792" spans="1:44" x14ac:dyDescent="0.35">
      <c r="A1792" s="17" t="s">
        <v>4</v>
      </c>
      <c r="B1792" s="17" t="s">
        <v>77</v>
      </c>
      <c r="C1792" s="14" t="s">
        <v>35</v>
      </c>
      <c r="D1792" s="14" t="s">
        <v>113</v>
      </c>
      <c r="E1792" s="14" t="s">
        <v>5</v>
      </c>
      <c r="F1792" s="14" t="s">
        <v>236</v>
      </c>
      <c r="G1792" t="s">
        <v>410</v>
      </c>
      <c r="H1792" s="14" t="s">
        <v>249</v>
      </c>
      <c r="I1792" s="14" t="s">
        <v>283</v>
      </c>
      <c r="J1792" s="69">
        <v>1.803478056510288E-5</v>
      </c>
      <c r="K1792" s="69">
        <v>2.757656044980672E-5</v>
      </c>
      <c r="L1792" s="69">
        <v>1.879667301210684E-5</v>
      </c>
      <c r="M1792" s="69">
        <v>1.2646698171320997E-5</v>
      </c>
      <c r="N1792" s="69">
        <v>1.960453403988432E-5</v>
      </c>
      <c r="O1792" s="69">
        <v>2.3595125432915516E-5</v>
      </c>
      <c r="P1792" s="69">
        <v>2.0310045081287282E-5</v>
      </c>
      <c r="Q1792" s="69">
        <v>1.7391447339694923E-5</v>
      </c>
      <c r="R1792" s="69">
        <v>1.5926343491715837E-5</v>
      </c>
      <c r="S1792" s="69">
        <v>1.6911838524444475E-5</v>
      </c>
      <c r="T1792" s="69">
        <v>1.0167062752203359E-5</v>
      </c>
      <c r="U1792" s="69">
        <v>9.1062676429138796E-6</v>
      </c>
      <c r="V1792" s="69">
        <v>7.2628708559999988E-6</v>
      </c>
      <c r="W1792" s="69">
        <v>7.9944214745452773E-6</v>
      </c>
      <c r="X1792" s="69">
        <v>8.8103771341150786E-6</v>
      </c>
      <c r="Y1792" s="69">
        <v>9.6143727210301817E-6</v>
      </c>
      <c r="Z1792" s="69">
        <v>9.0565455842874235E-6</v>
      </c>
      <c r="AA1792" s="69">
        <v>9.8291162812329897E-6</v>
      </c>
      <c r="AB1792" s="69">
        <v>6.8128914722094484E-6</v>
      </c>
      <c r="AC1792" s="69">
        <v>7.1379164840089429E-6</v>
      </c>
      <c r="AD1792" s="69">
        <v>7.3878421434320324E-6</v>
      </c>
      <c r="AE1792" s="69">
        <v>6.9207020268939688E-6</v>
      </c>
      <c r="AF1792" s="69">
        <v>7.0526146323625553E-6</v>
      </c>
      <c r="AG1792" s="69">
        <v>6.5765421928115094E-6</v>
      </c>
      <c r="AH1792" s="69">
        <v>7.3266313852741898E-6</v>
      </c>
      <c r="AI1792" s="69">
        <v>6.6295209483309256E-6</v>
      </c>
      <c r="AJ1792" s="69">
        <v>6.5719284348795693E-6</v>
      </c>
      <c r="AK1792" s="69">
        <v>5.7053462249501704E-6</v>
      </c>
      <c r="AL1792" s="69">
        <v>6.2701192379811341E-6</v>
      </c>
      <c r="AM1792" s="69">
        <v>5.7483415676827198E-6</v>
      </c>
      <c r="AN1792" s="69">
        <v>5.8347145939442386E-6</v>
      </c>
      <c r="AO1792" s="69">
        <v>7.608818285495278E-6</v>
      </c>
      <c r="AP1792" s="69">
        <v>1.3902338219705998E-6</v>
      </c>
      <c r="AQ1792" s="69">
        <v>1.4406003108325202E-6</v>
      </c>
      <c r="AR1792" s="69">
        <v>1.7307061344213703E-6</v>
      </c>
    </row>
    <row r="1793" spans="1:44" x14ac:dyDescent="0.35">
      <c r="A1793" s="17" t="s">
        <v>12</v>
      </c>
      <c r="B1793" s="17" t="s">
        <v>77</v>
      </c>
      <c r="C1793" s="14" t="s">
        <v>35</v>
      </c>
      <c r="D1793" s="14" t="s">
        <v>113</v>
      </c>
      <c r="E1793" s="14" t="s">
        <v>5</v>
      </c>
      <c r="F1793" s="14" t="s">
        <v>236</v>
      </c>
      <c r="G1793" t="s">
        <v>410</v>
      </c>
      <c r="H1793" s="14" t="s">
        <v>249</v>
      </c>
      <c r="I1793" s="14" t="s">
        <v>289</v>
      </c>
      <c r="J1793" s="69">
        <v>0</v>
      </c>
      <c r="K1793" s="69">
        <v>0</v>
      </c>
      <c r="L1793" s="69">
        <v>0</v>
      </c>
      <c r="M1793" s="69">
        <v>0</v>
      </c>
      <c r="N1793" s="69">
        <v>0</v>
      </c>
      <c r="O1793" s="69">
        <v>0</v>
      </c>
      <c r="P1793" s="69">
        <v>0</v>
      </c>
      <c r="Q1793" s="69">
        <v>0</v>
      </c>
      <c r="R1793" s="69">
        <v>0</v>
      </c>
      <c r="S1793" s="69">
        <v>0</v>
      </c>
      <c r="T1793" s="69">
        <v>0</v>
      </c>
      <c r="U1793" s="69">
        <v>0</v>
      </c>
      <c r="V1793" s="69">
        <v>0</v>
      </c>
      <c r="W1793" s="69">
        <v>0</v>
      </c>
      <c r="X1793" s="69">
        <v>0</v>
      </c>
      <c r="Y1793" s="69">
        <v>0</v>
      </c>
      <c r="Z1793" s="69">
        <v>0</v>
      </c>
      <c r="AA1793" s="69">
        <v>0</v>
      </c>
      <c r="AB1793" s="69">
        <v>0</v>
      </c>
      <c r="AC1793" s="69">
        <v>0</v>
      </c>
      <c r="AD1793" s="69">
        <v>0</v>
      </c>
      <c r="AE1793" s="69">
        <v>0</v>
      </c>
      <c r="AF1793" s="69">
        <v>0</v>
      </c>
      <c r="AG1793" s="69">
        <v>0</v>
      </c>
      <c r="AH1793" s="69">
        <v>5.0800523668616845E-10</v>
      </c>
      <c r="AI1793" s="69">
        <v>5.5478865956485268E-10</v>
      </c>
      <c r="AJ1793" s="69">
        <v>1.2209615996627364E-8</v>
      </c>
      <c r="AK1793" s="69">
        <v>7.5004557606972021E-9</v>
      </c>
      <c r="AL1793" s="69">
        <v>2.6697309444692524E-9</v>
      </c>
      <c r="AM1793" s="69">
        <v>2.7799853585662417E-9</v>
      </c>
      <c r="AN1793" s="69">
        <v>4.1947648448666213E-9</v>
      </c>
      <c r="AO1793" s="69">
        <v>0</v>
      </c>
      <c r="AP1793" s="69">
        <v>0</v>
      </c>
      <c r="AQ1793" s="69">
        <v>0</v>
      </c>
      <c r="AR1793" s="69">
        <v>0</v>
      </c>
    </row>
    <row r="1794" spans="1:44" x14ac:dyDescent="0.35">
      <c r="A1794" s="17" t="s">
        <v>14</v>
      </c>
      <c r="B1794" s="17" t="s">
        <v>77</v>
      </c>
      <c r="C1794" s="14" t="s">
        <v>35</v>
      </c>
      <c r="D1794" s="14" t="s">
        <v>113</v>
      </c>
      <c r="E1794" s="14" t="s">
        <v>5</v>
      </c>
      <c r="F1794" s="14" t="s">
        <v>236</v>
      </c>
      <c r="G1794" t="s">
        <v>410</v>
      </c>
      <c r="H1794" s="14" t="s">
        <v>249</v>
      </c>
      <c r="I1794" s="14" t="s">
        <v>291</v>
      </c>
      <c r="J1794" s="69">
        <v>6.4196931521419312E-4</v>
      </c>
      <c r="K1794" s="69">
        <v>5.8587243702539512E-4</v>
      </c>
      <c r="L1794" s="69">
        <v>6.0196568131327477E-4</v>
      </c>
      <c r="M1794" s="69">
        <v>8.7464064448593889E-4</v>
      </c>
      <c r="N1794" s="69">
        <v>6.8445745687814856E-4</v>
      </c>
      <c r="O1794" s="69">
        <v>7.8408095075161019E-4</v>
      </c>
      <c r="P1794" s="69">
        <v>7.3182295283863441E-4</v>
      </c>
      <c r="Q1794" s="69">
        <v>6.8329358007982279E-4</v>
      </c>
      <c r="R1794" s="69">
        <v>6.3346586187354318E-4</v>
      </c>
      <c r="S1794" s="69">
        <v>5.9705749742218852E-4</v>
      </c>
      <c r="T1794" s="69">
        <v>7.2669277649428166E-4</v>
      </c>
      <c r="U1794" s="69">
        <v>4.9006674395925493E-4</v>
      </c>
      <c r="V1794" s="69">
        <v>8.1351881606911251E-4</v>
      </c>
      <c r="W1794" s="69">
        <v>8.1280871559818503E-4</v>
      </c>
      <c r="X1794" s="69">
        <v>9.2011462142654128E-4</v>
      </c>
      <c r="Y1794" s="69">
        <v>4.9361199876297274E-4</v>
      </c>
      <c r="Z1794" s="69">
        <v>5.60423240515647E-4</v>
      </c>
      <c r="AA1794" s="69">
        <v>5.2232206945156514E-4</v>
      </c>
      <c r="AB1794" s="69">
        <v>4.5702641412357638E-4</v>
      </c>
      <c r="AC1794" s="69">
        <v>3.2191235569735573E-4</v>
      </c>
      <c r="AD1794" s="69">
        <v>3.8999056078899326E-4</v>
      </c>
      <c r="AE1794" s="69">
        <v>3.819138957162709E-4</v>
      </c>
      <c r="AF1794" s="69">
        <v>4.4328697488346898E-5</v>
      </c>
      <c r="AG1794" s="69">
        <v>4.0271270087538503E-5</v>
      </c>
      <c r="AH1794" s="69">
        <v>3.4796365695064586E-5</v>
      </c>
      <c r="AI1794" s="69">
        <v>4.9156481277307736E-5</v>
      </c>
      <c r="AJ1794" s="69">
        <v>3.8359352650650574E-5</v>
      </c>
      <c r="AK1794" s="69">
        <v>3.3210363505299052E-5</v>
      </c>
      <c r="AL1794" s="69">
        <v>3.8051710960005188E-5</v>
      </c>
      <c r="AM1794" s="69">
        <v>3.0916499976540211E-5</v>
      </c>
      <c r="AN1794" s="69">
        <v>3.2868507047653082E-5</v>
      </c>
      <c r="AO1794" s="69">
        <v>2.8289888242550353E-5</v>
      </c>
      <c r="AP1794" s="69">
        <v>2.5167823180345708E-5</v>
      </c>
      <c r="AQ1794" s="69">
        <v>2.9928777139431839E-5</v>
      </c>
      <c r="AR1794" s="69">
        <v>2.9285740218372384E-5</v>
      </c>
    </row>
    <row r="1795" spans="1:44" x14ac:dyDescent="0.35">
      <c r="A1795" s="17" t="s">
        <v>13</v>
      </c>
      <c r="B1795" s="17" t="s">
        <v>77</v>
      </c>
      <c r="C1795" s="14" t="s">
        <v>35</v>
      </c>
      <c r="D1795" s="14" t="s">
        <v>113</v>
      </c>
      <c r="E1795" s="14" t="s">
        <v>5</v>
      </c>
      <c r="F1795" s="14" t="s">
        <v>236</v>
      </c>
      <c r="G1795" t="s">
        <v>410</v>
      </c>
      <c r="H1795" s="14" t="s">
        <v>249</v>
      </c>
      <c r="I1795" s="14" t="s">
        <v>290</v>
      </c>
      <c r="J1795" s="69">
        <v>1.2744760450383727E-4</v>
      </c>
      <c r="K1795" s="69">
        <v>1.8160398005987201E-4</v>
      </c>
      <c r="L1795" s="69">
        <v>1.4687149138806649E-4</v>
      </c>
      <c r="M1795" s="69">
        <v>1.4800306208686078E-4</v>
      </c>
      <c r="N1795" s="69">
        <v>1.3742977963825806E-4</v>
      </c>
      <c r="O1795" s="69">
        <v>1.3970075259193922E-4</v>
      </c>
      <c r="P1795" s="69">
        <v>1.3622471017121752E-4</v>
      </c>
      <c r="Q1795" s="69">
        <v>1.3256155113555511E-4</v>
      </c>
      <c r="R1795" s="69">
        <v>1.3289356277554448E-4</v>
      </c>
      <c r="S1795" s="69">
        <v>1.1161596082297631E-4</v>
      </c>
      <c r="T1795" s="69">
        <v>6.6366461065719832E-5</v>
      </c>
      <c r="U1795" s="69">
        <v>5.381155955453555E-5</v>
      </c>
      <c r="V1795" s="69">
        <v>4.9774931153614448E-5</v>
      </c>
      <c r="W1795" s="69">
        <v>4.3382948840316747E-5</v>
      </c>
      <c r="X1795" s="69">
        <v>4.2330970816259125E-5</v>
      </c>
      <c r="Y1795" s="69">
        <v>6.912875121819478E-5</v>
      </c>
      <c r="Z1795" s="69">
        <v>7.0527441976775922E-5</v>
      </c>
      <c r="AA1795" s="69">
        <v>3.3678607795880708E-5</v>
      </c>
      <c r="AB1795" s="69">
        <v>1.7693423706357683E-5</v>
      </c>
      <c r="AC1795" s="69">
        <v>2.2872684512287354E-5</v>
      </c>
      <c r="AD1795" s="69">
        <v>1.7896563045240104E-5</v>
      </c>
      <c r="AE1795" s="69">
        <v>3.7302362259935756E-5</v>
      </c>
      <c r="AF1795" s="69">
        <v>3.2023313696164363E-5</v>
      </c>
      <c r="AG1795" s="69">
        <v>3.1005539406822098E-5</v>
      </c>
      <c r="AH1795" s="69">
        <v>1.2149570757171545E-5</v>
      </c>
      <c r="AI1795" s="69">
        <v>2.2120145396688946E-5</v>
      </c>
      <c r="AJ1795" s="69">
        <v>1.1042716908524816E-5</v>
      </c>
      <c r="AK1795" s="69">
        <v>4.6828339801077285E-6</v>
      </c>
      <c r="AL1795" s="69">
        <v>8.908379075277014E-7</v>
      </c>
      <c r="AM1795" s="69">
        <v>7.1791930796322373E-7</v>
      </c>
      <c r="AN1795" s="69">
        <v>3.5175549942545231E-7</v>
      </c>
      <c r="AO1795" s="69">
        <v>1.5629990097973924E-8</v>
      </c>
      <c r="AP1795" s="69">
        <v>1.8908223157894735E-9</v>
      </c>
      <c r="AQ1795" s="69">
        <v>9.9500290674252629E-11</v>
      </c>
      <c r="AR1795" s="69">
        <v>9.7362775749672386E-11</v>
      </c>
    </row>
    <row r="1796" spans="1:44" x14ac:dyDescent="0.35">
      <c r="A1796" s="17" t="s">
        <v>16</v>
      </c>
      <c r="B1796" s="17" t="s">
        <v>77</v>
      </c>
      <c r="C1796" s="14" t="s">
        <v>35</v>
      </c>
      <c r="D1796" s="14" t="s">
        <v>113</v>
      </c>
      <c r="E1796" s="14" t="s">
        <v>5</v>
      </c>
      <c r="F1796" s="14" t="s">
        <v>236</v>
      </c>
      <c r="G1796" t="s">
        <v>410</v>
      </c>
      <c r="H1796" s="14" t="s">
        <v>249</v>
      </c>
      <c r="I1796" s="14" t="s">
        <v>16</v>
      </c>
      <c r="J1796" s="69">
        <v>0</v>
      </c>
      <c r="K1796" s="69">
        <v>0</v>
      </c>
      <c r="L1796" s="69">
        <v>0</v>
      </c>
      <c r="M1796" s="69">
        <v>0</v>
      </c>
      <c r="N1796" s="69">
        <v>0</v>
      </c>
      <c r="O1796" s="69">
        <v>0</v>
      </c>
      <c r="P1796" s="69">
        <v>0</v>
      </c>
      <c r="Q1796" s="69">
        <v>0</v>
      </c>
      <c r="R1796" s="69">
        <v>0</v>
      </c>
      <c r="S1796" s="69">
        <v>0</v>
      </c>
      <c r="T1796" s="69">
        <v>0</v>
      </c>
      <c r="U1796" s="69">
        <v>0</v>
      </c>
      <c r="V1796" s="69">
        <v>0</v>
      </c>
      <c r="W1796" s="69">
        <v>0</v>
      </c>
      <c r="X1796" s="69">
        <v>0</v>
      </c>
      <c r="Y1796" s="69">
        <v>0</v>
      </c>
      <c r="Z1796" s="69">
        <v>0</v>
      </c>
      <c r="AA1796" s="69">
        <v>0</v>
      </c>
      <c r="AB1796" s="69">
        <v>0</v>
      </c>
      <c r="AC1796" s="69">
        <v>0</v>
      </c>
      <c r="AD1796" s="69">
        <v>0</v>
      </c>
      <c r="AE1796" s="69">
        <v>0</v>
      </c>
      <c r="AF1796" s="69">
        <v>3.7802211424442527E-4</v>
      </c>
      <c r="AG1796" s="69">
        <v>2.9328192657658878E-4</v>
      </c>
      <c r="AH1796" s="69">
        <v>2.8841973151638576E-4</v>
      </c>
      <c r="AI1796" s="69">
        <v>4.0132876621360103E-4</v>
      </c>
      <c r="AJ1796" s="69">
        <v>3.6974453128398905E-4</v>
      </c>
      <c r="AK1796" s="69">
        <v>3.1679400212455765E-4</v>
      </c>
      <c r="AL1796" s="69">
        <v>4.3982901361662517E-4</v>
      </c>
      <c r="AM1796" s="69">
        <v>3.5722029819835484E-4</v>
      </c>
      <c r="AN1796" s="69">
        <v>3.1595228743848348E-4</v>
      </c>
      <c r="AO1796" s="69">
        <v>3.7796534208598309E-4</v>
      </c>
      <c r="AP1796" s="69">
        <v>3.7512026124537006E-4</v>
      </c>
      <c r="AQ1796" s="69">
        <v>3.691860651913428E-4</v>
      </c>
      <c r="AR1796" s="69">
        <v>3.8016505609525438E-4</v>
      </c>
    </row>
    <row r="1797" spans="1:44" x14ac:dyDescent="0.35">
      <c r="A1797" s="17" t="s">
        <v>23</v>
      </c>
      <c r="B1797" s="17" t="s">
        <v>77</v>
      </c>
      <c r="C1797" s="14" t="s">
        <v>35</v>
      </c>
      <c r="D1797" s="14" t="s">
        <v>113</v>
      </c>
      <c r="E1797" s="14" t="s">
        <v>5</v>
      </c>
      <c r="F1797" s="14" t="s">
        <v>236</v>
      </c>
      <c r="G1797" t="s">
        <v>410</v>
      </c>
      <c r="H1797" s="14" t="s">
        <v>249</v>
      </c>
      <c r="I1797" s="14" t="s">
        <v>299</v>
      </c>
      <c r="J1797" s="69">
        <v>1.2087473634782612E-6</v>
      </c>
      <c r="K1797" s="69">
        <v>1.1415947321739132E-6</v>
      </c>
      <c r="L1797" s="69">
        <v>1.098889372173913E-6</v>
      </c>
      <c r="M1797" s="69">
        <v>1.1718490040608699E-6</v>
      </c>
      <c r="N1797" s="69">
        <v>1.2433465034483481E-6</v>
      </c>
      <c r="O1797" s="69">
        <v>1.2600725218810434E-6</v>
      </c>
      <c r="P1797" s="69">
        <v>1.046780230010087E-6</v>
      </c>
      <c r="Q1797" s="69">
        <v>1.039418321080696E-6</v>
      </c>
      <c r="R1797" s="69">
        <v>1.019952103939826E-6</v>
      </c>
      <c r="S1797" s="69">
        <v>1.4350998209227827E-6</v>
      </c>
      <c r="T1797" s="69">
        <v>2.1634071187304352E-6</v>
      </c>
      <c r="U1797" s="69">
        <v>1.9189421421652177E-6</v>
      </c>
      <c r="V1797" s="69">
        <v>2.3120140350521745E-6</v>
      </c>
      <c r="W1797" s="69">
        <v>2.8413361411826092E-6</v>
      </c>
      <c r="X1797" s="69">
        <v>2.6980844151130441E-6</v>
      </c>
      <c r="Y1797" s="69">
        <v>1.7088178453043481E-6</v>
      </c>
      <c r="Z1797" s="69">
        <v>2.3762814241539135E-6</v>
      </c>
      <c r="AA1797" s="69">
        <v>2.3412656593565221E-6</v>
      </c>
      <c r="AB1797" s="69">
        <v>1.8892851264000004E-6</v>
      </c>
      <c r="AC1797" s="69">
        <v>1.5196249269803598E-6</v>
      </c>
      <c r="AD1797" s="69">
        <v>1.754340830686957E-6</v>
      </c>
      <c r="AE1797" s="69">
        <v>1.6763083900043483E-6</v>
      </c>
      <c r="AF1797" s="69">
        <v>1.2997283478260867E-6</v>
      </c>
      <c r="AG1797" s="69">
        <v>1.7436042417480438E-6</v>
      </c>
      <c r="AH1797" s="69">
        <v>2.0628264308300393E-6</v>
      </c>
      <c r="AI1797" s="69">
        <v>1.7329711304347825E-6</v>
      </c>
      <c r="AJ1797" s="69">
        <v>1.7329711304347836E-6</v>
      </c>
      <c r="AK1797" s="69">
        <v>1.6091874782608695E-6</v>
      </c>
      <c r="AL1797" s="69">
        <v>1.7329711304347827E-6</v>
      </c>
      <c r="AM1797" s="69">
        <v>1.5163497391304347E-6</v>
      </c>
      <c r="AN1797" s="69">
        <v>1.5903491862421169E-6</v>
      </c>
      <c r="AO1797" s="69">
        <v>1.5141705705059404E-6</v>
      </c>
      <c r="AP1797" s="69">
        <v>1.5980963492224605E-6</v>
      </c>
      <c r="AQ1797" s="69">
        <v>1.5980963492224605E-6</v>
      </c>
      <c r="AR1797" s="69">
        <v>1.669351472769806E-6</v>
      </c>
    </row>
    <row r="1798" spans="1:44" x14ac:dyDescent="0.35">
      <c r="A1798" s="17" t="s">
        <v>31</v>
      </c>
      <c r="B1798" s="17" t="s">
        <v>78</v>
      </c>
      <c r="C1798" s="14" t="s">
        <v>35</v>
      </c>
      <c r="D1798" s="14" t="s">
        <v>113</v>
      </c>
      <c r="E1798" s="14" t="s">
        <v>5</v>
      </c>
      <c r="F1798" s="14" t="s">
        <v>236</v>
      </c>
      <c r="G1798" t="s">
        <v>410</v>
      </c>
      <c r="H1798" s="14" t="s">
        <v>251</v>
      </c>
      <c r="I1798" s="14" t="s">
        <v>307</v>
      </c>
      <c r="J1798" s="69">
        <v>0</v>
      </c>
      <c r="K1798" s="69">
        <v>0</v>
      </c>
      <c r="L1798" s="69">
        <v>0</v>
      </c>
      <c r="M1798" s="69">
        <v>0</v>
      </c>
      <c r="N1798" s="69">
        <v>0</v>
      </c>
      <c r="O1798" s="69">
        <v>0</v>
      </c>
      <c r="P1798" s="69">
        <v>0</v>
      </c>
      <c r="Q1798" s="69">
        <v>0</v>
      </c>
      <c r="R1798" s="69">
        <v>0</v>
      </c>
      <c r="S1798" s="69">
        <v>0</v>
      </c>
      <c r="T1798" s="69">
        <v>0</v>
      </c>
      <c r="U1798" s="69">
        <v>0</v>
      </c>
      <c r="V1798" s="69">
        <v>0</v>
      </c>
      <c r="W1798" s="69">
        <v>0</v>
      </c>
      <c r="X1798" s="69">
        <v>0</v>
      </c>
      <c r="Y1798" s="69">
        <v>0</v>
      </c>
      <c r="Z1798" s="69">
        <v>0</v>
      </c>
      <c r="AA1798" s="69">
        <v>0</v>
      </c>
      <c r="AB1798" s="69">
        <v>0</v>
      </c>
      <c r="AC1798" s="69">
        <v>0</v>
      </c>
      <c r="AD1798" s="69">
        <v>0</v>
      </c>
      <c r="AE1798" s="69">
        <v>0</v>
      </c>
      <c r="AF1798" s="69">
        <v>4.4272492187527135E-6</v>
      </c>
      <c r="AG1798" s="69">
        <v>3.5209912810818969E-6</v>
      </c>
      <c r="AH1798" s="69">
        <v>4.7687034767737833E-6</v>
      </c>
      <c r="AI1798" s="69">
        <v>4.7637341921992105E-6</v>
      </c>
      <c r="AJ1798" s="69">
        <v>7.1486163601918052E-6</v>
      </c>
      <c r="AK1798" s="69">
        <v>7.6922922977925005E-6</v>
      </c>
      <c r="AL1798" s="69">
        <v>8.0692473658441085E-6</v>
      </c>
      <c r="AM1798" s="69">
        <v>1.0112093040540234E-5</v>
      </c>
      <c r="AN1798" s="69">
        <v>8.4463680256886713E-6</v>
      </c>
      <c r="AO1798" s="69">
        <v>1.0170703375523494E-5</v>
      </c>
      <c r="AP1798" s="69">
        <v>8.3971816459550704E-6</v>
      </c>
      <c r="AQ1798" s="69">
        <v>9.6532716952459816E-6</v>
      </c>
      <c r="AR1798" s="69">
        <v>9.9403442370553898E-6</v>
      </c>
    </row>
    <row r="1799" spans="1:44" x14ac:dyDescent="0.35">
      <c r="A1799" s="17" t="s">
        <v>4</v>
      </c>
      <c r="B1799" s="17" t="s">
        <v>78</v>
      </c>
      <c r="C1799" s="14" t="s">
        <v>35</v>
      </c>
      <c r="D1799" s="14" t="s">
        <v>113</v>
      </c>
      <c r="E1799" s="14" t="s">
        <v>5</v>
      </c>
      <c r="F1799" s="14" t="s">
        <v>236</v>
      </c>
      <c r="G1799" t="s">
        <v>410</v>
      </c>
      <c r="H1799" s="14" t="s">
        <v>251</v>
      </c>
      <c r="I1799" s="14" t="s">
        <v>283</v>
      </c>
      <c r="J1799" s="69">
        <v>4.1729663413256404E-6</v>
      </c>
      <c r="K1799" s="69">
        <v>1.3923399664073401E-5</v>
      </c>
      <c r="L1799" s="69">
        <v>1.0158115988362679E-5</v>
      </c>
      <c r="M1799" s="69">
        <v>0</v>
      </c>
      <c r="N1799" s="69">
        <v>0</v>
      </c>
      <c r="O1799" s="69">
        <v>6.0791076715344004E-7</v>
      </c>
      <c r="P1799" s="69">
        <v>8.60534760760798E-8</v>
      </c>
      <c r="Q1799" s="69">
        <v>0</v>
      </c>
      <c r="R1799" s="69">
        <v>0</v>
      </c>
      <c r="S1799" s="69">
        <v>0</v>
      </c>
      <c r="T1799" s="69">
        <v>0</v>
      </c>
      <c r="U1799" s="69">
        <v>0</v>
      </c>
      <c r="V1799" s="69">
        <v>0</v>
      </c>
      <c r="W1799" s="69">
        <v>0</v>
      </c>
      <c r="X1799" s="69">
        <v>0</v>
      </c>
      <c r="Y1799" s="69">
        <v>0</v>
      </c>
      <c r="Z1799" s="69">
        <v>0</v>
      </c>
      <c r="AA1799" s="69">
        <v>0</v>
      </c>
      <c r="AB1799" s="69">
        <v>0</v>
      </c>
      <c r="AC1799" s="69">
        <v>0</v>
      </c>
      <c r="AD1799" s="69">
        <v>0</v>
      </c>
      <c r="AE1799" s="69">
        <v>0</v>
      </c>
      <c r="AF1799" s="69">
        <v>0</v>
      </c>
      <c r="AG1799" s="69">
        <v>0</v>
      </c>
      <c r="AH1799" s="69">
        <v>0</v>
      </c>
      <c r="AI1799" s="69">
        <v>0</v>
      </c>
      <c r="AJ1799" s="69">
        <v>0</v>
      </c>
      <c r="AK1799" s="69">
        <v>0</v>
      </c>
      <c r="AL1799" s="69">
        <v>0</v>
      </c>
      <c r="AM1799" s="69">
        <v>0</v>
      </c>
      <c r="AN1799" s="69">
        <v>0</v>
      </c>
      <c r="AO1799" s="69">
        <v>0</v>
      </c>
      <c r="AP1799" s="69">
        <v>2.9723096293079999E-8</v>
      </c>
      <c r="AQ1799" s="69">
        <v>3.4455640586039999E-8</v>
      </c>
      <c r="AR1799" s="69">
        <v>3.4455640586039999E-8</v>
      </c>
    </row>
    <row r="1800" spans="1:44" x14ac:dyDescent="0.35">
      <c r="A1800" s="17" t="s">
        <v>12</v>
      </c>
      <c r="B1800" s="17" t="s">
        <v>78</v>
      </c>
      <c r="C1800" s="14" t="s">
        <v>35</v>
      </c>
      <c r="D1800" s="14" t="s">
        <v>113</v>
      </c>
      <c r="E1800" s="14" t="s">
        <v>5</v>
      </c>
      <c r="F1800" s="14" t="s">
        <v>236</v>
      </c>
      <c r="G1800" t="s">
        <v>410</v>
      </c>
      <c r="H1800" s="14" t="s">
        <v>251</v>
      </c>
      <c r="I1800" s="14" t="s">
        <v>289</v>
      </c>
      <c r="J1800" s="69">
        <v>1.4559565494983516E-5</v>
      </c>
      <c r="K1800" s="69">
        <v>1.8316600396798927E-5</v>
      </c>
      <c r="L1800" s="69">
        <v>8.3357690533728192E-6</v>
      </c>
      <c r="M1800" s="69">
        <v>0</v>
      </c>
      <c r="N1800" s="69">
        <v>0</v>
      </c>
      <c r="O1800" s="69">
        <v>0</v>
      </c>
      <c r="P1800" s="69">
        <v>4.1164137362042755E-6</v>
      </c>
      <c r="Q1800" s="69">
        <v>0</v>
      </c>
      <c r="R1800" s="69">
        <v>0</v>
      </c>
      <c r="S1800" s="69">
        <v>1.2606721049058396E-6</v>
      </c>
      <c r="T1800" s="69">
        <v>0</v>
      </c>
      <c r="U1800" s="69">
        <v>2.2520197619966416E-6</v>
      </c>
      <c r="V1800" s="69">
        <v>0</v>
      </c>
      <c r="W1800" s="69">
        <v>1.2497350714739318E-6</v>
      </c>
      <c r="X1800" s="69">
        <v>3.3696452292435846E-6</v>
      </c>
      <c r="Y1800" s="69">
        <v>0</v>
      </c>
      <c r="Z1800" s="69">
        <v>0</v>
      </c>
      <c r="AA1800" s="69">
        <v>0</v>
      </c>
      <c r="AB1800" s="69">
        <v>0</v>
      </c>
      <c r="AC1800" s="69">
        <v>4.3568175112296476E-6</v>
      </c>
      <c r="AD1800" s="69">
        <v>2.3412018289863885E-6</v>
      </c>
      <c r="AE1800" s="69">
        <v>0</v>
      </c>
      <c r="AF1800" s="69">
        <v>5.8094914037659241E-7</v>
      </c>
      <c r="AG1800" s="69">
        <v>1.4032692810937196E-6</v>
      </c>
      <c r="AH1800" s="69">
        <v>0</v>
      </c>
      <c r="AI1800" s="69">
        <v>0</v>
      </c>
      <c r="AJ1800" s="69">
        <v>4.8914275275124167E-6</v>
      </c>
      <c r="AK1800" s="69">
        <v>6.5022408396337276E-7</v>
      </c>
      <c r="AL1800" s="69">
        <v>0</v>
      </c>
      <c r="AM1800" s="69">
        <v>0</v>
      </c>
      <c r="AN1800" s="69">
        <v>7.1221866913896295E-7</v>
      </c>
      <c r="AO1800" s="69">
        <v>2.2522550687045583E-6</v>
      </c>
      <c r="AP1800" s="69">
        <v>8.078899267866623E-6</v>
      </c>
      <c r="AQ1800" s="69">
        <v>6.4451637118020486E-6</v>
      </c>
      <c r="AR1800" s="69">
        <v>7.7430806376263711E-6</v>
      </c>
    </row>
    <row r="1801" spans="1:44" x14ac:dyDescent="0.35">
      <c r="A1801" s="17" t="s">
        <v>14</v>
      </c>
      <c r="B1801" s="17" t="s">
        <v>78</v>
      </c>
      <c r="C1801" s="14" t="s">
        <v>35</v>
      </c>
      <c r="D1801" s="14" t="s">
        <v>113</v>
      </c>
      <c r="E1801" s="14" t="s">
        <v>5</v>
      </c>
      <c r="F1801" s="14" t="s">
        <v>236</v>
      </c>
      <c r="G1801" t="s">
        <v>410</v>
      </c>
      <c r="H1801" s="14" t="s">
        <v>251</v>
      </c>
      <c r="I1801" s="14" t="s">
        <v>291</v>
      </c>
      <c r="J1801" s="69">
        <v>1.3843511144979342E-4</v>
      </c>
      <c r="K1801" s="69">
        <v>1.4390198254457594E-4</v>
      </c>
      <c r="L1801" s="69">
        <v>1.62790358532594E-4</v>
      </c>
      <c r="M1801" s="69">
        <v>1.4618779077499395E-4</v>
      </c>
      <c r="N1801" s="69">
        <v>1.670261799171436E-4</v>
      </c>
      <c r="O1801" s="69">
        <v>1.8755409081883895E-4</v>
      </c>
      <c r="P1801" s="69">
        <v>1.5756409300028365E-4</v>
      </c>
      <c r="Q1801" s="69">
        <v>1.6446793601333941E-4</v>
      </c>
      <c r="R1801" s="69">
        <v>1.8483552741563545E-4</v>
      </c>
      <c r="S1801" s="69">
        <v>1.839873761347045E-4</v>
      </c>
      <c r="T1801" s="69">
        <v>1.9622643479148469E-4</v>
      </c>
      <c r="U1801" s="69">
        <v>1.8816547013608055E-4</v>
      </c>
      <c r="V1801" s="69">
        <v>1.4506815434676046E-4</v>
      </c>
      <c r="W1801" s="69">
        <v>1.3568408137692347E-4</v>
      </c>
      <c r="X1801" s="69">
        <v>1.2035004232488029E-4</v>
      </c>
      <c r="Y1801" s="69">
        <v>1.5802788920204423E-4</v>
      </c>
      <c r="Z1801" s="69">
        <v>1.0426064599670065E-4</v>
      </c>
      <c r="AA1801" s="69">
        <v>5.7158127182568761E-5</v>
      </c>
      <c r="AB1801" s="69">
        <v>5.5927655506314276E-5</v>
      </c>
      <c r="AC1801" s="69">
        <v>5.4063145402890988E-5</v>
      </c>
      <c r="AD1801" s="69">
        <v>5.3109596787255643E-5</v>
      </c>
      <c r="AE1801" s="69">
        <v>5.5162182347244466E-5</v>
      </c>
      <c r="AF1801" s="69">
        <v>4.3721275737435043E-6</v>
      </c>
      <c r="AG1801" s="69">
        <v>4.1249098192880863E-6</v>
      </c>
      <c r="AH1801" s="69">
        <v>3.265120809878894E-6</v>
      </c>
      <c r="AI1801" s="69">
        <v>3.7009793436335704E-6</v>
      </c>
      <c r="AJ1801" s="69">
        <v>2.4745929593967743E-6</v>
      </c>
      <c r="AK1801" s="69">
        <v>3.0972484802854686E-6</v>
      </c>
      <c r="AL1801" s="69">
        <v>2.2021064844735705E-6</v>
      </c>
      <c r="AM1801" s="69">
        <v>2.6458010702245264E-6</v>
      </c>
      <c r="AN1801" s="69">
        <v>3.39154002179554E-6</v>
      </c>
      <c r="AO1801" s="69">
        <v>1.8729787255066633E-6</v>
      </c>
      <c r="AP1801" s="69">
        <v>1.4316890448478589E-6</v>
      </c>
      <c r="AQ1801" s="69">
        <v>2.3385393571323219E-6</v>
      </c>
      <c r="AR1801" s="69">
        <v>2.2882944994496646E-6</v>
      </c>
    </row>
    <row r="1802" spans="1:44" x14ac:dyDescent="0.35">
      <c r="A1802" s="17" t="s">
        <v>13</v>
      </c>
      <c r="B1802" s="17" t="s">
        <v>78</v>
      </c>
      <c r="C1802" s="14" t="s">
        <v>35</v>
      </c>
      <c r="D1802" s="14" t="s">
        <v>113</v>
      </c>
      <c r="E1802" s="14" t="s">
        <v>5</v>
      </c>
      <c r="F1802" s="14" t="s">
        <v>236</v>
      </c>
      <c r="G1802" t="s">
        <v>410</v>
      </c>
      <c r="H1802" s="14" t="s">
        <v>251</v>
      </c>
      <c r="I1802" s="14" t="s">
        <v>290</v>
      </c>
      <c r="J1802" s="69">
        <v>6.461701947079106E-6</v>
      </c>
      <c r="K1802" s="69">
        <v>8.8803415876588287E-6</v>
      </c>
      <c r="L1802" s="69">
        <v>6.2897515320503081E-6</v>
      </c>
      <c r="M1802" s="69">
        <v>6.4026090294050528E-6</v>
      </c>
      <c r="N1802" s="69">
        <v>8.6982971613297724E-6</v>
      </c>
      <c r="O1802" s="69">
        <v>8.8086074609500866E-6</v>
      </c>
      <c r="P1802" s="69">
        <v>6.468374917314678E-6</v>
      </c>
      <c r="Q1802" s="69">
        <v>1.0468548263886858E-5</v>
      </c>
      <c r="R1802" s="69">
        <v>1.3732686821033179E-5</v>
      </c>
      <c r="S1802" s="69">
        <v>8.5145704089445637E-6</v>
      </c>
      <c r="T1802" s="69">
        <v>4.7295371740989882E-6</v>
      </c>
      <c r="U1802" s="69">
        <v>7.9184887729022985E-6</v>
      </c>
      <c r="V1802" s="69">
        <v>5.9950523774866246E-6</v>
      </c>
      <c r="W1802" s="69">
        <v>6.0667693920889571E-6</v>
      </c>
      <c r="X1802" s="69">
        <v>5.9807818279470462E-6</v>
      </c>
      <c r="Y1802" s="69">
        <v>8.1260749043038828E-6</v>
      </c>
      <c r="Z1802" s="69">
        <v>8.6312843834066508E-6</v>
      </c>
      <c r="AA1802" s="69">
        <v>6.0183432612398913E-6</v>
      </c>
      <c r="AB1802" s="69">
        <v>3.6551660968421049E-6</v>
      </c>
      <c r="AC1802" s="69">
        <v>0</v>
      </c>
      <c r="AD1802" s="69">
        <v>2.9967150315789471E-7</v>
      </c>
      <c r="AE1802" s="69">
        <v>0</v>
      </c>
      <c r="AF1802" s="69">
        <v>0</v>
      </c>
      <c r="AG1802" s="69">
        <v>3.8084147567232157E-7</v>
      </c>
      <c r="AH1802" s="69">
        <v>0</v>
      </c>
      <c r="AI1802" s="69">
        <v>0</v>
      </c>
      <c r="AJ1802" s="69">
        <v>0</v>
      </c>
      <c r="AK1802" s="69">
        <v>0</v>
      </c>
      <c r="AL1802" s="69">
        <v>0</v>
      </c>
      <c r="AM1802" s="69">
        <v>0</v>
      </c>
      <c r="AN1802" s="69">
        <v>0</v>
      </c>
      <c r="AO1802" s="69">
        <v>0</v>
      </c>
      <c r="AP1802" s="69">
        <v>0</v>
      </c>
      <c r="AQ1802" s="69">
        <v>0</v>
      </c>
      <c r="AR1802" s="69">
        <v>0</v>
      </c>
    </row>
    <row r="1803" spans="1:44" x14ac:dyDescent="0.35">
      <c r="A1803" s="17" t="s">
        <v>16</v>
      </c>
      <c r="B1803" s="17" t="s">
        <v>78</v>
      </c>
      <c r="C1803" s="14" t="s">
        <v>35</v>
      </c>
      <c r="D1803" s="14" t="s">
        <v>113</v>
      </c>
      <c r="E1803" s="14" t="s">
        <v>5</v>
      </c>
      <c r="F1803" s="14" t="s">
        <v>236</v>
      </c>
      <c r="G1803" t="s">
        <v>410</v>
      </c>
      <c r="H1803" s="14" t="s">
        <v>251</v>
      </c>
      <c r="I1803" s="14" t="s">
        <v>16</v>
      </c>
      <c r="J1803" s="69">
        <v>0</v>
      </c>
      <c r="K1803" s="69">
        <v>0</v>
      </c>
      <c r="L1803" s="69">
        <v>0</v>
      </c>
      <c r="M1803" s="69">
        <v>0</v>
      </c>
      <c r="N1803" s="69">
        <v>0</v>
      </c>
      <c r="O1803" s="69">
        <v>0</v>
      </c>
      <c r="P1803" s="69">
        <v>0</v>
      </c>
      <c r="Q1803" s="69">
        <v>0</v>
      </c>
      <c r="R1803" s="69">
        <v>0</v>
      </c>
      <c r="S1803" s="69">
        <v>0</v>
      </c>
      <c r="T1803" s="69">
        <v>0</v>
      </c>
      <c r="U1803" s="69">
        <v>0</v>
      </c>
      <c r="V1803" s="69">
        <v>0</v>
      </c>
      <c r="W1803" s="69">
        <v>0</v>
      </c>
      <c r="X1803" s="69">
        <v>0</v>
      </c>
      <c r="Y1803" s="69">
        <v>0</v>
      </c>
      <c r="Z1803" s="69">
        <v>0</v>
      </c>
      <c r="AA1803" s="69">
        <v>0</v>
      </c>
      <c r="AB1803" s="69">
        <v>0</v>
      </c>
      <c r="AC1803" s="69">
        <v>0</v>
      </c>
      <c r="AD1803" s="69">
        <v>0</v>
      </c>
      <c r="AE1803" s="69">
        <v>0</v>
      </c>
      <c r="AF1803" s="69">
        <v>6.3512171145201795E-5</v>
      </c>
      <c r="AG1803" s="69">
        <v>5.0615039174220985E-5</v>
      </c>
      <c r="AH1803" s="69">
        <v>6.2142219076245577E-5</v>
      </c>
      <c r="AI1803" s="69">
        <v>6.218774269392984E-5</v>
      </c>
      <c r="AJ1803" s="69">
        <v>9.0237831787302146E-5</v>
      </c>
      <c r="AK1803" s="69">
        <v>9.1798196307061621E-5</v>
      </c>
      <c r="AL1803" s="69">
        <v>9.3029965546772656E-5</v>
      </c>
      <c r="AM1803" s="69">
        <v>1.1665900224910191E-4</v>
      </c>
      <c r="AN1803" s="69">
        <v>9.9974146060418048E-5</v>
      </c>
      <c r="AO1803" s="69">
        <v>1.1434897530941573E-4</v>
      </c>
      <c r="AP1803" s="69">
        <v>1.085192814079177E-4</v>
      </c>
      <c r="AQ1803" s="69">
        <v>1.0680221629558623E-4</v>
      </c>
      <c r="AR1803" s="69">
        <v>1.0997833985978174E-4</v>
      </c>
    </row>
    <row r="1804" spans="1:44" x14ac:dyDescent="0.35">
      <c r="A1804" s="17" t="s">
        <v>23</v>
      </c>
      <c r="B1804" s="17" t="s">
        <v>78</v>
      </c>
      <c r="C1804" s="14" t="s">
        <v>35</v>
      </c>
      <c r="D1804" s="14" t="s">
        <v>113</v>
      </c>
      <c r="E1804" s="14" t="s">
        <v>5</v>
      </c>
      <c r="F1804" s="14" t="s">
        <v>236</v>
      </c>
      <c r="G1804" t="s">
        <v>410</v>
      </c>
      <c r="H1804" s="14" t="s">
        <v>251</v>
      </c>
      <c r="I1804" s="14" t="s">
        <v>299</v>
      </c>
      <c r="J1804" s="69">
        <v>7.3553805600821651E-8</v>
      </c>
      <c r="K1804" s="69">
        <v>6.7157788956521746E-8</v>
      </c>
      <c r="L1804" s="69">
        <v>4.8586670448160544E-8</v>
      </c>
      <c r="M1804" s="69">
        <v>4.2261353421550087E-8</v>
      </c>
      <c r="N1804" s="69">
        <v>1.5717294687334594E-7</v>
      </c>
      <c r="O1804" s="69">
        <v>1.6924196059826087E-7</v>
      </c>
      <c r="P1804" s="69">
        <v>4.8038447642018413E-8</v>
      </c>
      <c r="Q1804" s="69">
        <v>4.8258961163879613E-8</v>
      </c>
      <c r="R1804" s="69">
        <v>6.2742838695652188E-8</v>
      </c>
      <c r="S1804" s="69">
        <v>3.9133685869565222E-8</v>
      </c>
      <c r="T1804" s="69">
        <v>5.3703289678448129E-8</v>
      </c>
      <c r="U1804" s="69">
        <v>8.5614963026086974E-8</v>
      </c>
      <c r="V1804" s="69">
        <v>3.6708042052173915E-8</v>
      </c>
      <c r="W1804" s="69">
        <v>4.5733933356521746E-8</v>
      </c>
      <c r="X1804" s="69">
        <v>4.6113536556521746E-8</v>
      </c>
      <c r="Y1804" s="69">
        <v>7.1412705527121965E-8</v>
      </c>
      <c r="Z1804" s="69">
        <v>3.2826308557687814E-8</v>
      </c>
      <c r="AA1804" s="69">
        <v>3.738429371112032E-8</v>
      </c>
      <c r="AB1804" s="69">
        <v>4.4653291157928829E-8</v>
      </c>
      <c r="AC1804" s="69">
        <v>3.8999626477077773E-8</v>
      </c>
      <c r="AD1804" s="69">
        <v>1.2634648983219737E-8</v>
      </c>
      <c r="AE1804" s="69">
        <v>2.5557311110879311E-8</v>
      </c>
      <c r="AF1804" s="69">
        <v>2.3134311961943148E-8</v>
      </c>
      <c r="AG1804" s="69">
        <v>2.5309134480995645E-8</v>
      </c>
      <c r="AH1804" s="69">
        <v>2.2326645578964415E-8</v>
      </c>
      <c r="AI1804" s="69">
        <v>2.3134311961943148E-8</v>
      </c>
      <c r="AJ1804" s="69">
        <v>2.3941978344921865E-8</v>
      </c>
      <c r="AK1804" s="69">
        <v>1.4537994893617022E-8</v>
      </c>
      <c r="AL1804" s="69">
        <v>1.2922662127659577E-8</v>
      </c>
      <c r="AM1804" s="69">
        <v>1.1307329361702129E-8</v>
      </c>
      <c r="AN1804" s="69">
        <v>1.835810385358119E-9</v>
      </c>
      <c r="AO1804" s="69">
        <v>2.9805444443880585E-10</v>
      </c>
      <c r="AP1804" s="69">
        <v>4.8390864633002667E-11</v>
      </c>
      <c r="AQ1804" s="69">
        <v>4.8390864633002667E-11</v>
      </c>
      <c r="AR1804" s="69">
        <v>5.0548492387840566E-11</v>
      </c>
    </row>
    <row r="1805" spans="1:44" x14ac:dyDescent="0.35">
      <c r="A1805" s="17" t="s">
        <v>6</v>
      </c>
      <c r="B1805" s="17" t="s">
        <v>78</v>
      </c>
      <c r="C1805" s="14" t="s">
        <v>35</v>
      </c>
      <c r="D1805" s="14" t="s">
        <v>113</v>
      </c>
      <c r="E1805" s="14" t="s">
        <v>5</v>
      </c>
      <c r="F1805" s="14" t="s">
        <v>236</v>
      </c>
      <c r="G1805" t="s">
        <v>410</v>
      </c>
      <c r="H1805" s="14" t="s">
        <v>251</v>
      </c>
      <c r="I1805" s="14" t="s">
        <v>284</v>
      </c>
      <c r="J1805" s="69">
        <v>2.7441046799999997E-6</v>
      </c>
      <c r="K1805" s="69">
        <v>2.7441046799999997E-6</v>
      </c>
      <c r="L1805" s="69">
        <v>2.7441046799999997E-6</v>
      </c>
      <c r="M1805" s="69">
        <v>2.5763894639999999E-6</v>
      </c>
      <c r="N1805" s="69">
        <v>1.9009015199999997E-6</v>
      </c>
      <c r="O1805" s="69">
        <v>2.3164509599999993E-6</v>
      </c>
      <c r="P1805" s="69">
        <v>2.9492494200000002E-6</v>
      </c>
      <c r="Q1805" s="69">
        <v>1.8783725999999998E-6</v>
      </c>
      <c r="R1805" s="69">
        <v>1.0699258319999998E-6</v>
      </c>
      <c r="S1805" s="69">
        <v>3.3888614400000003E-7</v>
      </c>
      <c r="T1805" s="69">
        <v>0</v>
      </c>
      <c r="U1805" s="69">
        <v>0</v>
      </c>
      <c r="V1805" s="69">
        <v>0</v>
      </c>
      <c r="W1805" s="69">
        <v>0</v>
      </c>
      <c r="X1805" s="69">
        <v>0</v>
      </c>
      <c r="Y1805" s="69">
        <v>0</v>
      </c>
      <c r="Z1805" s="69">
        <v>0</v>
      </c>
      <c r="AA1805" s="69">
        <v>0</v>
      </c>
      <c r="AB1805" s="69">
        <v>0</v>
      </c>
      <c r="AC1805" s="69">
        <v>0</v>
      </c>
      <c r="AD1805" s="69">
        <v>0</v>
      </c>
      <c r="AE1805" s="69">
        <v>0</v>
      </c>
      <c r="AF1805" s="69">
        <v>0</v>
      </c>
      <c r="AG1805" s="69">
        <v>0</v>
      </c>
      <c r="AH1805" s="69">
        <v>0</v>
      </c>
      <c r="AI1805" s="69">
        <v>0</v>
      </c>
      <c r="AJ1805" s="69">
        <v>0</v>
      </c>
      <c r="AK1805" s="69">
        <v>0</v>
      </c>
      <c r="AL1805" s="69">
        <v>0</v>
      </c>
      <c r="AM1805" s="69">
        <v>0</v>
      </c>
      <c r="AN1805" s="69">
        <v>0</v>
      </c>
      <c r="AO1805" s="69">
        <v>0</v>
      </c>
      <c r="AP1805" s="69">
        <v>0</v>
      </c>
      <c r="AQ1805" s="69">
        <v>0</v>
      </c>
      <c r="AR1805" s="69">
        <v>0</v>
      </c>
    </row>
    <row r="1806" spans="1:44" x14ac:dyDescent="0.35">
      <c r="A1806" s="17" t="s">
        <v>31</v>
      </c>
      <c r="B1806" s="17" t="s">
        <v>79</v>
      </c>
      <c r="C1806" s="14" t="s">
        <v>35</v>
      </c>
      <c r="D1806" s="14" t="s">
        <v>113</v>
      </c>
      <c r="E1806" s="14" t="s">
        <v>5</v>
      </c>
      <c r="F1806" s="14" t="s">
        <v>236</v>
      </c>
      <c r="G1806" t="s">
        <v>410</v>
      </c>
      <c r="H1806" s="14" t="s">
        <v>250</v>
      </c>
      <c r="I1806" s="14" t="s">
        <v>307</v>
      </c>
      <c r="J1806" s="69">
        <v>0</v>
      </c>
      <c r="K1806" s="69">
        <v>0</v>
      </c>
      <c r="L1806" s="69">
        <v>0</v>
      </c>
      <c r="M1806" s="69">
        <v>0</v>
      </c>
      <c r="N1806" s="69">
        <v>0</v>
      </c>
      <c r="O1806" s="69">
        <v>0</v>
      </c>
      <c r="P1806" s="69">
        <v>0</v>
      </c>
      <c r="Q1806" s="69">
        <v>0</v>
      </c>
      <c r="R1806" s="69">
        <v>0</v>
      </c>
      <c r="S1806" s="69">
        <v>0</v>
      </c>
      <c r="T1806" s="69">
        <v>0</v>
      </c>
      <c r="U1806" s="69">
        <v>0</v>
      </c>
      <c r="V1806" s="69">
        <v>0</v>
      </c>
      <c r="W1806" s="69">
        <v>0</v>
      </c>
      <c r="X1806" s="69">
        <v>0</v>
      </c>
      <c r="Y1806" s="69">
        <v>0</v>
      </c>
      <c r="Z1806" s="69">
        <v>0</v>
      </c>
      <c r="AA1806" s="69">
        <v>0</v>
      </c>
      <c r="AB1806" s="69">
        <v>0</v>
      </c>
      <c r="AC1806" s="69">
        <v>0</v>
      </c>
      <c r="AD1806" s="69">
        <v>0</v>
      </c>
      <c r="AE1806" s="69">
        <v>0</v>
      </c>
      <c r="AF1806" s="69">
        <v>1.3293777688880702E-5</v>
      </c>
      <c r="AG1806" s="69">
        <v>1.1487734996311005E-5</v>
      </c>
      <c r="AH1806" s="69">
        <v>1.4425624109689571E-5</v>
      </c>
      <c r="AI1806" s="69">
        <v>2.4756376902134423E-5</v>
      </c>
      <c r="AJ1806" s="69">
        <v>6.4526842699400399E-5</v>
      </c>
      <c r="AK1806" s="69">
        <v>9.6590199498841148E-5</v>
      </c>
      <c r="AL1806" s="69">
        <v>3.268800526780971E-5</v>
      </c>
      <c r="AM1806" s="69">
        <v>2.7234468835143953E-5</v>
      </c>
      <c r="AN1806" s="69">
        <v>1.1913965105440573E-5</v>
      </c>
      <c r="AO1806" s="69">
        <v>1.4966763601470555E-5</v>
      </c>
      <c r="AP1806" s="69">
        <v>1.6383651027367397E-5</v>
      </c>
      <c r="AQ1806" s="69">
        <v>1.883439484764E-5</v>
      </c>
      <c r="AR1806" s="69">
        <v>1.9394499004349564E-5</v>
      </c>
    </row>
    <row r="1807" spans="1:44" x14ac:dyDescent="0.35">
      <c r="A1807" s="17" t="s">
        <v>7</v>
      </c>
      <c r="B1807" s="17" t="s">
        <v>79</v>
      </c>
      <c r="C1807" s="14" t="s">
        <v>35</v>
      </c>
      <c r="D1807" s="14" t="s">
        <v>113</v>
      </c>
      <c r="E1807" s="14" t="s">
        <v>5</v>
      </c>
      <c r="F1807" s="14" t="s">
        <v>236</v>
      </c>
      <c r="G1807" t="s">
        <v>410</v>
      </c>
      <c r="H1807" s="14" t="s">
        <v>250</v>
      </c>
      <c r="I1807" s="14" t="s">
        <v>7</v>
      </c>
      <c r="J1807" s="69">
        <v>0</v>
      </c>
      <c r="K1807" s="69">
        <v>0</v>
      </c>
      <c r="L1807" s="69">
        <v>0</v>
      </c>
      <c r="M1807" s="69">
        <v>0</v>
      </c>
      <c r="N1807" s="69">
        <v>0</v>
      </c>
      <c r="O1807" s="69">
        <v>0</v>
      </c>
      <c r="P1807" s="69">
        <v>0</v>
      </c>
      <c r="Q1807" s="69">
        <v>0</v>
      </c>
      <c r="R1807" s="69">
        <v>0</v>
      </c>
      <c r="S1807" s="69">
        <v>0</v>
      </c>
      <c r="T1807" s="69">
        <v>0</v>
      </c>
      <c r="U1807" s="69">
        <v>0</v>
      </c>
      <c r="V1807" s="69">
        <v>0</v>
      </c>
      <c r="W1807" s="69">
        <v>0</v>
      </c>
      <c r="X1807" s="69">
        <v>0</v>
      </c>
      <c r="Y1807" s="69">
        <v>1.4921528926644001E-3</v>
      </c>
      <c r="Z1807" s="69">
        <v>4.4542899738324003E-3</v>
      </c>
      <c r="AA1807" s="69">
        <v>3.4101846889151998E-3</v>
      </c>
      <c r="AB1807" s="69">
        <v>4.1045232190803993E-3</v>
      </c>
      <c r="AC1807" s="69">
        <v>6.0179605401892008E-3</v>
      </c>
      <c r="AD1807" s="69">
        <v>8.1595735170622002E-3</v>
      </c>
      <c r="AE1807" s="69">
        <v>5.0248485197199998E-3</v>
      </c>
      <c r="AF1807" s="69">
        <v>5.1584690115747999E-3</v>
      </c>
      <c r="AG1807" s="69">
        <v>5.3882669796729999E-3</v>
      </c>
      <c r="AH1807" s="69">
        <v>4.0830109838021992E-3</v>
      </c>
      <c r="AI1807" s="69">
        <v>2.4641238981765999E-3</v>
      </c>
      <c r="AJ1807" s="69">
        <v>2.6002326177200002E-5</v>
      </c>
      <c r="AK1807" s="69">
        <v>5.6047274934599996E-5</v>
      </c>
      <c r="AL1807" s="69">
        <v>5.1633819786599998E-5</v>
      </c>
      <c r="AM1807" s="69">
        <v>4.7624743745600002E-5</v>
      </c>
      <c r="AN1807" s="69">
        <v>8.7902701594319988E-4</v>
      </c>
      <c r="AO1807" s="69">
        <v>3.2344122303319998E-4</v>
      </c>
      <c r="AP1807" s="69">
        <v>3.5151627083799996E-5</v>
      </c>
      <c r="AQ1807" s="69">
        <v>2.0966894685142002E-3</v>
      </c>
      <c r="AR1807" s="69">
        <v>2.1222632318047517E-3</v>
      </c>
    </row>
    <row r="1808" spans="1:44" x14ac:dyDescent="0.35">
      <c r="A1808" s="17" t="s">
        <v>4</v>
      </c>
      <c r="B1808" s="17" t="s">
        <v>79</v>
      </c>
      <c r="C1808" s="14" t="s">
        <v>35</v>
      </c>
      <c r="D1808" s="14" t="s">
        <v>113</v>
      </c>
      <c r="E1808" s="14" t="s">
        <v>5</v>
      </c>
      <c r="F1808" s="14" t="s">
        <v>236</v>
      </c>
      <c r="G1808" t="s">
        <v>410</v>
      </c>
      <c r="H1808" s="14" t="s">
        <v>250</v>
      </c>
      <c r="I1808" s="14" t="s">
        <v>283</v>
      </c>
      <c r="J1808" s="69">
        <v>1.3385566409428799E-5</v>
      </c>
      <c r="K1808" s="69">
        <v>2.2031957982366235E-5</v>
      </c>
      <c r="L1808" s="69">
        <v>1.5582938132545918E-5</v>
      </c>
      <c r="M1808" s="69">
        <v>1.2616520444847477E-5</v>
      </c>
      <c r="N1808" s="69">
        <v>1.12640799318774E-5</v>
      </c>
      <c r="O1808" s="69">
        <v>3.3297989529460798E-6</v>
      </c>
      <c r="P1808" s="69">
        <v>4.7570425475737189E-6</v>
      </c>
      <c r="Q1808" s="69">
        <v>5.2096554058383604E-6</v>
      </c>
      <c r="R1808" s="69">
        <v>3.9378350696242792E-6</v>
      </c>
      <c r="S1808" s="69">
        <v>4.618243807872839E-6</v>
      </c>
      <c r="T1808" s="69">
        <v>1.5691832203708556E-5</v>
      </c>
      <c r="U1808" s="69">
        <v>2.3350218423598796E-6</v>
      </c>
      <c r="V1808" s="69">
        <v>2.0750627827956E-7</v>
      </c>
      <c r="W1808" s="69">
        <v>2.5978185496024799E-6</v>
      </c>
      <c r="X1808" s="69">
        <v>1.0494023943915601E-6</v>
      </c>
      <c r="Y1808" s="69">
        <v>5.0442775618520393E-6</v>
      </c>
      <c r="Z1808" s="69">
        <v>1.7861466744350398E-6</v>
      </c>
      <c r="AA1808" s="69">
        <v>1.067604706063344E-5</v>
      </c>
      <c r="AB1808" s="69">
        <v>1.2435602248040399E-5</v>
      </c>
      <c r="AC1808" s="69">
        <v>1.5835130082614398E-6</v>
      </c>
      <c r="AD1808" s="69">
        <v>9.3654124760680897E-6</v>
      </c>
      <c r="AE1808" s="69">
        <v>4.9469222690552708E-6</v>
      </c>
      <c r="AF1808" s="69">
        <v>4.589168184028494E-6</v>
      </c>
      <c r="AG1808" s="69">
        <v>4.3354336112201956E-7</v>
      </c>
      <c r="AH1808" s="69">
        <v>1.0024144607539553E-6</v>
      </c>
      <c r="AI1808" s="69">
        <v>6.9906745817865326E-6</v>
      </c>
      <c r="AJ1808" s="69">
        <v>7.2852545600063551E-6</v>
      </c>
      <c r="AK1808" s="69">
        <v>9.4030959906244232E-6</v>
      </c>
      <c r="AL1808" s="69">
        <v>1.1107634580573563E-5</v>
      </c>
      <c r="AM1808" s="69">
        <v>5.9446035953589845E-7</v>
      </c>
      <c r="AN1808" s="69">
        <v>2.3969929292542947E-6</v>
      </c>
      <c r="AO1808" s="69">
        <v>4.1016388420089734E-6</v>
      </c>
      <c r="AP1808" s="69">
        <v>3.1654541960895143E-6</v>
      </c>
      <c r="AQ1808" s="69">
        <v>3.4031468567792642E-6</v>
      </c>
      <c r="AR1808" s="69">
        <v>3.4472420233423867E-6</v>
      </c>
    </row>
    <row r="1809" spans="1:44" x14ac:dyDescent="0.35">
      <c r="A1809" s="17" t="s">
        <v>12</v>
      </c>
      <c r="B1809" s="17" t="s">
        <v>79</v>
      </c>
      <c r="C1809" s="14" t="s">
        <v>35</v>
      </c>
      <c r="D1809" s="14" t="s">
        <v>113</v>
      </c>
      <c r="E1809" s="14" t="s">
        <v>5</v>
      </c>
      <c r="F1809" s="14" t="s">
        <v>236</v>
      </c>
      <c r="G1809" t="s">
        <v>410</v>
      </c>
      <c r="H1809" s="14" t="s">
        <v>250</v>
      </c>
      <c r="I1809" s="14" t="s">
        <v>289</v>
      </c>
      <c r="J1809" s="69">
        <v>1.2256226184497819E-5</v>
      </c>
      <c r="K1809" s="69">
        <v>4.3456459944781926E-6</v>
      </c>
      <c r="L1809" s="69">
        <v>0</v>
      </c>
      <c r="M1809" s="69">
        <v>0</v>
      </c>
      <c r="N1809" s="69">
        <v>0</v>
      </c>
      <c r="O1809" s="69">
        <v>0</v>
      </c>
      <c r="P1809" s="69">
        <v>2.9839673940887559E-8</v>
      </c>
      <c r="Q1809" s="69">
        <v>6.3539870161829491E-7</v>
      </c>
      <c r="R1809" s="69">
        <v>0</v>
      </c>
      <c r="S1809" s="69">
        <v>6.4506782330996507E-7</v>
      </c>
      <c r="T1809" s="69">
        <v>5.6191855318958856E-7</v>
      </c>
      <c r="U1809" s="69">
        <v>8.625907735460833E-7</v>
      </c>
      <c r="V1809" s="69">
        <v>9.2509018447747577E-7</v>
      </c>
      <c r="W1809" s="69">
        <v>2.4721402737808965E-6</v>
      </c>
      <c r="X1809" s="69">
        <v>2.3796752559797956E-6</v>
      </c>
      <c r="Y1809" s="69">
        <v>8.5470824825019766E-7</v>
      </c>
      <c r="Z1809" s="69">
        <v>3.4357763745736588E-6</v>
      </c>
      <c r="AA1809" s="69">
        <v>3.2253765498861447E-6</v>
      </c>
      <c r="AB1809" s="69">
        <v>3.5870389736864151E-6</v>
      </c>
      <c r="AC1809" s="69">
        <v>3.5782238983792077E-6</v>
      </c>
      <c r="AD1809" s="69">
        <v>2.5524408168044401E-6</v>
      </c>
      <c r="AE1809" s="69">
        <v>4.2054022652213827E-6</v>
      </c>
      <c r="AF1809" s="69">
        <v>2.4503389840971937E-6</v>
      </c>
      <c r="AG1809" s="69">
        <v>2.3112003210773419E-6</v>
      </c>
      <c r="AH1809" s="69">
        <v>1.9415013961486212E-6</v>
      </c>
      <c r="AI1809" s="69">
        <v>1.9385801682820912E-6</v>
      </c>
      <c r="AJ1809" s="69">
        <v>1.2616088189571696E-6</v>
      </c>
      <c r="AK1809" s="69">
        <v>1.2510184428407877E-6</v>
      </c>
      <c r="AL1809" s="69">
        <v>0</v>
      </c>
      <c r="AM1809" s="69">
        <v>1.6487284846779499E-6</v>
      </c>
      <c r="AN1809" s="69">
        <v>5.0756294108534265E-7</v>
      </c>
      <c r="AO1809" s="69">
        <v>5.8649542362562429E-7</v>
      </c>
      <c r="AP1809" s="69">
        <v>9.3409220970217241E-7</v>
      </c>
      <c r="AQ1809" s="69">
        <v>8.43331994108862E-7</v>
      </c>
      <c r="AR1809" s="69">
        <v>1.0131608639696445E-6</v>
      </c>
    </row>
    <row r="1810" spans="1:44" x14ac:dyDescent="0.35">
      <c r="A1810" s="17" t="s">
        <v>14</v>
      </c>
      <c r="B1810" s="17" t="s">
        <v>79</v>
      </c>
      <c r="C1810" s="14" t="s">
        <v>35</v>
      </c>
      <c r="D1810" s="14" t="s">
        <v>113</v>
      </c>
      <c r="E1810" s="14" t="s">
        <v>5</v>
      </c>
      <c r="F1810" s="14" t="s">
        <v>236</v>
      </c>
      <c r="G1810" t="s">
        <v>410</v>
      </c>
      <c r="H1810" s="14" t="s">
        <v>250</v>
      </c>
      <c r="I1810" s="14" t="s">
        <v>291</v>
      </c>
      <c r="J1810" s="69">
        <v>2.5788284981641431E-4</v>
      </c>
      <c r="K1810" s="69">
        <v>2.5501202496476359E-4</v>
      </c>
      <c r="L1810" s="69">
        <v>2.4764260044233942E-4</v>
      </c>
      <c r="M1810" s="69">
        <v>4.1035542374578428E-4</v>
      </c>
      <c r="N1810" s="69">
        <v>2.7980563857327834E-4</v>
      </c>
      <c r="O1810" s="69">
        <v>3.4610328085640817E-4</v>
      </c>
      <c r="P1810" s="69">
        <v>3.5443704483686077E-4</v>
      </c>
      <c r="Q1810" s="69">
        <v>3.6501261576661235E-4</v>
      </c>
      <c r="R1810" s="69">
        <v>3.5167345656633882E-4</v>
      </c>
      <c r="S1810" s="69">
        <v>5.2073779887534366E-4</v>
      </c>
      <c r="T1810" s="69">
        <v>4.9621860200750937E-4</v>
      </c>
      <c r="U1810" s="69">
        <v>5.0641927753387178E-4</v>
      </c>
      <c r="V1810" s="69">
        <v>4.1649957865767031E-4</v>
      </c>
      <c r="W1810" s="69">
        <v>4.0893928918271281E-4</v>
      </c>
      <c r="X1810" s="69">
        <v>4.2844195786445789E-4</v>
      </c>
      <c r="Y1810" s="69">
        <v>2.6967218823647864E-4</v>
      </c>
      <c r="Z1810" s="69">
        <v>2.2521020786586433E-4</v>
      </c>
      <c r="AA1810" s="69">
        <v>1.8579479392274463E-4</v>
      </c>
      <c r="AB1810" s="69">
        <v>1.8523476817574358E-4</v>
      </c>
      <c r="AC1810" s="69">
        <v>1.7997212354328983E-4</v>
      </c>
      <c r="AD1810" s="69">
        <v>1.401704210202316E-4</v>
      </c>
      <c r="AE1810" s="69">
        <v>1.1673280613239961E-4</v>
      </c>
      <c r="AF1810" s="69">
        <v>3.5630864815169295E-5</v>
      </c>
      <c r="AG1810" s="69">
        <v>3.6972413034799936E-5</v>
      </c>
      <c r="AH1810" s="69">
        <v>2.8454496860270658E-5</v>
      </c>
      <c r="AI1810" s="69">
        <v>3.0326033356616467E-5</v>
      </c>
      <c r="AJ1810" s="69">
        <v>3.3456720215059079E-5</v>
      </c>
      <c r="AK1810" s="69">
        <v>4.1580657018654595E-5</v>
      </c>
      <c r="AL1810" s="69">
        <v>2.1464758345085156E-5</v>
      </c>
      <c r="AM1810" s="69">
        <v>1.8207227462984897E-5</v>
      </c>
      <c r="AN1810" s="69">
        <v>9.558951666300596E-6</v>
      </c>
      <c r="AO1810" s="69">
        <v>7.6686238212339984E-6</v>
      </c>
      <c r="AP1810" s="69">
        <v>8.7930116508798801E-6</v>
      </c>
      <c r="AQ1810" s="69">
        <v>1.0969665211407159E-5</v>
      </c>
      <c r="AR1810" s="69">
        <v>1.0807910441330736E-5</v>
      </c>
    </row>
    <row r="1811" spans="1:44" x14ac:dyDescent="0.35">
      <c r="A1811" s="17" t="s">
        <v>13</v>
      </c>
      <c r="B1811" s="17" t="s">
        <v>79</v>
      </c>
      <c r="C1811" s="14" t="s">
        <v>35</v>
      </c>
      <c r="D1811" s="14" t="s">
        <v>113</v>
      </c>
      <c r="E1811" s="14" t="s">
        <v>5</v>
      </c>
      <c r="F1811" s="14" t="s">
        <v>236</v>
      </c>
      <c r="G1811" t="s">
        <v>410</v>
      </c>
      <c r="H1811" s="14" t="s">
        <v>250</v>
      </c>
      <c r="I1811" s="14" t="s">
        <v>290</v>
      </c>
      <c r="J1811" s="69">
        <v>1.1366202688928083E-5</v>
      </c>
      <c r="K1811" s="69">
        <v>1.9174791933722002E-5</v>
      </c>
      <c r="L1811" s="69">
        <v>6.3744968719267556E-6</v>
      </c>
      <c r="M1811" s="69">
        <v>7.5268953794935586E-6</v>
      </c>
      <c r="N1811" s="69">
        <v>7.4835939102468381E-6</v>
      </c>
      <c r="O1811" s="69">
        <v>8.5466210886193817E-6</v>
      </c>
      <c r="P1811" s="69">
        <v>9.0127002345539256E-6</v>
      </c>
      <c r="Q1811" s="69">
        <v>6.364336039708849E-6</v>
      </c>
      <c r="R1811" s="69">
        <v>9.2489855016341326E-6</v>
      </c>
      <c r="S1811" s="69">
        <v>7.8518596637587747E-6</v>
      </c>
      <c r="T1811" s="69">
        <v>4.5362769816899671E-6</v>
      </c>
      <c r="U1811" s="69">
        <v>7.5203546862481529E-6</v>
      </c>
      <c r="V1811" s="69">
        <v>4.4470802150598387E-6</v>
      </c>
      <c r="W1811" s="69">
        <v>4.0980846699947368E-6</v>
      </c>
      <c r="X1811" s="69">
        <v>2.0534699377610526E-7</v>
      </c>
      <c r="Y1811" s="69">
        <v>8.7915077435330523E-8</v>
      </c>
      <c r="Z1811" s="69">
        <v>1.4673734526315787E-7</v>
      </c>
      <c r="AA1811" s="69">
        <v>1.5074461743157896E-7</v>
      </c>
      <c r="AB1811" s="69">
        <v>2.1752401263157892E-7</v>
      </c>
      <c r="AC1811" s="69">
        <v>6.8274358355872216E-7</v>
      </c>
      <c r="AD1811" s="69">
        <v>1.8105344687661319E-6</v>
      </c>
      <c r="AE1811" s="69">
        <v>1.2934990147260381E-6</v>
      </c>
      <c r="AF1811" s="69">
        <v>8.7475029825818368E-7</v>
      </c>
      <c r="AG1811" s="69">
        <v>8.6427271721448341E-7</v>
      </c>
      <c r="AH1811" s="69">
        <v>1.1186127129371349E-6</v>
      </c>
      <c r="AI1811" s="69">
        <v>8.5137796753548642E-7</v>
      </c>
      <c r="AJ1811" s="69">
        <v>8.1791827479144032E-7</v>
      </c>
      <c r="AK1811" s="69">
        <v>9.1469976121204431E-7</v>
      </c>
      <c r="AL1811" s="69">
        <v>9.0362102007212246E-7</v>
      </c>
      <c r="AM1811" s="69">
        <v>8.6370024171418601E-7</v>
      </c>
      <c r="AN1811" s="69">
        <v>6.7124643042947154E-7</v>
      </c>
      <c r="AO1811" s="69">
        <v>7.6203610829106591E-7</v>
      </c>
      <c r="AP1811" s="69">
        <v>7.0107178383097783E-7</v>
      </c>
      <c r="AQ1811" s="69">
        <v>5.4678271343648145E-7</v>
      </c>
      <c r="AR1811" s="69">
        <v>5.713384718154502E-7</v>
      </c>
    </row>
    <row r="1812" spans="1:44" x14ac:dyDescent="0.35">
      <c r="A1812" s="17" t="s">
        <v>16</v>
      </c>
      <c r="B1812" s="17" t="s">
        <v>79</v>
      </c>
      <c r="C1812" s="14" t="s">
        <v>35</v>
      </c>
      <c r="D1812" s="14" t="s">
        <v>113</v>
      </c>
      <c r="E1812" s="14" t="s">
        <v>5</v>
      </c>
      <c r="F1812" s="14" t="s">
        <v>236</v>
      </c>
      <c r="G1812" t="s">
        <v>410</v>
      </c>
      <c r="H1812" s="14" t="s">
        <v>250</v>
      </c>
      <c r="I1812" s="14" t="s">
        <v>16</v>
      </c>
      <c r="J1812" s="69">
        <v>0</v>
      </c>
      <c r="K1812" s="69">
        <v>0</v>
      </c>
      <c r="L1812" s="69">
        <v>0</v>
      </c>
      <c r="M1812" s="69">
        <v>0</v>
      </c>
      <c r="N1812" s="69">
        <v>0</v>
      </c>
      <c r="O1812" s="69">
        <v>0</v>
      </c>
      <c r="P1812" s="69">
        <v>0</v>
      </c>
      <c r="Q1812" s="69">
        <v>0</v>
      </c>
      <c r="R1812" s="69">
        <v>0</v>
      </c>
      <c r="S1812" s="69">
        <v>0</v>
      </c>
      <c r="T1812" s="69">
        <v>0</v>
      </c>
      <c r="U1812" s="69">
        <v>0</v>
      </c>
      <c r="V1812" s="69">
        <v>0</v>
      </c>
      <c r="W1812" s="69">
        <v>0</v>
      </c>
      <c r="X1812" s="69">
        <v>0</v>
      </c>
      <c r="Y1812" s="69">
        <v>0</v>
      </c>
      <c r="Z1812" s="69">
        <v>0</v>
      </c>
      <c r="AA1812" s="69">
        <v>0</v>
      </c>
      <c r="AB1812" s="69">
        <v>0</v>
      </c>
      <c r="AC1812" s="69">
        <v>0</v>
      </c>
      <c r="AD1812" s="69">
        <v>0</v>
      </c>
      <c r="AE1812" s="69">
        <v>0</v>
      </c>
      <c r="AF1812" s="69">
        <v>1.9070909316921746E-4</v>
      </c>
      <c r="AG1812" s="69">
        <v>1.6513876645632807E-4</v>
      </c>
      <c r="AH1812" s="69">
        <v>1.8798407116358946E-4</v>
      </c>
      <c r="AI1812" s="69">
        <v>3.2317991195750213E-4</v>
      </c>
      <c r="AJ1812" s="69">
        <v>8.1452998508902601E-4</v>
      </c>
      <c r="AK1812" s="69">
        <v>1.1526870991989499E-3</v>
      </c>
      <c r="AL1812" s="69">
        <v>3.7685844366712516E-4</v>
      </c>
      <c r="AM1812" s="69">
        <v>3.1419271444148181E-4</v>
      </c>
      <c r="AN1812" s="69">
        <v>1.4101782967394731E-4</v>
      </c>
      <c r="AO1812" s="69">
        <v>1.6827096596338693E-4</v>
      </c>
      <c r="AP1812" s="69">
        <v>2.1173080579773313E-4</v>
      </c>
      <c r="AQ1812" s="69">
        <v>2.0838065847714288E-4</v>
      </c>
      <c r="AR1812" s="69">
        <v>2.1457755909089151E-4</v>
      </c>
    </row>
    <row r="1813" spans="1:44" x14ac:dyDescent="0.35">
      <c r="A1813" s="17" t="s">
        <v>23</v>
      </c>
      <c r="B1813" s="17" t="s">
        <v>79</v>
      </c>
      <c r="C1813" s="14" t="s">
        <v>35</v>
      </c>
      <c r="D1813" s="14" t="s">
        <v>113</v>
      </c>
      <c r="E1813" s="14" t="s">
        <v>5</v>
      </c>
      <c r="F1813" s="14" t="s">
        <v>236</v>
      </c>
      <c r="G1813" t="s">
        <v>410</v>
      </c>
      <c r="H1813" s="14" t="s">
        <v>250</v>
      </c>
      <c r="I1813" s="14" t="s">
        <v>299</v>
      </c>
      <c r="J1813" s="69">
        <v>2.7294904475864436E-7</v>
      </c>
      <c r="K1813" s="69">
        <v>1.8810215360869564E-7</v>
      </c>
      <c r="L1813" s="69">
        <v>2.2741992798662208E-7</v>
      </c>
      <c r="M1813" s="69">
        <v>1.4379758506616257E-7</v>
      </c>
      <c r="N1813" s="69">
        <v>1.3678497207561439E-7</v>
      </c>
      <c r="O1813" s="69">
        <v>1.8258831397565224E-7</v>
      </c>
      <c r="P1813" s="69">
        <v>1.6640317679466835E-7</v>
      </c>
      <c r="Q1813" s="69">
        <v>1.5905485167892979E-7</v>
      </c>
      <c r="R1813" s="69">
        <v>1.2788398565217393E-7</v>
      </c>
      <c r="S1813" s="69">
        <v>1.1404600486956524E-7</v>
      </c>
      <c r="T1813" s="69">
        <v>1.4226851183312367E-7</v>
      </c>
      <c r="U1813" s="69">
        <v>3.2801739448695661E-7</v>
      </c>
      <c r="V1813" s="69">
        <v>1.5536086184347828E-7</v>
      </c>
      <c r="W1813" s="69">
        <v>1.2322868880000002E-7</v>
      </c>
      <c r="X1813" s="69">
        <v>1.4138981363478264E-7</v>
      </c>
      <c r="Y1813" s="69">
        <v>1.1632286272948273E-7</v>
      </c>
      <c r="Z1813" s="69">
        <v>1.5861333383567406E-7</v>
      </c>
      <c r="AA1813" s="69">
        <v>1.012783316861492E-7</v>
      </c>
      <c r="AB1813" s="69">
        <v>7.9545827681439737E-8</v>
      </c>
      <c r="AC1813" s="69">
        <v>7.1772038745269543E-8</v>
      </c>
      <c r="AD1813" s="69">
        <v>2.2210825531914894E-9</v>
      </c>
      <c r="AE1813" s="69">
        <v>1.168910868522412E-7</v>
      </c>
      <c r="AF1813" s="69">
        <v>6.5108791085695065E-8</v>
      </c>
      <c r="AG1813" s="69">
        <v>6.2330670852103946E-8</v>
      </c>
      <c r="AH1813" s="69">
        <v>1.5547577872340424E-8</v>
      </c>
      <c r="AI1813" s="69">
        <v>6.5108791085695065E-8</v>
      </c>
      <c r="AJ1813" s="69">
        <v>6.621933236229082E-8</v>
      </c>
      <c r="AK1813" s="69">
        <v>6.8440414915482291E-8</v>
      </c>
      <c r="AL1813" s="69">
        <v>6.6219332362290833E-8</v>
      </c>
      <c r="AM1813" s="69">
        <v>6.3998249809099336E-8</v>
      </c>
      <c r="AN1813" s="69">
        <v>1.0390486372690379E-8</v>
      </c>
      <c r="AO1813" s="69">
        <v>1.1995697614448484E-8</v>
      </c>
      <c r="AP1813" s="69">
        <v>8.522456072796569E-9</v>
      </c>
      <c r="AQ1813" s="69">
        <v>8.522456072796569E-9</v>
      </c>
      <c r="AR1813" s="69">
        <v>8.902451096681961E-9</v>
      </c>
    </row>
    <row r="1814" spans="1:44" x14ac:dyDescent="0.35">
      <c r="A1814" s="17" t="s">
        <v>31</v>
      </c>
      <c r="B1814" s="17" t="s">
        <v>80</v>
      </c>
      <c r="C1814" s="14" t="s">
        <v>35</v>
      </c>
      <c r="D1814" s="14" t="s">
        <v>113</v>
      </c>
      <c r="E1814" s="14" t="s">
        <v>5</v>
      </c>
      <c r="F1814" s="14" t="s">
        <v>236</v>
      </c>
      <c r="G1814" t="s">
        <v>410</v>
      </c>
      <c r="H1814" s="14" t="s">
        <v>252</v>
      </c>
      <c r="I1814" s="14" t="s">
        <v>307</v>
      </c>
      <c r="J1814" s="69">
        <v>0</v>
      </c>
      <c r="K1814" s="69">
        <v>0</v>
      </c>
      <c r="L1814" s="69">
        <v>0</v>
      </c>
      <c r="M1814" s="69">
        <v>0</v>
      </c>
      <c r="N1814" s="69">
        <v>0</v>
      </c>
      <c r="O1814" s="69">
        <v>0</v>
      </c>
      <c r="P1814" s="69">
        <v>0</v>
      </c>
      <c r="Q1814" s="69">
        <v>0</v>
      </c>
      <c r="R1814" s="69">
        <v>0</v>
      </c>
      <c r="S1814" s="69">
        <v>0</v>
      </c>
      <c r="T1814" s="69">
        <v>0</v>
      </c>
      <c r="U1814" s="69">
        <v>0</v>
      </c>
      <c r="V1814" s="69">
        <v>0</v>
      </c>
      <c r="W1814" s="69">
        <v>0</v>
      </c>
      <c r="X1814" s="69">
        <v>0</v>
      </c>
      <c r="Y1814" s="69">
        <v>0</v>
      </c>
      <c r="Z1814" s="69">
        <v>0</v>
      </c>
      <c r="AA1814" s="69">
        <v>0</v>
      </c>
      <c r="AB1814" s="69">
        <v>0</v>
      </c>
      <c r="AC1814" s="69">
        <v>0</v>
      </c>
      <c r="AD1814" s="69">
        <v>0</v>
      </c>
      <c r="AE1814" s="69">
        <v>0</v>
      </c>
      <c r="AF1814" s="69">
        <v>1.1798580889205558E-4</v>
      </c>
      <c r="AG1814" s="69">
        <v>1.7470378162895645E-4</v>
      </c>
      <c r="AH1814" s="69">
        <v>2.0066930588228245E-4</v>
      </c>
      <c r="AI1814" s="69">
        <v>1.9196247493199871E-4</v>
      </c>
      <c r="AJ1814" s="69">
        <v>1.6384880494352567E-4</v>
      </c>
      <c r="AK1814" s="69">
        <v>2.3383289129951085E-4</v>
      </c>
      <c r="AL1814" s="69">
        <v>2.5871242146362786E-4</v>
      </c>
      <c r="AM1814" s="69">
        <v>2.5123765030188745E-4</v>
      </c>
      <c r="AN1814" s="69">
        <v>8.0068808693200898E-5</v>
      </c>
      <c r="AO1814" s="69">
        <v>8.0376429622956166E-5</v>
      </c>
      <c r="AP1814" s="69">
        <v>8.3974389180833277E-5</v>
      </c>
      <c r="AQ1814" s="69">
        <v>9.6535674513530137E-5</v>
      </c>
      <c r="AR1814" s="69">
        <v>9.9406487884662388E-5</v>
      </c>
    </row>
    <row r="1815" spans="1:44" x14ac:dyDescent="0.35">
      <c r="A1815" s="17" t="s">
        <v>7</v>
      </c>
      <c r="B1815" s="17" t="s">
        <v>80</v>
      </c>
      <c r="C1815" s="14" t="s">
        <v>35</v>
      </c>
      <c r="D1815" s="14" t="s">
        <v>113</v>
      </c>
      <c r="E1815" s="14" t="s">
        <v>5</v>
      </c>
      <c r="F1815" s="14" t="s">
        <v>236</v>
      </c>
      <c r="G1815" t="s">
        <v>410</v>
      </c>
      <c r="H1815" s="14" t="s">
        <v>252</v>
      </c>
      <c r="I1815" s="14" t="s">
        <v>7</v>
      </c>
      <c r="J1815" s="69">
        <v>0</v>
      </c>
      <c r="K1815" s="69">
        <v>0</v>
      </c>
      <c r="L1815" s="69">
        <v>0</v>
      </c>
      <c r="M1815" s="69">
        <v>0</v>
      </c>
      <c r="N1815" s="69">
        <v>0</v>
      </c>
      <c r="O1815" s="69">
        <v>0</v>
      </c>
      <c r="P1815" s="69">
        <v>0</v>
      </c>
      <c r="Q1815" s="69">
        <v>0</v>
      </c>
      <c r="R1815" s="69">
        <v>0</v>
      </c>
      <c r="S1815" s="69">
        <v>0</v>
      </c>
      <c r="T1815" s="69">
        <v>0</v>
      </c>
      <c r="U1815" s="69">
        <v>0</v>
      </c>
      <c r="V1815" s="69">
        <v>0</v>
      </c>
      <c r="W1815" s="69">
        <v>0</v>
      </c>
      <c r="X1815" s="69">
        <v>0</v>
      </c>
      <c r="Y1815" s="69">
        <v>2.2676702756844597E-2</v>
      </c>
      <c r="Z1815" s="69">
        <v>2.2391962667714996E-2</v>
      </c>
      <c r="AA1815" s="69">
        <v>2.4389475847525193E-2</v>
      </c>
      <c r="AB1815" s="69">
        <v>2.8885684557660999E-2</v>
      </c>
      <c r="AC1815" s="69">
        <v>1.9825025173195402E-2</v>
      </c>
      <c r="AD1815" s="69">
        <v>1.7217779398124401E-2</v>
      </c>
      <c r="AE1815" s="69">
        <v>9.1809183597234001E-3</v>
      </c>
      <c r="AF1815" s="69">
        <v>1.1054746302111602E-2</v>
      </c>
      <c r="AG1815" s="69">
        <v>1.4756848692810399E-2</v>
      </c>
      <c r="AH1815" s="69">
        <v>1.6506323122571401E-2</v>
      </c>
      <c r="AI1815" s="69">
        <v>1.6505362154443797E-2</v>
      </c>
      <c r="AJ1815" s="69">
        <v>1.6064928133522803E-2</v>
      </c>
      <c r="AK1815" s="69">
        <v>1.10872181300984E-2</v>
      </c>
      <c r="AL1815" s="69">
        <v>1.26407044375326E-2</v>
      </c>
      <c r="AM1815" s="69">
        <v>8.9265373144366018E-3</v>
      </c>
      <c r="AN1815" s="69">
        <v>8.6222515017311992E-3</v>
      </c>
      <c r="AO1815" s="69">
        <v>4.5406650111556E-3</v>
      </c>
      <c r="AP1815" s="69">
        <v>1.3150534403889202E-2</v>
      </c>
      <c r="AQ1815" s="69">
        <v>1.2207216090772001E-2</v>
      </c>
      <c r="AR1815" s="69">
        <v>1.4665486057195875E-2</v>
      </c>
    </row>
    <row r="1816" spans="1:44" x14ac:dyDescent="0.35">
      <c r="A1816" s="17" t="s">
        <v>4</v>
      </c>
      <c r="B1816" s="17" t="s">
        <v>80</v>
      </c>
      <c r="C1816" s="14" t="s">
        <v>35</v>
      </c>
      <c r="D1816" s="14" t="s">
        <v>113</v>
      </c>
      <c r="E1816" s="14" t="s">
        <v>5</v>
      </c>
      <c r="F1816" s="14" t="s">
        <v>236</v>
      </c>
      <c r="G1816" t="s">
        <v>410</v>
      </c>
      <c r="H1816" s="14" t="s">
        <v>252</v>
      </c>
      <c r="I1816" s="14" t="s">
        <v>283</v>
      </c>
      <c r="J1816" s="69">
        <v>1.1998058678453878E-5</v>
      </c>
      <c r="K1816" s="69">
        <v>4.244685753588252E-5</v>
      </c>
      <c r="L1816" s="69">
        <v>1.5177868780894921E-5</v>
      </c>
      <c r="M1816" s="69">
        <v>6.3765040287019189E-6</v>
      </c>
      <c r="N1816" s="69">
        <v>1.0601351961666118E-5</v>
      </c>
      <c r="O1816" s="69">
        <v>9.9120506336931587E-6</v>
      </c>
      <c r="P1816" s="69">
        <v>7.5754302095573995E-6</v>
      </c>
      <c r="Q1816" s="69">
        <v>5.6015274945639593E-6</v>
      </c>
      <c r="R1816" s="69">
        <v>5.3800195341373185E-6</v>
      </c>
      <c r="S1816" s="69">
        <v>3.6188225576584791E-6</v>
      </c>
      <c r="T1816" s="69">
        <v>4.3955316874207195E-6</v>
      </c>
      <c r="U1816" s="69">
        <v>3.4980605469915595E-6</v>
      </c>
      <c r="V1816" s="69">
        <v>0</v>
      </c>
      <c r="W1816" s="69">
        <v>0</v>
      </c>
      <c r="X1816" s="69">
        <v>0</v>
      </c>
      <c r="Y1816" s="69">
        <v>7.3466238487115989E-7</v>
      </c>
      <c r="Z1816" s="69">
        <v>1.1298416494783199E-6</v>
      </c>
      <c r="AA1816" s="69">
        <v>2.1481595853016795E-6</v>
      </c>
      <c r="AB1816" s="69">
        <v>1.7076659099805595E-6</v>
      </c>
      <c r="AC1816" s="69">
        <v>6.1565727191076E-7</v>
      </c>
      <c r="AD1816" s="69">
        <v>1.7086692636268796E-6</v>
      </c>
      <c r="AE1816" s="69">
        <v>2.3404114435240794E-6</v>
      </c>
      <c r="AF1816" s="69">
        <v>5.5865403261044398E-6</v>
      </c>
      <c r="AG1816" s="69">
        <v>0</v>
      </c>
      <c r="AH1816" s="69">
        <v>0</v>
      </c>
      <c r="AI1816" s="69">
        <v>0</v>
      </c>
      <c r="AJ1816" s="69">
        <v>0</v>
      </c>
      <c r="AK1816" s="69">
        <v>0</v>
      </c>
      <c r="AL1816" s="69">
        <v>0</v>
      </c>
      <c r="AM1816" s="69">
        <v>0</v>
      </c>
      <c r="AN1816" s="69">
        <v>2.6971890173175603E-6</v>
      </c>
      <c r="AO1816" s="69">
        <v>2.8585960537339198E-6</v>
      </c>
      <c r="AP1816" s="69">
        <v>1.2920309392216797E-6</v>
      </c>
      <c r="AQ1816" s="69">
        <v>3.5898796341736796E-6</v>
      </c>
      <c r="AR1816" s="69">
        <v>4.1864922947365348E-6</v>
      </c>
    </row>
    <row r="1817" spans="1:44" x14ac:dyDescent="0.35">
      <c r="A1817" s="17" t="s">
        <v>12</v>
      </c>
      <c r="B1817" s="17" t="s">
        <v>80</v>
      </c>
      <c r="C1817" s="14" t="s">
        <v>35</v>
      </c>
      <c r="D1817" s="14" t="s">
        <v>113</v>
      </c>
      <c r="E1817" s="14" t="s">
        <v>5</v>
      </c>
      <c r="F1817" s="14" t="s">
        <v>236</v>
      </c>
      <c r="G1817" t="s">
        <v>410</v>
      </c>
      <c r="H1817" s="14" t="s">
        <v>252</v>
      </c>
      <c r="I1817" s="14" t="s">
        <v>289</v>
      </c>
      <c r="J1817" s="69">
        <v>2.1643754834921252E-5</v>
      </c>
      <c r="K1817" s="69">
        <v>2.4365351832385767E-5</v>
      </c>
      <c r="L1817" s="69">
        <v>3.3415813125028712E-5</v>
      </c>
      <c r="M1817" s="69">
        <v>1.1950929791706182E-5</v>
      </c>
      <c r="N1817" s="69">
        <v>4.7174827730017123E-5</v>
      </c>
      <c r="O1817" s="69">
        <v>2.7790679906505713E-5</v>
      </c>
      <c r="P1817" s="69">
        <v>3.6656750609998672E-5</v>
      </c>
      <c r="Q1817" s="69">
        <v>9.2495344697833104E-6</v>
      </c>
      <c r="R1817" s="69">
        <v>0</v>
      </c>
      <c r="S1817" s="69">
        <v>4.3776554705722743E-5</v>
      </c>
      <c r="T1817" s="69">
        <v>9.6640350735648539E-6</v>
      </c>
      <c r="U1817" s="69">
        <v>4.854600610361967E-5</v>
      </c>
      <c r="V1817" s="69">
        <v>1.1295010841322607E-5</v>
      </c>
      <c r="W1817" s="69">
        <v>1.205643499455148E-5</v>
      </c>
      <c r="X1817" s="69">
        <v>4.2369304824261163E-6</v>
      </c>
      <c r="Y1817" s="69">
        <v>8.670223791593184E-6</v>
      </c>
      <c r="Z1817" s="69">
        <v>1.947725601520003E-5</v>
      </c>
      <c r="AA1817" s="69">
        <v>1.9781545171252816E-5</v>
      </c>
      <c r="AB1817" s="69">
        <v>2.3578994902552839E-5</v>
      </c>
      <c r="AC1817" s="69">
        <v>4.8323093896966989E-5</v>
      </c>
      <c r="AD1817" s="69">
        <v>3.9111280340856715E-5</v>
      </c>
      <c r="AE1817" s="69">
        <v>8.7715268943422921E-6</v>
      </c>
      <c r="AF1817" s="69">
        <v>4.3239761241579715E-6</v>
      </c>
      <c r="AG1817" s="69">
        <v>1.4414053032476756E-5</v>
      </c>
      <c r="AH1817" s="69">
        <v>1.8006701447063974E-5</v>
      </c>
      <c r="AI1817" s="69">
        <v>1.3928430138642542E-5</v>
      </c>
      <c r="AJ1817" s="69">
        <v>2.1684774756157122E-5</v>
      </c>
      <c r="AK1817" s="69">
        <v>8.5241538331148917E-6</v>
      </c>
      <c r="AL1817" s="69">
        <v>4.8876933261077536E-7</v>
      </c>
      <c r="AM1817" s="69">
        <v>9.5481081068479728E-6</v>
      </c>
      <c r="AN1817" s="69">
        <v>1.1782026321267133E-5</v>
      </c>
      <c r="AO1817" s="69">
        <v>1.2382137748083579E-5</v>
      </c>
      <c r="AP1817" s="69">
        <v>1.5299613584456576E-5</v>
      </c>
      <c r="AQ1817" s="69">
        <v>1.396785307240078E-5</v>
      </c>
      <c r="AR1817" s="69">
        <v>1.6780677343551434E-5</v>
      </c>
    </row>
    <row r="1818" spans="1:44" x14ac:dyDescent="0.35">
      <c r="A1818" s="17" t="s">
        <v>14</v>
      </c>
      <c r="B1818" s="17" t="s">
        <v>80</v>
      </c>
      <c r="C1818" s="14" t="s">
        <v>35</v>
      </c>
      <c r="D1818" s="14" t="s">
        <v>113</v>
      </c>
      <c r="E1818" s="14" t="s">
        <v>5</v>
      </c>
      <c r="F1818" s="14" t="s">
        <v>236</v>
      </c>
      <c r="G1818" t="s">
        <v>410</v>
      </c>
      <c r="H1818" s="14" t="s">
        <v>252</v>
      </c>
      <c r="I1818" s="14" t="s">
        <v>291</v>
      </c>
      <c r="J1818" s="69">
        <v>4.2916293807862159E-3</v>
      </c>
      <c r="K1818" s="69">
        <v>4.195927051094026E-3</v>
      </c>
      <c r="L1818" s="69">
        <v>2.6084345195522252E-3</v>
      </c>
      <c r="M1818" s="69">
        <v>2.5477146556571713E-3</v>
      </c>
      <c r="N1818" s="69">
        <v>2.5198061763229583E-3</v>
      </c>
      <c r="O1818" s="69">
        <v>2.7599514989587385E-3</v>
      </c>
      <c r="P1818" s="69">
        <v>3.1906470313072433E-3</v>
      </c>
      <c r="Q1818" s="69">
        <v>3.367381736675004E-3</v>
      </c>
      <c r="R1818" s="69">
        <v>3.2058190293398833E-3</v>
      </c>
      <c r="S1818" s="69">
        <v>3.3228574862199673E-3</v>
      </c>
      <c r="T1818" s="69">
        <v>3.4771710171597114E-3</v>
      </c>
      <c r="U1818" s="69">
        <v>2.8528476646234703E-3</v>
      </c>
      <c r="V1818" s="69">
        <v>2.4528261231470654E-3</v>
      </c>
      <c r="W1818" s="69">
        <v>3.1009894096329319E-3</v>
      </c>
      <c r="X1818" s="69">
        <v>2.9877864275143352E-3</v>
      </c>
      <c r="Y1818" s="69">
        <v>2.2265840235775689E-3</v>
      </c>
      <c r="Z1818" s="69">
        <v>1.5172730951134015E-3</v>
      </c>
      <c r="AA1818" s="69">
        <v>1.3419802318691977E-3</v>
      </c>
      <c r="AB1818" s="69">
        <v>1.598724033480794E-3</v>
      </c>
      <c r="AC1818" s="69">
        <v>1.5201730920994616E-3</v>
      </c>
      <c r="AD1818" s="69">
        <v>1.1287183100395812E-3</v>
      </c>
      <c r="AE1818" s="69">
        <v>1.3581913310909031E-3</v>
      </c>
      <c r="AF1818" s="69">
        <v>9.6337036142657697E-5</v>
      </c>
      <c r="AG1818" s="69">
        <v>7.8752010892702207E-5</v>
      </c>
      <c r="AH1818" s="69">
        <v>6.7415350848882069E-5</v>
      </c>
      <c r="AI1818" s="69">
        <v>6.0563758148627614E-5</v>
      </c>
      <c r="AJ1818" s="69">
        <v>7.2171492630780309E-5</v>
      </c>
      <c r="AK1818" s="69">
        <v>8.2018182252634154E-5</v>
      </c>
      <c r="AL1818" s="69">
        <v>6.7945098004909094E-5</v>
      </c>
      <c r="AM1818" s="69">
        <v>5.9728646925599619E-5</v>
      </c>
      <c r="AN1818" s="69">
        <v>1.5305532293595537E-5</v>
      </c>
      <c r="AO1818" s="69">
        <v>1.7144034271282983E-5</v>
      </c>
      <c r="AP1818" s="69">
        <v>1.3568303654945807E-5</v>
      </c>
      <c r="AQ1818" s="69">
        <v>2.2862125134245822E-5</v>
      </c>
      <c r="AR1818" s="69">
        <v>2.2370919279535765E-5</v>
      </c>
    </row>
    <row r="1819" spans="1:44" x14ac:dyDescent="0.35">
      <c r="A1819" s="17" t="s">
        <v>13</v>
      </c>
      <c r="B1819" s="17" t="s">
        <v>80</v>
      </c>
      <c r="C1819" s="14" t="s">
        <v>35</v>
      </c>
      <c r="D1819" s="14" t="s">
        <v>113</v>
      </c>
      <c r="E1819" s="14" t="s">
        <v>5</v>
      </c>
      <c r="F1819" s="14" t="s">
        <v>236</v>
      </c>
      <c r="G1819" t="s">
        <v>410</v>
      </c>
      <c r="H1819" s="14" t="s">
        <v>252</v>
      </c>
      <c r="I1819" s="14" t="s">
        <v>290</v>
      </c>
      <c r="J1819" s="69">
        <v>0</v>
      </c>
      <c r="K1819" s="69">
        <v>4.5624965117650974E-5</v>
      </c>
      <c r="L1819" s="69">
        <v>9.8236076676369419E-6</v>
      </c>
      <c r="M1819" s="69">
        <v>1.4624245022409611E-5</v>
      </c>
      <c r="N1819" s="69">
        <v>1.2559360607516234E-5</v>
      </c>
      <c r="O1819" s="69">
        <v>1.2314570250100803E-5</v>
      </c>
      <c r="P1819" s="69">
        <v>1.5609058846572552E-5</v>
      </c>
      <c r="Q1819" s="69">
        <v>1.9908414737447432E-5</v>
      </c>
      <c r="R1819" s="69">
        <v>1.1714024643180698E-5</v>
      </c>
      <c r="S1819" s="69">
        <v>1.9001524852161062E-6</v>
      </c>
      <c r="T1819" s="69">
        <v>0</v>
      </c>
      <c r="U1819" s="69">
        <v>0</v>
      </c>
      <c r="V1819" s="69">
        <v>0</v>
      </c>
      <c r="W1819" s="69">
        <v>0</v>
      </c>
      <c r="X1819" s="69">
        <v>0</v>
      </c>
      <c r="Y1819" s="69">
        <v>6.1824351314785685E-6</v>
      </c>
      <c r="Z1819" s="69">
        <v>1.0845733076649147E-5</v>
      </c>
      <c r="AA1819" s="69">
        <v>0</v>
      </c>
      <c r="AB1819" s="69">
        <v>0</v>
      </c>
      <c r="AC1819" s="69">
        <v>0</v>
      </c>
      <c r="AD1819" s="69">
        <v>0</v>
      </c>
      <c r="AE1819" s="69">
        <v>0</v>
      </c>
      <c r="AF1819" s="69">
        <v>0</v>
      </c>
      <c r="AG1819" s="69">
        <v>0</v>
      </c>
      <c r="AH1819" s="69">
        <v>0</v>
      </c>
      <c r="AI1819" s="69">
        <v>0</v>
      </c>
      <c r="AJ1819" s="69">
        <v>0</v>
      </c>
      <c r="AK1819" s="69">
        <v>0</v>
      </c>
      <c r="AL1819" s="69">
        <v>0</v>
      </c>
      <c r="AM1819" s="69">
        <v>0</v>
      </c>
      <c r="AN1819" s="69">
        <v>0</v>
      </c>
      <c r="AO1819" s="69">
        <v>0</v>
      </c>
      <c r="AP1819" s="69">
        <v>0</v>
      </c>
      <c r="AQ1819" s="69">
        <v>0</v>
      </c>
      <c r="AR1819" s="69">
        <v>0</v>
      </c>
    </row>
    <row r="1820" spans="1:44" x14ac:dyDescent="0.35">
      <c r="A1820" s="17" t="s">
        <v>16</v>
      </c>
      <c r="B1820" s="17" t="s">
        <v>80</v>
      </c>
      <c r="C1820" s="14" t="s">
        <v>35</v>
      </c>
      <c r="D1820" s="14" t="s">
        <v>113</v>
      </c>
      <c r="E1820" s="14" t="s">
        <v>5</v>
      </c>
      <c r="F1820" s="14" t="s">
        <v>236</v>
      </c>
      <c r="G1820" t="s">
        <v>410</v>
      </c>
      <c r="H1820" s="14" t="s">
        <v>252</v>
      </c>
      <c r="I1820" s="14" t="s">
        <v>16</v>
      </c>
      <c r="J1820" s="69">
        <v>0</v>
      </c>
      <c r="K1820" s="69">
        <v>0</v>
      </c>
      <c r="L1820" s="69">
        <v>0</v>
      </c>
      <c r="M1820" s="69">
        <v>0</v>
      </c>
      <c r="N1820" s="69">
        <v>0</v>
      </c>
      <c r="O1820" s="69">
        <v>0</v>
      </c>
      <c r="P1820" s="69">
        <v>0</v>
      </c>
      <c r="Q1820" s="69">
        <v>0</v>
      </c>
      <c r="R1820" s="69">
        <v>0</v>
      </c>
      <c r="S1820" s="69">
        <v>0</v>
      </c>
      <c r="T1820" s="69">
        <v>0</v>
      </c>
      <c r="U1820" s="69">
        <v>0</v>
      </c>
      <c r="V1820" s="69">
        <v>0</v>
      </c>
      <c r="W1820" s="69">
        <v>0</v>
      </c>
      <c r="X1820" s="69">
        <v>0</v>
      </c>
      <c r="Y1820" s="69">
        <v>0</v>
      </c>
      <c r="Z1820" s="69">
        <v>0</v>
      </c>
      <c r="AA1820" s="69">
        <v>0</v>
      </c>
      <c r="AB1820" s="69">
        <v>0</v>
      </c>
      <c r="AC1820" s="69">
        <v>0</v>
      </c>
      <c r="AD1820" s="69">
        <v>0</v>
      </c>
      <c r="AE1820" s="69">
        <v>0</v>
      </c>
      <c r="AF1820" s="69">
        <v>1.6925938696463207E-3</v>
      </c>
      <c r="AG1820" s="69">
        <v>2.5114060345861168E-3</v>
      </c>
      <c r="AH1820" s="69">
        <v>2.6149740760252507E-3</v>
      </c>
      <c r="AI1820" s="69">
        <v>2.5059569901086281E-3</v>
      </c>
      <c r="AJ1820" s="69">
        <v>2.0682828891726455E-3</v>
      </c>
      <c r="AK1820" s="69">
        <v>2.7905124802291188E-3</v>
      </c>
      <c r="AL1820" s="69">
        <v>2.9826830885318536E-3</v>
      </c>
      <c r="AM1820" s="69">
        <v>2.8984240447674061E-3</v>
      </c>
      <c r="AN1820" s="69">
        <v>9.4772223408120648E-4</v>
      </c>
      <c r="AO1820" s="69">
        <v>9.0367027992705959E-4</v>
      </c>
      <c r="AP1820" s="69">
        <v>1.0852260621231776E-3</v>
      </c>
      <c r="AQ1820" s="69">
        <v>1.0680548849269324E-3</v>
      </c>
      <c r="AR1820" s="69">
        <v>1.0998170936668905E-3</v>
      </c>
    </row>
    <row r="1821" spans="1:44" x14ac:dyDescent="0.35">
      <c r="A1821" s="17" t="s">
        <v>23</v>
      </c>
      <c r="B1821" s="17" t="s">
        <v>80</v>
      </c>
      <c r="C1821" s="14" t="s">
        <v>35</v>
      </c>
      <c r="D1821" s="14" t="s">
        <v>113</v>
      </c>
      <c r="E1821" s="14" t="s">
        <v>5</v>
      </c>
      <c r="F1821" s="14" t="s">
        <v>236</v>
      </c>
      <c r="G1821" t="s">
        <v>410</v>
      </c>
      <c r="H1821" s="14" t="s">
        <v>252</v>
      </c>
      <c r="I1821" s="14" t="s">
        <v>299</v>
      </c>
      <c r="J1821" s="69">
        <v>6.7771549565217405E-7</v>
      </c>
      <c r="K1821" s="69">
        <v>6.0406422260869576E-7</v>
      </c>
      <c r="L1821" s="69">
        <v>6.7044320608695672E-7</v>
      </c>
      <c r="M1821" s="69">
        <v>4.9420623130434785E-7</v>
      </c>
      <c r="N1821" s="69">
        <v>3.5386651565217401E-7</v>
      </c>
      <c r="O1821" s="69">
        <v>2.6071931739130437E-7</v>
      </c>
      <c r="P1821" s="69">
        <v>3.1255372173913056E-7</v>
      </c>
      <c r="Q1821" s="69">
        <v>3.4922462869565228E-7</v>
      </c>
      <c r="R1821" s="69">
        <v>3.7274352260869572E-7</v>
      </c>
      <c r="S1821" s="69">
        <v>3.7862324608695662E-7</v>
      </c>
      <c r="T1821" s="69">
        <v>4.8780875889632107E-7</v>
      </c>
      <c r="U1821" s="69">
        <v>7.0541208782608695E-7</v>
      </c>
      <c r="V1821" s="69">
        <v>4.0709348608695648E-7</v>
      </c>
      <c r="W1821" s="69">
        <v>5.8704397043478275E-7</v>
      </c>
      <c r="X1821" s="69">
        <v>7.9561942434782614E-7</v>
      </c>
      <c r="Y1821" s="69">
        <v>1.0054843415314355E-6</v>
      </c>
      <c r="Z1821" s="69">
        <v>1.0944147481151331E-6</v>
      </c>
      <c r="AA1821" s="69">
        <v>5.1647509355884949E-7</v>
      </c>
      <c r="AB1821" s="69">
        <v>3.7916567519077311E-7</v>
      </c>
      <c r="AC1821" s="69">
        <v>4.518718160433214E-7</v>
      </c>
      <c r="AD1821" s="69">
        <v>3.8894517036489227E-7</v>
      </c>
      <c r="AE1821" s="69">
        <v>3.8894517036489227E-7</v>
      </c>
      <c r="AF1821" s="69">
        <v>5.1647509355884949E-7</v>
      </c>
      <c r="AG1821" s="69">
        <v>2.7803215678401782E-7</v>
      </c>
      <c r="AH1821" s="69">
        <v>2.5505984638791433E-7</v>
      </c>
      <c r="AI1821" s="69">
        <v>2.5505984638791433E-7</v>
      </c>
      <c r="AJ1821" s="69">
        <v>2.5505984638791433E-7</v>
      </c>
      <c r="AK1821" s="69">
        <v>2.066610250402943E-7</v>
      </c>
      <c r="AL1821" s="69">
        <v>2.8579212688663137E-7</v>
      </c>
      <c r="AM1821" s="69">
        <v>3.649232287329685E-7</v>
      </c>
      <c r="AN1821" s="69">
        <v>3.6879102722660744E-7</v>
      </c>
      <c r="AO1821" s="69">
        <v>4.1685714118389005E-7</v>
      </c>
      <c r="AP1821" s="69">
        <v>3.0149735920031683E-7</v>
      </c>
      <c r="AQ1821" s="69">
        <v>3.0149735920031683E-7</v>
      </c>
      <c r="AR1821" s="69">
        <v>3.1494037318972343E-7</v>
      </c>
    </row>
    <row r="1822" spans="1:44" x14ac:dyDescent="0.35">
      <c r="A1822" s="17" t="s">
        <v>31</v>
      </c>
      <c r="B1822" s="17" t="s">
        <v>81</v>
      </c>
      <c r="C1822" s="14" t="s">
        <v>35</v>
      </c>
      <c r="D1822" s="14" t="s">
        <v>113</v>
      </c>
      <c r="E1822" s="14" t="s">
        <v>5</v>
      </c>
      <c r="F1822" s="14" t="s">
        <v>236</v>
      </c>
      <c r="G1822" t="s">
        <v>410</v>
      </c>
      <c r="H1822" s="14" t="s">
        <v>253</v>
      </c>
      <c r="I1822" s="14" t="s">
        <v>307</v>
      </c>
      <c r="J1822" s="69">
        <v>0</v>
      </c>
      <c r="K1822" s="69">
        <v>0</v>
      </c>
      <c r="L1822" s="69">
        <v>0</v>
      </c>
      <c r="M1822" s="69">
        <v>0</v>
      </c>
      <c r="N1822" s="69">
        <v>0</v>
      </c>
      <c r="O1822" s="69">
        <v>0</v>
      </c>
      <c r="P1822" s="69">
        <v>0</v>
      </c>
      <c r="Q1822" s="69">
        <v>0</v>
      </c>
      <c r="R1822" s="69">
        <v>0</v>
      </c>
      <c r="S1822" s="69">
        <v>0</v>
      </c>
      <c r="T1822" s="69">
        <v>0</v>
      </c>
      <c r="U1822" s="69">
        <v>0</v>
      </c>
      <c r="V1822" s="69">
        <v>0</v>
      </c>
      <c r="W1822" s="69">
        <v>0</v>
      </c>
      <c r="X1822" s="69">
        <v>0</v>
      </c>
      <c r="Y1822" s="69">
        <v>0</v>
      </c>
      <c r="Z1822" s="69">
        <v>0</v>
      </c>
      <c r="AA1822" s="69">
        <v>0</v>
      </c>
      <c r="AB1822" s="69">
        <v>0</v>
      </c>
      <c r="AC1822" s="69">
        <v>0</v>
      </c>
      <c r="AD1822" s="69">
        <v>0</v>
      </c>
      <c r="AE1822" s="69">
        <v>0</v>
      </c>
      <c r="AF1822" s="69">
        <v>7.135329589307554E-6</v>
      </c>
      <c r="AG1822" s="69">
        <v>8.4934662686733075E-6</v>
      </c>
      <c r="AH1822" s="69">
        <v>8.6662467718238188E-6</v>
      </c>
      <c r="AI1822" s="69">
        <v>7.664626869578583E-6</v>
      </c>
      <c r="AJ1822" s="69">
        <v>1.1284177887823589E-5</v>
      </c>
      <c r="AK1822" s="69">
        <v>1.3177000884987209E-5</v>
      </c>
      <c r="AL1822" s="69">
        <v>1.2301292134007546E-5</v>
      </c>
      <c r="AM1822" s="69">
        <v>1.1740227614011826E-5</v>
      </c>
      <c r="AN1822" s="69">
        <v>1.5419064226606238E-5</v>
      </c>
      <c r="AO1822" s="69">
        <v>2.2365383207371424E-5</v>
      </c>
      <c r="AP1822" s="69">
        <v>2.5783212536548552E-5</v>
      </c>
      <c r="AQ1822" s="69">
        <v>2.9639987115375441E-5</v>
      </c>
      <c r="AR1822" s="69">
        <v>3.0521431946623619E-5</v>
      </c>
    </row>
    <row r="1823" spans="1:44" x14ac:dyDescent="0.35">
      <c r="A1823" s="17" t="s">
        <v>7</v>
      </c>
      <c r="B1823" s="17" t="s">
        <v>81</v>
      </c>
      <c r="C1823" s="14" t="s">
        <v>35</v>
      </c>
      <c r="D1823" s="14" t="s">
        <v>113</v>
      </c>
      <c r="E1823" s="14" t="s">
        <v>5</v>
      </c>
      <c r="F1823" s="14" t="s">
        <v>236</v>
      </c>
      <c r="G1823" t="s">
        <v>410</v>
      </c>
      <c r="H1823" s="14" t="s">
        <v>253</v>
      </c>
      <c r="I1823" s="14" t="s">
        <v>7</v>
      </c>
      <c r="J1823" s="69">
        <v>3.8351141876303294E-4</v>
      </c>
      <c r="K1823" s="69">
        <v>3.8351141876303294E-4</v>
      </c>
      <c r="L1823" s="69">
        <v>4.0277072760189404E-4</v>
      </c>
      <c r="M1823" s="69">
        <v>2.6749396527076517E-4</v>
      </c>
      <c r="N1823" s="69">
        <v>2.4058955072953108E-4</v>
      </c>
      <c r="O1823" s="69">
        <v>2.4032228395561364E-4</v>
      </c>
      <c r="P1823" s="69">
        <v>2.8217337951110211E-4</v>
      </c>
      <c r="Q1823" s="69">
        <v>2.95684042950096E-4</v>
      </c>
      <c r="R1823" s="69">
        <v>2.8893696943674399E-4</v>
      </c>
      <c r="S1823" s="69">
        <v>2.8822605001767695E-4</v>
      </c>
      <c r="T1823" s="69">
        <v>2.5505521547800069E-4</v>
      </c>
      <c r="U1823" s="69">
        <v>3.1984452663096871E-4</v>
      </c>
      <c r="V1823" s="69">
        <v>3.1534210687178213E-4</v>
      </c>
      <c r="W1823" s="69">
        <v>4.3879955234731337E-4</v>
      </c>
      <c r="X1823" s="69">
        <v>3.5886593920877796E-4</v>
      </c>
      <c r="Y1823" s="69">
        <v>7.5230299638577424E-3</v>
      </c>
      <c r="Z1823" s="69">
        <v>4.6667869793332793E-4</v>
      </c>
      <c r="AA1823" s="69">
        <v>1.8851160617256103E-3</v>
      </c>
      <c r="AB1823" s="69">
        <v>5.3427219643739773E-4</v>
      </c>
      <c r="AC1823" s="69">
        <v>1.0868629440493946E-2</v>
      </c>
      <c r="AD1823" s="69">
        <v>3.8509606250351366E-2</v>
      </c>
      <c r="AE1823" s="69">
        <v>2.1352263476071727E-2</v>
      </c>
      <c r="AF1823" s="69">
        <v>2.165335615174465E-2</v>
      </c>
      <c r="AG1823" s="69">
        <v>1.8500585513187815E-2</v>
      </c>
      <c r="AH1823" s="69">
        <v>1.2176805802843037E-2</v>
      </c>
      <c r="AI1823" s="69">
        <v>1.1341743060373232E-2</v>
      </c>
      <c r="AJ1823" s="69">
        <v>1.70024443376291E-2</v>
      </c>
      <c r="AK1823" s="69">
        <v>2.8759920307138014E-2</v>
      </c>
      <c r="AL1823" s="69">
        <v>3.1572784686648606E-2</v>
      </c>
      <c r="AM1823" s="69">
        <v>3.6625530112053439E-2</v>
      </c>
      <c r="AN1823" s="69">
        <v>3.2523997783620827E-2</v>
      </c>
      <c r="AO1823" s="69">
        <v>2.9274332637009591E-2</v>
      </c>
      <c r="AP1823" s="69">
        <v>2.6799756248498389E-2</v>
      </c>
      <c r="AQ1823" s="69">
        <v>2.5397328034873337E-2</v>
      </c>
      <c r="AR1823" s="69">
        <v>3.0395616390015111E-2</v>
      </c>
    </row>
    <row r="1824" spans="1:44" x14ac:dyDescent="0.35">
      <c r="A1824" s="17" t="s">
        <v>4</v>
      </c>
      <c r="B1824" s="17" t="s">
        <v>81</v>
      </c>
      <c r="C1824" s="14" t="s">
        <v>35</v>
      </c>
      <c r="D1824" s="14" t="s">
        <v>113</v>
      </c>
      <c r="E1824" s="14" t="s">
        <v>5</v>
      </c>
      <c r="F1824" s="14" t="s">
        <v>236</v>
      </c>
      <c r="G1824" t="s">
        <v>410</v>
      </c>
      <c r="H1824" s="14" t="s">
        <v>253</v>
      </c>
      <c r="I1824" s="14" t="s">
        <v>283</v>
      </c>
      <c r="J1824" s="69">
        <v>1.2953569720037761E-5</v>
      </c>
      <c r="K1824" s="69">
        <v>2.0559023815260118E-5</v>
      </c>
      <c r="L1824" s="69">
        <v>1.3802245287652919E-5</v>
      </c>
      <c r="M1824" s="69">
        <v>1.055757225904728E-5</v>
      </c>
      <c r="N1824" s="69">
        <v>1.5156398122374716E-5</v>
      </c>
      <c r="O1824" s="69">
        <v>1.5674864630596079E-5</v>
      </c>
      <c r="P1824" s="69">
        <v>1.6215805246104479E-5</v>
      </c>
      <c r="Q1824" s="69">
        <v>1.507124925083064E-5</v>
      </c>
      <c r="R1824" s="69">
        <v>1.2496961130502916E-5</v>
      </c>
      <c r="S1824" s="69">
        <v>1.234612418311248E-5</v>
      </c>
      <c r="T1824" s="69">
        <v>1.1021812702613518E-5</v>
      </c>
      <c r="U1824" s="69">
        <v>9.261498377736959E-6</v>
      </c>
      <c r="V1824" s="69">
        <v>5.6811375671999982E-6</v>
      </c>
      <c r="W1824" s="69">
        <v>5.7521017439999999E-6</v>
      </c>
      <c r="X1824" s="69">
        <v>5.0950028159999996E-6</v>
      </c>
      <c r="Y1824" s="69">
        <v>5.3243143679999996E-6</v>
      </c>
      <c r="Z1824" s="69">
        <v>4.0815735188640006E-6</v>
      </c>
      <c r="AA1824" s="69">
        <v>3.1186523099999999E-6</v>
      </c>
      <c r="AB1824" s="69">
        <v>1.7138858267810877E-6</v>
      </c>
      <c r="AC1824" s="69">
        <v>1.5111462702244798E-6</v>
      </c>
      <c r="AD1824" s="69">
        <v>1.4363414880000001E-6</v>
      </c>
      <c r="AE1824" s="69">
        <v>3.4349039999999998E-7</v>
      </c>
      <c r="AF1824" s="69">
        <v>3.1725239999999998E-7</v>
      </c>
      <c r="AG1824" s="69">
        <v>0</v>
      </c>
      <c r="AH1824" s="69">
        <v>0</v>
      </c>
      <c r="AI1824" s="69">
        <v>6.5608612965023991E-7</v>
      </c>
      <c r="AJ1824" s="69">
        <v>6.0896715815400001E-7</v>
      </c>
      <c r="AK1824" s="69">
        <v>6.5345212346255997E-7</v>
      </c>
      <c r="AL1824" s="69">
        <v>4.3781337845615996E-7</v>
      </c>
      <c r="AM1824" s="69">
        <v>0</v>
      </c>
      <c r="AN1824" s="69">
        <v>6.327768070384799E-7</v>
      </c>
      <c r="AO1824" s="69">
        <v>6.6545504851631985E-7</v>
      </c>
      <c r="AP1824" s="69">
        <v>0</v>
      </c>
      <c r="AQ1824" s="69">
        <v>0</v>
      </c>
      <c r="AR1824" s="69">
        <v>0</v>
      </c>
    </row>
    <row r="1825" spans="1:44" x14ac:dyDescent="0.35">
      <c r="A1825" s="17" t="s">
        <v>14</v>
      </c>
      <c r="B1825" s="17" t="s">
        <v>81</v>
      </c>
      <c r="C1825" s="14" t="s">
        <v>35</v>
      </c>
      <c r="D1825" s="14" t="s">
        <v>113</v>
      </c>
      <c r="E1825" s="14" t="s">
        <v>5</v>
      </c>
      <c r="F1825" s="14" t="s">
        <v>236</v>
      </c>
      <c r="G1825" t="s">
        <v>410</v>
      </c>
      <c r="H1825" s="14" t="s">
        <v>253</v>
      </c>
      <c r="I1825" s="14" t="s">
        <v>291</v>
      </c>
      <c r="J1825" s="69">
        <v>2.0561928794180875E-4</v>
      </c>
      <c r="K1825" s="69">
        <v>2.1560437823738303E-4</v>
      </c>
      <c r="L1825" s="69">
        <v>2.0557837297051118E-4</v>
      </c>
      <c r="M1825" s="69">
        <v>1.9793252653023058E-4</v>
      </c>
      <c r="N1825" s="69">
        <v>1.8152015318384404E-4</v>
      </c>
      <c r="O1825" s="69">
        <v>1.5990528999189525E-4</v>
      </c>
      <c r="P1825" s="69">
        <v>1.6152930388747889E-4</v>
      </c>
      <c r="Q1825" s="69">
        <v>1.6002847958819066E-4</v>
      </c>
      <c r="R1825" s="69">
        <v>2.166683472420349E-4</v>
      </c>
      <c r="S1825" s="69">
        <v>1.1063052250168656E-4</v>
      </c>
      <c r="T1825" s="69">
        <v>1.4093336010464807E-4</v>
      </c>
      <c r="U1825" s="69">
        <v>1.3877946669247517E-4</v>
      </c>
      <c r="V1825" s="69">
        <v>1.4823986165224962E-4</v>
      </c>
      <c r="W1825" s="69">
        <v>1.1173181515825897E-4</v>
      </c>
      <c r="X1825" s="69">
        <v>1.0094465195331569E-4</v>
      </c>
      <c r="Y1825" s="69">
        <v>1.0572686219284103E-4</v>
      </c>
      <c r="Z1825" s="69">
        <v>1.0637696505358568E-4</v>
      </c>
      <c r="AA1825" s="69">
        <v>9.2994388884158272E-5</v>
      </c>
      <c r="AB1825" s="69">
        <v>7.2643167525765059E-5</v>
      </c>
      <c r="AC1825" s="69">
        <v>7.6960238334169141E-5</v>
      </c>
      <c r="AD1825" s="69">
        <v>9.2323945068427328E-5</v>
      </c>
      <c r="AE1825" s="69">
        <v>7.2592718198272947E-5</v>
      </c>
      <c r="AF1825" s="69">
        <v>4.6573749552908944E-6</v>
      </c>
      <c r="AG1825" s="69">
        <v>4.3020273729125808E-6</v>
      </c>
      <c r="AH1825" s="69">
        <v>4.5387096379590238E-6</v>
      </c>
      <c r="AI1825" s="69">
        <v>5.001883831699411E-6</v>
      </c>
      <c r="AJ1825" s="69">
        <v>5.0928884259245354E-6</v>
      </c>
      <c r="AK1825" s="69">
        <v>4.3203923288127343E-6</v>
      </c>
      <c r="AL1825" s="69">
        <v>3.5483318980417776E-6</v>
      </c>
      <c r="AM1825" s="69">
        <v>3.4850994627557154E-6</v>
      </c>
      <c r="AN1825" s="69">
        <v>4.7012211190472213E-6</v>
      </c>
      <c r="AO1825" s="69">
        <v>3.0954611826041177E-6</v>
      </c>
      <c r="AP1825" s="69">
        <v>5.1375676731019695E-7</v>
      </c>
      <c r="AQ1825" s="69">
        <v>1.3944632136468113E-6</v>
      </c>
      <c r="AR1825" s="69">
        <v>1.3645023727057791E-6</v>
      </c>
    </row>
    <row r="1826" spans="1:44" x14ac:dyDescent="0.35">
      <c r="A1826" s="17" t="s">
        <v>13</v>
      </c>
      <c r="B1826" s="17" t="s">
        <v>81</v>
      </c>
      <c r="C1826" s="14" t="s">
        <v>35</v>
      </c>
      <c r="D1826" s="14" t="s">
        <v>113</v>
      </c>
      <c r="E1826" s="14" t="s">
        <v>5</v>
      </c>
      <c r="F1826" s="14" t="s">
        <v>236</v>
      </c>
      <c r="G1826" t="s">
        <v>410</v>
      </c>
      <c r="H1826" s="14" t="s">
        <v>253</v>
      </c>
      <c r="I1826" s="14" t="s">
        <v>290</v>
      </c>
      <c r="J1826" s="69">
        <v>6.6021737285374527E-5</v>
      </c>
      <c r="K1826" s="69">
        <v>8.9559189628727693E-5</v>
      </c>
      <c r="L1826" s="69">
        <v>6.9954309722314529E-5</v>
      </c>
      <c r="M1826" s="69">
        <v>6.3533581907173275E-5</v>
      </c>
      <c r="N1826" s="69">
        <v>6.2498875899924704E-5</v>
      </c>
      <c r="O1826" s="69">
        <v>5.578784725268427E-5</v>
      </c>
      <c r="P1826" s="69">
        <v>5.6172729545102698E-5</v>
      </c>
      <c r="Q1826" s="69">
        <v>5.4826803619340289E-5</v>
      </c>
      <c r="R1826" s="69">
        <v>5.1413839683623899E-5</v>
      </c>
      <c r="S1826" s="69">
        <v>4.1953610560435953E-5</v>
      </c>
      <c r="T1826" s="69">
        <v>3.3127836587561355E-5</v>
      </c>
      <c r="U1826" s="69">
        <v>2.8218614536160715E-5</v>
      </c>
      <c r="V1826" s="69">
        <v>2.6210926673662509E-5</v>
      </c>
      <c r="W1826" s="69">
        <v>2.4700418239219747E-5</v>
      </c>
      <c r="X1826" s="69">
        <v>2.1929533369138637E-5</v>
      </c>
      <c r="Y1826" s="69">
        <v>2.2130586973423785E-5</v>
      </c>
      <c r="Z1826" s="69">
        <v>2.0517701425474795E-5</v>
      </c>
      <c r="AA1826" s="69">
        <v>1.856138460655834E-5</v>
      </c>
      <c r="AB1826" s="69">
        <v>2.1683688293831754E-6</v>
      </c>
      <c r="AC1826" s="69">
        <v>7.4448524642803586E-6</v>
      </c>
      <c r="AD1826" s="69">
        <v>6.4910989279313758E-6</v>
      </c>
      <c r="AE1826" s="69">
        <v>5.8007230798333489E-6</v>
      </c>
      <c r="AF1826" s="69">
        <v>5.5796715470067487E-6</v>
      </c>
      <c r="AG1826" s="69">
        <v>5.1749335452571103E-6</v>
      </c>
      <c r="AH1826" s="69">
        <v>2.4383166432514107E-6</v>
      </c>
      <c r="AI1826" s="69">
        <v>5.9058736134536238E-6</v>
      </c>
      <c r="AJ1826" s="69">
        <v>5.9518597376273555E-6</v>
      </c>
      <c r="AK1826" s="69">
        <v>3.4546888159015144E-6</v>
      </c>
      <c r="AL1826" s="69">
        <v>3.5920087479003898E-6</v>
      </c>
      <c r="AM1826" s="69">
        <v>3.3004945560356149E-6</v>
      </c>
      <c r="AN1826" s="69">
        <v>3.2955847209277483E-6</v>
      </c>
      <c r="AO1826" s="69">
        <v>2.7235785290942278E-6</v>
      </c>
      <c r="AP1826" s="69">
        <v>3.0400356991987534E-6</v>
      </c>
      <c r="AQ1826" s="69">
        <v>3.994463192226765E-6</v>
      </c>
      <c r="AR1826" s="69">
        <v>3.9086521395030729E-6</v>
      </c>
    </row>
    <row r="1827" spans="1:44" x14ac:dyDescent="0.35">
      <c r="A1827" s="17" t="s">
        <v>16</v>
      </c>
      <c r="B1827" s="17" t="s">
        <v>81</v>
      </c>
      <c r="C1827" s="14" t="s">
        <v>35</v>
      </c>
      <c r="D1827" s="14" t="s">
        <v>113</v>
      </c>
      <c r="E1827" s="14" t="s">
        <v>5</v>
      </c>
      <c r="F1827" s="14" t="s">
        <v>236</v>
      </c>
      <c r="G1827" t="s">
        <v>410</v>
      </c>
      <c r="H1827" s="14" t="s">
        <v>253</v>
      </c>
      <c r="I1827" s="14" t="s">
        <v>16</v>
      </c>
      <c r="J1827" s="69">
        <v>0</v>
      </c>
      <c r="K1827" s="69">
        <v>0</v>
      </c>
      <c r="L1827" s="69">
        <v>0</v>
      </c>
      <c r="M1827" s="69">
        <v>0</v>
      </c>
      <c r="N1827" s="69">
        <v>0</v>
      </c>
      <c r="O1827" s="69">
        <v>0</v>
      </c>
      <c r="P1827" s="69">
        <v>0</v>
      </c>
      <c r="Q1827" s="69">
        <v>0</v>
      </c>
      <c r="R1827" s="69">
        <v>0</v>
      </c>
      <c r="S1827" s="69">
        <v>0</v>
      </c>
      <c r="T1827" s="69">
        <v>0</v>
      </c>
      <c r="U1827" s="69">
        <v>0</v>
      </c>
      <c r="V1827" s="69">
        <v>0</v>
      </c>
      <c r="W1827" s="69">
        <v>0</v>
      </c>
      <c r="X1827" s="69">
        <v>0</v>
      </c>
      <c r="Y1827" s="69">
        <v>0</v>
      </c>
      <c r="Z1827" s="69">
        <v>0</v>
      </c>
      <c r="AA1827" s="69">
        <v>0</v>
      </c>
      <c r="AB1827" s="69">
        <v>0</v>
      </c>
      <c r="AC1827" s="69">
        <v>0</v>
      </c>
      <c r="AD1827" s="69">
        <v>0</v>
      </c>
      <c r="AE1827" s="69">
        <v>0</v>
      </c>
      <c r="AF1827" s="69">
        <v>1.0236159106064469E-4</v>
      </c>
      <c r="AG1827" s="69">
        <v>1.2209548209438597E-4</v>
      </c>
      <c r="AH1827" s="69">
        <v>1.1293212255416335E-4</v>
      </c>
      <c r="AI1827" s="69">
        <v>1.00057187151806E-4</v>
      </c>
      <c r="AJ1827" s="69">
        <v>1.4244151522380734E-4</v>
      </c>
      <c r="AK1827" s="69">
        <v>1.5725155352267533E-4</v>
      </c>
      <c r="AL1827" s="69">
        <v>1.4182100653544602E-4</v>
      </c>
      <c r="AM1827" s="69">
        <v>1.3544211214603342E-4</v>
      </c>
      <c r="AN1827" s="69">
        <v>1.8250540047714915E-4</v>
      </c>
      <c r="AO1827" s="69">
        <v>2.51453469611555E-4</v>
      </c>
      <c r="AP1827" s="69">
        <v>3.3320414096337317E-4</v>
      </c>
      <c r="AQ1827" s="69">
        <v>3.2793196077281369E-4</v>
      </c>
      <c r="AR1827" s="69">
        <v>3.3768412195625541E-4</v>
      </c>
    </row>
    <row r="1828" spans="1:44" x14ac:dyDescent="0.35">
      <c r="A1828" s="17" t="s">
        <v>23</v>
      </c>
      <c r="B1828" s="17" t="s">
        <v>81</v>
      </c>
      <c r="C1828" s="14" t="s">
        <v>35</v>
      </c>
      <c r="D1828" s="14" t="s">
        <v>113</v>
      </c>
      <c r="E1828" s="14" t="s">
        <v>5</v>
      </c>
      <c r="F1828" s="14" t="s">
        <v>236</v>
      </c>
      <c r="G1828" t="s">
        <v>410</v>
      </c>
      <c r="H1828" s="14" t="s">
        <v>253</v>
      </c>
      <c r="I1828" s="14" t="s">
        <v>299</v>
      </c>
      <c r="J1828" s="69">
        <v>4.3242421329593276E-7</v>
      </c>
      <c r="K1828" s="69">
        <v>4.9358962243997429E-7</v>
      </c>
      <c r="L1828" s="69">
        <v>2.1725578252173914E-6</v>
      </c>
      <c r="M1828" s="69">
        <v>5.4101405408855215E-7</v>
      </c>
      <c r="N1828" s="69">
        <v>4.1464604052502057E-7</v>
      </c>
      <c r="O1828" s="69">
        <v>4.9026766055335984E-7</v>
      </c>
      <c r="P1828" s="69">
        <v>4.757052027305975E-7</v>
      </c>
      <c r="Q1828" s="69">
        <v>5.7119545671591401E-7</v>
      </c>
      <c r="R1828" s="69">
        <v>6.6547585349325343E-7</v>
      </c>
      <c r="S1828" s="69">
        <v>3.9080181487547498E-7</v>
      </c>
      <c r="T1828" s="69">
        <v>4.4209507202964434E-7</v>
      </c>
      <c r="U1828" s="69">
        <v>6.8919903928758538E-7</v>
      </c>
      <c r="V1828" s="69">
        <v>5.7391246371922491E-7</v>
      </c>
      <c r="W1828" s="69">
        <v>8.721490401466737E-7</v>
      </c>
      <c r="X1828" s="69">
        <v>1.0169255794761658E-6</v>
      </c>
      <c r="Y1828" s="69">
        <v>6.8740140894246169E-7</v>
      </c>
      <c r="Z1828" s="69">
        <v>7.6879509894686092E-7</v>
      </c>
      <c r="AA1828" s="69">
        <v>6.6492967257165072E-7</v>
      </c>
      <c r="AB1828" s="69">
        <v>7.2705798462647133E-7</v>
      </c>
      <c r="AC1828" s="69">
        <v>6.3710492969139117E-7</v>
      </c>
      <c r="AD1828" s="69">
        <v>4.2937407694097076E-7</v>
      </c>
      <c r="AE1828" s="69">
        <v>4.3401153408768058E-7</v>
      </c>
      <c r="AF1828" s="69">
        <v>5.4251441760960092E-7</v>
      </c>
      <c r="AG1828" s="69">
        <v>5.2641190275657484E-7</v>
      </c>
      <c r="AH1828" s="69">
        <v>4.9066540301961356E-7</v>
      </c>
      <c r="AI1828" s="69">
        <v>4.3864899123439055E-7</v>
      </c>
      <c r="AJ1828" s="69">
        <v>1.661846822003363E-7</v>
      </c>
      <c r="AK1828" s="69">
        <v>5.6198979280991216E-7</v>
      </c>
      <c r="AL1828" s="69">
        <v>5.3787696046289083E-7</v>
      </c>
      <c r="AM1828" s="69">
        <v>5.471518747563109E-7</v>
      </c>
      <c r="AN1828" s="69">
        <v>8.1774940896638275E-7</v>
      </c>
      <c r="AO1828" s="69">
        <v>6.4085667822217839E-7</v>
      </c>
      <c r="AP1828" s="69">
        <v>6.9806980261045376E-7</v>
      </c>
      <c r="AQ1828" s="69">
        <v>6.9806980261045376E-7</v>
      </c>
      <c r="AR1828" s="69">
        <v>7.2919499105974863E-7</v>
      </c>
    </row>
    <row r="1829" spans="1:44" x14ac:dyDescent="0.35">
      <c r="A1829" s="17" t="s">
        <v>34</v>
      </c>
      <c r="B1829" s="17" t="s">
        <v>82</v>
      </c>
      <c r="C1829" s="14" t="s">
        <v>35</v>
      </c>
      <c r="D1829" s="14" t="s">
        <v>113</v>
      </c>
      <c r="E1829" s="14" t="s">
        <v>5</v>
      </c>
      <c r="F1829" s="14" t="s">
        <v>236</v>
      </c>
      <c r="G1829" t="s">
        <v>411</v>
      </c>
      <c r="H1829" s="14" t="s">
        <v>257</v>
      </c>
      <c r="I1829" s="14" t="s">
        <v>309</v>
      </c>
      <c r="J1829" s="69">
        <v>2.9086048720323731E-2</v>
      </c>
      <c r="K1829" s="69">
        <v>3.2343771640409524E-2</v>
      </c>
      <c r="L1829" s="69">
        <v>2.9714260622553845E-2</v>
      </c>
      <c r="M1829" s="69">
        <v>2.9212400680799253E-2</v>
      </c>
      <c r="N1829" s="69">
        <v>2.6043347729206193E-2</v>
      </c>
      <c r="O1829" s="69">
        <v>2.738188144819766E-2</v>
      </c>
      <c r="P1829" s="69">
        <v>2.9029944801922555E-2</v>
      </c>
      <c r="Q1829" s="69">
        <v>2.6320276378706476E-2</v>
      </c>
      <c r="R1829" s="69">
        <v>2.7667282362891742E-2</v>
      </c>
      <c r="S1829" s="69">
        <v>2.7049551102230677E-2</v>
      </c>
      <c r="T1829" s="69">
        <v>2.6026555567123046E-2</v>
      </c>
      <c r="U1829" s="69">
        <v>2.7573484952464485E-2</v>
      </c>
      <c r="V1829" s="69">
        <v>2.7391966156292143E-2</v>
      </c>
      <c r="W1829" s="69">
        <v>2.7210358336583734E-2</v>
      </c>
      <c r="X1829" s="69">
        <v>2.702844477333903E-2</v>
      </c>
      <c r="Y1829" s="69">
        <v>2.7008240582844907E-2</v>
      </c>
      <c r="Z1829" s="69">
        <v>2.8177137638265359E-2</v>
      </c>
      <c r="AA1829" s="69">
        <v>2.8632606377701788E-2</v>
      </c>
      <c r="AB1829" s="69">
        <v>2.8976231256032006E-2</v>
      </c>
      <c r="AC1829" s="69">
        <v>3.0463548206327726E-2</v>
      </c>
      <c r="AD1829" s="69">
        <v>3.081347061610893E-2</v>
      </c>
      <c r="AE1829" s="69">
        <v>3.1577479836902005E-2</v>
      </c>
      <c r="AF1829" s="69">
        <v>3.1845309047826086E-2</v>
      </c>
      <c r="AG1829" s="69">
        <v>3.2082631316739392E-2</v>
      </c>
      <c r="AH1829" s="69">
        <v>3.1714084711150677E-2</v>
      </c>
      <c r="AI1829" s="69">
        <v>3.1349834763952575E-2</v>
      </c>
      <c r="AJ1829" s="69">
        <v>3.0970148237188952E-2</v>
      </c>
      <c r="AK1829" s="69">
        <v>3.0573319121040349E-2</v>
      </c>
      <c r="AL1829" s="69">
        <v>3.0899418922370522E-2</v>
      </c>
      <c r="AM1829" s="69">
        <v>3.1246520623756012E-2</v>
      </c>
      <c r="AN1829" s="69">
        <v>3.1627249473308444E-2</v>
      </c>
      <c r="AO1829" s="69">
        <v>3.1623372103409965E-2</v>
      </c>
      <c r="AP1829" s="69">
        <v>3.2153097604874288E-2</v>
      </c>
      <c r="AQ1829" s="69">
        <v>3.2891654594298027E-2</v>
      </c>
      <c r="AR1829" s="69">
        <v>3.2891654594298027E-2</v>
      </c>
    </row>
    <row r="1830" spans="1:44" x14ac:dyDescent="0.35">
      <c r="A1830" s="17" t="s">
        <v>31</v>
      </c>
      <c r="B1830" s="17" t="s">
        <v>82</v>
      </c>
      <c r="C1830" s="14" t="s">
        <v>35</v>
      </c>
      <c r="D1830" s="14" t="s">
        <v>113</v>
      </c>
      <c r="E1830" s="14" t="s">
        <v>5</v>
      </c>
      <c r="F1830" s="14" t="s">
        <v>236</v>
      </c>
      <c r="G1830" t="s">
        <v>411</v>
      </c>
      <c r="H1830" s="14" t="s">
        <v>257</v>
      </c>
      <c r="I1830" s="14" t="s">
        <v>307</v>
      </c>
      <c r="J1830" s="69">
        <v>0</v>
      </c>
      <c r="K1830" s="69">
        <v>0</v>
      </c>
      <c r="L1830" s="69">
        <v>0</v>
      </c>
      <c r="M1830" s="69">
        <v>0</v>
      </c>
      <c r="N1830" s="69">
        <v>0</v>
      </c>
      <c r="O1830" s="69">
        <v>0</v>
      </c>
      <c r="P1830" s="69">
        <v>0</v>
      </c>
      <c r="Q1830" s="69">
        <v>0</v>
      </c>
      <c r="R1830" s="69">
        <v>0</v>
      </c>
      <c r="S1830" s="69">
        <v>0</v>
      </c>
      <c r="T1830" s="69">
        <v>0</v>
      </c>
      <c r="U1830" s="69">
        <v>0</v>
      </c>
      <c r="V1830" s="69">
        <v>0</v>
      </c>
      <c r="W1830" s="69">
        <v>0</v>
      </c>
      <c r="X1830" s="69">
        <v>0</v>
      </c>
      <c r="Y1830" s="69">
        <v>0</v>
      </c>
      <c r="Z1830" s="69">
        <v>0</v>
      </c>
      <c r="AA1830" s="69">
        <v>0</v>
      </c>
      <c r="AB1830" s="69">
        <v>0</v>
      </c>
      <c r="AC1830" s="69">
        <v>0</v>
      </c>
      <c r="AD1830" s="69">
        <v>0</v>
      </c>
      <c r="AE1830" s="69">
        <v>0</v>
      </c>
      <c r="AF1830" s="69">
        <v>2.1451397794353948E-6</v>
      </c>
      <c r="AG1830" s="69">
        <v>2.4375694735658717E-6</v>
      </c>
      <c r="AH1830" s="69">
        <v>3.3112038277790943E-6</v>
      </c>
      <c r="AI1830" s="69">
        <v>2.3553008145626259E-6</v>
      </c>
      <c r="AJ1830" s="69">
        <v>3.6858646412955892E-6</v>
      </c>
      <c r="AK1830" s="69">
        <v>6.5969894385531825E-6</v>
      </c>
      <c r="AL1830" s="69">
        <v>1.0091365344107727E-5</v>
      </c>
      <c r="AM1830" s="69">
        <v>9.7914874682259918E-6</v>
      </c>
      <c r="AN1830" s="69">
        <v>5.7704600069531484E-6</v>
      </c>
      <c r="AO1830" s="69">
        <v>6.7533231560040809E-6</v>
      </c>
      <c r="AP1830" s="69">
        <v>1.2579600913768034E-5</v>
      </c>
      <c r="AQ1830" s="69">
        <v>1.0847766745174483E-5</v>
      </c>
      <c r="AR1830" s="69">
        <v>1.1170361619824744E-5</v>
      </c>
    </row>
    <row r="1831" spans="1:44" x14ac:dyDescent="0.35">
      <c r="A1831" s="17" t="s">
        <v>7</v>
      </c>
      <c r="B1831" s="17" t="s">
        <v>82</v>
      </c>
      <c r="C1831" s="14" t="s">
        <v>35</v>
      </c>
      <c r="D1831" s="14" t="s">
        <v>113</v>
      </c>
      <c r="E1831" s="14" t="s">
        <v>5</v>
      </c>
      <c r="F1831" s="14" t="s">
        <v>236</v>
      </c>
      <c r="G1831" t="s">
        <v>411</v>
      </c>
      <c r="H1831" s="14" t="s">
        <v>257</v>
      </c>
      <c r="I1831" s="14" t="s">
        <v>7</v>
      </c>
      <c r="J1831" s="69">
        <v>5.8860016948978879</v>
      </c>
      <c r="K1831" s="69">
        <v>6.8348116834320871</v>
      </c>
      <c r="L1831" s="69">
        <v>6.4218874052341874</v>
      </c>
      <c r="M1831" s="69">
        <v>6.0882006366893568</v>
      </c>
      <c r="N1831" s="69">
        <v>5.1719682876346278</v>
      </c>
      <c r="O1831" s="69">
        <v>5.1493643918866798</v>
      </c>
      <c r="P1831" s="69">
        <v>5.5305745875135965</v>
      </c>
      <c r="Q1831" s="69">
        <v>4.8519740714056629</v>
      </c>
      <c r="R1831" s="69">
        <v>4.8765908371173765</v>
      </c>
      <c r="S1831" s="69">
        <v>4.6143940598659716</v>
      </c>
      <c r="T1831" s="69">
        <v>4.3571991446551479</v>
      </c>
      <c r="U1831" s="69">
        <v>4.4564900488609256</v>
      </c>
      <c r="V1831" s="69">
        <v>4.0842258388573338</v>
      </c>
      <c r="W1831" s="69">
        <v>4.3701735102535499</v>
      </c>
      <c r="X1831" s="69">
        <v>4.362802894966519</v>
      </c>
      <c r="Y1831" s="69">
        <v>4.2087334843719573</v>
      </c>
      <c r="Z1831" s="69">
        <v>3.8489392492815968</v>
      </c>
      <c r="AA1831" s="69">
        <v>3.7329110168567694</v>
      </c>
      <c r="AB1831" s="69">
        <v>4.0421471065645367</v>
      </c>
      <c r="AC1831" s="69">
        <v>4.2186444340882838</v>
      </c>
      <c r="AD1831" s="69">
        <v>4.8243299978732823</v>
      </c>
      <c r="AE1831" s="69">
        <v>3.9722384402739812</v>
      </c>
      <c r="AF1831" s="69">
        <v>4.6542593923851685</v>
      </c>
      <c r="AG1831" s="69">
        <v>5.173262401202364</v>
      </c>
      <c r="AH1831" s="69">
        <v>4.1842879675760756</v>
      </c>
      <c r="AI1831" s="69">
        <v>4.4011172904330316</v>
      </c>
      <c r="AJ1831" s="69">
        <v>4.6795653699720052</v>
      </c>
      <c r="AK1831" s="69">
        <v>4.4879399452281543</v>
      </c>
      <c r="AL1831" s="69">
        <v>4.4236647900639161</v>
      </c>
      <c r="AM1831" s="69">
        <v>4.5298060410115344</v>
      </c>
      <c r="AN1831" s="69">
        <v>4.0752667165008267</v>
      </c>
      <c r="AO1831" s="69">
        <v>4.6337119936665045</v>
      </c>
      <c r="AP1831" s="69">
        <v>4.1970814966691607</v>
      </c>
      <c r="AQ1831" s="69">
        <v>4.3034249181506166</v>
      </c>
      <c r="AR1831" s="69">
        <v>4.2238396594799124</v>
      </c>
    </row>
    <row r="1832" spans="1:44" x14ac:dyDescent="0.35">
      <c r="A1832" s="17" t="s">
        <v>4</v>
      </c>
      <c r="B1832" s="17" t="s">
        <v>82</v>
      </c>
      <c r="C1832" s="14" t="s">
        <v>35</v>
      </c>
      <c r="D1832" s="14" t="s">
        <v>113</v>
      </c>
      <c r="E1832" s="14" t="s">
        <v>5</v>
      </c>
      <c r="F1832" s="14" t="s">
        <v>236</v>
      </c>
      <c r="G1832" t="s">
        <v>411</v>
      </c>
      <c r="H1832" s="14" t="s">
        <v>257</v>
      </c>
      <c r="I1832" s="14" t="s">
        <v>283</v>
      </c>
      <c r="J1832" s="69">
        <v>2.482508750887721E-5</v>
      </c>
      <c r="K1832" s="69">
        <v>2.5914443174006322E-5</v>
      </c>
      <c r="L1832" s="69">
        <v>1.8651838745607539E-5</v>
      </c>
      <c r="M1832" s="69">
        <v>1.5963912910687718E-5</v>
      </c>
      <c r="N1832" s="69">
        <v>1.2791521260093952E-5</v>
      </c>
      <c r="O1832" s="69">
        <v>1.236383800950019E-5</v>
      </c>
      <c r="P1832" s="69">
        <v>1.2654696758906432E-5</v>
      </c>
      <c r="Q1832" s="69">
        <v>1.031606750831267E-5</v>
      </c>
      <c r="R1832" s="69">
        <v>9.5452718577189071E-6</v>
      </c>
      <c r="S1832" s="69">
        <v>8.1623286071251456E-6</v>
      </c>
      <c r="T1832" s="69">
        <v>7.2113853565313835E-6</v>
      </c>
      <c r="U1832" s="69">
        <v>5.88124210593762E-6</v>
      </c>
      <c r="V1832" s="69">
        <v>5.6598988553438585E-6</v>
      </c>
      <c r="W1832" s="69">
        <v>4.646555604750096E-6</v>
      </c>
      <c r="X1832" s="69">
        <v>4.4156123541563337E-6</v>
      </c>
      <c r="Y1832" s="69">
        <v>4.9286691035625715E-6</v>
      </c>
      <c r="Z1832" s="69">
        <v>4.54892585296881E-6</v>
      </c>
      <c r="AA1832" s="69">
        <v>4.1115826023750475E-6</v>
      </c>
      <c r="AB1832" s="69">
        <v>5.1814393517812856E-6</v>
      </c>
      <c r="AC1832" s="69">
        <v>4.4656961011875234E-6</v>
      </c>
      <c r="AD1832" s="69">
        <v>4.1915528505937613E-6</v>
      </c>
      <c r="AE1832" s="69">
        <v>2.0358095999999997E-6</v>
      </c>
      <c r="AF1832" s="69">
        <v>2.2677551999999998E-6</v>
      </c>
      <c r="AG1832" s="69">
        <v>2.3828735999999996E-6</v>
      </c>
      <c r="AH1832" s="69">
        <v>1.7654639999999997E-6</v>
      </c>
      <c r="AI1832" s="69">
        <v>1.8274775999999999E-6</v>
      </c>
      <c r="AJ1832" s="69">
        <v>1.8979319999999997E-6</v>
      </c>
      <c r="AK1832" s="69">
        <v>1.7883441335999998E-6</v>
      </c>
      <c r="AL1832" s="69">
        <v>1.3241647704000002E-6</v>
      </c>
      <c r="AM1832" s="69">
        <v>1.2285024432E-6</v>
      </c>
      <c r="AN1832" s="69">
        <v>1.0429562135999999E-6</v>
      </c>
      <c r="AO1832" s="69">
        <v>1.3166126376E-6</v>
      </c>
      <c r="AP1832" s="69">
        <v>1.3338111936000001E-6</v>
      </c>
      <c r="AQ1832" s="69">
        <v>9.7490647920000002E-7</v>
      </c>
      <c r="AR1832" s="69">
        <v>1.0140986560554427E-6</v>
      </c>
    </row>
    <row r="1833" spans="1:44" x14ac:dyDescent="0.35">
      <c r="A1833" s="17" t="s">
        <v>14</v>
      </c>
      <c r="B1833" s="17" t="s">
        <v>82</v>
      </c>
      <c r="C1833" s="14" t="s">
        <v>35</v>
      </c>
      <c r="D1833" s="14" t="s">
        <v>113</v>
      </c>
      <c r="E1833" s="14" t="s">
        <v>5</v>
      </c>
      <c r="F1833" s="14" t="s">
        <v>236</v>
      </c>
      <c r="G1833" t="s">
        <v>411</v>
      </c>
      <c r="H1833" s="14" t="s">
        <v>257</v>
      </c>
      <c r="I1833" s="14" t="s">
        <v>291</v>
      </c>
      <c r="J1833" s="69">
        <v>6.760459932754064E-3</v>
      </c>
      <c r="K1833" s="69">
        <v>7.2588509738114853E-3</v>
      </c>
      <c r="L1833" s="69">
        <v>7.1127992945612204E-3</v>
      </c>
      <c r="M1833" s="69">
        <v>6.6762945582708611E-3</v>
      </c>
      <c r="N1833" s="69">
        <v>6.0194745770097563E-3</v>
      </c>
      <c r="O1833" s="69">
        <v>6.1160172124463761E-3</v>
      </c>
      <c r="P1833" s="69">
        <v>6.5508716472762775E-3</v>
      </c>
      <c r="Q1833" s="69">
        <v>6.0995141978418248E-3</v>
      </c>
      <c r="R1833" s="69">
        <v>6.6003806910899295E-3</v>
      </c>
      <c r="S1833" s="69">
        <v>6.4658811220628431E-3</v>
      </c>
      <c r="T1833" s="69">
        <v>5.8544444309642507E-3</v>
      </c>
      <c r="U1833" s="69">
        <v>6.764585686405207E-3</v>
      </c>
      <c r="V1833" s="69">
        <v>5.9691403824658771E-3</v>
      </c>
      <c r="W1833" s="69">
        <v>6.3181791413521194E-3</v>
      </c>
      <c r="X1833" s="69">
        <v>6.2892988657941547E-3</v>
      </c>
      <c r="Y1833" s="69">
        <v>6.3016761267475681E-3</v>
      </c>
      <c r="Z1833" s="69">
        <v>5.6176261713889539E-3</v>
      </c>
      <c r="AA1833" s="69">
        <v>4.7619448641430164E-3</v>
      </c>
      <c r="AB1833" s="69">
        <v>5.4303169556273066E-3</v>
      </c>
      <c r="AC1833" s="69">
        <v>5.3312988680000043E-3</v>
      </c>
      <c r="AD1833" s="69">
        <v>4.9542049842860279E-3</v>
      </c>
      <c r="AE1833" s="69">
        <v>4.0497118855934815E-3</v>
      </c>
      <c r="AF1833" s="69">
        <v>4.3539032066420551E-3</v>
      </c>
      <c r="AG1833" s="69">
        <v>4.2986641024008359E-3</v>
      </c>
      <c r="AH1833" s="69">
        <v>3.1805112419683555E-3</v>
      </c>
      <c r="AI1833" s="69">
        <v>3.35406239127E-3</v>
      </c>
      <c r="AJ1833" s="69">
        <v>3.493601387663193E-3</v>
      </c>
      <c r="AK1833" s="69">
        <v>3.2969248481871513E-3</v>
      </c>
      <c r="AL1833" s="69">
        <v>2.9724955112993339E-3</v>
      </c>
      <c r="AM1833" s="69">
        <v>2.8673646236141276E-3</v>
      </c>
      <c r="AN1833" s="69">
        <v>2.5157445801398813E-3</v>
      </c>
      <c r="AO1833" s="69">
        <v>2.7778170363210041E-3</v>
      </c>
      <c r="AP1833" s="69">
        <v>1.8914362727958695E-3</v>
      </c>
      <c r="AQ1833" s="69">
        <v>1.7426185681874765E-3</v>
      </c>
      <c r="AR1833" s="69">
        <v>1.7051774100189413E-3</v>
      </c>
    </row>
    <row r="1834" spans="1:44" x14ac:dyDescent="0.35">
      <c r="A1834" s="17" t="s">
        <v>16</v>
      </c>
      <c r="B1834" s="17" t="s">
        <v>82</v>
      </c>
      <c r="C1834" s="14" t="s">
        <v>35</v>
      </c>
      <c r="D1834" s="14" t="s">
        <v>113</v>
      </c>
      <c r="E1834" s="14" t="s">
        <v>5</v>
      </c>
      <c r="F1834" s="14" t="s">
        <v>236</v>
      </c>
      <c r="G1834" t="s">
        <v>411</v>
      </c>
      <c r="H1834" s="14" t="s">
        <v>257</v>
      </c>
      <c r="I1834" s="14" t="s">
        <v>16</v>
      </c>
      <c r="J1834" s="69">
        <v>0</v>
      </c>
      <c r="K1834" s="69">
        <v>0</v>
      </c>
      <c r="L1834" s="69">
        <v>0</v>
      </c>
      <c r="M1834" s="69">
        <v>0</v>
      </c>
      <c r="N1834" s="69">
        <v>0</v>
      </c>
      <c r="O1834" s="69">
        <v>0</v>
      </c>
      <c r="P1834" s="69">
        <v>0</v>
      </c>
      <c r="Q1834" s="69">
        <v>0</v>
      </c>
      <c r="R1834" s="69">
        <v>0</v>
      </c>
      <c r="S1834" s="69">
        <v>0</v>
      </c>
      <c r="T1834" s="69">
        <v>0</v>
      </c>
      <c r="U1834" s="69">
        <v>0</v>
      </c>
      <c r="V1834" s="69">
        <v>0</v>
      </c>
      <c r="W1834" s="69">
        <v>0</v>
      </c>
      <c r="X1834" s="69">
        <v>0</v>
      </c>
      <c r="Y1834" s="69">
        <v>0</v>
      </c>
      <c r="Z1834" s="69">
        <v>0</v>
      </c>
      <c r="AA1834" s="69">
        <v>0</v>
      </c>
      <c r="AB1834" s="69">
        <v>0</v>
      </c>
      <c r="AC1834" s="69">
        <v>0</v>
      </c>
      <c r="AD1834" s="69">
        <v>0</v>
      </c>
      <c r="AE1834" s="69">
        <v>0</v>
      </c>
      <c r="AF1834" s="69">
        <v>3.4898847602469782E-5</v>
      </c>
      <c r="AG1834" s="69">
        <v>3.9852114857264484E-5</v>
      </c>
      <c r="AH1834" s="69">
        <v>4.8778978285163266E-5</v>
      </c>
      <c r="AI1834" s="69">
        <v>3.4669607600804871E-5</v>
      </c>
      <c r="AJ1834" s="69">
        <v>5.228509783421762E-5</v>
      </c>
      <c r="AK1834" s="69">
        <v>8.8053126141227514E-5</v>
      </c>
      <c r="AL1834" s="69">
        <v>1.2980823935977316E-4</v>
      </c>
      <c r="AM1834" s="69">
        <v>1.2451532903455065E-4</v>
      </c>
      <c r="AN1834" s="69">
        <v>7.6580953870901498E-5</v>
      </c>
      <c r="AO1834" s="69">
        <v>8.4832719187345138E-5</v>
      </c>
      <c r="AP1834" s="69">
        <v>1.836971636882803E-4</v>
      </c>
      <c r="AQ1834" s="69">
        <v>1.3469307501777332E-4</v>
      </c>
      <c r="AR1834" s="69">
        <v>1.3869862719015442E-4</v>
      </c>
    </row>
    <row r="1835" spans="1:44" x14ac:dyDescent="0.35">
      <c r="A1835" s="17" t="s">
        <v>17</v>
      </c>
      <c r="B1835" s="17" t="s">
        <v>82</v>
      </c>
      <c r="C1835" s="14" t="s">
        <v>35</v>
      </c>
      <c r="D1835" s="14" t="s">
        <v>113</v>
      </c>
      <c r="E1835" s="14" t="s">
        <v>5</v>
      </c>
      <c r="F1835" s="14" t="s">
        <v>236</v>
      </c>
      <c r="G1835" t="s">
        <v>411</v>
      </c>
      <c r="H1835" s="14" t="s">
        <v>257</v>
      </c>
      <c r="I1835" s="14" t="s">
        <v>293</v>
      </c>
      <c r="J1835" s="69">
        <v>1.58239663591966E-5</v>
      </c>
      <c r="K1835" s="69">
        <v>1.4991126024502043E-5</v>
      </c>
      <c r="L1835" s="69">
        <v>1.3325445355112938E-5</v>
      </c>
      <c r="M1835" s="69">
        <v>1.0826924351029263E-5</v>
      </c>
      <c r="N1835" s="69">
        <v>9.1612436816401443E-6</v>
      </c>
      <c r="O1835" s="69">
        <v>5.8298823428619098E-6</v>
      </c>
      <c r="P1835" s="69">
        <v>4.1642016734727929E-6</v>
      </c>
      <c r="Q1835" s="69">
        <v>4.9970420081673514E-6</v>
      </c>
      <c r="R1835" s="69">
        <v>1.9988168032669405E-5</v>
      </c>
      <c r="S1835" s="69">
        <v>4.6639058742895278E-5</v>
      </c>
      <c r="T1835" s="69">
        <v>9.3278117485790557E-5</v>
      </c>
      <c r="U1835" s="69">
        <v>8.1618352800066739E-5</v>
      </c>
      <c r="V1835" s="69">
        <v>8.8281075477623206E-5</v>
      </c>
      <c r="W1835" s="69">
        <v>1.0327220150212528E-4</v>
      </c>
      <c r="X1835" s="69">
        <v>1.0910208384498717E-4</v>
      </c>
      <c r="Y1835" s="69">
        <v>1.2492605020418378E-4</v>
      </c>
      <c r="Z1835" s="69">
        <v>1.524097812491042E-4</v>
      </c>
      <c r="AA1835" s="69">
        <v>1.3741865522460216E-4</v>
      </c>
      <c r="AB1835" s="69">
        <v>1.4824557957563144E-4</v>
      </c>
      <c r="AC1835" s="69">
        <v>1.9321895764913758E-4</v>
      </c>
      <c r="AD1835" s="69">
        <v>1.9488463831852671E-4</v>
      </c>
      <c r="AE1835" s="69">
        <v>1.7133774353570743E-4</v>
      </c>
      <c r="AF1835" s="69">
        <v>1.6680126223262616E-4</v>
      </c>
      <c r="AG1835" s="69">
        <v>1.5195588326669571E-4</v>
      </c>
      <c r="AH1835" s="69">
        <v>1.149119780198164E-4</v>
      </c>
      <c r="AI1835" s="69">
        <v>1.3065849022788644E-4</v>
      </c>
      <c r="AJ1835" s="69">
        <v>1.4283461592112088E-4</v>
      </c>
      <c r="AK1835" s="69">
        <v>1.5021191560584527E-4</v>
      </c>
      <c r="AL1835" s="69">
        <v>1.3728123656937756E-4</v>
      </c>
      <c r="AM1835" s="69">
        <v>1.4378905094468084E-4</v>
      </c>
      <c r="AN1835" s="69">
        <v>1.3048026239626182E-4</v>
      </c>
      <c r="AO1835" s="69">
        <v>1.4330017366821513E-4</v>
      </c>
      <c r="AP1835" s="69">
        <v>1.435033867098806E-4</v>
      </c>
      <c r="AQ1835" s="69">
        <v>9.9083014618611632E-5</v>
      </c>
      <c r="AR1835" s="69">
        <v>9.9083014618611632E-5</v>
      </c>
    </row>
    <row r="1836" spans="1:44" x14ac:dyDescent="0.35">
      <c r="A1836" s="17" t="s">
        <v>31</v>
      </c>
      <c r="B1836" s="17" t="s">
        <v>83</v>
      </c>
      <c r="C1836" s="14" t="s">
        <v>35</v>
      </c>
      <c r="D1836" s="14" t="s">
        <v>113</v>
      </c>
      <c r="E1836" s="14" t="s">
        <v>5</v>
      </c>
      <c r="F1836" s="14" t="s">
        <v>236</v>
      </c>
      <c r="G1836" t="s">
        <v>411</v>
      </c>
      <c r="H1836" s="14" t="s">
        <v>258</v>
      </c>
      <c r="I1836" s="14" t="s">
        <v>307</v>
      </c>
      <c r="J1836" s="69">
        <v>0</v>
      </c>
      <c r="K1836" s="69">
        <v>0</v>
      </c>
      <c r="L1836" s="69">
        <v>5.7625988869676971E-9</v>
      </c>
      <c r="M1836" s="69">
        <v>6.2848924236721355E-8</v>
      </c>
      <c r="N1836" s="69">
        <v>4.9557038613149827E-7</v>
      </c>
      <c r="O1836" s="69">
        <v>1.126040654843631E-6</v>
      </c>
      <c r="P1836" s="69">
        <v>1.5386230502510057E-6</v>
      </c>
      <c r="Q1836" s="69">
        <v>1.7154435294913449E-6</v>
      </c>
      <c r="R1836" s="69">
        <v>1.4950514187726607E-6</v>
      </c>
      <c r="S1836" s="69">
        <v>1.5813722609539651E-6</v>
      </c>
      <c r="T1836" s="69">
        <v>1.9533189689769913E-6</v>
      </c>
      <c r="U1836" s="69">
        <v>1.8899748829216179E-6</v>
      </c>
      <c r="V1836" s="69">
        <v>1.8413729079608589E-6</v>
      </c>
      <c r="W1836" s="69">
        <v>1.8905233374756931E-6</v>
      </c>
      <c r="X1836" s="69">
        <v>1.8837781706139088E-6</v>
      </c>
      <c r="Y1836" s="69">
        <v>3.1763503972145295E-6</v>
      </c>
      <c r="Z1836" s="69">
        <v>3.598434001536313E-6</v>
      </c>
      <c r="AA1836" s="69">
        <v>7.2627678305841407E-6</v>
      </c>
      <c r="AB1836" s="69">
        <v>1.194245169258186E-5</v>
      </c>
      <c r="AC1836" s="69">
        <v>1.3023996712267803E-5</v>
      </c>
      <c r="AD1836" s="69">
        <v>1.2583456293910233E-5</v>
      </c>
      <c r="AE1836" s="69">
        <v>1.2011737728313296E-5</v>
      </c>
      <c r="AF1836" s="69">
        <v>1.2535249336876783E-5</v>
      </c>
      <c r="AG1836" s="69">
        <v>1.2577503326403371E-5</v>
      </c>
      <c r="AH1836" s="69">
        <v>1.3852369655192148E-5</v>
      </c>
      <c r="AI1836" s="69">
        <v>1.3874581886396722E-5</v>
      </c>
      <c r="AJ1836" s="69">
        <v>1.4352067311876338E-5</v>
      </c>
      <c r="AK1836" s="69">
        <v>1.5162453157094902E-5</v>
      </c>
      <c r="AL1836" s="69">
        <v>1.5709279515892208E-5</v>
      </c>
      <c r="AM1836" s="69">
        <v>1.5737063610244298E-5</v>
      </c>
      <c r="AN1836" s="69">
        <v>1.5433592920286361E-5</v>
      </c>
      <c r="AO1836" s="69">
        <v>1.6240082276840137E-5</v>
      </c>
      <c r="AP1836" s="69">
        <v>1.4321386938153255E-5</v>
      </c>
      <c r="AQ1836" s="69">
        <v>1.6594595426885298E-5</v>
      </c>
      <c r="AR1836" s="69">
        <v>1.7088091605164507E-5</v>
      </c>
    </row>
    <row r="1837" spans="1:44" x14ac:dyDescent="0.35">
      <c r="A1837" s="17" t="s">
        <v>30</v>
      </c>
      <c r="B1837" s="17" t="s">
        <v>83</v>
      </c>
      <c r="C1837" s="14" t="s">
        <v>35</v>
      </c>
      <c r="D1837" s="14" t="s">
        <v>113</v>
      </c>
      <c r="E1837" s="14" t="s">
        <v>5</v>
      </c>
      <c r="F1837" s="14" t="s">
        <v>236</v>
      </c>
      <c r="G1837" t="s">
        <v>411</v>
      </c>
      <c r="H1837" s="14" t="s">
        <v>258</v>
      </c>
      <c r="I1837" s="14" t="s">
        <v>306</v>
      </c>
      <c r="J1837" s="69">
        <v>0</v>
      </c>
      <c r="K1837" s="69">
        <v>0</v>
      </c>
      <c r="L1837" s="69">
        <v>4.3865137015599416E-7</v>
      </c>
      <c r="M1837" s="69">
        <v>3.8239251026011814E-6</v>
      </c>
      <c r="N1837" s="69">
        <v>5.4796209572583422E-6</v>
      </c>
      <c r="O1837" s="69">
        <v>5.6667941548065357E-6</v>
      </c>
      <c r="P1837" s="69">
        <v>9.368665970201536E-6</v>
      </c>
      <c r="Q1837" s="69">
        <v>1.4271208515275292E-5</v>
      </c>
      <c r="R1837" s="69">
        <v>1.5806388650642245E-5</v>
      </c>
      <c r="S1837" s="69">
        <v>1.4807001537023832E-5</v>
      </c>
      <c r="T1837" s="69">
        <v>1.5953314696457906E-5</v>
      </c>
      <c r="U1837" s="69">
        <v>1.6025776640506063E-5</v>
      </c>
      <c r="V1837" s="69">
        <v>1.6770211736312156E-5</v>
      </c>
      <c r="W1837" s="69">
        <v>1.5269478689135364E-5</v>
      </c>
      <c r="X1837" s="69">
        <v>1.682955676568816E-5</v>
      </c>
      <c r="Y1837" s="69">
        <v>3.5813216778725373E-5</v>
      </c>
      <c r="Z1837" s="69">
        <v>5.4955487480246963E-5</v>
      </c>
      <c r="AA1837" s="69">
        <v>1.0740531836375934E-4</v>
      </c>
      <c r="AB1837" s="69">
        <v>1.9155587905341011E-4</v>
      </c>
      <c r="AC1837" s="69">
        <v>1.8427056866237744E-4</v>
      </c>
      <c r="AD1837" s="69">
        <v>1.9224602463041436E-4</v>
      </c>
      <c r="AE1837" s="69">
        <v>2.0246512229762863E-4</v>
      </c>
      <c r="AF1837" s="69">
        <v>2.2474477064078142E-4</v>
      </c>
      <c r="AG1837" s="69">
        <v>2.2798694425764108E-4</v>
      </c>
      <c r="AH1837" s="69">
        <v>2.3889980674839293E-4</v>
      </c>
      <c r="AI1837" s="69">
        <v>2.452649899439645E-4</v>
      </c>
      <c r="AJ1837" s="69">
        <v>2.5183009556510702E-4</v>
      </c>
      <c r="AK1837" s="69">
        <v>2.7428890606222869E-4</v>
      </c>
      <c r="AL1837" s="69">
        <v>2.9074313994760948E-4</v>
      </c>
      <c r="AM1837" s="69">
        <v>2.8711019189631273E-4</v>
      </c>
      <c r="AN1837" s="69">
        <v>3.1181581210899454E-4</v>
      </c>
      <c r="AO1837" s="69">
        <v>3.2238106948341658E-4</v>
      </c>
      <c r="AP1837" s="69">
        <v>3.4461746584535879E-4</v>
      </c>
      <c r="AQ1837" s="69">
        <v>3.5361594398011212E-4</v>
      </c>
      <c r="AR1837" s="69">
        <v>3.7951005078246992E-4</v>
      </c>
    </row>
    <row r="1838" spans="1:44" x14ac:dyDescent="0.35">
      <c r="A1838" s="17" t="s">
        <v>15</v>
      </c>
      <c r="B1838" s="17" t="s">
        <v>83</v>
      </c>
      <c r="C1838" s="14" t="s">
        <v>35</v>
      </c>
      <c r="D1838" s="14" t="s">
        <v>113</v>
      </c>
      <c r="E1838" s="14" t="s">
        <v>5</v>
      </c>
      <c r="F1838" s="14" t="s">
        <v>236</v>
      </c>
      <c r="G1838" t="s">
        <v>411</v>
      </c>
      <c r="H1838" s="14" t="s">
        <v>258</v>
      </c>
      <c r="I1838" s="14" t="s">
        <v>292</v>
      </c>
      <c r="J1838" s="69">
        <v>2.2390759790827538E-3</v>
      </c>
      <c r="K1838" s="69">
        <v>2.2496088948932734E-3</v>
      </c>
      <c r="L1838" s="69">
        <v>2.259775291085842E-3</v>
      </c>
      <c r="M1838" s="69">
        <v>2.2666855546960491E-3</v>
      </c>
      <c r="N1838" s="69">
        <v>2.2732456025037792E-3</v>
      </c>
      <c r="O1838" s="69">
        <v>2.2804548412021005E-3</v>
      </c>
      <c r="P1838" s="69">
        <v>2.2853759161726955E-3</v>
      </c>
      <c r="Q1838" s="69">
        <v>2.2895561579389209E-3</v>
      </c>
      <c r="R1838" s="69">
        <v>2.2961347678794246E-3</v>
      </c>
      <c r="S1838" s="69">
        <v>2.3077838461497912E-3</v>
      </c>
      <c r="T1838" s="69">
        <v>2.322286042808647E-3</v>
      </c>
      <c r="U1838" s="69">
        <v>2.338582286634942E-3</v>
      </c>
      <c r="V1838" s="69">
        <v>2.3546186046610813E-3</v>
      </c>
      <c r="W1838" s="69">
        <v>2.3717115788129605E-3</v>
      </c>
      <c r="X1838" s="69">
        <v>2.3877674642909545E-3</v>
      </c>
      <c r="Y1838" s="69">
        <v>2.3938600748078676E-3</v>
      </c>
      <c r="Z1838" s="69">
        <v>2.3986254087219041E-3</v>
      </c>
      <c r="AA1838" s="69">
        <v>2.3811915689993311E-3</v>
      </c>
      <c r="AB1838" s="69">
        <v>2.3431725940592715E-3</v>
      </c>
      <c r="AC1838" s="69">
        <v>2.3600546492734565E-3</v>
      </c>
      <c r="AD1838" s="69">
        <v>2.3671335128061187E-3</v>
      </c>
      <c r="AE1838" s="69">
        <v>2.3729662199426889E-3</v>
      </c>
      <c r="AF1838" s="69">
        <v>2.371784302737553E-3</v>
      </c>
      <c r="AG1838" s="69">
        <v>2.382677547147276E-3</v>
      </c>
      <c r="AH1838" s="69">
        <v>2.3865825803375739E-3</v>
      </c>
      <c r="AI1838" s="69">
        <v>2.3900547131668107E-3</v>
      </c>
      <c r="AJ1838" s="69">
        <v>2.3867388051066114E-3</v>
      </c>
      <c r="AK1838" s="69">
        <v>2.3777355248600527E-3</v>
      </c>
      <c r="AL1838" s="69">
        <v>2.3773579177548609E-3</v>
      </c>
      <c r="AM1838" s="69">
        <v>2.388488562434986E-3</v>
      </c>
      <c r="AN1838" s="69">
        <v>2.3890417752203789E-3</v>
      </c>
      <c r="AO1838" s="69">
        <v>2.3880180268178314E-3</v>
      </c>
      <c r="AP1838" s="69">
        <v>2.3865302169555976E-3</v>
      </c>
      <c r="AQ1838" s="69">
        <v>2.3869790453107725E-3</v>
      </c>
      <c r="AR1838" s="69">
        <v>2.5617694963254575E-3</v>
      </c>
    </row>
    <row r="1839" spans="1:44" x14ac:dyDescent="0.35">
      <c r="A1839" s="17" t="s">
        <v>16</v>
      </c>
      <c r="B1839" s="17" t="s">
        <v>83</v>
      </c>
      <c r="C1839" s="14" t="s">
        <v>35</v>
      </c>
      <c r="D1839" s="14" t="s">
        <v>113</v>
      </c>
      <c r="E1839" s="14" t="s">
        <v>5</v>
      </c>
      <c r="F1839" s="14" t="s">
        <v>236</v>
      </c>
      <c r="G1839" t="s">
        <v>411</v>
      </c>
      <c r="H1839" s="14" t="s">
        <v>258</v>
      </c>
      <c r="I1839" s="14" t="s">
        <v>16</v>
      </c>
      <c r="J1839" s="69">
        <v>1.7036931637416124E-4</v>
      </c>
      <c r="K1839" s="69">
        <v>1.7117075664810854E-4</v>
      </c>
      <c r="L1839" s="69">
        <v>1.7195957220204007E-4</v>
      </c>
      <c r="M1839" s="69">
        <v>1.7259207417553456E-4</v>
      </c>
      <c r="N1839" s="69">
        <v>1.7278754707549082E-4</v>
      </c>
      <c r="O1839" s="69">
        <v>1.7279051482173372E-4</v>
      </c>
      <c r="P1839" s="69">
        <v>1.7297381455195685E-4</v>
      </c>
      <c r="Q1839" s="69">
        <v>1.7336365043240463E-4</v>
      </c>
      <c r="R1839" s="69">
        <v>1.7412910773908499E-4</v>
      </c>
      <c r="S1839" s="69">
        <v>1.7489327370311868E-4</v>
      </c>
      <c r="T1839" s="69">
        <v>1.7572287783751506E-4</v>
      </c>
      <c r="U1839" s="69">
        <v>1.7702188921108652E-4</v>
      </c>
      <c r="V1839" s="69">
        <v>1.7831930587568443E-4</v>
      </c>
      <c r="W1839" s="69">
        <v>1.7950713490967154E-4</v>
      </c>
      <c r="X1839" s="69">
        <v>1.8080704491931168E-4</v>
      </c>
      <c r="Y1839" s="69">
        <v>1.8101411705031458E-4</v>
      </c>
      <c r="Z1839" s="69">
        <v>1.8189280221317733E-4</v>
      </c>
      <c r="AA1839" s="69">
        <v>1.7977572899092591E-4</v>
      </c>
      <c r="AB1839" s="69">
        <v>1.7666892501610483E-4</v>
      </c>
      <c r="AC1839" s="69">
        <v>1.7666357019923922E-4</v>
      </c>
      <c r="AD1839" s="69">
        <v>1.7794096831939704E-4</v>
      </c>
      <c r="AE1839" s="69">
        <v>1.7933558313460045E-4</v>
      </c>
      <c r="AF1839" s="69">
        <v>1.798294091259619E-4</v>
      </c>
      <c r="AG1839" s="69">
        <v>1.8080313403410532E-4</v>
      </c>
      <c r="AH1839" s="69">
        <v>1.8051452860481311E-4</v>
      </c>
      <c r="AI1839" s="69">
        <v>1.8112549579571641E-4</v>
      </c>
      <c r="AJ1839" s="69">
        <v>1.811670249086462E-4</v>
      </c>
      <c r="AK1839" s="69">
        <v>1.8094571294167413E-4</v>
      </c>
      <c r="AL1839" s="69">
        <v>1.8110998477804903E-4</v>
      </c>
      <c r="AM1839" s="69">
        <v>1.8155162563911407E-4</v>
      </c>
      <c r="AN1839" s="69">
        <v>1.8267687033619523E-4</v>
      </c>
      <c r="AO1839" s="69">
        <v>1.8258653270228771E-4</v>
      </c>
      <c r="AP1839" s="69">
        <v>1.8507955226165242E-4</v>
      </c>
      <c r="AQ1839" s="69">
        <v>1.8359988468912437E-4</v>
      </c>
      <c r="AR1839" s="69">
        <v>1.8905984554359594E-4</v>
      </c>
    </row>
    <row r="1840" spans="1:44" x14ac:dyDescent="0.35">
      <c r="A1840" s="17" t="s">
        <v>30</v>
      </c>
      <c r="B1840" s="17" t="s">
        <v>84</v>
      </c>
      <c r="C1840" s="14" t="s">
        <v>35</v>
      </c>
      <c r="D1840" s="14" t="s">
        <v>113</v>
      </c>
      <c r="E1840" s="14" t="s">
        <v>5</v>
      </c>
      <c r="F1840" s="14" t="s">
        <v>236</v>
      </c>
      <c r="G1840" t="s">
        <v>411</v>
      </c>
      <c r="H1840" s="14" t="s">
        <v>261</v>
      </c>
      <c r="I1840" s="14" t="s">
        <v>306</v>
      </c>
      <c r="J1840" s="69">
        <v>0</v>
      </c>
      <c r="K1840" s="69">
        <v>0</v>
      </c>
      <c r="L1840" s="69">
        <v>1.3582719531379546E-7</v>
      </c>
      <c r="M1840" s="69">
        <v>7.3835326530230911E-7</v>
      </c>
      <c r="N1840" s="69">
        <v>1.020102386240436E-6</v>
      </c>
      <c r="O1840" s="69">
        <v>9.3904522198363962E-7</v>
      </c>
      <c r="P1840" s="69">
        <v>1.0939718868182918E-6</v>
      </c>
      <c r="Q1840" s="69">
        <v>1.5809224231911752E-6</v>
      </c>
      <c r="R1840" s="69">
        <v>1.1942699485582432E-6</v>
      </c>
      <c r="S1840" s="69">
        <v>9.1720666540678484E-7</v>
      </c>
      <c r="T1840" s="69">
        <v>8.696556782957124E-7</v>
      </c>
      <c r="U1840" s="69">
        <v>8.753699577713426E-7</v>
      </c>
      <c r="V1840" s="69">
        <v>7.9894292891691768E-7</v>
      </c>
      <c r="W1840" s="69">
        <v>6.2637340114966915E-7</v>
      </c>
      <c r="X1840" s="69">
        <v>6.8086079829391049E-7</v>
      </c>
      <c r="Y1840" s="69">
        <v>1.4487515578549689E-6</v>
      </c>
      <c r="Z1840" s="69">
        <v>1.8453543647927134E-6</v>
      </c>
      <c r="AA1840" s="69">
        <v>4.2829797544467238E-6</v>
      </c>
      <c r="AB1840" s="69">
        <v>8.9753373349340558E-6</v>
      </c>
      <c r="AC1840" s="69">
        <v>3.7137307974941721E-6</v>
      </c>
      <c r="AD1840" s="69">
        <v>2.5629116251332067E-6</v>
      </c>
      <c r="AE1840" s="69">
        <v>4.0614709494403288E-6</v>
      </c>
      <c r="AF1840" s="69">
        <v>4.4687294813668794E-6</v>
      </c>
      <c r="AG1840" s="69">
        <v>4.506254725643925E-6</v>
      </c>
      <c r="AH1840" s="69">
        <v>6.2892809274565338E-6</v>
      </c>
      <c r="AI1840" s="69">
        <v>3.2389766094612819E-6</v>
      </c>
      <c r="AJ1840" s="69">
        <v>3.3311036654649574E-6</v>
      </c>
      <c r="AK1840" s="69">
        <v>3.6753439379485281E-6</v>
      </c>
      <c r="AL1840" s="69">
        <v>6.3952947839190373E-6</v>
      </c>
      <c r="AM1840" s="69">
        <v>5.6076310780466713E-6</v>
      </c>
      <c r="AN1840" s="69">
        <v>5.4250349868509083E-6</v>
      </c>
      <c r="AO1840" s="69">
        <v>1.806641251875058E-5</v>
      </c>
      <c r="AP1840" s="69">
        <v>2.1334832590996797E-5</v>
      </c>
      <c r="AQ1840" s="69">
        <v>2.1584634565494947E-5</v>
      </c>
      <c r="AR1840" s="69">
        <v>2.3165204792159345E-5</v>
      </c>
    </row>
    <row r="1841" spans="1:44" x14ac:dyDescent="0.35">
      <c r="A1841" s="17" t="s">
        <v>15</v>
      </c>
      <c r="B1841" s="17" t="s">
        <v>84</v>
      </c>
      <c r="C1841" s="14" t="s">
        <v>35</v>
      </c>
      <c r="D1841" s="14" t="s">
        <v>113</v>
      </c>
      <c r="E1841" s="14" t="s">
        <v>5</v>
      </c>
      <c r="F1841" s="14" t="s">
        <v>236</v>
      </c>
      <c r="G1841" t="s">
        <v>411</v>
      </c>
      <c r="H1841" s="14" t="s">
        <v>261</v>
      </c>
      <c r="I1841" s="14" t="s">
        <v>292</v>
      </c>
      <c r="J1841" s="69">
        <v>8.5474416648373397E-4</v>
      </c>
      <c r="K1841" s="69">
        <v>8.6168287067513573E-4</v>
      </c>
      <c r="L1841" s="69">
        <v>6.9537175237091619E-4</v>
      </c>
      <c r="M1841" s="69">
        <v>4.350191571751225E-4</v>
      </c>
      <c r="N1841" s="69">
        <v>4.2066807620990109E-4</v>
      </c>
      <c r="O1841" s="69">
        <v>3.7564219807806944E-4</v>
      </c>
      <c r="P1841" s="69">
        <v>2.6532240342674364E-4</v>
      </c>
      <c r="Q1841" s="69">
        <v>2.5223191082613902E-4</v>
      </c>
      <c r="R1841" s="69">
        <v>1.7254405741364817E-4</v>
      </c>
      <c r="S1841" s="69">
        <v>1.4216858836661029E-4</v>
      </c>
      <c r="T1841" s="69">
        <v>1.2590534252299686E-4</v>
      </c>
      <c r="U1841" s="69">
        <v>1.2704464721681848E-4</v>
      </c>
      <c r="V1841" s="69">
        <v>1.1156885305795977E-4</v>
      </c>
      <c r="W1841" s="69">
        <v>9.6756591322299997E-5</v>
      </c>
      <c r="X1841" s="69">
        <v>9.6076907540335938E-5</v>
      </c>
      <c r="Y1841" s="69">
        <v>9.6838788151666934E-5</v>
      </c>
      <c r="Z1841" s="69">
        <v>8.0543619398857187E-5</v>
      </c>
      <c r="AA1841" s="69">
        <v>9.4954285661561543E-5</v>
      </c>
      <c r="AB1841" s="69">
        <v>1.0978918824929723E-4</v>
      </c>
      <c r="AC1841" s="69">
        <v>4.7563795447089265E-5</v>
      </c>
      <c r="AD1841" s="69">
        <v>3.155724031160753E-5</v>
      </c>
      <c r="AE1841" s="69">
        <v>4.7601943766555297E-5</v>
      </c>
      <c r="AF1841" s="69">
        <v>4.7159550840126469E-5</v>
      </c>
      <c r="AG1841" s="69">
        <v>4.7094591277931171E-5</v>
      </c>
      <c r="AH1841" s="69">
        <v>6.2829219113288675E-5</v>
      </c>
      <c r="AI1841" s="69">
        <v>3.1563132239332849E-5</v>
      </c>
      <c r="AJ1841" s="69">
        <v>3.157078729751187E-5</v>
      </c>
      <c r="AK1841" s="69">
        <v>3.1860551608881391E-5</v>
      </c>
      <c r="AL1841" s="69">
        <v>5.2293253397710254E-5</v>
      </c>
      <c r="AM1841" s="69">
        <v>4.6650251611780052E-5</v>
      </c>
      <c r="AN1841" s="69">
        <v>4.1565035230120368E-5</v>
      </c>
      <c r="AO1841" s="69">
        <v>1.3382584419065278E-4</v>
      </c>
      <c r="AP1841" s="69">
        <v>1.4774707523080316E-4</v>
      </c>
      <c r="AQ1841" s="69">
        <v>1.4570064298747996E-4</v>
      </c>
      <c r="AR1841" s="69">
        <v>1.5636981126147101E-4</v>
      </c>
    </row>
    <row r="1842" spans="1:44" x14ac:dyDescent="0.35">
      <c r="A1842" s="17" t="s">
        <v>14</v>
      </c>
      <c r="B1842" s="17" t="s">
        <v>84</v>
      </c>
      <c r="C1842" s="14" t="s">
        <v>35</v>
      </c>
      <c r="D1842" s="14" t="s">
        <v>113</v>
      </c>
      <c r="E1842" s="14" t="s">
        <v>5</v>
      </c>
      <c r="F1842" s="14" t="s">
        <v>236</v>
      </c>
      <c r="G1842" t="s">
        <v>411</v>
      </c>
      <c r="H1842" s="14" t="s">
        <v>261</v>
      </c>
      <c r="I1842" s="14" t="s">
        <v>291</v>
      </c>
      <c r="J1842" s="69">
        <v>5.7759195266272194E-6</v>
      </c>
      <c r="K1842" s="69">
        <v>5.7759195266272194E-6</v>
      </c>
      <c r="L1842" s="69">
        <v>5.7759195266272236E-6</v>
      </c>
      <c r="M1842" s="69">
        <v>5.7759195266272236E-6</v>
      </c>
      <c r="N1842" s="69">
        <v>5.7759195266272236E-6</v>
      </c>
      <c r="O1842" s="69">
        <v>5.7759195266272236E-6</v>
      </c>
      <c r="P1842" s="69">
        <v>5.7759195266272236E-6</v>
      </c>
      <c r="Q1842" s="69">
        <v>5.7759195266272236E-6</v>
      </c>
      <c r="R1842" s="69">
        <v>5.7759195266272236E-6</v>
      </c>
      <c r="S1842" s="69">
        <v>5.7759195266272236E-6</v>
      </c>
      <c r="T1842" s="69">
        <v>5.7759195266272236E-6</v>
      </c>
      <c r="U1842" s="69">
        <v>5.8584326627218985E-5</v>
      </c>
      <c r="V1842" s="69">
        <v>2.5249019644970439E-4</v>
      </c>
      <c r="W1842" s="69">
        <v>2.7064308639053279E-4</v>
      </c>
      <c r="X1842" s="69">
        <v>2.7064308639053279E-4</v>
      </c>
      <c r="Y1842" s="69">
        <v>2.566158532544381E-4</v>
      </c>
      <c r="Z1842" s="69">
        <v>2.5331532781065112E-4</v>
      </c>
      <c r="AA1842" s="69">
        <v>2.4423888284023693E-4</v>
      </c>
      <c r="AB1842" s="69">
        <v>2.3433730650887594E-4</v>
      </c>
      <c r="AC1842" s="69">
        <v>1.8565455621301791E-4</v>
      </c>
      <c r="AD1842" s="69">
        <v>1.9720639526627233E-4</v>
      </c>
      <c r="AE1842" s="69">
        <v>2.2361059881656825E-4</v>
      </c>
      <c r="AF1842" s="69">
        <v>2.0050692071005939E-4</v>
      </c>
      <c r="AG1842" s="69">
        <v>1.8317916213017769E-4</v>
      </c>
      <c r="AH1842" s="69">
        <v>1.7245245443786995E-4</v>
      </c>
      <c r="AI1842" s="69">
        <v>1.7327758579881671E-4</v>
      </c>
      <c r="AJ1842" s="69">
        <v>1.0644194556213028E-4</v>
      </c>
      <c r="AK1842" s="69">
        <v>9.3157330650887654E-5</v>
      </c>
      <c r="AL1842" s="69">
        <v>1.0046469398343205E-4</v>
      </c>
      <c r="AM1842" s="69">
        <v>1.0581319546508886E-4</v>
      </c>
      <c r="AN1842" s="69">
        <v>9.5621172894674622E-5</v>
      </c>
      <c r="AO1842" s="69">
        <v>1.2422847717869835E-4</v>
      </c>
      <c r="AP1842" s="69">
        <v>1.3432560964260368E-4</v>
      </c>
      <c r="AQ1842" s="69">
        <v>1.3432560964260368E-4</v>
      </c>
      <c r="AR1842" s="69">
        <v>1.3143954697316667E-4</v>
      </c>
    </row>
    <row r="1843" spans="1:44" x14ac:dyDescent="0.35">
      <c r="A1843" s="17" t="s">
        <v>13</v>
      </c>
      <c r="B1843" s="17" t="s">
        <v>84</v>
      </c>
      <c r="C1843" s="14" t="s">
        <v>35</v>
      </c>
      <c r="D1843" s="14" t="s">
        <v>113</v>
      </c>
      <c r="E1843" s="14" t="s">
        <v>5</v>
      </c>
      <c r="F1843" s="14" t="s">
        <v>236</v>
      </c>
      <c r="G1843" t="s">
        <v>411</v>
      </c>
      <c r="H1843" s="14" t="s">
        <v>261</v>
      </c>
      <c r="I1843" s="14" t="s">
        <v>290</v>
      </c>
      <c r="J1843" s="69">
        <v>3.0189599999999966E-6</v>
      </c>
      <c r="K1843" s="69">
        <v>3.0189599999999966E-6</v>
      </c>
      <c r="L1843" s="69">
        <v>3.0189599999999966E-6</v>
      </c>
      <c r="M1843" s="69">
        <v>3.0189599999999966E-6</v>
      </c>
      <c r="N1843" s="69">
        <v>3.0189599999999966E-6</v>
      </c>
      <c r="O1843" s="69">
        <v>3.0189599999999966E-6</v>
      </c>
      <c r="P1843" s="69">
        <v>3.0189599999999966E-6</v>
      </c>
      <c r="Q1843" s="69">
        <v>3.0189599999999966E-6</v>
      </c>
      <c r="R1843" s="69">
        <v>3.0189599999999966E-6</v>
      </c>
      <c r="S1843" s="69">
        <v>3.0189599999999966E-6</v>
      </c>
      <c r="T1843" s="69">
        <v>3.0189599999999966E-6</v>
      </c>
      <c r="U1843" s="69">
        <v>5.2434568421052572E-6</v>
      </c>
      <c r="V1843" s="69">
        <v>5.4023494736842046E-6</v>
      </c>
      <c r="W1843" s="69">
        <v>3.6545305263157852E-6</v>
      </c>
      <c r="X1843" s="69">
        <v>5.4023494736842046E-6</v>
      </c>
      <c r="Y1843" s="69">
        <v>3.0189599999999966E-6</v>
      </c>
      <c r="Z1843" s="69">
        <v>4.2901010526315738E-6</v>
      </c>
      <c r="AA1843" s="69">
        <v>1.9067115789473663E-6</v>
      </c>
      <c r="AB1843" s="69">
        <v>2.383389473684208E-6</v>
      </c>
      <c r="AC1843" s="69">
        <v>2.0656042105263132E-6</v>
      </c>
      <c r="AD1843" s="69">
        <v>1.7478189473684191E-6</v>
      </c>
      <c r="AE1843" s="69">
        <v>3.0189599999999966E-6</v>
      </c>
      <c r="AF1843" s="69">
        <v>3.0189599999999966E-6</v>
      </c>
      <c r="AG1843" s="69">
        <v>3.3367452631578917E-6</v>
      </c>
      <c r="AH1843" s="69">
        <v>2.8600673684210496E-6</v>
      </c>
      <c r="AI1843" s="69">
        <v>3.1778526315789435E-6</v>
      </c>
      <c r="AJ1843" s="69">
        <v>2.8600673684210496E-6</v>
      </c>
      <c r="AK1843" s="69">
        <v>2.8600673684210496E-6</v>
      </c>
      <c r="AL1843" s="69">
        <v>2.8600673684210496E-6</v>
      </c>
      <c r="AM1843" s="69">
        <v>2.8600673684210496E-6</v>
      </c>
      <c r="AN1843" s="69">
        <v>1.4300336842105248E-6</v>
      </c>
      <c r="AO1843" s="69">
        <v>1.4300336842105248E-6</v>
      </c>
      <c r="AP1843" s="69">
        <v>1.4300336842105248E-6</v>
      </c>
      <c r="AQ1843" s="69">
        <v>1.4300336842105248E-6</v>
      </c>
      <c r="AR1843" s="69">
        <v>1.3993129865930711E-6</v>
      </c>
    </row>
    <row r="1844" spans="1:44" x14ac:dyDescent="0.35">
      <c r="A1844" s="17" t="s">
        <v>34</v>
      </c>
      <c r="B1844" s="17" t="s">
        <v>85</v>
      </c>
      <c r="C1844" s="14" t="s">
        <v>35</v>
      </c>
      <c r="D1844" s="14" t="s">
        <v>113</v>
      </c>
      <c r="E1844" s="14" t="s">
        <v>5</v>
      </c>
      <c r="F1844" s="14" t="s">
        <v>236</v>
      </c>
      <c r="G1844" t="s">
        <v>411</v>
      </c>
      <c r="H1844" s="14" t="s">
        <v>260</v>
      </c>
      <c r="I1844" s="14" t="s">
        <v>309</v>
      </c>
      <c r="J1844" s="69">
        <v>0</v>
      </c>
      <c r="K1844" s="69">
        <v>0</v>
      </c>
      <c r="L1844" s="69">
        <v>0</v>
      </c>
      <c r="M1844" s="69">
        <v>0</v>
      </c>
      <c r="N1844" s="69">
        <v>0</v>
      </c>
      <c r="O1844" s="69">
        <v>0</v>
      </c>
      <c r="P1844" s="69">
        <v>0</v>
      </c>
      <c r="Q1844" s="69">
        <v>0</v>
      </c>
      <c r="R1844" s="69">
        <v>0</v>
      </c>
      <c r="S1844" s="69">
        <v>0</v>
      </c>
      <c r="T1844" s="69">
        <v>0</v>
      </c>
      <c r="U1844" s="69">
        <v>0</v>
      </c>
      <c r="V1844" s="69">
        <v>0</v>
      </c>
      <c r="W1844" s="69">
        <v>0</v>
      </c>
      <c r="X1844" s="69">
        <v>0</v>
      </c>
      <c r="Y1844" s="69">
        <v>0</v>
      </c>
      <c r="Z1844" s="69">
        <v>0</v>
      </c>
      <c r="AA1844" s="69">
        <v>0</v>
      </c>
      <c r="AB1844" s="69">
        <v>0</v>
      </c>
      <c r="AC1844" s="69">
        <v>0</v>
      </c>
      <c r="AD1844" s="69">
        <v>0</v>
      </c>
      <c r="AE1844" s="69">
        <v>0</v>
      </c>
      <c r="AF1844" s="69">
        <v>0</v>
      </c>
      <c r="AG1844" s="69">
        <v>1.091342717157764E-5</v>
      </c>
      <c r="AH1844" s="69">
        <v>6.2529603130894293E-6</v>
      </c>
      <c r="AI1844" s="69">
        <v>1.5991659781348456E-6</v>
      </c>
      <c r="AJ1844" s="69">
        <v>1.7056588649054098E-7</v>
      </c>
      <c r="AK1844" s="69">
        <v>6.0916388032336084E-8</v>
      </c>
      <c r="AL1844" s="69">
        <v>2.8341131627635655E-7</v>
      </c>
      <c r="AM1844" s="69">
        <v>7.3226776543878713E-7</v>
      </c>
      <c r="AN1844" s="69">
        <v>2.3743348604050358E-7</v>
      </c>
      <c r="AO1844" s="69">
        <v>1.4875026555546307E-7</v>
      </c>
      <c r="AP1844" s="69">
        <v>9.5998414585370195E-7</v>
      </c>
      <c r="AQ1844" s="69">
        <v>2.2943305872707438E-6</v>
      </c>
      <c r="AR1844" s="69">
        <v>2.2943305872707438E-6</v>
      </c>
    </row>
    <row r="1845" spans="1:44" x14ac:dyDescent="0.35">
      <c r="A1845" s="17" t="s">
        <v>31</v>
      </c>
      <c r="B1845" s="17" t="s">
        <v>85</v>
      </c>
      <c r="C1845" s="14" t="s">
        <v>35</v>
      </c>
      <c r="D1845" s="14" t="s">
        <v>113</v>
      </c>
      <c r="E1845" s="14" t="s">
        <v>5</v>
      </c>
      <c r="F1845" s="14" t="s">
        <v>236</v>
      </c>
      <c r="G1845" t="s">
        <v>411</v>
      </c>
      <c r="H1845" s="14" t="s">
        <v>260</v>
      </c>
      <c r="I1845" s="14" t="s">
        <v>307</v>
      </c>
      <c r="J1845" s="69">
        <v>0</v>
      </c>
      <c r="K1845" s="69">
        <v>0</v>
      </c>
      <c r="L1845" s="69">
        <v>0</v>
      </c>
      <c r="M1845" s="69">
        <v>0</v>
      </c>
      <c r="N1845" s="69">
        <v>0</v>
      </c>
      <c r="O1845" s="69">
        <v>0</v>
      </c>
      <c r="P1845" s="69">
        <v>0</v>
      </c>
      <c r="Q1845" s="69">
        <v>0</v>
      </c>
      <c r="R1845" s="69">
        <v>0</v>
      </c>
      <c r="S1845" s="69">
        <v>0</v>
      </c>
      <c r="T1845" s="69">
        <v>0</v>
      </c>
      <c r="U1845" s="69">
        <v>0</v>
      </c>
      <c r="V1845" s="69">
        <v>0</v>
      </c>
      <c r="W1845" s="69">
        <v>0</v>
      </c>
      <c r="X1845" s="69">
        <v>0</v>
      </c>
      <c r="Y1845" s="69">
        <v>0</v>
      </c>
      <c r="Z1845" s="69">
        <v>0</v>
      </c>
      <c r="AA1845" s="69">
        <v>0</v>
      </c>
      <c r="AB1845" s="69">
        <v>0</v>
      </c>
      <c r="AC1845" s="69">
        <v>0</v>
      </c>
      <c r="AD1845" s="69">
        <v>0</v>
      </c>
      <c r="AE1845" s="69">
        <v>0</v>
      </c>
      <c r="AF1845" s="69">
        <v>3.8631088668620103E-6</v>
      </c>
      <c r="AG1845" s="69">
        <v>7.8681404258903101E-6</v>
      </c>
      <c r="AH1845" s="69">
        <v>1.0742740238245707E-5</v>
      </c>
      <c r="AI1845" s="69">
        <v>7.5057477765278858E-6</v>
      </c>
      <c r="AJ1845" s="69">
        <v>1.3106335945317564E-5</v>
      </c>
      <c r="AK1845" s="69">
        <v>2.1446016076328221E-5</v>
      </c>
      <c r="AL1845" s="69">
        <v>1.8253033866928396E-5</v>
      </c>
      <c r="AM1845" s="69">
        <v>2.5951032800872803E-5</v>
      </c>
      <c r="AN1845" s="69">
        <v>1.8008190285850019E-5</v>
      </c>
      <c r="AO1845" s="69">
        <v>2.592004513263104E-5</v>
      </c>
      <c r="AP1845" s="69">
        <v>3.1455861390698038E-5</v>
      </c>
      <c r="AQ1845" s="69">
        <v>2.4846436913004971E-5</v>
      </c>
      <c r="AR1845" s="69">
        <v>2.5585329386427859E-5</v>
      </c>
    </row>
    <row r="1846" spans="1:44" x14ac:dyDescent="0.35">
      <c r="A1846" s="17" t="s">
        <v>7</v>
      </c>
      <c r="B1846" s="17" t="s">
        <v>85</v>
      </c>
      <c r="C1846" s="14" t="s">
        <v>35</v>
      </c>
      <c r="D1846" s="14" t="s">
        <v>113</v>
      </c>
      <c r="E1846" s="14" t="s">
        <v>5</v>
      </c>
      <c r="F1846" s="14" t="s">
        <v>236</v>
      </c>
      <c r="G1846" t="s">
        <v>411</v>
      </c>
      <c r="H1846" s="14" t="s">
        <v>260</v>
      </c>
      <c r="I1846" s="14" t="s">
        <v>7</v>
      </c>
      <c r="J1846" s="69">
        <v>1.5996829878009132E-3</v>
      </c>
      <c r="K1846" s="69">
        <v>1.6726801145448748E-3</v>
      </c>
      <c r="L1846" s="69">
        <v>1.7456772412888363E-3</v>
      </c>
      <c r="M1846" s="69">
        <v>1.8186743680327988E-3</v>
      </c>
      <c r="N1846" s="69">
        <v>1.8916714947767605E-3</v>
      </c>
      <c r="O1846" s="69">
        <v>1.9646686215207226E-3</v>
      </c>
      <c r="P1846" s="69">
        <v>2.0376657482646847E-3</v>
      </c>
      <c r="Q1846" s="69">
        <v>2.1106628750086468E-3</v>
      </c>
      <c r="R1846" s="69">
        <v>2.1836600017526089E-3</v>
      </c>
      <c r="S1846" s="69">
        <v>2.256657128496571E-3</v>
      </c>
      <c r="T1846" s="69">
        <v>2.3296542552405331E-3</v>
      </c>
      <c r="U1846" s="69">
        <v>2.4026513819844948E-3</v>
      </c>
      <c r="V1846" s="69">
        <v>2.4756485087284569E-3</v>
      </c>
      <c r="W1846" s="69">
        <v>2.548645635472419E-3</v>
      </c>
      <c r="X1846" s="69">
        <v>2.6216427622163807E-3</v>
      </c>
      <c r="Y1846" s="69">
        <v>2.6946398889603441E-3</v>
      </c>
      <c r="Z1846" s="69">
        <v>1.6798787157953903E-3</v>
      </c>
      <c r="AA1846" s="69">
        <v>2.3442016138109745E-3</v>
      </c>
      <c r="AB1846" s="69">
        <v>2.2428844254174492E-3</v>
      </c>
      <c r="AC1846" s="69">
        <v>2.6104075597861193E-3</v>
      </c>
      <c r="AD1846" s="69">
        <v>2.2269915331204261E-3</v>
      </c>
      <c r="AE1846" s="69">
        <v>1.9021861093123109E-3</v>
      </c>
      <c r="AF1846" s="69">
        <v>2.7720768147106688E-3</v>
      </c>
      <c r="AG1846" s="69">
        <v>4.1986279924814997E-3</v>
      </c>
      <c r="AH1846" s="69">
        <v>3.7935066454834543E-3</v>
      </c>
      <c r="AI1846" s="69">
        <v>4.0991082902067681E-3</v>
      </c>
      <c r="AJ1846" s="69">
        <v>4.4059912993715299E-3</v>
      </c>
      <c r="AK1846" s="69">
        <v>4.3525923732204534E-3</v>
      </c>
      <c r="AL1846" s="69">
        <v>4.2561141732090644E-3</v>
      </c>
      <c r="AM1846" s="69">
        <v>4.3479043673151389E-3</v>
      </c>
      <c r="AN1846" s="69">
        <v>4.0869327454180187E-3</v>
      </c>
      <c r="AO1846" s="69">
        <v>4.8376708613648229E-3</v>
      </c>
      <c r="AP1846" s="69">
        <v>4.3478535100597874E-3</v>
      </c>
      <c r="AQ1846" s="69">
        <v>4.5266207358397826E-3</v>
      </c>
      <c r="AR1846" s="69">
        <v>4.4256580712174918E-3</v>
      </c>
    </row>
    <row r="1847" spans="1:44" x14ac:dyDescent="0.35">
      <c r="A1847" s="17" t="s">
        <v>4</v>
      </c>
      <c r="B1847" s="17" t="s">
        <v>85</v>
      </c>
      <c r="C1847" s="14" t="s">
        <v>35</v>
      </c>
      <c r="D1847" s="14" t="s">
        <v>113</v>
      </c>
      <c r="E1847" s="14" t="s">
        <v>5</v>
      </c>
      <c r="F1847" s="14" t="s">
        <v>236</v>
      </c>
      <c r="G1847" t="s">
        <v>411</v>
      </c>
      <c r="H1847" s="14" t="s">
        <v>260</v>
      </c>
      <c r="I1847" s="14" t="s">
        <v>283</v>
      </c>
      <c r="J1847" s="69">
        <v>2.6361643514322782E-5</v>
      </c>
      <c r="K1847" s="69">
        <v>2.6414712093993677E-5</v>
      </c>
      <c r="L1847" s="69">
        <v>1.6662165906392449E-5</v>
      </c>
      <c r="M1847" s="69">
        <v>1.4678323314112274E-5</v>
      </c>
      <c r="N1847" s="69">
        <v>1.2208241437772704E-5</v>
      </c>
      <c r="O1847" s="69">
        <v>1.1799867213433131E-5</v>
      </c>
      <c r="P1847" s="69">
        <v>1.1913572393093561E-5</v>
      </c>
      <c r="Q1847" s="69">
        <v>1.0322712600753991E-5</v>
      </c>
      <c r="R1847" s="69">
        <v>9.7350020724144217E-6</v>
      </c>
      <c r="S1847" s="69">
        <v>9.2776381120748507E-6</v>
      </c>
      <c r="T1847" s="69">
        <v>8.5650426237352791E-6</v>
      </c>
      <c r="U1847" s="69">
        <v>7.6172471353957093E-6</v>
      </c>
      <c r="V1847" s="69">
        <v>7.3990516470561384E-6</v>
      </c>
      <c r="W1847" s="69">
        <v>6.8832561587165672E-6</v>
      </c>
      <c r="X1847" s="69">
        <v>6.6890606703769973E-6</v>
      </c>
      <c r="Y1847" s="69">
        <v>7.2052651820374257E-6</v>
      </c>
      <c r="Z1847" s="69">
        <v>6.9390696936978555E-6</v>
      </c>
      <c r="AA1847" s="69">
        <v>6.5096742053582831E-6</v>
      </c>
      <c r="AB1847" s="69">
        <v>5.4370787170187133E-6</v>
      </c>
      <c r="AC1847" s="69">
        <v>5.1900832286791419E-6</v>
      </c>
      <c r="AD1847" s="69">
        <v>4.9622877403395712E-6</v>
      </c>
      <c r="AE1847" s="69">
        <v>4.312092252E-6</v>
      </c>
      <c r="AF1847" s="69">
        <v>4.4908264199999991E-6</v>
      </c>
      <c r="AG1847" s="69">
        <v>4.7457789360000002E-6</v>
      </c>
      <c r="AH1847" s="69">
        <v>4.1489803199999985E-6</v>
      </c>
      <c r="AI1847" s="69">
        <v>3.6075907200000006E-6</v>
      </c>
      <c r="AJ1847" s="69">
        <v>3.9974366399999983E-6</v>
      </c>
      <c r="AK1847" s="69">
        <v>3.7704309431999989E-6</v>
      </c>
      <c r="AL1847" s="69">
        <v>3.5429112168000023E-6</v>
      </c>
      <c r="AM1847" s="69">
        <v>3.509193264000002E-6</v>
      </c>
      <c r="AN1847" s="69">
        <v>2.1332947704000006E-6</v>
      </c>
      <c r="AO1847" s="69">
        <v>2.0023869456000001E-6</v>
      </c>
      <c r="AP1847" s="69">
        <v>1.7372263607999997E-6</v>
      </c>
      <c r="AQ1847" s="69">
        <v>1.5078469079999999E-6</v>
      </c>
      <c r="AR1847" s="69">
        <v>1.5756976580475137E-6</v>
      </c>
    </row>
    <row r="1848" spans="1:44" x14ac:dyDescent="0.35">
      <c r="A1848" s="17" t="s">
        <v>14</v>
      </c>
      <c r="B1848" s="17" t="s">
        <v>85</v>
      </c>
      <c r="C1848" s="14" t="s">
        <v>35</v>
      </c>
      <c r="D1848" s="14" t="s">
        <v>113</v>
      </c>
      <c r="E1848" s="14" t="s">
        <v>5</v>
      </c>
      <c r="F1848" s="14" t="s">
        <v>236</v>
      </c>
      <c r="G1848" t="s">
        <v>411</v>
      </c>
      <c r="H1848" s="14" t="s">
        <v>260</v>
      </c>
      <c r="I1848" s="14" t="s">
        <v>291</v>
      </c>
      <c r="J1848" s="69">
        <v>3.4821360815601309E-3</v>
      </c>
      <c r="K1848" s="69">
        <v>3.7395831093911163E-3</v>
      </c>
      <c r="L1848" s="69">
        <v>3.8303496897161464E-3</v>
      </c>
      <c r="M1848" s="69">
        <v>3.5951817316013037E-3</v>
      </c>
      <c r="N1848" s="69">
        <v>3.3864185968537405E-3</v>
      </c>
      <c r="O1848" s="69">
        <v>3.4392282435883018E-3</v>
      </c>
      <c r="P1848" s="69">
        <v>3.6842980104658755E-3</v>
      </c>
      <c r="Q1848" s="69">
        <v>3.430976736286027E-3</v>
      </c>
      <c r="R1848" s="69">
        <v>3.5663014560433403E-3</v>
      </c>
      <c r="S1848" s="69">
        <v>3.4359276406673925E-3</v>
      </c>
      <c r="T1848" s="69">
        <v>2.9903462463445312E-3</v>
      </c>
      <c r="U1848" s="69">
        <v>3.3591886227562328E-3</v>
      </c>
      <c r="V1848" s="69">
        <v>2.8715245411917688E-3</v>
      </c>
      <c r="W1848" s="69">
        <v>2.9441378054517907E-3</v>
      </c>
      <c r="X1848" s="69">
        <v>2.8863772543358639E-3</v>
      </c>
      <c r="Y1848" s="69">
        <v>2.7782825086760591E-3</v>
      </c>
      <c r="Z1848" s="69">
        <v>2.5678690724680415E-3</v>
      </c>
      <c r="AA1848" s="69">
        <v>2.2543117949815838E-3</v>
      </c>
      <c r="AB1848" s="69">
        <v>2.7015434907648995E-3</v>
      </c>
      <c r="AC1848" s="69">
        <v>2.609126608979417E-3</v>
      </c>
      <c r="AD1848" s="69">
        <v>2.3450783753066113E-3</v>
      </c>
      <c r="AE1848" s="69">
        <v>1.7363754085772626E-3</v>
      </c>
      <c r="AF1848" s="69">
        <v>1.895291723945438E-3</v>
      </c>
      <c r="AG1848" s="69">
        <v>2.0026418485847995E-3</v>
      </c>
      <c r="AH1848" s="69">
        <v>1.9685775457869599E-3</v>
      </c>
      <c r="AI1848" s="69">
        <v>1.9609955776017066E-3</v>
      </c>
      <c r="AJ1848" s="69">
        <v>1.4202339888494402E-3</v>
      </c>
      <c r="AK1848" s="69">
        <v>1.5804822916965487E-3</v>
      </c>
      <c r="AL1848" s="69">
        <v>1.3953456394362755E-3</v>
      </c>
      <c r="AM1848" s="69">
        <v>1.2193354140185219E-3</v>
      </c>
      <c r="AN1848" s="69">
        <v>1.4710527247013465E-3</v>
      </c>
      <c r="AO1848" s="69">
        <v>1.0465951623680728E-3</v>
      </c>
      <c r="AP1848" s="69">
        <v>1.1926282038782596E-3</v>
      </c>
      <c r="AQ1848" s="69">
        <v>8.7790556502136705E-4</v>
      </c>
      <c r="AR1848" s="69">
        <v>8.5904326106279614E-4</v>
      </c>
    </row>
    <row r="1849" spans="1:44" x14ac:dyDescent="0.35">
      <c r="A1849" s="17" t="s">
        <v>13</v>
      </c>
      <c r="B1849" s="17" t="s">
        <v>85</v>
      </c>
      <c r="C1849" s="14" t="s">
        <v>35</v>
      </c>
      <c r="D1849" s="14" t="s">
        <v>113</v>
      </c>
      <c r="E1849" s="14" t="s">
        <v>5</v>
      </c>
      <c r="F1849" s="14" t="s">
        <v>236</v>
      </c>
      <c r="G1849" t="s">
        <v>411</v>
      </c>
      <c r="H1849" s="14" t="s">
        <v>260</v>
      </c>
      <c r="I1849" s="14" t="s">
        <v>290</v>
      </c>
      <c r="J1849" s="69">
        <v>1.2084503323607605E-4</v>
      </c>
      <c r="K1849" s="69">
        <v>9.4093365235782206E-5</v>
      </c>
      <c r="L1849" s="69">
        <v>4.5517737801789415E-5</v>
      </c>
      <c r="M1849" s="69">
        <v>2.0677996316057656E-5</v>
      </c>
      <c r="N1849" s="69">
        <v>5.7112513008330703E-6</v>
      </c>
      <c r="O1849" s="69">
        <v>1.0683420173999976E-5</v>
      </c>
      <c r="P1849" s="69">
        <v>8.9815630040933352E-6</v>
      </c>
      <c r="Q1849" s="69">
        <v>5.5481580787328701E-6</v>
      </c>
      <c r="R1849" s="69">
        <v>4.400499386058638E-5</v>
      </c>
      <c r="S1849" s="69">
        <v>5.7626509203087072E-5</v>
      </c>
      <c r="T1849" s="69">
        <v>5.3774511899397237E-5</v>
      </c>
      <c r="U1849" s="69">
        <v>3.0427630129596151E-5</v>
      </c>
      <c r="V1849" s="69">
        <v>1.3307674987894716E-5</v>
      </c>
      <c r="W1849" s="69">
        <v>1.5967429426549107E-5</v>
      </c>
      <c r="X1849" s="69">
        <v>1.8627183865203509E-5</v>
      </c>
      <c r="Y1849" s="69">
        <v>1.6861851938970169E-5</v>
      </c>
      <c r="Z1849" s="69">
        <v>1.5096520012736824E-5</v>
      </c>
      <c r="AA1849" s="69">
        <v>2.9236975116631551E-5</v>
      </c>
      <c r="AB1849" s="69">
        <v>5.6567190986526252E-5</v>
      </c>
      <c r="AC1849" s="69">
        <v>2.6694629454315763E-5</v>
      </c>
      <c r="AD1849" s="69">
        <v>7.6270369869473599E-6</v>
      </c>
      <c r="AE1849" s="69">
        <v>8.8118272683639193E-7</v>
      </c>
      <c r="AF1849" s="69">
        <v>4.9035905093085861E-7</v>
      </c>
      <c r="AG1849" s="69">
        <v>1.1862751701799548E-7</v>
      </c>
      <c r="AH1849" s="69">
        <v>1.5870910590214089E-7</v>
      </c>
      <c r="AI1849" s="69">
        <v>0</v>
      </c>
      <c r="AJ1849" s="69">
        <v>0</v>
      </c>
      <c r="AK1849" s="69">
        <v>0</v>
      </c>
      <c r="AL1849" s="69">
        <v>0</v>
      </c>
      <c r="AM1849" s="69">
        <v>0</v>
      </c>
      <c r="AN1849" s="69">
        <v>0</v>
      </c>
      <c r="AO1849" s="69">
        <v>0</v>
      </c>
      <c r="AP1849" s="69">
        <v>0</v>
      </c>
      <c r="AQ1849" s="69">
        <v>0</v>
      </c>
      <c r="AR1849" s="69">
        <v>0</v>
      </c>
    </row>
    <row r="1850" spans="1:44" x14ac:dyDescent="0.35">
      <c r="A1850" s="17" t="s">
        <v>16</v>
      </c>
      <c r="B1850" s="17" t="s">
        <v>85</v>
      </c>
      <c r="C1850" s="14" t="s">
        <v>35</v>
      </c>
      <c r="D1850" s="14" t="s">
        <v>113</v>
      </c>
      <c r="E1850" s="14" t="s">
        <v>5</v>
      </c>
      <c r="F1850" s="14" t="s">
        <v>236</v>
      </c>
      <c r="G1850" t="s">
        <v>411</v>
      </c>
      <c r="H1850" s="14" t="s">
        <v>260</v>
      </c>
      <c r="I1850" s="14" t="s">
        <v>16</v>
      </c>
      <c r="J1850" s="69">
        <v>0</v>
      </c>
      <c r="K1850" s="69">
        <v>0</v>
      </c>
      <c r="L1850" s="69">
        <v>0</v>
      </c>
      <c r="M1850" s="69">
        <v>0</v>
      </c>
      <c r="N1850" s="69">
        <v>0</v>
      </c>
      <c r="O1850" s="69">
        <v>0</v>
      </c>
      <c r="P1850" s="69">
        <v>0</v>
      </c>
      <c r="Q1850" s="69">
        <v>0</v>
      </c>
      <c r="R1850" s="69">
        <v>0</v>
      </c>
      <c r="S1850" s="69">
        <v>0</v>
      </c>
      <c r="T1850" s="69">
        <v>0</v>
      </c>
      <c r="U1850" s="69">
        <v>0</v>
      </c>
      <c r="V1850" s="69">
        <v>0</v>
      </c>
      <c r="W1850" s="69">
        <v>0</v>
      </c>
      <c r="X1850" s="69">
        <v>0</v>
      </c>
      <c r="Y1850" s="69">
        <v>0</v>
      </c>
      <c r="Z1850" s="69">
        <v>0</v>
      </c>
      <c r="AA1850" s="69">
        <v>0</v>
      </c>
      <c r="AB1850" s="69">
        <v>0</v>
      </c>
      <c r="AC1850" s="69">
        <v>0</v>
      </c>
      <c r="AD1850" s="69">
        <v>0</v>
      </c>
      <c r="AE1850" s="69">
        <v>0</v>
      </c>
      <c r="AF1850" s="69">
        <v>6.2848141136915271E-5</v>
      </c>
      <c r="AG1850" s="69">
        <v>1.2863716885449952E-4</v>
      </c>
      <c r="AH1850" s="69">
        <v>1.5825661000036054E-4</v>
      </c>
      <c r="AI1850" s="69">
        <v>1.1048326759533595E-4</v>
      </c>
      <c r="AJ1850" s="69">
        <v>1.8591731488766216E-4</v>
      </c>
      <c r="AK1850" s="69">
        <v>2.8625008064434211E-4</v>
      </c>
      <c r="AL1850" s="69">
        <v>2.3479421351281851E-4</v>
      </c>
      <c r="AM1850" s="69">
        <v>3.3001128771015383E-4</v>
      </c>
      <c r="AN1850" s="69">
        <v>2.3899037302353037E-4</v>
      </c>
      <c r="AO1850" s="69">
        <v>3.255979107270894E-4</v>
      </c>
      <c r="AP1850" s="69">
        <v>4.5934307125106518E-4</v>
      </c>
      <c r="AQ1850" s="69">
        <v>3.085098591870506E-4</v>
      </c>
      <c r="AR1850" s="69">
        <v>3.176844387747883E-4</v>
      </c>
    </row>
    <row r="1851" spans="1:44" x14ac:dyDescent="0.35">
      <c r="A1851" s="17" t="s">
        <v>8</v>
      </c>
      <c r="B1851" s="17" t="s">
        <v>86</v>
      </c>
      <c r="C1851" s="14" t="s">
        <v>35</v>
      </c>
      <c r="D1851" s="14" t="s">
        <v>113</v>
      </c>
      <c r="E1851" s="14" t="s">
        <v>5</v>
      </c>
      <c r="F1851" s="14" t="s">
        <v>236</v>
      </c>
      <c r="G1851" t="s">
        <v>412</v>
      </c>
      <c r="H1851" s="14" t="s">
        <v>256</v>
      </c>
      <c r="I1851" s="14" t="s">
        <v>285</v>
      </c>
      <c r="J1851" s="69">
        <v>2.4847638417076923E-2</v>
      </c>
      <c r="K1851" s="69">
        <v>2.530583577174993E-2</v>
      </c>
      <c r="L1851" s="69">
        <v>2.7054717335898572E-2</v>
      </c>
      <c r="M1851" s="69">
        <v>2.6327148386177578E-2</v>
      </c>
      <c r="N1851" s="69">
        <v>3.1193098916987017E-2</v>
      </c>
      <c r="O1851" s="69">
        <v>3.1328514927581042E-2</v>
      </c>
      <c r="P1851" s="69">
        <v>3.1484811537328003E-2</v>
      </c>
      <c r="Q1851" s="69">
        <v>2.6062415019481196E-2</v>
      </c>
      <c r="R1851" s="69">
        <v>2.6448514900029314E-2</v>
      </c>
      <c r="S1851" s="69">
        <v>2.6675766584431649E-2</v>
      </c>
      <c r="T1851" s="69">
        <v>2.6502134889682297E-2</v>
      </c>
      <c r="U1851" s="69">
        <v>2.5982202051601833E-2</v>
      </c>
      <c r="V1851" s="69">
        <v>2.6725055213450203E-2</v>
      </c>
      <c r="W1851" s="69">
        <v>2.4135894013025322E-2</v>
      </c>
      <c r="X1851" s="69">
        <v>2.1661697660516011E-2</v>
      </c>
      <c r="Y1851" s="69">
        <v>1.9257414242345942E-2</v>
      </c>
      <c r="Z1851" s="69">
        <v>1.614798927446013E-2</v>
      </c>
      <c r="AA1851" s="69">
        <v>1.3208500199050241E-2</v>
      </c>
      <c r="AB1851" s="69">
        <v>9.9812856890837132E-3</v>
      </c>
      <c r="AC1851" s="69">
        <v>5.9642680718296221E-3</v>
      </c>
      <c r="AD1851" s="69">
        <v>6.5441924736761303E-3</v>
      </c>
      <c r="AE1851" s="69">
        <v>7.134999999999999E-3</v>
      </c>
      <c r="AF1851" s="69">
        <v>7.7300000000000008E-3</v>
      </c>
      <c r="AG1851" s="69">
        <v>6.7149999999999996E-3</v>
      </c>
      <c r="AH1851" s="69">
        <v>7.0350000000000005E-3</v>
      </c>
      <c r="AI1851" s="69">
        <v>7.1799999999999989E-3</v>
      </c>
      <c r="AJ1851" s="69">
        <v>6.8550000000000017E-3</v>
      </c>
      <c r="AK1851" s="69">
        <v>7.0800000000000012E-3</v>
      </c>
      <c r="AL1851" s="69">
        <v>7.0350000000000005E-3</v>
      </c>
      <c r="AM1851" s="69">
        <v>7.2624999999999999E-3</v>
      </c>
      <c r="AN1851" s="69">
        <v>7.4899999999999984E-3</v>
      </c>
      <c r="AO1851" s="69">
        <v>7.4680701100677226E-3</v>
      </c>
      <c r="AP1851" s="69">
        <v>6.9423764964074699E-3</v>
      </c>
      <c r="AQ1851" s="69">
        <v>6.3964507924303944E-3</v>
      </c>
      <c r="AR1851" s="69">
        <v>6.3964507924303944E-3</v>
      </c>
    </row>
    <row r="1852" spans="1:44" x14ac:dyDescent="0.35">
      <c r="A1852" s="17" t="s">
        <v>31</v>
      </c>
      <c r="B1852" s="17" t="s">
        <v>87</v>
      </c>
      <c r="C1852" s="14" t="s">
        <v>35</v>
      </c>
      <c r="D1852" s="14" t="s">
        <v>113</v>
      </c>
      <c r="E1852" s="14" t="s">
        <v>5</v>
      </c>
      <c r="F1852" s="14" t="s">
        <v>236</v>
      </c>
      <c r="G1852" t="s">
        <v>413</v>
      </c>
      <c r="H1852" s="14" t="s">
        <v>278</v>
      </c>
      <c r="I1852" s="14" t="s">
        <v>307</v>
      </c>
      <c r="J1852" s="69">
        <v>0</v>
      </c>
      <c r="K1852" s="69">
        <v>0</v>
      </c>
      <c r="L1852" s="69">
        <v>1.1031051286132825E-9</v>
      </c>
      <c r="M1852" s="69">
        <v>3.3181743360740718E-8</v>
      </c>
      <c r="N1852" s="69">
        <v>4.0218094875623267E-7</v>
      </c>
      <c r="O1852" s="69">
        <v>1.2460155831658754E-6</v>
      </c>
      <c r="P1852" s="69">
        <v>2.129140572294844E-6</v>
      </c>
      <c r="Q1852" s="69">
        <v>2.8336226935308448E-6</v>
      </c>
      <c r="R1852" s="69">
        <v>2.7206855171614694E-6</v>
      </c>
      <c r="S1852" s="69">
        <v>3.0393859772207943E-6</v>
      </c>
      <c r="T1852" s="69">
        <v>3.9229675292913046E-6</v>
      </c>
      <c r="U1852" s="69">
        <v>3.9661977290096697E-6</v>
      </c>
      <c r="V1852" s="69">
        <v>3.9645098856538434E-6</v>
      </c>
      <c r="W1852" s="69">
        <v>4.1148982669779779E-6</v>
      </c>
      <c r="X1852" s="69">
        <v>3.9995916621478753E-6</v>
      </c>
      <c r="Y1852" s="69">
        <v>6.8093811980773631E-6</v>
      </c>
      <c r="Z1852" s="69">
        <v>7.5641750611914832E-6</v>
      </c>
      <c r="AA1852" s="69">
        <v>1.5205422526982111E-5</v>
      </c>
      <c r="AB1852" s="69">
        <v>2.5640947629701829E-5</v>
      </c>
      <c r="AC1852" s="69">
        <v>2.9927744888919145E-5</v>
      </c>
      <c r="AD1852" s="69">
        <v>3.1463113934260877E-5</v>
      </c>
      <c r="AE1852" s="69">
        <v>3.2896343973410625E-5</v>
      </c>
      <c r="AF1852" s="69">
        <v>3.5874348534681512E-5</v>
      </c>
      <c r="AG1852" s="69">
        <v>3.5729556405795837E-5</v>
      </c>
      <c r="AH1852" s="69">
        <v>3.8840628943256573E-5</v>
      </c>
      <c r="AI1852" s="69">
        <v>3.8308242649301408E-5</v>
      </c>
      <c r="AJ1852" s="69">
        <v>3.7748819845923184E-5</v>
      </c>
      <c r="AK1852" s="69">
        <v>4.1894035375952265E-5</v>
      </c>
      <c r="AL1852" s="69">
        <v>4.8939721798883494E-5</v>
      </c>
      <c r="AM1852" s="69">
        <v>5.2879165150574334E-5</v>
      </c>
      <c r="AN1852" s="69">
        <v>5.1757470977723109E-5</v>
      </c>
      <c r="AO1852" s="69">
        <v>5.7458349658923314E-5</v>
      </c>
      <c r="AP1852" s="69">
        <v>5.4968207043803163E-5</v>
      </c>
      <c r="AQ1852" s="69">
        <v>6.425508697443033E-5</v>
      </c>
      <c r="AR1852" s="69">
        <v>6.9432240849621641E-5</v>
      </c>
    </row>
    <row r="1853" spans="1:44" x14ac:dyDescent="0.35">
      <c r="A1853" s="17" t="s">
        <v>16</v>
      </c>
      <c r="B1853" s="17" t="s">
        <v>87</v>
      </c>
      <c r="C1853" s="14" t="s">
        <v>35</v>
      </c>
      <c r="D1853" s="14" t="s">
        <v>113</v>
      </c>
      <c r="E1853" s="14" t="s">
        <v>5</v>
      </c>
      <c r="F1853" s="14" t="s">
        <v>236</v>
      </c>
      <c r="G1853" t="s">
        <v>413</v>
      </c>
      <c r="H1853" s="14" t="s">
        <v>278</v>
      </c>
      <c r="I1853" s="14" t="s">
        <v>16</v>
      </c>
      <c r="J1853" s="69">
        <v>0</v>
      </c>
      <c r="K1853" s="69">
        <v>0</v>
      </c>
      <c r="L1853" s="69">
        <v>3.4328462494890205E-5</v>
      </c>
      <c r="M1853" s="69">
        <v>9.5028073221447012E-5</v>
      </c>
      <c r="N1853" s="69">
        <v>1.4625505022461554E-4</v>
      </c>
      <c r="O1853" s="69">
        <v>1.9944361436104085E-4</v>
      </c>
      <c r="P1853" s="69">
        <v>2.4970474560457559E-4</v>
      </c>
      <c r="Q1853" s="69">
        <v>2.9876099050166129E-4</v>
      </c>
      <c r="R1853" s="69">
        <v>3.3056949016433643E-4</v>
      </c>
      <c r="S1853" s="69">
        <v>3.5067950870291465E-4</v>
      </c>
      <c r="T1853" s="69">
        <v>3.6819632947945364E-4</v>
      </c>
      <c r="U1853" s="69">
        <v>3.8757122855063639E-4</v>
      </c>
      <c r="V1853" s="69">
        <v>4.005407616742526E-4</v>
      </c>
      <c r="W1853" s="69">
        <v>4.0762600727148026E-4</v>
      </c>
      <c r="X1853" s="69">
        <v>4.00499928634215E-4</v>
      </c>
      <c r="Y1853" s="69">
        <v>3.8804374742726464E-4</v>
      </c>
      <c r="Z1853" s="69">
        <v>3.8234608707933695E-4</v>
      </c>
      <c r="AA1853" s="69">
        <v>3.7636810182780956E-4</v>
      </c>
      <c r="AB1853" s="69">
        <v>3.7931187658981426E-4</v>
      </c>
      <c r="AC1853" s="69">
        <v>4.0594589739963253E-4</v>
      </c>
      <c r="AD1853" s="69">
        <v>4.449028111208827E-4</v>
      </c>
      <c r="AE1853" s="69">
        <v>4.9113008713899209E-4</v>
      </c>
      <c r="AF1853" s="69">
        <v>5.1463203619484909E-4</v>
      </c>
      <c r="AG1853" s="69">
        <v>5.136083284056817E-4</v>
      </c>
      <c r="AH1853" s="69">
        <v>5.0613048759544084E-4</v>
      </c>
      <c r="AI1853" s="69">
        <v>5.0007979444702429E-4</v>
      </c>
      <c r="AJ1853" s="69">
        <v>4.7649664269229817E-4</v>
      </c>
      <c r="AK1853" s="69">
        <v>4.9994285966450491E-4</v>
      </c>
      <c r="AL1853" s="69">
        <v>5.6421045907402401E-4</v>
      </c>
      <c r="AM1853" s="69">
        <v>6.1003056604292945E-4</v>
      </c>
      <c r="AN1853" s="69">
        <v>6.1260502565834416E-4</v>
      </c>
      <c r="AO1853" s="69">
        <v>6.4598768984115533E-4</v>
      </c>
      <c r="AP1853" s="69">
        <v>7.1035384935031832E-4</v>
      </c>
      <c r="AQ1853" s="69">
        <v>7.1089106615893625E-4</v>
      </c>
      <c r="AR1853" s="69">
        <v>7.3081894677770305E-4</v>
      </c>
    </row>
    <row r="1854" spans="1:44" x14ac:dyDescent="0.35">
      <c r="A1854" s="17" t="s">
        <v>18</v>
      </c>
      <c r="B1854" s="17" t="s">
        <v>87</v>
      </c>
      <c r="C1854" s="14" t="s">
        <v>35</v>
      </c>
      <c r="D1854" s="14" t="s">
        <v>113</v>
      </c>
      <c r="E1854" s="14" t="s">
        <v>5</v>
      </c>
      <c r="F1854" s="14" t="s">
        <v>236</v>
      </c>
      <c r="G1854" t="s">
        <v>413</v>
      </c>
      <c r="H1854" s="14" t="s">
        <v>278</v>
      </c>
      <c r="I1854" s="14" t="s">
        <v>294</v>
      </c>
      <c r="J1854" s="69">
        <v>0</v>
      </c>
      <c r="K1854" s="69">
        <v>0</v>
      </c>
      <c r="L1854" s="69">
        <v>2.1089374113022238E-8</v>
      </c>
      <c r="M1854" s="69">
        <v>6.0840824314605181E-8</v>
      </c>
      <c r="N1854" s="69">
        <v>9.7460241673397282E-8</v>
      </c>
      <c r="O1854" s="69">
        <v>1.3737296316757858E-7</v>
      </c>
      <c r="P1854" s="69">
        <v>1.7689643723301516E-7</v>
      </c>
      <c r="Q1854" s="69">
        <v>2.1762984898965389E-7</v>
      </c>
      <c r="R1854" s="69">
        <v>2.4482931443126736E-7</v>
      </c>
      <c r="S1854" s="69">
        <v>2.6434738510365116E-7</v>
      </c>
      <c r="T1854" s="69">
        <v>2.8249812104634933E-7</v>
      </c>
      <c r="U1854" s="69">
        <v>3.0312374865071614E-7</v>
      </c>
      <c r="V1854" s="69">
        <v>3.2144362010424175E-7</v>
      </c>
      <c r="W1854" s="69">
        <v>3.3611036713375171E-7</v>
      </c>
      <c r="X1854" s="69">
        <v>3.3941618571482464E-7</v>
      </c>
      <c r="Y1854" s="69">
        <v>3.3608885003192541E-7</v>
      </c>
      <c r="Z1854" s="69">
        <v>3.3348998537522496E-7</v>
      </c>
      <c r="AA1854" s="69">
        <v>3.3574963079735855E-7</v>
      </c>
      <c r="AB1854" s="69">
        <v>3.4274007167649737E-7</v>
      </c>
      <c r="AC1854" s="69">
        <v>3.6601688357490827E-7</v>
      </c>
      <c r="AD1854" s="69">
        <v>3.9635092186541142E-7</v>
      </c>
      <c r="AE1854" s="69">
        <v>4.3938645834188122E-7</v>
      </c>
      <c r="AF1854" s="69">
        <v>4.6098321695532501E-7</v>
      </c>
      <c r="AG1854" s="69">
        <v>4.6256742567795079E-7</v>
      </c>
      <c r="AH1854" s="69">
        <v>4.6076795860037718E-7</v>
      </c>
      <c r="AI1854" s="69">
        <v>4.5753636690213811E-7</v>
      </c>
      <c r="AJ1854" s="69">
        <v>4.4460885408177069E-7</v>
      </c>
      <c r="AK1854" s="69">
        <v>4.7020548690706266E-7</v>
      </c>
      <c r="AL1854" s="69">
        <v>5.3725404923284681E-7</v>
      </c>
      <c r="AM1854" s="69">
        <v>5.9339713230536023E-7</v>
      </c>
      <c r="AN1854" s="69">
        <v>5.994681072304788E-7</v>
      </c>
      <c r="AO1854" s="69">
        <v>6.4238385566899707E-7</v>
      </c>
      <c r="AP1854" s="69">
        <v>7.1093022377159523E-7</v>
      </c>
      <c r="AQ1854" s="69">
        <v>7.2376238638803224E-7</v>
      </c>
      <c r="AR1854" s="69">
        <v>6.0983534612932654E-7</v>
      </c>
    </row>
    <row r="1855" spans="1:44" x14ac:dyDescent="0.35">
      <c r="A1855" s="17" t="s">
        <v>30</v>
      </c>
      <c r="B1855" s="17" t="s">
        <v>88</v>
      </c>
      <c r="C1855" s="14" t="s">
        <v>35</v>
      </c>
      <c r="D1855" s="14" t="s">
        <v>113</v>
      </c>
      <c r="E1855" s="14" t="s">
        <v>5</v>
      </c>
      <c r="F1855" s="14" t="s">
        <v>236</v>
      </c>
      <c r="G1855" t="s">
        <v>413</v>
      </c>
      <c r="H1855" s="14" t="s">
        <v>277</v>
      </c>
      <c r="I1855" s="14" t="s">
        <v>306</v>
      </c>
      <c r="J1855" s="69">
        <v>0</v>
      </c>
      <c r="K1855" s="69">
        <v>0</v>
      </c>
      <c r="L1855" s="69">
        <v>1.4977210305010036E-6</v>
      </c>
      <c r="M1855" s="69">
        <v>1.6051312202455968E-5</v>
      </c>
      <c r="N1855" s="69">
        <v>1.9822562825945081E-5</v>
      </c>
      <c r="O1855" s="69">
        <v>1.7640327914014271E-5</v>
      </c>
      <c r="P1855" s="69">
        <v>2.8808625169621138E-5</v>
      </c>
      <c r="Q1855" s="69">
        <v>5.2497711819660936E-5</v>
      </c>
      <c r="R1855" s="69">
        <v>7.0396175427053467E-5</v>
      </c>
      <c r="S1855" s="69">
        <v>6.6739493147486781E-5</v>
      </c>
      <c r="T1855" s="69">
        <v>7.6619379409008842E-5</v>
      </c>
      <c r="U1855" s="69">
        <v>8.3015508437286932E-5</v>
      </c>
      <c r="V1855" s="69">
        <v>9.3842746063058744E-5</v>
      </c>
      <c r="W1855" s="69">
        <v>8.4243608861171807E-5</v>
      </c>
      <c r="X1855" s="69">
        <v>9.7379957920880873E-5</v>
      </c>
      <c r="Y1855" s="69">
        <v>1.7018636438630614E-4</v>
      </c>
      <c r="Z1855" s="69">
        <v>2.5973286677156629E-4</v>
      </c>
      <c r="AA1855" s="69">
        <v>5.2145545632823213E-4</v>
      </c>
      <c r="AB1855" s="69">
        <v>9.5371096421617736E-4</v>
      </c>
      <c r="AC1855" s="69">
        <v>9.5635401397667406E-4</v>
      </c>
      <c r="AD1855" s="69">
        <v>9.6768351290866801E-4</v>
      </c>
      <c r="AE1855" s="69">
        <v>1.0136392335419653E-3</v>
      </c>
      <c r="AF1855" s="69">
        <v>1.0956469039169394E-3</v>
      </c>
      <c r="AG1855" s="69">
        <v>1.0849131228426207E-3</v>
      </c>
      <c r="AH1855" s="69">
        <v>1.1099085045971522E-3</v>
      </c>
      <c r="AI1855" s="69">
        <v>1.1251570167184735E-3</v>
      </c>
      <c r="AJ1855" s="69">
        <v>1.1645342089952695E-3</v>
      </c>
      <c r="AK1855" s="69">
        <v>1.2684735838466423E-3</v>
      </c>
      <c r="AL1855" s="69">
        <v>1.3465268217384455E-3</v>
      </c>
      <c r="AM1855" s="69">
        <v>1.3359915320938936E-3</v>
      </c>
      <c r="AN1855" s="69">
        <v>1.203597581751914E-3</v>
      </c>
      <c r="AO1855" s="69">
        <v>1.2829540937612882E-3</v>
      </c>
      <c r="AP1855" s="69">
        <v>1.5495415227471763E-3</v>
      </c>
      <c r="AQ1855" s="69">
        <v>1.4897803483658848E-3</v>
      </c>
      <c r="AR1855" s="69">
        <v>1.6568984873614849E-3</v>
      </c>
    </row>
    <row r="1856" spans="1:44" x14ac:dyDescent="0.35">
      <c r="A1856" s="17" t="s">
        <v>15</v>
      </c>
      <c r="B1856" s="17" t="s">
        <v>88</v>
      </c>
      <c r="C1856" s="14" t="s">
        <v>35</v>
      </c>
      <c r="D1856" s="14" t="s">
        <v>113</v>
      </c>
      <c r="E1856" s="14" t="s">
        <v>5</v>
      </c>
      <c r="F1856" s="14" t="s">
        <v>236</v>
      </c>
      <c r="G1856" t="s">
        <v>413</v>
      </c>
      <c r="H1856" s="14" t="s">
        <v>277</v>
      </c>
      <c r="I1856" s="14" t="s">
        <v>292</v>
      </c>
      <c r="J1856" s="69">
        <v>6.1555883873216184E-3</v>
      </c>
      <c r="K1856" s="69">
        <v>6.1230816878947054E-3</v>
      </c>
      <c r="L1856" s="69">
        <v>6.1935971454559167E-3</v>
      </c>
      <c r="M1856" s="69">
        <v>7.636140034286404E-3</v>
      </c>
      <c r="N1856" s="69">
        <v>6.5991731696927276E-3</v>
      </c>
      <c r="O1856" s="69">
        <v>5.6968541865581885E-3</v>
      </c>
      <c r="P1856" s="69">
        <v>5.6383817228779515E-3</v>
      </c>
      <c r="Q1856" s="69">
        <v>6.7556226949493786E-3</v>
      </c>
      <c r="R1856" s="69">
        <v>8.2020706075463211E-3</v>
      </c>
      <c r="S1856" s="69">
        <v>8.3436240899500795E-3</v>
      </c>
      <c r="T1856" s="69">
        <v>8.94547038847948E-3</v>
      </c>
      <c r="U1856" s="69">
        <v>9.7164996664860052E-3</v>
      </c>
      <c r="V1856" s="69">
        <v>1.0567902376835076E-2</v>
      </c>
      <c r="W1856" s="69">
        <v>1.0495517431599989E-2</v>
      </c>
      <c r="X1856" s="69">
        <v>1.108119148207911E-2</v>
      </c>
      <c r="Y1856" s="69">
        <v>1.1376116689457486E-2</v>
      </c>
      <c r="Z1856" s="69">
        <v>1.1336140052972635E-2</v>
      </c>
      <c r="AA1856" s="69">
        <v>1.1560524629942257E-2</v>
      </c>
      <c r="AB1856" s="69">
        <v>1.1665867991198365E-2</v>
      </c>
      <c r="AC1856" s="69">
        <v>1.224911184598086E-2</v>
      </c>
      <c r="AD1856" s="69">
        <v>1.1915582633208402E-2</v>
      </c>
      <c r="AE1856" s="69">
        <v>1.187962582037067E-2</v>
      </c>
      <c r="AF1856" s="69">
        <v>1.1562771448956516E-2</v>
      </c>
      <c r="AG1856" s="69">
        <v>1.1337771183676543E-2</v>
      </c>
      <c r="AH1856" s="69">
        <v>1.1087914755760887E-2</v>
      </c>
      <c r="AI1856" s="69">
        <v>1.0964573274057603E-2</v>
      </c>
      <c r="AJ1856" s="69">
        <v>1.1036403128998852E-2</v>
      </c>
      <c r="AK1856" s="69">
        <v>1.0996622061172199E-2</v>
      </c>
      <c r="AL1856" s="69">
        <v>1.1010788125060759E-2</v>
      </c>
      <c r="AM1856" s="69">
        <v>1.1114429751554815E-2</v>
      </c>
      <c r="AN1856" s="69">
        <v>9.2220874156836857E-3</v>
      </c>
      <c r="AO1856" s="69">
        <v>9.5034029612083883E-3</v>
      </c>
      <c r="AP1856" s="69">
        <v>1.0730819047119781E-2</v>
      </c>
      <c r="AQ1856" s="69">
        <v>1.005631825771167E-2</v>
      </c>
      <c r="AR1856" s="69">
        <v>1.0720479962334779E-2</v>
      </c>
    </row>
    <row r="1857" spans="1:44" x14ac:dyDescent="0.35">
      <c r="A1857" s="17" t="s">
        <v>18</v>
      </c>
      <c r="B1857" s="17" t="s">
        <v>88</v>
      </c>
      <c r="C1857" s="14" t="s">
        <v>35</v>
      </c>
      <c r="D1857" s="14" t="s">
        <v>113</v>
      </c>
      <c r="E1857" s="14" t="s">
        <v>5</v>
      </c>
      <c r="F1857" s="14" t="s">
        <v>236</v>
      </c>
      <c r="G1857" t="s">
        <v>413</v>
      </c>
      <c r="H1857" s="14" t="s">
        <v>277</v>
      </c>
      <c r="I1857" s="14" t="s">
        <v>294</v>
      </c>
      <c r="J1857" s="69">
        <v>1.4321015133850442E-4</v>
      </c>
      <c r="K1857" s="69">
        <v>1.3430414831871719E-4</v>
      </c>
      <c r="L1857" s="69">
        <v>1.282483098507647E-4</v>
      </c>
      <c r="M1857" s="69">
        <v>1.5020489928620334E-4</v>
      </c>
      <c r="N1857" s="69">
        <v>1.2365338627251407E-4</v>
      </c>
      <c r="O1857" s="69">
        <v>1.0247326882955704E-4</v>
      </c>
      <c r="P1857" s="69">
        <v>9.7768871746186769E-5</v>
      </c>
      <c r="Q1857" s="69">
        <v>1.1207117173842294E-4</v>
      </c>
      <c r="R1857" s="69">
        <v>1.2920862783252917E-4</v>
      </c>
      <c r="S1857" s="69">
        <v>1.2361392766663151E-4</v>
      </c>
      <c r="T1857" s="69">
        <v>1.2028189546327204E-4</v>
      </c>
      <c r="U1857" s="69">
        <v>1.184128859614217E-4</v>
      </c>
      <c r="V1857" s="69">
        <v>1.206932742365384E-4</v>
      </c>
      <c r="W1857" s="69">
        <v>1.120311262349438E-4</v>
      </c>
      <c r="X1857" s="69">
        <v>1.1303180260016814E-4</v>
      </c>
      <c r="Y1857" s="69">
        <v>1.1129382552485604E-4</v>
      </c>
      <c r="Z1857" s="69">
        <v>1.0701679304753483E-4</v>
      </c>
      <c r="AA1857" s="69">
        <v>1.1301167664665068E-4</v>
      </c>
      <c r="AB1857" s="69">
        <v>1.1792936063926777E-4</v>
      </c>
      <c r="AC1857" s="69">
        <v>1.1826070269386114E-4</v>
      </c>
      <c r="AD1857" s="69">
        <v>1.1225593545441239E-4</v>
      </c>
      <c r="AE1857" s="69">
        <v>1.1096049622713909E-4</v>
      </c>
      <c r="AF1857" s="69">
        <v>1.0732828522561826E-4</v>
      </c>
      <c r="AG1857" s="69">
        <v>1.036463482940889E-4</v>
      </c>
      <c r="AH1857" s="69">
        <v>9.8092171164648043E-5</v>
      </c>
      <c r="AI1857" s="69">
        <v>9.459668952651103E-5</v>
      </c>
      <c r="AJ1857" s="69">
        <v>9.4687792142843002E-5</v>
      </c>
      <c r="AK1857" s="69">
        <v>9.0011575844275789E-5</v>
      </c>
      <c r="AL1857" s="69">
        <v>8.5328484003439466E-5</v>
      </c>
      <c r="AM1857" s="69">
        <v>8.2356417292056875E-5</v>
      </c>
      <c r="AN1857" s="69">
        <v>6.6248837763154984E-5</v>
      </c>
      <c r="AO1857" s="69">
        <v>6.6129853799780377E-5</v>
      </c>
      <c r="AP1857" s="69">
        <v>7.3048611270902327E-5</v>
      </c>
      <c r="AQ1857" s="69">
        <v>6.6474914710847838E-5</v>
      </c>
      <c r="AR1857" s="69">
        <v>6.8570379418901993E-5</v>
      </c>
    </row>
    <row r="1858" spans="1:44" x14ac:dyDescent="0.35">
      <c r="A1858" s="17" t="s">
        <v>31</v>
      </c>
      <c r="B1858" s="17" t="s">
        <v>90</v>
      </c>
      <c r="C1858" s="14" t="s">
        <v>35</v>
      </c>
      <c r="D1858" s="14" t="s">
        <v>113</v>
      </c>
      <c r="E1858" s="14" t="s">
        <v>5</v>
      </c>
      <c r="F1858" s="14" t="s">
        <v>236</v>
      </c>
      <c r="G1858" t="s">
        <v>413</v>
      </c>
      <c r="H1858" s="14" t="s">
        <v>274</v>
      </c>
      <c r="I1858" s="14" t="s">
        <v>307</v>
      </c>
      <c r="J1858" s="69">
        <v>0</v>
      </c>
      <c r="K1858" s="69">
        <v>0</v>
      </c>
      <c r="L1858" s="69">
        <v>9.5372588269000105E-8</v>
      </c>
      <c r="M1858" s="69">
        <v>1.0810431139611523E-6</v>
      </c>
      <c r="N1858" s="69">
        <v>8.414991386429382E-6</v>
      </c>
      <c r="O1858" s="69">
        <v>1.8823150466872322E-5</v>
      </c>
      <c r="P1858" s="69">
        <v>2.6381413299405916E-5</v>
      </c>
      <c r="Q1858" s="69">
        <v>2.9541622008777564E-5</v>
      </c>
      <c r="R1858" s="69">
        <v>2.6874961999812554E-5</v>
      </c>
      <c r="S1858" s="69">
        <v>2.7092804031882107E-5</v>
      </c>
      <c r="T1858" s="69">
        <v>3.510507130226071E-5</v>
      </c>
      <c r="U1858" s="69">
        <v>3.3394766699203548E-5</v>
      </c>
      <c r="V1858" s="69">
        <v>3.2240521853149374E-5</v>
      </c>
      <c r="W1858" s="69">
        <v>3.3456386645119973E-5</v>
      </c>
      <c r="X1858" s="69">
        <v>3.3273100751507924E-5</v>
      </c>
      <c r="Y1858" s="69">
        <v>5.8336956050692876E-5</v>
      </c>
      <c r="Z1858" s="69">
        <v>6.6316953914076886E-5</v>
      </c>
      <c r="AA1858" s="69">
        <v>1.412338618908619E-4</v>
      </c>
      <c r="AB1858" s="69">
        <v>2.382878717137649E-4</v>
      </c>
      <c r="AC1858" s="69">
        <v>2.617725210850601E-4</v>
      </c>
      <c r="AD1858" s="69">
        <v>2.507296010287683E-4</v>
      </c>
      <c r="AE1858" s="69">
        <v>2.4143032093572935E-4</v>
      </c>
      <c r="AF1858" s="69">
        <v>2.4489899857348634E-4</v>
      </c>
      <c r="AG1858" s="69">
        <v>2.4698727867623758E-4</v>
      </c>
      <c r="AH1858" s="69">
        <v>2.670532123638741E-4</v>
      </c>
      <c r="AI1858" s="69">
        <v>2.7330697140840756E-4</v>
      </c>
      <c r="AJ1858" s="69">
        <v>2.8666781585841723E-4</v>
      </c>
      <c r="AK1858" s="69">
        <v>2.9867341627201491E-4</v>
      </c>
      <c r="AL1858" s="69">
        <v>3.0193732054151125E-4</v>
      </c>
      <c r="AM1858" s="69">
        <v>3.0041150201512619E-4</v>
      </c>
      <c r="AN1858" s="69">
        <v>1.9415277643744139E-4</v>
      </c>
      <c r="AO1858" s="69">
        <v>2.5274743681620029E-4</v>
      </c>
      <c r="AP1858" s="69">
        <v>2.377037942333814E-4</v>
      </c>
      <c r="AQ1858" s="69">
        <v>2.7743440770813826E-4</v>
      </c>
      <c r="AR1858" s="69">
        <v>3.1156266332935605E-4</v>
      </c>
    </row>
    <row r="1859" spans="1:44" x14ac:dyDescent="0.35">
      <c r="A1859" s="17" t="s">
        <v>16</v>
      </c>
      <c r="B1859" s="17" t="s">
        <v>90</v>
      </c>
      <c r="C1859" s="14" t="s">
        <v>35</v>
      </c>
      <c r="D1859" s="14" t="s">
        <v>113</v>
      </c>
      <c r="E1859" s="14" t="s">
        <v>5</v>
      </c>
      <c r="F1859" s="14" t="s">
        <v>236</v>
      </c>
      <c r="G1859" t="s">
        <v>413</v>
      </c>
      <c r="H1859" s="14" t="s">
        <v>274</v>
      </c>
      <c r="I1859" s="14" t="s">
        <v>16</v>
      </c>
      <c r="J1859" s="69">
        <v>2.7128847798585255E-3</v>
      </c>
      <c r="K1859" s="69">
        <v>2.9092092142885021E-3</v>
      </c>
      <c r="L1859" s="69">
        <v>2.9679803261804479E-3</v>
      </c>
      <c r="M1859" s="69">
        <v>3.0959628333026893E-3</v>
      </c>
      <c r="N1859" s="69">
        <v>3.0601523808326931E-3</v>
      </c>
      <c r="O1859" s="69">
        <v>3.0129295439758224E-3</v>
      </c>
      <c r="P1859" s="69">
        <v>3.0940014869554017E-3</v>
      </c>
      <c r="Q1859" s="69">
        <v>3.1146998760694356E-3</v>
      </c>
      <c r="R1859" s="69">
        <v>3.2653691249596548E-3</v>
      </c>
      <c r="S1859" s="69">
        <v>3.1259245382096392E-3</v>
      </c>
      <c r="T1859" s="69">
        <v>3.2948420559427718E-3</v>
      </c>
      <c r="U1859" s="69">
        <v>3.2632893368137578E-3</v>
      </c>
      <c r="V1859" s="69">
        <v>3.2573113833227496E-3</v>
      </c>
      <c r="W1859" s="69">
        <v>3.3142236869677924E-3</v>
      </c>
      <c r="X1859" s="69">
        <v>3.3318087450111495E-3</v>
      </c>
      <c r="Y1859" s="69">
        <v>3.3244270486431516E-3</v>
      </c>
      <c r="Z1859" s="69">
        <v>3.3521207046302835E-3</v>
      </c>
      <c r="AA1859" s="69">
        <v>3.4958529050639151E-3</v>
      </c>
      <c r="AB1859" s="69">
        <v>3.5250420964801198E-3</v>
      </c>
      <c r="AC1859" s="69">
        <v>3.5507346571169193E-3</v>
      </c>
      <c r="AD1859" s="69">
        <v>3.545431153508514E-3</v>
      </c>
      <c r="AE1859" s="69">
        <v>3.6044642120413137E-3</v>
      </c>
      <c r="AF1859" s="69">
        <v>3.5131751640342813E-3</v>
      </c>
      <c r="AG1859" s="69">
        <v>3.5504141696478778E-3</v>
      </c>
      <c r="AH1859" s="69">
        <v>3.4799583906100278E-3</v>
      </c>
      <c r="AI1859" s="69">
        <v>3.5677777060688963E-3</v>
      </c>
      <c r="AJ1859" s="69">
        <v>3.6185568815662447E-3</v>
      </c>
      <c r="AK1859" s="69">
        <v>3.5642219828388669E-3</v>
      </c>
      <c r="AL1859" s="69">
        <v>3.48093916296421E-3</v>
      </c>
      <c r="AM1859" s="69">
        <v>3.4656409211124548E-3</v>
      </c>
      <c r="AN1859" s="69">
        <v>2.2980057631156276E-3</v>
      </c>
      <c r="AO1859" s="69">
        <v>2.8415666964220648E-3</v>
      </c>
      <c r="AP1859" s="69">
        <v>3.0718448776090143E-3</v>
      </c>
      <c r="AQ1859" s="69">
        <v>3.069416775722293E-3</v>
      </c>
      <c r="AR1859" s="69">
        <v>3.2793972178251662E-3</v>
      </c>
    </row>
    <row r="1860" spans="1:44" x14ac:dyDescent="0.35">
      <c r="A1860" s="17" t="s">
        <v>18</v>
      </c>
      <c r="B1860" s="17" t="s">
        <v>90</v>
      </c>
      <c r="C1860" s="14" t="s">
        <v>35</v>
      </c>
      <c r="D1860" s="14" t="s">
        <v>113</v>
      </c>
      <c r="E1860" s="14" t="s">
        <v>5</v>
      </c>
      <c r="F1860" s="14" t="s">
        <v>236</v>
      </c>
      <c r="G1860" t="s">
        <v>413</v>
      </c>
      <c r="H1860" s="14" t="s">
        <v>274</v>
      </c>
      <c r="I1860" s="14" t="s">
        <v>294</v>
      </c>
      <c r="J1860" s="69">
        <v>3.0822179108929682E-6</v>
      </c>
      <c r="K1860" s="69">
        <v>3.3610110862527193E-6</v>
      </c>
      <c r="L1860" s="69">
        <v>3.4607670113275886E-6</v>
      </c>
      <c r="M1860" s="69">
        <v>3.669266101567376E-6</v>
      </c>
      <c r="N1860" s="69">
        <v>3.6617588981149225E-6</v>
      </c>
      <c r="O1860" s="69">
        <v>3.6427069906086203E-6</v>
      </c>
      <c r="P1860" s="69">
        <v>3.7821848971805537E-6</v>
      </c>
      <c r="Q1860" s="69">
        <v>3.8181871575283834E-6</v>
      </c>
      <c r="R1860" s="69">
        <v>4.1206327611484744E-6</v>
      </c>
      <c r="S1860" s="69">
        <v>3.9180878042347857E-6</v>
      </c>
      <c r="T1860" s="69">
        <v>4.2025564041391167E-6</v>
      </c>
      <c r="U1860" s="69">
        <v>4.1807615118342619E-6</v>
      </c>
      <c r="V1860" s="69">
        <v>4.1622984546998767E-6</v>
      </c>
      <c r="W1860" s="69">
        <v>4.2130043370360871E-6</v>
      </c>
      <c r="X1860" s="69">
        <v>4.2071406032118031E-6</v>
      </c>
      <c r="Y1860" s="69">
        <v>4.1555152312870596E-6</v>
      </c>
      <c r="Z1860" s="69">
        <v>4.1748385041766861E-6</v>
      </c>
      <c r="AA1860" s="69">
        <v>4.4639763153805428E-6</v>
      </c>
      <c r="AB1860" s="69">
        <v>4.6832137837455059E-6</v>
      </c>
      <c r="AC1860" s="69">
        <v>4.9961184559431467E-6</v>
      </c>
      <c r="AD1860" s="69">
        <v>4.8573136807376739E-6</v>
      </c>
      <c r="AE1860" s="69">
        <v>4.7616992902560388E-6</v>
      </c>
      <c r="AF1860" s="69">
        <v>4.5874015493182319E-6</v>
      </c>
      <c r="AG1860" s="69">
        <v>4.5609250585367553E-6</v>
      </c>
      <c r="AH1860" s="69">
        <v>4.4565317421057027E-6</v>
      </c>
      <c r="AI1860" s="69">
        <v>4.5882288894155548E-6</v>
      </c>
      <c r="AJ1860" s="69">
        <v>4.6621564797845543E-6</v>
      </c>
      <c r="AK1860" s="69">
        <v>4.6107619330526048E-6</v>
      </c>
      <c r="AL1860" s="69">
        <v>4.5027864278520884E-6</v>
      </c>
      <c r="AM1860" s="69">
        <v>4.5326932551920804E-6</v>
      </c>
      <c r="AN1860" s="69">
        <v>2.8481992386773321E-6</v>
      </c>
      <c r="AO1860" s="69">
        <v>3.6251897238683355E-6</v>
      </c>
      <c r="AP1860" s="69">
        <v>3.9876943328987368E-6</v>
      </c>
      <c r="AQ1860" s="69">
        <v>4.0497170400355266E-6</v>
      </c>
      <c r="AR1860" s="69">
        <v>4.3183638888768022E-6</v>
      </c>
    </row>
    <row r="1861" spans="1:44" x14ac:dyDescent="0.35">
      <c r="A1861" s="17" t="s">
        <v>28</v>
      </c>
      <c r="B1861" s="17" t="s">
        <v>92</v>
      </c>
      <c r="C1861" s="14" t="s">
        <v>35</v>
      </c>
      <c r="D1861" s="14" t="s">
        <v>113</v>
      </c>
      <c r="E1861" s="14" t="s">
        <v>5</v>
      </c>
      <c r="F1861" s="14" t="s">
        <v>236</v>
      </c>
      <c r="G1861" t="s">
        <v>413</v>
      </c>
      <c r="H1861" s="14" t="s">
        <v>276</v>
      </c>
      <c r="I1861" s="14" t="s">
        <v>304</v>
      </c>
      <c r="J1861" s="69">
        <v>0</v>
      </c>
      <c r="K1861" s="69">
        <v>0</v>
      </c>
      <c r="L1861" s="69">
        <v>0</v>
      </c>
      <c r="M1861" s="69">
        <v>0</v>
      </c>
      <c r="N1861" s="69">
        <v>0</v>
      </c>
      <c r="O1861" s="69">
        <v>0</v>
      </c>
      <c r="P1861" s="69">
        <v>0</v>
      </c>
      <c r="Q1861" s="69">
        <v>0</v>
      </c>
      <c r="R1861" s="69">
        <v>0</v>
      </c>
      <c r="S1861" s="69">
        <v>0</v>
      </c>
      <c r="T1861" s="69">
        <v>0</v>
      </c>
      <c r="U1861" s="69">
        <v>0</v>
      </c>
      <c r="V1861" s="69">
        <v>0</v>
      </c>
      <c r="W1861" s="69">
        <v>0</v>
      </c>
      <c r="X1861" s="69">
        <v>0</v>
      </c>
      <c r="Y1861" s="69">
        <v>0</v>
      </c>
      <c r="Z1861" s="69">
        <v>0</v>
      </c>
      <c r="AA1861" s="69">
        <v>0</v>
      </c>
      <c r="AB1861" s="69">
        <v>0</v>
      </c>
      <c r="AC1861" s="69">
        <v>0</v>
      </c>
      <c r="AD1861" s="69">
        <v>0</v>
      </c>
      <c r="AE1861" s="69">
        <v>0</v>
      </c>
      <c r="AF1861" s="69">
        <v>0</v>
      </c>
      <c r="AG1861" s="69">
        <v>0</v>
      </c>
      <c r="AH1861" s="69">
        <v>1.6685969066371974E-10</v>
      </c>
      <c r="AI1861" s="69">
        <v>3.5306874743824394E-10</v>
      </c>
      <c r="AJ1861" s="69">
        <v>7.8729221253689718E-10</v>
      </c>
      <c r="AK1861" s="69">
        <v>1.7969424400948926E-9</v>
      </c>
      <c r="AL1861" s="69">
        <v>3.9908844769935855E-9</v>
      </c>
      <c r="AM1861" s="69">
        <v>8.3558114818534077E-9</v>
      </c>
      <c r="AN1861" s="69">
        <v>1.8236986477217309E-8</v>
      </c>
      <c r="AO1861" s="69">
        <v>4.922791978521774E-8</v>
      </c>
      <c r="AP1861" s="69">
        <v>1.0700597403728958E-7</v>
      </c>
      <c r="AQ1861" s="69">
        <v>1.7775176086640517E-7</v>
      </c>
      <c r="AR1861" s="69">
        <v>1.7752182024304454E-7</v>
      </c>
    </row>
    <row r="1862" spans="1:44" x14ac:dyDescent="0.35">
      <c r="A1862" s="17" t="s">
        <v>22</v>
      </c>
      <c r="B1862" s="17" t="s">
        <v>92</v>
      </c>
      <c r="C1862" s="14" t="s">
        <v>35</v>
      </c>
      <c r="D1862" s="14" t="s">
        <v>113</v>
      </c>
      <c r="E1862" s="14" t="s">
        <v>5</v>
      </c>
      <c r="F1862" s="14" t="s">
        <v>236</v>
      </c>
      <c r="G1862" t="s">
        <v>413</v>
      </c>
      <c r="H1862" s="14" t="s">
        <v>276</v>
      </c>
      <c r="I1862" s="14" t="s">
        <v>298</v>
      </c>
      <c r="J1862" s="69">
        <v>1.7990797293916374E-9</v>
      </c>
      <c r="K1862" s="69">
        <v>1.7427582890681994E-9</v>
      </c>
      <c r="L1862" s="69">
        <v>1.677534442618324E-9</v>
      </c>
      <c r="M1862" s="69">
        <v>1.2346332650568271E-8</v>
      </c>
      <c r="N1862" s="69">
        <v>7.2265357643591821E-9</v>
      </c>
      <c r="O1862" s="69">
        <v>4.7268554919708384E-9</v>
      </c>
      <c r="P1862" s="69">
        <v>4.6508102489606406E-9</v>
      </c>
      <c r="Q1862" s="69">
        <v>3.7556467803816165E-9</v>
      </c>
      <c r="R1862" s="69">
        <v>3.7903345565289939E-9</v>
      </c>
      <c r="S1862" s="69">
        <v>3.8423045547074676E-9</v>
      </c>
      <c r="T1862" s="69">
        <v>8.1643543990504843E-9</v>
      </c>
      <c r="U1862" s="69">
        <v>1.164189828305187E-7</v>
      </c>
      <c r="V1862" s="69">
        <v>1.1910177618251688E-7</v>
      </c>
      <c r="W1862" s="69">
        <v>1.8859268800118125E-7</v>
      </c>
      <c r="X1862" s="69">
        <v>2.1713721977978205E-7</v>
      </c>
      <c r="Y1862" s="69">
        <v>2.267925171238277E-7</v>
      </c>
      <c r="Z1862" s="69">
        <v>3.0637926143157545E-7</v>
      </c>
      <c r="AA1862" s="69">
        <v>3.7057258720702356E-7</v>
      </c>
      <c r="AB1862" s="69">
        <v>4.5093129022460523E-7</v>
      </c>
      <c r="AC1862" s="69">
        <v>4.6105884494210987E-7</v>
      </c>
      <c r="AD1862" s="69">
        <v>4.9109846799110838E-7</v>
      </c>
      <c r="AE1862" s="69">
        <v>1.1343563728401908E-6</v>
      </c>
      <c r="AF1862" s="69">
        <v>1.2831620360911132E-6</v>
      </c>
      <c r="AG1862" s="69">
        <v>1.4410083171530752E-6</v>
      </c>
      <c r="AH1862" s="69">
        <v>1.6684300469465334E-6</v>
      </c>
      <c r="AI1862" s="69">
        <v>1.7649906684437814E-6</v>
      </c>
      <c r="AJ1862" s="69">
        <v>1.9674432391297056E-6</v>
      </c>
      <c r="AK1862" s="69">
        <v>2.2443811076785206E-6</v>
      </c>
      <c r="AL1862" s="69">
        <v>2.6565987668520631E-6</v>
      </c>
      <c r="AM1862" s="69">
        <v>3.3339687812595096E-6</v>
      </c>
      <c r="AN1862" s="69">
        <v>3.7035969884650902E-6</v>
      </c>
      <c r="AO1862" s="69">
        <v>5.3604335950738744E-6</v>
      </c>
      <c r="AP1862" s="69">
        <v>6.4830333829822022E-6</v>
      </c>
      <c r="AQ1862" s="69">
        <v>7.1852028220043204E-6</v>
      </c>
      <c r="AR1862" s="69">
        <v>7.175908005413975E-6</v>
      </c>
    </row>
    <row r="1863" spans="1:44" x14ac:dyDescent="0.35">
      <c r="A1863" s="17" t="s">
        <v>18</v>
      </c>
      <c r="B1863" s="17" t="s">
        <v>92</v>
      </c>
      <c r="C1863" s="14" t="s">
        <v>35</v>
      </c>
      <c r="D1863" s="14" t="s">
        <v>113</v>
      </c>
      <c r="E1863" s="14" t="s">
        <v>5</v>
      </c>
      <c r="F1863" s="14" t="s">
        <v>236</v>
      </c>
      <c r="G1863" t="s">
        <v>413</v>
      </c>
      <c r="H1863" s="14" t="s">
        <v>276</v>
      </c>
      <c r="I1863" s="14" t="s">
        <v>294</v>
      </c>
      <c r="J1863" s="69">
        <v>1.0412980125356924E-12</v>
      </c>
      <c r="K1863" s="69">
        <v>1.0711134748676647E-12</v>
      </c>
      <c r="L1863" s="69">
        <v>1.0600798010025534E-12</v>
      </c>
      <c r="M1863" s="69">
        <v>8.2139951528153488E-12</v>
      </c>
      <c r="N1863" s="69">
        <v>4.8318849422079556E-12</v>
      </c>
      <c r="O1863" s="69">
        <v>3.1912197416868911E-12</v>
      </c>
      <c r="P1863" s="69">
        <v>3.1430752287824046E-12</v>
      </c>
      <c r="Q1863" s="69">
        <v>2.5945957621511514E-12</v>
      </c>
      <c r="R1863" s="69">
        <v>2.6489775125430349E-12</v>
      </c>
      <c r="S1863" s="69">
        <v>2.6628057695916367E-12</v>
      </c>
      <c r="T1863" s="69">
        <v>5.5850506467728117E-12</v>
      </c>
      <c r="U1863" s="69">
        <v>8.0998923106070892E-11</v>
      </c>
      <c r="V1863" s="69">
        <v>8.3358645177434801E-11</v>
      </c>
      <c r="W1863" s="69">
        <v>1.3354472157158409E-10</v>
      </c>
      <c r="X1863" s="69">
        <v>1.5587909167887096E-10</v>
      </c>
      <c r="Y1863" s="69">
        <v>1.6665833923128358E-10</v>
      </c>
      <c r="Z1863" s="69">
        <v>2.2986588883273372E-10</v>
      </c>
      <c r="AA1863" s="69">
        <v>2.8166087164707308E-10</v>
      </c>
      <c r="AB1863" s="69">
        <v>4.0259870307903914E-10</v>
      </c>
      <c r="AC1863" s="69">
        <v>4.0779601747385077E-10</v>
      </c>
      <c r="AD1863" s="69">
        <v>4.1271181141395619E-10</v>
      </c>
      <c r="AE1863" s="69">
        <v>8.8823960889115441E-10</v>
      </c>
      <c r="AF1863" s="69">
        <v>9.8310320421671368E-10</v>
      </c>
      <c r="AG1863" s="69">
        <v>1.0775634651513664E-9</v>
      </c>
      <c r="AH1863" s="69">
        <v>1.2356331193595834E-9</v>
      </c>
      <c r="AI1863" s="69">
        <v>1.3389071914723529E-9</v>
      </c>
      <c r="AJ1863" s="69">
        <v>1.51266580628211E-9</v>
      </c>
      <c r="AK1863" s="69">
        <v>1.758027434608713E-9</v>
      </c>
      <c r="AL1863" s="69">
        <v>2.0864516075606306E-9</v>
      </c>
      <c r="AM1863" s="69">
        <v>2.6692664265146938E-9</v>
      </c>
      <c r="AN1863" s="69">
        <v>2.7231543016439493E-9</v>
      </c>
      <c r="AO1863" s="69">
        <v>4.2175455069341657E-9</v>
      </c>
      <c r="AP1863" s="69">
        <v>5.5292208284987522E-9</v>
      </c>
      <c r="AQ1863" s="69">
        <v>6.2560721666136312E-9</v>
      </c>
      <c r="AR1863" s="69">
        <v>7.5822152910820257E-9</v>
      </c>
    </row>
    <row r="1864" spans="1:44" x14ac:dyDescent="0.35">
      <c r="A1864" s="17" t="s">
        <v>31</v>
      </c>
      <c r="B1864" s="17" t="s">
        <v>93</v>
      </c>
      <c r="C1864" s="14" t="s">
        <v>35</v>
      </c>
      <c r="D1864" s="14" t="s">
        <v>113</v>
      </c>
      <c r="E1864" s="14" t="s">
        <v>5</v>
      </c>
      <c r="F1864" s="14" t="s">
        <v>236</v>
      </c>
      <c r="G1864" t="s">
        <v>413</v>
      </c>
      <c r="H1864" s="14" t="s">
        <v>279</v>
      </c>
      <c r="I1864" s="14" t="s">
        <v>307</v>
      </c>
      <c r="J1864" s="69">
        <v>0</v>
      </c>
      <c r="K1864" s="69">
        <v>0</v>
      </c>
      <c r="L1864" s="69">
        <v>0</v>
      </c>
      <c r="M1864" s="69">
        <v>0</v>
      </c>
      <c r="N1864" s="69">
        <v>0</v>
      </c>
      <c r="O1864" s="69">
        <v>0</v>
      </c>
      <c r="P1864" s="69">
        <v>0</v>
      </c>
      <c r="Q1864" s="69">
        <v>0</v>
      </c>
      <c r="R1864" s="69">
        <v>0</v>
      </c>
      <c r="S1864" s="69">
        <v>0</v>
      </c>
      <c r="T1864" s="69">
        <v>0</v>
      </c>
      <c r="U1864" s="69">
        <v>0</v>
      </c>
      <c r="V1864" s="69">
        <v>0</v>
      </c>
      <c r="W1864" s="69">
        <v>0</v>
      </c>
      <c r="X1864" s="69">
        <v>0</v>
      </c>
      <c r="Y1864" s="69">
        <v>0</v>
      </c>
      <c r="Z1864" s="69">
        <v>1.2069677240837253E-4</v>
      </c>
      <c r="AA1864" s="69">
        <v>3.6491006678188593E-4</v>
      </c>
      <c r="AB1864" s="69">
        <v>6.1867955371917957E-4</v>
      </c>
      <c r="AC1864" s="69">
        <v>6.1367485477810413E-4</v>
      </c>
      <c r="AD1864" s="69">
        <v>5.5746772707891841E-4</v>
      </c>
      <c r="AE1864" s="69">
        <v>5.3509428690879724E-4</v>
      </c>
      <c r="AF1864" s="69">
        <v>5.0996945465113898E-4</v>
      </c>
      <c r="AG1864" s="69">
        <v>5.0311891314852185E-4</v>
      </c>
      <c r="AH1864" s="69">
        <v>5.1406835456404741E-4</v>
      </c>
      <c r="AI1864" s="69">
        <v>5.2141627933349614E-4</v>
      </c>
      <c r="AJ1864" s="69">
        <v>4.7474454545836254E-4</v>
      </c>
      <c r="AK1864" s="69">
        <v>5.3063767234044843E-4</v>
      </c>
      <c r="AL1864" s="69">
        <v>4.8869569285118868E-4</v>
      </c>
      <c r="AM1864" s="69">
        <v>4.8924652684939412E-4</v>
      </c>
      <c r="AN1864" s="69">
        <v>3.9834056439444417E-4</v>
      </c>
      <c r="AO1864" s="69">
        <v>4.7878874237972422E-4</v>
      </c>
      <c r="AP1864" s="69">
        <v>4.3144458488442584E-4</v>
      </c>
      <c r="AQ1864" s="69">
        <v>4.7294394878903787E-4</v>
      </c>
      <c r="AR1864" s="69">
        <v>4.8700852977240659E-4</v>
      </c>
    </row>
    <row r="1865" spans="1:44" x14ac:dyDescent="0.35">
      <c r="A1865" s="17" t="s">
        <v>14</v>
      </c>
      <c r="B1865" s="17" t="s">
        <v>93</v>
      </c>
      <c r="C1865" s="14" t="s">
        <v>35</v>
      </c>
      <c r="D1865" s="14" t="s">
        <v>113</v>
      </c>
      <c r="E1865" s="14" t="s">
        <v>5</v>
      </c>
      <c r="F1865" s="14" t="s">
        <v>236</v>
      </c>
      <c r="G1865" t="s">
        <v>413</v>
      </c>
      <c r="H1865" s="14" t="s">
        <v>279</v>
      </c>
      <c r="I1865" s="14" t="s">
        <v>291</v>
      </c>
      <c r="J1865" s="69">
        <v>1.6926149037008734E-2</v>
      </c>
      <c r="K1865" s="69">
        <v>1.6395627947789058E-2</v>
      </c>
      <c r="L1865" s="69">
        <v>1.5612477768464774E-2</v>
      </c>
      <c r="M1865" s="69">
        <v>1.4446173469148503E-2</v>
      </c>
      <c r="N1865" s="69">
        <v>1.3414604684554684E-2</v>
      </c>
      <c r="O1865" s="69">
        <v>1.2816715837973778E-2</v>
      </c>
      <c r="P1865" s="69">
        <v>1.2412509293806408E-2</v>
      </c>
      <c r="Q1865" s="69">
        <v>1.2294615718424256E-2</v>
      </c>
      <c r="R1865" s="69">
        <v>1.1700937356678426E-2</v>
      </c>
      <c r="S1865" s="69">
        <v>1.1789357538215037E-2</v>
      </c>
      <c r="T1865" s="69">
        <v>1.1999881779968882E-2</v>
      </c>
      <c r="U1865" s="69">
        <v>1.1410413903058128E-2</v>
      </c>
      <c r="V1865" s="69">
        <v>1.174725268986427E-2</v>
      </c>
      <c r="W1865" s="69">
        <v>1.1241994509655058E-2</v>
      </c>
      <c r="X1865" s="69">
        <v>1.1073575116251981E-2</v>
      </c>
      <c r="Y1865" s="69">
        <v>1.0020953907482782E-2</v>
      </c>
      <c r="Z1865" s="69">
        <v>3.5368072614645118E-3</v>
      </c>
      <c r="AA1865" s="69">
        <v>0</v>
      </c>
      <c r="AB1865" s="69">
        <v>0</v>
      </c>
      <c r="AC1865" s="69">
        <v>0</v>
      </c>
      <c r="AD1865" s="69">
        <v>0</v>
      </c>
      <c r="AE1865" s="69">
        <v>0</v>
      </c>
      <c r="AF1865" s="69">
        <v>0</v>
      </c>
      <c r="AG1865" s="69">
        <v>0</v>
      </c>
      <c r="AH1865" s="69">
        <v>0</v>
      </c>
      <c r="AI1865" s="69">
        <v>0</v>
      </c>
      <c r="AJ1865" s="69">
        <v>0</v>
      </c>
      <c r="AK1865" s="69">
        <v>0</v>
      </c>
      <c r="AL1865" s="69">
        <v>0</v>
      </c>
      <c r="AM1865" s="69">
        <v>0</v>
      </c>
      <c r="AN1865" s="69">
        <v>0</v>
      </c>
      <c r="AO1865" s="69">
        <v>0</v>
      </c>
      <c r="AP1865" s="69">
        <v>0</v>
      </c>
      <c r="AQ1865" s="69">
        <v>0</v>
      </c>
      <c r="AR1865" s="69">
        <v>0</v>
      </c>
    </row>
    <row r="1866" spans="1:44" x14ac:dyDescent="0.35">
      <c r="A1866" s="17" t="s">
        <v>16</v>
      </c>
      <c r="B1866" s="17" t="s">
        <v>93</v>
      </c>
      <c r="C1866" s="14" t="s">
        <v>35</v>
      </c>
      <c r="D1866" s="14" t="s">
        <v>113</v>
      </c>
      <c r="E1866" s="14" t="s">
        <v>5</v>
      </c>
      <c r="F1866" s="14" t="s">
        <v>236</v>
      </c>
      <c r="G1866" t="s">
        <v>413</v>
      </c>
      <c r="H1866" s="14" t="s">
        <v>279</v>
      </c>
      <c r="I1866" s="14" t="s">
        <v>16</v>
      </c>
      <c r="J1866" s="69">
        <v>0</v>
      </c>
      <c r="K1866" s="69">
        <v>0</v>
      </c>
      <c r="L1866" s="69">
        <v>0</v>
      </c>
      <c r="M1866" s="69">
        <v>0</v>
      </c>
      <c r="N1866" s="69">
        <v>0</v>
      </c>
      <c r="O1866" s="69">
        <v>0</v>
      </c>
      <c r="P1866" s="69">
        <v>0</v>
      </c>
      <c r="Q1866" s="69">
        <v>0</v>
      </c>
      <c r="R1866" s="69">
        <v>0</v>
      </c>
      <c r="S1866" s="69">
        <v>0</v>
      </c>
      <c r="T1866" s="69">
        <v>0</v>
      </c>
      <c r="U1866" s="69">
        <v>0</v>
      </c>
      <c r="V1866" s="69">
        <v>0</v>
      </c>
      <c r="W1866" s="69">
        <v>0</v>
      </c>
      <c r="X1866" s="69">
        <v>0</v>
      </c>
      <c r="Y1866" s="69">
        <v>0</v>
      </c>
      <c r="Z1866" s="69">
        <v>6.1009522870426438E-3</v>
      </c>
      <c r="AA1866" s="69">
        <v>9.0326408336482179E-3</v>
      </c>
      <c r="AB1866" s="69">
        <v>9.1523461428698379E-3</v>
      </c>
      <c r="AC1866" s="69">
        <v>8.324172155578036E-3</v>
      </c>
      <c r="AD1866" s="69">
        <v>7.8830763858767621E-3</v>
      </c>
      <c r="AE1866" s="69">
        <v>7.9889727985475566E-3</v>
      </c>
      <c r="AF1866" s="69">
        <v>7.3159698094248469E-3</v>
      </c>
      <c r="AG1866" s="69">
        <v>7.2323953274674125E-3</v>
      </c>
      <c r="AH1866" s="69">
        <v>6.6989842896661919E-3</v>
      </c>
      <c r="AI1866" s="69">
        <v>6.8068200457148407E-3</v>
      </c>
      <c r="AJ1866" s="69">
        <v>5.9927294809387754E-3</v>
      </c>
      <c r="AK1866" s="69">
        <v>6.3325248850265546E-3</v>
      </c>
      <c r="AL1866" s="69">
        <v>5.634101131362426E-3</v>
      </c>
      <c r="AM1866" s="69">
        <v>5.6442233753174103E-3</v>
      </c>
      <c r="AN1866" s="69">
        <v>4.7148844735876655E-3</v>
      </c>
      <c r="AO1866" s="69">
        <v>5.383000829538423E-3</v>
      </c>
      <c r="AP1866" s="69">
        <v>5.5756869736822354E-3</v>
      </c>
      <c r="AQ1866" s="69">
        <v>5.2325743549859107E-3</v>
      </c>
      <c r="AR1866" s="69">
        <v>5.3881825744284753E-3</v>
      </c>
    </row>
    <row r="1867" spans="1:44" x14ac:dyDescent="0.35">
      <c r="A1867" s="17" t="s">
        <v>31</v>
      </c>
      <c r="B1867" s="17" t="s">
        <v>94</v>
      </c>
      <c r="C1867" s="14" t="s">
        <v>35</v>
      </c>
      <c r="D1867" s="14" t="s">
        <v>113</v>
      </c>
      <c r="E1867" s="14" t="s">
        <v>5</v>
      </c>
      <c r="F1867" s="14" t="s">
        <v>236</v>
      </c>
      <c r="G1867" t="s">
        <v>413</v>
      </c>
      <c r="H1867" s="14" t="s">
        <v>414</v>
      </c>
      <c r="I1867" s="14" t="s">
        <v>307</v>
      </c>
      <c r="J1867" s="69">
        <v>0</v>
      </c>
      <c r="K1867" s="69">
        <v>0</v>
      </c>
      <c r="L1867" s="69">
        <v>0</v>
      </c>
      <c r="M1867" s="69">
        <v>0</v>
      </c>
      <c r="N1867" s="69">
        <v>0</v>
      </c>
      <c r="O1867" s="69">
        <v>0</v>
      </c>
      <c r="P1867" s="69">
        <v>0</v>
      </c>
      <c r="Q1867" s="69">
        <v>0</v>
      </c>
      <c r="R1867" s="69">
        <v>0</v>
      </c>
      <c r="S1867" s="69">
        <v>0</v>
      </c>
      <c r="T1867" s="69">
        <v>0</v>
      </c>
      <c r="U1867" s="69">
        <v>0</v>
      </c>
      <c r="V1867" s="69">
        <v>0</v>
      </c>
      <c r="W1867" s="69">
        <v>0</v>
      </c>
      <c r="X1867" s="69">
        <v>0</v>
      </c>
      <c r="Y1867" s="69">
        <v>0</v>
      </c>
      <c r="Z1867" s="69">
        <v>0</v>
      </c>
      <c r="AA1867" s="69">
        <v>0</v>
      </c>
      <c r="AB1867" s="69">
        <v>0</v>
      </c>
      <c r="AC1867" s="69">
        <v>0</v>
      </c>
      <c r="AD1867" s="69">
        <v>0</v>
      </c>
      <c r="AE1867" s="69">
        <v>7.5597240251820135E-5</v>
      </c>
      <c r="AF1867" s="69">
        <v>2.3518501794550883E-4</v>
      </c>
      <c r="AG1867" s="69">
        <v>2.3558136585267133E-4</v>
      </c>
      <c r="AH1867" s="69">
        <v>2.5285687561056374E-4</v>
      </c>
      <c r="AI1867" s="69">
        <v>2.4023574496411326E-4</v>
      </c>
      <c r="AJ1867" s="69">
        <v>2.2727449672211244E-4</v>
      </c>
      <c r="AK1867" s="69">
        <v>2.3589738292074009E-4</v>
      </c>
      <c r="AL1867" s="69">
        <v>2.4092754740279602E-4</v>
      </c>
      <c r="AM1867" s="69">
        <v>2.6294796919160715E-4</v>
      </c>
      <c r="AN1867" s="69">
        <v>2.2712151693183373E-4</v>
      </c>
      <c r="AO1867" s="69">
        <v>2.4937924078143704E-4</v>
      </c>
      <c r="AP1867" s="69">
        <v>1.9884242072194238E-4</v>
      </c>
      <c r="AQ1867" s="69">
        <v>2.0523328644775818E-4</v>
      </c>
      <c r="AR1867" s="69">
        <v>2.113365893552555E-4</v>
      </c>
    </row>
    <row r="1868" spans="1:44" x14ac:dyDescent="0.35">
      <c r="A1868" s="17" t="s">
        <v>14</v>
      </c>
      <c r="B1868" s="17" t="s">
        <v>94</v>
      </c>
      <c r="C1868" s="14" t="s">
        <v>35</v>
      </c>
      <c r="D1868" s="14" t="s">
        <v>113</v>
      </c>
      <c r="E1868" s="14" t="s">
        <v>5</v>
      </c>
      <c r="F1868" s="14" t="s">
        <v>236</v>
      </c>
      <c r="G1868" t="s">
        <v>413</v>
      </c>
      <c r="H1868" s="14" t="s">
        <v>414</v>
      </c>
      <c r="I1868" s="14" t="s">
        <v>291</v>
      </c>
      <c r="J1868" s="69">
        <v>3.338412567829047E-3</v>
      </c>
      <c r="K1868" s="69">
        <v>3.4878937275825868E-3</v>
      </c>
      <c r="L1868" s="69">
        <v>3.7370289938384858E-3</v>
      </c>
      <c r="M1868" s="69">
        <v>2.5411797158101704E-3</v>
      </c>
      <c r="N1868" s="69">
        <v>2.6906608755637097E-3</v>
      </c>
      <c r="O1868" s="69">
        <v>2.790314982066069E-3</v>
      </c>
      <c r="P1868" s="69">
        <v>2.7404879288148898E-3</v>
      </c>
      <c r="Q1868" s="69">
        <v>2.6408338223125297E-3</v>
      </c>
      <c r="R1868" s="69">
        <v>2.8899690885684287E-3</v>
      </c>
      <c r="S1868" s="69">
        <v>3.1669019551874519E-3</v>
      </c>
      <c r="T1868" s="69">
        <v>3.35403442514859E-3</v>
      </c>
      <c r="U1868" s="69">
        <v>3.0902823444837486E-3</v>
      </c>
      <c r="V1868" s="69">
        <v>3.1825235881451945E-3</v>
      </c>
      <c r="W1868" s="69">
        <v>3.1484729667266872E-3</v>
      </c>
      <c r="X1868" s="69">
        <v>3.3319279601461641E-3</v>
      </c>
      <c r="Y1868" s="69">
        <v>3.5677849658262728E-3</v>
      </c>
      <c r="Z1868" s="69">
        <v>3.5997777463757288E-3</v>
      </c>
      <c r="AA1868" s="69">
        <v>3.4062154598153735E-3</v>
      </c>
      <c r="AB1868" s="69">
        <v>3.3784224988253537E-3</v>
      </c>
      <c r="AC1868" s="69">
        <v>3.3335759762380761E-3</v>
      </c>
      <c r="AD1868" s="69">
        <v>3.6104230040447886E-3</v>
      </c>
      <c r="AE1868" s="69">
        <v>2.4084714120893203E-3</v>
      </c>
      <c r="AF1868" s="69">
        <v>0</v>
      </c>
      <c r="AG1868" s="69">
        <v>0</v>
      </c>
      <c r="AH1868" s="69">
        <v>0</v>
      </c>
      <c r="AI1868" s="69">
        <v>0</v>
      </c>
      <c r="AJ1868" s="69">
        <v>0</v>
      </c>
      <c r="AK1868" s="69">
        <v>0</v>
      </c>
      <c r="AL1868" s="69">
        <v>0</v>
      </c>
      <c r="AM1868" s="69">
        <v>0</v>
      </c>
      <c r="AN1868" s="69">
        <v>0</v>
      </c>
      <c r="AO1868" s="69">
        <v>0</v>
      </c>
      <c r="AP1868" s="69">
        <v>0</v>
      </c>
      <c r="AQ1868" s="69">
        <v>0</v>
      </c>
      <c r="AR1868" s="69">
        <v>0</v>
      </c>
    </row>
    <row r="1869" spans="1:44" x14ac:dyDescent="0.35">
      <c r="A1869" s="17" t="s">
        <v>16</v>
      </c>
      <c r="B1869" s="17" t="s">
        <v>94</v>
      </c>
      <c r="C1869" s="14" t="s">
        <v>35</v>
      </c>
      <c r="D1869" s="14" t="s">
        <v>113</v>
      </c>
      <c r="E1869" s="14" t="s">
        <v>5</v>
      </c>
      <c r="F1869" s="14" t="s">
        <v>236</v>
      </c>
      <c r="G1869" t="s">
        <v>413</v>
      </c>
      <c r="H1869" s="14" t="s">
        <v>414</v>
      </c>
      <c r="I1869" s="14" t="s">
        <v>16</v>
      </c>
      <c r="J1869" s="69">
        <v>0</v>
      </c>
      <c r="K1869" s="69">
        <v>0</v>
      </c>
      <c r="L1869" s="69">
        <v>0</v>
      </c>
      <c r="M1869" s="69">
        <v>0</v>
      </c>
      <c r="N1869" s="69">
        <v>0</v>
      </c>
      <c r="O1869" s="69">
        <v>0</v>
      </c>
      <c r="P1869" s="69">
        <v>0</v>
      </c>
      <c r="Q1869" s="69">
        <v>0</v>
      </c>
      <c r="R1869" s="69">
        <v>0</v>
      </c>
      <c r="S1869" s="69">
        <v>0</v>
      </c>
      <c r="T1869" s="69">
        <v>0</v>
      </c>
      <c r="U1869" s="69">
        <v>0</v>
      </c>
      <c r="V1869" s="69">
        <v>0</v>
      </c>
      <c r="W1869" s="69">
        <v>0</v>
      </c>
      <c r="X1869" s="69">
        <v>0</v>
      </c>
      <c r="Y1869" s="69">
        <v>0</v>
      </c>
      <c r="Z1869" s="69">
        <v>0</v>
      </c>
      <c r="AA1869" s="69">
        <v>0</v>
      </c>
      <c r="AB1869" s="69">
        <v>0</v>
      </c>
      <c r="AC1869" s="69">
        <v>0</v>
      </c>
      <c r="AD1869" s="69">
        <v>0</v>
      </c>
      <c r="AE1869" s="69">
        <v>1.1286384657928402E-3</v>
      </c>
      <c r="AF1869" s="69">
        <v>3.3738241838959112E-3</v>
      </c>
      <c r="AG1869" s="69">
        <v>3.3864554640675717E-3</v>
      </c>
      <c r="AH1869" s="69">
        <v>3.2949665653355443E-3</v>
      </c>
      <c r="AI1869" s="69">
        <v>3.1360624672944208E-3</v>
      </c>
      <c r="AJ1869" s="69">
        <v>2.868845571853395E-3</v>
      </c>
      <c r="AK1869" s="69">
        <v>2.8150836066860221E-3</v>
      </c>
      <c r="AL1869" s="69">
        <v>2.7775769278445593E-3</v>
      </c>
      <c r="AM1869" s="69">
        <v>3.0334499046842955E-3</v>
      </c>
      <c r="AN1869" s="69">
        <v>2.6882260682225645E-3</v>
      </c>
      <c r="AO1869" s="69">
        <v>2.8036990377032782E-3</v>
      </c>
      <c r="AP1869" s="69">
        <v>2.5696395529402824E-3</v>
      </c>
      <c r="AQ1869" s="69">
        <v>2.2706141518757579E-3</v>
      </c>
      <c r="AR1869" s="69">
        <v>2.3381385101063881E-3</v>
      </c>
    </row>
    <row r="1870" spans="1:44" x14ac:dyDescent="0.35">
      <c r="A1870" s="17" t="s">
        <v>30</v>
      </c>
      <c r="B1870" s="17" t="s">
        <v>95</v>
      </c>
      <c r="C1870" s="14" t="s">
        <v>35</v>
      </c>
      <c r="D1870" s="14" t="s">
        <v>113</v>
      </c>
      <c r="E1870" s="14" t="s">
        <v>5</v>
      </c>
      <c r="F1870" s="14" t="s">
        <v>236</v>
      </c>
      <c r="G1870" t="s">
        <v>413</v>
      </c>
      <c r="H1870" s="14" t="s">
        <v>280</v>
      </c>
      <c r="I1870" s="14" t="s">
        <v>306</v>
      </c>
      <c r="J1870" s="69">
        <v>0</v>
      </c>
      <c r="K1870" s="69">
        <v>0</v>
      </c>
      <c r="L1870" s="69">
        <v>6.4365382613800006E-10</v>
      </c>
      <c r="M1870" s="69">
        <v>6.5700380152386082E-9</v>
      </c>
      <c r="N1870" s="69">
        <v>8.8588493650698536E-9</v>
      </c>
      <c r="O1870" s="69">
        <v>9.1317245363518369E-9</v>
      </c>
      <c r="P1870" s="69">
        <v>1.8428079087922877E-8</v>
      </c>
      <c r="Q1870" s="69">
        <v>3.2649358025550615E-8</v>
      </c>
      <c r="R1870" s="69">
        <v>3.1589419559606071E-8</v>
      </c>
      <c r="S1870" s="69">
        <v>4.4417365751071626E-8</v>
      </c>
      <c r="T1870" s="69">
        <v>3.078566541872554E-8</v>
      </c>
      <c r="U1870" s="69">
        <v>3.8081113178651956E-8</v>
      </c>
      <c r="V1870" s="69">
        <v>2.0676818800177638E-8</v>
      </c>
      <c r="W1870" s="69">
        <v>1.9397886299667336E-8</v>
      </c>
      <c r="X1870" s="69">
        <v>1.8947789800789045E-8</v>
      </c>
      <c r="Y1870" s="69">
        <v>4.5511244486659148E-8</v>
      </c>
      <c r="Z1870" s="69">
        <v>8.4435443786868799E-8</v>
      </c>
      <c r="AA1870" s="69">
        <v>1.3945643239610731E-7</v>
      </c>
      <c r="AB1870" s="69">
        <v>2.3333898346683185E-7</v>
      </c>
      <c r="AC1870" s="69">
        <v>2.6522125979089441E-7</v>
      </c>
      <c r="AD1870" s="69">
        <v>3.4518940112295094E-7</v>
      </c>
      <c r="AE1870" s="69">
        <v>2.5119735280833074E-7</v>
      </c>
      <c r="AF1870" s="69">
        <v>2.7968148908416715E-7</v>
      </c>
      <c r="AG1870" s="69">
        <v>2.9472133604714422E-7</v>
      </c>
      <c r="AH1870" s="69">
        <v>3.1035239609588914E-7</v>
      </c>
      <c r="AI1870" s="69">
        <v>3.3079752650731085E-7</v>
      </c>
      <c r="AJ1870" s="69">
        <v>3.1524762724570487E-7</v>
      </c>
      <c r="AK1870" s="69">
        <v>3.8989245329466996E-7</v>
      </c>
      <c r="AL1870" s="69">
        <v>4.3035286121870432E-7</v>
      </c>
      <c r="AM1870" s="69">
        <v>4.1222678784651718E-7</v>
      </c>
      <c r="AN1870" s="69">
        <v>4.8081637159922573E-7</v>
      </c>
      <c r="AO1870" s="69">
        <v>5.1670952379216511E-7</v>
      </c>
      <c r="AP1870" s="69">
        <v>6.3875751219277703E-7</v>
      </c>
      <c r="AQ1870" s="69">
        <v>4.4010744896250037E-7</v>
      </c>
      <c r="AR1870" s="69">
        <v>4.7233503791021245E-7</v>
      </c>
    </row>
    <row r="1871" spans="1:44" x14ac:dyDescent="0.35">
      <c r="A1871" s="17" t="s">
        <v>15</v>
      </c>
      <c r="B1871" s="17" t="s">
        <v>95</v>
      </c>
      <c r="C1871" s="14" t="s">
        <v>35</v>
      </c>
      <c r="D1871" s="14" t="s">
        <v>113</v>
      </c>
      <c r="E1871" s="14" t="s">
        <v>5</v>
      </c>
      <c r="F1871" s="14" t="s">
        <v>236</v>
      </c>
      <c r="G1871" t="s">
        <v>413</v>
      </c>
      <c r="H1871" s="14" t="s">
        <v>280</v>
      </c>
      <c r="I1871" s="14" t="s">
        <v>292</v>
      </c>
      <c r="J1871" s="69">
        <v>1.5307394035203849E-4</v>
      </c>
      <c r="K1871" s="69">
        <v>3.5715673038382235E-4</v>
      </c>
      <c r="L1871" s="69">
        <v>1.4498909640726538E-4</v>
      </c>
      <c r="M1871" s="69">
        <v>1.7031964441628882E-4</v>
      </c>
      <c r="N1871" s="69">
        <v>1.6074067415639847E-4</v>
      </c>
      <c r="O1871" s="69">
        <v>1.607286676488621E-4</v>
      </c>
      <c r="P1871" s="69">
        <v>1.9665296786383431E-4</v>
      </c>
      <c r="Q1871" s="69">
        <v>2.2920115055232078E-4</v>
      </c>
      <c r="R1871" s="69">
        <v>2.0081300016332911E-4</v>
      </c>
      <c r="S1871" s="69">
        <v>3.0292974826963019E-4</v>
      </c>
      <c r="T1871" s="69">
        <v>1.9610923406527902E-4</v>
      </c>
      <c r="U1871" s="69">
        <v>2.4317954716633099E-4</v>
      </c>
      <c r="V1871" s="69">
        <v>1.2704676453951169E-4</v>
      </c>
      <c r="W1871" s="69">
        <v>1.3184216884978302E-4</v>
      </c>
      <c r="X1871" s="69">
        <v>1.1764457925498704E-4</v>
      </c>
      <c r="Y1871" s="69">
        <v>1.3385260194305462E-4</v>
      </c>
      <c r="Z1871" s="69">
        <v>1.6215443528208823E-4</v>
      </c>
      <c r="AA1871" s="69">
        <v>1.3603785538203738E-4</v>
      </c>
      <c r="AB1871" s="69">
        <v>1.2558818142792701E-4</v>
      </c>
      <c r="AC1871" s="69">
        <v>1.4946072809766226E-4</v>
      </c>
      <c r="AD1871" s="69">
        <v>1.8701460097454199E-4</v>
      </c>
      <c r="AE1871" s="69">
        <v>1.2954154445714994E-4</v>
      </c>
      <c r="AF1871" s="69">
        <v>1.2986795288776274E-4</v>
      </c>
      <c r="AG1871" s="69">
        <v>1.3552504132839026E-4</v>
      </c>
      <c r="AH1871" s="69">
        <v>1.364169851129951E-4</v>
      </c>
      <c r="AI1871" s="69">
        <v>1.4183624108189102E-4</v>
      </c>
      <c r="AJ1871" s="69">
        <v>1.3146246366215432E-4</v>
      </c>
      <c r="AK1871" s="69">
        <v>1.4871432686374496E-4</v>
      </c>
      <c r="AL1871" s="69">
        <v>1.5483262104883561E-4</v>
      </c>
      <c r="AM1871" s="69">
        <v>1.5089103699696295E-4</v>
      </c>
      <c r="AN1871" s="69">
        <v>1.6209048915259038E-4</v>
      </c>
      <c r="AO1871" s="69">
        <v>1.6840974258984924E-4</v>
      </c>
      <c r="AP1871" s="69">
        <v>1.9463383963521473E-4</v>
      </c>
      <c r="AQ1871" s="69">
        <v>1.4964865464154342E-4</v>
      </c>
      <c r="AR1871" s="69">
        <v>1.6060692253665629E-4</v>
      </c>
    </row>
    <row r="1872" spans="1:44" x14ac:dyDescent="0.35">
      <c r="A1872" s="17" t="s">
        <v>14</v>
      </c>
      <c r="B1872" s="17" t="s">
        <v>95</v>
      </c>
      <c r="C1872" s="14" t="s">
        <v>35</v>
      </c>
      <c r="D1872" s="14" t="s">
        <v>113</v>
      </c>
      <c r="E1872" s="14" t="s">
        <v>5</v>
      </c>
      <c r="F1872" s="14" t="s">
        <v>236</v>
      </c>
      <c r="G1872" t="s">
        <v>413</v>
      </c>
      <c r="H1872" s="14" t="s">
        <v>280</v>
      </c>
      <c r="I1872" s="14" t="s">
        <v>291</v>
      </c>
      <c r="J1872" s="69">
        <v>2.7471126881751413E-2</v>
      </c>
      <c r="K1872" s="69">
        <v>2.8974588703277369E-2</v>
      </c>
      <c r="L1872" s="69">
        <v>2.6593239339486076E-2</v>
      </c>
      <c r="M1872" s="69">
        <v>2.916890805204507E-2</v>
      </c>
      <c r="N1872" s="69">
        <v>2.7360091854509674E-2</v>
      </c>
      <c r="O1872" s="69">
        <v>2.7796313981751412E-2</v>
      </c>
      <c r="P1872" s="69">
        <v>2.9234322189486076E-2</v>
      </c>
      <c r="Q1872" s="69">
        <v>2.9510035742737258E-2</v>
      </c>
      <c r="R1872" s="69">
        <v>2.9732286112244339E-2</v>
      </c>
      <c r="S1872" s="69">
        <v>2.9786553664263211E-2</v>
      </c>
      <c r="T1872" s="69">
        <v>3.2126870599239618E-2</v>
      </c>
      <c r="U1872" s="69">
        <v>3.1821970646775007E-2</v>
      </c>
      <c r="V1872" s="69">
        <v>2.9500047180519112E-2</v>
      </c>
      <c r="W1872" s="69">
        <v>2.8331194550026181E-2</v>
      </c>
      <c r="X1872" s="69">
        <v>2.5149459566727816E-2</v>
      </c>
      <c r="Y1872" s="69">
        <v>2.3314303127713661E-2</v>
      </c>
      <c r="Z1872" s="69">
        <v>2.1636296950917646E-2</v>
      </c>
      <c r="AA1872" s="69">
        <v>1.9434174196879893E-2</v>
      </c>
      <c r="AB1872" s="69">
        <v>1.8637316518851577E-2</v>
      </c>
      <c r="AC1872" s="69">
        <v>1.9678093387126352E-2</v>
      </c>
      <c r="AD1872" s="69">
        <v>1.9360907228605118E-2</v>
      </c>
      <c r="AE1872" s="69">
        <v>1.7719439656396375E-2</v>
      </c>
      <c r="AF1872" s="69">
        <v>1.9923271372845597E-2</v>
      </c>
      <c r="AG1872" s="69">
        <v>1.6830850355428358E-2</v>
      </c>
      <c r="AH1872" s="69">
        <v>1.658004183075892E-2</v>
      </c>
      <c r="AI1872" s="69">
        <v>1.640490084543731E-2</v>
      </c>
      <c r="AJ1872" s="69">
        <v>1.9197998294889957E-2</v>
      </c>
      <c r="AK1872" s="69">
        <v>1.8364594531828368E-2</v>
      </c>
      <c r="AL1872" s="69">
        <v>1.7833221270957943E-2</v>
      </c>
      <c r="AM1872" s="69">
        <v>1.4779674859027691E-2</v>
      </c>
      <c r="AN1872" s="69">
        <v>1.7612847527672074E-2</v>
      </c>
      <c r="AO1872" s="69">
        <v>1.9381903375875035E-2</v>
      </c>
      <c r="AP1872" s="69">
        <v>2.0973701835874319E-2</v>
      </c>
      <c r="AQ1872" s="69">
        <v>1.6254004041909822E-2</v>
      </c>
      <c r="AR1872" s="69">
        <v>1.5759539458081177E-2</v>
      </c>
    </row>
    <row r="1873" spans="1:44" x14ac:dyDescent="0.35">
      <c r="A1873" s="17" t="s">
        <v>13</v>
      </c>
      <c r="B1873" s="17" t="s">
        <v>95</v>
      </c>
      <c r="C1873" s="14" t="s">
        <v>35</v>
      </c>
      <c r="D1873" s="14" t="s">
        <v>113</v>
      </c>
      <c r="E1873" s="14" t="s">
        <v>5</v>
      </c>
      <c r="F1873" s="14" t="s">
        <v>236</v>
      </c>
      <c r="G1873" t="s">
        <v>413</v>
      </c>
      <c r="H1873" s="14" t="s">
        <v>280</v>
      </c>
      <c r="I1873" s="14" t="s">
        <v>290</v>
      </c>
      <c r="J1873" s="69">
        <v>1.3333307250198528E-2</v>
      </c>
      <c r="K1873" s="69">
        <v>1.396563575862427E-2</v>
      </c>
      <c r="L1873" s="69">
        <v>1.2385518400029617E-2</v>
      </c>
      <c r="M1873" s="69">
        <v>1.3757645623750894E-2</v>
      </c>
      <c r="N1873" s="69">
        <v>1.2702673696078937E-2</v>
      </c>
      <c r="O1873" s="69">
        <v>1.1633921406766766E-2</v>
      </c>
      <c r="P1873" s="69">
        <v>1.0308929124086945E-2</v>
      </c>
      <c r="Q1873" s="69">
        <v>9.78768E-3</v>
      </c>
      <c r="R1873" s="69">
        <v>8.7527999999999998E-3</v>
      </c>
      <c r="S1873" s="69">
        <v>8.6099999999999996E-3</v>
      </c>
      <c r="T1873" s="69">
        <v>9.1274400000000006E-3</v>
      </c>
      <c r="U1873" s="69">
        <v>8.9392800000000008E-3</v>
      </c>
      <c r="V1873" s="69">
        <v>9.5659200000000003E-3</v>
      </c>
      <c r="W1873" s="69">
        <v>9.9506400000000019E-3</v>
      </c>
      <c r="X1873" s="69">
        <v>5.9270399999999997E-3</v>
      </c>
      <c r="Y1873" s="69">
        <v>4.4116800000000003E-3</v>
      </c>
      <c r="Z1873" s="69">
        <v>3.5027999999999999E-3</v>
      </c>
      <c r="AA1873" s="69">
        <v>2.87616E-3</v>
      </c>
      <c r="AB1873" s="69">
        <v>4.9274400000000008E-3</v>
      </c>
      <c r="AC1873" s="69">
        <v>3.9832800000000005E-3</v>
      </c>
      <c r="AD1873" s="69">
        <v>4.0542600000000005E-3</v>
      </c>
      <c r="AE1873" s="69">
        <v>5.3184599999999988E-3</v>
      </c>
      <c r="AF1873" s="69">
        <v>5.3008199999999986E-3</v>
      </c>
      <c r="AG1873" s="69">
        <v>5.6286299999999999E-3</v>
      </c>
      <c r="AH1873" s="69">
        <v>5.0626799999999991E-3</v>
      </c>
      <c r="AI1873" s="69">
        <v>4.9906499999999993E-3</v>
      </c>
      <c r="AJ1873" s="69">
        <v>3.2413499999999996E-3</v>
      </c>
      <c r="AK1873" s="69">
        <v>3.1898999999999999E-3</v>
      </c>
      <c r="AL1873" s="69">
        <v>3.5618099999999999E-3</v>
      </c>
      <c r="AM1873" s="69">
        <v>2.8091700000000002E-3</v>
      </c>
      <c r="AN1873" s="69">
        <v>1.9521600000000001E-3</v>
      </c>
      <c r="AO1873" s="69">
        <v>2.4343199999999998E-3</v>
      </c>
      <c r="AP1873" s="69">
        <v>3.0723000000000005E-3</v>
      </c>
      <c r="AQ1873" s="69">
        <v>1.6588642463035022E-3</v>
      </c>
      <c r="AR1873" s="69">
        <v>1.9162017833394239E-3</v>
      </c>
    </row>
    <row r="1874" spans="1:44" x14ac:dyDescent="0.35">
      <c r="A1874" s="17" t="s">
        <v>18</v>
      </c>
      <c r="B1874" s="17" t="s">
        <v>95</v>
      </c>
      <c r="C1874" s="14" t="s">
        <v>35</v>
      </c>
      <c r="D1874" s="14" t="s">
        <v>113</v>
      </c>
      <c r="E1874" s="14" t="s">
        <v>5</v>
      </c>
      <c r="F1874" s="14" t="s">
        <v>236</v>
      </c>
      <c r="G1874" t="s">
        <v>413</v>
      </c>
      <c r="H1874" s="14" t="s">
        <v>280</v>
      </c>
      <c r="I1874" s="14" t="s">
        <v>294</v>
      </c>
      <c r="J1874" s="69">
        <v>1.4771247969041904E-4</v>
      </c>
      <c r="K1874" s="69">
        <v>1.5277592716151541E-4</v>
      </c>
      <c r="L1874" s="69">
        <v>1.3312895832810859E-4</v>
      </c>
      <c r="M1874" s="69">
        <v>1.3917144849997777E-4</v>
      </c>
      <c r="N1874" s="69">
        <v>1.2709350867161627E-4</v>
      </c>
      <c r="O1874" s="69">
        <v>1.309464532399858E-4</v>
      </c>
      <c r="P1874" s="69">
        <v>1.3310275523557044E-4</v>
      </c>
      <c r="Q1874" s="69">
        <v>1.3058078828267225E-4</v>
      </c>
      <c r="R1874" s="69">
        <v>1.1955748311222584E-4</v>
      </c>
      <c r="S1874" s="69">
        <v>1.1299683003687854E-4</v>
      </c>
      <c r="T1874" s="69">
        <v>1.2453811333086853E-4</v>
      </c>
      <c r="U1874" s="69">
        <v>1.1474513714067703E-4</v>
      </c>
      <c r="V1874" s="69">
        <v>1.0378212150641111E-4</v>
      </c>
      <c r="W1874" s="69">
        <v>1.1908269236061698E-4</v>
      </c>
      <c r="X1874" s="69">
        <v>7.6583202918283191E-5</v>
      </c>
      <c r="Y1874" s="69">
        <v>5.7087973245668814E-5</v>
      </c>
      <c r="Z1874" s="69">
        <v>5.0116797337486562E-5</v>
      </c>
      <c r="AA1874" s="69">
        <v>4.1903022684153284E-5</v>
      </c>
      <c r="AB1874" s="69">
        <v>6.953911544770104E-5</v>
      </c>
      <c r="AC1874" s="69">
        <v>6.5044731970028679E-5</v>
      </c>
      <c r="AD1874" s="69">
        <v>5.8475286046293299E-5</v>
      </c>
      <c r="AE1874" s="69">
        <v>5.9615952130888026E-5</v>
      </c>
      <c r="AF1874" s="69">
        <v>6.2097669564670146E-5</v>
      </c>
      <c r="AG1874" s="69">
        <v>6.0214637823866873E-5</v>
      </c>
      <c r="AH1874" s="69">
        <v>5.9716084156892171E-5</v>
      </c>
      <c r="AI1874" s="69">
        <v>6.1653747266537034E-5</v>
      </c>
      <c r="AJ1874" s="69">
        <v>6.1803244735248225E-5</v>
      </c>
      <c r="AK1874" s="69">
        <v>4.8358340132271964E-5</v>
      </c>
      <c r="AL1874" s="69">
        <v>4.8901694805394193E-5</v>
      </c>
      <c r="AM1874" s="69">
        <v>4.4351377479337531E-5</v>
      </c>
      <c r="AN1874" s="69">
        <v>4.070540695438705E-5</v>
      </c>
      <c r="AO1874" s="69">
        <v>3.9656656803263274E-5</v>
      </c>
      <c r="AP1874" s="69">
        <v>4.3666434728707139E-5</v>
      </c>
      <c r="AQ1874" s="69">
        <v>3.3623125548850097E-5</v>
      </c>
      <c r="AR1874" s="69">
        <v>3.8832172580898496E-5</v>
      </c>
    </row>
    <row r="1875" spans="1:44" x14ac:dyDescent="0.35">
      <c r="A1875" s="17" t="s">
        <v>31</v>
      </c>
      <c r="B1875" s="17" t="s">
        <v>96</v>
      </c>
      <c r="C1875" s="14" t="s">
        <v>35</v>
      </c>
      <c r="D1875" s="14" t="s">
        <v>113</v>
      </c>
      <c r="E1875" s="14" t="s">
        <v>5</v>
      </c>
      <c r="F1875" s="14" t="s">
        <v>236</v>
      </c>
      <c r="G1875" t="s">
        <v>413</v>
      </c>
      <c r="H1875" s="14" t="s">
        <v>272</v>
      </c>
      <c r="I1875" s="14" t="s">
        <v>307</v>
      </c>
      <c r="J1875" s="69">
        <v>0</v>
      </c>
      <c r="K1875" s="69">
        <v>0</v>
      </c>
      <c r="L1875" s="69">
        <v>1.0189048976081633E-6</v>
      </c>
      <c r="M1875" s="69">
        <v>1.0880656628643168E-5</v>
      </c>
      <c r="N1875" s="69">
        <v>8.9017772376908286E-5</v>
      </c>
      <c r="O1875" s="69">
        <v>2.0273274552136988E-4</v>
      </c>
      <c r="P1875" s="69">
        <v>2.8030893713082292E-4</v>
      </c>
      <c r="Q1875" s="69">
        <v>3.2126446855050529E-4</v>
      </c>
      <c r="R1875" s="69">
        <v>2.9132620726212468E-4</v>
      </c>
      <c r="S1875" s="69">
        <v>3.2605730629904997E-4</v>
      </c>
      <c r="T1875" s="69">
        <v>4.0609267010235478E-4</v>
      </c>
      <c r="U1875" s="69">
        <v>3.8613777639577113E-4</v>
      </c>
      <c r="V1875" s="69">
        <v>3.7324734706385752E-4</v>
      </c>
      <c r="W1875" s="69">
        <v>3.7689582544714941E-4</v>
      </c>
      <c r="X1875" s="69">
        <v>3.855809563855401E-4</v>
      </c>
      <c r="Y1875" s="69">
        <v>6.5404755387118096E-4</v>
      </c>
      <c r="Z1875" s="69">
        <v>7.3819991842311874E-4</v>
      </c>
      <c r="AA1875" s="69">
        <v>1.5031150794585721E-3</v>
      </c>
      <c r="AB1875" s="69">
        <v>2.3696929004074292E-3</v>
      </c>
      <c r="AC1875" s="69">
        <v>2.53488711422658E-3</v>
      </c>
      <c r="AD1875" s="69">
        <v>2.3420365273299428E-3</v>
      </c>
      <c r="AE1875" s="69">
        <v>2.3205188299165848E-3</v>
      </c>
      <c r="AF1875" s="69">
        <v>2.4184709252373748E-3</v>
      </c>
      <c r="AG1875" s="69">
        <v>2.3529100243290363E-3</v>
      </c>
      <c r="AH1875" s="69">
        <v>2.517007048549038E-3</v>
      </c>
      <c r="AI1875" s="69">
        <v>2.6069719056266644E-3</v>
      </c>
      <c r="AJ1875" s="69">
        <v>2.6880724869940064E-3</v>
      </c>
      <c r="AK1875" s="69">
        <v>2.8701296254274602E-3</v>
      </c>
      <c r="AL1875" s="69">
        <v>2.878152087962394E-3</v>
      </c>
      <c r="AM1875" s="69">
        <v>2.822163868607164E-3</v>
      </c>
      <c r="AN1875" s="69">
        <v>2.4257688444594095E-3</v>
      </c>
      <c r="AO1875" s="69">
        <v>2.8978731327231871E-3</v>
      </c>
      <c r="AP1875" s="69">
        <v>2.5213823646747582E-3</v>
      </c>
      <c r="AQ1875" s="69">
        <v>2.7810117420842E-3</v>
      </c>
      <c r="AR1875" s="69">
        <v>2.802784880947283E-3</v>
      </c>
    </row>
    <row r="1876" spans="1:44" x14ac:dyDescent="0.35">
      <c r="A1876" s="17" t="s">
        <v>16</v>
      </c>
      <c r="B1876" s="17" t="s">
        <v>96</v>
      </c>
      <c r="C1876" s="14" t="s">
        <v>35</v>
      </c>
      <c r="D1876" s="14" t="s">
        <v>113</v>
      </c>
      <c r="E1876" s="14" t="s">
        <v>5</v>
      </c>
      <c r="F1876" s="14" t="s">
        <v>236</v>
      </c>
      <c r="G1876" t="s">
        <v>413</v>
      </c>
      <c r="H1876" s="14" t="s">
        <v>272</v>
      </c>
      <c r="I1876" s="14" t="s">
        <v>16</v>
      </c>
      <c r="J1876" s="69">
        <v>2.9621752925948052E-2</v>
      </c>
      <c r="K1876" s="69">
        <v>3.066940810946709E-2</v>
      </c>
      <c r="L1876" s="69">
        <v>3.1708164214023768E-2</v>
      </c>
      <c r="M1876" s="69">
        <v>3.1160744737344773E-2</v>
      </c>
      <c r="N1876" s="69">
        <v>3.2371744136889216E-2</v>
      </c>
      <c r="O1876" s="69">
        <v>3.2450438070272841E-2</v>
      </c>
      <c r="P1876" s="69">
        <v>3.2874518830618697E-2</v>
      </c>
      <c r="Q1876" s="69">
        <v>3.3872290427467235E-2</v>
      </c>
      <c r="R1876" s="69">
        <v>3.5396798049127438E-2</v>
      </c>
      <c r="S1876" s="69">
        <v>3.761997220455042E-2</v>
      </c>
      <c r="T1876" s="69">
        <v>3.8114470600068728E-2</v>
      </c>
      <c r="U1876" s="69">
        <v>3.7732836992190974E-2</v>
      </c>
      <c r="V1876" s="69">
        <v>3.7709775230184692E-2</v>
      </c>
      <c r="W1876" s="69">
        <v>3.7335683780376806E-2</v>
      </c>
      <c r="X1876" s="69">
        <v>3.8610227883161263E-2</v>
      </c>
      <c r="Y1876" s="69">
        <v>3.7271971772041369E-2</v>
      </c>
      <c r="Z1876" s="69">
        <v>3.7313764952302202E-2</v>
      </c>
      <c r="AA1876" s="69">
        <v>3.720544879832826E-2</v>
      </c>
      <c r="AB1876" s="69">
        <v>3.5055360432696865E-2</v>
      </c>
      <c r="AC1876" s="69">
        <v>3.4383714115809462E-2</v>
      </c>
      <c r="AD1876" s="69">
        <v>3.3117466914876728E-2</v>
      </c>
      <c r="AE1876" s="69">
        <v>3.4644476482425489E-2</v>
      </c>
      <c r="AF1876" s="69">
        <v>3.4693943376552523E-2</v>
      </c>
      <c r="AG1876" s="69">
        <v>3.3822815227803296E-2</v>
      </c>
      <c r="AH1876" s="69">
        <v>3.2799005562562183E-2</v>
      </c>
      <c r="AI1876" s="69">
        <v>3.4031683119213091E-2</v>
      </c>
      <c r="AJ1876" s="69">
        <v>3.3931061172088849E-2</v>
      </c>
      <c r="AK1876" s="69">
        <v>3.4250718501270719E-2</v>
      </c>
      <c r="AL1876" s="69">
        <v>3.3181298363473125E-2</v>
      </c>
      <c r="AM1876" s="69">
        <v>3.2557363894267784E-2</v>
      </c>
      <c r="AN1876" s="69">
        <v>2.8711568728713058E-2</v>
      </c>
      <c r="AO1876" s="69">
        <v>3.2579953680759464E-2</v>
      </c>
      <c r="AP1876" s="69">
        <v>3.258381098374645E-2</v>
      </c>
      <c r="AQ1876" s="69">
        <v>3.0767935978632845E-2</v>
      </c>
      <c r="AR1876" s="69">
        <v>2.9501111726678849E-2</v>
      </c>
    </row>
    <row r="1877" spans="1:44" x14ac:dyDescent="0.35">
      <c r="A1877" s="17" t="s">
        <v>18</v>
      </c>
      <c r="B1877" s="17" t="s">
        <v>96</v>
      </c>
      <c r="C1877" s="14" t="s">
        <v>35</v>
      </c>
      <c r="D1877" s="14" t="s">
        <v>113</v>
      </c>
      <c r="E1877" s="14" t="s">
        <v>5</v>
      </c>
      <c r="F1877" s="14" t="s">
        <v>236</v>
      </c>
      <c r="G1877" t="s">
        <v>413</v>
      </c>
      <c r="H1877" s="14" t="s">
        <v>272</v>
      </c>
      <c r="I1877" s="14" t="s">
        <v>294</v>
      </c>
      <c r="J1877" s="69">
        <v>2.7307124835579202E-5</v>
      </c>
      <c r="K1877" s="69">
        <v>2.8468142377784651E-5</v>
      </c>
      <c r="L1877" s="69">
        <v>2.9221004688340475E-5</v>
      </c>
      <c r="M1877" s="69">
        <v>2.8837106456924753E-5</v>
      </c>
      <c r="N1877" s="69">
        <v>3.0332410737102543E-5</v>
      </c>
      <c r="O1877" s="69">
        <v>2.9756079452337261E-5</v>
      </c>
      <c r="P1877" s="69">
        <v>2.9822822720752602E-5</v>
      </c>
      <c r="Q1877" s="69">
        <v>3.0576087757493052E-5</v>
      </c>
      <c r="R1877" s="69">
        <v>3.19429220932936E-5</v>
      </c>
      <c r="S1877" s="69">
        <v>3.4220296094859041E-5</v>
      </c>
      <c r="T1877" s="69">
        <v>3.4114129025521542E-5</v>
      </c>
      <c r="U1877" s="69">
        <v>3.2634301467647923E-5</v>
      </c>
      <c r="V1877" s="69">
        <v>3.2669476417309176E-5</v>
      </c>
      <c r="W1877" s="69">
        <v>3.2446558008626658E-5</v>
      </c>
      <c r="X1877" s="69">
        <v>3.3295650400018713E-5</v>
      </c>
      <c r="Y1877" s="69">
        <v>3.1575962019313713E-5</v>
      </c>
      <c r="Z1877" s="69">
        <v>3.2120069805981827E-5</v>
      </c>
      <c r="AA1877" s="69">
        <v>3.3070475222570483E-5</v>
      </c>
      <c r="AB1877" s="69">
        <v>3.3151793164618323E-5</v>
      </c>
      <c r="AC1877" s="69">
        <v>3.4322593586558908E-5</v>
      </c>
      <c r="AD1877" s="69">
        <v>3.1437579302886915E-5</v>
      </c>
      <c r="AE1877" s="69">
        <v>3.3244455491291409E-5</v>
      </c>
      <c r="AF1877" s="69">
        <v>3.3586330126339846E-5</v>
      </c>
      <c r="AG1877" s="69">
        <v>3.2461398824897708E-5</v>
      </c>
      <c r="AH1877" s="69">
        <v>2.9811066240710809E-5</v>
      </c>
      <c r="AI1877" s="69">
        <v>3.2362063001270582E-5</v>
      </c>
      <c r="AJ1877" s="69">
        <v>3.2061971419218262E-5</v>
      </c>
      <c r="AK1877" s="69">
        <v>3.2243938577815487E-5</v>
      </c>
      <c r="AL1877" s="69">
        <v>3.1247769547962708E-5</v>
      </c>
      <c r="AM1877" s="69">
        <v>3.1613013016489542E-5</v>
      </c>
      <c r="AN1877" s="69">
        <v>2.6081120490235597E-5</v>
      </c>
      <c r="AO1877" s="69">
        <v>3.0447555621893917E-5</v>
      </c>
      <c r="AP1877" s="69">
        <v>3.0977879866582362E-5</v>
      </c>
      <c r="AQ1877" s="69">
        <v>2.9804976607154048E-5</v>
      </c>
      <c r="AR1877" s="69">
        <v>3.0414259354049837E-5</v>
      </c>
    </row>
    <row r="1878" spans="1:44" x14ac:dyDescent="0.35">
      <c r="A1878" s="17" t="s">
        <v>30</v>
      </c>
      <c r="B1878" s="17" t="s">
        <v>234</v>
      </c>
      <c r="C1878" s="14" t="s">
        <v>35</v>
      </c>
      <c r="D1878" s="14" t="s">
        <v>113</v>
      </c>
      <c r="E1878" s="14" t="s">
        <v>5</v>
      </c>
      <c r="F1878" s="14" t="s">
        <v>236</v>
      </c>
      <c r="G1878" t="s">
        <v>413</v>
      </c>
      <c r="H1878" s="14" t="s">
        <v>273</v>
      </c>
      <c r="I1878" s="14" t="s">
        <v>306</v>
      </c>
      <c r="J1878" s="69">
        <v>0</v>
      </c>
      <c r="K1878" s="69">
        <v>0</v>
      </c>
      <c r="L1878" s="69">
        <v>2.9137018513157339E-9</v>
      </c>
      <c r="M1878" s="69">
        <v>2.4852017104980528E-8</v>
      </c>
      <c r="N1878" s="69">
        <v>3.4824346502697569E-8</v>
      </c>
      <c r="O1878" s="69">
        <v>3.524268436039964E-8</v>
      </c>
      <c r="P1878" s="69">
        <v>5.654388016399769E-8</v>
      </c>
      <c r="Q1878" s="69">
        <v>8.5748369985175785E-8</v>
      </c>
      <c r="R1878" s="69">
        <v>9.8429192208578206E-8</v>
      </c>
      <c r="S1878" s="69">
        <v>1.0367623751932517E-7</v>
      </c>
      <c r="T1878" s="69">
        <v>1.1675176902007678E-7</v>
      </c>
      <c r="U1878" s="69">
        <v>9.7802986281986527E-8</v>
      </c>
      <c r="V1878" s="69">
        <v>6.7441417303997761E-8</v>
      </c>
      <c r="W1878" s="69">
        <v>5.1586053630823125E-8</v>
      </c>
      <c r="X1878" s="69">
        <v>4.6902555087078117E-8</v>
      </c>
      <c r="Y1878" s="69">
        <v>6.4518043055969508E-8</v>
      </c>
      <c r="Z1878" s="69">
        <v>7.7556144233694738E-8</v>
      </c>
      <c r="AA1878" s="69">
        <v>1.1689862683435975E-7</v>
      </c>
      <c r="AB1878" s="69">
        <v>1.5549746514316426E-7</v>
      </c>
      <c r="AC1878" s="69">
        <v>1.0944318619497641E-7</v>
      </c>
      <c r="AD1878" s="69">
        <v>7.388424777845991E-8</v>
      </c>
      <c r="AE1878" s="69">
        <v>5.314881419326874E-8</v>
      </c>
      <c r="AF1878" s="69">
        <v>5.8686071908736114E-8</v>
      </c>
      <c r="AG1878" s="69">
        <v>6.0077684372285468E-8</v>
      </c>
      <c r="AH1878" s="69">
        <v>6.3256649835234181E-8</v>
      </c>
      <c r="AI1878" s="69">
        <v>6.3563130050674189E-8</v>
      </c>
      <c r="AJ1878" s="69">
        <v>6.5338354651213276E-8</v>
      </c>
      <c r="AK1878" s="69">
        <v>7.5183534567641496E-8</v>
      </c>
      <c r="AL1878" s="69">
        <v>1.1175829094453341E-7</v>
      </c>
      <c r="AM1878" s="69">
        <v>1.4232028517446379E-7</v>
      </c>
      <c r="AN1878" s="69">
        <v>1.0102102254524833E-7</v>
      </c>
      <c r="AO1878" s="69">
        <v>8.9483116083436668E-8</v>
      </c>
      <c r="AP1878" s="69">
        <v>1.4292390468834623E-7</v>
      </c>
      <c r="AQ1878" s="69">
        <v>2.847828466597675E-7</v>
      </c>
      <c r="AR1878" s="69">
        <v>4.1937176120796582E-7</v>
      </c>
    </row>
    <row r="1879" spans="1:44" x14ac:dyDescent="0.35">
      <c r="A1879" s="17" t="s">
        <v>15</v>
      </c>
      <c r="B1879" s="17" t="s">
        <v>234</v>
      </c>
      <c r="C1879" s="14" t="s">
        <v>35</v>
      </c>
      <c r="D1879" s="14" t="s">
        <v>113</v>
      </c>
      <c r="E1879" s="14" t="s">
        <v>5</v>
      </c>
      <c r="F1879" s="14" t="s">
        <v>236</v>
      </c>
      <c r="G1879" t="s">
        <v>413</v>
      </c>
      <c r="H1879" s="14" t="s">
        <v>273</v>
      </c>
      <c r="I1879" s="14" t="s">
        <v>292</v>
      </c>
      <c r="J1879" s="69">
        <v>1.010170144879456E-5</v>
      </c>
      <c r="K1879" s="69">
        <v>1.0220772589819432E-5</v>
      </c>
      <c r="L1879" s="69">
        <v>1.204917010678689E-5</v>
      </c>
      <c r="M1879" s="69">
        <v>1.1822926397199823E-5</v>
      </c>
      <c r="N1879" s="69">
        <v>1.159345010585067E-5</v>
      </c>
      <c r="O1879" s="69">
        <v>1.1381445680756809E-5</v>
      </c>
      <c r="P1879" s="69">
        <v>1.1066685014648983E-5</v>
      </c>
      <c r="Q1879" s="69">
        <v>1.1034454917134539E-5</v>
      </c>
      <c r="R1879" s="69">
        <v>1.1468281897999961E-5</v>
      </c>
      <c r="S1879" s="69">
        <v>1.2961374324644574E-5</v>
      </c>
      <c r="T1879" s="69">
        <v>1.363100955172828E-5</v>
      </c>
      <c r="U1879" s="69">
        <v>1.1447291011993887E-5</v>
      </c>
      <c r="V1879" s="69">
        <v>7.5947725756568044E-6</v>
      </c>
      <c r="W1879" s="69">
        <v>6.4268652830624337E-6</v>
      </c>
      <c r="X1879" s="69">
        <v>5.3371987934206193E-6</v>
      </c>
      <c r="Y1879" s="69">
        <v>4.3127120614323974E-6</v>
      </c>
      <c r="Z1879" s="69">
        <v>3.3849675011478246E-6</v>
      </c>
      <c r="AA1879" s="69">
        <v>2.5916105360960976E-6</v>
      </c>
      <c r="AB1879" s="69">
        <v>1.9020572997365082E-6</v>
      </c>
      <c r="AC1879" s="69">
        <v>1.4017631639443005E-6</v>
      </c>
      <c r="AD1879" s="69">
        <v>9.0977457810606998E-7</v>
      </c>
      <c r="AE1879" s="69">
        <v>6.2289225250898777E-7</v>
      </c>
      <c r="AF1879" s="69">
        <v>6.1933606008636654E-7</v>
      </c>
      <c r="AG1879" s="69">
        <v>6.2783556057780414E-7</v>
      </c>
      <c r="AH1879" s="69">
        <v>6.3192987368149241E-7</v>
      </c>
      <c r="AI1879" s="69">
        <v>6.1941807820006006E-7</v>
      </c>
      <c r="AJ1879" s="69">
        <v>6.1921789514318705E-7</v>
      </c>
      <c r="AK1879" s="69">
        <v>6.5177937120004258E-7</v>
      </c>
      <c r="AL1879" s="69">
        <v>9.1386732365304493E-7</v>
      </c>
      <c r="AM1879" s="69">
        <v>1.1839961360486057E-6</v>
      </c>
      <c r="AN1879" s="69">
        <v>7.7403337698468318E-7</v>
      </c>
      <c r="AO1879" s="69">
        <v>6.6284063825881045E-7</v>
      </c>
      <c r="AP1879" s="69">
        <v>9.8977054580593874E-7</v>
      </c>
      <c r="AQ1879" s="69">
        <v>1.9223417354706357E-6</v>
      </c>
      <c r="AR1879" s="69">
        <v>2.7134230594648276E-6</v>
      </c>
    </row>
    <row r="1880" spans="1:44" x14ac:dyDescent="0.35">
      <c r="A1880" s="17" t="s">
        <v>18</v>
      </c>
      <c r="B1880" s="17" t="s">
        <v>234</v>
      </c>
      <c r="C1880" s="14" t="s">
        <v>35</v>
      </c>
      <c r="D1880" s="14" t="s">
        <v>113</v>
      </c>
      <c r="E1880" s="14" t="s">
        <v>5</v>
      </c>
      <c r="F1880" s="14" t="s">
        <v>236</v>
      </c>
      <c r="G1880" t="s">
        <v>413</v>
      </c>
      <c r="H1880" s="14" t="s">
        <v>273</v>
      </c>
      <c r="I1880" s="14" t="s">
        <v>294</v>
      </c>
      <c r="J1880" s="69">
        <v>0</v>
      </c>
      <c r="K1880" s="69">
        <v>0</v>
      </c>
      <c r="L1880" s="69">
        <v>0</v>
      </c>
      <c r="M1880" s="69">
        <v>0</v>
      </c>
      <c r="N1880" s="69">
        <v>0</v>
      </c>
      <c r="O1880" s="69">
        <v>0</v>
      </c>
      <c r="P1880" s="69">
        <v>0</v>
      </c>
      <c r="Q1880" s="69">
        <v>0</v>
      </c>
      <c r="R1880" s="69">
        <v>0</v>
      </c>
      <c r="S1880" s="69">
        <v>0</v>
      </c>
      <c r="T1880" s="69">
        <v>0</v>
      </c>
      <c r="U1880" s="69">
        <v>0</v>
      </c>
      <c r="V1880" s="69">
        <v>0</v>
      </c>
      <c r="W1880" s="69">
        <v>0</v>
      </c>
      <c r="X1880" s="69">
        <v>0</v>
      </c>
      <c r="Y1880" s="69">
        <v>0</v>
      </c>
      <c r="Z1880" s="69">
        <v>0</v>
      </c>
      <c r="AA1880" s="69">
        <v>0</v>
      </c>
      <c r="AB1880" s="69">
        <v>0</v>
      </c>
      <c r="AC1880" s="69">
        <v>0</v>
      </c>
      <c r="AD1880" s="69">
        <v>0</v>
      </c>
      <c r="AE1880" s="69">
        <v>0</v>
      </c>
      <c r="AF1880" s="69">
        <v>0</v>
      </c>
      <c r="AG1880" s="69">
        <v>0</v>
      </c>
      <c r="AH1880" s="69">
        <v>0</v>
      </c>
      <c r="AI1880" s="69">
        <v>0</v>
      </c>
      <c r="AJ1880" s="69">
        <v>0</v>
      </c>
      <c r="AK1880" s="69">
        <v>0</v>
      </c>
      <c r="AL1880" s="69">
        <v>0</v>
      </c>
      <c r="AM1880" s="69">
        <v>0</v>
      </c>
      <c r="AN1880" s="69">
        <v>0</v>
      </c>
      <c r="AO1880" s="69">
        <v>0</v>
      </c>
      <c r="AP1880" s="69">
        <v>0</v>
      </c>
      <c r="AQ1880" s="69">
        <v>0</v>
      </c>
      <c r="AR1880" s="69">
        <v>0</v>
      </c>
    </row>
    <row r="1881" spans="1:44" x14ac:dyDescent="0.35">
      <c r="A1881" s="17" t="s">
        <v>31</v>
      </c>
      <c r="B1881" s="17" t="s">
        <v>97</v>
      </c>
      <c r="C1881" s="14" t="s">
        <v>35</v>
      </c>
      <c r="D1881" s="14" t="s">
        <v>113</v>
      </c>
      <c r="E1881" s="14" t="s">
        <v>5</v>
      </c>
      <c r="F1881" s="14" t="s">
        <v>236</v>
      </c>
      <c r="G1881" t="s">
        <v>413</v>
      </c>
      <c r="H1881" s="14" t="s">
        <v>281</v>
      </c>
      <c r="I1881" s="14" t="s">
        <v>307</v>
      </c>
      <c r="J1881" s="69">
        <v>0</v>
      </c>
      <c r="K1881" s="69">
        <v>0</v>
      </c>
      <c r="L1881" s="69">
        <v>5.1577580234643908E-8</v>
      </c>
      <c r="M1881" s="69">
        <v>5.715689296081036E-7</v>
      </c>
      <c r="N1881" s="69">
        <v>4.5817950630846452E-6</v>
      </c>
      <c r="O1881" s="69">
        <v>1.0585011443331208E-5</v>
      </c>
      <c r="P1881" s="69">
        <v>1.4706486991063204E-5</v>
      </c>
      <c r="Q1881" s="69">
        <v>1.7445625695815868E-5</v>
      </c>
      <c r="R1881" s="69">
        <v>1.7251622449689178E-5</v>
      </c>
      <c r="S1881" s="69">
        <v>1.8161192366032481E-5</v>
      </c>
      <c r="T1881" s="69">
        <v>1.409702856892023E-5</v>
      </c>
      <c r="U1881" s="69">
        <v>1.8317713484464693E-5</v>
      </c>
      <c r="V1881" s="69">
        <v>1.8435856307741443E-5</v>
      </c>
      <c r="W1881" s="69">
        <v>2.0466009292086777E-5</v>
      </c>
      <c r="X1881" s="69">
        <v>2.1420870982782427E-5</v>
      </c>
      <c r="Y1881" s="69">
        <v>3.4941881030575416E-5</v>
      </c>
      <c r="Z1881" s="69">
        <v>2.6333336396926242E-5</v>
      </c>
      <c r="AA1881" s="69">
        <v>5.4241922137080438E-5</v>
      </c>
      <c r="AB1881" s="69">
        <v>5.1042259679563785E-5</v>
      </c>
      <c r="AC1881" s="69">
        <v>6.0029801715918246E-5</v>
      </c>
      <c r="AD1881" s="69">
        <v>9.2781361696200814E-5</v>
      </c>
      <c r="AE1881" s="69">
        <v>1.4700319221373298E-4</v>
      </c>
      <c r="AF1881" s="69">
        <v>1.5464245366148173E-4</v>
      </c>
      <c r="AG1881" s="69">
        <v>1.5530105018852507E-4</v>
      </c>
      <c r="AH1881" s="69">
        <v>1.7276107679520483E-4</v>
      </c>
      <c r="AI1881" s="69">
        <v>1.7429525193871461E-4</v>
      </c>
      <c r="AJ1881" s="69">
        <v>1.8183987840511597E-4</v>
      </c>
      <c r="AK1881" s="69">
        <v>1.9449379701494215E-4</v>
      </c>
      <c r="AL1881" s="69">
        <v>2.0334209036912366E-4</v>
      </c>
      <c r="AM1881" s="69">
        <v>2.0651642828025069E-4</v>
      </c>
      <c r="AN1881" s="69">
        <v>2.0086305923386122E-4</v>
      </c>
      <c r="AO1881" s="69">
        <v>2.1328428375799347E-4</v>
      </c>
      <c r="AP1881" s="69">
        <v>1.8377003892637692E-4</v>
      </c>
      <c r="AQ1881" s="69">
        <v>2.1352798691354105E-4</v>
      </c>
      <c r="AR1881" s="69">
        <v>2.1987796067227244E-4</v>
      </c>
    </row>
    <row r="1882" spans="1:44" x14ac:dyDescent="0.35">
      <c r="A1882" s="17" t="s">
        <v>30</v>
      </c>
      <c r="B1882" s="17" t="s">
        <v>97</v>
      </c>
      <c r="C1882" s="14" t="s">
        <v>35</v>
      </c>
      <c r="D1882" s="14" t="s">
        <v>113</v>
      </c>
      <c r="E1882" s="14" t="s">
        <v>5</v>
      </c>
      <c r="F1882" s="14" t="s">
        <v>236</v>
      </c>
      <c r="G1882" t="s">
        <v>413</v>
      </c>
      <c r="H1882" s="14" t="s">
        <v>281</v>
      </c>
      <c r="I1882" s="14" t="s">
        <v>306</v>
      </c>
      <c r="J1882" s="69">
        <v>0</v>
      </c>
      <c r="K1882" s="69">
        <v>0</v>
      </c>
      <c r="L1882" s="69">
        <v>4.6091940501107494E-7</v>
      </c>
      <c r="M1882" s="69">
        <v>4.1713771480832634E-6</v>
      </c>
      <c r="N1882" s="69">
        <v>6.0849444450228522E-6</v>
      </c>
      <c r="O1882" s="69">
        <v>6.5604984870648338E-6</v>
      </c>
      <c r="P1882" s="69">
        <v>1.1073689463648311E-5</v>
      </c>
      <c r="Q1882" s="69">
        <v>1.7163667148308326E-5</v>
      </c>
      <c r="R1882" s="69">
        <v>1.9790155347776786E-5</v>
      </c>
      <c r="S1882" s="69">
        <v>1.8930816738415143E-5</v>
      </c>
      <c r="T1882" s="69">
        <v>2.0078082786517953E-5</v>
      </c>
      <c r="U1882" s="69">
        <v>2.0614536958722972E-5</v>
      </c>
      <c r="V1882" s="69">
        <v>2.2950729022864638E-5</v>
      </c>
      <c r="W1882" s="69">
        <v>2.0797404632401703E-5</v>
      </c>
      <c r="X1882" s="69">
        <v>2.3121127590954282E-5</v>
      </c>
      <c r="Y1882" s="69">
        <v>3.4353792033113277E-5</v>
      </c>
      <c r="Z1882" s="69">
        <v>5.1734243842174882E-5</v>
      </c>
      <c r="AA1882" s="69">
        <v>1.0032816679141437E-4</v>
      </c>
      <c r="AB1882" s="69">
        <v>1.8374278757466434E-4</v>
      </c>
      <c r="AC1882" s="69">
        <v>1.7840726731906784E-4</v>
      </c>
      <c r="AD1882" s="69">
        <v>1.8214309735020145E-4</v>
      </c>
      <c r="AE1882" s="69">
        <v>2.00793330964275E-4</v>
      </c>
      <c r="AF1882" s="69">
        <v>2.2332894332088838E-4</v>
      </c>
      <c r="AG1882" s="69">
        <v>2.2660917827018519E-4</v>
      </c>
      <c r="AH1882" s="69">
        <v>2.3977609787989763E-4</v>
      </c>
      <c r="AI1882" s="69">
        <v>2.4906675086202093E-4</v>
      </c>
      <c r="AJ1882" s="69">
        <v>2.6705120946390523E-4</v>
      </c>
      <c r="AK1882" s="69">
        <v>2.9327471104773599E-4</v>
      </c>
      <c r="AL1882" s="69">
        <v>3.0869442357263078E-4</v>
      </c>
      <c r="AM1882" s="69">
        <v>3.0694452579686803E-4</v>
      </c>
      <c r="AN1882" s="69">
        <v>3.1639269063453158E-4</v>
      </c>
      <c r="AO1882" s="69">
        <v>3.3322442778191674E-4</v>
      </c>
      <c r="AP1882" s="69">
        <v>3.4197565842607224E-4</v>
      </c>
      <c r="AQ1882" s="69">
        <v>3.5556681662184548E-4</v>
      </c>
      <c r="AR1882" s="69">
        <v>3.816037792693732E-4</v>
      </c>
    </row>
    <row r="1883" spans="1:44" x14ac:dyDescent="0.35">
      <c r="A1883" s="17" t="s">
        <v>15</v>
      </c>
      <c r="B1883" s="17" t="s">
        <v>97</v>
      </c>
      <c r="C1883" s="14" t="s">
        <v>35</v>
      </c>
      <c r="D1883" s="14" t="s">
        <v>113</v>
      </c>
      <c r="E1883" s="14" t="s">
        <v>5</v>
      </c>
      <c r="F1883" s="14" t="s">
        <v>236</v>
      </c>
      <c r="G1883" t="s">
        <v>413</v>
      </c>
      <c r="H1883" s="14" t="s">
        <v>281</v>
      </c>
      <c r="I1883" s="14" t="s">
        <v>292</v>
      </c>
      <c r="J1883" s="69">
        <v>2.5955378478478936E-3</v>
      </c>
      <c r="K1883" s="69">
        <v>2.6729675956907463E-3</v>
      </c>
      <c r="L1883" s="69">
        <v>2.7510722030148651E-3</v>
      </c>
      <c r="M1883" s="69">
        <v>2.8902955693820309E-3</v>
      </c>
      <c r="N1883" s="69">
        <v>2.9542246554507402E-3</v>
      </c>
      <c r="O1883" s="69">
        <v>3.1206440555367732E-3</v>
      </c>
      <c r="P1883" s="69">
        <v>3.1995599197094638E-3</v>
      </c>
      <c r="Q1883" s="69">
        <v>3.2664846214643471E-3</v>
      </c>
      <c r="R1883" s="69">
        <v>3.4397058058152998E-3</v>
      </c>
      <c r="S1883" s="69">
        <v>3.53842884501463E-3</v>
      </c>
      <c r="T1883" s="69">
        <v>3.4995290313790104E-3</v>
      </c>
      <c r="U1883" s="69">
        <v>3.6250440720485221E-3</v>
      </c>
      <c r="V1883" s="69">
        <v>3.9050881506488768E-3</v>
      </c>
      <c r="W1883" s="69">
        <v>3.913843257838682E-3</v>
      </c>
      <c r="X1883" s="69">
        <v>3.97158375067563E-3</v>
      </c>
      <c r="Y1883" s="69">
        <v>3.7767866294562166E-3</v>
      </c>
      <c r="Z1883" s="69">
        <v>3.7141317465199963E-3</v>
      </c>
      <c r="AA1883" s="69">
        <v>3.6582639196806443E-3</v>
      </c>
      <c r="AB1883" s="69">
        <v>3.6965308156483379E-3</v>
      </c>
      <c r="AC1883" s="69">
        <v>3.758501241477849E-3</v>
      </c>
      <c r="AD1883" s="69">
        <v>3.6899425965945961E-3</v>
      </c>
      <c r="AE1883" s="69">
        <v>3.6305134504056452E-3</v>
      </c>
      <c r="AF1883" s="69">
        <v>3.8760289982535784E-3</v>
      </c>
      <c r="AG1883" s="69">
        <v>3.8945216100059396E-3</v>
      </c>
      <c r="AH1883" s="69">
        <v>3.9028936980832624E-3</v>
      </c>
      <c r="AI1883" s="69">
        <v>3.9202840284639417E-3</v>
      </c>
      <c r="AJ1883" s="69">
        <v>3.9377529731752349E-3</v>
      </c>
      <c r="AK1883" s="69">
        <v>3.9128309828066121E-3</v>
      </c>
      <c r="AL1883" s="69">
        <v>3.9118116642185286E-3</v>
      </c>
      <c r="AM1883" s="69">
        <v>3.9653750569403328E-3</v>
      </c>
      <c r="AN1883" s="69">
        <v>3.9300616322079096E-3</v>
      </c>
      <c r="AO1883" s="69">
        <v>3.9336001844078932E-3</v>
      </c>
      <c r="AP1883" s="69">
        <v>3.8493309548788277E-3</v>
      </c>
      <c r="AQ1883" s="69">
        <v>3.8594886805489279E-3</v>
      </c>
      <c r="AR1883" s="69">
        <v>4.1421060619140785E-3</v>
      </c>
    </row>
    <row r="1884" spans="1:44" x14ac:dyDescent="0.35">
      <c r="A1884" s="17" t="s">
        <v>16</v>
      </c>
      <c r="B1884" s="17" t="s">
        <v>97</v>
      </c>
      <c r="C1884" s="14" t="s">
        <v>35</v>
      </c>
      <c r="D1884" s="14" t="s">
        <v>113</v>
      </c>
      <c r="E1884" s="14" t="s">
        <v>5</v>
      </c>
      <c r="F1884" s="14" t="s">
        <v>236</v>
      </c>
      <c r="G1884" t="s">
        <v>413</v>
      </c>
      <c r="H1884" s="14" t="s">
        <v>281</v>
      </c>
      <c r="I1884" s="14" t="s">
        <v>16</v>
      </c>
      <c r="J1884" s="69">
        <v>1.7614510978140425E-3</v>
      </c>
      <c r="K1884" s="69">
        <v>1.7966892826789124E-3</v>
      </c>
      <c r="L1884" s="69">
        <v>1.8325485332971467E-3</v>
      </c>
      <c r="M1884" s="69">
        <v>1.8687256550557925E-3</v>
      </c>
      <c r="N1884" s="69">
        <v>1.902036106582593E-3</v>
      </c>
      <c r="O1884" s="69">
        <v>1.9339687789847217E-3</v>
      </c>
      <c r="P1884" s="69">
        <v>1.9686202656928249E-3</v>
      </c>
      <c r="Q1884" s="69">
        <v>2.0988619630071359E-3</v>
      </c>
      <c r="R1884" s="69">
        <v>2.3906307320320187E-3</v>
      </c>
      <c r="S1884" s="69">
        <v>2.3898768712552654E-3</v>
      </c>
      <c r="T1884" s="69">
        <v>1.5123497060962896E-3</v>
      </c>
      <c r="U1884" s="69">
        <v>2.0429290924498696E-3</v>
      </c>
      <c r="V1884" s="69">
        <v>2.1255149750603873E-3</v>
      </c>
      <c r="W1884" s="69">
        <v>2.3128127829816388E-3</v>
      </c>
      <c r="X1884" s="69">
        <v>2.4465058235489164E-3</v>
      </c>
      <c r="Y1884" s="69">
        <v>2.2650408642796794E-3</v>
      </c>
      <c r="Z1884" s="69">
        <v>2.3568096363949585E-3</v>
      </c>
      <c r="AA1884" s="69">
        <v>2.7634357771121961E-3</v>
      </c>
      <c r="AB1884" s="69">
        <v>2.1080171134751531E-3</v>
      </c>
      <c r="AC1884" s="69">
        <v>2.1374114669770235E-3</v>
      </c>
      <c r="AD1884" s="69">
        <v>2.4791695905976765E-3</v>
      </c>
      <c r="AE1884" s="69">
        <v>2.4859126743717159E-3</v>
      </c>
      <c r="AF1884" s="69">
        <v>2.5158057631209361E-3</v>
      </c>
      <c r="AG1884" s="69">
        <v>2.5390120551959821E-3</v>
      </c>
      <c r="AH1884" s="69">
        <v>2.5450070361516209E-3</v>
      </c>
      <c r="AI1884" s="69">
        <v>2.5655671188041279E-3</v>
      </c>
      <c r="AJ1884" s="69">
        <v>2.5794371236023583E-3</v>
      </c>
      <c r="AK1884" s="69">
        <v>2.5959874068108343E-3</v>
      </c>
      <c r="AL1884" s="69">
        <v>2.6156388918900488E-3</v>
      </c>
      <c r="AM1884" s="69">
        <v>2.6261942183941384E-3</v>
      </c>
      <c r="AN1884" s="69">
        <v>2.6656813081305845E-3</v>
      </c>
      <c r="AO1884" s="69">
        <v>2.6791854999730787E-3</v>
      </c>
      <c r="AP1884" s="69">
        <v>2.6835443247780525E-3</v>
      </c>
      <c r="AQ1884" s="69">
        <v>2.6512947995602273E-3</v>
      </c>
      <c r="AR1884" s="69">
        <v>2.7301399788138741E-3</v>
      </c>
    </row>
    <row r="1885" spans="1:44" x14ac:dyDescent="0.35">
      <c r="A1885" s="17" t="s">
        <v>18</v>
      </c>
      <c r="B1885" s="17" t="s">
        <v>97</v>
      </c>
      <c r="C1885" s="14" t="s">
        <v>35</v>
      </c>
      <c r="D1885" s="14" t="s">
        <v>113</v>
      </c>
      <c r="E1885" s="14" t="s">
        <v>5</v>
      </c>
      <c r="F1885" s="14" t="s">
        <v>236</v>
      </c>
      <c r="G1885" t="s">
        <v>413</v>
      </c>
      <c r="H1885" s="14" t="s">
        <v>281</v>
      </c>
      <c r="I1885" s="14" t="s">
        <v>294</v>
      </c>
      <c r="J1885" s="69">
        <v>2.8671074353827102E-5</v>
      </c>
      <c r="K1885" s="69">
        <v>2.9526386118762921E-5</v>
      </c>
      <c r="L1885" s="69">
        <v>3.0397101157142782E-5</v>
      </c>
      <c r="M1885" s="69">
        <v>3.199899042534173E-5</v>
      </c>
      <c r="N1885" s="69">
        <v>3.2738169469524877E-5</v>
      </c>
      <c r="O1885" s="69">
        <v>3.4584688055066217E-5</v>
      </c>
      <c r="P1885" s="69">
        <v>3.5534246091961949E-5</v>
      </c>
      <c r="Q1885" s="69">
        <v>3.6378537984563131E-5</v>
      </c>
      <c r="R1885" s="69">
        <v>3.8337284041616212E-5</v>
      </c>
      <c r="S1885" s="69">
        <v>3.9412988429368852E-5</v>
      </c>
      <c r="T1885" s="69">
        <v>3.9003074306226447E-5</v>
      </c>
      <c r="U1885" s="69">
        <v>4.039880153429832E-5</v>
      </c>
      <c r="V1885" s="69">
        <v>4.353253852460674E-5</v>
      </c>
      <c r="W1885" s="69">
        <v>4.3592115831336071E-5</v>
      </c>
      <c r="X1885" s="69">
        <v>4.4270007008736041E-5</v>
      </c>
      <c r="Y1885" s="69">
        <v>4.231192855730068E-5</v>
      </c>
      <c r="Z1885" s="69">
        <v>4.191955101662974E-5</v>
      </c>
      <c r="AA1885" s="69">
        <v>4.2140423094138032E-5</v>
      </c>
      <c r="AB1885" s="69">
        <v>4.4001619599818319E-5</v>
      </c>
      <c r="AC1885" s="69">
        <v>4.4594151845931432E-5</v>
      </c>
      <c r="AD1885" s="69">
        <v>4.3901257460386017E-5</v>
      </c>
      <c r="AE1885" s="69">
        <v>4.3566409804312896E-5</v>
      </c>
      <c r="AF1885" s="69">
        <v>4.6667074457604889E-5</v>
      </c>
      <c r="AG1885" s="69">
        <v>4.6927917093632826E-5</v>
      </c>
      <c r="AH1885" s="69">
        <v>4.721909315218718E-5</v>
      </c>
      <c r="AI1885" s="69">
        <v>4.7542894073671631E-5</v>
      </c>
      <c r="AJ1885" s="69">
        <v>4.791897060050696E-5</v>
      </c>
      <c r="AK1885" s="69">
        <v>4.8038850660392065E-5</v>
      </c>
      <c r="AL1885" s="69">
        <v>4.8306388374304411E-5</v>
      </c>
      <c r="AM1885" s="69">
        <v>4.8876993512091746E-5</v>
      </c>
      <c r="AN1885" s="69">
        <v>4.8810626398083606E-5</v>
      </c>
      <c r="AO1885" s="69">
        <v>4.9065556914277917E-5</v>
      </c>
      <c r="AP1885" s="69">
        <v>4.8365811419726185E-5</v>
      </c>
      <c r="AQ1885" s="69">
        <v>4.8662912204488604E-5</v>
      </c>
      <c r="AR1885" s="69">
        <v>4.8662912204488604E-5</v>
      </c>
    </row>
    <row r="1886" spans="1:44" x14ac:dyDescent="0.35">
      <c r="A1886" s="17" t="s">
        <v>31</v>
      </c>
      <c r="B1886" s="17" t="s">
        <v>98</v>
      </c>
      <c r="C1886" s="14" t="s">
        <v>35</v>
      </c>
      <c r="D1886" s="14" t="s">
        <v>113</v>
      </c>
      <c r="E1886" s="14" t="s">
        <v>5</v>
      </c>
      <c r="F1886" s="14" t="s">
        <v>236</v>
      </c>
      <c r="G1886" t="s">
        <v>413</v>
      </c>
      <c r="H1886" s="14" t="s">
        <v>264</v>
      </c>
      <c r="I1886" s="14" t="s">
        <v>307</v>
      </c>
      <c r="J1886" s="69">
        <v>0</v>
      </c>
      <c r="K1886" s="69">
        <v>0</v>
      </c>
      <c r="L1886" s="69">
        <v>8.6962013980002694E-6</v>
      </c>
      <c r="M1886" s="69">
        <v>1.0301599771281767E-4</v>
      </c>
      <c r="N1886" s="69">
        <v>8.8265776151416815E-4</v>
      </c>
      <c r="O1886" s="69">
        <v>2.2276481803127327E-3</v>
      </c>
      <c r="P1886" s="69">
        <v>3.2325297817321613E-3</v>
      </c>
      <c r="Q1886" s="69">
        <v>3.8049697937129214E-3</v>
      </c>
      <c r="R1886" s="69">
        <v>3.4552184667758327E-3</v>
      </c>
      <c r="S1886" s="69">
        <v>3.7755779777262424E-3</v>
      </c>
      <c r="T1886" s="69">
        <v>4.6627145066550687E-3</v>
      </c>
      <c r="U1886" s="69">
        <v>4.8602332672160577E-3</v>
      </c>
      <c r="V1886" s="69">
        <v>4.8586090629231648E-3</v>
      </c>
      <c r="W1886" s="69">
        <v>5.139349552016257E-3</v>
      </c>
      <c r="X1886" s="69">
        <v>5.0376916183089123E-3</v>
      </c>
      <c r="Y1886" s="69">
        <v>8.7260745311298418E-3</v>
      </c>
      <c r="Z1886" s="69">
        <v>9.918856546724782E-3</v>
      </c>
      <c r="AA1886" s="69">
        <v>1.9791695445187139E-2</v>
      </c>
      <c r="AB1886" s="69">
        <v>3.1141277679569947E-2</v>
      </c>
      <c r="AC1886" s="69">
        <v>3.358425607427163E-2</v>
      </c>
      <c r="AD1886" s="69">
        <v>3.1117276662009287E-2</v>
      </c>
      <c r="AE1886" s="69">
        <v>2.8594588158508471E-2</v>
      </c>
      <c r="AF1886" s="69">
        <v>2.8362295965457557E-2</v>
      </c>
      <c r="AG1886" s="69">
        <v>2.7108183012144925E-2</v>
      </c>
      <c r="AH1886" s="69">
        <v>2.8852442565378382E-2</v>
      </c>
      <c r="AI1886" s="69">
        <v>2.7959280368127035E-2</v>
      </c>
      <c r="AJ1886" s="69">
        <v>2.7521256621187422E-2</v>
      </c>
      <c r="AK1886" s="69">
        <v>2.7628562016246E-2</v>
      </c>
      <c r="AL1886" s="69">
        <v>2.6182052116255537E-2</v>
      </c>
      <c r="AM1886" s="69">
        <v>2.4308501656611758E-2</v>
      </c>
      <c r="AN1886" s="69">
        <v>1.8070404314332052E-2</v>
      </c>
      <c r="AO1886" s="69">
        <v>1.9761823798827877E-2</v>
      </c>
      <c r="AP1886" s="69">
        <v>1.7711531001195189E-2</v>
      </c>
      <c r="AQ1886" s="69">
        <v>1.8570906194141912E-2</v>
      </c>
      <c r="AR1886" s="69">
        <v>1.840177574713827E-2</v>
      </c>
    </row>
    <row r="1887" spans="1:44" x14ac:dyDescent="0.35">
      <c r="A1887" s="17" t="s">
        <v>16</v>
      </c>
      <c r="B1887" s="17" t="s">
        <v>98</v>
      </c>
      <c r="C1887" s="14" t="s">
        <v>35</v>
      </c>
      <c r="D1887" s="14" t="s">
        <v>113</v>
      </c>
      <c r="E1887" s="14" t="s">
        <v>5</v>
      </c>
      <c r="F1887" s="14" t="s">
        <v>236</v>
      </c>
      <c r="G1887" t="s">
        <v>413</v>
      </c>
      <c r="H1887" s="14" t="s">
        <v>264</v>
      </c>
      <c r="I1887" s="14" t="s">
        <v>16</v>
      </c>
      <c r="J1887" s="69">
        <v>0.21769852419175706</v>
      </c>
      <c r="K1887" s="69">
        <v>0.24270876263612079</v>
      </c>
      <c r="L1887" s="69">
        <v>0.27062445436596205</v>
      </c>
      <c r="M1887" s="69">
        <v>0.29502403376479874</v>
      </c>
      <c r="N1887" s="69">
        <v>0.32098277066735581</v>
      </c>
      <c r="O1887" s="69">
        <v>0.35656873847236709</v>
      </c>
      <c r="P1887" s="69">
        <v>0.37910978603758688</v>
      </c>
      <c r="Q1887" s="69">
        <v>0.40117428018692569</v>
      </c>
      <c r="R1887" s="69">
        <v>0.41981691737755511</v>
      </c>
      <c r="S1887" s="69">
        <v>0.43562016809370852</v>
      </c>
      <c r="T1887" s="69">
        <v>0.43762645342902989</v>
      </c>
      <c r="U1887" s="69">
        <v>0.47493511597767535</v>
      </c>
      <c r="V1887" s="69">
        <v>0.49087302866435339</v>
      </c>
      <c r="W1887" s="69">
        <v>0.5091091934575086</v>
      </c>
      <c r="X1887" s="69">
        <v>0.50445027993942926</v>
      </c>
      <c r="Y1887" s="69">
        <v>0.49726965826869896</v>
      </c>
      <c r="Z1887" s="69">
        <v>0.50136808816057643</v>
      </c>
      <c r="AA1887" s="69">
        <v>0.48988857977744199</v>
      </c>
      <c r="AB1887" s="69">
        <v>0.46067940415584152</v>
      </c>
      <c r="AC1887" s="69">
        <v>0.4555435439981001</v>
      </c>
      <c r="AD1887" s="69">
        <v>0.44001251402770247</v>
      </c>
      <c r="AE1887" s="69">
        <v>0.42690648496814809</v>
      </c>
      <c r="AF1887" s="69">
        <v>0.40686860445015621</v>
      </c>
      <c r="AG1887" s="69">
        <v>0.38967706189390439</v>
      </c>
      <c r="AH1887" s="69">
        <v>0.3759748804600595</v>
      </c>
      <c r="AI1887" s="69">
        <v>0.36498336160650452</v>
      </c>
      <c r="AJ1887" s="69">
        <v>0.34739593015608561</v>
      </c>
      <c r="AK1887" s="69">
        <v>0.32970570103516017</v>
      </c>
      <c r="AL1887" s="69">
        <v>0.30184453652430798</v>
      </c>
      <c r="AM1887" s="69">
        <v>0.28043046789813575</v>
      </c>
      <c r="AN1887" s="69">
        <v>0.21388256206341066</v>
      </c>
      <c r="AO1887" s="69">
        <v>0.22217649790904206</v>
      </c>
      <c r="AP1887" s="69">
        <v>0.22888602159718563</v>
      </c>
      <c r="AQ1887" s="69">
        <v>0.20546064016915419</v>
      </c>
      <c r="AR1887" s="69">
        <v>0.1936905133090826</v>
      </c>
    </row>
    <row r="1888" spans="1:44" x14ac:dyDescent="0.35">
      <c r="A1888" s="17" t="s">
        <v>18</v>
      </c>
      <c r="B1888" s="17" t="s">
        <v>98</v>
      </c>
      <c r="C1888" s="14" t="s">
        <v>35</v>
      </c>
      <c r="D1888" s="14" t="s">
        <v>113</v>
      </c>
      <c r="E1888" s="14" t="s">
        <v>5</v>
      </c>
      <c r="F1888" s="14" t="s">
        <v>236</v>
      </c>
      <c r="G1888" t="s">
        <v>413</v>
      </c>
      <c r="H1888" s="14" t="s">
        <v>264</v>
      </c>
      <c r="I1888" s="14" t="s">
        <v>294</v>
      </c>
      <c r="J1888" s="69">
        <v>4.5457784574761821E-4</v>
      </c>
      <c r="K1888" s="69">
        <v>5.0637178146308839E-4</v>
      </c>
      <c r="L1888" s="69">
        <v>5.6831804645115277E-4</v>
      </c>
      <c r="M1888" s="69">
        <v>6.1891855817431394E-4</v>
      </c>
      <c r="N1888" s="69">
        <v>6.7357106000233099E-4</v>
      </c>
      <c r="O1888" s="69">
        <v>7.4639950137040431E-4</v>
      </c>
      <c r="P1888" s="69">
        <v>7.8991014848419738E-4</v>
      </c>
      <c r="Q1888" s="69">
        <v>8.5024562885455406E-4</v>
      </c>
      <c r="R1888" s="69">
        <v>8.8299616666185862E-4</v>
      </c>
      <c r="S1888" s="69">
        <v>9.252857597765432E-4</v>
      </c>
      <c r="T1888" s="69">
        <v>9.1799604177662266E-4</v>
      </c>
      <c r="U1888" s="69">
        <v>1.0135607554579318E-3</v>
      </c>
      <c r="V1888" s="69">
        <v>1.0612114025882733E-3</v>
      </c>
      <c r="W1888" s="69">
        <v>1.1185328922838295E-3</v>
      </c>
      <c r="X1888" s="69">
        <v>1.1188055122506721E-3</v>
      </c>
      <c r="Y1888" s="69">
        <v>1.1325153192269391E-3</v>
      </c>
      <c r="Z1888" s="69">
        <v>1.1794599728555215E-3</v>
      </c>
      <c r="AA1888" s="69">
        <v>1.177352212674215E-3</v>
      </c>
      <c r="AB1888" s="69">
        <v>1.1513624596756692E-3</v>
      </c>
      <c r="AC1888" s="69">
        <v>1.1682022571190157E-3</v>
      </c>
      <c r="AD1888" s="69">
        <v>1.2385663855010161E-3</v>
      </c>
      <c r="AE1888" s="69">
        <v>1.2086564281406404E-3</v>
      </c>
      <c r="AF1888" s="69">
        <v>1.1464380720875534E-3</v>
      </c>
      <c r="AG1888" s="69">
        <v>1.0953887244929386E-3</v>
      </c>
      <c r="AH1888" s="69">
        <v>1.1814489556970795E-3</v>
      </c>
      <c r="AI1888" s="69">
        <v>1.13909128266808E-3</v>
      </c>
      <c r="AJ1888" s="69">
        <v>1.0779489739610188E-3</v>
      </c>
      <c r="AK1888" s="69">
        <v>1.0323009523933902E-3</v>
      </c>
      <c r="AL1888" s="69">
        <v>9.5154925400637506E-4</v>
      </c>
      <c r="AM1888" s="69">
        <v>9.6544234859991223E-4</v>
      </c>
      <c r="AN1888" s="69">
        <v>7.2164167372544964E-4</v>
      </c>
      <c r="AO1888" s="69">
        <v>7.3686542104372946E-4</v>
      </c>
      <c r="AP1888" s="69">
        <v>8.7035456073098762E-4</v>
      </c>
      <c r="AQ1888" s="69">
        <v>8.0224673403807994E-4</v>
      </c>
      <c r="AR1888" s="69">
        <v>7.5205613088224588E-4</v>
      </c>
    </row>
    <row r="1889" spans="1:44" x14ac:dyDescent="0.35">
      <c r="A1889" s="17" t="s">
        <v>30</v>
      </c>
      <c r="B1889" s="17" t="s">
        <v>99</v>
      </c>
      <c r="C1889" s="14" t="s">
        <v>35</v>
      </c>
      <c r="D1889" s="14" t="s">
        <v>113</v>
      </c>
      <c r="E1889" s="14" t="s">
        <v>5</v>
      </c>
      <c r="F1889" s="14" t="s">
        <v>236</v>
      </c>
      <c r="G1889" t="s">
        <v>413</v>
      </c>
      <c r="H1889" s="14" t="s">
        <v>265</v>
      </c>
      <c r="I1889" s="14" t="s">
        <v>306</v>
      </c>
      <c r="J1889" s="69">
        <v>0</v>
      </c>
      <c r="K1889" s="69">
        <v>0</v>
      </c>
      <c r="L1889" s="69">
        <v>5.635545491433063E-5</v>
      </c>
      <c r="M1889" s="69">
        <v>4.6104440587496566E-4</v>
      </c>
      <c r="N1889" s="69">
        <v>6.0196361064806809E-4</v>
      </c>
      <c r="O1889" s="69">
        <v>5.7159643937433158E-4</v>
      </c>
      <c r="P1889" s="69">
        <v>8.5479382473963321E-4</v>
      </c>
      <c r="Q1889" s="69">
        <v>1.2062924645805141E-3</v>
      </c>
      <c r="R1889" s="69">
        <v>1.2328951975278427E-3</v>
      </c>
      <c r="S1889" s="69">
        <v>1.0934901211234285E-3</v>
      </c>
      <c r="T1889" s="69">
        <v>1.0587977760008666E-3</v>
      </c>
      <c r="U1889" s="69">
        <v>9.875428989933007E-4</v>
      </c>
      <c r="V1889" s="69">
        <v>9.4074497554303771E-4</v>
      </c>
      <c r="W1889" s="69">
        <v>7.7994390640823553E-4</v>
      </c>
      <c r="X1889" s="69">
        <v>7.729116303552239E-4</v>
      </c>
      <c r="Y1889" s="69">
        <v>1.1874691006433858E-3</v>
      </c>
      <c r="Z1889" s="69">
        <v>1.6043622180522395E-3</v>
      </c>
      <c r="AA1889" s="69">
        <v>2.7771595906686411E-3</v>
      </c>
      <c r="AB1889" s="69">
        <v>4.3282297318388181E-3</v>
      </c>
      <c r="AC1889" s="69">
        <v>3.919855133517898E-3</v>
      </c>
      <c r="AD1889" s="69">
        <v>3.7207607581137433E-3</v>
      </c>
      <c r="AE1889" s="69">
        <v>3.6359542218389676E-3</v>
      </c>
      <c r="AF1889" s="69">
        <v>3.6193313889276179E-3</v>
      </c>
      <c r="AG1889" s="69">
        <v>3.5015597317257291E-3</v>
      </c>
      <c r="AH1889" s="69">
        <v>3.7390237393161822E-3</v>
      </c>
      <c r="AI1889" s="69">
        <v>3.8709605456160446E-3</v>
      </c>
      <c r="AJ1889" s="69">
        <v>4.2671952025638334E-3</v>
      </c>
      <c r="AK1889" s="69">
        <v>4.8104950855946257E-3</v>
      </c>
      <c r="AL1889" s="69">
        <v>5.4399633800781208E-3</v>
      </c>
      <c r="AM1889" s="69">
        <v>5.8944420420961952E-3</v>
      </c>
      <c r="AN1889" s="69">
        <v>5.4310519623520194E-3</v>
      </c>
      <c r="AO1889" s="69">
        <v>6.9412244423620447E-3</v>
      </c>
      <c r="AP1889" s="69">
        <v>8.3237197915501226E-3</v>
      </c>
      <c r="AQ1889" s="69">
        <v>9.1307835025654111E-3</v>
      </c>
      <c r="AR1889" s="69">
        <v>1.033094391764562E-2</v>
      </c>
    </row>
    <row r="1890" spans="1:44" x14ac:dyDescent="0.35">
      <c r="A1890" s="17" t="s">
        <v>15</v>
      </c>
      <c r="B1890" s="17" t="s">
        <v>99</v>
      </c>
      <c r="C1890" s="14" t="s">
        <v>35</v>
      </c>
      <c r="D1890" s="14" t="s">
        <v>113</v>
      </c>
      <c r="E1890" s="14" t="s">
        <v>5</v>
      </c>
      <c r="F1890" s="14" t="s">
        <v>236</v>
      </c>
      <c r="G1890" t="s">
        <v>413</v>
      </c>
      <c r="H1890" s="14" t="s">
        <v>265</v>
      </c>
      <c r="I1890" s="14" t="s">
        <v>292</v>
      </c>
      <c r="J1890" s="69">
        <v>0.23490791122097365</v>
      </c>
      <c r="K1890" s="69">
        <v>0.23059012748789712</v>
      </c>
      <c r="L1890" s="69">
        <v>0.23304939810553987</v>
      </c>
      <c r="M1890" s="69">
        <v>0.21933407069030392</v>
      </c>
      <c r="N1890" s="69">
        <v>0.20040103509323576</v>
      </c>
      <c r="O1890" s="69">
        <v>0.18459416313256072</v>
      </c>
      <c r="P1890" s="69">
        <v>0.16729898944720348</v>
      </c>
      <c r="Q1890" s="69">
        <v>0.15523070373925435</v>
      </c>
      <c r="R1890" s="69">
        <v>0.14364833601374816</v>
      </c>
      <c r="S1890" s="69">
        <v>0.13670572080260751</v>
      </c>
      <c r="T1890" s="69">
        <v>0.12361682156211823</v>
      </c>
      <c r="U1890" s="69">
        <v>0.11558635764976136</v>
      </c>
      <c r="V1890" s="69">
        <v>0.10594000580882917</v>
      </c>
      <c r="W1890" s="69">
        <v>9.7169565454724272E-2</v>
      </c>
      <c r="X1890" s="69">
        <v>8.795220246090972E-2</v>
      </c>
      <c r="Y1890" s="69">
        <v>7.9376435960408012E-2</v>
      </c>
      <c r="Z1890" s="69">
        <v>7.0023001037961136E-2</v>
      </c>
      <c r="AA1890" s="69">
        <v>6.1568867406761402E-2</v>
      </c>
      <c r="AB1890" s="69">
        <v>5.2943248616953542E-2</v>
      </c>
      <c r="AC1890" s="69">
        <v>5.02060358913013E-2</v>
      </c>
      <c r="AD1890" s="69">
        <v>4.5815632570240822E-2</v>
      </c>
      <c r="AE1890" s="69">
        <v>4.2612572822888578E-2</v>
      </c>
      <c r="AF1890" s="69">
        <v>3.8196157446885814E-2</v>
      </c>
      <c r="AG1890" s="69">
        <v>3.6592683956354975E-2</v>
      </c>
      <c r="AH1890" s="69">
        <v>3.7352607282121468E-2</v>
      </c>
      <c r="AI1890" s="69">
        <v>3.7722228909152264E-2</v>
      </c>
      <c r="AJ1890" s="69">
        <v>4.044062091250742E-2</v>
      </c>
      <c r="AK1890" s="69">
        <v>4.1703033517650132E-2</v>
      </c>
      <c r="AL1890" s="69">
        <v>4.4483543304987681E-2</v>
      </c>
      <c r="AM1890" s="69">
        <v>4.9037258416459187E-2</v>
      </c>
      <c r="AN1890" s="69">
        <v>4.1613274000623909E-2</v>
      </c>
      <c r="AO1890" s="69">
        <v>5.1416689997506086E-2</v>
      </c>
      <c r="AP1890" s="69">
        <v>5.7643070270035929E-2</v>
      </c>
      <c r="AQ1890" s="69">
        <v>6.1634632880463995E-2</v>
      </c>
      <c r="AR1890" s="69">
        <v>6.684336916589953E-2</v>
      </c>
    </row>
    <row r="1891" spans="1:44" x14ac:dyDescent="0.35">
      <c r="A1891" s="17" t="s">
        <v>18</v>
      </c>
      <c r="B1891" s="17" t="s">
        <v>99</v>
      </c>
      <c r="C1891" s="14" t="s">
        <v>35</v>
      </c>
      <c r="D1891" s="14" t="s">
        <v>113</v>
      </c>
      <c r="E1891" s="14" t="s">
        <v>5</v>
      </c>
      <c r="F1891" s="14" t="s">
        <v>236</v>
      </c>
      <c r="G1891" t="s">
        <v>413</v>
      </c>
      <c r="H1891" s="14" t="s">
        <v>265</v>
      </c>
      <c r="I1891" s="14" t="s">
        <v>294</v>
      </c>
      <c r="J1891" s="69">
        <v>4.3924080444988987E-4</v>
      </c>
      <c r="K1891" s="69">
        <v>4.35614926529084E-4</v>
      </c>
      <c r="L1891" s="69">
        <v>4.4682976366028045E-4</v>
      </c>
      <c r="M1891" s="69">
        <v>4.2905586115701876E-4</v>
      </c>
      <c r="N1891" s="69">
        <v>4.0915945858787804E-4</v>
      </c>
      <c r="O1891" s="69">
        <v>3.8398222181356046E-4</v>
      </c>
      <c r="P1891" s="69">
        <v>3.5167013773232137E-4</v>
      </c>
      <c r="Q1891" s="69">
        <v>3.3468436019262835E-4</v>
      </c>
      <c r="R1891" s="69">
        <v>3.1209984609506839E-4</v>
      </c>
      <c r="S1891" s="69">
        <v>3.1164381495498686E-4</v>
      </c>
      <c r="T1891" s="69">
        <v>2.8189569311118194E-4</v>
      </c>
      <c r="U1891" s="69">
        <v>2.658392274421243E-4</v>
      </c>
      <c r="V1891" s="69">
        <v>2.4543135916891542E-4</v>
      </c>
      <c r="W1891" s="69">
        <v>2.3016659011988944E-4</v>
      </c>
      <c r="X1891" s="69">
        <v>2.2606725989223264E-4</v>
      </c>
      <c r="Y1891" s="69">
        <v>2.0706259384207454E-4</v>
      </c>
      <c r="Z1891" s="69">
        <v>1.8345727426011257E-4</v>
      </c>
      <c r="AA1891" s="69">
        <v>1.6218993911178522E-4</v>
      </c>
      <c r="AB1891" s="69">
        <v>1.4442171292307538E-4</v>
      </c>
      <c r="AC1891" s="69">
        <v>1.3833340666293139E-4</v>
      </c>
      <c r="AD1891" s="69">
        <v>1.5127339879883377E-4</v>
      </c>
      <c r="AE1891" s="69">
        <v>1.4000369626876184E-4</v>
      </c>
      <c r="AF1891" s="69">
        <v>1.2489549874545133E-4</v>
      </c>
      <c r="AG1891" s="69">
        <v>1.1883313872113971E-4</v>
      </c>
      <c r="AH1891" s="69">
        <v>1.2057081563423943E-4</v>
      </c>
      <c r="AI1891" s="69">
        <v>1.2818381788497215E-4</v>
      </c>
      <c r="AJ1891" s="69">
        <v>1.3429204915290925E-4</v>
      </c>
      <c r="AK1891" s="69">
        <v>1.3837607680748816E-4</v>
      </c>
      <c r="AL1891" s="69">
        <v>1.5184615463188189E-4</v>
      </c>
      <c r="AM1891" s="69">
        <v>1.6638545729358845E-4</v>
      </c>
      <c r="AN1891" s="69">
        <v>1.3649535442125584E-4</v>
      </c>
      <c r="AO1891" s="69">
        <v>1.6365649297726253E-4</v>
      </c>
      <c r="AP1891" s="69">
        <v>1.9789728051237677E-4</v>
      </c>
      <c r="AQ1891" s="69">
        <v>2.1072991799180358E-4</v>
      </c>
      <c r="AR1891" s="69">
        <v>2.3381628935509988E-4</v>
      </c>
    </row>
    <row r="1892" spans="1:44" x14ac:dyDescent="0.35">
      <c r="A1892" s="17" t="s">
        <v>28</v>
      </c>
      <c r="B1892" s="17" t="s">
        <v>100</v>
      </c>
      <c r="C1892" s="14" t="s">
        <v>35</v>
      </c>
      <c r="D1892" s="14" t="s">
        <v>113</v>
      </c>
      <c r="E1892" s="14" t="s">
        <v>5</v>
      </c>
      <c r="F1892" s="14" t="s">
        <v>236</v>
      </c>
      <c r="G1892" t="s">
        <v>413</v>
      </c>
      <c r="H1892" s="14" t="s">
        <v>267</v>
      </c>
      <c r="I1892" s="14" t="s">
        <v>304</v>
      </c>
      <c r="J1892" s="69">
        <v>0</v>
      </c>
      <c r="K1892" s="69">
        <v>0</v>
      </c>
      <c r="L1892" s="69">
        <v>0</v>
      </c>
      <c r="M1892" s="69">
        <v>0</v>
      </c>
      <c r="N1892" s="69">
        <v>0</v>
      </c>
      <c r="O1892" s="69">
        <v>0</v>
      </c>
      <c r="P1892" s="69">
        <v>0</v>
      </c>
      <c r="Q1892" s="69">
        <v>0</v>
      </c>
      <c r="R1892" s="69">
        <v>0</v>
      </c>
      <c r="S1892" s="69">
        <v>0</v>
      </c>
      <c r="T1892" s="69">
        <v>0</v>
      </c>
      <c r="U1892" s="69">
        <v>0</v>
      </c>
      <c r="V1892" s="69">
        <v>0</v>
      </c>
      <c r="W1892" s="69">
        <v>0</v>
      </c>
      <c r="X1892" s="69">
        <v>0</v>
      </c>
      <c r="Y1892" s="69">
        <v>0</v>
      </c>
      <c r="Z1892" s="69">
        <v>0</v>
      </c>
      <c r="AA1892" s="69">
        <v>0</v>
      </c>
      <c r="AB1892" s="69">
        <v>0</v>
      </c>
      <c r="AC1892" s="69">
        <v>0</v>
      </c>
      <c r="AD1892" s="69">
        <v>0</v>
      </c>
      <c r="AE1892" s="69">
        <v>0</v>
      </c>
      <c r="AF1892" s="69">
        <v>0</v>
      </c>
      <c r="AG1892" s="69">
        <v>0</v>
      </c>
      <c r="AH1892" s="69">
        <v>5.1379374940444013E-11</v>
      </c>
      <c r="AI1892" s="69">
        <v>9.9222591839107042E-11</v>
      </c>
      <c r="AJ1892" s="69">
        <v>1.4038434443563623E-10</v>
      </c>
      <c r="AK1892" s="69">
        <v>1.875429701698473E-10</v>
      </c>
      <c r="AL1892" s="69">
        <v>2.7803587333462402E-10</v>
      </c>
      <c r="AM1892" s="69">
        <v>4.0279750300260387E-10</v>
      </c>
      <c r="AN1892" s="69">
        <v>5.5061727655016838E-10</v>
      </c>
      <c r="AO1892" s="69">
        <v>1.8344505247487362E-9</v>
      </c>
      <c r="AP1892" s="69">
        <v>4.0574987300604934E-9</v>
      </c>
      <c r="AQ1892" s="69">
        <v>6.7031658451976099E-9</v>
      </c>
      <c r="AR1892" s="69">
        <v>5.9697784589561512E-9</v>
      </c>
    </row>
    <row r="1893" spans="1:44" x14ac:dyDescent="0.35">
      <c r="A1893" s="17" t="s">
        <v>22</v>
      </c>
      <c r="B1893" s="17" t="s">
        <v>100</v>
      </c>
      <c r="C1893" s="14" t="s">
        <v>35</v>
      </c>
      <c r="D1893" s="14" t="s">
        <v>113</v>
      </c>
      <c r="E1893" s="14" t="s">
        <v>5</v>
      </c>
      <c r="F1893" s="14" t="s">
        <v>236</v>
      </c>
      <c r="G1893" t="s">
        <v>413</v>
      </c>
      <c r="H1893" s="14" t="s">
        <v>267</v>
      </c>
      <c r="I1893" s="14" t="s">
        <v>298</v>
      </c>
      <c r="J1893" s="69">
        <v>1.7938721187731041E-9</v>
      </c>
      <c r="K1893" s="69">
        <v>1.6642547392278715E-9</v>
      </c>
      <c r="L1893" s="69">
        <v>1.6175621992361047E-9</v>
      </c>
      <c r="M1893" s="69">
        <v>1.0457807218046942E-8</v>
      </c>
      <c r="N1893" s="69">
        <v>5.7356584359496263E-9</v>
      </c>
      <c r="O1893" s="69">
        <v>2.9315141872185781E-9</v>
      </c>
      <c r="P1893" s="69">
        <v>3.2440640317805683E-9</v>
      </c>
      <c r="Q1893" s="69">
        <v>2.5788938147838363E-9</v>
      </c>
      <c r="R1893" s="69">
        <v>2.3998108271004122E-9</v>
      </c>
      <c r="S1893" s="69">
        <v>2.2979188991924706E-9</v>
      </c>
      <c r="T1893" s="69">
        <v>1.0752734277207351E-8</v>
      </c>
      <c r="U1893" s="69">
        <v>4.7587815874508975E-8</v>
      </c>
      <c r="V1893" s="69">
        <v>1.0033806621143035E-7</v>
      </c>
      <c r="W1893" s="69">
        <v>7.8229847849712305E-8</v>
      </c>
      <c r="X1893" s="69">
        <v>8.4711869684144395E-8</v>
      </c>
      <c r="Y1893" s="69">
        <v>1.7372353715391366E-7</v>
      </c>
      <c r="Z1893" s="69">
        <v>2.220450620680423E-7</v>
      </c>
      <c r="AA1893" s="69">
        <v>1.7277563508425994E-7</v>
      </c>
      <c r="AB1893" s="69">
        <v>2.0784773608685001E-7</v>
      </c>
      <c r="AC1893" s="69">
        <v>2.1063731781343609E-7</v>
      </c>
      <c r="AD1893" s="69">
        <v>2.1970768539833055E-7</v>
      </c>
      <c r="AE1893" s="69">
        <v>7.3377146365253692E-7</v>
      </c>
      <c r="AF1893" s="69">
        <v>8.3089178655677415E-7</v>
      </c>
      <c r="AG1893" s="69">
        <v>9.1717085863818198E-7</v>
      </c>
      <c r="AH1893" s="69">
        <v>5.1374237002949963E-7</v>
      </c>
      <c r="AI1893" s="69">
        <v>4.96013736603696E-7</v>
      </c>
      <c r="AJ1893" s="69">
        <v>3.5082047674465498E-7</v>
      </c>
      <c r="AK1893" s="69">
        <v>2.3424116974213929E-7</v>
      </c>
      <c r="AL1893" s="69">
        <v>1.8507921301641467E-7</v>
      </c>
      <c r="AM1893" s="69">
        <v>1.6071620369803894E-7</v>
      </c>
      <c r="AN1893" s="69">
        <v>1.1182025548879036E-7</v>
      </c>
      <c r="AO1893" s="69">
        <v>1.997535192278596E-7</v>
      </c>
      <c r="AP1893" s="69">
        <v>2.4582645927061336E-7</v>
      </c>
      <c r="AQ1893" s="69">
        <v>2.7095993824486317E-7</v>
      </c>
      <c r="AR1893" s="69">
        <v>2.4131445348814688E-7</v>
      </c>
    </row>
    <row r="1894" spans="1:44" x14ac:dyDescent="0.35">
      <c r="A1894" s="17" t="s">
        <v>18</v>
      </c>
      <c r="B1894" s="17" t="s">
        <v>100</v>
      </c>
      <c r="C1894" s="14" t="s">
        <v>35</v>
      </c>
      <c r="D1894" s="14" t="s">
        <v>113</v>
      </c>
      <c r="E1894" s="14" t="s">
        <v>5</v>
      </c>
      <c r="F1894" s="14" t="s">
        <v>236</v>
      </c>
      <c r="G1894" t="s">
        <v>413</v>
      </c>
      <c r="H1894" s="14" t="s">
        <v>267</v>
      </c>
      <c r="I1894" s="14" t="s">
        <v>294</v>
      </c>
      <c r="J1894" s="69">
        <v>3.4854899830373722E-12</v>
      </c>
      <c r="K1894" s="69">
        <v>3.2625699666904314E-12</v>
      </c>
      <c r="L1894" s="69">
        <v>3.2058105932360609E-12</v>
      </c>
      <c r="M1894" s="69">
        <v>2.0840924904332882E-11</v>
      </c>
      <c r="N1894" s="69">
        <v>1.1502679741711563E-11</v>
      </c>
      <c r="O1894" s="69">
        <v>5.891693898201104E-12</v>
      </c>
      <c r="P1894" s="69">
        <v>6.4730798116289893E-12</v>
      </c>
      <c r="Q1894" s="69">
        <v>5.1833156124351205E-12</v>
      </c>
      <c r="R1894" s="69">
        <v>4.8041613671473373E-12</v>
      </c>
      <c r="S1894" s="69">
        <v>4.6373602212207451E-12</v>
      </c>
      <c r="T1894" s="69">
        <v>2.1634023094576189E-11</v>
      </c>
      <c r="U1894" s="69">
        <v>9.6327199972611821E-11</v>
      </c>
      <c r="V1894" s="69">
        <v>2.0456360855469277E-10</v>
      </c>
      <c r="W1894" s="69">
        <v>1.6234489241720318E-10</v>
      </c>
      <c r="X1894" s="69">
        <v>1.7675061296805849E-10</v>
      </c>
      <c r="Y1894" s="69">
        <v>3.6927658811031778E-10</v>
      </c>
      <c r="Z1894" s="69">
        <v>4.7742962089075889E-10</v>
      </c>
      <c r="AA1894" s="69">
        <v>3.7306660780584731E-10</v>
      </c>
      <c r="AB1894" s="69">
        <v>5.2902599144095318E-10</v>
      </c>
      <c r="AC1894" s="69">
        <v>5.3698152712221676E-10</v>
      </c>
      <c r="AD1894" s="69">
        <v>5.555626771206323E-10</v>
      </c>
      <c r="AE1894" s="69">
        <v>1.856989485111406E-9</v>
      </c>
      <c r="AF1894" s="69">
        <v>2.0711072533932204E-9</v>
      </c>
      <c r="AG1894" s="69">
        <v>2.2674050909389157E-9</v>
      </c>
      <c r="AH1894" s="69">
        <v>1.2617466982326299E-9</v>
      </c>
      <c r="AI1894" s="69">
        <v>1.2830835724872912E-9</v>
      </c>
      <c r="AJ1894" s="69">
        <v>8.7811360594723421E-10</v>
      </c>
      <c r="AK1894" s="69">
        <v>5.7092775006588661E-10</v>
      </c>
      <c r="AL1894" s="69">
        <v>4.7590373674521437E-10</v>
      </c>
      <c r="AM1894" s="69">
        <v>3.9429131676170162E-10</v>
      </c>
      <c r="AN1894" s="69">
        <v>2.6496808399581382E-10</v>
      </c>
      <c r="AO1894" s="69">
        <v>4.6404376368319071E-10</v>
      </c>
      <c r="AP1894" s="69">
        <v>6.1996091106836861E-10</v>
      </c>
      <c r="AQ1894" s="69">
        <v>6.857843479960549E-10</v>
      </c>
      <c r="AR1894" s="69">
        <v>9.4697091091178714E-10</v>
      </c>
    </row>
    <row r="1895" spans="1:44" x14ac:dyDescent="0.35">
      <c r="A1895" s="17" t="s">
        <v>23</v>
      </c>
      <c r="B1895" s="17" t="s">
        <v>101</v>
      </c>
      <c r="C1895" s="14" t="s">
        <v>35</v>
      </c>
      <c r="D1895" s="14" t="s">
        <v>113</v>
      </c>
      <c r="E1895" s="14" t="s">
        <v>5</v>
      </c>
      <c r="F1895" s="14" t="s">
        <v>236</v>
      </c>
      <c r="G1895" t="s">
        <v>413</v>
      </c>
      <c r="H1895" s="14" t="s">
        <v>266</v>
      </c>
      <c r="I1895" s="14" t="s">
        <v>299</v>
      </c>
      <c r="J1895" s="69">
        <v>2.7882942209398197E-6</v>
      </c>
      <c r="K1895" s="69">
        <v>2.2188550916339316E-6</v>
      </c>
      <c r="L1895" s="69">
        <v>1.6887407865661678E-6</v>
      </c>
      <c r="M1895" s="69">
        <v>1.4177769931178846E-6</v>
      </c>
      <c r="N1895" s="69">
        <v>1.2009209018524211E-6</v>
      </c>
      <c r="O1895" s="69">
        <v>9.505219830768287E-7</v>
      </c>
      <c r="P1895" s="69">
        <v>1.7334355295817077E-6</v>
      </c>
      <c r="Q1895" s="69">
        <v>3.7177966984755212E-6</v>
      </c>
      <c r="R1895" s="69">
        <v>5.8895397191899826E-6</v>
      </c>
      <c r="S1895" s="69">
        <v>7.9399715618521624E-6</v>
      </c>
      <c r="T1895" s="69">
        <v>1.7640117301376309E-5</v>
      </c>
      <c r="U1895" s="69">
        <v>9.4503908257600954E-6</v>
      </c>
      <c r="V1895" s="69">
        <v>8.8901066726655327E-6</v>
      </c>
      <c r="W1895" s="69">
        <v>6.043136447633753E-6</v>
      </c>
      <c r="X1895" s="69">
        <v>5.500056703509743E-6</v>
      </c>
      <c r="Y1895" s="69">
        <v>7.4504327638621197E-6</v>
      </c>
      <c r="Z1895" s="69">
        <v>6.973918411220898E-6</v>
      </c>
      <c r="AA1895" s="69">
        <v>5.606961006071571E-6</v>
      </c>
      <c r="AB1895" s="69">
        <v>4.9001004620184459E-6</v>
      </c>
      <c r="AC1895" s="69">
        <v>4.5177602926614825E-6</v>
      </c>
      <c r="AD1895" s="69">
        <v>5.3436284170949965E-6</v>
      </c>
      <c r="AE1895" s="69">
        <v>7.958947299588587E-6</v>
      </c>
      <c r="AF1895" s="69">
        <v>7.2973304046351478E-6</v>
      </c>
      <c r="AG1895" s="69">
        <v>6.545768588799312E-6</v>
      </c>
      <c r="AH1895" s="69">
        <v>4.3743617532578136E-6</v>
      </c>
      <c r="AI1895" s="69">
        <v>3.8176237365759005E-6</v>
      </c>
      <c r="AJ1895" s="69">
        <v>3.3495261379852117E-6</v>
      </c>
      <c r="AK1895" s="69">
        <v>2.8828477774122291E-6</v>
      </c>
      <c r="AL1895" s="69">
        <v>2.4948984603771215E-6</v>
      </c>
      <c r="AM1895" s="69">
        <v>2.1574618656855848E-6</v>
      </c>
      <c r="AN1895" s="69">
        <v>1.1917073711985341E-6</v>
      </c>
      <c r="AO1895" s="69">
        <v>2.0060097444847956E-6</v>
      </c>
      <c r="AP1895" s="69">
        <v>3.7528904945986661E-6</v>
      </c>
      <c r="AQ1895" s="69">
        <v>4.4793052289078189E-6</v>
      </c>
      <c r="AR1895" s="69">
        <v>4.3614633481162071E-6</v>
      </c>
    </row>
    <row r="1896" spans="1:44" x14ac:dyDescent="0.35">
      <c r="A1896" s="17" t="s">
        <v>18</v>
      </c>
      <c r="B1896" s="17" t="s">
        <v>101</v>
      </c>
      <c r="C1896" s="14" t="s">
        <v>35</v>
      </c>
      <c r="D1896" s="14" t="s">
        <v>113</v>
      </c>
      <c r="E1896" s="14" t="s">
        <v>5</v>
      </c>
      <c r="F1896" s="14" t="s">
        <v>236</v>
      </c>
      <c r="G1896" t="s">
        <v>413</v>
      </c>
      <c r="H1896" s="14" t="s">
        <v>266</v>
      </c>
      <c r="I1896" s="14" t="s">
        <v>294</v>
      </c>
      <c r="J1896" s="69">
        <v>5.7748109181398224E-9</v>
      </c>
      <c r="K1896" s="69">
        <v>4.6255924960819808E-9</v>
      </c>
      <c r="L1896" s="69">
        <v>3.5521141176468579E-9</v>
      </c>
      <c r="M1896" s="69">
        <v>2.9838767032209173E-9</v>
      </c>
      <c r="N1896" s="69">
        <v>2.5277824043413839E-9</v>
      </c>
      <c r="O1896" s="69">
        <v>1.9938940455511961E-9</v>
      </c>
      <c r="P1896" s="69">
        <v>3.5847718118862682E-9</v>
      </c>
      <c r="Q1896" s="69">
        <v>7.6853526690932374E-9</v>
      </c>
      <c r="R1896" s="69">
        <v>1.2071546655027285E-8</v>
      </c>
      <c r="S1896" s="69">
        <v>1.6328620944750058E-8</v>
      </c>
      <c r="T1896" s="69">
        <v>3.5995476982634119E-8</v>
      </c>
      <c r="U1896" s="69">
        <v>1.940702595920126E-8</v>
      </c>
      <c r="V1896" s="69">
        <v>1.8403617541847182E-8</v>
      </c>
      <c r="W1896" s="69">
        <v>1.2795952346162307E-8</v>
      </c>
      <c r="X1896" s="69">
        <v>1.1772177390409875E-8</v>
      </c>
      <c r="Y1896" s="69">
        <v>1.6350766747434168E-8</v>
      </c>
      <c r="Z1896" s="69">
        <v>1.5474106910855862E-8</v>
      </c>
      <c r="AA1896" s="69">
        <v>1.2454325315001865E-8</v>
      </c>
      <c r="AB1896" s="69">
        <v>1.284499495741259E-8</v>
      </c>
      <c r="AC1896" s="69">
        <v>1.1853050406553709E-8</v>
      </c>
      <c r="AD1896" s="69">
        <v>1.3935879177243096E-8</v>
      </c>
      <c r="AE1896" s="69">
        <v>2.0803472082022868E-8</v>
      </c>
      <c r="AF1896" s="69">
        <v>1.8765271168716291E-8</v>
      </c>
      <c r="AG1896" s="69">
        <v>1.6661742236608944E-8</v>
      </c>
      <c r="AH1896" s="69">
        <v>1.1024578783913494E-8</v>
      </c>
      <c r="AI1896" s="69">
        <v>1.0080480710051301E-8</v>
      </c>
      <c r="AJ1896" s="69">
        <v>8.5261075498521779E-9</v>
      </c>
      <c r="AK1896" s="69">
        <v>7.1266481348671652E-9</v>
      </c>
      <c r="AL1896" s="69">
        <v>6.5225416991845251E-9</v>
      </c>
      <c r="AM1896" s="69">
        <v>5.3715072949383364E-9</v>
      </c>
      <c r="AN1896" s="69">
        <v>2.8829309083615188E-9</v>
      </c>
      <c r="AO1896" s="69">
        <v>4.6186015615611968E-9</v>
      </c>
      <c r="AP1896" s="69">
        <v>9.3628106413983069E-9</v>
      </c>
      <c r="AQ1896" s="69">
        <v>1.110733805766712E-8</v>
      </c>
      <c r="AR1896" s="69">
        <v>3.5411217777129725E-9</v>
      </c>
    </row>
    <row r="1897" spans="1:44" x14ac:dyDescent="0.35">
      <c r="A1897" s="17" t="s">
        <v>31</v>
      </c>
      <c r="B1897" s="17" t="s">
        <v>102</v>
      </c>
      <c r="C1897" s="14" t="s">
        <v>35</v>
      </c>
      <c r="D1897" s="14" t="s">
        <v>113</v>
      </c>
      <c r="E1897" s="14" t="s">
        <v>5</v>
      </c>
      <c r="F1897" s="14" t="s">
        <v>236</v>
      </c>
      <c r="G1897" t="s">
        <v>413</v>
      </c>
      <c r="H1897" s="14" t="s">
        <v>268</v>
      </c>
      <c r="I1897" s="14" t="s">
        <v>307</v>
      </c>
      <c r="J1897" s="69">
        <v>0</v>
      </c>
      <c r="K1897" s="69">
        <v>0</v>
      </c>
      <c r="L1897" s="69">
        <v>4.3662549119375618E-6</v>
      </c>
      <c r="M1897" s="69">
        <v>5.1249221910131923E-5</v>
      </c>
      <c r="N1897" s="69">
        <v>4.1808955576368189E-4</v>
      </c>
      <c r="O1897" s="69">
        <v>9.8136891037844433E-4</v>
      </c>
      <c r="P1897" s="69">
        <v>1.3685772389001958E-3</v>
      </c>
      <c r="Q1897" s="69">
        <v>1.6055322555519208E-3</v>
      </c>
      <c r="R1897" s="69">
        <v>1.3830350661420614E-3</v>
      </c>
      <c r="S1897" s="69">
        <v>1.451810769514924E-3</v>
      </c>
      <c r="T1897" s="69">
        <v>1.6966248478354311E-3</v>
      </c>
      <c r="U1897" s="69">
        <v>1.6468576999440214E-3</v>
      </c>
      <c r="V1897" s="69">
        <v>1.5808645325944442E-3</v>
      </c>
      <c r="W1897" s="69">
        <v>1.5812112589677389E-3</v>
      </c>
      <c r="X1897" s="69">
        <v>1.4737277262774522E-3</v>
      </c>
      <c r="Y1897" s="69">
        <v>2.4788454612593011E-3</v>
      </c>
      <c r="Z1897" s="69">
        <v>2.6048928592812418E-3</v>
      </c>
      <c r="AA1897" s="69">
        <v>4.7806686806854152E-3</v>
      </c>
      <c r="AB1897" s="69">
        <v>7.054979890405713E-3</v>
      </c>
      <c r="AC1897" s="69">
        <v>7.2091637810180881E-3</v>
      </c>
      <c r="AD1897" s="69">
        <v>6.7218671852361574E-3</v>
      </c>
      <c r="AE1897" s="69">
        <v>6.1590261180108916E-3</v>
      </c>
      <c r="AF1897" s="69">
        <v>5.9630894152268316E-3</v>
      </c>
      <c r="AG1897" s="69">
        <v>5.6764357804850582E-3</v>
      </c>
      <c r="AH1897" s="69">
        <v>5.9877770296077786E-3</v>
      </c>
      <c r="AI1897" s="69">
        <v>5.8380207021307643E-3</v>
      </c>
      <c r="AJ1897" s="69">
        <v>5.8578248493054656E-3</v>
      </c>
      <c r="AK1897" s="69">
        <v>5.9359783993441408E-3</v>
      </c>
      <c r="AL1897" s="69">
        <v>5.9515030144690739E-3</v>
      </c>
      <c r="AM1897" s="69">
        <v>5.703761966445676E-3</v>
      </c>
      <c r="AN1897" s="69">
        <v>4.6313667448305102E-3</v>
      </c>
      <c r="AO1897" s="69">
        <v>5.3554105488488428E-3</v>
      </c>
      <c r="AP1897" s="69">
        <v>4.5875399194772104E-3</v>
      </c>
      <c r="AQ1897" s="69">
        <v>5.0191994579191473E-3</v>
      </c>
      <c r="AR1897" s="69">
        <v>5.0235317053392977E-3</v>
      </c>
    </row>
    <row r="1898" spans="1:44" x14ac:dyDescent="0.35">
      <c r="A1898" s="17" t="s">
        <v>16</v>
      </c>
      <c r="B1898" s="17" t="s">
        <v>102</v>
      </c>
      <c r="C1898" s="14" t="s">
        <v>35</v>
      </c>
      <c r="D1898" s="14" t="s">
        <v>113</v>
      </c>
      <c r="E1898" s="14" t="s">
        <v>5</v>
      </c>
      <c r="F1898" s="14" t="s">
        <v>236</v>
      </c>
      <c r="G1898" t="s">
        <v>413</v>
      </c>
      <c r="H1898" s="14" t="s">
        <v>268</v>
      </c>
      <c r="I1898" s="14" t="s">
        <v>16</v>
      </c>
      <c r="J1898" s="69">
        <v>0.11116844539106994</v>
      </c>
      <c r="K1898" s="69">
        <v>0.12351116339682436</v>
      </c>
      <c r="L1898" s="69">
        <v>0.13587718350652761</v>
      </c>
      <c r="M1898" s="69">
        <v>0.14677091433297998</v>
      </c>
      <c r="N1898" s="69">
        <v>0.1520402922259427</v>
      </c>
      <c r="O1898" s="69">
        <v>0.15708291706122035</v>
      </c>
      <c r="P1898" s="69">
        <v>0.16050618532502495</v>
      </c>
      <c r="Q1898" s="69">
        <v>0.16927814985606404</v>
      </c>
      <c r="R1898" s="69">
        <v>0.16804191216152489</v>
      </c>
      <c r="S1898" s="69">
        <v>0.16750761212915519</v>
      </c>
      <c r="T1898" s="69">
        <v>0.15923941169849412</v>
      </c>
      <c r="U1898" s="69">
        <v>0.16092860357084413</v>
      </c>
      <c r="V1898" s="69">
        <v>0.15971726701464892</v>
      </c>
      <c r="W1898" s="69">
        <v>0.15663639544097135</v>
      </c>
      <c r="X1898" s="69">
        <v>0.14757202711124195</v>
      </c>
      <c r="Y1898" s="69">
        <v>0.14126107117511924</v>
      </c>
      <c r="Z1898" s="69">
        <v>0.13166942646753163</v>
      </c>
      <c r="AA1898" s="69">
        <v>0.11833220639705182</v>
      </c>
      <c r="AB1898" s="69">
        <v>0.10436578632660747</v>
      </c>
      <c r="AC1898" s="69">
        <v>9.7786534583495288E-2</v>
      </c>
      <c r="AD1898" s="69">
        <v>9.505027420176218E-2</v>
      </c>
      <c r="AE1898" s="69">
        <v>9.1951951757160658E-2</v>
      </c>
      <c r="AF1898" s="69">
        <v>8.5542928948336941E-2</v>
      </c>
      <c r="AG1898" s="69">
        <v>8.1598121717632158E-2</v>
      </c>
      <c r="AH1898" s="69">
        <v>7.8026452971079727E-2</v>
      </c>
      <c r="AI1898" s="69">
        <v>7.6210131052625169E-2</v>
      </c>
      <c r="AJ1898" s="69">
        <v>7.394228178699E-2</v>
      </c>
      <c r="AK1898" s="69">
        <v>7.0837053276044878E-2</v>
      </c>
      <c r="AL1898" s="69">
        <v>6.8612981940789061E-2</v>
      </c>
      <c r="AM1898" s="69">
        <v>6.5800379621295799E-2</v>
      </c>
      <c r="AN1898" s="69">
        <v>5.481717885271583E-2</v>
      </c>
      <c r="AO1898" s="69">
        <v>6.0209339619704011E-2</v>
      </c>
      <c r="AP1898" s="69">
        <v>5.9284754153469579E-2</v>
      </c>
      <c r="AQ1898" s="69">
        <v>5.5530296851428892E-2</v>
      </c>
      <c r="AR1898" s="69">
        <v>5.2875898935076195E-2</v>
      </c>
    </row>
    <row r="1899" spans="1:44" x14ac:dyDescent="0.35">
      <c r="A1899" s="17" t="s">
        <v>18</v>
      </c>
      <c r="B1899" s="17" t="s">
        <v>102</v>
      </c>
      <c r="C1899" s="14" t="s">
        <v>35</v>
      </c>
      <c r="D1899" s="14" t="s">
        <v>113</v>
      </c>
      <c r="E1899" s="14" t="s">
        <v>5</v>
      </c>
      <c r="F1899" s="14" t="s">
        <v>236</v>
      </c>
      <c r="G1899" t="s">
        <v>413</v>
      </c>
      <c r="H1899" s="14" t="s">
        <v>268</v>
      </c>
      <c r="I1899" s="14" t="s">
        <v>294</v>
      </c>
      <c r="J1899" s="69">
        <v>1.651643130305127E-4</v>
      </c>
      <c r="K1899" s="69">
        <v>1.8428587500049807E-4</v>
      </c>
      <c r="L1899" s="69">
        <v>2.0453416847742242E-4</v>
      </c>
      <c r="M1899" s="69">
        <v>2.2319333801737397E-4</v>
      </c>
      <c r="N1899" s="69">
        <v>2.3521460045109152E-4</v>
      </c>
      <c r="O1899" s="69">
        <v>2.4504456631948971E-4</v>
      </c>
      <c r="P1899" s="69">
        <v>2.4828648485750491E-4</v>
      </c>
      <c r="Q1899" s="69">
        <v>2.6416127633918196E-4</v>
      </c>
      <c r="R1899" s="69">
        <v>2.5863079738869775E-4</v>
      </c>
      <c r="S1899" s="69">
        <v>2.602533999554023E-4</v>
      </c>
      <c r="T1899" s="69">
        <v>2.4267130654622988E-4</v>
      </c>
      <c r="U1899" s="69">
        <v>2.5177571026717562E-4</v>
      </c>
      <c r="V1899" s="69">
        <v>2.542643564964717E-4</v>
      </c>
      <c r="W1899" s="69">
        <v>2.5459686231271971E-4</v>
      </c>
      <c r="X1899" s="69">
        <v>2.4346762552752583E-4</v>
      </c>
      <c r="Y1899" s="69">
        <v>2.4081077421937491E-4</v>
      </c>
      <c r="Z1899" s="69">
        <v>2.2769487683234042E-4</v>
      </c>
      <c r="AA1899" s="69">
        <v>2.081753144773161E-4</v>
      </c>
      <c r="AB1899" s="69">
        <v>1.9010088498976562E-4</v>
      </c>
      <c r="AC1899" s="69">
        <v>1.9098856306681689E-4</v>
      </c>
      <c r="AD1899" s="69">
        <v>2.0435921444501024E-4</v>
      </c>
      <c r="AE1899" s="69">
        <v>1.9666250520856718E-4</v>
      </c>
      <c r="AF1899" s="69">
        <v>1.7924229870838708E-4</v>
      </c>
      <c r="AG1899" s="69">
        <v>1.6800398188959051E-4</v>
      </c>
      <c r="AH1899" s="69">
        <v>1.5990691377607862E-4</v>
      </c>
      <c r="AI1899" s="69">
        <v>1.5588508980712151E-4</v>
      </c>
      <c r="AJ1899" s="69">
        <v>1.5780081428614924E-4</v>
      </c>
      <c r="AK1899" s="69">
        <v>1.4835787939941546E-4</v>
      </c>
      <c r="AL1899" s="69">
        <v>1.4329359684096487E-4</v>
      </c>
      <c r="AM1899" s="69">
        <v>1.4272547473758221E-4</v>
      </c>
      <c r="AN1899" s="69">
        <v>1.2101627950594218E-4</v>
      </c>
      <c r="AO1899" s="69">
        <v>1.2359054781835904E-4</v>
      </c>
      <c r="AP1899" s="69">
        <v>1.2053779781780343E-4</v>
      </c>
      <c r="AQ1899" s="69">
        <v>1.1413699587951967E-4</v>
      </c>
      <c r="AR1899" s="69">
        <v>1.208017968218555E-4</v>
      </c>
    </row>
    <row r="1900" spans="1:44" x14ac:dyDescent="0.35">
      <c r="A1900" s="17" t="s">
        <v>30</v>
      </c>
      <c r="B1900" s="17" t="s">
        <v>103</v>
      </c>
      <c r="C1900" s="14" t="s">
        <v>35</v>
      </c>
      <c r="D1900" s="14" t="s">
        <v>113</v>
      </c>
      <c r="E1900" s="14" t="s">
        <v>5</v>
      </c>
      <c r="F1900" s="14" t="s">
        <v>236</v>
      </c>
      <c r="G1900" t="s">
        <v>413</v>
      </c>
      <c r="H1900" s="14" t="s">
        <v>269</v>
      </c>
      <c r="I1900" s="14" t="s">
        <v>306</v>
      </c>
      <c r="J1900" s="69">
        <v>0</v>
      </c>
      <c r="K1900" s="69">
        <v>0</v>
      </c>
      <c r="L1900" s="69">
        <v>7.4212704289699038E-6</v>
      </c>
      <c r="M1900" s="69">
        <v>5.6548741765886352E-5</v>
      </c>
      <c r="N1900" s="69">
        <v>7.6731812235865203E-5</v>
      </c>
      <c r="O1900" s="69">
        <v>6.8294282146906282E-5</v>
      </c>
      <c r="P1900" s="69">
        <v>1.0548995626510774E-4</v>
      </c>
      <c r="Q1900" s="69">
        <v>1.5303939345192498E-4</v>
      </c>
      <c r="R1900" s="69">
        <v>1.5862101953432895E-4</v>
      </c>
      <c r="S1900" s="69">
        <v>1.3972505628941833E-4</v>
      </c>
      <c r="T1900" s="69">
        <v>1.238696574678642E-4</v>
      </c>
      <c r="U1900" s="69">
        <v>1.1489792134348463E-4</v>
      </c>
      <c r="V1900" s="69">
        <v>1.0713411213427938E-4</v>
      </c>
      <c r="W1900" s="69">
        <v>8.7513712191712167E-5</v>
      </c>
      <c r="X1900" s="69">
        <v>8.742952730612584E-5</v>
      </c>
      <c r="Y1900" s="69">
        <v>1.3305819747489462E-4</v>
      </c>
      <c r="Z1900" s="69">
        <v>1.9918892275040654E-4</v>
      </c>
      <c r="AA1900" s="69">
        <v>3.5770997401102575E-4</v>
      </c>
      <c r="AB1900" s="69">
        <v>4.9460752993745383E-4</v>
      </c>
      <c r="AC1900" s="69">
        <v>4.6822862374767548E-4</v>
      </c>
      <c r="AD1900" s="69">
        <v>4.3795155000212605E-4</v>
      </c>
      <c r="AE1900" s="69">
        <v>4.3444301524618232E-4</v>
      </c>
      <c r="AF1900" s="69">
        <v>4.8597704274702154E-4</v>
      </c>
      <c r="AG1900" s="69">
        <v>5.0651458589161225E-4</v>
      </c>
      <c r="AH1900" s="69">
        <v>4.8043498357951012E-4</v>
      </c>
      <c r="AI1900" s="69">
        <v>5.8582898321390671E-4</v>
      </c>
      <c r="AJ1900" s="69">
        <v>4.8623706687580463E-4</v>
      </c>
      <c r="AK1900" s="69">
        <v>6.723632027585718E-4</v>
      </c>
      <c r="AL1900" s="69">
        <v>6.7130986886438434E-4</v>
      </c>
      <c r="AM1900" s="69">
        <v>7.0683580843027146E-4</v>
      </c>
      <c r="AN1900" s="69">
        <v>5.6911505718119525E-4</v>
      </c>
      <c r="AO1900" s="69">
        <v>7.2996197996628867E-4</v>
      </c>
      <c r="AP1900" s="69">
        <v>9.869537207944552E-4</v>
      </c>
      <c r="AQ1900" s="69">
        <v>1.0876402876426842E-3</v>
      </c>
      <c r="AR1900" s="69">
        <v>1.2175609539484755E-3</v>
      </c>
    </row>
    <row r="1901" spans="1:44" x14ac:dyDescent="0.35">
      <c r="A1901" s="17" t="s">
        <v>15</v>
      </c>
      <c r="B1901" s="17" t="s">
        <v>103</v>
      </c>
      <c r="C1901" s="14" t="s">
        <v>35</v>
      </c>
      <c r="D1901" s="14" t="s">
        <v>113</v>
      </c>
      <c r="E1901" s="14" t="s">
        <v>5</v>
      </c>
      <c r="F1901" s="14" t="s">
        <v>236</v>
      </c>
      <c r="G1901" t="s">
        <v>413</v>
      </c>
      <c r="H1901" s="14" t="s">
        <v>269</v>
      </c>
      <c r="I1901" s="14" t="s">
        <v>292</v>
      </c>
      <c r="J1901" s="69">
        <v>3.5335036114499237E-2</v>
      </c>
      <c r="K1901" s="69">
        <v>3.388045899221255E-2</v>
      </c>
      <c r="L1901" s="69">
        <v>3.0689533236472503E-2</v>
      </c>
      <c r="M1901" s="69">
        <v>2.6902106534376528E-2</v>
      </c>
      <c r="N1901" s="69">
        <v>2.5544957078206643E-2</v>
      </c>
      <c r="O1901" s="69">
        <v>2.2055291095666098E-2</v>
      </c>
      <c r="P1901" s="69">
        <v>2.0646338999182449E-2</v>
      </c>
      <c r="Q1901" s="69">
        <v>1.9693742142070165E-2</v>
      </c>
      <c r="R1901" s="69">
        <v>1.8481413147362041E-2</v>
      </c>
      <c r="S1901" s="69">
        <v>1.7468118060916426E-2</v>
      </c>
      <c r="T1901" s="69">
        <v>1.4462037691466723E-2</v>
      </c>
      <c r="U1901" s="69">
        <v>1.3448157283253636E-2</v>
      </c>
      <c r="V1901" s="69">
        <v>1.2064681456605959E-2</v>
      </c>
      <c r="W1901" s="69">
        <v>1.0902924319467043E-2</v>
      </c>
      <c r="X1901" s="69">
        <v>9.9488986640761581E-3</v>
      </c>
      <c r="Y1901" s="69">
        <v>8.8942823734536273E-3</v>
      </c>
      <c r="Z1901" s="69">
        <v>8.693676519904138E-3</v>
      </c>
      <c r="AA1901" s="69">
        <v>7.9303321400619846E-3</v>
      </c>
      <c r="AB1901" s="69">
        <v>6.0500784495491457E-3</v>
      </c>
      <c r="AC1901" s="69">
        <v>5.9971356819284033E-3</v>
      </c>
      <c r="AD1901" s="69">
        <v>5.3927217047507556E-3</v>
      </c>
      <c r="AE1901" s="69">
        <v>5.0915752770974085E-3</v>
      </c>
      <c r="AF1901" s="69">
        <v>5.1286974431587256E-3</v>
      </c>
      <c r="AG1901" s="69">
        <v>5.2932777336004537E-3</v>
      </c>
      <c r="AH1901" s="69">
        <v>4.7995146640924819E-3</v>
      </c>
      <c r="AI1901" s="69">
        <v>5.7088608230425652E-3</v>
      </c>
      <c r="AJ1901" s="69">
        <v>4.6081156267047483E-3</v>
      </c>
      <c r="AK1901" s="69">
        <v>5.8288356357834911E-3</v>
      </c>
      <c r="AL1901" s="69">
        <v>5.4894196038256446E-3</v>
      </c>
      <c r="AM1901" s="69">
        <v>5.8803343808391624E-3</v>
      </c>
      <c r="AN1901" s="69">
        <v>4.3606176071468786E-3</v>
      </c>
      <c r="AO1901" s="69">
        <v>5.4071481401515506E-3</v>
      </c>
      <c r="AP1901" s="69">
        <v>6.8348099294238017E-3</v>
      </c>
      <c r="AQ1901" s="69">
        <v>7.3417916234706903E-3</v>
      </c>
      <c r="AR1901" s="69">
        <v>7.8778741783461625E-3</v>
      </c>
    </row>
    <row r="1902" spans="1:44" x14ac:dyDescent="0.35">
      <c r="A1902" s="17" t="s">
        <v>18</v>
      </c>
      <c r="B1902" s="17" t="s">
        <v>103</v>
      </c>
      <c r="C1902" s="14" t="s">
        <v>35</v>
      </c>
      <c r="D1902" s="14" t="s">
        <v>113</v>
      </c>
      <c r="E1902" s="14" t="s">
        <v>5</v>
      </c>
      <c r="F1902" s="14" t="s">
        <v>236</v>
      </c>
      <c r="G1902" t="s">
        <v>413</v>
      </c>
      <c r="H1902" s="14" t="s">
        <v>269</v>
      </c>
      <c r="I1902" s="14" t="s">
        <v>294</v>
      </c>
      <c r="J1902" s="69">
        <v>7.5465738162275604E-5</v>
      </c>
      <c r="K1902" s="69">
        <v>7.3934062116888863E-5</v>
      </c>
      <c r="L1902" s="69">
        <v>6.845219444105435E-5</v>
      </c>
      <c r="M1902" s="69">
        <v>6.1645610199641599E-5</v>
      </c>
      <c r="N1902" s="69">
        <v>5.9806371303895179E-5</v>
      </c>
      <c r="O1902" s="69">
        <v>5.3079583966001861E-5</v>
      </c>
      <c r="P1902" s="69">
        <v>5.0441839044934375E-5</v>
      </c>
      <c r="Q1902" s="69">
        <v>4.9423164604869609E-5</v>
      </c>
      <c r="R1902" s="69">
        <v>4.7133034326890354E-5</v>
      </c>
      <c r="S1902" s="69">
        <v>4.5143904792314772E-5</v>
      </c>
      <c r="T1902" s="69">
        <v>3.7799188529491025E-5</v>
      </c>
      <c r="U1902" s="69">
        <v>3.5901058111098481E-5</v>
      </c>
      <c r="V1902" s="69">
        <v>3.2624514235620806E-5</v>
      </c>
      <c r="W1902" s="69">
        <v>3.0133558509205834E-5</v>
      </c>
      <c r="X1902" s="69">
        <v>2.7546482924391574E-5</v>
      </c>
      <c r="Y1902" s="69">
        <v>2.4921521487692934E-5</v>
      </c>
      <c r="Z1902" s="69">
        <v>2.4108113272618058E-5</v>
      </c>
      <c r="AA1902" s="69">
        <v>2.1728292802907106E-5</v>
      </c>
      <c r="AB1902" s="69">
        <v>2.0723940509059855E-5</v>
      </c>
      <c r="AC1902" s="69">
        <v>1.8928297822455475E-5</v>
      </c>
      <c r="AD1902" s="69">
        <v>1.7311887392081719E-5</v>
      </c>
      <c r="AE1902" s="69">
        <v>1.5034545440404074E-5</v>
      </c>
      <c r="AF1902" s="69">
        <v>1.420655833334969E-5</v>
      </c>
      <c r="AG1902" s="69">
        <v>1.4402382010398431E-5</v>
      </c>
      <c r="AH1902" s="69">
        <v>1.3248644146849056E-5</v>
      </c>
      <c r="AI1902" s="69">
        <v>1.623772437561749E-5</v>
      </c>
      <c r="AJ1902" s="69">
        <v>1.3586145575679834E-5</v>
      </c>
      <c r="AK1902" s="69">
        <v>1.7226515779785249E-5</v>
      </c>
      <c r="AL1902" s="69">
        <v>1.6129966258004284E-5</v>
      </c>
      <c r="AM1902" s="69">
        <v>1.7317157406545555E-5</v>
      </c>
      <c r="AN1902" s="69">
        <v>1.2394650007926597E-5</v>
      </c>
      <c r="AO1902" s="69">
        <v>1.5831801305177998E-5</v>
      </c>
      <c r="AP1902" s="69">
        <v>2.0779738506206907E-5</v>
      </c>
      <c r="AQ1902" s="69">
        <v>2.2303705762431762E-5</v>
      </c>
      <c r="AR1902" s="69">
        <v>2.4944031144506289E-5</v>
      </c>
    </row>
    <row r="1903" spans="1:44" x14ac:dyDescent="0.35">
      <c r="A1903" s="17" t="s">
        <v>28</v>
      </c>
      <c r="B1903" s="17" t="s">
        <v>104</v>
      </c>
      <c r="C1903" s="14" t="s">
        <v>35</v>
      </c>
      <c r="D1903" s="14" t="s">
        <v>113</v>
      </c>
      <c r="E1903" s="14" t="s">
        <v>5</v>
      </c>
      <c r="F1903" s="14" t="s">
        <v>236</v>
      </c>
      <c r="G1903" t="s">
        <v>413</v>
      </c>
      <c r="H1903" s="14" t="s">
        <v>271</v>
      </c>
      <c r="I1903" s="14" t="s">
        <v>304</v>
      </c>
      <c r="J1903" s="69">
        <v>0</v>
      </c>
      <c r="K1903" s="69">
        <v>0</v>
      </c>
      <c r="L1903" s="69">
        <v>0</v>
      </c>
      <c r="M1903" s="69">
        <v>0</v>
      </c>
      <c r="N1903" s="69">
        <v>0</v>
      </c>
      <c r="O1903" s="69">
        <v>0</v>
      </c>
      <c r="P1903" s="69">
        <v>0</v>
      </c>
      <c r="Q1903" s="69">
        <v>0</v>
      </c>
      <c r="R1903" s="69">
        <v>0</v>
      </c>
      <c r="S1903" s="69">
        <v>0</v>
      </c>
      <c r="T1903" s="69">
        <v>0</v>
      </c>
      <c r="U1903" s="69">
        <v>0</v>
      </c>
      <c r="V1903" s="69">
        <v>0</v>
      </c>
      <c r="W1903" s="69">
        <v>0</v>
      </c>
      <c r="X1903" s="69">
        <v>0</v>
      </c>
      <c r="Y1903" s="69">
        <v>0</v>
      </c>
      <c r="Z1903" s="69">
        <v>0</v>
      </c>
      <c r="AA1903" s="69">
        <v>0</v>
      </c>
      <c r="AB1903" s="69">
        <v>0</v>
      </c>
      <c r="AC1903" s="69">
        <v>0</v>
      </c>
      <c r="AD1903" s="69">
        <v>0</v>
      </c>
      <c r="AE1903" s="69">
        <v>0</v>
      </c>
      <c r="AF1903" s="69">
        <v>0</v>
      </c>
      <c r="AG1903" s="69">
        <v>0</v>
      </c>
      <c r="AH1903" s="69">
        <v>1.2706494896576147E-10</v>
      </c>
      <c r="AI1903" s="69">
        <v>2.5120743191601012E-10</v>
      </c>
      <c r="AJ1903" s="69">
        <v>3.6207083240287231E-10</v>
      </c>
      <c r="AK1903" s="69">
        <v>5.0318982732423653E-10</v>
      </c>
      <c r="AL1903" s="69">
        <v>7.8843172270888152E-10</v>
      </c>
      <c r="AM1903" s="69">
        <v>1.2256858526493739E-9</v>
      </c>
      <c r="AN1903" s="69">
        <v>2.1586923699713805E-9</v>
      </c>
      <c r="AO1903" s="69">
        <v>5.5165356534187721E-9</v>
      </c>
      <c r="AP1903" s="69">
        <v>1.0712494434837779E-8</v>
      </c>
      <c r="AQ1903" s="69">
        <v>1.8313053076952642E-8</v>
      </c>
      <c r="AR1903" s="69">
        <v>2.0160165167704178E-8</v>
      </c>
    </row>
    <row r="1904" spans="1:44" x14ac:dyDescent="0.35">
      <c r="A1904" s="17" t="s">
        <v>22</v>
      </c>
      <c r="B1904" s="17" t="s">
        <v>104</v>
      </c>
      <c r="C1904" s="14" t="s">
        <v>35</v>
      </c>
      <c r="D1904" s="14" t="s">
        <v>113</v>
      </c>
      <c r="E1904" s="14" t="s">
        <v>5</v>
      </c>
      <c r="F1904" s="14" t="s">
        <v>236</v>
      </c>
      <c r="G1904" t="s">
        <v>413</v>
      </c>
      <c r="H1904" s="14" t="s">
        <v>271</v>
      </c>
      <c r="I1904" s="14" t="s">
        <v>298</v>
      </c>
      <c r="J1904" s="69">
        <v>3.3546098684076921E-9</v>
      </c>
      <c r="K1904" s="69">
        <v>3.9760060986483983E-9</v>
      </c>
      <c r="L1904" s="69">
        <v>4.5000283671100049E-9</v>
      </c>
      <c r="M1904" s="69">
        <v>3.0955147610656061E-8</v>
      </c>
      <c r="N1904" s="69">
        <v>1.7987232326278807E-8</v>
      </c>
      <c r="O1904" s="69">
        <v>9.9960514656625818E-9</v>
      </c>
      <c r="P1904" s="69">
        <v>1.0207972153822223E-8</v>
      </c>
      <c r="Q1904" s="69">
        <v>7.3657259796503866E-9</v>
      </c>
      <c r="R1904" s="69">
        <v>7.5512288744359876E-9</v>
      </c>
      <c r="S1904" s="69">
        <v>7.1897945700629614E-9</v>
      </c>
      <c r="T1904" s="69">
        <v>1.0206771006735191E-8</v>
      </c>
      <c r="U1904" s="69">
        <v>1.2092818779412602E-7</v>
      </c>
      <c r="V1904" s="69">
        <v>2.391822057341889E-7</v>
      </c>
      <c r="W1904" s="69">
        <v>2.6826281083974076E-7</v>
      </c>
      <c r="X1904" s="69">
        <v>2.8907220250880568E-7</v>
      </c>
      <c r="Y1904" s="69">
        <v>3.5665256181117802E-7</v>
      </c>
      <c r="Z1904" s="69">
        <v>4.5602226763684225E-7</v>
      </c>
      <c r="AA1904" s="69">
        <v>4.1717814681356602E-7</v>
      </c>
      <c r="AB1904" s="69">
        <v>5.5961552471522106E-7</v>
      </c>
      <c r="AC1904" s="69">
        <v>5.548998080616565E-7</v>
      </c>
      <c r="AD1904" s="69">
        <v>5.694619357114938E-7</v>
      </c>
      <c r="AE1904" s="69">
        <v>1.2417892307000617E-6</v>
      </c>
      <c r="AF1904" s="69">
        <v>1.3828175466167624E-6</v>
      </c>
      <c r="AG1904" s="69">
        <v>1.4943735963944573E-6</v>
      </c>
      <c r="AH1904" s="69">
        <v>1.2705224247086489E-6</v>
      </c>
      <c r="AI1904" s="69">
        <v>1.2557859521481346E-6</v>
      </c>
      <c r="AJ1904" s="69">
        <v>9.0481501017477765E-7</v>
      </c>
      <c r="AK1904" s="69">
        <v>6.2848409432797148E-7</v>
      </c>
      <c r="AL1904" s="69">
        <v>5.2483271674987882E-7</v>
      </c>
      <c r="AM1904" s="69">
        <v>4.8904865520710008E-7</v>
      </c>
      <c r="AN1904" s="69">
        <v>4.3839077088949416E-7</v>
      </c>
      <c r="AO1904" s="69">
        <v>6.0069617351347922E-7</v>
      </c>
      <c r="AP1904" s="69">
        <v>6.4902412842728346E-7</v>
      </c>
      <c r="AQ1904" s="69">
        <v>7.4026271248547776E-7</v>
      </c>
      <c r="AR1904" s="69">
        <v>8.1492793629162109E-7</v>
      </c>
    </row>
    <row r="1905" spans="1:44" x14ac:dyDescent="0.35">
      <c r="A1905" s="17" t="s">
        <v>18</v>
      </c>
      <c r="B1905" s="17" t="s">
        <v>104</v>
      </c>
      <c r="C1905" s="14" t="s">
        <v>35</v>
      </c>
      <c r="D1905" s="14" t="s">
        <v>113</v>
      </c>
      <c r="E1905" s="14" t="s">
        <v>5</v>
      </c>
      <c r="F1905" s="14" t="s">
        <v>236</v>
      </c>
      <c r="G1905" t="s">
        <v>413</v>
      </c>
      <c r="H1905" s="14" t="s">
        <v>271</v>
      </c>
      <c r="I1905" s="14" t="s">
        <v>294</v>
      </c>
      <c r="J1905" s="69">
        <v>7.0127490856889764E-12</v>
      </c>
      <c r="K1905" s="69">
        <v>8.4295851195932202E-12</v>
      </c>
      <c r="L1905" s="69">
        <v>9.6932947971850476E-12</v>
      </c>
      <c r="M1905" s="69">
        <v>6.7911364817953012E-11</v>
      </c>
      <c r="N1905" s="69">
        <v>4.0261872189132288E-11</v>
      </c>
      <c r="O1905" s="69">
        <v>2.2737902940873752E-11</v>
      </c>
      <c r="P1905" s="69">
        <v>2.3271918513259334E-11</v>
      </c>
      <c r="Q1905" s="69">
        <v>1.6992990556799467E-11</v>
      </c>
      <c r="R1905" s="69">
        <v>1.7384841779591628E-11</v>
      </c>
      <c r="S1905" s="69">
        <v>1.6708313976407173E-11</v>
      </c>
      <c r="T1905" s="69">
        <v>2.36541939838707E-11</v>
      </c>
      <c r="U1905" s="69">
        <v>2.8174334725653259E-10</v>
      </c>
      <c r="V1905" s="69">
        <v>5.6051156418850139E-10</v>
      </c>
      <c r="W1905" s="69">
        <v>6.4025455920485163E-10</v>
      </c>
      <c r="X1905" s="69">
        <v>6.9148341093735566E-10</v>
      </c>
      <c r="Y1905" s="69">
        <v>8.6452853410407044E-10</v>
      </c>
      <c r="Z1905" s="69">
        <v>1.1065416102295796E-9</v>
      </c>
      <c r="AA1905" s="69">
        <v>1.5451390773742702E-9</v>
      </c>
      <c r="AB1905" s="69">
        <v>1.9913695078549954E-9</v>
      </c>
      <c r="AC1905" s="69">
        <v>1.8977579567365941E-9</v>
      </c>
      <c r="AD1905" s="69">
        <v>1.8178745016672316E-9</v>
      </c>
      <c r="AE1905" s="69">
        <v>3.7134581877343094E-9</v>
      </c>
      <c r="AF1905" s="69">
        <v>3.8595294940802109E-9</v>
      </c>
      <c r="AG1905" s="69">
        <v>3.9382602425602934E-9</v>
      </c>
      <c r="AH1905" s="69">
        <v>3.169727461168471E-9</v>
      </c>
      <c r="AI1905" s="69">
        <v>3.0140050353085722E-9</v>
      </c>
      <c r="AJ1905" s="69">
        <v>2.2621442319412914E-9</v>
      </c>
      <c r="AK1905" s="69">
        <v>1.4642690477141574E-9</v>
      </c>
      <c r="AL1905" s="69">
        <v>1.123100893950072E-9</v>
      </c>
      <c r="AM1905" s="69">
        <v>1.0501124535049803E-9</v>
      </c>
      <c r="AN1905" s="69">
        <v>8.6929369865327763E-10</v>
      </c>
      <c r="AO1905" s="69">
        <v>1.1384478437980941E-9</v>
      </c>
      <c r="AP1905" s="69">
        <v>1.2127182407589652E-9</v>
      </c>
      <c r="AQ1905" s="69">
        <v>1.353390090723732E-9</v>
      </c>
      <c r="AR1905" s="69">
        <v>1.7060770446042968E-9</v>
      </c>
    </row>
    <row r="1906" spans="1:44" x14ac:dyDescent="0.35">
      <c r="A1906" s="17" t="s">
        <v>23</v>
      </c>
      <c r="B1906" s="17" t="s">
        <v>105</v>
      </c>
      <c r="C1906" s="14" t="s">
        <v>35</v>
      </c>
      <c r="D1906" s="14" t="s">
        <v>113</v>
      </c>
      <c r="E1906" s="14" t="s">
        <v>5</v>
      </c>
      <c r="F1906" s="14" t="s">
        <v>236</v>
      </c>
      <c r="G1906" t="s">
        <v>413</v>
      </c>
      <c r="H1906" s="14" t="s">
        <v>270</v>
      </c>
      <c r="I1906" s="14" t="s">
        <v>299</v>
      </c>
      <c r="J1906" s="69">
        <v>5.227417590627741E-6</v>
      </c>
      <c r="K1906" s="69">
        <v>5.3082125185749288E-6</v>
      </c>
      <c r="L1906" s="69">
        <v>4.6927489493384189E-6</v>
      </c>
      <c r="M1906" s="69">
        <v>4.1719377695422569E-6</v>
      </c>
      <c r="N1906" s="69">
        <v>3.744172261213582E-6</v>
      </c>
      <c r="O1906" s="69">
        <v>3.2075814383974933E-6</v>
      </c>
      <c r="P1906" s="69">
        <v>5.4200267258427809E-6</v>
      </c>
      <c r="Q1906" s="69">
        <v>1.0619568629241882E-5</v>
      </c>
      <c r="R1906" s="69">
        <v>1.8532645655300188E-5</v>
      </c>
      <c r="S1906" s="69">
        <v>2.4810213212594788E-5</v>
      </c>
      <c r="T1906" s="69">
        <v>1.6744608747764021E-5</v>
      </c>
      <c r="U1906" s="69">
        <v>2.3999047410499292E-5</v>
      </c>
      <c r="V1906" s="69">
        <v>2.1173280003611746E-5</v>
      </c>
      <c r="W1906" s="69">
        <v>2.0722893042623723E-5</v>
      </c>
      <c r="X1906" s="69">
        <v>1.8769573236744865E-5</v>
      </c>
      <c r="Y1906" s="69">
        <v>1.5296499978635781E-5</v>
      </c>
      <c r="Z1906" s="69">
        <v>1.4343227784496163E-5</v>
      </c>
      <c r="AA1906" s="69">
        <v>1.3538252884844965E-5</v>
      </c>
      <c r="AB1906" s="69">
        <v>1.3205137618194228E-5</v>
      </c>
      <c r="AC1906" s="69">
        <v>1.1897184403849398E-5</v>
      </c>
      <c r="AD1906" s="69">
        <v>1.383310530859987E-5</v>
      </c>
      <c r="AE1906" s="69">
        <v>1.3469347194968714E-5</v>
      </c>
      <c r="AF1906" s="69">
        <v>1.2144289343531774E-5</v>
      </c>
      <c r="AG1906" s="69">
        <v>1.0665146271278029E-5</v>
      </c>
      <c r="AH1906" s="69">
        <v>1.0823951544772763E-5</v>
      </c>
      <c r="AI1906" s="69">
        <v>9.6564825068921634E-6</v>
      </c>
      <c r="AJ1906" s="69">
        <v>8.638631303323766E-6</v>
      </c>
      <c r="AK1906" s="69">
        <v>7.7372482159106692E-6</v>
      </c>
      <c r="AL1906" s="69">
        <v>7.0843627953600476E-6</v>
      </c>
      <c r="AM1906" s="69">
        <v>6.571285209031154E-6</v>
      </c>
      <c r="AN1906" s="69">
        <v>4.6713847883957212E-6</v>
      </c>
      <c r="AO1906" s="69">
        <v>6.0197468040511575E-6</v>
      </c>
      <c r="AP1906" s="69">
        <v>9.9087044595357685E-6</v>
      </c>
      <c r="AQ1906" s="69">
        <v>1.2233737444126985E-5</v>
      </c>
      <c r="AR1906" s="69">
        <v>1.4716026788882383E-5</v>
      </c>
    </row>
    <row r="1907" spans="1:44" x14ac:dyDescent="0.35">
      <c r="A1907" s="17" t="s">
        <v>18</v>
      </c>
      <c r="B1907" s="17" t="s">
        <v>105</v>
      </c>
      <c r="C1907" s="14" t="s">
        <v>35</v>
      </c>
      <c r="D1907" s="14" t="s">
        <v>113</v>
      </c>
      <c r="E1907" s="14" t="s">
        <v>5</v>
      </c>
      <c r="F1907" s="14" t="s">
        <v>236</v>
      </c>
      <c r="G1907" t="s">
        <v>413</v>
      </c>
      <c r="H1907" s="14" t="s">
        <v>270</v>
      </c>
      <c r="I1907" s="14" t="s">
        <v>294</v>
      </c>
      <c r="J1907" s="69">
        <v>1.136842175809126E-8</v>
      </c>
      <c r="K1907" s="69">
        <v>1.1700101151298034E-8</v>
      </c>
      <c r="L1907" s="69">
        <v>1.0523567914784892E-8</v>
      </c>
      <c r="M1907" s="69">
        <v>9.5151907585091606E-9</v>
      </c>
      <c r="N1907" s="69">
        <v>8.6949200182055624E-9</v>
      </c>
      <c r="O1907" s="69">
        <v>7.5582306972498359E-9</v>
      </c>
      <c r="P1907" s="69">
        <v>1.2775958224998323E-8</v>
      </c>
      <c r="Q1907" s="69">
        <v>2.5216677677327543E-8</v>
      </c>
      <c r="R1907" s="69">
        <v>4.3981778353394909E-8</v>
      </c>
      <c r="S1907" s="69">
        <v>5.9195960175605345E-8</v>
      </c>
      <c r="T1907" s="69">
        <v>3.9904516122530757E-8</v>
      </c>
      <c r="U1907" s="69">
        <v>5.731450784289114E-8</v>
      </c>
      <c r="V1907" s="69">
        <v>5.0713880707995627E-8</v>
      </c>
      <c r="W1907" s="69">
        <v>5.047351409770029E-8</v>
      </c>
      <c r="X1907" s="69">
        <v>4.5733743223586614E-8</v>
      </c>
      <c r="Y1907" s="69">
        <v>3.774765496220549E-8</v>
      </c>
      <c r="Z1907" s="69">
        <v>3.5400660376694959E-8</v>
      </c>
      <c r="AA1907" s="69">
        <v>5.1085121112546941E-8</v>
      </c>
      <c r="AB1907" s="69">
        <v>4.7868994831213596E-8</v>
      </c>
      <c r="AC1907" s="69">
        <v>4.1422010938518834E-8</v>
      </c>
      <c r="AD1907" s="69">
        <v>4.5024098834911672E-8</v>
      </c>
      <c r="AE1907" s="69">
        <v>4.1062543814603588E-8</v>
      </c>
      <c r="AF1907" s="69">
        <v>3.4534566402266884E-8</v>
      </c>
      <c r="AG1907" s="69">
        <v>2.8592825822039087E-8</v>
      </c>
      <c r="AH1907" s="69">
        <v>2.7384219097060419E-8</v>
      </c>
      <c r="AI1907" s="69">
        <v>2.3431535392969251E-8</v>
      </c>
      <c r="AJ1907" s="69">
        <v>2.1766791682751194E-8</v>
      </c>
      <c r="AK1907" s="69">
        <v>1.8130868555072988E-8</v>
      </c>
      <c r="AL1907" s="69">
        <v>1.5306327700065372E-8</v>
      </c>
      <c r="AM1907" s="69">
        <v>1.4235541971378155E-8</v>
      </c>
      <c r="AN1907" s="69">
        <v>9.4160281532817163E-9</v>
      </c>
      <c r="AO1907" s="69">
        <v>1.1250416296797977E-8</v>
      </c>
      <c r="AP1907" s="69">
        <v>1.8110183227684054E-8</v>
      </c>
      <c r="AQ1907" s="69">
        <v>2.166597039238849E-8</v>
      </c>
      <c r="AR1907" s="69">
        <v>5.8299650193732345E-9</v>
      </c>
    </row>
    <row r="1908" spans="1:44" x14ac:dyDescent="0.35">
      <c r="A1908" s="17" t="s">
        <v>31</v>
      </c>
      <c r="B1908" s="17" t="s">
        <v>63</v>
      </c>
      <c r="C1908" s="14" t="s">
        <v>2</v>
      </c>
      <c r="D1908" s="14" t="s">
        <v>114</v>
      </c>
      <c r="E1908" s="14" t="s">
        <v>5</v>
      </c>
      <c r="F1908" s="14" t="s">
        <v>236</v>
      </c>
      <c r="G1908" t="s">
        <v>408</v>
      </c>
      <c r="H1908" s="14" t="s">
        <v>262</v>
      </c>
      <c r="I1908" s="14" t="s">
        <v>307</v>
      </c>
      <c r="J1908" s="69">
        <v>0</v>
      </c>
      <c r="K1908" s="69">
        <v>0</v>
      </c>
      <c r="L1908" s="69">
        <v>0</v>
      </c>
      <c r="M1908" s="69">
        <v>0</v>
      </c>
      <c r="N1908" s="69">
        <v>0</v>
      </c>
      <c r="O1908" s="69">
        <v>0</v>
      </c>
      <c r="P1908" s="69">
        <v>0</v>
      </c>
      <c r="Q1908" s="69">
        <v>0</v>
      </c>
      <c r="R1908" s="69">
        <v>0</v>
      </c>
      <c r="S1908" s="69">
        <v>0</v>
      </c>
      <c r="T1908" s="69">
        <v>0</v>
      </c>
      <c r="U1908" s="69">
        <v>0</v>
      </c>
      <c r="V1908" s="69">
        <v>0</v>
      </c>
      <c r="W1908" s="69">
        <v>0</v>
      </c>
      <c r="X1908" s="69">
        <v>0</v>
      </c>
      <c r="Y1908" s="69">
        <v>0</v>
      </c>
      <c r="Z1908" s="69">
        <v>0</v>
      </c>
      <c r="AA1908" s="69">
        <v>0</v>
      </c>
      <c r="AB1908" s="69">
        <v>0</v>
      </c>
      <c r="AC1908" s="69">
        <v>0</v>
      </c>
      <c r="AD1908" s="69">
        <v>0</v>
      </c>
      <c r="AE1908" s="69">
        <v>4.0037848676025428E-6</v>
      </c>
      <c r="AF1908" s="69">
        <v>1.6353379404181982E-5</v>
      </c>
      <c r="AG1908" s="69">
        <v>1.758330955915832E-5</v>
      </c>
      <c r="AH1908" s="69">
        <v>1.9616440681842749E-5</v>
      </c>
      <c r="AI1908" s="69">
        <v>1.9551771458879437E-5</v>
      </c>
      <c r="AJ1908" s="69">
        <v>1.8786762803653839E-5</v>
      </c>
      <c r="AK1908" s="69">
        <v>1.9060944518165148E-5</v>
      </c>
      <c r="AL1908" s="69">
        <v>1.9721244611562708E-5</v>
      </c>
      <c r="AM1908" s="69">
        <v>1.9226048792261523E-5</v>
      </c>
      <c r="AN1908" s="69">
        <v>2.1204539885250518E-5</v>
      </c>
      <c r="AO1908" s="69">
        <v>2.1446808581288149E-5</v>
      </c>
      <c r="AP1908" s="69">
        <v>1.7794659374321805E-5</v>
      </c>
      <c r="AQ1908" s="69">
        <v>2.0701254675082564E-5</v>
      </c>
      <c r="AR1908" s="69">
        <v>2.1316876195519677E-5</v>
      </c>
    </row>
    <row r="1909" spans="1:44" x14ac:dyDescent="0.35">
      <c r="A1909" s="17" t="s">
        <v>30</v>
      </c>
      <c r="B1909" s="17" t="s">
        <v>63</v>
      </c>
      <c r="C1909" s="14" t="s">
        <v>2</v>
      </c>
      <c r="D1909" s="14" t="s">
        <v>114</v>
      </c>
      <c r="E1909" s="14" t="s">
        <v>5</v>
      </c>
      <c r="F1909" s="14" t="s">
        <v>236</v>
      </c>
      <c r="G1909" t="s">
        <v>408</v>
      </c>
      <c r="H1909" s="14" t="s">
        <v>262</v>
      </c>
      <c r="I1909" s="14" t="s">
        <v>306</v>
      </c>
      <c r="J1909" s="69">
        <v>0</v>
      </c>
      <c r="K1909" s="69">
        <v>0</v>
      </c>
      <c r="L1909" s="69">
        <v>9.1162845718045753E-10</v>
      </c>
      <c r="M1909" s="69">
        <v>7.0467752364202674E-9</v>
      </c>
      <c r="N1909" s="69">
        <v>1.0302535032923852E-8</v>
      </c>
      <c r="O1909" s="69">
        <v>9.0478004376204806E-9</v>
      </c>
      <c r="P1909" s="69">
        <v>1.4829238138173631E-8</v>
      </c>
      <c r="Q1909" s="69">
        <v>2.2395816047231528E-8</v>
      </c>
      <c r="R1909" s="69">
        <v>2.0609982079132794E-8</v>
      </c>
      <c r="S1909" s="69">
        <v>1.9210499936472637E-8</v>
      </c>
      <c r="T1909" s="69">
        <v>2.0567347902649607E-8</v>
      </c>
      <c r="U1909" s="69">
        <v>1.6413468627683237E-8</v>
      </c>
      <c r="V1909" s="69">
        <v>1.7058384217063263E-8</v>
      </c>
      <c r="W1909" s="69">
        <v>1.5421188664114938E-8</v>
      </c>
      <c r="X1909" s="69">
        <v>1.8569367111822663E-8</v>
      </c>
      <c r="Y1909" s="69">
        <v>4.2765240549959583E-8</v>
      </c>
      <c r="Z1909" s="69">
        <v>7.0950766280158976E-8</v>
      </c>
      <c r="AA1909" s="69">
        <v>1.2893707085057561E-7</v>
      </c>
      <c r="AB1909" s="69">
        <v>2.3368861550378558E-7</v>
      </c>
      <c r="AC1909" s="69">
        <v>2.3249254562770142E-7</v>
      </c>
      <c r="AD1909" s="69">
        <v>2.7084932205239216E-7</v>
      </c>
      <c r="AE1909" s="69">
        <v>2.4072385879616758E-7</v>
      </c>
      <c r="AF1909" s="69">
        <v>2.6915877753808352E-7</v>
      </c>
      <c r="AG1909" s="69">
        <v>2.7557495507324987E-7</v>
      </c>
      <c r="AH1909" s="69">
        <v>2.9224494203705717E-7</v>
      </c>
      <c r="AI1909" s="69">
        <v>3.012417324685503E-7</v>
      </c>
      <c r="AJ1909" s="69">
        <v>3.1787250876658506E-7</v>
      </c>
      <c r="AK1909" s="69">
        <v>3.7064601889118031E-7</v>
      </c>
      <c r="AL1909" s="69">
        <v>3.9847023074809376E-7</v>
      </c>
      <c r="AM1909" s="69">
        <v>3.8629205453606146E-7</v>
      </c>
      <c r="AN1909" s="69">
        <v>4.1494641140472637E-7</v>
      </c>
      <c r="AO1909" s="69">
        <v>4.4582248194756179E-7</v>
      </c>
      <c r="AP1909" s="69">
        <v>5.012333402955967E-7</v>
      </c>
      <c r="AQ1909" s="69">
        <v>4.8584758079531384E-7</v>
      </c>
      <c r="AR1909" s="69">
        <v>5.2142456582936136E-7</v>
      </c>
    </row>
    <row r="1910" spans="1:44" x14ac:dyDescent="0.35">
      <c r="A1910" s="17" t="s">
        <v>28</v>
      </c>
      <c r="B1910" s="17" t="s">
        <v>63</v>
      </c>
      <c r="C1910" s="14" t="s">
        <v>2</v>
      </c>
      <c r="D1910" s="14" t="s">
        <v>114</v>
      </c>
      <c r="E1910" s="14" t="s">
        <v>5</v>
      </c>
      <c r="F1910" s="14" t="s">
        <v>236</v>
      </c>
      <c r="G1910" t="s">
        <v>408</v>
      </c>
      <c r="H1910" s="14" t="s">
        <v>262</v>
      </c>
      <c r="I1910" s="14" t="s">
        <v>304</v>
      </c>
      <c r="J1910" s="69">
        <v>0</v>
      </c>
      <c r="K1910" s="69">
        <v>0</v>
      </c>
      <c r="L1910" s="69">
        <v>0</v>
      </c>
      <c r="M1910" s="69">
        <v>0</v>
      </c>
      <c r="N1910" s="69">
        <v>0</v>
      </c>
      <c r="O1910" s="69">
        <v>0</v>
      </c>
      <c r="P1910" s="69">
        <v>0</v>
      </c>
      <c r="Q1910" s="69">
        <v>0</v>
      </c>
      <c r="R1910" s="69">
        <v>0</v>
      </c>
      <c r="S1910" s="69">
        <v>0</v>
      </c>
      <c r="T1910" s="69">
        <v>0</v>
      </c>
      <c r="U1910" s="69">
        <v>0</v>
      </c>
      <c r="V1910" s="69">
        <v>0</v>
      </c>
      <c r="W1910" s="69">
        <v>0</v>
      </c>
      <c r="X1910" s="69">
        <v>0</v>
      </c>
      <c r="Y1910" s="69">
        <v>3.0000000000000004E-7</v>
      </c>
      <c r="Z1910" s="69">
        <v>3.0000000000000004E-7</v>
      </c>
      <c r="AA1910" s="69">
        <v>3.0000000000000004E-7</v>
      </c>
      <c r="AB1910" s="69">
        <v>8.9999999999999996E-7</v>
      </c>
      <c r="AC1910" s="69">
        <v>1.9000000000000002E-6</v>
      </c>
      <c r="AD1910" s="69">
        <v>7.6000000000000009E-6</v>
      </c>
      <c r="AE1910" s="69">
        <v>7.8602000000000014E-6</v>
      </c>
      <c r="AF1910" s="69">
        <v>1.6008897682228363E-5</v>
      </c>
      <c r="AG1910" s="69">
        <v>3.108914440900556E-5</v>
      </c>
      <c r="AH1910" s="69">
        <v>4.3969786027722577E-5</v>
      </c>
      <c r="AI1910" s="69">
        <v>7.426427265216409E-5</v>
      </c>
      <c r="AJ1910" s="69">
        <v>7.653312335047398E-5</v>
      </c>
      <c r="AK1910" s="69">
        <v>1.0528955935052579E-4</v>
      </c>
      <c r="AL1910" s="69">
        <v>1.3264620662516792E-4</v>
      </c>
      <c r="AM1910" s="69">
        <v>1.5762185579804331E-4</v>
      </c>
      <c r="AN1910" s="69">
        <v>1.7623478613183055E-4</v>
      </c>
      <c r="AO1910" s="69">
        <v>2.2082430941696899E-4</v>
      </c>
      <c r="AP1910" s="69">
        <v>2.5859441423529289E-4</v>
      </c>
      <c r="AQ1910" s="69">
        <v>3.5799463593050865E-4</v>
      </c>
      <c r="AR1910" s="69">
        <v>3.5848637378927371E-4</v>
      </c>
    </row>
    <row r="1911" spans="1:44" x14ac:dyDescent="0.35">
      <c r="A1911" s="17" t="s">
        <v>7</v>
      </c>
      <c r="B1911" s="17" t="s">
        <v>63</v>
      </c>
      <c r="C1911" s="14" t="s">
        <v>2</v>
      </c>
      <c r="D1911" s="14" t="s">
        <v>114</v>
      </c>
      <c r="E1911" s="14" t="s">
        <v>5</v>
      </c>
      <c r="F1911" s="14" t="s">
        <v>236</v>
      </c>
      <c r="G1911" t="s">
        <v>408</v>
      </c>
      <c r="H1911" s="14" t="s">
        <v>262</v>
      </c>
      <c r="I1911" s="14" t="s">
        <v>7</v>
      </c>
      <c r="J1911" s="69">
        <v>1.5909840000000001E-2</v>
      </c>
      <c r="K1911" s="69">
        <v>1.723305066666667E-2</v>
      </c>
      <c r="L1911" s="69">
        <v>1.8556261333333334E-2</v>
      </c>
      <c r="M1911" s="69">
        <v>1.9879471999999999E-2</v>
      </c>
      <c r="N1911" s="69">
        <v>2.1202682666666667E-2</v>
      </c>
      <c r="O1911" s="69">
        <v>2.2525893333333338E-2</v>
      </c>
      <c r="P1911" s="69">
        <v>2.3849103999999999E-2</v>
      </c>
      <c r="Q1911" s="69">
        <v>2.5172314666666671E-2</v>
      </c>
      <c r="R1911" s="69">
        <v>2.6495525333333332E-2</v>
      </c>
      <c r="S1911" s="69">
        <v>2.7818735999999997E-2</v>
      </c>
      <c r="T1911" s="69">
        <v>2.9141946666666668E-2</v>
      </c>
      <c r="U1911" s="69">
        <v>3.0465157333333329E-2</v>
      </c>
      <c r="V1911" s="69">
        <v>3.1788367999999997E-2</v>
      </c>
      <c r="W1911" s="69">
        <v>3.3111578666666655E-2</v>
      </c>
      <c r="X1911" s="69">
        <v>3.443478933333332E-2</v>
      </c>
      <c r="Y1911" s="69">
        <v>3.5758000000000005E-2</v>
      </c>
      <c r="Z1911" s="69">
        <v>3.8057000000000001E-2</v>
      </c>
      <c r="AA1911" s="69">
        <v>4.04985E-2</v>
      </c>
      <c r="AB1911" s="69">
        <v>4.3110999999999997E-2</v>
      </c>
      <c r="AC1911" s="69">
        <v>4.58755E-2</v>
      </c>
      <c r="AD1911" s="69">
        <v>4.8829999999999998E-2</v>
      </c>
      <c r="AE1911" s="69">
        <v>5.0216049999999998E-2</v>
      </c>
      <c r="AF1911" s="69">
        <v>5.0570808500000008E-2</v>
      </c>
      <c r="AG1911" s="69">
        <v>5.1139088999999992E-2</v>
      </c>
      <c r="AH1911" s="69">
        <v>5.1858115499999996E-2</v>
      </c>
      <c r="AI1911" s="69">
        <v>5.27307095E-2</v>
      </c>
      <c r="AJ1911" s="69">
        <v>5.3154665999999996E-2</v>
      </c>
      <c r="AK1911" s="69">
        <v>5.3435543000000009E-2</v>
      </c>
      <c r="AL1911" s="69">
        <v>5.4544829499999982E-2</v>
      </c>
      <c r="AM1911" s="69">
        <v>5.6067404000000001E-2</v>
      </c>
      <c r="AN1911" s="69">
        <v>5.7806245999999992E-2</v>
      </c>
      <c r="AO1911" s="69">
        <v>5.983764049999999E-2</v>
      </c>
      <c r="AP1911" s="69">
        <v>6.0814981499999997E-2</v>
      </c>
      <c r="AQ1911" s="69">
        <v>6.1435511999999998E-2</v>
      </c>
      <c r="AR1911" s="69">
        <v>6.1435511999999998E-2</v>
      </c>
    </row>
    <row r="1912" spans="1:44" x14ac:dyDescent="0.35">
      <c r="A1912" s="17" t="s">
        <v>15</v>
      </c>
      <c r="B1912" s="17" t="s">
        <v>63</v>
      </c>
      <c r="C1912" s="14" t="s">
        <v>2</v>
      </c>
      <c r="D1912" s="14" t="s">
        <v>114</v>
      </c>
      <c r="E1912" s="14" t="s">
        <v>5</v>
      </c>
      <c r="F1912" s="14" t="s">
        <v>236</v>
      </c>
      <c r="G1912" t="s">
        <v>408</v>
      </c>
      <c r="H1912" s="14" t="s">
        <v>262</v>
      </c>
      <c r="I1912" s="14" t="s">
        <v>292</v>
      </c>
      <c r="J1912" s="69">
        <v>7.6307867155307043E-6</v>
      </c>
      <c r="K1912" s="69">
        <v>7.5880571169522439E-6</v>
      </c>
      <c r="L1912" s="69">
        <v>7.5443484501946339E-6</v>
      </c>
      <c r="M1912" s="69">
        <v>6.7101923135779578E-6</v>
      </c>
      <c r="N1912" s="69">
        <v>6.8653939349192626E-6</v>
      </c>
      <c r="O1912" s="69">
        <v>5.847631472650791E-6</v>
      </c>
      <c r="P1912" s="69">
        <v>5.8097513714875841E-6</v>
      </c>
      <c r="Q1912" s="69">
        <v>5.7709507204868841E-6</v>
      </c>
      <c r="R1912" s="69">
        <v>4.8091256004057363E-6</v>
      </c>
      <c r="S1912" s="69">
        <v>4.8091256004057363E-6</v>
      </c>
      <c r="T1912" s="69">
        <v>4.8091256004057363E-6</v>
      </c>
      <c r="U1912" s="69">
        <v>3.8473004803245894E-6</v>
      </c>
      <c r="V1912" s="69">
        <v>3.8473004803245894E-6</v>
      </c>
      <c r="W1912" s="69">
        <v>3.8473004803245894E-6</v>
      </c>
      <c r="X1912" s="69">
        <v>4.2320305283570482E-6</v>
      </c>
      <c r="Y1912" s="69">
        <v>4.6167605763895087E-6</v>
      </c>
      <c r="Z1912" s="69">
        <v>5.0014906244219666E-6</v>
      </c>
      <c r="AA1912" s="69">
        <v>4.6167605763895087E-6</v>
      </c>
      <c r="AB1912" s="69">
        <v>4.6167605763895087E-6</v>
      </c>
      <c r="AC1912" s="69">
        <v>4.8091256004057363E-6</v>
      </c>
      <c r="AD1912" s="69">
        <v>5.3862206724544254E-6</v>
      </c>
      <c r="AE1912" s="69">
        <v>4.5567109009802645E-6</v>
      </c>
      <c r="AF1912" s="69">
        <v>4.5875957922797613E-6</v>
      </c>
      <c r="AG1912" s="69">
        <v>4.6514252212538362E-6</v>
      </c>
      <c r="AH1912" s="69">
        <v>4.6731351224373218E-6</v>
      </c>
      <c r="AI1912" s="69">
        <v>4.6594518469071859E-6</v>
      </c>
      <c r="AJ1912" s="69">
        <v>4.6126966847227632E-6</v>
      </c>
      <c r="AK1912" s="69">
        <v>4.8672900354279366E-6</v>
      </c>
      <c r="AL1912" s="69">
        <v>4.9687126836762227E-6</v>
      </c>
      <c r="AM1912" s="69">
        <v>4.9106368744681786E-6</v>
      </c>
      <c r="AN1912" s="69">
        <v>5.063422862751955E-6</v>
      </c>
      <c r="AO1912" s="69">
        <v>5.1734914315051192E-6</v>
      </c>
      <c r="AP1912" s="69">
        <v>5.5413226916598641E-6</v>
      </c>
      <c r="AQ1912" s="69">
        <v>5.1822614012911934E-6</v>
      </c>
      <c r="AR1912" s="69">
        <v>5.5617409821392737E-6</v>
      </c>
    </row>
    <row r="1913" spans="1:44" x14ac:dyDescent="0.35">
      <c r="A1913" s="17" t="s">
        <v>14</v>
      </c>
      <c r="B1913" s="17" t="s">
        <v>63</v>
      </c>
      <c r="C1913" s="14" t="s">
        <v>2</v>
      </c>
      <c r="D1913" s="14" t="s">
        <v>114</v>
      </c>
      <c r="E1913" s="14" t="s">
        <v>5</v>
      </c>
      <c r="F1913" s="14" t="s">
        <v>236</v>
      </c>
      <c r="G1913" t="s">
        <v>408</v>
      </c>
      <c r="H1913" s="14" t="s">
        <v>262</v>
      </c>
      <c r="I1913" s="14" t="s">
        <v>291</v>
      </c>
      <c r="J1913" s="69">
        <v>2.3710033557804548E-4</v>
      </c>
      <c r="K1913" s="69">
        <v>2.3915582666460269E-4</v>
      </c>
      <c r="L1913" s="69">
        <v>2.4111016364557395E-4</v>
      </c>
      <c r="M1913" s="69">
        <v>2.4229686881020322E-4</v>
      </c>
      <c r="N1913" s="69">
        <v>2.4357345337728588E-4</v>
      </c>
      <c r="O1913" s="69">
        <v>2.4474936740906942E-4</v>
      </c>
      <c r="P1913" s="69">
        <v>2.4601463141452604E-4</v>
      </c>
      <c r="Q1913" s="69">
        <v>2.4717891731498165E-4</v>
      </c>
      <c r="R1913" s="69">
        <v>2.4843197450993728E-4</v>
      </c>
      <c r="S1913" s="69">
        <v>2.5024749296746849E-4</v>
      </c>
      <c r="T1913" s="69">
        <v>2.5148687932588135E-4</v>
      </c>
      <c r="U1913" s="69">
        <v>2.5278217108983941E-4</v>
      </c>
      <c r="V1913" s="69">
        <v>2.5417172700662567E-4</v>
      </c>
      <c r="W1913" s="69">
        <v>2.5546606375844274E-4</v>
      </c>
      <c r="X1913" s="69">
        <v>2.6749440206195264E-4</v>
      </c>
      <c r="Y1913" s="69">
        <v>2.5923400516050799E-4</v>
      </c>
      <c r="Z1913" s="69">
        <v>2.5378175199820726E-4</v>
      </c>
      <c r="AA1913" s="69">
        <v>2.5243821612027848E-4</v>
      </c>
      <c r="AB1913" s="69">
        <v>2.6315245635435784E-4</v>
      </c>
      <c r="AC1913" s="69">
        <v>2.6740292271140779E-4</v>
      </c>
      <c r="AD1913" s="69">
        <v>2.5523293055810088E-4</v>
      </c>
      <c r="AE1913" s="69">
        <v>1.9533620765103247E-4</v>
      </c>
      <c r="AF1913" s="69">
        <v>0</v>
      </c>
      <c r="AG1913" s="69">
        <v>0</v>
      </c>
      <c r="AH1913" s="69">
        <v>0</v>
      </c>
      <c r="AI1913" s="69">
        <v>0</v>
      </c>
      <c r="AJ1913" s="69">
        <v>0</v>
      </c>
      <c r="AK1913" s="69">
        <v>0</v>
      </c>
      <c r="AL1913" s="69">
        <v>0</v>
      </c>
      <c r="AM1913" s="69">
        <v>0</v>
      </c>
      <c r="AN1913" s="69">
        <v>0</v>
      </c>
      <c r="AO1913" s="69">
        <v>0</v>
      </c>
      <c r="AP1913" s="69">
        <v>0</v>
      </c>
      <c r="AQ1913" s="69">
        <v>0</v>
      </c>
      <c r="AR1913" s="69">
        <v>0</v>
      </c>
    </row>
    <row r="1914" spans="1:44" x14ac:dyDescent="0.35">
      <c r="A1914" s="17" t="s">
        <v>13</v>
      </c>
      <c r="B1914" s="17" t="s">
        <v>63</v>
      </c>
      <c r="C1914" s="14" t="s">
        <v>2</v>
      </c>
      <c r="D1914" s="14" t="s">
        <v>114</v>
      </c>
      <c r="E1914" s="14" t="s">
        <v>5</v>
      </c>
      <c r="F1914" s="14" t="s">
        <v>236</v>
      </c>
      <c r="G1914" t="s">
        <v>408</v>
      </c>
      <c r="H1914" s="14" t="s">
        <v>262</v>
      </c>
      <c r="I1914" s="14" t="s">
        <v>290</v>
      </c>
      <c r="J1914" s="69">
        <v>1.44E-2</v>
      </c>
      <c r="K1914" s="69">
        <v>1.512E-2</v>
      </c>
      <c r="L1914" s="69">
        <v>1.8539999999999997E-2</v>
      </c>
      <c r="M1914" s="69">
        <v>2.1600000000000001E-2</v>
      </c>
      <c r="N1914" s="69">
        <v>1.8179999999999998E-2</v>
      </c>
      <c r="O1914" s="69">
        <v>1.7999999999999999E-2</v>
      </c>
      <c r="P1914" s="69">
        <v>1.8179999999999998E-2</v>
      </c>
      <c r="Q1914" s="69">
        <v>1.4579999999999999E-2</v>
      </c>
      <c r="R1914" s="69">
        <v>1.278E-2</v>
      </c>
      <c r="S1914" s="69">
        <v>1.44E-2</v>
      </c>
      <c r="T1914" s="69">
        <v>1.44E-2</v>
      </c>
      <c r="U1914" s="69">
        <v>1.116E-2</v>
      </c>
      <c r="V1914" s="69">
        <v>8.9999999999999993E-3</v>
      </c>
      <c r="W1914" s="69">
        <v>7.1999999999999998E-3</v>
      </c>
      <c r="X1914" s="69">
        <v>7.1999999999999998E-3</v>
      </c>
      <c r="Y1914" s="69">
        <v>7.1999999999999998E-3</v>
      </c>
      <c r="Z1914" s="69">
        <v>7.1999999999999998E-3</v>
      </c>
      <c r="AA1914" s="69">
        <v>7.1999999999999998E-3</v>
      </c>
      <c r="AB1914" s="69">
        <v>7.1999999999999998E-3</v>
      </c>
      <c r="AC1914" s="69">
        <v>7.1999999999999998E-3</v>
      </c>
      <c r="AD1914" s="69">
        <v>7.1999999999999998E-3</v>
      </c>
      <c r="AE1914" s="69">
        <v>1.0800000000000001E-2</v>
      </c>
      <c r="AF1914" s="69">
        <v>1.0800000000000001E-2</v>
      </c>
      <c r="AG1914" s="69">
        <v>1.0800000000000001E-2</v>
      </c>
      <c r="AH1914" s="69">
        <v>1.0800000000000001E-2</v>
      </c>
      <c r="AI1914" s="69">
        <v>5.4000000000000003E-3</v>
      </c>
      <c r="AJ1914" s="69">
        <v>5.4000000000000003E-3</v>
      </c>
      <c r="AK1914" s="69">
        <v>5.4000000000000003E-3</v>
      </c>
      <c r="AL1914" s="69">
        <v>5.4000000000000003E-3</v>
      </c>
      <c r="AM1914" s="69">
        <v>4.2393599999999993E-3</v>
      </c>
      <c r="AN1914" s="69">
        <v>3.5999999999999999E-3</v>
      </c>
      <c r="AO1914" s="69">
        <v>3.5999999999999999E-3</v>
      </c>
      <c r="AP1914" s="69">
        <v>3.5999999999999999E-3</v>
      </c>
      <c r="AQ1914" s="69">
        <v>3.5999999999999999E-3</v>
      </c>
      <c r="AR1914" s="69">
        <v>3.5226630025264835E-3</v>
      </c>
    </row>
    <row r="1915" spans="1:44" x14ac:dyDescent="0.35">
      <c r="A1915" s="17" t="s">
        <v>22</v>
      </c>
      <c r="B1915" s="17" t="s">
        <v>63</v>
      </c>
      <c r="C1915" s="14" t="s">
        <v>2</v>
      </c>
      <c r="D1915" s="14" t="s">
        <v>114</v>
      </c>
      <c r="E1915" s="14" t="s">
        <v>5</v>
      </c>
      <c r="F1915" s="14" t="s">
        <v>236</v>
      </c>
      <c r="G1915" t="s">
        <v>408</v>
      </c>
      <c r="H1915" s="14" t="s">
        <v>262</v>
      </c>
      <c r="I1915" s="14" t="s">
        <v>298</v>
      </c>
      <c r="J1915" s="69">
        <v>6.7873528421052566E-5</v>
      </c>
      <c r="K1915" s="69">
        <v>9.8566218947368419E-5</v>
      </c>
      <c r="L1915" s="69">
        <v>1.1500643368421052E-4</v>
      </c>
      <c r="M1915" s="69">
        <v>1.0342428631578947E-4</v>
      </c>
      <c r="N1915" s="69">
        <v>9.3665254736842113E-5</v>
      </c>
      <c r="O1915" s="69">
        <v>9.8105077894736841E-5</v>
      </c>
      <c r="P1915" s="69">
        <v>1.0342428631578947E-4</v>
      </c>
      <c r="Q1915" s="69">
        <v>1.0516160842105261E-4</v>
      </c>
      <c r="R1915" s="69">
        <v>1.2578426526315789E-4</v>
      </c>
      <c r="S1915" s="69">
        <v>1.2578426526315789E-4</v>
      </c>
      <c r="T1915" s="69">
        <v>1.4760803368421053E-4</v>
      </c>
      <c r="U1915" s="69">
        <v>1.7005380631578948E-4</v>
      </c>
      <c r="V1915" s="69">
        <v>1.5971566736842105E-4</v>
      </c>
      <c r="W1915" s="69">
        <v>1.4940970105263159E-4</v>
      </c>
      <c r="X1915" s="69">
        <v>1.6295437894736842E-4</v>
      </c>
      <c r="Y1915" s="69">
        <v>1.4631040421052632E-4</v>
      </c>
      <c r="Z1915" s="69">
        <v>1.3250834526315789E-4</v>
      </c>
      <c r="AA1915" s="69">
        <v>1.2117285473684208E-4</v>
      </c>
      <c r="AB1915" s="69">
        <v>1.1488846736842104E-4</v>
      </c>
      <c r="AC1915" s="69">
        <v>1.0048585263157894E-4</v>
      </c>
      <c r="AD1915" s="69">
        <v>1.0218027789473685E-4</v>
      </c>
      <c r="AE1915" s="69">
        <v>7.8005290661052623E-5</v>
      </c>
      <c r="AF1915" s="69">
        <v>9.576983434303479E-5</v>
      </c>
      <c r="AG1915" s="69">
        <v>8.0467695039415508E-5</v>
      </c>
      <c r="AH1915" s="69">
        <v>8.7923907854382685E-5</v>
      </c>
      <c r="AI1915" s="69">
        <v>7.8549588514151687E-5</v>
      </c>
      <c r="AJ1915" s="69">
        <v>8.2358178881104956E-5</v>
      </c>
      <c r="AK1915" s="69">
        <v>8.2334485761053114E-5</v>
      </c>
      <c r="AL1915" s="69">
        <v>9.9147019779042517E-5</v>
      </c>
      <c r="AM1915" s="69">
        <v>1.0107397966300924E-4</v>
      </c>
      <c r="AN1915" s="69">
        <v>9.6112846478695695E-5</v>
      </c>
      <c r="AO1915" s="69">
        <v>9.9963656839873038E-5</v>
      </c>
      <c r="AP1915" s="69">
        <v>8.2415609764707086E-5</v>
      </c>
      <c r="AQ1915" s="69">
        <v>7.4051762713701861E-5</v>
      </c>
      <c r="AR1915" s="69">
        <v>7.2908287108150311E-5</v>
      </c>
    </row>
    <row r="1916" spans="1:44" x14ac:dyDescent="0.35">
      <c r="A1916" s="17" t="s">
        <v>16</v>
      </c>
      <c r="B1916" s="17" t="s">
        <v>63</v>
      </c>
      <c r="C1916" s="14" t="s">
        <v>2</v>
      </c>
      <c r="D1916" s="14" t="s">
        <v>114</v>
      </c>
      <c r="E1916" s="14" t="s">
        <v>5</v>
      </c>
      <c r="F1916" s="14" t="s">
        <v>236</v>
      </c>
      <c r="G1916" t="s">
        <v>408</v>
      </c>
      <c r="H1916" s="14" t="s">
        <v>262</v>
      </c>
      <c r="I1916" s="14" t="s">
        <v>16</v>
      </c>
      <c r="J1916" s="69">
        <v>0</v>
      </c>
      <c r="K1916" s="69">
        <v>0</v>
      </c>
      <c r="L1916" s="69">
        <v>0</v>
      </c>
      <c r="M1916" s="69">
        <v>0</v>
      </c>
      <c r="N1916" s="69">
        <v>0</v>
      </c>
      <c r="O1916" s="69">
        <v>0</v>
      </c>
      <c r="P1916" s="69">
        <v>0</v>
      </c>
      <c r="Q1916" s="69">
        <v>0</v>
      </c>
      <c r="R1916" s="69">
        <v>0</v>
      </c>
      <c r="S1916" s="69">
        <v>0</v>
      </c>
      <c r="T1916" s="69">
        <v>0</v>
      </c>
      <c r="U1916" s="69">
        <v>0</v>
      </c>
      <c r="V1916" s="69">
        <v>0</v>
      </c>
      <c r="W1916" s="69">
        <v>0</v>
      </c>
      <c r="X1916" s="69">
        <v>0</v>
      </c>
      <c r="Y1916" s="69">
        <v>0</v>
      </c>
      <c r="Z1916" s="69">
        <v>0</v>
      </c>
      <c r="AA1916" s="69">
        <v>0</v>
      </c>
      <c r="AB1916" s="69">
        <v>0</v>
      </c>
      <c r="AC1916" s="69">
        <v>0</v>
      </c>
      <c r="AD1916" s="69">
        <v>0</v>
      </c>
      <c r="AE1916" s="69">
        <v>5.9773814704679538E-5</v>
      </c>
      <c r="AF1916" s="69">
        <v>2.3459289996555474E-4</v>
      </c>
      <c r="AG1916" s="69">
        <v>2.5275033871212957E-4</v>
      </c>
      <c r="AH1916" s="69">
        <v>2.5561592637078173E-4</v>
      </c>
      <c r="AI1916" s="69">
        <v>2.552262889552903E-4</v>
      </c>
      <c r="AJ1916" s="69">
        <v>2.3713532453346596E-4</v>
      </c>
      <c r="AK1916" s="69">
        <v>2.2745885777491654E-4</v>
      </c>
      <c r="AL1916" s="69">
        <v>2.2735266933009368E-4</v>
      </c>
      <c r="AM1916" s="69">
        <v>2.2179211007015008E-4</v>
      </c>
      <c r="AN1916" s="69">
        <v>2.509718347113016E-4</v>
      </c>
      <c r="AO1916" s="69">
        <v>2.4111420811262691E-4</v>
      </c>
      <c r="AP1916" s="69">
        <v>2.2995489112197654E-4</v>
      </c>
      <c r="AQ1916" s="69">
        <v>2.2902453726102501E-4</v>
      </c>
      <c r="AR1916" s="69">
        <v>2.3583535312986925E-4</v>
      </c>
    </row>
    <row r="1917" spans="1:44" x14ac:dyDescent="0.35">
      <c r="A1917" s="17" t="s">
        <v>31</v>
      </c>
      <c r="B1917" s="17" t="s">
        <v>64</v>
      </c>
      <c r="C1917" s="14" t="s">
        <v>2</v>
      </c>
      <c r="D1917" s="14" t="s">
        <v>114</v>
      </c>
      <c r="E1917" s="14" t="s">
        <v>5</v>
      </c>
      <c r="F1917" s="14" t="s">
        <v>236</v>
      </c>
      <c r="G1917" t="s">
        <v>408</v>
      </c>
      <c r="H1917" s="14" t="s">
        <v>263</v>
      </c>
      <c r="I1917" s="14" t="s">
        <v>307</v>
      </c>
      <c r="J1917" s="69">
        <v>0</v>
      </c>
      <c r="K1917" s="69">
        <v>0</v>
      </c>
      <c r="L1917" s="69">
        <v>0</v>
      </c>
      <c r="M1917" s="69">
        <v>0</v>
      </c>
      <c r="N1917" s="69">
        <v>0</v>
      </c>
      <c r="O1917" s="69">
        <v>0</v>
      </c>
      <c r="P1917" s="69">
        <v>0</v>
      </c>
      <c r="Q1917" s="69">
        <v>0</v>
      </c>
      <c r="R1917" s="69">
        <v>0</v>
      </c>
      <c r="S1917" s="69">
        <v>0</v>
      </c>
      <c r="T1917" s="69">
        <v>0</v>
      </c>
      <c r="U1917" s="69">
        <v>0</v>
      </c>
      <c r="V1917" s="69">
        <v>0</v>
      </c>
      <c r="W1917" s="69">
        <v>0</v>
      </c>
      <c r="X1917" s="69">
        <v>0</v>
      </c>
      <c r="Y1917" s="69">
        <v>0</v>
      </c>
      <c r="Z1917" s="69">
        <v>0</v>
      </c>
      <c r="AA1917" s="69">
        <v>0</v>
      </c>
      <c r="AB1917" s="69">
        <v>0</v>
      </c>
      <c r="AC1917" s="69">
        <v>0</v>
      </c>
      <c r="AD1917" s="69">
        <v>0</v>
      </c>
      <c r="AE1917" s="69">
        <v>2.2439576414277332E-7</v>
      </c>
      <c r="AF1917" s="69">
        <v>9.1677845355131419E-7</v>
      </c>
      <c r="AG1917" s="69">
        <v>9.859854381083627E-7</v>
      </c>
      <c r="AH1917" s="69">
        <v>1.0999934224407338E-6</v>
      </c>
      <c r="AI1917" s="69">
        <v>1.0963670907810949E-6</v>
      </c>
      <c r="AJ1917" s="69">
        <v>1.053469171504776E-6</v>
      </c>
      <c r="AK1917" s="69">
        <v>1.0688439322683391E-6</v>
      </c>
      <c r="AL1917" s="69">
        <v>1.1058703108736395E-6</v>
      </c>
      <c r="AM1917" s="69">
        <v>1.0781021671575547E-6</v>
      </c>
      <c r="AN1917" s="69">
        <v>1.1890462076154096E-6</v>
      </c>
      <c r="AO1917" s="69">
        <v>1.2026314434095544E-6</v>
      </c>
      <c r="AP1917" s="69">
        <v>9.9783689527556873E-7</v>
      </c>
      <c r="AQ1917" s="69">
        <v>1.160824450683283E-6</v>
      </c>
      <c r="AR1917" s="69">
        <v>1.1953454748678892E-6</v>
      </c>
    </row>
    <row r="1918" spans="1:44" x14ac:dyDescent="0.35">
      <c r="A1918" s="17" t="s">
        <v>30</v>
      </c>
      <c r="B1918" s="17" t="s">
        <v>64</v>
      </c>
      <c r="C1918" s="14" t="s">
        <v>2</v>
      </c>
      <c r="D1918" s="14" t="s">
        <v>114</v>
      </c>
      <c r="E1918" s="14" t="s">
        <v>5</v>
      </c>
      <c r="F1918" s="14" t="s">
        <v>236</v>
      </c>
      <c r="G1918" t="s">
        <v>408</v>
      </c>
      <c r="H1918" s="14" t="s">
        <v>263</v>
      </c>
      <c r="I1918" s="14" t="s">
        <v>306</v>
      </c>
      <c r="J1918" s="69">
        <v>0</v>
      </c>
      <c r="K1918" s="69">
        <v>0</v>
      </c>
      <c r="L1918" s="69">
        <v>5.0542409611712328E-10</v>
      </c>
      <c r="M1918" s="69">
        <v>3.9756433423385985E-9</v>
      </c>
      <c r="N1918" s="69">
        <v>5.9166330913659266E-9</v>
      </c>
      <c r="O1918" s="69">
        <v>5.2908637069179319E-9</v>
      </c>
      <c r="P1918" s="69">
        <v>8.8328334801194157E-9</v>
      </c>
      <c r="Q1918" s="69">
        <v>1.3592388644227552E-8</v>
      </c>
      <c r="R1918" s="69">
        <v>1.250853667396359E-8</v>
      </c>
      <c r="S1918" s="69">
        <v>1.1659167972971577E-8</v>
      </c>
      <c r="T1918" s="69">
        <v>1.2482661291925092E-8</v>
      </c>
      <c r="U1918" s="69">
        <v>9.9616037261962239E-9</v>
      </c>
      <c r="V1918" s="69">
        <v>1.0353013591105252E-8</v>
      </c>
      <c r="W1918" s="69">
        <v>9.3593727166069323E-9</v>
      </c>
      <c r="X1918" s="69">
        <v>1.127005393011485E-8</v>
      </c>
      <c r="Y1918" s="69">
        <v>2.5954926973548954E-8</v>
      </c>
      <c r="Z1918" s="69">
        <v>4.3061185529110897E-8</v>
      </c>
      <c r="AA1918" s="69">
        <v>7.8254026285680756E-8</v>
      </c>
      <c r="AB1918" s="69">
        <v>1.4182945943832061E-7</v>
      </c>
      <c r="AC1918" s="69">
        <v>1.411035449832678E-7</v>
      </c>
      <c r="AD1918" s="69">
        <v>1.6438290266349794E-7</v>
      </c>
      <c r="AE1918" s="69">
        <v>1.4609926415698238E-7</v>
      </c>
      <c r="AF1918" s="69">
        <v>1.6335688342801268E-7</v>
      </c>
      <c r="AG1918" s="69">
        <v>1.6725096696952866E-7</v>
      </c>
      <c r="AH1918" s="69">
        <v>1.7736825588762028E-7</v>
      </c>
      <c r="AI1918" s="69">
        <v>1.828285557863882E-7</v>
      </c>
      <c r="AJ1918" s="69">
        <v>1.9292204710732797E-7</v>
      </c>
      <c r="AK1918" s="69">
        <v>2.2495115728669328E-7</v>
      </c>
      <c r="AL1918" s="69">
        <v>2.4183812851743097E-7</v>
      </c>
      <c r="AM1918" s="69">
        <v>2.3444699332937907E-7</v>
      </c>
      <c r="AN1918" s="69">
        <v>2.5183779320413653E-7</v>
      </c>
      <c r="AO1918" s="69">
        <v>2.7057698760275654E-7</v>
      </c>
      <c r="AP1918" s="69">
        <v>3.0420674774136225E-7</v>
      </c>
      <c r="AQ1918" s="69">
        <v>2.9486887756626254E-7</v>
      </c>
      <c r="AR1918" s="69">
        <v>3.1646113418923208E-7</v>
      </c>
    </row>
    <row r="1919" spans="1:44" x14ac:dyDescent="0.35">
      <c r="A1919" s="17" t="s">
        <v>15</v>
      </c>
      <c r="B1919" s="17" t="s">
        <v>64</v>
      </c>
      <c r="C1919" s="14" t="s">
        <v>2</v>
      </c>
      <c r="D1919" s="14" t="s">
        <v>114</v>
      </c>
      <c r="E1919" s="14" t="s">
        <v>5</v>
      </c>
      <c r="F1919" s="14" t="s">
        <v>236</v>
      </c>
      <c r="G1919" t="s">
        <v>408</v>
      </c>
      <c r="H1919" s="14" t="s">
        <v>263</v>
      </c>
      <c r="I1919" s="14" t="s">
        <v>292</v>
      </c>
      <c r="J1919" s="69">
        <v>4.089169675040118E-6</v>
      </c>
      <c r="K1919" s="69">
        <v>4.1354209988210709E-6</v>
      </c>
      <c r="L1919" s="69">
        <v>4.1827297800966259E-6</v>
      </c>
      <c r="M1919" s="69">
        <v>3.7857502903469668E-6</v>
      </c>
      <c r="N1919" s="69">
        <v>3.9427205838948092E-6</v>
      </c>
      <c r="O1919" s="69">
        <v>3.4195074640943252E-6</v>
      </c>
      <c r="P1919" s="69">
        <v>3.46049918054424E-6</v>
      </c>
      <c r="Q1919" s="69">
        <v>3.5024847888603396E-6</v>
      </c>
      <c r="R1919" s="69">
        <v>2.9187373240502828E-6</v>
      </c>
      <c r="S1919" s="69">
        <v>2.9187373240502828E-6</v>
      </c>
      <c r="T1919" s="69">
        <v>2.9187373240502828E-6</v>
      </c>
      <c r="U1919" s="69">
        <v>2.3349898592402264E-6</v>
      </c>
      <c r="V1919" s="69">
        <v>2.3349898592402264E-6</v>
      </c>
      <c r="W1919" s="69">
        <v>2.3349898592402264E-6</v>
      </c>
      <c r="X1919" s="69">
        <v>2.5684888451642491E-6</v>
      </c>
      <c r="Y1919" s="69">
        <v>2.8019878310882723E-6</v>
      </c>
      <c r="Z1919" s="69">
        <v>3.0354868170122938E-6</v>
      </c>
      <c r="AA1919" s="69">
        <v>2.8019878310882723E-6</v>
      </c>
      <c r="AB1919" s="69">
        <v>2.8019878310882723E-6</v>
      </c>
      <c r="AC1919" s="69">
        <v>2.9187373240502828E-6</v>
      </c>
      <c r="AD1919" s="69">
        <v>3.2689858029363165E-6</v>
      </c>
      <c r="AE1919" s="69">
        <v>2.7655426966756311E-6</v>
      </c>
      <c r="AF1919" s="69">
        <v>2.7842872445363625E-6</v>
      </c>
      <c r="AG1919" s="69">
        <v>2.8230263734756714E-6</v>
      </c>
      <c r="AH1919" s="69">
        <v>2.8362024691219024E-6</v>
      </c>
      <c r="AI1919" s="69">
        <v>2.8278978644341602E-6</v>
      </c>
      <c r="AJ1919" s="69">
        <v>2.7995213884801556E-6</v>
      </c>
      <c r="AK1919" s="69">
        <v>2.9540382751041025E-6</v>
      </c>
      <c r="AL1919" s="69">
        <v>3.0155933463464333E-6</v>
      </c>
      <c r="AM1919" s="69">
        <v>2.9803461837550397E-6</v>
      </c>
      <c r="AN1919" s="69">
        <v>3.0730745097854804E-6</v>
      </c>
      <c r="AO1919" s="69">
        <v>3.1398769322045483E-6</v>
      </c>
      <c r="AP1919" s="69">
        <v>3.3631197661774275E-6</v>
      </c>
      <c r="AQ1919" s="69">
        <v>3.145199570927739E-6</v>
      </c>
      <c r="AR1919" s="69">
        <v>3.3755119620706947E-6</v>
      </c>
    </row>
    <row r="1920" spans="1:44" x14ac:dyDescent="0.35">
      <c r="A1920" s="17" t="s">
        <v>14</v>
      </c>
      <c r="B1920" s="17" t="s">
        <v>64</v>
      </c>
      <c r="C1920" s="14" t="s">
        <v>2</v>
      </c>
      <c r="D1920" s="14" t="s">
        <v>114</v>
      </c>
      <c r="E1920" s="14" t="s">
        <v>5</v>
      </c>
      <c r="F1920" s="14" t="s">
        <v>236</v>
      </c>
      <c r="G1920" t="s">
        <v>408</v>
      </c>
      <c r="H1920" s="14" t="s">
        <v>263</v>
      </c>
      <c r="I1920" s="14" t="s">
        <v>291</v>
      </c>
      <c r="J1920" s="69">
        <v>1.149382887818793E-5</v>
      </c>
      <c r="K1920" s="69">
        <v>1.1738283802287806E-5</v>
      </c>
      <c r="L1920" s="69">
        <v>1.1983895179336313E-5</v>
      </c>
      <c r="M1920" s="69">
        <v>1.2197157151628652E-5</v>
      </c>
      <c r="N1920" s="69">
        <v>1.2420537374104983E-5</v>
      </c>
      <c r="O1920" s="69">
        <v>1.264459047924309E-5</v>
      </c>
      <c r="P1920" s="69">
        <v>1.2879291263345421E-5</v>
      </c>
      <c r="Q1920" s="69">
        <v>1.3114972499811463E-5</v>
      </c>
      <c r="R1920" s="69">
        <v>1.3361880094414763E-5</v>
      </c>
      <c r="S1920" s="69">
        <v>1.3646312342266037E-5</v>
      </c>
      <c r="T1920" s="69">
        <v>1.3906890773412164E-5</v>
      </c>
      <c r="U1920" s="69">
        <v>1.4011566146375703E-5</v>
      </c>
      <c r="V1920" s="69">
        <v>1.4121975019148443E-5</v>
      </c>
      <c r="W1920" s="69">
        <v>1.4227605404253092E-5</v>
      </c>
      <c r="X1920" s="69">
        <v>1.4932968187572068E-5</v>
      </c>
      <c r="Y1920" s="69">
        <v>1.4506369009112407E-5</v>
      </c>
      <c r="Z1920" s="69">
        <v>1.4204957233970442E-5</v>
      </c>
      <c r="AA1920" s="69">
        <v>1.4133426329429291E-5</v>
      </c>
      <c r="AB1920" s="69">
        <v>1.4737120416140512E-5</v>
      </c>
      <c r="AC1920" s="69">
        <v>1.4979048603819545E-5</v>
      </c>
      <c r="AD1920" s="69">
        <v>1.4301042353333176E-5</v>
      </c>
      <c r="AE1920" s="69">
        <v>1.0947795406113247E-5</v>
      </c>
      <c r="AF1920" s="69">
        <v>0</v>
      </c>
      <c r="AG1920" s="69">
        <v>0</v>
      </c>
      <c r="AH1920" s="69">
        <v>0</v>
      </c>
      <c r="AI1920" s="69">
        <v>0</v>
      </c>
      <c r="AJ1920" s="69">
        <v>0</v>
      </c>
      <c r="AK1920" s="69">
        <v>0</v>
      </c>
      <c r="AL1920" s="69">
        <v>0</v>
      </c>
      <c r="AM1920" s="69">
        <v>0</v>
      </c>
      <c r="AN1920" s="69">
        <v>0</v>
      </c>
      <c r="AO1920" s="69">
        <v>0</v>
      </c>
      <c r="AP1920" s="69">
        <v>0</v>
      </c>
      <c r="AQ1920" s="69">
        <v>0</v>
      </c>
      <c r="AR1920" s="69">
        <v>0</v>
      </c>
    </row>
    <row r="1921" spans="1:44" x14ac:dyDescent="0.35">
      <c r="A1921" s="17" t="s">
        <v>16</v>
      </c>
      <c r="B1921" s="17" t="s">
        <v>64</v>
      </c>
      <c r="C1921" s="14" t="s">
        <v>2</v>
      </c>
      <c r="D1921" s="14" t="s">
        <v>114</v>
      </c>
      <c r="E1921" s="14" t="s">
        <v>5</v>
      </c>
      <c r="F1921" s="14" t="s">
        <v>236</v>
      </c>
      <c r="G1921" t="s">
        <v>408</v>
      </c>
      <c r="H1921" s="14" t="s">
        <v>263</v>
      </c>
      <c r="I1921" s="14" t="s">
        <v>16</v>
      </c>
      <c r="J1921" s="69">
        <v>0</v>
      </c>
      <c r="K1921" s="69">
        <v>0</v>
      </c>
      <c r="L1921" s="69">
        <v>0</v>
      </c>
      <c r="M1921" s="69">
        <v>0</v>
      </c>
      <c r="N1921" s="69">
        <v>0</v>
      </c>
      <c r="O1921" s="69">
        <v>0</v>
      </c>
      <c r="P1921" s="69">
        <v>0</v>
      </c>
      <c r="Q1921" s="69">
        <v>0</v>
      </c>
      <c r="R1921" s="69">
        <v>0</v>
      </c>
      <c r="S1921" s="69">
        <v>0</v>
      </c>
      <c r="T1921" s="69">
        <v>0</v>
      </c>
      <c r="U1921" s="69">
        <v>0</v>
      </c>
      <c r="V1921" s="69">
        <v>0</v>
      </c>
      <c r="W1921" s="69">
        <v>0</v>
      </c>
      <c r="X1921" s="69">
        <v>0</v>
      </c>
      <c r="Y1921" s="69">
        <v>0</v>
      </c>
      <c r="Z1921" s="69">
        <v>0</v>
      </c>
      <c r="AA1921" s="69">
        <v>0</v>
      </c>
      <c r="AB1921" s="69">
        <v>0</v>
      </c>
      <c r="AC1921" s="69">
        <v>0</v>
      </c>
      <c r="AD1921" s="69">
        <v>0</v>
      </c>
      <c r="AE1921" s="69">
        <v>3.350077806357456E-6</v>
      </c>
      <c r="AF1921" s="69">
        <v>1.3151392793439415E-5</v>
      </c>
      <c r="AG1921" s="69">
        <v>1.4172994714599409E-5</v>
      </c>
      <c r="AH1921" s="69">
        <v>1.4333682763316748E-5</v>
      </c>
      <c r="AI1921" s="69">
        <v>1.4311833815226278E-5</v>
      </c>
      <c r="AJ1921" s="69">
        <v>1.3297381591585331E-5</v>
      </c>
      <c r="AK1921" s="69">
        <v>1.2754772972646472E-5</v>
      </c>
      <c r="AL1921" s="69">
        <v>1.274881844742251E-5</v>
      </c>
      <c r="AM1921" s="69">
        <v>1.2437009658548214E-5</v>
      </c>
      <c r="AN1921" s="69">
        <v>1.407326496574104E-5</v>
      </c>
      <c r="AO1921" s="69">
        <v>1.3520497794811008E-5</v>
      </c>
      <c r="AP1921" s="69">
        <v>1.2894738234871646E-5</v>
      </c>
      <c r="AQ1921" s="69">
        <v>1.2842568570446424E-5</v>
      </c>
      <c r="AR1921" s="69">
        <v>1.2842568570446424E-5</v>
      </c>
    </row>
    <row r="1922" spans="1:44" x14ac:dyDescent="0.35">
      <c r="A1922" s="17" t="s">
        <v>19</v>
      </c>
      <c r="B1922" s="17" t="s">
        <v>65</v>
      </c>
      <c r="C1922" s="14" t="s">
        <v>2</v>
      </c>
      <c r="D1922" s="14" t="s">
        <v>114</v>
      </c>
      <c r="E1922" s="14" t="s">
        <v>5</v>
      </c>
      <c r="F1922" s="14" t="s">
        <v>236</v>
      </c>
      <c r="G1922" t="s">
        <v>409</v>
      </c>
      <c r="H1922" s="14" t="s">
        <v>238</v>
      </c>
      <c r="I1922" s="14" t="s">
        <v>295</v>
      </c>
      <c r="J1922" s="69">
        <v>0</v>
      </c>
      <c r="K1922" s="69">
        <v>0</v>
      </c>
      <c r="L1922" s="69">
        <v>0</v>
      </c>
      <c r="M1922" s="69">
        <v>0</v>
      </c>
      <c r="N1922" s="69">
        <v>0</v>
      </c>
      <c r="O1922" s="69">
        <v>0</v>
      </c>
      <c r="P1922" s="69">
        <v>0</v>
      </c>
      <c r="Q1922" s="69">
        <v>0</v>
      </c>
      <c r="R1922" s="69">
        <v>0</v>
      </c>
      <c r="S1922" s="69">
        <v>1.6910370900000001E-3</v>
      </c>
      <c r="T1922" s="69">
        <v>1.0108878300000002E-3</v>
      </c>
      <c r="U1922" s="69">
        <v>1.1035917000000001E-3</v>
      </c>
      <c r="V1922" s="69">
        <v>4.99058415E-4</v>
      </c>
      <c r="W1922" s="69">
        <v>2.9312424000000003E-3</v>
      </c>
      <c r="X1922" s="69">
        <v>0</v>
      </c>
      <c r="Y1922" s="69">
        <v>1.7257388094E-3</v>
      </c>
      <c r="Z1922" s="69">
        <v>1.5022377288E-3</v>
      </c>
      <c r="AA1922" s="69">
        <v>1.5495134111999998E-3</v>
      </c>
      <c r="AB1922" s="69">
        <v>1.5433046640000001E-3</v>
      </c>
      <c r="AC1922" s="69">
        <v>1.7089611660000004E-3</v>
      </c>
      <c r="AD1922" s="69">
        <v>1.0548032220000002E-3</v>
      </c>
      <c r="AE1922" s="69">
        <v>3.5018973E-4</v>
      </c>
      <c r="AF1922" s="69">
        <v>0</v>
      </c>
      <c r="AG1922" s="69">
        <v>0</v>
      </c>
      <c r="AH1922" s="69">
        <v>0</v>
      </c>
      <c r="AI1922" s="69">
        <v>0</v>
      </c>
      <c r="AJ1922" s="69">
        <v>0</v>
      </c>
      <c r="AK1922" s="69">
        <v>0</v>
      </c>
      <c r="AL1922" s="69">
        <v>0</v>
      </c>
      <c r="AM1922" s="69">
        <v>0</v>
      </c>
      <c r="AN1922" s="69">
        <v>0</v>
      </c>
      <c r="AO1922" s="69">
        <v>0</v>
      </c>
      <c r="AP1922" s="69">
        <v>0</v>
      </c>
      <c r="AQ1922" s="69">
        <v>0</v>
      </c>
      <c r="AR1922" s="69">
        <v>0</v>
      </c>
    </row>
    <row r="1923" spans="1:44" x14ac:dyDescent="0.35">
      <c r="A1923" s="17" t="s">
        <v>31</v>
      </c>
      <c r="B1923" s="17" t="s">
        <v>65</v>
      </c>
      <c r="C1923" s="14" t="s">
        <v>2</v>
      </c>
      <c r="D1923" s="14" t="s">
        <v>114</v>
      </c>
      <c r="E1923" s="14" t="s">
        <v>5</v>
      </c>
      <c r="F1923" s="14" t="s">
        <v>236</v>
      </c>
      <c r="G1923" t="s">
        <v>409</v>
      </c>
      <c r="H1923" s="14" t="s">
        <v>238</v>
      </c>
      <c r="I1923" s="14" t="s">
        <v>307</v>
      </c>
      <c r="J1923" s="69">
        <v>0</v>
      </c>
      <c r="K1923" s="69">
        <v>0</v>
      </c>
      <c r="L1923" s="69">
        <v>0</v>
      </c>
      <c r="M1923" s="69">
        <v>0</v>
      </c>
      <c r="N1923" s="69">
        <v>0</v>
      </c>
      <c r="O1923" s="69">
        <v>0</v>
      </c>
      <c r="P1923" s="69">
        <v>0</v>
      </c>
      <c r="Q1923" s="69">
        <v>0</v>
      </c>
      <c r="R1923" s="69">
        <v>0</v>
      </c>
      <c r="S1923" s="69">
        <v>0</v>
      </c>
      <c r="T1923" s="69">
        <v>0</v>
      </c>
      <c r="U1923" s="69">
        <v>0</v>
      </c>
      <c r="V1923" s="69">
        <v>0</v>
      </c>
      <c r="W1923" s="69">
        <v>0</v>
      </c>
      <c r="X1923" s="69">
        <v>0</v>
      </c>
      <c r="Y1923" s="69">
        <v>0</v>
      </c>
      <c r="Z1923" s="69">
        <v>0</v>
      </c>
      <c r="AA1923" s="69">
        <v>0</v>
      </c>
      <c r="AB1923" s="69">
        <v>0</v>
      </c>
      <c r="AC1923" s="69">
        <v>0</v>
      </c>
      <c r="AD1923" s="69">
        <v>0</v>
      </c>
      <c r="AE1923" s="69">
        <v>0</v>
      </c>
      <c r="AF1923" s="69">
        <v>0</v>
      </c>
      <c r="AG1923" s="69">
        <v>0</v>
      </c>
      <c r="AH1923" s="69">
        <v>0</v>
      </c>
      <c r="AI1923" s="69">
        <v>1.582852690270241E-7</v>
      </c>
      <c r="AJ1923" s="69">
        <v>1.4310816816715149E-6</v>
      </c>
      <c r="AK1923" s="69">
        <v>8.505436751326825E-7</v>
      </c>
      <c r="AL1923" s="69">
        <v>7.8967365320276081E-7</v>
      </c>
      <c r="AM1923" s="69">
        <v>8.2649103291848316E-7</v>
      </c>
      <c r="AN1923" s="69">
        <v>6.6160443947474074E-7</v>
      </c>
      <c r="AO1923" s="69">
        <v>7.464155677555051E-7</v>
      </c>
      <c r="AP1923" s="69">
        <v>8.7764102386065305E-7</v>
      </c>
      <c r="AQ1923" s="69">
        <v>0</v>
      </c>
      <c r="AR1923" s="69">
        <v>0</v>
      </c>
    </row>
    <row r="1924" spans="1:44" x14ac:dyDescent="0.35">
      <c r="A1924" s="17" t="s">
        <v>28</v>
      </c>
      <c r="B1924" s="17" t="s">
        <v>65</v>
      </c>
      <c r="C1924" s="14" t="s">
        <v>2</v>
      </c>
      <c r="D1924" s="14" t="s">
        <v>114</v>
      </c>
      <c r="E1924" s="14" t="s">
        <v>5</v>
      </c>
      <c r="F1924" s="14" t="s">
        <v>236</v>
      </c>
      <c r="G1924" t="s">
        <v>409</v>
      </c>
      <c r="H1924" s="14" t="s">
        <v>238</v>
      </c>
      <c r="I1924" s="14" t="s">
        <v>304</v>
      </c>
      <c r="J1924" s="69">
        <v>0</v>
      </c>
      <c r="K1924" s="69">
        <v>0</v>
      </c>
      <c r="L1924" s="69">
        <v>0</v>
      </c>
      <c r="M1924" s="69">
        <v>0</v>
      </c>
      <c r="N1924" s="69">
        <v>0</v>
      </c>
      <c r="O1924" s="69">
        <v>0</v>
      </c>
      <c r="P1924" s="69">
        <v>0</v>
      </c>
      <c r="Q1924" s="69">
        <v>0</v>
      </c>
      <c r="R1924" s="69">
        <v>0</v>
      </c>
      <c r="S1924" s="69">
        <v>0</v>
      </c>
      <c r="T1924" s="69">
        <v>0</v>
      </c>
      <c r="U1924" s="69">
        <v>0</v>
      </c>
      <c r="V1924" s="69">
        <v>0</v>
      </c>
      <c r="W1924" s="69">
        <v>0</v>
      </c>
      <c r="X1924" s="69">
        <v>0</v>
      </c>
      <c r="Y1924" s="69">
        <v>0</v>
      </c>
      <c r="Z1924" s="69">
        <v>0</v>
      </c>
      <c r="AA1924" s="69">
        <v>0</v>
      </c>
      <c r="AB1924" s="69">
        <v>0</v>
      </c>
      <c r="AC1924" s="69">
        <v>0</v>
      </c>
      <c r="AD1924" s="69">
        <v>0</v>
      </c>
      <c r="AE1924" s="69">
        <v>0</v>
      </c>
      <c r="AF1924" s="69">
        <v>1.7239645803684614E-8</v>
      </c>
      <c r="AG1924" s="69">
        <v>3.251107189938524E-8</v>
      </c>
      <c r="AH1924" s="69">
        <v>6.7466913881147378E-8</v>
      </c>
      <c r="AI1924" s="69">
        <v>3.3352317723253524E-7</v>
      </c>
      <c r="AJ1924" s="69">
        <v>8.3279704154286909E-7</v>
      </c>
      <c r="AK1924" s="69">
        <v>5.8564383258463701E-6</v>
      </c>
      <c r="AL1924" s="69">
        <v>7.7858151709488521E-6</v>
      </c>
      <c r="AM1924" s="69">
        <v>7.5884449595392722E-6</v>
      </c>
      <c r="AN1924" s="69">
        <v>5.5047792414060572E-6</v>
      </c>
      <c r="AO1924" s="69">
        <v>1.245381844676808E-5</v>
      </c>
      <c r="AP1924" s="69">
        <v>1.5698225178931187E-5</v>
      </c>
      <c r="AQ1924" s="69">
        <v>2.7686603030789121E-5</v>
      </c>
      <c r="AR1924" s="69">
        <v>3.456175195426035E-5</v>
      </c>
    </row>
    <row r="1925" spans="1:44" x14ac:dyDescent="0.35">
      <c r="A1925" s="17" t="s">
        <v>7</v>
      </c>
      <c r="B1925" s="17" t="s">
        <v>65</v>
      </c>
      <c r="C1925" s="14" t="s">
        <v>2</v>
      </c>
      <c r="D1925" s="14" t="s">
        <v>114</v>
      </c>
      <c r="E1925" s="14" t="s">
        <v>5</v>
      </c>
      <c r="F1925" s="14" t="s">
        <v>236</v>
      </c>
      <c r="G1925" t="s">
        <v>409</v>
      </c>
      <c r="H1925" s="14" t="s">
        <v>238</v>
      </c>
      <c r="I1925" s="14" t="s">
        <v>7</v>
      </c>
      <c r="J1925" s="69">
        <v>1.4956550056763553E-3</v>
      </c>
      <c r="K1925" s="69">
        <v>1.9475552779663926E-3</v>
      </c>
      <c r="L1925" s="69">
        <v>3.0351510825450275E-3</v>
      </c>
      <c r="M1925" s="69">
        <v>2.6979120733733575E-3</v>
      </c>
      <c r="N1925" s="69">
        <v>3.0351510825450275E-3</v>
      </c>
      <c r="O1925" s="69">
        <v>5.4485906570064828E-3</v>
      </c>
      <c r="P1925" s="69">
        <v>5.1043768591400454E-3</v>
      </c>
      <c r="Q1925" s="69">
        <v>3.8550606532566957E-3</v>
      </c>
      <c r="R1925" s="69">
        <v>2.8749804149182947E-3</v>
      </c>
      <c r="S1925" s="69">
        <v>4.4216752487943834E-3</v>
      </c>
      <c r="T1925" s="69">
        <v>4.8413006925667355E-3</v>
      </c>
      <c r="U1925" s="69">
        <v>4.5653214492444062E-3</v>
      </c>
      <c r="V1925" s="69">
        <v>9.9400505617531724E-3</v>
      </c>
      <c r="W1925" s="69">
        <v>1.3421040456664785E-2</v>
      </c>
      <c r="X1925" s="69">
        <v>1.2140466526565538E-2</v>
      </c>
      <c r="Y1925" s="69">
        <v>1.2495477525582468E-2</v>
      </c>
      <c r="Z1925" s="69">
        <v>1.784978915227687E-2</v>
      </c>
      <c r="AA1925" s="69">
        <v>1.8663091808843651E-2</v>
      </c>
      <c r="AB1925" s="69">
        <v>2.5791134811160906E-2</v>
      </c>
      <c r="AC1925" s="69">
        <v>3.8288275687062188E-2</v>
      </c>
      <c r="AD1925" s="69">
        <v>5.0804530580291614E-2</v>
      </c>
      <c r="AE1925" s="69">
        <v>5.5457842865605296E-2</v>
      </c>
      <c r="AF1925" s="69">
        <v>7.4176277109747502E-2</v>
      </c>
      <c r="AG1925" s="69">
        <v>0.1199503899646315</v>
      </c>
      <c r="AH1925" s="69">
        <v>0.14138996981900867</v>
      </c>
      <c r="AI1925" s="69">
        <v>0.18001941841396746</v>
      </c>
      <c r="AJ1925" s="69">
        <v>0.2220660675222548</v>
      </c>
      <c r="AK1925" s="69">
        <v>0.23785385627336589</v>
      </c>
      <c r="AL1925" s="69">
        <v>0.2393354593722633</v>
      </c>
      <c r="AM1925" s="69">
        <v>0.26644561221468199</v>
      </c>
      <c r="AN1925" s="69">
        <v>0.25481537662257653</v>
      </c>
      <c r="AO1925" s="69">
        <v>0.31311436914355451</v>
      </c>
      <c r="AP1925" s="69">
        <v>0.28711165553009188</v>
      </c>
      <c r="AQ1925" s="69">
        <v>0.29851551099637708</v>
      </c>
      <c r="AR1925" s="69">
        <v>0.29080851446177292</v>
      </c>
    </row>
    <row r="1926" spans="1:44" x14ac:dyDescent="0.35">
      <c r="A1926" s="17" t="s">
        <v>4</v>
      </c>
      <c r="B1926" s="17" t="s">
        <v>65</v>
      </c>
      <c r="C1926" s="14" t="s">
        <v>2</v>
      </c>
      <c r="D1926" s="14" t="s">
        <v>114</v>
      </c>
      <c r="E1926" s="14" t="s">
        <v>5</v>
      </c>
      <c r="F1926" s="14" t="s">
        <v>236</v>
      </c>
      <c r="G1926" t="s">
        <v>409</v>
      </c>
      <c r="H1926" s="14" t="s">
        <v>238</v>
      </c>
      <c r="I1926" s="14" t="s">
        <v>283</v>
      </c>
      <c r="J1926" s="69">
        <v>7.3907342710384627E-2</v>
      </c>
      <c r="K1926" s="69">
        <v>8.3832136007307698E-2</v>
      </c>
      <c r="L1926" s="69">
        <v>8.2635596876538389E-2</v>
      </c>
      <c r="M1926" s="69">
        <v>7.9656110390769183E-2</v>
      </c>
      <c r="N1926" s="69">
        <v>7.1481905117740316E-2</v>
      </c>
      <c r="O1926" s="69">
        <v>6.9101683376629558E-2</v>
      </c>
      <c r="P1926" s="69">
        <v>7.4335129647333478E-2</v>
      </c>
      <c r="Q1926" s="69">
        <v>6.628529269994686E-2</v>
      </c>
      <c r="R1926" s="69">
        <v>6.7010478044015276E-2</v>
      </c>
      <c r="S1926" s="69">
        <v>6.8121987349230695E-2</v>
      </c>
      <c r="T1926" s="69">
        <v>6.8181435604513493E-2</v>
      </c>
      <c r="U1926" s="69">
        <v>5.8906005112944942E-2</v>
      </c>
      <c r="V1926" s="69">
        <v>4.7049656123076884E-2</v>
      </c>
      <c r="W1926" s="69">
        <v>5.0335145862035156E-2</v>
      </c>
      <c r="X1926" s="69">
        <v>4.3337604768142343E-2</v>
      </c>
      <c r="Y1926" s="69">
        <v>3.5599230713775826E-2</v>
      </c>
      <c r="Z1926" s="69">
        <v>3.3983517675493249E-2</v>
      </c>
      <c r="AA1926" s="69">
        <v>2.9994343723954014E-2</v>
      </c>
      <c r="AB1926" s="69">
        <v>3.1350093761603047E-2</v>
      </c>
      <c r="AC1926" s="69">
        <v>2.7647649774359972E-2</v>
      </c>
      <c r="AD1926" s="69">
        <v>3.1971609784035349E-2</v>
      </c>
      <c r="AE1926" s="69">
        <v>3.3344573216412994E-2</v>
      </c>
      <c r="AF1926" s="69">
        <v>5.3627290883375006E-2</v>
      </c>
      <c r="AG1926" s="69">
        <v>5.1075688614988159E-2</v>
      </c>
      <c r="AH1926" s="69">
        <v>3.6410817843431545E-2</v>
      </c>
      <c r="AI1926" s="69">
        <v>3.2627261149242276E-2</v>
      </c>
      <c r="AJ1926" s="69">
        <v>2.9380533540897747E-2</v>
      </c>
      <c r="AK1926" s="69">
        <v>3.0956051171455532E-2</v>
      </c>
      <c r="AL1926" s="69">
        <v>2.2079300199133525E-2</v>
      </c>
      <c r="AM1926" s="69">
        <v>1.5500861514893575E-2</v>
      </c>
      <c r="AN1926" s="69">
        <v>1.0723383221703589E-2</v>
      </c>
      <c r="AO1926" s="69">
        <v>1.7026993343228984E-2</v>
      </c>
      <c r="AP1926" s="69">
        <v>1.7682855787185717E-2</v>
      </c>
      <c r="AQ1926" s="69">
        <v>1.1705452057692526E-2</v>
      </c>
      <c r="AR1926" s="69">
        <v>1.1403243712995465E-2</v>
      </c>
    </row>
    <row r="1927" spans="1:44" x14ac:dyDescent="0.35">
      <c r="A1927" s="17" t="s">
        <v>14</v>
      </c>
      <c r="B1927" s="17" t="s">
        <v>65</v>
      </c>
      <c r="C1927" s="14" t="s">
        <v>2</v>
      </c>
      <c r="D1927" s="14" t="s">
        <v>114</v>
      </c>
      <c r="E1927" s="14" t="s">
        <v>5</v>
      </c>
      <c r="F1927" s="14" t="s">
        <v>236</v>
      </c>
      <c r="G1927" t="s">
        <v>409</v>
      </c>
      <c r="H1927" s="14" t="s">
        <v>238</v>
      </c>
      <c r="I1927" s="14" t="s">
        <v>291</v>
      </c>
      <c r="J1927" s="69">
        <v>1.9923196544682054E-6</v>
      </c>
      <c r="K1927" s="69">
        <v>2.443422022957208E-6</v>
      </c>
      <c r="L1927" s="69">
        <v>2.0171843383958126E-6</v>
      </c>
      <c r="M1927" s="69">
        <v>1.1475100772282343E-6</v>
      </c>
      <c r="N1927" s="69">
        <v>1.3621522499471846E-6</v>
      </c>
      <c r="O1927" s="69">
        <v>9.8035895941409816E-7</v>
      </c>
      <c r="P1927" s="69">
        <v>1.0271664816267827E-6</v>
      </c>
      <c r="Q1927" s="69">
        <v>1.9074853823619182E-6</v>
      </c>
      <c r="R1927" s="69">
        <v>1.8857988401774725E-6</v>
      </c>
      <c r="S1927" s="69">
        <v>1.7796774671956072E-6</v>
      </c>
      <c r="T1927" s="69">
        <v>1.4449431206414528E-6</v>
      </c>
      <c r="U1927" s="69">
        <v>1.2759096570707799E-6</v>
      </c>
      <c r="V1927" s="69">
        <v>2.751822727166032E-6</v>
      </c>
      <c r="W1927" s="69">
        <v>3.45573481606235E-6</v>
      </c>
      <c r="X1927" s="69">
        <v>1.901013479188897E-6</v>
      </c>
      <c r="Y1927" s="69">
        <v>1.891457489166923E-6</v>
      </c>
      <c r="Z1927" s="69">
        <v>1.4948294171498337E-6</v>
      </c>
      <c r="AA1927" s="69">
        <v>1.1144783765639317E-6</v>
      </c>
      <c r="AB1927" s="69">
        <v>1.1107413030210573E-6</v>
      </c>
      <c r="AC1927" s="69">
        <v>1.3476717656393059E-6</v>
      </c>
      <c r="AD1927" s="69">
        <v>1.8324117271895045E-6</v>
      </c>
      <c r="AE1927" s="69">
        <v>1.7585007171193185E-6</v>
      </c>
      <c r="AF1927" s="69">
        <v>1.4291399688739715E-6</v>
      </c>
      <c r="AG1927" s="69">
        <v>1.1732750003051584E-6</v>
      </c>
      <c r="AH1927" s="69">
        <v>5.3582967535973393E-7</v>
      </c>
      <c r="AI1927" s="69">
        <v>8.5656017464378859E-7</v>
      </c>
      <c r="AJ1927" s="69">
        <v>7.2472383277387945E-7</v>
      </c>
      <c r="AK1927" s="69">
        <v>1.2499481232834927E-6</v>
      </c>
      <c r="AL1927" s="69">
        <v>1.1802229994601079E-6</v>
      </c>
      <c r="AM1927" s="69">
        <v>9.4109903523391574E-7</v>
      </c>
      <c r="AN1927" s="69">
        <v>5.6367409215746166E-7</v>
      </c>
      <c r="AO1927" s="69">
        <v>9.3787939250252458E-7</v>
      </c>
      <c r="AP1927" s="69">
        <v>1.7239031947606886E-6</v>
      </c>
      <c r="AQ1927" s="69">
        <v>6.6251965916293098E-7</v>
      </c>
      <c r="AR1927" s="69">
        <v>6.45414897335872E-7</v>
      </c>
    </row>
    <row r="1928" spans="1:44" x14ac:dyDescent="0.35">
      <c r="A1928" s="17" t="s">
        <v>13</v>
      </c>
      <c r="B1928" s="17" t="s">
        <v>65</v>
      </c>
      <c r="C1928" s="14" t="s">
        <v>2</v>
      </c>
      <c r="D1928" s="14" t="s">
        <v>114</v>
      </c>
      <c r="E1928" s="14" t="s">
        <v>5</v>
      </c>
      <c r="F1928" s="14" t="s">
        <v>236</v>
      </c>
      <c r="G1928" t="s">
        <v>409</v>
      </c>
      <c r="H1928" s="14" t="s">
        <v>238</v>
      </c>
      <c r="I1928" s="14" t="s">
        <v>290</v>
      </c>
      <c r="J1928" s="69">
        <v>0.138508743366</v>
      </c>
      <c r="K1928" s="69">
        <v>0.14919362443799999</v>
      </c>
      <c r="L1928" s="69">
        <v>0.13942044000000001</v>
      </c>
      <c r="M1928" s="69">
        <v>0.13731914788199998</v>
      </c>
      <c r="N1928" s="69">
        <v>0.13024299533400002</v>
      </c>
      <c r="O1928" s="69">
        <v>0.12992094000000001</v>
      </c>
      <c r="P1928" s="69">
        <v>0.14594824312412408</v>
      </c>
      <c r="Q1928" s="69">
        <v>0.12715056</v>
      </c>
      <c r="R1928" s="69">
        <v>0.12241366952461588</v>
      </c>
      <c r="S1928" s="69">
        <v>0.10997174588658863</v>
      </c>
      <c r="T1928" s="69">
        <v>9.6475129999206502E-2</v>
      </c>
      <c r="U1928" s="69">
        <v>0.11077041664126361</v>
      </c>
      <c r="V1928" s="69">
        <v>7.3167687585000016E-2</v>
      </c>
      <c r="W1928" s="69">
        <v>7.1031737932514855E-2</v>
      </c>
      <c r="X1928" s="69">
        <v>6.440051017834085E-2</v>
      </c>
      <c r="Y1928" s="69">
        <v>6.3616241190599998E-2</v>
      </c>
      <c r="Z1928" s="69">
        <v>5.9337762271200009E-2</v>
      </c>
      <c r="AA1928" s="69">
        <v>4.4815606588800003E-2</v>
      </c>
      <c r="AB1928" s="69">
        <v>4.3086075335999993E-2</v>
      </c>
      <c r="AC1928" s="69">
        <v>4.1184678834000003E-2</v>
      </c>
      <c r="AD1928" s="69">
        <v>4.2623996778000002E-2</v>
      </c>
      <c r="AE1928" s="69">
        <v>2.3588910269999996E-2</v>
      </c>
      <c r="AF1928" s="69">
        <v>2.3991299999999997E-2</v>
      </c>
      <c r="AG1928" s="69">
        <v>2.4177779999999999E-2</v>
      </c>
      <c r="AH1928" s="69">
        <v>1.11226122E-2</v>
      </c>
      <c r="AI1928" s="69">
        <v>1.1655333000000002E-2</v>
      </c>
      <c r="AJ1928" s="69">
        <v>3.8542716000000005E-3</v>
      </c>
      <c r="AK1928" s="69">
        <v>2.5720325835428652E-3</v>
      </c>
      <c r="AL1928" s="69">
        <v>1.2441276E-3</v>
      </c>
      <c r="AM1928" s="69">
        <v>7.6363560000000023E-4</v>
      </c>
      <c r="AN1928" s="69">
        <v>3.7303739999999997E-4</v>
      </c>
      <c r="AO1928" s="69">
        <v>5.6684034000000015E-4</v>
      </c>
      <c r="AP1928" s="69">
        <v>5.3297999999999996E-4</v>
      </c>
      <c r="AQ1928" s="69">
        <v>1.0043999999999999E-4</v>
      </c>
      <c r="AR1928" s="69">
        <v>9.7846865963675019E-5</v>
      </c>
    </row>
    <row r="1929" spans="1:44" x14ac:dyDescent="0.35">
      <c r="A1929" s="17" t="s">
        <v>22</v>
      </c>
      <c r="B1929" s="17" t="s">
        <v>65</v>
      </c>
      <c r="C1929" s="14" t="s">
        <v>2</v>
      </c>
      <c r="D1929" s="14" t="s">
        <v>114</v>
      </c>
      <c r="E1929" s="14" t="s">
        <v>5</v>
      </c>
      <c r="F1929" s="14" t="s">
        <v>236</v>
      </c>
      <c r="G1929" t="s">
        <v>409</v>
      </c>
      <c r="H1929" s="14" t="s">
        <v>238</v>
      </c>
      <c r="I1929" s="14" t="s">
        <v>298</v>
      </c>
      <c r="J1929" s="69">
        <v>1.9705267808033686E-4</v>
      </c>
      <c r="K1929" s="69">
        <v>2.3545176355553682E-4</v>
      </c>
      <c r="L1929" s="69">
        <v>2.5393514930526319E-4</v>
      </c>
      <c r="M1929" s="69">
        <v>2.7488854079999993E-4</v>
      </c>
      <c r="N1929" s="69">
        <v>2.7661220669557897E-4</v>
      </c>
      <c r="O1929" s="69">
        <v>2.9478688446315788E-4</v>
      </c>
      <c r="P1929" s="69">
        <v>3.5518860981968416E-4</v>
      </c>
      <c r="Q1929" s="69">
        <v>3.929817197103158E-4</v>
      </c>
      <c r="R1929" s="69">
        <v>4.0789343920725709E-4</v>
      </c>
      <c r="S1929" s="69">
        <v>4.3352027789305265E-4</v>
      </c>
      <c r="T1929" s="69">
        <v>4.7805686787192735E-4</v>
      </c>
      <c r="U1929" s="69">
        <v>5.1653144816590421E-4</v>
      </c>
      <c r="V1929" s="69">
        <v>7.6779213119999997E-4</v>
      </c>
      <c r="W1929" s="69">
        <v>7.7765899480166842E-4</v>
      </c>
      <c r="X1929" s="69">
        <v>9.0372931223352997E-4</v>
      </c>
      <c r="Y1929" s="69">
        <v>9.1384937111747356E-4</v>
      </c>
      <c r="Z1929" s="69">
        <v>9.5957077580968427E-4</v>
      </c>
      <c r="AA1929" s="69">
        <v>9.531732899637895E-4</v>
      </c>
      <c r="AB1929" s="69">
        <v>9.9681309638981067E-4</v>
      </c>
      <c r="AC1929" s="69">
        <v>8.9476371932884218E-4</v>
      </c>
      <c r="AD1929" s="69">
        <v>9.5653596226324186E-4</v>
      </c>
      <c r="AE1929" s="69">
        <v>1.3740612150525918E-3</v>
      </c>
      <c r="AF1929" s="69">
        <v>1.5041129209244183E-3</v>
      </c>
      <c r="AG1929" s="69">
        <v>1.1656035118956772E-3</v>
      </c>
      <c r="AH1929" s="69">
        <v>8.7337115410917742E-4</v>
      </c>
      <c r="AI1929" s="69">
        <v>1.074886766922906E-3</v>
      </c>
      <c r="AJ1929" s="69">
        <v>1.1484467150700835E-3</v>
      </c>
      <c r="AK1929" s="69">
        <v>1.1312270874443459E-3</v>
      </c>
      <c r="AL1929" s="69">
        <v>1.0301567579641846E-3</v>
      </c>
      <c r="AM1929" s="69">
        <v>1.0662343716640217E-3</v>
      </c>
      <c r="AN1929" s="69">
        <v>1.0362368579437077E-3</v>
      </c>
      <c r="AO1929" s="69">
        <v>1.1181304671623918E-3</v>
      </c>
      <c r="AP1929" s="69">
        <v>8.4442786115481849E-4</v>
      </c>
      <c r="AQ1929" s="69">
        <v>1.0426970995519515E-3</v>
      </c>
      <c r="AR1929" s="69">
        <v>1.0265962174983174E-3</v>
      </c>
    </row>
    <row r="1930" spans="1:44" x14ac:dyDescent="0.35">
      <c r="A1930" s="17" t="s">
        <v>23</v>
      </c>
      <c r="B1930" s="17" t="s">
        <v>65</v>
      </c>
      <c r="C1930" s="14" t="s">
        <v>2</v>
      </c>
      <c r="D1930" s="14" t="s">
        <v>114</v>
      </c>
      <c r="E1930" s="14" t="s">
        <v>5</v>
      </c>
      <c r="F1930" s="14" t="s">
        <v>236</v>
      </c>
      <c r="G1930" t="s">
        <v>409</v>
      </c>
      <c r="H1930" s="14" t="s">
        <v>238</v>
      </c>
      <c r="I1930" s="14" t="s">
        <v>299</v>
      </c>
      <c r="J1930" s="69">
        <v>0</v>
      </c>
      <c r="K1930" s="69">
        <v>0</v>
      </c>
      <c r="L1930" s="69">
        <v>0</v>
      </c>
      <c r="M1930" s="69">
        <v>0</v>
      </c>
      <c r="N1930" s="69">
        <v>0</v>
      </c>
      <c r="O1930" s="69">
        <v>0</v>
      </c>
      <c r="P1930" s="69">
        <v>0</v>
      </c>
      <c r="Q1930" s="69">
        <v>0</v>
      </c>
      <c r="R1930" s="69">
        <v>0</v>
      </c>
      <c r="S1930" s="69">
        <v>0</v>
      </c>
      <c r="T1930" s="69">
        <v>0</v>
      </c>
      <c r="U1930" s="69">
        <v>0</v>
      </c>
      <c r="V1930" s="69">
        <v>0</v>
      </c>
      <c r="W1930" s="69">
        <v>0</v>
      </c>
      <c r="X1930" s="69">
        <v>0</v>
      </c>
      <c r="Y1930" s="69">
        <v>1.5737135494736845E-7</v>
      </c>
      <c r="Z1930" s="69">
        <v>1.2595513768421052E-7</v>
      </c>
      <c r="AA1930" s="69">
        <v>4.755353263157894E-8</v>
      </c>
      <c r="AB1930" s="69">
        <v>2.4917274189473682E-8</v>
      </c>
      <c r="AC1930" s="69">
        <v>1.8521736336842103E-7</v>
      </c>
      <c r="AD1930" s="69">
        <v>1.2296446517894736E-7</v>
      </c>
      <c r="AE1930" s="69">
        <v>2.9034127023157905E-6</v>
      </c>
      <c r="AF1930" s="69">
        <v>6.9570098526315783E-7</v>
      </c>
      <c r="AG1930" s="69">
        <v>2.4095885456842108E-6</v>
      </c>
      <c r="AH1930" s="69">
        <v>1.5149448757894735E-7</v>
      </c>
      <c r="AI1930" s="69">
        <v>1.6697595789473687E-7</v>
      </c>
      <c r="AJ1930" s="69">
        <v>2.2110319326315787E-7</v>
      </c>
      <c r="AK1930" s="69">
        <v>3.3221459368421052E-7</v>
      </c>
      <c r="AL1930" s="69">
        <v>3.1418505094736842E-7</v>
      </c>
      <c r="AM1930" s="69">
        <v>1.7208368488421055E-6</v>
      </c>
      <c r="AN1930" s="69">
        <v>5.988742332631578E-7</v>
      </c>
      <c r="AO1930" s="69">
        <v>9.6475426863157887E-7</v>
      </c>
      <c r="AP1930" s="69">
        <v>4.4398231578947321E-7</v>
      </c>
      <c r="AQ1930" s="69">
        <v>3.3974298947368395E-7</v>
      </c>
      <c r="AR1930" s="69">
        <v>3.3097159252419159E-7</v>
      </c>
    </row>
    <row r="1931" spans="1:44" x14ac:dyDescent="0.35">
      <c r="A1931" s="17" t="s">
        <v>6</v>
      </c>
      <c r="B1931" s="17" t="s">
        <v>65</v>
      </c>
      <c r="C1931" s="14" t="s">
        <v>2</v>
      </c>
      <c r="D1931" s="14" t="s">
        <v>114</v>
      </c>
      <c r="E1931" s="14" t="s">
        <v>5</v>
      </c>
      <c r="F1931" s="14" t="s">
        <v>236</v>
      </c>
      <c r="G1931" t="s">
        <v>409</v>
      </c>
      <c r="H1931" s="14" t="s">
        <v>238</v>
      </c>
      <c r="I1931" s="14" t="s">
        <v>284</v>
      </c>
      <c r="J1931" s="69">
        <v>3.4716864000000004E-3</v>
      </c>
      <c r="K1931" s="69">
        <v>3.4716864000000004E-3</v>
      </c>
      <c r="L1931" s="69">
        <v>3.4716864000000004E-3</v>
      </c>
      <c r="M1931" s="69">
        <v>5.2251713294117642E-3</v>
      </c>
      <c r="N1931" s="69">
        <v>4.3454385882352948E-3</v>
      </c>
      <c r="O1931" s="69">
        <v>4.4361647647058822E-3</v>
      </c>
      <c r="P1931" s="69">
        <v>6.6342001764705888E-3</v>
      </c>
      <c r="Q1931" s="69">
        <v>6.1549693882352961E-3</v>
      </c>
      <c r="R1931" s="69">
        <v>5.9915334705882362E-3</v>
      </c>
      <c r="S1931" s="69">
        <v>2.5249267647058826E-3</v>
      </c>
      <c r="T1931" s="69">
        <v>3.677923200000001E-3</v>
      </c>
      <c r="U1931" s="69">
        <v>3.6854832000000008E-3</v>
      </c>
      <c r="V1931" s="69">
        <v>1.0391887058823529E-4</v>
      </c>
      <c r="W1931" s="69">
        <v>0</v>
      </c>
      <c r="X1931" s="69">
        <v>0</v>
      </c>
      <c r="Y1931" s="69">
        <v>0</v>
      </c>
      <c r="Z1931" s="69">
        <v>0</v>
      </c>
      <c r="AA1931" s="69">
        <v>0</v>
      </c>
      <c r="AB1931" s="69">
        <v>0</v>
      </c>
      <c r="AC1931" s="69">
        <v>0</v>
      </c>
      <c r="AD1931" s="69">
        <v>0</v>
      </c>
      <c r="AE1931" s="69">
        <v>0</v>
      </c>
      <c r="AF1931" s="69">
        <v>0</v>
      </c>
      <c r="AG1931" s="69">
        <v>0</v>
      </c>
      <c r="AH1931" s="69">
        <v>0</v>
      </c>
      <c r="AI1931" s="69">
        <v>0</v>
      </c>
      <c r="AJ1931" s="69">
        <v>0</v>
      </c>
      <c r="AK1931" s="69">
        <v>0</v>
      </c>
      <c r="AL1931" s="69">
        <v>0</v>
      </c>
      <c r="AM1931" s="69">
        <v>0</v>
      </c>
      <c r="AN1931" s="69">
        <v>0</v>
      </c>
      <c r="AO1931" s="69">
        <v>0</v>
      </c>
      <c r="AP1931" s="69">
        <v>0</v>
      </c>
      <c r="AQ1931" s="69">
        <v>0</v>
      </c>
      <c r="AR1931" s="69">
        <v>0</v>
      </c>
    </row>
    <row r="1932" spans="1:44" x14ac:dyDescent="0.35">
      <c r="A1932" s="17" t="s">
        <v>13</v>
      </c>
      <c r="B1932" s="17" t="s">
        <v>67</v>
      </c>
      <c r="C1932" s="14" t="s">
        <v>2</v>
      </c>
      <c r="D1932" s="14" t="s">
        <v>114</v>
      </c>
      <c r="E1932" s="14" t="s">
        <v>5</v>
      </c>
      <c r="F1932" s="14" t="s">
        <v>236</v>
      </c>
      <c r="G1932" t="s">
        <v>409</v>
      </c>
      <c r="H1932" s="14" t="s">
        <v>243</v>
      </c>
      <c r="I1932" s="14" t="s">
        <v>290</v>
      </c>
      <c r="J1932" s="69">
        <v>8.6828400000000007E-3</v>
      </c>
      <c r="K1932" s="69">
        <v>7.8750000000000001E-3</v>
      </c>
      <c r="L1932" s="69">
        <v>6.6007799999999997E-3</v>
      </c>
      <c r="M1932" s="69">
        <v>7.6190399999999997E-3</v>
      </c>
      <c r="N1932" s="69">
        <v>7.1721000000000007E-3</v>
      </c>
      <c r="O1932" s="69">
        <v>8.0243009999999993E-3</v>
      </c>
      <c r="P1932" s="69">
        <v>7.2958635000000003E-3</v>
      </c>
      <c r="Q1932" s="69">
        <v>4.8176775E-3</v>
      </c>
      <c r="R1932" s="69">
        <v>7.0039890000000004E-3</v>
      </c>
      <c r="S1932" s="69">
        <v>5.8294979999999998E-3</v>
      </c>
      <c r="T1932" s="69">
        <v>3.2634000000000006E-5</v>
      </c>
      <c r="U1932" s="69">
        <v>1.5149835000000003E-3</v>
      </c>
      <c r="V1932" s="69">
        <v>7.4192400000000025E-4</v>
      </c>
      <c r="W1932" s="69">
        <v>0</v>
      </c>
      <c r="X1932" s="69">
        <v>0</v>
      </c>
      <c r="Y1932" s="69">
        <v>0</v>
      </c>
      <c r="Z1932" s="69">
        <v>0</v>
      </c>
      <c r="AA1932" s="69">
        <v>0</v>
      </c>
      <c r="AB1932" s="69">
        <v>0</v>
      </c>
      <c r="AC1932" s="69">
        <v>0</v>
      </c>
      <c r="AD1932" s="69">
        <v>0</v>
      </c>
      <c r="AE1932" s="69">
        <v>0</v>
      </c>
      <c r="AF1932" s="69">
        <v>0</v>
      </c>
      <c r="AG1932" s="69">
        <v>0</v>
      </c>
      <c r="AH1932" s="69">
        <v>0</v>
      </c>
      <c r="AI1932" s="69">
        <v>0</v>
      </c>
      <c r="AJ1932" s="69">
        <v>0</v>
      </c>
      <c r="AK1932" s="69">
        <v>0</v>
      </c>
      <c r="AL1932" s="69">
        <v>0</v>
      </c>
      <c r="AM1932" s="69">
        <v>0</v>
      </c>
      <c r="AN1932" s="69">
        <v>0</v>
      </c>
      <c r="AO1932" s="69">
        <v>0</v>
      </c>
      <c r="AP1932" s="69">
        <v>0</v>
      </c>
      <c r="AQ1932" s="69">
        <v>0</v>
      </c>
      <c r="AR1932" s="69">
        <v>0</v>
      </c>
    </row>
    <row r="1933" spans="1:44" x14ac:dyDescent="0.35">
      <c r="A1933" s="17" t="s">
        <v>22</v>
      </c>
      <c r="B1933" s="17" t="s">
        <v>67</v>
      </c>
      <c r="C1933" s="14" t="s">
        <v>2</v>
      </c>
      <c r="D1933" s="14" t="s">
        <v>114</v>
      </c>
      <c r="E1933" s="14" t="s">
        <v>5</v>
      </c>
      <c r="F1933" s="14" t="s">
        <v>236</v>
      </c>
      <c r="G1933" t="s">
        <v>409</v>
      </c>
      <c r="H1933" s="14" t="s">
        <v>243</v>
      </c>
      <c r="I1933" s="14" t="s">
        <v>298</v>
      </c>
      <c r="J1933" s="69">
        <v>1.4293530127071507E-4</v>
      </c>
      <c r="K1933" s="69">
        <v>1.6444570972089798E-4</v>
      </c>
      <c r="L1933" s="69">
        <v>1.6374375490280568E-4</v>
      </c>
      <c r="M1933" s="69">
        <v>1.4609945042971082E-4</v>
      </c>
      <c r="N1933" s="69">
        <v>1.6609828888722257E-4</v>
      </c>
      <c r="O1933" s="69">
        <v>1.5417982962412374E-4</v>
      </c>
      <c r="P1933" s="69">
        <v>2.0365592630093809E-4</v>
      </c>
      <c r="Q1933" s="69">
        <v>2.0691419202268816E-4</v>
      </c>
      <c r="R1933" s="69">
        <v>1.7285115994551486E-4</v>
      </c>
      <c r="S1933" s="69">
        <v>1.9987849082561842E-4</v>
      </c>
      <c r="T1933" s="69">
        <v>2.0494043823877573E-4</v>
      </c>
      <c r="U1933" s="69">
        <v>1.7791351186766151E-4</v>
      </c>
      <c r="V1933" s="69">
        <v>1.9402278754908554E-4</v>
      </c>
      <c r="W1933" s="69">
        <v>2.2332872366290351E-4</v>
      </c>
      <c r="X1933" s="69">
        <v>2.5563423093084603E-4</v>
      </c>
      <c r="Y1933" s="69">
        <v>2.6904979143620731E-4</v>
      </c>
      <c r="Z1933" s="69">
        <v>2.3297629925031227E-4</v>
      </c>
      <c r="AA1933" s="69">
        <v>2.1729644217865972E-4</v>
      </c>
      <c r="AB1933" s="69">
        <v>2.1817025091579596E-4</v>
      </c>
      <c r="AC1933" s="69">
        <v>2.0114148430749532E-4</v>
      </c>
      <c r="AD1933" s="69">
        <v>1.1714627572836617E-4</v>
      </c>
      <c r="AE1933" s="69">
        <v>1.0934682454386467E-4</v>
      </c>
      <c r="AF1933" s="69">
        <v>1.1589562782195439E-4</v>
      </c>
      <c r="AG1933" s="69">
        <v>1.053371066755385E-4</v>
      </c>
      <c r="AH1933" s="69">
        <v>9.7400579212998564E-5</v>
      </c>
      <c r="AI1933" s="69">
        <v>8.9506324854349157E-5</v>
      </c>
      <c r="AJ1933" s="69">
        <v>8.2075118303596536E-5</v>
      </c>
      <c r="AK1933" s="69">
        <v>7.7448824026042884E-5</v>
      </c>
      <c r="AL1933" s="69">
        <v>7.9556285805484932E-5</v>
      </c>
      <c r="AM1933" s="69">
        <v>9.7099256274485303E-5</v>
      </c>
      <c r="AN1933" s="69">
        <v>6.5497357504307421E-5</v>
      </c>
      <c r="AO1933" s="69">
        <v>5.0505382128699572E-5</v>
      </c>
      <c r="AP1933" s="69">
        <v>8.0443270982764862E-5</v>
      </c>
      <c r="AQ1933" s="69">
        <v>6.9918704700665393E-5</v>
      </c>
      <c r="AR1933" s="69">
        <v>6.5633724408803871E-5</v>
      </c>
    </row>
    <row r="1934" spans="1:44" x14ac:dyDescent="0.35">
      <c r="A1934" s="17" t="s">
        <v>31</v>
      </c>
      <c r="B1934" s="17" t="s">
        <v>69</v>
      </c>
      <c r="C1934" s="14" t="s">
        <v>2</v>
      </c>
      <c r="D1934" s="14" t="s">
        <v>114</v>
      </c>
      <c r="E1934" s="14" t="s">
        <v>5</v>
      </c>
      <c r="F1934" s="14" t="s">
        <v>236</v>
      </c>
      <c r="G1934" t="s">
        <v>409</v>
      </c>
      <c r="H1934" s="14" t="s">
        <v>237</v>
      </c>
      <c r="I1934" s="14" t="s">
        <v>307</v>
      </c>
      <c r="J1934" s="69">
        <v>0</v>
      </c>
      <c r="K1934" s="69">
        <v>0</v>
      </c>
      <c r="L1934" s="69">
        <v>0</v>
      </c>
      <c r="M1934" s="69">
        <v>0</v>
      </c>
      <c r="N1934" s="69">
        <v>0</v>
      </c>
      <c r="O1934" s="69">
        <v>0</v>
      </c>
      <c r="P1934" s="69">
        <v>0</v>
      </c>
      <c r="Q1934" s="69">
        <v>0</v>
      </c>
      <c r="R1934" s="69">
        <v>0</v>
      </c>
      <c r="S1934" s="69">
        <v>0</v>
      </c>
      <c r="T1934" s="69">
        <v>0</v>
      </c>
      <c r="U1934" s="69">
        <v>0</v>
      </c>
      <c r="V1934" s="69">
        <v>0</v>
      </c>
      <c r="W1934" s="69">
        <v>0</v>
      </c>
      <c r="X1934" s="69">
        <v>0</v>
      </c>
      <c r="Y1934" s="69">
        <v>0</v>
      </c>
      <c r="Z1934" s="69">
        <v>0</v>
      </c>
      <c r="AA1934" s="69">
        <v>0</v>
      </c>
      <c r="AB1934" s="69">
        <v>0</v>
      </c>
      <c r="AC1934" s="69">
        <v>0</v>
      </c>
      <c r="AD1934" s="69">
        <v>0</v>
      </c>
      <c r="AE1934" s="69">
        <v>0</v>
      </c>
      <c r="AF1934" s="69">
        <v>0</v>
      </c>
      <c r="AG1934" s="69">
        <v>0</v>
      </c>
      <c r="AH1934" s="69">
        <v>0</v>
      </c>
      <c r="AI1934" s="69">
        <v>0</v>
      </c>
      <c r="AJ1934" s="69">
        <v>0</v>
      </c>
      <c r="AK1934" s="69">
        <v>0</v>
      </c>
      <c r="AL1934" s="69">
        <v>0</v>
      </c>
      <c r="AM1934" s="69">
        <v>0</v>
      </c>
      <c r="AN1934" s="69">
        <v>0</v>
      </c>
      <c r="AO1934" s="69">
        <v>0</v>
      </c>
      <c r="AP1934" s="69">
        <v>0</v>
      </c>
      <c r="AQ1934" s="69">
        <v>1.9468911293162135E-8</v>
      </c>
      <c r="AR1934" s="69">
        <v>8.4714956974999056E-9</v>
      </c>
    </row>
    <row r="1935" spans="1:44" x14ac:dyDescent="0.35">
      <c r="A1935" s="17" t="s">
        <v>28</v>
      </c>
      <c r="B1935" s="17" t="s">
        <v>69</v>
      </c>
      <c r="C1935" s="14" t="s">
        <v>2</v>
      </c>
      <c r="D1935" s="14" t="s">
        <v>114</v>
      </c>
      <c r="E1935" s="14" t="s">
        <v>5</v>
      </c>
      <c r="F1935" s="14" t="s">
        <v>236</v>
      </c>
      <c r="G1935" t="s">
        <v>409</v>
      </c>
      <c r="H1935" s="14" t="s">
        <v>237</v>
      </c>
      <c r="I1935" s="14" t="s">
        <v>304</v>
      </c>
      <c r="J1935" s="69">
        <v>0</v>
      </c>
      <c r="K1935" s="69">
        <v>0</v>
      </c>
      <c r="L1935" s="69">
        <v>0</v>
      </c>
      <c r="M1935" s="69">
        <v>0</v>
      </c>
      <c r="N1935" s="69">
        <v>0</v>
      </c>
      <c r="O1935" s="69">
        <v>0</v>
      </c>
      <c r="P1935" s="69">
        <v>0</v>
      </c>
      <c r="Q1935" s="69">
        <v>0</v>
      </c>
      <c r="R1935" s="69">
        <v>0</v>
      </c>
      <c r="S1935" s="69">
        <v>0</v>
      </c>
      <c r="T1935" s="69">
        <v>0</v>
      </c>
      <c r="U1935" s="69">
        <v>0</v>
      </c>
      <c r="V1935" s="69">
        <v>0</v>
      </c>
      <c r="W1935" s="69">
        <v>0</v>
      </c>
      <c r="X1935" s="69">
        <v>0</v>
      </c>
      <c r="Y1935" s="69">
        <v>0</v>
      </c>
      <c r="Z1935" s="69">
        <v>0</v>
      </c>
      <c r="AA1935" s="69">
        <v>0</v>
      </c>
      <c r="AB1935" s="69">
        <v>0</v>
      </c>
      <c r="AC1935" s="69">
        <v>0</v>
      </c>
      <c r="AD1935" s="69">
        <v>0</v>
      </c>
      <c r="AE1935" s="69">
        <v>0</v>
      </c>
      <c r="AF1935" s="69">
        <v>8.1671906762226826E-9</v>
      </c>
      <c r="AG1935" s="69">
        <v>1.6072196363816E-8</v>
      </c>
      <c r="AH1935" s="69">
        <v>2.3256711985922175E-8</v>
      </c>
      <c r="AI1935" s="69">
        <v>1.4747165341168064E-7</v>
      </c>
      <c r="AJ1935" s="69">
        <v>7.720453884845149E-7</v>
      </c>
      <c r="AK1935" s="69">
        <v>1.7252474349286716E-6</v>
      </c>
      <c r="AL1935" s="69">
        <v>2.0530593537145127E-6</v>
      </c>
      <c r="AM1935" s="69">
        <v>4.8608739777094141E-6</v>
      </c>
      <c r="AN1935" s="69">
        <v>8.2805927403660388E-6</v>
      </c>
      <c r="AO1935" s="69">
        <v>1.3833871992112449E-5</v>
      </c>
      <c r="AP1935" s="69">
        <v>3.8189682348241749E-5</v>
      </c>
      <c r="AQ1935" s="69">
        <v>3.3814727489327526E-5</v>
      </c>
      <c r="AR1935" s="69">
        <v>1.4713782097234211E-5</v>
      </c>
    </row>
    <row r="1936" spans="1:44" x14ac:dyDescent="0.35">
      <c r="A1936" s="17" t="s">
        <v>7</v>
      </c>
      <c r="B1936" s="17" t="s">
        <v>69</v>
      </c>
      <c r="C1936" s="14" t="s">
        <v>2</v>
      </c>
      <c r="D1936" s="14" t="s">
        <v>114</v>
      </c>
      <c r="E1936" s="14" t="s">
        <v>5</v>
      </c>
      <c r="F1936" s="14" t="s">
        <v>236</v>
      </c>
      <c r="G1936" t="s">
        <v>409</v>
      </c>
      <c r="H1936" s="14" t="s">
        <v>237</v>
      </c>
      <c r="I1936" s="14" t="s">
        <v>7</v>
      </c>
      <c r="J1936" s="69">
        <v>0</v>
      </c>
      <c r="K1936" s="69">
        <v>0</v>
      </c>
      <c r="L1936" s="69">
        <v>0</v>
      </c>
      <c r="M1936" s="69">
        <v>0</v>
      </c>
      <c r="N1936" s="69">
        <v>0</v>
      </c>
      <c r="O1936" s="69">
        <v>0</v>
      </c>
      <c r="P1936" s="69">
        <v>0</v>
      </c>
      <c r="Q1936" s="69">
        <v>0</v>
      </c>
      <c r="R1936" s="69">
        <v>0</v>
      </c>
      <c r="S1936" s="69">
        <v>0</v>
      </c>
      <c r="T1936" s="69">
        <v>0</v>
      </c>
      <c r="U1936" s="69">
        <v>0</v>
      </c>
      <c r="V1936" s="69">
        <v>0</v>
      </c>
      <c r="W1936" s="69">
        <v>0</v>
      </c>
      <c r="X1936" s="69">
        <v>0</v>
      </c>
      <c r="Y1936" s="69">
        <v>0</v>
      </c>
      <c r="Z1936" s="69">
        <v>0</v>
      </c>
      <c r="AA1936" s="69">
        <v>0</v>
      </c>
      <c r="AB1936" s="69">
        <v>0</v>
      </c>
      <c r="AC1936" s="69">
        <v>5.5062876000000012E-5</v>
      </c>
      <c r="AD1936" s="69">
        <v>8.634326470000002E-5</v>
      </c>
      <c r="AE1936" s="69">
        <v>0</v>
      </c>
      <c r="AF1936" s="69">
        <v>0</v>
      </c>
      <c r="AG1936" s="69">
        <v>0</v>
      </c>
      <c r="AH1936" s="69">
        <v>0</v>
      </c>
      <c r="AI1936" s="69">
        <v>0</v>
      </c>
      <c r="AJ1936" s="69">
        <v>1.7843258963024002E-2</v>
      </c>
      <c r="AK1936" s="69">
        <v>3.2875655913093396E-2</v>
      </c>
      <c r="AL1936" s="69">
        <v>4.6107894102677002E-2</v>
      </c>
      <c r="AM1936" s="69">
        <v>2.2874509839213998E-2</v>
      </c>
      <c r="AN1936" s="69">
        <v>1.7955816260447999E-2</v>
      </c>
      <c r="AO1936" s="69">
        <v>2.1400721419572003E-2</v>
      </c>
      <c r="AP1936" s="69">
        <v>3.984403310085001E-2</v>
      </c>
      <c r="AQ1936" s="69">
        <v>3.5782585400980005E-2</v>
      </c>
      <c r="AR1936" s="69">
        <v>1.6406185854009599E-2</v>
      </c>
    </row>
    <row r="1937" spans="1:44" x14ac:dyDescent="0.35">
      <c r="A1937" s="17" t="s">
        <v>4</v>
      </c>
      <c r="B1937" s="17" t="s">
        <v>69</v>
      </c>
      <c r="C1937" s="14" t="s">
        <v>2</v>
      </c>
      <c r="D1937" s="14" t="s">
        <v>114</v>
      </c>
      <c r="E1937" s="14" t="s">
        <v>5</v>
      </c>
      <c r="F1937" s="14" t="s">
        <v>236</v>
      </c>
      <c r="G1937" t="s">
        <v>409</v>
      </c>
      <c r="H1937" s="14" t="s">
        <v>237</v>
      </c>
      <c r="I1937" s="14" t="s">
        <v>283</v>
      </c>
      <c r="J1937" s="69">
        <v>0.82809162953225635</v>
      </c>
      <c r="K1937" s="69">
        <v>0.79801035955460919</v>
      </c>
      <c r="L1937" s="69">
        <v>0.95140547491205629</v>
      </c>
      <c r="M1937" s="69">
        <v>0.53415943460883542</v>
      </c>
      <c r="N1937" s="69">
        <v>0.47765916855141577</v>
      </c>
      <c r="O1937" s="69">
        <v>0.52003588107515875</v>
      </c>
      <c r="P1937" s="69">
        <v>0.61277983110893275</v>
      </c>
      <c r="Q1937" s="69">
        <v>0.55916138914005642</v>
      </c>
      <c r="R1937" s="69">
        <v>0.80015580565919364</v>
      </c>
      <c r="S1937" s="69">
        <v>0.64774021917150415</v>
      </c>
      <c r="T1937" s="69">
        <v>0.76902619187657995</v>
      </c>
      <c r="U1937" s="69">
        <v>0.49708636641167908</v>
      </c>
      <c r="V1937" s="69">
        <v>0.55249342930676815</v>
      </c>
      <c r="W1937" s="69">
        <v>0.65494951011213565</v>
      </c>
      <c r="X1937" s="69">
        <v>0.83922463327925867</v>
      </c>
      <c r="Y1937" s="69">
        <v>1.021512800078296</v>
      </c>
      <c r="Z1937" s="69">
        <v>0.89435434393286428</v>
      </c>
      <c r="AA1937" s="69">
        <v>0.86520764099094039</v>
      </c>
      <c r="AB1937" s="69">
        <v>0.60715275041495853</v>
      </c>
      <c r="AC1937" s="69">
        <v>0.5745851789295785</v>
      </c>
      <c r="AD1937" s="69">
        <v>0.46733950374468658</v>
      </c>
      <c r="AE1937" s="69">
        <v>0.23532131895493164</v>
      </c>
      <c r="AF1937" s="69">
        <v>0.4108204971893672</v>
      </c>
      <c r="AG1937" s="69">
        <v>0.44399687635287227</v>
      </c>
      <c r="AH1937" s="69">
        <v>0.12480739196760807</v>
      </c>
      <c r="AI1937" s="69">
        <v>9.2276596567775829E-2</v>
      </c>
      <c r="AJ1937" s="69">
        <v>1.7593762665790873E-2</v>
      </c>
      <c r="AK1937" s="69">
        <v>2.5351285005862284E-2</v>
      </c>
      <c r="AL1937" s="69">
        <v>7.6134629947950377E-3</v>
      </c>
      <c r="AM1937" s="69">
        <v>1.0872304035578005E-3</v>
      </c>
      <c r="AN1937" s="69">
        <v>1.1881542172992999E-3</v>
      </c>
      <c r="AO1937" s="69">
        <v>4.0537049349634192E-3</v>
      </c>
      <c r="AP1937" s="69">
        <v>4.5901551811374395E-3</v>
      </c>
      <c r="AQ1937" s="69">
        <v>4.2427996909037463E-4</v>
      </c>
      <c r="AR1937" s="69">
        <v>3.3623731898846967E-4</v>
      </c>
    </row>
    <row r="1938" spans="1:44" x14ac:dyDescent="0.35">
      <c r="A1938" s="17" t="s">
        <v>12</v>
      </c>
      <c r="B1938" s="17" t="s">
        <v>69</v>
      </c>
      <c r="C1938" s="14" t="s">
        <v>2</v>
      </c>
      <c r="D1938" s="14" t="s">
        <v>114</v>
      </c>
      <c r="E1938" s="14" t="s">
        <v>5</v>
      </c>
      <c r="F1938" s="14" t="s">
        <v>236</v>
      </c>
      <c r="G1938" t="s">
        <v>409</v>
      </c>
      <c r="H1938" s="14" t="s">
        <v>237</v>
      </c>
      <c r="I1938" s="14" t="s">
        <v>289</v>
      </c>
      <c r="J1938" s="69">
        <v>0</v>
      </c>
      <c r="K1938" s="69">
        <v>0</v>
      </c>
      <c r="L1938" s="69">
        <v>0</v>
      </c>
      <c r="M1938" s="69">
        <v>0</v>
      </c>
      <c r="N1938" s="69">
        <v>0</v>
      </c>
      <c r="O1938" s="69">
        <v>0</v>
      </c>
      <c r="P1938" s="69">
        <v>1.2107374399999999E-3</v>
      </c>
      <c r="Q1938" s="69">
        <v>2.4979006800000003E-3</v>
      </c>
      <c r="R1938" s="69">
        <v>2.8775343999999999E-3</v>
      </c>
      <c r="S1938" s="69">
        <v>0</v>
      </c>
      <c r="T1938" s="69">
        <v>1.6274373400000002E-3</v>
      </c>
      <c r="U1938" s="69">
        <v>2.0104092799999996E-3</v>
      </c>
      <c r="V1938" s="69">
        <v>5.5766952000000005E-3</v>
      </c>
      <c r="W1938" s="69">
        <v>1.05067606E-2</v>
      </c>
      <c r="X1938" s="69">
        <v>1.4014659930000001E-2</v>
      </c>
      <c r="Y1938" s="69">
        <v>1.3007896203999997E-2</v>
      </c>
      <c r="Z1938" s="69">
        <v>1.0514845199999999E-2</v>
      </c>
      <c r="AA1938" s="69">
        <v>7.2925833000000006E-3</v>
      </c>
      <c r="AB1938" s="69">
        <v>4.0592843120000003E-3</v>
      </c>
      <c r="AC1938" s="69">
        <v>3.8692712330354001E-3</v>
      </c>
      <c r="AD1938" s="69">
        <v>8.2584119141999998E-4</v>
      </c>
      <c r="AE1938" s="69">
        <v>7.3014643219999995E-4</v>
      </c>
      <c r="AF1938" s="69">
        <v>2.5419599980000002E-3</v>
      </c>
      <c r="AG1938" s="69">
        <v>1.2093223999999998E-3</v>
      </c>
      <c r="AH1938" s="69">
        <v>0</v>
      </c>
      <c r="AI1938" s="69">
        <v>0</v>
      </c>
      <c r="AJ1938" s="69">
        <v>0</v>
      </c>
      <c r="AK1938" s="69">
        <v>0</v>
      </c>
      <c r="AL1938" s="69">
        <v>0</v>
      </c>
      <c r="AM1938" s="69">
        <v>0</v>
      </c>
      <c r="AN1938" s="69">
        <v>0</v>
      </c>
      <c r="AO1938" s="69">
        <v>0</v>
      </c>
      <c r="AP1938" s="69">
        <v>0</v>
      </c>
      <c r="AQ1938" s="69">
        <v>0</v>
      </c>
      <c r="AR1938" s="69">
        <v>0</v>
      </c>
    </row>
    <row r="1939" spans="1:44" x14ac:dyDescent="0.35">
      <c r="A1939" s="17" t="s">
        <v>14</v>
      </c>
      <c r="B1939" s="17" t="s">
        <v>69</v>
      </c>
      <c r="C1939" s="14" t="s">
        <v>2</v>
      </c>
      <c r="D1939" s="14" t="s">
        <v>114</v>
      </c>
      <c r="E1939" s="14" t="s">
        <v>5</v>
      </c>
      <c r="F1939" s="14" t="s">
        <v>236</v>
      </c>
      <c r="G1939" t="s">
        <v>409</v>
      </c>
      <c r="H1939" s="14" t="s">
        <v>237</v>
      </c>
      <c r="I1939" s="14" t="s">
        <v>291</v>
      </c>
      <c r="J1939" s="69">
        <v>1.5663471866857589E-6</v>
      </c>
      <c r="K1939" s="69">
        <v>1.1911770474871483E-6</v>
      </c>
      <c r="L1939" s="69">
        <v>1.1695883359545552E-6</v>
      </c>
      <c r="M1939" s="69">
        <v>1.6644420835191666E-6</v>
      </c>
      <c r="N1939" s="69">
        <v>1.0439784253890753E-6</v>
      </c>
      <c r="O1939" s="69">
        <v>1.4105078707072607E-6</v>
      </c>
      <c r="P1939" s="69">
        <v>1.8404398887350063E-6</v>
      </c>
      <c r="Q1939" s="69">
        <v>1.5050225112086573E-6</v>
      </c>
      <c r="R1939" s="69">
        <v>8.0089653529259881E-7</v>
      </c>
      <c r="S1939" s="69">
        <v>1.1934789394615153E-6</v>
      </c>
      <c r="T1939" s="69">
        <v>2.296401549259407E-6</v>
      </c>
      <c r="U1939" s="69">
        <v>1.5494544282998054E-6</v>
      </c>
      <c r="V1939" s="69">
        <v>1.6231984718668578E-6</v>
      </c>
      <c r="W1939" s="69">
        <v>4.6238678880777452E-6</v>
      </c>
      <c r="X1939" s="69">
        <v>4.8444069575831562E-6</v>
      </c>
      <c r="Y1939" s="69">
        <v>8.4358640078871404E-6</v>
      </c>
      <c r="Z1939" s="69">
        <v>6.3695702119668555E-6</v>
      </c>
      <c r="AA1939" s="69">
        <v>5.9446977629633113E-6</v>
      </c>
      <c r="AB1939" s="69">
        <v>7.2939300395202002E-6</v>
      </c>
      <c r="AC1939" s="69">
        <v>9.3209957227615611E-6</v>
      </c>
      <c r="AD1939" s="69">
        <v>1.2590627373623033E-5</v>
      </c>
      <c r="AE1939" s="69">
        <v>7.912864759626113E-6</v>
      </c>
      <c r="AF1939" s="69">
        <v>8.4675663947657431E-6</v>
      </c>
      <c r="AG1939" s="69">
        <v>6.3706246583866628E-6</v>
      </c>
      <c r="AH1939" s="69">
        <v>8.3808436079010285E-6</v>
      </c>
      <c r="AI1939" s="69">
        <v>1.2952404577992526E-5</v>
      </c>
      <c r="AJ1939" s="69">
        <v>1.2951621657095486E-5</v>
      </c>
      <c r="AK1939" s="69">
        <v>1.6684669765629447E-5</v>
      </c>
      <c r="AL1939" s="69">
        <v>1.4680947285112836E-5</v>
      </c>
      <c r="AM1939" s="69">
        <v>1.5288284179959319E-5</v>
      </c>
      <c r="AN1939" s="69">
        <v>1.54818153011914E-5</v>
      </c>
      <c r="AO1939" s="69">
        <v>2.1299150440560424E-5</v>
      </c>
      <c r="AP1939" s="69">
        <v>2.6432793365406903E-5</v>
      </c>
      <c r="AQ1939" s="69">
        <v>2.0836569763754031E-5</v>
      </c>
      <c r="AR1939" s="69">
        <v>1.9676536048220832E-5</v>
      </c>
    </row>
    <row r="1940" spans="1:44" x14ac:dyDescent="0.35">
      <c r="A1940" s="17" t="s">
        <v>13</v>
      </c>
      <c r="B1940" s="17" t="s">
        <v>69</v>
      </c>
      <c r="C1940" s="14" t="s">
        <v>2</v>
      </c>
      <c r="D1940" s="14" t="s">
        <v>114</v>
      </c>
      <c r="E1940" s="14" t="s">
        <v>5</v>
      </c>
      <c r="F1940" s="14" t="s">
        <v>236</v>
      </c>
      <c r="G1940" t="s">
        <v>409</v>
      </c>
      <c r="H1940" s="14" t="s">
        <v>237</v>
      </c>
      <c r="I1940" s="14" t="s">
        <v>290</v>
      </c>
      <c r="J1940" s="69">
        <v>0.10723051453999996</v>
      </c>
      <c r="K1940" s="69">
        <v>0.11134764709599997</v>
      </c>
      <c r="L1940" s="69">
        <v>0.11049275248999998</v>
      </c>
      <c r="M1940" s="69">
        <v>4.3220445432000001E-2</v>
      </c>
      <c r="N1940" s="69">
        <v>3.4140477019999997E-2</v>
      </c>
      <c r="O1940" s="69">
        <v>6.1010420927999999E-2</v>
      </c>
      <c r="P1940" s="69">
        <v>5.6343738365999999E-2</v>
      </c>
      <c r="Q1940" s="69">
        <v>4.4774030027999998E-2</v>
      </c>
      <c r="R1940" s="69">
        <v>9.8067520771999997E-2</v>
      </c>
      <c r="S1940" s="69">
        <v>7.3963067100000016E-2</v>
      </c>
      <c r="T1940" s="69">
        <v>7.6269054642000012E-2</v>
      </c>
      <c r="U1940" s="69">
        <v>5.6835707670000013E-2</v>
      </c>
      <c r="V1940" s="69">
        <v>5.2826517179999997E-2</v>
      </c>
      <c r="W1940" s="69">
        <v>8.2532193951999983E-2</v>
      </c>
      <c r="X1940" s="69">
        <v>6.7813647760799997E-2</v>
      </c>
      <c r="Y1940" s="69">
        <v>9.9837467010531269E-2</v>
      </c>
      <c r="Z1940" s="69">
        <v>9.0666081073071961E-2</v>
      </c>
      <c r="AA1940" s="69">
        <v>7.6659796320348444E-2</v>
      </c>
      <c r="AB1940" s="69">
        <v>7.7739764551080004E-2</v>
      </c>
      <c r="AC1940" s="69">
        <v>6.5985909405024426E-2</v>
      </c>
      <c r="AD1940" s="69">
        <v>6.9671961504462795E-2</v>
      </c>
      <c r="AE1940" s="69">
        <v>3.4263704908044472E-2</v>
      </c>
      <c r="AF1940" s="69">
        <v>4.224071688993547E-2</v>
      </c>
      <c r="AG1940" s="69">
        <v>2.6967318715893803E-2</v>
      </c>
      <c r="AH1940" s="69">
        <v>1.7177857898889443E-2</v>
      </c>
      <c r="AI1940" s="69">
        <v>1.8145425700372832E-2</v>
      </c>
      <c r="AJ1940" s="69">
        <v>1.7564252752279068E-2</v>
      </c>
      <c r="AK1940" s="69">
        <v>2.1088323027865549E-2</v>
      </c>
      <c r="AL1940" s="69">
        <v>1.0131189228126718E-2</v>
      </c>
      <c r="AM1940" s="69">
        <v>8.4359076178501993E-3</v>
      </c>
      <c r="AN1940" s="69">
        <v>6.4309315116125934E-3</v>
      </c>
      <c r="AO1940" s="69">
        <v>7.7107975298398405E-3</v>
      </c>
      <c r="AP1940" s="69">
        <v>8.5986343066311918E-3</v>
      </c>
      <c r="AQ1940" s="69">
        <v>6.0411584125564573E-3</v>
      </c>
      <c r="AR1940" s="69">
        <v>6.8729724618776279E-3</v>
      </c>
    </row>
    <row r="1941" spans="1:44" x14ac:dyDescent="0.35">
      <c r="A1941" s="17" t="s">
        <v>22</v>
      </c>
      <c r="B1941" s="17" t="s">
        <v>69</v>
      </c>
      <c r="C1941" s="14" t="s">
        <v>2</v>
      </c>
      <c r="D1941" s="14" t="s">
        <v>114</v>
      </c>
      <c r="E1941" s="14" t="s">
        <v>5</v>
      </c>
      <c r="F1941" s="14" t="s">
        <v>236</v>
      </c>
      <c r="G1941" t="s">
        <v>409</v>
      </c>
      <c r="H1941" s="14" t="s">
        <v>237</v>
      </c>
      <c r="I1941" s="14" t="s">
        <v>298</v>
      </c>
      <c r="J1941" s="69">
        <v>8.2410975082105271E-6</v>
      </c>
      <c r="K1941" s="69">
        <v>8.2249124036151577E-6</v>
      </c>
      <c r="L1941" s="69">
        <v>8.1441643243789486E-6</v>
      </c>
      <c r="M1941" s="69">
        <v>1.0793823354863157E-5</v>
      </c>
      <c r="N1941" s="69">
        <v>1.3983197731299787E-5</v>
      </c>
      <c r="O1941" s="69">
        <v>4.4585833017726307E-6</v>
      </c>
      <c r="P1941" s="69">
        <v>5.077335935242105E-6</v>
      </c>
      <c r="Q1941" s="69">
        <v>4.6009870107368422E-6</v>
      </c>
      <c r="R1941" s="69">
        <v>9.29609987652463E-6</v>
      </c>
      <c r="S1941" s="69">
        <v>7.7829805649810506E-6</v>
      </c>
      <c r="T1941" s="69">
        <v>6.9718686508568421E-6</v>
      </c>
      <c r="U1941" s="69">
        <v>5.4917871831578932E-6</v>
      </c>
      <c r="V1941" s="69">
        <v>6.5006637136842098E-6</v>
      </c>
      <c r="W1941" s="69">
        <v>1.1957863755044876E-5</v>
      </c>
      <c r="X1941" s="69">
        <v>6.0211235630856125E-5</v>
      </c>
      <c r="Y1941" s="69">
        <v>2.5840615649190383E-4</v>
      </c>
      <c r="Z1941" s="69">
        <v>1.8541888293087299E-4</v>
      </c>
      <c r="AA1941" s="69">
        <v>2.2905669546574047E-4</v>
      </c>
      <c r="AB1941" s="69">
        <v>2.5547806116839414E-4</v>
      </c>
      <c r="AC1941" s="69">
        <v>5.6095714132825124E-4</v>
      </c>
      <c r="AD1941" s="69">
        <v>1.0004029127822988E-3</v>
      </c>
      <c r="AE1941" s="69">
        <v>1.1386324966147761E-3</v>
      </c>
      <c r="AF1941" s="69">
        <v>7.1256551112752243E-4</v>
      </c>
      <c r="AG1941" s="69">
        <v>5.762285717160594E-4</v>
      </c>
      <c r="AH1941" s="69">
        <v>3.1047865083169219E-4</v>
      </c>
      <c r="AI1941" s="69">
        <v>8.1161073357697568E-4</v>
      </c>
      <c r="AJ1941" s="69">
        <v>1.77493873040473E-3</v>
      </c>
      <c r="AK1941" s="69">
        <v>2.1119347608176153E-3</v>
      </c>
      <c r="AL1941" s="69">
        <v>1.3669957002968363E-3</v>
      </c>
      <c r="AM1941" s="69">
        <v>1.9060982577195722E-3</v>
      </c>
      <c r="AN1941" s="69">
        <v>1.6826525879886252E-3</v>
      </c>
      <c r="AO1941" s="69">
        <v>1.511168399038727E-3</v>
      </c>
      <c r="AP1941" s="69">
        <v>2.3137491880860657E-3</v>
      </c>
      <c r="AQ1941" s="69">
        <v>1.366881960535016E-3</v>
      </c>
      <c r="AR1941" s="69">
        <v>5.9650884031702792E-4</v>
      </c>
    </row>
    <row r="1942" spans="1:44" x14ac:dyDescent="0.35">
      <c r="A1942" s="17" t="s">
        <v>6</v>
      </c>
      <c r="B1942" s="17" t="s">
        <v>69</v>
      </c>
      <c r="C1942" s="14" t="s">
        <v>2</v>
      </c>
      <c r="D1942" s="14" t="s">
        <v>114</v>
      </c>
      <c r="E1942" s="14" t="s">
        <v>5</v>
      </c>
      <c r="F1942" s="14" t="s">
        <v>236</v>
      </c>
      <c r="G1942" t="s">
        <v>409</v>
      </c>
      <c r="H1942" s="14" t="s">
        <v>237</v>
      </c>
      <c r="I1942" s="14" t="s">
        <v>284</v>
      </c>
      <c r="J1942" s="69">
        <v>9.3269262986399981E-2</v>
      </c>
      <c r="K1942" s="69">
        <v>9.3269262986399981E-2</v>
      </c>
      <c r="L1942" s="69">
        <v>9.3269262986399981E-2</v>
      </c>
      <c r="M1942" s="69">
        <v>0.14871571750080001</v>
      </c>
      <c r="N1942" s="69">
        <v>0.1304496745098</v>
      </c>
      <c r="O1942" s="69">
        <v>0.11324443637700002</v>
      </c>
      <c r="P1942" s="69">
        <v>0.103703173149</v>
      </c>
      <c r="Q1942" s="69">
        <v>9.4430743677599988E-2</v>
      </c>
      <c r="R1942" s="69">
        <v>0.11736424751399999</v>
      </c>
      <c r="S1942" s="69">
        <v>2.0356389712799995E-2</v>
      </c>
      <c r="T1942" s="69">
        <v>2.1083298192E-2</v>
      </c>
      <c r="U1942" s="69">
        <v>1.6679376384000001E-2</v>
      </c>
      <c r="V1942" s="69">
        <v>1.0546234517999999E-2</v>
      </c>
      <c r="W1942" s="69">
        <v>0</v>
      </c>
      <c r="X1942" s="69">
        <v>0</v>
      </c>
      <c r="Y1942" s="69">
        <v>0</v>
      </c>
      <c r="Z1942" s="69">
        <v>0</v>
      </c>
      <c r="AA1942" s="69">
        <v>0</v>
      </c>
      <c r="AB1942" s="69">
        <v>0</v>
      </c>
      <c r="AC1942" s="69">
        <v>0</v>
      </c>
      <c r="AD1942" s="69">
        <v>0</v>
      </c>
      <c r="AE1942" s="69">
        <v>0</v>
      </c>
      <c r="AF1942" s="69">
        <v>0</v>
      </c>
      <c r="AG1942" s="69">
        <v>0</v>
      </c>
      <c r="AH1942" s="69">
        <v>0</v>
      </c>
      <c r="AI1942" s="69">
        <v>0</v>
      </c>
      <c r="AJ1942" s="69">
        <v>0</v>
      </c>
      <c r="AK1942" s="69">
        <v>0</v>
      </c>
      <c r="AL1942" s="69">
        <v>0</v>
      </c>
      <c r="AM1942" s="69">
        <v>0</v>
      </c>
      <c r="AN1942" s="69">
        <v>0</v>
      </c>
      <c r="AO1942" s="69">
        <v>0</v>
      </c>
      <c r="AP1942" s="69">
        <v>0</v>
      </c>
      <c r="AQ1942" s="69">
        <v>0</v>
      </c>
      <c r="AR1942" s="69">
        <v>0</v>
      </c>
    </row>
    <row r="1943" spans="1:44" x14ac:dyDescent="0.35">
      <c r="A1943" s="17" t="s">
        <v>29</v>
      </c>
      <c r="B1943" s="17" t="s">
        <v>70</v>
      </c>
      <c r="C1943" s="14" t="s">
        <v>2</v>
      </c>
      <c r="D1943" s="14" t="s">
        <v>114</v>
      </c>
      <c r="E1943" s="14" t="s">
        <v>5</v>
      </c>
      <c r="F1943" s="14" t="s">
        <v>236</v>
      </c>
      <c r="G1943" t="s">
        <v>409</v>
      </c>
      <c r="H1943" s="14" t="s">
        <v>239</v>
      </c>
      <c r="I1943" s="14" t="s">
        <v>305</v>
      </c>
      <c r="J1943" s="69">
        <v>0</v>
      </c>
      <c r="K1943" s="69">
        <v>0</v>
      </c>
      <c r="L1943" s="69">
        <v>0</v>
      </c>
      <c r="M1943" s="69">
        <v>0</v>
      </c>
      <c r="N1943" s="69">
        <v>0</v>
      </c>
      <c r="O1943" s="69">
        <v>0</v>
      </c>
      <c r="P1943" s="69">
        <v>0</v>
      </c>
      <c r="Q1943" s="69">
        <v>0</v>
      </c>
      <c r="R1943" s="69">
        <v>0</v>
      </c>
      <c r="S1943" s="69">
        <v>0</v>
      </c>
      <c r="T1943" s="69">
        <v>0</v>
      </c>
      <c r="U1943" s="69">
        <v>0</v>
      </c>
      <c r="V1943" s="69">
        <v>0</v>
      </c>
      <c r="W1943" s="69">
        <v>0</v>
      </c>
      <c r="X1943" s="69">
        <v>0</v>
      </c>
      <c r="Y1943" s="69">
        <v>0</v>
      </c>
      <c r="Z1943" s="69">
        <v>0</v>
      </c>
      <c r="AA1943" s="69">
        <v>0</v>
      </c>
      <c r="AB1943" s="69">
        <v>9.0909983999999991E-6</v>
      </c>
      <c r="AC1943" s="69">
        <v>5.2335360000000001E-6</v>
      </c>
      <c r="AD1943" s="69">
        <v>1.12562731424E-7</v>
      </c>
      <c r="AE1943" s="69">
        <v>8.0162367999999992E-6</v>
      </c>
      <c r="AF1943" s="69">
        <v>5.64193618208E-6</v>
      </c>
      <c r="AG1943" s="69">
        <v>5.6665820534400007E-6</v>
      </c>
      <c r="AH1943" s="69">
        <v>1.00754197984E-5</v>
      </c>
      <c r="AI1943" s="69">
        <v>3.9708658482239997E-6</v>
      </c>
      <c r="AJ1943" s="69">
        <v>0</v>
      </c>
      <c r="AK1943" s="69">
        <v>2.2828006080000002E-4</v>
      </c>
      <c r="AL1943" s="69">
        <v>0</v>
      </c>
      <c r="AM1943" s="69">
        <v>4.5075984025599995E-6</v>
      </c>
      <c r="AN1943" s="69">
        <v>2.1444998230656E-6</v>
      </c>
      <c r="AO1943" s="69">
        <v>3.3293497325439997E-6</v>
      </c>
      <c r="AP1943" s="69">
        <v>1.0494852622713086E-3</v>
      </c>
      <c r="AQ1943" s="69">
        <v>1.455856615925516E-3</v>
      </c>
      <c r="AR1943" s="69">
        <v>1.413922630980848E-3</v>
      </c>
    </row>
    <row r="1944" spans="1:44" x14ac:dyDescent="0.35">
      <c r="A1944" s="17" t="s">
        <v>19</v>
      </c>
      <c r="B1944" s="17" t="s">
        <v>70</v>
      </c>
      <c r="C1944" s="14" t="s">
        <v>2</v>
      </c>
      <c r="D1944" s="14" t="s">
        <v>114</v>
      </c>
      <c r="E1944" s="14" t="s">
        <v>5</v>
      </c>
      <c r="F1944" s="14" t="s">
        <v>236</v>
      </c>
      <c r="G1944" t="s">
        <v>409</v>
      </c>
      <c r="H1944" s="14" t="s">
        <v>239</v>
      </c>
      <c r="I1944" s="14" t="s">
        <v>295</v>
      </c>
      <c r="J1944" s="69">
        <v>1.1595505700318774E-2</v>
      </c>
      <c r="K1944" s="69">
        <v>1.1594786418979436E-2</v>
      </c>
      <c r="L1944" s="69">
        <v>1.4401767205239981E-2</v>
      </c>
      <c r="M1944" s="69">
        <v>1.4686313261894027E-2</v>
      </c>
      <c r="N1944" s="69">
        <v>1.3116444168837574E-2</v>
      </c>
      <c r="O1944" s="69">
        <v>1.1094707293764935E-2</v>
      </c>
      <c r="P1944" s="69">
        <v>1.1211313538743386E-2</v>
      </c>
      <c r="Q1944" s="69">
        <v>1.2420309503330295E-2</v>
      </c>
      <c r="R1944" s="69">
        <v>1.1228369616435797E-2</v>
      </c>
      <c r="S1944" s="69">
        <v>1.0793597399999999E-2</v>
      </c>
      <c r="T1944" s="69">
        <v>1.4814809999999998E-2</v>
      </c>
      <c r="U1944" s="69">
        <v>9.0797237999999982E-3</v>
      </c>
      <c r="V1944" s="69">
        <v>1.5966648174412391E-2</v>
      </c>
      <c r="W1944" s="69">
        <v>9.129007350000001E-3</v>
      </c>
      <c r="X1944" s="69">
        <v>8.0914004999999983E-3</v>
      </c>
      <c r="Y1944" s="69">
        <v>9.4485662999999991E-3</v>
      </c>
      <c r="Z1944" s="69">
        <v>7.2539093249999994E-3</v>
      </c>
      <c r="AA1944" s="69">
        <v>6.8912873999999995E-3</v>
      </c>
      <c r="AB1944" s="69">
        <v>1.0683555750000001E-3</v>
      </c>
      <c r="AC1944" s="69">
        <v>3.5517386519999996E-3</v>
      </c>
      <c r="AD1944" s="69">
        <v>3.4385202047700005E-3</v>
      </c>
      <c r="AE1944" s="69">
        <v>5.6042269874999997E-3</v>
      </c>
      <c r="AF1944" s="69">
        <v>4.67702513325E-3</v>
      </c>
      <c r="AG1944" s="69">
        <v>1.9308272399999999E-3</v>
      </c>
      <c r="AH1944" s="69">
        <v>2.8208101477500006E-3</v>
      </c>
      <c r="AI1944" s="69">
        <v>2.0995890434999998E-3</v>
      </c>
      <c r="AJ1944" s="69">
        <v>9.5722608600000013E-4</v>
      </c>
      <c r="AK1944" s="69">
        <v>8.1803970000000003E-5</v>
      </c>
      <c r="AL1944" s="69">
        <v>0</v>
      </c>
      <c r="AM1944" s="69">
        <v>1.3882752000000001E-5</v>
      </c>
      <c r="AN1944" s="69">
        <v>1.3882752000000001E-5</v>
      </c>
      <c r="AO1944" s="69">
        <v>1.341946672211153E-5</v>
      </c>
      <c r="AP1944" s="69">
        <v>1.6820173800000001E-5</v>
      </c>
      <c r="AQ1944" s="69">
        <v>7.5921300000000001E-6</v>
      </c>
      <c r="AR1944" s="69">
        <v>7.3734489419649204E-6</v>
      </c>
    </row>
    <row r="1945" spans="1:44" x14ac:dyDescent="0.35">
      <c r="A1945" s="17" t="s">
        <v>28</v>
      </c>
      <c r="B1945" s="17" t="s">
        <v>70</v>
      </c>
      <c r="C1945" s="14" t="s">
        <v>2</v>
      </c>
      <c r="D1945" s="14" t="s">
        <v>114</v>
      </c>
      <c r="E1945" s="14" t="s">
        <v>5</v>
      </c>
      <c r="F1945" s="14" t="s">
        <v>236</v>
      </c>
      <c r="G1945" t="s">
        <v>409</v>
      </c>
      <c r="H1945" s="14" t="s">
        <v>239</v>
      </c>
      <c r="I1945" s="14" t="s">
        <v>304</v>
      </c>
      <c r="J1945" s="69">
        <v>0</v>
      </c>
      <c r="K1945" s="69">
        <v>0</v>
      </c>
      <c r="L1945" s="69">
        <v>0</v>
      </c>
      <c r="M1945" s="69">
        <v>0</v>
      </c>
      <c r="N1945" s="69">
        <v>0</v>
      </c>
      <c r="O1945" s="69">
        <v>0</v>
      </c>
      <c r="P1945" s="69">
        <v>0</v>
      </c>
      <c r="Q1945" s="69">
        <v>0</v>
      </c>
      <c r="R1945" s="69">
        <v>0</v>
      </c>
      <c r="S1945" s="69">
        <v>0</v>
      </c>
      <c r="T1945" s="69">
        <v>0</v>
      </c>
      <c r="U1945" s="69">
        <v>0</v>
      </c>
      <c r="V1945" s="69">
        <v>0</v>
      </c>
      <c r="W1945" s="69">
        <v>0</v>
      </c>
      <c r="X1945" s="69">
        <v>0</v>
      </c>
      <c r="Y1945" s="69">
        <v>0</v>
      </c>
      <c r="Z1945" s="69">
        <v>0</v>
      </c>
      <c r="AA1945" s="69">
        <v>0</v>
      </c>
      <c r="AB1945" s="69">
        <v>0</v>
      </c>
      <c r="AC1945" s="69">
        <v>0</v>
      </c>
      <c r="AD1945" s="69">
        <v>0</v>
      </c>
      <c r="AE1945" s="69">
        <v>0</v>
      </c>
      <c r="AF1945" s="69">
        <v>2.9195637221693124E-9</v>
      </c>
      <c r="AG1945" s="69">
        <v>9.1197868049745002E-9</v>
      </c>
      <c r="AH1945" s="69">
        <v>2.3985195016560873E-8</v>
      </c>
      <c r="AI1945" s="69">
        <v>6.4159692630537329E-8</v>
      </c>
      <c r="AJ1945" s="69">
        <v>1.3142565766769699E-7</v>
      </c>
      <c r="AK1945" s="69">
        <v>2.5441614928352943E-7</v>
      </c>
      <c r="AL1945" s="69">
        <v>4.4276076661537579E-7</v>
      </c>
      <c r="AM1945" s="69">
        <v>7.8097636458172554E-7</v>
      </c>
      <c r="AN1945" s="69">
        <v>1.359237311751196E-6</v>
      </c>
      <c r="AO1945" s="69">
        <v>2.7572870094206866E-6</v>
      </c>
      <c r="AP1945" s="69">
        <v>3.9520219456590729E-6</v>
      </c>
      <c r="AQ1945" s="69">
        <v>6.9355700186618533E-6</v>
      </c>
      <c r="AR1945" s="69">
        <v>6.7358002847719779E-6</v>
      </c>
    </row>
    <row r="1946" spans="1:44" x14ac:dyDescent="0.35">
      <c r="A1946" s="17" t="s">
        <v>14</v>
      </c>
      <c r="B1946" s="17" t="s">
        <v>70</v>
      </c>
      <c r="C1946" s="14" t="s">
        <v>2</v>
      </c>
      <c r="D1946" s="14" t="s">
        <v>114</v>
      </c>
      <c r="E1946" s="14" t="s">
        <v>5</v>
      </c>
      <c r="F1946" s="14" t="s">
        <v>236</v>
      </c>
      <c r="G1946" t="s">
        <v>409</v>
      </c>
      <c r="H1946" s="14" t="s">
        <v>239</v>
      </c>
      <c r="I1946" s="14" t="s">
        <v>291</v>
      </c>
      <c r="J1946" s="69">
        <v>3.2067557099598603E-7</v>
      </c>
      <c r="K1946" s="69">
        <v>4.7618600502335632E-8</v>
      </c>
      <c r="L1946" s="69">
        <v>4.1229313865871698E-7</v>
      </c>
      <c r="M1946" s="69">
        <v>1.1830708199338045E-7</v>
      </c>
      <c r="N1946" s="69">
        <v>1.0514288396985985E-7</v>
      </c>
      <c r="O1946" s="69">
        <v>9.3293584657637149E-8</v>
      </c>
      <c r="P1946" s="69">
        <v>4.806000798103332E-7</v>
      </c>
      <c r="Q1946" s="69">
        <v>4.0890632614257893E-7</v>
      </c>
      <c r="R1946" s="69">
        <v>3.302152531630713E-8</v>
      </c>
      <c r="S1946" s="69">
        <v>5.3114950353278086E-8</v>
      </c>
      <c r="T1946" s="69">
        <v>7.5979671838689243E-8</v>
      </c>
      <c r="U1946" s="69">
        <v>3.3947527053355565E-7</v>
      </c>
      <c r="V1946" s="69">
        <v>2.1295274758808481E-7</v>
      </c>
      <c r="W1946" s="69">
        <v>2.4992957911786111E-7</v>
      </c>
      <c r="X1946" s="69">
        <v>0</v>
      </c>
      <c r="Y1946" s="69">
        <v>5.1125582028590868E-7</v>
      </c>
      <c r="Z1946" s="69">
        <v>9.2334966315344729E-7</v>
      </c>
      <c r="AA1946" s="69">
        <v>1.7120466514870545E-6</v>
      </c>
      <c r="AB1946" s="69">
        <v>3.7584925189549541E-7</v>
      </c>
      <c r="AC1946" s="69">
        <v>6.1286792445365136E-7</v>
      </c>
      <c r="AD1946" s="69">
        <v>4.0761423594164461E-7</v>
      </c>
      <c r="AE1946" s="69">
        <v>4.8521262235276177E-7</v>
      </c>
      <c r="AF1946" s="69">
        <v>5.3285160316072408E-7</v>
      </c>
      <c r="AG1946" s="69">
        <v>5.4539502858031515E-7</v>
      </c>
      <c r="AH1946" s="69">
        <v>8.5451279432290343E-7</v>
      </c>
      <c r="AI1946" s="69">
        <v>6.5906206432086201E-7</v>
      </c>
      <c r="AJ1946" s="69">
        <v>2.7567093134573034E-7</v>
      </c>
      <c r="AK1946" s="69">
        <v>4.4702278940044133E-7</v>
      </c>
      <c r="AL1946" s="69">
        <v>3.2028247384838987E-7</v>
      </c>
      <c r="AM1946" s="69">
        <v>1.8103843465745424E-7</v>
      </c>
      <c r="AN1946" s="69">
        <v>1.1569788747063491E-7</v>
      </c>
      <c r="AO1946" s="69">
        <v>1.1771918865532854E-7</v>
      </c>
      <c r="AP1946" s="69">
        <v>1.1719865109760541E-7</v>
      </c>
      <c r="AQ1946" s="69">
        <v>8.530787940252035E-8</v>
      </c>
      <c r="AR1946" s="69">
        <v>8.2850701070949127E-8</v>
      </c>
    </row>
    <row r="1947" spans="1:44" x14ac:dyDescent="0.35">
      <c r="A1947" s="17" t="s">
        <v>13</v>
      </c>
      <c r="B1947" s="17" t="s">
        <v>70</v>
      </c>
      <c r="C1947" s="14" t="s">
        <v>2</v>
      </c>
      <c r="D1947" s="14" t="s">
        <v>114</v>
      </c>
      <c r="E1947" s="14" t="s">
        <v>5</v>
      </c>
      <c r="F1947" s="14" t="s">
        <v>236</v>
      </c>
      <c r="G1947" t="s">
        <v>409</v>
      </c>
      <c r="H1947" s="14" t="s">
        <v>239</v>
      </c>
      <c r="I1947" s="14" t="s">
        <v>290</v>
      </c>
      <c r="J1947" s="69">
        <v>0.31996520894182218</v>
      </c>
      <c r="K1947" s="69">
        <v>0.34482865026723303</v>
      </c>
      <c r="L1947" s="69">
        <v>0.33131211823359002</v>
      </c>
      <c r="M1947" s="69">
        <v>0.34450835436275407</v>
      </c>
      <c r="N1947" s="69">
        <v>0.35450772928289997</v>
      </c>
      <c r="O1947" s="69">
        <v>0.3504452033997042</v>
      </c>
      <c r="P1947" s="69">
        <v>0.36394142015856662</v>
      </c>
      <c r="Q1947" s="69">
        <v>0.40111283495789996</v>
      </c>
      <c r="R1947" s="69">
        <v>0.36179942292392492</v>
      </c>
      <c r="S1947" s="69">
        <v>0.38035852162870504</v>
      </c>
      <c r="T1947" s="69">
        <v>0.35365327221725101</v>
      </c>
      <c r="U1947" s="69">
        <v>0.38437031285385753</v>
      </c>
      <c r="V1947" s="69">
        <v>0.36192108283425006</v>
      </c>
      <c r="W1947" s="69">
        <v>0.34856809767703478</v>
      </c>
      <c r="X1947" s="69">
        <v>0.34830846369295204</v>
      </c>
      <c r="Y1947" s="69">
        <v>0.29829227049103008</v>
      </c>
      <c r="Z1947" s="69">
        <v>0.26930853686533018</v>
      </c>
      <c r="AA1947" s="69">
        <v>0.27778031162115019</v>
      </c>
      <c r="AB1947" s="69">
        <v>0.28119113501134357</v>
      </c>
      <c r="AC1947" s="69">
        <v>0.23920410590045682</v>
      </c>
      <c r="AD1947" s="69">
        <v>0.17674387956269236</v>
      </c>
      <c r="AE1947" s="69">
        <v>0.1316538602627309</v>
      </c>
      <c r="AF1947" s="69">
        <v>8.1954083718471515E-2</v>
      </c>
      <c r="AG1947" s="69">
        <v>6.0524480131854748E-2</v>
      </c>
      <c r="AH1947" s="69">
        <v>4.8330711991962615E-2</v>
      </c>
      <c r="AI1947" s="69">
        <v>3.9765491199116994E-2</v>
      </c>
      <c r="AJ1947" s="69">
        <v>4.5203950859814213E-2</v>
      </c>
      <c r="AK1947" s="69">
        <v>3.5363588217705272E-2</v>
      </c>
      <c r="AL1947" s="69">
        <v>2.8636631591705701E-2</v>
      </c>
      <c r="AM1947" s="69">
        <v>1.5074974102532796E-2</v>
      </c>
      <c r="AN1947" s="69">
        <v>7.9631639305979014E-3</v>
      </c>
      <c r="AO1947" s="69">
        <v>5.5090062763182195E-3</v>
      </c>
      <c r="AP1947" s="69">
        <v>4.932705959478337E-3</v>
      </c>
      <c r="AQ1947" s="69">
        <v>4.5330277938592295E-3</v>
      </c>
      <c r="AR1947" s="69">
        <v>4.4024600461963787E-3</v>
      </c>
    </row>
    <row r="1948" spans="1:44" x14ac:dyDescent="0.35">
      <c r="A1948" s="17" t="s">
        <v>22</v>
      </c>
      <c r="B1948" s="17" t="s">
        <v>70</v>
      </c>
      <c r="C1948" s="14" t="s">
        <v>2</v>
      </c>
      <c r="D1948" s="14" t="s">
        <v>114</v>
      </c>
      <c r="E1948" s="14" t="s">
        <v>5</v>
      </c>
      <c r="F1948" s="14" t="s">
        <v>236</v>
      </c>
      <c r="G1948" t="s">
        <v>409</v>
      </c>
      <c r="H1948" s="14" t="s">
        <v>239</v>
      </c>
      <c r="I1948" s="14" t="s">
        <v>298</v>
      </c>
      <c r="J1948" s="69">
        <v>7.7013810187187168E-6</v>
      </c>
      <c r="K1948" s="69">
        <v>6.5963713784150379E-6</v>
      </c>
      <c r="L1948" s="69">
        <v>8.0643517124622746E-6</v>
      </c>
      <c r="M1948" s="69">
        <v>1.9056844506246104E-5</v>
      </c>
      <c r="N1948" s="69">
        <v>2.2262190591157892E-5</v>
      </c>
      <c r="O1948" s="69">
        <v>2.3203413439578947E-5</v>
      </c>
      <c r="P1948" s="69">
        <v>2.3332713458526317E-5</v>
      </c>
      <c r="Q1948" s="69">
        <v>2.2583398331789472E-5</v>
      </c>
      <c r="R1948" s="69">
        <v>2.0926719191578943E-5</v>
      </c>
      <c r="S1948" s="69">
        <v>2.7540734950736839E-5</v>
      </c>
      <c r="T1948" s="69">
        <v>2.902792163747368E-5</v>
      </c>
      <c r="U1948" s="69">
        <v>3.1869710762105255E-5</v>
      </c>
      <c r="V1948" s="69">
        <v>3.9127650481894734E-5</v>
      </c>
      <c r="W1948" s="69">
        <v>2.2618646905263152E-5</v>
      </c>
      <c r="X1948" s="69">
        <v>7.8038139085669049E-5</v>
      </c>
      <c r="Y1948" s="69">
        <v>2.7049932617093179E-4</v>
      </c>
      <c r="Z1948" s="69">
        <v>2.8842248795704232E-4</v>
      </c>
      <c r="AA1948" s="69">
        <v>2.6602894828126311E-4</v>
      </c>
      <c r="AB1948" s="69">
        <v>2.7679193290568421E-4</v>
      </c>
      <c r="AC1948" s="69">
        <v>2.7197243386874946E-4</v>
      </c>
      <c r="AD1948" s="69">
        <v>2.8564167390080408E-4</v>
      </c>
      <c r="AE1948" s="69">
        <v>2.9412789924516687E-4</v>
      </c>
      <c r="AF1948" s="69">
        <v>2.5472411486774814E-4</v>
      </c>
      <c r="AG1948" s="69">
        <v>3.2696724243715689E-4</v>
      </c>
      <c r="AH1948" s="69">
        <v>3.2020394771129391E-4</v>
      </c>
      <c r="AI1948" s="69">
        <v>3.531030811499616E-4</v>
      </c>
      <c r="AJ1948" s="69">
        <v>3.0214867343642909E-4</v>
      </c>
      <c r="AK1948" s="69">
        <v>3.1143956426601737E-4</v>
      </c>
      <c r="AL1948" s="69">
        <v>2.9480495199921656E-4</v>
      </c>
      <c r="AM1948" s="69">
        <v>3.0624486351132934E-4</v>
      </c>
      <c r="AN1948" s="69">
        <v>2.7620295454933229E-4</v>
      </c>
      <c r="AO1948" s="69">
        <v>3.011973074560938E-4</v>
      </c>
      <c r="AP1948" s="69">
        <v>2.377573965897886E-4</v>
      </c>
      <c r="AQ1948" s="69">
        <v>2.5162534732098009E-4</v>
      </c>
      <c r="AR1948" s="69">
        <v>2.4437761879412455E-4</v>
      </c>
    </row>
    <row r="1949" spans="1:44" x14ac:dyDescent="0.35">
      <c r="A1949" s="17" t="s">
        <v>27</v>
      </c>
      <c r="B1949" s="17" t="s">
        <v>70</v>
      </c>
      <c r="C1949" s="14" t="s">
        <v>2</v>
      </c>
      <c r="D1949" s="14" t="s">
        <v>114</v>
      </c>
      <c r="E1949" s="14" t="s">
        <v>5</v>
      </c>
      <c r="F1949" s="14" t="s">
        <v>236</v>
      </c>
      <c r="G1949" t="s">
        <v>409</v>
      </c>
      <c r="H1949" s="14" t="s">
        <v>239</v>
      </c>
      <c r="I1949" s="14" t="s">
        <v>303</v>
      </c>
      <c r="J1949" s="69">
        <v>3.3449389147071087E-2</v>
      </c>
      <c r="K1949" s="69">
        <v>3.2864493797660307E-2</v>
      </c>
      <c r="L1949" s="69">
        <v>3.4406094144290397E-2</v>
      </c>
      <c r="M1949" s="69">
        <v>3.3782041230694566E-2</v>
      </c>
      <c r="N1949" s="69">
        <v>3.5644423065709009E-2</v>
      </c>
      <c r="O1949" s="69">
        <v>3.7227726744357086E-2</v>
      </c>
      <c r="P1949" s="69">
        <v>3.912499384535887E-2</v>
      </c>
      <c r="Q1949" s="69">
        <v>3.9675069992713405E-2</v>
      </c>
      <c r="R1949" s="69">
        <v>4.2625826434883059E-2</v>
      </c>
      <c r="S1949" s="69">
        <v>3.7255925355534895E-2</v>
      </c>
      <c r="T1949" s="69">
        <v>3.9159173193649609E-2</v>
      </c>
      <c r="U1949" s="69">
        <v>3.69604037039424E-2</v>
      </c>
      <c r="V1949" s="69">
        <v>3.4371308822449473E-2</v>
      </c>
      <c r="W1949" s="69">
        <v>3.5442315519860886E-2</v>
      </c>
      <c r="X1949" s="69">
        <v>3.5882858533525741E-2</v>
      </c>
      <c r="Y1949" s="69">
        <v>3.633730472777507E-2</v>
      </c>
      <c r="Z1949" s="69">
        <v>3.9463100133530729E-2</v>
      </c>
      <c r="AA1949" s="69">
        <v>3.7792748245127628E-2</v>
      </c>
      <c r="AB1949" s="69">
        <v>3.7332770048291192E-2</v>
      </c>
      <c r="AC1949" s="69">
        <v>3.8390961078882721E-2</v>
      </c>
      <c r="AD1949" s="69">
        <v>3.4919693600319976E-2</v>
      </c>
      <c r="AE1949" s="69">
        <v>3.6521119225448657E-2</v>
      </c>
      <c r="AF1949" s="69">
        <v>3.1395495006139924E-2</v>
      </c>
      <c r="AG1949" s="69">
        <v>2.9898956878002862E-2</v>
      </c>
      <c r="AH1949" s="69">
        <v>2.9281456470878302E-2</v>
      </c>
      <c r="AI1949" s="69">
        <v>2.7757411947678778E-2</v>
      </c>
      <c r="AJ1949" s="69">
        <v>3.0247348295608826E-2</v>
      </c>
      <c r="AK1949" s="69">
        <v>2.7256012615698079E-2</v>
      </c>
      <c r="AL1949" s="69">
        <v>2.5969629347667465E-2</v>
      </c>
      <c r="AM1949" s="69">
        <v>2.5910817649186305E-2</v>
      </c>
      <c r="AN1949" s="69">
        <v>2.1497514061897774E-2</v>
      </c>
      <c r="AO1949" s="69">
        <v>1.8855673516696866E-2</v>
      </c>
      <c r="AP1949" s="69">
        <v>2.1492615990621491E-2</v>
      </c>
      <c r="AQ1949" s="69">
        <v>2.402154774384067E-2</v>
      </c>
      <c r="AR1949" s="69">
        <v>2.3329639481434308E-2</v>
      </c>
    </row>
    <row r="1950" spans="1:44" x14ac:dyDescent="0.35">
      <c r="A1950" s="17" t="s">
        <v>23</v>
      </c>
      <c r="B1950" s="17" t="s">
        <v>70</v>
      </c>
      <c r="C1950" s="14" t="s">
        <v>2</v>
      </c>
      <c r="D1950" s="14" t="s">
        <v>114</v>
      </c>
      <c r="E1950" s="14" t="s">
        <v>5</v>
      </c>
      <c r="F1950" s="14" t="s">
        <v>236</v>
      </c>
      <c r="G1950" t="s">
        <v>409</v>
      </c>
      <c r="H1950" s="14" t="s">
        <v>239</v>
      </c>
      <c r="I1950" s="14" t="s">
        <v>299</v>
      </c>
      <c r="J1950" s="69">
        <v>1.0617206736842104E-6</v>
      </c>
      <c r="K1950" s="69">
        <v>1.0332181052631575E-6</v>
      </c>
      <c r="L1950" s="69">
        <v>9.2282900413347349E-7</v>
      </c>
      <c r="M1950" s="69">
        <v>9.2282900413347349E-7</v>
      </c>
      <c r="N1950" s="69">
        <v>1.0130443162105261E-6</v>
      </c>
      <c r="O1950" s="69">
        <v>9.9266223915789474E-7</v>
      </c>
      <c r="P1950" s="69">
        <v>9.9266223915789474E-7</v>
      </c>
      <c r="Q1950" s="69">
        <v>9.6961459999999981E-7</v>
      </c>
      <c r="R1950" s="69">
        <v>9.7617984252631557E-7</v>
      </c>
      <c r="S1950" s="69">
        <v>1.6414151030248421E-6</v>
      </c>
      <c r="T1950" s="69">
        <v>1.7050237204119158E-6</v>
      </c>
      <c r="U1950" s="69">
        <v>2.7389130837894731E-6</v>
      </c>
      <c r="V1950" s="69">
        <v>6.6728754694736843E-7</v>
      </c>
      <c r="W1950" s="69">
        <v>2.6650592112842105E-5</v>
      </c>
      <c r="X1950" s="69">
        <v>3.1183938322442101E-5</v>
      </c>
      <c r="Y1950" s="69">
        <v>3.2620559808421044E-5</v>
      </c>
      <c r="Z1950" s="69">
        <v>2.9103863466105259E-5</v>
      </c>
      <c r="AA1950" s="69">
        <v>2.5747671217201706E-5</v>
      </c>
      <c r="AB1950" s="69">
        <v>3.0886246108752947E-5</v>
      </c>
      <c r="AC1950" s="69">
        <v>3.2516827457726441E-5</v>
      </c>
      <c r="AD1950" s="69">
        <v>2.8513157392595637E-5</v>
      </c>
      <c r="AE1950" s="69">
        <v>2.7421179181367332E-5</v>
      </c>
      <c r="AF1950" s="69">
        <v>1.863348761444295E-5</v>
      </c>
      <c r="AG1950" s="69">
        <v>2.3093490419311573E-5</v>
      </c>
      <c r="AH1950" s="69">
        <v>2.1695471905567996E-5</v>
      </c>
      <c r="AI1950" s="69">
        <v>2.1153684719237048E-5</v>
      </c>
      <c r="AJ1950" s="69">
        <v>1.6966683740163368E-5</v>
      </c>
      <c r="AK1950" s="69">
        <v>2.1602079948042104E-5</v>
      </c>
      <c r="AL1950" s="69">
        <v>1.9725116312715784E-5</v>
      </c>
      <c r="AM1950" s="69">
        <v>2.1591070211368421E-5</v>
      </c>
      <c r="AN1950" s="69">
        <v>1.861182461456842E-5</v>
      </c>
      <c r="AO1950" s="69">
        <v>2.3152255459633263E-5</v>
      </c>
      <c r="AP1950" s="69">
        <v>2.6618189351621044E-5</v>
      </c>
      <c r="AQ1950" s="69">
        <v>2.0368682489852629E-5</v>
      </c>
      <c r="AR1950" s="69">
        <v>1.9781990081047518E-5</v>
      </c>
    </row>
    <row r="1951" spans="1:44" x14ac:dyDescent="0.35">
      <c r="A1951" s="17" t="s">
        <v>29</v>
      </c>
      <c r="B1951" s="17" t="s">
        <v>71</v>
      </c>
      <c r="C1951" s="14" t="s">
        <v>2</v>
      </c>
      <c r="D1951" s="14" t="s">
        <v>114</v>
      </c>
      <c r="E1951" s="14" t="s">
        <v>5</v>
      </c>
      <c r="F1951" s="14" t="s">
        <v>236</v>
      </c>
      <c r="G1951" t="s">
        <v>409</v>
      </c>
      <c r="H1951" s="14" t="s">
        <v>240</v>
      </c>
      <c r="I1951" s="14" t="s">
        <v>305</v>
      </c>
      <c r="J1951" s="69">
        <v>3.3245052631578948E-6</v>
      </c>
      <c r="K1951" s="69">
        <v>5.0999578947368418E-6</v>
      </c>
      <c r="L1951" s="69">
        <v>8.3172210526315777E-6</v>
      </c>
      <c r="M1951" s="69">
        <v>9.4253894736842102E-6</v>
      </c>
      <c r="N1951" s="69">
        <v>1.1224673684210527E-5</v>
      </c>
      <c r="O1951" s="69">
        <v>1.1617894736842105E-5</v>
      </c>
      <c r="P1951" s="69">
        <v>9.9615999999999996E-6</v>
      </c>
      <c r="Q1951" s="69">
        <v>9.5683789473684209E-6</v>
      </c>
      <c r="R1951" s="69">
        <v>9.9973473684210515E-6</v>
      </c>
      <c r="S1951" s="69">
        <v>1.0247578947368419E-5</v>
      </c>
      <c r="T1951" s="69">
        <v>1.2034947368421052E-5</v>
      </c>
      <c r="U1951" s="69">
        <v>1.2230092252631576E-5</v>
      </c>
      <c r="V1951" s="69">
        <v>1.2150876084210525E-5</v>
      </c>
      <c r="W1951" s="69">
        <v>5.7025512842105251E-6</v>
      </c>
      <c r="X1951" s="69">
        <v>9.0060132631578956E-6</v>
      </c>
      <c r="Y1951" s="69">
        <v>8.7888003368421057E-6</v>
      </c>
      <c r="Z1951" s="69">
        <v>8.9672511999999988E-6</v>
      </c>
      <c r="AA1951" s="69">
        <v>1.5127404547368418E-5</v>
      </c>
      <c r="AB1951" s="69">
        <v>2.0170655200000003E-5</v>
      </c>
      <c r="AC1951" s="69">
        <v>1.7275011115789472E-5</v>
      </c>
      <c r="AD1951" s="69">
        <v>2.6875872505263154E-5</v>
      </c>
      <c r="AE1951" s="69">
        <v>2.7431970484210523E-5</v>
      </c>
      <c r="AF1951" s="69">
        <v>2.7457791999999998E-5</v>
      </c>
      <c r="AG1951" s="69">
        <v>3.0934926610526311E-5</v>
      </c>
      <c r="AH1951" s="69">
        <v>2.7271435639276989E-5</v>
      </c>
      <c r="AI1951" s="69">
        <v>2.7083234964202163E-5</v>
      </c>
      <c r="AJ1951" s="69">
        <v>2.6350116905121397E-5</v>
      </c>
      <c r="AK1951" s="69">
        <v>2.7386754267305957E-5</v>
      </c>
      <c r="AL1951" s="69">
        <v>2.6961234007197895E-5</v>
      </c>
      <c r="AM1951" s="69">
        <v>2.6233744946547775E-5</v>
      </c>
      <c r="AN1951" s="69">
        <v>1.9401329008601372E-5</v>
      </c>
      <c r="AO1951" s="69">
        <v>1.9943878505542928E-5</v>
      </c>
      <c r="AP1951" s="69">
        <v>2.0247448368512868E-5</v>
      </c>
      <c r="AQ1951" s="69">
        <v>1.8786462049785896E-5</v>
      </c>
      <c r="AR1951" s="69">
        <v>1.9630153358150204E-5</v>
      </c>
    </row>
    <row r="1952" spans="1:44" x14ac:dyDescent="0.35">
      <c r="A1952" s="17" t="s">
        <v>4</v>
      </c>
      <c r="B1952" s="17" t="s">
        <v>71</v>
      </c>
      <c r="C1952" s="14" t="s">
        <v>2</v>
      </c>
      <c r="D1952" s="14" t="s">
        <v>114</v>
      </c>
      <c r="E1952" s="14" t="s">
        <v>5</v>
      </c>
      <c r="F1952" s="14" t="s">
        <v>236</v>
      </c>
      <c r="G1952" t="s">
        <v>409</v>
      </c>
      <c r="H1952" s="14" t="s">
        <v>240</v>
      </c>
      <c r="I1952" s="14" t="s">
        <v>283</v>
      </c>
      <c r="J1952" s="69">
        <v>4.1868567522132964E-2</v>
      </c>
      <c r="K1952" s="69">
        <v>3.8306230023671423E-2</v>
      </c>
      <c r="L1952" s="69">
        <v>3.564803296520988E-2</v>
      </c>
      <c r="M1952" s="69">
        <v>2.9286371569825269E-2</v>
      </c>
      <c r="N1952" s="69">
        <v>2.7122231129825265E-2</v>
      </c>
      <c r="O1952" s="69">
        <v>2.7050878923671421E-2</v>
      </c>
      <c r="P1952" s="69">
        <v>2.6420878923671422E-2</v>
      </c>
      <c r="Q1952" s="69">
        <v>2.4674484806748342E-2</v>
      </c>
      <c r="R1952" s="69">
        <v>2.313876679290219E-2</v>
      </c>
      <c r="S1952" s="69">
        <v>2.1109442895979113E-2</v>
      </c>
      <c r="T1952" s="69">
        <v>2.1809442895979109E-2</v>
      </c>
      <c r="U1952" s="69">
        <v>1.998944289597911E-2</v>
      </c>
      <c r="V1952" s="69">
        <v>1.7399893631363728E-2</v>
      </c>
      <c r="W1952" s="69">
        <v>1.8050482793139182E-2</v>
      </c>
      <c r="X1952" s="69">
        <v>1.2083850065E-2</v>
      </c>
      <c r="Y1952" s="69">
        <v>6.9705626307692307E-3</v>
      </c>
      <c r="Z1952" s="69">
        <v>3.8062839230769228E-3</v>
      </c>
      <c r="AA1952" s="69">
        <v>0</v>
      </c>
      <c r="AB1952" s="69">
        <v>0</v>
      </c>
      <c r="AC1952" s="69">
        <v>0</v>
      </c>
      <c r="AD1952" s="69">
        <v>0</v>
      </c>
      <c r="AE1952" s="69">
        <v>0</v>
      </c>
      <c r="AF1952" s="69">
        <v>0</v>
      </c>
      <c r="AG1952" s="69">
        <v>0</v>
      </c>
      <c r="AH1952" s="69">
        <v>0</v>
      </c>
      <c r="AI1952" s="69">
        <v>0</v>
      </c>
      <c r="AJ1952" s="69">
        <v>0</v>
      </c>
      <c r="AK1952" s="69">
        <v>0</v>
      </c>
      <c r="AL1952" s="69">
        <v>0</v>
      </c>
      <c r="AM1952" s="69">
        <v>0</v>
      </c>
      <c r="AN1952" s="69">
        <v>0</v>
      </c>
      <c r="AO1952" s="69">
        <v>0</v>
      </c>
      <c r="AP1952" s="69">
        <v>0</v>
      </c>
      <c r="AQ1952" s="69">
        <v>0</v>
      </c>
      <c r="AR1952" s="69">
        <v>0</v>
      </c>
    </row>
    <row r="1953" spans="1:44" x14ac:dyDescent="0.35">
      <c r="A1953" s="17" t="s">
        <v>14</v>
      </c>
      <c r="B1953" s="17" t="s">
        <v>71</v>
      </c>
      <c r="C1953" s="14" t="s">
        <v>2</v>
      </c>
      <c r="D1953" s="14" t="s">
        <v>114</v>
      </c>
      <c r="E1953" s="14" t="s">
        <v>5</v>
      </c>
      <c r="F1953" s="14" t="s">
        <v>236</v>
      </c>
      <c r="G1953" t="s">
        <v>409</v>
      </c>
      <c r="H1953" s="14" t="s">
        <v>240</v>
      </c>
      <c r="I1953" s="14" t="s">
        <v>291</v>
      </c>
      <c r="J1953" s="69">
        <v>1.0093659773244762E-7</v>
      </c>
      <c r="K1953" s="69">
        <v>1.4201544564681584E-6</v>
      </c>
      <c r="L1953" s="69">
        <v>1.3051336823079274E-6</v>
      </c>
      <c r="M1953" s="69">
        <v>1.2112391727893711E-6</v>
      </c>
      <c r="N1953" s="69">
        <v>1.3215652214736745E-6</v>
      </c>
      <c r="O1953" s="69">
        <v>1.2159338982652992E-6</v>
      </c>
      <c r="P1953" s="69">
        <v>1.2276707119551184E-6</v>
      </c>
      <c r="Q1953" s="69">
        <v>1.2300180746930826E-6</v>
      </c>
      <c r="R1953" s="69">
        <v>1.0211027910142955E-6</v>
      </c>
      <c r="S1953" s="69">
        <v>1.176028731719913E-6</v>
      </c>
      <c r="T1953" s="69">
        <v>9.013872913781366E-7</v>
      </c>
      <c r="U1953" s="69">
        <v>8.5065374052252316E-7</v>
      </c>
      <c r="V1953" s="69">
        <v>8.9086406422384455E-7</v>
      </c>
      <c r="W1953" s="69">
        <v>7.3646628013426937E-7</v>
      </c>
      <c r="X1953" s="69">
        <v>7.6119105185324292E-7</v>
      </c>
      <c r="Y1953" s="69">
        <v>9.2597356869557048E-7</v>
      </c>
      <c r="Z1953" s="69">
        <v>7.0160324875002948E-7</v>
      </c>
      <c r="AA1953" s="69">
        <v>1.179207060867116E-6</v>
      </c>
      <c r="AB1953" s="69">
        <v>1.0746273561653484E-6</v>
      </c>
      <c r="AC1953" s="69">
        <v>0</v>
      </c>
      <c r="AD1953" s="69">
        <v>0</v>
      </c>
      <c r="AE1953" s="69">
        <v>0</v>
      </c>
      <c r="AF1953" s="69">
        <v>0</v>
      </c>
      <c r="AG1953" s="69">
        <v>0</v>
      </c>
      <c r="AH1953" s="69">
        <v>0</v>
      </c>
      <c r="AI1953" s="69">
        <v>0</v>
      </c>
      <c r="AJ1953" s="69">
        <v>0</v>
      </c>
      <c r="AK1953" s="69">
        <v>0</v>
      </c>
      <c r="AL1953" s="69">
        <v>0</v>
      </c>
      <c r="AM1953" s="69">
        <v>0</v>
      </c>
      <c r="AN1953" s="69">
        <v>0</v>
      </c>
      <c r="AO1953" s="69">
        <v>0</v>
      </c>
      <c r="AP1953" s="69">
        <v>0</v>
      </c>
      <c r="AQ1953" s="69">
        <v>0</v>
      </c>
      <c r="AR1953" s="69">
        <v>0</v>
      </c>
    </row>
    <row r="1954" spans="1:44" x14ac:dyDescent="0.35">
      <c r="A1954" s="17" t="s">
        <v>24</v>
      </c>
      <c r="B1954" s="17" t="s">
        <v>71</v>
      </c>
      <c r="C1954" s="14" t="s">
        <v>2</v>
      </c>
      <c r="D1954" s="14" t="s">
        <v>114</v>
      </c>
      <c r="E1954" s="14" t="s">
        <v>5</v>
      </c>
      <c r="F1954" s="14" t="s">
        <v>236</v>
      </c>
      <c r="G1954" t="s">
        <v>409</v>
      </c>
      <c r="H1954" s="14" t="s">
        <v>240</v>
      </c>
      <c r="I1954" s="14" t="s">
        <v>300</v>
      </c>
      <c r="J1954" s="69">
        <v>1.5675165866713692E-4</v>
      </c>
      <c r="K1954" s="69">
        <v>1.6725175312595314E-4</v>
      </c>
      <c r="L1954" s="69">
        <v>1.5162737306648118E-4</v>
      </c>
      <c r="M1954" s="69">
        <v>1.3386539040054923E-4</v>
      </c>
      <c r="N1954" s="69">
        <v>1.1191171132516974E-4</v>
      </c>
      <c r="O1954" s="69">
        <v>1.2016541007189377E-4</v>
      </c>
      <c r="P1954" s="69">
        <v>1.1501344937248939E-4</v>
      </c>
      <c r="Q1954" s="69">
        <v>1.0292683538599239E-4</v>
      </c>
      <c r="R1954" s="69">
        <v>1.0446227849482997E-4</v>
      </c>
      <c r="S1954" s="69">
        <v>7.0408513597971451E-5</v>
      </c>
      <c r="T1954" s="69">
        <v>6.375495684438694E-5</v>
      </c>
      <c r="U1954" s="69">
        <v>7.1026002788446592E-5</v>
      </c>
      <c r="V1954" s="69">
        <v>6.3736696308399246E-5</v>
      </c>
      <c r="W1954" s="69">
        <v>6.8559162880613936E-5</v>
      </c>
      <c r="X1954" s="69">
        <v>6.781073831141052E-5</v>
      </c>
      <c r="Y1954" s="69">
        <v>6.6978060037924754E-5</v>
      </c>
      <c r="Z1954" s="69">
        <v>6.0085510758613468E-5</v>
      </c>
      <c r="AA1954" s="69">
        <v>5.8111102104518796E-5</v>
      </c>
      <c r="AB1954" s="69">
        <v>6.796356339662502E-5</v>
      </c>
      <c r="AC1954" s="69">
        <v>6.5800621936842088E-5</v>
      </c>
      <c r="AD1954" s="69">
        <v>3.4172708757894731E-5</v>
      </c>
      <c r="AE1954" s="69">
        <v>3.4809560042105259E-5</v>
      </c>
      <c r="AF1954" s="69">
        <v>4.5064777010526315E-5</v>
      </c>
      <c r="AG1954" s="69">
        <v>4.5718179326315792E-5</v>
      </c>
      <c r="AH1954" s="69">
        <v>4.2949386332054656E-5</v>
      </c>
      <c r="AI1954" s="69">
        <v>4.2652991833112301E-5</v>
      </c>
      <c r="AJ1954" s="69">
        <v>4.1498414891767936E-5</v>
      </c>
      <c r="AK1954" s="69">
        <v>4.3130999957828179E-5</v>
      </c>
      <c r="AL1954" s="69">
        <v>4.2460854304873395E-5</v>
      </c>
      <c r="AM1954" s="69">
        <v>4.1315142391078678E-5</v>
      </c>
      <c r="AN1954" s="69">
        <v>3.055487015672969E-5</v>
      </c>
      <c r="AO1954" s="69">
        <v>3.1409323448321156E-5</v>
      </c>
      <c r="AP1954" s="69">
        <v>3.1887411199032996E-5</v>
      </c>
      <c r="AQ1954" s="69">
        <v>2.9586525148924246E-5</v>
      </c>
      <c r="AR1954" s="69">
        <v>3.091524228825032E-5</v>
      </c>
    </row>
    <row r="1955" spans="1:44" x14ac:dyDescent="0.35">
      <c r="A1955" s="17" t="s">
        <v>25</v>
      </c>
      <c r="B1955" s="17" t="s">
        <v>71</v>
      </c>
      <c r="C1955" s="14" t="s">
        <v>2</v>
      </c>
      <c r="D1955" s="14" t="s">
        <v>114</v>
      </c>
      <c r="E1955" s="14" t="s">
        <v>5</v>
      </c>
      <c r="F1955" s="14" t="s">
        <v>236</v>
      </c>
      <c r="G1955" t="s">
        <v>409</v>
      </c>
      <c r="H1955" s="14" t="s">
        <v>240</v>
      </c>
      <c r="I1955" s="14" t="s">
        <v>301</v>
      </c>
      <c r="J1955" s="69">
        <v>8.5245557894736838E-5</v>
      </c>
      <c r="K1955" s="69">
        <v>8.7021010526315773E-5</v>
      </c>
      <c r="L1955" s="69">
        <v>9.344362105263157E-5</v>
      </c>
      <c r="M1955" s="69">
        <v>9.0226357894736836E-5</v>
      </c>
      <c r="N1955" s="69">
        <v>9.229970526315787E-5</v>
      </c>
      <c r="O1955" s="69">
        <v>9.2228210526315793E-5</v>
      </c>
      <c r="P1955" s="69">
        <v>9.2442694736842091E-5</v>
      </c>
      <c r="Q1955" s="69">
        <v>9.1727747368421041E-5</v>
      </c>
      <c r="R1955" s="69">
        <v>1.0819536842105263E-4</v>
      </c>
      <c r="S1955" s="69">
        <v>1.1999199999999999E-4</v>
      </c>
      <c r="T1955" s="69">
        <v>1.1654833684210526E-4</v>
      </c>
      <c r="U1955" s="69">
        <v>1.1204998332631577E-4</v>
      </c>
      <c r="V1955" s="69">
        <v>1.1443788370526314E-4</v>
      </c>
      <c r="W1955" s="69">
        <v>1.1767959806315789E-4</v>
      </c>
      <c r="X1955" s="69">
        <v>1.1835970366315789E-4</v>
      </c>
      <c r="Y1955" s="69">
        <v>1.1490694875789473E-4</v>
      </c>
      <c r="Z1955" s="69">
        <v>1.1722688147368421E-4</v>
      </c>
      <c r="AA1955" s="69">
        <v>1.1198153903157896E-4</v>
      </c>
      <c r="AB1955" s="69">
        <v>1.0365222345263158E-4</v>
      </c>
      <c r="AC1955" s="69">
        <v>9.5676794905263151E-5</v>
      </c>
      <c r="AD1955" s="69">
        <v>1.0437519014736842E-4</v>
      </c>
      <c r="AE1955" s="69">
        <v>1.0282476719999998E-4</v>
      </c>
      <c r="AF1955" s="69">
        <v>9.0768156926315796E-5</v>
      </c>
      <c r="AG1955" s="69">
        <v>9.278963486315789E-5</v>
      </c>
      <c r="AH1955" s="69">
        <v>1.0249684944327799E-4</v>
      </c>
      <c r="AI1955" s="69">
        <v>1.0178951681461046E-4</v>
      </c>
      <c r="AJ1955" s="69">
        <v>9.9034168973020174E-5</v>
      </c>
      <c r="AK1955" s="69">
        <v>1.029302624916937E-4</v>
      </c>
      <c r="AL1955" s="69">
        <v>1.0133098892897202E-4</v>
      </c>
      <c r="AM1955" s="69">
        <v>9.8596797091498792E-5</v>
      </c>
      <c r="AN1955" s="69">
        <v>7.2917873657158072E-5</v>
      </c>
      <c r="AO1955" s="69">
        <v>7.4956989413259078E-5</v>
      </c>
      <c r="AP1955" s="69">
        <v>7.6097925114331373E-5</v>
      </c>
      <c r="AQ1955" s="69">
        <v>7.0606960255349812E-5</v>
      </c>
      <c r="AR1955" s="69">
        <v>7.3777886133761362E-5</v>
      </c>
    </row>
    <row r="1956" spans="1:44" x14ac:dyDescent="0.35">
      <c r="A1956" s="17" t="s">
        <v>22</v>
      </c>
      <c r="B1956" s="17" t="s">
        <v>71</v>
      </c>
      <c r="C1956" s="14" t="s">
        <v>2</v>
      </c>
      <c r="D1956" s="14" t="s">
        <v>114</v>
      </c>
      <c r="E1956" s="14" t="s">
        <v>5</v>
      </c>
      <c r="F1956" s="14" t="s">
        <v>236</v>
      </c>
      <c r="G1956" t="s">
        <v>409</v>
      </c>
      <c r="H1956" s="14" t="s">
        <v>240</v>
      </c>
      <c r="I1956" s="14" t="s">
        <v>298</v>
      </c>
      <c r="J1956" s="69">
        <v>2.254272120026006E-5</v>
      </c>
      <c r="K1956" s="69">
        <v>2.2267468566800495E-5</v>
      </c>
      <c r="L1956" s="69">
        <v>2.1118794875067497E-5</v>
      </c>
      <c r="M1956" s="69">
        <v>2.0575183680812139E-5</v>
      </c>
      <c r="N1956" s="69">
        <v>1.8085310186136366E-5</v>
      </c>
      <c r="O1956" s="69">
        <v>1.748129774807486E-5</v>
      </c>
      <c r="P1956" s="69">
        <v>1.7880617082126637E-5</v>
      </c>
      <c r="Q1956" s="69">
        <v>1.7246404022162054E-5</v>
      </c>
      <c r="R1956" s="69">
        <v>1.7003292337787542E-5</v>
      </c>
      <c r="S1956" s="69">
        <v>1.6748264863939351E-5</v>
      </c>
      <c r="T1956" s="69">
        <v>1.5951132904985706E-5</v>
      </c>
      <c r="U1956" s="69">
        <v>1.3438680265694335E-5</v>
      </c>
      <c r="V1956" s="69">
        <v>1.4132126315789473E-8</v>
      </c>
      <c r="W1956" s="69">
        <v>1.0235663157894735E-8</v>
      </c>
      <c r="X1956" s="69">
        <v>1.1105515789473683E-8</v>
      </c>
      <c r="Y1956" s="69">
        <v>1.1558315789473683E-8</v>
      </c>
      <c r="Z1956" s="69">
        <v>8.0133684210526309E-7</v>
      </c>
      <c r="AA1956" s="69">
        <v>7.9141098947368423E-7</v>
      </c>
      <c r="AB1956" s="69">
        <v>2.9801389473684208E-8</v>
      </c>
      <c r="AC1956" s="69">
        <v>0</v>
      </c>
      <c r="AD1956" s="69">
        <v>0</v>
      </c>
      <c r="AE1956" s="69">
        <v>0</v>
      </c>
      <c r="AF1956" s="69">
        <v>0</v>
      </c>
      <c r="AG1956" s="69">
        <v>0</v>
      </c>
      <c r="AH1956" s="69">
        <v>0</v>
      </c>
      <c r="AI1956" s="69">
        <v>0</v>
      </c>
      <c r="AJ1956" s="69">
        <v>0</v>
      </c>
      <c r="AK1956" s="69">
        <v>0</v>
      </c>
      <c r="AL1956" s="69">
        <v>0</v>
      </c>
      <c r="AM1956" s="69">
        <v>0</v>
      </c>
      <c r="AN1956" s="69">
        <v>0</v>
      </c>
      <c r="AO1956" s="69">
        <v>0</v>
      </c>
      <c r="AP1956" s="69">
        <v>0</v>
      </c>
      <c r="AQ1956" s="69">
        <v>0</v>
      </c>
      <c r="AR1956" s="69">
        <v>0</v>
      </c>
    </row>
    <row r="1957" spans="1:44" x14ac:dyDescent="0.35">
      <c r="A1957" s="17" t="s">
        <v>10</v>
      </c>
      <c r="B1957" s="17" t="s">
        <v>72</v>
      </c>
      <c r="C1957" s="14" t="s">
        <v>2</v>
      </c>
      <c r="D1957" s="14" t="s">
        <v>114</v>
      </c>
      <c r="E1957" s="14" t="s">
        <v>5</v>
      </c>
      <c r="F1957" s="14" t="s">
        <v>236</v>
      </c>
      <c r="G1957" t="s">
        <v>409</v>
      </c>
      <c r="H1957" s="14" t="s">
        <v>245</v>
      </c>
      <c r="I1957" s="14" t="s">
        <v>287</v>
      </c>
      <c r="J1957" s="69">
        <v>0.2099440471710628</v>
      </c>
      <c r="K1957" s="69">
        <v>0.22776383860052274</v>
      </c>
      <c r="L1957" s="69">
        <v>0.24222561756211897</v>
      </c>
      <c r="M1957" s="69">
        <v>0.24258077125990002</v>
      </c>
      <c r="N1957" s="69">
        <v>0.23002073505995813</v>
      </c>
      <c r="O1957" s="69">
        <v>0.2044222812208146</v>
      </c>
      <c r="P1957" s="69">
        <v>0.18729320199699065</v>
      </c>
      <c r="Q1957" s="69">
        <v>0.13513623489862966</v>
      </c>
      <c r="R1957" s="69">
        <v>0.11195028568002781</v>
      </c>
      <c r="S1957" s="69">
        <v>0.10819842720763538</v>
      </c>
      <c r="T1957" s="69">
        <v>0.10819541810089947</v>
      </c>
      <c r="U1957" s="69">
        <v>0.10522960610848746</v>
      </c>
      <c r="V1957" s="69">
        <v>0.11356917932012812</v>
      </c>
      <c r="W1957" s="69">
        <v>0.12092289677939899</v>
      </c>
      <c r="X1957" s="69">
        <v>0.13059589232890453</v>
      </c>
      <c r="Y1957" s="69">
        <v>0.1615647503186099</v>
      </c>
      <c r="Z1957" s="69">
        <v>0.14530315356238105</v>
      </c>
      <c r="AA1957" s="69">
        <v>0.13907749748289042</v>
      </c>
      <c r="AB1957" s="69">
        <v>0.15859175918565976</v>
      </c>
      <c r="AC1957" s="69">
        <v>0.17173958658645153</v>
      </c>
      <c r="AD1957" s="69">
        <v>0.13670486646562408</v>
      </c>
      <c r="AE1957" s="69">
        <v>8.2014243601603795E-2</v>
      </c>
      <c r="AF1957" s="69">
        <v>6.0424288355307311E-2</v>
      </c>
      <c r="AG1957" s="69">
        <v>4.6204675951835326E-2</v>
      </c>
      <c r="AH1957" s="69">
        <v>4.8978515222544837E-2</v>
      </c>
      <c r="AI1957" s="69">
        <v>2.17733370224601E-2</v>
      </c>
      <c r="AJ1957" s="69">
        <v>2.0950017669473946E-2</v>
      </c>
      <c r="AK1957" s="69">
        <v>1.3865606472868565E-2</v>
      </c>
      <c r="AL1957" s="69">
        <v>1.593011819114468E-2</v>
      </c>
      <c r="AM1957" s="69">
        <v>1.5164690405998233E-2</v>
      </c>
      <c r="AN1957" s="69">
        <v>8.8669601075039156E-3</v>
      </c>
      <c r="AO1957" s="69">
        <v>1.4855169279341687E-2</v>
      </c>
      <c r="AP1957" s="69">
        <v>1.7815354147046297E-2</v>
      </c>
      <c r="AQ1957" s="69">
        <v>5.4037838772367647E-3</v>
      </c>
      <c r="AR1957" s="69">
        <v>5.4037838772367647E-3</v>
      </c>
    </row>
    <row r="1958" spans="1:44" x14ac:dyDescent="0.35">
      <c r="A1958" s="17" t="s">
        <v>9</v>
      </c>
      <c r="B1958" s="17" t="s">
        <v>72</v>
      </c>
      <c r="C1958" s="14" t="s">
        <v>2</v>
      </c>
      <c r="D1958" s="14" t="s">
        <v>114</v>
      </c>
      <c r="E1958" s="14" t="s">
        <v>5</v>
      </c>
      <c r="F1958" s="14" t="s">
        <v>236</v>
      </c>
      <c r="G1958" t="s">
        <v>409</v>
      </c>
      <c r="H1958" s="14" t="s">
        <v>245</v>
      </c>
      <c r="I1958" s="14" t="s">
        <v>286</v>
      </c>
      <c r="J1958" s="69">
        <v>0.32237566938114337</v>
      </c>
      <c r="K1958" s="69">
        <v>0.3497385180435002</v>
      </c>
      <c r="L1958" s="69">
        <v>0.37194503323651257</v>
      </c>
      <c r="M1958" s="69">
        <v>0.37249038287894415</v>
      </c>
      <c r="N1958" s="69">
        <v>0.3532040533451114</v>
      </c>
      <c r="O1958" s="69">
        <v>0.31389682457290324</v>
      </c>
      <c r="P1958" s="69">
        <v>0.30310157214384476</v>
      </c>
      <c r="Q1958" s="69">
        <v>0.2220097753451859</v>
      </c>
      <c r="R1958" s="69">
        <v>0.18251587495530466</v>
      </c>
      <c r="S1958" s="69">
        <v>0.17549001383262078</v>
      </c>
      <c r="T1958" s="69">
        <v>0.17760130891177192</v>
      </c>
      <c r="U1958" s="69">
        <v>0.17428456960017941</v>
      </c>
      <c r="V1958" s="69">
        <v>0.18979458749844474</v>
      </c>
      <c r="W1958" s="69">
        <v>0.20351696318579723</v>
      </c>
      <c r="X1958" s="69">
        <v>0.22137000128604614</v>
      </c>
      <c r="Y1958" s="69">
        <v>0.26709415087264377</v>
      </c>
      <c r="Z1958" s="69">
        <v>0.23435586143761897</v>
      </c>
      <c r="AA1958" s="69">
        <v>0.23345406616392717</v>
      </c>
      <c r="AB1958" s="69">
        <v>0.27735514498202252</v>
      </c>
      <c r="AC1958" s="69">
        <v>0.2884871122602688</v>
      </c>
      <c r="AD1958" s="69">
        <v>0.22096963084129351</v>
      </c>
      <c r="AE1958" s="69">
        <v>0.13133725804787733</v>
      </c>
      <c r="AF1958" s="69">
        <v>9.59005685246445E-2</v>
      </c>
      <c r="AG1958" s="69">
        <v>6.9018404680470935E-2</v>
      </c>
      <c r="AH1958" s="69">
        <v>6.8995260142963297E-2</v>
      </c>
      <c r="AI1958" s="69">
        <v>2.9525780932537E-2</v>
      </c>
      <c r="AJ1958" s="69">
        <v>2.7369380188800484E-2</v>
      </c>
      <c r="AK1958" s="69">
        <v>1.7938368251667232E-2</v>
      </c>
      <c r="AL1958" s="69">
        <v>2.040805914868974E-2</v>
      </c>
      <c r="AM1958" s="69">
        <v>1.8960645172621755E-2</v>
      </c>
      <c r="AN1958" s="69">
        <v>1.0820676090344769E-2</v>
      </c>
      <c r="AO1958" s="69">
        <v>1.7930047630871641E-2</v>
      </c>
      <c r="AP1958" s="69">
        <v>2.1265367881377756E-2</v>
      </c>
      <c r="AQ1958" s="69">
        <v>6.4165839760558291E-3</v>
      </c>
      <c r="AR1958" s="69">
        <v>6.4165839760558291E-3</v>
      </c>
    </row>
    <row r="1959" spans="1:44" x14ac:dyDescent="0.35">
      <c r="A1959" s="17" t="s">
        <v>19</v>
      </c>
      <c r="B1959" s="17" t="s">
        <v>73</v>
      </c>
      <c r="C1959" s="14" t="s">
        <v>2</v>
      </c>
      <c r="D1959" s="14" t="s">
        <v>114</v>
      </c>
      <c r="E1959" s="14" t="s">
        <v>5</v>
      </c>
      <c r="F1959" s="14" t="s">
        <v>236</v>
      </c>
      <c r="G1959" t="s">
        <v>410</v>
      </c>
      <c r="H1959" s="14" t="s">
        <v>246</v>
      </c>
      <c r="I1959" s="14" t="s">
        <v>295</v>
      </c>
      <c r="J1959" s="69">
        <v>0</v>
      </c>
      <c r="K1959" s="69">
        <v>0</v>
      </c>
      <c r="L1959" s="69">
        <v>0</v>
      </c>
      <c r="M1959" s="69">
        <v>0</v>
      </c>
      <c r="N1959" s="69">
        <v>0</v>
      </c>
      <c r="O1959" s="69">
        <v>0</v>
      </c>
      <c r="P1959" s="69">
        <v>0</v>
      </c>
      <c r="Q1959" s="69">
        <v>0</v>
      </c>
      <c r="R1959" s="69">
        <v>0</v>
      </c>
      <c r="S1959" s="69">
        <v>0</v>
      </c>
      <c r="T1959" s="69">
        <v>0</v>
      </c>
      <c r="U1959" s="69">
        <v>0</v>
      </c>
      <c r="V1959" s="69">
        <v>0</v>
      </c>
      <c r="W1959" s="69">
        <v>2.9657045454545455E-6</v>
      </c>
      <c r="X1959" s="69">
        <v>0</v>
      </c>
      <c r="Y1959" s="69">
        <v>0</v>
      </c>
      <c r="Z1959" s="69">
        <v>0</v>
      </c>
      <c r="AA1959" s="69">
        <v>0</v>
      </c>
      <c r="AB1959" s="69">
        <v>0</v>
      </c>
      <c r="AC1959" s="69">
        <v>0</v>
      </c>
      <c r="AD1959" s="69">
        <v>0</v>
      </c>
      <c r="AE1959" s="69">
        <v>0</v>
      </c>
      <c r="AF1959" s="69">
        <v>0</v>
      </c>
      <c r="AG1959" s="69">
        <v>0</v>
      </c>
      <c r="AH1959" s="69">
        <v>0</v>
      </c>
      <c r="AI1959" s="69">
        <v>0</v>
      </c>
      <c r="AJ1959" s="69">
        <v>0</v>
      </c>
      <c r="AK1959" s="69">
        <v>0</v>
      </c>
      <c r="AL1959" s="69">
        <v>0</v>
      </c>
      <c r="AM1959" s="69">
        <v>0</v>
      </c>
      <c r="AN1959" s="69">
        <v>0</v>
      </c>
      <c r="AO1959" s="69">
        <v>0</v>
      </c>
      <c r="AP1959" s="69">
        <v>0</v>
      </c>
      <c r="AQ1959" s="69">
        <v>0</v>
      </c>
      <c r="AR1959" s="69">
        <v>0</v>
      </c>
    </row>
    <row r="1960" spans="1:44" x14ac:dyDescent="0.35">
      <c r="A1960" s="17" t="s">
        <v>31</v>
      </c>
      <c r="B1960" s="17" t="s">
        <v>73</v>
      </c>
      <c r="C1960" s="14" t="s">
        <v>2</v>
      </c>
      <c r="D1960" s="14" t="s">
        <v>114</v>
      </c>
      <c r="E1960" s="14" t="s">
        <v>5</v>
      </c>
      <c r="F1960" s="14" t="s">
        <v>236</v>
      </c>
      <c r="G1960" t="s">
        <v>410</v>
      </c>
      <c r="H1960" s="14" t="s">
        <v>246</v>
      </c>
      <c r="I1960" s="14" t="s">
        <v>307</v>
      </c>
      <c r="J1960" s="69">
        <v>0</v>
      </c>
      <c r="K1960" s="69">
        <v>0</v>
      </c>
      <c r="L1960" s="69">
        <v>0</v>
      </c>
      <c r="M1960" s="69">
        <v>0</v>
      </c>
      <c r="N1960" s="69">
        <v>0</v>
      </c>
      <c r="O1960" s="69">
        <v>0</v>
      </c>
      <c r="P1960" s="69">
        <v>0</v>
      </c>
      <c r="Q1960" s="69">
        <v>0</v>
      </c>
      <c r="R1960" s="69">
        <v>0</v>
      </c>
      <c r="S1960" s="69">
        <v>0</v>
      </c>
      <c r="T1960" s="69">
        <v>0</v>
      </c>
      <c r="U1960" s="69">
        <v>0</v>
      </c>
      <c r="V1960" s="69">
        <v>0</v>
      </c>
      <c r="W1960" s="69">
        <v>0</v>
      </c>
      <c r="X1960" s="69">
        <v>0</v>
      </c>
      <c r="Y1960" s="69">
        <v>0</v>
      </c>
      <c r="Z1960" s="69">
        <v>0</v>
      </c>
      <c r="AA1960" s="69">
        <v>0</v>
      </c>
      <c r="AB1960" s="69">
        <v>0</v>
      </c>
      <c r="AC1960" s="69">
        <v>0</v>
      </c>
      <c r="AD1960" s="69">
        <v>0</v>
      </c>
      <c r="AE1960" s="69">
        <v>0</v>
      </c>
      <c r="AF1960" s="69">
        <v>1.1862619998037917E-8</v>
      </c>
      <c r="AG1960" s="69">
        <v>2.1123579747112447E-8</v>
      </c>
      <c r="AH1960" s="69">
        <v>1.8598065345244677E-8</v>
      </c>
      <c r="AI1960" s="69">
        <v>1.8565084756793678E-8</v>
      </c>
      <c r="AJ1960" s="69">
        <v>1.9199395177124756E-8</v>
      </c>
      <c r="AK1960" s="69">
        <v>1.905516549475666E-8</v>
      </c>
      <c r="AL1960" s="69">
        <v>2.5817356471538199E-8</v>
      </c>
      <c r="AM1960" s="69">
        <v>2.3005640701751671E-8</v>
      </c>
      <c r="AN1960" s="69">
        <v>2.4210641849720595E-8</v>
      </c>
      <c r="AO1960" s="69">
        <v>3.9282164969080482E-8</v>
      </c>
      <c r="AP1960" s="69">
        <v>9.7637237320072736E-8</v>
      </c>
      <c r="AQ1960" s="69">
        <v>1.140468011908195E-7</v>
      </c>
      <c r="AR1960" s="69">
        <v>1.174383668834338E-7</v>
      </c>
    </row>
    <row r="1961" spans="1:44" x14ac:dyDescent="0.35">
      <c r="A1961" s="17" t="s">
        <v>28</v>
      </c>
      <c r="B1961" s="17" t="s">
        <v>73</v>
      </c>
      <c r="C1961" s="14" t="s">
        <v>2</v>
      </c>
      <c r="D1961" s="14" t="s">
        <v>114</v>
      </c>
      <c r="E1961" s="14" t="s">
        <v>5</v>
      </c>
      <c r="F1961" s="14" t="s">
        <v>236</v>
      </c>
      <c r="G1961" t="s">
        <v>410</v>
      </c>
      <c r="H1961" s="14" t="s">
        <v>246</v>
      </c>
      <c r="I1961" s="14" t="s">
        <v>304</v>
      </c>
      <c r="J1961" s="69">
        <v>0</v>
      </c>
      <c r="K1961" s="69">
        <v>0</v>
      </c>
      <c r="L1961" s="69">
        <v>0</v>
      </c>
      <c r="M1961" s="69">
        <v>0</v>
      </c>
      <c r="N1961" s="69">
        <v>0</v>
      </c>
      <c r="O1961" s="69">
        <v>0</v>
      </c>
      <c r="P1961" s="69">
        <v>0</v>
      </c>
      <c r="Q1961" s="69">
        <v>0</v>
      </c>
      <c r="R1961" s="69">
        <v>0</v>
      </c>
      <c r="S1961" s="69">
        <v>0</v>
      </c>
      <c r="T1961" s="69">
        <v>0</v>
      </c>
      <c r="U1961" s="69">
        <v>0</v>
      </c>
      <c r="V1961" s="69">
        <v>0</v>
      </c>
      <c r="W1961" s="69">
        <v>0</v>
      </c>
      <c r="X1961" s="69">
        <v>0</v>
      </c>
      <c r="Y1961" s="69">
        <v>0</v>
      </c>
      <c r="Z1961" s="69">
        <v>0</v>
      </c>
      <c r="AA1961" s="69">
        <v>0</v>
      </c>
      <c r="AB1961" s="69">
        <v>0</v>
      </c>
      <c r="AC1961" s="69">
        <v>0</v>
      </c>
      <c r="AD1961" s="69">
        <v>0</v>
      </c>
      <c r="AE1961" s="69">
        <v>0</v>
      </c>
      <c r="AF1961" s="69">
        <v>1.8172456164819157E-8</v>
      </c>
      <c r="AG1961" s="69">
        <v>4.1477730844701961E-8</v>
      </c>
      <c r="AH1961" s="69">
        <v>9.8182413780421894E-8</v>
      </c>
      <c r="AI1961" s="69">
        <v>2.1912095012952658E-7</v>
      </c>
      <c r="AJ1961" s="69">
        <v>5.439763976382905E-7</v>
      </c>
      <c r="AK1961" s="69">
        <v>8.9430580720182111E-7</v>
      </c>
      <c r="AL1961" s="69">
        <v>1.7435851907695275E-6</v>
      </c>
      <c r="AM1961" s="69">
        <v>2.7426022358264216E-6</v>
      </c>
      <c r="AN1961" s="69">
        <v>5.3903230670141986E-6</v>
      </c>
      <c r="AO1961" s="69">
        <v>9.8481445511435206E-6</v>
      </c>
      <c r="AP1961" s="69">
        <v>1.6382421782483279E-5</v>
      </c>
      <c r="AQ1961" s="69">
        <v>2.1317401457255134E-5</v>
      </c>
      <c r="AR1961" s="69">
        <v>2.6545127696548693E-5</v>
      </c>
    </row>
    <row r="1962" spans="1:44" x14ac:dyDescent="0.35">
      <c r="A1962" s="17" t="s">
        <v>7</v>
      </c>
      <c r="B1962" s="17" t="s">
        <v>73</v>
      </c>
      <c r="C1962" s="14" t="s">
        <v>2</v>
      </c>
      <c r="D1962" s="14" t="s">
        <v>114</v>
      </c>
      <c r="E1962" s="14" t="s">
        <v>5</v>
      </c>
      <c r="F1962" s="14" t="s">
        <v>236</v>
      </c>
      <c r="G1962" t="s">
        <v>410</v>
      </c>
      <c r="H1962" s="14" t="s">
        <v>246</v>
      </c>
      <c r="I1962" s="14" t="s">
        <v>7</v>
      </c>
      <c r="J1962" s="69">
        <v>0</v>
      </c>
      <c r="K1962" s="69">
        <v>0</v>
      </c>
      <c r="L1962" s="69">
        <v>0</v>
      </c>
      <c r="M1962" s="69">
        <v>0</v>
      </c>
      <c r="N1962" s="69">
        <v>0</v>
      </c>
      <c r="O1962" s="69">
        <v>0</v>
      </c>
      <c r="P1962" s="69">
        <v>0</v>
      </c>
      <c r="Q1962" s="69">
        <v>0</v>
      </c>
      <c r="R1962" s="69">
        <v>0</v>
      </c>
      <c r="S1962" s="69">
        <v>0</v>
      </c>
      <c r="T1962" s="69">
        <v>0</v>
      </c>
      <c r="U1962" s="69">
        <v>0</v>
      </c>
      <c r="V1962" s="69">
        <v>0</v>
      </c>
      <c r="W1962" s="69">
        <v>0</v>
      </c>
      <c r="X1962" s="69">
        <v>0</v>
      </c>
      <c r="Y1962" s="69">
        <v>8.585315026781901E-3</v>
      </c>
      <c r="Z1962" s="69">
        <v>2.5771874210090001E-3</v>
      </c>
      <c r="AA1962" s="69">
        <v>3.6613890100965746E-2</v>
      </c>
      <c r="AB1962" s="69">
        <v>4.0286985091704496E-2</v>
      </c>
      <c r="AC1962" s="69">
        <v>1.89138207540584E-2</v>
      </c>
      <c r="AD1962" s="69">
        <v>2.5523116437811449E-2</v>
      </c>
      <c r="AE1962" s="69">
        <v>2.360558098690425E-2</v>
      </c>
      <c r="AF1962" s="69">
        <v>2.0651950286558852E-2</v>
      </c>
      <c r="AG1962" s="69">
        <v>5.3016711744359853E-2</v>
      </c>
      <c r="AH1962" s="69">
        <v>5.5773037165105253E-2</v>
      </c>
      <c r="AI1962" s="69">
        <v>6.223918249043215E-2</v>
      </c>
      <c r="AJ1962" s="69">
        <v>9.1267425224323837E-2</v>
      </c>
      <c r="AK1962" s="69">
        <v>5.9006289507575999E-2</v>
      </c>
      <c r="AL1962" s="69">
        <v>4.7804223402392196E-2</v>
      </c>
      <c r="AM1962" s="69">
        <v>6.326669638304315E-2</v>
      </c>
      <c r="AN1962" s="69">
        <v>8.4791028925085443E-2</v>
      </c>
      <c r="AO1962" s="69">
        <v>7.685875393883719E-2</v>
      </c>
      <c r="AP1962" s="69">
        <v>0.14254007156229265</v>
      </c>
      <c r="AQ1962" s="69">
        <v>6.3751119279960231E-2</v>
      </c>
      <c r="AR1962" s="69">
        <v>7.0764454773621283E-2</v>
      </c>
    </row>
    <row r="1963" spans="1:44" x14ac:dyDescent="0.35">
      <c r="A1963" s="17" t="s">
        <v>4</v>
      </c>
      <c r="B1963" s="17" t="s">
        <v>73</v>
      </c>
      <c r="C1963" s="14" t="s">
        <v>2</v>
      </c>
      <c r="D1963" s="14" t="s">
        <v>114</v>
      </c>
      <c r="E1963" s="14" t="s">
        <v>5</v>
      </c>
      <c r="F1963" s="14" t="s">
        <v>236</v>
      </c>
      <c r="G1963" t="s">
        <v>410</v>
      </c>
      <c r="H1963" s="14" t="s">
        <v>246</v>
      </c>
      <c r="I1963" s="14" t="s">
        <v>283</v>
      </c>
      <c r="J1963" s="69">
        <v>6.0200884916841835E-2</v>
      </c>
      <c r="K1963" s="69">
        <v>9.9708119717824936E-2</v>
      </c>
      <c r="L1963" s="69">
        <v>6.6883243958959032E-2</v>
      </c>
      <c r="M1963" s="69">
        <v>5.193375905571377E-2</v>
      </c>
      <c r="N1963" s="69">
        <v>8.4838354874556501E-2</v>
      </c>
      <c r="O1963" s="69">
        <v>9.9726083083839151E-2</v>
      </c>
      <c r="P1963" s="69">
        <v>9.6463893826743169E-2</v>
      </c>
      <c r="Q1963" s="69">
        <v>8.1841698873944976E-2</v>
      </c>
      <c r="R1963" s="69">
        <v>8.5694197128281288E-2</v>
      </c>
      <c r="S1963" s="69">
        <v>7.6218364244312498E-2</v>
      </c>
      <c r="T1963" s="69">
        <v>6.6052762211703878E-2</v>
      </c>
      <c r="U1963" s="69">
        <v>7.3082677025908607E-2</v>
      </c>
      <c r="V1963" s="69">
        <v>4.3920829810846156E-2</v>
      </c>
      <c r="W1963" s="69">
        <v>4.5332413010769235E-2</v>
      </c>
      <c r="X1963" s="69">
        <v>4.5081910601538468E-2</v>
      </c>
      <c r="Y1963" s="69">
        <v>5.7177268403799678E-2</v>
      </c>
      <c r="Z1963" s="69">
        <v>5.5057552449158172E-2</v>
      </c>
      <c r="AA1963" s="69">
        <v>5.6989368539177319E-2</v>
      </c>
      <c r="AB1963" s="69">
        <v>4.6561297753228731E-2</v>
      </c>
      <c r="AC1963" s="69">
        <v>4.2576195859285688E-2</v>
      </c>
      <c r="AD1963" s="69">
        <v>4.4620156501094348E-2</v>
      </c>
      <c r="AE1963" s="69">
        <v>4.7369618665115069E-2</v>
      </c>
      <c r="AF1963" s="69">
        <v>4.7739043771393853E-2</v>
      </c>
      <c r="AG1963" s="69">
        <v>5.0559034716619169E-2</v>
      </c>
      <c r="AH1963" s="69">
        <v>4.9547865382925695E-2</v>
      </c>
      <c r="AI1963" s="69">
        <v>4.7630083705727654E-2</v>
      </c>
      <c r="AJ1963" s="69">
        <v>4.3095848091944951E-2</v>
      </c>
      <c r="AK1963" s="69">
        <v>4.2383638454308134E-2</v>
      </c>
      <c r="AL1963" s="69">
        <v>3.9027508473307215E-2</v>
      </c>
      <c r="AM1963" s="69">
        <v>3.6722349171980882E-2</v>
      </c>
      <c r="AN1963" s="69">
        <v>3.0805758619581614E-2</v>
      </c>
      <c r="AO1963" s="69">
        <v>3.4552741236916269E-2</v>
      </c>
      <c r="AP1963" s="69">
        <v>2.9727896744300215E-2</v>
      </c>
      <c r="AQ1963" s="69">
        <v>2.2396423215576576E-2</v>
      </c>
      <c r="AR1963" s="69">
        <v>2.6906579678505908E-2</v>
      </c>
    </row>
    <row r="1964" spans="1:44" x14ac:dyDescent="0.35">
      <c r="A1964" s="17" t="s">
        <v>12</v>
      </c>
      <c r="B1964" s="17" t="s">
        <v>73</v>
      </c>
      <c r="C1964" s="14" t="s">
        <v>2</v>
      </c>
      <c r="D1964" s="14" t="s">
        <v>114</v>
      </c>
      <c r="E1964" s="14" t="s">
        <v>5</v>
      </c>
      <c r="F1964" s="14" t="s">
        <v>236</v>
      </c>
      <c r="G1964" t="s">
        <v>410</v>
      </c>
      <c r="H1964" s="14" t="s">
        <v>246</v>
      </c>
      <c r="I1964" s="14" t="s">
        <v>289</v>
      </c>
      <c r="J1964" s="69">
        <v>0</v>
      </c>
      <c r="K1964" s="69">
        <v>0</v>
      </c>
      <c r="L1964" s="69">
        <v>0</v>
      </c>
      <c r="M1964" s="69">
        <v>0</v>
      </c>
      <c r="N1964" s="69">
        <v>0</v>
      </c>
      <c r="O1964" s="69">
        <v>0</v>
      </c>
      <c r="P1964" s="69">
        <v>0</v>
      </c>
      <c r="Q1964" s="69">
        <v>0</v>
      </c>
      <c r="R1964" s="69">
        <v>0</v>
      </c>
      <c r="S1964" s="69">
        <v>0</v>
      </c>
      <c r="T1964" s="69">
        <v>0</v>
      </c>
      <c r="U1964" s="69">
        <v>0</v>
      </c>
      <c r="V1964" s="69">
        <v>0</v>
      </c>
      <c r="W1964" s="69">
        <v>0</v>
      </c>
      <c r="X1964" s="69">
        <v>0</v>
      </c>
      <c r="Y1964" s="69">
        <v>0</v>
      </c>
      <c r="Z1964" s="69">
        <v>3.9392629244550005E-5</v>
      </c>
      <c r="AA1964" s="69">
        <v>3.6425067255000002E-5</v>
      </c>
      <c r="AB1964" s="69">
        <v>5.6975554760400008E-5</v>
      </c>
      <c r="AC1964" s="69">
        <v>0</v>
      </c>
      <c r="AD1964" s="69">
        <v>2.0543975537400003E-5</v>
      </c>
      <c r="AE1964" s="69">
        <v>0</v>
      </c>
      <c r="AF1964" s="69">
        <v>0</v>
      </c>
      <c r="AG1964" s="69">
        <v>0</v>
      </c>
      <c r="AH1964" s="69">
        <v>0</v>
      </c>
      <c r="AI1964" s="69">
        <v>2.1327108940349998E-5</v>
      </c>
      <c r="AJ1964" s="69">
        <v>1.1523234440951999E-3</v>
      </c>
      <c r="AK1964" s="69">
        <v>1.2553649714731501E-3</v>
      </c>
      <c r="AL1964" s="69">
        <v>0</v>
      </c>
      <c r="AM1964" s="69">
        <v>1.1345121633001499E-3</v>
      </c>
      <c r="AN1964" s="69">
        <v>1.3170155668199999E-4</v>
      </c>
      <c r="AO1964" s="69">
        <v>0</v>
      </c>
      <c r="AP1964" s="69">
        <v>0</v>
      </c>
      <c r="AQ1964" s="69">
        <v>3.3174919699200001E-5</v>
      </c>
      <c r="AR1964" s="69">
        <v>3.9855632822376116E-5</v>
      </c>
    </row>
    <row r="1965" spans="1:44" x14ac:dyDescent="0.35">
      <c r="A1965" s="17" t="s">
        <v>8</v>
      </c>
      <c r="B1965" s="17" t="s">
        <v>73</v>
      </c>
      <c r="C1965" s="14" t="s">
        <v>2</v>
      </c>
      <c r="D1965" s="14" t="s">
        <v>114</v>
      </c>
      <c r="E1965" s="14" t="s">
        <v>5</v>
      </c>
      <c r="F1965" s="14" t="s">
        <v>236</v>
      </c>
      <c r="G1965" t="s">
        <v>410</v>
      </c>
      <c r="H1965" s="14" t="s">
        <v>246</v>
      </c>
      <c r="I1965" s="14" t="s">
        <v>285</v>
      </c>
      <c r="J1965" s="69">
        <v>3.1175897857830284E-2</v>
      </c>
      <c r="K1965" s="69">
        <v>3.3276905699677201E-2</v>
      </c>
      <c r="L1965" s="69">
        <v>3.5202580440518362E-2</v>
      </c>
      <c r="M1965" s="69">
        <v>3.5548677120047181E-2</v>
      </c>
      <c r="N1965" s="69">
        <v>3.7687327537655961E-2</v>
      </c>
      <c r="O1965" s="69">
        <v>3.8024235708482783E-2</v>
      </c>
      <c r="P1965" s="69">
        <v>3.8964703360277644E-2</v>
      </c>
      <c r="Q1965" s="69">
        <v>3.8319064317441413E-2</v>
      </c>
      <c r="R1965" s="69">
        <v>3.6850765057184626E-2</v>
      </c>
      <c r="S1965" s="69">
        <v>3.219885606747537E-2</v>
      </c>
      <c r="T1965" s="69">
        <v>2.9778821637974958E-2</v>
      </c>
      <c r="U1965" s="69">
        <v>2.7142233307477961E-2</v>
      </c>
      <c r="V1965" s="69">
        <v>2.2158750659422691E-2</v>
      </c>
      <c r="W1965" s="69">
        <v>1.7969931566144282E-2</v>
      </c>
      <c r="X1965" s="69">
        <v>1.3191145117376868E-2</v>
      </c>
      <c r="Y1965" s="69">
        <v>1.1490789839064054E-2</v>
      </c>
      <c r="Z1965" s="69">
        <v>1.7324148445794042E-2</v>
      </c>
      <c r="AA1965" s="69">
        <v>8.8850150800287714E-3</v>
      </c>
      <c r="AB1965" s="69">
        <v>1.1460823577969443E-2</v>
      </c>
      <c r="AC1965" s="69">
        <v>1.8890903097503051E-2</v>
      </c>
      <c r="AD1965" s="69">
        <v>1.5871269855211912E-2</v>
      </c>
      <c r="AE1965" s="69">
        <v>1.2172449521432285E-2</v>
      </c>
      <c r="AF1965" s="69">
        <v>7.0887857190254757E-3</v>
      </c>
      <c r="AG1965" s="69">
        <v>3.3353562268018497E-3</v>
      </c>
      <c r="AH1965" s="69">
        <v>3.6657705201480865E-3</v>
      </c>
      <c r="AI1965" s="69">
        <v>3.5579623758517074E-3</v>
      </c>
      <c r="AJ1965" s="69">
        <v>1.0968214292517593E-3</v>
      </c>
      <c r="AK1965" s="69">
        <v>2.5161481187918212E-3</v>
      </c>
      <c r="AL1965" s="69">
        <v>1.1495097172760042E-3</v>
      </c>
      <c r="AM1965" s="69">
        <v>3.9982169909047444E-4</v>
      </c>
      <c r="AN1965" s="69">
        <v>2.611994073708566E-4</v>
      </c>
      <c r="AO1965" s="69">
        <v>2.0714573547632423E-3</v>
      </c>
      <c r="AP1965" s="69">
        <v>5.9278226592100942E-4</v>
      </c>
      <c r="AQ1965" s="69">
        <v>6.8265949656181343E-4</v>
      </c>
      <c r="AR1965" s="69">
        <v>6.8265949656181343E-4</v>
      </c>
    </row>
    <row r="1966" spans="1:44" x14ac:dyDescent="0.35">
      <c r="A1966" s="17" t="s">
        <v>15</v>
      </c>
      <c r="B1966" s="17" t="s">
        <v>73</v>
      </c>
      <c r="C1966" s="14" t="s">
        <v>2</v>
      </c>
      <c r="D1966" s="14" t="s">
        <v>114</v>
      </c>
      <c r="E1966" s="14" t="s">
        <v>5</v>
      </c>
      <c r="F1966" s="14" t="s">
        <v>236</v>
      </c>
      <c r="G1966" t="s">
        <v>410</v>
      </c>
      <c r="H1966" s="14" t="s">
        <v>246</v>
      </c>
      <c r="I1966" s="14" t="s">
        <v>292</v>
      </c>
      <c r="J1966" s="69">
        <v>0</v>
      </c>
      <c r="K1966" s="69">
        <v>0</v>
      </c>
      <c r="L1966" s="69">
        <v>0</v>
      </c>
      <c r="M1966" s="69">
        <v>0</v>
      </c>
      <c r="N1966" s="69">
        <v>0</v>
      </c>
      <c r="O1966" s="69">
        <v>0</v>
      </c>
      <c r="P1966" s="69">
        <v>0</v>
      </c>
      <c r="Q1966" s="69">
        <v>0</v>
      </c>
      <c r="R1966" s="69">
        <v>0</v>
      </c>
      <c r="S1966" s="69">
        <v>0</v>
      </c>
      <c r="T1966" s="69">
        <v>0</v>
      </c>
      <c r="U1966" s="69">
        <v>0</v>
      </c>
      <c r="V1966" s="69">
        <v>0</v>
      </c>
      <c r="W1966" s="69">
        <v>0</v>
      </c>
      <c r="X1966" s="69">
        <v>4.6581818181818167E-7</v>
      </c>
      <c r="Y1966" s="69">
        <v>6.6600000000000006E-7</v>
      </c>
      <c r="Z1966" s="69">
        <v>1.1447672727272728E-6</v>
      </c>
      <c r="AA1966" s="69">
        <v>1.1683636363636365E-6</v>
      </c>
      <c r="AB1966" s="69">
        <v>9.4736249999999984E-7</v>
      </c>
      <c r="AC1966" s="69">
        <v>9.0606818181818182E-7</v>
      </c>
      <c r="AD1966" s="69">
        <v>6.654545454545454E-7</v>
      </c>
      <c r="AE1966" s="69">
        <v>3.2427272727272722E-7</v>
      </c>
      <c r="AF1966" s="69">
        <v>0</v>
      </c>
      <c r="AG1966" s="69">
        <v>0</v>
      </c>
      <c r="AH1966" s="69">
        <v>4.4689704545454539E-7</v>
      </c>
      <c r="AI1966" s="69">
        <v>2.4169363636363638E-7</v>
      </c>
      <c r="AJ1966" s="69">
        <v>3.6910227272727265E-8</v>
      </c>
      <c r="AK1966" s="69">
        <v>5.4955227272727272E-8</v>
      </c>
      <c r="AL1966" s="69">
        <v>4.129548681818181E-8</v>
      </c>
      <c r="AM1966" s="69">
        <v>0</v>
      </c>
      <c r="AN1966" s="69">
        <v>0</v>
      </c>
      <c r="AO1966" s="69">
        <v>0</v>
      </c>
      <c r="AP1966" s="69">
        <v>0</v>
      </c>
      <c r="AQ1966" s="69">
        <v>0</v>
      </c>
      <c r="AR1966" s="69">
        <v>0</v>
      </c>
    </row>
    <row r="1967" spans="1:44" x14ac:dyDescent="0.35">
      <c r="A1967" s="17" t="s">
        <v>14</v>
      </c>
      <c r="B1967" s="17" t="s">
        <v>73</v>
      </c>
      <c r="C1967" s="14" t="s">
        <v>2</v>
      </c>
      <c r="D1967" s="14" t="s">
        <v>114</v>
      </c>
      <c r="E1967" s="14" t="s">
        <v>5</v>
      </c>
      <c r="F1967" s="14" t="s">
        <v>236</v>
      </c>
      <c r="G1967" t="s">
        <v>410</v>
      </c>
      <c r="H1967" s="14" t="s">
        <v>246</v>
      </c>
      <c r="I1967" s="14" t="s">
        <v>291</v>
      </c>
      <c r="J1967" s="69">
        <v>5.0830111796150335E-6</v>
      </c>
      <c r="K1967" s="69">
        <v>5.1436594609429369E-6</v>
      </c>
      <c r="L1967" s="69">
        <v>5.6451642614943306E-6</v>
      </c>
      <c r="M1967" s="69">
        <v>1.2204523142686323E-5</v>
      </c>
      <c r="N1967" s="69">
        <v>7.907077912121315E-6</v>
      </c>
      <c r="O1967" s="69">
        <v>1.0020745711854184E-5</v>
      </c>
      <c r="P1967" s="69">
        <v>9.8835013583875976E-6</v>
      </c>
      <c r="Q1967" s="69">
        <v>7.3658212540090616E-6</v>
      </c>
      <c r="R1967" s="69">
        <v>4.5767294570857513E-6</v>
      </c>
      <c r="S1967" s="69">
        <v>4.8596049646329909E-6</v>
      </c>
      <c r="T1967" s="69">
        <v>2.9206991032761078E-6</v>
      </c>
      <c r="U1967" s="69">
        <v>3.2531735270437317E-6</v>
      </c>
      <c r="V1967" s="69">
        <v>2.2382269386763225E-6</v>
      </c>
      <c r="W1967" s="69">
        <v>1.7623263213849442E-6</v>
      </c>
      <c r="X1967" s="69">
        <v>2.2705050781603722E-6</v>
      </c>
      <c r="Y1967" s="69">
        <v>2.25644659010259E-6</v>
      </c>
      <c r="Z1967" s="69">
        <v>2.4177482623062673E-6</v>
      </c>
      <c r="AA1967" s="69">
        <v>2.337192998139074E-6</v>
      </c>
      <c r="AB1967" s="69">
        <v>1.6427803892795993E-6</v>
      </c>
      <c r="AC1967" s="69">
        <v>1.6816388453115122E-6</v>
      </c>
      <c r="AD1967" s="69">
        <v>1.6750715044140342E-6</v>
      </c>
      <c r="AE1967" s="69">
        <v>2.4469487497970698E-6</v>
      </c>
      <c r="AF1967" s="69">
        <v>2.1749534480716417E-6</v>
      </c>
      <c r="AG1967" s="69">
        <v>2.1676125543083499E-6</v>
      </c>
      <c r="AH1967" s="69">
        <v>2.0210143633102037E-6</v>
      </c>
      <c r="AI1967" s="69">
        <v>1.8074818528344406E-6</v>
      </c>
      <c r="AJ1967" s="69">
        <v>1.8791107260472762E-6</v>
      </c>
      <c r="AK1967" s="69">
        <v>1.6944879257336688E-6</v>
      </c>
      <c r="AL1967" s="69">
        <v>1.3818300413492642E-6</v>
      </c>
      <c r="AM1967" s="69">
        <v>1.6757852834834864E-6</v>
      </c>
      <c r="AN1967" s="69">
        <v>2.2278316702863784E-6</v>
      </c>
      <c r="AO1967" s="69">
        <v>2.3094652248571623E-6</v>
      </c>
      <c r="AP1967" s="69">
        <v>6.0707954552813324E-6</v>
      </c>
      <c r="AQ1967" s="69">
        <v>7.3579645320429109E-6</v>
      </c>
      <c r="AR1967" s="69">
        <v>7.1998744491802955E-6</v>
      </c>
    </row>
    <row r="1968" spans="1:44" x14ac:dyDescent="0.35">
      <c r="A1968" s="17" t="s">
        <v>13</v>
      </c>
      <c r="B1968" s="17" t="s">
        <v>73</v>
      </c>
      <c r="C1968" s="14" t="s">
        <v>2</v>
      </c>
      <c r="D1968" s="14" t="s">
        <v>114</v>
      </c>
      <c r="E1968" s="14" t="s">
        <v>5</v>
      </c>
      <c r="F1968" s="14" t="s">
        <v>236</v>
      </c>
      <c r="G1968" t="s">
        <v>410</v>
      </c>
      <c r="H1968" s="14" t="s">
        <v>246</v>
      </c>
      <c r="I1968" s="14" t="s">
        <v>290</v>
      </c>
      <c r="J1968" s="69">
        <v>0.16167822974421303</v>
      </c>
      <c r="K1968" s="69">
        <v>0.21211638413823583</v>
      </c>
      <c r="L1968" s="69">
        <v>0.14140402762499998</v>
      </c>
      <c r="M1968" s="69">
        <v>0.14543464528625263</v>
      </c>
      <c r="N1968" s="69">
        <v>0.1249982696655</v>
      </c>
      <c r="O1968" s="69">
        <v>0.11974496190654917</v>
      </c>
      <c r="P1968" s="69">
        <v>0.12630531751851959</v>
      </c>
      <c r="Q1968" s="69">
        <v>0.12140599533965729</v>
      </c>
      <c r="R1968" s="69">
        <v>0.11459016621646918</v>
      </c>
      <c r="S1968" s="69">
        <v>0.1090060195275</v>
      </c>
      <c r="T1968" s="69">
        <v>0.10487210269949999</v>
      </c>
      <c r="U1968" s="69">
        <v>0.1171319208075</v>
      </c>
      <c r="V1968" s="69">
        <v>0.10128483464175</v>
      </c>
      <c r="W1968" s="69">
        <v>9.9447752578499998E-2</v>
      </c>
      <c r="X1968" s="69">
        <v>9.7440618784499985E-2</v>
      </c>
      <c r="Y1968" s="69">
        <v>0.11688984932975549</v>
      </c>
      <c r="Z1968" s="69">
        <v>0.11036257856099999</v>
      </c>
      <c r="AA1968" s="69">
        <v>9.5337872288855999E-2</v>
      </c>
      <c r="AB1968" s="69">
        <v>8.464898764602001E-2</v>
      </c>
      <c r="AC1968" s="69">
        <v>8.5394600823104988E-2</v>
      </c>
      <c r="AD1968" s="69">
        <v>7.8613306949772005E-2</v>
      </c>
      <c r="AE1968" s="69">
        <v>7.1213905570094993E-2</v>
      </c>
      <c r="AF1968" s="69">
        <v>6.107560796805301E-2</v>
      </c>
      <c r="AG1968" s="69">
        <v>5.1202505745791993E-2</v>
      </c>
      <c r="AH1968" s="69">
        <v>3.3776070156631803E-2</v>
      </c>
      <c r="AI1968" s="69">
        <v>2.7870672903871439E-2</v>
      </c>
      <c r="AJ1968" s="69">
        <v>1.3472507135930921E-2</v>
      </c>
      <c r="AK1968" s="69">
        <v>9.7757690438727632E-3</v>
      </c>
      <c r="AL1968" s="69">
        <v>5.0094514408521602E-3</v>
      </c>
      <c r="AM1968" s="69">
        <v>5.377564852269299E-3</v>
      </c>
      <c r="AN1968" s="69">
        <v>7.5732464481525E-3</v>
      </c>
      <c r="AO1968" s="69">
        <v>6.990649836775875E-3</v>
      </c>
      <c r="AP1968" s="69">
        <v>5.8303823315557501E-3</v>
      </c>
      <c r="AQ1968" s="69">
        <v>4.9831958490682499E-3</v>
      </c>
      <c r="AR1968" s="69">
        <v>4.8761443477378539E-3</v>
      </c>
    </row>
    <row r="1969" spans="1:44" x14ac:dyDescent="0.35">
      <c r="A1969" s="17" t="s">
        <v>24</v>
      </c>
      <c r="B1969" s="17" t="s">
        <v>73</v>
      </c>
      <c r="C1969" s="14" t="s">
        <v>2</v>
      </c>
      <c r="D1969" s="14" t="s">
        <v>114</v>
      </c>
      <c r="E1969" s="14" t="s">
        <v>5</v>
      </c>
      <c r="F1969" s="14" t="s">
        <v>236</v>
      </c>
      <c r="G1969" t="s">
        <v>410</v>
      </c>
      <c r="H1969" s="14" t="s">
        <v>246</v>
      </c>
      <c r="I1969" s="14" t="s">
        <v>300</v>
      </c>
      <c r="J1969" s="69">
        <v>2.136262736842105E-6</v>
      </c>
      <c r="K1969" s="69">
        <v>2.136262736842105E-6</v>
      </c>
      <c r="L1969" s="69">
        <v>2.136262736842105E-6</v>
      </c>
      <c r="M1969" s="69">
        <v>7.4318778947368412E-6</v>
      </c>
      <c r="N1969" s="69">
        <v>6.8921819999999998E-6</v>
      </c>
      <c r="O1969" s="69">
        <v>4.5878172631578937E-6</v>
      </c>
      <c r="P1969" s="69">
        <v>4.3883469473684205E-6</v>
      </c>
      <c r="Q1969" s="69">
        <v>3.1468855263157897E-6</v>
      </c>
      <c r="R1969" s="69">
        <v>0</v>
      </c>
      <c r="S1969" s="69">
        <v>0</v>
      </c>
      <c r="T1969" s="69">
        <v>0</v>
      </c>
      <c r="U1969" s="69">
        <v>0</v>
      </c>
      <c r="V1969" s="69">
        <v>0</v>
      </c>
      <c r="W1969" s="69">
        <v>0</v>
      </c>
      <c r="X1969" s="69">
        <v>0</v>
      </c>
      <c r="Y1969" s="69">
        <v>0</v>
      </c>
      <c r="Z1969" s="69">
        <v>0</v>
      </c>
      <c r="AA1969" s="69">
        <v>0</v>
      </c>
      <c r="AB1969" s="69">
        <v>0</v>
      </c>
      <c r="AC1969" s="69">
        <v>0</v>
      </c>
      <c r="AD1969" s="69">
        <v>0</v>
      </c>
      <c r="AE1969" s="69">
        <v>0</v>
      </c>
      <c r="AF1969" s="69">
        <v>0</v>
      </c>
      <c r="AG1969" s="69">
        <v>0</v>
      </c>
      <c r="AH1969" s="69">
        <v>0</v>
      </c>
      <c r="AI1969" s="69">
        <v>0</v>
      </c>
      <c r="AJ1969" s="69">
        <v>0</v>
      </c>
      <c r="AK1969" s="69">
        <v>0</v>
      </c>
      <c r="AL1969" s="69">
        <v>0</v>
      </c>
      <c r="AM1969" s="69">
        <v>0</v>
      </c>
      <c r="AN1969" s="69">
        <v>0</v>
      </c>
      <c r="AO1969" s="69">
        <v>0</v>
      </c>
      <c r="AP1969" s="69">
        <v>0</v>
      </c>
      <c r="AQ1969" s="69">
        <v>0</v>
      </c>
      <c r="AR1969" s="69">
        <v>0</v>
      </c>
    </row>
    <row r="1970" spans="1:44" x14ac:dyDescent="0.35">
      <c r="A1970" s="17" t="s">
        <v>22</v>
      </c>
      <c r="B1970" s="17" t="s">
        <v>73</v>
      </c>
      <c r="C1970" s="14" t="s">
        <v>2</v>
      </c>
      <c r="D1970" s="14" t="s">
        <v>114</v>
      </c>
      <c r="E1970" s="14" t="s">
        <v>5</v>
      </c>
      <c r="F1970" s="14" t="s">
        <v>236</v>
      </c>
      <c r="G1970" t="s">
        <v>410</v>
      </c>
      <c r="H1970" s="14" t="s">
        <v>246</v>
      </c>
      <c r="I1970" s="14" t="s">
        <v>298</v>
      </c>
      <c r="J1970" s="69">
        <v>1.3984571662348138E-3</v>
      </c>
      <c r="K1970" s="69">
        <v>1.5902295597726376E-3</v>
      </c>
      <c r="L1970" s="69">
        <v>1.5336575324002703E-3</v>
      </c>
      <c r="M1970" s="69">
        <v>1.4459797121569042E-3</v>
      </c>
      <c r="N1970" s="69">
        <v>1.423117382169476E-3</v>
      </c>
      <c r="O1970" s="69">
        <v>1.4667415900523858E-3</v>
      </c>
      <c r="P1970" s="69">
        <v>1.5307680486607138E-3</v>
      </c>
      <c r="Q1970" s="69">
        <v>1.6049055942535038E-3</v>
      </c>
      <c r="R1970" s="69">
        <v>1.6545102862517344E-3</v>
      </c>
      <c r="S1970" s="69">
        <v>1.7349693751501699E-3</v>
      </c>
      <c r="T1970" s="69">
        <v>1.8310978720087979E-3</v>
      </c>
      <c r="U1970" s="69">
        <v>1.9941510025986331E-3</v>
      </c>
      <c r="V1970" s="69">
        <v>1.8619431409573706E-3</v>
      </c>
      <c r="W1970" s="69">
        <v>1.9620320610938173E-3</v>
      </c>
      <c r="X1970" s="69">
        <v>1.7108001021307504E-3</v>
      </c>
      <c r="Y1970" s="69">
        <v>1.8497416391687978E-3</v>
      </c>
      <c r="Z1970" s="69">
        <v>1.6303419014474742E-3</v>
      </c>
      <c r="AA1970" s="69">
        <v>1.5666560944946138E-3</v>
      </c>
      <c r="AB1970" s="69">
        <v>1.700956713460545E-3</v>
      </c>
      <c r="AC1970" s="69">
        <v>1.6544094988501133E-3</v>
      </c>
      <c r="AD1970" s="69">
        <v>1.7649816463473468E-3</v>
      </c>
      <c r="AE1970" s="69">
        <v>1.618508497633783E-3</v>
      </c>
      <c r="AF1970" s="69">
        <v>1.5854981264519449E-3</v>
      </c>
      <c r="AG1970" s="69">
        <v>1.487080736300253E-3</v>
      </c>
      <c r="AH1970" s="69">
        <v>1.3107417499256438E-3</v>
      </c>
      <c r="AI1970" s="69">
        <v>1.2059328756574648E-3</v>
      </c>
      <c r="AJ1970" s="69">
        <v>1.2506062350680198E-3</v>
      </c>
      <c r="AK1970" s="69">
        <v>1.0947505168200236E-3</v>
      </c>
      <c r="AL1970" s="69">
        <v>1.1609374344540334E-3</v>
      </c>
      <c r="AM1970" s="69">
        <v>1.0754587276483915E-3</v>
      </c>
      <c r="AN1970" s="69">
        <v>1.0953371749092074E-3</v>
      </c>
      <c r="AO1970" s="69">
        <v>1.0757801462481934E-3</v>
      </c>
      <c r="AP1970" s="69">
        <v>9.9252598042775218E-4</v>
      </c>
      <c r="AQ1970" s="69">
        <v>8.6167819940321329E-4</v>
      </c>
      <c r="AR1970" s="69">
        <v>8.1748436405934067E-4</v>
      </c>
    </row>
    <row r="1971" spans="1:44" x14ac:dyDescent="0.35">
      <c r="A1971" s="17" t="s">
        <v>16</v>
      </c>
      <c r="B1971" s="17" t="s">
        <v>73</v>
      </c>
      <c r="C1971" s="14" t="s">
        <v>2</v>
      </c>
      <c r="D1971" s="14" t="s">
        <v>114</v>
      </c>
      <c r="E1971" s="14" t="s">
        <v>5</v>
      </c>
      <c r="F1971" s="14" t="s">
        <v>236</v>
      </c>
      <c r="G1971" t="s">
        <v>410</v>
      </c>
      <c r="H1971" s="14" t="s">
        <v>246</v>
      </c>
      <c r="I1971" s="14" t="s">
        <v>16</v>
      </c>
      <c r="J1971" s="69">
        <v>0</v>
      </c>
      <c r="K1971" s="69">
        <v>0</v>
      </c>
      <c r="L1971" s="69">
        <v>0</v>
      </c>
      <c r="M1971" s="69">
        <v>0</v>
      </c>
      <c r="N1971" s="69">
        <v>0</v>
      </c>
      <c r="O1971" s="69">
        <v>0</v>
      </c>
      <c r="P1971" s="69">
        <v>0</v>
      </c>
      <c r="Q1971" s="69">
        <v>0</v>
      </c>
      <c r="R1971" s="69">
        <v>0</v>
      </c>
      <c r="S1971" s="69">
        <v>0</v>
      </c>
      <c r="T1971" s="69">
        <v>0</v>
      </c>
      <c r="U1971" s="69">
        <v>0</v>
      </c>
      <c r="V1971" s="69">
        <v>0</v>
      </c>
      <c r="W1971" s="69">
        <v>0</v>
      </c>
      <c r="X1971" s="69">
        <v>0</v>
      </c>
      <c r="Y1971" s="69">
        <v>0</v>
      </c>
      <c r="Z1971" s="69">
        <v>0</v>
      </c>
      <c r="AA1971" s="69">
        <v>0</v>
      </c>
      <c r="AB1971" s="69">
        <v>0</v>
      </c>
      <c r="AC1971" s="69">
        <v>2.3327540433323164E-8</v>
      </c>
      <c r="AD1971" s="69">
        <v>1.3285689303068004E-8</v>
      </c>
      <c r="AE1971" s="69">
        <v>4.2159160583084933E-8</v>
      </c>
      <c r="AF1971" s="69">
        <v>2.0234913532064913E-7</v>
      </c>
      <c r="AG1971" s="69">
        <v>3.1117239439061936E-7</v>
      </c>
      <c r="AH1971" s="69">
        <v>2.9293440626215877E-7</v>
      </c>
      <c r="AI1971" s="69">
        <v>4.4210348312251421E-7</v>
      </c>
      <c r="AJ1971" s="69">
        <v>4.0357737340677981E-7</v>
      </c>
      <c r="AK1971" s="69">
        <v>3.0267014261101366E-7</v>
      </c>
      <c r="AL1971" s="69">
        <v>8.6887892079704173E-7</v>
      </c>
      <c r="AM1971" s="69">
        <v>3.2908005932486269E-7</v>
      </c>
      <c r="AN1971" s="69">
        <v>3.0905477481125394E-7</v>
      </c>
      <c r="AO1971" s="69">
        <v>5.7366165819446515E-7</v>
      </c>
      <c r="AP1971" s="69">
        <v>1.5699844987957244E-6</v>
      </c>
      <c r="AQ1971" s="69">
        <v>1.4494061875725137E-6</v>
      </c>
      <c r="AR1971" s="69">
        <v>1.4925091615192263E-6</v>
      </c>
    </row>
    <row r="1972" spans="1:44" x14ac:dyDescent="0.35">
      <c r="A1972" s="17" t="s">
        <v>31</v>
      </c>
      <c r="B1972" s="17" t="s">
        <v>74</v>
      </c>
      <c r="C1972" s="14" t="s">
        <v>2</v>
      </c>
      <c r="D1972" s="14" t="s">
        <v>114</v>
      </c>
      <c r="E1972" s="14" t="s">
        <v>5</v>
      </c>
      <c r="F1972" s="14" t="s">
        <v>236</v>
      </c>
      <c r="G1972" t="s">
        <v>410</v>
      </c>
      <c r="H1972" s="14" t="s">
        <v>247</v>
      </c>
      <c r="I1972" s="14" t="s">
        <v>307</v>
      </c>
      <c r="J1972" s="69">
        <v>0</v>
      </c>
      <c r="K1972" s="69">
        <v>0</v>
      </c>
      <c r="L1972" s="69">
        <v>0</v>
      </c>
      <c r="M1972" s="69">
        <v>0</v>
      </c>
      <c r="N1972" s="69">
        <v>0</v>
      </c>
      <c r="O1972" s="69">
        <v>0</v>
      </c>
      <c r="P1972" s="69">
        <v>0</v>
      </c>
      <c r="Q1972" s="69">
        <v>0</v>
      </c>
      <c r="R1972" s="69">
        <v>0</v>
      </c>
      <c r="S1972" s="69">
        <v>0</v>
      </c>
      <c r="T1972" s="69">
        <v>0</v>
      </c>
      <c r="U1972" s="69">
        <v>0</v>
      </c>
      <c r="V1972" s="69">
        <v>0</v>
      </c>
      <c r="W1972" s="69">
        <v>0</v>
      </c>
      <c r="X1972" s="69">
        <v>0</v>
      </c>
      <c r="Y1972" s="69">
        <v>0</v>
      </c>
      <c r="Z1972" s="69">
        <v>0</v>
      </c>
      <c r="AA1972" s="69">
        <v>0</v>
      </c>
      <c r="AB1972" s="69">
        <v>0</v>
      </c>
      <c r="AC1972" s="69">
        <v>0</v>
      </c>
      <c r="AD1972" s="69">
        <v>0</v>
      </c>
      <c r="AE1972" s="69">
        <v>4.0893848717385924E-6</v>
      </c>
      <c r="AF1972" s="69">
        <v>6.2460817624530804E-6</v>
      </c>
      <c r="AG1972" s="69">
        <v>6.224768105234623E-6</v>
      </c>
      <c r="AH1972" s="69">
        <v>6.7837662978212469E-6</v>
      </c>
      <c r="AI1972" s="69">
        <v>6.6771535669795154E-6</v>
      </c>
      <c r="AJ1972" s="69">
        <v>6.679062539882327E-6</v>
      </c>
      <c r="AK1972" s="69">
        <v>7.0734808976171259E-6</v>
      </c>
      <c r="AL1972" s="69">
        <v>7.2413279464630898E-6</v>
      </c>
      <c r="AM1972" s="69">
        <v>7.4799945918726006E-6</v>
      </c>
      <c r="AN1972" s="69">
        <v>7.440878839436605E-6</v>
      </c>
      <c r="AO1972" s="69">
        <v>8.0215917521013841E-6</v>
      </c>
      <c r="AP1972" s="69">
        <v>6.8109172715671122E-6</v>
      </c>
      <c r="AQ1972" s="69">
        <v>7.7214745534032665E-6</v>
      </c>
      <c r="AR1972" s="69">
        <v>7.9510986017612729E-6</v>
      </c>
    </row>
    <row r="1973" spans="1:44" x14ac:dyDescent="0.35">
      <c r="A1973" s="17" t="s">
        <v>14</v>
      </c>
      <c r="B1973" s="17" t="s">
        <v>74</v>
      </c>
      <c r="C1973" s="14" t="s">
        <v>2</v>
      </c>
      <c r="D1973" s="14" t="s">
        <v>114</v>
      </c>
      <c r="E1973" s="14" t="s">
        <v>5</v>
      </c>
      <c r="F1973" s="14" t="s">
        <v>236</v>
      </c>
      <c r="G1973" t="s">
        <v>410</v>
      </c>
      <c r="H1973" s="14" t="s">
        <v>247</v>
      </c>
      <c r="I1973" s="14" t="s">
        <v>291</v>
      </c>
      <c r="J1973" s="69">
        <v>7.1498321635642367E-5</v>
      </c>
      <c r="K1973" s="69">
        <v>7.2198305204103204E-5</v>
      </c>
      <c r="L1973" s="69">
        <v>7.3698269993662137E-5</v>
      </c>
      <c r="M1973" s="69">
        <v>7.3598272341024877E-5</v>
      </c>
      <c r="N1973" s="69">
        <v>5.1098800497640909E-5</v>
      </c>
      <c r="O1973" s="69">
        <v>6.2598530550926054E-5</v>
      </c>
      <c r="P1973" s="69">
        <v>6.4798478908945797E-5</v>
      </c>
      <c r="Q1973" s="69">
        <v>5.4698715992582345E-5</v>
      </c>
      <c r="R1973" s="69">
        <v>1.0849745311142932E-4</v>
      </c>
      <c r="S1973" s="69">
        <v>9.3497805215840012E-5</v>
      </c>
      <c r="T1973" s="69">
        <v>7.8898147930799747E-5</v>
      </c>
      <c r="U1973" s="69">
        <v>1.0379756343747801E-4</v>
      </c>
      <c r="V1973" s="69">
        <v>1.4529658928194171E-4</v>
      </c>
      <c r="W1973" s="69">
        <v>1.3849674890260795E-4</v>
      </c>
      <c r="X1973" s="69">
        <v>1.2759700476514639E-4</v>
      </c>
      <c r="Y1973" s="69">
        <v>1.1749724184878291E-4</v>
      </c>
      <c r="Z1973" s="69">
        <v>1.1499730053285136E-4</v>
      </c>
      <c r="AA1973" s="69">
        <v>9.4197788784300862E-5</v>
      </c>
      <c r="AB1973" s="69">
        <v>8.099809863618227E-5</v>
      </c>
      <c r="AC1973" s="69">
        <v>6.3098518814112356E-5</v>
      </c>
      <c r="AD1973" s="69">
        <v>5.6598671392690327E-5</v>
      </c>
      <c r="AE1973" s="69">
        <v>3.0526491789257977E-5</v>
      </c>
      <c r="AF1973" s="69">
        <v>0</v>
      </c>
      <c r="AG1973" s="69">
        <v>0</v>
      </c>
      <c r="AH1973" s="69">
        <v>0</v>
      </c>
      <c r="AI1973" s="69">
        <v>0</v>
      </c>
      <c r="AJ1973" s="69">
        <v>0</v>
      </c>
      <c r="AK1973" s="69">
        <v>0</v>
      </c>
      <c r="AL1973" s="69">
        <v>0</v>
      </c>
      <c r="AM1973" s="69">
        <v>0</v>
      </c>
      <c r="AN1973" s="69">
        <v>0</v>
      </c>
      <c r="AO1973" s="69">
        <v>0</v>
      </c>
      <c r="AP1973" s="69">
        <v>0</v>
      </c>
      <c r="AQ1973" s="69">
        <v>0</v>
      </c>
      <c r="AR1973" s="69">
        <v>0</v>
      </c>
    </row>
    <row r="1974" spans="1:44" x14ac:dyDescent="0.35">
      <c r="A1974" s="17" t="s">
        <v>16</v>
      </c>
      <c r="B1974" s="17" t="s">
        <v>74</v>
      </c>
      <c r="C1974" s="14" t="s">
        <v>2</v>
      </c>
      <c r="D1974" s="14" t="s">
        <v>114</v>
      </c>
      <c r="E1974" s="14" t="s">
        <v>5</v>
      </c>
      <c r="F1974" s="14" t="s">
        <v>236</v>
      </c>
      <c r="G1974" t="s">
        <v>410</v>
      </c>
      <c r="H1974" s="14" t="s">
        <v>247</v>
      </c>
      <c r="I1974" s="14" t="s">
        <v>16</v>
      </c>
      <c r="J1974" s="69">
        <v>0</v>
      </c>
      <c r="K1974" s="69">
        <v>0</v>
      </c>
      <c r="L1974" s="69">
        <v>0</v>
      </c>
      <c r="M1974" s="69">
        <v>0</v>
      </c>
      <c r="N1974" s="69">
        <v>0</v>
      </c>
      <c r="O1974" s="69">
        <v>0</v>
      </c>
      <c r="P1974" s="69">
        <v>0</v>
      </c>
      <c r="Q1974" s="69">
        <v>0</v>
      </c>
      <c r="R1974" s="69">
        <v>0</v>
      </c>
      <c r="S1974" s="69">
        <v>0</v>
      </c>
      <c r="T1974" s="69">
        <v>0</v>
      </c>
      <c r="U1974" s="69">
        <v>0</v>
      </c>
      <c r="V1974" s="69">
        <v>0</v>
      </c>
      <c r="W1974" s="69">
        <v>0</v>
      </c>
      <c r="X1974" s="69">
        <v>0</v>
      </c>
      <c r="Y1974" s="69">
        <v>0</v>
      </c>
      <c r="Z1974" s="69">
        <v>0</v>
      </c>
      <c r="AA1974" s="69">
        <v>0</v>
      </c>
      <c r="AB1974" s="69">
        <v>0</v>
      </c>
      <c r="AC1974" s="69">
        <v>0</v>
      </c>
      <c r="AD1974" s="69">
        <v>0</v>
      </c>
      <c r="AE1974" s="69">
        <v>6.1052983578515954E-5</v>
      </c>
      <c r="AF1974" s="69">
        <v>8.9602568602554201E-5</v>
      </c>
      <c r="AG1974" s="69">
        <v>8.9480336809441709E-5</v>
      </c>
      <c r="AH1974" s="69">
        <v>8.8398953298769842E-5</v>
      </c>
      <c r="AI1974" s="69">
        <v>8.716425897775357E-5</v>
      </c>
      <c r="AJ1974" s="69">
        <v>8.4308619172091386E-5</v>
      </c>
      <c r="AK1974" s="69">
        <v>8.4411449887848711E-5</v>
      </c>
      <c r="AL1974" s="69">
        <v>8.3482962607946571E-5</v>
      </c>
      <c r="AM1974" s="69">
        <v>8.6291553996452111E-5</v>
      </c>
      <c r="AN1974" s="69">
        <v>8.8070759375310966E-5</v>
      </c>
      <c r="AO1974" s="69">
        <v>9.0184447613769959E-5</v>
      </c>
      <c r="AP1974" s="69">
        <v>8.8017447933290294E-5</v>
      </c>
      <c r="AQ1974" s="69">
        <v>8.5427123922068469E-5</v>
      </c>
      <c r="AR1974" s="69">
        <v>8.7967587132676401E-5</v>
      </c>
    </row>
    <row r="1975" spans="1:44" x14ac:dyDescent="0.35">
      <c r="A1975" s="17" t="s">
        <v>31</v>
      </c>
      <c r="B1975" s="17" t="s">
        <v>75</v>
      </c>
      <c r="C1975" s="14" t="s">
        <v>2</v>
      </c>
      <c r="D1975" s="14" t="s">
        <v>114</v>
      </c>
      <c r="E1975" s="14" t="s">
        <v>5</v>
      </c>
      <c r="F1975" s="14" t="s">
        <v>236</v>
      </c>
      <c r="G1975" t="s">
        <v>410</v>
      </c>
      <c r="H1975" s="14" t="s">
        <v>254</v>
      </c>
      <c r="I1975" s="14" t="s">
        <v>307</v>
      </c>
      <c r="J1975" s="69">
        <v>0</v>
      </c>
      <c r="K1975" s="69">
        <v>0</v>
      </c>
      <c r="L1975" s="69">
        <v>0</v>
      </c>
      <c r="M1975" s="69">
        <v>0</v>
      </c>
      <c r="N1975" s="69">
        <v>0</v>
      </c>
      <c r="O1975" s="69">
        <v>0</v>
      </c>
      <c r="P1975" s="69">
        <v>0</v>
      </c>
      <c r="Q1975" s="69">
        <v>0</v>
      </c>
      <c r="R1975" s="69">
        <v>0</v>
      </c>
      <c r="S1975" s="69">
        <v>0</v>
      </c>
      <c r="T1975" s="69">
        <v>0</v>
      </c>
      <c r="U1975" s="69">
        <v>0</v>
      </c>
      <c r="V1975" s="69">
        <v>0</v>
      </c>
      <c r="W1975" s="69">
        <v>0</v>
      </c>
      <c r="X1975" s="69">
        <v>0</v>
      </c>
      <c r="Y1975" s="69">
        <v>0</v>
      </c>
      <c r="Z1975" s="69">
        <v>0</v>
      </c>
      <c r="AA1975" s="69">
        <v>0</v>
      </c>
      <c r="AB1975" s="69">
        <v>0</v>
      </c>
      <c r="AC1975" s="69">
        <v>0</v>
      </c>
      <c r="AD1975" s="69">
        <v>0</v>
      </c>
      <c r="AE1975" s="69">
        <v>0</v>
      </c>
      <c r="AF1975" s="69">
        <v>3.6555779495225157E-8</v>
      </c>
      <c r="AG1975" s="69">
        <v>5.063496680607576E-8</v>
      </c>
      <c r="AH1975" s="69">
        <v>5.587938206835179E-8</v>
      </c>
      <c r="AI1975" s="69">
        <v>4.8485387036270561E-8</v>
      </c>
      <c r="AJ1975" s="69">
        <v>6.9776929941040009E-8</v>
      </c>
      <c r="AK1975" s="69">
        <v>9.746667627592376E-8</v>
      </c>
      <c r="AL1975" s="69">
        <v>8.5782815806643358E-8</v>
      </c>
      <c r="AM1975" s="69">
        <v>7.7483754700805932E-8</v>
      </c>
      <c r="AN1975" s="69">
        <v>9.9763494638461179E-8</v>
      </c>
      <c r="AO1975" s="69">
        <v>1.5111354310920062E-7</v>
      </c>
      <c r="AP1975" s="69">
        <v>1.8876529060219996E-7</v>
      </c>
      <c r="AQ1975" s="69">
        <v>2.2049044155626191E-7</v>
      </c>
      <c r="AR1975" s="69">
        <v>2.2704746735026367E-7</v>
      </c>
    </row>
    <row r="1976" spans="1:44" x14ac:dyDescent="0.35">
      <c r="A1976" s="17" t="s">
        <v>28</v>
      </c>
      <c r="B1976" s="17" t="s">
        <v>75</v>
      </c>
      <c r="C1976" s="14" t="s">
        <v>2</v>
      </c>
      <c r="D1976" s="14" t="s">
        <v>114</v>
      </c>
      <c r="E1976" s="14" t="s">
        <v>5</v>
      </c>
      <c r="F1976" s="14" t="s">
        <v>236</v>
      </c>
      <c r="G1976" t="s">
        <v>410</v>
      </c>
      <c r="H1976" s="14" t="s">
        <v>254</v>
      </c>
      <c r="I1976" s="14" t="s">
        <v>304</v>
      </c>
      <c r="J1976" s="69">
        <v>0</v>
      </c>
      <c r="K1976" s="69">
        <v>0</v>
      </c>
      <c r="L1976" s="69">
        <v>0</v>
      </c>
      <c r="M1976" s="69">
        <v>0</v>
      </c>
      <c r="N1976" s="69">
        <v>0</v>
      </c>
      <c r="O1976" s="69">
        <v>0</v>
      </c>
      <c r="P1976" s="69">
        <v>0</v>
      </c>
      <c r="Q1976" s="69">
        <v>0</v>
      </c>
      <c r="R1976" s="69">
        <v>0</v>
      </c>
      <c r="S1976" s="69">
        <v>0</v>
      </c>
      <c r="T1976" s="69">
        <v>0</v>
      </c>
      <c r="U1976" s="69">
        <v>0</v>
      </c>
      <c r="V1976" s="69">
        <v>0</v>
      </c>
      <c r="W1976" s="69">
        <v>0</v>
      </c>
      <c r="X1976" s="69">
        <v>0</v>
      </c>
      <c r="Y1976" s="69">
        <v>0</v>
      </c>
      <c r="Z1976" s="69">
        <v>0</v>
      </c>
      <c r="AA1976" s="69">
        <v>0</v>
      </c>
      <c r="AB1976" s="69">
        <v>0</v>
      </c>
      <c r="AC1976" s="69">
        <v>0</v>
      </c>
      <c r="AD1976" s="69">
        <v>0</v>
      </c>
      <c r="AE1976" s="69">
        <v>0</v>
      </c>
      <c r="AF1976" s="69">
        <v>3.9621153817148042E-9</v>
      </c>
      <c r="AG1976" s="69">
        <v>9.4585170459302478E-9</v>
      </c>
      <c r="AH1976" s="69">
        <v>2.4205870344273557E-8</v>
      </c>
      <c r="AI1976" s="69">
        <v>6.0892486288371523E-8</v>
      </c>
      <c r="AJ1976" s="69">
        <v>1.4354935297453339E-7</v>
      </c>
      <c r="AK1976" s="69">
        <v>2.8783448307460953E-7</v>
      </c>
      <c r="AL1976" s="69">
        <v>4.9489248617365994E-7</v>
      </c>
      <c r="AM1976" s="69">
        <v>8.370022424241172E-7</v>
      </c>
      <c r="AN1976" s="69">
        <v>9.7152164643318779E-7</v>
      </c>
      <c r="AO1976" s="69">
        <v>1.7511198689250912E-6</v>
      </c>
      <c r="AP1976" s="69">
        <v>2.9841892244877576E-6</v>
      </c>
      <c r="AQ1976" s="69">
        <v>4.0004971568110141E-6</v>
      </c>
      <c r="AR1976" s="69">
        <v>5.0743316032698853E-6</v>
      </c>
    </row>
    <row r="1977" spans="1:44" x14ac:dyDescent="0.35">
      <c r="A1977" s="17" t="s">
        <v>7</v>
      </c>
      <c r="B1977" s="17" t="s">
        <v>75</v>
      </c>
      <c r="C1977" s="14" t="s">
        <v>2</v>
      </c>
      <c r="D1977" s="14" t="s">
        <v>114</v>
      </c>
      <c r="E1977" s="14" t="s">
        <v>5</v>
      </c>
      <c r="F1977" s="14" t="s">
        <v>236</v>
      </c>
      <c r="G1977" t="s">
        <v>410</v>
      </c>
      <c r="H1977" s="14" t="s">
        <v>254</v>
      </c>
      <c r="I1977" s="14" t="s">
        <v>7</v>
      </c>
      <c r="J1977" s="69">
        <v>2.0825232667378901E-2</v>
      </c>
      <c r="K1977" s="69">
        <v>2.38795358781386E-2</v>
      </c>
      <c r="L1977" s="69">
        <v>8.7635945182418015E-3</v>
      </c>
      <c r="M1977" s="69">
        <v>0.1326958448306218</v>
      </c>
      <c r="N1977" s="69">
        <v>0.12546123821621982</v>
      </c>
      <c r="O1977" s="69">
        <v>0.13993930838860916</v>
      </c>
      <c r="P1977" s="69">
        <v>0.12320076615216825</v>
      </c>
      <c r="Q1977" s="69">
        <v>0.16362020562829754</v>
      </c>
      <c r="R1977" s="69">
        <v>0.13003535155425813</v>
      </c>
      <c r="S1977" s="69">
        <v>0.11336282089454086</v>
      </c>
      <c r="T1977" s="69">
        <v>0.12144478769506005</v>
      </c>
      <c r="U1977" s="69">
        <v>8.5033686746189149E-2</v>
      </c>
      <c r="V1977" s="69">
        <v>7.614846621554075E-2</v>
      </c>
      <c r="W1977" s="69">
        <v>3.3388043956923949E-2</v>
      </c>
      <c r="X1977" s="69">
        <v>6.7014693107728909E-2</v>
      </c>
      <c r="Y1977" s="69">
        <v>0.14535281839051417</v>
      </c>
      <c r="Z1977" s="69">
        <v>8.653248906571551E-3</v>
      </c>
      <c r="AA1977" s="69">
        <v>0.13492037686314753</v>
      </c>
      <c r="AB1977" s="69">
        <v>0.12307130794909854</v>
      </c>
      <c r="AC1977" s="69">
        <v>0.21222857640357309</v>
      </c>
      <c r="AD1977" s="69">
        <v>0.22306121956818764</v>
      </c>
      <c r="AE1977" s="69">
        <v>0.1089783169211401</v>
      </c>
      <c r="AF1977" s="69">
        <v>0.13144583534832172</v>
      </c>
      <c r="AG1977" s="69">
        <v>0.18867597276232839</v>
      </c>
      <c r="AH1977" s="69">
        <v>0.1586258392891132</v>
      </c>
      <c r="AI1977" s="69">
        <v>0.1953505451116743</v>
      </c>
      <c r="AJ1977" s="69">
        <v>0.21826712114149327</v>
      </c>
      <c r="AK1977" s="69">
        <v>0.18108787922864508</v>
      </c>
      <c r="AL1977" s="69">
        <v>0.23563890817883915</v>
      </c>
      <c r="AM1977" s="69">
        <v>0.192170907911522</v>
      </c>
      <c r="AN1977" s="69">
        <v>0.19597389592103795</v>
      </c>
      <c r="AO1977" s="69">
        <v>0.24038964245652641</v>
      </c>
      <c r="AP1977" s="69">
        <v>0.27859652921187844</v>
      </c>
      <c r="AQ1977" s="69">
        <v>0.20563927784652175</v>
      </c>
      <c r="AR1977" s="69">
        <v>0.24400231521808996</v>
      </c>
    </row>
    <row r="1978" spans="1:44" x14ac:dyDescent="0.35">
      <c r="A1978" s="17" t="s">
        <v>4</v>
      </c>
      <c r="B1978" s="17" t="s">
        <v>75</v>
      </c>
      <c r="C1978" s="14" t="s">
        <v>2</v>
      </c>
      <c r="D1978" s="14" t="s">
        <v>114</v>
      </c>
      <c r="E1978" s="14" t="s">
        <v>5</v>
      </c>
      <c r="F1978" s="14" t="s">
        <v>236</v>
      </c>
      <c r="G1978" t="s">
        <v>410</v>
      </c>
      <c r="H1978" s="14" t="s">
        <v>254</v>
      </c>
      <c r="I1978" s="14" t="s">
        <v>283</v>
      </c>
      <c r="J1978" s="69">
        <v>1.4254462405597079E-2</v>
      </c>
      <c r="K1978" s="69">
        <v>2.1148726081154524E-2</v>
      </c>
      <c r="L1978" s="69">
        <v>1.08922552477241E-2</v>
      </c>
      <c r="M1978" s="69">
        <v>3.7745172421007884E-3</v>
      </c>
      <c r="N1978" s="69">
        <v>7.1787497569783835E-3</v>
      </c>
      <c r="O1978" s="69">
        <v>9.0472869921818869E-3</v>
      </c>
      <c r="P1978" s="69">
        <v>5.813556929693155E-3</v>
      </c>
      <c r="Q1978" s="69">
        <v>2.0339266599190002E-3</v>
      </c>
      <c r="R1978" s="69">
        <v>2.1126541793436153E-3</v>
      </c>
      <c r="S1978" s="69">
        <v>9.4351715563942306E-4</v>
      </c>
      <c r="T1978" s="69">
        <v>2.7941724220738464E-4</v>
      </c>
      <c r="U1978" s="69">
        <v>3.1483337531153851E-4</v>
      </c>
      <c r="V1978" s="69">
        <v>0</v>
      </c>
      <c r="W1978" s="69">
        <v>0</v>
      </c>
      <c r="X1978" s="69">
        <v>0</v>
      </c>
      <c r="Y1978" s="69">
        <v>0</v>
      </c>
      <c r="Z1978" s="69">
        <v>0</v>
      </c>
      <c r="AA1978" s="69">
        <v>0</v>
      </c>
      <c r="AB1978" s="69">
        <v>0</v>
      </c>
      <c r="AC1978" s="69">
        <v>0</v>
      </c>
      <c r="AD1978" s="69">
        <v>0</v>
      </c>
      <c r="AE1978" s="69">
        <v>0</v>
      </c>
      <c r="AF1978" s="69">
        <v>0</v>
      </c>
      <c r="AG1978" s="69">
        <v>0</v>
      </c>
      <c r="AH1978" s="69">
        <v>0</v>
      </c>
      <c r="AI1978" s="69">
        <v>0</v>
      </c>
      <c r="AJ1978" s="69">
        <v>0</v>
      </c>
      <c r="AK1978" s="69">
        <v>0</v>
      </c>
      <c r="AL1978" s="69">
        <v>0</v>
      </c>
      <c r="AM1978" s="69">
        <v>0</v>
      </c>
      <c r="AN1978" s="69">
        <v>0</v>
      </c>
      <c r="AO1978" s="69">
        <v>0</v>
      </c>
      <c r="AP1978" s="69">
        <v>0</v>
      </c>
      <c r="AQ1978" s="69">
        <v>0</v>
      </c>
      <c r="AR1978" s="69">
        <v>0</v>
      </c>
    </row>
    <row r="1979" spans="1:44" x14ac:dyDescent="0.35">
      <c r="A1979" s="17" t="s">
        <v>14</v>
      </c>
      <c r="B1979" s="17" t="s">
        <v>75</v>
      </c>
      <c r="C1979" s="14" t="s">
        <v>2</v>
      </c>
      <c r="D1979" s="14" t="s">
        <v>114</v>
      </c>
      <c r="E1979" s="14" t="s">
        <v>5</v>
      </c>
      <c r="F1979" s="14" t="s">
        <v>236</v>
      </c>
      <c r="G1979" t="s">
        <v>410</v>
      </c>
      <c r="H1979" s="14" t="s">
        <v>254</v>
      </c>
      <c r="I1979" s="14" t="s">
        <v>291</v>
      </c>
      <c r="J1979" s="69">
        <v>1.7833615494581575E-5</v>
      </c>
      <c r="K1979" s="69">
        <v>1.9599116221869266E-5</v>
      </c>
      <c r="L1979" s="69">
        <v>1.9172255982433281E-5</v>
      </c>
      <c r="M1979" s="69">
        <v>4.1652629271779914E-5</v>
      </c>
      <c r="N1979" s="69">
        <v>2.5854630651334662E-5</v>
      </c>
      <c r="O1979" s="69">
        <v>2.6782861715619615E-5</v>
      </c>
      <c r="P1979" s="69">
        <v>2.9075209703641633E-5</v>
      </c>
      <c r="Q1979" s="69">
        <v>2.2658566028141132E-5</v>
      </c>
      <c r="R1979" s="69">
        <v>2.0093099576590421E-5</v>
      </c>
      <c r="S1979" s="69">
        <v>1.4157786991431323E-5</v>
      </c>
      <c r="T1979" s="69">
        <v>6.301882714491332E-6</v>
      </c>
      <c r="U1979" s="69">
        <v>1.1012470796914927E-5</v>
      </c>
      <c r="V1979" s="69">
        <v>7.693821911267916E-6</v>
      </c>
      <c r="W1979" s="69">
        <v>4.6905907489961272E-6</v>
      </c>
      <c r="X1979" s="69">
        <v>7.5138886188593236E-6</v>
      </c>
      <c r="Y1979" s="69">
        <v>5.9674805255694082E-6</v>
      </c>
      <c r="Z1979" s="69">
        <v>7.3316765405482468E-6</v>
      </c>
      <c r="AA1979" s="69">
        <v>7.4619459234501585E-6</v>
      </c>
      <c r="AB1979" s="69">
        <v>5.3530918022656458E-6</v>
      </c>
      <c r="AC1979" s="69">
        <v>4.7431198473714655E-6</v>
      </c>
      <c r="AD1979" s="69">
        <v>5.3931311359660657E-6</v>
      </c>
      <c r="AE1979" s="69">
        <v>9.4649060382767289E-6</v>
      </c>
      <c r="AF1979" s="69">
        <v>7.4799049290619949E-6</v>
      </c>
      <c r="AG1979" s="69">
        <v>8.5292284060860072E-6</v>
      </c>
      <c r="AH1979" s="69">
        <v>8.990423119527007E-6</v>
      </c>
      <c r="AI1979" s="69">
        <v>8.5260927121032375E-6</v>
      </c>
      <c r="AJ1979" s="69">
        <v>9.4717641496624492E-6</v>
      </c>
      <c r="AK1979" s="69">
        <v>1.1818407959041338E-5</v>
      </c>
      <c r="AL1979" s="69">
        <v>9.5612355093974321E-6</v>
      </c>
      <c r="AM1979" s="69">
        <v>8.070609222312152E-6</v>
      </c>
      <c r="AN1979" s="69">
        <v>1.203302467860426E-5</v>
      </c>
      <c r="AO1979" s="69">
        <v>9.8923312058273273E-6</v>
      </c>
      <c r="AP1979" s="69">
        <v>7.3957553907408291E-6</v>
      </c>
      <c r="AQ1979" s="69">
        <v>8.8973843501330967E-6</v>
      </c>
      <c r="AR1979" s="69">
        <v>8.7062189506469241E-6</v>
      </c>
    </row>
    <row r="1980" spans="1:44" x14ac:dyDescent="0.35">
      <c r="A1980" s="17" t="s">
        <v>13</v>
      </c>
      <c r="B1980" s="17" t="s">
        <v>75</v>
      </c>
      <c r="C1980" s="14" t="s">
        <v>2</v>
      </c>
      <c r="D1980" s="14" t="s">
        <v>114</v>
      </c>
      <c r="E1980" s="14" t="s">
        <v>5</v>
      </c>
      <c r="F1980" s="14" t="s">
        <v>236</v>
      </c>
      <c r="G1980" t="s">
        <v>410</v>
      </c>
      <c r="H1980" s="14" t="s">
        <v>254</v>
      </c>
      <c r="I1980" s="14" t="s">
        <v>290</v>
      </c>
      <c r="J1980" s="69">
        <v>6.4617493316929203E-2</v>
      </c>
      <c r="K1980" s="69">
        <v>8.2192423318953309E-2</v>
      </c>
      <c r="L1980" s="69">
        <v>5.6089084389413853E-2</v>
      </c>
      <c r="M1980" s="69">
        <v>5.664623640557355E-2</v>
      </c>
      <c r="N1980" s="69">
        <v>4.3205986168391247E-2</v>
      </c>
      <c r="O1980" s="69">
        <v>5.2173877777366054E-2</v>
      </c>
      <c r="P1980" s="69">
        <v>5.3623452841988412E-2</v>
      </c>
      <c r="Q1980" s="69">
        <v>4.385007668761335E-2</v>
      </c>
      <c r="R1980" s="69">
        <v>3.58447146428394E-2</v>
      </c>
      <c r="S1980" s="69">
        <v>1.3870965014215648E-2</v>
      </c>
      <c r="T1980" s="69">
        <v>5.4640109249999994E-3</v>
      </c>
      <c r="U1980" s="69">
        <v>5.4785783699999998E-3</v>
      </c>
      <c r="V1980" s="69">
        <v>5.5279451249999993E-3</v>
      </c>
      <c r="W1980" s="69">
        <v>5.8024283850000007E-3</v>
      </c>
      <c r="X1980" s="69">
        <v>5.7681276848999975E-3</v>
      </c>
      <c r="Y1980" s="69">
        <v>5.8487486354999989E-3</v>
      </c>
      <c r="Z1980" s="69">
        <v>5.1763293886499997E-3</v>
      </c>
      <c r="AA1980" s="69">
        <v>4.5898056E-3</v>
      </c>
      <c r="AB1980" s="69">
        <v>3.0374393399999998E-3</v>
      </c>
      <c r="AC1980" s="69">
        <v>2.2136088600000002E-3</v>
      </c>
      <c r="AD1980" s="69">
        <v>2.2905252000000004E-3</v>
      </c>
      <c r="AE1980" s="69">
        <v>2.3389001999999997E-3</v>
      </c>
      <c r="AF1980" s="69">
        <v>2.2601933999999995E-3</v>
      </c>
      <c r="AG1980" s="69">
        <v>3.1324967999999996E-3</v>
      </c>
      <c r="AH1980" s="69">
        <v>2.8679616000000007E-3</v>
      </c>
      <c r="AI1980" s="69">
        <v>3.1803623999999996E-3</v>
      </c>
      <c r="AJ1980" s="69">
        <v>2.9942676000000003E-3</v>
      </c>
      <c r="AK1980" s="69">
        <v>2.5128251999999998E-3</v>
      </c>
      <c r="AL1980" s="69">
        <v>0</v>
      </c>
      <c r="AM1980" s="69">
        <v>0</v>
      </c>
      <c r="AN1980" s="69">
        <v>0</v>
      </c>
      <c r="AO1980" s="69">
        <v>0</v>
      </c>
      <c r="AP1980" s="69">
        <v>0</v>
      </c>
      <c r="AQ1980" s="69">
        <v>0</v>
      </c>
      <c r="AR1980" s="69">
        <v>0</v>
      </c>
    </row>
    <row r="1981" spans="1:44" x14ac:dyDescent="0.35">
      <c r="A1981" s="17" t="s">
        <v>22</v>
      </c>
      <c r="B1981" s="17" t="s">
        <v>75</v>
      </c>
      <c r="C1981" s="14" t="s">
        <v>2</v>
      </c>
      <c r="D1981" s="14" t="s">
        <v>114</v>
      </c>
      <c r="E1981" s="14" t="s">
        <v>5</v>
      </c>
      <c r="F1981" s="14" t="s">
        <v>236</v>
      </c>
      <c r="G1981" t="s">
        <v>410</v>
      </c>
      <c r="H1981" s="14" t="s">
        <v>254</v>
      </c>
      <c r="I1981" s="14" t="s">
        <v>298</v>
      </c>
      <c r="J1981" s="69">
        <v>4.7464337034770841E-4</v>
      </c>
      <c r="K1981" s="69">
        <v>4.8247177030869459E-4</v>
      </c>
      <c r="L1981" s="69">
        <v>5.1349778141927046E-4</v>
      </c>
      <c r="M1981" s="69">
        <v>5.1148952981034984E-4</v>
      </c>
      <c r="N1981" s="69">
        <v>5.0382931687037078E-4</v>
      </c>
      <c r="O1981" s="69">
        <v>5.7356026450866332E-4</v>
      </c>
      <c r="P1981" s="69">
        <v>5.791543274754193E-4</v>
      </c>
      <c r="Q1981" s="69">
        <v>6.0713144575048937E-4</v>
      </c>
      <c r="R1981" s="69">
        <v>6.3715019005515083E-4</v>
      </c>
      <c r="S1981" s="69">
        <v>6.5831644794663957E-4</v>
      </c>
      <c r="T1981" s="69">
        <v>6.8286969350690751E-4</v>
      </c>
      <c r="U1981" s="69">
        <v>7.3623626880471311E-4</v>
      </c>
      <c r="V1981" s="69">
        <v>6.7070229612067802E-4</v>
      </c>
      <c r="W1981" s="69">
        <v>6.7380020037269533E-4</v>
      </c>
      <c r="X1981" s="69">
        <v>6.5379943368143738E-4</v>
      </c>
      <c r="Y1981" s="69">
        <v>5.8376715696664965E-4</v>
      </c>
      <c r="Z1981" s="69">
        <v>5.6275052235254207E-4</v>
      </c>
      <c r="AA1981" s="69">
        <v>5.5264402740801046E-4</v>
      </c>
      <c r="AB1981" s="69">
        <v>5.6256741291348209E-4</v>
      </c>
      <c r="AC1981" s="69">
        <v>4.1646499675848501E-4</v>
      </c>
      <c r="AD1981" s="69">
        <v>4.2732511477731709E-4</v>
      </c>
      <c r="AE1981" s="69">
        <v>3.6824892320159471E-4</v>
      </c>
      <c r="AF1981" s="69">
        <v>3.4568395474557313E-4</v>
      </c>
      <c r="AG1981" s="69">
        <v>3.3911157159570286E-4</v>
      </c>
      <c r="AH1981" s="69">
        <v>3.2314997800403459E-4</v>
      </c>
      <c r="AI1981" s="69">
        <v>3.3512200021157894E-4</v>
      </c>
      <c r="AJ1981" s="69">
        <v>3.3002114916997423E-4</v>
      </c>
      <c r="AK1981" s="69">
        <v>3.5234809677741675E-4</v>
      </c>
      <c r="AL1981" s="69">
        <v>3.2951599742336374E-4</v>
      </c>
      <c r="AM1981" s="69">
        <v>3.2821433415226848E-4</v>
      </c>
      <c r="AN1981" s="69">
        <v>1.9741743905467223E-4</v>
      </c>
      <c r="AO1981" s="69">
        <v>1.9128679305094193E-4</v>
      </c>
      <c r="AP1981" s="69">
        <v>1.8079923609450044E-4</v>
      </c>
      <c r="AQ1981" s="69">
        <v>1.6171082255630927E-4</v>
      </c>
      <c r="AR1981" s="69">
        <v>1.5921375329056175E-4</v>
      </c>
    </row>
    <row r="1982" spans="1:44" x14ac:dyDescent="0.35">
      <c r="A1982" s="17" t="s">
        <v>16</v>
      </c>
      <c r="B1982" s="17" t="s">
        <v>75</v>
      </c>
      <c r="C1982" s="14" t="s">
        <v>2</v>
      </c>
      <c r="D1982" s="14" t="s">
        <v>114</v>
      </c>
      <c r="E1982" s="14" t="s">
        <v>5</v>
      </c>
      <c r="F1982" s="14" t="s">
        <v>236</v>
      </c>
      <c r="G1982" t="s">
        <v>410</v>
      </c>
      <c r="H1982" s="14" t="s">
        <v>254</v>
      </c>
      <c r="I1982" s="14" t="s">
        <v>16</v>
      </c>
      <c r="J1982" s="69">
        <v>0</v>
      </c>
      <c r="K1982" s="69">
        <v>0</v>
      </c>
      <c r="L1982" s="69">
        <v>0</v>
      </c>
      <c r="M1982" s="69">
        <v>0</v>
      </c>
      <c r="N1982" s="69">
        <v>0</v>
      </c>
      <c r="O1982" s="69">
        <v>0</v>
      </c>
      <c r="P1982" s="69">
        <v>0</v>
      </c>
      <c r="Q1982" s="69">
        <v>0</v>
      </c>
      <c r="R1982" s="69">
        <v>0</v>
      </c>
      <c r="S1982" s="69">
        <v>0</v>
      </c>
      <c r="T1982" s="69">
        <v>0</v>
      </c>
      <c r="U1982" s="69">
        <v>0</v>
      </c>
      <c r="V1982" s="69">
        <v>0</v>
      </c>
      <c r="W1982" s="69">
        <v>0</v>
      </c>
      <c r="X1982" s="69">
        <v>0</v>
      </c>
      <c r="Y1982" s="69">
        <v>0</v>
      </c>
      <c r="Z1982" s="69">
        <v>0</v>
      </c>
      <c r="AA1982" s="69">
        <v>0</v>
      </c>
      <c r="AB1982" s="69">
        <v>0</v>
      </c>
      <c r="AC1982" s="69">
        <v>0</v>
      </c>
      <c r="AD1982" s="69">
        <v>0</v>
      </c>
      <c r="AE1982" s="69">
        <v>0</v>
      </c>
      <c r="AF1982" s="69">
        <v>5.2440743887322129E-7</v>
      </c>
      <c r="AG1982" s="69">
        <v>7.2787191547463865E-7</v>
      </c>
      <c r="AH1982" s="69">
        <v>7.2816171267734154E-7</v>
      </c>
      <c r="AI1982" s="69">
        <v>6.3293329857888338E-7</v>
      </c>
      <c r="AJ1982" s="69">
        <v>8.8078178311240761E-7</v>
      </c>
      <c r="AK1982" s="69">
        <v>1.1631194851988471E-6</v>
      </c>
      <c r="AL1982" s="69">
        <v>9.8896275066346773E-7</v>
      </c>
      <c r="AM1982" s="69">
        <v>8.9387679636524593E-7</v>
      </c>
      <c r="AN1982" s="69">
        <v>1.1808076600007236E-6</v>
      </c>
      <c r="AO1982" s="69">
        <v>1.6989260776943398E-6</v>
      </c>
      <c r="AP1982" s="69">
        <v>2.439412853618278E-6</v>
      </c>
      <c r="AQ1982" s="69">
        <v>2.439412853618278E-6</v>
      </c>
      <c r="AR1982" s="69">
        <v>2.5119570096846216E-6</v>
      </c>
    </row>
    <row r="1983" spans="1:44" x14ac:dyDescent="0.35">
      <c r="A1983" s="17" t="s">
        <v>31</v>
      </c>
      <c r="B1983" s="17" t="s">
        <v>76</v>
      </c>
      <c r="C1983" s="14" t="s">
        <v>2</v>
      </c>
      <c r="D1983" s="14" t="s">
        <v>114</v>
      </c>
      <c r="E1983" s="14" t="s">
        <v>5</v>
      </c>
      <c r="F1983" s="14" t="s">
        <v>236</v>
      </c>
      <c r="G1983" t="s">
        <v>410</v>
      </c>
      <c r="H1983" s="14" t="s">
        <v>248</v>
      </c>
      <c r="I1983" s="14" t="s">
        <v>307</v>
      </c>
      <c r="J1983" s="69">
        <v>0</v>
      </c>
      <c r="K1983" s="69">
        <v>0</v>
      </c>
      <c r="L1983" s="69">
        <v>0</v>
      </c>
      <c r="M1983" s="69">
        <v>0</v>
      </c>
      <c r="N1983" s="69">
        <v>0</v>
      </c>
      <c r="O1983" s="69">
        <v>0</v>
      </c>
      <c r="P1983" s="69">
        <v>0</v>
      </c>
      <c r="Q1983" s="69">
        <v>0</v>
      </c>
      <c r="R1983" s="69">
        <v>0</v>
      </c>
      <c r="S1983" s="69">
        <v>0</v>
      </c>
      <c r="T1983" s="69">
        <v>0</v>
      </c>
      <c r="U1983" s="69">
        <v>0</v>
      </c>
      <c r="V1983" s="69">
        <v>0</v>
      </c>
      <c r="W1983" s="69">
        <v>0</v>
      </c>
      <c r="X1983" s="69">
        <v>0</v>
      </c>
      <c r="Y1983" s="69">
        <v>0</v>
      </c>
      <c r="Z1983" s="69">
        <v>0</v>
      </c>
      <c r="AA1983" s="69">
        <v>0</v>
      </c>
      <c r="AB1983" s="69">
        <v>0</v>
      </c>
      <c r="AC1983" s="69">
        <v>0</v>
      </c>
      <c r="AD1983" s="69">
        <v>0</v>
      </c>
      <c r="AE1983" s="69">
        <v>0</v>
      </c>
      <c r="AF1983" s="69">
        <v>3.1123691728910648E-8</v>
      </c>
      <c r="AG1983" s="69">
        <v>2.3841618397550606E-8</v>
      </c>
      <c r="AH1983" s="69">
        <v>2.1692657960736146E-8</v>
      </c>
      <c r="AI1983" s="69">
        <v>3.3284546139146322E-8</v>
      </c>
      <c r="AJ1983" s="69">
        <v>3.1036220775322355E-8</v>
      </c>
      <c r="AK1983" s="69">
        <v>2.7524050510321841E-8</v>
      </c>
      <c r="AL1983" s="69">
        <v>2.3891526789498569E-8</v>
      </c>
      <c r="AM1983" s="69">
        <v>3.1999440903066237E-8</v>
      </c>
      <c r="AN1983" s="69">
        <v>3.1900641370855936E-8</v>
      </c>
      <c r="AO1983" s="69">
        <v>3.559176604305308E-8</v>
      </c>
      <c r="AP1983" s="69">
        <v>2.733624578320781E-8</v>
      </c>
      <c r="AQ1983" s="69">
        <v>3.1930557169707489E-8</v>
      </c>
      <c r="AR1983" s="69">
        <v>3.2880119815148492E-8</v>
      </c>
    </row>
    <row r="1984" spans="1:44" x14ac:dyDescent="0.35">
      <c r="A1984" s="17" t="s">
        <v>28</v>
      </c>
      <c r="B1984" s="17" t="s">
        <v>76</v>
      </c>
      <c r="C1984" s="14" t="s">
        <v>2</v>
      </c>
      <c r="D1984" s="14" t="s">
        <v>114</v>
      </c>
      <c r="E1984" s="14" t="s">
        <v>5</v>
      </c>
      <c r="F1984" s="14" t="s">
        <v>236</v>
      </c>
      <c r="G1984" t="s">
        <v>410</v>
      </c>
      <c r="H1984" s="14" t="s">
        <v>248</v>
      </c>
      <c r="I1984" s="14" t="s">
        <v>304</v>
      </c>
      <c r="J1984" s="69">
        <v>0</v>
      </c>
      <c r="K1984" s="69">
        <v>0</v>
      </c>
      <c r="L1984" s="69">
        <v>0</v>
      </c>
      <c r="M1984" s="69">
        <v>0</v>
      </c>
      <c r="N1984" s="69">
        <v>0</v>
      </c>
      <c r="O1984" s="69">
        <v>0</v>
      </c>
      <c r="P1984" s="69">
        <v>0</v>
      </c>
      <c r="Q1984" s="69">
        <v>0</v>
      </c>
      <c r="R1984" s="69">
        <v>0</v>
      </c>
      <c r="S1984" s="69">
        <v>0</v>
      </c>
      <c r="T1984" s="69">
        <v>0</v>
      </c>
      <c r="U1984" s="69">
        <v>0</v>
      </c>
      <c r="V1984" s="69">
        <v>0</v>
      </c>
      <c r="W1984" s="69">
        <v>0</v>
      </c>
      <c r="X1984" s="69">
        <v>0</v>
      </c>
      <c r="Y1984" s="69">
        <v>0</v>
      </c>
      <c r="Z1984" s="69">
        <v>0</v>
      </c>
      <c r="AA1984" s="69">
        <v>0</v>
      </c>
      <c r="AB1984" s="69">
        <v>0</v>
      </c>
      <c r="AC1984" s="69">
        <v>0</v>
      </c>
      <c r="AD1984" s="69">
        <v>0</v>
      </c>
      <c r="AE1984" s="69">
        <v>0</v>
      </c>
      <c r="AF1984" s="69">
        <v>5.5366859672564932E-9</v>
      </c>
      <c r="AG1984" s="69">
        <v>1.4692660031136468E-8</v>
      </c>
      <c r="AH1984" s="69">
        <v>3.106420027515096E-8</v>
      </c>
      <c r="AI1984" s="69">
        <v>7.9406370520161089E-8</v>
      </c>
      <c r="AJ1984" s="69">
        <v>1.9485399537337341E-7</v>
      </c>
      <c r="AK1984" s="69">
        <v>3.5174510020466166E-7</v>
      </c>
      <c r="AL1984" s="69">
        <v>6.2839648155036128E-7</v>
      </c>
      <c r="AM1984" s="69">
        <v>1.0495202223322294E-6</v>
      </c>
      <c r="AN1984" s="69">
        <v>2.4382269451005267E-6</v>
      </c>
      <c r="AO1984" s="69">
        <v>5.2871351485784242E-6</v>
      </c>
      <c r="AP1984" s="69">
        <v>7.2262220290265864E-6</v>
      </c>
      <c r="AQ1984" s="69">
        <v>9.6872143510162887E-6</v>
      </c>
      <c r="AR1984" s="69">
        <v>1.2287507277769494E-5</v>
      </c>
    </row>
    <row r="1985" spans="1:44" x14ac:dyDescent="0.35">
      <c r="A1985" s="17" t="s">
        <v>7</v>
      </c>
      <c r="B1985" s="17" t="s">
        <v>76</v>
      </c>
      <c r="C1985" s="14" t="s">
        <v>2</v>
      </c>
      <c r="D1985" s="14" t="s">
        <v>114</v>
      </c>
      <c r="E1985" s="14" t="s">
        <v>5</v>
      </c>
      <c r="F1985" s="14" t="s">
        <v>236</v>
      </c>
      <c r="G1985" t="s">
        <v>410</v>
      </c>
      <c r="H1985" s="14" t="s">
        <v>248</v>
      </c>
      <c r="I1985" s="14" t="s">
        <v>7</v>
      </c>
      <c r="J1985" s="69">
        <v>0</v>
      </c>
      <c r="K1985" s="69">
        <v>0</v>
      </c>
      <c r="L1985" s="69">
        <v>0</v>
      </c>
      <c r="M1985" s="69">
        <v>0</v>
      </c>
      <c r="N1985" s="69">
        <v>0</v>
      </c>
      <c r="O1985" s="69">
        <v>0</v>
      </c>
      <c r="P1985" s="69">
        <v>0</v>
      </c>
      <c r="Q1985" s="69">
        <v>0</v>
      </c>
      <c r="R1985" s="69">
        <v>0</v>
      </c>
      <c r="S1985" s="69">
        <v>0</v>
      </c>
      <c r="T1985" s="69">
        <v>0</v>
      </c>
      <c r="U1985" s="69">
        <v>0</v>
      </c>
      <c r="V1985" s="69">
        <v>0</v>
      </c>
      <c r="W1985" s="69">
        <v>0</v>
      </c>
      <c r="X1985" s="69">
        <v>0</v>
      </c>
      <c r="Y1985" s="69">
        <v>9.2179171866504997E-3</v>
      </c>
      <c r="Z1985" s="69">
        <v>4.2953123683486501E-3</v>
      </c>
      <c r="AA1985" s="69">
        <v>6.9795228004966995E-3</v>
      </c>
      <c r="AB1985" s="69">
        <v>2.7950713425509998E-3</v>
      </c>
      <c r="AC1985" s="69">
        <v>2.3910502736084502E-3</v>
      </c>
      <c r="AD1985" s="69">
        <v>5.7847722695591507E-3</v>
      </c>
      <c r="AE1985" s="69">
        <v>1.7528132627923501E-3</v>
      </c>
      <c r="AF1985" s="69">
        <v>2.8133261191084502E-3</v>
      </c>
      <c r="AG1985" s="69">
        <v>3.7291583415884504E-3</v>
      </c>
      <c r="AH1985" s="69">
        <v>6.8651747213079994E-3</v>
      </c>
      <c r="AI1985" s="69">
        <v>7.1795192376219496E-3</v>
      </c>
      <c r="AJ1985" s="69">
        <v>7.866528753218251E-3</v>
      </c>
      <c r="AK1985" s="69">
        <v>7.4896395919081494E-3</v>
      </c>
      <c r="AL1985" s="69">
        <v>5.8582747739266998E-3</v>
      </c>
      <c r="AM1985" s="69">
        <v>6.5318562026978498E-3</v>
      </c>
      <c r="AN1985" s="69">
        <v>5.2782422725717992E-3</v>
      </c>
      <c r="AO1985" s="69">
        <v>7.321633498801149E-3</v>
      </c>
      <c r="AP1985" s="69">
        <v>7.6679017667363493E-3</v>
      </c>
      <c r="AQ1985" s="69">
        <v>0.13810324958796016</v>
      </c>
      <c r="AR1985" s="69">
        <v>0.16591426466323708</v>
      </c>
    </row>
    <row r="1986" spans="1:44" x14ac:dyDescent="0.35">
      <c r="A1986" s="17" t="s">
        <v>4</v>
      </c>
      <c r="B1986" s="17" t="s">
        <v>76</v>
      </c>
      <c r="C1986" s="14" t="s">
        <v>2</v>
      </c>
      <c r="D1986" s="14" t="s">
        <v>114</v>
      </c>
      <c r="E1986" s="14" t="s">
        <v>5</v>
      </c>
      <c r="F1986" s="14" t="s">
        <v>236</v>
      </c>
      <c r="G1986" t="s">
        <v>410</v>
      </c>
      <c r="H1986" s="14" t="s">
        <v>248</v>
      </c>
      <c r="I1986" s="14" t="s">
        <v>283</v>
      </c>
      <c r="J1986" s="69">
        <v>7.8904916646126162E-3</v>
      </c>
      <c r="K1986" s="69">
        <v>1.1056275749583424E-2</v>
      </c>
      <c r="L1986" s="69">
        <v>8.1447503910135974E-3</v>
      </c>
      <c r="M1986" s="69">
        <v>6.1565392438052502E-3</v>
      </c>
      <c r="N1986" s="69">
        <v>9.5374614176744997E-3</v>
      </c>
      <c r="O1986" s="69">
        <v>1.0645643896088828E-2</v>
      </c>
      <c r="P1986" s="69">
        <v>1.1391319305141118E-2</v>
      </c>
      <c r="Q1986" s="69">
        <v>9.0954862546798847E-3</v>
      </c>
      <c r="R1986" s="69">
        <v>5.4333970078431545E-3</v>
      </c>
      <c r="S1986" s="69">
        <v>6.2833641291956538E-3</v>
      </c>
      <c r="T1986" s="69">
        <v>4.212153230496115E-3</v>
      </c>
      <c r="U1986" s="69">
        <v>3.8625218191146349E-3</v>
      </c>
      <c r="V1986" s="69">
        <v>0</v>
      </c>
      <c r="W1986" s="69">
        <v>1.0276593806922501E-3</v>
      </c>
      <c r="X1986" s="69">
        <v>1.6892989075047503E-3</v>
      </c>
      <c r="Y1986" s="69">
        <v>1.6135410386137498E-3</v>
      </c>
      <c r="Z1986" s="69">
        <v>1.2140575234050001E-3</v>
      </c>
      <c r="AA1986" s="69">
        <v>2.04534495018425E-3</v>
      </c>
      <c r="AB1986" s="69">
        <v>2.5667938446277505E-3</v>
      </c>
      <c r="AC1986" s="69">
        <v>1.0647485422125001E-3</v>
      </c>
      <c r="AD1986" s="69">
        <v>2.4970819137709998E-3</v>
      </c>
      <c r="AE1986" s="69">
        <v>8.344235359767499E-4</v>
      </c>
      <c r="AF1986" s="69">
        <v>2.1327144904202504E-3</v>
      </c>
      <c r="AG1986" s="69">
        <v>0</v>
      </c>
      <c r="AH1986" s="69">
        <v>1.31058036617375E-3</v>
      </c>
      <c r="AI1986" s="69">
        <v>6.5795904141025007E-4</v>
      </c>
      <c r="AJ1986" s="69">
        <v>5.0354688732524996E-4</v>
      </c>
      <c r="AK1986" s="69">
        <v>3.9648524574150003E-4</v>
      </c>
      <c r="AL1986" s="69">
        <v>1.2140589748639232E-3</v>
      </c>
      <c r="AM1986" s="69">
        <v>1.2428152978795001E-3</v>
      </c>
      <c r="AN1986" s="69">
        <v>1.8287628506828077E-3</v>
      </c>
      <c r="AO1986" s="69">
        <v>8.670436237544041E-4</v>
      </c>
      <c r="AP1986" s="69">
        <v>2.2764841563913079E-3</v>
      </c>
      <c r="AQ1986" s="69">
        <v>2.5994938778481158E-3</v>
      </c>
      <c r="AR1986" s="69">
        <v>2.6186654008430971E-3</v>
      </c>
    </row>
    <row r="1987" spans="1:44" x14ac:dyDescent="0.35">
      <c r="A1987" s="17" t="s">
        <v>12</v>
      </c>
      <c r="B1987" s="17" t="s">
        <v>76</v>
      </c>
      <c r="C1987" s="14" t="s">
        <v>2</v>
      </c>
      <c r="D1987" s="14" t="s">
        <v>114</v>
      </c>
      <c r="E1987" s="14" t="s">
        <v>5</v>
      </c>
      <c r="F1987" s="14" t="s">
        <v>236</v>
      </c>
      <c r="G1987" t="s">
        <v>410</v>
      </c>
      <c r="H1987" s="14" t="s">
        <v>248</v>
      </c>
      <c r="I1987" s="14" t="s">
        <v>289</v>
      </c>
      <c r="J1987" s="69">
        <v>0</v>
      </c>
      <c r="K1987" s="69">
        <v>0</v>
      </c>
      <c r="L1987" s="69">
        <v>0</v>
      </c>
      <c r="M1987" s="69">
        <v>2.5319100783158998E-3</v>
      </c>
      <c r="N1987" s="69">
        <v>4.7064246821653501E-3</v>
      </c>
      <c r="O1987" s="69">
        <v>6.3756726359152499E-3</v>
      </c>
      <c r="P1987" s="69">
        <v>5.4187974491004013E-3</v>
      </c>
      <c r="Q1987" s="69">
        <v>3.6638637347506504E-3</v>
      </c>
      <c r="R1987" s="69">
        <v>7.7177371557555E-4</v>
      </c>
      <c r="S1987" s="69">
        <v>4.9832988702831005E-3</v>
      </c>
      <c r="T1987" s="69">
        <v>4.2648108699527999E-3</v>
      </c>
      <c r="U1987" s="69">
        <v>8.2618760873006993E-3</v>
      </c>
      <c r="V1987" s="69">
        <v>5.5672868155662008E-3</v>
      </c>
      <c r="W1987" s="69">
        <v>4.3395102760603495E-3</v>
      </c>
      <c r="X1987" s="69">
        <v>5.8620881223288004E-3</v>
      </c>
      <c r="Y1987" s="69">
        <v>1.8192312606208501E-3</v>
      </c>
      <c r="Z1987" s="69">
        <v>0</v>
      </c>
      <c r="AA1987" s="69">
        <v>0</v>
      </c>
      <c r="AB1987" s="69">
        <v>5.3950390738798501E-3</v>
      </c>
      <c r="AC1987" s="69">
        <v>5.0960805542333999E-3</v>
      </c>
      <c r="AD1987" s="69">
        <v>7.4826878897528998E-3</v>
      </c>
      <c r="AE1987" s="69">
        <v>5.1057077927935497E-3</v>
      </c>
      <c r="AF1987" s="69">
        <v>3.4594142073052499E-3</v>
      </c>
      <c r="AG1987" s="69">
        <v>2.8152982015011E-3</v>
      </c>
      <c r="AH1987" s="69">
        <v>0</v>
      </c>
      <c r="AI1987" s="69">
        <v>0</v>
      </c>
      <c r="AJ1987" s="69">
        <v>0</v>
      </c>
      <c r="AK1987" s="69">
        <v>0</v>
      </c>
      <c r="AL1987" s="69">
        <v>0</v>
      </c>
      <c r="AM1987" s="69">
        <v>0</v>
      </c>
      <c r="AN1987" s="69">
        <v>2.342299491495E-5</v>
      </c>
      <c r="AO1987" s="69">
        <v>1.6468853373090005E-4</v>
      </c>
      <c r="AP1987" s="69">
        <v>3.2463098840249994E-5</v>
      </c>
      <c r="AQ1987" s="69">
        <v>2.9427361842599996E-5</v>
      </c>
      <c r="AR1987" s="69">
        <v>3.535339766197383E-5</v>
      </c>
    </row>
    <row r="1988" spans="1:44" x14ac:dyDescent="0.35">
      <c r="A1988" s="17" t="s">
        <v>14</v>
      </c>
      <c r="B1988" s="17" t="s">
        <v>76</v>
      </c>
      <c r="C1988" s="14" t="s">
        <v>2</v>
      </c>
      <c r="D1988" s="14" t="s">
        <v>114</v>
      </c>
      <c r="E1988" s="14" t="s">
        <v>5</v>
      </c>
      <c r="F1988" s="14" t="s">
        <v>236</v>
      </c>
      <c r="G1988" t="s">
        <v>410</v>
      </c>
      <c r="H1988" s="14" t="s">
        <v>248</v>
      </c>
      <c r="I1988" s="14" t="s">
        <v>291</v>
      </c>
      <c r="J1988" s="69">
        <v>2.0159739254744491E-5</v>
      </c>
      <c r="K1988" s="69">
        <v>2.0131218924725242E-5</v>
      </c>
      <c r="L1988" s="69">
        <v>2.002435624831929E-5</v>
      </c>
      <c r="M1988" s="69">
        <v>4.1777021526888111E-5</v>
      </c>
      <c r="N1988" s="69">
        <v>2.3552998036106193E-5</v>
      </c>
      <c r="O1988" s="69">
        <v>2.6779579057541611E-5</v>
      </c>
      <c r="P1988" s="69">
        <v>2.9836985232868247E-5</v>
      </c>
      <c r="Q1988" s="69">
        <v>2.3686170307009231E-5</v>
      </c>
      <c r="R1988" s="69">
        <v>1.3169772519369032E-5</v>
      </c>
      <c r="S1988" s="69">
        <v>1.3131272989540153E-5</v>
      </c>
      <c r="T1988" s="69">
        <v>7.5276137240365952E-6</v>
      </c>
      <c r="U1988" s="69">
        <v>8.419978540584027E-6</v>
      </c>
      <c r="V1988" s="69">
        <v>6.1343997578538075E-6</v>
      </c>
      <c r="W1988" s="69">
        <v>4.864020647022606E-6</v>
      </c>
      <c r="X1988" s="69">
        <v>5.634216305064435E-6</v>
      </c>
      <c r="Y1988" s="69">
        <v>5.4591449760550449E-6</v>
      </c>
      <c r="Z1988" s="69">
        <v>4.9322064551048917E-6</v>
      </c>
      <c r="AA1988" s="69">
        <v>4.6743859962782157E-6</v>
      </c>
      <c r="AB1988" s="69">
        <v>2.986873435053807E-6</v>
      </c>
      <c r="AC1988" s="69">
        <v>3.1396381416412693E-6</v>
      </c>
      <c r="AD1988" s="69">
        <v>3.4219708275597594E-6</v>
      </c>
      <c r="AE1988" s="69">
        <v>4.3592665275375637E-6</v>
      </c>
      <c r="AF1988" s="69">
        <v>4.2863131080415957E-6</v>
      </c>
      <c r="AG1988" s="69">
        <v>3.7754152277117912E-6</v>
      </c>
      <c r="AH1988" s="69">
        <v>3.4196419817868131E-6</v>
      </c>
      <c r="AI1988" s="69">
        <v>3.7433014018891577E-6</v>
      </c>
      <c r="AJ1988" s="69">
        <v>3.9412579031283307E-6</v>
      </c>
      <c r="AK1988" s="69">
        <v>3.665857624679234E-6</v>
      </c>
      <c r="AL1988" s="69">
        <v>3.5226335737651707E-6</v>
      </c>
      <c r="AM1988" s="69">
        <v>4.1130874640200932E-6</v>
      </c>
      <c r="AN1988" s="69">
        <v>4.9951673268087601E-6</v>
      </c>
      <c r="AO1988" s="69">
        <v>3.7986019596805244E-6</v>
      </c>
      <c r="AP1988" s="69">
        <v>3.0851877980561491E-6</v>
      </c>
      <c r="AQ1988" s="69">
        <v>3.6101693652768721E-6</v>
      </c>
      <c r="AR1988" s="69">
        <v>3.5326028084364256E-6</v>
      </c>
    </row>
    <row r="1989" spans="1:44" x14ac:dyDescent="0.35">
      <c r="A1989" s="17" t="s">
        <v>13</v>
      </c>
      <c r="B1989" s="17" t="s">
        <v>76</v>
      </c>
      <c r="C1989" s="14" t="s">
        <v>2</v>
      </c>
      <c r="D1989" s="14" t="s">
        <v>114</v>
      </c>
      <c r="E1989" s="14" t="s">
        <v>5</v>
      </c>
      <c r="F1989" s="14" t="s">
        <v>236</v>
      </c>
      <c r="G1989" t="s">
        <v>410</v>
      </c>
      <c r="H1989" s="14" t="s">
        <v>248</v>
      </c>
      <c r="I1989" s="14" t="s">
        <v>290</v>
      </c>
      <c r="J1989" s="69">
        <v>2.8166384512525504E-2</v>
      </c>
      <c r="K1989" s="69">
        <v>3.8527698430759497E-2</v>
      </c>
      <c r="L1989" s="69">
        <v>2.6937052843426654E-2</v>
      </c>
      <c r="M1989" s="69">
        <v>3.0500360392513502E-2</v>
      </c>
      <c r="N1989" s="69">
        <v>2.2809682537648653E-2</v>
      </c>
      <c r="O1989" s="69">
        <v>2.6979574750549649E-2</v>
      </c>
      <c r="P1989" s="69">
        <v>2.7575054053661698E-2</v>
      </c>
      <c r="Q1989" s="69">
        <v>2.3115379907384999E-2</v>
      </c>
      <c r="R1989" s="69">
        <v>2.4853165189333653E-2</v>
      </c>
      <c r="S1989" s="69">
        <v>1.9466674969607554E-2</v>
      </c>
      <c r="T1989" s="69">
        <v>1.3356196610782953E-2</v>
      </c>
      <c r="U1989" s="69">
        <v>1.54943002786986E-2</v>
      </c>
      <c r="V1989" s="69">
        <v>1.1845531087136551E-2</v>
      </c>
      <c r="W1989" s="69">
        <v>1.112719903719795E-2</v>
      </c>
      <c r="X1989" s="69">
        <v>9.6789593822179509E-3</v>
      </c>
      <c r="Y1989" s="69">
        <v>9.2055463380499511E-3</v>
      </c>
      <c r="Z1989" s="69">
        <v>8.5853564448066001E-3</v>
      </c>
      <c r="AA1989" s="69">
        <v>2.8271713963018497E-3</v>
      </c>
      <c r="AB1989" s="69">
        <v>7.83293382E-4</v>
      </c>
      <c r="AC1989" s="69">
        <v>1.1114676000000001E-3</v>
      </c>
      <c r="AD1989" s="69">
        <v>8.0777249999999993E-5</v>
      </c>
      <c r="AE1989" s="69">
        <v>8.8017605999999999E-5</v>
      </c>
      <c r="AF1989" s="69">
        <v>1.1301120000000002E-5</v>
      </c>
      <c r="AG1989" s="69">
        <v>2.0059487999999997E-5</v>
      </c>
      <c r="AH1989" s="69">
        <v>1.0594800000000001E-4</v>
      </c>
      <c r="AI1989" s="69">
        <v>3.7674000000000003E-4</v>
      </c>
      <c r="AJ1989" s="69">
        <v>0</v>
      </c>
      <c r="AK1989" s="69">
        <v>0</v>
      </c>
      <c r="AL1989" s="69">
        <v>0</v>
      </c>
      <c r="AM1989" s="69">
        <v>0</v>
      </c>
      <c r="AN1989" s="69">
        <v>0</v>
      </c>
      <c r="AO1989" s="69">
        <v>0</v>
      </c>
      <c r="AP1989" s="69">
        <v>0</v>
      </c>
      <c r="AQ1989" s="69">
        <v>0</v>
      </c>
      <c r="AR1989" s="69">
        <v>0</v>
      </c>
    </row>
    <row r="1990" spans="1:44" x14ac:dyDescent="0.35">
      <c r="A1990" s="17" t="s">
        <v>22</v>
      </c>
      <c r="B1990" s="17" t="s">
        <v>76</v>
      </c>
      <c r="C1990" s="14" t="s">
        <v>2</v>
      </c>
      <c r="D1990" s="14" t="s">
        <v>114</v>
      </c>
      <c r="E1990" s="14" t="s">
        <v>5</v>
      </c>
      <c r="F1990" s="14" t="s">
        <v>236</v>
      </c>
      <c r="G1990" t="s">
        <v>410</v>
      </c>
      <c r="H1990" s="14" t="s">
        <v>248</v>
      </c>
      <c r="I1990" s="14" t="s">
        <v>298</v>
      </c>
      <c r="J1990" s="69">
        <v>4.4469261221881487E-4</v>
      </c>
      <c r="K1990" s="69">
        <v>5.1042614326649569E-4</v>
      </c>
      <c r="L1990" s="69">
        <v>5.0012544336147701E-4</v>
      </c>
      <c r="M1990" s="69">
        <v>4.7072602223117695E-4</v>
      </c>
      <c r="N1990" s="69">
        <v>4.5041623614168084E-4</v>
      </c>
      <c r="O1990" s="69">
        <v>5.1254627347127341E-4</v>
      </c>
      <c r="P1990" s="69">
        <v>5.7350961852041483E-4</v>
      </c>
      <c r="Q1990" s="69">
        <v>5.599406280520305E-4</v>
      </c>
      <c r="R1990" s="69">
        <v>5.9691872892486382E-4</v>
      </c>
      <c r="S1990" s="69">
        <v>6.060412643004681E-4</v>
      </c>
      <c r="T1990" s="69">
        <v>6.3641008337470375E-4</v>
      </c>
      <c r="U1990" s="69">
        <v>7.2096393618185646E-4</v>
      </c>
      <c r="V1990" s="69">
        <v>7.0778928246993298E-4</v>
      </c>
      <c r="W1990" s="69">
        <v>7.8509474979251406E-4</v>
      </c>
      <c r="X1990" s="69">
        <v>6.9178308122570895E-4</v>
      </c>
      <c r="Y1990" s="69">
        <v>7.6643519122126527E-4</v>
      </c>
      <c r="Z1990" s="69">
        <v>6.7154894834474323E-4</v>
      </c>
      <c r="AA1990" s="69">
        <v>6.3666816377029708E-4</v>
      </c>
      <c r="AB1990" s="69">
        <v>6.7283672062800064E-4</v>
      </c>
      <c r="AC1990" s="69">
        <v>5.3677847686995944E-4</v>
      </c>
      <c r="AD1990" s="69">
        <v>6.1734768115133658E-4</v>
      </c>
      <c r="AE1990" s="69">
        <v>4.6648418451334501E-4</v>
      </c>
      <c r="AF1990" s="69">
        <v>4.8306102093301163E-4</v>
      </c>
      <c r="AG1990" s="69">
        <v>5.2676873233779029E-4</v>
      </c>
      <c r="AH1990" s="69">
        <v>4.1470913843850993E-4</v>
      </c>
      <c r="AI1990" s="69">
        <v>4.3701322347450191E-4</v>
      </c>
      <c r="AJ1990" s="69">
        <v>4.4797094616574006E-4</v>
      </c>
      <c r="AK1990" s="69">
        <v>4.3058328273950646E-4</v>
      </c>
      <c r="AL1990" s="69">
        <v>4.1840743026100243E-4</v>
      </c>
      <c r="AM1990" s="69">
        <v>4.115491733384967E-4</v>
      </c>
      <c r="AN1990" s="69">
        <v>4.9545835762182956E-4</v>
      </c>
      <c r="AO1990" s="69">
        <v>5.7754991245647584E-4</v>
      </c>
      <c r="AP1990" s="69">
        <v>4.3780582410001841E-4</v>
      </c>
      <c r="AQ1990" s="69">
        <v>3.9158318068419285E-4</v>
      </c>
      <c r="AR1990" s="69">
        <v>3.8325237094523156E-4</v>
      </c>
    </row>
    <row r="1991" spans="1:44" x14ac:dyDescent="0.35">
      <c r="A1991" s="17" t="s">
        <v>16</v>
      </c>
      <c r="B1991" s="17" t="s">
        <v>76</v>
      </c>
      <c r="C1991" s="14" t="s">
        <v>2</v>
      </c>
      <c r="D1991" s="14" t="s">
        <v>114</v>
      </c>
      <c r="E1991" s="14" t="s">
        <v>5</v>
      </c>
      <c r="F1991" s="14" t="s">
        <v>236</v>
      </c>
      <c r="G1991" t="s">
        <v>410</v>
      </c>
      <c r="H1991" s="14" t="s">
        <v>248</v>
      </c>
      <c r="I1991" s="14" t="s">
        <v>16</v>
      </c>
      <c r="J1991" s="69">
        <v>0</v>
      </c>
      <c r="K1991" s="69">
        <v>0</v>
      </c>
      <c r="L1991" s="69">
        <v>0</v>
      </c>
      <c r="M1991" s="69">
        <v>0</v>
      </c>
      <c r="N1991" s="69">
        <v>0</v>
      </c>
      <c r="O1991" s="69">
        <v>0</v>
      </c>
      <c r="P1991" s="69">
        <v>0</v>
      </c>
      <c r="Q1991" s="69">
        <v>0</v>
      </c>
      <c r="R1991" s="69">
        <v>0</v>
      </c>
      <c r="S1991" s="69">
        <v>0</v>
      </c>
      <c r="T1991" s="69">
        <v>0</v>
      </c>
      <c r="U1991" s="69">
        <v>0</v>
      </c>
      <c r="V1991" s="69">
        <v>0</v>
      </c>
      <c r="W1991" s="69">
        <v>0</v>
      </c>
      <c r="X1991" s="69">
        <v>0</v>
      </c>
      <c r="Y1991" s="69">
        <v>0</v>
      </c>
      <c r="Z1991" s="69">
        <v>0</v>
      </c>
      <c r="AA1991" s="69">
        <v>0</v>
      </c>
      <c r="AB1991" s="69">
        <v>0</v>
      </c>
      <c r="AC1991" s="69">
        <v>1.089411046689045E-9</v>
      </c>
      <c r="AD1991" s="69">
        <v>0</v>
      </c>
      <c r="AE1991" s="69">
        <v>0</v>
      </c>
      <c r="AF1991" s="69">
        <v>4.4648194329899545E-7</v>
      </c>
      <c r="AG1991" s="69">
        <v>3.4272056536547881E-7</v>
      </c>
      <c r="AH1991" s="69">
        <v>2.8267604952918029E-7</v>
      </c>
      <c r="AI1991" s="69">
        <v>4.344999363167167E-7</v>
      </c>
      <c r="AJ1991" s="69">
        <v>3.917646978543943E-7</v>
      </c>
      <c r="AK1991" s="69">
        <v>3.2845851201002381E-7</v>
      </c>
      <c r="AL1991" s="69">
        <v>2.754377998566772E-7</v>
      </c>
      <c r="AM1991" s="69">
        <v>3.691555453186414E-7</v>
      </c>
      <c r="AN1991" s="69">
        <v>3.7757820960614767E-7</v>
      </c>
      <c r="AO1991" s="69">
        <v>4.0014798301726235E-7</v>
      </c>
      <c r="AP1991" s="69">
        <v>3.5326615989882835E-7</v>
      </c>
      <c r="AQ1991" s="69">
        <v>3.5326615989882835E-7</v>
      </c>
      <c r="AR1991" s="69">
        <v>3.6377171880766436E-7</v>
      </c>
    </row>
    <row r="1992" spans="1:44" x14ac:dyDescent="0.35">
      <c r="A1992" s="17" t="s">
        <v>34</v>
      </c>
      <c r="B1992" s="17" t="s">
        <v>77</v>
      </c>
      <c r="C1992" s="14" t="s">
        <v>2</v>
      </c>
      <c r="D1992" s="14" t="s">
        <v>114</v>
      </c>
      <c r="E1992" s="14" t="s">
        <v>5</v>
      </c>
      <c r="F1992" s="14" t="s">
        <v>236</v>
      </c>
      <c r="G1992" t="s">
        <v>410</v>
      </c>
      <c r="H1992" s="14" t="s">
        <v>249</v>
      </c>
      <c r="I1992" s="14" t="s">
        <v>309</v>
      </c>
      <c r="J1992" s="69">
        <v>0</v>
      </c>
      <c r="K1992" s="69">
        <v>0</v>
      </c>
      <c r="L1992" s="69">
        <v>0</v>
      </c>
      <c r="M1992" s="69">
        <v>0</v>
      </c>
      <c r="N1992" s="69">
        <v>0</v>
      </c>
      <c r="O1992" s="69">
        <v>0</v>
      </c>
      <c r="P1992" s="69">
        <v>0</v>
      </c>
      <c r="Q1992" s="69">
        <v>0</v>
      </c>
      <c r="R1992" s="69">
        <v>0</v>
      </c>
      <c r="S1992" s="69">
        <v>2.3786224E-4</v>
      </c>
      <c r="T1992" s="69">
        <v>3.0506608E-4</v>
      </c>
      <c r="U1992" s="69">
        <v>3.5282016000000007E-4</v>
      </c>
      <c r="V1992" s="69">
        <v>2.5726053760000004E-4</v>
      </c>
      <c r="W1992" s="69">
        <v>1.5289441200000001E-3</v>
      </c>
      <c r="X1992" s="69">
        <v>0</v>
      </c>
      <c r="Y1992" s="69">
        <v>0</v>
      </c>
      <c r="Z1992" s="69">
        <v>0</v>
      </c>
      <c r="AA1992" s="69">
        <v>0</v>
      </c>
      <c r="AB1992" s="69">
        <v>0</v>
      </c>
      <c r="AC1992" s="69">
        <v>0</v>
      </c>
      <c r="AD1992" s="69">
        <v>0</v>
      </c>
      <c r="AE1992" s="69">
        <v>0</v>
      </c>
      <c r="AF1992" s="69">
        <v>0</v>
      </c>
      <c r="AG1992" s="69">
        <v>0</v>
      </c>
      <c r="AH1992" s="69">
        <v>0</v>
      </c>
      <c r="AI1992" s="69">
        <v>0</v>
      </c>
      <c r="AJ1992" s="69">
        <v>0</v>
      </c>
      <c r="AK1992" s="69">
        <v>0</v>
      </c>
      <c r="AL1992" s="69">
        <v>0</v>
      </c>
      <c r="AM1992" s="69">
        <v>0</v>
      </c>
      <c r="AN1992" s="69">
        <v>0</v>
      </c>
      <c r="AO1992" s="69">
        <v>0</v>
      </c>
      <c r="AP1992" s="69">
        <v>0</v>
      </c>
      <c r="AQ1992" s="69">
        <v>0</v>
      </c>
      <c r="AR1992" s="69">
        <v>0</v>
      </c>
    </row>
    <row r="1993" spans="1:44" x14ac:dyDescent="0.35">
      <c r="A1993" s="17" t="s">
        <v>31</v>
      </c>
      <c r="B1993" s="17" t="s">
        <v>77</v>
      </c>
      <c r="C1993" s="14" t="s">
        <v>2</v>
      </c>
      <c r="D1993" s="14" t="s">
        <v>114</v>
      </c>
      <c r="E1993" s="14" t="s">
        <v>5</v>
      </c>
      <c r="F1993" s="14" t="s">
        <v>236</v>
      </c>
      <c r="G1993" t="s">
        <v>410</v>
      </c>
      <c r="H1993" s="14" t="s">
        <v>249</v>
      </c>
      <c r="I1993" s="14" t="s">
        <v>307</v>
      </c>
      <c r="J1993" s="69">
        <v>0</v>
      </c>
      <c r="K1993" s="69">
        <v>0</v>
      </c>
      <c r="L1993" s="69">
        <v>0</v>
      </c>
      <c r="M1993" s="69">
        <v>0</v>
      </c>
      <c r="N1993" s="69">
        <v>0</v>
      </c>
      <c r="O1993" s="69">
        <v>0</v>
      </c>
      <c r="P1993" s="69">
        <v>0</v>
      </c>
      <c r="Q1993" s="69">
        <v>0</v>
      </c>
      <c r="R1993" s="69">
        <v>0</v>
      </c>
      <c r="S1993" s="69">
        <v>0</v>
      </c>
      <c r="T1993" s="69">
        <v>0</v>
      </c>
      <c r="U1993" s="69">
        <v>0</v>
      </c>
      <c r="V1993" s="69">
        <v>0</v>
      </c>
      <c r="W1993" s="69">
        <v>0</v>
      </c>
      <c r="X1993" s="69">
        <v>0</v>
      </c>
      <c r="Y1993" s="69">
        <v>0</v>
      </c>
      <c r="Z1993" s="69">
        <v>0</v>
      </c>
      <c r="AA1993" s="69">
        <v>0</v>
      </c>
      <c r="AB1993" s="69">
        <v>0</v>
      </c>
      <c r="AC1993" s="69">
        <v>0</v>
      </c>
      <c r="AD1993" s="69">
        <v>0</v>
      </c>
      <c r="AE1993" s="69">
        <v>0</v>
      </c>
      <c r="AF1993" s="69">
        <v>5.1210713193380076E-8</v>
      </c>
      <c r="AG1993" s="69">
        <v>3.9845652170942399E-8</v>
      </c>
      <c r="AH1993" s="69">
        <v>4.3366464950199901E-8</v>
      </c>
      <c r="AI1993" s="69">
        <v>6.0605386390492224E-8</v>
      </c>
      <c r="AJ1993" s="69">
        <v>5.8199218430787967E-8</v>
      </c>
      <c r="AK1993" s="69">
        <v>5.2090050289651679E-8</v>
      </c>
      <c r="AL1993" s="69">
        <v>7.3526160708923184E-8</v>
      </c>
      <c r="AM1993" s="69">
        <v>5.8702596623555497E-8</v>
      </c>
      <c r="AN1993" s="69">
        <v>5.0786229134098695E-8</v>
      </c>
      <c r="AO1993" s="69">
        <v>6.5680120759258789E-8</v>
      </c>
      <c r="AP1993" s="69">
        <v>5.5475296960871006E-8</v>
      </c>
      <c r="AQ1993" s="69">
        <v>6.4798844551057785E-8</v>
      </c>
      <c r="AR1993" s="69">
        <v>6.672585640764377E-8</v>
      </c>
    </row>
    <row r="1994" spans="1:44" x14ac:dyDescent="0.35">
      <c r="A1994" s="17" t="s">
        <v>28</v>
      </c>
      <c r="B1994" s="17" t="s">
        <v>77</v>
      </c>
      <c r="C1994" s="14" t="s">
        <v>2</v>
      </c>
      <c r="D1994" s="14" t="s">
        <v>114</v>
      </c>
      <c r="E1994" s="14" t="s">
        <v>5</v>
      </c>
      <c r="F1994" s="14" t="s">
        <v>236</v>
      </c>
      <c r="G1994" t="s">
        <v>410</v>
      </c>
      <c r="H1994" s="14" t="s">
        <v>249</v>
      </c>
      <c r="I1994" s="14" t="s">
        <v>304</v>
      </c>
      <c r="J1994" s="69">
        <v>0</v>
      </c>
      <c r="K1994" s="69">
        <v>0</v>
      </c>
      <c r="L1994" s="69">
        <v>0</v>
      </c>
      <c r="M1994" s="69">
        <v>0</v>
      </c>
      <c r="N1994" s="69">
        <v>0</v>
      </c>
      <c r="O1994" s="69">
        <v>0</v>
      </c>
      <c r="P1994" s="69">
        <v>0</v>
      </c>
      <c r="Q1994" s="69">
        <v>0</v>
      </c>
      <c r="R1994" s="69">
        <v>0</v>
      </c>
      <c r="S1994" s="69">
        <v>0</v>
      </c>
      <c r="T1994" s="69">
        <v>0</v>
      </c>
      <c r="U1994" s="69">
        <v>0</v>
      </c>
      <c r="V1994" s="69">
        <v>0</v>
      </c>
      <c r="W1994" s="69">
        <v>0</v>
      </c>
      <c r="X1994" s="69">
        <v>0</v>
      </c>
      <c r="Y1994" s="69">
        <v>0</v>
      </c>
      <c r="Z1994" s="69">
        <v>0</v>
      </c>
      <c r="AA1994" s="69">
        <v>0</v>
      </c>
      <c r="AB1994" s="69">
        <v>0</v>
      </c>
      <c r="AC1994" s="69">
        <v>0</v>
      </c>
      <c r="AD1994" s="69">
        <v>0</v>
      </c>
      <c r="AE1994" s="69">
        <v>0</v>
      </c>
      <c r="AF1994" s="69">
        <v>1.6141370187559698E-8</v>
      </c>
      <c r="AG1994" s="69">
        <v>4.0840722190147937E-8</v>
      </c>
      <c r="AH1994" s="69">
        <v>1.0805884326665386E-7</v>
      </c>
      <c r="AI1994" s="69">
        <v>2.5972817023222879E-7</v>
      </c>
      <c r="AJ1994" s="69">
        <v>6.4437026017499863E-7</v>
      </c>
      <c r="AK1994" s="69">
        <v>1.131864574673691E-6</v>
      </c>
      <c r="AL1994" s="69">
        <v>2.1025045304404104E-6</v>
      </c>
      <c r="AM1994" s="69">
        <v>3.6417514981476294E-6</v>
      </c>
      <c r="AN1994" s="69">
        <v>6.1468908994522738E-6</v>
      </c>
      <c r="AO1994" s="69">
        <v>1.1978336088438617E-5</v>
      </c>
      <c r="AP1994" s="69">
        <v>2.2867791068031315E-5</v>
      </c>
      <c r="AQ1994" s="69">
        <v>3.066956664788189E-5</v>
      </c>
      <c r="AR1994" s="69">
        <v>3.8902052719866736E-5</v>
      </c>
    </row>
    <row r="1995" spans="1:44" x14ac:dyDescent="0.35">
      <c r="A1995" s="17" t="s">
        <v>7</v>
      </c>
      <c r="B1995" s="17" t="s">
        <v>77</v>
      </c>
      <c r="C1995" s="14" t="s">
        <v>2</v>
      </c>
      <c r="D1995" s="14" t="s">
        <v>114</v>
      </c>
      <c r="E1995" s="14" t="s">
        <v>5</v>
      </c>
      <c r="F1995" s="14" t="s">
        <v>236</v>
      </c>
      <c r="G1995" t="s">
        <v>410</v>
      </c>
      <c r="H1995" s="14" t="s">
        <v>249</v>
      </c>
      <c r="I1995" s="14" t="s">
        <v>7</v>
      </c>
      <c r="J1995" s="69">
        <v>1.998593388992265E-2</v>
      </c>
      <c r="K1995" s="69">
        <v>2.2319793788922345E-2</v>
      </c>
      <c r="L1995" s="69">
        <v>2.2372481546318393E-2</v>
      </c>
      <c r="M1995" s="69">
        <v>2.3840691290409954E-2</v>
      </c>
      <c r="N1995" s="69">
        <v>2.3944775682441549E-2</v>
      </c>
      <c r="O1995" s="69">
        <v>2.4632807482091953E-2</v>
      </c>
      <c r="P1995" s="69">
        <v>2.5365392224128799E-2</v>
      </c>
      <c r="Q1995" s="69">
        <v>2.5323758922600994E-2</v>
      </c>
      <c r="R1995" s="69">
        <v>2.0338527114815402E-2</v>
      </c>
      <c r="S1995" s="69">
        <v>1.8619217690226599E-2</v>
      </c>
      <c r="T1995" s="69">
        <v>1.7619661626279551E-2</v>
      </c>
      <c r="U1995" s="69">
        <v>1.5054844798887948E-2</v>
      </c>
      <c r="V1995" s="69">
        <v>1.494969249894775E-2</v>
      </c>
      <c r="W1995" s="69">
        <v>1.8398603031037648E-2</v>
      </c>
      <c r="X1995" s="69">
        <v>2.0662275053643903E-2</v>
      </c>
      <c r="Y1995" s="69">
        <v>0</v>
      </c>
      <c r="Z1995" s="69">
        <v>0</v>
      </c>
      <c r="AA1995" s="69">
        <v>0</v>
      </c>
      <c r="AB1995" s="69">
        <v>8.6930282883746993E-3</v>
      </c>
      <c r="AC1995" s="69">
        <v>1.8925160103149503E-2</v>
      </c>
      <c r="AD1995" s="69">
        <v>3.2720843891232101E-2</v>
      </c>
      <c r="AE1995" s="69">
        <v>1.4435883509640354E-2</v>
      </c>
      <c r="AF1995" s="69">
        <v>6.4258414896581711E-2</v>
      </c>
      <c r="AG1995" s="69">
        <v>6.1449801874331147E-2</v>
      </c>
      <c r="AH1995" s="69">
        <v>5.0643142668169605E-2</v>
      </c>
      <c r="AI1995" s="69">
        <v>9.7244925454253089E-2</v>
      </c>
      <c r="AJ1995" s="69">
        <v>9.6719051661307898E-2</v>
      </c>
      <c r="AK1995" s="69">
        <v>8.4274317901060658E-2</v>
      </c>
      <c r="AL1995" s="69">
        <v>0.10172163970564201</v>
      </c>
      <c r="AM1995" s="69">
        <v>8.876003134776804E-2</v>
      </c>
      <c r="AN1995" s="69">
        <v>0.1014643260423307</v>
      </c>
      <c r="AO1995" s="69">
        <v>7.9694486549610061E-2</v>
      </c>
      <c r="AP1995" s="69">
        <v>4.2402919651211117E-2</v>
      </c>
      <c r="AQ1995" s="69">
        <v>6.4743223358236526E-2</v>
      </c>
      <c r="AR1995" s="69">
        <v>6.9996052958005622E-2</v>
      </c>
    </row>
    <row r="1996" spans="1:44" x14ac:dyDescent="0.35">
      <c r="A1996" s="17" t="s">
        <v>4</v>
      </c>
      <c r="B1996" s="17" t="s">
        <v>77</v>
      </c>
      <c r="C1996" s="14" t="s">
        <v>2</v>
      </c>
      <c r="D1996" s="14" t="s">
        <v>114</v>
      </c>
      <c r="E1996" s="14" t="s">
        <v>5</v>
      </c>
      <c r="F1996" s="14" t="s">
        <v>236</v>
      </c>
      <c r="G1996" t="s">
        <v>410</v>
      </c>
      <c r="H1996" s="14" t="s">
        <v>249</v>
      </c>
      <c r="I1996" s="14" t="s">
        <v>283</v>
      </c>
      <c r="J1996" s="69">
        <v>4.0227712265871907E-2</v>
      </c>
      <c r="K1996" s="69">
        <v>6.1563143149130556E-2</v>
      </c>
      <c r="L1996" s="69">
        <v>4.1833878206692973E-2</v>
      </c>
      <c r="M1996" s="69">
        <v>2.7930294129995672E-2</v>
      </c>
      <c r="N1996" s="69">
        <v>4.3579978817631315E-2</v>
      </c>
      <c r="O1996" s="69">
        <v>5.2606915630788544E-2</v>
      </c>
      <c r="P1996" s="69">
        <v>4.5158013021308403E-2</v>
      </c>
      <c r="Q1996" s="69">
        <v>3.8582467554700885E-2</v>
      </c>
      <c r="R1996" s="69">
        <v>3.5452985369660767E-2</v>
      </c>
      <c r="S1996" s="69">
        <v>3.7653320352487363E-2</v>
      </c>
      <c r="T1996" s="69">
        <v>2.2595444021076078E-2</v>
      </c>
      <c r="U1996" s="69">
        <v>2.0042120442939407E-2</v>
      </c>
      <c r="V1996" s="69">
        <v>1.6294902561538462E-2</v>
      </c>
      <c r="W1996" s="69">
        <v>1.7790230477097543E-2</v>
      </c>
      <c r="X1996" s="69">
        <v>1.9607302333069558E-2</v>
      </c>
      <c r="Y1996" s="69">
        <v>2.1320650539814332E-2</v>
      </c>
      <c r="Z1996" s="69">
        <v>2.0104144520057154E-2</v>
      </c>
      <c r="AA1996" s="69">
        <v>2.1656279681251125E-2</v>
      </c>
      <c r="AB1996" s="69">
        <v>1.5155702748020822E-2</v>
      </c>
      <c r="AC1996" s="69">
        <v>1.5936583859339055E-2</v>
      </c>
      <c r="AD1996" s="69">
        <v>1.6411506671406253E-2</v>
      </c>
      <c r="AE1996" s="69">
        <v>1.5475915085123965E-2</v>
      </c>
      <c r="AF1996" s="69">
        <v>1.5675524389938179E-2</v>
      </c>
      <c r="AG1996" s="69">
        <v>1.4755062612077109E-2</v>
      </c>
      <c r="AH1996" s="69">
        <v>1.6381777855294176E-2</v>
      </c>
      <c r="AI1996" s="69">
        <v>1.4796247063129733E-2</v>
      </c>
      <c r="AJ1996" s="69">
        <v>1.463990056777148E-2</v>
      </c>
      <c r="AK1996" s="69">
        <v>1.2738561518369742E-2</v>
      </c>
      <c r="AL1996" s="69">
        <v>1.3975165200882694E-2</v>
      </c>
      <c r="AM1996" s="69">
        <v>1.2767577415345944E-2</v>
      </c>
      <c r="AN1996" s="69">
        <v>1.3037210693401153E-2</v>
      </c>
      <c r="AO1996" s="69">
        <v>1.7012323954154192E-2</v>
      </c>
      <c r="AP1996" s="69">
        <v>3.026961967993712E-3</v>
      </c>
      <c r="AQ1996" s="69">
        <v>3.1313667473179228E-3</v>
      </c>
      <c r="AR1996" s="69">
        <v>3.7619564552046499E-3</v>
      </c>
    </row>
    <row r="1997" spans="1:44" x14ac:dyDescent="0.35">
      <c r="A1997" s="17" t="s">
        <v>12</v>
      </c>
      <c r="B1997" s="17" t="s">
        <v>77</v>
      </c>
      <c r="C1997" s="14" t="s">
        <v>2</v>
      </c>
      <c r="D1997" s="14" t="s">
        <v>114</v>
      </c>
      <c r="E1997" s="14" t="s">
        <v>5</v>
      </c>
      <c r="F1997" s="14" t="s">
        <v>236</v>
      </c>
      <c r="G1997" t="s">
        <v>410</v>
      </c>
      <c r="H1997" s="14" t="s">
        <v>249</v>
      </c>
      <c r="I1997" s="14" t="s">
        <v>289</v>
      </c>
      <c r="J1997" s="69">
        <v>0</v>
      </c>
      <c r="K1997" s="69">
        <v>0</v>
      </c>
      <c r="L1997" s="69">
        <v>0</v>
      </c>
      <c r="M1997" s="69">
        <v>0</v>
      </c>
      <c r="N1997" s="69">
        <v>0</v>
      </c>
      <c r="O1997" s="69">
        <v>0</v>
      </c>
      <c r="P1997" s="69">
        <v>0</v>
      </c>
      <c r="Q1997" s="69">
        <v>0</v>
      </c>
      <c r="R1997" s="69">
        <v>0</v>
      </c>
      <c r="S1997" s="69">
        <v>0</v>
      </c>
      <c r="T1997" s="69">
        <v>0</v>
      </c>
      <c r="U1997" s="69">
        <v>0</v>
      </c>
      <c r="V1997" s="69">
        <v>0</v>
      </c>
      <c r="W1997" s="69">
        <v>0</v>
      </c>
      <c r="X1997" s="69">
        <v>0</v>
      </c>
      <c r="Y1997" s="69">
        <v>0</v>
      </c>
      <c r="Z1997" s="69">
        <v>0</v>
      </c>
      <c r="AA1997" s="69">
        <v>0</v>
      </c>
      <c r="AB1997" s="69">
        <v>0</v>
      </c>
      <c r="AC1997" s="69">
        <v>0</v>
      </c>
      <c r="AD1997" s="69">
        <v>0</v>
      </c>
      <c r="AE1997" s="69">
        <v>0</v>
      </c>
      <c r="AF1997" s="69">
        <v>0</v>
      </c>
      <c r="AG1997" s="69">
        <v>0</v>
      </c>
      <c r="AH1997" s="69">
        <v>5.7548888010000011E-7</v>
      </c>
      <c r="AI1997" s="69">
        <v>6.2848703384999997E-7</v>
      </c>
      <c r="AJ1997" s="69">
        <v>1.3831546859999999E-5</v>
      </c>
      <c r="AK1997" s="69">
        <v>8.4968196669000001E-6</v>
      </c>
      <c r="AL1997" s="69">
        <v>3.0243792001499995E-6</v>
      </c>
      <c r="AM1997" s="69">
        <v>3.1492798600500002E-6</v>
      </c>
      <c r="AN1997" s="69">
        <v>4.7519992876499996E-6</v>
      </c>
      <c r="AO1997" s="69">
        <v>0</v>
      </c>
      <c r="AP1997" s="69">
        <v>0</v>
      </c>
      <c r="AQ1997" s="69">
        <v>0</v>
      </c>
      <c r="AR1997" s="69">
        <v>0</v>
      </c>
    </row>
    <row r="1998" spans="1:44" x14ac:dyDescent="0.35">
      <c r="A1998" s="17" t="s">
        <v>14</v>
      </c>
      <c r="B1998" s="17" t="s">
        <v>77</v>
      </c>
      <c r="C1998" s="14" t="s">
        <v>2</v>
      </c>
      <c r="D1998" s="14" t="s">
        <v>114</v>
      </c>
      <c r="E1998" s="14" t="s">
        <v>5</v>
      </c>
      <c r="F1998" s="14" t="s">
        <v>236</v>
      </c>
      <c r="G1998" t="s">
        <v>410</v>
      </c>
      <c r="H1998" s="14" t="s">
        <v>249</v>
      </c>
      <c r="I1998" s="14" t="s">
        <v>291</v>
      </c>
      <c r="J1998" s="69">
        <v>9.390647772509096E-6</v>
      </c>
      <c r="K1998" s="69">
        <v>8.868378380936364E-6</v>
      </c>
      <c r="L1998" s="69">
        <v>1.0118690657395367E-5</v>
      </c>
      <c r="M1998" s="69">
        <v>2.6698333184098967E-5</v>
      </c>
      <c r="N1998" s="69">
        <v>1.5578625843881604E-5</v>
      </c>
      <c r="O1998" s="69">
        <v>1.8757972115202226E-5</v>
      </c>
      <c r="P1998" s="69">
        <v>1.9319074975966766E-5</v>
      </c>
      <c r="Q1998" s="69">
        <v>1.5888654156368401E-5</v>
      </c>
      <c r="R1998" s="69">
        <v>9.8657474619210826E-6</v>
      </c>
      <c r="S1998" s="69">
        <v>1.0519287018975143E-5</v>
      </c>
      <c r="T1998" s="69">
        <v>6.593352139527242E-6</v>
      </c>
      <c r="U1998" s="69">
        <v>8.418543316969087E-6</v>
      </c>
      <c r="V1998" s="69">
        <v>6.336337566098919E-6</v>
      </c>
      <c r="W1998" s="69">
        <v>5.9100670583439361E-6</v>
      </c>
      <c r="X1998" s="69">
        <v>7.0013967332395955E-6</v>
      </c>
      <c r="Y1998" s="69">
        <v>4.9603247024429015E-6</v>
      </c>
      <c r="Z1998" s="69">
        <v>6.8615695684253895E-6</v>
      </c>
      <c r="AA1998" s="69">
        <v>7.5574659851132608E-6</v>
      </c>
      <c r="AB1998" s="69">
        <v>4.7014134586105963E-6</v>
      </c>
      <c r="AC1998" s="69">
        <v>3.5326903512634449E-6</v>
      </c>
      <c r="AD1998" s="69">
        <v>4.4980200654590277E-6</v>
      </c>
      <c r="AE1998" s="69">
        <v>6.3782658112929287E-6</v>
      </c>
      <c r="AF1998" s="69">
        <v>5.372193935540012E-6</v>
      </c>
      <c r="AG1998" s="69">
        <v>4.8804743924100389E-6</v>
      </c>
      <c r="AH1998" s="69">
        <v>4.2169708418569992E-6</v>
      </c>
      <c r="AI1998" s="69">
        <v>5.9572729534825464E-6</v>
      </c>
      <c r="AJ1998" s="69">
        <v>4.6487691576148452E-6</v>
      </c>
      <c r="AK1998" s="69">
        <v>4.0247632691474384E-6</v>
      </c>
      <c r="AL1998" s="69">
        <v>4.6114860674622667E-6</v>
      </c>
      <c r="AM1998" s="69">
        <v>3.74676999534565E-6</v>
      </c>
      <c r="AN1998" s="69">
        <v>3.9833336920868068E-6</v>
      </c>
      <c r="AO1998" s="69">
        <v>3.4284509734057891E-6</v>
      </c>
      <c r="AP1998" s="69">
        <v>3.0500879728248168E-6</v>
      </c>
      <c r="AQ1998" s="69">
        <v>3.6270678850613839E-6</v>
      </c>
      <c r="AR1998" s="69">
        <v>3.5491382538433223E-6</v>
      </c>
    </row>
    <row r="1999" spans="1:44" x14ac:dyDescent="0.35">
      <c r="A1999" s="17" t="s">
        <v>13</v>
      </c>
      <c r="B1999" s="17" t="s">
        <v>77</v>
      </c>
      <c r="C1999" s="14" t="s">
        <v>2</v>
      </c>
      <c r="D1999" s="14" t="s">
        <v>114</v>
      </c>
      <c r="E1999" s="14" t="s">
        <v>5</v>
      </c>
      <c r="F1999" s="14" t="s">
        <v>236</v>
      </c>
      <c r="G1999" t="s">
        <v>410</v>
      </c>
      <c r="H1999" s="14" t="s">
        <v>249</v>
      </c>
      <c r="I1999" s="14" t="s">
        <v>290</v>
      </c>
      <c r="J1999" s="69">
        <v>0.14437780142934103</v>
      </c>
      <c r="K1999" s="69">
        <v>0.20572833419613451</v>
      </c>
      <c r="L1999" s="69">
        <v>0.16638196615628806</v>
      </c>
      <c r="M1999" s="69">
        <v>0.1676638552140684</v>
      </c>
      <c r="N1999" s="69">
        <v>0.15568601318428948</v>
      </c>
      <c r="O1999" s="69">
        <v>0.15825866320336548</v>
      </c>
      <c r="P1999" s="69">
        <v>0.15432086174893467</v>
      </c>
      <c r="Q1999" s="69">
        <v>0.15017108702453777</v>
      </c>
      <c r="R1999" s="69">
        <v>0.15054720323964613</v>
      </c>
      <c r="S1999" s="69">
        <v>0.12644307510353867</v>
      </c>
      <c r="T1999" s="69">
        <v>7.5182611510176287E-2</v>
      </c>
      <c r="U1999" s="69">
        <v>6.0959911253051245E-2</v>
      </c>
      <c r="V1999" s="69">
        <v>5.638705532546355E-2</v>
      </c>
      <c r="W1999" s="69">
        <v>4.9145959215717752E-2</v>
      </c>
      <c r="X1999" s="69">
        <v>4.7954235959272798E-2</v>
      </c>
      <c r="Y1999" s="69">
        <v>7.8311845525023904E-2</v>
      </c>
      <c r="Z1999" s="69">
        <v>7.989633899110081E-2</v>
      </c>
      <c r="AA1999" s="69">
        <v>3.8152489155839089E-2</v>
      </c>
      <c r="AB1999" s="69">
        <v>2.0043826044645597E-2</v>
      </c>
      <c r="AC1999" s="69">
        <v>2.5911102178241101E-2</v>
      </c>
      <c r="AD1999" s="69">
        <v>2.0273950504386001E-2</v>
      </c>
      <c r="AE1999" s="69">
        <v>4.2257624787668702E-2</v>
      </c>
      <c r="AF1999" s="69">
        <v>3.6277305045738305E-2</v>
      </c>
      <c r="AG1999" s="69">
        <v>3.5124329163464099E-2</v>
      </c>
      <c r="AH1999" s="69">
        <v>1.3763525184012602E-2</v>
      </c>
      <c r="AI1999" s="69">
        <v>2.5058595429113404E-2</v>
      </c>
      <c r="AJ1999" s="69">
        <v>1.2509636373835649E-2</v>
      </c>
      <c r="AK1999" s="69">
        <v>5.304903745650299E-3</v>
      </c>
      <c r="AL1999" s="69">
        <v>1.0091772145854E-3</v>
      </c>
      <c r="AM1999" s="69">
        <v>8.132880307239E-4</v>
      </c>
      <c r="AN1999" s="69">
        <v>3.9848285768444996E-4</v>
      </c>
      <c r="AO1999" s="69">
        <v>1.7706284990549998E-5</v>
      </c>
      <c r="AP1999" s="69">
        <v>2.142E-6</v>
      </c>
      <c r="AQ1999" s="69">
        <v>1.127179539E-7</v>
      </c>
      <c r="AR1999" s="69">
        <v>1.1029649053444882E-7</v>
      </c>
    </row>
    <row r="2000" spans="1:44" x14ac:dyDescent="0.35">
      <c r="A2000" s="17" t="s">
        <v>22</v>
      </c>
      <c r="B2000" s="17" t="s">
        <v>77</v>
      </c>
      <c r="C2000" s="14" t="s">
        <v>2</v>
      </c>
      <c r="D2000" s="14" t="s">
        <v>114</v>
      </c>
      <c r="E2000" s="14" t="s">
        <v>5</v>
      </c>
      <c r="F2000" s="14" t="s">
        <v>236</v>
      </c>
      <c r="G2000" t="s">
        <v>410</v>
      </c>
      <c r="H2000" s="14" t="s">
        <v>249</v>
      </c>
      <c r="I2000" s="14" t="s">
        <v>298</v>
      </c>
      <c r="J2000" s="69">
        <v>7.299862743957268E-4</v>
      </c>
      <c r="K2000" s="69">
        <v>7.3953128651115213E-4</v>
      </c>
      <c r="L2000" s="69">
        <v>8.2742595369855872E-4</v>
      </c>
      <c r="M2000" s="69">
        <v>9.1047998389189022E-4</v>
      </c>
      <c r="N2000" s="69">
        <v>9.0171580380288426E-4</v>
      </c>
      <c r="O2000" s="69">
        <v>9.6257104714447665E-4</v>
      </c>
      <c r="P2000" s="69">
        <v>1.0157088835941036E-3</v>
      </c>
      <c r="Q2000" s="69">
        <v>1.0444344384313311E-3</v>
      </c>
      <c r="R2000" s="69">
        <v>1.1017793867471606E-3</v>
      </c>
      <c r="S2000" s="69">
        <v>1.2224271581650343E-3</v>
      </c>
      <c r="T2000" s="69">
        <v>1.3858298869086976E-3</v>
      </c>
      <c r="U2000" s="69">
        <v>1.4782434530385075E-3</v>
      </c>
      <c r="V2000" s="69">
        <v>1.5337621611805638E-3</v>
      </c>
      <c r="W2000" s="69">
        <v>1.5156463429071723E-3</v>
      </c>
      <c r="X2000" s="69">
        <v>1.3631066702074258E-3</v>
      </c>
      <c r="Y2000" s="69">
        <v>1.3901528196000879E-3</v>
      </c>
      <c r="Z2000" s="69">
        <v>1.4313968247540814E-3</v>
      </c>
      <c r="AA2000" s="69">
        <v>1.5780180128977834E-3</v>
      </c>
      <c r="AB2000" s="69">
        <v>1.588384823331709E-3</v>
      </c>
      <c r="AC2000" s="69">
        <v>1.4003721864571344E-3</v>
      </c>
      <c r="AD2000" s="69">
        <v>1.660765889646169E-3</v>
      </c>
      <c r="AE2000" s="69">
        <v>1.5058919712955929E-3</v>
      </c>
      <c r="AF2000" s="69">
        <v>1.408291315088604E-3</v>
      </c>
      <c r="AG2000" s="69">
        <v>1.46424237750501E-3</v>
      </c>
      <c r="AH2000" s="69">
        <v>1.4425927400301703E-3</v>
      </c>
      <c r="AI2000" s="69">
        <v>1.429414846148923E-3</v>
      </c>
      <c r="AJ2000" s="69">
        <v>1.4814125549673137E-3</v>
      </c>
      <c r="AK2000" s="69">
        <v>1.3855543798505887E-3</v>
      </c>
      <c r="AL2000" s="69">
        <v>1.3999179554973153E-3</v>
      </c>
      <c r="AM2000" s="69">
        <v>1.4280428205912647E-3</v>
      </c>
      <c r="AN2000" s="69">
        <v>1.2490750607292744E-3</v>
      </c>
      <c r="AO2000" s="69">
        <v>1.3084755287770668E-3</v>
      </c>
      <c r="AP2000" s="69">
        <v>1.385461458791506E-3</v>
      </c>
      <c r="AQ2000" s="69">
        <v>1.2397461254610817E-3</v>
      </c>
      <c r="AR2000" s="69">
        <v>1.1682202207510357E-3</v>
      </c>
    </row>
    <row r="2001" spans="1:44" x14ac:dyDescent="0.35">
      <c r="A2001" s="17" t="s">
        <v>16</v>
      </c>
      <c r="B2001" s="17" t="s">
        <v>77</v>
      </c>
      <c r="C2001" s="14" t="s">
        <v>2</v>
      </c>
      <c r="D2001" s="14" t="s">
        <v>114</v>
      </c>
      <c r="E2001" s="14" t="s">
        <v>5</v>
      </c>
      <c r="F2001" s="14" t="s">
        <v>236</v>
      </c>
      <c r="G2001" t="s">
        <v>410</v>
      </c>
      <c r="H2001" s="14" t="s">
        <v>249</v>
      </c>
      <c r="I2001" s="14" t="s">
        <v>16</v>
      </c>
      <c r="J2001" s="69">
        <v>0</v>
      </c>
      <c r="K2001" s="69">
        <v>0</v>
      </c>
      <c r="L2001" s="69">
        <v>0</v>
      </c>
      <c r="M2001" s="69">
        <v>0</v>
      </c>
      <c r="N2001" s="69">
        <v>0</v>
      </c>
      <c r="O2001" s="69">
        <v>0</v>
      </c>
      <c r="P2001" s="69">
        <v>0</v>
      </c>
      <c r="Q2001" s="69">
        <v>0</v>
      </c>
      <c r="R2001" s="69">
        <v>0</v>
      </c>
      <c r="S2001" s="69">
        <v>0</v>
      </c>
      <c r="T2001" s="69">
        <v>0</v>
      </c>
      <c r="U2001" s="69">
        <v>0</v>
      </c>
      <c r="V2001" s="69">
        <v>0</v>
      </c>
      <c r="W2001" s="69">
        <v>0</v>
      </c>
      <c r="X2001" s="69">
        <v>0</v>
      </c>
      <c r="Y2001" s="69">
        <v>0</v>
      </c>
      <c r="Z2001" s="69">
        <v>0</v>
      </c>
      <c r="AA2001" s="69">
        <v>0</v>
      </c>
      <c r="AB2001" s="69">
        <v>0</v>
      </c>
      <c r="AC2001" s="69">
        <v>0</v>
      </c>
      <c r="AD2001" s="69">
        <v>0</v>
      </c>
      <c r="AE2001" s="69">
        <v>0</v>
      </c>
      <c r="AF2001" s="69">
        <v>7.3463838877021664E-7</v>
      </c>
      <c r="AG2001" s="69">
        <v>5.7277673904824154E-7</v>
      </c>
      <c r="AH2001" s="69">
        <v>5.6510645290016669E-7</v>
      </c>
      <c r="AI2001" s="69">
        <v>7.9114903406023339E-7</v>
      </c>
      <c r="AJ2001" s="69">
        <v>7.3463838877021664E-7</v>
      </c>
      <c r="AK2001" s="69">
        <v>6.2161709819018345E-7</v>
      </c>
      <c r="AL2001" s="69">
        <v>8.4765967935025014E-7</v>
      </c>
      <c r="AM2001" s="69">
        <v>6.7721149047052174E-7</v>
      </c>
      <c r="AN2001" s="69">
        <v>6.011093396579582E-7</v>
      </c>
      <c r="AO2001" s="69">
        <v>7.4101240296823602E-7</v>
      </c>
      <c r="AP2001" s="69">
        <v>7.170900486731106E-7</v>
      </c>
      <c r="AQ2001" s="69">
        <v>7.172336953344565E-7</v>
      </c>
      <c r="AR2001" s="69">
        <v>7.3856305459121675E-7</v>
      </c>
    </row>
    <row r="2002" spans="1:44" x14ac:dyDescent="0.35">
      <c r="A2002" s="17" t="s">
        <v>31</v>
      </c>
      <c r="B2002" s="17" t="s">
        <v>78</v>
      </c>
      <c r="C2002" s="14" t="s">
        <v>2</v>
      </c>
      <c r="D2002" s="14" t="s">
        <v>114</v>
      </c>
      <c r="E2002" s="14" t="s">
        <v>5</v>
      </c>
      <c r="F2002" s="14" t="s">
        <v>236</v>
      </c>
      <c r="G2002" t="s">
        <v>410</v>
      </c>
      <c r="H2002" s="14" t="s">
        <v>251</v>
      </c>
      <c r="I2002" s="14" t="s">
        <v>307</v>
      </c>
      <c r="J2002" s="69">
        <v>0</v>
      </c>
      <c r="K2002" s="69">
        <v>0</v>
      </c>
      <c r="L2002" s="69">
        <v>0</v>
      </c>
      <c r="M2002" s="69">
        <v>0</v>
      </c>
      <c r="N2002" s="69">
        <v>0</v>
      </c>
      <c r="O2002" s="69">
        <v>0</v>
      </c>
      <c r="P2002" s="69">
        <v>0</v>
      </c>
      <c r="Q2002" s="69">
        <v>0</v>
      </c>
      <c r="R2002" s="69">
        <v>0</v>
      </c>
      <c r="S2002" s="69">
        <v>0</v>
      </c>
      <c r="T2002" s="69">
        <v>0</v>
      </c>
      <c r="U2002" s="69">
        <v>0</v>
      </c>
      <c r="V2002" s="69">
        <v>0</v>
      </c>
      <c r="W2002" s="69">
        <v>0</v>
      </c>
      <c r="X2002" s="69">
        <v>0</v>
      </c>
      <c r="Y2002" s="69">
        <v>0</v>
      </c>
      <c r="Z2002" s="69">
        <v>0</v>
      </c>
      <c r="AA2002" s="69">
        <v>0</v>
      </c>
      <c r="AB2002" s="69">
        <v>0</v>
      </c>
      <c r="AC2002" s="69">
        <v>0</v>
      </c>
      <c r="AD2002" s="69">
        <v>0</v>
      </c>
      <c r="AE2002" s="69">
        <v>0</v>
      </c>
      <c r="AF2002" s="69">
        <v>8.604003465000367E-9</v>
      </c>
      <c r="AG2002" s="69">
        <v>6.8766230128673138E-9</v>
      </c>
      <c r="AH2002" s="69">
        <v>9.3436338468560874E-9</v>
      </c>
      <c r="AI2002" s="69">
        <v>9.3910840488124439E-9</v>
      </c>
      <c r="AJ2002" s="69">
        <v>1.4203783527703294E-8</v>
      </c>
      <c r="AK2002" s="69">
        <v>1.5094265137804125E-8</v>
      </c>
      <c r="AL2002" s="69">
        <v>1.5551807601987269E-8</v>
      </c>
      <c r="AM2002" s="69">
        <v>1.9170764892349062E-8</v>
      </c>
      <c r="AN2002" s="69">
        <v>1.6069862732988769E-8</v>
      </c>
      <c r="AO2002" s="69">
        <v>1.9871872662432211E-8</v>
      </c>
      <c r="AP2002" s="69">
        <v>1.6048622877354545E-8</v>
      </c>
      <c r="AQ2002" s="69">
        <v>1.8745861240215685E-8</v>
      </c>
      <c r="AR2002" s="69">
        <v>1.9303332551966437E-8</v>
      </c>
    </row>
    <row r="2003" spans="1:44" x14ac:dyDescent="0.35">
      <c r="A2003" s="17" t="s">
        <v>28</v>
      </c>
      <c r="B2003" s="17" t="s">
        <v>78</v>
      </c>
      <c r="C2003" s="14" t="s">
        <v>2</v>
      </c>
      <c r="D2003" s="14" t="s">
        <v>114</v>
      </c>
      <c r="E2003" s="14" t="s">
        <v>5</v>
      </c>
      <c r="F2003" s="14" t="s">
        <v>236</v>
      </c>
      <c r="G2003" t="s">
        <v>410</v>
      </c>
      <c r="H2003" s="14" t="s">
        <v>251</v>
      </c>
      <c r="I2003" s="14" t="s">
        <v>304</v>
      </c>
      <c r="J2003" s="69">
        <v>0</v>
      </c>
      <c r="K2003" s="69">
        <v>0</v>
      </c>
      <c r="L2003" s="69">
        <v>0</v>
      </c>
      <c r="M2003" s="69">
        <v>0</v>
      </c>
      <c r="N2003" s="69">
        <v>0</v>
      </c>
      <c r="O2003" s="69">
        <v>0</v>
      </c>
      <c r="P2003" s="69">
        <v>0</v>
      </c>
      <c r="Q2003" s="69">
        <v>0</v>
      </c>
      <c r="R2003" s="69">
        <v>0</v>
      </c>
      <c r="S2003" s="69">
        <v>0</v>
      </c>
      <c r="T2003" s="69">
        <v>0</v>
      </c>
      <c r="U2003" s="69">
        <v>0</v>
      </c>
      <c r="V2003" s="69">
        <v>0</v>
      </c>
      <c r="W2003" s="69">
        <v>0</v>
      </c>
      <c r="X2003" s="69">
        <v>0</v>
      </c>
      <c r="Y2003" s="69">
        <v>0</v>
      </c>
      <c r="Z2003" s="69">
        <v>0</v>
      </c>
      <c r="AA2003" s="69">
        <v>0</v>
      </c>
      <c r="AB2003" s="69">
        <v>0</v>
      </c>
      <c r="AC2003" s="69">
        <v>0</v>
      </c>
      <c r="AD2003" s="69">
        <v>0</v>
      </c>
      <c r="AE2003" s="69">
        <v>0</v>
      </c>
      <c r="AF2003" s="69">
        <v>1.6711899227141388E-9</v>
      </c>
      <c r="AG2003" s="69">
        <v>3.647300797653961E-9</v>
      </c>
      <c r="AH2003" s="69">
        <v>9.8397499210437962E-9</v>
      </c>
      <c r="AI2003" s="69">
        <v>2.5451654945759469E-8</v>
      </c>
      <c r="AJ2003" s="69">
        <v>6.4911677638763506E-8</v>
      </c>
      <c r="AK2003" s="69">
        <v>1.1668321808916185E-7</v>
      </c>
      <c r="AL2003" s="69">
        <v>2.04670623698649E-7</v>
      </c>
      <c r="AM2003" s="69">
        <v>3.5267892177581818E-7</v>
      </c>
      <c r="AN2003" s="69">
        <v>5.4347598696620264E-7</v>
      </c>
      <c r="AO2003" s="69">
        <v>1.1315467839313827E-6</v>
      </c>
      <c r="AP2003" s="69">
        <v>1.5987636532715802E-6</v>
      </c>
      <c r="AQ2003" s="69">
        <v>2.14823087482181E-6</v>
      </c>
      <c r="AR2003" s="69">
        <v>2.7248702828520431E-6</v>
      </c>
    </row>
    <row r="2004" spans="1:44" x14ac:dyDescent="0.35">
      <c r="A2004" s="17" t="s">
        <v>4</v>
      </c>
      <c r="B2004" s="17" t="s">
        <v>78</v>
      </c>
      <c r="C2004" s="14" t="s">
        <v>2</v>
      </c>
      <c r="D2004" s="14" t="s">
        <v>114</v>
      </c>
      <c r="E2004" s="14" t="s">
        <v>5</v>
      </c>
      <c r="F2004" s="14" t="s">
        <v>236</v>
      </c>
      <c r="G2004" t="s">
        <v>410</v>
      </c>
      <c r="H2004" s="14" t="s">
        <v>251</v>
      </c>
      <c r="I2004" s="14" t="s">
        <v>283</v>
      </c>
      <c r="J2004" s="69">
        <v>9.2209534490669456E-3</v>
      </c>
      <c r="K2004" s="69">
        <v>3.0915527544144058E-2</v>
      </c>
      <c r="L2004" s="69">
        <v>2.2291098568864541E-2</v>
      </c>
      <c r="M2004" s="69">
        <v>0</v>
      </c>
      <c r="N2004" s="69">
        <v>0</v>
      </c>
      <c r="O2004" s="69">
        <v>1.3639023622032309E-3</v>
      </c>
      <c r="P2004" s="69">
        <v>1.9306869632453808E-4</v>
      </c>
      <c r="Q2004" s="69">
        <v>0</v>
      </c>
      <c r="R2004" s="69">
        <v>0</v>
      </c>
      <c r="S2004" s="69">
        <v>0</v>
      </c>
      <c r="T2004" s="69">
        <v>0</v>
      </c>
      <c r="U2004" s="69">
        <v>0</v>
      </c>
      <c r="V2004" s="69">
        <v>0</v>
      </c>
      <c r="W2004" s="69">
        <v>0</v>
      </c>
      <c r="X2004" s="69">
        <v>0</v>
      </c>
      <c r="Y2004" s="69">
        <v>0</v>
      </c>
      <c r="Z2004" s="69">
        <v>0</v>
      </c>
      <c r="AA2004" s="69">
        <v>0</v>
      </c>
      <c r="AB2004" s="69">
        <v>0</v>
      </c>
      <c r="AC2004" s="69">
        <v>0</v>
      </c>
      <c r="AD2004" s="69">
        <v>0</v>
      </c>
      <c r="AE2004" s="69">
        <v>0</v>
      </c>
      <c r="AF2004" s="69">
        <v>0</v>
      </c>
      <c r="AG2004" s="69">
        <v>0</v>
      </c>
      <c r="AH2004" s="69">
        <v>0</v>
      </c>
      <c r="AI2004" s="69">
        <v>0</v>
      </c>
      <c r="AJ2004" s="69">
        <v>0</v>
      </c>
      <c r="AK2004" s="69">
        <v>0</v>
      </c>
      <c r="AL2004" s="69">
        <v>0</v>
      </c>
      <c r="AM2004" s="69">
        <v>0</v>
      </c>
      <c r="AN2004" s="69">
        <v>0</v>
      </c>
      <c r="AO2004" s="69">
        <v>0</v>
      </c>
      <c r="AP2004" s="69">
        <v>6.1923117277250001E-5</v>
      </c>
      <c r="AQ2004" s="69">
        <v>7.1782584554250001E-5</v>
      </c>
      <c r="AR2004" s="69">
        <v>7.1782584554250001E-5</v>
      </c>
    </row>
    <row r="2005" spans="1:44" x14ac:dyDescent="0.35">
      <c r="A2005" s="17" t="s">
        <v>12</v>
      </c>
      <c r="B2005" s="17" t="s">
        <v>78</v>
      </c>
      <c r="C2005" s="14" t="s">
        <v>2</v>
      </c>
      <c r="D2005" s="14" t="s">
        <v>114</v>
      </c>
      <c r="E2005" s="14" t="s">
        <v>5</v>
      </c>
      <c r="F2005" s="14" t="s">
        <v>236</v>
      </c>
      <c r="G2005" t="s">
        <v>410</v>
      </c>
      <c r="H2005" s="14" t="s">
        <v>251</v>
      </c>
      <c r="I2005" s="14" t="s">
        <v>289</v>
      </c>
      <c r="J2005" s="69">
        <v>1.6493664703356E-2</v>
      </c>
      <c r="K2005" s="69">
        <v>2.0749785806056496E-2</v>
      </c>
      <c r="L2005" s="69">
        <v>9.4430963519009994E-3</v>
      </c>
      <c r="M2005" s="69">
        <v>0</v>
      </c>
      <c r="N2005" s="69">
        <v>0</v>
      </c>
      <c r="O2005" s="69">
        <v>0</v>
      </c>
      <c r="P2005" s="69">
        <v>4.6632399825829503E-3</v>
      </c>
      <c r="Q2005" s="69">
        <v>0</v>
      </c>
      <c r="R2005" s="69">
        <v>0</v>
      </c>
      <c r="S2005" s="69">
        <v>1.4281403525644501E-3</v>
      </c>
      <c r="T2005" s="69">
        <v>0</v>
      </c>
      <c r="U2005" s="69">
        <v>2.5511790769101E-3</v>
      </c>
      <c r="V2005" s="69">
        <v>0</v>
      </c>
      <c r="W2005" s="69">
        <v>1.41575043870765E-3</v>
      </c>
      <c r="X2005" s="69">
        <v>3.8172704123317497E-3</v>
      </c>
      <c r="Y2005" s="69">
        <v>0</v>
      </c>
      <c r="Z2005" s="69">
        <v>0</v>
      </c>
      <c r="AA2005" s="69">
        <v>0</v>
      </c>
      <c r="AB2005" s="69">
        <v>0</v>
      </c>
      <c r="AC2005" s="69">
        <v>4.9355791028716494E-3</v>
      </c>
      <c r="AD2005" s="69">
        <v>2.6522081296650002E-3</v>
      </c>
      <c r="AE2005" s="69">
        <v>0</v>
      </c>
      <c r="AF2005" s="69">
        <v>6.5812268466224988E-4</v>
      </c>
      <c r="AG2005" s="69">
        <v>1.5896802015728999E-3</v>
      </c>
      <c r="AH2005" s="69">
        <v>0</v>
      </c>
      <c r="AI2005" s="69">
        <v>0</v>
      </c>
      <c r="AJ2005" s="69">
        <v>5.5412069534185506E-3</v>
      </c>
      <c r="AK2005" s="69">
        <v>7.3660014281565016E-4</v>
      </c>
      <c r="AL2005" s="69">
        <v>0</v>
      </c>
      <c r="AM2005" s="69">
        <v>0</v>
      </c>
      <c r="AN2005" s="69">
        <v>8.0683011648224998E-4</v>
      </c>
      <c r="AO2005" s="69">
        <v>2.5514456418666001E-3</v>
      </c>
      <c r="AP2005" s="69">
        <v>9.1521038689164006E-3</v>
      </c>
      <c r="AQ2005" s="69">
        <v>7.3013421490721988E-3</v>
      </c>
      <c r="AR2005" s="69">
        <v>8.7716749412652655E-3</v>
      </c>
    </row>
    <row r="2006" spans="1:44" x14ac:dyDescent="0.35">
      <c r="A2006" s="17" t="s">
        <v>14</v>
      </c>
      <c r="B2006" s="17" t="s">
        <v>78</v>
      </c>
      <c r="C2006" s="14" t="s">
        <v>2</v>
      </c>
      <c r="D2006" s="14" t="s">
        <v>114</v>
      </c>
      <c r="E2006" s="14" t="s">
        <v>5</v>
      </c>
      <c r="F2006" s="14" t="s">
        <v>236</v>
      </c>
      <c r="G2006" t="s">
        <v>410</v>
      </c>
      <c r="H2006" s="14" t="s">
        <v>251</v>
      </c>
      <c r="I2006" s="14" t="s">
        <v>291</v>
      </c>
      <c r="J2006" s="69">
        <v>1.090854542650766E-6</v>
      </c>
      <c r="K2006" s="69">
        <v>1.1740538303814466E-6</v>
      </c>
      <c r="L2006" s="69">
        <v>1.3443853209373024E-6</v>
      </c>
      <c r="M2006" s="69">
        <v>2.8922812672171201E-6</v>
      </c>
      <c r="N2006" s="69">
        <v>1.833417619524098E-6</v>
      </c>
      <c r="O2006" s="69">
        <v>1.8468372542855804E-6</v>
      </c>
      <c r="P2006" s="69">
        <v>1.8966035782340467E-6</v>
      </c>
      <c r="Q2006" s="69">
        <v>1.7999236819815714E-6</v>
      </c>
      <c r="R2006" s="69">
        <v>1.0610430400135518E-6</v>
      </c>
      <c r="S2006" s="69">
        <v>9.3048988120842258E-7</v>
      </c>
      <c r="T2006" s="69">
        <v>5.1464322463388727E-7</v>
      </c>
      <c r="U2006" s="69">
        <v>5.9445028826318634E-7</v>
      </c>
      <c r="V2006" s="69">
        <v>4.4490178592263094E-7</v>
      </c>
      <c r="W2006" s="69">
        <v>3.8288867297809908E-7</v>
      </c>
      <c r="X2006" s="69">
        <v>4.0738983230511024E-7</v>
      </c>
      <c r="Y2006" s="69">
        <v>3.8298022606116147E-7</v>
      </c>
      <c r="Z2006" s="69">
        <v>5.0905001859736393E-7</v>
      </c>
      <c r="AA2006" s="69">
        <v>4.9436763005400585E-7</v>
      </c>
      <c r="AB2006" s="69">
        <v>2.6314082300514962E-7</v>
      </c>
      <c r="AC2006" s="69">
        <v>3.6560476177027927E-7</v>
      </c>
      <c r="AD2006" s="69">
        <v>2.9109720965669416E-7</v>
      </c>
      <c r="AE2006" s="69">
        <v>6.2195598134159179E-7</v>
      </c>
      <c r="AF2006" s="69">
        <v>5.2985805060585448E-7</v>
      </c>
      <c r="AG2006" s="69">
        <v>4.9989773603553919E-7</v>
      </c>
      <c r="AH2006" s="69">
        <v>3.9569992369498372E-7</v>
      </c>
      <c r="AI2006" s="69">
        <v>4.4852161042299482E-7</v>
      </c>
      <c r="AJ2006" s="69">
        <v>2.9989586977817428E-7</v>
      </c>
      <c r="AK2006" s="69">
        <v>3.7535547952935383E-7</v>
      </c>
      <c r="AL2006" s="69">
        <v>2.6687323949484761E-7</v>
      </c>
      <c r="AM2006" s="69">
        <v>3.2064457720288263E-7</v>
      </c>
      <c r="AN2006" s="69">
        <v>4.1102066538320698E-7</v>
      </c>
      <c r="AO2006" s="69">
        <v>2.2698625316494919E-7</v>
      </c>
      <c r="AP2006" s="69">
        <v>1.7350636585549639E-7</v>
      </c>
      <c r="AQ2006" s="69">
        <v>2.834075365221474E-7</v>
      </c>
      <c r="AR2006" s="69">
        <v>2.7731836325451873E-7</v>
      </c>
    </row>
    <row r="2007" spans="1:44" x14ac:dyDescent="0.35">
      <c r="A2007" s="17" t="s">
        <v>13</v>
      </c>
      <c r="B2007" s="17" t="s">
        <v>78</v>
      </c>
      <c r="C2007" s="14" t="s">
        <v>2</v>
      </c>
      <c r="D2007" s="14" t="s">
        <v>114</v>
      </c>
      <c r="E2007" s="14" t="s">
        <v>5</v>
      </c>
      <c r="F2007" s="14" t="s">
        <v>236</v>
      </c>
      <c r="G2007" t="s">
        <v>410</v>
      </c>
      <c r="H2007" s="14" t="s">
        <v>251</v>
      </c>
      <c r="I2007" s="14" t="s">
        <v>290</v>
      </c>
      <c r="J2007" s="69">
        <v>7.3200773309386501E-3</v>
      </c>
      <c r="K2007" s="69">
        <v>1.006001014580955E-2</v>
      </c>
      <c r="L2007" s="69">
        <v>7.1252849456806501E-3</v>
      </c>
      <c r="M2007" s="69">
        <v>7.2531344835855011E-3</v>
      </c>
      <c r="N2007" s="69">
        <v>9.8537828562643495E-3</v>
      </c>
      <c r="O2007" s="69">
        <v>9.9787468255456493E-3</v>
      </c>
      <c r="P2007" s="69">
        <v>7.3276367415322499E-3</v>
      </c>
      <c r="Q2007" s="69">
        <v>1.18591949090061E-2</v>
      </c>
      <c r="R2007" s="69">
        <v>1.5556943095613552E-2</v>
      </c>
      <c r="S2007" s="69">
        <v>9.6456497597154009E-3</v>
      </c>
      <c r="T2007" s="69">
        <v>5.3578110128714995E-3</v>
      </c>
      <c r="U2007" s="69">
        <v>8.9703843718783489E-3</v>
      </c>
      <c r="V2007" s="69">
        <v>6.7914378232915495E-3</v>
      </c>
      <c r="W2007" s="69">
        <v>6.87268175826915E-3</v>
      </c>
      <c r="X2007" s="69">
        <v>6.7752715675526995E-3</v>
      </c>
      <c r="Y2007" s="69">
        <v>9.2055463380499511E-3</v>
      </c>
      <c r="Z2007" s="69">
        <v>9.7778680708756477E-3</v>
      </c>
      <c r="AA2007" s="69">
        <v>6.8178226784854495E-3</v>
      </c>
      <c r="AB2007" s="69">
        <v>4.1407199999999996E-3</v>
      </c>
      <c r="AC2007" s="69">
        <v>0</v>
      </c>
      <c r="AD2007" s="69">
        <v>3.3948000000000002E-4</v>
      </c>
      <c r="AE2007" s="69">
        <v>0</v>
      </c>
      <c r="AF2007" s="69">
        <v>0</v>
      </c>
      <c r="AG2007" s="69">
        <v>4.3143262805712561E-4</v>
      </c>
      <c r="AH2007" s="69">
        <v>0</v>
      </c>
      <c r="AI2007" s="69">
        <v>0</v>
      </c>
      <c r="AJ2007" s="69">
        <v>0</v>
      </c>
      <c r="AK2007" s="69">
        <v>0</v>
      </c>
      <c r="AL2007" s="69">
        <v>0</v>
      </c>
      <c r="AM2007" s="69">
        <v>0</v>
      </c>
      <c r="AN2007" s="69">
        <v>0</v>
      </c>
      <c r="AO2007" s="69">
        <v>0</v>
      </c>
      <c r="AP2007" s="69">
        <v>0</v>
      </c>
      <c r="AQ2007" s="69">
        <v>0</v>
      </c>
      <c r="AR2007" s="69">
        <v>0</v>
      </c>
    </row>
    <row r="2008" spans="1:44" x14ac:dyDescent="0.35">
      <c r="A2008" s="17" t="s">
        <v>22</v>
      </c>
      <c r="B2008" s="17" t="s">
        <v>78</v>
      </c>
      <c r="C2008" s="14" t="s">
        <v>2</v>
      </c>
      <c r="D2008" s="14" t="s">
        <v>114</v>
      </c>
      <c r="E2008" s="14" t="s">
        <v>5</v>
      </c>
      <c r="F2008" s="14" t="s">
        <v>236</v>
      </c>
      <c r="G2008" t="s">
        <v>410</v>
      </c>
      <c r="H2008" s="14" t="s">
        <v>251</v>
      </c>
      <c r="I2008" s="14" t="s">
        <v>298</v>
      </c>
      <c r="J2008" s="69">
        <v>9.9115115272095406E-5</v>
      </c>
      <c r="K2008" s="69">
        <v>1.013552899432811E-4</v>
      </c>
      <c r="L2008" s="69">
        <v>1.1164547986915226E-4</v>
      </c>
      <c r="M2008" s="69">
        <v>9.6746256211438809E-5</v>
      </c>
      <c r="N2008" s="69">
        <v>1.0192417523443648E-4</v>
      </c>
      <c r="O2008" s="69">
        <v>1.0348140637455371E-4</v>
      </c>
      <c r="P2008" s="69">
        <v>1.0520890573965804E-4</v>
      </c>
      <c r="Q2008" s="69">
        <v>1.1034824999693738E-4</v>
      </c>
      <c r="R2008" s="69">
        <v>1.1167108055431262E-4</v>
      </c>
      <c r="S2008" s="69">
        <v>1.341659370628493E-4</v>
      </c>
      <c r="T2008" s="69">
        <v>1.5250188435069089E-4</v>
      </c>
      <c r="U2008" s="69">
        <v>1.7649969529094176E-4</v>
      </c>
      <c r="V2008" s="69">
        <v>1.7243357728173085E-4</v>
      </c>
      <c r="W2008" s="69">
        <v>1.7603476227709069E-4</v>
      </c>
      <c r="X2008" s="69">
        <v>1.5217216598388493E-4</v>
      </c>
      <c r="Y2008" s="69">
        <v>1.5102385413104887E-4</v>
      </c>
      <c r="Z2008" s="69">
        <v>1.5852040854819242E-4</v>
      </c>
      <c r="AA2008" s="69">
        <v>1.6079398582145922E-4</v>
      </c>
      <c r="AB2008" s="69">
        <v>1.6592896276886612E-4</v>
      </c>
      <c r="AC2008" s="69">
        <v>1.2972671507382568E-4</v>
      </c>
      <c r="AD2008" s="69">
        <v>1.3968484752579786E-4</v>
      </c>
      <c r="AE2008" s="69">
        <v>1.2933694009745547E-4</v>
      </c>
      <c r="AF2008" s="69">
        <v>1.4580684456613218E-4</v>
      </c>
      <c r="AG2008" s="69">
        <v>1.3076488624682201E-4</v>
      </c>
      <c r="AH2008" s="69">
        <v>1.3136131547125874E-4</v>
      </c>
      <c r="AI2008" s="69">
        <v>1.4007326739336439E-4</v>
      </c>
      <c r="AJ2008" s="69">
        <v>1.4923248349782591E-4</v>
      </c>
      <c r="AK2008" s="69">
        <v>1.4283594300590981E-4</v>
      </c>
      <c r="AL2008" s="69">
        <v>1.3627655823341092E-4</v>
      </c>
      <c r="AM2008" s="69">
        <v>1.382962573014665E-4</v>
      </c>
      <c r="AN2008" s="69">
        <v>1.1043669271650827E-4</v>
      </c>
      <c r="AO2008" s="69">
        <v>1.2360658988936439E-4</v>
      </c>
      <c r="AP2008" s="69">
        <v>9.6862238103138844E-5</v>
      </c>
      <c r="AQ2008" s="69">
        <v>8.6837252519188769E-5</v>
      </c>
      <c r="AR2008" s="69">
        <v>8.5098793963625698E-5</v>
      </c>
    </row>
    <row r="2009" spans="1:44" x14ac:dyDescent="0.35">
      <c r="A2009" s="17" t="s">
        <v>16</v>
      </c>
      <c r="B2009" s="17" t="s">
        <v>78</v>
      </c>
      <c r="C2009" s="14" t="s">
        <v>2</v>
      </c>
      <c r="D2009" s="14" t="s">
        <v>114</v>
      </c>
      <c r="E2009" s="14" t="s">
        <v>5</v>
      </c>
      <c r="F2009" s="14" t="s">
        <v>236</v>
      </c>
      <c r="G2009" t="s">
        <v>410</v>
      </c>
      <c r="H2009" s="14" t="s">
        <v>251</v>
      </c>
      <c r="I2009" s="14" t="s">
        <v>16</v>
      </c>
      <c r="J2009" s="69">
        <v>0</v>
      </c>
      <c r="K2009" s="69">
        <v>0</v>
      </c>
      <c r="L2009" s="69">
        <v>0</v>
      </c>
      <c r="M2009" s="69">
        <v>0</v>
      </c>
      <c r="N2009" s="69">
        <v>0</v>
      </c>
      <c r="O2009" s="69">
        <v>0</v>
      </c>
      <c r="P2009" s="69">
        <v>0</v>
      </c>
      <c r="Q2009" s="69">
        <v>0</v>
      </c>
      <c r="R2009" s="69">
        <v>0</v>
      </c>
      <c r="S2009" s="69">
        <v>0</v>
      </c>
      <c r="T2009" s="69">
        <v>0</v>
      </c>
      <c r="U2009" s="69">
        <v>0</v>
      </c>
      <c r="V2009" s="69">
        <v>0</v>
      </c>
      <c r="W2009" s="69">
        <v>0</v>
      </c>
      <c r="X2009" s="69">
        <v>0</v>
      </c>
      <c r="Y2009" s="69">
        <v>0</v>
      </c>
      <c r="Z2009" s="69">
        <v>0</v>
      </c>
      <c r="AA2009" s="69">
        <v>0</v>
      </c>
      <c r="AB2009" s="69">
        <v>0</v>
      </c>
      <c r="AC2009" s="69">
        <v>0</v>
      </c>
      <c r="AD2009" s="69">
        <v>0</v>
      </c>
      <c r="AE2009" s="69">
        <v>0</v>
      </c>
      <c r="AF2009" s="69">
        <v>1.2342790889540501E-7</v>
      </c>
      <c r="AG2009" s="69">
        <v>9.8850677310449403E-8</v>
      </c>
      <c r="AH2009" s="69">
        <v>1.2175647211406941E-7</v>
      </c>
      <c r="AI2009" s="69">
        <v>1.2259219050473718E-7</v>
      </c>
      <c r="AJ2009" s="69">
        <v>1.7929183460843287E-7</v>
      </c>
      <c r="AK2009" s="69">
        <v>1.8012755299910059E-7</v>
      </c>
      <c r="AL2009" s="69">
        <v>1.7929183460843287E-7</v>
      </c>
      <c r="AM2009" s="69">
        <v>2.2115993180782278E-7</v>
      </c>
      <c r="AN2009" s="69">
        <v>1.902040127908454E-7</v>
      </c>
      <c r="AO2009" s="69">
        <v>2.2341374561266432E-7</v>
      </c>
      <c r="AP2009" s="69">
        <v>2.0739626869429761E-7</v>
      </c>
      <c r="AQ2009" s="69">
        <v>2.0739626869429761E-7</v>
      </c>
      <c r="AR2009" s="69">
        <v>2.1356389516286369E-7</v>
      </c>
    </row>
    <row r="2010" spans="1:44" x14ac:dyDescent="0.35">
      <c r="A2010" s="17" t="s">
        <v>6</v>
      </c>
      <c r="B2010" s="17" t="s">
        <v>78</v>
      </c>
      <c r="C2010" s="14" t="s">
        <v>2</v>
      </c>
      <c r="D2010" s="14" t="s">
        <v>114</v>
      </c>
      <c r="E2010" s="14" t="s">
        <v>5</v>
      </c>
      <c r="F2010" s="14" t="s">
        <v>236</v>
      </c>
      <c r="G2010" t="s">
        <v>410</v>
      </c>
      <c r="H2010" s="14" t="s">
        <v>251</v>
      </c>
      <c r="I2010" s="14" t="s">
        <v>284</v>
      </c>
      <c r="J2010" s="69">
        <v>9.4160454705882347E-3</v>
      </c>
      <c r="K2010" s="69">
        <v>9.4160454705882347E-3</v>
      </c>
      <c r="L2010" s="69">
        <v>9.4160454705882347E-3</v>
      </c>
      <c r="M2010" s="69">
        <v>8.8405520823529454E-3</v>
      </c>
      <c r="N2010" s="69">
        <v>6.5227012941176474E-3</v>
      </c>
      <c r="O2010" s="69">
        <v>7.9486062352941179E-3</v>
      </c>
      <c r="P2010" s="69">
        <v>1.0119973500000002E-2</v>
      </c>
      <c r="Q2010" s="69">
        <v>6.4453961764705889E-3</v>
      </c>
      <c r="R2010" s="69">
        <v>3.6713141294117649E-3</v>
      </c>
      <c r="S2010" s="69">
        <v>1.1628446117647061E-3</v>
      </c>
      <c r="T2010" s="69">
        <v>0</v>
      </c>
      <c r="U2010" s="69">
        <v>0</v>
      </c>
      <c r="V2010" s="69">
        <v>0</v>
      </c>
      <c r="W2010" s="69">
        <v>0</v>
      </c>
      <c r="X2010" s="69">
        <v>0</v>
      </c>
      <c r="Y2010" s="69">
        <v>0</v>
      </c>
      <c r="Z2010" s="69">
        <v>0</v>
      </c>
      <c r="AA2010" s="69">
        <v>0</v>
      </c>
      <c r="AB2010" s="69">
        <v>0</v>
      </c>
      <c r="AC2010" s="69">
        <v>0</v>
      </c>
      <c r="AD2010" s="69">
        <v>0</v>
      </c>
      <c r="AE2010" s="69">
        <v>0</v>
      </c>
      <c r="AF2010" s="69">
        <v>0</v>
      </c>
      <c r="AG2010" s="69">
        <v>0</v>
      </c>
      <c r="AH2010" s="69">
        <v>0</v>
      </c>
      <c r="AI2010" s="69">
        <v>0</v>
      </c>
      <c r="AJ2010" s="69">
        <v>0</v>
      </c>
      <c r="AK2010" s="69">
        <v>0</v>
      </c>
      <c r="AL2010" s="69">
        <v>0</v>
      </c>
      <c r="AM2010" s="69">
        <v>0</v>
      </c>
      <c r="AN2010" s="69">
        <v>0</v>
      </c>
      <c r="AO2010" s="69">
        <v>0</v>
      </c>
      <c r="AP2010" s="69">
        <v>0</v>
      </c>
      <c r="AQ2010" s="69">
        <v>0</v>
      </c>
      <c r="AR2010" s="69">
        <v>0</v>
      </c>
    </row>
    <row r="2011" spans="1:44" x14ac:dyDescent="0.35">
      <c r="A2011" s="17" t="s">
        <v>29</v>
      </c>
      <c r="B2011" s="17" t="s">
        <v>79</v>
      </c>
      <c r="C2011" s="14" t="s">
        <v>2</v>
      </c>
      <c r="D2011" s="14" t="s">
        <v>114</v>
      </c>
      <c r="E2011" s="14" t="s">
        <v>5</v>
      </c>
      <c r="F2011" s="14" t="s">
        <v>236</v>
      </c>
      <c r="G2011" t="s">
        <v>410</v>
      </c>
      <c r="H2011" s="14" t="s">
        <v>250</v>
      </c>
      <c r="I2011" s="14" t="s">
        <v>305</v>
      </c>
      <c r="J2011" s="69">
        <v>2.7532605641684207E-5</v>
      </c>
      <c r="K2011" s="69">
        <v>2.6972563536421045E-5</v>
      </c>
      <c r="L2011" s="69">
        <v>3.0845195115368415E-5</v>
      </c>
      <c r="M2011" s="69">
        <v>2.7597934076631574E-5</v>
      </c>
      <c r="N2011" s="69">
        <v>3.1699652666105266E-5</v>
      </c>
      <c r="O2011" s="69">
        <v>3.6592615423999994E-5</v>
      </c>
      <c r="P2011" s="69">
        <v>3.4097005602526312E-5</v>
      </c>
      <c r="Q2011" s="69">
        <v>3.8573378895578939E-5</v>
      </c>
      <c r="R2011" s="69">
        <v>4.2794683394947359E-5</v>
      </c>
      <c r="S2011" s="69">
        <v>4.2254803639578941E-5</v>
      </c>
      <c r="T2011" s="69">
        <v>4.9955078734315791E-5</v>
      </c>
      <c r="U2011" s="69">
        <v>3.5065891551999996E-5</v>
      </c>
      <c r="V2011" s="69">
        <v>3.1427706348210522E-5</v>
      </c>
      <c r="W2011" s="69">
        <v>2.4225972751999996E-5</v>
      </c>
      <c r="X2011" s="69">
        <v>4.4611154821052622E-5</v>
      </c>
      <c r="Y2011" s="69">
        <v>4.1419390880673679E-5</v>
      </c>
      <c r="Z2011" s="69">
        <v>3.6943666211705257E-5</v>
      </c>
      <c r="AA2011" s="69">
        <v>3.6019989768421053E-5</v>
      </c>
      <c r="AB2011" s="69">
        <v>2.6465247250526315E-5</v>
      </c>
      <c r="AC2011" s="69">
        <v>2.1428640842105261E-5</v>
      </c>
      <c r="AD2011" s="69">
        <v>2.4285395125894733E-5</v>
      </c>
      <c r="AE2011" s="69">
        <v>2.9021861386105262E-5</v>
      </c>
      <c r="AF2011" s="69">
        <v>1.8309064756210526E-5</v>
      </c>
      <c r="AG2011" s="69">
        <v>1.5626775522469474E-5</v>
      </c>
      <c r="AH2011" s="69">
        <v>1.9716699356902649E-5</v>
      </c>
      <c r="AI2011" s="69">
        <v>1.7617920345511018E-5</v>
      </c>
      <c r="AJ2011" s="69">
        <v>1.2085193923382381E-5</v>
      </c>
      <c r="AK2011" s="69">
        <v>1.4886877118308626E-5</v>
      </c>
      <c r="AL2011" s="69">
        <v>1.4562838177730543E-5</v>
      </c>
      <c r="AM2011" s="69">
        <v>1.3881792469366704E-5</v>
      </c>
      <c r="AN2011" s="69">
        <v>9.9858667910936063E-6</v>
      </c>
      <c r="AO2011" s="69">
        <v>1.1000138482260887E-5</v>
      </c>
      <c r="AP2011" s="69">
        <v>9.9296245017159101E-6</v>
      </c>
      <c r="AQ2011" s="69">
        <v>8.9207139372846971E-6</v>
      </c>
      <c r="AR2011" s="69">
        <v>9.2590773447040673E-6</v>
      </c>
    </row>
    <row r="2012" spans="1:44" x14ac:dyDescent="0.35">
      <c r="A2012" s="17" t="s">
        <v>31</v>
      </c>
      <c r="B2012" s="17" t="s">
        <v>79</v>
      </c>
      <c r="C2012" s="14" t="s">
        <v>2</v>
      </c>
      <c r="D2012" s="14" t="s">
        <v>114</v>
      </c>
      <c r="E2012" s="14" t="s">
        <v>5</v>
      </c>
      <c r="F2012" s="14" t="s">
        <v>236</v>
      </c>
      <c r="G2012" t="s">
        <v>410</v>
      </c>
      <c r="H2012" s="14" t="s">
        <v>250</v>
      </c>
      <c r="I2012" s="14" t="s">
        <v>307</v>
      </c>
      <c r="J2012" s="69">
        <v>0</v>
      </c>
      <c r="K2012" s="69">
        <v>0</v>
      </c>
      <c r="L2012" s="69">
        <v>0</v>
      </c>
      <c r="M2012" s="69">
        <v>0</v>
      </c>
      <c r="N2012" s="69">
        <v>0</v>
      </c>
      <c r="O2012" s="69">
        <v>0</v>
      </c>
      <c r="P2012" s="69">
        <v>0</v>
      </c>
      <c r="Q2012" s="69">
        <v>0</v>
      </c>
      <c r="R2012" s="69">
        <v>0</v>
      </c>
      <c r="S2012" s="69">
        <v>0</v>
      </c>
      <c r="T2012" s="69">
        <v>0</v>
      </c>
      <c r="U2012" s="69">
        <v>0</v>
      </c>
      <c r="V2012" s="69">
        <v>0</v>
      </c>
      <c r="W2012" s="69">
        <v>0</v>
      </c>
      <c r="X2012" s="69">
        <v>0</v>
      </c>
      <c r="Y2012" s="69">
        <v>0</v>
      </c>
      <c r="Z2012" s="69">
        <v>0</v>
      </c>
      <c r="AA2012" s="69">
        <v>0</v>
      </c>
      <c r="AB2012" s="69">
        <v>0</v>
      </c>
      <c r="AC2012" s="69">
        <v>0</v>
      </c>
      <c r="AD2012" s="69">
        <v>0</v>
      </c>
      <c r="AE2012" s="69">
        <v>0</v>
      </c>
      <c r="AF2012" s="69">
        <v>2.5835389797707904E-8</v>
      </c>
      <c r="AG2012" s="69">
        <v>2.2435960936853006E-8</v>
      </c>
      <c r="AH2012" s="69">
        <v>2.826507254011691E-8</v>
      </c>
      <c r="AI2012" s="69">
        <v>4.8803985875772209E-8</v>
      </c>
      <c r="AJ2012" s="69">
        <v>1.2821016812879486E-7</v>
      </c>
      <c r="AK2012" s="69">
        <v>1.8953492983714383E-7</v>
      </c>
      <c r="AL2012" s="69">
        <v>6.2999378476055018E-8</v>
      </c>
      <c r="AM2012" s="69">
        <v>5.1631803318401738E-8</v>
      </c>
      <c r="AN2012" s="69">
        <v>2.2667232030117208E-8</v>
      </c>
      <c r="AO2012" s="69">
        <v>2.9242581311820027E-8</v>
      </c>
      <c r="AP2012" s="69">
        <v>3.1312295931940173E-8</v>
      </c>
      <c r="AQ2012" s="69">
        <v>3.6574848766679828E-8</v>
      </c>
      <c r="AR2012" s="69">
        <v>3.7662525062677621E-8</v>
      </c>
    </row>
    <row r="2013" spans="1:44" x14ac:dyDescent="0.35">
      <c r="A2013" s="17" t="s">
        <v>28</v>
      </c>
      <c r="B2013" s="17" t="s">
        <v>79</v>
      </c>
      <c r="C2013" s="14" t="s">
        <v>2</v>
      </c>
      <c r="D2013" s="14" t="s">
        <v>114</v>
      </c>
      <c r="E2013" s="14" t="s">
        <v>5</v>
      </c>
      <c r="F2013" s="14" t="s">
        <v>236</v>
      </c>
      <c r="G2013" t="s">
        <v>410</v>
      </c>
      <c r="H2013" s="14" t="s">
        <v>250</v>
      </c>
      <c r="I2013" s="14" t="s">
        <v>304</v>
      </c>
      <c r="J2013" s="69">
        <v>0</v>
      </c>
      <c r="K2013" s="69">
        <v>0</v>
      </c>
      <c r="L2013" s="69">
        <v>0</v>
      </c>
      <c r="M2013" s="69">
        <v>0</v>
      </c>
      <c r="N2013" s="69">
        <v>0</v>
      </c>
      <c r="O2013" s="69">
        <v>0</v>
      </c>
      <c r="P2013" s="69">
        <v>0</v>
      </c>
      <c r="Q2013" s="69">
        <v>0</v>
      </c>
      <c r="R2013" s="69">
        <v>0</v>
      </c>
      <c r="S2013" s="69">
        <v>0</v>
      </c>
      <c r="T2013" s="69">
        <v>0</v>
      </c>
      <c r="U2013" s="69">
        <v>0</v>
      </c>
      <c r="V2013" s="69">
        <v>0</v>
      </c>
      <c r="W2013" s="69">
        <v>0</v>
      </c>
      <c r="X2013" s="69">
        <v>0</v>
      </c>
      <c r="Y2013" s="69">
        <v>0</v>
      </c>
      <c r="Z2013" s="69">
        <v>0</v>
      </c>
      <c r="AA2013" s="69">
        <v>0</v>
      </c>
      <c r="AB2013" s="69">
        <v>0</v>
      </c>
      <c r="AC2013" s="69">
        <v>0</v>
      </c>
      <c r="AD2013" s="69">
        <v>0</v>
      </c>
      <c r="AE2013" s="69">
        <v>0</v>
      </c>
      <c r="AF2013" s="69">
        <v>7.2782144255791704E-9</v>
      </c>
      <c r="AG2013" s="69">
        <v>1.7638226959344071E-8</v>
      </c>
      <c r="AH2013" s="69">
        <v>4.6507922511586701E-8</v>
      </c>
      <c r="AI2013" s="69">
        <v>1.0919891442990093E-7</v>
      </c>
      <c r="AJ2013" s="69">
        <v>2.5957821722192416E-7</v>
      </c>
      <c r="AK2013" s="69">
        <v>4.7717203159235305E-7</v>
      </c>
      <c r="AL2013" s="69">
        <v>8.773022889316331E-7</v>
      </c>
      <c r="AM2013" s="69">
        <v>1.4227898451276524E-6</v>
      </c>
      <c r="AN2013" s="69">
        <v>1.7638310543682302E-6</v>
      </c>
      <c r="AO2013" s="69">
        <v>3.9686875845415349E-6</v>
      </c>
      <c r="AP2013" s="69">
        <v>5.9436086237290503E-6</v>
      </c>
      <c r="AQ2013" s="69">
        <v>8.0381204967179553E-6</v>
      </c>
      <c r="AR2013" s="69">
        <v>9.4425773022192605E-6</v>
      </c>
    </row>
    <row r="2014" spans="1:44" x14ac:dyDescent="0.35">
      <c r="A2014" s="17" t="s">
        <v>7</v>
      </c>
      <c r="B2014" s="17" t="s">
        <v>79</v>
      </c>
      <c r="C2014" s="14" t="s">
        <v>2</v>
      </c>
      <c r="D2014" s="14" t="s">
        <v>114</v>
      </c>
      <c r="E2014" s="14" t="s">
        <v>5</v>
      </c>
      <c r="F2014" s="14" t="s">
        <v>236</v>
      </c>
      <c r="G2014" t="s">
        <v>410</v>
      </c>
      <c r="H2014" s="14" t="s">
        <v>250</v>
      </c>
      <c r="I2014" s="14" t="s">
        <v>7</v>
      </c>
      <c r="J2014" s="69">
        <v>0</v>
      </c>
      <c r="K2014" s="69">
        <v>0</v>
      </c>
      <c r="L2014" s="69">
        <v>0</v>
      </c>
      <c r="M2014" s="69">
        <v>0</v>
      </c>
      <c r="N2014" s="69">
        <v>0</v>
      </c>
      <c r="O2014" s="69">
        <v>0</v>
      </c>
      <c r="P2014" s="69">
        <v>0</v>
      </c>
      <c r="Q2014" s="69">
        <v>0</v>
      </c>
      <c r="R2014" s="69">
        <v>0</v>
      </c>
      <c r="S2014" s="69">
        <v>0</v>
      </c>
      <c r="T2014" s="69">
        <v>0</v>
      </c>
      <c r="U2014" s="69">
        <v>0</v>
      </c>
      <c r="V2014" s="69">
        <v>0</v>
      </c>
      <c r="W2014" s="69">
        <v>0</v>
      </c>
      <c r="X2014" s="69">
        <v>0</v>
      </c>
      <c r="Y2014" s="69">
        <v>7.0877262401559003E-3</v>
      </c>
      <c r="Z2014" s="69">
        <v>2.1157877375703901E-2</v>
      </c>
      <c r="AA2014" s="69">
        <v>1.6198377272347197E-2</v>
      </c>
      <c r="AB2014" s="69">
        <v>1.9496485290631898E-2</v>
      </c>
      <c r="AC2014" s="69">
        <v>2.8585312565898698E-2</v>
      </c>
      <c r="AD2014" s="69">
        <v>3.8757974206045452E-2</v>
      </c>
      <c r="AE2014" s="69">
        <v>2.3868030468670001E-2</v>
      </c>
      <c r="AF2014" s="69">
        <v>2.45027278049803E-2</v>
      </c>
      <c r="AG2014" s="69">
        <v>2.5594268153446748E-2</v>
      </c>
      <c r="AH2014" s="69">
        <v>1.939430217306045E-2</v>
      </c>
      <c r="AI2014" s="69">
        <v>1.170458851633885E-2</v>
      </c>
      <c r="AJ2014" s="69">
        <v>1.235110493417E-4</v>
      </c>
      <c r="AK2014" s="69">
        <v>2.6622455593935002E-4</v>
      </c>
      <c r="AL2014" s="69">
        <v>2.4526064398635E-4</v>
      </c>
      <c r="AM2014" s="69">
        <v>2.262175327916E-4</v>
      </c>
      <c r="AN2014" s="69">
        <v>4.1753783257302002E-3</v>
      </c>
      <c r="AO2014" s="69">
        <v>1.5363458094077001E-3</v>
      </c>
      <c r="AP2014" s="69">
        <v>1.6697022864804999E-4</v>
      </c>
      <c r="AQ2014" s="69">
        <v>9.9592749754424514E-3</v>
      </c>
      <c r="AR2014" s="69">
        <v>1.008075035107257E-2</v>
      </c>
    </row>
    <row r="2015" spans="1:44" x14ac:dyDescent="0.35">
      <c r="A2015" s="17" t="s">
        <v>4</v>
      </c>
      <c r="B2015" s="17" t="s">
        <v>79</v>
      </c>
      <c r="C2015" s="14" t="s">
        <v>2</v>
      </c>
      <c r="D2015" s="14" t="s">
        <v>114</v>
      </c>
      <c r="E2015" s="14" t="s">
        <v>5</v>
      </c>
      <c r="F2015" s="14" t="s">
        <v>236</v>
      </c>
      <c r="G2015" t="s">
        <v>410</v>
      </c>
      <c r="H2015" s="14" t="s">
        <v>250</v>
      </c>
      <c r="I2015" s="14" t="s">
        <v>283</v>
      </c>
      <c r="J2015" s="69">
        <v>2.9764666445752871E-2</v>
      </c>
      <c r="K2015" s="69">
        <v>4.8973100668320342E-2</v>
      </c>
      <c r="L2015" s="69">
        <v>3.4558479953050274E-2</v>
      </c>
      <c r="M2015" s="69">
        <v>2.7581341081990306E-2</v>
      </c>
      <c r="N2015" s="69">
        <v>2.4620912407414423E-2</v>
      </c>
      <c r="O2015" s="69">
        <v>7.1788852021718846E-3</v>
      </c>
      <c r="P2015" s="69">
        <v>1.0350821966053423E-2</v>
      </c>
      <c r="Q2015" s="69">
        <v>1.1367638453138635E-2</v>
      </c>
      <c r="R2015" s="69">
        <v>8.6332411270575969E-3</v>
      </c>
      <c r="S2015" s="69">
        <v>1.0108344583362865E-2</v>
      </c>
      <c r="T2015" s="69">
        <v>3.4932812874728075E-2</v>
      </c>
      <c r="U2015" s="69">
        <v>5.1161925267804425E-3</v>
      </c>
      <c r="V2015" s="69">
        <v>4.3230669619325005E-4</v>
      </c>
      <c r="W2015" s="69">
        <v>5.4283992194653265E-3</v>
      </c>
      <c r="X2015" s="69">
        <v>2.1862580243491342E-3</v>
      </c>
      <c r="Y2015" s="69">
        <v>1.0508916891605559E-2</v>
      </c>
      <c r="Z2015" s="69">
        <v>3.7211430851759029E-3</v>
      </c>
      <c r="AA2015" s="69">
        <v>2.3502675690227581E-2</v>
      </c>
      <c r="AB2015" s="69">
        <v>2.6365312494237576E-2</v>
      </c>
      <c r="AC2015" s="69">
        <v>3.2989863222360198E-3</v>
      </c>
      <c r="AD2015" s="69">
        <v>2.0124084770350669E-2</v>
      </c>
      <c r="AE2015" s="69">
        <v>1.0897418280359309E-2</v>
      </c>
      <c r="AF2015" s="69">
        <v>1.0036225405051263E-2</v>
      </c>
      <c r="AG2015" s="69">
        <v>9.2314296998547091E-4</v>
      </c>
      <c r="AH2015" s="69">
        <v>2.1094892143176322E-3</v>
      </c>
      <c r="AI2015" s="69">
        <v>1.5139460641295944E-2</v>
      </c>
      <c r="AJ2015" s="69">
        <v>1.6051343917269395E-2</v>
      </c>
      <c r="AK2015" s="69">
        <v>2.0854366301622476E-2</v>
      </c>
      <c r="AL2015" s="69">
        <v>2.4576652001699135E-2</v>
      </c>
      <c r="AM2015" s="69">
        <v>1.2582394432122178E-3</v>
      </c>
      <c r="AN2015" s="69">
        <v>5.2317580636506945E-3</v>
      </c>
      <c r="AO2015" s="69">
        <v>8.7207278479506344E-3</v>
      </c>
      <c r="AP2015" s="69">
        <v>7.0342890156417691E-3</v>
      </c>
      <c r="AQ2015" s="69">
        <v>7.5049039276111531E-3</v>
      </c>
      <c r="AR2015" s="69">
        <v>7.6022403713106217E-3</v>
      </c>
    </row>
    <row r="2016" spans="1:44" x14ac:dyDescent="0.35">
      <c r="A2016" s="17" t="s">
        <v>12</v>
      </c>
      <c r="B2016" s="17" t="s">
        <v>79</v>
      </c>
      <c r="C2016" s="14" t="s">
        <v>2</v>
      </c>
      <c r="D2016" s="14" t="s">
        <v>114</v>
      </c>
      <c r="E2016" s="14" t="s">
        <v>5</v>
      </c>
      <c r="F2016" s="14" t="s">
        <v>236</v>
      </c>
      <c r="G2016" t="s">
        <v>410</v>
      </c>
      <c r="H2016" s="14" t="s">
        <v>250</v>
      </c>
      <c r="I2016" s="14" t="s">
        <v>289</v>
      </c>
      <c r="J2016" s="69">
        <v>1.3884348766125598E-2</v>
      </c>
      <c r="K2016" s="69">
        <v>4.9229235568260003E-3</v>
      </c>
      <c r="L2016" s="69">
        <v>0</v>
      </c>
      <c r="M2016" s="69">
        <v>0</v>
      </c>
      <c r="N2016" s="69">
        <v>0</v>
      </c>
      <c r="O2016" s="69">
        <v>0</v>
      </c>
      <c r="P2016" s="69">
        <v>3.3803589606299996E-5</v>
      </c>
      <c r="Q2016" s="69">
        <v>7.198053500326499E-4</v>
      </c>
      <c r="R2016" s="69">
        <v>0</v>
      </c>
      <c r="S2016" s="69">
        <v>7.3075892218515005E-4</v>
      </c>
      <c r="T2016" s="69">
        <v>6.3656406574064996E-4</v>
      </c>
      <c r="U2016" s="69">
        <v>9.7717771866060008E-4</v>
      </c>
      <c r="V2016" s="69">
        <v>1.0479795793627499E-3</v>
      </c>
      <c r="W2016" s="69">
        <v>2.8005404961744E-3</v>
      </c>
      <c r="X2016" s="69">
        <v>2.6957923839504004E-3</v>
      </c>
      <c r="Y2016" s="69">
        <v>9.6824807517015016E-4</v>
      </c>
      <c r="Z2016" s="69">
        <v>3.89218644865845E-3</v>
      </c>
      <c r="AA2016" s="69">
        <v>3.6538370169232502E-3</v>
      </c>
      <c r="AB2016" s="69">
        <v>4.0635428392583996E-3</v>
      </c>
      <c r="AC2016" s="69">
        <v>4.0535567653949998E-3</v>
      </c>
      <c r="AD2016" s="69">
        <v>2.8915081993372504E-3</v>
      </c>
      <c r="AE2016" s="69">
        <v>4.7640497876941497E-3</v>
      </c>
      <c r="AF2016" s="69">
        <v>2.7758431133941496E-3</v>
      </c>
      <c r="AG2016" s="69">
        <v>2.6182212079936501E-3</v>
      </c>
      <c r="AH2016" s="69">
        <v>2.1994113121168502E-3</v>
      </c>
      <c r="AI2016" s="69">
        <v>2.1961020270307497E-3</v>
      </c>
      <c r="AJ2016" s="69">
        <v>1.4292015001303498E-3</v>
      </c>
      <c r="AK2016" s="69">
        <v>1.4172042937022999E-3</v>
      </c>
      <c r="AL2016" s="69">
        <v>0</v>
      </c>
      <c r="AM2016" s="69">
        <v>1.8677463158169E-3</v>
      </c>
      <c r="AN2016" s="69">
        <v>5.7498782975325005E-4</v>
      </c>
      <c r="AO2016" s="69">
        <v>6.6440573866484995E-4</v>
      </c>
      <c r="AP2016" s="69">
        <v>1.0581774376544999E-3</v>
      </c>
      <c r="AQ2016" s="69">
        <v>9.5536059432794996E-4</v>
      </c>
      <c r="AR2016" s="69">
        <v>1.1477496074065851E-3</v>
      </c>
    </row>
    <row r="2017" spans="1:44" x14ac:dyDescent="0.35">
      <c r="A2017" s="17" t="s">
        <v>14</v>
      </c>
      <c r="B2017" s="17" t="s">
        <v>79</v>
      </c>
      <c r="C2017" s="14" t="s">
        <v>2</v>
      </c>
      <c r="D2017" s="14" t="s">
        <v>114</v>
      </c>
      <c r="E2017" s="14" t="s">
        <v>5</v>
      </c>
      <c r="F2017" s="14" t="s">
        <v>236</v>
      </c>
      <c r="G2017" t="s">
        <v>410</v>
      </c>
      <c r="H2017" s="14" t="s">
        <v>250</v>
      </c>
      <c r="I2017" s="14" t="s">
        <v>291</v>
      </c>
      <c r="J2017" s="69">
        <v>1.0657862633582092E-5</v>
      </c>
      <c r="K2017" s="69">
        <v>1.1573356399872284E-5</v>
      </c>
      <c r="L2017" s="69">
        <v>1.0676554698081305E-5</v>
      </c>
      <c r="M2017" s="69">
        <v>2.4728118089396945E-5</v>
      </c>
      <c r="N2017" s="69">
        <v>1.3505061007997901E-5</v>
      </c>
      <c r="O2017" s="69">
        <v>1.5060097276265188E-5</v>
      </c>
      <c r="P2017" s="69">
        <v>1.7061052825283889E-5</v>
      </c>
      <c r="Q2017" s="69">
        <v>1.3196533207808089E-5</v>
      </c>
      <c r="R2017" s="69">
        <v>7.9839979972960282E-6</v>
      </c>
      <c r="S2017" s="69">
        <v>7.8198570300899596E-6</v>
      </c>
      <c r="T2017" s="69">
        <v>4.8020900949330144E-6</v>
      </c>
      <c r="U2017" s="69">
        <v>8.781842557244178E-6</v>
      </c>
      <c r="V2017" s="69">
        <v>3.8707264912060007E-6</v>
      </c>
      <c r="W2017" s="69">
        <v>3.0570371492785714E-6</v>
      </c>
      <c r="X2017" s="69">
        <v>3.8853320740546802E-6</v>
      </c>
      <c r="Y2017" s="69">
        <v>1.0532963880371305E-5</v>
      </c>
      <c r="Z2017" s="69">
        <v>4.7890949440583495E-6</v>
      </c>
      <c r="AA2017" s="69">
        <v>4.5638213637573575E-6</v>
      </c>
      <c r="AB2017" s="69">
        <v>3.6217528476747934E-6</v>
      </c>
      <c r="AC2017" s="69">
        <v>3.4355558877835855E-6</v>
      </c>
      <c r="AD2017" s="69">
        <v>3.0505722937572511E-6</v>
      </c>
      <c r="AE2017" s="69">
        <v>4.7051999975197548E-6</v>
      </c>
      <c r="AF2017" s="69">
        <v>4.3181037730336605E-6</v>
      </c>
      <c r="AG2017" s="69">
        <v>4.4806859741377829E-6</v>
      </c>
      <c r="AH2017" s="69">
        <v>3.4483998883967417E-6</v>
      </c>
      <c r="AI2017" s="69">
        <v>3.6752113578393935E-6</v>
      </c>
      <c r="AJ2017" s="69">
        <v>4.0546192337288556E-6</v>
      </c>
      <c r="AK2017" s="69">
        <v>5.039158967621534E-6</v>
      </c>
      <c r="AL2017" s="69">
        <v>2.6013136217145051E-6</v>
      </c>
      <c r="AM2017" s="69">
        <v>2.2065335212106778E-6</v>
      </c>
      <c r="AN2017" s="69">
        <v>1.1584491555457879E-6</v>
      </c>
      <c r="AO2017" s="69">
        <v>9.2936036293872346E-7</v>
      </c>
      <c r="AP2017" s="69">
        <v>1.0656249008536152E-6</v>
      </c>
      <c r="AQ2017" s="69">
        <v>1.3294135010196851E-6</v>
      </c>
      <c r="AR2017" s="69">
        <v>1.3098104437659128E-6</v>
      </c>
    </row>
    <row r="2018" spans="1:44" x14ac:dyDescent="0.35">
      <c r="A2018" s="17" t="s">
        <v>13</v>
      </c>
      <c r="B2018" s="17" t="s">
        <v>79</v>
      </c>
      <c r="C2018" s="14" t="s">
        <v>2</v>
      </c>
      <c r="D2018" s="14" t="s">
        <v>114</v>
      </c>
      <c r="E2018" s="14" t="s">
        <v>5</v>
      </c>
      <c r="F2018" s="14" t="s">
        <v>236</v>
      </c>
      <c r="G2018" t="s">
        <v>410</v>
      </c>
      <c r="H2018" s="14" t="s">
        <v>250</v>
      </c>
      <c r="I2018" s="14" t="s">
        <v>290</v>
      </c>
      <c r="J2018" s="69">
        <v>1.2876094150347819E-2</v>
      </c>
      <c r="K2018" s="69">
        <v>2.1721979891528628E-2</v>
      </c>
      <c r="L2018" s="69">
        <v>7.2212878945032413E-3</v>
      </c>
      <c r="M2018" s="69">
        <v>8.5267715365119033E-3</v>
      </c>
      <c r="N2018" s="69">
        <v>8.4777178806755265E-3</v>
      </c>
      <c r="O2018" s="69">
        <v>9.6819580660486692E-3</v>
      </c>
      <c r="P2018" s="69">
        <v>1.0209951374703352E-2</v>
      </c>
      <c r="Q2018" s="69">
        <v>7.2097772927777323E-3</v>
      </c>
      <c r="R2018" s="69">
        <v>1.047762488260485E-2</v>
      </c>
      <c r="S2018" s="69">
        <v>8.8949042220019502E-3</v>
      </c>
      <c r="T2018" s="69">
        <v>5.1388780498515009E-3</v>
      </c>
      <c r="U2018" s="69">
        <v>8.5193619746431505E-3</v>
      </c>
      <c r="V2018" s="69">
        <v>5.0378323447494008E-3</v>
      </c>
      <c r="W2018" s="69">
        <v>4.6424760750000005E-3</v>
      </c>
      <c r="X2018" s="69">
        <v>2.326253805E-4</v>
      </c>
      <c r="Y2018" s="69">
        <v>9.9593755740000006E-5</v>
      </c>
      <c r="Z2018" s="69">
        <v>1.6622999999999999E-4</v>
      </c>
      <c r="AA2018" s="69">
        <v>1.7076960000000002E-4</v>
      </c>
      <c r="AB2018" s="69">
        <v>2.4642000000000002E-4</v>
      </c>
      <c r="AC2018" s="69">
        <v>7.7343954731789425E-4</v>
      </c>
      <c r="AD2018" s="69">
        <v>2.0510466793797113E-3</v>
      </c>
      <c r="AE2018" s="69">
        <v>1.4653280038036446E-3</v>
      </c>
      <c r="AF2018" s="69">
        <v>9.9095252008737705E-4</v>
      </c>
      <c r="AG2018" s="69">
        <v>9.7908309248003725E-4</v>
      </c>
      <c r="AH2018" s="69">
        <v>1.2672097272719751E-3</v>
      </c>
      <c r="AI2018" s="69">
        <v>9.644753984721109E-4</v>
      </c>
      <c r="AJ2018" s="69">
        <v>9.265709051417461E-4</v>
      </c>
      <c r="AK2018" s="69">
        <v>1.0362088876120226E-3</v>
      </c>
      <c r="AL2018" s="69">
        <v>1.0236584415317391E-3</v>
      </c>
      <c r="AM2018" s="69">
        <v>9.784345690776017E-4</v>
      </c>
      <c r="AN2018" s="69">
        <v>7.6041510721201755E-4</v>
      </c>
      <c r="AO2018" s="69">
        <v>8.6326532658778058E-4</v>
      </c>
      <c r="AP2018" s="69">
        <v>7.942024739320641E-4</v>
      </c>
      <c r="AQ2018" s="69">
        <v>6.1941757424833945E-4</v>
      </c>
      <c r="AR2018" s="69">
        <v>6.4723533058034545E-4</v>
      </c>
    </row>
    <row r="2019" spans="1:44" x14ac:dyDescent="0.35">
      <c r="A2019" s="17" t="s">
        <v>24</v>
      </c>
      <c r="B2019" s="17" t="s">
        <v>79</v>
      </c>
      <c r="C2019" s="14" t="s">
        <v>2</v>
      </c>
      <c r="D2019" s="14" t="s">
        <v>114</v>
      </c>
      <c r="E2019" s="14" t="s">
        <v>5</v>
      </c>
      <c r="F2019" s="14" t="s">
        <v>236</v>
      </c>
      <c r="G2019" t="s">
        <v>410</v>
      </c>
      <c r="H2019" s="14" t="s">
        <v>250</v>
      </c>
      <c r="I2019" s="14" t="s">
        <v>300</v>
      </c>
      <c r="J2019" s="69">
        <v>2.4597306310568417E-4</v>
      </c>
      <c r="K2019" s="69">
        <v>2.3201967363199996E-4</v>
      </c>
      <c r="L2019" s="69">
        <v>2.1724409468463154E-4</v>
      </c>
      <c r="M2019" s="69">
        <v>1.9025963752210523E-4</v>
      </c>
      <c r="N2019" s="69">
        <v>2.0317291596378946E-4</v>
      </c>
      <c r="O2019" s="69">
        <v>2.0226885047915788E-4</v>
      </c>
      <c r="P2019" s="69">
        <v>1.9989428494105263E-4</v>
      </c>
      <c r="Q2019" s="69">
        <v>1.997689665831579E-4</v>
      </c>
      <c r="R2019" s="69">
        <v>2.1092488497052628E-4</v>
      </c>
      <c r="S2019" s="69">
        <v>2.1376464578947368E-4</v>
      </c>
      <c r="T2019" s="69">
        <v>2.2067911400968417E-4</v>
      </c>
      <c r="U2019" s="69">
        <v>2.196126693212631E-4</v>
      </c>
      <c r="V2019" s="69">
        <v>2.1466902847242102E-4</v>
      </c>
      <c r="W2019" s="69">
        <v>2.0417290629431574E-4</v>
      </c>
      <c r="X2019" s="69">
        <v>2.187328280408421E-4</v>
      </c>
      <c r="Y2019" s="69">
        <v>2.1772225808597894E-4</v>
      </c>
      <c r="Z2019" s="69">
        <v>2.3656859342096841E-4</v>
      </c>
      <c r="AA2019" s="69">
        <v>2.4544430447578941E-4</v>
      </c>
      <c r="AB2019" s="69">
        <v>2.2603980969452631E-4</v>
      </c>
      <c r="AC2019" s="69">
        <v>1.6348295902544939E-4</v>
      </c>
      <c r="AD2019" s="69">
        <v>1.8982220917936502E-4</v>
      </c>
      <c r="AE2019" s="69">
        <v>1.6811098559293641E-4</v>
      </c>
      <c r="AF2019" s="69">
        <v>1.698486893754737E-4</v>
      </c>
      <c r="AG2019" s="69">
        <v>1.9524398165717433E-4</v>
      </c>
      <c r="AH2019" s="69">
        <v>1.917993748959073E-4</v>
      </c>
      <c r="AI2019" s="69">
        <v>1.7247822699673187E-4</v>
      </c>
      <c r="AJ2019" s="69">
        <v>1.4617710777929904E-4</v>
      </c>
      <c r="AK2019" s="69">
        <v>1.6480275534710908E-4</v>
      </c>
      <c r="AL2019" s="69">
        <v>1.5443108397919839E-4</v>
      </c>
      <c r="AM2019" s="69">
        <v>1.6594185424173875E-4</v>
      </c>
      <c r="AN2019" s="69">
        <v>1.3610605537502573E-4</v>
      </c>
      <c r="AO2019" s="69">
        <v>1.5732211973808725E-4</v>
      </c>
      <c r="AP2019" s="69">
        <v>1.4231296528660633E-4</v>
      </c>
      <c r="AQ2019" s="69">
        <v>1.2490632428365298E-4</v>
      </c>
      <c r="AR2019" s="69">
        <v>1.3051580944794727E-4</v>
      </c>
    </row>
    <row r="2020" spans="1:44" x14ac:dyDescent="0.35">
      <c r="A2020" s="17" t="s">
        <v>25</v>
      </c>
      <c r="B2020" s="17" t="s">
        <v>79</v>
      </c>
      <c r="C2020" s="14" t="s">
        <v>2</v>
      </c>
      <c r="D2020" s="14" t="s">
        <v>114</v>
      </c>
      <c r="E2020" s="14" t="s">
        <v>5</v>
      </c>
      <c r="F2020" s="14" t="s">
        <v>236</v>
      </c>
      <c r="G2020" t="s">
        <v>410</v>
      </c>
      <c r="H2020" s="14" t="s">
        <v>250</v>
      </c>
      <c r="I2020" s="14" t="s">
        <v>301</v>
      </c>
      <c r="J2020" s="69">
        <v>1.2095883524210526E-4</v>
      </c>
      <c r="K2020" s="69">
        <v>1.2092308787368419E-4</v>
      </c>
      <c r="L2020" s="69">
        <v>1.185160984E-4</v>
      </c>
      <c r="M2020" s="69">
        <v>9.9131494467368414E-5</v>
      </c>
      <c r="N2020" s="69">
        <v>1.1065268065684208E-4</v>
      </c>
      <c r="O2020" s="69">
        <v>1.0784724839326315E-4</v>
      </c>
      <c r="P2020" s="69">
        <v>1.0941295929852632E-4</v>
      </c>
      <c r="Q2020" s="69">
        <v>1.2835106644547368E-4</v>
      </c>
      <c r="R2020" s="69">
        <v>1.3852413739115786E-4</v>
      </c>
      <c r="S2020" s="69">
        <v>1.4911838144842103E-4</v>
      </c>
      <c r="T2020" s="69">
        <v>1.3725663389305262E-4</v>
      </c>
      <c r="U2020" s="69">
        <v>1.2429601652210525E-4</v>
      </c>
      <c r="V2020" s="69">
        <v>1.3532921204884211E-4</v>
      </c>
      <c r="W2020" s="69">
        <v>1.3831461634526311E-4</v>
      </c>
      <c r="X2020" s="69">
        <v>1.2768121702285472E-4</v>
      </c>
      <c r="Y2020" s="69">
        <v>1.2072101147941052E-4</v>
      </c>
      <c r="Z2020" s="69">
        <v>1.0455787190223156E-4</v>
      </c>
      <c r="AA2020" s="69">
        <v>8.9421099935705256E-5</v>
      </c>
      <c r="AB2020" s="69">
        <v>1.0046751792547369E-4</v>
      </c>
      <c r="AC2020" s="69">
        <v>7.4552648144538678E-5</v>
      </c>
      <c r="AD2020" s="69">
        <v>9.1769383388187539E-5</v>
      </c>
      <c r="AE2020" s="69">
        <v>7.7973417555005458E-5</v>
      </c>
      <c r="AF2020" s="69">
        <v>8.9570135297941875E-5</v>
      </c>
      <c r="AG2020" s="69">
        <v>9.4569195675258937E-5</v>
      </c>
      <c r="AH2020" s="69">
        <v>1.0036467189136317E-4</v>
      </c>
      <c r="AI2020" s="69">
        <v>9.9764655556749241E-5</v>
      </c>
      <c r="AJ2020" s="69">
        <v>6.7440565376657646E-5</v>
      </c>
      <c r="AK2020" s="69">
        <v>6.291947691787364E-5</v>
      </c>
      <c r="AL2020" s="69">
        <v>7.3540023366380083E-5</v>
      </c>
      <c r="AM2020" s="69">
        <v>8.5471802070343717E-5</v>
      </c>
      <c r="AN2020" s="69">
        <v>6.764739426737569E-5</v>
      </c>
      <c r="AO2020" s="69">
        <v>7.5574928157751576E-5</v>
      </c>
      <c r="AP2020" s="69">
        <v>6.375366999123862E-5</v>
      </c>
      <c r="AQ2020" s="69">
        <v>4.6767211060422545E-5</v>
      </c>
      <c r="AR2020" s="69">
        <v>4.886750484557232E-5</v>
      </c>
    </row>
    <row r="2021" spans="1:44" x14ac:dyDescent="0.35">
      <c r="A2021" s="17" t="s">
        <v>22</v>
      </c>
      <c r="B2021" s="17" t="s">
        <v>79</v>
      </c>
      <c r="C2021" s="14" t="s">
        <v>2</v>
      </c>
      <c r="D2021" s="14" t="s">
        <v>114</v>
      </c>
      <c r="E2021" s="14" t="s">
        <v>5</v>
      </c>
      <c r="F2021" s="14" t="s">
        <v>236</v>
      </c>
      <c r="G2021" t="s">
        <v>410</v>
      </c>
      <c r="H2021" s="14" t="s">
        <v>250</v>
      </c>
      <c r="I2021" s="14" t="s">
        <v>298</v>
      </c>
      <c r="J2021" s="69">
        <v>5.449357745277749E-4</v>
      </c>
      <c r="K2021" s="69">
        <v>5.5972078918974761E-4</v>
      </c>
      <c r="L2021" s="69">
        <v>5.714320249488844E-4</v>
      </c>
      <c r="M2021" s="69">
        <v>5.5494009250635465E-4</v>
      </c>
      <c r="N2021" s="69">
        <v>5.5707211007255343E-4</v>
      </c>
      <c r="O2021" s="69">
        <v>5.8315393264146199E-4</v>
      </c>
      <c r="P2021" s="69">
        <v>6.1440675053512869E-4</v>
      </c>
      <c r="Q2021" s="69">
        <v>6.4850489625514827E-4</v>
      </c>
      <c r="R2021" s="69">
        <v>6.9960112325220748E-4</v>
      </c>
      <c r="S2021" s="69">
        <v>6.7812147438238066E-4</v>
      </c>
      <c r="T2021" s="69">
        <v>7.8327563150408627E-4</v>
      </c>
      <c r="U2021" s="69">
        <v>9.0790517105574485E-4</v>
      </c>
      <c r="V2021" s="69">
        <v>9.4947214278342054E-4</v>
      </c>
      <c r="W2021" s="69">
        <v>9.5927074997179801E-4</v>
      </c>
      <c r="X2021" s="69">
        <v>8.1858785211218058E-4</v>
      </c>
      <c r="Y2021" s="69">
        <v>8.4870215732093688E-4</v>
      </c>
      <c r="Z2021" s="69">
        <v>9.0309249411404697E-4</v>
      </c>
      <c r="AA2021" s="69">
        <v>9.3023204415216762E-4</v>
      </c>
      <c r="AB2021" s="69">
        <v>9.7666226170728095E-4</v>
      </c>
      <c r="AC2021" s="69">
        <v>6.9072719290268832E-4</v>
      </c>
      <c r="AD2021" s="69">
        <v>6.972967234273029E-4</v>
      </c>
      <c r="AE2021" s="69">
        <v>6.2526365893253552E-4</v>
      </c>
      <c r="AF2021" s="69">
        <v>6.3500471433307359E-4</v>
      </c>
      <c r="AG2021" s="69">
        <v>6.3237469841199621E-4</v>
      </c>
      <c r="AH2021" s="69">
        <v>6.2088385680327538E-4</v>
      </c>
      <c r="AI2021" s="69">
        <v>6.00976587675808E-4</v>
      </c>
      <c r="AJ2021" s="69">
        <v>5.9677246725222343E-4</v>
      </c>
      <c r="AK2021" s="69">
        <v>5.8412270611578484E-4</v>
      </c>
      <c r="AL2021" s="69">
        <v>5.8413725577895724E-4</v>
      </c>
      <c r="AM2021" s="69">
        <v>5.5791967809395461E-4</v>
      </c>
      <c r="AN2021" s="69">
        <v>3.5841816902061694E-4</v>
      </c>
      <c r="AO2021" s="69">
        <v>4.3352687279714374E-4</v>
      </c>
      <c r="AP2021" s="69">
        <v>3.6009777463068038E-4</v>
      </c>
      <c r="AQ2021" s="69">
        <v>3.249223849885604E-4</v>
      </c>
      <c r="AR2021" s="69">
        <v>3.2755287664815711E-4</v>
      </c>
    </row>
    <row r="2022" spans="1:44" x14ac:dyDescent="0.35">
      <c r="A2022" s="17" t="s">
        <v>16</v>
      </c>
      <c r="B2022" s="17" t="s">
        <v>79</v>
      </c>
      <c r="C2022" s="14" t="s">
        <v>2</v>
      </c>
      <c r="D2022" s="14" t="s">
        <v>114</v>
      </c>
      <c r="E2022" s="14" t="s">
        <v>5</v>
      </c>
      <c r="F2022" s="14" t="s">
        <v>236</v>
      </c>
      <c r="G2022" t="s">
        <v>410</v>
      </c>
      <c r="H2022" s="14" t="s">
        <v>250</v>
      </c>
      <c r="I2022" s="14" t="s">
        <v>16</v>
      </c>
      <c r="J2022" s="69">
        <v>0</v>
      </c>
      <c r="K2022" s="69">
        <v>0</v>
      </c>
      <c r="L2022" s="69">
        <v>0</v>
      </c>
      <c r="M2022" s="69">
        <v>0</v>
      </c>
      <c r="N2022" s="69">
        <v>0</v>
      </c>
      <c r="O2022" s="69">
        <v>0</v>
      </c>
      <c r="P2022" s="69">
        <v>0</v>
      </c>
      <c r="Q2022" s="69">
        <v>0</v>
      </c>
      <c r="R2022" s="69">
        <v>0</v>
      </c>
      <c r="S2022" s="69">
        <v>0</v>
      </c>
      <c r="T2022" s="69">
        <v>0</v>
      </c>
      <c r="U2022" s="69">
        <v>0</v>
      </c>
      <c r="V2022" s="69">
        <v>0</v>
      </c>
      <c r="W2022" s="69">
        <v>0</v>
      </c>
      <c r="X2022" s="69">
        <v>0</v>
      </c>
      <c r="Y2022" s="69">
        <v>0</v>
      </c>
      <c r="Z2022" s="69">
        <v>0</v>
      </c>
      <c r="AA2022" s="69">
        <v>0</v>
      </c>
      <c r="AB2022" s="69">
        <v>0</v>
      </c>
      <c r="AC2022" s="69">
        <v>0</v>
      </c>
      <c r="AD2022" s="69">
        <v>0</v>
      </c>
      <c r="AE2022" s="69">
        <v>0</v>
      </c>
      <c r="AF2022" s="69">
        <v>3.7061911367194354E-7</v>
      </c>
      <c r="AG2022" s="69">
        <v>3.2251439850182421E-7</v>
      </c>
      <c r="AH2022" s="69">
        <v>3.6832088809760694E-7</v>
      </c>
      <c r="AI2022" s="69">
        <v>6.3709232105421868E-7</v>
      </c>
      <c r="AJ2022" s="69">
        <v>1.6183741616755113E-6</v>
      </c>
      <c r="AK2022" s="69">
        <v>2.2618168428693446E-6</v>
      </c>
      <c r="AL2022" s="69">
        <v>7.2629976111070002E-7</v>
      </c>
      <c r="AM2022" s="69">
        <v>5.95640610332134E-7</v>
      </c>
      <c r="AN2022" s="69">
        <v>2.6829093456653404E-7</v>
      </c>
      <c r="AO2022" s="69">
        <v>3.2876592625352415E-7</v>
      </c>
      <c r="AP2022" s="69">
        <v>4.0464863497412466E-7</v>
      </c>
      <c r="AQ2022" s="69">
        <v>4.0464863497412466E-7</v>
      </c>
      <c r="AR2022" s="69">
        <v>4.1668222481278398E-7</v>
      </c>
    </row>
    <row r="2023" spans="1:44" x14ac:dyDescent="0.35">
      <c r="A2023" s="17" t="s">
        <v>31</v>
      </c>
      <c r="B2023" s="17" t="s">
        <v>80</v>
      </c>
      <c r="C2023" s="14" t="s">
        <v>2</v>
      </c>
      <c r="D2023" s="14" t="s">
        <v>114</v>
      </c>
      <c r="E2023" s="14" t="s">
        <v>5</v>
      </c>
      <c r="F2023" s="14" t="s">
        <v>236</v>
      </c>
      <c r="G2023" t="s">
        <v>410</v>
      </c>
      <c r="H2023" s="14" t="s">
        <v>252</v>
      </c>
      <c r="I2023" s="14" t="s">
        <v>307</v>
      </c>
      <c r="J2023" s="69">
        <v>0</v>
      </c>
      <c r="K2023" s="69">
        <v>0</v>
      </c>
      <c r="L2023" s="69">
        <v>0</v>
      </c>
      <c r="M2023" s="69">
        <v>0</v>
      </c>
      <c r="N2023" s="69">
        <v>0</v>
      </c>
      <c r="O2023" s="69">
        <v>0</v>
      </c>
      <c r="P2023" s="69">
        <v>0</v>
      </c>
      <c r="Q2023" s="69">
        <v>0</v>
      </c>
      <c r="R2023" s="69">
        <v>0</v>
      </c>
      <c r="S2023" s="69">
        <v>0</v>
      </c>
      <c r="T2023" s="69">
        <v>0</v>
      </c>
      <c r="U2023" s="69">
        <v>0</v>
      </c>
      <c r="V2023" s="69">
        <v>0</v>
      </c>
      <c r="W2023" s="69">
        <v>0</v>
      </c>
      <c r="X2023" s="69">
        <v>0</v>
      </c>
      <c r="Y2023" s="69">
        <v>0</v>
      </c>
      <c r="Z2023" s="69">
        <v>0</v>
      </c>
      <c r="AA2023" s="69">
        <v>0</v>
      </c>
      <c r="AB2023" s="69">
        <v>0</v>
      </c>
      <c r="AC2023" s="69">
        <v>0</v>
      </c>
      <c r="AD2023" s="69">
        <v>0</v>
      </c>
      <c r="AE2023" s="69">
        <v>0</v>
      </c>
      <c r="AF2023" s="69">
        <v>2.2929594842508442E-7</v>
      </c>
      <c r="AG2023" s="69">
        <v>3.4120278900988404E-7</v>
      </c>
      <c r="AH2023" s="69">
        <v>3.9318454745592814E-7</v>
      </c>
      <c r="AI2023" s="69">
        <v>3.7842911958784294E-7</v>
      </c>
      <c r="AJ2023" s="69">
        <v>3.2555572147506822E-7</v>
      </c>
      <c r="AK2023" s="69">
        <v>4.588405539694634E-7</v>
      </c>
      <c r="AL2023" s="69">
        <v>4.9861475555665992E-7</v>
      </c>
      <c r="AM2023" s="69">
        <v>4.7630277003329262E-7</v>
      </c>
      <c r="AN2023" s="69">
        <v>1.523370472350175E-7</v>
      </c>
      <c r="AO2023" s="69">
        <v>1.5704225318105086E-7</v>
      </c>
      <c r="AP2023" s="69">
        <v>1.6049114573680447E-7</v>
      </c>
      <c r="AQ2023" s="69">
        <v>1.8746435574298308E-7</v>
      </c>
      <c r="AR2023" s="69">
        <v>1.9303923965807113E-7</v>
      </c>
    </row>
    <row r="2024" spans="1:44" x14ac:dyDescent="0.35">
      <c r="A2024" s="17" t="s">
        <v>28</v>
      </c>
      <c r="B2024" s="17" t="s">
        <v>80</v>
      </c>
      <c r="C2024" s="14" t="s">
        <v>2</v>
      </c>
      <c r="D2024" s="14" t="s">
        <v>114</v>
      </c>
      <c r="E2024" s="14" t="s">
        <v>5</v>
      </c>
      <c r="F2024" s="14" t="s">
        <v>236</v>
      </c>
      <c r="G2024" t="s">
        <v>410</v>
      </c>
      <c r="H2024" s="14" t="s">
        <v>252</v>
      </c>
      <c r="I2024" s="14" t="s">
        <v>304</v>
      </c>
      <c r="J2024" s="69">
        <v>0</v>
      </c>
      <c r="K2024" s="69">
        <v>0</v>
      </c>
      <c r="L2024" s="69">
        <v>0</v>
      </c>
      <c r="M2024" s="69">
        <v>0</v>
      </c>
      <c r="N2024" s="69">
        <v>0</v>
      </c>
      <c r="O2024" s="69">
        <v>0</v>
      </c>
      <c r="P2024" s="69">
        <v>0</v>
      </c>
      <c r="Q2024" s="69">
        <v>0</v>
      </c>
      <c r="R2024" s="69">
        <v>0</v>
      </c>
      <c r="S2024" s="69">
        <v>0</v>
      </c>
      <c r="T2024" s="69">
        <v>0</v>
      </c>
      <c r="U2024" s="69">
        <v>0</v>
      </c>
      <c r="V2024" s="69">
        <v>0</v>
      </c>
      <c r="W2024" s="69">
        <v>0</v>
      </c>
      <c r="X2024" s="69">
        <v>0</v>
      </c>
      <c r="Y2024" s="69">
        <v>0</v>
      </c>
      <c r="Z2024" s="69">
        <v>0</v>
      </c>
      <c r="AA2024" s="69">
        <v>0</v>
      </c>
      <c r="AB2024" s="69">
        <v>0</v>
      </c>
      <c r="AC2024" s="69">
        <v>0</v>
      </c>
      <c r="AD2024" s="69">
        <v>0</v>
      </c>
      <c r="AE2024" s="69">
        <v>0</v>
      </c>
      <c r="AF2024" s="69">
        <v>2.1903775624788489E-9</v>
      </c>
      <c r="AG2024" s="69">
        <v>6.3194770492917275E-9</v>
      </c>
      <c r="AH2024" s="69">
        <v>1.5340003786521411E-8</v>
      </c>
      <c r="AI2024" s="69">
        <v>2.754123900529185E-8</v>
      </c>
      <c r="AJ2024" s="69">
        <v>8.9530570983776356E-8</v>
      </c>
      <c r="AK2024" s="69">
        <v>1.281142303963865E-7</v>
      </c>
      <c r="AL2024" s="69">
        <v>2.5520095206652721E-7</v>
      </c>
      <c r="AM2024" s="69">
        <v>4.438784876626858E-7</v>
      </c>
      <c r="AN2024" s="69">
        <v>7.8549614088344458E-7</v>
      </c>
      <c r="AO2024" s="69">
        <v>2.254519653899163E-6</v>
      </c>
      <c r="AP2024" s="69">
        <v>3.1781856416281311E-6</v>
      </c>
      <c r="AQ2024" s="69">
        <v>4.4975196276333222E-6</v>
      </c>
      <c r="AR2024" s="69">
        <v>5.704767454707751E-6</v>
      </c>
    </row>
    <row r="2025" spans="1:44" x14ac:dyDescent="0.35">
      <c r="A2025" s="17" t="s">
        <v>7</v>
      </c>
      <c r="B2025" s="17" t="s">
        <v>80</v>
      </c>
      <c r="C2025" s="14" t="s">
        <v>2</v>
      </c>
      <c r="D2025" s="14" t="s">
        <v>114</v>
      </c>
      <c r="E2025" s="14" t="s">
        <v>5</v>
      </c>
      <c r="F2025" s="14" t="s">
        <v>236</v>
      </c>
      <c r="G2025" t="s">
        <v>410</v>
      </c>
      <c r="H2025" s="14" t="s">
        <v>252</v>
      </c>
      <c r="I2025" s="14" t="s">
        <v>7</v>
      </c>
      <c r="J2025" s="69">
        <v>0</v>
      </c>
      <c r="K2025" s="69">
        <v>0</v>
      </c>
      <c r="L2025" s="69">
        <v>0</v>
      </c>
      <c r="M2025" s="69">
        <v>0</v>
      </c>
      <c r="N2025" s="69">
        <v>0</v>
      </c>
      <c r="O2025" s="69">
        <v>0</v>
      </c>
      <c r="P2025" s="69">
        <v>0</v>
      </c>
      <c r="Q2025" s="69">
        <v>0</v>
      </c>
      <c r="R2025" s="69">
        <v>0</v>
      </c>
      <c r="S2025" s="69">
        <v>0</v>
      </c>
      <c r="T2025" s="69">
        <v>0</v>
      </c>
      <c r="U2025" s="69">
        <v>0</v>
      </c>
      <c r="V2025" s="69">
        <v>0</v>
      </c>
      <c r="W2025" s="69">
        <v>0</v>
      </c>
      <c r="X2025" s="69">
        <v>0</v>
      </c>
      <c r="Y2025" s="69">
        <v>0.10771433809501184</v>
      </c>
      <c r="Z2025" s="69">
        <v>0.10636182267164626</v>
      </c>
      <c r="AA2025" s="69">
        <v>0.11585001027574469</v>
      </c>
      <c r="AB2025" s="69">
        <v>0.13720700164888974</v>
      </c>
      <c r="AC2025" s="69">
        <v>9.4168869572678157E-2</v>
      </c>
      <c r="AD2025" s="69">
        <v>8.1784452141090896E-2</v>
      </c>
      <c r="AE2025" s="69">
        <v>4.360936220868615E-2</v>
      </c>
      <c r="AF2025" s="69">
        <v>5.2510044935030101E-2</v>
      </c>
      <c r="AG2025" s="69">
        <v>7.0095031290849388E-2</v>
      </c>
      <c r="AH2025" s="69">
        <v>7.8405034832214157E-2</v>
      </c>
      <c r="AI2025" s="69">
        <v>7.8400470233608049E-2</v>
      </c>
      <c r="AJ2025" s="69">
        <v>7.6308408634233299E-2</v>
      </c>
      <c r="AK2025" s="69">
        <v>5.2664286117967404E-2</v>
      </c>
      <c r="AL2025" s="69">
        <v>6.0043346078279852E-2</v>
      </c>
      <c r="AM2025" s="69">
        <v>4.240105224357385E-2</v>
      </c>
      <c r="AN2025" s="69">
        <v>4.0955694633223197E-2</v>
      </c>
      <c r="AO2025" s="69">
        <v>2.1568158802989099E-2</v>
      </c>
      <c r="AP2025" s="69">
        <v>6.2465038418473694E-2</v>
      </c>
      <c r="AQ2025" s="69">
        <v>5.7984276431166999E-2</v>
      </c>
      <c r="AR2025" s="69">
        <v>6.9661058771680398E-2</v>
      </c>
    </row>
    <row r="2026" spans="1:44" x14ac:dyDescent="0.35">
      <c r="A2026" s="17" t="s">
        <v>4</v>
      </c>
      <c r="B2026" s="17" t="s">
        <v>80</v>
      </c>
      <c r="C2026" s="14" t="s">
        <v>2</v>
      </c>
      <c r="D2026" s="14" t="s">
        <v>114</v>
      </c>
      <c r="E2026" s="14" t="s">
        <v>5</v>
      </c>
      <c r="F2026" s="14" t="s">
        <v>236</v>
      </c>
      <c r="G2026" t="s">
        <v>410</v>
      </c>
      <c r="H2026" s="14" t="s">
        <v>252</v>
      </c>
      <c r="I2026" s="14" t="s">
        <v>283</v>
      </c>
      <c r="J2026" s="69">
        <v>2.6857467255624309E-2</v>
      </c>
      <c r="K2026" s="69">
        <v>9.5148191869998913E-2</v>
      </c>
      <c r="L2026" s="69">
        <v>3.3841234956303444E-2</v>
      </c>
      <c r="M2026" s="69">
        <v>1.4137995195616022E-2</v>
      </c>
      <c r="N2026" s="69">
        <v>2.375349968094996E-2</v>
      </c>
      <c r="O2026" s="69">
        <v>2.2213689487124367E-2</v>
      </c>
      <c r="P2026" s="69">
        <v>1.6964775404946349E-2</v>
      </c>
      <c r="Q2026" s="69">
        <v>1.2465101981150079E-2</v>
      </c>
      <c r="R2026" s="69">
        <v>1.2025601901828345E-2</v>
      </c>
      <c r="S2026" s="69">
        <v>8.0915420733869616E-3</v>
      </c>
      <c r="T2026" s="69">
        <v>9.8321010194425199E-3</v>
      </c>
      <c r="U2026" s="69">
        <v>7.725517327811079E-3</v>
      </c>
      <c r="V2026" s="69">
        <v>0</v>
      </c>
      <c r="W2026" s="69">
        <v>0</v>
      </c>
      <c r="X2026" s="69">
        <v>0</v>
      </c>
      <c r="Y2026" s="69">
        <v>1.53054663514825E-3</v>
      </c>
      <c r="Z2026" s="69">
        <v>2.3538367697465003E-3</v>
      </c>
      <c r="AA2026" s="69">
        <v>4.4753324693784999E-3</v>
      </c>
      <c r="AB2026" s="69">
        <v>3.5576373124594999E-3</v>
      </c>
      <c r="AC2026" s="69">
        <v>1.2826193164807501E-3</v>
      </c>
      <c r="AD2026" s="69">
        <v>3.5597276325560001E-3</v>
      </c>
      <c r="AE2026" s="69">
        <v>5.1780842886241926E-3</v>
      </c>
      <c r="AF2026" s="69">
        <v>1.2359076073778116E-2</v>
      </c>
      <c r="AG2026" s="69">
        <v>0</v>
      </c>
      <c r="AH2026" s="69">
        <v>0</v>
      </c>
      <c r="AI2026" s="69">
        <v>0</v>
      </c>
      <c r="AJ2026" s="69">
        <v>0</v>
      </c>
      <c r="AK2026" s="69">
        <v>0</v>
      </c>
      <c r="AL2026" s="69">
        <v>0</v>
      </c>
      <c r="AM2026" s="69">
        <v>0</v>
      </c>
      <c r="AN2026" s="69">
        <v>6.0513856157765776E-3</v>
      </c>
      <c r="AO2026" s="69">
        <v>6.41351678722354E-3</v>
      </c>
      <c r="AP2026" s="69">
        <v>2.8672005022626346E-3</v>
      </c>
      <c r="AQ2026" s="69">
        <v>7.9536986557409237E-3</v>
      </c>
      <c r="AR2026" s="69">
        <v>9.2922527018755325E-3</v>
      </c>
    </row>
    <row r="2027" spans="1:44" x14ac:dyDescent="0.35">
      <c r="A2027" s="17" t="s">
        <v>12</v>
      </c>
      <c r="B2027" s="17" t="s">
        <v>80</v>
      </c>
      <c r="C2027" s="14" t="s">
        <v>2</v>
      </c>
      <c r="D2027" s="14" t="s">
        <v>114</v>
      </c>
      <c r="E2027" s="14" t="s">
        <v>5</v>
      </c>
      <c r="F2027" s="14" t="s">
        <v>236</v>
      </c>
      <c r="G2027" t="s">
        <v>410</v>
      </c>
      <c r="H2027" s="14" t="s">
        <v>252</v>
      </c>
      <c r="I2027" s="14" t="s">
        <v>289</v>
      </c>
      <c r="J2027" s="69">
        <v>2.4518920931522997E-2</v>
      </c>
      <c r="K2027" s="69">
        <v>2.7602056094403152E-2</v>
      </c>
      <c r="L2027" s="69">
        <v>3.7854784723082853E-2</v>
      </c>
      <c r="M2027" s="69">
        <v>1.3538496663630899E-2</v>
      </c>
      <c r="N2027" s="69">
        <v>5.3441552997276737E-2</v>
      </c>
      <c r="O2027" s="69">
        <v>3.1482406285690948E-2</v>
      </c>
      <c r="P2027" s="69">
        <v>4.1526249796683457E-2</v>
      </c>
      <c r="Q2027" s="69">
        <v>1.0478246775929101E-2</v>
      </c>
      <c r="R2027" s="69">
        <v>0</v>
      </c>
      <c r="S2027" s="69">
        <v>4.9591851860763904E-2</v>
      </c>
      <c r="T2027" s="69">
        <v>1.09478098257651E-2</v>
      </c>
      <c r="U2027" s="69">
        <v>5.4994879320818854E-2</v>
      </c>
      <c r="V2027" s="69">
        <v>1.2795445145786401E-2</v>
      </c>
      <c r="W2027" s="69">
        <v>1.365801722492715E-2</v>
      </c>
      <c r="X2027" s="69">
        <v>4.7997662274085508E-3</v>
      </c>
      <c r="Y2027" s="69">
        <v>9.8219802075047991E-3</v>
      </c>
      <c r="Z2027" s="69">
        <v>2.2064623437204899E-2</v>
      </c>
      <c r="AA2027" s="69">
        <v>2.2409334501180749E-2</v>
      </c>
      <c r="AB2027" s="69">
        <v>2.6711239157435247E-2</v>
      </c>
      <c r="AC2027" s="69">
        <v>5.4742355356688102E-2</v>
      </c>
      <c r="AD2027" s="69">
        <v>4.4306840357517148E-2</v>
      </c>
      <c r="AE2027" s="69">
        <v>9.9367404598440009E-3</v>
      </c>
      <c r="AF2027" s="69">
        <v>4.8983750512164E-3</v>
      </c>
      <c r="AG2027" s="69">
        <v>1.6328822300086952E-2</v>
      </c>
      <c r="AH2027" s="69">
        <v>2.0398719740890501E-2</v>
      </c>
      <c r="AI2027" s="69">
        <v>1.5778689043298846E-2</v>
      </c>
      <c r="AJ2027" s="69">
        <v>2.4565389957487797E-2</v>
      </c>
      <c r="AK2027" s="69">
        <v>9.6565062502493998E-3</v>
      </c>
      <c r="AL2027" s="69">
        <v>5.5369766990250003E-4</v>
      </c>
      <c r="AM2027" s="69">
        <v>1.08164830688118E-2</v>
      </c>
      <c r="AN2027" s="69">
        <v>1.3347155980448101E-2</v>
      </c>
      <c r="AO2027" s="69">
        <v>1.4026986478272599E-2</v>
      </c>
      <c r="AP2027" s="69">
        <v>1.73320211128473E-2</v>
      </c>
      <c r="AQ2027" s="69">
        <v>1.5823348937253449E-2</v>
      </c>
      <c r="AR2027" s="69">
        <v>1.9009830045759436E-2</v>
      </c>
    </row>
    <row r="2028" spans="1:44" x14ac:dyDescent="0.35">
      <c r="A2028" s="17" t="s">
        <v>14</v>
      </c>
      <c r="B2028" s="17" t="s">
        <v>80</v>
      </c>
      <c r="C2028" s="14" t="s">
        <v>2</v>
      </c>
      <c r="D2028" s="14" t="s">
        <v>114</v>
      </c>
      <c r="E2028" s="14" t="s">
        <v>5</v>
      </c>
      <c r="F2028" s="14" t="s">
        <v>236</v>
      </c>
      <c r="G2028" t="s">
        <v>410</v>
      </c>
      <c r="H2028" s="14" t="s">
        <v>252</v>
      </c>
      <c r="I2028" s="14" t="s">
        <v>291</v>
      </c>
      <c r="J2028" s="69">
        <v>1.1452717642326706E-5</v>
      </c>
      <c r="K2028" s="69">
        <v>1.0214963754284874E-5</v>
      </c>
      <c r="L2028" s="69">
        <v>7.2928855441449715E-6</v>
      </c>
      <c r="M2028" s="69">
        <v>2.4541425939387345E-5</v>
      </c>
      <c r="N2028" s="69">
        <v>1.5356209930627454E-5</v>
      </c>
      <c r="O2028" s="69">
        <v>1.6381065509982866E-5</v>
      </c>
      <c r="P2028" s="69">
        <v>1.9203372662422953E-5</v>
      </c>
      <c r="Q2028" s="69">
        <v>1.472565205236732E-5</v>
      </c>
      <c r="R2028" s="69">
        <v>7.7511966667449121E-6</v>
      </c>
      <c r="S2028" s="69">
        <v>8.5428314032320831E-6</v>
      </c>
      <c r="T2028" s="69">
        <v>8.4072856737206912E-6</v>
      </c>
      <c r="U2028" s="69">
        <v>8.2797640797194915E-6</v>
      </c>
      <c r="V2028" s="69">
        <v>5.9305710945752446E-6</v>
      </c>
      <c r="W2028" s="69">
        <v>7.4977341376962999E-6</v>
      </c>
      <c r="X2028" s="69">
        <v>7.2240260557263925E-6</v>
      </c>
      <c r="Y2028" s="69">
        <v>5.3835511311864975E-6</v>
      </c>
      <c r="Z2028" s="69">
        <v>9.062957158773946E-6</v>
      </c>
      <c r="AA2028" s="69">
        <v>1.0392298467554614E-5</v>
      </c>
      <c r="AB2028" s="69">
        <v>7.3917366086838992E-6</v>
      </c>
      <c r="AC2028" s="69">
        <v>8.8875766984236666E-6</v>
      </c>
      <c r="AD2028" s="69">
        <v>9.2121781359999568E-6</v>
      </c>
      <c r="AE2028" s="69">
        <v>1.5645121118614551E-5</v>
      </c>
      <c r="AF2028" s="69">
        <v>1.167508342579963E-5</v>
      </c>
      <c r="AG2028" s="69">
        <v>9.5439545779700021E-6</v>
      </c>
      <c r="AH2028" s="69">
        <v>8.1700649807694663E-6</v>
      </c>
      <c r="AI2028" s="69">
        <v>7.3397206025532279E-6</v>
      </c>
      <c r="AJ2028" s="69">
        <v>8.7464617053517536E-6</v>
      </c>
      <c r="AK2028" s="69">
        <v>9.9397818178042786E-6</v>
      </c>
      <c r="AL2028" s="69">
        <v>8.2342650276967671E-6</v>
      </c>
      <c r="AM2028" s="69">
        <v>7.2385134906359005E-6</v>
      </c>
      <c r="AN2028" s="69">
        <v>1.8548771434008596E-6</v>
      </c>
      <c r="AO2028" s="69">
        <v>2.077685160207742E-6</v>
      </c>
      <c r="AP2028" s="69">
        <v>1.6443424404659516E-6</v>
      </c>
      <c r="AQ2028" s="69">
        <v>2.7706604741102328E-6</v>
      </c>
      <c r="AR2028" s="69">
        <v>2.7111312466956705E-6</v>
      </c>
    </row>
    <row r="2029" spans="1:44" x14ac:dyDescent="0.35">
      <c r="A2029" s="17" t="s">
        <v>13</v>
      </c>
      <c r="B2029" s="17" t="s">
        <v>80</v>
      </c>
      <c r="C2029" s="14" t="s">
        <v>2</v>
      </c>
      <c r="D2029" s="14" t="s">
        <v>114</v>
      </c>
      <c r="E2029" s="14" t="s">
        <v>5</v>
      </c>
      <c r="F2029" s="14" t="s">
        <v>236</v>
      </c>
      <c r="G2029" t="s">
        <v>410</v>
      </c>
      <c r="H2029" s="14" t="s">
        <v>252</v>
      </c>
      <c r="I2029" s="14" t="s">
        <v>290</v>
      </c>
      <c r="J2029" s="69">
        <v>0</v>
      </c>
      <c r="K2029" s="69">
        <v>5.1685805940577645E-2</v>
      </c>
      <c r="L2029" s="69">
        <v>1.1128580114780701E-2</v>
      </c>
      <c r="M2029" s="69">
        <v>1.6566936288205502E-2</v>
      </c>
      <c r="N2029" s="69">
        <v>1.4227751701813051E-2</v>
      </c>
      <c r="O2029" s="69">
        <v>1.39504432835628E-2</v>
      </c>
      <c r="P2029" s="69">
        <v>1.7682573222327597E-2</v>
      </c>
      <c r="Q2029" s="69">
        <v>2.2553057477432699E-2</v>
      </c>
      <c r="R2029" s="69">
        <v>1.3270120928955E-2</v>
      </c>
      <c r="S2029" s="69">
        <v>2.1525695933166003E-3</v>
      </c>
      <c r="T2029" s="69">
        <v>0</v>
      </c>
      <c r="U2029" s="69">
        <v>0</v>
      </c>
      <c r="V2029" s="69">
        <v>0</v>
      </c>
      <c r="W2029" s="69">
        <v>0</v>
      </c>
      <c r="X2029" s="69">
        <v>0</v>
      </c>
      <c r="Y2029" s="69">
        <v>7.003712586339899E-3</v>
      </c>
      <c r="Z2029" s="69">
        <v>1.2286485121412699E-2</v>
      </c>
      <c r="AA2029" s="69">
        <v>0</v>
      </c>
      <c r="AB2029" s="69">
        <v>0</v>
      </c>
      <c r="AC2029" s="69">
        <v>0</v>
      </c>
      <c r="AD2029" s="69">
        <v>0</v>
      </c>
      <c r="AE2029" s="69">
        <v>0</v>
      </c>
      <c r="AF2029" s="69">
        <v>0</v>
      </c>
      <c r="AG2029" s="69">
        <v>0</v>
      </c>
      <c r="AH2029" s="69">
        <v>0</v>
      </c>
      <c r="AI2029" s="69">
        <v>0</v>
      </c>
      <c r="AJ2029" s="69">
        <v>0</v>
      </c>
      <c r="AK2029" s="69">
        <v>0</v>
      </c>
      <c r="AL2029" s="69">
        <v>0</v>
      </c>
      <c r="AM2029" s="69">
        <v>0</v>
      </c>
      <c r="AN2029" s="69">
        <v>0</v>
      </c>
      <c r="AO2029" s="69">
        <v>0</v>
      </c>
      <c r="AP2029" s="69">
        <v>0</v>
      </c>
      <c r="AQ2029" s="69">
        <v>0</v>
      </c>
      <c r="AR2029" s="69">
        <v>0</v>
      </c>
    </row>
    <row r="2030" spans="1:44" x14ac:dyDescent="0.35">
      <c r="A2030" s="17" t="s">
        <v>22</v>
      </c>
      <c r="B2030" s="17" t="s">
        <v>80</v>
      </c>
      <c r="C2030" s="14" t="s">
        <v>2</v>
      </c>
      <c r="D2030" s="14" t="s">
        <v>114</v>
      </c>
      <c r="E2030" s="14" t="s">
        <v>5</v>
      </c>
      <c r="F2030" s="14" t="s">
        <v>236</v>
      </c>
      <c r="G2030" t="s">
        <v>410</v>
      </c>
      <c r="H2030" s="14" t="s">
        <v>252</v>
      </c>
      <c r="I2030" s="14" t="s">
        <v>298</v>
      </c>
      <c r="J2030" s="69">
        <v>3.4043902518505581E-5</v>
      </c>
      <c r="K2030" s="69">
        <v>5.3662915569392717E-5</v>
      </c>
      <c r="L2030" s="69">
        <v>8.5381603362107402E-5</v>
      </c>
      <c r="M2030" s="69">
        <v>8.9340787729115371E-5</v>
      </c>
      <c r="N2030" s="69">
        <v>8.84872589363448E-5</v>
      </c>
      <c r="O2030" s="69">
        <v>7.8630123196143876E-5</v>
      </c>
      <c r="P2030" s="69">
        <v>8.5172327778387254E-5</v>
      </c>
      <c r="Q2030" s="69">
        <v>9.8658685098081811E-5</v>
      </c>
      <c r="R2030" s="69">
        <v>1.3754419630639716E-4</v>
      </c>
      <c r="S2030" s="69">
        <v>1.5944762742034168E-4</v>
      </c>
      <c r="T2030" s="69">
        <v>2.2681216624596506E-4</v>
      </c>
      <c r="U2030" s="69">
        <v>3.1406165573407612E-4</v>
      </c>
      <c r="V2030" s="69">
        <v>3.2381672356478057E-4</v>
      </c>
      <c r="W2030" s="69">
        <v>3.6704924302408094E-4</v>
      </c>
      <c r="X2030" s="69">
        <v>2.6680965577645155E-4</v>
      </c>
      <c r="Y2030" s="69">
        <v>2.2692543500456015E-4</v>
      </c>
      <c r="Z2030" s="69">
        <v>2.6871220596504309E-4</v>
      </c>
      <c r="AA2030" s="69">
        <v>2.8058231206775752E-4</v>
      </c>
      <c r="AB2030" s="69">
        <v>3.3098104097451365E-4</v>
      </c>
      <c r="AC2030" s="69">
        <v>2.5416962197959315E-4</v>
      </c>
      <c r="AD2030" s="69">
        <v>2.7736077565115104E-4</v>
      </c>
      <c r="AE2030" s="69">
        <v>1.9150443823902935E-4</v>
      </c>
      <c r="AF2030" s="69">
        <v>1.9110457551994614E-4</v>
      </c>
      <c r="AG2030" s="69">
        <v>2.2656911051086736E-4</v>
      </c>
      <c r="AH2030" s="69">
        <v>2.0479007016448481E-4</v>
      </c>
      <c r="AI2030" s="69">
        <v>1.5157330019420026E-4</v>
      </c>
      <c r="AJ2030" s="69">
        <v>2.058315228153738E-4</v>
      </c>
      <c r="AK2030" s="69">
        <v>1.5682903857829056E-4</v>
      </c>
      <c r="AL2030" s="69">
        <v>1.699213437523989E-4</v>
      </c>
      <c r="AM2030" s="69">
        <v>1.7405841333326222E-4</v>
      </c>
      <c r="AN2030" s="69">
        <v>1.5961624436249962E-4</v>
      </c>
      <c r="AO2030" s="69">
        <v>2.4627659254955242E-4</v>
      </c>
      <c r="AP2030" s="69">
        <v>1.9255264761955881E-4</v>
      </c>
      <c r="AQ2030" s="69">
        <v>1.818018036107026E-4</v>
      </c>
      <c r="AR2030" s="69">
        <v>1.7899449801991153E-4</v>
      </c>
    </row>
    <row r="2031" spans="1:44" x14ac:dyDescent="0.35">
      <c r="A2031" s="17" t="s">
        <v>16</v>
      </c>
      <c r="B2031" s="17" t="s">
        <v>80</v>
      </c>
      <c r="C2031" s="14" t="s">
        <v>2</v>
      </c>
      <c r="D2031" s="14" t="s">
        <v>114</v>
      </c>
      <c r="E2031" s="14" t="s">
        <v>5</v>
      </c>
      <c r="F2031" s="14" t="s">
        <v>236</v>
      </c>
      <c r="G2031" t="s">
        <v>410</v>
      </c>
      <c r="H2031" s="14" t="s">
        <v>252</v>
      </c>
      <c r="I2031" s="14" t="s">
        <v>16</v>
      </c>
      <c r="J2031" s="69">
        <v>0</v>
      </c>
      <c r="K2031" s="69">
        <v>0</v>
      </c>
      <c r="L2031" s="69">
        <v>0</v>
      </c>
      <c r="M2031" s="69">
        <v>0</v>
      </c>
      <c r="N2031" s="69">
        <v>0</v>
      </c>
      <c r="O2031" s="69">
        <v>0</v>
      </c>
      <c r="P2031" s="69">
        <v>0</v>
      </c>
      <c r="Q2031" s="69">
        <v>0</v>
      </c>
      <c r="R2031" s="69">
        <v>0</v>
      </c>
      <c r="S2031" s="69">
        <v>0</v>
      </c>
      <c r="T2031" s="69">
        <v>0</v>
      </c>
      <c r="U2031" s="69">
        <v>0</v>
      </c>
      <c r="V2031" s="69">
        <v>0</v>
      </c>
      <c r="W2031" s="69">
        <v>0</v>
      </c>
      <c r="X2031" s="69">
        <v>0</v>
      </c>
      <c r="Y2031" s="69">
        <v>0</v>
      </c>
      <c r="Z2031" s="69">
        <v>0</v>
      </c>
      <c r="AA2031" s="69">
        <v>0</v>
      </c>
      <c r="AB2031" s="69">
        <v>0</v>
      </c>
      <c r="AC2031" s="69">
        <v>0</v>
      </c>
      <c r="AD2031" s="69">
        <v>0</v>
      </c>
      <c r="AE2031" s="69">
        <v>0</v>
      </c>
      <c r="AF2031" s="69">
        <v>3.2893431002698457E-6</v>
      </c>
      <c r="AG2031" s="69">
        <v>4.9047514645968543E-6</v>
      </c>
      <c r="AH2031" s="69">
        <v>5.1235701411939167E-6</v>
      </c>
      <c r="AI2031" s="69">
        <v>4.9400531908687807E-6</v>
      </c>
      <c r="AJ2031" s="69">
        <v>4.109432001458778E-6</v>
      </c>
      <c r="AK2031" s="69">
        <v>5.4755780058660669E-6</v>
      </c>
      <c r="AL2031" s="69">
        <v>5.748370644397973E-6</v>
      </c>
      <c r="AM2031" s="69">
        <v>5.4947775288027409E-6</v>
      </c>
      <c r="AN2031" s="69">
        <v>1.8030718844491284E-6</v>
      </c>
      <c r="AO2031" s="69">
        <v>1.7655808588669095E-6</v>
      </c>
      <c r="AP2031" s="69">
        <v>2.0740262288332062E-6</v>
      </c>
      <c r="AQ2031" s="69">
        <v>2.0740262288332062E-6</v>
      </c>
      <c r="AR2031" s="69">
        <v>2.1357043831509545E-6</v>
      </c>
    </row>
    <row r="2032" spans="1:44" x14ac:dyDescent="0.35">
      <c r="A2032" s="17" t="s">
        <v>31</v>
      </c>
      <c r="B2032" s="17" t="s">
        <v>81</v>
      </c>
      <c r="C2032" s="14" t="s">
        <v>2</v>
      </c>
      <c r="D2032" s="14" t="s">
        <v>114</v>
      </c>
      <c r="E2032" s="14" t="s">
        <v>5</v>
      </c>
      <c r="F2032" s="14" t="s">
        <v>236</v>
      </c>
      <c r="G2032" t="s">
        <v>410</v>
      </c>
      <c r="H2032" s="14" t="s">
        <v>253</v>
      </c>
      <c r="I2032" s="14" t="s">
        <v>307</v>
      </c>
      <c r="J2032" s="69">
        <v>0</v>
      </c>
      <c r="K2032" s="69">
        <v>0</v>
      </c>
      <c r="L2032" s="69">
        <v>0</v>
      </c>
      <c r="M2032" s="69">
        <v>0</v>
      </c>
      <c r="N2032" s="69">
        <v>0</v>
      </c>
      <c r="O2032" s="69">
        <v>0</v>
      </c>
      <c r="P2032" s="69">
        <v>0</v>
      </c>
      <c r="Q2032" s="69">
        <v>0</v>
      </c>
      <c r="R2032" s="69">
        <v>0</v>
      </c>
      <c r="S2032" s="69">
        <v>0</v>
      </c>
      <c r="T2032" s="69">
        <v>0</v>
      </c>
      <c r="U2032" s="69">
        <v>0</v>
      </c>
      <c r="V2032" s="69">
        <v>0</v>
      </c>
      <c r="W2032" s="69">
        <v>0</v>
      </c>
      <c r="X2032" s="69">
        <v>0</v>
      </c>
      <c r="Y2032" s="69">
        <v>0</v>
      </c>
      <c r="Z2032" s="69">
        <v>0</v>
      </c>
      <c r="AA2032" s="69">
        <v>0</v>
      </c>
      <c r="AB2032" s="69">
        <v>0</v>
      </c>
      <c r="AC2032" s="69">
        <v>0</v>
      </c>
      <c r="AD2032" s="69">
        <v>0</v>
      </c>
      <c r="AE2032" s="69">
        <v>0</v>
      </c>
      <c r="AF2032" s="69">
        <v>1.3866940277560862E-8</v>
      </c>
      <c r="AG2032" s="69">
        <v>1.6588046075542843E-8</v>
      </c>
      <c r="AH2032" s="69">
        <v>1.6980346347138068E-8</v>
      </c>
      <c r="AI2032" s="69">
        <v>1.510981768312497E-8</v>
      </c>
      <c r="AJ2032" s="69">
        <v>2.2420845088187389E-8</v>
      </c>
      <c r="AK2032" s="69">
        <v>2.5856680606918064E-8</v>
      </c>
      <c r="AL2032" s="69">
        <v>2.3708199767638739E-8</v>
      </c>
      <c r="AM2032" s="69">
        <v>2.2257424102860185E-8</v>
      </c>
      <c r="AN2032" s="69">
        <v>2.9335951836232837E-8</v>
      </c>
      <c r="AO2032" s="69">
        <v>4.3698260654515357E-8</v>
      </c>
      <c r="AP2032" s="69">
        <v>4.927665876622643E-8</v>
      </c>
      <c r="AQ2032" s="69">
        <v>5.7558421970060443E-8</v>
      </c>
      <c r="AR2032" s="69">
        <v>5.9270115478658286E-8</v>
      </c>
    </row>
    <row r="2033" spans="1:44" x14ac:dyDescent="0.35">
      <c r="A2033" s="17" t="s">
        <v>28</v>
      </c>
      <c r="B2033" s="17" t="s">
        <v>81</v>
      </c>
      <c r="C2033" s="14" t="s">
        <v>2</v>
      </c>
      <c r="D2033" s="14" t="s">
        <v>114</v>
      </c>
      <c r="E2033" s="14" t="s">
        <v>5</v>
      </c>
      <c r="F2033" s="14" t="s">
        <v>236</v>
      </c>
      <c r="G2033" t="s">
        <v>410</v>
      </c>
      <c r="H2033" s="14" t="s">
        <v>253</v>
      </c>
      <c r="I2033" s="14" t="s">
        <v>304</v>
      </c>
      <c r="J2033" s="69">
        <v>0</v>
      </c>
      <c r="K2033" s="69">
        <v>0</v>
      </c>
      <c r="L2033" s="69">
        <v>0</v>
      </c>
      <c r="M2033" s="69">
        <v>0</v>
      </c>
      <c r="N2033" s="69">
        <v>0</v>
      </c>
      <c r="O2033" s="69">
        <v>0</v>
      </c>
      <c r="P2033" s="69">
        <v>0</v>
      </c>
      <c r="Q2033" s="69">
        <v>0</v>
      </c>
      <c r="R2033" s="69">
        <v>0</v>
      </c>
      <c r="S2033" s="69">
        <v>0</v>
      </c>
      <c r="T2033" s="69">
        <v>0</v>
      </c>
      <c r="U2033" s="69">
        <v>0</v>
      </c>
      <c r="V2033" s="69">
        <v>0</v>
      </c>
      <c r="W2033" s="69">
        <v>0</v>
      </c>
      <c r="X2033" s="69">
        <v>0</v>
      </c>
      <c r="Y2033" s="69">
        <v>0</v>
      </c>
      <c r="Z2033" s="69">
        <v>0</v>
      </c>
      <c r="AA2033" s="69">
        <v>0</v>
      </c>
      <c r="AB2033" s="69">
        <v>0</v>
      </c>
      <c r="AC2033" s="69">
        <v>0</v>
      </c>
      <c r="AD2033" s="69">
        <v>0</v>
      </c>
      <c r="AE2033" s="69">
        <v>0</v>
      </c>
      <c r="AF2033" s="69">
        <v>5.5083290608941038E-9</v>
      </c>
      <c r="AG2033" s="69">
        <v>1.5788734437749954E-8</v>
      </c>
      <c r="AH2033" s="69">
        <v>4.0791374098683141E-8</v>
      </c>
      <c r="AI2033" s="69">
        <v>9.117820442476726E-8</v>
      </c>
      <c r="AJ2033" s="69">
        <v>2.2439303190603932E-7</v>
      </c>
      <c r="AK2033" s="69">
        <v>3.9198511839765865E-7</v>
      </c>
      <c r="AL2033" s="69">
        <v>7.0479530860168206E-7</v>
      </c>
      <c r="AM2033" s="69">
        <v>1.1637305404075785E-6</v>
      </c>
      <c r="AN2033" s="69">
        <v>2.023146474775645E-6</v>
      </c>
      <c r="AO2033" s="69">
        <v>4.0819637436075305E-6</v>
      </c>
      <c r="AP2033" s="69">
        <v>7.1486349492440388E-6</v>
      </c>
      <c r="AQ2033" s="69">
        <v>9.5832038916498282E-6</v>
      </c>
      <c r="AR2033" s="69">
        <v>1.215557778492252E-5</v>
      </c>
    </row>
    <row r="2034" spans="1:44" x14ac:dyDescent="0.35">
      <c r="A2034" s="17" t="s">
        <v>7</v>
      </c>
      <c r="B2034" s="17" t="s">
        <v>81</v>
      </c>
      <c r="C2034" s="14" t="s">
        <v>2</v>
      </c>
      <c r="D2034" s="14" t="s">
        <v>114</v>
      </c>
      <c r="E2034" s="14" t="s">
        <v>5</v>
      </c>
      <c r="F2034" s="14" t="s">
        <v>236</v>
      </c>
      <c r="G2034" t="s">
        <v>410</v>
      </c>
      <c r="H2034" s="14" t="s">
        <v>253</v>
      </c>
      <c r="I2034" s="14" t="s">
        <v>7</v>
      </c>
      <c r="J2034" s="69">
        <v>9.699781579400002E-2</v>
      </c>
      <c r="K2034" s="69">
        <v>9.699781579400002E-2</v>
      </c>
      <c r="L2034" s="69">
        <v>0.10186888559707641</v>
      </c>
      <c r="M2034" s="69">
        <v>6.7654648857723404E-2</v>
      </c>
      <c r="N2034" s="69">
        <v>6.0849976772252803E-2</v>
      </c>
      <c r="O2034" s="69">
        <v>6.0782379584696004E-2</v>
      </c>
      <c r="P2034" s="69">
        <v>7.1367370432065411E-2</v>
      </c>
      <c r="Q2034" s="69">
        <v>7.4784491225331803E-2</v>
      </c>
      <c r="R2034" s="69">
        <v>7.307801949651721E-2</v>
      </c>
      <c r="S2034" s="69">
        <v>7.2898213557290023E-2</v>
      </c>
      <c r="T2034" s="69">
        <v>6.45086367650516E-2</v>
      </c>
      <c r="U2034" s="69">
        <v>8.0895167546600005E-2</v>
      </c>
      <c r="V2034" s="69">
        <v>7.9756414276000012E-2</v>
      </c>
      <c r="W2034" s="69">
        <v>0.1109813060752</v>
      </c>
      <c r="X2034" s="69">
        <v>9.0764474180160024E-2</v>
      </c>
      <c r="Y2034" s="69">
        <v>0.1353099590993421</v>
      </c>
      <c r="Z2034" s="69">
        <v>0.11803250741040003</v>
      </c>
      <c r="AA2034" s="69">
        <v>0.13406802148547844</v>
      </c>
      <c r="AB2034" s="69">
        <v>0.13512827404472</v>
      </c>
      <c r="AC2034" s="69">
        <v>0.13992457928489152</v>
      </c>
      <c r="AD2034" s="69">
        <v>0.27065652734134094</v>
      </c>
      <c r="AE2034" s="69">
        <v>0.21411817052171789</v>
      </c>
      <c r="AF2034" s="69">
        <v>0.19492227553545896</v>
      </c>
      <c r="AG2034" s="69">
        <v>0.18130300428990581</v>
      </c>
      <c r="AH2034" s="69">
        <v>0.15394623657802201</v>
      </c>
      <c r="AI2034" s="69">
        <v>0.15236912362480154</v>
      </c>
      <c r="AJ2034" s="69">
        <v>0.19623750254325384</v>
      </c>
      <c r="AK2034" s="69">
        <v>0.26312440548945887</v>
      </c>
      <c r="AL2034" s="69">
        <v>0.27481574295739891</v>
      </c>
      <c r="AM2034" s="69">
        <v>0.29733609231869013</v>
      </c>
      <c r="AN2034" s="69">
        <v>0.2727730376907383</v>
      </c>
      <c r="AO2034" s="69">
        <v>0.28840144483072083</v>
      </c>
      <c r="AP2034" s="69">
        <v>0.27383216036000241</v>
      </c>
      <c r="AQ2034" s="69">
        <v>0.25479464490695397</v>
      </c>
      <c r="AR2034" s="69">
        <v>0.27671909546968232</v>
      </c>
    </row>
    <row r="2035" spans="1:44" x14ac:dyDescent="0.35">
      <c r="A2035" s="17" t="s">
        <v>4</v>
      </c>
      <c r="B2035" s="17" t="s">
        <v>81</v>
      </c>
      <c r="C2035" s="14" t="s">
        <v>2</v>
      </c>
      <c r="D2035" s="14" t="s">
        <v>114</v>
      </c>
      <c r="E2035" s="14" t="s">
        <v>5</v>
      </c>
      <c r="F2035" s="14" t="s">
        <v>236</v>
      </c>
      <c r="G2035" t="s">
        <v>410</v>
      </c>
      <c r="H2035" s="14" t="s">
        <v>253</v>
      </c>
      <c r="I2035" s="14" t="s">
        <v>283</v>
      </c>
      <c r="J2035" s="69">
        <v>2.9062496166751387E-2</v>
      </c>
      <c r="K2035" s="69">
        <v>4.6126014970134889E-2</v>
      </c>
      <c r="L2035" s="69">
        <v>3.0966575965887963E-2</v>
      </c>
      <c r="M2035" s="69">
        <v>2.3686860837606075E-2</v>
      </c>
      <c r="N2035" s="69">
        <v>3.400473937712277E-2</v>
      </c>
      <c r="O2035" s="69">
        <v>3.5167965517363002E-2</v>
      </c>
      <c r="P2035" s="69">
        <v>3.6381614334208778E-2</v>
      </c>
      <c r="Q2035" s="69">
        <v>3.3813700242248231E-2</v>
      </c>
      <c r="R2035" s="69">
        <v>2.8038053818436035E-2</v>
      </c>
      <c r="S2035" s="69">
        <v>2.7699637590316465E-2</v>
      </c>
      <c r="T2035" s="69">
        <v>2.4728425935350844E-2</v>
      </c>
      <c r="U2035" s="69">
        <v>2.0779002770563697E-2</v>
      </c>
      <c r="V2035" s="69">
        <v>1.2746141977692308E-2</v>
      </c>
      <c r="W2035" s="69">
        <v>1.2905356476923079E-2</v>
      </c>
      <c r="X2035" s="69">
        <v>1.1431096061538462E-2</v>
      </c>
      <c r="Y2035" s="69">
        <v>1.1945577107692309E-2</v>
      </c>
      <c r="Z2035" s="69">
        <v>9.1573764846307713E-3</v>
      </c>
      <c r="AA2035" s="69">
        <v>6.9969763365384631E-3</v>
      </c>
      <c r="AB2035" s="69">
        <v>3.8452566626498764E-3</v>
      </c>
      <c r="AC2035" s="69">
        <v>3.3903922729395385E-3</v>
      </c>
      <c r="AD2035" s="69">
        <v>3.2225610307692314E-3</v>
      </c>
      <c r="AE2035" s="69">
        <v>7.7065153846153861E-4</v>
      </c>
      <c r="AF2035" s="69">
        <v>7.1178423076923079E-4</v>
      </c>
      <c r="AG2035" s="69">
        <v>0</v>
      </c>
      <c r="AH2035" s="69">
        <v>0</v>
      </c>
      <c r="AI2035" s="69">
        <v>1.4719881113947693E-3</v>
      </c>
      <c r="AJ2035" s="69">
        <v>1.3662724702173078E-3</v>
      </c>
      <c r="AK2035" s="69">
        <v>1.4660784821275386E-3</v>
      </c>
      <c r="AL2035" s="69">
        <v>9.8227360551061548E-4</v>
      </c>
      <c r="AM2035" s="69">
        <v>0</v>
      </c>
      <c r="AN2035" s="69">
        <v>1.4196915542529999E-3</v>
      </c>
      <c r="AO2035" s="69">
        <v>1.4930081216712307E-3</v>
      </c>
      <c r="AP2035" s="69">
        <v>0</v>
      </c>
      <c r="AQ2035" s="69">
        <v>0</v>
      </c>
      <c r="AR2035" s="69">
        <v>0</v>
      </c>
    </row>
    <row r="2036" spans="1:44" x14ac:dyDescent="0.35">
      <c r="A2036" s="17" t="s">
        <v>14</v>
      </c>
      <c r="B2036" s="17" t="s">
        <v>81</v>
      </c>
      <c r="C2036" s="14" t="s">
        <v>2</v>
      </c>
      <c r="D2036" s="14" t="s">
        <v>114</v>
      </c>
      <c r="E2036" s="14" t="s">
        <v>5</v>
      </c>
      <c r="F2036" s="14" t="s">
        <v>236</v>
      </c>
      <c r="G2036" t="s">
        <v>410</v>
      </c>
      <c r="H2036" s="14" t="s">
        <v>253</v>
      </c>
      <c r="I2036" s="14" t="s">
        <v>291</v>
      </c>
      <c r="J2036" s="69">
        <v>1.8092073690154557E-6</v>
      </c>
      <c r="K2036" s="69">
        <v>1.7736756761873581E-6</v>
      </c>
      <c r="L2036" s="69">
        <v>2.2367631979505181E-6</v>
      </c>
      <c r="M2036" s="69">
        <v>4.6940473625717777E-6</v>
      </c>
      <c r="N2036" s="69">
        <v>2.5235355038685563E-6</v>
      </c>
      <c r="O2036" s="69">
        <v>2.7643436446494005E-6</v>
      </c>
      <c r="P2036" s="69">
        <v>3.170179680992309E-6</v>
      </c>
      <c r="Q2036" s="69">
        <v>2.1664180158851032E-6</v>
      </c>
      <c r="R2036" s="69">
        <v>1.3076369877388666E-6</v>
      </c>
      <c r="S2036" s="69">
        <v>1.240750203736163E-6</v>
      </c>
      <c r="T2036" s="69">
        <v>8.2044770108246982E-7</v>
      </c>
      <c r="U2036" s="69">
        <v>9.5681574324821552E-7</v>
      </c>
      <c r="V2036" s="69">
        <v>7.4607564622557377E-7</v>
      </c>
      <c r="W2036" s="69">
        <v>5.6394442284326726E-7</v>
      </c>
      <c r="X2036" s="69">
        <v>5.8864946470819878E-7</v>
      </c>
      <c r="Y2036" s="69">
        <v>5.8230879744577878E-7</v>
      </c>
      <c r="Z2036" s="69">
        <v>6.7696951344572619E-7</v>
      </c>
      <c r="AA2036" s="69">
        <v>7.1131960812920815E-7</v>
      </c>
      <c r="AB2036" s="69">
        <v>5.2270285113436161E-7</v>
      </c>
      <c r="AC2036" s="69">
        <v>5.3841043760367123E-7</v>
      </c>
      <c r="AD2036" s="69">
        <v>5.4745693700295319E-7</v>
      </c>
      <c r="AE2036" s="69">
        <v>8.7850867425187917E-7</v>
      </c>
      <c r="AF2036" s="69">
        <v>5.6442717490011973E-7</v>
      </c>
      <c r="AG2036" s="69">
        <v>5.2136260871106318E-7</v>
      </c>
      <c r="AH2036" s="69">
        <v>5.5004612753691233E-7</v>
      </c>
      <c r="AI2036" s="69">
        <v>6.0617819853594995E-7</v>
      </c>
      <c r="AJ2036" s="69">
        <v>6.1720704343560027E-7</v>
      </c>
      <c r="AK2036" s="69">
        <v>5.2358825733832552E-7</v>
      </c>
      <c r="AL2036" s="69">
        <v>4.3002226963592413E-7</v>
      </c>
      <c r="AM2036" s="69">
        <v>4.2235913210605393E-7</v>
      </c>
      <c r="AN2036" s="69">
        <v>5.6974089058261554E-7</v>
      </c>
      <c r="AO2036" s="69">
        <v>3.7513887696016532E-7</v>
      </c>
      <c r="AP2036" s="69">
        <v>6.2262172048073997E-8</v>
      </c>
      <c r="AQ2036" s="69">
        <v>1.6899496813901087E-7</v>
      </c>
      <c r="AR2036" s="69">
        <v>1.6536401444249398E-7</v>
      </c>
    </row>
    <row r="2037" spans="1:44" x14ac:dyDescent="0.35">
      <c r="A2037" s="17" t="s">
        <v>13</v>
      </c>
      <c r="B2037" s="17" t="s">
        <v>81</v>
      </c>
      <c r="C2037" s="14" t="s">
        <v>2</v>
      </c>
      <c r="D2037" s="14" t="s">
        <v>114</v>
      </c>
      <c r="E2037" s="14" t="s">
        <v>5</v>
      </c>
      <c r="F2037" s="14" t="s">
        <v>236</v>
      </c>
      <c r="G2037" t="s">
        <v>410</v>
      </c>
      <c r="H2037" s="14" t="s">
        <v>253</v>
      </c>
      <c r="I2037" s="14" t="s">
        <v>290</v>
      </c>
      <c r="J2037" s="69">
        <v>7.4792094468287398E-2</v>
      </c>
      <c r="K2037" s="69">
        <v>0.10145627253433261</v>
      </c>
      <c r="L2037" s="69">
        <v>7.9247071590983556E-2</v>
      </c>
      <c r="M2037" s="69">
        <v>7.1973411414040817E-2</v>
      </c>
      <c r="N2037" s="69">
        <v>7.0801254596862012E-2</v>
      </c>
      <c r="O2037" s="69">
        <v>6.3198729895122902E-2</v>
      </c>
      <c r="P2037" s="69">
        <v>6.3634740123834452E-2</v>
      </c>
      <c r="Q2037" s="69">
        <v>6.2110020794625895E-2</v>
      </c>
      <c r="R2037" s="69">
        <v>5.8243677199430847E-2</v>
      </c>
      <c r="S2037" s="69">
        <v>4.7526746997870448E-2</v>
      </c>
      <c r="T2037" s="69">
        <v>3.7528553253259343E-2</v>
      </c>
      <c r="U2037" s="69">
        <v>3.1967187943420801E-2</v>
      </c>
      <c r="V2037" s="69">
        <v>2.96927979250887E-2</v>
      </c>
      <c r="W2037" s="69">
        <v>2.7981632872953448E-2</v>
      </c>
      <c r="X2037" s="69">
        <v>2.4842662414359295E-2</v>
      </c>
      <c r="Y2037" s="69">
        <v>2.507042406958335E-2</v>
      </c>
      <c r="Z2037" s="69">
        <v>2.3243282082281252E-2</v>
      </c>
      <c r="AA2037" s="69">
        <v>2.102708725999335E-2</v>
      </c>
      <c r="AB2037" s="69">
        <v>2.4564159169019996E-3</v>
      </c>
      <c r="AC2037" s="69">
        <v>8.4338300036565002E-3</v>
      </c>
      <c r="AD2037" s="69">
        <v>7.3533794199079506E-3</v>
      </c>
      <c r="AE2037" s="69">
        <v>6.5712937346073001E-3</v>
      </c>
      <c r="AF2037" s="69">
        <v>6.32087761704795E-3</v>
      </c>
      <c r="AG2037" s="69">
        <v>5.8623740376750003E-3</v>
      </c>
      <c r="AH2037" s="69">
        <v>2.7622237194000004E-3</v>
      </c>
      <c r="AI2037" s="69">
        <v>6.6904125122596502E-3</v>
      </c>
      <c r="AJ2037" s="69">
        <v>6.74250745378725E-3</v>
      </c>
      <c r="AK2037" s="69">
        <v>3.913611227172E-3</v>
      </c>
      <c r="AL2037" s="69">
        <v>4.069172800507238E-3</v>
      </c>
      <c r="AM2037" s="69">
        <v>3.7389337326900005E-3</v>
      </c>
      <c r="AN2037" s="69">
        <v>3.7333716728849995E-3</v>
      </c>
      <c r="AO2037" s="69">
        <v>3.08537992206E-3</v>
      </c>
      <c r="AP2037" s="69">
        <v>3.4438754045299502E-3</v>
      </c>
      <c r="AQ2037" s="69">
        <v>4.5250894736649505E-3</v>
      </c>
      <c r="AR2037" s="69">
        <v>4.4278792422226551E-3</v>
      </c>
    </row>
    <row r="2038" spans="1:44" x14ac:dyDescent="0.35">
      <c r="A2038" s="17" t="s">
        <v>22</v>
      </c>
      <c r="B2038" s="17" t="s">
        <v>81</v>
      </c>
      <c r="C2038" s="14" t="s">
        <v>2</v>
      </c>
      <c r="D2038" s="14" t="s">
        <v>114</v>
      </c>
      <c r="E2038" s="14" t="s">
        <v>5</v>
      </c>
      <c r="F2038" s="14" t="s">
        <v>236</v>
      </c>
      <c r="G2038" t="s">
        <v>410</v>
      </c>
      <c r="H2038" s="14" t="s">
        <v>253</v>
      </c>
      <c r="I2038" s="14" t="s">
        <v>298</v>
      </c>
      <c r="J2038" s="69">
        <v>4.3707801269452092E-4</v>
      </c>
      <c r="K2038" s="69">
        <v>4.4675229375150632E-4</v>
      </c>
      <c r="L2038" s="69">
        <v>5.1135820733002333E-4</v>
      </c>
      <c r="M2038" s="69">
        <v>5.2904141114597605E-4</v>
      </c>
      <c r="N2038" s="69">
        <v>5.3683330470374684E-4</v>
      </c>
      <c r="O2038" s="69">
        <v>5.7025363281809117E-4</v>
      </c>
      <c r="P2038" s="69">
        <v>6.1843894347362813E-4</v>
      </c>
      <c r="Q2038" s="69">
        <v>6.3970425028166415E-4</v>
      </c>
      <c r="R2038" s="69">
        <v>7.0403038542265247E-4</v>
      </c>
      <c r="S2038" s="69">
        <v>7.0668151055000084E-4</v>
      </c>
      <c r="T2038" s="69">
        <v>7.6171275631601329E-4</v>
      </c>
      <c r="U2038" s="69">
        <v>7.678135782442164E-4</v>
      </c>
      <c r="V2038" s="69">
        <v>7.377417268062869E-4</v>
      </c>
      <c r="W2038" s="69">
        <v>7.6164908746935911E-4</v>
      </c>
      <c r="X2038" s="69">
        <v>7.0563078433118329E-4</v>
      </c>
      <c r="Y2038" s="69">
        <v>6.55852063094176E-4</v>
      </c>
      <c r="Z2038" s="69">
        <v>6.6842546486407014E-4</v>
      </c>
      <c r="AA2038" s="69">
        <v>6.1932200794608081E-4</v>
      </c>
      <c r="AB2038" s="69">
        <v>6.246800601798269E-4</v>
      </c>
      <c r="AC2038" s="69">
        <v>5.0801081184891463E-4</v>
      </c>
      <c r="AD2038" s="69">
        <v>5.5047266376488419E-4</v>
      </c>
      <c r="AE2038" s="69">
        <v>4.7078074937070439E-4</v>
      </c>
      <c r="AF2038" s="69">
        <v>4.8058695680531377E-4</v>
      </c>
      <c r="AG2038" s="69">
        <v>5.6606575033835052E-4</v>
      </c>
      <c r="AH2038" s="69">
        <v>5.4456755552531664E-4</v>
      </c>
      <c r="AI2038" s="69">
        <v>5.0179955040468443E-4</v>
      </c>
      <c r="AJ2038" s="69">
        <v>5.1588143534512154E-4</v>
      </c>
      <c r="AK2038" s="69">
        <v>4.7984247390082382E-4</v>
      </c>
      <c r="AL2038" s="69">
        <v>4.6927632886245986E-4</v>
      </c>
      <c r="AM2038" s="69">
        <v>4.5633455335355436E-4</v>
      </c>
      <c r="AN2038" s="69">
        <v>4.111121943078221E-4</v>
      </c>
      <c r="AO2038" s="69">
        <v>4.4590080195035687E-4</v>
      </c>
      <c r="AP2038" s="69">
        <v>4.3310515544255567E-4</v>
      </c>
      <c r="AQ2038" s="69">
        <v>3.8737879900878689E-4</v>
      </c>
      <c r="AR2038" s="69">
        <v>3.7155359703122703E-4</v>
      </c>
    </row>
    <row r="2039" spans="1:44" x14ac:dyDescent="0.35">
      <c r="A2039" s="17" t="s">
        <v>16</v>
      </c>
      <c r="B2039" s="17" t="s">
        <v>81</v>
      </c>
      <c r="C2039" s="14" t="s">
        <v>2</v>
      </c>
      <c r="D2039" s="14" t="s">
        <v>114</v>
      </c>
      <c r="E2039" s="14" t="s">
        <v>5</v>
      </c>
      <c r="F2039" s="14" t="s">
        <v>236</v>
      </c>
      <c r="G2039" t="s">
        <v>410</v>
      </c>
      <c r="H2039" s="14" t="s">
        <v>253</v>
      </c>
      <c r="I2039" s="14" t="s">
        <v>16</v>
      </c>
      <c r="J2039" s="69">
        <v>0</v>
      </c>
      <c r="K2039" s="69">
        <v>0</v>
      </c>
      <c r="L2039" s="69">
        <v>0</v>
      </c>
      <c r="M2039" s="69">
        <v>0</v>
      </c>
      <c r="N2039" s="69">
        <v>0</v>
      </c>
      <c r="O2039" s="69">
        <v>0</v>
      </c>
      <c r="P2039" s="69">
        <v>0</v>
      </c>
      <c r="Q2039" s="69">
        <v>0</v>
      </c>
      <c r="R2039" s="69">
        <v>0</v>
      </c>
      <c r="S2039" s="69">
        <v>0</v>
      </c>
      <c r="T2039" s="69">
        <v>0</v>
      </c>
      <c r="U2039" s="69">
        <v>0</v>
      </c>
      <c r="V2039" s="69">
        <v>0</v>
      </c>
      <c r="W2039" s="69">
        <v>0</v>
      </c>
      <c r="X2039" s="69">
        <v>0</v>
      </c>
      <c r="Y2039" s="69">
        <v>0</v>
      </c>
      <c r="Z2039" s="69">
        <v>0</v>
      </c>
      <c r="AA2039" s="69">
        <v>0</v>
      </c>
      <c r="AB2039" s="69">
        <v>0</v>
      </c>
      <c r="AC2039" s="69">
        <v>0</v>
      </c>
      <c r="AD2039" s="69">
        <v>0</v>
      </c>
      <c r="AE2039" s="69">
        <v>0</v>
      </c>
      <c r="AF2039" s="69">
        <v>1.9892686563867291E-7</v>
      </c>
      <c r="AG2039" s="69">
        <v>2.3845128441040389E-7</v>
      </c>
      <c r="AH2039" s="69">
        <v>2.2127012898715113E-7</v>
      </c>
      <c r="AI2039" s="69">
        <v>1.9724513573443559E-7</v>
      </c>
      <c r="AJ2039" s="69">
        <v>2.8301434202317696E-7</v>
      </c>
      <c r="AK2039" s="69">
        <v>3.0856093780535068E-7</v>
      </c>
      <c r="AL2039" s="69">
        <v>2.7332428103470123E-7</v>
      </c>
      <c r="AM2039" s="69">
        <v>2.5676859658170806E-7</v>
      </c>
      <c r="AN2039" s="69">
        <v>3.4722236592824245E-7</v>
      </c>
      <c r="AO2039" s="69">
        <v>4.9128696904546673E-7</v>
      </c>
      <c r="AP2039" s="69">
        <v>6.3680200101518883E-7</v>
      </c>
      <c r="AQ2039" s="69">
        <v>6.3680200101518883E-7</v>
      </c>
      <c r="AR2039" s="69">
        <v>6.5573945298297887E-7</v>
      </c>
    </row>
    <row r="2040" spans="1:44" x14ac:dyDescent="0.35">
      <c r="A2040" s="17" t="s">
        <v>34</v>
      </c>
      <c r="B2040" s="17" t="s">
        <v>82</v>
      </c>
      <c r="C2040" s="14" t="s">
        <v>2</v>
      </c>
      <c r="D2040" s="14" t="s">
        <v>114</v>
      </c>
      <c r="E2040" s="14" t="s">
        <v>5</v>
      </c>
      <c r="F2040" s="14" t="s">
        <v>236</v>
      </c>
      <c r="G2040" t="s">
        <v>411</v>
      </c>
      <c r="H2040" s="14" t="s">
        <v>257</v>
      </c>
      <c r="I2040" s="14" t="s">
        <v>309</v>
      </c>
      <c r="J2040" s="69">
        <v>1.5878391120026515E-2</v>
      </c>
      <c r="K2040" s="69">
        <v>1.8060850368000002E-2</v>
      </c>
      <c r="L2040" s="69">
        <v>1.7000459532000002E-2</v>
      </c>
      <c r="M2040" s="69">
        <v>1.7000459532000002E-2</v>
      </c>
      <c r="N2040" s="69">
        <v>1.5426976355999997E-2</v>
      </c>
      <c r="O2040" s="69">
        <v>1.6521573348000002E-2</v>
      </c>
      <c r="P2040" s="69">
        <v>1.7855613431999994E-2</v>
      </c>
      <c r="Q2040" s="69">
        <v>1.6145305632E-2</v>
      </c>
      <c r="R2040" s="69">
        <v>1.6932047219999996E-2</v>
      </c>
      <c r="S2040" s="69">
        <v>1.6521573348000002E-2</v>
      </c>
      <c r="T2040" s="69">
        <v>1.5871656384E-2</v>
      </c>
      <c r="U2040" s="69">
        <v>1.6795222595999998E-2</v>
      </c>
      <c r="V2040" s="69">
        <v>1.6795222596000001E-2</v>
      </c>
      <c r="W2040" s="69">
        <v>1.6795222595999994E-2</v>
      </c>
      <c r="X2040" s="69">
        <v>1.6795222596000001E-2</v>
      </c>
      <c r="Y2040" s="69">
        <v>1.6777853105317989E-2</v>
      </c>
      <c r="Z2040" s="69">
        <v>1.7433746234977805E-2</v>
      </c>
      <c r="AA2040" s="69">
        <v>1.7154401760847392E-2</v>
      </c>
      <c r="AB2040" s="69">
        <v>1.6794754705250055E-2</v>
      </c>
      <c r="AC2040" s="69">
        <v>1.7048549915167313E-2</v>
      </c>
      <c r="AD2040" s="69">
        <v>1.6609840645901257E-2</v>
      </c>
      <c r="AE2040" s="69">
        <v>1.6478364264382924E-2</v>
      </c>
      <c r="AF2040" s="69">
        <v>1.6084919452760457E-2</v>
      </c>
      <c r="AG2040" s="69">
        <v>1.5674386195639101E-2</v>
      </c>
      <c r="AH2040" s="69">
        <v>1.5303342550312866E-2</v>
      </c>
      <c r="AI2040" s="69">
        <v>1.4909796401466642E-2</v>
      </c>
      <c r="AJ2040" s="69">
        <v>1.4487614277878784E-2</v>
      </c>
      <c r="AK2040" s="69">
        <v>1.4036633180896532E-2</v>
      </c>
      <c r="AL2040" s="69">
        <v>1.3737892257690416E-2</v>
      </c>
      <c r="AM2040" s="69">
        <v>1.3410377404574077E-2</v>
      </c>
      <c r="AN2040" s="69">
        <v>1.3060592668617014E-2</v>
      </c>
      <c r="AO2040" s="69">
        <v>1.2592978488786983E-2</v>
      </c>
      <c r="AP2040" s="69">
        <v>1.2155547419161554E-2</v>
      </c>
      <c r="AQ2040" s="69">
        <v>1.1524178386466886E-2</v>
      </c>
      <c r="AR2040" s="69">
        <v>1.1524178386466886E-2</v>
      </c>
    </row>
    <row r="2041" spans="1:44" x14ac:dyDescent="0.35">
      <c r="A2041" s="17" t="s">
        <v>31</v>
      </c>
      <c r="B2041" s="17" t="s">
        <v>82</v>
      </c>
      <c r="C2041" s="14" t="s">
        <v>2</v>
      </c>
      <c r="D2041" s="14" t="s">
        <v>114</v>
      </c>
      <c r="E2041" s="14" t="s">
        <v>5</v>
      </c>
      <c r="F2041" s="14" t="s">
        <v>236</v>
      </c>
      <c r="G2041" t="s">
        <v>411</v>
      </c>
      <c r="H2041" s="14" t="s">
        <v>257</v>
      </c>
      <c r="I2041" s="14" t="s">
        <v>307</v>
      </c>
      <c r="J2041" s="69">
        <v>0</v>
      </c>
      <c r="K2041" s="69">
        <v>0</v>
      </c>
      <c r="L2041" s="69">
        <v>0</v>
      </c>
      <c r="M2041" s="69">
        <v>0</v>
      </c>
      <c r="N2041" s="69">
        <v>0</v>
      </c>
      <c r="O2041" s="69">
        <v>0</v>
      </c>
      <c r="P2041" s="69">
        <v>0</v>
      </c>
      <c r="Q2041" s="69">
        <v>0</v>
      </c>
      <c r="R2041" s="69">
        <v>0</v>
      </c>
      <c r="S2041" s="69">
        <v>0</v>
      </c>
      <c r="T2041" s="69">
        <v>0</v>
      </c>
      <c r="U2041" s="69">
        <v>0</v>
      </c>
      <c r="V2041" s="69">
        <v>0</v>
      </c>
      <c r="W2041" s="69">
        <v>0</v>
      </c>
      <c r="X2041" s="69">
        <v>0</v>
      </c>
      <c r="Y2041" s="69">
        <v>0</v>
      </c>
      <c r="Z2041" s="69">
        <v>0</v>
      </c>
      <c r="AA2041" s="69">
        <v>0</v>
      </c>
      <c r="AB2041" s="69">
        <v>0</v>
      </c>
      <c r="AC2041" s="69">
        <v>0</v>
      </c>
      <c r="AD2041" s="69">
        <v>0</v>
      </c>
      <c r="AE2041" s="69">
        <v>0</v>
      </c>
      <c r="AF2041" s="69">
        <v>2.9482843756571302E-7</v>
      </c>
      <c r="AG2041" s="69">
        <v>3.3598543677057535E-7</v>
      </c>
      <c r="AH2041" s="69">
        <v>4.5366019399931281E-7</v>
      </c>
      <c r="AI2041" s="69">
        <v>3.2186600333102102E-7</v>
      </c>
      <c r="AJ2041" s="69">
        <v>5.019914632264339E-7</v>
      </c>
      <c r="AK2041" s="69">
        <v>8.9423618797563185E-7</v>
      </c>
      <c r="AL2041" s="69">
        <v>1.3645776166597812E-6</v>
      </c>
      <c r="AM2041" s="69">
        <v>1.3080718325539097E-6</v>
      </c>
      <c r="AN2041" s="69">
        <v>7.8413119480631132E-7</v>
      </c>
      <c r="AO2041" s="69">
        <v>9.1446701868473698E-7</v>
      </c>
      <c r="AP2041" s="69">
        <v>1.722723252112579E-6</v>
      </c>
      <c r="AQ2041" s="69">
        <v>1.4754543209328372E-6</v>
      </c>
      <c r="AR2041" s="69">
        <v>1.5193319238436159E-6</v>
      </c>
    </row>
    <row r="2042" spans="1:44" x14ac:dyDescent="0.35">
      <c r="A2042" s="17" t="s">
        <v>28</v>
      </c>
      <c r="B2042" s="17" t="s">
        <v>82</v>
      </c>
      <c r="C2042" s="14" t="s">
        <v>2</v>
      </c>
      <c r="D2042" s="14" t="s">
        <v>114</v>
      </c>
      <c r="E2042" s="14" t="s">
        <v>5</v>
      </c>
      <c r="F2042" s="14" t="s">
        <v>236</v>
      </c>
      <c r="G2042" t="s">
        <v>411</v>
      </c>
      <c r="H2042" s="14" t="s">
        <v>257</v>
      </c>
      <c r="I2042" s="14" t="s">
        <v>304</v>
      </c>
      <c r="J2042" s="69">
        <v>0</v>
      </c>
      <c r="K2042" s="69">
        <v>0</v>
      </c>
      <c r="L2042" s="69">
        <v>0</v>
      </c>
      <c r="M2042" s="69">
        <v>0</v>
      </c>
      <c r="N2042" s="69">
        <v>0</v>
      </c>
      <c r="O2042" s="69">
        <v>0</v>
      </c>
      <c r="P2042" s="69">
        <v>0</v>
      </c>
      <c r="Q2042" s="69">
        <v>0</v>
      </c>
      <c r="R2042" s="69">
        <v>0</v>
      </c>
      <c r="S2042" s="69">
        <v>0</v>
      </c>
      <c r="T2042" s="69">
        <v>0</v>
      </c>
      <c r="U2042" s="69">
        <v>0</v>
      </c>
      <c r="V2042" s="69">
        <v>0</v>
      </c>
      <c r="W2042" s="69">
        <v>0</v>
      </c>
      <c r="X2042" s="69">
        <v>0</v>
      </c>
      <c r="Y2042" s="69">
        <v>0</v>
      </c>
      <c r="Z2042" s="69">
        <v>0</v>
      </c>
      <c r="AA2042" s="69">
        <v>0</v>
      </c>
      <c r="AB2042" s="69">
        <v>0</v>
      </c>
      <c r="AC2042" s="69">
        <v>0</v>
      </c>
      <c r="AD2042" s="69">
        <v>0</v>
      </c>
      <c r="AE2042" s="69">
        <v>0</v>
      </c>
      <c r="AF2042" s="69">
        <v>8.0371070415753378E-8</v>
      </c>
      <c r="AG2042" s="69">
        <v>2.0186738778153662E-7</v>
      </c>
      <c r="AH2042" s="69">
        <v>4.0509265376459401E-7</v>
      </c>
      <c r="AI2042" s="69">
        <v>1.0579993163862753E-6</v>
      </c>
      <c r="AJ2042" s="69">
        <v>2.7396320516959806E-6</v>
      </c>
      <c r="AK2042" s="69">
        <v>4.9968486606399987E-6</v>
      </c>
      <c r="AL2042" s="69">
        <v>8.7058490955167744E-6</v>
      </c>
      <c r="AM2042" s="69">
        <v>1.4480349503021038E-5</v>
      </c>
      <c r="AN2042" s="69">
        <v>2.7249615791092762E-5</v>
      </c>
      <c r="AO2042" s="69">
        <v>5.2894898890471672E-5</v>
      </c>
      <c r="AP2042" s="69">
        <v>7.7009017628941026E-5</v>
      </c>
      <c r="AQ2042" s="69">
        <v>1.0492376742031195E-4</v>
      </c>
      <c r="AR2042" s="69">
        <v>1.330879558428292E-4</v>
      </c>
    </row>
    <row r="2043" spans="1:44" x14ac:dyDescent="0.35">
      <c r="A2043" s="17" t="s">
        <v>7</v>
      </c>
      <c r="B2043" s="17" t="s">
        <v>82</v>
      </c>
      <c r="C2043" s="14" t="s">
        <v>2</v>
      </c>
      <c r="D2043" s="14" t="s">
        <v>114</v>
      </c>
      <c r="E2043" s="14" t="s">
        <v>5</v>
      </c>
      <c r="F2043" s="14" t="s">
        <v>236</v>
      </c>
      <c r="G2043" t="s">
        <v>411</v>
      </c>
      <c r="H2043" s="14" t="s">
        <v>257</v>
      </c>
      <c r="I2043" s="14" t="s">
        <v>7</v>
      </c>
      <c r="J2043" s="69">
        <v>3.2132325000000002</v>
      </c>
      <c r="K2043" s="69">
        <v>3.8165775000000006</v>
      </c>
      <c r="L2043" s="69">
        <v>3.6741629999999996</v>
      </c>
      <c r="M2043" s="69">
        <v>3.5430914999999996</v>
      </c>
      <c r="N2043" s="69">
        <v>3.0636549999999998</v>
      </c>
      <c r="O2043" s="69">
        <v>3.1070035000000007</v>
      </c>
      <c r="P2043" s="69">
        <v>3.4017220000000012</v>
      </c>
      <c r="Q2043" s="69">
        <v>2.9762834999999996</v>
      </c>
      <c r="R2043" s="69">
        <v>2.9844154999999999</v>
      </c>
      <c r="S2043" s="69">
        <v>2.818422</v>
      </c>
      <c r="T2043" s="69">
        <v>2.6571310000000001</v>
      </c>
      <c r="U2043" s="69">
        <v>2.714482499999999</v>
      </c>
      <c r="V2043" s="69">
        <v>2.504219</v>
      </c>
      <c r="W2043" s="69">
        <v>2.6974299999999993</v>
      </c>
      <c r="X2043" s="69">
        <v>2.706334558539556</v>
      </c>
      <c r="Y2043" s="69">
        <v>2.6058082773742348</v>
      </c>
      <c r="Z2043" s="69">
        <v>2.3667087348295039</v>
      </c>
      <c r="AA2043" s="69">
        <v>2.2127658560929904</v>
      </c>
      <c r="AB2043" s="69">
        <v>2.3117295815372616</v>
      </c>
      <c r="AC2043" s="69">
        <v>2.3130030077688861</v>
      </c>
      <c r="AD2043" s="69">
        <v>2.5411079501115506</v>
      </c>
      <c r="AE2043" s="69">
        <v>2.0032148061806758</v>
      </c>
      <c r="AF2043" s="69">
        <v>2.2670293058471209</v>
      </c>
      <c r="AG2043" s="69">
        <v>2.4122583803446696</v>
      </c>
      <c r="AH2043" s="69">
        <v>1.9079037085286712</v>
      </c>
      <c r="AI2043" s="69">
        <v>1.972891489533805</v>
      </c>
      <c r="AJ2043" s="69">
        <v>2.0567459618652255</v>
      </c>
      <c r="AK2043" s="69">
        <v>1.9064138722037931</v>
      </c>
      <c r="AL2043" s="69">
        <v>1.7978004516891268</v>
      </c>
      <c r="AM2043" s="69">
        <v>1.7734112665391002</v>
      </c>
      <c r="AN2043" s="69">
        <v>1.5114432340155388</v>
      </c>
      <c r="AO2043" s="69">
        <v>1.6791085013230636</v>
      </c>
      <c r="AP2043" s="69">
        <v>1.4142150666249578</v>
      </c>
      <c r="AQ2043" s="69">
        <v>1.3559846996026119</v>
      </c>
      <c r="AR2043" s="69">
        <v>1.3281005834288608</v>
      </c>
    </row>
    <row r="2044" spans="1:44" x14ac:dyDescent="0.35">
      <c r="A2044" s="17" t="s">
        <v>4</v>
      </c>
      <c r="B2044" s="17" t="s">
        <v>82</v>
      </c>
      <c r="C2044" s="14" t="s">
        <v>2</v>
      </c>
      <c r="D2044" s="14" t="s">
        <v>114</v>
      </c>
      <c r="E2044" s="14" t="s">
        <v>5</v>
      </c>
      <c r="F2044" s="14" t="s">
        <v>236</v>
      </c>
      <c r="G2044" t="s">
        <v>411</v>
      </c>
      <c r="H2044" s="14" t="s">
        <v>257</v>
      </c>
      <c r="I2044" s="14" t="s">
        <v>283</v>
      </c>
      <c r="J2044" s="69">
        <v>4.8360443785942467E-2</v>
      </c>
      <c r="K2044" s="69">
        <v>5.0067965767001371E-2</v>
      </c>
      <c r="L2044" s="69">
        <v>3.4837146897196407E-2</v>
      </c>
      <c r="M2044" s="69">
        <v>2.9949291370132698E-2</v>
      </c>
      <c r="N2044" s="69">
        <v>2.414788414924925E-2</v>
      </c>
      <c r="O2044" s="69">
        <v>2.3349851615865808E-2</v>
      </c>
      <c r="P2044" s="69">
        <v>2.3861661269982376E-2</v>
      </c>
      <c r="Q2044" s="69">
        <v>1.9580133424098933E-2</v>
      </c>
      <c r="R2044" s="69">
        <v>1.8156635578215497E-2</v>
      </c>
      <c r="S2044" s="69">
        <v>1.5617243669832054E-2</v>
      </c>
      <c r="T2044" s="69">
        <v>1.3865351761448612E-2</v>
      </c>
      <c r="U2044" s="69">
        <v>1.1422209853065171E-2</v>
      </c>
      <c r="V2044" s="69">
        <v>1.1000317944681731E-2</v>
      </c>
      <c r="W2044" s="69">
        <v>9.1346760362982921E-3</v>
      </c>
      <c r="X2044" s="69">
        <v>8.6952841279148499E-3</v>
      </c>
      <c r="Y2044" s="69">
        <v>9.612142219531411E-3</v>
      </c>
      <c r="Z2044" s="69">
        <v>8.9015003111479699E-3</v>
      </c>
      <c r="AA2044" s="69">
        <v>8.0858584027645279E-3</v>
      </c>
      <c r="AB2044" s="69">
        <v>1.0017716494381088E-2</v>
      </c>
      <c r="AC2044" s="69">
        <v>8.694574585997648E-3</v>
      </c>
      <c r="AD2044" s="69">
        <v>8.1764326776142069E-3</v>
      </c>
      <c r="AE2044" s="69">
        <v>4.2282907692307668E-3</v>
      </c>
      <c r="AF2044" s="69">
        <v>4.7163738461538426E-3</v>
      </c>
      <c r="AG2044" s="69">
        <v>4.9584984615384589E-3</v>
      </c>
      <c r="AH2044" s="69">
        <v>3.6702076923076899E-3</v>
      </c>
      <c r="AI2044" s="69">
        <v>3.7931869230769205E-3</v>
      </c>
      <c r="AJ2044" s="69">
        <v>3.9351038461538437E-3</v>
      </c>
      <c r="AK2044" s="69">
        <v>3.703705459999998E-3</v>
      </c>
      <c r="AL2044" s="69">
        <v>2.8380312476923059E-3</v>
      </c>
      <c r="AM2044" s="69">
        <v>2.6540460584615361E-3</v>
      </c>
      <c r="AN2044" s="69">
        <v>2.2701267292307677E-3</v>
      </c>
      <c r="AO2044" s="69">
        <v>2.8272581292307676E-3</v>
      </c>
      <c r="AP2044" s="69">
        <v>2.7992544407692294E-3</v>
      </c>
      <c r="AQ2044" s="69">
        <v>2.1266082546153825E-3</v>
      </c>
      <c r="AR2044" s="69">
        <v>2.2145394206372097E-3</v>
      </c>
    </row>
    <row r="2045" spans="1:44" x14ac:dyDescent="0.35">
      <c r="A2045" s="17" t="s">
        <v>14</v>
      </c>
      <c r="B2045" s="17" t="s">
        <v>82</v>
      </c>
      <c r="C2045" s="14" t="s">
        <v>2</v>
      </c>
      <c r="D2045" s="14" t="s">
        <v>114</v>
      </c>
      <c r="E2045" s="14" t="s">
        <v>5</v>
      </c>
      <c r="F2045" s="14" t="s">
        <v>236</v>
      </c>
      <c r="G2045" t="s">
        <v>411</v>
      </c>
      <c r="H2045" s="14" t="s">
        <v>257</v>
      </c>
      <c r="I2045" s="14" t="s">
        <v>291</v>
      </c>
      <c r="J2045" s="69">
        <v>8.1930000000000002E-4</v>
      </c>
      <c r="K2045" s="69">
        <v>8.7970000000000008E-4</v>
      </c>
      <c r="L2045" s="69">
        <v>8.6200000000000024E-4</v>
      </c>
      <c r="M2045" s="69">
        <v>8.0909999999999988E-4</v>
      </c>
      <c r="N2045" s="69">
        <v>7.2950000000000001E-4</v>
      </c>
      <c r="O2045" s="69">
        <v>7.4120000000000024E-4</v>
      </c>
      <c r="P2045" s="69">
        <v>7.9390000000000005E-4</v>
      </c>
      <c r="Q2045" s="69">
        <v>7.3920000000000019E-4</v>
      </c>
      <c r="R2045" s="69">
        <v>7.9990000000000009E-4</v>
      </c>
      <c r="S2045" s="69">
        <v>7.8360000000000018E-4</v>
      </c>
      <c r="T2045" s="69">
        <v>7.0950000000000006E-4</v>
      </c>
      <c r="U2045" s="69">
        <v>8.1980000000000019E-4</v>
      </c>
      <c r="V2045" s="69">
        <v>7.2340000000000002E-4</v>
      </c>
      <c r="W2045" s="69">
        <v>7.6570000000000023E-4</v>
      </c>
      <c r="X2045" s="69">
        <v>7.622000000000001E-4</v>
      </c>
      <c r="Y2045" s="69">
        <v>7.6370000000000008E-4</v>
      </c>
      <c r="Z2045" s="69">
        <v>6.8080000000000007E-4</v>
      </c>
      <c r="AA2045" s="69">
        <v>5.771000000000002E-4</v>
      </c>
      <c r="AB2045" s="69">
        <v>6.581E-4</v>
      </c>
      <c r="AC2045" s="69">
        <v>6.4610000000000004E-4</v>
      </c>
      <c r="AD2045" s="69">
        <v>6.0040000000000007E-4</v>
      </c>
      <c r="AE2045" s="69">
        <v>4.9078450000000003E-4</v>
      </c>
      <c r="AF2045" s="69">
        <v>5.2764943993221082E-4</v>
      </c>
      <c r="AG2045" s="69">
        <v>5.2095501402702035E-4</v>
      </c>
      <c r="AH2045" s="69">
        <v>3.8544609190267466E-4</v>
      </c>
      <c r="AI2045" s="69">
        <v>4.0647875211177254E-4</v>
      </c>
      <c r="AJ2045" s="69">
        <v>4.2338948021047006E-4</v>
      </c>
      <c r="AK2045" s="69">
        <v>3.995542544424686E-4</v>
      </c>
      <c r="AL2045" s="69">
        <v>3.602366697875581E-4</v>
      </c>
      <c r="AM2045" s="69">
        <v>3.4749585967445079E-4</v>
      </c>
      <c r="AN2045" s="69">
        <v>3.0488303384839911E-4</v>
      </c>
      <c r="AO2045" s="69">
        <v>3.3664358941487869E-4</v>
      </c>
      <c r="AP2045" s="69">
        <v>2.2922312294074347E-4</v>
      </c>
      <c r="AQ2045" s="69">
        <v>2.1118790838456665E-4</v>
      </c>
      <c r="AR2045" s="69">
        <v>2.0665041519732662E-4</v>
      </c>
    </row>
    <row r="2046" spans="1:44" x14ac:dyDescent="0.35">
      <c r="A2046" s="17" t="s">
        <v>22</v>
      </c>
      <c r="B2046" s="17" t="s">
        <v>82</v>
      </c>
      <c r="C2046" s="14" t="s">
        <v>2</v>
      </c>
      <c r="D2046" s="14" t="s">
        <v>114</v>
      </c>
      <c r="E2046" s="14" t="s">
        <v>5</v>
      </c>
      <c r="F2046" s="14" t="s">
        <v>236</v>
      </c>
      <c r="G2046" t="s">
        <v>411</v>
      </c>
      <c r="H2046" s="14" t="s">
        <v>257</v>
      </c>
      <c r="I2046" s="14" t="s">
        <v>298</v>
      </c>
      <c r="J2046" s="69">
        <v>4.4622200302324192E-3</v>
      </c>
      <c r="K2046" s="69">
        <v>5.3518626002636042E-3</v>
      </c>
      <c r="L2046" s="69">
        <v>5.4020143216876012E-3</v>
      </c>
      <c r="M2046" s="69">
        <v>5.4734397758680539E-3</v>
      </c>
      <c r="N2046" s="69">
        <v>5.4273613229612657E-3</v>
      </c>
      <c r="O2046" s="69">
        <v>5.3434001553675954E-3</v>
      </c>
      <c r="P2046" s="69">
        <v>6.1381675614027905E-3</v>
      </c>
      <c r="Q2046" s="69">
        <v>5.8210442424017116E-3</v>
      </c>
      <c r="R2046" s="69">
        <v>5.8466523292208276E-3</v>
      </c>
      <c r="S2046" s="69">
        <v>6.2018011972110581E-3</v>
      </c>
      <c r="T2046" s="69">
        <v>6.306854589473684E-3</v>
      </c>
      <c r="U2046" s="69">
        <v>6.4397275578947357E-3</v>
      </c>
      <c r="V2046" s="69">
        <v>6.5981241473684199E-3</v>
      </c>
      <c r="W2046" s="69">
        <v>6.5625948378947368E-3</v>
      </c>
      <c r="X2046" s="69">
        <v>7.3656451705263158E-3</v>
      </c>
      <c r="Y2046" s="69">
        <v>7.2100047031578955E-3</v>
      </c>
      <c r="Z2046" s="69">
        <v>7.290800905263157E-3</v>
      </c>
      <c r="AA2046" s="69">
        <v>6.4558889431578946E-3</v>
      </c>
      <c r="AB2046" s="69">
        <v>6.9860081178947358E-3</v>
      </c>
      <c r="AC2046" s="69">
        <v>7.0814321431578947E-3</v>
      </c>
      <c r="AD2046" s="69">
        <v>6.9200542231578933E-3</v>
      </c>
      <c r="AE2046" s="69">
        <v>6.3340074862105267E-3</v>
      </c>
      <c r="AF2046" s="69">
        <v>7.0121606242643216E-3</v>
      </c>
      <c r="AG2046" s="69">
        <v>7.2374524243174797E-3</v>
      </c>
      <c r="AH2046" s="69">
        <v>5.4080138533251837E-3</v>
      </c>
      <c r="AI2046" s="69">
        <v>5.8227027461278252E-3</v>
      </c>
      <c r="AJ2046" s="69">
        <v>6.2984367346051477E-3</v>
      </c>
      <c r="AK2046" s="69">
        <v>6.1168144158909388E-3</v>
      </c>
      <c r="AL2046" s="69">
        <v>5.7966459953886938E-3</v>
      </c>
      <c r="AM2046" s="69">
        <v>5.6781906063496108E-3</v>
      </c>
      <c r="AN2046" s="69">
        <v>5.537240867922592E-3</v>
      </c>
      <c r="AO2046" s="69">
        <v>5.7780713685368964E-3</v>
      </c>
      <c r="AP2046" s="69">
        <v>4.665646348914216E-3</v>
      </c>
      <c r="AQ2046" s="69">
        <v>4.2413000360112677E-3</v>
      </c>
      <c r="AR2046" s="69">
        <v>4.1758076972839087E-3</v>
      </c>
    </row>
    <row r="2047" spans="1:44" x14ac:dyDescent="0.35">
      <c r="A2047" s="17" t="s">
        <v>16</v>
      </c>
      <c r="B2047" s="17" t="s">
        <v>82</v>
      </c>
      <c r="C2047" s="14" t="s">
        <v>2</v>
      </c>
      <c r="D2047" s="14" t="s">
        <v>114</v>
      </c>
      <c r="E2047" s="14" t="s">
        <v>5</v>
      </c>
      <c r="F2047" s="14" t="s">
        <v>236</v>
      </c>
      <c r="G2047" t="s">
        <v>411</v>
      </c>
      <c r="H2047" s="14" t="s">
        <v>257</v>
      </c>
      <c r="I2047" s="14" t="s">
        <v>16</v>
      </c>
      <c r="J2047" s="69">
        <v>0</v>
      </c>
      <c r="K2047" s="69">
        <v>0</v>
      </c>
      <c r="L2047" s="69">
        <v>0</v>
      </c>
      <c r="M2047" s="69">
        <v>0</v>
      </c>
      <c r="N2047" s="69">
        <v>0</v>
      </c>
      <c r="O2047" s="69">
        <v>0</v>
      </c>
      <c r="P2047" s="69">
        <v>0</v>
      </c>
      <c r="Q2047" s="69">
        <v>0</v>
      </c>
      <c r="R2047" s="69">
        <v>0</v>
      </c>
      <c r="S2047" s="69">
        <v>0</v>
      </c>
      <c r="T2047" s="69">
        <v>0</v>
      </c>
      <c r="U2047" s="69">
        <v>0</v>
      </c>
      <c r="V2047" s="69">
        <v>0</v>
      </c>
      <c r="W2047" s="69">
        <v>0</v>
      </c>
      <c r="X2047" s="69">
        <v>0</v>
      </c>
      <c r="Y2047" s="69">
        <v>0</v>
      </c>
      <c r="Z2047" s="69">
        <v>0</v>
      </c>
      <c r="AA2047" s="69">
        <v>0</v>
      </c>
      <c r="AB2047" s="69">
        <v>0</v>
      </c>
      <c r="AC2047" s="69">
        <v>0</v>
      </c>
      <c r="AD2047" s="69">
        <v>0</v>
      </c>
      <c r="AE2047" s="69">
        <v>0</v>
      </c>
      <c r="AF2047" s="69">
        <v>4.2293906221045313E-6</v>
      </c>
      <c r="AG2047" s="69">
        <v>4.8296769786867936E-6</v>
      </c>
      <c r="AH2047" s="69">
        <v>5.911523373640279E-6</v>
      </c>
      <c r="AI2047" s="69">
        <v>4.2016090310245961E-6</v>
      </c>
      <c r="AJ2047" s="69">
        <v>6.3364299295718985E-6</v>
      </c>
      <c r="AK2047" s="69">
        <v>1.0671156543356454E-5</v>
      </c>
      <c r="AL2047" s="69">
        <v>1.5731457854249369E-5</v>
      </c>
      <c r="AM2047" s="69">
        <v>1.5090010160957853E-5</v>
      </c>
      <c r="AN2047" s="69">
        <v>9.2808442222169216E-6</v>
      </c>
      <c r="AO2047" s="69">
        <v>1.0280875490948684E-5</v>
      </c>
      <c r="AP2047" s="69">
        <v>2.2262255483628944E-5</v>
      </c>
      <c r="AQ2047" s="69">
        <v>1.6323450987025637E-5</v>
      </c>
      <c r="AR2047" s="69">
        <v>1.6808883772291025E-5</v>
      </c>
    </row>
    <row r="2048" spans="1:44" x14ac:dyDescent="0.35">
      <c r="A2048" s="17" t="s">
        <v>17</v>
      </c>
      <c r="B2048" s="17" t="s">
        <v>82</v>
      </c>
      <c r="C2048" s="14" t="s">
        <v>2</v>
      </c>
      <c r="D2048" s="14" t="s">
        <v>114</v>
      </c>
      <c r="E2048" s="14" t="s">
        <v>5</v>
      </c>
      <c r="F2048" s="14" t="s">
        <v>236</v>
      </c>
      <c r="G2048" t="s">
        <v>411</v>
      </c>
      <c r="H2048" s="14" t="s">
        <v>257</v>
      </c>
      <c r="I2048" s="14" t="s">
        <v>293</v>
      </c>
      <c r="J2048" s="69">
        <v>1.9177061571324621E-6</v>
      </c>
      <c r="K2048" s="69">
        <v>1.8167742541254904E-6</v>
      </c>
      <c r="L2048" s="69">
        <v>1.6149104481115468E-6</v>
      </c>
      <c r="M2048" s="69">
        <v>1.312114739090632E-6</v>
      </c>
      <c r="N2048" s="69">
        <v>1.1102509330766884E-6</v>
      </c>
      <c r="O2048" s="69">
        <v>7.0652332104880184E-7</v>
      </c>
      <c r="P2048" s="69">
        <v>5.0465951503485838E-7</v>
      </c>
      <c r="Q2048" s="69">
        <v>6.0559141804183005E-7</v>
      </c>
      <c r="R2048" s="69">
        <v>2.4223656721673202E-6</v>
      </c>
      <c r="S2048" s="69">
        <v>5.6521865683904147E-6</v>
      </c>
      <c r="T2048" s="69">
        <v>1.1304373136780829E-5</v>
      </c>
      <c r="U2048" s="69">
        <v>9.8913264946832255E-6</v>
      </c>
      <c r="V2048" s="69">
        <v>1.0698781718738999E-5</v>
      </c>
      <c r="W2048" s="69">
        <v>1.2515555972864489E-5</v>
      </c>
      <c r="X2048" s="69">
        <v>1.3222079293913291E-5</v>
      </c>
      <c r="Y2048" s="69">
        <v>1.5139785451045752E-5</v>
      </c>
      <c r="Z2048" s="69">
        <v>1.8470538250275816E-5</v>
      </c>
      <c r="AA2048" s="69">
        <v>1.6653763996150328E-5</v>
      </c>
      <c r="AB2048" s="69">
        <v>1.796587873524096E-5</v>
      </c>
      <c r="AC2048" s="69">
        <v>2.3416201497617427E-5</v>
      </c>
      <c r="AD2048" s="69">
        <v>2.3618065303631372E-5</v>
      </c>
      <c r="AE2048" s="69">
        <v>2.076441760991527E-5</v>
      </c>
      <c r="AF2048" s="69">
        <v>2.0214641534236287E-5</v>
      </c>
      <c r="AG2048" s="69">
        <v>1.841553036313702E-5</v>
      </c>
      <c r="AH2048" s="69">
        <v>1.3926180249289925E-5</v>
      </c>
      <c r="AI2048" s="69">
        <v>1.5834499739442737E-5</v>
      </c>
      <c r="AJ2048" s="69">
        <v>1.7310124161404664E-5</v>
      </c>
      <c r="AK2048" s="69">
        <v>1.8204178958240415E-5</v>
      </c>
      <c r="AL2048" s="69">
        <v>1.6637110232154175E-5</v>
      </c>
      <c r="AM2048" s="69">
        <v>1.7425792122250656E-5</v>
      </c>
      <c r="AN2048" s="69">
        <v>1.581290031219925E-5</v>
      </c>
      <c r="AO2048" s="69">
        <v>1.7366545095185561E-5</v>
      </c>
      <c r="AP2048" s="69">
        <v>1.739117247951926E-5</v>
      </c>
      <c r="AQ2048" s="69">
        <v>1.2007868500739419E-5</v>
      </c>
      <c r="AR2048" s="69">
        <v>1.2007868500739419E-5</v>
      </c>
    </row>
    <row r="2049" spans="1:44" x14ac:dyDescent="0.35">
      <c r="A2049" s="17" t="s">
        <v>31</v>
      </c>
      <c r="B2049" s="17" t="s">
        <v>83</v>
      </c>
      <c r="C2049" s="14" t="s">
        <v>2</v>
      </c>
      <c r="D2049" s="14" t="s">
        <v>114</v>
      </c>
      <c r="E2049" s="14" t="s">
        <v>5</v>
      </c>
      <c r="F2049" s="14" t="s">
        <v>236</v>
      </c>
      <c r="G2049" t="s">
        <v>411</v>
      </c>
      <c r="H2049" s="14" t="s">
        <v>258</v>
      </c>
      <c r="I2049" s="14" t="s">
        <v>307</v>
      </c>
      <c r="J2049" s="69">
        <v>0</v>
      </c>
      <c r="K2049" s="69">
        <v>0</v>
      </c>
      <c r="L2049" s="69">
        <v>1.3933439597696702E-11</v>
      </c>
      <c r="M2049" s="69">
        <v>1.5196297830359161E-10</v>
      </c>
      <c r="N2049" s="69">
        <v>1.1982440869147328E-9</v>
      </c>
      <c r="O2049" s="69">
        <v>2.7226638113399069E-9</v>
      </c>
      <c r="P2049" s="69">
        <v>3.7202504902396865E-9</v>
      </c>
      <c r="Q2049" s="69">
        <v>4.1477863148661122E-9</v>
      </c>
      <c r="R2049" s="69">
        <v>3.6148982512092031E-9</v>
      </c>
      <c r="S2049" s="69">
        <v>3.8236141906919188E-9</v>
      </c>
      <c r="T2049" s="69">
        <v>4.722947476151254E-9</v>
      </c>
      <c r="U2049" s="69">
        <v>4.569787241639725E-9</v>
      </c>
      <c r="V2049" s="69">
        <v>4.4522720899299651E-9</v>
      </c>
      <c r="W2049" s="69">
        <v>4.5711133548312184E-9</v>
      </c>
      <c r="X2049" s="69">
        <v>4.5548041553036221E-9</v>
      </c>
      <c r="Y2049" s="69">
        <v>7.6801261494702186E-9</v>
      </c>
      <c r="Z2049" s="69">
        <v>8.7006858867262546E-9</v>
      </c>
      <c r="AA2049" s="69">
        <v>1.7560711558181737E-8</v>
      </c>
      <c r="AB2049" s="69">
        <v>2.8875761192283877E-8</v>
      </c>
      <c r="AC2049" s="69">
        <v>3.1490838607799339E-8</v>
      </c>
      <c r="AD2049" s="69">
        <v>3.0425651974141565E-8</v>
      </c>
      <c r="AE2049" s="69">
        <v>2.9043288520276644E-8</v>
      </c>
      <c r="AF2049" s="69">
        <v>3.0309091939825548E-8</v>
      </c>
      <c r="AG2049" s="69">
        <v>3.0411258240548281E-8</v>
      </c>
      <c r="AH2049" s="69">
        <v>3.3493768985394351E-8</v>
      </c>
      <c r="AI2049" s="69">
        <v>3.3547476138692628E-8</v>
      </c>
      <c r="AJ2049" s="69">
        <v>3.470199243684185E-8</v>
      </c>
      <c r="AK2049" s="69">
        <v>3.6661431649367507E-8</v>
      </c>
      <c r="AL2049" s="69">
        <v>3.7983608012876276E-8</v>
      </c>
      <c r="AM2049" s="69">
        <v>3.8050787424115037E-8</v>
      </c>
      <c r="AN2049" s="69">
        <v>3.7317022917658948E-8</v>
      </c>
      <c r="AO2049" s="69">
        <v>3.9267040775250991E-8</v>
      </c>
      <c r="AP2049" s="69">
        <v>3.4627810085703002E-8</v>
      </c>
      <c r="AQ2049" s="69">
        <v>4.0124221304320049E-8</v>
      </c>
      <c r="AR2049" s="69">
        <v>4.1317450145442065E-8</v>
      </c>
    </row>
    <row r="2050" spans="1:44" x14ac:dyDescent="0.35">
      <c r="A2050" s="17" t="s">
        <v>30</v>
      </c>
      <c r="B2050" s="17" t="s">
        <v>83</v>
      </c>
      <c r="C2050" s="14" t="s">
        <v>2</v>
      </c>
      <c r="D2050" s="14" t="s">
        <v>114</v>
      </c>
      <c r="E2050" s="14" t="s">
        <v>5</v>
      </c>
      <c r="F2050" s="14" t="s">
        <v>236</v>
      </c>
      <c r="G2050" t="s">
        <v>411</v>
      </c>
      <c r="H2050" s="14" t="s">
        <v>258</v>
      </c>
      <c r="I2050" s="14" t="s">
        <v>306</v>
      </c>
      <c r="J2050" s="69">
        <v>0</v>
      </c>
      <c r="K2050" s="69">
        <v>0</v>
      </c>
      <c r="L2050" s="69">
        <v>5.0157198026307231E-9</v>
      </c>
      <c r="M2050" s="69">
        <v>4.3724329081823519E-8</v>
      </c>
      <c r="N2050" s="69">
        <v>6.2656235033432093E-8</v>
      </c>
      <c r="O2050" s="69">
        <v>6.4796450195943335E-8</v>
      </c>
      <c r="P2050" s="69">
        <v>1.0712517189735783E-7</v>
      </c>
      <c r="Q2050" s="69">
        <v>1.631828555148088E-7</v>
      </c>
      <c r="R2050" s="69">
        <v>1.8073673526862565E-7</v>
      </c>
      <c r="S2050" s="69">
        <v>1.6930933283172636E-7</v>
      </c>
      <c r="T2050" s="69">
        <v>1.8241674797953491E-7</v>
      </c>
      <c r="U2050" s="69">
        <v>1.8324530758843389E-7</v>
      </c>
      <c r="V2050" s="69">
        <v>1.9175748401337039E-7</v>
      </c>
      <c r="W2050" s="69">
        <v>1.7459748640408414E-7</v>
      </c>
      <c r="X2050" s="69">
        <v>1.9243605943631521E-7</v>
      </c>
      <c r="Y2050" s="69">
        <v>4.0950301951428913E-7</v>
      </c>
      <c r="Z2050" s="69">
        <v>6.2838359930319004E-7</v>
      </c>
      <c r="AA2050" s="69">
        <v>1.2281164926793368E-6</v>
      </c>
      <c r="AB2050" s="69">
        <v>2.1903285416316978E-6</v>
      </c>
      <c r="AC2050" s="69">
        <v>2.1070253125009673E-6</v>
      </c>
      <c r="AD2050" s="69">
        <v>2.1982199494165342E-6</v>
      </c>
      <c r="AE2050" s="69">
        <v>2.3150693063813519E-6</v>
      </c>
      <c r="AF2050" s="69">
        <v>2.5698239498027559E-6</v>
      </c>
      <c r="AG2050" s="69">
        <v>2.6068962936275718E-6</v>
      </c>
      <c r="AH2050" s="69">
        <v>2.7316784423275413E-6</v>
      </c>
      <c r="AI2050" s="69">
        <v>2.8044605594563366E-6</v>
      </c>
      <c r="AJ2050" s="69">
        <v>2.8795286716535402E-6</v>
      </c>
      <c r="AK2050" s="69">
        <v>3.1363319286771843E-6</v>
      </c>
      <c r="AL2050" s="69">
        <v>3.3244763922557955E-6</v>
      </c>
      <c r="AM2050" s="69">
        <v>3.2829357731615521E-6</v>
      </c>
      <c r="AN2050" s="69">
        <v>3.5654299746340218E-6</v>
      </c>
      <c r="AO2050" s="69">
        <v>3.686237463765844E-6</v>
      </c>
      <c r="AP2050" s="69">
        <v>3.9404975462821162E-6</v>
      </c>
      <c r="AQ2050" s="69">
        <v>4.0433898385322712E-6</v>
      </c>
      <c r="AR2050" s="69">
        <v>4.3394736834632322E-6</v>
      </c>
    </row>
    <row r="2051" spans="1:44" x14ac:dyDescent="0.35">
      <c r="A2051" s="17" t="s">
        <v>15</v>
      </c>
      <c r="B2051" s="17" t="s">
        <v>83</v>
      </c>
      <c r="C2051" s="14" t="s">
        <v>2</v>
      </c>
      <c r="D2051" s="14" t="s">
        <v>114</v>
      </c>
      <c r="E2051" s="14" t="s">
        <v>5</v>
      </c>
      <c r="F2051" s="14" t="s">
        <v>236</v>
      </c>
      <c r="G2051" t="s">
        <v>411</v>
      </c>
      <c r="H2051" s="14" t="s">
        <v>258</v>
      </c>
      <c r="I2051" s="14" t="s">
        <v>292</v>
      </c>
      <c r="J2051" s="69">
        <v>2.5602513731773596E-5</v>
      </c>
      <c r="K2051" s="69">
        <v>2.5722951414189767E-5</v>
      </c>
      <c r="L2051" s="69">
        <v>2.583919816086315E-5</v>
      </c>
      <c r="M2051" s="69">
        <v>2.5918212951170967E-5</v>
      </c>
      <c r="N2051" s="69">
        <v>2.599322323025373E-5</v>
      </c>
      <c r="O2051" s="69">
        <v>2.6075656624427794E-5</v>
      </c>
      <c r="P2051" s="69">
        <v>2.6131926215404948E-5</v>
      </c>
      <c r="Q2051" s="69">
        <v>2.6179724815462168E-5</v>
      </c>
      <c r="R2051" s="69">
        <v>2.6254947341589536E-5</v>
      </c>
      <c r="S2051" s="69">
        <v>2.6388147683679656E-5</v>
      </c>
      <c r="T2051" s="69">
        <v>2.6553971752432924E-5</v>
      </c>
      <c r="U2051" s="69">
        <v>2.6740309692831887E-5</v>
      </c>
      <c r="V2051" s="69">
        <v>2.6923675534950166E-5</v>
      </c>
      <c r="W2051" s="69">
        <v>2.7119123616894938E-5</v>
      </c>
      <c r="X2051" s="69">
        <v>2.7302713201288819E-5</v>
      </c>
      <c r="Y2051" s="69">
        <v>2.7372378610537464E-5</v>
      </c>
      <c r="Z2051" s="69">
        <v>2.7426867394352915E-5</v>
      </c>
      <c r="AA2051" s="69">
        <v>2.7227521715570917E-5</v>
      </c>
      <c r="AB2051" s="69">
        <v>2.6792797151927669E-5</v>
      </c>
      <c r="AC2051" s="69">
        <v>2.6985833500171101E-5</v>
      </c>
      <c r="AD2051" s="69">
        <v>2.7066776131190968E-5</v>
      </c>
      <c r="AE2051" s="69">
        <v>2.7133469698516286E-5</v>
      </c>
      <c r="AF2051" s="69">
        <v>2.7119955172096906E-5</v>
      </c>
      <c r="AG2051" s="69">
        <v>2.7244512999606508E-5</v>
      </c>
      <c r="AH2051" s="69">
        <v>2.7289164751852358E-5</v>
      </c>
      <c r="AI2051" s="69">
        <v>2.7328866543693958E-5</v>
      </c>
      <c r="AJ2051" s="69">
        <v>2.7290951089981065E-5</v>
      </c>
      <c r="AK2051" s="69">
        <v>2.7188003888413596E-5</v>
      </c>
      <c r="AL2051" s="69">
        <v>2.7183686173791049E-5</v>
      </c>
      <c r="AM2051" s="69">
        <v>2.7310958533428951E-5</v>
      </c>
      <c r="AN2051" s="69">
        <v>2.7317284195472988E-5</v>
      </c>
      <c r="AO2051" s="69">
        <v>2.7305578236059834E-5</v>
      </c>
      <c r="AP2051" s="69">
        <v>2.728856600745128E-5</v>
      </c>
      <c r="AQ2051" s="69">
        <v>2.7293698095077562E-5</v>
      </c>
      <c r="AR2051" s="69">
        <v>2.9292323851457475E-5</v>
      </c>
    </row>
    <row r="2052" spans="1:44" x14ac:dyDescent="0.35">
      <c r="A2052" s="17" t="s">
        <v>16</v>
      </c>
      <c r="B2052" s="17" t="s">
        <v>83</v>
      </c>
      <c r="C2052" s="14" t="s">
        <v>2</v>
      </c>
      <c r="D2052" s="14" t="s">
        <v>114</v>
      </c>
      <c r="E2052" s="14" t="s">
        <v>5</v>
      </c>
      <c r="F2052" s="14" t="s">
        <v>236</v>
      </c>
      <c r="G2052" t="s">
        <v>411</v>
      </c>
      <c r="H2052" s="14" t="s">
        <v>258</v>
      </c>
      <c r="I2052" s="14" t="s">
        <v>16</v>
      </c>
      <c r="J2052" s="69">
        <v>4.1192783033262134E-7</v>
      </c>
      <c r="K2052" s="69">
        <v>4.1386559448061654E-7</v>
      </c>
      <c r="L2052" s="69">
        <v>4.157728339212563E-7</v>
      </c>
      <c r="M2052" s="69">
        <v>4.1730213022394551E-7</v>
      </c>
      <c r="N2052" s="69">
        <v>4.1777475480964825E-7</v>
      </c>
      <c r="O2052" s="69">
        <v>4.1778193038149913E-7</v>
      </c>
      <c r="P2052" s="69">
        <v>4.1822512204170117E-7</v>
      </c>
      <c r="Q2052" s="69">
        <v>4.1916768759186151E-7</v>
      </c>
      <c r="R2052" s="69">
        <v>4.2101845024245888E-7</v>
      </c>
      <c r="S2052" s="69">
        <v>4.2286609061736719E-7</v>
      </c>
      <c r="T2052" s="69">
        <v>4.2487195081795854E-7</v>
      </c>
      <c r="U2052" s="69">
        <v>4.2801276835529905E-7</v>
      </c>
      <c r="V2052" s="69">
        <v>4.3114973012200294E-7</v>
      </c>
      <c r="W2052" s="69">
        <v>4.340217251924169E-7</v>
      </c>
      <c r="X2052" s="69">
        <v>4.371647154989738E-7</v>
      </c>
      <c r="Y2052" s="69">
        <v>4.3766538531124831E-7</v>
      </c>
      <c r="Z2052" s="69">
        <v>4.3978991618562601E-7</v>
      </c>
      <c r="AA2052" s="69">
        <v>4.3467114598887257E-7</v>
      </c>
      <c r="AB2052" s="69">
        <v>4.2715935309181006E-7</v>
      </c>
      <c r="AC2052" s="69">
        <v>4.2714640593594752E-7</v>
      </c>
      <c r="AD2052" s="69">
        <v>4.3023496582047483E-7</v>
      </c>
      <c r="AE2052" s="69">
        <v>4.3360693835169527E-7</v>
      </c>
      <c r="AF2052" s="69">
        <v>4.3480093662270226E-7</v>
      </c>
      <c r="AG2052" s="69">
        <v>4.3715525955648359E-7</v>
      </c>
      <c r="AH2052" s="69">
        <v>4.364574542776888E-7</v>
      </c>
      <c r="AI2052" s="69">
        <v>4.3793468265841734E-7</v>
      </c>
      <c r="AJ2052" s="69">
        <v>4.3803509391643524E-7</v>
      </c>
      <c r="AK2052" s="69">
        <v>4.3749999428510708E-7</v>
      </c>
      <c r="AL2052" s="69">
        <v>4.3789717930986848E-7</v>
      </c>
      <c r="AM2052" s="69">
        <v>4.3896500164757881E-7</v>
      </c>
      <c r="AN2052" s="69">
        <v>4.4168567703987749E-7</v>
      </c>
      <c r="AO2052" s="69">
        <v>4.4146725399091058E-7</v>
      </c>
      <c r="AP2052" s="69">
        <v>4.4749500687459629E-7</v>
      </c>
      <c r="AQ2052" s="69">
        <v>4.43917389345003E-7</v>
      </c>
      <c r="AR2052" s="69">
        <v>4.5711876783468409E-7</v>
      </c>
    </row>
    <row r="2053" spans="1:44" x14ac:dyDescent="0.35">
      <c r="A2053" s="17" t="s">
        <v>30</v>
      </c>
      <c r="B2053" s="17" t="s">
        <v>84</v>
      </c>
      <c r="C2053" s="14" t="s">
        <v>2</v>
      </c>
      <c r="D2053" s="14" t="s">
        <v>114</v>
      </c>
      <c r="E2053" s="14" t="s">
        <v>5</v>
      </c>
      <c r="F2053" s="14" t="s">
        <v>236</v>
      </c>
      <c r="G2053" t="s">
        <v>411</v>
      </c>
      <c r="H2053" s="14" t="s">
        <v>261</v>
      </c>
      <c r="I2053" s="14" t="s">
        <v>306</v>
      </c>
      <c r="J2053" s="69">
        <v>0</v>
      </c>
      <c r="K2053" s="69">
        <v>0</v>
      </c>
      <c r="L2053" s="69">
        <v>2.6369594831602358E-9</v>
      </c>
      <c r="M2053" s="69">
        <v>1.4257228276598941E-8</v>
      </c>
      <c r="N2053" s="69">
        <v>1.9642159212539392E-8</v>
      </c>
      <c r="O2053" s="69">
        <v>1.7998844732766268E-8</v>
      </c>
      <c r="P2053" s="69">
        <v>2.1028215298500933E-8</v>
      </c>
      <c r="Q2053" s="69">
        <v>3.0085121293587109E-8</v>
      </c>
      <c r="R2053" s="69">
        <v>2.2841069633560522E-8</v>
      </c>
      <c r="S2053" s="69">
        <v>1.7419164282705499E-8</v>
      </c>
      <c r="T2053" s="69">
        <v>1.657732377423526E-8</v>
      </c>
      <c r="U2053" s="69">
        <v>1.6536610905501424E-8</v>
      </c>
      <c r="V2053" s="69">
        <v>1.5038069360217623E-8</v>
      </c>
      <c r="W2053" s="69">
        <v>1.1652664760726751E-8</v>
      </c>
      <c r="X2053" s="69">
        <v>1.2755920941923707E-8</v>
      </c>
      <c r="Y2053" s="69">
        <v>2.6928804603117653E-8</v>
      </c>
      <c r="Z2053" s="69">
        <v>3.4366863171142086E-8</v>
      </c>
      <c r="AA2053" s="69">
        <v>8.1190264391878145E-8</v>
      </c>
      <c r="AB2053" s="69">
        <v>1.7167636179769425E-7</v>
      </c>
      <c r="AC2053" s="69">
        <v>7.0271047260365229E-8</v>
      </c>
      <c r="AD2053" s="69">
        <v>4.8728816585216506E-8</v>
      </c>
      <c r="AE2053" s="69">
        <v>7.6789382224019459E-8</v>
      </c>
      <c r="AF2053" s="69">
        <v>8.5281909212081204E-8</v>
      </c>
      <c r="AG2053" s="69">
        <v>8.6116667392759092E-8</v>
      </c>
      <c r="AH2053" s="69">
        <v>1.2012145335340615E-7</v>
      </c>
      <c r="AI2053" s="69">
        <v>6.157139129731209E-8</v>
      </c>
      <c r="AJ2053" s="69">
        <v>6.3307328399646553E-8</v>
      </c>
      <c r="AK2053" s="69">
        <v>6.9214318378417451E-8</v>
      </c>
      <c r="AL2053" s="69">
        <v>1.2015655399010955E-7</v>
      </c>
      <c r="AM2053" s="69">
        <v>1.0439874219357291E-7</v>
      </c>
      <c r="AN2053" s="69">
        <v>1.0243146515115473E-7</v>
      </c>
      <c r="AO2053" s="69">
        <v>3.421425522434295E-7</v>
      </c>
      <c r="AP2053" s="69">
        <v>3.9742056595851694E-7</v>
      </c>
      <c r="AQ2053" s="69">
        <v>4.0772113309245913E-7</v>
      </c>
      <c r="AR2053" s="69">
        <v>4.37577181004338E-7</v>
      </c>
    </row>
    <row r="2054" spans="1:44" x14ac:dyDescent="0.35">
      <c r="A2054" s="17" t="s">
        <v>28</v>
      </c>
      <c r="B2054" s="17" t="s">
        <v>84</v>
      </c>
      <c r="C2054" s="14" t="s">
        <v>2</v>
      </c>
      <c r="D2054" s="14" t="s">
        <v>114</v>
      </c>
      <c r="E2054" s="14" t="s">
        <v>5</v>
      </c>
      <c r="F2054" s="14" t="s">
        <v>236</v>
      </c>
      <c r="G2054" t="s">
        <v>411</v>
      </c>
      <c r="H2054" s="14" t="s">
        <v>261</v>
      </c>
      <c r="I2054" s="14" t="s">
        <v>304</v>
      </c>
      <c r="J2054" s="69">
        <v>0</v>
      </c>
      <c r="K2054" s="69">
        <v>0</v>
      </c>
      <c r="L2054" s="69">
        <v>0</v>
      </c>
      <c r="M2054" s="69">
        <v>0</v>
      </c>
      <c r="N2054" s="69">
        <v>0</v>
      </c>
      <c r="O2054" s="69">
        <v>0</v>
      </c>
      <c r="P2054" s="69">
        <v>0</v>
      </c>
      <c r="Q2054" s="69">
        <v>0</v>
      </c>
      <c r="R2054" s="69">
        <v>0</v>
      </c>
      <c r="S2054" s="69">
        <v>0</v>
      </c>
      <c r="T2054" s="69">
        <v>0</v>
      </c>
      <c r="U2054" s="69">
        <v>0</v>
      </c>
      <c r="V2054" s="69">
        <v>0</v>
      </c>
      <c r="W2054" s="69">
        <v>0</v>
      </c>
      <c r="X2054" s="69">
        <v>0</v>
      </c>
      <c r="Y2054" s="69">
        <v>0</v>
      </c>
      <c r="Z2054" s="69">
        <v>0</v>
      </c>
      <c r="AA2054" s="69">
        <v>0</v>
      </c>
      <c r="AB2054" s="69">
        <v>0</v>
      </c>
      <c r="AC2054" s="69">
        <v>0</v>
      </c>
      <c r="AD2054" s="69">
        <v>0</v>
      </c>
      <c r="AE2054" s="69">
        <v>0</v>
      </c>
      <c r="AF2054" s="69">
        <v>4.9289296853155402E-14</v>
      </c>
      <c r="AG2054" s="69">
        <v>1.3789057559620952E-13</v>
      </c>
      <c r="AH2054" s="69">
        <v>3.1728275551246202E-13</v>
      </c>
      <c r="AI2054" s="69">
        <v>9.897167163960571E-13</v>
      </c>
      <c r="AJ2054" s="69">
        <v>2.7416578804220213E-12</v>
      </c>
      <c r="AK2054" s="69">
        <v>5.1032887953809789E-12</v>
      </c>
      <c r="AL2054" s="69">
        <v>1.6251171275349357E-8</v>
      </c>
      <c r="AM2054" s="69">
        <v>2.6481843778337131E-8</v>
      </c>
      <c r="AN2054" s="69">
        <v>3.6141865145240713E-8</v>
      </c>
      <c r="AO2054" s="69">
        <v>9.2491577493122034E-8</v>
      </c>
      <c r="AP2054" s="69">
        <v>1.5548958430811697E-7</v>
      </c>
      <c r="AQ2054" s="69">
        <v>9.5253406841669649E-7</v>
      </c>
      <c r="AR2054" s="69">
        <v>1.2082182631548404E-6</v>
      </c>
    </row>
    <row r="2055" spans="1:44" x14ac:dyDescent="0.35">
      <c r="A2055" s="17" t="s">
        <v>15</v>
      </c>
      <c r="B2055" s="17" t="s">
        <v>84</v>
      </c>
      <c r="C2055" s="14" t="s">
        <v>2</v>
      </c>
      <c r="D2055" s="14" t="s">
        <v>114</v>
      </c>
      <c r="E2055" s="14" t="s">
        <v>5</v>
      </c>
      <c r="F2055" s="14" t="s">
        <v>236</v>
      </c>
      <c r="G2055" t="s">
        <v>411</v>
      </c>
      <c r="H2055" s="14" t="s">
        <v>261</v>
      </c>
      <c r="I2055" s="14" t="s">
        <v>292</v>
      </c>
      <c r="J2055" s="69">
        <v>1.6800000000000002E-5</v>
      </c>
      <c r="K2055" s="69">
        <v>1.6800000000000002E-5</v>
      </c>
      <c r="L2055" s="69">
        <v>1.3500000000000003E-5</v>
      </c>
      <c r="M2055" s="69">
        <v>8.4000000000000026E-6</v>
      </c>
      <c r="N2055" s="69">
        <v>8.1000000000000021E-6</v>
      </c>
      <c r="O2055" s="69">
        <v>7.2000000000000005E-6</v>
      </c>
      <c r="P2055" s="69">
        <v>5.1000000000000011E-6</v>
      </c>
      <c r="Q2055" s="69">
        <v>4.8000000000000006E-6</v>
      </c>
      <c r="R2055" s="69">
        <v>3.300000000000001E-6</v>
      </c>
      <c r="S2055" s="69">
        <v>2.7000000000000004E-6</v>
      </c>
      <c r="T2055" s="69">
        <v>2.4000000000000003E-6</v>
      </c>
      <c r="U2055" s="69">
        <v>2.4000000000000003E-6</v>
      </c>
      <c r="V2055" s="69">
        <v>2.1000000000000006E-6</v>
      </c>
      <c r="W2055" s="69">
        <v>1.8000000000000001E-6</v>
      </c>
      <c r="X2055" s="69">
        <v>1.8000000000000001E-6</v>
      </c>
      <c r="Y2055" s="69">
        <v>1.8000000000000001E-6</v>
      </c>
      <c r="Z2055" s="69">
        <v>1.5000000000000002E-6</v>
      </c>
      <c r="AA2055" s="69">
        <v>1.8000000000000001E-6</v>
      </c>
      <c r="AB2055" s="69">
        <v>2.1000000000000006E-6</v>
      </c>
      <c r="AC2055" s="69">
        <v>9.0000000000000007E-7</v>
      </c>
      <c r="AD2055" s="69">
        <v>6.0000000000000008E-7</v>
      </c>
      <c r="AE2055" s="69">
        <v>9.0000000000000007E-7</v>
      </c>
      <c r="AF2055" s="69">
        <v>9.0000000000000007E-7</v>
      </c>
      <c r="AG2055" s="69">
        <v>9.0000000000000007E-7</v>
      </c>
      <c r="AH2055" s="69">
        <v>1.2000000000000002E-6</v>
      </c>
      <c r="AI2055" s="69">
        <v>6.0000000000000008E-7</v>
      </c>
      <c r="AJ2055" s="69">
        <v>6.0000000000000008E-7</v>
      </c>
      <c r="AK2055" s="69">
        <v>6.0000000000000008E-7</v>
      </c>
      <c r="AL2055" s="69">
        <v>9.8250000000000012E-7</v>
      </c>
      <c r="AM2055" s="69">
        <v>8.6850000000000013E-7</v>
      </c>
      <c r="AN2055" s="69">
        <v>7.848000000000002E-7</v>
      </c>
      <c r="AO2055" s="69">
        <v>2.5344000000000002E-6</v>
      </c>
      <c r="AP2055" s="69">
        <v>2.7522000000000001E-6</v>
      </c>
      <c r="AQ2055" s="69">
        <v>2.7522000000000001E-6</v>
      </c>
      <c r="AR2055" s="69">
        <v>2.9537343537378997E-6</v>
      </c>
    </row>
    <row r="2056" spans="1:44" x14ac:dyDescent="0.35">
      <c r="A2056" s="17" t="s">
        <v>14</v>
      </c>
      <c r="B2056" s="17" t="s">
        <v>84</v>
      </c>
      <c r="C2056" s="14" t="s">
        <v>2</v>
      </c>
      <c r="D2056" s="14" t="s">
        <v>114</v>
      </c>
      <c r="E2056" s="14" t="s">
        <v>5</v>
      </c>
      <c r="F2056" s="14" t="s">
        <v>236</v>
      </c>
      <c r="G2056" t="s">
        <v>411</v>
      </c>
      <c r="H2056" s="14" t="s">
        <v>261</v>
      </c>
      <c r="I2056" s="14" t="s">
        <v>291</v>
      </c>
      <c r="J2056" s="69">
        <v>6.9998356846083439E-7</v>
      </c>
      <c r="K2056" s="69">
        <v>6.9998356846083439E-7</v>
      </c>
      <c r="L2056" s="69">
        <v>6.9998356846083439E-7</v>
      </c>
      <c r="M2056" s="69">
        <v>6.9998356846083439E-7</v>
      </c>
      <c r="N2056" s="69">
        <v>6.9998356846083439E-7</v>
      </c>
      <c r="O2056" s="69">
        <v>6.9998356846083439E-7</v>
      </c>
      <c r="P2056" s="69">
        <v>6.9998356846083439E-7</v>
      </c>
      <c r="Q2056" s="69">
        <v>6.9998356846083439E-7</v>
      </c>
      <c r="R2056" s="69">
        <v>6.9998356846083439E-7</v>
      </c>
      <c r="S2056" s="69">
        <v>6.9998356846083439E-7</v>
      </c>
      <c r="T2056" s="69">
        <v>6.9998356846083439E-7</v>
      </c>
      <c r="U2056" s="69">
        <v>7.0998333372456051E-6</v>
      </c>
      <c r="V2056" s="69">
        <v>3.0599281707002191E-5</v>
      </c>
      <c r="W2056" s="69">
        <v>3.2799230065021954E-5</v>
      </c>
      <c r="X2056" s="69">
        <v>3.2799230065021954E-5</v>
      </c>
      <c r="Y2056" s="69">
        <v>3.1099269970188499E-5</v>
      </c>
      <c r="Z2056" s="69">
        <v>3.0699279359639451E-5</v>
      </c>
      <c r="AA2056" s="69">
        <v>2.9599305180629566E-5</v>
      </c>
      <c r="AB2056" s="69">
        <v>2.8399333348982421E-5</v>
      </c>
      <c r="AC2056" s="69">
        <v>2.2499471843383957E-5</v>
      </c>
      <c r="AD2056" s="69">
        <v>2.389943898030563E-5</v>
      </c>
      <c r="AE2056" s="69">
        <v>2.7099363864698011E-5</v>
      </c>
      <c r="AF2056" s="69">
        <v>2.4299429590854679E-5</v>
      </c>
      <c r="AG2056" s="69">
        <v>2.219947888547218E-5</v>
      </c>
      <c r="AH2056" s="69">
        <v>2.0899509401187767E-5</v>
      </c>
      <c r="AI2056" s="69">
        <v>2.0999507053825031E-5</v>
      </c>
      <c r="AJ2056" s="69">
        <v>1.2899697190206804E-5</v>
      </c>
      <c r="AK2056" s="69">
        <v>1.1289734982746886E-5</v>
      </c>
      <c r="AL2056" s="69">
        <v>1.217531419450248E-5</v>
      </c>
      <c r="AM2056" s="69">
        <v>1.2823498978897208E-5</v>
      </c>
      <c r="AN2056" s="69">
        <v>1.158832797352175E-5</v>
      </c>
      <c r="AO2056" s="69">
        <v>1.5055246590455626E-5</v>
      </c>
      <c r="AP2056" s="69">
        <v>1.6278917865777818E-5</v>
      </c>
      <c r="AQ2056" s="69">
        <v>1.6278917865777818E-5</v>
      </c>
      <c r="AR2056" s="69">
        <v>1.5929155990315228E-5</v>
      </c>
    </row>
    <row r="2057" spans="1:44" x14ac:dyDescent="0.35">
      <c r="A2057" s="17" t="s">
        <v>13</v>
      </c>
      <c r="B2057" s="17" t="s">
        <v>84</v>
      </c>
      <c r="C2057" s="14" t="s">
        <v>2</v>
      </c>
      <c r="D2057" s="14" t="s">
        <v>114</v>
      </c>
      <c r="E2057" s="14" t="s">
        <v>5</v>
      </c>
      <c r="F2057" s="14" t="s">
        <v>236</v>
      </c>
      <c r="G2057" t="s">
        <v>411</v>
      </c>
      <c r="H2057" s="14" t="s">
        <v>261</v>
      </c>
      <c r="I2057" s="14" t="s">
        <v>290</v>
      </c>
      <c r="J2057" s="69">
        <v>3.4199999999999999E-3</v>
      </c>
      <c r="K2057" s="69">
        <v>3.4199999999999999E-3</v>
      </c>
      <c r="L2057" s="69">
        <v>3.4199999999999999E-3</v>
      </c>
      <c r="M2057" s="69">
        <v>3.4199999999999999E-3</v>
      </c>
      <c r="N2057" s="69">
        <v>3.4199999999999999E-3</v>
      </c>
      <c r="O2057" s="69">
        <v>3.4199999999999999E-3</v>
      </c>
      <c r="P2057" s="69">
        <v>3.4199999999999999E-3</v>
      </c>
      <c r="Q2057" s="69">
        <v>3.4199999999999999E-3</v>
      </c>
      <c r="R2057" s="69">
        <v>3.4199999999999999E-3</v>
      </c>
      <c r="S2057" s="69">
        <v>3.4199999999999999E-3</v>
      </c>
      <c r="T2057" s="69">
        <v>3.4199999999999999E-3</v>
      </c>
      <c r="U2057" s="69">
        <v>5.94E-3</v>
      </c>
      <c r="V2057" s="69">
        <v>6.1200000000000004E-3</v>
      </c>
      <c r="W2057" s="69">
        <v>4.1399999999999996E-3</v>
      </c>
      <c r="X2057" s="69">
        <v>6.1200000000000004E-3</v>
      </c>
      <c r="Y2057" s="69">
        <v>3.4199999999999999E-3</v>
      </c>
      <c r="Z2057" s="69">
        <v>4.8600000000000006E-3</v>
      </c>
      <c r="AA2057" s="69">
        <v>2.16E-3</v>
      </c>
      <c r="AB2057" s="69">
        <v>2.7000000000000001E-3</v>
      </c>
      <c r="AC2057" s="69">
        <v>2.3400000000000001E-3</v>
      </c>
      <c r="AD2057" s="69">
        <v>1.98E-3</v>
      </c>
      <c r="AE2057" s="69">
        <v>3.4199999999999999E-3</v>
      </c>
      <c r="AF2057" s="69">
        <v>3.4199999999999999E-3</v>
      </c>
      <c r="AG2057" s="69">
        <v>3.7799999999999999E-3</v>
      </c>
      <c r="AH2057" s="69">
        <v>3.2400000000000003E-3</v>
      </c>
      <c r="AI2057" s="69">
        <v>3.5999999999999999E-3</v>
      </c>
      <c r="AJ2057" s="69">
        <v>3.2400000000000003E-3</v>
      </c>
      <c r="AK2057" s="69">
        <v>3.2400000000000003E-3</v>
      </c>
      <c r="AL2057" s="69">
        <v>3.2400000000000003E-3</v>
      </c>
      <c r="AM2057" s="69">
        <v>3.2400000000000003E-3</v>
      </c>
      <c r="AN2057" s="69">
        <v>1.6200000000000001E-3</v>
      </c>
      <c r="AO2057" s="69">
        <v>1.6200000000000001E-3</v>
      </c>
      <c r="AP2057" s="69">
        <v>1.6200000000000001E-3</v>
      </c>
      <c r="AQ2057" s="69">
        <v>1.6200000000000001E-3</v>
      </c>
      <c r="AR2057" s="69">
        <v>1.5851983511369176E-3</v>
      </c>
    </row>
    <row r="2058" spans="1:44" x14ac:dyDescent="0.35">
      <c r="A2058" s="17" t="s">
        <v>22</v>
      </c>
      <c r="B2058" s="17" t="s">
        <v>84</v>
      </c>
      <c r="C2058" s="14" t="s">
        <v>2</v>
      </c>
      <c r="D2058" s="14" t="s">
        <v>114</v>
      </c>
      <c r="E2058" s="14" t="s">
        <v>5</v>
      </c>
      <c r="F2058" s="14" t="s">
        <v>236</v>
      </c>
      <c r="G2058" t="s">
        <v>411</v>
      </c>
      <c r="H2058" s="14" t="s">
        <v>261</v>
      </c>
      <c r="I2058" s="14" t="s">
        <v>298</v>
      </c>
      <c r="J2058" s="69">
        <v>0</v>
      </c>
      <c r="K2058" s="69">
        <v>0</v>
      </c>
      <c r="L2058" s="69">
        <v>0</v>
      </c>
      <c r="M2058" s="69">
        <v>0</v>
      </c>
      <c r="N2058" s="69">
        <v>0</v>
      </c>
      <c r="O2058" s="69">
        <v>0</v>
      </c>
      <c r="P2058" s="69">
        <v>0</v>
      </c>
      <c r="Q2058" s="69">
        <v>0</v>
      </c>
      <c r="R2058" s="69">
        <v>0</v>
      </c>
      <c r="S2058" s="69">
        <v>0</v>
      </c>
      <c r="T2058" s="69">
        <v>0</v>
      </c>
      <c r="U2058" s="69">
        <v>0</v>
      </c>
      <c r="V2058" s="69">
        <v>0</v>
      </c>
      <c r="W2058" s="69">
        <v>0</v>
      </c>
      <c r="X2058" s="69">
        <v>0</v>
      </c>
      <c r="Y2058" s="69">
        <v>0</v>
      </c>
      <c r="Z2058" s="69">
        <v>0</v>
      </c>
      <c r="AA2058" s="69">
        <v>0</v>
      </c>
      <c r="AB2058" s="69">
        <v>0</v>
      </c>
      <c r="AC2058" s="69">
        <v>0</v>
      </c>
      <c r="AD2058" s="69">
        <v>0</v>
      </c>
      <c r="AE2058" s="69">
        <v>3.5818863157894737E-9</v>
      </c>
      <c r="AF2058" s="69">
        <v>4.3003591317557788E-9</v>
      </c>
      <c r="AG2058" s="69">
        <v>4.9437231620559826E-9</v>
      </c>
      <c r="AH2058" s="69">
        <v>4.2357458751392239E-9</v>
      </c>
      <c r="AI2058" s="69">
        <v>5.4469092306520237E-9</v>
      </c>
      <c r="AJ2058" s="69">
        <v>6.3030941315932615E-9</v>
      </c>
      <c r="AK2058" s="69">
        <v>6.2471114480467218E-9</v>
      </c>
      <c r="AL2058" s="69">
        <v>1.0820574289777279E-5</v>
      </c>
      <c r="AM2058" s="69">
        <v>1.0384345802537452E-5</v>
      </c>
      <c r="AN2058" s="69">
        <v>7.3441847495915995E-6</v>
      </c>
      <c r="AO2058" s="69">
        <v>1.0103487235138457E-5</v>
      </c>
      <c r="AP2058" s="69">
        <v>9.4204475483234554E-6</v>
      </c>
      <c r="AQ2058" s="69">
        <v>3.8503981300004322E-5</v>
      </c>
      <c r="AR2058" s="69">
        <v>3.7909419310934728E-5</v>
      </c>
    </row>
    <row r="2059" spans="1:44" x14ac:dyDescent="0.35">
      <c r="A2059" s="17" t="s">
        <v>34</v>
      </c>
      <c r="B2059" s="17" t="s">
        <v>85</v>
      </c>
      <c r="C2059" s="14" t="s">
        <v>2</v>
      </c>
      <c r="D2059" s="14" t="s">
        <v>114</v>
      </c>
      <c r="E2059" s="14" t="s">
        <v>5</v>
      </c>
      <c r="F2059" s="14" t="s">
        <v>236</v>
      </c>
      <c r="G2059" t="s">
        <v>411</v>
      </c>
      <c r="H2059" s="14" t="s">
        <v>260</v>
      </c>
      <c r="I2059" s="14" t="s">
        <v>309</v>
      </c>
      <c r="J2059" s="69">
        <v>0</v>
      </c>
      <c r="K2059" s="69">
        <v>0</v>
      </c>
      <c r="L2059" s="69">
        <v>0</v>
      </c>
      <c r="M2059" s="69">
        <v>0</v>
      </c>
      <c r="N2059" s="69">
        <v>0</v>
      </c>
      <c r="O2059" s="69">
        <v>0</v>
      </c>
      <c r="P2059" s="69">
        <v>0</v>
      </c>
      <c r="Q2059" s="69">
        <v>0</v>
      </c>
      <c r="R2059" s="69">
        <v>0</v>
      </c>
      <c r="S2059" s="69">
        <v>0</v>
      </c>
      <c r="T2059" s="69">
        <v>0</v>
      </c>
      <c r="U2059" s="69">
        <v>0</v>
      </c>
      <c r="V2059" s="69">
        <v>0</v>
      </c>
      <c r="W2059" s="69">
        <v>0</v>
      </c>
      <c r="X2059" s="69">
        <v>0</v>
      </c>
      <c r="Y2059" s="69">
        <v>0</v>
      </c>
      <c r="Z2059" s="69">
        <v>0</v>
      </c>
      <c r="AA2059" s="69">
        <v>0</v>
      </c>
      <c r="AB2059" s="69">
        <v>0</v>
      </c>
      <c r="AC2059" s="69">
        <v>0</v>
      </c>
      <c r="AD2059" s="69">
        <v>0</v>
      </c>
      <c r="AE2059" s="69">
        <v>0</v>
      </c>
      <c r="AF2059" s="69">
        <v>0</v>
      </c>
      <c r="AG2059" s="69">
        <v>1.50426588233498E-6</v>
      </c>
      <c r="AH2059" s="69">
        <v>8.5670328262721639E-7</v>
      </c>
      <c r="AI2059" s="69">
        <v>2.1853563623922388E-7</v>
      </c>
      <c r="AJ2059" s="69">
        <v>2.3229995474224464E-8</v>
      </c>
      <c r="AK2059" s="69">
        <v>8.257348162623026E-9</v>
      </c>
      <c r="AL2059" s="69">
        <v>3.8323529602920863E-8</v>
      </c>
      <c r="AM2059" s="69">
        <v>9.7825671632219757E-8</v>
      </c>
      <c r="AN2059" s="69">
        <v>3.2264152748936863E-8</v>
      </c>
      <c r="AO2059" s="69">
        <v>2.0142263109404371E-8</v>
      </c>
      <c r="AP2059" s="69">
        <v>1.3146577709882517E-7</v>
      </c>
      <c r="AQ2059" s="69">
        <v>3.1206238649469993E-7</v>
      </c>
      <c r="AR2059" s="69">
        <v>3.1206238649469993E-7</v>
      </c>
    </row>
    <row r="2060" spans="1:44" x14ac:dyDescent="0.35">
      <c r="A2060" s="17" t="s">
        <v>31</v>
      </c>
      <c r="B2060" s="17" t="s">
        <v>85</v>
      </c>
      <c r="C2060" s="14" t="s">
        <v>2</v>
      </c>
      <c r="D2060" s="14" t="s">
        <v>114</v>
      </c>
      <c r="E2060" s="14" t="s">
        <v>5</v>
      </c>
      <c r="F2060" s="14" t="s">
        <v>236</v>
      </c>
      <c r="G2060" t="s">
        <v>411</v>
      </c>
      <c r="H2060" s="14" t="s">
        <v>260</v>
      </c>
      <c r="I2060" s="14" t="s">
        <v>307</v>
      </c>
      <c r="J2060" s="69">
        <v>0</v>
      </c>
      <c r="K2060" s="69">
        <v>0</v>
      </c>
      <c r="L2060" s="69">
        <v>0</v>
      </c>
      <c r="M2060" s="69">
        <v>0</v>
      </c>
      <c r="N2060" s="69">
        <v>0</v>
      </c>
      <c r="O2060" s="69">
        <v>0</v>
      </c>
      <c r="P2060" s="69">
        <v>0</v>
      </c>
      <c r="Q2060" s="69">
        <v>0</v>
      </c>
      <c r="R2060" s="69">
        <v>0</v>
      </c>
      <c r="S2060" s="69">
        <v>0</v>
      </c>
      <c r="T2060" s="69">
        <v>0</v>
      </c>
      <c r="U2060" s="69">
        <v>0</v>
      </c>
      <c r="V2060" s="69">
        <v>0</v>
      </c>
      <c r="W2060" s="69">
        <v>0</v>
      </c>
      <c r="X2060" s="69">
        <v>0</v>
      </c>
      <c r="Y2060" s="69">
        <v>0</v>
      </c>
      <c r="Z2060" s="69">
        <v>0</v>
      </c>
      <c r="AA2060" s="69">
        <v>0</v>
      </c>
      <c r="AB2060" s="69">
        <v>0</v>
      </c>
      <c r="AC2060" s="69">
        <v>0</v>
      </c>
      <c r="AD2060" s="69">
        <v>0</v>
      </c>
      <c r="AE2060" s="69">
        <v>0</v>
      </c>
      <c r="AF2060" s="69">
        <v>5.3094645033479053E-7</v>
      </c>
      <c r="AG2060" s="69">
        <v>1.0845149753609836E-6</v>
      </c>
      <c r="AH2060" s="69">
        <v>1.4718373963210788E-6</v>
      </c>
      <c r="AI2060" s="69">
        <v>1.0257055166392177E-6</v>
      </c>
      <c r="AJ2060" s="69">
        <v>1.785000101472675E-6</v>
      </c>
      <c r="AK2060" s="69">
        <v>2.9070538678269952E-6</v>
      </c>
      <c r="AL2060" s="69">
        <v>2.4682171937701994E-6</v>
      </c>
      <c r="AM2060" s="69">
        <v>3.4668700892137856E-6</v>
      </c>
      <c r="AN2060" s="69">
        <v>2.4470811249238469E-6</v>
      </c>
      <c r="AO2060" s="69">
        <v>3.5098315079943463E-6</v>
      </c>
      <c r="AP2060" s="69">
        <v>4.3077474559369067E-6</v>
      </c>
      <c r="AQ2060" s="69">
        <v>3.3794774135778735E-6</v>
      </c>
      <c r="AR2060" s="69">
        <v>3.4799775550564422E-6</v>
      </c>
    </row>
    <row r="2061" spans="1:44" x14ac:dyDescent="0.35">
      <c r="A2061" s="17" t="s">
        <v>28</v>
      </c>
      <c r="B2061" s="17" t="s">
        <v>85</v>
      </c>
      <c r="C2061" s="14" t="s">
        <v>2</v>
      </c>
      <c r="D2061" s="14" t="s">
        <v>114</v>
      </c>
      <c r="E2061" s="14" t="s">
        <v>5</v>
      </c>
      <c r="F2061" s="14" t="s">
        <v>236</v>
      </c>
      <c r="G2061" t="s">
        <v>411</v>
      </c>
      <c r="H2061" s="14" t="s">
        <v>260</v>
      </c>
      <c r="I2061" s="14" t="s">
        <v>304</v>
      </c>
      <c r="J2061" s="69">
        <v>0</v>
      </c>
      <c r="K2061" s="69">
        <v>0</v>
      </c>
      <c r="L2061" s="69">
        <v>0</v>
      </c>
      <c r="M2061" s="69">
        <v>0</v>
      </c>
      <c r="N2061" s="69">
        <v>0</v>
      </c>
      <c r="O2061" s="69">
        <v>0</v>
      </c>
      <c r="P2061" s="69">
        <v>0</v>
      </c>
      <c r="Q2061" s="69">
        <v>0</v>
      </c>
      <c r="R2061" s="69">
        <v>0</v>
      </c>
      <c r="S2061" s="69">
        <v>0</v>
      </c>
      <c r="T2061" s="69">
        <v>0</v>
      </c>
      <c r="U2061" s="69">
        <v>0</v>
      </c>
      <c r="V2061" s="69">
        <v>0</v>
      </c>
      <c r="W2061" s="69">
        <v>0</v>
      </c>
      <c r="X2061" s="69">
        <v>0</v>
      </c>
      <c r="Y2061" s="69">
        <v>0</v>
      </c>
      <c r="Z2061" s="69">
        <v>0</v>
      </c>
      <c r="AA2061" s="69">
        <v>0</v>
      </c>
      <c r="AB2061" s="69">
        <v>0</v>
      </c>
      <c r="AC2061" s="69">
        <v>0</v>
      </c>
      <c r="AD2061" s="69">
        <v>0</v>
      </c>
      <c r="AE2061" s="69">
        <v>0</v>
      </c>
      <c r="AF2061" s="69">
        <v>3.4811919534393184E-8</v>
      </c>
      <c r="AG2061" s="69">
        <v>9.0540332935794127E-8</v>
      </c>
      <c r="AH2061" s="69">
        <v>2.0901855335976334E-7</v>
      </c>
      <c r="AI2061" s="69">
        <v>5.3685483821633377E-7</v>
      </c>
      <c r="AJ2061" s="69">
        <v>1.3076601469494177E-6</v>
      </c>
      <c r="AK2061" s="69">
        <v>2.5443925405301806E-6</v>
      </c>
      <c r="AL2061" s="69">
        <v>4.9254134722557972E-6</v>
      </c>
      <c r="AM2061" s="69">
        <v>8.1092367546557834E-6</v>
      </c>
      <c r="AN2061" s="69">
        <v>1.4254061433616855E-5</v>
      </c>
      <c r="AO2061" s="69">
        <v>2.9807795695830569E-5</v>
      </c>
      <c r="AP2061" s="69">
        <v>4.4566261494643809E-5</v>
      </c>
      <c r="AQ2061" s="69">
        <v>5.8302493202755978E-5</v>
      </c>
      <c r="AR2061" s="69">
        <v>7.3952354472863889E-5</v>
      </c>
    </row>
    <row r="2062" spans="1:44" x14ac:dyDescent="0.35">
      <c r="A2062" s="17" t="s">
        <v>7</v>
      </c>
      <c r="B2062" s="17" t="s">
        <v>85</v>
      </c>
      <c r="C2062" s="14" t="s">
        <v>2</v>
      </c>
      <c r="D2062" s="14" t="s">
        <v>114</v>
      </c>
      <c r="E2062" s="14" t="s">
        <v>5</v>
      </c>
      <c r="F2062" s="14" t="s">
        <v>236</v>
      </c>
      <c r="G2062" t="s">
        <v>411</v>
      </c>
      <c r="H2062" s="14" t="s">
        <v>260</v>
      </c>
      <c r="I2062" s="14" t="s">
        <v>7</v>
      </c>
      <c r="J2062" s="69">
        <v>2.818311659156849E-2</v>
      </c>
      <c r="K2062" s="69">
        <v>2.9469175485463923E-2</v>
      </c>
      <c r="L2062" s="69">
        <v>3.0755234379359345E-2</v>
      </c>
      <c r="M2062" s="69">
        <v>3.2041293273254778E-2</v>
      </c>
      <c r="N2062" s="69">
        <v>3.3327352167150215E-2</v>
      </c>
      <c r="O2062" s="69">
        <v>3.4613411061045644E-2</v>
      </c>
      <c r="P2062" s="69">
        <v>3.5899469954941088E-2</v>
      </c>
      <c r="Q2062" s="69">
        <v>3.7185528848836517E-2</v>
      </c>
      <c r="R2062" s="69">
        <v>3.8471587742731947E-2</v>
      </c>
      <c r="S2062" s="69">
        <v>3.9757646636627383E-2</v>
      </c>
      <c r="T2062" s="69">
        <v>4.1043705530522813E-2</v>
      </c>
      <c r="U2062" s="69">
        <v>4.2329764424418242E-2</v>
      </c>
      <c r="V2062" s="69">
        <v>4.3615823318313665E-2</v>
      </c>
      <c r="W2062" s="69">
        <v>4.4901882212209122E-2</v>
      </c>
      <c r="X2062" s="69">
        <v>4.6187941106104545E-2</v>
      </c>
      <c r="Y2062" s="69">
        <v>4.7473999999999995E-2</v>
      </c>
      <c r="Z2062" s="69">
        <v>2.9595999999999994E-2</v>
      </c>
      <c r="AA2062" s="69">
        <v>4.1299999999999996E-2</v>
      </c>
      <c r="AB2062" s="69">
        <v>3.9515000000000002E-2</v>
      </c>
      <c r="AC2062" s="69">
        <v>4.5989999999999989E-2</v>
      </c>
      <c r="AD2062" s="69">
        <v>3.9234999999999999E-2</v>
      </c>
      <c r="AE2062" s="69">
        <v>3.3512598000000005E-2</v>
      </c>
      <c r="AF2062" s="69">
        <v>4.9044581734000003E-2</v>
      </c>
      <c r="AG2062" s="69">
        <v>7.5081426055999989E-2</v>
      </c>
      <c r="AH2062" s="69">
        <v>6.7915739943999992E-2</v>
      </c>
      <c r="AI2062" s="69">
        <v>7.2920826837200012E-2</v>
      </c>
      <c r="AJ2062" s="69">
        <v>7.8582616198656002E-2</v>
      </c>
      <c r="AK2062" s="69">
        <v>7.7720691294240002E-2</v>
      </c>
      <c r="AL2062" s="69">
        <v>7.594026105679999E-2</v>
      </c>
      <c r="AM2062" s="69">
        <v>7.7327676365280013E-2</v>
      </c>
      <c r="AN2062" s="69">
        <v>7.2142949946960008E-2</v>
      </c>
      <c r="AO2062" s="69">
        <v>8.5543276230399964E-2</v>
      </c>
      <c r="AP2062" s="69">
        <v>7.7278625009200019E-2</v>
      </c>
      <c r="AQ2062" s="69">
        <v>8.0325556403999993E-2</v>
      </c>
      <c r="AR2062" s="69">
        <v>7.8533958944198373E-2</v>
      </c>
    </row>
    <row r="2063" spans="1:44" x14ac:dyDescent="0.35">
      <c r="A2063" s="17" t="s">
        <v>4</v>
      </c>
      <c r="B2063" s="17" t="s">
        <v>85</v>
      </c>
      <c r="C2063" s="14" t="s">
        <v>2</v>
      </c>
      <c r="D2063" s="14" t="s">
        <v>114</v>
      </c>
      <c r="E2063" s="14" t="s">
        <v>5</v>
      </c>
      <c r="F2063" s="14" t="s">
        <v>236</v>
      </c>
      <c r="G2063" t="s">
        <v>411</v>
      </c>
      <c r="H2063" s="14" t="s">
        <v>260</v>
      </c>
      <c r="I2063" s="14" t="s">
        <v>283</v>
      </c>
      <c r="J2063" s="69">
        <v>5.4115366979249825E-2</v>
      </c>
      <c r="K2063" s="69">
        <v>5.3740095138767867E-2</v>
      </c>
      <c r="L2063" s="69">
        <v>3.25837835960728E-2</v>
      </c>
      <c r="M2063" s="69">
        <v>2.8987773506982662E-2</v>
      </c>
      <c r="N2063" s="69">
        <v>2.4453808042198367E-2</v>
      </c>
      <c r="O2063" s="69">
        <v>2.3678163818039069E-2</v>
      </c>
      <c r="P2063" s="69">
        <v>2.3854226840754784E-2</v>
      </c>
      <c r="Q2063" s="69">
        <v>2.0923009966595487E-2</v>
      </c>
      <c r="R2063" s="69">
        <v>1.9820450604936191E-2</v>
      </c>
      <c r="S2063" s="69">
        <v>1.8955502174526902E-2</v>
      </c>
      <c r="T2063" s="69">
        <v>1.7625287937867603E-2</v>
      </c>
      <c r="U2063" s="69">
        <v>1.5866323701208315E-2</v>
      </c>
      <c r="V2063" s="69">
        <v>1.5437359464549019E-2</v>
      </c>
      <c r="W2063" s="69">
        <v>1.4465895227889724E-2</v>
      </c>
      <c r="X2063" s="69">
        <v>1.4080680991230434E-2</v>
      </c>
      <c r="Y2063" s="69">
        <v>1.4990466754571137E-2</v>
      </c>
      <c r="Z2063" s="69">
        <v>1.4474002517911845E-2</v>
      </c>
      <c r="AA2063" s="69">
        <v>1.3660038281252552E-2</v>
      </c>
      <c r="AB2063" s="69">
        <v>1.1673574044593259E-2</v>
      </c>
      <c r="AC2063" s="69">
        <v>1.1192109807933967E-2</v>
      </c>
      <c r="AD2063" s="69">
        <v>1.0745645571274672E-2</v>
      </c>
      <c r="AE2063" s="69">
        <v>9.52918133461538E-3</v>
      </c>
      <c r="AF2063" s="69">
        <v>9.9140336346153733E-3</v>
      </c>
      <c r="AG2063" s="69">
        <v>1.0469888638461532E-2</v>
      </c>
      <c r="AH2063" s="69">
        <v>9.1632250769230691E-3</v>
      </c>
      <c r="AI2063" s="69">
        <v>7.9485689230769201E-3</v>
      </c>
      <c r="AJ2063" s="69">
        <v>8.8232232307692213E-3</v>
      </c>
      <c r="AK2063" s="69">
        <v>8.3113772632692241E-3</v>
      </c>
      <c r="AL2063" s="69">
        <v>7.8844304915384605E-3</v>
      </c>
      <c r="AM2063" s="69">
        <v>7.822707529807689E-3</v>
      </c>
      <c r="AN2063" s="69">
        <v>4.7519591188461508E-3</v>
      </c>
      <c r="AO2063" s="69">
        <v>4.4319903398076883E-3</v>
      </c>
      <c r="AP2063" s="69">
        <v>3.8039746338461504E-3</v>
      </c>
      <c r="AQ2063" s="69">
        <v>3.3536322817307659E-3</v>
      </c>
      <c r="AR2063" s="69">
        <v>3.5058615286322386E-3</v>
      </c>
    </row>
    <row r="2064" spans="1:44" x14ac:dyDescent="0.35">
      <c r="A2064" s="17" t="s">
        <v>14</v>
      </c>
      <c r="B2064" s="17" t="s">
        <v>85</v>
      </c>
      <c r="C2064" s="14" t="s">
        <v>2</v>
      </c>
      <c r="D2064" s="14" t="s">
        <v>114</v>
      </c>
      <c r="E2064" s="14" t="s">
        <v>5</v>
      </c>
      <c r="F2064" s="14" t="s">
        <v>236</v>
      </c>
      <c r="G2064" t="s">
        <v>411</v>
      </c>
      <c r="H2064" s="14" t="s">
        <v>260</v>
      </c>
      <c r="I2064" s="14" t="s">
        <v>291</v>
      </c>
      <c r="J2064" s="69">
        <v>4.2200000000000001E-4</v>
      </c>
      <c r="K2064" s="69">
        <v>4.5320000000000001E-4</v>
      </c>
      <c r="L2064" s="69">
        <v>4.6420000000000012E-4</v>
      </c>
      <c r="M2064" s="69">
        <v>4.3570000000000002E-4</v>
      </c>
      <c r="N2064" s="69">
        <v>4.1040000000000006E-4</v>
      </c>
      <c r="O2064" s="69">
        <v>4.1679999999999999E-4</v>
      </c>
      <c r="P2064" s="69">
        <v>4.4650000000000007E-4</v>
      </c>
      <c r="Q2064" s="69">
        <v>4.1580000000000002E-4</v>
      </c>
      <c r="R2064" s="69">
        <v>4.322000000000001E-4</v>
      </c>
      <c r="S2064" s="69">
        <v>4.1639999999999998E-4</v>
      </c>
      <c r="T2064" s="69">
        <v>3.6240000000000008E-4</v>
      </c>
      <c r="U2064" s="69">
        <v>4.0710000000000014E-4</v>
      </c>
      <c r="V2064" s="69">
        <v>3.4800000000000011E-4</v>
      </c>
      <c r="W2064" s="69">
        <v>3.5680000000000005E-4</v>
      </c>
      <c r="X2064" s="69">
        <v>3.4980000000000005E-4</v>
      </c>
      <c r="Y2064" s="69">
        <v>3.3670000000000005E-4</v>
      </c>
      <c r="Z2064" s="69">
        <v>3.1120000000000008E-4</v>
      </c>
      <c r="AA2064" s="69">
        <v>2.7320000000000003E-4</v>
      </c>
      <c r="AB2064" s="69">
        <v>3.2740000000000004E-4</v>
      </c>
      <c r="AC2064" s="69">
        <v>3.1619999999999999E-4</v>
      </c>
      <c r="AD2064" s="69">
        <v>2.8420000000000013E-4</v>
      </c>
      <c r="AE2064" s="69">
        <v>2.1043130000000001E-4</v>
      </c>
      <c r="AF2064" s="69">
        <v>2.2969036498614594E-4</v>
      </c>
      <c r="AG2064" s="69">
        <v>2.4270012438001591E-4</v>
      </c>
      <c r="AH2064" s="69">
        <v>2.3857187222559476E-4</v>
      </c>
      <c r="AI2064" s="69">
        <v>2.376530136573956E-4</v>
      </c>
      <c r="AJ2064" s="69">
        <v>1.7211812785499658E-4</v>
      </c>
      <c r="AK2064" s="69">
        <v>1.9153861637627841E-4</v>
      </c>
      <c r="AL2064" s="69">
        <v>1.6910190930225993E-4</v>
      </c>
      <c r="AM2064" s="69">
        <v>1.4777123370930223E-4</v>
      </c>
      <c r="AN2064" s="69">
        <v>1.78276849406136E-4</v>
      </c>
      <c r="AO2064" s="69">
        <v>1.2683684616984997E-4</v>
      </c>
      <c r="AP2064" s="69">
        <v>1.4453458746251311E-4</v>
      </c>
      <c r="AQ2064" s="69">
        <v>1.063933573420339E-4</v>
      </c>
      <c r="AR2064" s="69">
        <v>1.0410743511381627E-4</v>
      </c>
    </row>
    <row r="2065" spans="1:44" x14ac:dyDescent="0.35">
      <c r="A2065" s="17" t="s">
        <v>13</v>
      </c>
      <c r="B2065" s="17" t="s">
        <v>85</v>
      </c>
      <c r="C2065" s="14" t="s">
        <v>2</v>
      </c>
      <c r="D2065" s="14" t="s">
        <v>114</v>
      </c>
      <c r="E2065" s="14" t="s">
        <v>5</v>
      </c>
      <c r="F2065" s="14" t="s">
        <v>236</v>
      </c>
      <c r="G2065" t="s">
        <v>411</v>
      </c>
      <c r="H2065" s="14" t="s">
        <v>260</v>
      </c>
      <c r="I2065" s="14" t="s">
        <v>290</v>
      </c>
      <c r="J2065" s="69">
        <v>0.13689814163399999</v>
      </c>
      <c r="K2065" s="69">
        <v>0.10659277006199999</v>
      </c>
      <c r="L2065" s="69">
        <v>5.1564334500000003E-2</v>
      </c>
      <c r="M2065" s="69">
        <v>2.3424870617999988E-2</v>
      </c>
      <c r="N2065" s="69">
        <v>6.4699364843684984E-3</v>
      </c>
      <c r="O2065" s="69">
        <v>1.2102610499999987E-2</v>
      </c>
      <c r="P2065" s="69">
        <v>1.0174677860587501E-2</v>
      </c>
      <c r="Q2065" s="69">
        <v>6.2851778855189996E-3</v>
      </c>
      <c r="R2065" s="69">
        <v>4.985063697538409E-2</v>
      </c>
      <c r="S2065" s="69">
        <v>6.5281640523411372E-2</v>
      </c>
      <c r="T2065" s="69">
        <v>6.0917942170793493E-2</v>
      </c>
      <c r="U2065" s="69">
        <v>3.4469650158736438E-2</v>
      </c>
      <c r="V2065" s="69">
        <v>1.5075472499999992E-2</v>
      </c>
      <c r="W2065" s="69">
        <v>1.8088549910829557E-2</v>
      </c>
      <c r="X2065" s="69">
        <v>2.1101627321659135E-2</v>
      </c>
      <c r="Y2065" s="69">
        <v>1.910178791082957E-2</v>
      </c>
      <c r="Z2065" s="69">
        <v>1.7101948499999998E-2</v>
      </c>
      <c r="AA2065" s="69">
        <v>3.3120828000000005E-2</v>
      </c>
      <c r="AB2065" s="69">
        <v>6.4081602000000001E-2</v>
      </c>
      <c r="AC2065" s="69">
        <v>3.0240756000000001E-2</v>
      </c>
      <c r="AD2065" s="69">
        <v>8.6402160000000009E-3</v>
      </c>
      <c r="AE2065" s="69">
        <v>9.9823943536200008E-4</v>
      </c>
      <c r="AF2065" s="69">
        <v>5.5549856711699993E-4</v>
      </c>
      <c r="AG2065" s="69">
        <v>1.3438604956724997E-4</v>
      </c>
      <c r="AH2065" s="69">
        <v>1.7979209469000002E-4</v>
      </c>
      <c r="AI2065" s="69">
        <v>0</v>
      </c>
      <c r="AJ2065" s="69">
        <v>0</v>
      </c>
      <c r="AK2065" s="69">
        <v>0</v>
      </c>
      <c r="AL2065" s="69">
        <v>0</v>
      </c>
      <c r="AM2065" s="69">
        <v>0</v>
      </c>
      <c r="AN2065" s="69">
        <v>0</v>
      </c>
      <c r="AO2065" s="69">
        <v>0</v>
      </c>
      <c r="AP2065" s="69">
        <v>0</v>
      </c>
      <c r="AQ2065" s="69">
        <v>0</v>
      </c>
      <c r="AR2065" s="69">
        <v>0</v>
      </c>
    </row>
    <row r="2066" spans="1:44" x14ac:dyDescent="0.35">
      <c r="A2066" s="17" t="s">
        <v>22</v>
      </c>
      <c r="B2066" s="17" t="s">
        <v>85</v>
      </c>
      <c r="C2066" s="14" t="s">
        <v>2</v>
      </c>
      <c r="D2066" s="14" t="s">
        <v>114</v>
      </c>
      <c r="E2066" s="14" t="s">
        <v>5</v>
      </c>
      <c r="F2066" s="14" t="s">
        <v>236</v>
      </c>
      <c r="G2066" t="s">
        <v>411</v>
      </c>
      <c r="H2066" s="14" t="s">
        <v>260</v>
      </c>
      <c r="I2066" s="14" t="s">
        <v>298</v>
      </c>
      <c r="J2066" s="69">
        <v>1.7150266348560828E-3</v>
      </c>
      <c r="K2066" s="69">
        <v>2.0499054048195445E-3</v>
      </c>
      <c r="L2066" s="69">
        <v>2.0756330771073491E-3</v>
      </c>
      <c r="M2066" s="69">
        <v>2.1145397564113037E-3</v>
      </c>
      <c r="N2066" s="69">
        <v>2.1035847580850447E-3</v>
      </c>
      <c r="O2066" s="69">
        <v>2.0885066200454841E-3</v>
      </c>
      <c r="P2066" s="69">
        <v>2.3968353910979482E-3</v>
      </c>
      <c r="Q2066" s="69">
        <v>2.3011548100989178E-3</v>
      </c>
      <c r="R2066" s="69">
        <v>2.3230998813353163E-3</v>
      </c>
      <c r="S2066" s="69">
        <v>2.4985854594716758E-3</v>
      </c>
      <c r="T2066" s="69">
        <v>2.4719818178865643E-3</v>
      </c>
      <c r="U2066" s="69">
        <v>2.6151242469232214E-3</v>
      </c>
      <c r="V2066" s="69">
        <v>2.37035290318071E-3</v>
      </c>
      <c r="W2066" s="69">
        <v>2.9502388954657497E-3</v>
      </c>
      <c r="X2066" s="69">
        <v>3.0189338948286458E-3</v>
      </c>
      <c r="Y2066" s="69">
        <v>3.0429245473872772E-3</v>
      </c>
      <c r="Z2066" s="69">
        <v>2.7393982030904313E-3</v>
      </c>
      <c r="AA2066" s="69">
        <v>2.870456523149149E-3</v>
      </c>
      <c r="AB2066" s="69">
        <v>2.6836212099450342E-3</v>
      </c>
      <c r="AC2066" s="69">
        <v>3.3812255513265407E-3</v>
      </c>
      <c r="AD2066" s="69">
        <v>3.7258160411132663E-3</v>
      </c>
      <c r="AE2066" s="69">
        <v>2.6719133783122593E-3</v>
      </c>
      <c r="AF2066" s="69">
        <v>3.0372467375559924E-3</v>
      </c>
      <c r="AG2066" s="69">
        <v>3.2460981404972083E-3</v>
      </c>
      <c r="AH2066" s="69">
        <v>2.7904115803306291E-3</v>
      </c>
      <c r="AI2066" s="69">
        <v>2.9545823823698709E-3</v>
      </c>
      <c r="AJ2066" s="69">
        <v>3.0063214878898485E-3</v>
      </c>
      <c r="AK2066" s="69">
        <v>3.1146784760951686E-3</v>
      </c>
      <c r="AL2066" s="69">
        <v>3.2795053034273061E-3</v>
      </c>
      <c r="AM2066" s="69">
        <v>3.1798812559976491E-3</v>
      </c>
      <c r="AN2066" s="69">
        <v>2.8964874994642023E-3</v>
      </c>
      <c r="AO2066" s="69">
        <v>3.2561092748454278E-3</v>
      </c>
      <c r="AP2066" s="69">
        <v>2.7000787911505325E-3</v>
      </c>
      <c r="AQ2066" s="69">
        <v>2.3567431155024038E-3</v>
      </c>
      <c r="AR2066" s="69">
        <v>2.3203512976391685E-3</v>
      </c>
    </row>
    <row r="2067" spans="1:44" x14ac:dyDescent="0.35">
      <c r="A2067" s="17" t="s">
        <v>16</v>
      </c>
      <c r="B2067" s="17" t="s">
        <v>85</v>
      </c>
      <c r="C2067" s="14" t="s">
        <v>2</v>
      </c>
      <c r="D2067" s="14" t="s">
        <v>114</v>
      </c>
      <c r="E2067" s="14" t="s">
        <v>5</v>
      </c>
      <c r="F2067" s="14" t="s">
        <v>236</v>
      </c>
      <c r="G2067" t="s">
        <v>411</v>
      </c>
      <c r="H2067" s="14" t="s">
        <v>260</v>
      </c>
      <c r="I2067" s="14" t="s">
        <v>16</v>
      </c>
      <c r="J2067" s="69">
        <v>0</v>
      </c>
      <c r="K2067" s="69">
        <v>0</v>
      </c>
      <c r="L2067" s="69">
        <v>0</v>
      </c>
      <c r="M2067" s="69">
        <v>0</v>
      </c>
      <c r="N2067" s="69">
        <v>0</v>
      </c>
      <c r="O2067" s="69">
        <v>0</v>
      </c>
      <c r="P2067" s="69">
        <v>0</v>
      </c>
      <c r="Q2067" s="69">
        <v>0</v>
      </c>
      <c r="R2067" s="69">
        <v>0</v>
      </c>
      <c r="S2067" s="69">
        <v>0</v>
      </c>
      <c r="T2067" s="69">
        <v>0</v>
      </c>
      <c r="U2067" s="69">
        <v>0</v>
      </c>
      <c r="V2067" s="69">
        <v>0</v>
      </c>
      <c r="W2067" s="69">
        <v>0</v>
      </c>
      <c r="X2067" s="69">
        <v>0</v>
      </c>
      <c r="Y2067" s="69">
        <v>0</v>
      </c>
      <c r="Z2067" s="69">
        <v>0</v>
      </c>
      <c r="AA2067" s="69">
        <v>0</v>
      </c>
      <c r="AB2067" s="69">
        <v>0</v>
      </c>
      <c r="AC2067" s="69">
        <v>0</v>
      </c>
      <c r="AD2067" s="69">
        <v>0</v>
      </c>
      <c r="AE2067" s="69">
        <v>0</v>
      </c>
      <c r="AF2067" s="69">
        <v>7.6165649298505856E-6</v>
      </c>
      <c r="AG2067" s="69">
        <v>1.5589535843836712E-5</v>
      </c>
      <c r="AH2067" s="69">
        <v>1.9179115306208877E-5</v>
      </c>
      <c r="AI2067" s="69">
        <v>1.3389464924168744E-5</v>
      </c>
      <c r="AJ2067" s="69">
        <v>2.2531315561751854E-5</v>
      </c>
      <c r="AK2067" s="69">
        <v>3.4690641377171671E-5</v>
      </c>
      <c r="AL2067" s="69">
        <v>2.8454705899378951E-5</v>
      </c>
      <c r="AM2067" s="69">
        <v>3.9994061160093676E-5</v>
      </c>
      <c r="AN2067" s="69">
        <v>2.896323838405055E-5</v>
      </c>
      <c r="AO2067" s="69">
        <v>3.9459204094421874E-5</v>
      </c>
      <c r="AP2067" s="69">
        <v>5.5667777343469115E-5</v>
      </c>
      <c r="AQ2067" s="69">
        <v>3.7388303480260496E-5</v>
      </c>
      <c r="AR2067" s="69">
        <v>3.8500170591522449E-5</v>
      </c>
    </row>
    <row r="2068" spans="1:44" x14ac:dyDescent="0.35">
      <c r="A2068" s="17" t="s">
        <v>8</v>
      </c>
      <c r="B2068" s="17" t="s">
        <v>86</v>
      </c>
      <c r="C2068" s="14" t="s">
        <v>2</v>
      </c>
      <c r="D2068" s="14" t="s">
        <v>114</v>
      </c>
      <c r="E2068" s="14" t="s">
        <v>5</v>
      </c>
      <c r="F2068" s="14" t="s">
        <v>236</v>
      </c>
      <c r="G2068" t="s">
        <v>412</v>
      </c>
      <c r="H2068" s="14" t="s">
        <v>256</v>
      </c>
      <c r="I2068" s="14" t="s">
        <v>285</v>
      </c>
      <c r="J2068" s="69">
        <v>6.6260369112205134E-2</v>
      </c>
      <c r="K2068" s="69">
        <v>6.7482228724666485E-2</v>
      </c>
      <c r="L2068" s="69">
        <v>7.2145912895729539E-2</v>
      </c>
      <c r="M2068" s="69">
        <v>7.0205729029806874E-2</v>
      </c>
      <c r="N2068" s="69">
        <v>8.3181597111965391E-2</v>
      </c>
      <c r="O2068" s="69">
        <v>8.3693748237295321E-2</v>
      </c>
      <c r="P2068" s="69">
        <v>8.4266984611664625E-2</v>
      </c>
      <c r="Q2068" s="69">
        <v>7.0370424879430973E-2</v>
      </c>
      <c r="R2068" s="69">
        <v>7.1869466928812409E-2</v>
      </c>
      <c r="S2068" s="69">
        <v>7.230881096320009E-2</v>
      </c>
      <c r="T2068" s="69">
        <v>7.1689122885247758E-2</v>
      </c>
      <c r="U2068" s="69">
        <v>6.9845297936469264E-2</v>
      </c>
      <c r="V2068" s="69">
        <v>6.9288227421181139E-2</v>
      </c>
      <c r="W2068" s="69">
        <v>6.0755203359247618E-2</v>
      </c>
      <c r="X2068" s="69">
        <v>4.8988144965741019E-2</v>
      </c>
      <c r="Y2068" s="69">
        <v>4.7046912925395527E-2</v>
      </c>
      <c r="Z2068" s="69">
        <v>7.6267043131321363E-2</v>
      </c>
      <c r="AA2068" s="69">
        <v>4.2020063436057402E-2</v>
      </c>
      <c r="AB2068" s="69">
        <v>5.0115386047618192E-2</v>
      </c>
      <c r="AC2068" s="69">
        <v>9.1549768816764882E-2</v>
      </c>
      <c r="AD2068" s="69">
        <v>6.9580804767703397E-2</v>
      </c>
      <c r="AE2068" s="69">
        <v>5.8700347257710478E-2</v>
      </c>
      <c r="AF2068" s="69">
        <v>3.5697924174636436E-2</v>
      </c>
      <c r="AG2068" s="69">
        <v>1.6288666954890486E-2</v>
      </c>
      <c r="AH2068" s="69">
        <v>1.9761452574131637E-2</v>
      </c>
      <c r="AI2068" s="69">
        <v>1.7740395735149482E-2</v>
      </c>
      <c r="AJ2068" s="69">
        <v>5.3705077839434363E-3</v>
      </c>
      <c r="AK2068" s="69">
        <v>1.258963157671102E-2</v>
      </c>
      <c r="AL2068" s="69">
        <v>5.2682741765711326E-3</v>
      </c>
      <c r="AM2068" s="69">
        <v>2.0463037981991337E-3</v>
      </c>
      <c r="AN2068" s="69">
        <v>3.3442454037738737E-3</v>
      </c>
      <c r="AO2068" s="69">
        <v>1.0901894824092546E-2</v>
      </c>
      <c r="AP2068" s="69">
        <v>3.1197600577187513E-3</v>
      </c>
      <c r="AQ2068" s="69">
        <v>3.5927758855723454E-3</v>
      </c>
      <c r="AR2068" s="69">
        <v>3.5927758855723454E-3</v>
      </c>
    </row>
    <row r="2069" spans="1:44" x14ac:dyDescent="0.35">
      <c r="A2069" s="17" t="s">
        <v>31</v>
      </c>
      <c r="B2069" s="17" t="s">
        <v>87</v>
      </c>
      <c r="C2069" s="14" t="s">
        <v>2</v>
      </c>
      <c r="D2069" s="14" t="s">
        <v>114</v>
      </c>
      <c r="E2069" s="14" t="s">
        <v>5</v>
      </c>
      <c r="F2069" s="14" t="s">
        <v>236</v>
      </c>
      <c r="G2069" t="s">
        <v>413</v>
      </c>
      <c r="H2069" s="14" t="s">
        <v>278</v>
      </c>
      <c r="I2069" s="14" t="s">
        <v>307</v>
      </c>
      <c r="J2069" s="69">
        <v>0</v>
      </c>
      <c r="K2069" s="69">
        <v>0</v>
      </c>
      <c r="L2069" s="69">
        <v>5.8640948947431645E-12</v>
      </c>
      <c r="M2069" s="69">
        <v>1.7669455239437061E-10</v>
      </c>
      <c r="N2069" s="69">
        <v>2.1318651620371911E-9</v>
      </c>
      <c r="O2069" s="69">
        <v>6.6213358513593974E-9</v>
      </c>
      <c r="P2069" s="69">
        <v>1.135967659563196E-8</v>
      </c>
      <c r="Q2069" s="69">
        <v>1.5075723862443011E-8</v>
      </c>
      <c r="R2069" s="69">
        <v>1.4491087379843352E-8</v>
      </c>
      <c r="S2069" s="69">
        <v>1.6121803114582121E-8</v>
      </c>
      <c r="T2069" s="69">
        <v>2.0388980689319573E-8</v>
      </c>
      <c r="U2069" s="69">
        <v>2.0140142596913041E-8</v>
      </c>
      <c r="V2069" s="69">
        <v>1.9742477131310666E-8</v>
      </c>
      <c r="W2069" s="69">
        <v>2.014834852156616E-8</v>
      </c>
      <c r="X2069" s="69">
        <v>1.9380133819808139E-8</v>
      </c>
      <c r="Y2069" s="69">
        <v>3.2709153563473737E-8</v>
      </c>
      <c r="Z2069" s="69">
        <v>3.5942515099833084E-8</v>
      </c>
      <c r="AA2069" s="69">
        <v>7.248570076552502E-8</v>
      </c>
      <c r="AB2069" s="69">
        <v>1.232071365223322E-7</v>
      </c>
      <c r="AC2069" s="69">
        <v>1.4288324220459996E-7</v>
      </c>
      <c r="AD2069" s="69">
        <v>1.5073471605689468E-7</v>
      </c>
      <c r="AE2069" s="69">
        <v>1.5636765132654226E-7</v>
      </c>
      <c r="AF2069" s="69">
        <v>1.7166528117090751E-7</v>
      </c>
      <c r="AG2069" s="69">
        <v>1.7104396474994813E-7</v>
      </c>
      <c r="AH2069" s="69">
        <v>1.8509523419113365E-7</v>
      </c>
      <c r="AI2069" s="69">
        <v>1.8251278475518125E-7</v>
      </c>
      <c r="AJ2069" s="69">
        <v>1.7856743932069802E-7</v>
      </c>
      <c r="AK2069" s="69">
        <v>1.9475632903342538E-7</v>
      </c>
      <c r="AL2069" s="69">
        <v>2.2411482716074271E-7</v>
      </c>
      <c r="AM2069" s="69">
        <v>2.3842347256593541E-7</v>
      </c>
      <c r="AN2069" s="69">
        <v>2.3156369167818877E-7</v>
      </c>
      <c r="AO2069" s="69">
        <v>2.5541633292533228E-7</v>
      </c>
      <c r="AP2069" s="69">
        <v>2.4227680382929223E-7</v>
      </c>
      <c r="AQ2069" s="69">
        <v>2.8240584272624293E-7</v>
      </c>
      <c r="AR2069" s="69">
        <v>3.0485114495771787E-7</v>
      </c>
    </row>
    <row r="2070" spans="1:44" x14ac:dyDescent="0.35">
      <c r="A2070" s="17" t="s">
        <v>16</v>
      </c>
      <c r="B2070" s="17" t="s">
        <v>87</v>
      </c>
      <c r="C2070" s="14" t="s">
        <v>2</v>
      </c>
      <c r="D2070" s="14" t="s">
        <v>114</v>
      </c>
      <c r="E2070" s="14" t="s">
        <v>5</v>
      </c>
      <c r="F2070" s="14" t="s">
        <v>236</v>
      </c>
      <c r="G2070" t="s">
        <v>413</v>
      </c>
      <c r="H2070" s="14" t="s">
        <v>278</v>
      </c>
      <c r="I2070" s="14" t="s">
        <v>16</v>
      </c>
      <c r="J2070" s="69">
        <v>0</v>
      </c>
      <c r="K2070" s="69">
        <v>0</v>
      </c>
      <c r="L2070" s="69">
        <v>1.8248973415047895E-7</v>
      </c>
      <c r="M2070" s="69">
        <v>5.0602955607900389E-7</v>
      </c>
      <c r="N2070" s="69">
        <v>7.7526309316765108E-7</v>
      </c>
      <c r="O2070" s="69">
        <v>1.0598448140898212E-6</v>
      </c>
      <c r="P2070" s="69">
        <v>1.3322582789379689E-6</v>
      </c>
      <c r="Q2070" s="69">
        <v>1.5894982080556156E-6</v>
      </c>
      <c r="R2070" s="69">
        <v>1.7607001385737035E-6</v>
      </c>
      <c r="S2070" s="69">
        <v>1.8601079421957461E-6</v>
      </c>
      <c r="T2070" s="69">
        <v>1.9136400685404382E-6</v>
      </c>
      <c r="U2070" s="69">
        <v>1.9680662293706731E-6</v>
      </c>
      <c r="V2070" s="69">
        <v>1.9946139764026657E-6</v>
      </c>
      <c r="W2070" s="69">
        <v>1.9959158958726701E-6</v>
      </c>
      <c r="X2070" s="69">
        <v>1.9406336614839469E-6</v>
      </c>
      <c r="Y2070" s="69">
        <v>1.8639847226540906E-6</v>
      </c>
      <c r="Z2070" s="69">
        <v>1.8167850290400989E-6</v>
      </c>
      <c r="AA2070" s="69">
        <v>1.7941826712390548E-6</v>
      </c>
      <c r="AB2070" s="69">
        <v>1.8226288216199883E-6</v>
      </c>
      <c r="AC2070" s="69">
        <v>1.9380967792729064E-6</v>
      </c>
      <c r="AD2070" s="69">
        <v>2.1314577777438261E-6</v>
      </c>
      <c r="AE2070" s="69">
        <v>2.3345104332504972E-6</v>
      </c>
      <c r="AF2070" s="69">
        <v>2.4626078744688136E-6</v>
      </c>
      <c r="AG2070" s="69">
        <v>2.4587376294672033E-6</v>
      </c>
      <c r="AH2070" s="69">
        <v>2.4119676658587104E-6</v>
      </c>
      <c r="AI2070" s="69">
        <v>2.3825409251966681E-6</v>
      </c>
      <c r="AJ2070" s="69">
        <v>2.2540250444322838E-6</v>
      </c>
      <c r="AK2070" s="69">
        <v>2.3241264585989696E-6</v>
      </c>
      <c r="AL2070" s="69">
        <v>2.5837484331703533E-6</v>
      </c>
      <c r="AM2070" s="69">
        <v>2.7505276513568158E-6</v>
      </c>
      <c r="AN2070" s="69">
        <v>2.7408039574250893E-6</v>
      </c>
      <c r="AO2070" s="69">
        <v>2.8715723273216373E-6</v>
      </c>
      <c r="AP2070" s="69">
        <v>3.1309418564677678E-6</v>
      </c>
      <c r="AQ2070" s="69">
        <v>3.1244186270428997E-6</v>
      </c>
      <c r="AR2070" s="69">
        <v>3.2087541746564604E-6</v>
      </c>
    </row>
    <row r="2071" spans="1:44" x14ac:dyDescent="0.35">
      <c r="A2071" s="17" t="s">
        <v>30</v>
      </c>
      <c r="B2071" s="17" t="s">
        <v>88</v>
      </c>
      <c r="C2071" s="14" t="s">
        <v>2</v>
      </c>
      <c r="D2071" s="14" t="s">
        <v>114</v>
      </c>
      <c r="E2071" s="14" t="s">
        <v>5</v>
      </c>
      <c r="F2071" s="14" t="s">
        <v>236</v>
      </c>
      <c r="G2071" t="s">
        <v>413</v>
      </c>
      <c r="H2071" s="14" t="s">
        <v>277</v>
      </c>
      <c r="I2071" s="14" t="s">
        <v>306</v>
      </c>
      <c r="J2071" s="69">
        <v>0</v>
      </c>
      <c r="K2071" s="69">
        <v>0</v>
      </c>
      <c r="L2071" s="69">
        <v>1.385411243254545E-8</v>
      </c>
      <c r="M2071" s="69">
        <v>1.5122220639989075E-7</v>
      </c>
      <c r="N2071" s="69">
        <v>1.8959747155091985E-7</v>
      </c>
      <c r="O2071" s="69">
        <v>1.7060277614554974E-7</v>
      </c>
      <c r="P2071" s="69">
        <v>2.8216129301985573E-7</v>
      </c>
      <c r="Q2071" s="69">
        <v>5.2066943166862432E-7</v>
      </c>
      <c r="R2071" s="69">
        <v>7.1345315931024143E-7</v>
      </c>
      <c r="S2071" s="69">
        <v>6.8326501811937144E-7</v>
      </c>
      <c r="T2071" s="69">
        <v>7.947506241964995E-7</v>
      </c>
      <c r="U2071" s="69">
        <v>8.5612739140063334E-7</v>
      </c>
      <c r="V2071" s="69">
        <v>9.6333088219178875E-7</v>
      </c>
      <c r="W2071" s="69">
        <v>8.6063206519170476E-7</v>
      </c>
      <c r="X2071" s="69">
        <v>9.8697758552827279E-7</v>
      </c>
      <c r="Y2071" s="69">
        <v>1.6904993660899432E-6</v>
      </c>
      <c r="Z2071" s="69">
        <v>2.5445288668038998E-6</v>
      </c>
      <c r="AA2071" s="69">
        <v>5.0255797654237138E-6</v>
      </c>
      <c r="AB2071" s="69">
        <v>9.2263358544889014E-6</v>
      </c>
      <c r="AC2071" s="69">
        <v>9.1692903941629007E-6</v>
      </c>
      <c r="AD2071" s="69">
        <v>9.3575270137191829E-6</v>
      </c>
      <c r="AE2071" s="69">
        <v>9.9390190347636699E-6</v>
      </c>
      <c r="AF2071" s="69">
        <v>1.0907347231253351E-5</v>
      </c>
      <c r="AG2071" s="69">
        <v>1.0966131971689198E-5</v>
      </c>
      <c r="AH2071" s="69">
        <v>1.1466682315658141E-5</v>
      </c>
      <c r="AI2071" s="69">
        <v>1.1790439789324885E-5</v>
      </c>
      <c r="AJ2071" s="69">
        <v>1.2168999476548334E-5</v>
      </c>
      <c r="AK2071" s="69">
        <v>1.3256124051385934E-5</v>
      </c>
      <c r="AL2071" s="69">
        <v>1.4046366380456573E-5</v>
      </c>
      <c r="AM2071" s="69">
        <v>1.3832268675975413E-5</v>
      </c>
      <c r="AN2071" s="69">
        <v>1.2591308425972184E-5</v>
      </c>
      <c r="AO2071" s="69">
        <v>1.329305592939993E-5</v>
      </c>
      <c r="AP2071" s="69">
        <v>1.5897266601569814E-5</v>
      </c>
      <c r="AQ2071" s="69">
        <v>1.5312267935365381E-5</v>
      </c>
      <c r="AR2071" s="69">
        <v>1.7014110260850678E-5</v>
      </c>
    </row>
    <row r="2072" spans="1:44" x14ac:dyDescent="0.35">
      <c r="A2072" s="17" t="s">
        <v>15</v>
      </c>
      <c r="B2072" s="17" t="s">
        <v>88</v>
      </c>
      <c r="C2072" s="14" t="s">
        <v>2</v>
      </c>
      <c r="D2072" s="14" t="s">
        <v>114</v>
      </c>
      <c r="E2072" s="14" t="s">
        <v>5</v>
      </c>
      <c r="F2072" s="14" t="s">
        <v>236</v>
      </c>
      <c r="G2072" t="s">
        <v>413</v>
      </c>
      <c r="H2072" s="14" t="s">
        <v>277</v>
      </c>
      <c r="I2072" s="14" t="s">
        <v>292</v>
      </c>
      <c r="J2072" s="69">
        <v>5.4973199999999977E-5</v>
      </c>
      <c r="K2072" s="69">
        <v>5.5719E-5</v>
      </c>
      <c r="L2072" s="69">
        <v>5.7291571305729433E-5</v>
      </c>
      <c r="M2072" s="69">
        <v>7.1941404528076016E-5</v>
      </c>
      <c r="N2072" s="69">
        <v>6.3119312991293666E-5</v>
      </c>
      <c r="O2072" s="69">
        <v>5.5095298923049155E-5</v>
      </c>
      <c r="P2072" s="69">
        <v>5.5224193035924991E-5</v>
      </c>
      <c r="Q2072" s="69">
        <v>6.7001896029869108E-5</v>
      </c>
      <c r="R2072" s="69">
        <v>8.3126578288381445E-5</v>
      </c>
      <c r="S2072" s="69">
        <v>8.5420284094795288E-5</v>
      </c>
      <c r="T2072" s="69">
        <v>9.278877262923184E-5</v>
      </c>
      <c r="U2072" s="69">
        <v>1.0020490953564352E-4</v>
      </c>
      <c r="V2072" s="69">
        <v>1.084834699184144E-4</v>
      </c>
      <c r="W2072" s="69">
        <v>1.0722212598108049E-4</v>
      </c>
      <c r="X2072" s="69">
        <v>1.1231148428555375E-4</v>
      </c>
      <c r="Y2072" s="69">
        <v>1.1300152113503011E-4</v>
      </c>
      <c r="Z2072" s="69">
        <v>1.1105693307689822E-4</v>
      </c>
      <c r="AA2072" s="69">
        <v>1.114157267947927E-4</v>
      </c>
      <c r="AB2072" s="69">
        <v>1.1285727034645973E-4</v>
      </c>
      <c r="AC2072" s="69">
        <v>1.1744151427707472E-4</v>
      </c>
      <c r="AD2072" s="69">
        <v>1.1522402199382558E-4</v>
      </c>
      <c r="AE2072" s="69">
        <v>1.1648308712553979E-4</v>
      </c>
      <c r="AF2072" s="69">
        <v>1.1510931368355531E-4</v>
      </c>
      <c r="AG2072" s="69">
        <v>1.1460041587408061E-4</v>
      </c>
      <c r="AH2072" s="69">
        <v>1.1455142069891168E-4</v>
      </c>
      <c r="AI2072" s="69">
        <v>1.1489697800619372E-4</v>
      </c>
      <c r="AJ2072" s="69">
        <v>1.1532678289943563E-4</v>
      </c>
      <c r="AK2072" s="69">
        <v>1.1491968618459599E-4</v>
      </c>
      <c r="AL2072" s="69">
        <v>1.1485962377081115E-4</v>
      </c>
      <c r="AM2072" s="69">
        <v>1.1507391687042232E-4</v>
      </c>
      <c r="AN2072" s="69">
        <v>9.647588923627824E-5</v>
      </c>
      <c r="AO2072" s="69">
        <v>9.8467488195624718E-5</v>
      </c>
      <c r="AP2072" s="69">
        <v>1.1009107451527144E-4</v>
      </c>
      <c r="AQ2072" s="69">
        <v>1.0336090133977907E-4</v>
      </c>
      <c r="AR2072" s="69">
        <v>1.1008485403282906E-4</v>
      </c>
    </row>
    <row r="2073" spans="1:44" x14ac:dyDescent="0.35">
      <c r="A2073" s="17" t="s">
        <v>31</v>
      </c>
      <c r="B2073" s="17" t="s">
        <v>90</v>
      </c>
      <c r="C2073" s="14" t="s">
        <v>2</v>
      </c>
      <c r="D2073" s="14" t="s">
        <v>114</v>
      </c>
      <c r="E2073" s="14" t="s">
        <v>5</v>
      </c>
      <c r="F2073" s="14" t="s">
        <v>236</v>
      </c>
      <c r="G2073" t="s">
        <v>413</v>
      </c>
      <c r="H2073" s="14" t="s">
        <v>274</v>
      </c>
      <c r="I2073" s="14" t="s">
        <v>307</v>
      </c>
      <c r="J2073" s="69">
        <v>0</v>
      </c>
      <c r="K2073" s="69">
        <v>0</v>
      </c>
      <c r="L2073" s="69">
        <v>2.1883686538679552E-9</v>
      </c>
      <c r="M2073" s="69">
        <v>2.4676733743814727E-8</v>
      </c>
      <c r="N2073" s="69">
        <v>1.9285136269520933E-7</v>
      </c>
      <c r="O2073" s="69">
        <v>4.3041179596497487E-7</v>
      </c>
      <c r="P2073" s="69">
        <v>5.9769229051008144E-7</v>
      </c>
      <c r="Q2073" s="69">
        <v>6.7850886902283477E-7</v>
      </c>
      <c r="R2073" s="69">
        <v>5.8609994405298318E-7</v>
      </c>
      <c r="S2073" s="69">
        <v>5.9455204262596294E-7</v>
      </c>
      <c r="T2073" s="69">
        <v>7.4276487389909144E-7</v>
      </c>
      <c r="U2073" s="69">
        <v>6.9701023986148252E-7</v>
      </c>
      <c r="V2073" s="69">
        <v>6.6619316236439711E-7</v>
      </c>
      <c r="W2073" s="69">
        <v>6.8966546042320339E-7</v>
      </c>
      <c r="X2073" s="69">
        <v>6.8980087377999689E-7</v>
      </c>
      <c r="Y2073" s="69">
        <v>1.2367113511418168E-6</v>
      </c>
      <c r="Z2073" s="69">
        <v>1.407933714640841E-6</v>
      </c>
      <c r="AA2073" s="69">
        <v>2.9088993862898503E-6</v>
      </c>
      <c r="AB2073" s="69">
        <v>4.9126019222133762E-6</v>
      </c>
      <c r="AC2073" s="69">
        <v>5.33667977486052E-6</v>
      </c>
      <c r="AD2073" s="69">
        <v>5.1658579103893031E-6</v>
      </c>
      <c r="AE2073" s="69">
        <v>4.9360303606065559E-6</v>
      </c>
      <c r="AF2073" s="69">
        <v>4.9803188866594174E-6</v>
      </c>
      <c r="AG2073" s="69">
        <v>5.082618753792019E-6</v>
      </c>
      <c r="AH2073" s="69">
        <v>5.5666237264467566E-6</v>
      </c>
      <c r="AI2073" s="69">
        <v>5.6062151388588739E-6</v>
      </c>
      <c r="AJ2073" s="69">
        <v>5.7703041239863151E-6</v>
      </c>
      <c r="AK2073" s="69">
        <v>5.9574964242113066E-6</v>
      </c>
      <c r="AL2073" s="69">
        <v>6.0812472987016513E-6</v>
      </c>
      <c r="AM2073" s="69">
        <v>5.9762165732812288E-6</v>
      </c>
      <c r="AN2073" s="69">
        <v>4.0993811824243701E-6</v>
      </c>
      <c r="AO2073" s="69">
        <v>5.1781910525297047E-6</v>
      </c>
      <c r="AP2073" s="69">
        <v>4.7307266130545076E-6</v>
      </c>
      <c r="AQ2073" s="69">
        <v>5.5147658358841685E-6</v>
      </c>
      <c r="AR2073" s="69">
        <v>6.1193483092633771E-6</v>
      </c>
    </row>
    <row r="2074" spans="1:44" x14ac:dyDescent="0.35">
      <c r="A2074" s="17" t="s">
        <v>16</v>
      </c>
      <c r="B2074" s="17" t="s">
        <v>90</v>
      </c>
      <c r="C2074" s="14" t="s">
        <v>2</v>
      </c>
      <c r="D2074" s="14" t="s">
        <v>114</v>
      </c>
      <c r="E2074" s="14" t="s">
        <v>5</v>
      </c>
      <c r="F2074" s="14" t="s">
        <v>236</v>
      </c>
      <c r="G2074" t="s">
        <v>413</v>
      </c>
      <c r="H2074" s="14" t="s">
        <v>274</v>
      </c>
      <c r="I2074" s="14" t="s">
        <v>16</v>
      </c>
      <c r="J2074" s="69">
        <v>6.2288837923888407E-5</v>
      </c>
      <c r="K2074" s="69">
        <v>6.6458211705473037E-5</v>
      </c>
      <c r="L2074" s="69">
        <v>6.810169702840314E-5</v>
      </c>
      <c r="M2074" s="69">
        <v>7.067086366076431E-5</v>
      </c>
      <c r="N2074" s="69">
        <v>7.0131332237641895E-5</v>
      </c>
      <c r="O2074" s="69">
        <v>6.8893909041467947E-5</v>
      </c>
      <c r="P2074" s="69">
        <v>7.0097110211362921E-5</v>
      </c>
      <c r="Q2074" s="69">
        <v>7.1538099351129257E-5</v>
      </c>
      <c r="R2074" s="69">
        <v>7.1212478792138974E-5</v>
      </c>
      <c r="S2074" s="69">
        <v>6.8598466851201438E-5</v>
      </c>
      <c r="T2074" s="69">
        <v>6.9713373407737675E-5</v>
      </c>
      <c r="U2074" s="69">
        <v>6.8110854131052273E-5</v>
      </c>
      <c r="V2074" s="69">
        <v>6.7306558533554214E-5</v>
      </c>
      <c r="W2074" s="69">
        <v>6.8318961914900264E-5</v>
      </c>
      <c r="X2074" s="69">
        <v>6.9073351496174215E-5</v>
      </c>
      <c r="Y2074" s="69">
        <v>7.0476023183781522E-5</v>
      </c>
      <c r="Z2074" s="69">
        <v>7.1166775266992208E-5</v>
      </c>
      <c r="AA2074" s="69">
        <v>7.20017440148889E-5</v>
      </c>
      <c r="AB2074" s="69">
        <v>7.2673143011881485E-5</v>
      </c>
      <c r="AC2074" s="69">
        <v>7.2387788267412725E-5</v>
      </c>
      <c r="AD2074" s="69">
        <v>7.3047591887609543E-5</v>
      </c>
      <c r="AE2074" s="69">
        <v>7.3693083434586552E-5</v>
      </c>
      <c r="AF2074" s="69">
        <v>7.1444688314364519E-5</v>
      </c>
      <c r="AG2074" s="69">
        <v>7.3062069184688576E-5</v>
      </c>
      <c r="AH2074" s="69">
        <v>7.2538423233128559E-5</v>
      </c>
      <c r="AI2074" s="69">
        <v>7.318411705626668E-5</v>
      </c>
      <c r="AJ2074" s="69">
        <v>7.2837523228953282E-5</v>
      </c>
      <c r="AK2074" s="69">
        <v>7.1093838825345235E-5</v>
      </c>
      <c r="AL2074" s="69">
        <v>7.0108762453598684E-5</v>
      </c>
      <c r="AM2074" s="69">
        <v>6.8943501067249508E-5</v>
      </c>
      <c r="AN2074" s="69">
        <v>4.8520560742299439E-5</v>
      </c>
      <c r="AO2074" s="69">
        <v>5.8216911822846225E-5</v>
      </c>
      <c r="AP2074" s="69">
        <v>6.1135155038427033E-5</v>
      </c>
      <c r="AQ2074" s="69">
        <v>6.1013033353276101E-5</v>
      </c>
      <c r="AR2074" s="69">
        <v>6.4410072779123753E-5</v>
      </c>
    </row>
    <row r="2075" spans="1:44" x14ac:dyDescent="0.35">
      <c r="A2075" s="17" t="s">
        <v>15</v>
      </c>
      <c r="B2075" s="17" t="s">
        <v>91</v>
      </c>
      <c r="C2075" s="14" t="s">
        <v>2</v>
      </c>
      <c r="D2075" s="14" t="s">
        <v>114</v>
      </c>
      <c r="E2075" s="14" t="s">
        <v>5</v>
      </c>
      <c r="F2075" s="14" t="s">
        <v>236</v>
      </c>
      <c r="G2075" t="s">
        <v>413</v>
      </c>
      <c r="H2075" s="14" t="s">
        <v>275</v>
      </c>
      <c r="I2075" s="14" t="s">
        <v>292</v>
      </c>
      <c r="J2075" s="69">
        <v>4.8572477913531305E-7</v>
      </c>
      <c r="K2075" s="69">
        <v>4.9087716511719389E-7</v>
      </c>
      <c r="L2075" s="69">
        <v>5.7908647793052823E-7</v>
      </c>
      <c r="M2075" s="69">
        <v>5.6753065840954605E-7</v>
      </c>
      <c r="N2075" s="69">
        <v>5.5565723388320751E-7</v>
      </c>
      <c r="O2075" s="69">
        <v>5.4518625345254364E-7</v>
      </c>
      <c r="P2075" s="69">
        <v>5.3048798470283446E-7</v>
      </c>
      <c r="Q2075" s="69">
        <v>5.2528082106783428E-7</v>
      </c>
      <c r="R2075" s="69">
        <v>5.3976989068028355E-7</v>
      </c>
      <c r="S2075" s="69">
        <v>6.0577845697288232E-7</v>
      </c>
      <c r="T2075" s="69">
        <v>6.3018919808909951E-7</v>
      </c>
      <c r="U2075" s="69">
        <v>5.2026678520594931E-7</v>
      </c>
      <c r="V2075" s="69">
        <v>3.3889927559532839E-7</v>
      </c>
      <c r="W2075" s="69">
        <v>2.8424951840208518E-7</v>
      </c>
      <c r="X2075" s="69">
        <v>2.3534567281122571E-7</v>
      </c>
      <c r="Y2075" s="69">
        <v>1.9061137315600784E-7</v>
      </c>
      <c r="Z2075" s="69">
        <v>1.4908014097131048E-7</v>
      </c>
      <c r="AA2075" s="69">
        <v>1.1406489254391953E-7</v>
      </c>
      <c r="AB2075" s="69">
        <v>8.4355264987095279E-8</v>
      </c>
      <c r="AC2075" s="69">
        <v>6.1459276499806696E-8</v>
      </c>
      <c r="AD2075" s="69">
        <v>3.9965707803993004E-8</v>
      </c>
      <c r="AE2075" s="69">
        <v>2.7378900403718023E-8</v>
      </c>
      <c r="AF2075" s="69">
        <v>2.6868207207215261E-8</v>
      </c>
      <c r="AG2075" s="69">
        <v>2.6841371856437122E-8</v>
      </c>
      <c r="AH2075" s="69">
        <v>0</v>
      </c>
      <c r="AI2075" s="69">
        <v>0</v>
      </c>
      <c r="AJ2075" s="69">
        <v>0</v>
      </c>
      <c r="AK2075" s="69">
        <v>0</v>
      </c>
      <c r="AL2075" s="69">
        <v>0</v>
      </c>
      <c r="AM2075" s="69">
        <v>0</v>
      </c>
      <c r="AN2075" s="69">
        <v>0</v>
      </c>
      <c r="AO2075" s="69">
        <v>0</v>
      </c>
      <c r="AP2075" s="69">
        <v>0</v>
      </c>
      <c r="AQ2075" s="69">
        <v>0</v>
      </c>
      <c r="AR2075" s="69">
        <v>0</v>
      </c>
    </row>
    <row r="2076" spans="1:44" x14ac:dyDescent="0.35">
      <c r="A2076" s="17" t="s">
        <v>28</v>
      </c>
      <c r="B2076" s="17" t="s">
        <v>92</v>
      </c>
      <c r="C2076" s="14" t="s">
        <v>2</v>
      </c>
      <c r="D2076" s="14" t="s">
        <v>114</v>
      </c>
      <c r="E2076" s="14" t="s">
        <v>5</v>
      </c>
      <c r="F2076" s="14" t="s">
        <v>236</v>
      </c>
      <c r="G2076" t="s">
        <v>413</v>
      </c>
      <c r="H2076" s="14" t="s">
        <v>276</v>
      </c>
      <c r="I2076" s="14" t="s">
        <v>304</v>
      </c>
      <c r="J2076" s="69">
        <v>0</v>
      </c>
      <c r="K2076" s="69">
        <v>0</v>
      </c>
      <c r="L2076" s="69">
        <v>0</v>
      </c>
      <c r="M2076" s="69">
        <v>0</v>
      </c>
      <c r="N2076" s="69">
        <v>0</v>
      </c>
      <c r="O2076" s="69">
        <v>0</v>
      </c>
      <c r="P2076" s="69">
        <v>0</v>
      </c>
      <c r="Q2076" s="69">
        <v>0</v>
      </c>
      <c r="R2076" s="69">
        <v>0</v>
      </c>
      <c r="S2076" s="69">
        <v>0</v>
      </c>
      <c r="T2076" s="69">
        <v>0</v>
      </c>
      <c r="U2076" s="69">
        <v>0</v>
      </c>
      <c r="V2076" s="69">
        <v>0</v>
      </c>
      <c r="W2076" s="69">
        <v>0</v>
      </c>
      <c r="X2076" s="69">
        <v>0</v>
      </c>
      <c r="Y2076" s="69">
        <v>0</v>
      </c>
      <c r="Z2076" s="69">
        <v>0</v>
      </c>
      <c r="AA2076" s="69">
        <v>0</v>
      </c>
      <c r="AB2076" s="69">
        <v>0</v>
      </c>
      <c r="AC2076" s="69">
        <v>0</v>
      </c>
      <c r="AD2076" s="69">
        <v>0</v>
      </c>
      <c r="AE2076" s="69">
        <v>0</v>
      </c>
      <c r="AF2076" s="69">
        <v>0</v>
      </c>
      <c r="AG2076" s="69">
        <v>0</v>
      </c>
      <c r="AH2076" s="69">
        <v>4.1404615393446887E-9</v>
      </c>
      <c r="AI2076" s="69">
        <v>8.609931855696182E-9</v>
      </c>
      <c r="AJ2076" s="69">
        <v>1.8877673960575018E-8</v>
      </c>
      <c r="AK2076" s="69">
        <v>4.2419369482465956E-8</v>
      </c>
      <c r="AL2076" s="69">
        <v>9.5301460751633283E-8</v>
      </c>
      <c r="AM2076" s="69">
        <v>1.969090705982073E-7</v>
      </c>
      <c r="AN2076" s="69">
        <v>4.6226671964414328E-7</v>
      </c>
      <c r="AO2076" s="69">
        <v>1.2075234380853009E-6</v>
      </c>
      <c r="AP2076" s="69">
        <v>2.5264949928880572E-6</v>
      </c>
      <c r="AQ2076" s="69">
        <v>4.2439917228238333E-6</v>
      </c>
      <c r="AR2076" s="69">
        <v>4.2393897268400964E-6</v>
      </c>
    </row>
    <row r="2077" spans="1:44" x14ac:dyDescent="0.35">
      <c r="A2077" s="17" t="s">
        <v>22</v>
      </c>
      <c r="B2077" s="17" t="s">
        <v>92</v>
      </c>
      <c r="C2077" s="14" t="s">
        <v>2</v>
      </c>
      <c r="D2077" s="14" t="s">
        <v>114</v>
      </c>
      <c r="E2077" s="14" t="s">
        <v>5</v>
      </c>
      <c r="F2077" s="14" t="s">
        <v>236</v>
      </c>
      <c r="G2077" t="s">
        <v>413</v>
      </c>
      <c r="H2077" s="14" t="s">
        <v>276</v>
      </c>
      <c r="I2077" s="14" t="s">
        <v>298</v>
      </c>
      <c r="J2077" s="69">
        <v>5.50525292739669E-8</v>
      </c>
      <c r="K2077" s="69">
        <v>5.3183598332660397E-8</v>
      </c>
      <c r="L2077" s="69">
        <v>5.1266096965124436E-8</v>
      </c>
      <c r="M2077" s="69">
        <v>3.7560256203572253E-7</v>
      </c>
      <c r="N2077" s="69">
        <v>2.1912145014085913E-7</v>
      </c>
      <c r="O2077" s="69">
        <v>1.4320022044063203E-7</v>
      </c>
      <c r="P2077" s="69">
        <v>1.4098372110020528E-7</v>
      </c>
      <c r="Q2077" s="69">
        <v>1.1196558499016211E-7</v>
      </c>
      <c r="R2077" s="69">
        <v>1.1171577188280821E-7</v>
      </c>
      <c r="S2077" s="69">
        <v>1.1368283154930938E-7</v>
      </c>
      <c r="T2077" s="69">
        <v>2.413205986732294E-7</v>
      </c>
      <c r="U2077" s="69">
        <v>3.3656228883683946E-6</v>
      </c>
      <c r="V2077" s="69">
        <v>3.3801652929329608E-6</v>
      </c>
      <c r="W2077" s="69">
        <v>5.2441437529968703E-6</v>
      </c>
      <c r="X2077" s="69">
        <v>5.9240177164293668E-6</v>
      </c>
      <c r="Y2077" s="69">
        <v>6.0979274868413227E-6</v>
      </c>
      <c r="Z2077" s="69">
        <v>8.1542360362057075E-6</v>
      </c>
      <c r="AA2077" s="69">
        <v>9.7929328672645714E-6</v>
      </c>
      <c r="AB2077" s="69">
        <v>1.1818415253883614E-5</v>
      </c>
      <c r="AC2077" s="69">
        <v>1.1865840928213185E-5</v>
      </c>
      <c r="AD2077" s="69">
        <v>1.2443862690902204E-5</v>
      </c>
      <c r="AE2077" s="69">
        <v>2.8171860065217367E-5</v>
      </c>
      <c r="AF2077" s="69">
        <v>3.1316774438397413E-5</v>
      </c>
      <c r="AG2077" s="69">
        <v>3.5378723629469421E-5</v>
      </c>
      <c r="AH2077" s="69">
        <v>4.1400474931907553E-5</v>
      </c>
      <c r="AI2077" s="69">
        <v>4.3041049346625212E-5</v>
      </c>
      <c r="AJ2077" s="69">
        <v>4.7175307227476967E-5</v>
      </c>
      <c r="AK2077" s="69">
        <v>5.2981792483599963E-5</v>
      </c>
      <c r="AL2077" s="69">
        <v>6.3439005707003894E-5</v>
      </c>
      <c r="AM2077" s="69">
        <v>7.8566719168684707E-5</v>
      </c>
      <c r="AN2077" s="69">
        <v>9.3877880146507565E-5</v>
      </c>
      <c r="AO2077" s="69">
        <v>1.3148735986799173E-4</v>
      </c>
      <c r="AP2077" s="69">
        <v>1.53069504092573E-4</v>
      </c>
      <c r="AQ2077" s="69">
        <v>1.7155352585404457E-4</v>
      </c>
      <c r="AR2077" s="69">
        <v>1.7136750083596302E-4</v>
      </c>
    </row>
    <row r="2078" spans="1:44" x14ac:dyDescent="0.35">
      <c r="A2078" s="17" t="s">
        <v>31</v>
      </c>
      <c r="B2078" s="17" t="s">
        <v>93</v>
      </c>
      <c r="C2078" s="14" t="s">
        <v>2</v>
      </c>
      <c r="D2078" s="14" t="s">
        <v>114</v>
      </c>
      <c r="E2078" s="14" t="s">
        <v>5</v>
      </c>
      <c r="F2078" s="14" t="s">
        <v>236</v>
      </c>
      <c r="G2078" t="s">
        <v>413</v>
      </c>
      <c r="H2078" s="14" t="s">
        <v>279</v>
      </c>
      <c r="I2078" s="14" t="s">
        <v>307</v>
      </c>
      <c r="J2078" s="69">
        <v>0</v>
      </c>
      <c r="K2078" s="69">
        <v>0</v>
      </c>
      <c r="L2078" s="69">
        <v>0</v>
      </c>
      <c r="M2078" s="69">
        <v>0</v>
      </c>
      <c r="N2078" s="69">
        <v>0</v>
      </c>
      <c r="O2078" s="69">
        <v>0</v>
      </c>
      <c r="P2078" s="69">
        <v>0</v>
      </c>
      <c r="Q2078" s="69">
        <v>0</v>
      </c>
      <c r="R2078" s="69">
        <v>0</v>
      </c>
      <c r="S2078" s="69">
        <v>0</v>
      </c>
      <c r="T2078" s="69">
        <v>0</v>
      </c>
      <c r="U2078" s="69">
        <v>0</v>
      </c>
      <c r="V2078" s="69">
        <v>0</v>
      </c>
      <c r="W2078" s="69">
        <v>0</v>
      </c>
      <c r="X2078" s="69">
        <v>0</v>
      </c>
      <c r="Y2078" s="69">
        <v>0</v>
      </c>
      <c r="Z2078" s="69">
        <v>2.4223140750454607E-7</v>
      </c>
      <c r="AA2078" s="69">
        <v>7.3235329599437132E-7</v>
      </c>
      <c r="AB2078" s="69">
        <v>1.2416539075678343E-6</v>
      </c>
      <c r="AC2078" s="69">
        <v>1.231609767658844E-6</v>
      </c>
      <c r="AD2078" s="69">
        <v>1.118805329042248E-6</v>
      </c>
      <c r="AE2078" s="69">
        <v>1.0739031349322815E-6</v>
      </c>
      <c r="AF2078" s="69">
        <v>1.0234790568094932E-6</v>
      </c>
      <c r="AG2078" s="69">
        <v>1.0097304181571465E-6</v>
      </c>
      <c r="AH2078" s="69">
        <v>1.0317053107126605E-6</v>
      </c>
      <c r="AI2078" s="69">
        <v>1.0464521686743536E-6</v>
      </c>
      <c r="AJ2078" s="69">
        <v>9.5278471127955288E-7</v>
      </c>
      <c r="AK2078" s="69">
        <v>1.0649589685054955E-6</v>
      </c>
      <c r="AL2078" s="69">
        <v>9.8078385327676841E-7</v>
      </c>
      <c r="AM2078" s="69">
        <v>9.8188934509750436E-7</v>
      </c>
      <c r="AN2078" s="69">
        <v>7.9944636177137814E-7</v>
      </c>
      <c r="AO2078" s="69">
        <v>9.6090117945794341E-7</v>
      </c>
      <c r="AP2078" s="69">
        <v>8.6588420693774428E-7</v>
      </c>
      <c r="AQ2078" s="69">
        <v>9.4917101841225068E-7</v>
      </c>
      <c r="AR2078" s="69">
        <v>9.7739781503309164E-7</v>
      </c>
    </row>
    <row r="2079" spans="1:44" x14ac:dyDescent="0.35">
      <c r="A2079" s="17" t="s">
        <v>14</v>
      </c>
      <c r="B2079" s="17" t="s">
        <v>93</v>
      </c>
      <c r="C2079" s="14" t="s">
        <v>2</v>
      </c>
      <c r="D2079" s="14" t="s">
        <v>114</v>
      </c>
      <c r="E2079" s="14" t="s">
        <v>5</v>
      </c>
      <c r="F2079" s="14" t="s">
        <v>236</v>
      </c>
      <c r="G2079" t="s">
        <v>413</v>
      </c>
      <c r="H2079" s="14" t="s">
        <v>279</v>
      </c>
      <c r="I2079" s="14" t="s">
        <v>291</v>
      </c>
      <c r="J2079" s="69">
        <v>3.3969797394366194E-5</v>
      </c>
      <c r="K2079" s="69">
        <v>3.2905072401408447E-5</v>
      </c>
      <c r="L2079" s="69">
        <v>3.1333335507042253E-5</v>
      </c>
      <c r="M2079" s="69">
        <v>2.8992630562206575E-5</v>
      </c>
      <c r="N2079" s="69">
        <v>2.6922331964788731E-5</v>
      </c>
      <c r="O2079" s="69">
        <v>2.5722403798122071E-5</v>
      </c>
      <c r="P2079" s="69">
        <v>2.4911184755868545E-5</v>
      </c>
      <c r="Q2079" s="69">
        <v>2.4674579201877938E-5</v>
      </c>
      <c r="R2079" s="69">
        <v>2.3483101233568076E-5</v>
      </c>
      <c r="S2079" s="69">
        <v>2.3660555399061035E-5</v>
      </c>
      <c r="T2079" s="69">
        <v>2.4083065316901413E-5</v>
      </c>
      <c r="U2079" s="69">
        <v>2.2900037546948353E-5</v>
      </c>
      <c r="V2079" s="69">
        <v>2.3576053415492955E-5</v>
      </c>
      <c r="W2079" s="69">
        <v>2.2562029612676056E-5</v>
      </c>
      <c r="X2079" s="69">
        <v>2.2224021678403751E-5</v>
      </c>
      <c r="Y2079" s="69">
        <v>2.0111472089201872E-5</v>
      </c>
      <c r="Z2079" s="69">
        <v>7.0981666197183096E-6</v>
      </c>
      <c r="AA2079" s="69">
        <v>0</v>
      </c>
      <c r="AB2079" s="69">
        <v>0</v>
      </c>
      <c r="AC2079" s="69">
        <v>0</v>
      </c>
      <c r="AD2079" s="69">
        <v>0</v>
      </c>
      <c r="AE2079" s="69">
        <v>0</v>
      </c>
      <c r="AF2079" s="69">
        <v>0</v>
      </c>
      <c r="AG2079" s="69">
        <v>0</v>
      </c>
      <c r="AH2079" s="69">
        <v>0</v>
      </c>
      <c r="AI2079" s="69">
        <v>0</v>
      </c>
      <c r="AJ2079" s="69">
        <v>0</v>
      </c>
      <c r="AK2079" s="69">
        <v>0</v>
      </c>
      <c r="AL2079" s="69">
        <v>0</v>
      </c>
      <c r="AM2079" s="69">
        <v>0</v>
      </c>
      <c r="AN2079" s="69">
        <v>0</v>
      </c>
      <c r="AO2079" s="69">
        <v>0</v>
      </c>
      <c r="AP2079" s="69">
        <v>0</v>
      </c>
      <c r="AQ2079" s="69">
        <v>0</v>
      </c>
      <c r="AR2079" s="69">
        <v>0</v>
      </c>
    </row>
    <row r="2080" spans="1:44" x14ac:dyDescent="0.35">
      <c r="A2080" s="17" t="s">
        <v>16</v>
      </c>
      <c r="B2080" s="17" t="s">
        <v>93</v>
      </c>
      <c r="C2080" s="14" t="s">
        <v>2</v>
      </c>
      <c r="D2080" s="14" t="s">
        <v>114</v>
      </c>
      <c r="E2080" s="14" t="s">
        <v>5</v>
      </c>
      <c r="F2080" s="14" t="s">
        <v>236</v>
      </c>
      <c r="G2080" t="s">
        <v>413</v>
      </c>
      <c r="H2080" s="14" t="s">
        <v>279</v>
      </c>
      <c r="I2080" s="14" t="s">
        <v>16</v>
      </c>
      <c r="J2080" s="69">
        <v>0</v>
      </c>
      <c r="K2080" s="69">
        <v>0</v>
      </c>
      <c r="L2080" s="69">
        <v>0</v>
      </c>
      <c r="M2080" s="69">
        <v>0</v>
      </c>
      <c r="N2080" s="69">
        <v>0</v>
      </c>
      <c r="O2080" s="69">
        <v>0</v>
      </c>
      <c r="P2080" s="69">
        <v>0</v>
      </c>
      <c r="Q2080" s="69">
        <v>0</v>
      </c>
      <c r="R2080" s="69">
        <v>0</v>
      </c>
      <c r="S2080" s="69">
        <v>0</v>
      </c>
      <c r="T2080" s="69">
        <v>0</v>
      </c>
      <c r="U2080" s="69">
        <v>0</v>
      </c>
      <c r="V2080" s="69">
        <v>0</v>
      </c>
      <c r="W2080" s="69">
        <v>0</v>
      </c>
      <c r="X2080" s="69">
        <v>0</v>
      </c>
      <c r="Y2080" s="69">
        <v>0</v>
      </c>
      <c r="Z2080" s="69">
        <v>1.2244256661712552E-5</v>
      </c>
      <c r="AA2080" s="69">
        <v>1.8127985189319499E-5</v>
      </c>
      <c r="AB2080" s="69">
        <v>1.8368226787830626E-5</v>
      </c>
      <c r="AC2080" s="69">
        <v>1.6706129727591183E-5</v>
      </c>
      <c r="AD2080" s="69">
        <v>1.5820876153638699E-5</v>
      </c>
      <c r="AE2080" s="69">
        <v>1.6033404099325091E-5</v>
      </c>
      <c r="AF2080" s="69">
        <v>1.4682726214100609E-5</v>
      </c>
      <c r="AG2080" s="69">
        <v>1.4514997086038121E-5</v>
      </c>
      <c r="AH2080" s="69">
        <v>1.3444472134236782E-5</v>
      </c>
      <c r="AI2080" s="69">
        <v>1.3660892229370737E-5</v>
      </c>
      <c r="AJ2080" s="69">
        <v>1.2027059779612555E-5</v>
      </c>
      <c r="AK2080" s="69">
        <v>1.2709009407207143E-5</v>
      </c>
      <c r="AL2080" s="69">
        <v>1.1307313524965521E-5</v>
      </c>
      <c r="AM2080" s="69">
        <v>1.1327628280293229E-5</v>
      </c>
      <c r="AN2080" s="69">
        <v>9.4624991163330044E-6</v>
      </c>
      <c r="AO2080" s="69">
        <v>1.0803369812785314E-5</v>
      </c>
      <c r="AP2080" s="69">
        <v>1.1190079705446385E-5</v>
      </c>
      <c r="AQ2080" s="69">
        <v>1.0501472620924086E-5</v>
      </c>
      <c r="AR2080" s="69">
        <v>1.0813769273624253E-5</v>
      </c>
    </row>
    <row r="2081" spans="1:44" x14ac:dyDescent="0.35">
      <c r="A2081" s="17" t="s">
        <v>31</v>
      </c>
      <c r="B2081" s="17" t="s">
        <v>94</v>
      </c>
      <c r="C2081" s="14" t="s">
        <v>2</v>
      </c>
      <c r="D2081" s="14" t="s">
        <v>114</v>
      </c>
      <c r="E2081" s="14" t="s">
        <v>5</v>
      </c>
      <c r="F2081" s="14" t="s">
        <v>236</v>
      </c>
      <c r="G2081" t="s">
        <v>413</v>
      </c>
      <c r="H2081" s="14" t="s">
        <v>414</v>
      </c>
      <c r="I2081" s="14" t="s">
        <v>307</v>
      </c>
      <c r="J2081" s="69">
        <v>0</v>
      </c>
      <c r="K2081" s="69">
        <v>0</v>
      </c>
      <c r="L2081" s="69">
        <v>0</v>
      </c>
      <c r="M2081" s="69">
        <v>0</v>
      </c>
      <c r="N2081" s="69">
        <v>0</v>
      </c>
      <c r="O2081" s="69">
        <v>0</v>
      </c>
      <c r="P2081" s="69">
        <v>0</v>
      </c>
      <c r="Q2081" s="69">
        <v>0</v>
      </c>
      <c r="R2081" s="69">
        <v>0</v>
      </c>
      <c r="S2081" s="69">
        <v>0</v>
      </c>
      <c r="T2081" s="69">
        <v>0</v>
      </c>
      <c r="U2081" s="69">
        <v>0</v>
      </c>
      <c r="V2081" s="69">
        <v>0</v>
      </c>
      <c r="W2081" s="69">
        <v>0</v>
      </c>
      <c r="X2081" s="69">
        <v>0</v>
      </c>
      <c r="Y2081" s="69">
        <v>0</v>
      </c>
      <c r="Z2081" s="69">
        <v>0</v>
      </c>
      <c r="AA2081" s="69">
        <v>0</v>
      </c>
      <c r="AB2081" s="69">
        <v>0</v>
      </c>
      <c r="AC2081" s="69">
        <v>0</v>
      </c>
      <c r="AD2081" s="69">
        <v>0</v>
      </c>
      <c r="AE2081" s="69">
        <v>1.5171926758488398E-7</v>
      </c>
      <c r="AF2081" s="69">
        <v>4.7200266240897976E-7</v>
      </c>
      <c r="AG2081" s="69">
        <v>4.727981096234969E-7</v>
      </c>
      <c r="AH2081" s="69">
        <v>5.0746905368034511E-7</v>
      </c>
      <c r="AI2081" s="69">
        <v>4.8213917799448628E-7</v>
      </c>
      <c r="AJ2081" s="69">
        <v>4.5612670606149275E-7</v>
      </c>
      <c r="AK2081" s="69">
        <v>4.7343233751266328E-7</v>
      </c>
      <c r="AL2081" s="69">
        <v>4.8352758528238143E-7</v>
      </c>
      <c r="AM2081" s="69">
        <v>5.2772129201796842E-7</v>
      </c>
      <c r="AN2081" s="69">
        <v>4.5581968451336415E-7</v>
      </c>
      <c r="AO2081" s="69">
        <v>5.0048964269331397E-7</v>
      </c>
      <c r="AP2081" s="69">
        <v>3.9906518195962997E-7</v>
      </c>
      <c r="AQ2081" s="69">
        <v>4.1189127804361706E-7</v>
      </c>
      <c r="AR2081" s="69">
        <v>4.2414025226396755E-7</v>
      </c>
    </row>
    <row r="2082" spans="1:44" x14ac:dyDescent="0.35">
      <c r="A2082" s="17" t="s">
        <v>14</v>
      </c>
      <c r="B2082" s="17" t="s">
        <v>94</v>
      </c>
      <c r="C2082" s="14" t="s">
        <v>2</v>
      </c>
      <c r="D2082" s="14" t="s">
        <v>114</v>
      </c>
      <c r="E2082" s="14" t="s">
        <v>5</v>
      </c>
      <c r="F2082" s="14" t="s">
        <v>236</v>
      </c>
      <c r="G2082" t="s">
        <v>413</v>
      </c>
      <c r="H2082" s="14" t="s">
        <v>414</v>
      </c>
      <c r="I2082" s="14" t="s">
        <v>291</v>
      </c>
      <c r="J2082" s="69">
        <v>6.6999999999999994E-6</v>
      </c>
      <c r="K2082" s="69">
        <v>7.0000000000000007E-6</v>
      </c>
      <c r="L2082" s="69">
        <v>7.5000000000000002E-6</v>
      </c>
      <c r="M2082" s="69">
        <v>5.1000000000000003E-6</v>
      </c>
      <c r="N2082" s="69">
        <v>5.4E-6</v>
      </c>
      <c r="O2082" s="69">
        <v>5.5999999999999989E-6</v>
      </c>
      <c r="P2082" s="69">
        <v>5.5000000000000007E-6</v>
      </c>
      <c r="Q2082" s="69">
        <v>5.3000000000000001E-6</v>
      </c>
      <c r="R2082" s="69">
        <v>5.7999999999999995E-6</v>
      </c>
      <c r="S2082" s="69">
        <v>6.3557881683731032E-6</v>
      </c>
      <c r="T2082" s="69">
        <v>6.7313521597209303E-6</v>
      </c>
      <c r="U2082" s="69">
        <v>6.2020170627099588E-6</v>
      </c>
      <c r="V2082" s="69">
        <v>6.3871398778129406E-6</v>
      </c>
      <c r="W2082" s="69">
        <v>6.3188022595980775E-6</v>
      </c>
      <c r="X2082" s="69">
        <v>6.6869857692563249E-6</v>
      </c>
      <c r="Y2082" s="69">
        <v>7.1603370719937054E-6</v>
      </c>
      <c r="Z2082" s="69">
        <v>7.2245447231830698E-6</v>
      </c>
      <c r="AA2082" s="69">
        <v>6.8360764636121062E-6</v>
      </c>
      <c r="AB2082" s="69">
        <v>6.780297606191189E-6</v>
      </c>
      <c r="AC2082" s="69">
        <v>6.6902932417725174E-6</v>
      </c>
      <c r="AD2082" s="69">
        <v>7.2459091366381382E-6</v>
      </c>
      <c r="AE2082" s="69">
        <v>4.8336621472438625E-6</v>
      </c>
      <c r="AF2082" s="69">
        <v>0</v>
      </c>
      <c r="AG2082" s="69">
        <v>0</v>
      </c>
      <c r="AH2082" s="69">
        <v>0</v>
      </c>
      <c r="AI2082" s="69">
        <v>0</v>
      </c>
      <c r="AJ2082" s="69">
        <v>0</v>
      </c>
      <c r="AK2082" s="69">
        <v>0</v>
      </c>
      <c r="AL2082" s="69">
        <v>0</v>
      </c>
      <c r="AM2082" s="69">
        <v>0</v>
      </c>
      <c r="AN2082" s="69">
        <v>0</v>
      </c>
      <c r="AO2082" s="69">
        <v>0</v>
      </c>
      <c r="AP2082" s="69">
        <v>0</v>
      </c>
      <c r="AQ2082" s="69">
        <v>0</v>
      </c>
      <c r="AR2082" s="69">
        <v>0</v>
      </c>
    </row>
    <row r="2083" spans="1:44" x14ac:dyDescent="0.35">
      <c r="A2083" s="17" t="s">
        <v>16</v>
      </c>
      <c r="B2083" s="17" t="s">
        <v>94</v>
      </c>
      <c r="C2083" s="14" t="s">
        <v>2</v>
      </c>
      <c r="D2083" s="14" t="s">
        <v>114</v>
      </c>
      <c r="E2083" s="14" t="s">
        <v>5</v>
      </c>
      <c r="F2083" s="14" t="s">
        <v>236</v>
      </c>
      <c r="G2083" t="s">
        <v>413</v>
      </c>
      <c r="H2083" s="14" t="s">
        <v>414</v>
      </c>
      <c r="I2083" s="14" t="s">
        <v>16</v>
      </c>
      <c r="J2083" s="69">
        <v>0</v>
      </c>
      <c r="K2083" s="69">
        <v>0</v>
      </c>
      <c r="L2083" s="69">
        <v>0</v>
      </c>
      <c r="M2083" s="69">
        <v>0</v>
      </c>
      <c r="N2083" s="69">
        <v>0</v>
      </c>
      <c r="O2083" s="69">
        <v>0</v>
      </c>
      <c r="P2083" s="69">
        <v>0</v>
      </c>
      <c r="Q2083" s="69">
        <v>0</v>
      </c>
      <c r="R2083" s="69">
        <v>0</v>
      </c>
      <c r="S2083" s="69">
        <v>0</v>
      </c>
      <c r="T2083" s="69">
        <v>0</v>
      </c>
      <c r="U2083" s="69">
        <v>0</v>
      </c>
      <c r="V2083" s="69">
        <v>0</v>
      </c>
      <c r="W2083" s="69">
        <v>0</v>
      </c>
      <c r="X2083" s="69">
        <v>0</v>
      </c>
      <c r="Y2083" s="69">
        <v>0</v>
      </c>
      <c r="Z2083" s="69">
        <v>0</v>
      </c>
      <c r="AA2083" s="69">
        <v>0</v>
      </c>
      <c r="AB2083" s="69">
        <v>0</v>
      </c>
      <c r="AC2083" s="69">
        <v>0</v>
      </c>
      <c r="AD2083" s="69">
        <v>0</v>
      </c>
      <c r="AE2083" s="69">
        <v>2.2651118060370475E-6</v>
      </c>
      <c r="AF2083" s="69">
        <v>6.7710690553751055E-6</v>
      </c>
      <c r="AG2083" s="69">
        <v>6.7964193005681863E-6</v>
      </c>
      <c r="AH2083" s="69">
        <v>6.6128063980133638E-6</v>
      </c>
      <c r="AI2083" s="69">
        <v>6.2938951085175096E-6</v>
      </c>
      <c r="AJ2083" s="69">
        <v>5.7576063296206796E-6</v>
      </c>
      <c r="AK2083" s="69">
        <v>5.649709190096178E-6</v>
      </c>
      <c r="AL2083" s="69">
        <v>5.574435465494423E-6</v>
      </c>
      <c r="AM2083" s="69">
        <v>6.0879576590503466E-6</v>
      </c>
      <c r="AN2083" s="69">
        <v>5.3951134831737461E-6</v>
      </c>
      <c r="AO2083" s="69">
        <v>5.6268610218022311E-6</v>
      </c>
      <c r="AP2083" s="69">
        <v>5.1571172390762216E-6</v>
      </c>
      <c r="AQ2083" s="69">
        <v>4.556990638056635E-6</v>
      </c>
      <c r="AR2083" s="69">
        <v>4.6925081006090308E-6</v>
      </c>
    </row>
    <row r="2084" spans="1:44" x14ac:dyDescent="0.35">
      <c r="A2084" s="17" t="s">
        <v>30</v>
      </c>
      <c r="B2084" s="17" t="s">
        <v>95</v>
      </c>
      <c r="C2084" s="14" t="s">
        <v>2</v>
      </c>
      <c r="D2084" s="14" t="s">
        <v>114</v>
      </c>
      <c r="E2084" s="14" t="s">
        <v>5</v>
      </c>
      <c r="F2084" s="14" t="s">
        <v>236</v>
      </c>
      <c r="G2084" t="s">
        <v>413</v>
      </c>
      <c r="H2084" s="14" t="s">
        <v>280</v>
      </c>
      <c r="I2084" s="14" t="s">
        <v>306</v>
      </c>
      <c r="J2084" s="69">
        <v>0</v>
      </c>
      <c r="K2084" s="69">
        <v>0</v>
      </c>
      <c r="L2084" s="69">
        <v>5.3783467913820473E-10</v>
      </c>
      <c r="M2084" s="69">
        <v>5.4898986758979643E-9</v>
      </c>
      <c r="N2084" s="69">
        <v>7.4024206993131398E-9</v>
      </c>
      <c r="O2084" s="69">
        <v>7.630434150381732E-9</v>
      </c>
      <c r="P2084" s="69">
        <v>1.5398432512792173E-8</v>
      </c>
      <c r="Q2084" s="69">
        <v>2.7281678884909656E-8</v>
      </c>
      <c r="R2084" s="69">
        <v>2.6395998350455246E-8</v>
      </c>
      <c r="S2084" s="69">
        <v>3.7114981200733232E-8</v>
      </c>
      <c r="T2084" s="69">
        <v>2.5724384459708636E-8</v>
      </c>
      <c r="U2084" s="69">
        <v>3.1820432748075837E-8</v>
      </c>
      <c r="V2084" s="69">
        <v>1.7277470828873849E-8</v>
      </c>
      <c r="W2084" s="69">
        <v>1.6208799715429864E-8</v>
      </c>
      <c r="X2084" s="69">
        <v>1.583270079979391E-8</v>
      </c>
      <c r="Y2084" s="69">
        <v>3.8029022094890331E-8</v>
      </c>
      <c r="Z2084" s="69">
        <v>7.0553934386565809E-8</v>
      </c>
      <c r="AA2084" s="69">
        <v>1.1652926235450989E-7</v>
      </c>
      <c r="AB2084" s="69">
        <v>1.9497716351088927E-7</v>
      </c>
      <c r="AC2084" s="69">
        <v>2.2161787185536415E-7</v>
      </c>
      <c r="AD2084" s="69">
        <v>2.8843894537040602E-7</v>
      </c>
      <c r="AE2084" s="69">
        <v>2.0989954873517494E-7</v>
      </c>
      <c r="AF2084" s="69">
        <v>2.3370078423215587E-7</v>
      </c>
      <c r="AG2084" s="69">
        <v>2.462680229203109E-7</v>
      </c>
      <c r="AH2084" s="69">
        <v>2.5932927700521127E-7</v>
      </c>
      <c r="AI2084" s="69">
        <v>2.7641314990121141E-7</v>
      </c>
      <c r="AJ2084" s="69">
        <v>2.6341971346010774E-7</v>
      </c>
      <c r="AK2084" s="69">
        <v>3.2579264505325378E-7</v>
      </c>
      <c r="AL2084" s="69">
        <v>3.5960120740452981E-7</v>
      </c>
      <c r="AM2084" s="69">
        <v>3.4445512971450815E-7</v>
      </c>
      <c r="AN2084" s="69">
        <v>4.017683239686379E-7</v>
      </c>
      <c r="AO2084" s="69">
        <v>4.3176050487242914E-7</v>
      </c>
      <c r="AP2084" s="69">
        <v>5.3374333790360071E-7</v>
      </c>
      <c r="AQ2084" s="69">
        <v>3.6775210367246433E-7</v>
      </c>
      <c r="AR2084" s="69">
        <v>3.9468135392658228E-7</v>
      </c>
    </row>
    <row r="2085" spans="1:44" x14ac:dyDescent="0.35">
      <c r="A2085" s="17" t="s">
        <v>15</v>
      </c>
      <c r="B2085" s="17" t="s">
        <v>95</v>
      </c>
      <c r="C2085" s="14" t="s">
        <v>2</v>
      </c>
      <c r="D2085" s="14" t="s">
        <v>114</v>
      </c>
      <c r="E2085" s="14" t="s">
        <v>5</v>
      </c>
      <c r="F2085" s="14" t="s">
        <v>236</v>
      </c>
      <c r="G2085" t="s">
        <v>413</v>
      </c>
      <c r="H2085" s="14" t="s">
        <v>280</v>
      </c>
      <c r="I2085" s="14" t="s">
        <v>292</v>
      </c>
      <c r="J2085" s="69">
        <v>2.9069999999999994E-6</v>
      </c>
      <c r="K2085" s="69">
        <v>6.7827000000000003E-6</v>
      </c>
      <c r="L2085" s="69">
        <v>2.7534621653208619E-6</v>
      </c>
      <c r="M2085" s="69">
        <v>3.2345101013241013E-6</v>
      </c>
      <c r="N2085" s="69">
        <v>3.052597579300687E-6</v>
      </c>
      <c r="O2085" s="69">
        <v>3.0523695658496175E-6</v>
      </c>
      <c r="P2085" s="69">
        <v>3.7346015674872075E-6</v>
      </c>
      <c r="Q2085" s="69">
        <v>4.3527183211150903E-6</v>
      </c>
      <c r="R2085" s="69">
        <v>3.8136040016495441E-6</v>
      </c>
      <c r="S2085" s="69">
        <v>5.752885018799268E-6</v>
      </c>
      <c r="T2085" s="69">
        <v>3.7242756155402912E-6</v>
      </c>
      <c r="U2085" s="69">
        <v>4.618179567251923E-6</v>
      </c>
      <c r="V2085" s="69">
        <v>2.4127225291711262E-6</v>
      </c>
      <c r="W2085" s="69">
        <v>2.5037912002845704E-6</v>
      </c>
      <c r="X2085" s="69">
        <v>2.2341672992002058E-6</v>
      </c>
      <c r="Y2085" s="69">
        <v>2.5419709779051098E-6</v>
      </c>
      <c r="Z2085" s="69">
        <v>3.0794460656134334E-6</v>
      </c>
      <c r="AA2085" s="69">
        <v>2.5834707376454895E-6</v>
      </c>
      <c r="AB2085" s="69">
        <v>2.3850228364891106E-6</v>
      </c>
      <c r="AC2085" s="69">
        <v>2.8383821281446361E-6</v>
      </c>
      <c r="AD2085" s="69">
        <v>3.5515610546295936E-6</v>
      </c>
      <c r="AE2085" s="69">
        <v>2.4601004512648249E-6</v>
      </c>
      <c r="AF2085" s="69">
        <v>2.4662992157678441E-6</v>
      </c>
      <c r="AG2085" s="69">
        <v>2.5737319770796892E-6</v>
      </c>
      <c r="AH2085" s="69">
        <v>2.5906707229947889E-6</v>
      </c>
      <c r="AI2085" s="69">
        <v>2.6935868500987881E-6</v>
      </c>
      <c r="AJ2085" s="69">
        <v>2.4965802865398922E-6</v>
      </c>
      <c r="AK2085" s="69">
        <v>2.8242073549467459E-6</v>
      </c>
      <c r="AL2085" s="69">
        <v>2.9403987925954702E-6</v>
      </c>
      <c r="AM2085" s="69">
        <v>2.8655448702854919E-6</v>
      </c>
      <c r="AN2085" s="69">
        <v>3.078231676031362E-6</v>
      </c>
      <c r="AO2085" s="69">
        <v>3.1982394951275712E-6</v>
      </c>
      <c r="AP2085" s="69">
        <v>3.6962566620963989E-6</v>
      </c>
      <c r="AQ2085" s="69">
        <v>2.8419510077449531E-6</v>
      </c>
      <c r="AR2085" s="69">
        <v>3.0500575260578131E-6</v>
      </c>
    </row>
    <row r="2086" spans="1:44" x14ac:dyDescent="0.35">
      <c r="A2086" s="17" t="s">
        <v>14</v>
      </c>
      <c r="B2086" s="17" t="s">
        <v>95</v>
      </c>
      <c r="C2086" s="14" t="s">
        <v>2</v>
      </c>
      <c r="D2086" s="14" t="s">
        <v>114</v>
      </c>
      <c r="E2086" s="14" t="s">
        <v>5</v>
      </c>
      <c r="F2086" s="14" t="s">
        <v>236</v>
      </c>
      <c r="G2086" t="s">
        <v>413</v>
      </c>
      <c r="H2086" s="14" t="s">
        <v>280</v>
      </c>
      <c r="I2086" s="14" t="s">
        <v>291</v>
      </c>
      <c r="J2086" s="69">
        <v>5.6572500000000001E-5</v>
      </c>
      <c r="K2086" s="69">
        <v>5.9682999999999998E-5</v>
      </c>
      <c r="L2086" s="69">
        <v>5.4758E-5</v>
      </c>
      <c r="M2086" s="69">
        <v>5.9946499999999999E-5</v>
      </c>
      <c r="N2086" s="69">
        <v>5.62445E-5</v>
      </c>
      <c r="O2086" s="69">
        <v>5.7299500000000003E-5</v>
      </c>
      <c r="P2086" s="69">
        <v>6.0662500000000004E-5</v>
      </c>
      <c r="Q2086" s="69">
        <v>6.1267500000000016E-5</v>
      </c>
      <c r="R2086" s="69">
        <v>6.1696000000000014E-5</v>
      </c>
      <c r="S2086" s="69">
        <v>6.1635000000000002E-5</v>
      </c>
      <c r="T2086" s="69">
        <v>6.7095000000000007E-5</v>
      </c>
      <c r="U2086" s="69">
        <v>6.6071500000000006E-5</v>
      </c>
      <c r="V2086" s="69">
        <v>6.0937499999999997E-5</v>
      </c>
      <c r="W2086" s="69">
        <v>5.8255999999999999E-5</v>
      </c>
      <c r="X2086" s="69">
        <v>5.1610000000000002E-5</v>
      </c>
      <c r="Y2086" s="69">
        <v>4.7644000000000007E-5</v>
      </c>
      <c r="Z2086" s="69">
        <v>4.4336999999999999E-5</v>
      </c>
      <c r="AA2086" s="69">
        <v>3.9778499999999999E-5</v>
      </c>
      <c r="AB2086" s="69">
        <v>3.8270499999999999E-5</v>
      </c>
      <c r="AC2086" s="69">
        <v>4.0357999999999995E-5</v>
      </c>
      <c r="AD2086" s="69">
        <v>3.9854000000000002E-5</v>
      </c>
      <c r="AE2086" s="69">
        <v>3.632674450311489E-5</v>
      </c>
      <c r="AF2086" s="69">
        <v>4.0858548444357008E-5</v>
      </c>
      <c r="AG2086" s="69">
        <v>3.4507594205829987E-5</v>
      </c>
      <c r="AH2086" s="69">
        <v>3.3940199468283217E-5</v>
      </c>
      <c r="AI2086" s="69">
        <v>3.3671355965985783E-5</v>
      </c>
      <c r="AJ2086" s="69">
        <v>4.0002211031926499E-5</v>
      </c>
      <c r="AK2086" s="69">
        <v>3.7659381954328476E-5</v>
      </c>
      <c r="AL2086" s="69">
        <v>3.6679079005179208E-5</v>
      </c>
      <c r="AM2086" s="69">
        <v>3.041524808631088E-5</v>
      </c>
      <c r="AN2086" s="69">
        <v>3.6073948235104008E-5</v>
      </c>
      <c r="AO2086" s="69">
        <v>3.9789649060133596E-5</v>
      </c>
      <c r="AP2086" s="69">
        <v>4.2772647915674356E-5</v>
      </c>
      <c r="AQ2086" s="69">
        <v>3.3198067798585183E-5</v>
      </c>
      <c r="AR2086" s="69">
        <v>3.2295250517840374E-5</v>
      </c>
    </row>
    <row r="2087" spans="1:44" x14ac:dyDescent="0.35">
      <c r="A2087" s="17" t="s">
        <v>13</v>
      </c>
      <c r="B2087" s="17" t="s">
        <v>95</v>
      </c>
      <c r="C2087" s="14" t="s">
        <v>2</v>
      </c>
      <c r="D2087" s="14" t="s">
        <v>114</v>
      </c>
      <c r="E2087" s="14" t="s">
        <v>5</v>
      </c>
      <c r="F2087" s="14" t="s">
        <v>236</v>
      </c>
      <c r="G2087" t="s">
        <v>413</v>
      </c>
      <c r="H2087" s="14" t="s">
        <v>280</v>
      </c>
      <c r="I2087" s="14" t="s">
        <v>290</v>
      </c>
      <c r="J2087" s="69">
        <v>0.21572931999999997</v>
      </c>
      <c r="K2087" s="69">
        <v>0.22554580000000002</v>
      </c>
      <c r="L2087" s="69">
        <v>0.19958884000000002</v>
      </c>
      <c r="M2087" s="69">
        <v>0.22144879999999997</v>
      </c>
      <c r="N2087" s="69">
        <v>0.20408160000000003</v>
      </c>
      <c r="O2087" s="69">
        <v>0.18792479999999995</v>
      </c>
      <c r="P2087" s="69">
        <v>0.16673600000000002</v>
      </c>
      <c r="Q2087" s="69">
        <v>0.1584672</v>
      </c>
      <c r="R2087" s="69">
        <v>0.141712</v>
      </c>
      <c r="S2087" s="69">
        <v>0.13939999999999997</v>
      </c>
      <c r="T2087" s="69">
        <v>0.14777760000000001</v>
      </c>
      <c r="U2087" s="69">
        <v>0.1447312</v>
      </c>
      <c r="V2087" s="69">
        <v>0.15487680000000001</v>
      </c>
      <c r="W2087" s="69">
        <v>0.16110560000000002</v>
      </c>
      <c r="X2087" s="69">
        <v>9.5961600000000008E-2</v>
      </c>
      <c r="Y2087" s="69">
        <v>7.1427199999999996E-2</v>
      </c>
      <c r="Z2087" s="69">
        <v>5.6711999999999999E-2</v>
      </c>
      <c r="AA2087" s="69">
        <v>4.6566399999999994E-2</v>
      </c>
      <c r="AB2087" s="69">
        <v>7.9777600000000004E-2</v>
      </c>
      <c r="AC2087" s="69">
        <v>6.4491200000000012E-2</v>
      </c>
      <c r="AD2087" s="69">
        <v>6.5640400000000002E-2</v>
      </c>
      <c r="AE2087" s="69">
        <v>8.6108399999999988E-2</v>
      </c>
      <c r="AF2087" s="69">
        <v>8.5822799999999991E-2</v>
      </c>
      <c r="AG2087" s="69">
        <v>9.1130200000000008E-2</v>
      </c>
      <c r="AH2087" s="69">
        <v>8.196719999999999E-2</v>
      </c>
      <c r="AI2087" s="69">
        <v>8.0800999999999984E-2</v>
      </c>
      <c r="AJ2087" s="69">
        <v>5.2479000000000005E-2</v>
      </c>
      <c r="AK2087" s="69">
        <v>5.1645999999999991E-2</v>
      </c>
      <c r="AL2087" s="69">
        <v>5.7667400000000001E-2</v>
      </c>
      <c r="AM2087" s="69">
        <v>4.5481799999999996E-2</v>
      </c>
      <c r="AN2087" s="69">
        <v>3.16064E-2</v>
      </c>
      <c r="AO2087" s="69">
        <v>3.9412799999999991E-2</v>
      </c>
      <c r="AP2087" s="69">
        <v>4.9742000000000001E-2</v>
      </c>
      <c r="AQ2087" s="69">
        <v>2.6857802083009075E-2</v>
      </c>
      <c r="AR2087" s="69">
        <v>3.1024219349304966E-2</v>
      </c>
    </row>
    <row r="2088" spans="1:44" x14ac:dyDescent="0.35">
      <c r="A2088" s="17" t="s">
        <v>31</v>
      </c>
      <c r="B2088" s="17" t="s">
        <v>96</v>
      </c>
      <c r="C2088" s="14" t="s">
        <v>2</v>
      </c>
      <c r="D2088" s="14" t="s">
        <v>114</v>
      </c>
      <c r="E2088" s="14" t="s">
        <v>5</v>
      </c>
      <c r="F2088" s="14" t="s">
        <v>236</v>
      </c>
      <c r="G2088" t="s">
        <v>413</v>
      </c>
      <c r="H2088" s="14" t="s">
        <v>272</v>
      </c>
      <c r="I2088" s="14" t="s">
        <v>307</v>
      </c>
      <c r="J2088" s="69">
        <v>0</v>
      </c>
      <c r="K2088" s="69">
        <v>0</v>
      </c>
      <c r="L2088" s="69">
        <v>2.8235403512486896E-8</v>
      </c>
      <c r="M2088" s="69">
        <v>3.0144295670267096E-7</v>
      </c>
      <c r="N2088" s="69">
        <v>2.441555221609268E-6</v>
      </c>
      <c r="O2088" s="69">
        <v>5.6107208307387795E-6</v>
      </c>
      <c r="P2088" s="69">
        <v>7.7026609173969624E-6</v>
      </c>
      <c r="Q2088" s="69">
        <v>8.8730682848278311E-6</v>
      </c>
      <c r="R2088" s="69">
        <v>7.8045094013460088E-6</v>
      </c>
      <c r="S2088" s="69">
        <v>8.5276759559455512E-6</v>
      </c>
      <c r="T2088" s="69">
        <v>1.0542213167823444E-5</v>
      </c>
      <c r="U2088" s="69">
        <v>1.0209112481744259E-5</v>
      </c>
      <c r="V2088" s="69">
        <v>9.9403876265305894E-6</v>
      </c>
      <c r="W2088" s="69">
        <v>9.97852842473566E-6</v>
      </c>
      <c r="X2088" s="69">
        <v>1.0238570838970176E-5</v>
      </c>
      <c r="Y2088" s="69">
        <v>1.7838713170066626E-5</v>
      </c>
      <c r="Z2088" s="69">
        <v>2.0172440975231665E-5</v>
      </c>
      <c r="AA2088" s="69">
        <v>4.0750865985216704E-5</v>
      </c>
      <c r="AB2088" s="69">
        <v>6.3841815942023786E-5</v>
      </c>
      <c r="AC2088" s="69">
        <v>6.6288786541245437E-5</v>
      </c>
      <c r="AD2088" s="69">
        <v>6.4531057078779795E-5</v>
      </c>
      <c r="AE2088" s="69">
        <v>6.262450900752309E-5</v>
      </c>
      <c r="AF2088" s="69">
        <v>6.3667217843512257E-5</v>
      </c>
      <c r="AG2088" s="69">
        <v>6.3053164597861105E-5</v>
      </c>
      <c r="AH2088" s="69">
        <v>6.9172657503855487E-5</v>
      </c>
      <c r="AI2088" s="69">
        <v>7.0014662316414587E-5</v>
      </c>
      <c r="AJ2088" s="69">
        <v>7.2223151402000599E-5</v>
      </c>
      <c r="AK2088" s="69">
        <v>7.84038082097969E-5</v>
      </c>
      <c r="AL2088" s="69">
        <v>7.9668466448138168E-5</v>
      </c>
      <c r="AM2088" s="69">
        <v>7.827064683572491E-5</v>
      </c>
      <c r="AN2088" s="69">
        <v>7.0800533755714445E-5</v>
      </c>
      <c r="AO2088" s="69">
        <v>8.2716212658503558E-5</v>
      </c>
      <c r="AP2088" s="69">
        <v>7.0342558310204531E-5</v>
      </c>
      <c r="AQ2088" s="69">
        <v>7.7217610480709878E-5</v>
      </c>
      <c r="AR2088" s="69">
        <v>7.753019224774699E-5</v>
      </c>
    </row>
    <row r="2089" spans="1:44" x14ac:dyDescent="0.35">
      <c r="A2089" s="17" t="s">
        <v>16</v>
      </c>
      <c r="B2089" s="17" t="s">
        <v>96</v>
      </c>
      <c r="C2089" s="14" t="s">
        <v>2</v>
      </c>
      <c r="D2089" s="14" t="s">
        <v>114</v>
      </c>
      <c r="E2089" s="14" t="s">
        <v>5</v>
      </c>
      <c r="F2089" s="14" t="s">
        <v>236</v>
      </c>
      <c r="G2089" t="s">
        <v>413</v>
      </c>
      <c r="H2089" s="14" t="s">
        <v>272</v>
      </c>
      <c r="I2089" s="14" t="s">
        <v>16</v>
      </c>
      <c r="J2089" s="69">
        <v>8.1639685000847154E-4</v>
      </c>
      <c r="K2089" s="69">
        <v>8.4250472294433525E-4</v>
      </c>
      <c r="L2089" s="69">
        <v>8.7868142878184247E-4</v>
      </c>
      <c r="M2089" s="69">
        <v>8.6329229450683817E-4</v>
      </c>
      <c r="N2089" s="69">
        <v>8.8788338350425657E-4</v>
      </c>
      <c r="O2089" s="69">
        <v>8.9808061534038964E-4</v>
      </c>
      <c r="P2089" s="69">
        <v>9.0336495855876419E-4</v>
      </c>
      <c r="Q2089" s="69">
        <v>9.3552563494642409E-4</v>
      </c>
      <c r="R2089" s="69">
        <v>9.4826567698180796E-4</v>
      </c>
      <c r="S2089" s="69">
        <v>9.8390965708907156E-4</v>
      </c>
      <c r="T2089" s="69">
        <v>9.8945611045722268E-4</v>
      </c>
      <c r="U2089" s="69">
        <v>9.9762002232531939E-4</v>
      </c>
      <c r="V2089" s="69">
        <v>1.0042932281933833E-3</v>
      </c>
      <c r="W2089" s="69">
        <v>9.884831741434983E-4</v>
      </c>
      <c r="X2089" s="69">
        <v>1.02524138379712E-3</v>
      </c>
      <c r="Y2089" s="69">
        <v>1.016568305758421E-3</v>
      </c>
      <c r="Z2089" s="69">
        <v>1.0196556546251863E-3</v>
      </c>
      <c r="AA2089" s="69">
        <v>1.0086747705615735E-3</v>
      </c>
      <c r="AB2089" s="69">
        <v>9.4442527474372293E-4</v>
      </c>
      <c r="AC2089" s="69">
        <v>8.9915431449637761E-4</v>
      </c>
      <c r="AD2089" s="69">
        <v>9.1249864075558843E-4</v>
      </c>
      <c r="AE2089" s="69">
        <v>9.3496045003546341E-4</v>
      </c>
      <c r="AF2089" s="69">
        <v>9.1333198499735828E-4</v>
      </c>
      <c r="AG2089" s="69">
        <v>9.0638210287274977E-4</v>
      </c>
      <c r="AH2089" s="69">
        <v>9.0138578656505646E-4</v>
      </c>
      <c r="AI2089" s="69">
        <v>9.13978703225869E-4</v>
      </c>
      <c r="AJ2089" s="69">
        <v>9.1166000177426748E-4</v>
      </c>
      <c r="AK2089" s="69">
        <v>9.3563257235165006E-4</v>
      </c>
      <c r="AL2089" s="69">
        <v>9.1847236510962335E-4</v>
      </c>
      <c r="AM2089" s="69">
        <v>9.0295462982030244E-4</v>
      </c>
      <c r="AN2089" s="69">
        <v>8.3800004093538408E-4</v>
      </c>
      <c r="AO2089" s="69">
        <v>9.2995457483311403E-4</v>
      </c>
      <c r="AP2089" s="69">
        <v>9.0903650957696949E-4</v>
      </c>
      <c r="AQ2089" s="69">
        <v>8.543029357772333E-4</v>
      </c>
      <c r="AR2089" s="69">
        <v>8.1605508836576825E-4</v>
      </c>
    </row>
    <row r="2090" spans="1:44" x14ac:dyDescent="0.35">
      <c r="A2090" s="17" t="s">
        <v>30</v>
      </c>
      <c r="B2090" s="17" t="s">
        <v>234</v>
      </c>
      <c r="C2090" s="14" t="s">
        <v>2</v>
      </c>
      <c r="D2090" s="14" t="s">
        <v>114</v>
      </c>
      <c r="E2090" s="14" t="s">
        <v>5</v>
      </c>
      <c r="F2090" s="14" t="s">
        <v>236</v>
      </c>
      <c r="G2090" t="s">
        <v>413</v>
      </c>
      <c r="H2090" s="14" t="s">
        <v>273</v>
      </c>
      <c r="I2090" s="14" t="s">
        <v>306</v>
      </c>
      <c r="J2090" s="69">
        <v>0</v>
      </c>
      <c r="K2090" s="69">
        <v>0</v>
      </c>
      <c r="L2090" s="69">
        <v>1.4003332410982375E-10</v>
      </c>
      <c r="M2090" s="69">
        <v>1.1929602838207127E-9</v>
      </c>
      <c r="N2090" s="69">
        <v>1.6690803749363655E-9</v>
      </c>
      <c r="O2090" s="69">
        <v>1.6881710449615934E-9</v>
      </c>
      <c r="P2090" s="69">
        <v>2.7104637925243355E-9</v>
      </c>
      <c r="Q2090" s="69">
        <v>4.0819392103455374E-9</v>
      </c>
      <c r="R2090" s="69">
        <v>4.6327004158694829E-9</v>
      </c>
      <c r="S2090" s="69">
        <v>4.8455379511565093E-9</v>
      </c>
      <c r="T2090" s="69">
        <v>5.3976709072819405E-9</v>
      </c>
      <c r="U2090" s="69">
        <v>4.4450381494763608E-9</v>
      </c>
      <c r="V2090" s="69">
        <v>3.0094182862968069E-9</v>
      </c>
      <c r="W2090" s="69">
        <v>2.2815650017543964E-9</v>
      </c>
      <c r="X2090" s="69">
        <v>2.0681847933304176E-9</v>
      </c>
      <c r="Y2090" s="69">
        <v>2.8515404239976651E-9</v>
      </c>
      <c r="Z2090" s="69">
        <v>3.4157140095524869E-9</v>
      </c>
      <c r="AA2090" s="69">
        <v>5.1450745097212272E-9</v>
      </c>
      <c r="AB2090" s="69">
        <v>6.8962327679562208E-9</v>
      </c>
      <c r="AC2090" s="69">
        <v>4.7984561261050194E-9</v>
      </c>
      <c r="AD2090" s="69">
        <v>3.2456790166404044E-9</v>
      </c>
      <c r="AE2090" s="69">
        <v>2.3361280936019082E-9</v>
      </c>
      <c r="AF2090" s="69">
        <v>2.5459353036888779E-9</v>
      </c>
      <c r="AG2090" s="69">
        <v>2.5684551302352353E-9</v>
      </c>
      <c r="AH2090" s="69">
        <v>2.6471110921373645E-9</v>
      </c>
      <c r="AI2090" s="69">
        <v>2.6103471924774525E-9</v>
      </c>
      <c r="AJ2090" s="69">
        <v>2.6397285594542032E-9</v>
      </c>
      <c r="AK2090" s="69">
        <v>3.0070988059228941E-9</v>
      </c>
      <c r="AL2090" s="69">
        <v>4.393612547302684E-9</v>
      </c>
      <c r="AM2090" s="69">
        <v>5.5165541829661286E-9</v>
      </c>
      <c r="AN2090" s="69">
        <v>4.060403463437195E-9</v>
      </c>
      <c r="AO2090" s="69">
        <v>3.4966750853466626E-9</v>
      </c>
      <c r="AP2090" s="69">
        <v>5.244102366400429E-9</v>
      </c>
      <c r="AQ2090" s="69">
        <v>9.9964508228434318E-9</v>
      </c>
      <c r="AR2090" s="69">
        <v>1.441173023485374E-8</v>
      </c>
    </row>
    <row r="2091" spans="1:44" x14ac:dyDescent="0.35">
      <c r="A2091" s="17" t="s">
        <v>15</v>
      </c>
      <c r="B2091" s="17" t="s">
        <v>234</v>
      </c>
      <c r="C2091" s="14" t="s">
        <v>2</v>
      </c>
      <c r="D2091" s="14" t="s">
        <v>114</v>
      </c>
      <c r="E2091" s="14" t="s">
        <v>5</v>
      </c>
      <c r="F2091" s="14" t="s">
        <v>236</v>
      </c>
      <c r="G2091" t="s">
        <v>413</v>
      </c>
      <c r="H2091" s="14" t="s">
        <v>273</v>
      </c>
      <c r="I2091" s="14" t="s">
        <v>292</v>
      </c>
      <c r="J2091" s="69">
        <v>0</v>
      </c>
      <c r="K2091" s="69">
        <v>0</v>
      </c>
      <c r="L2091" s="69">
        <v>0</v>
      </c>
      <c r="M2091" s="69">
        <v>0</v>
      </c>
      <c r="N2091" s="69">
        <v>0</v>
      </c>
      <c r="O2091" s="69">
        <v>0</v>
      </c>
      <c r="P2091" s="69">
        <v>0</v>
      </c>
      <c r="Q2091" s="69">
        <v>0</v>
      </c>
      <c r="R2091" s="69">
        <v>0</v>
      </c>
      <c r="S2091" s="69">
        <v>0</v>
      </c>
      <c r="T2091" s="69">
        <v>0</v>
      </c>
      <c r="U2091" s="69">
        <v>0</v>
      </c>
      <c r="V2091" s="69">
        <v>0</v>
      </c>
      <c r="W2091" s="69">
        <v>0</v>
      </c>
      <c r="X2091" s="69">
        <v>0</v>
      </c>
      <c r="Y2091" s="69">
        <v>0</v>
      </c>
      <c r="Z2091" s="69">
        <v>0</v>
      </c>
      <c r="AA2091" s="69">
        <v>0</v>
      </c>
      <c r="AB2091" s="69">
        <v>0</v>
      </c>
      <c r="AC2091" s="69">
        <v>0</v>
      </c>
      <c r="AD2091" s="69">
        <v>0</v>
      </c>
      <c r="AE2091" s="69">
        <v>0</v>
      </c>
      <c r="AF2091" s="69">
        <v>0</v>
      </c>
      <c r="AG2091" s="69">
        <v>0</v>
      </c>
      <c r="AH2091" s="69">
        <v>2.6444469987461983E-8</v>
      </c>
      <c r="AI2091" s="69">
        <v>2.5437643490971489E-8</v>
      </c>
      <c r="AJ2091" s="69">
        <v>2.5016962411437704E-8</v>
      </c>
      <c r="AK2091" s="69">
        <v>2.6069071906927603E-8</v>
      </c>
      <c r="AL2091" s="69">
        <v>3.5927347365795965E-8</v>
      </c>
      <c r="AM2091" s="69">
        <v>4.5893519879670771E-8</v>
      </c>
      <c r="AN2091" s="69">
        <v>3.111122542158851E-8</v>
      </c>
      <c r="AO2091" s="69">
        <v>2.5901404050276211E-8</v>
      </c>
      <c r="AP2091" s="69">
        <v>3.6316234661881499E-8</v>
      </c>
      <c r="AQ2091" s="69">
        <v>6.7478062140062593E-8</v>
      </c>
      <c r="AR2091" s="69">
        <v>9.3246910648918048E-8</v>
      </c>
    </row>
    <row r="2092" spans="1:44" x14ac:dyDescent="0.35">
      <c r="A2092" s="17" t="s">
        <v>31</v>
      </c>
      <c r="B2092" s="17" t="s">
        <v>97</v>
      </c>
      <c r="C2092" s="14" t="s">
        <v>2</v>
      </c>
      <c r="D2092" s="14" t="s">
        <v>114</v>
      </c>
      <c r="E2092" s="14" t="s">
        <v>5</v>
      </c>
      <c r="F2092" s="14" t="s">
        <v>236</v>
      </c>
      <c r="G2092" t="s">
        <v>413</v>
      </c>
      <c r="H2092" s="14" t="s">
        <v>281</v>
      </c>
      <c r="I2092" s="14" t="s">
        <v>307</v>
      </c>
      <c r="J2092" s="69">
        <v>0</v>
      </c>
      <c r="K2092" s="69">
        <v>0</v>
      </c>
      <c r="L2092" s="69">
        <v>1.1774799925491119E-10</v>
      </c>
      <c r="M2092" s="69">
        <v>1.3048517900888303E-9</v>
      </c>
      <c r="N2092" s="69">
        <v>1.0459916871243101E-8</v>
      </c>
      <c r="O2092" s="69">
        <v>2.416483894499233E-8</v>
      </c>
      <c r="P2092" s="69">
        <v>3.3573878638512422E-8</v>
      </c>
      <c r="Q2092" s="69">
        <v>3.9827140243632809E-8</v>
      </c>
      <c r="R2092" s="69">
        <v>3.9384244435484145E-8</v>
      </c>
      <c r="S2092" s="69">
        <v>4.1460728778965289E-8</v>
      </c>
      <c r="T2092" s="69">
        <v>3.21825277936314E-8</v>
      </c>
      <c r="U2092" s="69">
        <v>4.1818055517689542E-8</v>
      </c>
      <c r="V2092" s="69">
        <v>4.2087767299511765E-8</v>
      </c>
      <c r="W2092" s="69">
        <v>4.6722464216283479E-8</v>
      </c>
      <c r="X2092" s="69">
        <v>4.8902346504926684E-8</v>
      </c>
      <c r="Y2092" s="69">
        <v>7.9769864403019271E-8</v>
      </c>
      <c r="Z2092" s="69">
        <v>6.0117160602309597E-8</v>
      </c>
      <c r="AA2092" s="69">
        <v>1.2383050500480686E-7</v>
      </c>
      <c r="AB2092" s="69">
        <v>1.1652589996227371E-7</v>
      </c>
      <c r="AC2092" s="69">
        <v>1.3702633653710989E-7</v>
      </c>
      <c r="AD2092" s="69">
        <v>2.1143882107268041E-7</v>
      </c>
      <c r="AE2092" s="69">
        <v>3.3417409244383881E-7</v>
      </c>
      <c r="AF2092" s="69">
        <v>3.5196574353430215E-7</v>
      </c>
      <c r="AG2092" s="69">
        <v>3.5448326184903957E-7</v>
      </c>
      <c r="AH2092" s="69">
        <v>3.9196613882056523E-7</v>
      </c>
      <c r="AI2092" s="69">
        <v>3.9443202686624885E-7</v>
      </c>
      <c r="AJ2092" s="69">
        <v>4.1011341124719783E-7</v>
      </c>
      <c r="AK2092" s="69">
        <v>4.3658629333132506E-7</v>
      </c>
      <c r="AL2092" s="69">
        <v>4.5533757190353786E-7</v>
      </c>
      <c r="AM2092" s="69">
        <v>4.5687291938842473E-7</v>
      </c>
      <c r="AN2092" s="69">
        <v>4.5199773533649243E-7</v>
      </c>
      <c r="AO2092" s="69">
        <v>4.7826352404124539E-7</v>
      </c>
      <c r="AP2092" s="69">
        <v>4.1675541295064156E-7</v>
      </c>
      <c r="AQ2092" s="69">
        <v>4.809480030820202E-7</v>
      </c>
      <c r="AR2092" s="69">
        <v>4.95250611573907E-7</v>
      </c>
    </row>
    <row r="2093" spans="1:44" x14ac:dyDescent="0.35">
      <c r="A2093" s="17" t="s">
        <v>30</v>
      </c>
      <c r="B2093" s="17" t="s">
        <v>97</v>
      </c>
      <c r="C2093" s="14" t="s">
        <v>2</v>
      </c>
      <c r="D2093" s="14" t="s">
        <v>114</v>
      </c>
      <c r="E2093" s="14" t="s">
        <v>5</v>
      </c>
      <c r="F2093" s="14" t="s">
        <v>236</v>
      </c>
      <c r="G2093" t="s">
        <v>413</v>
      </c>
      <c r="H2093" s="14" t="s">
        <v>281</v>
      </c>
      <c r="I2093" s="14" t="s">
        <v>306</v>
      </c>
      <c r="J2093" s="69">
        <v>0</v>
      </c>
      <c r="K2093" s="69">
        <v>0</v>
      </c>
      <c r="L2093" s="69">
        <v>1.4370988607090934E-8</v>
      </c>
      <c r="M2093" s="69">
        <v>1.300592095261072E-7</v>
      </c>
      <c r="N2093" s="69">
        <v>1.8972225153354851E-7</v>
      </c>
      <c r="O2093" s="69">
        <v>2.0454953293229355E-7</v>
      </c>
      <c r="P2093" s="69">
        <v>3.452661428232318E-7</v>
      </c>
      <c r="Q2093" s="69">
        <v>5.3514532554409008E-7</v>
      </c>
      <c r="R2093" s="69">
        <v>6.1703650126994849E-7</v>
      </c>
      <c r="S2093" s="69">
        <v>5.902432154362291E-7</v>
      </c>
      <c r="T2093" s="69">
        <v>6.2601377993696109E-7</v>
      </c>
      <c r="U2093" s="69">
        <v>6.4273986417895454E-7</v>
      </c>
      <c r="V2093" s="69">
        <v>7.1557990773700235E-7</v>
      </c>
      <c r="W2093" s="69">
        <v>6.4844148842490958E-7</v>
      </c>
      <c r="X2093" s="69">
        <v>7.2089275821380545E-7</v>
      </c>
      <c r="Y2093" s="69">
        <v>1.0711155758486233E-6</v>
      </c>
      <c r="Z2093" s="69">
        <v>1.6130200220893188E-6</v>
      </c>
      <c r="AA2093" s="69">
        <v>3.128128098436409E-6</v>
      </c>
      <c r="AB2093" s="69">
        <v>5.7289093888489778E-6</v>
      </c>
      <c r="AC2093" s="69">
        <v>5.562553405628358E-6</v>
      </c>
      <c r="AD2093" s="69">
        <v>5.6790327081523192E-6</v>
      </c>
      <c r="AE2093" s="69">
        <v>6.2605276330210083E-6</v>
      </c>
      <c r="AF2093" s="69">
        <v>6.963164634001528E-6</v>
      </c>
      <c r="AG2093" s="69">
        <v>7.0654389547882486E-6</v>
      </c>
      <c r="AH2093" s="69">
        <v>7.4069985915583964E-6</v>
      </c>
      <c r="AI2093" s="69">
        <v>7.6273431311435048E-6</v>
      </c>
      <c r="AJ2093" s="69">
        <v>7.8792299718458491E-6</v>
      </c>
      <c r="AK2093" s="69">
        <v>8.5581491431173153E-6</v>
      </c>
      <c r="AL2093" s="69">
        <v>9.0702433274137444E-6</v>
      </c>
      <c r="AM2093" s="69">
        <v>9.0378203923825526E-6</v>
      </c>
      <c r="AN2093" s="69">
        <v>9.72330379606387E-6</v>
      </c>
      <c r="AO2093" s="69">
        <v>1.0067162713730861E-5</v>
      </c>
      <c r="AP2093" s="69">
        <v>1.0535007582177917E-5</v>
      </c>
      <c r="AQ2093" s="69">
        <v>1.083845636008269E-5</v>
      </c>
      <c r="AR2093" s="69">
        <v>1.1632120082939204E-5</v>
      </c>
    </row>
    <row r="2094" spans="1:44" x14ac:dyDescent="0.35">
      <c r="A2094" s="17" t="s">
        <v>15</v>
      </c>
      <c r="B2094" s="17" t="s">
        <v>97</v>
      </c>
      <c r="C2094" s="14" t="s">
        <v>2</v>
      </c>
      <c r="D2094" s="14" t="s">
        <v>114</v>
      </c>
      <c r="E2094" s="14" t="s">
        <v>5</v>
      </c>
      <c r="F2094" s="14" t="s">
        <v>236</v>
      </c>
      <c r="G2094" t="s">
        <v>413</v>
      </c>
      <c r="H2094" s="14" t="s">
        <v>281</v>
      </c>
      <c r="I2094" s="14" t="s">
        <v>292</v>
      </c>
      <c r="J2094" s="69">
        <v>4.9291398041634998E-5</v>
      </c>
      <c r="K2094" s="69">
        <v>5.0761852623659329E-5</v>
      </c>
      <c r="L2094" s="69">
        <v>5.2245123342169918E-5</v>
      </c>
      <c r="M2094" s="69">
        <v>5.4889089552868961E-5</v>
      </c>
      <c r="N2094" s="69">
        <v>5.6103155466206913E-5</v>
      </c>
      <c r="O2094" s="69">
        <v>5.9263596720528206E-5</v>
      </c>
      <c r="P2094" s="69">
        <v>6.0762273873689737E-5</v>
      </c>
      <c r="Q2094" s="69">
        <v>6.2033228992203177E-5</v>
      </c>
      <c r="R2094" s="69">
        <v>6.5322841722823097E-5</v>
      </c>
      <c r="S2094" s="69">
        <v>6.7197673417182302E-5</v>
      </c>
      <c r="T2094" s="69">
        <v>6.6458933968921685E-5</v>
      </c>
      <c r="U2094" s="69">
        <v>6.8842567802264817E-5</v>
      </c>
      <c r="V2094" s="69">
        <v>7.416083513515635E-5</v>
      </c>
      <c r="W2094" s="69">
        <v>7.4327101820016172E-5</v>
      </c>
      <c r="X2094" s="69">
        <v>7.5423641259002224E-5</v>
      </c>
      <c r="Y2094" s="69">
        <v>7.1724283745355425E-5</v>
      </c>
      <c r="Z2094" s="69">
        <v>7.0534415997280784E-5</v>
      </c>
      <c r="AA2094" s="69">
        <v>6.9473440025482499E-5</v>
      </c>
      <c r="AB2094" s="69">
        <v>7.0200159846780952E-5</v>
      </c>
      <c r="AC2094" s="69">
        <v>7.1377029191570051E-5</v>
      </c>
      <c r="AD2094" s="69">
        <v>7.0075044149457279E-5</v>
      </c>
      <c r="AE2094" s="69">
        <v>6.8946435794736913E-5</v>
      </c>
      <c r="AF2094" s="69">
        <v>7.3608977935826032E-5</v>
      </c>
      <c r="AG2094" s="69">
        <v>7.396016783947965E-5</v>
      </c>
      <c r="AH2094" s="69">
        <v>7.4119160676436782E-5</v>
      </c>
      <c r="AI2094" s="69">
        <v>7.4449417350436116E-5</v>
      </c>
      <c r="AJ2094" s="69">
        <v>7.4781166975218348E-5</v>
      </c>
      <c r="AK2094" s="69">
        <v>7.4307877884763316E-5</v>
      </c>
      <c r="AL2094" s="69">
        <v>7.4288520186589825E-5</v>
      </c>
      <c r="AM2094" s="69">
        <v>7.5305733059559491E-5</v>
      </c>
      <c r="AN2094" s="69">
        <v>7.4635102085658496E-5</v>
      </c>
      <c r="AO2094" s="69">
        <v>7.4702302101687962E-5</v>
      </c>
      <c r="AP2094" s="69">
        <v>7.3101960138336055E-5</v>
      </c>
      <c r="AQ2094" s="69">
        <v>7.3294863701509977E-5</v>
      </c>
      <c r="AR2094" s="69">
        <v>7.8662000169932062E-5</v>
      </c>
    </row>
    <row r="2095" spans="1:44" x14ac:dyDescent="0.35">
      <c r="A2095" s="17" t="s">
        <v>16</v>
      </c>
      <c r="B2095" s="17" t="s">
        <v>97</v>
      </c>
      <c r="C2095" s="14" t="s">
        <v>2</v>
      </c>
      <c r="D2095" s="14" t="s">
        <v>114</v>
      </c>
      <c r="E2095" s="14" t="s">
        <v>5</v>
      </c>
      <c r="F2095" s="14" t="s">
        <v>236</v>
      </c>
      <c r="G2095" t="s">
        <v>413</v>
      </c>
      <c r="H2095" s="14" t="s">
        <v>281</v>
      </c>
      <c r="I2095" s="14" t="s">
        <v>16</v>
      </c>
      <c r="J2095" s="69">
        <v>3.5351299803632973E-6</v>
      </c>
      <c r="K2095" s="69">
        <v>3.6058509693955673E-6</v>
      </c>
      <c r="L2095" s="69">
        <v>3.6778184012994112E-6</v>
      </c>
      <c r="M2095" s="69">
        <v>3.7504237821078555E-6</v>
      </c>
      <c r="N2095" s="69">
        <v>3.8172759223676483E-6</v>
      </c>
      <c r="O2095" s="69">
        <v>3.881362939998724E-6</v>
      </c>
      <c r="P2095" s="69">
        <v>3.9509064599283968E-6</v>
      </c>
      <c r="Q2095" s="69">
        <v>4.2122939769821513E-6</v>
      </c>
      <c r="R2095" s="69">
        <v>4.7978569392429672E-6</v>
      </c>
      <c r="S2095" s="69">
        <v>4.7963439844773052E-6</v>
      </c>
      <c r="T2095" s="69">
        <v>3.0351979645926194E-6</v>
      </c>
      <c r="U2095" s="69">
        <v>4.1000399565099649E-6</v>
      </c>
      <c r="V2095" s="69">
        <v>4.2657850231391322E-6</v>
      </c>
      <c r="W2095" s="69">
        <v>4.6416808381637062E-6</v>
      </c>
      <c r="X2095" s="69">
        <v>4.9099950005391662E-6</v>
      </c>
      <c r="Y2095" s="69">
        <v>4.5458053737625919E-6</v>
      </c>
      <c r="Z2095" s="69">
        <v>4.7299799659317689E-6</v>
      </c>
      <c r="AA2095" s="69">
        <v>5.5460549978374728E-6</v>
      </c>
      <c r="AB2095" s="69">
        <v>4.230667831887571E-6</v>
      </c>
      <c r="AC2095" s="69">
        <v>4.2896605910091908E-6</v>
      </c>
      <c r="AD2095" s="69">
        <v>4.9755492826358836E-6</v>
      </c>
      <c r="AE2095" s="69">
        <v>4.9890822598722605E-6</v>
      </c>
      <c r="AF2095" s="69">
        <v>5.0490759516495533E-6</v>
      </c>
      <c r="AG2095" s="69">
        <v>5.0956496311285763E-6</v>
      </c>
      <c r="AH2095" s="69">
        <v>5.1076812094870593E-6</v>
      </c>
      <c r="AI2095" s="69">
        <v>5.1489441004488481E-6</v>
      </c>
      <c r="AJ2095" s="69">
        <v>5.1767803939745991E-6</v>
      </c>
      <c r="AK2095" s="69">
        <v>5.2099958504958684E-6</v>
      </c>
      <c r="AL2095" s="69">
        <v>5.2494352389344139E-6</v>
      </c>
      <c r="AM2095" s="69">
        <v>5.2706191657680555E-6</v>
      </c>
      <c r="AN2095" s="69">
        <v>5.3498674599374732E-6</v>
      </c>
      <c r="AO2095" s="69">
        <v>5.3769695881215718E-6</v>
      </c>
      <c r="AP2095" s="69">
        <v>5.3857174961766622E-6</v>
      </c>
      <c r="AQ2095" s="69">
        <v>5.3209945733595046E-6</v>
      </c>
      <c r="AR2095" s="69">
        <v>5.4792322657556114E-6</v>
      </c>
    </row>
    <row r="2096" spans="1:44" x14ac:dyDescent="0.35">
      <c r="A2096" s="17" t="s">
        <v>31</v>
      </c>
      <c r="B2096" s="17" t="s">
        <v>98</v>
      </c>
      <c r="C2096" s="14" t="s">
        <v>2</v>
      </c>
      <c r="D2096" s="14" t="s">
        <v>114</v>
      </c>
      <c r="E2096" s="14" t="s">
        <v>5</v>
      </c>
      <c r="F2096" s="14" t="s">
        <v>236</v>
      </c>
      <c r="G2096" t="s">
        <v>413</v>
      </c>
      <c r="H2096" s="14" t="s">
        <v>264</v>
      </c>
      <c r="I2096" s="14" t="s">
        <v>307</v>
      </c>
      <c r="J2096" s="69">
        <v>0</v>
      </c>
      <c r="K2096" s="69">
        <v>0</v>
      </c>
      <c r="L2096" s="69">
        <v>1.9087551079333223E-8</v>
      </c>
      <c r="M2096" s="69">
        <v>2.2759803908530528E-7</v>
      </c>
      <c r="N2096" s="69">
        <v>1.961287338656452E-6</v>
      </c>
      <c r="O2096" s="69">
        <v>4.9896799459563928E-6</v>
      </c>
      <c r="P2096" s="69">
        <v>7.3276685767616E-6</v>
      </c>
      <c r="Q2096" s="69">
        <v>8.5805558409989072E-6</v>
      </c>
      <c r="R2096" s="69">
        <v>8.0138006935806412E-6</v>
      </c>
      <c r="S2096" s="69">
        <v>8.9051312215133868E-6</v>
      </c>
      <c r="T2096" s="69">
        <v>1.1461772574072563E-5</v>
      </c>
      <c r="U2096" s="69">
        <v>1.2140669898056275E-5</v>
      </c>
      <c r="V2096" s="69">
        <v>1.2405420599864211E-5</v>
      </c>
      <c r="W2096" s="69">
        <v>1.3459426358517139E-5</v>
      </c>
      <c r="X2096" s="69">
        <v>1.3729811244080374E-5</v>
      </c>
      <c r="Y2096" s="69">
        <v>2.4603155156958213E-5</v>
      </c>
      <c r="Z2096" s="69">
        <v>2.917669252374415E-5</v>
      </c>
      <c r="AA2096" s="69">
        <v>6.1669370552945975E-5</v>
      </c>
      <c r="AB2096" s="69">
        <v>1.0236878694593446E-4</v>
      </c>
      <c r="AC2096" s="69">
        <v>1.16281816652332E-4</v>
      </c>
      <c r="AD2096" s="69">
        <v>1.1471043608909251E-4</v>
      </c>
      <c r="AE2096" s="69">
        <v>1.1083276492878826E-4</v>
      </c>
      <c r="AF2096" s="69">
        <v>1.1672916643247564E-4</v>
      </c>
      <c r="AG2096" s="69">
        <v>1.1744405001935718E-4</v>
      </c>
      <c r="AH2096" s="69">
        <v>1.2997358844910124E-4</v>
      </c>
      <c r="AI2096" s="69">
        <v>1.3080441978397523E-4</v>
      </c>
      <c r="AJ2096" s="69">
        <v>1.34044873483101E-4</v>
      </c>
      <c r="AK2096" s="69">
        <v>1.382983909501975E-4</v>
      </c>
      <c r="AL2096" s="69">
        <v>1.3514317320696115E-4</v>
      </c>
      <c r="AM2096" s="69">
        <v>1.2966157301087363E-4</v>
      </c>
      <c r="AN2096" s="69">
        <v>1.0071528932183354E-4</v>
      </c>
      <c r="AO2096" s="69">
        <v>1.1437472493877477E-4</v>
      </c>
      <c r="AP2096" s="69">
        <v>1.0287153900014048E-4</v>
      </c>
      <c r="AQ2096" s="69">
        <v>1.0985013617555498E-4</v>
      </c>
      <c r="AR2096" s="69">
        <v>1.1104861107098319E-4</v>
      </c>
    </row>
    <row r="2097" spans="1:44" x14ac:dyDescent="0.35">
      <c r="A2097" s="17" t="s">
        <v>16</v>
      </c>
      <c r="B2097" s="17" t="s">
        <v>98</v>
      </c>
      <c r="C2097" s="14" t="s">
        <v>2</v>
      </c>
      <c r="D2097" s="14" t="s">
        <v>114</v>
      </c>
      <c r="E2097" s="14" t="s">
        <v>5</v>
      </c>
      <c r="F2097" s="14" t="s">
        <v>236</v>
      </c>
      <c r="G2097" t="s">
        <v>413</v>
      </c>
      <c r="H2097" s="14" t="s">
        <v>264</v>
      </c>
      <c r="I2097" s="14" t="s">
        <v>16</v>
      </c>
      <c r="J2097" s="69">
        <v>4.7704799272973129E-4</v>
      </c>
      <c r="K2097" s="69">
        <v>5.3315839752068796E-4</v>
      </c>
      <c r="L2097" s="69">
        <v>5.9400166344064057E-4</v>
      </c>
      <c r="M2097" s="69">
        <v>6.5181033100405919E-4</v>
      </c>
      <c r="N2097" s="69">
        <v>7.1323164139722737E-4</v>
      </c>
      <c r="O2097" s="69">
        <v>7.9867364130217756E-4</v>
      </c>
      <c r="P2097" s="69">
        <v>8.5938600844130328E-4</v>
      </c>
      <c r="Q2097" s="69">
        <v>9.0468479376742538E-4</v>
      </c>
      <c r="R2097" s="69">
        <v>9.7369504591600918E-4</v>
      </c>
      <c r="S2097" s="69">
        <v>1.0274598438961098E-3</v>
      </c>
      <c r="T2097" s="69">
        <v>1.075762814652757E-3</v>
      </c>
      <c r="U2097" s="69">
        <v>1.1863690792320374E-3</v>
      </c>
      <c r="V2097" s="69">
        <v>1.2533394440356119E-3</v>
      </c>
      <c r="W2097" s="69">
        <v>1.3333044636158493E-3</v>
      </c>
      <c r="X2097" s="69">
        <v>1.3748374553972478E-3</v>
      </c>
      <c r="Y2097" s="69">
        <v>1.4020511185856548E-3</v>
      </c>
      <c r="Z2097" s="69">
        <v>1.4747932365559674E-3</v>
      </c>
      <c r="AA2097" s="69">
        <v>1.5264543878830809E-3</v>
      </c>
      <c r="AB2097" s="69">
        <v>1.5143627779070825E-3</v>
      </c>
      <c r="AC2097" s="69">
        <v>1.5772697404162898E-3</v>
      </c>
      <c r="AD2097" s="69">
        <v>1.6220579942459693E-3</v>
      </c>
      <c r="AE2097" s="69">
        <v>1.6546916441939085E-3</v>
      </c>
      <c r="AF2097" s="69">
        <v>1.674527094098928E-3</v>
      </c>
      <c r="AG2097" s="69">
        <v>1.6882449232381326E-3</v>
      </c>
      <c r="AH2097" s="69">
        <v>1.6936799811449496E-3</v>
      </c>
      <c r="AI2097" s="69">
        <v>1.7075345365529441E-3</v>
      </c>
      <c r="AJ2097" s="69">
        <v>1.6920246101868423E-3</v>
      </c>
      <c r="AK2097" s="69">
        <v>1.6503851309184079E-3</v>
      </c>
      <c r="AL2097" s="69">
        <v>1.5580225835603223E-3</v>
      </c>
      <c r="AM2097" s="69">
        <v>1.4958164061896269E-3</v>
      </c>
      <c r="AN2097" s="69">
        <v>1.1920731680600289E-3</v>
      </c>
      <c r="AO2097" s="69">
        <v>1.2858821177078891E-3</v>
      </c>
      <c r="AP2097" s="69">
        <v>1.3294083552535905E-3</v>
      </c>
      <c r="AQ2097" s="69">
        <v>1.2153353781097572E-3</v>
      </c>
      <c r="AR2097" s="69">
        <v>1.1688579828468106E-3</v>
      </c>
    </row>
    <row r="2098" spans="1:44" x14ac:dyDescent="0.35">
      <c r="A2098" s="17" t="s">
        <v>30</v>
      </c>
      <c r="B2098" s="17" t="s">
        <v>99</v>
      </c>
      <c r="C2098" s="14" t="s">
        <v>2</v>
      </c>
      <c r="D2098" s="14" t="s">
        <v>114</v>
      </c>
      <c r="E2098" s="14" t="s">
        <v>5</v>
      </c>
      <c r="F2098" s="14" t="s">
        <v>236</v>
      </c>
      <c r="G2098" t="s">
        <v>413</v>
      </c>
      <c r="H2098" s="14" t="s">
        <v>265</v>
      </c>
      <c r="I2098" s="14" t="s">
        <v>306</v>
      </c>
      <c r="J2098" s="69">
        <v>0</v>
      </c>
      <c r="K2098" s="69">
        <v>0</v>
      </c>
      <c r="L2098" s="69">
        <v>1.1141355614398274E-6</v>
      </c>
      <c r="M2098" s="69">
        <v>9.3504480590877656E-6</v>
      </c>
      <c r="N2098" s="69">
        <v>1.2763512901962321E-5</v>
      </c>
      <c r="O2098" s="69">
        <v>1.2699619143496058E-5</v>
      </c>
      <c r="P2098" s="69">
        <v>2.0210102092781804E-5</v>
      </c>
      <c r="Q2098" s="69">
        <v>2.9915935458974847E-5</v>
      </c>
      <c r="R2098" s="69">
        <v>3.2356538808201106E-5</v>
      </c>
      <c r="S2098" s="69">
        <v>3.0042056143943117E-5</v>
      </c>
      <c r="T2098" s="69">
        <v>3.0794896898104963E-5</v>
      </c>
      <c r="U2098" s="69">
        <v>3.0056507172879775E-5</v>
      </c>
      <c r="V2098" s="69">
        <v>2.9931577121783196E-5</v>
      </c>
      <c r="W2098" s="69">
        <v>2.5472053071791668E-5</v>
      </c>
      <c r="X2098" s="69">
        <v>2.6324422951042337E-5</v>
      </c>
      <c r="Y2098" s="69">
        <v>4.1489327618037295E-5</v>
      </c>
      <c r="Z2098" s="69">
        <v>5.8182355489831216E-5</v>
      </c>
      <c r="AA2098" s="69">
        <v>1.0538928140711151E-4</v>
      </c>
      <c r="AB2098" s="69">
        <v>1.6887217461739122E-4</v>
      </c>
      <c r="AC2098" s="69">
        <v>1.5361231909158558E-4</v>
      </c>
      <c r="AD2098" s="69">
        <v>1.4761366737553789E-4</v>
      </c>
      <c r="AE2098" s="69">
        <v>1.4476512607490815E-4</v>
      </c>
      <c r="AF2098" s="69">
        <v>1.4536796750173371E-4</v>
      </c>
      <c r="AG2098" s="69">
        <v>1.4076440046402859E-4</v>
      </c>
      <c r="AH2098" s="69">
        <v>1.4995995127331933E-4</v>
      </c>
      <c r="AI2098" s="69">
        <v>1.5346457396295097E-4</v>
      </c>
      <c r="AJ2098" s="69">
        <v>1.6820753064330574E-4</v>
      </c>
      <c r="AK2098" s="69">
        <v>1.8637234489407491E-4</v>
      </c>
      <c r="AL2098" s="69">
        <v>2.0798182676114708E-4</v>
      </c>
      <c r="AM2098" s="69">
        <v>2.2231209843577067E-4</v>
      </c>
      <c r="AN2098" s="69">
        <v>2.0774654398926417E-4</v>
      </c>
      <c r="AO2098" s="69">
        <v>2.6411274450430802E-4</v>
      </c>
      <c r="AP2098" s="69">
        <v>3.0806111769927593E-4</v>
      </c>
      <c r="AQ2098" s="69">
        <v>3.3322800528834564E-4</v>
      </c>
      <c r="AR2098" s="69">
        <v>3.702637681048361E-4</v>
      </c>
    </row>
    <row r="2099" spans="1:44" x14ac:dyDescent="0.35">
      <c r="A2099" s="17" t="s">
        <v>15</v>
      </c>
      <c r="B2099" s="17" t="s">
        <v>99</v>
      </c>
      <c r="C2099" s="14" t="s">
        <v>2</v>
      </c>
      <c r="D2099" s="14" t="s">
        <v>114</v>
      </c>
      <c r="E2099" s="14" t="s">
        <v>5</v>
      </c>
      <c r="F2099" s="14" t="s">
        <v>236</v>
      </c>
      <c r="G2099" t="s">
        <v>413</v>
      </c>
      <c r="H2099" s="14" t="s">
        <v>265</v>
      </c>
      <c r="I2099" s="14" t="s">
        <v>292</v>
      </c>
      <c r="J2099" s="69">
        <v>4.6280546347571986E-3</v>
      </c>
      <c r="K2099" s="69">
        <v>4.5255954742566048E-3</v>
      </c>
      <c r="L2099" s="69">
        <v>4.60733787698524E-3</v>
      </c>
      <c r="M2099" s="69">
        <v>4.448317362588633E-3</v>
      </c>
      <c r="N2099" s="69">
        <v>4.2491292691686014E-3</v>
      </c>
      <c r="O2099" s="69">
        <v>4.101277416041888E-3</v>
      </c>
      <c r="P2099" s="69">
        <v>3.9554914400289293E-3</v>
      </c>
      <c r="Q2099" s="69">
        <v>3.8497063114206523E-3</v>
      </c>
      <c r="R2099" s="69">
        <v>3.7699578749939835E-3</v>
      </c>
      <c r="S2099" s="69">
        <v>3.7557915341116977E-3</v>
      </c>
      <c r="T2099" s="69">
        <v>3.5953676529764003E-3</v>
      </c>
      <c r="U2099" s="69">
        <v>3.5179455913546772E-3</v>
      </c>
      <c r="V2099" s="69">
        <v>3.3706812543098873E-3</v>
      </c>
      <c r="W2099" s="69">
        <v>3.1734440232040972E-3</v>
      </c>
      <c r="X2099" s="69">
        <v>2.9955442331649285E-3</v>
      </c>
      <c r="Y2099" s="69">
        <v>2.7733563382231902E-3</v>
      </c>
      <c r="Z2099" s="69">
        <v>2.5393911007213824E-3</v>
      </c>
      <c r="AA2099" s="69">
        <v>2.3364515006089608E-3</v>
      </c>
      <c r="AB2099" s="69">
        <v>2.06565780450285E-3</v>
      </c>
      <c r="AC2099" s="69">
        <v>1.967487405264581E-3</v>
      </c>
      <c r="AD2099" s="69">
        <v>1.8176426775291864E-3</v>
      </c>
      <c r="AE2099" s="69">
        <v>1.6966150013741509E-3</v>
      </c>
      <c r="AF2099" s="69">
        <v>1.5341225153950786E-3</v>
      </c>
      <c r="AG2099" s="69">
        <v>1.4710436528659083E-3</v>
      </c>
      <c r="AH2099" s="69">
        <v>1.4980902926769834E-3</v>
      </c>
      <c r="AI2099" s="69">
        <v>1.4955011088997473E-3</v>
      </c>
      <c r="AJ2099" s="69">
        <v>1.5941190075597774E-3</v>
      </c>
      <c r="AK2099" s="69">
        <v>1.6156948521068746E-3</v>
      </c>
      <c r="AL2099" s="69">
        <v>1.7007042053373293E-3</v>
      </c>
      <c r="AM2099" s="69">
        <v>1.8494669626479777E-3</v>
      </c>
      <c r="AN2099" s="69">
        <v>1.5917752062832467E-3</v>
      </c>
      <c r="AO2099" s="69">
        <v>1.9563987912120345E-3</v>
      </c>
      <c r="AP2099" s="69">
        <v>2.1333717496151059E-3</v>
      </c>
      <c r="AQ2099" s="69">
        <v>2.2493563411799186E-3</v>
      </c>
      <c r="AR2099" s="69">
        <v>2.3956840669626753E-3</v>
      </c>
    </row>
    <row r="2100" spans="1:44" x14ac:dyDescent="0.35">
      <c r="A2100" s="17" t="s">
        <v>28</v>
      </c>
      <c r="B2100" s="17" t="s">
        <v>100</v>
      </c>
      <c r="C2100" s="14" t="s">
        <v>2</v>
      </c>
      <c r="D2100" s="14" t="s">
        <v>114</v>
      </c>
      <c r="E2100" s="14" t="s">
        <v>5</v>
      </c>
      <c r="F2100" s="14" t="s">
        <v>236</v>
      </c>
      <c r="G2100" t="s">
        <v>413</v>
      </c>
      <c r="H2100" s="14" t="s">
        <v>267</v>
      </c>
      <c r="I2100" s="14" t="s">
        <v>304</v>
      </c>
      <c r="J2100" s="69">
        <v>0</v>
      </c>
      <c r="K2100" s="69">
        <v>0</v>
      </c>
      <c r="L2100" s="69">
        <v>0</v>
      </c>
      <c r="M2100" s="69">
        <v>0</v>
      </c>
      <c r="N2100" s="69">
        <v>0</v>
      </c>
      <c r="O2100" s="69">
        <v>0</v>
      </c>
      <c r="P2100" s="69">
        <v>0</v>
      </c>
      <c r="Q2100" s="69">
        <v>0</v>
      </c>
      <c r="R2100" s="69">
        <v>0</v>
      </c>
      <c r="S2100" s="69">
        <v>0</v>
      </c>
      <c r="T2100" s="69">
        <v>0</v>
      </c>
      <c r="U2100" s="69">
        <v>0</v>
      </c>
      <c r="V2100" s="69">
        <v>0</v>
      </c>
      <c r="W2100" s="69">
        <v>0</v>
      </c>
      <c r="X2100" s="69">
        <v>0</v>
      </c>
      <c r="Y2100" s="69">
        <v>0</v>
      </c>
      <c r="Z2100" s="69">
        <v>0</v>
      </c>
      <c r="AA2100" s="69">
        <v>0</v>
      </c>
      <c r="AB2100" s="69">
        <v>0</v>
      </c>
      <c r="AC2100" s="69">
        <v>0</v>
      </c>
      <c r="AD2100" s="69">
        <v>0</v>
      </c>
      <c r="AE2100" s="69">
        <v>0</v>
      </c>
      <c r="AF2100" s="69">
        <v>0</v>
      </c>
      <c r="AG2100" s="69">
        <v>0</v>
      </c>
      <c r="AH2100" s="69">
        <v>1.8022280304285733E-10</v>
      </c>
      <c r="AI2100" s="69">
        <v>3.4741737398128775E-10</v>
      </c>
      <c r="AJ2100" s="69">
        <v>4.9711949081573268E-10</v>
      </c>
      <c r="AK2100" s="69">
        <v>6.6505252636772161E-10</v>
      </c>
      <c r="AL2100" s="69">
        <v>9.9231516952624319E-10</v>
      </c>
      <c r="AM2100" s="69">
        <v>1.4417633947890019E-9</v>
      </c>
      <c r="AN2100" s="69">
        <v>2.0061177079797826E-9</v>
      </c>
      <c r="AO2100" s="69">
        <v>6.7230278003647765E-9</v>
      </c>
      <c r="AP2100" s="69">
        <v>1.4624092105515695E-8</v>
      </c>
      <c r="AQ2100" s="69">
        <v>2.4231754952612854E-8</v>
      </c>
      <c r="AR2100" s="69">
        <v>2.1554571218284585E-8</v>
      </c>
    </row>
    <row r="2101" spans="1:44" x14ac:dyDescent="0.35">
      <c r="A2101" s="17" t="s">
        <v>22</v>
      </c>
      <c r="B2101" s="17" t="s">
        <v>100</v>
      </c>
      <c r="C2101" s="14" t="s">
        <v>2</v>
      </c>
      <c r="D2101" s="14" t="s">
        <v>114</v>
      </c>
      <c r="E2101" s="14" t="s">
        <v>5</v>
      </c>
      <c r="F2101" s="14" t="s">
        <v>236</v>
      </c>
      <c r="G2101" t="s">
        <v>413</v>
      </c>
      <c r="H2101" s="14" t="s">
        <v>267</v>
      </c>
      <c r="I2101" s="14" t="s">
        <v>298</v>
      </c>
      <c r="J2101" s="69">
        <v>7.009295349526449E-9</v>
      </c>
      <c r="K2101" s="69">
        <v>6.4871384494844232E-9</v>
      </c>
      <c r="L2101" s="69">
        <v>6.3113056730275354E-9</v>
      </c>
      <c r="M2101" s="69">
        <v>4.0609102385568686E-8</v>
      </c>
      <c r="N2101" s="69">
        <v>2.218727232635291E-8</v>
      </c>
      <c r="O2101" s="69">
        <v>1.1270313179813509E-8</v>
      </c>
      <c r="P2101" s="69">
        <v>1.2491224868492761E-8</v>
      </c>
      <c r="Q2101" s="69">
        <v>9.8325239830577346E-9</v>
      </c>
      <c r="R2101" s="69">
        <v>9.1820526733390765E-9</v>
      </c>
      <c r="S2101" s="69">
        <v>8.7317609701155708E-9</v>
      </c>
      <c r="T2101" s="69">
        <v>4.0888081425265965E-8</v>
      </c>
      <c r="U2101" s="69">
        <v>1.7949805262080393E-7</v>
      </c>
      <c r="V2101" s="69">
        <v>3.7657420591075857E-7</v>
      </c>
      <c r="W2101" s="69">
        <v>2.8937188364445586E-7</v>
      </c>
      <c r="X2101" s="69">
        <v>3.1480399384320411E-7</v>
      </c>
      <c r="Y2101" s="69">
        <v>6.3685830611730892E-7</v>
      </c>
      <c r="Z2101" s="69">
        <v>8.1089289268448678E-7</v>
      </c>
      <c r="AA2101" s="69">
        <v>6.3344762464793903E-7</v>
      </c>
      <c r="AB2101" s="69">
        <v>7.5277588766854913E-7</v>
      </c>
      <c r="AC2101" s="69">
        <v>7.4575718614637125E-7</v>
      </c>
      <c r="AD2101" s="69">
        <v>7.7032759982747963E-7</v>
      </c>
      <c r="AE2101" s="69">
        <v>2.5507772966754537E-6</v>
      </c>
      <c r="AF2101" s="69">
        <v>2.9068642888914066E-6</v>
      </c>
      <c r="AG2101" s="69">
        <v>3.2123602015576724E-6</v>
      </c>
      <c r="AH2101" s="69">
        <v>1.8020478076255304E-6</v>
      </c>
      <c r="AI2101" s="69">
        <v>1.7367394525324578E-6</v>
      </c>
      <c r="AJ2101" s="69">
        <v>1.2423016075485163E-6</v>
      </c>
      <c r="AK2101" s="69">
        <v>8.3065060543328426E-7</v>
      </c>
      <c r="AL2101" s="69">
        <v>6.6055113118130247E-7</v>
      </c>
      <c r="AM2101" s="69">
        <v>5.7526359452081175E-7</v>
      </c>
      <c r="AN2101" s="69">
        <v>4.0740565943075135E-7</v>
      </c>
      <c r="AO2101" s="69">
        <v>7.3207123597598439E-7</v>
      </c>
      <c r="AP2101" s="69">
        <v>8.860110677823068E-7</v>
      </c>
      <c r="AQ2101" s="69">
        <v>9.7951251351309452E-7</v>
      </c>
      <c r="AR2101" s="69">
        <v>8.7129356800640567E-7</v>
      </c>
    </row>
    <row r="2102" spans="1:44" x14ac:dyDescent="0.35">
      <c r="A2102" s="17" t="s">
        <v>31</v>
      </c>
      <c r="B2102" s="17" t="s">
        <v>102</v>
      </c>
      <c r="C2102" s="14" t="s">
        <v>2</v>
      </c>
      <c r="D2102" s="14" t="s">
        <v>114</v>
      </c>
      <c r="E2102" s="14" t="s">
        <v>5</v>
      </c>
      <c r="F2102" s="14" t="s">
        <v>236</v>
      </c>
      <c r="G2102" t="s">
        <v>413</v>
      </c>
      <c r="H2102" s="14" t="s">
        <v>268</v>
      </c>
      <c r="I2102" s="14" t="s">
        <v>307</v>
      </c>
      <c r="J2102" s="69">
        <v>0</v>
      </c>
      <c r="K2102" s="69">
        <v>0</v>
      </c>
      <c r="L2102" s="69">
        <v>1.3397370774094832E-8</v>
      </c>
      <c r="M2102" s="69">
        <v>1.5725552880205375E-7</v>
      </c>
      <c r="N2102" s="69">
        <v>1.2797476489111511E-6</v>
      </c>
      <c r="O2102" s="69">
        <v>3.0068376647065284E-6</v>
      </c>
      <c r="P2102" s="69">
        <v>4.2197572490794975E-6</v>
      </c>
      <c r="Q2102" s="69">
        <v>4.8913763887264737E-6</v>
      </c>
      <c r="R2102" s="69">
        <v>4.3020309489740325E-6</v>
      </c>
      <c r="S2102" s="69">
        <v>4.5473818416432279E-6</v>
      </c>
      <c r="T2102" s="69">
        <v>5.5704055712687179E-6</v>
      </c>
      <c r="U2102" s="69">
        <v>5.440102745993063E-6</v>
      </c>
      <c r="V2102" s="69">
        <v>5.325542874954864E-6</v>
      </c>
      <c r="W2102" s="69">
        <v>5.4715573956626643E-6</v>
      </c>
      <c r="X2102" s="69">
        <v>5.3058812010377194E-6</v>
      </c>
      <c r="Y2102" s="69">
        <v>9.2181843684648654E-6</v>
      </c>
      <c r="Z2102" s="69">
        <v>1.0191900877342823E-5</v>
      </c>
      <c r="AA2102" s="69">
        <v>2.0132042149037793E-5</v>
      </c>
      <c r="AB2102" s="69">
        <v>3.207997905036792E-5</v>
      </c>
      <c r="AC2102" s="69">
        <v>3.5229032633980558E-5</v>
      </c>
      <c r="AD2102" s="69">
        <v>3.4952570749402052E-5</v>
      </c>
      <c r="AE2102" s="69">
        <v>3.3962387071725967E-5</v>
      </c>
      <c r="AF2102" s="69">
        <v>3.5336568874748755E-5</v>
      </c>
      <c r="AG2102" s="69">
        <v>3.5643629563859111E-5</v>
      </c>
      <c r="AH2102" s="69">
        <v>3.9241526455867492E-5</v>
      </c>
      <c r="AI2102" s="69">
        <v>3.9923249061474377E-5</v>
      </c>
      <c r="AJ2102" s="69">
        <v>4.1939888874623137E-5</v>
      </c>
      <c r="AK2102" s="69">
        <v>4.4287517980063712E-5</v>
      </c>
      <c r="AL2102" s="69">
        <v>4.5741850831908916E-5</v>
      </c>
      <c r="AM2102" s="69">
        <v>4.5397193354819263E-5</v>
      </c>
      <c r="AN2102" s="69">
        <v>3.82796214802683E-5</v>
      </c>
      <c r="AO2102" s="69">
        <v>4.6645141836516082E-5</v>
      </c>
      <c r="AP2102" s="69">
        <v>3.9946891691726831E-5</v>
      </c>
      <c r="AQ2102" s="69">
        <v>4.4265192860184085E-5</v>
      </c>
      <c r="AR2102" s="69">
        <v>4.4755913105316802E-5</v>
      </c>
    </row>
    <row r="2103" spans="1:44" x14ac:dyDescent="0.35">
      <c r="A2103" s="17" t="s">
        <v>16</v>
      </c>
      <c r="B2103" s="17" t="s">
        <v>102</v>
      </c>
      <c r="C2103" s="14" t="s">
        <v>2</v>
      </c>
      <c r="D2103" s="14" t="s">
        <v>114</v>
      </c>
      <c r="E2103" s="14" t="s">
        <v>5</v>
      </c>
      <c r="F2103" s="14" t="s">
        <v>236</v>
      </c>
      <c r="G2103" t="s">
        <v>413</v>
      </c>
      <c r="H2103" s="14" t="s">
        <v>268</v>
      </c>
      <c r="I2103" s="14" t="s">
        <v>16</v>
      </c>
      <c r="J2103" s="69">
        <v>3.4271631933790905E-4</v>
      </c>
      <c r="K2103" s="69">
        <v>3.8020566782950388E-4</v>
      </c>
      <c r="L2103" s="69">
        <v>4.1692412465420091E-4</v>
      </c>
      <c r="M2103" s="69">
        <v>4.5035879347917856E-4</v>
      </c>
      <c r="N2103" s="69">
        <v>4.6538643176701069E-4</v>
      </c>
      <c r="O2103" s="69">
        <v>4.8128978461270768E-4</v>
      </c>
      <c r="P2103" s="69">
        <v>4.948914243171653E-4</v>
      </c>
      <c r="Q2103" s="69">
        <v>5.15718785760936E-4</v>
      </c>
      <c r="R2103" s="69">
        <v>5.2270656365946367E-4</v>
      </c>
      <c r="S2103" s="69">
        <v>5.2466966751296511E-4</v>
      </c>
      <c r="T2103" s="69">
        <v>5.2281923562685234E-4</v>
      </c>
      <c r="U2103" s="69">
        <v>5.3159914072984954E-4</v>
      </c>
      <c r="V2103" s="69">
        <v>5.3804809698728025E-4</v>
      </c>
      <c r="W2103" s="69">
        <v>5.4201804031201524E-4</v>
      </c>
      <c r="X2103" s="69">
        <v>5.313054986258402E-4</v>
      </c>
      <c r="Y2103" s="69">
        <v>5.2531334386515544E-4</v>
      </c>
      <c r="Z2103" s="69">
        <v>5.1516965020355755E-4</v>
      </c>
      <c r="AA2103" s="69">
        <v>4.9831291936184457E-4</v>
      </c>
      <c r="AB2103" s="69">
        <v>4.7456580896649512E-4</v>
      </c>
      <c r="AC2103" s="69">
        <v>4.7785362111988608E-4</v>
      </c>
      <c r="AD2103" s="69">
        <v>4.942453253292653E-4</v>
      </c>
      <c r="AE2103" s="69">
        <v>5.0704571108166243E-4</v>
      </c>
      <c r="AF2103" s="69">
        <v>5.0691736951183428E-4</v>
      </c>
      <c r="AG2103" s="69">
        <v>5.1237313978058185E-4</v>
      </c>
      <c r="AH2103" s="69">
        <v>5.1135456503841948E-4</v>
      </c>
      <c r="AI2103" s="69">
        <v>5.2116225656943696E-4</v>
      </c>
      <c r="AJ2103" s="69">
        <v>5.2939976203797174E-4</v>
      </c>
      <c r="AK2103" s="69">
        <v>5.2850550651670062E-4</v>
      </c>
      <c r="AL2103" s="69">
        <v>5.2734322362567342E-4</v>
      </c>
      <c r="AM2103" s="69">
        <v>5.237162024049072E-4</v>
      </c>
      <c r="AN2103" s="69">
        <v>4.5308026176944929E-4</v>
      </c>
      <c r="AO2103" s="69">
        <v>5.2441790612070766E-4</v>
      </c>
      <c r="AP2103" s="69">
        <v>5.1623347038017367E-4</v>
      </c>
      <c r="AQ2103" s="69">
        <v>4.8973134467360496E-4</v>
      </c>
      <c r="AR2103" s="69">
        <v>4.7108474215232324E-4</v>
      </c>
    </row>
    <row r="2104" spans="1:44" x14ac:dyDescent="0.35">
      <c r="A2104" s="17" t="s">
        <v>30</v>
      </c>
      <c r="B2104" s="17" t="s">
        <v>103</v>
      </c>
      <c r="C2104" s="14" t="s">
        <v>2</v>
      </c>
      <c r="D2104" s="14" t="s">
        <v>114</v>
      </c>
      <c r="E2104" s="14" t="s">
        <v>5</v>
      </c>
      <c r="F2104" s="14" t="s">
        <v>236</v>
      </c>
      <c r="G2104" t="s">
        <v>413</v>
      </c>
      <c r="H2104" s="14" t="s">
        <v>269</v>
      </c>
      <c r="I2104" s="14" t="s">
        <v>306</v>
      </c>
      <c r="J2104" s="69">
        <v>0</v>
      </c>
      <c r="K2104" s="69">
        <v>0</v>
      </c>
      <c r="L2104" s="69">
        <v>1.4419459449557832E-7</v>
      </c>
      <c r="M2104" s="69">
        <v>1.0927090970927916E-6</v>
      </c>
      <c r="N2104" s="69">
        <v>1.4819085957156762E-6</v>
      </c>
      <c r="O2104" s="69">
        <v>1.3197134360876815E-6</v>
      </c>
      <c r="P2104" s="69">
        <v>2.0848396644763991E-6</v>
      </c>
      <c r="Q2104" s="69">
        <v>3.0830862756022151E-6</v>
      </c>
      <c r="R2104" s="69">
        <v>3.2864191837301236E-6</v>
      </c>
      <c r="S2104" s="69">
        <v>2.9727793516429233E-6</v>
      </c>
      <c r="T2104" s="69">
        <v>2.7177838141708817E-6</v>
      </c>
      <c r="U2104" s="69">
        <v>2.6062584321455833E-6</v>
      </c>
      <c r="V2104" s="69">
        <v>2.5414315856632099E-6</v>
      </c>
      <c r="W2104" s="69">
        <v>2.1488874136992315E-6</v>
      </c>
      <c r="X2104" s="69">
        <v>2.3096765306816289E-6</v>
      </c>
      <c r="Y2104" s="69">
        <v>3.750394785392472E-6</v>
      </c>
      <c r="Z2104" s="69">
        <v>6.2553111554563737E-6</v>
      </c>
      <c r="AA2104" s="69">
        <v>1.2652817521021553E-5</v>
      </c>
      <c r="AB2104" s="69">
        <v>1.9118260471661223E-5</v>
      </c>
      <c r="AC2104" s="69">
        <v>1.9644608482027114E-5</v>
      </c>
      <c r="AD2104" s="69">
        <v>1.9930632672840746E-5</v>
      </c>
      <c r="AE2104" s="69">
        <v>2.0656426551859663E-5</v>
      </c>
      <c r="AF2104" s="69">
        <v>2.3555550180568669E-5</v>
      </c>
      <c r="AG2104" s="69">
        <v>2.3645545931746649E-5</v>
      </c>
      <c r="AH2104" s="69">
        <v>2.1313206962287285E-5</v>
      </c>
      <c r="AI2104" s="69">
        <v>2.4553639079842621E-5</v>
      </c>
      <c r="AJ2104" s="69">
        <v>1.9574194099576787E-5</v>
      </c>
      <c r="AK2104" s="69">
        <v>2.5793144127439758E-5</v>
      </c>
      <c r="AL2104" s="69">
        <v>2.5228053181187759E-5</v>
      </c>
      <c r="AM2104" s="69">
        <v>2.5858168503340698E-5</v>
      </c>
      <c r="AN2104" s="69">
        <v>2.1442752947672109E-5</v>
      </c>
      <c r="AO2104" s="69">
        <v>2.6869023849507726E-5</v>
      </c>
      <c r="AP2104" s="69">
        <v>3.5119115032969695E-5</v>
      </c>
      <c r="AQ2104" s="69">
        <v>3.8841292045333903E-5</v>
      </c>
      <c r="AR2104" s="69">
        <v>4.3154902511127864E-5</v>
      </c>
    </row>
    <row r="2105" spans="1:44" x14ac:dyDescent="0.35">
      <c r="A2105" s="17" t="s">
        <v>15</v>
      </c>
      <c r="B2105" s="17" t="s">
        <v>103</v>
      </c>
      <c r="C2105" s="14" t="s">
        <v>2</v>
      </c>
      <c r="D2105" s="14" t="s">
        <v>114</v>
      </c>
      <c r="E2105" s="14" t="s">
        <v>5</v>
      </c>
      <c r="F2105" s="14" t="s">
        <v>236</v>
      </c>
      <c r="G2105" t="s">
        <v>413</v>
      </c>
      <c r="H2105" s="14" t="s">
        <v>269</v>
      </c>
      <c r="I2105" s="14" t="s">
        <v>292</v>
      </c>
      <c r="J2105" s="69">
        <v>6.8651194046366517E-4</v>
      </c>
      <c r="K2105" s="69">
        <v>6.5532764857827955E-4</v>
      </c>
      <c r="L2105" s="69">
        <v>5.9629477764576856E-4</v>
      </c>
      <c r="M2105" s="69">
        <v>5.1983785355956828E-4</v>
      </c>
      <c r="N2105" s="69">
        <v>4.9334546348285644E-4</v>
      </c>
      <c r="O2105" s="69">
        <v>4.2619474252858931E-4</v>
      </c>
      <c r="P2105" s="69">
        <v>4.0804175104164895E-4</v>
      </c>
      <c r="Q2105" s="69">
        <v>3.9674429402740006E-4</v>
      </c>
      <c r="R2105" s="69">
        <v>3.8291060597292281E-4</v>
      </c>
      <c r="S2105" s="69">
        <v>3.7165031142296159E-4</v>
      </c>
      <c r="T2105" s="69">
        <v>3.1730685917166101E-4</v>
      </c>
      <c r="U2105" s="69">
        <v>3.0504793216859472E-4</v>
      </c>
      <c r="V2105" s="69">
        <v>2.8619794306367253E-4</v>
      </c>
      <c r="W2105" s="69">
        <v>2.6771983790714799E-4</v>
      </c>
      <c r="X2105" s="69">
        <v>2.6282582622331628E-4</v>
      </c>
      <c r="Y2105" s="69">
        <v>2.5069534133364814E-4</v>
      </c>
      <c r="Z2105" s="69">
        <v>2.7301544165198564E-4</v>
      </c>
      <c r="AA2105" s="69">
        <v>2.805094985867065E-4</v>
      </c>
      <c r="AB2105" s="69">
        <v>2.3385607511291147E-4</v>
      </c>
      <c r="AC2105" s="69">
        <v>2.5161080828874262E-4</v>
      </c>
      <c r="AD2105" s="69">
        <v>2.4541608633128732E-4</v>
      </c>
      <c r="AE2105" s="69">
        <v>2.4208871371779144E-4</v>
      </c>
      <c r="AF2105" s="69">
        <v>2.4859052868093532E-4</v>
      </c>
      <c r="AG2105" s="69">
        <v>2.4710530607725584E-4</v>
      </c>
      <c r="AH2105" s="69">
        <v>2.1291757022395664E-4</v>
      </c>
      <c r="AI2105" s="69">
        <v>2.3927342658438983E-4</v>
      </c>
      <c r="AJ2105" s="69">
        <v>1.8550652727890592E-4</v>
      </c>
      <c r="AK2105" s="69">
        <v>2.23605332701268E-4</v>
      </c>
      <c r="AL2105" s="69">
        <v>2.0629425563702635E-4</v>
      </c>
      <c r="AM2105" s="69">
        <v>2.1512022376654491E-4</v>
      </c>
      <c r="AN2105" s="69">
        <v>1.6429655984229191E-4</v>
      </c>
      <c r="AO2105" s="69">
        <v>1.9903062943396439E-4</v>
      </c>
      <c r="AP2105" s="69">
        <v>2.4320540171498842E-4</v>
      </c>
      <c r="AQ2105" s="69">
        <v>2.6218656648078733E-4</v>
      </c>
      <c r="AR2105" s="69">
        <v>2.7922125053284752E-4</v>
      </c>
    </row>
    <row r="2106" spans="1:44" x14ac:dyDescent="0.35">
      <c r="A2106" s="17" t="s">
        <v>28</v>
      </c>
      <c r="B2106" s="17" t="s">
        <v>104</v>
      </c>
      <c r="C2106" s="14" t="s">
        <v>2</v>
      </c>
      <c r="D2106" s="14" t="s">
        <v>114</v>
      </c>
      <c r="E2106" s="14" t="s">
        <v>5</v>
      </c>
      <c r="F2106" s="14" t="s">
        <v>236</v>
      </c>
      <c r="G2106" t="s">
        <v>413</v>
      </c>
      <c r="H2106" s="14" t="s">
        <v>271</v>
      </c>
      <c r="I2106" s="14" t="s">
        <v>304</v>
      </c>
      <c r="J2106" s="69">
        <v>0</v>
      </c>
      <c r="K2106" s="69">
        <v>0</v>
      </c>
      <c r="L2106" s="69">
        <v>0</v>
      </c>
      <c r="M2106" s="69">
        <v>0</v>
      </c>
      <c r="N2106" s="69">
        <v>0</v>
      </c>
      <c r="O2106" s="69">
        <v>0</v>
      </c>
      <c r="P2106" s="69">
        <v>0</v>
      </c>
      <c r="Q2106" s="69">
        <v>0</v>
      </c>
      <c r="R2106" s="69">
        <v>0</v>
      </c>
      <c r="S2106" s="69">
        <v>0</v>
      </c>
      <c r="T2106" s="69">
        <v>0</v>
      </c>
      <c r="U2106" s="69">
        <v>0</v>
      </c>
      <c r="V2106" s="69">
        <v>0</v>
      </c>
      <c r="W2106" s="69">
        <v>0</v>
      </c>
      <c r="X2106" s="69">
        <v>0</v>
      </c>
      <c r="Y2106" s="69">
        <v>0</v>
      </c>
      <c r="Z2106" s="69">
        <v>0</v>
      </c>
      <c r="AA2106" s="69">
        <v>0</v>
      </c>
      <c r="AB2106" s="69">
        <v>0</v>
      </c>
      <c r="AC2106" s="69">
        <v>0</v>
      </c>
      <c r="AD2106" s="69">
        <v>0</v>
      </c>
      <c r="AE2106" s="69">
        <v>0</v>
      </c>
      <c r="AF2106" s="69">
        <v>0</v>
      </c>
      <c r="AG2106" s="69">
        <v>0</v>
      </c>
      <c r="AH2106" s="69">
        <v>4.7946370982298128E-10</v>
      </c>
      <c r="AI2106" s="69">
        <v>9.4544682590147828E-10</v>
      </c>
      <c r="AJ2106" s="69">
        <v>1.371663677030304E-9</v>
      </c>
      <c r="AK2106" s="69">
        <v>1.8928568829557891E-9</v>
      </c>
      <c r="AL2106" s="69">
        <v>2.9590498809457192E-9</v>
      </c>
      <c r="AM2106" s="69">
        <v>4.5771817543721494E-9</v>
      </c>
      <c r="AN2106" s="69">
        <v>8.1844472685085105E-9</v>
      </c>
      <c r="AO2106" s="69">
        <v>2.1002663448649948E-8</v>
      </c>
      <c r="AP2106" s="69">
        <v>4.0127784374794415E-8</v>
      </c>
      <c r="AQ2106" s="69">
        <v>6.9082875831936432E-8</v>
      </c>
      <c r="AR2106" s="69">
        <v>7.6362055549999861E-8</v>
      </c>
    </row>
    <row r="2107" spans="1:44" x14ac:dyDescent="0.35">
      <c r="A2107" s="17" t="s">
        <v>22</v>
      </c>
      <c r="B2107" s="17" t="s">
        <v>104</v>
      </c>
      <c r="C2107" s="14" t="s">
        <v>2</v>
      </c>
      <c r="D2107" s="14" t="s">
        <v>114</v>
      </c>
      <c r="E2107" s="14" t="s">
        <v>5</v>
      </c>
      <c r="F2107" s="14" t="s">
        <v>236</v>
      </c>
      <c r="G2107" t="s">
        <v>413</v>
      </c>
      <c r="H2107" s="14" t="s">
        <v>271</v>
      </c>
      <c r="I2107" s="14" t="s">
        <v>298</v>
      </c>
      <c r="J2107" s="69">
        <v>1.3007649060717177E-8</v>
      </c>
      <c r="K2107" s="69">
        <v>1.539873690206568E-8</v>
      </c>
      <c r="L2107" s="69">
        <v>1.7492071046058536E-8</v>
      </c>
      <c r="M2107" s="69">
        <v>1.1999886189449825E-7</v>
      </c>
      <c r="N2107" s="69">
        <v>6.9693382795945806E-8</v>
      </c>
      <c r="O2107" s="69">
        <v>3.8565255853238622E-8</v>
      </c>
      <c r="P2107" s="69">
        <v>3.9560843504986133E-8</v>
      </c>
      <c r="Q2107" s="69">
        <v>2.8340838395201185E-8</v>
      </c>
      <c r="R2107" s="69">
        <v>2.9241122812273765E-8</v>
      </c>
      <c r="S2107" s="69">
        <v>2.7724354848996116E-8</v>
      </c>
      <c r="T2107" s="69">
        <v>3.9517635690978379E-8</v>
      </c>
      <c r="U2107" s="69">
        <v>4.6573379585290604E-7</v>
      </c>
      <c r="V2107" s="69">
        <v>9.1901629062996426E-7</v>
      </c>
      <c r="W2107" s="69">
        <v>1.0189769949376209E-6</v>
      </c>
      <c r="X2107" s="69">
        <v>1.1072625002537432E-6</v>
      </c>
      <c r="Y2107" s="69">
        <v>1.3512689438834725E-6</v>
      </c>
      <c r="Z2107" s="69">
        <v>1.7269089658466477E-6</v>
      </c>
      <c r="AA2107" s="69">
        <v>1.595459508087488E-6</v>
      </c>
      <c r="AB2107" s="69">
        <v>2.1317014900267802E-6</v>
      </c>
      <c r="AC2107" s="69">
        <v>2.0912945172193859E-6</v>
      </c>
      <c r="AD2107" s="69">
        <v>2.1536033934808402E-6</v>
      </c>
      <c r="AE2107" s="69">
        <v>4.672072545475595E-6</v>
      </c>
      <c r="AF2107" s="69">
        <v>5.219685862184853E-6</v>
      </c>
      <c r="AG2107" s="69">
        <v>5.6363325226571144E-6</v>
      </c>
      <c r="AH2107" s="69">
        <v>4.7941576345199902E-6</v>
      </c>
      <c r="AI2107" s="69">
        <v>4.7262886826814907E-6</v>
      </c>
      <c r="AJ2107" s="69">
        <v>3.42778752889873E-6</v>
      </c>
      <c r="AK2107" s="69">
        <v>2.3641782468117801E-6</v>
      </c>
      <c r="AL2107" s="69">
        <v>1.9697408707495337E-6</v>
      </c>
      <c r="AM2107" s="69">
        <v>1.8262955199944878E-6</v>
      </c>
      <c r="AN2107" s="69">
        <v>1.6621109136515958E-6</v>
      </c>
      <c r="AO2107" s="69">
        <v>2.2869823309084868E-6</v>
      </c>
      <c r="AP2107" s="69">
        <v>2.4311704839605166E-6</v>
      </c>
      <c r="AQ2107" s="69">
        <v>2.792515089360321E-6</v>
      </c>
      <c r="AR2107" s="69">
        <v>3.0867590529484812E-6</v>
      </c>
    </row>
    <row r="2108" spans="1:44" x14ac:dyDescent="0.35">
      <c r="A2108" s="17" t="s">
        <v>31</v>
      </c>
      <c r="B2108" s="17" t="s">
        <v>63</v>
      </c>
      <c r="C2108" s="14" t="s">
        <v>2</v>
      </c>
      <c r="D2108" s="14" t="s">
        <v>115</v>
      </c>
      <c r="E2108" s="14" t="s">
        <v>5</v>
      </c>
      <c r="F2108" s="14" t="s">
        <v>236</v>
      </c>
      <c r="G2108" t="s">
        <v>408</v>
      </c>
      <c r="H2108" s="14" t="s">
        <v>262</v>
      </c>
      <c r="I2108" s="14" t="s">
        <v>307</v>
      </c>
      <c r="J2108" s="69">
        <v>0</v>
      </c>
      <c r="K2108" s="69">
        <v>0</v>
      </c>
      <c r="L2108" s="69">
        <v>0</v>
      </c>
      <c r="M2108" s="69">
        <v>0</v>
      </c>
      <c r="N2108" s="69">
        <v>0</v>
      </c>
      <c r="O2108" s="69">
        <v>0</v>
      </c>
      <c r="P2108" s="69">
        <v>0</v>
      </c>
      <c r="Q2108" s="69">
        <v>0</v>
      </c>
      <c r="R2108" s="69">
        <v>0</v>
      </c>
      <c r="S2108" s="69">
        <v>0</v>
      </c>
      <c r="T2108" s="69">
        <v>0</v>
      </c>
      <c r="U2108" s="69">
        <v>0</v>
      </c>
      <c r="V2108" s="69">
        <v>0</v>
      </c>
      <c r="W2108" s="69">
        <v>0</v>
      </c>
      <c r="X2108" s="69">
        <v>0</v>
      </c>
      <c r="Y2108" s="69">
        <v>0</v>
      </c>
      <c r="Z2108" s="69">
        <v>0</v>
      </c>
      <c r="AA2108" s="69">
        <v>0</v>
      </c>
      <c r="AB2108" s="69">
        <v>0</v>
      </c>
      <c r="AC2108" s="69">
        <v>0</v>
      </c>
      <c r="AD2108" s="69">
        <v>0</v>
      </c>
      <c r="AE2108" s="69">
        <v>2.0018924338012714E-6</v>
      </c>
      <c r="AF2108" s="69">
        <v>8.1766897020909909E-6</v>
      </c>
      <c r="AG2108" s="69">
        <v>8.7916547795791601E-6</v>
      </c>
      <c r="AH2108" s="69">
        <v>9.8082203409213745E-6</v>
      </c>
      <c r="AI2108" s="69">
        <v>9.7758857294397186E-6</v>
      </c>
      <c r="AJ2108" s="69">
        <v>9.3933814018269196E-6</v>
      </c>
      <c r="AK2108" s="69">
        <v>9.5304722590825738E-6</v>
      </c>
      <c r="AL2108" s="69">
        <v>9.860622305781354E-6</v>
      </c>
      <c r="AM2108" s="69">
        <v>9.6130243961307617E-6</v>
      </c>
      <c r="AN2108" s="69">
        <v>1.0602269942625259E-5</v>
      </c>
      <c r="AO2108" s="69">
        <v>1.0723404290644074E-5</v>
      </c>
      <c r="AP2108" s="69">
        <v>8.8973296871609025E-6</v>
      </c>
      <c r="AQ2108" s="69">
        <v>1.0350627337541282E-5</v>
      </c>
      <c r="AR2108" s="69">
        <v>1.0658438097759838E-5</v>
      </c>
    </row>
    <row r="2109" spans="1:44" x14ac:dyDescent="0.35">
      <c r="A2109" s="17" t="s">
        <v>30</v>
      </c>
      <c r="B2109" s="17" t="s">
        <v>63</v>
      </c>
      <c r="C2109" s="14" t="s">
        <v>2</v>
      </c>
      <c r="D2109" s="14" t="s">
        <v>115</v>
      </c>
      <c r="E2109" s="14" t="s">
        <v>5</v>
      </c>
      <c r="F2109" s="14" t="s">
        <v>236</v>
      </c>
      <c r="G2109" t="s">
        <v>408</v>
      </c>
      <c r="H2109" s="14" t="s">
        <v>262</v>
      </c>
      <c r="I2109" s="14" t="s">
        <v>306</v>
      </c>
      <c r="J2109" s="69">
        <v>0</v>
      </c>
      <c r="K2109" s="69">
        <v>0</v>
      </c>
      <c r="L2109" s="69">
        <v>2.4251088333832852E-8</v>
      </c>
      <c r="M2109" s="69">
        <v>1.9063805822429098E-7</v>
      </c>
      <c r="N2109" s="69">
        <v>2.8353296156593664E-7</v>
      </c>
      <c r="O2109" s="69">
        <v>2.5338566706195276E-7</v>
      </c>
      <c r="P2109" s="69">
        <v>4.2274832587623235E-7</v>
      </c>
      <c r="Q2109" s="69">
        <v>6.5013544949065483E-7</v>
      </c>
      <c r="R2109" s="69">
        <v>5.9829389269643052E-7</v>
      </c>
      <c r="S2109" s="69">
        <v>5.5766786906979974E-7</v>
      </c>
      <c r="T2109" s="69">
        <v>5.9705625128014522E-7</v>
      </c>
      <c r="U2109" s="69">
        <v>4.7647193482278584E-7</v>
      </c>
      <c r="V2109" s="69">
        <v>4.9519339983664686E-7</v>
      </c>
      <c r="W2109" s="69">
        <v>4.4766671608127936E-7</v>
      </c>
      <c r="X2109" s="69">
        <v>5.3905621516721515E-7</v>
      </c>
      <c r="Y2109" s="69">
        <v>1.2414461178323913E-6</v>
      </c>
      <c r="Z2109" s="69">
        <v>2.0596529382978055E-6</v>
      </c>
      <c r="AA2109" s="69">
        <v>3.7429562886506046E-6</v>
      </c>
      <c r="AB2109" s="69">
        <v>6.7838230480636256E-6</v>
      </c>
      <c r="AC2109" s="69">
        <v>6.7491019454759682E-6</v>
      </c>
      <c r="AD2109" s="69">
        <v>7.8625733201866697E-6</v>
      </c>
      <c r="AE2109" s="69">
        <v>6.9880514204758136E-6</v>
      </c>
      <c r="AF2109" s="69">
        <v>7.8134979520296851E-6</v>
      </c>
      <c r="AG2109" s="69">
        <v>7.9997552626380604E-6</v>
      </c>
      <c r="AH2109" s="69">
        <v>8.4836737519157883E-6</v>
      </c>
      <c r="AI2109" s="69">
        <v>8.7448445160806916E-6</v>
      </c>
      <c r="AJ2109" s="69">
        <v>9.2276247461512913E-6</v>
      </c>
      <c r="AK2109" s="69">
        <v>1.0759604186136661E-5</v>
      </c>
      <c r="AL2109" s="69">
        <v>1.1567322308314831E-5</v>
      </c>
      <c r="AM2109" s="69">
        <v>1.1213798058567087E-5</v>
      </c>
      <c r="AN2109" s="69">
        <v>1.2045614731082487E-5</v>
      </c>
      <c r="AO2109" s="69">
        <v>1.2941926254562467E-5</v>
      </c>
      <c r="AP2109" s="69">
        <v>1.4550466136422045E-5</v>
      </c>
      <c r="AQ2109" s="69">
        <v>1.4103827905094546E-5</v>
      </c>
      <c r="AR2109" s="69">
        <v>1.5136603808765713E-5</v>
      </c>
    </row>
    <row r="2110" spans="1:44" x14ac:dyDescent="0.35">
      <c r="A2110" s="17" t="s">
        <v>28</v>
      </c>
      <c r="B2110" s="17" t="s">
        <v>63</v>
      </c>
      <c r="C2110" s="14" t="s">
        <v>2</v>
      </c>
      <c r="D2110" s="14" t="s">
        <v>115</v>
      </c>
      <c r="E2110" s="14" t="s">
        <v>5</v>
      </c>
      <c r="F2110" s="14" t="s">
        <v>236</v>
      </c>
      <c r="G2110" t="s">
        <v>408</v>
      </c>
      <c r="H2110" s="14" t="s">
        <v>262</v>
      </c>
      <c r="I2110" s="14" t="s">
        <v>304</v>
      </c>
      <c r="J2110" s="69">
        <v>0</v>
      </c>
      <c r="K2110" s="69">
        <v>0</v>
      </c>
      <c r="L2110" s="69">
        <v>0</v>
      </c>
      <c r="M2110" s="69">
        <v>0</v>
      </c>
      <c r="N2110" s="69">
        <v>0</v>
      </c>
      <c r="O2110" s="69">
        <v>0</v>
      </c>
      <c r="P2110" s="69">
        <v>0</v>
      </c>
      <c r="Q2110" s="69">
        <v>0</v>
      </c>
      <c r="R2110" s="69">
        <v>0</v>
      </c>
      <c r="S2110" s="69">
        <v>0</v>
      </c>
      <c r="T2110" s="69">
        <v>0</v>
      </c>
      <c r="U2110" s="69">
        <v>0</v>
      </c>
      <c r="V2110" s="69">
        <v>0</v>
      </c>
      <c r="W2110" s="69">
        <v>0</v>
      </c>
      <c r="X2110" s="69">
        <v>0</v>
      </c>
      <c r="Y2110" s="69">
        <v>2.7000000000000002E-9</v>
      </c>
      <c r="Z2110" s="69">
        <v>2.7000000000000002E-9</v>
      </c>
      <c r="AA2110" s="69">
        <v>2.7000000000000002E-9</v>
      </c>
      <c r="AB2110" s="69">
        <v>8.0999999999999997E-9</v>
      </c>
      <c r="AC2110" s="69">
        <v>1.7100000000000001E-8</v>
      </c>
      <c r="AD2110" s="69">
        <v>6.8400000000000004E-8</v>
      </c>
      <c r="AE2110" s="69">
        <v>7.0741800000000002E-8</v>
      </c>
      <c r="AF2110" s="69">
        <v>1.4407630900886813E-7</v>
      </c>
      <c r="AG2110" s="69">
        <v>2.7979459096884721E-7</v>
      </c>
      <c r="AH2110" s="69">
        <v>3.9570545368785535E-7</v>
      </c>
      <c r="AI2110" s="69">
        <v>6.6832943260480011E-7</v>
      </c>
      <c r="AJ2110" s="69">
        <v>6.8867507023673677E-7</v>
      </c>
      <c r="AK2110" s="69">
        <v>9.4737502324055868E-7</v>
      </c>
      <c r="AL2110" s="69">
        <v>1.1933044206171006E-6</v>
      </c>
      <c r="AM2110" s="69">
        <v>1.4177114066498876E-6</v>
      </c>
      <c r="AN2110" s="69">
        <v>1.5844885433131909E-6</v>
      </c>
      <c r="AO2110" s="69">
        <v>1.9842757234336613E-6</v>
      </c>
      <c r="AP2110" s="69">
        <v>2.3226775534296333E-6</v>
      </c>
      <c r="AQ2110" s="69">
        <v>3.2156597031468239E-6</v>
      </c>
      <c r="AR2110" s="69">
        <v>3.2183964067777595E-6</v>
      </c>
    </row>
    <row r="2111" spans="1:44" x14ac:dyDescent="0.35">
      <c r="A2111" s="17" t="s">
        <v>7</v>
      </c>
      <c r="B2111" s="17" t="s">
        <v>63</v>
      </c>
      <c r="C2111" s="14" t="s">
        <v>2</v>
      </c>
      <c r="D2111" s="14" t="s">
        <v>115</v>
      </c>
      <c r="E2111" s="14" t="s">
        <v>5</v>
      </c>
      <c r="F2111" s="14" t="s">
        <v>236</v>
      </c>
      <c r="G2111" t="s">
        <v>408</v>
      </c>
      <c r="H2111" s="14" t="s">
        <v>262</v>
      </c>
      <c r="I2111" s="14" t="s">
        <v>7</v>
      </c>
      <c r="J2111" s="69">
        <v>2.3446079999999998E-3</v>
      </c>
      <c r="K2111" s="69">
        <v>2.5396074666666668E-3</v>
      </c>
      <c r="L2111" s="69">
        <v>2.7346069333333335E-3</v>
      </c>
      <c r="M2111" s="69">
        <v>2.9296063999999997E-3</v>
      </c>
      <c r="N2111" s="69">
        <v>3.1246058666666672E-3</v>
      </c>
      <c r="O2111" s="69">
        <v>3.3196053333333334E-3</v>
      </c>
      <c r="P2111" s="69">
        <v>3.5146047999999996E-3</v>
      </c>
      <c r="Q2111" s="69">
        <v>3.7096042666666666E-3</v>
      </c>
      <c r="R2111" s="69">
        <v>3.9046037333333333E-3</v>
      </c>
      <c r="S2111" s="69">
        <v>4.0996031999999995E-3</v>
      </c>
      <c r="T2111" s="69">
        <v>4.294602666666667E-3</v>
      </c>
      <c r="U2111" s="69">
        <v>4.4896021333333319E-3</v>
      </c>
      <c r="V2111" s="69">
        <v>4.6846015999999985E-3</v>
      </c>
      <c r="W2111" s="69">
        <v>4.8796010666666643E-3</v>
      </c>
      <c r="X2111" s="69">
        <v>5.0746005333333318E-3</v>
      </c>
      <c r="Y2111" s="69">
        <v>5.2695999999999993E-3</v>
      </c>
      <c r="Z2111" s="69">
        <v>5.6083999999999995E-3</v>
      </c>
      <c r="AA2111" s="69">
        <v>5.9681999999999999E-3</v>
      </c>
      <c r="AB2111" s="69">
        <v>6.3531999999999998E-3</v>
      </c>
      <c r="AC2111" s="69">
        <v>6.7605999999999994E-3</v>
      </c>
      <c r="AD2111" s="69">
        <v>7.1959999999999993E-3</v>
      </c>
      <c r="AE2111" s="69">
        <v>7.4002599999999997E-3</v>
      </c>
      <c r="AF2111" s="69">
        <v>7.4525402000000006E-3</v>
      </c>
      <c r="AG2111" s="69">
        <v>7.5362867999999991E-3</v>
      </c>
      <c r="AH2111" s="69">
        <v>7.6422485999999993E-3</v>
      </c>
      <c r="AI2111" s="69">
        <v>7.7708413999999998E-3</v>
      </c>
      <c r="AJ2111" s="69">
        <v>7.8333191999999992E-3</v>
      </c>
      <c r="AK2111" s="69">
        <v>7.8747116000000006E-3</v>
      </c>
      <c r="AL2111" s="69">
        <v>8.0381853999999982E-3</v>
      </c>
      <c r="AM2111" s="69">
        <v>8.2625648000000003E-3</v>
      </c>
      <c r="AN2111" s="69">
        <v>8.5188151999999982E-3</v>
      </c>
      <c r="AO2111" s="69">
        <v>8.8181785999999988E-3</v>
      </c>
      <c r="AP2111" s="69">
        <v>8.9622077999999984E-3</v>
      </c>
      <c r="AQ2111" s="69">
        <v>9.0536543999999997E-3</v>
      </c>
      <c r="AR2111" s="69">
        <v>9.0536543999999997E-3</v>
      </c>
    </row>
    <row r="2112" spans="1:44" x14ac:dyDescent="0.35">
      <c r="A2112" s="17" t="s">
        <v>15</v>
      </c>
      <c r="B2112" s="17" t="s">
        <v>63</v>
      </c>
      <c r="C2112" s="14" t="s">
        <v>2</v>
      </c>
      <c r="D2112" s="14" t="s">
        <v>115</v>
      </c>
      <c r="E2112" s="14" t="s">
        <v>5</v>
      </c>
      <c r="F2112" s="14" t="s">
        <v>236</v>
      </c>
      <c r="G2112" t="s">
        <v>408</v>
      </c>
      <c r="H2112" s="14" t="s">
        <v>262</v>
      </c>
      <c r="I2112" s="14" t="s">
        <v>292</v>
      </c>
      <c r="J2112" s="69">
        <v>1.9645184403758225E-4</v>
      </c>
      <c r="K2112" s="69">
        <v>1.9854911187282807E-4</v>
      </c>
      <c r="L2112" s="69">
        <v>2.0069432809584646E-4</v>
      </c>
      <c r="M2112" s="69">
        <v>1.8153240170916849E-4</v>
      </c>
      <c r="N2112" s="69">
        <v>1.8894043732574863E-4</v>
      </c>
      <c r="O2112" s="69">
        <v>1.6376422221573336E-4</v>
      </c>
      <c r="P2112" s="69">
        <v>1.6562298367379312E-4</v>
      </c>
      <c r="Q2112" s="69">
        <v>1.6752681093377489E-4</v>
      </c>
      <c r="R2112" s="69">
        <v>1.3960567577814577E-4</v>
      </c>
      <c r="S2112" s="69">
        <v>1.3960567577814577E-4</v>
      </c>
      <c r="T2112" s="69">
        <v>1.3960567577814577E-4</v>
      </c>
      <c r="U2112" s="69">
        <v>1.1168454062251663E-4</v>
      </c>
      <c r="V2112" s="69">
        <v>1.1168454062251663E-4</v>
      </c>
      <c r="W2112" s="69">
        <v>1.1168454062251663E-4</v>
      </c>
      <c r="X2112" s="69">
        <v>1.2285299468476829E-4</v>
      </c>
      <c r="Y2112" s="69">
        <v>1.3402144874701994E-4</v>
      </c>
      <c r="Z2112" s="69">
        <v>1.4518990280927156E-4</v>
      </c>
      <c r="AA2112" s="69">
        <v>1.3402144874701994E-4</v>
      </c>
      <c r="AB2112" s="69">
        <v>1.3402144874701994E-4</v>
      </c>
      <c r="AC2112" s="69">
        <v>1.3960567577814577E-4</v>
      </c>
      <c r="AD2112" s="69">
        <v>1.5635835687152324E-4</v>
      </c>
      <c r="AE2112" s="69">
        <v>1.3227824713152078E-4</v>
      </c>
      <c r="AF2112" s="69">
        <v>1.3317481471562318E-4</v>
      </c>
      <c r="AG2112" s="69">
        <v>1.3502774003030141E-4</v>
      </c>
      <c r="AH2112" s="69">
        <v>1.3565796383346879E-4</v>
      </c>
      <c r="AI2112" s="69">
        <v>1.3526074756465642E-4</v>
      </c>
      <c r="AJ2112" s="69">
        <v>1.3390347671019537E-4</v>
      </c>
      <c r="AK2112" s="69">
        <v>1.412941501354889E-4</v>
      </c>
      <c r="AL2112" s="69">
        <v>1.4423838127528623E-4</v>
      </c>
      <c r="AM2112" s="69">
        <v>1.4255247966561159E-4</v>
      </c>
      <c r="AN2112" s="69">
        <v>1.4698775395788393E-4</v>
      </c>
      <c r="AO2112" s="69">
        <v>1.5018297034429364E-4</v>
      </c>
      <c r="AP2112" s="69">
        <v>1.6086086398090348E-4</v>
      </c>
      <c r="AQ2112" s="69">
        <v>1.5043755665795439E-4</v>
      </c>
      <c r="AR2112" s="69">
        <v>1.6145359319562228E-4</v>
      </c>
    </row>
    <row r="2113" spans="1:44" x14ac:dyDescent="0.35">
      <c r="A2113" s="17" t="s">
        <v>14</v>
      </c>
      <c r="B2113" s="17" t="s">
        <v>63</v>
      </c>
      <c r="C2113" s="14" t="s">
        <v>2</v>
      </c>
      <c r="D2113" s="14" t="s">
        <v>115</v>
      </c>
      <c r="E2113" s="14" t="s">
        <v>5</v>
      </c>
      <c r="F2113" s="14" t="s">
        <v>236</v>
      </c>
      <c r="G2113" t="s">
        <v>408</v>
      </c>
      <c r="H2113" s="14" t="s">
        <v>262</v>
      </c>
      <c r="I2113" s="14" t="s">
        <v>291</v>
      </c>
      <c r="J2113" s="69">
        <v>1.1855016778902274E-4</v>
      </c>
      <c r="K2113" s="69">
        <v>1.1957791333230135E-4</v>
      </c>
      <c r="L2113" s="69">
        <v>1.2055508182278698E-4</v>
      </c>
      <c r="M2113" s="69">
        <v>1.2114843440510161E-4</v>
      </c>
      <c r="N2113" s="69">
        <v>1.2178672668864294E-4</v>
      </c>
      <c r="O2113" s="69">
        <v>1.2237468370453471E-4</v>
      </c>
      <c r="P2113" s="69">
        <v>1.2300731570726302E-4</v>
      </c>
      <c r="Q2113" s="69">
        <v>1.2358945865749082E-4</v>
      </c>
      <c r="R2113" s="69">
        <v>1.2421598725496864E-4</v>
      </c>
      <c r="S2113" s="69">
        <v>1.2512374648373424E-4</v>
      </c>
      <c r="T2113" s="69">
        <v>1.2574343966294068E-4</v>
      </c>
      <c r="U2113" s="69">
        <v>1.263910855449197E-4</v>
      </c>
      <c r="V2113" s="69">
        <v>1.2708586350331283E-4</v>
      </c>
      <c r="W2113" s="69">
        <v>1.2773303187922137E-4</v>
      </c>
      <c r="X2113" s="69">
        <v>1.3374720103097632E-4</v>
      </c>
      <c r="Y2113" s="69">
        <v>1.2961700258025399E-4</v>
      </c>
      <c r="Z2113" s="69">
        <v>1.2689087599910363E-4</v>
      </c>
      <c r="AA2113" s="69">
        <v>1.2621910806013924E-4</v>
      </c>
      <c r="AB2113" s="69">
        <v>1.3157622817717892E-4</v>
      </c>
      <c r="AC2113" s="69">
        <v>1.337014613557039E-4</v>
      </c>
      <c r="AD2113" s="69">
        <v>1.2761646527905044E-4</v>
      </c>
      <c r="AE2113" s="69">
        <v>9.7668103825516233E-5</v>
      </c>
      <c r="AF2113" s="69">
        <v>0</v>
      </c>
      <c r="AG2113" s="69">
        <v>0</v>
      </c>
      <c r="AH2113" s="69">
        <v>0</v>
      </c>
      <c r="AI2113" s="69">
        <v>0</v>
      </c>
      <c r="AJ2113" s="69">
        <v>0</v>
      </c>
      <c r="AK2113" s="69">
        <v>0</v>
      </c>
      <c r="AL2113" s="69">
        <v>0</v>
      </c>
      <c r="AM2113" s="69">
        <v>0</v>
      </c>
      <c r="AN2113" s="69">
        <v>0</v>
      </c>
      <c r="AO2113" s="69">
        <v>0</v>
      </c>
      <c r="AP2113" s="69">
        <v>0</v>
      </c>
      <c r="AQ2113" s="69">
        <v>0</v>
      </c>
      <c r="AR2113" s="69">
        <v>0</v>
      </c>
    </row>
    <row r="2114" spans="1:44" x14ac:dyDescent="0.35">
      <c r="A2114" s="17" t="s">
        <v>13</v>
      </c>
      <c r="B2114" s="17" t="s">
        <v>63</v>
      </c>
      <c r="C2114" s="14" t="s">
        <v>2</v>
      </c>
      <c r="D2114" s="14" t="s">
        <v>115</v>
      </c>
      <c r="E2114" s="14" t="s">
        <v>5</v>
      </c>
      <c r="F2114" s="14" t="s">
        <v>236</v>
      </c>
      <c r="G2114" t="s">
        <v>408</v>
      </c>
      <c r="H2114" s="14" t="s">
        <v>262</v>
      </c>
      <c r="I2114" s="14" t="s">
        <v>290</v>
      </c>
      <c r="J2114" s="69">
        <v>4.0000000000000001E-3</v>
      </c>
      <c r="K2114" s="69">
        <v>4.2000000000000006E-3</v>
      </c>
      <c r="L2114" s="69">
        <v>5.1500000000000001E-3</v>
      </c>
      <c r="M2114" s="69">
        <v>6.0000000000000001E-3</v>
      </c>
      <c r="N2114" s="69">
        <v>5.0499999999999998E-3</v>
      </c>
      <c r="O2114" s="69">
        <v>5.0000000000000001E-3</v>
      </c>
      <c r="P2114" s="69">
        <v>5.0499999999999998E-3</v>
      </c>
      <c r="Q2114" s="69">
        <v>4.0499999999999998E-3</v>
      </c>
      <c r="R2114" s="69">
        <v>3.5499999999999998E-3</v>
      </c>
      <c r="S2114" s="69">
        <v>4.0000000000000001E-3</v>
      </c>
      <c r="T2114" s="69">
        <v>4.0000000000000001E-3</v>
      </c>
      <c r="U2114" s="69">
        <v>3.0999999999999999E-3</v>
      </c>
      <c r="V2114" s="69">
        <v>2.5000000000000001E-3</v>
      </c>
      <c r="W2114" s="69">
        <v>2E-3</v>
      </c>
      <c r="X2114" s="69">
        <v>2E-3</v>
      </c>
      <c r="Y2114" s="69">
        <v>2E-3</v>
      </c>
      <c r="Z2114" s="69">
        <v>2E-3</v>
      </c>
      <c r="AA2114" s="69">
        <v>2E-3</v>
      </c>
      <c r="AB2114" s="69">
        <v>2E-3</v>
      </c>
      <c r="AC2114" s="69">
        <v>2E-3</v>
      </c>
      <c r="AD2114" s="69">
        <v>2E-3</v>
      </c>
      <c r="AE2114" s="69">
        <v>3.0000000000000001E-3</v>
      </c>
      <c r="AF2114" s="69">
        <v>3.0000000000000001E-3</v>
      </c>
      <c r="AG2114" s="69">
        <v>3.0000000000000001E-3</v>
      </c>
      <c r="AH2114" s="69">
        <v>3.0000000000000001E-3</v>
      </c>
      <c r="AI2114" s="69">
        <v>1.5E-3</v>
      </c>
      <c r="AJ2114" s="69">
        <v>1.5E-3</v>
      </c>
      <c r="AK2114" s="69">
        <v>1.5E-3</v>
      </c>
      <c r="AL2114" s="69">
        <v>1.5E-3</v>
      </c>
      <c r="AM2114" s="69">
        <v>1.1776E-3</v>
      </c>
      <c r="AN2114" s="69">
        <v>1E-3</v>
      </c>
      <c r="AO2114" s="69">
        <v>1E-3</v>
      </c>
      <c r="AP2114" s="69">
        <v>1E-3</v>
      </c>
      <c r="AQ2114" s="69">
        <v>1E-3</v>
      </c>
      <c r="AR2114" s="69">
        <v>9.7851750070180091E-4</v>
      </c>
    </row>
    <row r="2115" spans="1:44" x14ac:dyDescent="0.35">
      <c r="A2115" s="17" t="s">
        <v>22</v>
      </c>
      <c r="B2115" s="17" t="s">
        <v>63</v>
      </c>
      <c r="C2115" s="14" t="s">
        <v>2</v>
      </c>
      <c r="D2115" s="14" t="s">
        <v>115</v>
      </c>
      <c r="E2115" s="14" t="s">
        <v>5</v>
      </c>
      <c r="F2115" s="14" t="s">
        <v>236</v>
      </c>
      <c r="G2115" t="s">
        <v>408</v>
      </c>
      <c r="H2115" s="14" t="s">
        <v>262</v>
      </c>
      <c r="I2115" s="14" t="s">
        <v>298</v>
      </c>
      <c r="J2115" s="69">
        <v>3.7774136842105259E-7</v>
      </c>
      <c r="K2115" s="69">
        <v>5.4855757894736843E-7</v>
      </c>
      <c r="L2115" s="69">
        <v>6.4005347368421057E-7</v>
      </c>
      <c r="M2115" s="69">
        <v>5.7559452631578954E-7</v>
      </c>
      <c r="N2115" s="69">
        <v>5.2128189473684217E-7</v>
      </c>
      <c r="O2115" s="69">
        <v>5.4599115789473704E-7</v>
      </c>
      <c r="P2115" s="69">
        <v>5.7559452631578954E-7</v>
      </c>
      <c r="Q2115" s="69">
        <v>5.8526336842105259E-7</v>
      </c>
      <c r="R2115" s="69">
        <v>7.0003610526315786E-7</v>
      </c>
      <c r="S2115" s="69">
        <v>7.0003610526315786E-7</v>
      </c>
      <c r="T2115" s="69">
        <v>8.2149347368421048E-7</v>
      </c>
      <c r="U2115" s="69">
        <v>9.4641252631578952E-7</v>
      </c>
      <c r="V2115" s="69">
        <v>8.8887694736842121E-7</v>
      </c>
      <c r="W2115" s="69">
        <v>8.3152042105263163E-7</v>
      </c>
      <c r="X2115" s="69">
        <v>9.069015789473684E-7</v>
      </c>
      <c r="Y2115" s="69">
        <v>8.1427168421052641E-7</v>
      </c>
      <c r="Z2115" s="69">
        <v>7.3745810526315789E-7</v>
      </c>
      <c r="AA2115" s="69">
        <v>6.7437189473684207E-7</v>
      </c>
      <c r="AB2115" s="69">
        <v>6.3939694736842112E-7</v>
      </c>
      <c r="AC2115" s="69">
        <v>5.5924105263157892E-7</v>
      </c>
      <c r="AD2115" s="69">
        <v>5.6867115789473682E-7</v>
      </c>
      <c r="AE2115" s="69">
        <v>4.3412838442105261E-7</v>
      </c>
      <c r="AF2115" s="69">
        <v>5.3299466109639503E-7</v>
      </c>
      <c r="AG2115" s="69">
        <v>4.4783257839957391E-7</v>
      </c>
      <c r="AH2115" s="69">
        <v>4.8932916915425005E-7</v>
      </c>
      <c r="AI2115" s="69">
        <v>4.3715760392151559E-7</v>
      </c>
      <c r="AJ2115" s="69">
        <v>4.583538223948421E-7</v>
      </c>
      <c r="AK2115" s="69">
        <v>4.5822196139102032E-7</v>
      </c>
      <c r="AL2115" s="69">
        <v>5.5178995106710981E-7</v>
      </c>
      <c r="AM2115" s="69">
        <v>5.62514197771165E-7</v>
      </c>
      <c r="AN2115" s="69">
        <v>5.3490365089733512E-7</v>
      </c>
      <c r="AO2115" s="69">
        <v>5.5633483930318076E-7</v>
      </c>
      <c r="AP2115" s="69">
        <v>4.5867344657036655E-7</v>
      </c>
      <c r="AQ2115" s="69">
        <v>4.121255345373869E-7</v>
      </c>
      <c r="AR2115" s="69">
        <v>4.0576166853475913E-7</v>
      </c>
    </row>
    <row r="2116" spans="1:44" x14ac:dyDescent="0.35">
      <c r="A2116" s="17" t="s">
        <v>16</v>
      </c>
      <c r="B2116" s="17" t="s">
        <v>63</v>
      </c>
      <c r="C2116" s="14" t="s">
        <v>2</v>
      </c>
      <c r="D2116" s="14" t="s">
        <v>115</v>
      </c>
      <c r="E2116" s="14" t="s">
        <v>5</v>
      </c>
      <c r="F2116" s="14" t="s">
        <v>236</v>
      </c>
      <c r="G2116" t="s">
        <v>408</v>
      </c>
      <c r="H2116" s="14" t="s">
        <v>262</v>
      </c>
      <c r="I2116" s="14" t="s">
        <v>16</v>
      </c>
      <c r="J2116" s="69">
        <v>0</v>
      </c>
      <c r="K2116" s="69">
        <v>0</v>
      </c>
      <c r="L2116" s="69">
        <v>0</v>
      </c>
      <c r="M2116" s="69">
        <v>0</v>
      </c>
      <c r="N2116" s="69">
        <v>0</v>
      </c>
      <c r="O2116" s="69">
        <v>0</v>
      </c>
      <c r="P2116" s="69">
        <v>0</v>
      </c>
      <c r="Q2116" s="69">
        <v>0</v>
      </c>
      <c r="R2116" s="69">
        <v>0</v>
      </c>
      <c r="S2116" s="69">
        <v>0</v>
      </c>
      <c r="T2116" s="69">
        <v>0</v>
      </c>
      <c r="U2116" s="69">
        <v>0</v>
      </c>
      <c r="V2116" s="69">
        <v>0</v>
      </c>
      <c r="W2116" s="69">
        <v>0</v>
      </c>
      <c r="X2116" s="69">
        <v>0</v>
      </c>
      <c r="Y2116" s="69">
        <v>0</v>
      </c>
      <c r="Z2116" s="69">
        <v>0</v>
      </c>
      <c r="AA2116" s="69">
        <v>0</v>
      </c>
      <c r="AB2116" s="69">
        <v>0</v>
      </c>
      <c r="AC2116" s="69">
        <v>0</v>
      </c>
      <c r="AD2116" s="69">
        <v>0</v>
      </c>
      <c r="AE2116" s="69">
        <v>2.9886907352339769E-5</v>
      </c>
      <c r="AF2116" s="69">
        <v>1.1729644998277737E-4</v>
      </c>
      <c r="AG2116" s="69">
        <v>1.2637516935606478E-4</v>
      </c>
      <c r="AH2116" s="69">
        <v>1.2780796318539087E-4</v>
      </c>
      <c r="AI2116" s="69">
        <v>1.2761314447764515E-4</v>
      </c>
      <c r="AJ2116" s="69">
        <v>1.1856766226673298E-4</v>
      </c>
      <c r="AK2116" s="69">
        <v>1.1372942888745827E-4</v>
      </c>
      <c r="AL2116" s="69">
        <v>1.1367633466504684E-4</v>
      </c>
      <c r="AM2116" s="69">
        <v>1.1089605503507504E-4</v>
      </c>
      <c r="AN2116" s="69">
        <v>1.254859173556508E-4</v>
      </c>
      <c r="AO2116" s="69">
        <v>1.2055710405631346E-4</v>
      </c>
      <c r="AP2116" s="69">
        <v>1.1497744556098827E-4</v>
      </c>
      <c r="AQ2116" s="69">
        <v>1.1451226863051251E-4</v>
      </c>
      <c r="AR2116" s="69">
        <v>1.1791767656493463E-4</v>
      </c>
    </row>
    <row r="2117" spans="1:44" x14ac:dyDescent="0.35">
      <c r="A2117" s="17" t="s">
        <v>31</v>
      </c>
      <c r="B2117" s="17" t="s">
        <v>64</v>
      </c>
      <c r="C2117" s="14" t="s">
        <v>2</v>
      </c>
      <c r="D2117" s="14" t="s">
        <v>115</v>
      </c>
      <c r="E2117" s="14" t="s">
        <v>5</v>
      </c>
      <c r="F2117" s="14" t="s">
        <v>236</v>
      </c>
      <c r="G2117" t="s">
        <v>408</v>
      </c>
      <c r="H2117" s="14" t="s">
        <v>263</v>
      </c>
      <c r="I2117" s="14" t="s">
        <v>307</v>
      </c>
      <c r="J2117" s="69">
        <v>0</v>
      </c>
      <c r="K2117" s="69">
        <v>0</v>
      </c>
      <c r="L2117" s="69">
        <v>0</v>
      </c>
      <c r="M2117" s="69">
        <v>0</v>
      </c>
      <c r="N2117" s="69">
        <v>0</v>
      </c>
      <c r="O2117" s="69">
        <v>0</v>
      </c>
      <c r="P2117" s="69">
        <v>0</v>
      </c>
      <c r="Q2117" s="69">
        <v>0</v>
      </c>
      <c r="R2117" s="69">
        <v>0</v>
      </c>
      <c r="S2117" s="69">
        <v>0</v>
      </c>
      <c r="T2117" s="69">
        <v>0</v>
      </c>
      <c r="U2117" s="69">
        <v>0</v>
      </c>
      <c r="V2117" s="69">
        <v>0</v>
      </c>
      <c r="W2117" s="69">
        <v>0</v>
      </c>
      <c r="X2117" s="69">
        <v>0</v>
      </c>
      <c r="Y2117" s="69">
        <v>0</v>
      </c>
      <c r="Z2117" s="69">
        <v>0</v>
      </c>
      <c r="AA2117" s="69">
        <v>0</v>
      </c>
      <c r="AB2117" s="69">
        <v>0</v>
      </c>
      <c r="AC2117" s="69">
        <v>0</v>
      </c>
      <c r="AD2117" s="69">
        <v>0</v>
      </c>
      <c r="AE2117" s="69">
        <v>1.1219788207138666E-7</v>
      </c>
      <c r="AF2117" s="69">
        <v>4.583892267756571E-7</v>
      </c>
      <c r="AG2117" s="69">
        <v>4.9299271905418135E-7</v>
      </c>
      <c r="AH2117" s="69">
        <v>5.4999671122036691E-7</v>
      </c>
      <c r="AI2117" s="69">
        <v>5.4818354539054743E-7</v>
      </c>
      <c r="AJ2117" s="69">
        <v>5.2673458575238799E-7</v>
      </c>
      <c r="AK2117" s="69">
        <v>5.3442196613416957E-7</v>
      </c>
      <c r="AL2117" s="69">
        <v>5.5293515543681974E-7</v>
      </c>
      <c r="AM2117" s="69">
        <v>5.3905108357877736E-7</v>
      </c>
      <c r="AN2117" s="69">
        <v>5.9452310380770482E-7</v>
      </c>
      <c r="AO2117" s="69">
        <v>6.0131572170477718E-7</v>
      </c>
      <c r="AP2117" s="69">
        <v>4.9891844763778436E-7</v>
      </c>
      <c r="AQ2117" s="69">
        <v>5.8041222534164149E-7</v>
      </c>
      <c r="AR2117" s="69">
        <v>5.9767273743394462E-7</v>
      </c>
    </row>
    <row r="2118" spans="1:44" x14ac:dyDescent="0.35">
      <c r="A2118" s="17" t="s">
        <v>30</v>
      </c>
      <c r="B2118" s="17" t="s">
        <v>64</v>
      </c>
      <c r="C2118" s="14" t="s">
        <v>2</v>
      </c>
      <c r="D2118" s="14" t="s">
        <v>115</v>
      </c>
      <c r="E2118" s="14" t="s">
        <v>5</v>
      </c>
      <c r="F2118" s="14" t="s">
        <v>236</v>
      </c>
      <c r="G2118" t="s">
        <v>408</v>
      </c>
      <c r="H2118" s="14" t="s">
        <v>263</v>
      </c>
      <c r="I2118" s="14" t="s">
        <v>306</v>
      </c>
      <c r="J2118" s="69">
        <v>0</v>
      </c>
      <c r="K2118" s="69">
        <v>0</v>
      </c>
      <c r="L2118" s="69">
        <v>1.6847469870570771E-8</v>
      </c>
      <c r="M2118" s="69">
        <v>1.3252144474461996E-7</v>
      </c>
      <c r="N2118" s="69">
        <v>1.9722110304553095E-7</v>
      </c>
      <c r="O2118" s="69">
        <v>1.7636212356393111E-7</v>
      </c>
      <c r="P2118" s="69">
        <v>2.9442778267064725E-7</v>
      </c>
      <c r="Q2118" s="69">
        <v>4.5307962147425177E-7</v>
      </c>
      <c r="R2118" s="69">
        <v>4.1695122246545299E-7</v>
      </c>
      <c r="S2118" s="69">
        <v>3.8863893243238587E-7</v>
      </c>
      <c r="T2118" s="69">
        <v>4.1608870973083648E-7</v>
      </c>
      <c r="U2118" s="69">
        <v>3.3205345753987419E-7</v>
      </c>
      <c r="V2118" s="69">
        <v>3.4510045303684179E-7</v>
      </c>
      <c r="W2118" s="69">
        <v>3.1197909055356435E-7</v>
      </c>
      <c r="X2118" s="69">
        <v>3.756684643371618E-7</v>
      </c>
      <c r="Y2118" s="69">
        <v>8.6516423245163198E-7</v>
      </c>
      <c r="Z2118" s="69">
        <v>1.4353728509703631E-6</v>
      </c>
      <c r="AA2118" s="69">
        <v>2.6084675428560254E-6</v>
      </c>
      <c r="AB2118" s="69">
        <v>4.727648647944021E-6</v>
      </c>
      <c r="AC2118" s="69">
        <v>4.7034514994422599E-6</v>
      </c>
      <c r="AD2118" s="69">
        <v>5.4794300887832652E-6</v>
      </c>
      <c r="AE2118" s="69">
        <v>4.8699754718994131E-6</v>
      </c>
      <c r="AF2118" s="69">
        <v>5.4452294476004224E-6</v>
      </c>
      <c r="AG2118" s="69">
        <v>5.5750322323176213E-6</v>
      </c>
      <c r="AH2118" s="69">
        <v>5.9122751962540086E-6</v>
      </c>
      <c r="AI2118" s="69">
        <v>6.0942851928796072E-6</v>
      </c>
      <c r="AJ2118" s="69">
        <v>6.4307349035775987E-6</v>
      </c>
      <c r="AK2118" s="69">
        <v>7.4983719095564351E-6</v>
      </c>
      <c r="AL2118" s="69">
        <v>8.0612709505810223E-6</v>
      </c>
      <c r="AM2118" s="69">
        <v>7.8148997776459607E-6</v>
      </c>
      <c r="AN2118" s="69">
        <v>8.3945931068045409E-6</v>
      </c>
      <c r="AO2118" s="69">
        <v>9.0192329200918742E-6</v>
      </c>
      <c r="AP2118" s="69">
        <v>1.0140224924712066E-5</v>
      </c>
      <c r="AQ2118" s="69">
        <v>9.8289625855420735E-6</v>
      </c>
      <c r="AR2118" s="69">
        <v>1.0548704472974387E-5</v>
      </c>
    </row>
    <row r="2119" spans="1:44" x14ac:dyDescent="0.35">
      <c r="A2119" s="17" t="s">
        <v>15</v>
      </c>
      <c r="B2119" s="17" t="s">
        <v>64</v>
      </c>
      <c r="C2119" s="14" t="s">
        <v>2</v>
      </c>
      <c r="D2119" s="14" t="s">
        <v>115</v>
      </c>
      <c r="E2119" s="14" t="s">
        <v>5</v>
      </c>
      <c r="F2119" s="14" t="s">
        <v>236</v>
      </c>
      <c r="G2119" t="s">
        <v>408</v>
      </c>
      <c r="H2119" s="14" t="s">
        <v>263</v>
      </c>
      <c r="I2119" s="14" t="s">
        <v>292</v>
      </c>
      <c r="J2119" s="69">
        <v>1.3630565583467062E-4</v>
      </c>
      <c r="K2119" s="69">
        <v>1.3784736662736903E-4</v>
      </c>
      <c r="L2119" s="69">
        <v>1.3942432600322089E-4</v>
      </c>
      <c r="M2119" s="69">
        <v>1.2619167634489892E-4</v>
      </c>
      <c r="N2119" s="69">
        <v>1.3142401946316035E-4</v>
      </c>
      <c r="O2119" s="69">
        <v>1.139835821364775E-4</v>
      </c>
      <c r="P2119" s="69">
        <v>1.1534997268480799E-4</v>
      </c>
      <c r="Q2119" s="69">
        <v>1.1674949296201132E-4</v>
      </c>
      <c r="R2119" s="69">
        <v>9.7291244135009423E-5</v>
      </c>
      <c r="S2119" s="69">
        <v>9.7291244135009423E-5</v>
      </c>
      <c r="T2119" s="69">
        <v>9.7291244135009423E-5</v>
      </c>
      <c r="U2119" s="69">
        <v>7.7832995308007544E-5</v>
      </c>
      <c r="V2119" s="69">
        <v>7.7832995308007544E-5</v>
      </c>
      <c r="W2119" s="69">
        <v>7.7832995308007544E-5</v>
      </c>
      <c r="X2119" s="69">
        <v>8.5616294838808304E-5</v>
      </c>
      <c r="Y2119" s="69">
        <v>9.3399594369609064E-5</v>
      </c>
      <c r="Z2119" s="69">
        <v>1.0118289390040981E-4</v>
      </c>
      <c r="AA2119" s="69">
        <v>9.3399594369609064E-5</v>
      </c>
      <c r="AB2119" s="69">
        <v>9.3399594369609064E-5</v>
      </c>
      <c r="AC2119" s="69">
        <v>9.7291244135009423E-5</v>
      </c>
      <c r="AD2119" s="69">
        <v>1.0896619343121056E-4</v>
      </c>
      <c r="AE2119" s="69">
        <v>9.2184756555854365E-5</v>
      </c>
      <c r="AF2119" s="69">
        <v>9.280957481787876E-5</v>
      </c>
      <c r="AG2119" s="69">
        <v>9.4100879115855698E-5</v>
      </c>
      <c r="AH2119" s="69">
        <v>9.4540082304063426E-5</v>
      </c>
      <c r="AI2119" s="69">
        <v>9.4263262147805364E-5</v>
      </c>
      <c r="AJ2119" s="69">
        <v>9.331737961600519E-5</v>
      </c>
      <c r="AK2119" s="69">
        <v>9.8467942503469981E-5</v>
      </c>
      <c r="AL2119" s="69">
        <v>1.0051977821154768E-4</v>
      </c>
      <c r="AM2119" s="69">
        <v>9.9344872791834549E-5</v>
      </c>
      <c r="AN2119" s="69">
        <v>1.0243581699284925E-4</v>
      </c>
      <c r="AO2119" s="69">
        <v>1.0466256440681817E-4</v>
      </c>
      <c r="AP2119" s="69">
        <v>1.121039922059141E-4</v>
      </c>
      <c r="AQ2119" s="69">
        <v>1.0483998569759118E-4</v>
      </c>
      <c r="AR2119" s="69">
        <v>1.1251706540235636E-4</v>
      </c>
    </row>
    <row r="2120" spans="1:44" x14ac:dyDescent="0.35">
      <c r="A2120" s="17" t="s">
        <v>14</v>
      </c>
      <c r="B2120" s="17" t="s">
        <v>64</v>
      </c>
      <c r="C2120" s="14" t="s">
        <v>2</v>
      </c>
      <c r="D2120" s="14" t="s">
        <v>115</v>
      </c>
      <c r="E2120" s="14" t="s">
        <v>5</v>
      </c>
      <c r="F2120" s="14" t="s">
        <v>236</v>
      </c>
      <c r="G2120" t="s">
        <v>408</v>
      </c>
      <c r="H2120" s="14" t="s">
        <v>263</v>
      </c>
      <c r="I2120" s="14" t="s">
        <v>291</v>
      </c>
      <c r="J2120" s="69">
        <v>5.7469144390939651E-6</v>
      </c>
      <c r="K2120" s="69">
        <v>5.869141901143903E-6</v>
      </c>
      <c r="L2120" s="69">
        <v>5.9919475896681564E-6</v>
      </c>
      <c r="M2120" s="69">
        <v>6.0985785758143259E-6</v>
      </c>
      <c r="N2120" s="69">
        <v>6.2102686870524916E-6</v>
      </c>
      <c r="O2120" s="69">
        <v>6.3222952396215449E-6</v>
      </c>
      <c r="P2120" s="69">
        <v>6.4396456316727104E-6</v>
      </c>
      <c r="Q2120" s="69">
        <v>6.5574862499057314E-6</v>
      </c>
      <c r="R2120" s="69">
        <v>6.6809400472073816E-6</v>
      </c>
      <c r="S2120" s="69">
        <v>6.8231561711330186E-6</v>
      </c>
      <c r="T2120" s="69">
        <v>6.9534453867060819E-6</v>
      </c>
      <c r="U2120" s="69">
        <v>7.0057830731878514E-6</v>
      </c>
      <c r="V2120" s="69">
        <v>7.0609875095742216E-6</v>
      </c>
      <c r="W2120" s="69">
        <v>7.1138027021265461E-6</v>
      </c>
      <c r="X2120" s="69">
        <v>7.4664840937860341E-6</v>
      </c>
      <c r="Y2120" s="69">
        <v>7.2531845045562033E-6</v>
      </c>
      <c r="Z2120" s="69">
        <v>7.102478616985221E-6</v>
      </c>
      <c r="AA2120" s="69">
        <v>7.0667131647146454E-6</v>
      </c>
      <c r="AB2120" s="69">
        <v>7.368560208070256E-6</v>
      </c>
      <c r="AC2120" s="69">
        <v>7.4895243019097727E-6</v>
      </c>
      <c r="AD2120" s="69">
        <v>7.150521176666588E-6</v>
      </c>
      <c r="AE2120" s="69">
        <v>5.4738977030566234E-6</v>
      </c>
      <c r="AF2120" s="69">
        <v>0</v>
      </c>
      <c r="AG2120" s="69">
        <v>0</v>
      </c>
      <c r="AH2120" s="69">
        <v>0</v>
      </c>
      <c r="AI2120" s="69">
        <v>0</v>
      </c>
      <c r="AJ2120" s="69">
        <v>0</v>
      </c>
      <c r="AK2120" s="69">
        <v>0</v>
      </c>
      <c r="AL2120" s="69">
        <v>0</v>
      </c>
      <c r="AM2120" s="69">
        <v>0</v>
      </c>
      <c r="AN2120" s="69">
        <v>0</v>
      </c>
      <c r="AO2120" s="69">
        <v>0</v>
      </c>
      <c r="AP2120" s="69">
        <v>0</v>
      </c>
      <c r="AQ2120" s="69">
        <v>0</v>
      </c>
      <c r="AR2120" s="69">
        <v>0</v>
      </c>
    </row>
    <row r="2121" spans="1:44" x14ac:dyDescent="0.35">
      <c r="A2121" s="17" t="s">
        <v>16</v>
      </c>
      <c r="B2121" s="17" t="s">
        <v>64</v>
      </c>
      <c r="C2121" s="14" t="s">
        <v>2</v>
      </c>
      <c r="D2121" s="14" t="s">
        <v>115</v>
      </c>
      <c r="E2121" s="14" t="s">
        <v>5</v>
      </c>
      <c r="F2121" s="14" t="s">
        <v>236</v>
      </c>
      <c r="G2121" t="s">
        <v>408</v>
      </c>
      <c r="H2121" s="14" t="s">
        <v>263</v>
      </c>
      <c r="I2121" s="14" t="s">
        <v>16</v>
      </c>
      <c r="J2121" s="69">
        <v>0</v>
      </c>
      <c r="K2121" s="69">
        <v>0</v>
      </c>
      <c r="L2121" s="69">
        <v>0</v>
      </c>
      <c r="M2121" s="69">
        <v>0</v>
      </c>
      <c r="N2121" s="69">
        <v>0</v>
      </c>
      <c r="O2121" s="69">
        <v>0</v>
      </c>
      <c r="P2121" s="69">
        <v>0</v>
      </c>
      <c r="Q2121" s="69">
        <v>0</v>
      </c>
      <c r="R2121" s="69">
        <v>0</v>
      </c>
      <c r="S2121" s="69">
        <v>0</v>
      </c>
      <c r="T2121" s="69">
        <v>0</v>
      </c>
      <c r="U2121" s="69">
        <v>0</v>
      </c>
      <c r="V2121" s="69">
        <v>0</v>
      </c>
      <c r="W2121" s="69">
        <v>0</v>
      </c>
      <c r="X2121" s="69">
        <v>0</v>
      </c>
      <c r="Y2121" s="69">
        <v>0</v>
      </c>
      <c r="Z2121" s="69">
        <v>0</v>
      </c>
      <c r="AA2121" s="69">
        <v>0</v>
      </c>
      <c r="AB2121" s="69">
        <v>0</v>
      </c>
      <c r="AC2121" s="69">
        <v>0</v>
      </c>
      <c r="AD2121" s="69">
        <v>0</v>
      </c>
      <c r="AE2121" s="69">
        <v>1.675038903178728E-6</v>
      </c>
      <c r="AF2121" s="69">
        <v>6.5756963967197074E-6</v>
      </c>
      <c r="AG2121" s="69">
        <v>7.0864973572997043E-6</v>
      </c>
      <c r="AH2121" s="69">
        <v>7.1668413816583739E-6</v>
      </c>
      <c r="AI2121" s="69">
        <v>7.1559169076131392E-6</v>
      </c>
      <c r="AJ2121" s="69">
        <v>6.6486907957926654E-6</v>
      </c>
      <c r="AK2121" s="69">
        <v>6.3773864863232358E-6</v>
      </c>
      <c r="AL2121" s="69">
        <v>6.3744092237112548E-6</v>
      </c>
      <c r="AM2121" s="69">
        <v>6.2185048292741069E-6</v>
      </c>
      <c r="AN2121" s="69">
        <v>7.0366324828705199E-6</v>
      </c>
      <c r="AO2121" s="69">
        <v>6.7602488974055042E-6</v>
      </c>
      <c r="AP2121" s="69">
        <v>6.447369117435823E-6</v>
      </c>
      <c r="AQ2121" s="69">
        <v>6.4212842852232121E-6</v>
      </c>
      <c r="AR2121" s="69">
        <v>6.4212842852232121E-6</v>
      </c>
    </row>
    <row r="2122" spans="1:44" x14ac:dyDescent="0.35">
      <c r="A2122" s="17" t="s">
        <v>19</v>
      </c>
      <c r="B2122" s="17" t="s">
        <v>65</v>
      </c>
      <c r="C2122" s="14" t="s">
        <v>2</v>
      </c>
      <c r="D2122" s="14" t="s">
        <v>115</v>
      </c>
      <c r="E2122" s="14" t="s">
        <v>5</v>
      </c>
      <c r="F2122" s="14" t="s">
        <v>236</v>
      </c>
      <c r="G2122" t="s">
        <v>409</v>
      </c>
      <c r="H2122" s="14" t="s">
        <v>238</v>
      </c>
      <c r="I2122" s="14" t="s">
        <v>295</v>
      </c>
      <c r="J2122" s="69">
        <v>0</v>
      </c>
      <c r="K2122" s="69">
        <v>0</v>
      </c>
      <c r="L2122" s="69">
        <v>0</v>
      </c>
      <c r="M2122" s="69">
        <v>0</v>
      </c>
      <c r="N2122" s="69">
        <v>0</v>
      </c>
      <c r="O2122" s="69">
        <v>0</v>
      </c>
      <c r="P2122" s="69">
        <v>0</v>
      </c>
      <c r="Q2122" s="69">
        <v>0</v>
      </c>
      <c r="R2122" s="69">
        <v>0</v>
      </c>
      <c r="S2122" s="69">
        <v>4.6973252500000001E-4</v>
      </c>
      <c r="T2122" s="69">
        <v>2.8080217500000003E-4</v>
      </c>
      <c r="U2122" s="69">
        <v>3.0655325000000008E-4</v>
      </c>
      <c r="V2122" s="69">
        <v>1.3862733750000001E-4</v>
      </c>
      <c r="W2122" s="69">
        <v>8.1423400000000016E-4</v>
      </c>
      <c r="X2122" s="69">
        <v>0</v>
      </c>
      <c r="Y2122" s="69">
        <v>4.7937189149999994E-4</v>
      </c>
      <c r="Z2122" s="69">
        <v>4.1728825799999992E-4</v>
      </c>
      <c r="AA2122" s="69">
        <v>4.3042039199999999E-4</v>
      </c>
      <c r="AB2122" s="69">
        <v>4.2869574000000001E-4</v>
      </c>
      <c r="AC2122" s="69">
        <v>4.74711435E-4</v>
      </c>
      <c r="AD2122" s="69">
        <v>2.9300089500000002E-4</v>
      </c>
      <c r="AE2122" s="69">
        <v>9.7274924999999994E-5</v>
      </c>
      <c r="AF2122" s="69">
        <v>0</v>
      </c>
      <c r="AG2122" s="69">
        <v>0</v>
      </c>
      <c r="AH2122" s="69">
        <v>0</v>
      </c>
      <c r="AI2122" s="69">
        <v>0</v>
      </c>
      <c r="AJ2122" s="69">
        <v>0</v>
      </c>
      <c r="AK2122" s="69">
        <v>0</v>
      </c>
      <c r="AL2122" s="69">
        <v>0</v>
      </c>
      <c r="AM2122" s="69">
        <v>0</v>
      </c>
      <c r="AN2122" s="69">
        <v>0</v>
      </c>
      <c r="AO2122" s="69">
        <v>0</v>
      </c>
      <c r="AP2122" s="69">
        <v>0</v>
      </c>
      <c r="AQ2122" s="69">
        <v>0</v>
      </c>
      <c r="AR2122" s="69">
        <v>0</v>
      </c>
    </row>
    <row r="2123" spans="1:44" x14ac:dyDescent="0.35">
      <c r="A2123" s="17" t="s">
        <v>31</v>
      </c>
      <c r="B2123" s="17" t="s">
        <v>65</v>
      </c>
      <c r="C2123" s="14" t="s">
        <v>2</v>
      </c>
      <c r="D2123" s="14" t="s">
        <v>115</v>
      </c>
      <c r="E2123" s="14" t="s">
        <v>5</v>
      </c>
      <c r="F2123" s="14" t="s">
        <v>236</v>
      </c>
      <c r="G2123" t="s">
        <v>409</v>
      </c>
      <c r="H2123" s="14" t="s">
        <v>238</v>
      </c>
      <c r="I2123" s="14" t="s">
        <v>307</v>
      </c>
      <c r="J2123" s="69">
        <v>0</v>
      </c>
      <c r="K2123" s="69">
        <v>0</v>
      </c>
      <c r="L2123" s="69">
        <v>0</v>
      </c>
      <c r="M2123" s="69">
        <v>0</v>
      </c>
      <c r="N2123" s="69">
        <v>0</v>
      </c>
      <c r="O2123" s="69">
        <v>0</v>
      </c>
      <c r="P2123" s="69">
        <v>0</v>
      </c>
      <c r="Q2123" s="69">
        <v>0</v>
      </c>
      <c r="R2123" s="69">
        <v>0</v>
      </c>
      <c r="S2123" s="69">
        <v>0</v>
      </c>
      <c r="T2123" s="69">
        <v>0</v>
      </c>
      <c r="U2123" s="69">
        <v>0</v>
      </c>
      <c r="V2123" s="69">
        <v>0</v>
      </c>
      <c r="W2123" s="69">
        <v>0</v>
      </c>
      <c r="X2123" s="69">
        <v>0</v>
      </c>
      <c r="Y2123" s="69">
        <v>0</v>
      </c>
      <c r="Z2123" s="69">
        <v>0</v>
      </c>
      <c r="AA2123" s="69">
        <v>0</v>
      </c>
      <c r="AB2123" s="69">
        <v>0</v>
      </c>
      <c r="AC2123" s="69">
        <v>0</v>
      </c>
      <c r="AD2123" s="69">
        <v>0</v>
      </c>
      <c r="AE2123" s="69">
        <v>0</v>
      </c>
      <c r="AF2123" s="69">
        <v>0</v>
      </c>
      <c r="AG2123" s="69">
        <v>0</v>
      </c>
      <c r="AH2123" s="69">
        <v>0</v>
      </c>
      <c r="AI2123" s="69">
        <v>7.9142634513512049E-8</v>
      </c>
      <c r="AJ2123" s="69">
        <v>7.1554084083575745E-7</v>
      </c>
      <c r="AK2123" s="69">
        <v>4.2527183756634125E-7</v>
      </c>
      <c r="AL2123" s="69">
        <v>3.948368266013804E-7</v>
      </c>
      <c r="AM2123" s="69">
        <v>4.1324551645924158E-7</v>
      </c>
      <c r="AN2123" s="69">
        <v>3.3080221973737037E-7</v>
      </c>
      <c r="AO2123" s="69">
        <v>3.7320778387775255E-7</v>
      </c>
      <c r="AP2123" s="69">
        <v>4.3882051193032652E-7</v>
      </c>
      <c r="AQ2123" s="69">
        <v>0</v>
      </c>
      <c r="AR2123" s="69">
        <v>0</v>
      </c>
    </row>
    <row r="2124" spans="1:44" x14ac:dyDescent="0.35">
      <c r="A2124" s="17" t="s">
        <v>28</v>
      </c>
      <c r="B2124" s="17" t="s">
        <v>65</v>
      </c>
      <c r="C2124" s="14" t="s">
        <v>2</v>
      </c>
      <c r="D2124" s="14" t="s">
        <v>115</v>
      </c>
      <c r="E2124" s="14" t="s">
        <v>5</v>
      </c>
      <c r="F2124" s="14" t="s">
        <v>236</v>
      </c>
      <c r="G2124" t="s">
        <v>409</v>
      </c>
      <c r="H2124" s="14" t="s">
        <v>238</v>
      </c>
      <c r="I2124" s="14" t="s">
        <v>304</v>
      </c>
      <c r="J2124" s="69">
        <v>0</v>
      </c>
      <c r="K2124" s="69">
        <v>0</v>
      </c>
      <c r="L2124" s="69">
        <v>0</v>
      </c>
      <c r="M2124" s="69">
        <v>0</v>
      </c>
      <c r="N2124" s="69">
        <v>0</v>
      </c>
      <c r="O2124" s="69">
        <v>0</v>
      </c>
      <c r="P2124" s="69">
        <v>0</v>
      </c>
      <c r="Q2124" s="69">
        <v>0</v>
      </c>
      <c r="R2124" s="69">
        <v>0</v>
      </c>
      <c r="S2124" s="69">
        <v>0</v>
      </c>
      <c r="T2124" s="69">
        <v>0</v>
      </c>
      <c r="U2124" s="69">
        <v>0</v>
      </c>
      <c r="V2124" s="69">
        <v>0</v>
      </c>
      <c r="W2124" s="69">
        <v>0</v>
      </c>
      <c r="X2124" s="69">
        <v>0</v>
      </c>
      <c r="Y2124" s="69">
        <v>0</v>
      </c>
      <c r="Z2124" s="69">
        <v>0</v>
      </c>
      <c r="AA2124" s="69">
        <v>0</v>
      </c>
      <c r="AB2124" s="69">
        <v>0</v>
      </c>
      <c r="AC2124" s="69">
        <v>0</v>
      </c>
      <c r="AD2124" s="69">
        <v>0</v>
      </c>
      <c r="AE2124" s="69">
        <v>0</v>
      </c>
      <c r="AF2124" s="69">
        <v>9.5945025232520373E-11</v>
      </c>
      <c r="AG2124" s="69">
        <v>1.8093617753191434E-10</v>
      </c>
      <c r="AH2124" s="69">
        <v>3.7547840764242806E-10</v>
      </c>
      <c r="AI2124" s="69">
        <v>1.8561802266475018E-9</v>
      </c>
      <c r="AJ2124" s="69">
        <v>4.6348245244876995E-9</v>
      </c>
      <c r="AK2124" s="69">
        <v>3.2593252166812836E-8</v>
      </c>
      <c r="AL2124" s="69">
        <v>4.3330950156340792E-8</v>
      </c>
      <c r="AM2124" s="69">
        <v>4.2232511700616107E-8</v>
      </c>
      <c r="AN2124" s="69">
        <v>3.0636138887683886E-8</v>
      </c>
      <c r="AO2124" s="69">
        <v>6.9310120330953112E-8</v>
      </c>
      <c r="AP2124" s="69">
        <v>8.7366447550588829E-8</v>
      </c>
      <c r="AQ2124" s="69">
        <v>1.5408621828089361E-7</v>
      </c>
      <c r="AR2124" s="69">
        <v>1.9234897289031832E-7</v>
      </c>
    </row>
    <row r="2125" spans="1:44" x14ac:dyDescent="0.35">
      <c r="A2125" s="17" t="s">
        <v>7</v>
      </c>
      <c r="B2125" s="17" t="s">
        <v>65</v>
      </c>
      <c r="C2125" s="14" t="s">
        <v>2</v>
      </c>
      <c r="D2125" s="14" t="s">
        <v>115</v>
      </c>
      <c r="E2125" s="14" t="s">
        <v>5</v>
      </c>
      <c r="F2125" s="14" t="s">
        <v>236</v>
      </c>
      <c r="G2125" t="s">
        <v>409</v>
      </c>
      <c r="H2125" s="14" t="s">
        <v>238</v>
      </c>
      <c r="I2125" s="14" t="s">
        <v>7</v>
      </c>
      <c r="J2125" s="69">
        <v>2.5995841199999989E-4</v>
      </c>
      <c r="K2125" s="69">
        <v>3.3850277999999999E-4</v>
      </c>
      <c r="L2125" s="69">
        <v>5.2753679999999995E-4</v>
      </c>
      <c r="M2125" s="69">
        <v>4.6892159999999995E-4</v>
      </c>
      <c r="N2125" s="69">
        <v>5.2753679999999995E-4</v>
      </c>
      <c r="O2125" s="69">
        <v>9.51361668E-4</v>
      </c>
      <c r="P2125" s="69">
        <v>8.9724005721191239E-4</v>
      </c>
      <c r="Q2125" s="69">
        <v>6.8202590399999991E-4</v>
      </c>
      <c r="R2125" s="69">
        <v>5.1163820190226435E-4</v>
      </c>
      <c r="S2125" s="69">
        <v>7.9139324879999996E-4</v>
      </c>
      <c r="T2125" s="69">
        <v>8.6482012002699396E-4</v>
      </c>
      <c r="U2125" s="69">
        <v>8.1392440537500933E-4</v>
      </c>
      <c r="V2125" s="69">
        <v>1.7686458576000002E-3</v>
      </c>
      <c r="W2125" s="69">
        <v>2.3894997227675904E-3</v>
      </c>
      <c r="X2125" s="69">
        <v>2.1628368819342132E-3</v>
      </c>
      <c r="Y2125" s="69">
        <v>2.2646321268480003E-3</v>
      </c>
      <c r="Z2125" s="69">
        <v>3.2763141151487996E-3</v>
      </c>
      <c r="AA2125" s="69">
        <v>3.4589742583679994E-3</v>
      </c>
      <c r="AB2125" s="69">
        <v>4.7393042006735999E-3</v>
      </c>
      <c r="AC2125" s="69">
        <v>6.9848168208822715E-3</v>
      </c>
      <c r="AD2125" s="69">
        <v>9.1821276202463404E-3</v>
      </c>
      <c r="AE2125" s="69">
        <v>1.0171542483915408E-2</v>
      </c>
      <c r="AF2125" s="69">
        <v>1.3088970917626465E-2</v>
      </c>
      <c r="AG2125" s="69">
        <v>2.2242997989004604E-2</v>
      </c>
      <c r="AH2125" s="69">
        <v>2.6026526353376881E-2</v>
      </c>
      <c r="AI2125" s="69">
        <v>3.3779620588970841E-2</v>
      </c>
      <c r="AJ2125" s="69">
        <v>4.1577847421896796E-2</v>
      </c>
      <c r="AK2125" s="69">
        <v>4.4341686861877443E-2</v>
      </c>
      <c r="AL2125" s="69">
        <v>4.4582580387961937E-2</v>
      </c>
      <c r="AM2125" s="69">
        <v>4.9057895733597361E-2</v>
      </c>
      <c r="AN2125" s="69">
        <v>4.6699023288815991E-2</v>
      </c>
      <c r="AO2125" s="69">
        <v>5.7366280491386333E-2</v>
      </c>
      <c r="AP2125" s="69">
        <v>5.2392386722198606E-2</v>
      </c>
      <c r="AQ2125" s="69">
        <v>5.445672913155513E-2</v>
      </c>
      <c r="AR2125" s="69">
        <v>5.3050779332491353E-2</v>
      </c>
    </row>
    <row r="2126" spans="1:44" x14ac:dyDescent="0.35">
      <c r="A2126" s="17" t="s">
        <v>4</v>
      </c>
      <c r="B2126" s="17" t="s">
        <v>65</v>
      </c>
      <c r="C2126" s="14" t="s">
        <v>2</v>
      </c>
      <c r="D2126" s="14" t="s">
        <v>115</v>
      </c>
      <c r="E2126" s="14" t="s">
        <v>5</v>
      </c>
      <c r="F2126" s="14" t="s">
        <v>236</v>
      </c>
      <c r="G2126" t="s">
        <v>409</v>
      </c>
      <c r="H2126" s="14" t="s">
        <v>238</v>
      </c>
      <c r="I2126" s="14" t="s">
        <v>283</v>
      </c>
      <c r="J2126" s="69">
        <v>4.2232767263076926E-3</v>
      </c>
      <c r="K2126" s="69">
        <v>4.790407771846153E-3</v>
      </c>
      <c r="L2126" s="69">
        <v>4.7220341072307746E-3</v>
      </c>
      <c r="M2126" s="69">
        <v>4.5517777366153893E-3</v>
      </c>
      <c r="N2126" s="69">
        <v>4.0846802924423119E-3</v>
      </c>
      <c r="O2126" s="69">
        <v>3.9486676215216955E-3</v>
      </c>
      <c r="P2126" s="69">
        <v>4.2477216941333483E-3</v>
      </c>
      <c r="Q2126" s="69">
        <v>3.7877310114255418E-3</v>
      </c>
      <c r="R2126" s="69">
        <v>3.8291701739437372E-3</v>
      </c>
      <c r="S2126" s="69">
        <v>3.8926849913846194E-3</v>
      </c>
      <c r="T2126" s="69">
        <v>3.8960820345436348E-3</v>
      </c>
      <c r="U2126" s="69">
        <v>3.3660574350254315E-3</v>
      </c>
      <c r="V2126" s="69">
        <v>2.6885517784615409E-3</v>
      </c>
      <c r="W2126" s="69">
        <v>2.8762940492591568E-3</v>
      </c>
      <c r="X2126" s="69">
        <v>2.4764345581795673E-3</v>
      </c>
      <c r="Y2126" s="69">
        <v>2.0342417550729083E-3</v>
      </c>
      <c r="Z2126" s="69">
        <v>1.9419152957424748E-3</v>
      </c>
      <c r="AA2126" s="69">
        <v>1.7139624985116611E-3</v>
      </c>
      <c r="AB2126" s="69">
        <v>1.7914339292344633E-3</v>
      </c>
      <c r="AC2126" s="69">
        <v>1.5798657013920015E-3</v>
      </c>
      <c r="AD2126" s="69">
        <v>1.8269491305163094E-3</v>
      </c>
      <c r="AE2126" s="69">
        <v>1.905404183795032E-3</v>
      </c>
      <c r="AF2126" s="69">
        <v>3.064416621907149E-3</v>
      </c>
      <c r="AG2126" s="69">
        <v>2.9186107779993285E-3</v>
      </c>
      <c r="AH2126" s="69">
        <v>2.0806181624818064E-3</v>
      </c>
      <c r="AI2126" s="69">
        <v>1.8644149228138481E-3</v>
      </c>
      <c r="AJ2126" s="69">
        <v>1.6788876309084459E-3</v>
      </c>
      <c r="AK2126" s="69">
        <v>1.7689172097974624E-3</v>
      </c>
      <c r="AL2126" s="69">
        <v>1.2616742970933466E-3</v>
      </c>
      <c r="AM2126" s="69">
        <v>8.8576351513677733E-4</v>
      </c>
      <c r="AN2126" s="69">
        <v>6.1276475552592049E-4</v>
      </c>
      <c r="AO2126" s="69">
        <v>9.7297104818451518E-4</v>
      </c>
      <c r="AP2126" s="69">
        <v>1.0104489021249001E-3</v>
      </c>
      <c r="AQ2126" s="69">
        <v>6.6888297472528842E-4</v>
      </c>
      <c r="AR2126" s="69">
        <v>6.5161392645688484E-4</v>
      </c>
    </row>
    <row r="2127" spans="1:44" x14ac:dyDescent="0.35">
      <c r="A2127" s="17" t="s">
        <v>14</v>
      </c>
      <c r="B2127" s="17" t="s">
        <v>65</v>
      </c>
      <c r="C2127" s="14" t="s">
        <v>2</v>
      </c>
      <c r="D2127" s="14" t="s">
        <v>115</v>
      </c>
      <c r="E2127" s="14" t="s">
        <v>5</v>
      </c>
      <c r="F2127" s="14" t="s">
        <v>236</v>
      </c>
      <c r="G2127" t="s">
        <v>409</v>
      </c>
      <c r="H2127" s="14" t="s">
        <v>238</v>
      </c>
      <c r="I2127" s="14" t="s">
        <v>291</v>
      </c>
      <c r="J2127" s="69">
        <v>9.961598272341027E-7</v>
      </c>
      <c r="K2127" s="69">
        <v>1.221711011478604E-6</v>
      </c>
      <c r="L2127" s="69">
        <v>1.0085921691979063E-6</v>
      </c>
      <c r="M2127" s="69">
        <v>5.7375503861411717E-7</v>
      </c>
      <c r="N2127" s="69">
        <v>6.810761249735923E-7</v>
      </c>
      <c r="O2127" s="69">
        <v>4.9017947970704972E-7</v>
      </c>
      <c r="P2127" s="69">
        <v>5.1358324081339136E-7</v>
      </c>
      <c r="Q2127" s="69">
        <v>9.537426911809591E-7</v>
      </c>
      <c r="R2127" s="69">
        <v>9.4289942008873625E-7</v>
      </c>
      <c r="S2127" s="69">
        <v>8.898387335978036E-7</v>
      </c>
      <c r="T2127" s="69">
        <v>7.2247156032072641E-7</v>
      </c>
      <c r="U2127" s="69">
        <v>6.3795482853538995E-7</v>
      </c>
      <c r="V2127" s="69">
        <v>1.375911363583016E-6</v>
      </c>
      <c r="W2127" s="69">
        <v>1.727867408031175E-6</v>
      </c>
      <c r="X2127" s="69">
        <v>9.505067395944485E-7</v>
      </c>
      <c r="Y2127" s="69">
        <v>9.4572874458346148E-7</v>
      </c>
      <c r="Z2127" s="69">
        <v>7.4741470857491686E-7</v>
      </c>
      <c r="AA2127" s="69">
        <v>5.5723918828196583E-7</v>
      </c>
      <c r="AB2127" s="69">
        <v>5.5537065151052863E-7</v>
      </c>
      <c r="AC2127" s="69">
        <v>6.7383588281965297E-7</v>
      </c>
      <c r="AD2127" s="69">
        <v>9.1620586359475223E-7</v>
      </c>
      <c r="AE2127" s="69">
        <v>8.7925035855965925E-7</v>
      </c>
      <c r="AF2127" s="69">
        <v>7.1456998443698575E-7</v>
      </c>
      <c r="AG2127" s="69">
        <v>5.8663750015257922E-7</v>
      </c>
      <c r="AH2127" s="69">
        <v>2.6791483767986696E-7</v>
      </c>
      <c r="AI2127" s="69">
        <v>4.282800873218943E-7</v>
      </c>
      <c r="AJ2127" s="69">
        <v>3.6236191638693972E-7</v>
      </c>
      <c r="AK2127" s="69">
        <v>6.2497406164174634E-7</v>
      </c>
      <c r="AL2127" s="69">
        <v>5.9011149973005396E-7</v>
      </c>
      <c r="AM2127" s="69">
        <v>4.7054951761695787E-7</v>
      </c>
      <c r="AN2127" s="69">
        <v>2.8183704607873083E-7</v>
      </c>
      <c r="AO2127" s="69">
        <v>4.6893969625126229E-7</v>
      </c>
      <c r="AP2127" s="69">
        <v>8.619515973803443E-7</v>
      </c>
      <c r="AQ2127" s="69">
        <v>3.3125982958146549E-7</v>
      </c>
      <c r="AR2127" s="69">
        <v>3.22707448667936E-7</v>
      </c>
    </row>
    <row r="2128" spans="1:44" x14ac:dyDescent="0.35">
      <c r="A2128" s="17" t="s">
        <v>13</v>
      </c>
      <c r="B2128" s="17" t="s">
        <v>65</v>
      </c>
      <c r="C2128" s="14" t="s">
        <v>2</v>
      </c>
      <c r="D2128" s="14" t="s">
        <v>115</v>
      </c>
      <c r="E2128" s="14" t="s">
        <v>5</v>
      </c>
      <c r="F2128" s="14" t="s">
        <v>236</v>
      </c>
      <c r="G2128" t="s">
        <v>409</v>
      </c>
      <c r="H2128" s="14" t="s">
        <v>238</v>
      </c>
      <c r="I2128" s="14" t="s">
        <v>290</v>
      </c>
      <c r="J2128" s="69">
        <v>3.8474650935E-2</v>
      </c>
      <c r="K2128" s="69">
        <v>4.1442673455000002E-2</v>
      </c>
      <c r="L2128" s="69">
        <v>3.8727900000000003E-2</v>
      </c>
      <c r="M2128" s="69">
        <v>3.8144207744999999E-2</v>
      </c>
      <c r="N2128" s="69">
        <v>3.6178609814999999E-2</v>
      </c>
      <c r="O2128" s="69">
        <v>3.6089149999999993E-2</v>
      </c>
      <c r="P2128" s="69">
        <v>4.0541178645590016E-2</v>
      </c>
      <c r="Q2128" s="69">
        <v>3.5319599999999993E-2</v>
      </c>
      <c r="R2128" s="69">
        <v>3.4003797090171081E-2</v>
      </c>
      <c r="S2128" s="69">
        <v>3.0547707190719059E-2</v>
      </c>
      <c r="T2128" s="69">
        <v>2.6798647222001808E-2</v>
      </c>
      <c r="U2128" s="69">
        <v>3.0769560178128777E-2</v>
      </c>
      <c r="V2128" s="69">
        <v>2.0324357662500004E-2</v>
      </c>
      <c r="W2128" s="69">
        <v>1.9731038314587463E-2</v>
      </c>
      <c r="X2128" s="69">
        <v>1.7889030605094683E-2</v>
      </c>
      <c r="Y2128" s="69">
        <v>1.7671178108499996E-2</v>
      </c>
      <c r="Z2128" s="69">
        <v>1.6482711742E-2</v>
      </c>
      <c r="AA2128" s="69">
        <v>1.2448779608000001E-2</v>
      </c>
      <c r="AB2128" s="69">
        <v>1.1968354259999999E-2</v>
      </c>
      <c r="AC2128" s="69">
        <v>1.1440188565000002E-2</v>
      </c>
      <c r="AD2128" s="69">
        <v>1.1839999105E-2</v>
      </c>
      <c r="AE2128" s="69">
        <v>6.5524750749999987E-3</v>
      </c>
      <c r="AF2128" s="69">
        <v>6.66425E-3</v>
      </c>
      <c r="AG2128" s="69">
        <v>6.7160500000000003E-3</v>
      </c>
      <c r="AH2128" s="69">
        <v>3.0896144999999998E-3</v>
      </c>
      <c r="AI2128" s="69">
        <v>3.2375925000000007E-3</v>
      </c>
      <c r="AJ2128" s="69">
        <v>1.0706309999999998E-3</v>
      </c>
      <c r="AK2128" s="69">
        <v>7.1445349542857369E-4</v>
      </c>
      <c r="AL2128" s="69">
        <v>3.4559099999999996E-4</v>
      </c>
      <c r="AM2128" s="69">
        <v>2.1212100000000007E-4</v>
      </c>
      <c r="AN2128" s="69">
        <v>1.0362150000000001E-4</v>
      </c>
      <c r="AO2128" s="69">
        <v>1.5745565000000006E-4</v>
      </c>
      <c r="AP2128" s="69">
        <v>1.4805000000000002E-4</v>
      </c>
      <c r="AQ2128" s="69">
        <v>2.7900000000000001E-5</v>
      </c>
      <c r="AR2128" s="69">
        <v>2.7179684989909726E-5</v>
      </c>
    </row>
    <row r="2129" spans="1:44" x14ac:dyDescent="0.35">
      <c r="A2129" s="17" t="s">
        <v>22</v>
      </c>
      <c r="B2129" s="17" t="s">
        <v>65</v>
      </c>
      <c r="C2129" s="14" t="s">
        <v>2</v>
      </c>
      <c r="D2129" s="14" t="s">
        <v>115</v>
      </c>
      <c r="E2129" s="14" t="s">
        <v>5</v>
      </c>
      <c r="F2129" s="14" t="s">
        <v>236</v>
      </c>
      <c r="G2129" t="s">
        <v>409</v>
      </c>
      <c r="H2129" s="14" t="s">
        <v>238</v>
      </c>
      <c r="I2129" s="14" t="s">
        <v>298</v>
      </c>
      <c r="J2129" s="69">
        <v>1.0966712649347372E-6</v>
      </c>
      <c r="K2129" s="69">
        <v>1.3103764226147371E-6</v>
      </c>
      <c r="L2129" s="69">
        <v>1.4132433221052632E-6</v>
      </c>
      <c r="M2129" s="69">
        <v>1.5298567199999999E-6</v>
      </c>
      <c r="N2129" s="69">
        <v>1.539449560231579E-6</v>
      </c>
      <c r="O2129" s="69">
        <v>1.6405983852631581E-6</v>
      </c>
      <c r="P2129" s="69">
        <v>1.9767563974063691E-6</v>
      </c>
      <c r="Q2129" s="69">
        <v>2.1870890761263163E-6</v>
      </c>
      <c r="R2129" s="69">
        <v>2.2700783277435691E-6</v>
      </c>
      <c r="S2129" s="69">
        <v>2.4127011932210525E-6</v>
      </c>
      <c r="T2129" s="69">
        <v>2.6605638406299843E-6</v>
      </c>
      <c r="U2129" s="69">
        <v>2.874689154986923E-6</v>
      </c>
      <c r="V2129" s="69">
        <v>4.2730480800000012E-6</v>
      </c>
      <c r="W2129" s="69">
        <v>4.3279608367937382E-6</v>
      </c>
      <c r="X2129" s="69">
        <v>5.0295889285081628E-6</v>
      </c>
      <c r="Y2129" s="69">
        <v>5.0859108109894725E-6</v>
      </c>
      <c r="Z2129" s="69">
        <v>5.3403673918736845E-6</v>
      </c>
      <c r="AA2129" s="69">
        <v>5.3047630095157901E-6</v>
      </c>
      <c r="AB2129" s="69">
        <v>5.5476347237242114E-6</v>
      </c>
      <c r="AC2129" s="69">
        <v>4.9796920775368426E-6</v>
      </c>
      <c r="AD2129" s="69">
        <v>5.3234775284968422E-6</v>
      </c>
      <c r="AE2129" s="69">
        <v>7.6471604724658393E-6</v>
      </c>
      <c r="AF2129" s="69">
        <v>8.370946468042257E-6</v>
      </c>
      <c r="AG2129" s="69">
        <v>6.4870160114335399E-6</v>
      </c>
      <c r="AH2129" s="69">
        <v>4.8606345149185667E-6</v>
      </c>
      <c r="AI2129" s="69">
        <v>5.9821436675038059E-6</v>
      </c>
      <c r="AJ2129" s="69">
        <v>6.3915320715031152E-6</v>
      </c>
      <c r="AK2129" s="69">
        <v>6.2956984548581098E-6</v>
      </c>
      <c r="AL2129" s="69">
        <v>5.7332045717088024E-6</v>
      </c>
      <c r="AM2129" s="69">
        <v>5.9339898776354584E-6</v>
      </c>
      <c r="AN2129" s="69">
        <v>5.7670425839623302E-6</v>
      </c>
      <c r="AO2129" s="69">
        <v>6.2228109038189659E-6</v>
      </c>
      <c r="AP2129" s="69">
        <v>4.6995543509499649E-6</v>
      </c>
      <c r="AQ2129" s="69">
        <v>5.8029962254216406E-6</v>
      </c>
      <c r="AR2129" s="69">
        <v>5.713388842967671E-6</v>
      </c>
    </row>
    <row r="2130" spans="1:44" x14ac:dyDescent="0.35">
      <c r="A2130" s="17" t="s">
        <v>23</v>
      </c>
      <c r="B2130" s="17" t="s">
        <v>65</v>
      </c>
      <c r="C2130" s="14" t="s">
        <v>2</v>
      </c>
      <c r="D2130" s="14" t="s">
        <v>115</v>
      </c>
      <c r="E2130" s="14" t="s">
        <v>5</v>
      </c>
      <c r="F2130" s="14" t="s">
        <v>236</v>
      </c>
      <c r="G2130" t="s">
        <v>409</v>
      </c>
      <c r="H2130" s="14" t="s">
        <v>238</v>
      </c>
      <c r="I2130" s="14" t="s">
        <v>299</v>
      </c>
      <c r="J2130" s="69">
        <v>0</v>
      </c>
      <c r="K2130" s="69">
        <v>0</v>
      </c>
      <c r="L2130" s="69">
        <v>0</v>
      </c>
      <c r="M2130" s="69">
        <v>0</v>
      </c>
      <c r="N2130" s="69">
        <v>0</v>
      </c>
      <c r="O2130" s="69">
        <v>0</v>
      </c>
      <c r="P2130" s="69">
        <v>0</v>
      </c>
      <c r="Q2130" s="69">
        <v>0</v>
      </c>
      <c r="R2130" s="69">
        <v>0</v>
      </c>
      <c r="S2130" s="69">
        <v>0</v>
      </c>
      <c r="T2130" s="69">
        <v>0</v>
      </c>
      <c r="U2130" s="69">
        <v>0</v>
      </c>
      <c r="V2130" s="69">
        <v>0</v>
      </c>
      <c r="W2130" s="69">
        <v>0</v>
      </c>
      <c r="X2130" s="69">
        <v>0</v>
      </c>
      <c r="Y2130" s="69">
        <v>8.7582997894736839E-10</v>
      </c>
      <c r="Z2130" s="69">
        <v>7.009870736842106E-10</v>
      </c>
      <c r="AA2130" s="69">
        <v>2.6465305263157896E-10</v>
      </c>
      <c r="AB2130" s="69">
        <v>1.3867387578947371E-10</v>
      </c>
      <c r="AC2130" s="69">
        <v>1.0308033473684211E-9</v>
      </c>
      <c r="AD2130" s="69">
        <v>6.8434287157894738E-10</v>
      </c>
      <c r="AE2130" s="69">
        <v>1.6158568926315794E-8</v>
      </c>
      <c r="AF2130" s="69">
        <v>3.8718341052631574E-9</v>
      </c>
      <c r="AG2130" s="69">
        <v>1.3410254273684212E-8</v>
      </c>
      <c r="AH2130" s="69">
        <v>8.431230315789472E-10</v>
      </c>
      <c r="AI2130" s="69">
        <v>9.2928315789473708E-10</v>
      </c>
      <c r="AJ2130" s="69">
        <v>1.2305213052631579E-9</v>
      </c>
      <c r="AK2130" s="69">
        <v>1.8488974736842105E-9</v>
      </c>
      <c r="AL2130" s="69">
        <v>1.7485563789473684E-9</v>
      </c>
      <c r="AM2130" s="69">
        <v>9.5770955368421077E-9</v>
      </c>
      <c r="AN2130" s="69">
        <v>3.3329573052631587E-9</v>
      </c>
      <c r="AO2130" s="69">
        <v>5.36921545263158E-9</v>
      </c>
      <c r="AP2130" s="69">
        <v>2.4709263157894729E-9</v>
      </c>
      <c r="AQ2130" s="69">
        <v>1.8907957894736838E-9</v>
      </c>
      <c r="AR2130" s="69">
        <v>1.8419797110445302E-9</v>
      </c>
    </row>
    <row r="2131" spans="1:44" x14ac:dyDescent="0.35">
      <c r="A2131" s="17" t="s">
        <v>6</v>
      </c>
      <c r="B2131" s="17" t="s">
        <v>65</v>
      </c>
      <c r="C2131" s="14" t="s">
        <v>2</v>
      </c>
      <c r="D2131" s="14" t="s">
        <v>115</v>
      </c>
      <c r="E2131" s="14" t="s">
        <v>5</v>
      </c>
      <c r="F2131" s="14" t="s">
        <v>236</v>
      </c>
      <c r="G2131" t="s">
        <v>409</v>
      </c>
      <c r="H2131" s="14" t="s">
        <v>238</v>
      </c>
      <c r="I2131" s="14" t="s">
        <v>284</v>
      </c>
      <c r="J2131" s="69">
        <v>1.9838208000000015E-4</v>
      </c>
      <c r="K2131" s="69">
        <v>1.9838207999999999E-4</v>
      </c>
      <c r="L2131" s="69">
        <v>1.9838208000000015E-4</v>
      </c>
      <c r="M2131" s="69">
        <v>2.9858121882352833E-4</v>
      </c>
      <c r="N2131" s="69">
        <v>2.4831077647058733E-4</v>
      </c>
      <c r="O2131" s="69">
        <v>2.5349512941176376E-4</v>
      </c>
      <c r="P2131" s="69">
        <v>3.7909715294117514E-4</v>
      </c>
      <c r="Q2131" s="69">
        <v>3.5171253647058704E-4</v>
      </c>
      <c r="R2131" s="69">
        <v>3.4237334117646938E-4</v>
      </c>
      <c r="S2131" s="69">
        <v>1.442815294117636E-4</v>
      </c>
      <c r="T2131" s="69">
        <v>2.1016703999999836E-4</v>
      </c>
      <c r="U2131" s="69">
        <v>2.1059903999999836E-4</v>
      </c>
      <c r="V2131" s="69">
        <v>5.938221176470542E-6</v>
      </c>
      <c r="W2131" s="69">
        <v>0</v>
      </c>
      <c r="X2131" s="69">
        <v>0</v>
      </c>
      <c r="Y2131" s="69">
        <v>0</v>
      </c>
      <c r="Z2131" s="69">
        <v>0</v>
      </c>
      <c r="AA2131" s="69">
        <v>0</v>
      </c>
      <c r="AB2131" s="69">
        <v>0</v>
      </c>
      <c r="AC2131" s="69">
        <v>0</v>
      </c>
      <c r="AD2131" s="69">
        <v>0</v>
      </c>
      <c r="AE2131" s="69">
        <v>0</v>
      </c>
      <c r="AF2131" s="69">
        <v>0</v>
      </c>
      <c r="AG2131" s="69">
        <v>0</v>
      </c>
      <c r="AH2131" s="69">
        <v>0</v>
      </c>
      <c r="AI2131" s="69">
        <v>0</v>
      </c>
      <c r="AJ2131" s="69">
        <v>0</v>
      </c>
      <c r="AK2131" s="69">
        <v>0</v>
      </c>
      <c r="AL2131" s="69">
        <v>0</v>
      </c>
      <c r="AM2131" s="69">
        <v>0</v>
      </c>
      <c r="AN2131" s="69">
        <v>0</v>
      </c>
      <c r="AO2131" s="69">
        <v>0</v>
      </c>
      <c r="AP2131" s="69">
        <v>0</v>
      </c>
      <c r="AQ2131" s="69">
        <v>0</v>
      </c>
      <c r="AR2131" s="69">
        <v>0</v>
      </c>
    </row>
    <row r="2132" spans="1:44" x14ac:dyDescent="0.35">
      <c r="A2132" s="17" t="s">
        <v>13</v>
      </c>
      <c r="B2132" s="17" t="s">
        <v>67</v>
      </c>
      <c r="C2132" s="14" t="s">
        <v>2</v>
      </c>
      <c r="D2132" s="14" t="s">
        <v>115</v>
      </c>
      <c r="E2132" s="14" t="s">
        <v>5</v>
      </c>
      <c r="F2132" s="14" t="s">
        <v>236</v>
      </c>
      <c r="G2132" t="s">
        <v>409</v>
      </c>
      <c r="H2132" s="14" t="s">
        <v>243</v>
      </c>
      <c r="I2132" s="14" t="s">
        <v>290</v>
      </c>
      <c r="J2132" s="69">
        <v>2.4119000000000002E-3</v>
      </c>
      <c r="K2132" s="69">
        <v>2.1875000000000002E-3</v>
      </c>
      <c r="L2132" s="69">
        <v>1.8335499999999998E-3</v>
      </c>
      <c r="M2132" s="69">
        <v>2.1164000000000001E-3</v>
      </c>
      <c r="N2132" s="69">
        <v>1.9922499999999997E-3</v>
      </c>
      <c r="O2132" s="69">
        <v>2.2289724999999998E-3</v>
      </c>
      <c r="P2132" s="69">
        <v>2.02662875E-3</v>
      </c>
      <c r="Q2132" s="69">
        <v>1.3382437499999999E-3</v>
      </c>
      <c r="R2132" s="69">
        <v>1.9455525000000001E-3</v>
      </c>
      <c r="S2132" s="69">
        <v>1.6193050000000001E-3</v>
      </c>
      <c r="T2132" s="69">
        <v>9.0650000000000005E-6</v>
      </c>
      <c r="U2132" s="69">
        <v>4.2082874999999992E-4</v>
      </c>
      <c r="V2132" s="69">
        <v>2.0609E-4</v>
      </c>
      <c r="W2132" s="69">
        <v>0</v>
      </c>
      <c r="X2132" s="69">
        <v>0</v>
      </c>
      <c r="Y2132" s="69">
        <v>0</v>
      </c>
      <c r="Z2132" s="69">
        <v>0</v>
      </c>
      <c r="AA2132" s="69">
        <v>0</v>
      </c>
      <c r="AB2132" s="69">
        <v>0</v>
      </c>
      <c r="AC2132" s="69">
        <v>0</v>
      </c>
      <c r="AD2132" s="69">
        <v>0</v>
      </c>
      <c r="AE2132" s="69">
        <v>0</v>
      </c>
      <c r="AF2132" s="69">
        <v>0</v>
      </c>
      <c r="AG2132" s="69">
        <v>0</v>
      </c>
      <c r="AH2132" s="69">
        <v>0</v>
      </c>
      <c r="AI2132" s="69">
        <v>0</v>
      </c>
      <c r="AJ2132" s="69">
        <v>0</v>
      </c>
      <c r="AK2132" s="69">
        <v>0</v>
      </c>
      <c r="AL2132" s="69">
        <v>0</v>
      </c>
      <c r="AM2132" s="69">
        <v>0</v>
      </c>
      <c r="AN2132" s="69">
        <v>0</v>
      </c>
      <c r="AO2132" s="69">
        <v>0</v>
      </c>
      <c r="AP2132" s="69">
        <v>0</v>
      </c>
      <c r="AQ2132" s="69">
        <v>0</v>
      </c>
      <c r="AR2132" s="69">
        <v>0</v>
      </c>
    </row>
    <row r="2133" spans="1:44" x14ac:dyDescent="0.35">
      <c r="A2133" s="17" t="s">
        <v>22</v>
      </c>
      <c r="B2133" s="17" t="s">
        <v>67</v>
      </c>
      <c r="C2133" s="14" t="s">
        <v>2</v>
      </c>
      <c r="D2133" s="14" t="s">
        <v>115</v>
      </c>
      <c r="E2133" s="14" t="s">
        <v>5</v>
      </c>
      <c r="F2133" s="14" t="s">
        <v>236</v>
      </c>
      <c r="G2133" t="s">
        <v>409</v>
      </c>
      <c r="H2133" s="14" t="s">
        <v>243</v>
      </c>
      <c r="I2133" s="14" t="s">
        <v>298</v>
      </c>
      <c r="J2133" s="69">
        <v>7.9548798410380312E-7</v>
      </c>
      <c r="K2133" s="69">
        <v>9.1520138802266564E-7</v>
      </c>
      <c r="L2133" s="69">
        <v>9.1129474901738151E-7</v>
      </c>
      <c r="M2133" s="69">
        <v>8.1309764815121744E-7</v>
      </c>
      <c r="N2133" s="69">
        <v>9.2439860423100898E-7</v>
      </c>
      <c r="O2133" s="69">
        <v>8.5806795638867452E-7</v>
      </c>
      <c r="P2133" s="69">
        <v>1.1334207912508041E-6</v>
      </c>
      <c r="Q2133" s="69">
        <v>1.151554248889519E-6</v>
      </c>
      <c r="R2133" s="69">
        <v>9.619808371526003E-7</v>
      </c>
      <c r="S2133" s="69">
        <v>1.1123979613086538E-6</v>
      </c>
      <c r="T2133" s="69">
        <v>1.1405695767705716E-6</v>
      </c>
      <c r="U2133" s="69">
        <v>9.9015470385712701E-7</v>
      </c>
      <c r="V2133" s="69">
        <v>1.0798087999639917E-6</v>
      </c>
      <c r="W2133" s="69">
        <v>1.2429072076645691E-6</v>
      </c>
      <c r="X2133" s="69">
        <v>1.4226993417529418E-6</v>
      </c>
      <c r="Y2133" s="69">
        <v>1.4973619134700587E-6</v>
      </c>
      <c r="Z2133" s="69">
        <v>1.2965995452976744E-6</v>
      </c>
      <c r="AA2133" s="69">
        <v>1.2093353230791136E-6</v>
      </c>
      <c r="AB2133" s="69">
        <v>1.2141983929059316E-6</v>
      </c>
      <c r="AC2133" s="69">
        <v>1.1194269886371207E-6</v>
      </c>
      <c r="AD2133" s="69">
        <v>6.5196248859426407E-7</v>
      </c>
      <c r="AE2133" s="69">
        <v>6.085556489632045E-7</v>
      </c>
      <c r="AF2133" s="69">
        <v>6.4500216897377448E-7</v>
      </c>
      <c r="AG2133" s="69">
        <v>5.8624008132145982E-7</v>
      </c>
      <c r="AH2133" s="69">
        <v>5.420703613444267E-7</v>
      </c>
      <c r="AI2133" s="69">
        <v>4.9813590687491141E-7</v>
      </c>
      <c r="AJ2133" s="69">
        <v>4.5677848525853187E-7</v>
      </c>
      <c r="AK2133" s="69">
        <v>4.3103144113433768E-7</v>
      </c>
      <c r="AL2133" s="69">
        <v>4.4276024785738075E-7</v>
      </c>
      <c r="AM2133" s="69">
        <v>5.4039338739333689E-7</v>
      </c>
      <c r="AN2133" s="69">
        <v>3.6451709565118086E-7</v>
      </c>
      <c r="AO2133" s="69">
        <v>2.8108119029223262E-7</v>
      </c>
      <c r="AP2133" s="69">
        <v>4.4769664946238389E-7</v>
      </c>
      <c r="AQ2133" s="69">
        <v>3.8912353322808483E-7</v>
      </c>
      <c r="AR2133" s="69">
        <v>3.6527602807019832E-7</v>
      </c>
    </row>
    <row r="2134" spans="1:44" x14ac:dyDescent="0.35">
      <c r="A2134" s="17" t="s">
        <v>31</v>
      </c>
      <c r="B2134" s="17" t="s">
        <v>69</v>
      </c>
      <c r="C2134" s="14" t="s">
        <v>2</v>
      </c>
      <c r="D2134" s="14" t="s">
        <v>115</v>
      </c>
      <c r="E2134" s="14" t="s">
        <v>5</v>
      </c>
      <c r="F2134" s="14" t="s">
        <v>236</v>
      </c>
      <c r="G2134" t="s">
        <v>409</v>
      </c>
      <c r="H2134" s="14" t="s">
        <v>237</v>
      </c>
      <c r="I2134" s="14" t="s">
        <v>307</v>
      </c>
      <c r="J2134" s="69">
        <v>0</v>
      </c>
      <c r="K2134" s="69">
        <v>0</v>
      </c>
      <c r="L2134" s="69">
        <v>0</v>
      </c>
      <c r="M2134" s="69">
        <v>0</v>
      </c>
      <c r="N2134" s="69">
        <v>0</v>
      </c>
      <c r="O2134" s="69">
        <v>0</v>
      </c>
      <c r="P2134" s="69">
        <v>0</v>
      </c>
      <c r="Q2134" s="69">
        <v>0</v>
      </c>
      <c r="R2134" s="69">
        <v>0</v>
      </c>
      <c r="S2134" s="69">
        <v>0</v>
      </c>
      <c r="T2134" s="69">
        <v>0</v>
      </c>
      <c r="U2134" s="69">
        <v>0</v>
      </c>
      <c r="V2134" s="69">
        <v>0</v>
      </c>
      <c r="W2134" s="69">
        <v>0</v>
      </c>
      <c r="X2134" s="69">
        <v>0</v>
      </c>
      <c r="Y2134" s="69">
        <v>0</v>
      </c>
      <c r="Z2134" s="69">
        <v>0</v>
      </c>
      <c r="AA2134" s="69">
        <v>0</v>
      </c>
      <c r="AB2134" s="69">
        <v>0</v>
      </c>
      <c r="AC2134" s="69">
        <v>0</v>
      </c>
      <c r="AD2134" s="69">
        <v>0</v>
      </c>
      <c r="AE2134" s="69">
        <v>0</v>
      </c>
      <c r="AF2134" s="69">
        <v>0</v>
      </c>
      <c r="AG2134" s="69">
        <v>0</v>
      </c>
      <c r="AH2134" s="69">
        <v>0</v>
      </c>
      <c r="AI2134" s="69">
        <v>0</v>
      </c>
      <c r="AJ2134" s="69">
        <v>0</v>
      </c>
      <c r="AK2134" s="69">
        <v>0</v>
      </c>
      <c r="AL2134" s="69">
        <v>0</v>
      </c>
      <c r="AM2134" s="69">
        <v>0</v>
      </c>
      <c r="AN2134" s="69">
        <v>0</v>
      </c>
      <c r="AO2134" s="69">
        <v>0</v>
      </c>
      <c r="AP2134" s="69">
        <v>0</v>
      </c>
      <c r="AQ2134" s="69">
        <v>9.7344556465810675E-9</v>
      </c>
      <c r="AR2134" s="69">
        <v>4.2357478487499528E-9</v>
      </c>
    </row>
    <row r="2135" spans="1:44" x14ac:dyDescent="0.35">
      <c r="A2135" s="17" t="s">
        <v>28</v>
      </c>
      <c r="B2135" s="17" t="s">
        <v>69</v>
      </c>
      <c r="C2135" s="14" t="s">
        <v>2</v>
      </c>
      <c r="D2135" s="14" t="s">
        <v>115</v>
      </c>
      <c r="E2135" s="14" t="s">
        <v>5</v>
      </c>
      <c r="F2135" s="14" t="s">
        <v>236</v>
      </c>
      <c r="G2135" t="s">
        <v>409</v>
      </c>
      <c r="H2135" s="14" t="s">
        <v>237</v>
      </c>
      <c r="I2135" s="14" t="s">
        <v>304</v>
      </c>
      <c r="J2135" s="69">
        <v>0</v>
      </c>
      <c r="K2135" s="69">
        <v>0</v>
      </c>
      <c r="L2135" s="69">
        <v>0</v>
      </c>
      <c r="M2135" s="69">
        <v>0</v>
      </c>
      <c r="N2135" s="69">
        <v>0</v>
      </c>
      <c r="O2135" s="69">
        <v>0</v>
      </c>
      <c r="P2135" s="69">
        <v>0</v>
      </c>
      <c r="Q2135" s="69">
        <v>0</v>
      </c>
      <c r="R2135" s="69">
        <v>0</v>
      </c>
      <c r="S2135" s="69">
        <v>0</v>
      </c>
      <c r="T2135" s="69">
        <v>0</v>
      </c>
      <c r="U2135" s="69">
        <v>0</v>
      </c>
      <c r="V2135" s="69">
        <v>0</v>
      </c>
      <c r="W2135" s="69">
        <v>0</v>
      </c>
      <c r="X2135" s="69">
        <v>0</v>
      </c>
      <c r="Y2135" s="69">
        <v>0</v>
      </c>
      <c r="Z2135" s="69">
        <v>0</v>
      </c>
      <c r="AA2135" s="69">
        <v>0</v>
      </c>
      <c r="AB2135" s="69">
        <v>0</v>
      </c>
      <c r="AC2135" s="69">
        <v>0</v>
      </c>
      <c r="AD2135" s="69">
        <v>0</v>
      </c>
      <c r="AE2135" s="69">
        <v>0</v>
      </c>
      <c r="AF2135" s="69">
        <v>4.5453446342935428E-11</v>
      </c>
      <c r="AG2135" s="69">
        <v>8.9447735947032521E-11</v>
      </c>
      <c r="AH2135" s="69">
        <v>1.2943223101705808E-10</v>
      </c>
      <c r="AI2135" s="69">
        <v>8.2073446686712744E-10</v>
      </c>
      <c r="AJ2135" s="69">
        <v>4.296719034851983E-9</v>
      </c>
      <c r="AK2135" s="69">
        <v>9.6016420848503829E-9</v>
      </c>
      <c r="AL2135" s="69">
        <v>1.142603703922388E-8</v>
      </c>
      <c r="AM2135" s="69">
        <v>2.7052567190432258E-8</v>
      </c>
      <c r="AN2135" s="69">
        <v>4.608457090486401E-8</v>
      </c>
      <c r="AO2135" s="69">
        <v>7.6990630344795454E-8</v>
      </c>
      <c r="AP2135" s="69">
        <v>2.125397515847377E-7</v>
      </c>
      <c r="AQ2135" s="69">
        <v>1.8819150457841291E-7</v>
      </c>
      <c r="AR2135" s="69">
        <v>8.1887656548211603E-8</v>
      </c>
    </row>
    <row r="2136" spans="1:44" x14ac:dyDescent="0.35">
      <c r="A2136" s="17" t="s">
        <v>7</v>
      </c>
      <c r="B2136" s="17" t="s">
        <v>69</v>
      </c>
      <c r="C2136" s="14" t="s">
        <v>2</v>
      </c>
      <c r="D2136" s="14" t="s">
        <v>115</v>
      </c>
      <c r="E2136" s="14" t="s">
        <v>5</v>
      </c>
      <c r="F2136" s="14" t="s">
        <v>236</v>
      </c>
      <c r="G2136" t="s">
        <v>409</v>
      </c>
      <c r="H2136" s="14" t="s">
        <v>237</v>
      </c>
      <c r="I2136" s="14" t="s">
        <v>7</v>
      </c>
      <c r="J2136" s="69">
        <v>0</v>
      </c>
      <c r="K2136" s="69">
        <v>0</v>
      </c>
      <c r="L2136" s="69">
        <v>0</v>
      </c>
      <c r="M2136" s="69">
        <v>0</v>
      </c>
      <c r="N2136" s="69">
        <v>0</v>
      </c>
      <c r="O2136" s="69">
        <v>0</v>
      </c>
      <c r="P2136" s="69">
        <v>0</v>
      </c>
      <c r="Q2136" s="69">
        <v>0</v>
      </c>
      <c r="R2136" s="69">
        <v>0</v>
      </c>
      <c r="S2136" s="69">
        <v>0</v>
      </c>
      <c r="T2136" s="69">
        <v>0</v>
      </c>
      <c r="U2136" s="69">
        <v>0</v>
      </c>
      <c r="V2136" s="69">
        <v>0</v>
      </c>
      <c r="W2136" s="69">
        <v>0</v>
      </c>
      <c r="X2136" s="69">
        <v>0</v>
      </c>
      <c r="Y2136" s="69">
        <v>0</v>
      </c>
      <c r="Z2136" s="69">
        <v>0</v>
      </c>
      <c r="AA2136" s="69">
        <v>0</v>
      </c>
      <c r="AB2136" s="69">
        <v>0</v>
      </c>
      <c r="AC2136" s="69">
        <v>1.0244256000000002E-5</v>
      </c>
      <c r="AD2136" s="69">
        <v>1.6063863199999999E-5</v>
      </c>
      <c r="AE2136" s="69">
        <v>0</v>
      </c>
      <c r="AF2136" s="69">
        <v>0</v>
      </c>
      <c r="AG2136" s="69">
        <v>0</v>
      </c>
      <c r="AH2136" s="69">
        <v>0</v>
      </c>
      <c r="AI2136" s="69">
        <v>0</v>
      </c>
      <c r="AJ2136" s="69">
        <v>3.3196760861440005E-3</v>
      </c>
      <c r="AK2136" s="69">
        <v>6.1164011001104005E-3</v>
      </c>
      <c r="AL2136" s="69">
        <v>8.5782128563120005E-3</v>
      </c>
      <c r="AM2136" s="69">
        <v>4.255722760784E-3</v>
      </c>
      <c r="AN2136" s="69">
        <v>3.3406169786879998E-3</v>
      </c>
      <c r="AO2136" s="69">
        <v>3.9815295664319995E-3</v>
      </c>
      <c r="AP2136" s="69">
        <v>7.4128433676000013E-3</v>
      </c>
      <c r="AQ2136" s="69">
        <v>6.6572251908800003E-3</v>
      </c>
      <c r="AR2136" s="69">
        <v>3.0523136472576E-3</v>
      </c>
    </row>
    <row r="2137" spans="1:44" x14ac:dyDescent="0.35">
      <c r="A2137" s="17" t="s">
        <v>4</v>
      </c>
      <c r="B2137" s="17" t="s">
        <v>69</v>
      </c>
      <c r="C2137" s="14" t="s">
        <v>2</v>
      </c>
      <c r="D2137" s="14" t="s">
        <v>115</v>
      </c>
      <c r="E2137" s="14" t="s">
        <v>5</v>
      </c>
      <c r="F2137" s="14" t="s">
        <v>236</v>
      </c>
      <c r="G2137" t="s">
        <v>409</v>
      </c>
      <c r="H2137" s="14" t="s">
        <v>237</v>
      </c>
      <c r="I2137" s="14" t="s">
        <v>283</v>
      </c>
      <c r="J2137" s="69">
        <v>3.277862700231849E-2</v>
      </c>
      <c r="K2137" s="69">
        <v>3.158791006570328E-2</v>
      </c>
      <c r="L2137" s="69">
        <v>3.7659800048602234E-2</v>
      </c>
      <c r="M2137" s="69">
        <v>2.1143810953266402E-2</v>
      </c>
      <c r="N2137" s="69">
        <v>1.8907342088493539E-2</v>
      </c>
      <c r="O2137" s="69">
        <v>2.0584753625891693E-2</v>
      </c>
      <c r="P2137" s="69">
        <v>2.4255868314728583E-2</v>
      </c>
      <c r="Q2137" s="69">
        <v>2.2133471653460565E-2</v>
      </c>
      <c r="R2137" s="69">
        <v>3.1672833974009752E-2</v>
      </c>
      <c r="S2137" s="69">
        <v>2.5639717008872034E-2</v>
      </c>
      <c r="T2137" s="69">
        <v>3.044062009511463E-2</v>
      </c>
      <c r="U2137" s="69">
        <v>1.967633533712896E-2</v>
      </c>
      <c r="V2137" s="69">
        <v>2.1869531576726234E-2</v>
      </c>
      <c r="W2137" s="69">
        <v>2.5925084775272035E-2</v>
      </c>
      <c r="X2137" s="69">
        <v>3.3219308400637318E-2</v>
      </c>
      <c r="Y2137" s="69">
        <v>4.0434881669765887E-2</v>
      </c>
      <c r="Z2137" s="69">
        <v>3.5401526114009221E-2</v>
      </c>
      <c r="AA2137" s="69">
        <v>3.4247802455891388E-2</v>
      </c>
      <c r="AB2137" s="69">
        <v>2.4033129703925439E-2</v>
      </c>
      <c r="AC2137" s="69">
        <v>2.2743996665962486E-2</v>
      </c>
      <c r="AD2137" s="69">
        <v>1.8498855356560512E-2</v>
      </c>
      <c r="AE2137" s="69">
        <v>9.3148022086327088E-3</v>
      </c>
      <c r="AF2137" s="69">
        <v>1.6261644680412447E-2</v>
      </c>
      <c r="AG2137" s="69">
        <v>1.7574876355634525E-2</v>
      </c>
      <c r="AH2137" s="69">
        <v>4.940292598717819E-3</v>
      </c>
      <c r="AI2137" s="69">
        <v>3.6526152808077934E-3</v>
      </c>
      <c r="AJ2137" s="69">
        <v>6.9641977218755521E-4</v>
      </c>
      <c r="AK2137" s="69">
        <v>1.0034883648153818E-3</v>
      </c>
      <c r="AL2137" s="69">
        <v>3.0136624354397016E-4</v>
      </c>
      <c r="AM2137" s="69">
        <v>4.3036203474162933E-5</v>
      </c>
      <c r="AN2137" s="69">
        <v>4.7031104434763962E-5</v>
      </c>
      <c r="AO2137" s="69">
        <v>1.6045915367563532E-4</v>
      </c>
      <c r="AP2137" s="69">
        <v>1.8169364258669029E-4</v>
      </c>
      <c r="AQ2137" s="69">
        <v>1.6794415443160666E-5</v>
      </c>
      <c r="AR2137" s="69">
        <v>1.3309393876626926E-5</v>
      </c>
    </row>
    <row r="2138" spans="1:44" x14ac:dyDescent="0.35">
      <c r="A2138" s="17" t="s">
        <v>12</v>
      </c>
      <c r="B2138" s="17" t="s">
        <v>69</v>
      </c>
      <c r="C2138" s="14" t="s">
        <v>2</v>
      </c>
      <c r="D2138" s="14" t="s">
        <v>115</v>
      </c>
      <c r="E2138" s="14" t="s">
        <v>5</v>
      </c>
      <c r="F2138" s="14" t="s">
        <v>236</v>
      </c>
      <c r="G2138" t="s">
        <v>409</v>
      </c>
      <c r="H2138" s="14" t="s">
        <v>237</v>
      </c>
      <c r="I2138" s="14" t="s">
        <v>289</v>
      </c>
      <c r="J2138" s="69">
        <v>0</v>
      </c>
      <c r="K2138" s="69">
        <v>0</v>
      </c>
      <c r="L2138" s="69">
        <v>0</v>
      </c>
      <c r="M2138" s="69">
        <v>0</v>
      </c>
      <c r="N2138" s="69">
        <v>0</v>
      </c>
      <c r="O2138" s="69">
        <v>0</v>
      </c>
      <c r="P2138" s="69">
        <v>1.2107374399999999E-3</v>
      </c>
      <c r="Q2138" s="69">
        <v>2.4979006800000003E-3</v>
      </c>
      <c r="R2138" s="69">
        <v>2.8775343999999999E-3</v>
      </c>
      <c r="S2138" s="69">
        <v>0</v>
      </c>
      <c r="T2138" s="69">
        <v>1.6274373400000002E-3</v>
      </c>
      <c r="U2138" s="69">
        <v>2.0104092799999996E-3</v>
      </c>
      <c r="V2138" s="69">
        <v>5.5766952000000005E-3</v>
      </c>
      <c r="W2138" s="69">
        <v>1.05067606E-2</v>
      </c>
      <c r="X2138" s="69">
        <v>1.4014659930000001E-2</v>
      </c>
      <c r="Y2138" s="69">
        <v>1.3007896203999997E-2</v>
      </c>
      <c r="Z2138" s="69">
        <v>1.0514845199999999E-2</v>
      </c>
      <c r="AA2138" s="69">
        <v>7.2925833000000006E-3</v>
      </c>
      <c r="AB2138" s="69">
        <v>4.0592843120000003E-3</v>
      </c>
      <c r="AC2138" s="69">
        <v>3.8692712330354001E-3</v>
      </c>
      <c r="AD2138" s="69">
        <v>8.2584119141999998E-4</v>
      </c>
      <c r="AE2138" s="69">
        <v>7.3014643219999995E-4</v>
      </c>
      <c r="AF2138" s="69">
        <v>2.5419599980000002E-3</v>
      </c>
      <c r="AG2138" s="69">
        <v>1.2093223999999998E-3</v>
      </c>
      <c r="AH2138" s="69">
        <v>0</v>
      </c>
      <c r="AI2138" s="69">
        <v>0</v>
      </c>
      <c r="AJ2138" s="69">
        <v>0</v>
      </c>
      <c r="AK2138" s="69">
        <v>0</v>
      </c>
      <c r="AL2138" s="69">
        <v>0</v>
      </c>
      <c r="AM2138" s="69">
        <v>0</v>
      </c>
      <c r="AN2138" s="69">
        <v>0</v>
      </c>
      <c r="AO2138" s="69">
        <v>0</v>
      </c>
      <c r="AP2138" s="69">
        <v>0</v>
      </c>
      <c r="AQ2138" s="69">
        <v>0</v>
      </c>
      <c r="AR2138" s="69">
        <v>0</v>
      </c>
    </row>
    <row r="2139" spans="1:44" x14ac:dyDescent="0.35">
      <c r="A2139" s="17" t="s">
        <v>14</v>
      </c>
      <c r="B2139" s="17" t="s">
        <v>69</v>
      </c>
      <c r="C2139" s="14" t="s">
        <v>2</v>
      </c>
      <c r="D2139" s="14" t="s">
        <v>115</v>
      </c>
      <c r="E2139" s="14" t="s">
        <v>5</v>
      </c>
      <c r="F2139" s="14" t="s">
        <v>236</v>
      </c>
      <c r="G2139" t="s">
        <v>409</v>
      </c>
      <c r="H2139" s="14" t="s">
        <v>237</v>
      </c>
      <c r="I2139" s="14" t="s">
        <v>291</v>
      </c>
      <c r="J2139" s="69">
        <v>7.8317359334287947E-7</v>
      </c>
      <c r="K2139" s="69">
        <v>5.9558852374357416E-7</v>
      </c>
      <c r="L2139" s="69">
        <v>5.8479416797727762E-7</v>
      </c>
      <c r="M2139" s="69">
        <v>8.3222104175958329E-7</v>
      </c>
      <c r="N2139" s="69">
        <v>5.2198921269453767E-7</v>
      </c>
      <c r="O2139" s="69">
        <v>7.0525393535363035E-7</v>
      </c>
      <c r="P2139" s="69">
        <v>9.2021994436750316E-7</v>
      </c>
      <c r="Q2139" s="69">
        <v>7.5251125560432863E-7</v>
      </c>
      <c r="R2139" s="69">
        <v>4.004482676462994E-7</v>
      </c>
      <c r="S2139" s="69">
        <v>5.9673946973075763E-7</v>
      </c>
      <c r="T2139" s="69">
        <v>1.1482007746297035E-6</v>
      </c>
      <c r="U2139" s="69">
        <v>7.7472721414990271E-7</v>
      </c>
      <c r="V2139" s="69">
        <v>8.115992359334289E-7</v>
      </c>
      <c r="W2139" s="69">
        <v>2.3119339440388726E-6</v>
      </c>
      <c r="X2139" s="69">
        <v>2.4222034787915781E-6</v>
      </c>
      <c r="Y2139" s="69">
        <v>4.2179320039435702E-6</v>
      </c>
      <c r="Z2139" s="69">
        <v>3.1847851059834278E-6</v>
      </c>
      <c r="AA2139" s="69">
        <v>2.9723488814816556E-6</v>
      </c>
      <c r="AB2139" s="69">
        <v>3.6469650197601001E-6</v>
      </c>
      <c r="AC2139" s="69">
        <v>4.6604978613807806E-6</v>
      </c>
      <c r="AD2139" s="69">
        <v>6.2953136868115164E-6</v>
      </c>
      <c r="AE2139" s="69">
        <v>3.9564323798130565E-6</v>
      </c>
      <c r="AF2139" s="69">
        <v>4.2337831973828715E-6</v>
      </c>
      <c r="AG2139" s="69">
        <v>3.1853123291933314E-6</v>
      </c>
      <c r="AH2139" s="69">
        <v>4.1904218039505143E-6</v>
      </c>
      <c r="AI2139" s="69">
        <v>6.476202288996263E-6</v>
      </c>
      <c r="AJ2139" s="69">
        <v>6.475810828547743E-6</v>
      </c>
      <c r="AK2139" s="69">
        <v>8.3423348828147236E-6</v>
      </c>
      <c r="AL2139" s="69">
        <v>7.3404736425564178E-6</v>
      </c>
      <c r="AM2139" s="69">
        <v>7.6441420899796596E-6</v>
      </c>
      <c r="AN2139" s="69">
        <v>7.7409076505956999E-6</v>
      </c>
      <c r="AO2139" s="69">
        <v>1.0649575220280212E-5</v>
      </c>
      <c r="AP2139" s="69">
        <v>1.3216396682703451E-5</v>
      </c>
      <c r="AQ2139" s="69">
        <v>1.0418284881877016E-5</v>
      </c>
      <c r="AR2139" s="69">
        <v>9.8382680241104162E-6</v>
      </c>
    </row>
    <row r="2140" spans="1:44" x14ac:dyDescent="0.35">
      <c r="A2140" s="17" t="s">
        <v>13</v>
      </c>
      <c r="B2140" s="17" t="s">
        <v>69</v>
      </c>
      <c r="C2140" s="14" t="s">
        <v>2</v>
      </c>
      <c r="D2140" s="14" t="s">
        <v>115</v>
      </c>
      <c r="E2140" s="14" t="s">
        <v>5</v>
      </c>
      <c r="F2140" s="14" t="s">
        <v>236</v>
      </c>
      <c r="G2140" t="s">
        <v>409</v>
      </c>
      <c r="H2140" s="14" t="s">
        <v>237</v>
      </c>
      <c r="I2140" s="14" t="s">
        <v>290</v>
      </c>
      <c r="J2140" s="69">
        <v>0.10723051453999996</v>
      </c>
      <c r="K2140" s="69">
        <v>0.11134764709599997</v>
      </c>
      <c r="L2140" s="69">
        <v>0.11049275248999998</v>
      </c>
      <c r="M2140" s="69">
        <v>4.3220445432000001E-2</v>
      </c>
      <c r="N2140" s="69">
        <v>3.4140477019999997E-2</v>
      </c>
      <c r="O2140" s="69">
        <v>6.1010420927999999E-2</v>
      </c>
      <c r="P2140" s="69">
        <v>5.6343738365999999E-2</v>
      </c>
      <c r="Q2140" s="69">
        <v>4.4774030027999998E-2</v>
      </c>
      <c r="R2140" s="69">
        <v>9.8067520771999997E-2</v>
      </c>
      <c r="S2140" s="69">
        <v>7.3963067100000016E-2</v>
      </c>
      <c r="T2140" s="69">
        <v>7.6269054642000012E-2</v>
      </c>
      <c r="U2140" s="69">
        <v>5.6835707670000013E-2</v>
      </c>
      <c r="V2140" s="69">
        <v>5.2826517179999997E-2</v>
      </c>
      <c r="W2140" s="69">
        <v>8.2532193951999983E-2</v>
      </c>
      <c r="X2140" s="69">
        <v>6.7813647760799997E-2</v>
      </c>
      <c r="Y2140" s="69">
        <v>9.9837467010531269E-2</v>
      </c>
      <c r="Z2140" s="69">
        <v>9.0666081073071961E-2</v>
      </c>
      <c r="AA2140" s="69">
        <v>7.6659796320348444E-2</v>
      </c>
      <c r="AB2140" s="69">
        <v>7.7739764551080004E-2</v>
      </c>
      <c r="AC2140" s="69">
        <v>6.5985909405024426E-2</v>
      </c>
      <c r="AD2140" s="69">
        <v>6.9671961504462795E-2</v>
      </c>
      <c r="AE2140" s="69">
        <v>3.4263704908044472E-2</v>
      </c>
      <c r="AF2140" s="69">
        <v>4.224071688993547E-2</v>
      </c>
      <c r="AG2140" s="69">
        <v>2.6967318715893803E-2</v>
      </c>
      <c r="AH2140" s="69">
        <v>1.7177857898889443E-2</v>
      </c>
      <c r="AI2140" s="69">
        <v>1.8145425700372832E-2</v>
      </c>
      <c r="AJ2140" s="69">
        <v>1.7564252752279068E-2</v>
      </c>
      <c r="AK2140" s="69">
        <v>2.1088323027865549E-2</v>
      </c>
      <c r="AL2140" s="69">
        <v>1.0131189228126718E-2</v>
      </c>
      <c r="AM2140" s="69">
        <v>8.4359076178501993E-3</v>
      </c>
      <c r="AN2140" s="69">
        <v>6.4309315116125934E-3</v>
      </c>
      <c r="AO2140" s="69">
        <v>7.7107975298398405E-3</v>
      </c>
      <c r="AP2140" s="69">
        <v>8.5986343066311918E-3</v>
      </c>
      <c r="AQ2140" s="69">
        <v>6.0411584125564573E-3</v>
      </c>
      <c r="AR2140" s="69">
        <v>6.8729724618776279E-3</v>
      </c>
    </row>
    <row r="2141" spans="1:44" x14ac:dyDescent="0.35">
      <c r="A2141" s="17" t="s">
        <v>22</v>
      </c>
      <c r="B2141" s="17" t="s">
        <v>69</v>
      </c>
      <c r="C2141" s="14" t="s">
        <v>2</v>
      </c>
      <c r="D2141" s="14" t="s">
        <v>115</v>
      </c>
      <c r="E2141" s="14" t="s">
        <v>5</v>
      </c>
      <c r="F2141" s="14" t="s">
        <v>236</v>
      </c>
      <c r="G2141" t="s">
        <v>409</v>
      </c>
      <c r="H2141" s="14" t="s">
        <v>237</v>
      </c>
      <c r="I2141" s="14" t="s">
        <v>298</v>
      </c>
      <c r="J2141" s="69">
        <v>4.5864765284210532E-8</v>
      </c>
      <c r="K2141" s="69">
        <v>4.5774689172063157E-8</v>
      </c>
      <c r="L2141" s="69">
        <v>4.5325296151578954E-8</v>
      </c>
      <c r="M2141" s="69">
        <v>6.0071631745263151E-8</v>
      </c>
      <c r="N2141" s="69">
        <v>7.7821683486915786E-8</v>
      </c>
      <c r="O2141" s="69">
        <v>2.4813670319052629E-8</v>
      </c>
      <c r="P2141" s="69">
        <v>2.8257258296842106E-8</v>
      </c>
      <c r="Q2141" s="69">
        <v>2.5606199794736844E-8</v>
      </c>
      <c r="R2141" s="69">
        <v>5.1736244895852637E-8</v>
      </c>
      <c r="S2141" s="69">
        <v>4.3315174522421054E-8</v>
      </c>
      <c r="T2141" s="69">
        <v>3.880103577773685E-8</v>
      </c>
      <c r="U2141" s="69">
        <v>3.0563833263157895E-8</v>
      </c>
      <c r="V2141" s="69">
        <v>3.6178605473684216E-8</v>
      </c>
      <c r="W2141" s="69">
        <v>6.6549948460055391E-8</v>
      </c>
      <c r="X2141" s="69">
        <v>3.3509786614345728E-7</v>
      </c>
      <c r="Y2141" s="69">
        <v>1.4381261359531749E-6</v>
      </c>
      <c r="Z2141" s="69">
        <v>1.0319248785022084E-6</v>
      </c>
      <c r="AA2141" s="69">
        <v>1.2747854959665769E-6</v>
      </c>
      <c r="AB2141" s="69">
        <v>1.4218301990820526E-6</v>
      </c>
      <c r="AC2141" s="69">
        <v>3.1219346204664165E-6</v>
      </c>
      <c r="AD2141" s="69">
        <v>5.5676133838590852E-6</v>
      </c>
      <c r="AE2141" s="69">
        <v>6.3369123044815272E-6</v>
      </c>
      <c r="AF2141" s="69">
        <v>3.9656914488545863E-6</v>
      </c>
      <c r="AG2141" s="69">
        <v>3.2069257966529808E-6</v>
      </c>
      <c r="AH2141" s="69">
        <v>1.7279288871375093E-6</v>
      </c>
      <c r="AI2141" s="69">
        <v>4.5169148600132044E-6</v>
      </c>
      <c r="AJ2141" s="69">
        <v>9.8781925808743814E-6</v>
      </c>
      <c r="AK2141" s="69">
        <v>1.1753700523984965E-5</v>
      </c>
      <c r="AL2141" s="69">
        <v>7.6078382613693182E-6</v>
      </c>
      <c r="AM2141" s="69">
        <v>1.0608144013810342E-5</v>
      </c>
      <c r="AN2141" s="69">
        <v>9.3645859578872262E-6</v>
      </c>
      <c r="AO2141" s="69">
        <v>8.4102128215052842E-6</v>
      </c>
      <c r="AP2141" s="69">
        <v>1.2876872689878283E-5</v>
      </c>
      <c r="AQ2141" s="69">
        <v>7.6072052573945248E-6</v>
      </c>
      <c r="AR2141" s="69">
        <v>3.3197930158986538E-6</v>
      </c>
    </row>
    <row r="2142" spans="1:44" x14ac:dyDescent="0.35">
      <c r="A2142" s="17" t="s">
        <v>6</v>
      </c>
      <c r="B2142" s="17" t="s">
        <v>69</v>
      </c>
      <c r="C2142" s="14" t="s">
        <v>2</v>
      </c>
      <c r="D2142" s="14" t="s">
        <v>115</v>
      </c>
      <c r="E2142" s="14" t="s">
        <v>5</v>
      </c>
      <c r="F2142" s="14" t="s">
        <v>236</v>
      </c>
      <c r="G2142" t="s">
        <v>409</v>
      </c>
      <c r="H2142" s="14" t="s">
        <v>237</v>
      </c>
      <c r="I2142" s="14" t="s">
        <v>284</v>
      </c>
      <c r="J2142" s="69">
        <v>5.110644547199999E-3</v>
      </c>
      <c r="K2142" s="69">
        <v>5.110644547199999E-3</v>
      </c>
      <c r="L2142" s="69">
        <v>5.110644547199999E-3</v>
      </c>
      <c r="M2142" s="69">
        <v>8.1488064384000018E-3</v>
      </c>
      <c r="N2142" s="69">
        <v>7.1479273703999998E-3</v>
      </c>
      <c r="O2142" s="69">
        <v>6.2051745959999993E-3</v>
      </c>
      <c r="P2142" s="69">
        <v>5.682365652E-3</v>
      </c>
      <c r="Q2142" s="69">
        <v>5.1742873247999999E-3</v>
      </c>
      <c r="R2142" s="69">
        <v>6.4309176719999995E-3</v>
      </c>
      <c r="S2142" s="69">
        <v>1.1154186143999998E-3</v>
      </c>
      <c r="T2142" s="69">
        <v>1.1552492160000001E-3</v>
      </c>
      <c r="U2142" s="69">
        <v>9.1393843199999989E-4</v>
      </c>
      <c r="V2142" s="69">
        <v>5.7787586399999996E-4</v>
      </c>
      <c r="W2142" s="69">
        <v>0</v>
      </c>
      <c r="X2142" s="69">
        <v>0</v>
      </c>
      <c r="Y2142" s="69">
        <v>0</v>
      </c>
      <c r="Z2142" s="69">
        <v>0</v>
      </c>
      <c r="AA2142" s="69">
        <v>0</v>
      </c>
      <c r="AB2142" s="69">
        <v>0</v>
      </c>
      <c r="AC2142" s="69">
        <v>0</v>
      </c>
      <c r="AD2142" s="69">
        <v>0</v>
      </c>
      <c r="AE2142" s="69">
        <v>0</v>
      </c>
      <c r="AF2142" s="69">
        <v>0</v>
      </c>
      <c r="AG2142" s="69">
        <v>0</v>
      </c>
      <c r="AH2142" s="69">
        <v>0</v>
      </c>
      <c r="AI2142" s="69">
        <v>0</v>
      </c>
      <c r="AJ2142" s="69">
        <v>0</v>
      </c>
      <c r="AK2142" s="69">
        <v>0</v>
      </c>
      <c r="AL2142" s="69">
        <v>0</v>
      </c>
      <c r="AM2142" s="69">
        <v>0</v>
      </c>
      <c r="AN2142" s="69">
        <v>0</v>
      </c>
      <c r="AO2142" s="69">
        <v>0</v>
      </c>
      <c r="AP2142" s="69">
        <v>0</v>
      </c>
      <c r="AQ2142" s="69">
        <v>0</v>
      </c>
      <c r="AR2142" s="69">
        <v>0</v>
      </c>
    </row>
    <row r="2143" spans="1:44" x14ac:dyDescent="0.35">
      <c r="A2143" s="17" t="s">
        <v>29</v>
      </c>
      <c r="B2143" s="17" t="s">
        <v>70</v>
      </c>
      <c r="C2143" s="14" t="s">
        <v>2</v>
      </c>
      <c r="D2143" s="14" t="s">
        <v>115</v>
      </c>
      <c r="E2143" s="14" t="s">
        <v>5</v>
      </c>
      <c r="F2143" s="14" t="s">
        <v>236</v>
      </c>
      <c r="G2143" t="s">
        <v>409</v>
      </c>
      <c r="H2143" s="14" t="s">
        <v>239</v>
      </c>
      <c r="I2143" s="14" t="s">
        <v>305</v>
      </c>
      <c r="J2143" s="69">
        <v>0</v>
      </c>
      <c r="K2143" s="69">
        <v>0</v>
      </c>
      <c r="L2143" s="69">
        <v>0</v>
      </c>
      <c r="M2143" s="69">
        <v>0</v>
      </c>
      <c r="N2143" s="69">
        <v>0</v>
      </c>
      <c r="O2143" s="69">
        <v>0</v>
      </c>
      <c r="P2143" s="69">
        <v>0</v>
      </c>
      <c r="Q2143" s="69">
        <v>0</v>
      </c>
      <c r="R2143" s="69">
        <v>0</v>
      </c>
      <c r="S2143" s="69">
        <v>0</v>
      </c>
      <c r="T2143" s="69">
        <v>0</v>
      </c>
      <c r="U2143" s="69">
        <v>0</v>
      </c>
      <c r="V2143" s="69">
        <v>0</v>
      </c>
      <c r="W2143" s="69">
        <v>0</v>
      </c>
      <c r="X2143" s="69">
        <v>0</v>
      </c>
      <c r="Y2143" s="69">
        <v>0</v>
      </c>
      <c r="Z2143" s="69">
        <v>0</v>
      </c>
      <c r="AA2143" s="69">
        <v>0</v>
      </c>
      <c r="AB2143" s="69">
        <v>5.6560473000000001E-5</v>
      </c>
      <c r="AC2143" s="69">
        <v>3.2560920000000003E-5</v>
      </c>
      <c r="AD2143" s="69">
        <v>7.0031926653000016E-7</v>
      </c>
      <c r="AE2143" s="69">
        <v>4.9873745999999996E-5</v>
      </c>
      <c r="AF2143" s="69">
        <v>3.5101818860099995E-5</v>
      </c>
      <c r="AG2143" s="69">
        <v>3.5255155389300006E-5</v>
      </c>
      <c r="AH2143" s="69">
        <v>6.2685140223000014E-5</v>
      </c>
      <c r="AI2143" s="69">
        <v>2.4705102862529995E-5</v>
      </c>
      <c r="AJ2143" s="69">
        <v>0</v>
      </c>
      <c r="AK2143" s="69">
        <v>1.4202651510000002E-3</v>
      </c>
      <c r="AL2143" s="69">
        <v>0</v>
      </c>
      <c r="AM2143" s="69">
        <v>2.8044433243200004E-5</v>
      </c>
      <c r="AN2143" s="69">
        <v>1.3342200603732E-5</v>
      </c>
      <c r="AO2143" s="69">
        <v>2.0713852029179997E-5</v>
      </c>
      <c r="AP2143" s="69">
        <v>6.1743283799888691E-3</v>
      </c>
      <c r="AQ2143" s="69">
        <v>8.5703747168239721E-3</v>
      </c>
      <c r="AR2143" s="69">
        <v>8.3235166399954486E-3</v>
      </c>
    </row>
    <row r="2144" spans="1:44" x14ac:dyDescent="0.35">
      <c r="A2144" s="17" t="s">
        <v>19</v>
      </c>
      <c r="B2144" s="17" t="s">
        <v>70</v>
      </c>
      <c r="C2144" s="14" t="s">
        <v>2</v>
      </c>
      <c r="D2144" s="14" t="s">
        <v>115</v>
      </c>
      <c r="E2144" s="14" t="s">
        <v>5</v>
      </c>
      <c r="F2144" s="14" t="s">
        <v>236</v>
      </c>
      <c r="G2144" t="s">
        <v>409</v>
      </c>
      <c r="H2144" s="14" t="s">
        <v>239</v>
      </c>
      <c r="I2144" s="14" t="s">
        <v>295</v>
      </c>
      <c r="J2144" s="69">
        <v>3.2209738056441042E-3</v>
      </c>
      <c r="K2144" s="69">
        <v>3.2207740052720649E-3</v>
      </c>
      <c r="L2144" s="69">
        <v>4.0004908903444394E-3</v>
      </c>
      <c r="M2144" s="69">
        <v>4.0795314616372301E-3</v>
      </c>
      <c r="N2144" s="69">
        <v>3.6434567135659934E-3</v>
      </c>
      <c r="O2144" s="69">
        <v>3.0818631371569271E-3</v>
      </c>
      <c r="P2144" s="69">
        <v>3.1142537607620514E-3</v>
      </c>
      <c r="Q2144" s="69">
        <v>3.4500859731473031E-3</v>
      </c>
      <c r="R2144" s="69">
        <v>3.1189915601210548E-3</v>
      </c>
      <c r="S2144" s="69">
        <v>2.9982214999999994E-3</v>
      </c>
      <c r="T2144" s="69">
        <v>4.1152249999999993E-3</v>
      </c>
      <c r="U2144" s="69">
        <v>2.5221455000000001E-3</v>
      </c>
      <c r="V2144" s="69">
        <v>4.4351800484478867E-3</v>
      </c>
      <c r="W2144" s="69">
        <v>2.535835375E-3</v>
      </c>
      <c r="X2144" s="69">
        <v>2.2476112499999995E-3</v>
      </c>
      <c r="Y2144" s="69">
        <v>2.6246017499999999E-3</v>
      </c>
      <c r="Z2144" s="69">
        <v>2.0149748124999997E-3</v>
      </c>
      <c r="AA2144" s="69">
        <v>1.9142465E-3</v>
      </c>
      <c r="AB2144" s="69">
        <v>2.9676543749999998E-4</v>
      </c>
      <c r="AC2144" s="69">
        <v>9.8659406999999986E-4</v>
      </c>
      <c r="AD2144" s="69">
        <v>9.5514450132500029E-4</v>
      </c>
      <c r="AE2144" s="69">
        <v>1.55672971875E-3</v>
      </c>
      <c r="AF2144" s="69">
        <v>1.2991736481250001E-3</v>
      </c>
      <c r="AG2144" s="69">
        <v>5.3634089999999993E-4</v>
      </c>
      <c r="AH2144" s="69">
        <v>7.8355837437500003E-4</v>
      </c>
      <c r="AI2144" s="69">
        <v>5.832191787500001E-4</v>
      </c>
      <c r="AJ2144" s="69">
        <v>2.6589613500000006E-4</v>
      </c>
      <c r="AK2144" s="69">
        <v>2.2723325000000002E-5</v>
      </c>
      <c r="AL2144" s="69">
        <v>0</v>
      </c>
      <c r="AM2144" s="69">
        <v>3.8563200000000004E-6</v>
      </c>
      <c r="AN2144" s="69">
        <v>3.8563200000000004E-6</v>
      </c>
      <c r="AO2144" s="69">
        <v>3.727629645030981E-6</v>
      </c>
      <c r="AP2144" s="69">
        <v>4.6722705000000003E-6</v>
      </c>
      <c r="AQ2144" s="69">
        <v>2.1089250000000003E-6</v>
      </c>
      <c r="AR2144" s="69">
        <v>2.0481802616569228E-6</v>
      </c>
    </row>
    <row r="2145" spans="1:44" x14ac:dyDescent="0.35">
      <c r="A2145" s="17" t="s">
        <v>28</v>
      </c>
      <c r="B2145" s="17" t="s">
        <v>70</v>
      </c>
      <c r="C2145" s="14" t="s">
        <v>2</v>
      </c>
      <c r="D2145" s="14" t="s">
        <v>115</v>
      </c>
      <c r="E2145" s="14" t="s">
        <v>5</v>
      </c>
      <c r="F2145" s="14" t="s">
        <v>236</v>
      </c>
      <c r="G2145" t="s">
        <v>409</v>
      </c>
      <c r="H2145" s="14" t="s">
        <v>239</v>
      </c>
      <c r="I2145" s="14" t="s">
        <v>304</v>
      </c>
      <c r="J2145" s="69">
        <v>0</v>
      </c>
      <c r="K2145" s="69">
        <v>0</v>
      </c>
      <c r="L2145" s="69">
        <v>0</v>
      </c>
      <c r="M2145" s="69">
        <v>0</v>
      </c>
      <c r="N2145" s="69">
        <v>0</v>
      </c>
      <c r="O2145" s="69">
        <v>0</v>
      </c>
      <c r="P2145" s="69">
        <v>0</v>
      </c>
      <c r="Q2145" s="69">
        <v>0</v>
      </c>
      <c r="R2145" s="69">
        <v>0</v>
      </c>
      <c r="S2145" s="69">
        <v>0</v>
      </c>
      <c r="T2145" s="69">
        <v>0</v>
      </c>
      <c r="U2145" s="69">
        <v>0</v>
      </c>
      <c r="V2145" s="69">
        <v>0</v>
      </c>
      <c r="W2145" s="69">
        <v>0</v>
      </c>
      <c r="X2145" s="69">
        <v>0</v>
      </c>
      <c r="Y2145" s="69">
        <v>0</v>
      </c>
      <c r="Z2145" s="69">
        <v>0</v>
      </c>
      <c r="AA2145" s="69">
        <v>0</v>
      </c>
      <c r="AB2145" s="69">
        <v>0</v>
      </c>
      <c r="AC2145" s="69">
        <v>0</v>
      </c>
      <c r="AD2145" s="69">
        <v>0</v>
      </c>
      <c r="AE2145" s="69">
        <v>0</v>
      </c>
      <c r="AF2145" s="69">
        <v>1.6248455344228503E-11</v>
      </c>
      <c r="AG2145" s="69">
        <v>5.0754997236165501E-11</v>
      </c>
      <c r="AH2145" s="69">
        <v>1.3348650936778582E-10</v>
      </c>
      <c r="AI2145" s="69">
        <v>3.5707249432189505E-10</v>
      </c>
      <c r="AJ2145" s="69">
        <v>7.3143254709053955E-10</v>
      </c>
      <c r="AK2145" s="69">
        <v>1.4159202654472045E-9</v>
      </c>
      <c r="AL2145" s="69">
        <v>2.4641279414106603E-9</v>
      </c>
      <c r="AM2145" s="69">
        <v>4.3458940321367541E-9</v>
      </c>
      <c r="AN2145" s="69">
        <v>7.574615643047599E-9</v>
      </c>
      <c r="AO2145" s="69">
        <v>1.5338946999140512E-8</v>
      </c>
      <c r="AP2145" s="69">
        <v>2.199810700565738E-8</v>
      </c>
      <c r="AQ2145" s="69">
        <v>3.8599020421881343E-8</v>
      </c>
      <c r="AR2145" s="69">
        <v>3.7487227733271611E-8</v>
      </c>
    </row>
    <row r="2146" spans="1:44" x14ac:dyDescent="0.35">
      <c r="A2146" s="17" t="s">
        <v>14</v>
      </c>
      <c r="B2146" s="17" t="s">
        <v>70</v>
      </c>
      <c r="C2146" s="14" t="s">
        <v>2</v>
      </c>
      <c r="D2146" s="14" t="s">
        <v>115</v>
      </c>
      <c r="E2146" s="14" t="s">
        <v>5</v>
      </c>
      <c r="F2146" s="14" t="s">
        <v>236</v>
      </c>
      <c r="G2146" t="s">
        <v>409</v>
      </c>
      <c r="H2146" s="14" t="s">
        <v>239</v>
      </c>
      <c r="I2146" s="14" t="s">
        <v>291</v>
      </c>
      <c r="J2146" s="69">
        <v>1.6033778549799301E-7</v>
      </c>
      <c r="K2146" s="69">
        <v>2.3809300251167816E-8</v>
      </c>
      <c r="L2146" s="69">
        <v>2.0614656932935849E-7</v>
      </c>
      <c r="M2146" s="69">
        <v>5.9153540996690229E-8</v>
      </c>
      <c r="N2146" s="69">
        <v>5.2571441984929924E-8</v>
      </c>
      <c r="O2146" s="69">
        <v>4.6646792328818575E-8</v>
      </c>
      <c r="P2146" s="69">
        <v>2.403000399051666E-7</v>
      </c>
      <c r="Q2146" s="69">
        <v>2.0445316307128946E-7</v>
      </c>
      <c r="R2146" s="69">
        <v>1.6510762658153565E-8</v>
      </c>
      <c r="S2146" s="69">
        <v>2.6557475176639046E-8</v>
      </c>
      <c r="T2146" s="69">
        <v>3.7989835919344622E-8</v>
      </c>
      <c r="U2146" s="69">
        <v>1.6973763526677782E-7</v>
      </c>
      <c r="V2146" s="69">
        <v>1.064763737940424E-7</v>
      </c>
      <c r="W2146" s="69">
        <v>1.2496478955893056E-7</v>
      </c>
      <c r="X2146" s="69">
        <v>0</v>
      </c>
      <c r="Y2146" s="69">
        <v>2.5562791014295434E-7</v>
      </c>
      <c r="Z2146" s="69">
        <v>4.6167483157672364E-7</v>
      </c>
      <c r="AA2146" s="69">
        <v>8.5602332574352727E-7</v>
      </c>
      <c r="AB2146" s="69">
        <v>1.8792462594774771E-7</v>
      </c>
      <c r="AC2146" s="69">
        <v>3.0643396222682568E-7</v>
      </c>
      <c r="AD2146" s="69">
        <v>2.0380711797082231E-7</v>
      </c>
      <c r="AE2146" s="69">
        <v>2.4260631117638089E-7</v>
      </c>
      <c r="AF2146" s="69">
        <v>2.6642580158036204E-7</v>
      </c>
      <c r="AG2146" s="69">
        <v>2.7269751429015758E-7</v>
      </c>
      <c r="AH2146" s="69">
        <v>4.2725639716145171E-7</v>
      </c>
      <c r="AI2146" s="69">
        <v>3.2953031269923245E-7</v>
      </c>
      <c r="AJ2146" s="69">
        <v>1.3783276982610742E-7</v>
      </c>
      <c r="AK2146" s="69">
        <v>2.2350829210816652E-7</v>
      </c>
      <c r="AL2146" s="69">
        <v>1.601381267457865E-7</v>
      </c>
      <c r="AM2146" s="69">
        <v>9.051767109457528E-8</v>
      </c>
      <c r="AN2146" s="69">
        <v>5.7847876462972707E-8</v>
      </c>
      <c r="AO2146" s="69">
        <v>5.8858322295046848E-8</v>
      </c>
      <c r="AP2146" s="69">
        <v>5.8582506610577219E-8</v>
      </c>
      <c r="AQ2146" s="69">
        <v>4.2653339191700666E-8</v>
      </c>
      <c r="AR2146" s="69">
        <v>4.1424767322782436E-8</v>
      </c>
    </row>
    <row r="2147" spans="1:44" x14ac:dyDescent="0.35">
      <c r="A2147" s="17" t="s">
        <v>13</v>
      </c>
      <c r="B2147" s="17" t="s">
        <v>70</v>
      </c>
      <c r="C2147" s="14" t="s">
        <v>2</v>
      </c>
      <c r="D2147" s="14" t="s">
        <v>115</v>
      </c>
      <c r="E2147" s="14" t="s">
        <v>5</v>
      </c>
      <c r="F2147" s="14" t="s">
        <v>236</v>
      </c>
      <c r="G2147" t="s">
        <v>409</v>
      </c>
      <c r="H2147" s="14" t="s">
        <v>239</v>
      </c>
      <c r="I2147" s="14" t="s">
        <v>290</v>
      </c>
      <c r="J2147" s="69">
        <v>8.887922470606173E-2</v>
      </c>
      <c r="K2147" s="69">
        <v>9.5785736185342488E-2</v>
      </c>
      <c r="L2147" s="69">
        <v>9.2031143953774999E-2</v>
      </c>
      <c r="M2147" s="69">
        <v>9.5696765100765024E-2</v>
      </c>
      <c r="N2147" s="69">
        <v>9.8474369245249993E-2</v>
      </c>
      <c r="O2147" s="69">
        <v>9.7345889833251167E-2</v>
      </c>
      <c r="P2147" s="69">
        <v>0.10109483893293517</v>
      </c>
      <c r="Q2147" s="69">
        <v>0.11142023193275001</v>
      </c>
      <c r="R2147" s="69">
        <v>0.10049983970109026</v>
      </c>
      <c r="S2147" s="69">
        <v>0.10565514489686251</v>
      </c>
      <c r="T2147" s="69">
        <v>9.8237020060347499E-2</v>
      </c>
      <c r="U2147" s="69">
        <v>0.10676953134829376</v>
      </c>
      <c r="V2147" s="69">
        <v>0.10053363412062501</v>
      </c>
      <c r="W2147" s="69">
        <v>9.6824471576954091E-2</v>
      </c>
      <c r="X2147" s="69">
        <v>9.6752351025819985E-2</v>
      </c>
      <c r="Y2147" s="69">
        <v>8.2858964025286128E-2</v>
      </c>
      <c r="Z2147" s="69">
        <v>7.4807926907036179E-2</v>
      </c>
      <c r="AA2147" s="69">
        <v>7.7161197672541731E-2</v>
      </c>
      <c r="AB2147" s="69">
        <v>7.8108648614262116E-2</v>
      </c>
      <c r="AC2147" s="69">
        <v>6.6445584972349106E-2</v>
      </c>
      <c r="AD2147" s="69">
        <v>4.9095522100747871E-2</v>
      </c>
      <c r="AE2147" s="69">
        <v>3.6570516739647473E-2</v>
      </c>
      <c r="AF2147" s="69">
        <v>2.2765023255130978E-2</v>
      </c>
      <c r="AG2147" s="69">
        <v>1.6812355592181874E-2</v>
      </c>
      <c r="AH2147" s="69">
        <v>1.342519777554517E-2</v>
      </c>
      <c r="AI2147" s="69">
        <v>1.1045969777532499E-2</v>
      </c>
      <c r="AJ2147" s="69">
        <v>1.2556653016615064E-2</v>
      </c>
      <c r="AK2147" s="69">
        <v>9.8232189493625745E-3</v>
      </c>
      <c r="AL2147" s="69">
        <v>7.9546198865849162E-3</v>
      </c>
      <c r="AM2147" s="69">
        <v>4.1818292307294535E-3</v>
      </c>
      <c r="AN2147" s="69">
        <v>2.2119899807216399E-3</v>
      </c>
      <c r="AO2147" s="69">
        <v>1.5251170633702785E-3</v>
      </c>
      <c r="AP2147" s="69">
        <v>1.3726419807501701E-3</v>
      </c>
      <c r="AQ2147" s="69">
        <v>1.2591743871831194E-3</v>
      </c>
      <c r="AR2147" s="69">
        <v>1.2229055683878832E-3</v>
      </c>
    </row>
    <row r="2148" spans="1:44" x14ac:dyDescent="0.35">
      <c r="A2148" s="17" t="s">
        <v>22</v>
      </c>
      <c r="B2148" s="17" t="s">
        <v>70</v>
      </c>
      <c r="C2148" s="14" t="s">
        <v>2</v>
      </c>
      <c r="D2148" s="14" t="s">
        <v>115</v>
      </c>
      <c r="E2148" s="14" t="s">
        <v>5</v>
      </c>
      <c r="F2148" s="14" t="s">
        <v>236</v>
      </c>
      <c r="G2148" t="s">
        <v>409</v>
      </c>
      <c r="H2148" s="14" t="s">
        <v>239</v>
      </c>
      <c r="I2148" s="14" t="s">
        <v>298</v>
      </c>
      <c r="J2148" s="69">
        <v>4.2861042772021128E-8</v>
      </c>
      <c r="K2148" s="69">
        <v>3.6711254137822212E-8</v>
      </c>
      <c r="L2148" s="69">
        <v>4.4881109353809482E-8</v>
      </c>
      <c r="M2148" s="69">
        <v>1.060584102379421E-7</v>
      </c>
      <c r="N2148" s="69">
        <v>1.2389735046315784E-7</v>
      </c>
      <c r="O2148" s="69">
        <v>1.2913560483157896E-7</v>
      </c>
      <c r="P2148" s="69">
        <v>1.2985520741052633E-7</v>
      </c>
      <c r="Q2148" s="69">
        <v>1.2568499071578947E-7</v>
      </c>
      <c r="R2148" s="69">
        <v>1.1646495663157895E-7</v>
      </c>
      <c r="S2148" s="69">
        <v>1.5327440829473681E-7</v>
      </c>
      <c r="T2148" s="69">
        <v>1.6155115398947367E-7</v>
      </c>
      <c r="U2148" s="69">
        <v>1.773667648421053E-7</v>
      </c>
      <c r="V2148" s="69">
        <v>2.1775989225789474E-7</v>
      </c>
      <c r="W2148" s="69">
        <v>1.2588116210526316E-7</v>
      </c>
      <c r="X2148" s="69">
        <v>4.343111980916211E-7</v>
      </c>
      <c r="Y2148" s="69">
        <v>1.5054291120820415E-6</v>
      </c>
      <c r="Z2148" s="69">
        <v>1.605178157358098E-6</v>
      </c>
      <c r="AA2148" s="69">
        <v>1.4805498005052633E-6</v>
      </c>
      <c r="AB2148" s="69">
        <v>1.5404498032736844E-6</v>
      </c>
      <c r="AC2148" s="69">
        <v>1.5136275029797895E-6</v>
      </c>
      <c r="AD2148" s="69">
        <v>1.5897018953843338E-6</v>
      </c>
      <c r="AE2148" s="69">
        <v>1.6369308880252221E-6</v>
      </c>
      <c r="AF2148" s="69">
        <v>1.4176342081862306E-6</v>
      </c>
      <c r="AG2148" s="69">
        <v>1.819694017097252E-6</v>
      </c>
      <c r="AH2148" s="69">
        <v>1.7820537725981902E-6</v>
      </c>
      <c r="AI2148" s="69">
        <v>1.9651496565766416E-6</v>
      </c>
      <c r="AJ2148" s="69">
        <v>1.6815694723052151E-6</v>
      </c>
      <c r="AK2148" s="69">
        <v>1.7332767269221818E-6</v>
      </c>
      <c r="AL2148" s="69">
        <v>1.6406989378048273E-6</v>
      </c>
      <c r="AM2148" s="69">
        <v>1.7041587749191704E-6</v>
      </c>
      <c r="AN2148" s="69">
        <v>1.5391949603634004E-6</v>
      </c>
      <c r="AO2148" s="69">
        <v>1.6755780299866338E-6</v>
      </c>
      <c r="AP2148" s="69">
        <v>1.323427026338654E-6</v>
      </c>
      <c r="AQ2148" s="69">
        <v>1.4003884170690592E-6</v>
      </c>
      <c r="AR2148" s="69">
        <v>1.3600521187305522E-6</v>
      </c>
    </row>
    <row r="2149" spans="1:44" x14ac:dyDescent="0.35">
      <c r="A2149" s="17" t="s">
        <v>27</v>
      </c>
      <c r="B2149" s="17" t="s">
        <v>70</v>
      </c>
      <c r="C2149" s="14" t="s">
        <v>2</v>
      </c>
      <c r="D2149" s="14" t="s">
        <v>115</v>
      </c>
      <c r="E2149" s="14" t="s">
        <v>5</v>
      </c>
      <c r="F2149" s="14" t="s">
        <v>236</v>
      </c>
      <c r="G2149" t="s">
        <v>409</v>
      </c>
      <c r="H2149" s="14" t="s">
        <v>239</v>
      </c>
      <c r="I2149" s="14" t="s">
        <v>303</v>
      </c>
      <c r="J2149" s="69">
        <v>0.2081084154320616</v>
      </c>
      <c r="K2149" s="69">
        <v>0.20446943584339788</v>
      </c>
      <c r="L2149" s="69">
        <v>0.21406064254544319</v>
      </c>
      <c r="M2149" s="69">
        <v>0.21017804061142362</v>
      </c>
      <c r="N2149" s="69">
        <v>0.2217650185054055</v>
      </c>
      <c r="O2149" s="69">
        <v>0.23161568627881246</v>
      </c>
      <c r="P2149" s="69">
        <v>0.24341970602652246</v>
      </c>
      <c r="Q2149" s="69">
        <v>0.24684205478421115</v>
      </c>
      <c r="R2149" s="69">
        <v>0.26520045423975547</v>
      </c>
      <c r="S2149" s="69">
        <v>0.23179112650176542</v>
      </c>
      <c r="T2149" s="69">
        <v>0.2436323559491268</v>
      </c>
      <c r="U2149" s="69">
        <v>0.22995251168077802</v>
      </c>
      <c r="V2149" s="69">
        <v>0.21384422250330776</v>
      </c>
      <c r="W2149" s="69">
        <v>0.22050758803549816</v>
      </c>
      <c r="X2149" s="69">
        <v>0.22324846644437896</v>
      </c>
      <c r="Y2149" s="69">
        <v>0.22607584475519152</v>
      </c>
      <c r="Z2149" s="69">
        <v>0.24552326503531907</v>
      </c>
      <c r="AA2149" s="69">
        <v>0.23513101891144741</v>
      </c>
      <c r="AB2149" s="69">
        <v>0.23226922274362993</v>
      </c>
      <c r="AC2149" s="69">
        <v>0.23885285443963969</v>
      </c>
      <c r="AD2149" s="69">
        <v>0.21725604825199074</v>
      </c>
      <c r="AE2149" s="69">
        <v>0.2272194633628766</v>
      </c>
      <c r="AF2149" s="69">
        <v>0.19532992631660914</v>
      </c>
      <c r="AG2149" s="69">
        <v>0.18601907830348369</v>
      </c>
      <c r="AH2149" s="69">
        <v>0.18217724338415767</v>
      </c>
      <c r="AI2149" s="69">
        <v>0.17269526183356967</v>
      </c>
      <c r="AJ2149" s="69">
        <v>0.18818662718006629</v>
      </c>
      <c r="AK2149" s="69">
        <v>0.16957576030789434</v>
      </c>
      <c r="AL2149" s="69">
        <v>0.16157240986190835</v>
      </c>
      <c r="AM2149" s="69">
        <v>0.16091275844124911</v>
      </c>
      <c r="AN2149" s="69">
        <v>0.1351114025910054</v>
      </c>
      <c r="AO2149" s="69">
        <v>0.11660958902267622</v>
      </c>
      <c r="AP2149" s="69">
        <v>0.13399759101388439</v>
      </c>
      <c r="AQ2149" s="69">
        <v>0.14945224306537239</v>
      </c>
      <c r="AR2149" s="69">
        <v>0.14514747291006008</v>
      </c>
    </row>
    <row r="2150" spans="1:44" x14ac:dyDescent="0.35">
      <c r="A2150" s="17" t="s">
        <v>23</v>
      </c>
      <c r="B2150" s="17" t="s">
        <v>70</v>
      </c>
      <c r="C2150" s="14" t="s">
        <v>2</v>
      </c>
      <c r="D2150" s="14" t="s">
        <v>115</v>
      </c>
      <c r="E2150" s="14" t="s">
        <v>5</v>
      </c>
      <c r="F2150" s="14" t="s">
        <v>236</v>
      </c>
      <c r="G2150" t="s">
        <v>409</v>
      </c>
      <c r="H2150" s="14" t="s">
        <v>239</v>
      </c>
      <c r="I2150" s="14" t="s">
        <v>299</v>
      </c>
      <c r="J2150" s="69">
        <v>5.9088694736842116E-9</v>
      </c>
      <c r="K2150" s="69">
        <v>5.7502421052631571E-9</v>
      </c>
      <c r="L2150" s="69">
        <v>5.1358858003894735E-9</v>
      </c>
      <c r="M2150" s="69">
        <v>5.1358858003894735E-9</v>
      </c>
      <c r="N2150" s="69">
        <v>5.6379674842105268E-9</v>
      </c>
      <c r="O2150" s="69">
        <v>5.5245336631578943E-9</v>
      </c>
      <c r="P2150" s="69">
        <v>5.5245336631578943E-9</v>
      </c>
      <c r="Q2150" s="69">
        <v>5.3962649999999993E-9</v>
      </c>
      <c r="R2150" s="69">
        <v>5.4328030105263157E-9</v>
      </c>
      <c r="S2150" s="69">
        <v>9.1350840539368436E-9</v>
      </c>
      <c r="T2150" s="69">
        <v>9.4890896100663151E-9</v>
      </c>
      <c r="U2150" s="69">
        <v>1.5243067515789475E-8</v>
      </c>
      <c r="V2150" s="69">
        <v>3.7137027789473689E-9</v>
      </c>
      <c r="W2150" s="69">
        <v>1.4832043313684209E-7</v>
      </c>
      <c r="X2150" s="69">
        <v>1.7355018677684211E-7</v>
      </c>
      <c r="Y2150" s="69">
        <v>1.8154551836842103E-7</v>
      </c>
      <c r="Z2150" s="69">
        <v>1.6197379844210527E-7</v>
      </c>
      <c r="AA2150" s="69">
        <v>1.4329534334661728E-7</v>
      </c>
      <c r="AB2150" s="69">
        <v>1.7189341915648727E-7</v>
      </c>
      <c r="AC2150" s="69">
        <v>1.809682093495376E-7</v>
      </c>
      <c r="AD2150" s="69">
        <v>1.5868629997645984E-7</v>
      </c>
      <c r="AE2150" s="69">
        <v>1.5260903608004791E-7</v>
      </c>
      <c r="AF2150" s="69">
        <v>1.0370227205917894E-7</v>
      </c>
      <c r="AG2150" s="69">
        <v>1.2852384243963157E-7</v>
      </c>
      <c r="AH2150" s="69">
        <v>1.207433507112E-7</v>
      </c>
      <c r="AI2150" s="69">
        <v>1.1772810400282107E-7</v>
      </c>
      <c r="AJ2150" s="69">
        <v>9.4425890073347388E-8</v>
      </c>
      <c r="AK2150" s="69">
        <v>1.202235898168421E-7</v>
      </c>
      <c r="AL2150" s="69">
        <v>1.0977759078631579E-7</v>
      </c>
      <c r="AM2150" s="69">
        <v>1.2016231654736844E-7</v>
      </c>
      <c r="AN2150" s="69">
        <v>1.0358170942736842E-7</v>
      </c>
      <c r="AO2150" s="69">
        <v>1.2885089169230528E-7</v>
      </c>
      <c r="AP2150" s="69">
        <v>1.4814009974842107E-7</v>
      </c>
      <c r="AQ2150" s="69">
        <v>1.1335927534105264E-7</v>
      </c>
      <c r="AR2150" s="69">
        <v>1.1009411440865671E-7</v>
      </c>
    </row>
    <row r="2151" spans="1:44" x14ac:dyDescent="0.35">
      <c r="A2151" s="17" t="s">
        <v>29</v>
      </c>
      <c r="B2151" s="17" t="s">
        <v>71</v>
      </c>
      <c r="C2151" s="14" t="s">
        <v>2</v>
      </c>
      <c r="D2151" s="14" t="s">
        <v>115</v>
      </c>
      <c r="E2151" s="14" t="s">
        <v>5</v>
      </c>
      <c r="F2151" s="14" t="s">
        <v>236</v>
      </c>
      <c r="G2151" t="s">
        <v>409</v>
      </c>
      <c r="H2151" s="14" t="s">
        <v>240</v>
      </c>
      <c r="I2151" s="14" t="s">
        <v>305</v>
      </c>
      <c r="J2151" s="69">
        <v>1.8502105263157893E-8</v>
      </c>
      <c r="K2151" s="69">
        <v>2.8383157894736838E-8</v>
      </c>
      <c r="L2151" s="69">
        <v>4.6288421052631579E-8</v>
      </c>
      <c r="M2151" s="69">
        <v>5.2455789473684216E-8</v>
      </c>
      <c r="N2151" s="69">
        <v>6.2469473684210527E-8</v>
      </c>
      <c r="O2151" s="69">
        <v>6.4657894736842109E-8</v>
      </c>
      <c r="P2151" s="69">
        <v>5.5439999999999999E-8</v>
      </c>
      <c r="Q2151" s="69">
        <v>5.3251578947368424E-8</v>
      </c>
      <c r="R2151" s="69">
        <v>5.5638947368421056E-8</v>
      </c>
      <c r="S2151" s="69">
        <v>5.7031578947368422E-8</v>
      </c>
      <c r="T2151" s="69">
        <v>6.697894736842107E-8</v>
      </c>
      <c r="U2151" s="69">
        <v>6.8065001052631581E-8</v>
      </c>
      <c r="V2151" s="69">
        <v>6.7624133684210547E-8</v>
      </c>
      <c r="W2151" s="69">
        <v>3.1736813684210528E-8</v>
      </c>
      <c r="X2151" s="69">
        <v>5.0121805263157895E-8</v>
      </c>
      <c r="Y2151" s="69">
        <v>4.8912934736842102E-8</v>
      </c>
      <c r="Z2151" s="69">
        <v>4.9906080000000003E-8</v>
      </c>
      <c r="AA2151" s="69">
        <v>8.4189618947368399E-8</v>
      </c>
      <c r="AB2151" s="69">
        <v>1.1225718E-7</v>
      </c>
      <c r="AC2151" s="69">
        <v>9.6141846315789459E-8</v>
      </c>
      <c r="AD2151" s="69">
        <v>1.4957420210526317E-7</v>
      </c>
      <c r="AE2151" s="69">
        <v>1.5266909368421053E-7</v>
      </c>
      <c r="AF2151" s="69">
        <v>1.528128E-7</v>
      </c>
      <c r="AG2151" s="69">
        <v>1.7216434421052632E-7</v>
      </c>
      <c r="AH2151" s="69">
        <v>1.5177565770975712E-7</v>
      </c>
      <c r="AI2151" s="69">
        <v>1.5072825112586013E-7</v>
      </c>
      <c r="AJ2151" s="69">
        <v>1.4664817712214208E-7</v>
      </c>
      <c r="AK2151" s="69">
        <v>1.5241744866080176E-7</v>
      </c>
      <c r="AL2151" s="69">
        <v>1.5004927053475863E-7</v>
      </c>
      <c r="AM2151" s="69">
        <v>1.4600052399580478E-7</v>
      </c>
      <c r="AN2151" s="69">
        <v>1.0797559430582038E-7</v>
      </c>
      <c r="AO2151" s="69">
        <v>1.1099508355558343E-7</v>
      </c>
      <c r="AP2151" s="69">
        <v>1.1268456247493912E-7</v>
      </c>
      <c r="AQ2151" s="69">
        <v>1.0455363154916182E-7</v>
      </c>
      <c r="AR2151" s="69">
        <v>1.0924908671055326E-7</v>
      </c>
    </row>
    <row r="2152" spans="1:44" x14ac:dyDescent="0.35">
      <c r="A2152" s="17" t="s">
        <v>4</v>
      </c>
      <c r="B2152" s="17" t="s">
        <v>71</v>
      </c>
      <c r="C2152" s="14" t="s">
        <v>2</v>
      </c>
      <c r="D2152" s="14" t="s">
        <v>115</v>
      </c>
      <c r="E2152" s="14" t="s">
        <v>5</v>
      </c>
      <c r="F2152" s="14" t="s">
        <v>236</v>
      </c>
      <c r="G2152" t="s">
        <v>409</v>
      </c>
      <c r="H2152" s="14" t="s">
        <v>240</v>
      </c>
      <c r="I2152" s="14" t="s">
        <v>283</v>
      </c>
      <c r="J2152" s="69">
        <v>2.3924895726933123E-3</v>
      </c>
      <c r="K2152" s="69">
        <v>2.1889274299240814E-3</v>
      </c>
      <c r="L2152" s="69">
        <v>2.0370304551548504E-3</v>
      </c>
      <c r="M2152" s="69">
        <v>1.6735069468471581E-3</v>
      </c>
      <c r="N2152" s="69">
        <v>1.5498417788471581E-3</v>
      </c>
      <c r="O2152" s="69">
        <v>1.5457645099240813E-3</v>
      </c>
      <c r="P2152" s="69">
        <v>1.5097645099240813E-3</v>
      </c>
      <c r="Q2152" s="69">
        <v>1.4099705603856196E-3</v>
      </c>
      <c r="R2152" s="69">
        <v>1.3222152453086966E-3</v>
      </c>
      <c r="S2152" s="69">
        <v>1.2062538797702352E-3</v>
      </c>
      <c r="T2152" s="69">
        <v>1.2462538797702351E-3</v>
      </c>
      <c r="U2152" s="69">
        <v>1.1422538797702352E-3</v>
      </c>
      <c r="V2152" s="69">
        <v>9.9427963607792735E-4</v>
      </c>
      <c r="W2152" s="69">
        <v>1.0314561596079534E-3</v>
      </c>
      <c r="X2152" s="69">
        <v>6.9050571800000006E-4</v>
      </c>
      <c r="Y2152" s="69">
        <v>3.9831786461538453E-4</v>
      </c>
      <c r="Z2152" s="69">
        <v>2.1750193846153845E-4</v>
      </c>
      <c r="AA2152" s="69">
        <v>0</v>
      </c>
      <c r="AB2152" s="69">
        <v>0</v>
      </c>
      <c r="AC2152" s="69">
        <v>0</v>
      </c>
      <c r="AD2152" s="69">
        <v>0</v>
      </c>
      <c r="AE2152" s="69">
        <v>0</v>
      </c>
      <c r="AF2152" s="69">
        <v>0</v>
      </c>
      <c r="AG2152" s="69">
        <v>0</v>
      </c>
      <c r="AH2152" s="69">
        <v>0</v>
      </c>
      <c r="AI2152" s="69">
        <v>0</v>
      </c>
      <c r="AJ2152" s="69">
        <v>0</v>
      </c>
      <c r="AK2152" s="69">
        <v>0</v>
      </c>
      <c r="AL2152" s="69">
        <v>0</v>
      </c>
      <c r="AM2152" s="69">
        <v>0</v>
      </c>
      <c r="AN2152" s="69">
        <v>0</v>
      </c>
      <c r="AO2152" s="69">
        <v>0</v>
      </c>
      <c r="AP2152" s="69">
        <v>0</v>
      </c>
      <c r="AQ2152" s="69">
        <v>0</v>
      </c>
      <c r="AR2152" s="69">
        <v>0</v>
      </c>
    </row>
    <row r="2153" spans="1:44" x14ac:dyDescent="0.35">
      <c r="A2153" s="17" t="s">
        <v>14</v>
      </c>
      <c r="B2153" s="17" t="s">
        <v>71</v>
      </c>
      <c r="C2153" s="14" t="s">
        <v>2</v>
      </c>
      <c r="D2153" s="14" t="s">
        <v>115</v>
      </c>
      <c r="E2153" s="14" t="s">
        <v>5</v>
      </c>
      <c r="F2153" s="14" t="s">
        <v>236</v>
      </c>
      <c r="G2153" t="s">
        <v>409</v>
      </c>
      <c r="H2153" s="14" t="s">
        <v>240</v>
      </c>
      <c r="I2153" s="14" t="s">
        <v>291</v>
      </c>
      <c r="J2153" s="69">
        <v>5.046829886622381E-8</v>
      </c>
      <c r="K2153" s="69">
        <v>7.1007722823407922E-7</v>
      </c>
      <c r="L2153" s="69">
        <v>6.525668411539637E-7</v>
      </c>
      <c r="M2153" s="69">
        <v>6.0561958639468556E-7</v>
      </c>
      <c r="N2153" s="69">
        <v>6.6078261073683725E-7</v>
      </c>
      <c r="O2153" s="69">
        <v>6.079669491326496E-7</v>
      </c>
      <c r="P2153" s="69">
        <v>6.1383535597755922E-7</v>
      </c>
      <c r="Q2153" s="69">
        <v>6.150090373465413E-7</v>
      </c>
      <c r="R2153" s="69">
        <v>5.1055139550714775E-7</v>
      </c>
      <c r="S2153" s="69">
        <v>5.8801436585995649E-7</v>
      </c>
      <c r="T2153" s="69">
        <v>4.506936456890683E-7</v>
      </c>
      <c r="U2153" s="69">
        <v>4.2532687026126158E-7</v>
      </c>
      <c r="V2153" s="69">
        <v>4.4543203211192227E-7</v>
      </c>
      <c r="W2153" s="69">
        <v>3.6823314006713468E-7</v>
      </c>
      <c r="X2153" s="69">
        <v>3.8059552592662146E-7</v>
      </c>
      <c r="Y2153" s="69">
        <v>4.6298678434778524E-7</v>
      </c>
      <c r="Z2153" s="69">
        <v>3.5080162437501474E-7</v>
      </c>
      <c r="AA2153" s="69">
        <v>5.8960353043355798E-7</v>
      </c>
      <c r="AB2153" s="69">
        <v>5.3731367808267421E-7</v>
      </c>
      <c r="AC2153" s="69">
        <v>0</v>
      </c>
      <c r="AD2153" s="69">
        <v>0</v>
      </c>
      <c r="AE2153" s="69">
        <v>0</v>
      </c>
      <c r="AF2153" s="69">
        <v>0</v>
      </c>
      <c r="AG2153" s="69">
        <v>0</v>
      </c>
      <c r="AH2153" s="69">
        <v>0</v>
      </c>
      <c r="AI2153" s="69">
        <v>0</v>
      </c>
      <c r="AJ2153" s="69">
        <v>0</v>
      </c>
      <c r="AK2153" s="69">
        <v>0</v>
      </c>
      <c r="AL2153" s="69">
        <v>0</v>
      </c>
      <c r="AM2153" s="69">
        <v>0</v>
      </c>
      <c r="AN2153" s="69">
        <v>0</v>
      </c>
      <c r="AO2153" s="69">
        <v>0</v>
      </c>
      <c r="AP2153" s="69">
        <v>0</v>
      </c>
      <c r="AQ2153" s="69">
        <v>0</v>
      </c>
      <c r="AR2153" s="69">
        <v>0</v>
      </c>
    </row>
    <row r="2154" spans="1:44" x14ac:dyDescent="0.35">
      <c r="A2154" s="17" t="s">
        <v>24</v>
      </c>
      <c r="B2154" s="17" t="s">
        <v>71</v>
      </c>
      <c r="C2154" s="14" t="s">
        <v>2</v>
      </c>
      <c r="D2154" s="14" t="s">
        <v>115</v>
      </c>
      <c r="E2154" s="14" t="s">
        <v>5</v>
      </c>
      <c r="F2154" s="14" t="s">
        <v>236</v>
      </c>
      <c r="G2154" t="s">
        <v>409</v>
      </c>
      <c r="H2154" s="14" t="s">
        <v>240</v>
      </c>
      <c r="I2154" s="14" t="s">
        <v>300</v>
      </c>
      <c r="J2154" s="69">
        <v>8.7238113922523197E-7</v>
      </c>
      <c r="K2154" s="69">
        <v>9.3081806068330838E-7</v>
      </c>
      <c r="L2154" s="69">
        <v>8.4386258862087611E-7</v>
      </c>
      <c r="M2154" s="69">
        <v>7.4501056495005318E-7</v>
      </c>
      <c r="N2154" s="69">
        <v>6.228301955376055E-7</v>
      </c>
      <c r="O2154" s="69">
        <v>6.6876509138951483E-7</v>
      </c>
      <c r="P2154" s="69">
        <v>6.4009251859247624E-7</v>
      </c>
      <c r="Q2154" s="69">
        <v>5.7282602732486934E-7</v>
      </c>
      <c r="R2154" s="69">
        <v>5.8137133791292317E-7</v>
      </c>
      <c r="S2154" s="69">
        <v>3.9184950147280944E-7</v>
      </c>
      <c r="T2154" s="69">
        <v>3.5481998950498035E-7</v>
      </c>
      <c r="U2154" s="69">
        <v>3.9528605792156674E-7</v>
      </c>
      <c r="V2154" s="69">
        <v>3.547183628470983E-7</v>
      </c>
      <c r="W2154" s="69">
        <v>3.8155717857585505E-7</v>
      </c>
      <c r="X2154" s="69">
        <v>3.7739191816421051E-7</v>
      </c>
      <c r="Y2154" s="69">
        <v>3.7275775462802656E-7</v>
      </c>
      <c r="Z2154" s="69">
        <v>3.3439816058238949E-7</v>
      </c>
      <c r="AA2154" s="69">
        <v>3.2340984386790503E-7</v>
      </c>
      <c r="AB2154" s="69">
        <v>3.7824244646531592E-7</v>
      </c>
      <c r="AC2154" s="69">
        <v>3.6620487473684199E-7</v>
      </c>
      <c r="AD2154" s="69">
        <v>1.9018380315789475E-7</v>
      </c>
      <c r="AE2154" s="69">
        <v>1.937281168421053E-7</v>
      </c>
      <c r="AF2154" s="69">
        <v>2.5080220421052633E-7</v>
      </c>
      <c r="AG2154" s="69">
        <v>2.5443863052631578E-7</v>
      </c>
      <c r="AH2154" s="69">
        <v>2.3902927022256563E-7</v>
      </c>
      <c r="AI2154" s="69">
        <v>2.3737972486626102E-7</v>
      </c>
      <c r="AJ2154" s="69">
        <v>2.30954075811076E-7</v>
      </c>
      <c r="AK2154" s="69">
        <v>2.4004001743314272E-7</v>
      </c>
      <c r="AL2154" s="69">
        <v>2.3631040823383607E-7</v>
      </c>
      <c r="AM2154" s="69">
        <v>2.2993409634610929E-7</v>
      </c>
      <c r="AN2154" s="69">
        <v>1.7004918903480309E-7</v>
      </c>
      <c r="AO2154" s="69">
        <v>1.748045386258156E-7</v>
      </c>
      <c r="AP2154" s="69">
        <v>1.7746527434090802E-7</v>
      </c>
      <c r="AQ2154" s="69">
        <v>1.6465998978641586E-7</v>
      </c>
      <c r="AR2154" s="69">
        <v>1.7205479365368995E-7</v>
      </c>
    </row>
    <row r="2155" spans="1:44" x14ac:dyDescent="0.35">
      <c r="A2155" s="17" t="s">
        <v>25</v>
      </c>
      <c r="B2155" s="17" t="s">
        <v>71</v>
      </c>
      <c r="C2155" s="14" t="s">
        <v>2</v>
      </c>
      <c r="D2155" s="14" t="s">
        <v>115</v>
      </c>
      <c r="E2155" s="14" t="s">
        <v>5</v>
      </c>
      <c r="F2155" s="14" t="s">
        <v>236</v>
      </c>
      <c r="G2155" t="s">
        <v>409</v>
      </c>
      <c r="H2155" s="14" t="s">
        <v>240</v>
      </c>
      <c r="I2155" s="14" t="s">
        <v>301</v>
      </c>
      <c r="J2155" s="69">
        <v>4.7442315789473684E-7</v>
      </c>
      <c r="K2155" s="69">
        <v>4.8430421052631577E-7</v>
      </c>
      <c r="L2155" s="69">
        <v>5.2004842105263165E-7</v>
      </c>
      <c r="M2155" s="69">
        <v>5.0214315789473688E-7</v>
      </c>
      <c r="N2155" s="69">
        <v>5.1368210526315793E-7</v>
      </c>
      <c r="O2155" s="69">
        <v>5.132842105263157E-7</v>
      </c>
      <c r="P2155" s="69">
        <v>5.1447789473684219E-7</v>
      </c>
      <c r="Q2155" s="69">
        <v>5.1049894736842113E-7</v>
      </c>
      <c r="R2155" s="69">
        <v>6.0214736842105257E-7</v>
      </c>
      <c r="S2155" s="69">
        <v>6.6780000000000009E-7</v>
      </c>
      <c r="T2155" s="69">
        <v>6.4863473684210526E-7</v>
      </c>
      <c r="U2155" s="69">
        <v>6.2359973052631581E-7</v>
      </c>
      <c r="V2155" s="69">
        <v>6.3688928210526308E-7</v>
      </c>
      <c r="W2155" s="69">
        <v>6.5493062526315809E-7</v>
      </c>
      <c r="X2155" s="69">
        <v>6.5871566526315811E-7</v>
      </c>
      <c r="Y2155" s="69">
        <v>6.3949980315789478E-7</v>
      </c>
      <c r="Z2155" s="69">
        <v>6.5241108947368431E-7</v>
      </c>
      <c r="AA2155" s="69">
        <v>6.2321881263157908E-7</v>
      </c>
      <c r="AB2155" s="69">
        <v>5.7686308105263171E-7</v>
      </c>
      <c r="AC2155" s="69">
        <v>5.3247686210526323E-7</v>
      </c>
      <c r="AD2155" s="69">
        <v>5.8088665894736846E-7</v>
      </c>
      <c r="AE2155" s="69">
        <v>5.7225797999999994E-7</v>
      </c>
      <c r="AF2155" s="69">
        <v>5.0515847052631585E-7</v>
      </c>
      <c r="AG2155" s="69">
        <v>5.1640874526315789E-7</v>
      </c>
      <c r="AH2155" s="69">
        <v>5.7043299601824331E-7</v>
      </c>
      <c r="AI2155" s="69">
        <v>5.6649642750180736E-7</v>
      </c>
      <c r="AJ2155" s="69">
        <v>5.5116189446115476E-7</v>
      </c>
      <c r="AK2155" s="69">
        <v>5.7284510043963801E-7</v>
      </c>
      <c r="AL2155" s="69">
        <v>5.6394454969304219E-7</v>
      </c>
      <c r="AM2155" s="69">
        <v>5.4872775766470183E-7</v>
      </c>
      <c r="AN2155" s="69">
        <v>4.0581502123683376E-7</v>
      </c>
      <c r="AO2155" s="69">
        <v>4.1716345698191897E-7</v>
      </c>
      <c r="AP2155" s="69">
        <v>4.2351318747375239E-7</v>
      </c>
      <c r="AQ2155" s="69">
        <v>3.929539307497384E-7</v>
      </c>
      <c r="AR2155" s="69">
        <v>4.1060130975503243E-7</v>
      </c>
    </row>
    <row r="2156" spans="1:44" x14ac:dyDescent="0.35">
      <c r="A2156" s="17" t="s">
        <v>22</v>
      </c>
      <c r="B2156" s="17" t="s">
        <v>71</v>
      </c>
      <c r="C2156" s="14" t="s">
        <v>2</v>
      </c>
      <c r="D2156" s="14" t="s">
        <v>115</v>
      </c>
      <c r="E2156" s="14" t="s">
        <v>5</v>
      </c>
      <c r="F2156" s="14" t="s">
        <v>236</v>
      </c>
      <c r="G2156" t="s">
        <v>409</v>
      </c>
      <c r="H2156" s="14" t="s">
        <v>240</v>
      </c>
      <c r="I2156" s="14" t="s">
        <v>298</v>
      </c>
      <c r="J2156" s="69">
        <v>1.2545860738660634E-7</v>
      </c>
      <c r="K2156" s="69">
        <v>1.2392672435586845E-7</v>
      </c>
      <c r="L2156" s="69">
        <v>1.1753392907502231E-7</v>
      </c>
      <c r="M2156" s="69">
        <v>1.1450853108579195E-7</v>
      </c>
      <c r="N2156" s="69">
        <v>1.0065146128326776E-7</v>
      </c>
      <c r="O2156" s="69">
        <v>9.7289907961900713E-8</v>
      </c>
      <c r="P2156" s="69">
        <v>9.9512268213248939E-8</v>
      </c>
      <c r="Q2156" s="69">
        <v>9.5982637225813531E-8</v>
      </c>
      <c r="R2156" s="69">
        <v>9.4629630501821112E-8</v>
      </c>
      <c r="S2156" s="69">
        <v>9.3210307988355048E-8</v>
      </c>
      <c r="T2156" s="69">
        <v>8.8773972881104188E-8</v>
      </c>
      <c r="U2156" s="69">
        <v>7.4791241761373073E-8</v>
      </c>
      <c r="V2156" s="69">
        <v>7.8650526315789486E-11</v>
      </c>
      <c r="W2156" s="69">
        <v>5.696526315789474E-11</v>
      </c>
      <c r="X2156" s="69">
        <v>6.1806315789473691E-11</v>
      </c>
      <c r="Y2156" s="69">
        <v>6.4326315789473686E-11</v>
      </c>
      <c r="Z2156" s="69">
        <v>4.4597368421052637E-9</v>
      </c>
      <c r="AA2156" s="69">
        <v>4.4044957894736843E-9</v>
      </c>
      <c r="AB2156" s="69">
        <v>1.658557894736842E-10</v>
      </c>
      <c r="AC2156" s="69">
        <v>0</v>
      </c>
      <c r="AD2156" s="69">
        <v>0</v>
      </c>
      <c r="AE2156" s="69">
        <v>0</v>
      </c>
      <c r="AF2156" s="69">
        <v>0</v>
      </c>
      <c r="AG2156" s="69">
        <v>0</v>
      </c>
      <c r="AH2156" s="69">
        <v>0</v>
      </c>
      <c r="AI2156" s="69">
        <v>0</v>
      </c>
      <c r="AJ2156" s="69">
        <v>0</v>
      </c>
      <c r="AK2156" s="69">
        <v>0</v>
      </c>
      <c r="AL2156" s="69">
        <v>0</v>
      </c>
      <c r="AM2156" s="69">
        <v>0</v>
      </c>
      <c r="AN2156" s="69">
        <v>0</v>
      </c>
      <c r="AO2156" s="69">
        <v>0</v>
      </c>
      <c r="AP2156" s="69">
        <v>0</v>
      </c>
      <c r="AQ2156" s="69">
        <v>0</v>
      </c>
      <c r="AR2156" s="69">
        <v>0</v>
      </c>
    </row>
    <row r="2157" spans="1:44" x14ac:dyDescent="0.35">
      <c r="A2157" s="17" t="s">
        <v>10</v>
      </c>
      <c r="B2157" s="17" t="s">
        <v>72</v>
      </c>
      <c r="C2157" s="14" t="s">
        <v>2</v>
      </c>
      <c r="D2157" s="14" t="s">
        <v>115</v>
      </c>
      <c r="E2157" s="14" t="s">
        <v>5</v>
      </c>
      <c r="F2157" s="14" t="s">
        <v>236</v>
      </c>
      <c r="G2157" t="s">
        <v>409</v>
      </c>
      <c r="H2157" s="14" t="s">
        <v>245</v>
      </c>
      <c r="I2157" s="14" t="s">
        <v>287</v>
      </c>
      <c r="J2157" s="69">
        <v>1.5242211760361017</v>
      </c>
      <c r="K2157" s="69">
        <v>1.6528226460749542</v>
      </c>
      <c r="L2157" s="69">
        <v>1.754803324472171</v>
      </c>
      <c r="M2157" s="69">
        <v>1.7457356034952844</v>
      </c>
      <c r="N2157" s="69">
        <v>1.6450692373726907</v>
      </c>
      <c r="O2157" s="69">
        <v>1.4439232647465674</v>
      </c>
      <c r="P2157" s="69">
        <v>1.3254616968568618</v>
      </c>
      <c r="Q2157" s="69">
        <v>0.91971739679068243</v>
      </c>
      <c r="R2157" s="69">
        <v>0.73737426953048479</v>
      </c>
      <c r="S2157" s="69">
        <v>0.66823966264447732</v>
      </c>
      <c r="T2157" s="69">
        <v>0.67305643120608005</v>
      </c>
      <c r="U2157" s="69">
        <v>0.59839669231140957</v>
      </c>
      <c r="V2157" s="69">
        <v>0.50700420606574648</v>
      </c>
      <c r="W2157" s="69">
        <v>0.40054305222093683</v>
      </c>
      <c r="X2157" s="69">
        <v>0.31706114901794497</v>
      </c>
      <c r="Y2157" s="69">
        <v>0.27684841544971622</v>
      </c>
      <c r="Z2157" s="69">
        <v>0.13124155805634419</v>
      </c>
      <c r="AA2157" s="69">
        <v>0.16775099461708329</v>
      </c>
      <c r="AB2157" s="69">
        <v>0.10733549879135949</v>
      </c>
      <c r="AC2157" s="69">
        <v>8.7880737824342317E-2</v>
      </c>
      <c r="AD2157" s="69">
        <v>8.5807755852155804E-2</v>
      </c>
      <c r="AE2157" s="69">
        <v>5.3442172404977561E-2</v>
      </c>
      <c r="AF2157" s="69">
        <v>5.3640270564122329E-2</v>
      </c>
      <c r="AG2157" s="69">
        <v>4.788985642987479E-2</v>
      </c>
      <c r="AH2157" s="69">
        <v>5.1306832906902938E-2</v>
      </c>
      <c r="AI2157" s="69">
        <v>4.368592690678659E-2</v>
      </c>
      <c r="AJ2157" s="69">
        <v>4.3926953459740681E-2</v>
      </c>
      <c r="AK2157" s="69">
        <v>4.8154408710201477E-2</v>
      </c>
      <c r="AL2157" s="69">
        <v>4.1546067083023178E-2</v>
      </c>
      <c r="AM2157" s="69">
        <v>7.2168399633084648E-2</v>
      </c>
      <c r="AN2157" s="69">
        <v>7.257948302613032E-2</v>
      </c>
      <c r="AO2157" s="69">
        <v>3.5136330153234606E-2</v>
      </c>
      <c r="AP2157" s="69">
        <v>2.5995250633684346E-2</v>
      </c>
      <c r="AQ2157" s="69">
        <v>8.9108746987554624E-2</v>
      </c>
      <c r="AR2157" s="69">
        <v>8.9108746987554624E-2</v>
      </c>
    </row>
    <row r="2158" spans="1:44" x14ac:dyDescent="0.35">
      <c r="A2158" s="17" t="s">
        <v>9</v>
      </c>
      <c r="B2158" s="17" t="s">
        <v>72</v>
      </c>
      <c r="C2158" s="14" t="s">
        <v>2</v>
      </c>
      <c r="D2158" s="14" t="s">
        <v>115</v>
      </c>
      <c r="E2158" s="14" t="s">
        <v>5</v>
      </c>
      <c r="F2158" s="14" t="s">
        <v>236</v>
      </c>
      <c r="G2158" t="s">
        <v>409</v>
      </c>
      <c r="H2158" s="14" t="s">
        <v>245</v>
      </c>
      <c r="I2158" s="14" t="s">
        <v>286</v>
      </c>
      <c r="J2158" s="69">
        <v>2.3404894233994704</v>
      </c>
      <c r="K2158" s="69">
        <v>2.537961014262887</v>
      </c>
      <c r="L2158" s="69">
        <v>2.6945555445924771</v>
      </c>
      <c r="M2158" s="69">
        <v>2.6806317746210264</v>
      </c>
      <c r="N2158" s="69">
        <v>2.5260554120128691</v>
      </c>
      <c r="O2158" s="69">
        <v>2.2171894620493906</v>
      </c>
      <c r="P2158" s="69">
        <v>2.1450299308792755</v>
      </c>
      <c r="Q2158" s="69">
        <v>1.5109659729363165</v>
      </c>
      <c r="R2158" s="69">
        <v>1.2021631669395099</v>
      </c>
      <c r="S2158" s="69">
        <v>1.083836342795838</v>
      </c>
      <c r="T2158" s="69">
        <v>1.1048129879419732</v>
      </c>
      <c r="U2158" s="69">
        <v>0.99108334456887426</v>
      </c>
      <c r="V2158" s="69">
        <v>0.84729549624534761</v>
      </c>
      <c r="W2158" s="69">
        <v>0.67412630514374972</v>
      </c>
      <c r="X2158" s="69">
        <v>0.53744283770495893</v>
      </c>
      <c r="Y2158" s="69">
        <v>0.45767775643609276</v>
      </c>
      <c r="Z2158" s="69">
        <v>0.21167626194365582</v>
      </c>
      <c r="AA2158" s="69">
        <v>0.28158510546408816</v>
      </c>
      <c r="AB2158" s="69">
        <v>0.18771500475093472</v>
      </c>
      <c r="AC2158" s="69">
        <v>0.14762152851395269</v>
      </c>
      <c r="AD2158" s="69">
        <v>0.13869958417858252</v>
      </c>
      <c r="AE2158" s="69">
        <v>8.558206574320501E-2</v>
      </c>
      <c r="AF2158" s="69">
        <v>8.5133521352647512E-2</v>
      </c>
      <c r="AG2158" s="69">
        <v>7.1535649218971764E-2</v>
      </c>
      <c r="AH2158" s="69">
        <v>7.2275124458935983E-2</v>
      </c>
      <c r="AI2158" s="69">
        <v>5.9240396010683136E-2</v>
      </c>
      <c r="AJ2158" s="69">
        <v>5.7386753020603837E-2</v>
      </c>
      <c r="AK2158" s="69">
        <v>6.229886287881773E-2</v>
      </c>
      <c r="AL2158" s="69">
        <v>5.3224626726064705E-2</v>
      </c>
      <c r="AM2158" s="69">
        <v>9.0233257751021673E-2</v>
      </c>
      <c r="AN2158" s="69">
        <v>8.8571400695239388E-2</v>
      </c>
      <c r="AO2158" s="69">
        <v>4.2409215363007062E-2</v>
      </c>
      <c r="AP2158" s="69">
        <v>3.1029333648445456E-2</v>
      </c>
      <c r="AQ2158" s="69">
        <v>0.10580988637523632</v>
      </c>
      <c r="AR2158" s="69">
        <v>0.10580988637523632</v>
      </c>
    </row>
    <row r="2159" spans="1:44" x14ac:dyDescent="0.35">
      <c r="A2159" s="17" t="s">
        <v>19</v>
      </c>
      <c r="B2159" s="17" t="s">
        <v>73</v>
      </c>
      <c r="C2159" s="14" t="s">
        <v>2</v>
      </c>
      <c r="D2159" s="14" t="s">
        <v>115</v>
      </c>
      <c r="E2159" s="14" t="s">
        <v>5</v>
      </c>
      <c r="F2159" s="14" t="s">
        <v>236</v>
      </c>
      <c r="G2159" t="s">
        <v>410</v>
      </c>
      <c r="H2159" s="14" t="s">
        <v>246</v>
      </c>
      <c r="I2159" s="14" t="s">
        <v>295</v>
      </c>
      <c r="J2159" s="69">
        <v>0</v>
      </c>
      <c r="K2159" s="69">
        <v>0</v>
      </c>
      <c r="L2159" s="69">
        <v>0</v>
      </c>
      <c r="M2159" s="69">
        <v>0</v>
      </c>
      <c r="N2159" s="69">
        <v>0</v>
      </c>
      <c r="O2159" s="69">
        <v>0</v>
      </c>
      <c r="P2159" s="69">
        <v>0</v>
      </c>
      <c r="Q2159" s="69">
        <v>0</v>
      </c>
      <c r="R2159" s="69">
        <v>0</v>
      </c>
      <c r="S2159" s="69">
        <v>0</v>
      </c>
      <c r="T2159" s="69">
        <v>0</v>
      </c>
      <c r="U2159" s="69">
        <v>0</v>
      </c>
      <c r="V2159" s="69">
        <v>0</v>
      </c>
      <c r="W2159" s="69">
        <v>2.8668477272727275E-6</v>
      </c>
      <c r="X2159" s="69">
        <v>0</v>
      </c>
      <c r="Y2159" s="69">
        <v>0</v>
      </c>
      <c r="Z2159" s="69">
        <v>0</v>
      </c>
      <c r="AA2159" s="69">
        <v>0</v>
      </c>
      <c r="AB2159" s="69">
        <v>0</v>
      </c>
      <c r="AC2159" s="69">
        <v>0</v>
      </c>
      <c r="AD2159" s="69">
        <v>0</v>
      </c>
      <c r="AE2159" s="69">
        <v>0</v>
      </c>
      <c r="AF2159" s="69">
        <v>0</v>
      </c>
      <c r="AG2159" s="69">
        <v>0</v>
      </c>
      <c r="AH2159" s="69">
        <v>0</v>
      </c>
      <c r="AI2159" s="69">
        <v>0</v>
      </c>
      <c r="AJ2159" s="69">
        <v>1.7774700248756218E-4</v>
      </c>
      <c r="AK2159" s="69">
        <v>1.3806959577114427E-4</v>
      </c>
      <c r="AL2159" s="69">
        <v>1.006148569651741E-4</v>
      </c>
      <c r="AM2159" s="69">
        <v>0</v>
      </c>
      <c r="AN2159" s="69">
        <v>0</v>
      </c>
      <c r="AO2159" s="69">
        <v>0</v>
      </c>
      <c r="AP2159" s="69">
        <v>0</v>
      </c>
      <c r="AQ2159" s="69">
        <v>0</v>
      </c>
      <c r="AR2159" s="69">
        <v>0</v>
      </c>
    </row>
    <row r="2160" spans="1:44" x14ac:dyDescent="0.35">
      <c r="A2160" s="17" t="s">
        <v>31</v>
      </c>
      <c r="B2160" s="17" t="s">
        <v>73</v>
      </c>
      <c r="C2160" s="14" t="s">
        <v>2</v>
      </c>
      <c r="D2160" s="14" t="s">
        <v>115</v>
      </c>
      <c r="E2160" s="14" t="s">
        <v>5</v>
      </c>
      <c r="F2160" s="14" t="s">
        <v>236</v>
      </c>
      <c r="G2160" t="s">
        <v>410</v>
      </c>
      <c r="H2160" s="14" t="s">
        <v>246</v>
      </c>
      <c r="I2160" s="14" t="s">
        <v>307</v>
      </c>
      <c r="J2160" s="69">
        <v>0</v>
      </c>
      <c r="K2160" s="69">
        <v>0</v>
      </c>
      <c r="L2160" s="69">
        <v>0</v>
      </c>
      <c r="M2160" s="69">
        <v>0</v>
      </c>
      <c r="N2160" s="69">
        <v>0</v>
      </c>
      <c r="O2160" s="69">
        <v>0</v>
      </c>
      <c r="P2160" s="69">
        <v>0</v>
      </c>
      <c r="Q2160" s="69">
        <v>0</v>
      </c>
      <c r="R2160" s="69">
        <v>0</v>
      </c>
      <c r="S2160" s="69">
        <v>0</v>
      </c>
      <c r="T2160" s="69">
        <v>0</v>
      </c>
      <c r="U2160" s="69">
        <v>0</v>
      </c>
      <c r="V2160" s="69">
        <v>0</v>
      </c>
      <c r="W2160" s="69">
        <v>0</v>
      </c>
      <c r="X2160" s="69">
        <v>0</v>
      </c>
      <c r="Y2160" s="69">
        <v>0</v>
      </c>
      <c r="Z2160" s="69">
        <v>0</v>
      </c>
      <c r="AA2160" s="69">
        <v>0</v>
      </c>
      <c r="AB2160" s="69">
        <v>0</v>
      </c>
      <c r="AC2160" s="69">
        <v>0</v>
      </c>
      <c r="AD2160" s="69">
        <v>0</v>
      </c>
      <c r="AE2160" s="69">
        <v>0</v>
      </c>
      <c r="AF2160" s="69">
        <v>5.9313099990189587E-9</v>
      </c>
      <c r="AG2160" s="69">
        <v>1.0561789873556223E-8</v>
      </c>
      <c r="AH2160" s="69">
        <v>9.2990326726223383E-9</v>
      </c>
      <c r="AI2160" s="69">
        <v>9.2825423783968391E-9</v>
      </c>
      <c r="AJ2160" s="69">
        <v>9.5996975885623779E-9</v>
      </c>
      <c r="AK2160" s="69">
        <v>9.52758274737833E-9</v>
      </c>
      <c r="AL2160" s="69">
        <v>1.29086782357691E-8</v>
      </c>
      <c r="AM2160" s="69">
        <v>1.1502820350875836E-8</v>
      </c>
      <c r="AN2160" s="69">
        <v>1.2105320924860297E-8</v>
      </c>
      <c r="AO2160" s="69">
        <v>1.9641082484540241E-8</v>
      </c>
      <c r="AP2160" s="69">
        <v>4.8818618660036368E-8</v>
      </c>
      <c r="AQ2160" s="69">
        <v>5.7023400595409749E-8</v>
      </c>
      <c r="AR2160" s="69">
        <v>5.8719183441716902E-8</v>
      </c>
    </row>
    <row r="2161" spans="1:44" x14ac:dyDescent="0.35">
      <c r="A2161" s="17" t="s">
        <v>28</v>
      </c>
      <c r="B2161" s="17" t="s">
        <v>73</v>
      </c>
      <c r="C2161" s="14" t="s">
        <v>2</v>
      </c>
      <c r="D2161" s="14" t="s">
        <v>115</v>
      </c>
      <c r="E2161" s="14" t="s">
        <v>5</v>
      </c>
      <c r="F2161" s="14" t="s">
        <v>236</v>
      </c>
      <c r="G2161" t="s">
        <v>410</v>
      </c>
      <c r="H2161" s="14" t="s">
        <v>246</v>
      </c>
      <c r="I2161" s="14" t="s">
        <v>304</v>
      </c>
      <c r="J2161" s="69">
        <v>0</v>
      </c>
      <c r="K2161" s="69">
        <v>0</v>
      </c>
      <c r="L2161" s="69">
        <v>0</v>
      </c>
      <c r="M2161" s="69">
        <v>0</v>
      </c>
      <c r="N2161" s="69">
        <v>0</v>
      </c>
      <c r="O2161" s="69">
        <v>0</v>
      </c>
      <c r="P2161" s="69">
        <v>0</v>
      </c>
      <c r="Q2161" s="69">
        <v>0</v>
      </c>
      <c r="R2161" s="69">
        <v>0</v>
      </c>
      <c r="S2161" s="69">
        <v>0</v>
      </c>
      <c r="T2161" s="69">
        <v>0</v>
      </c>
      <c r="U2161" s="69">
        <v>0</v>
      </c>
      <c r="V2161" s="69">
        <v>0</v>
      </c>
      <c r="W2161" s="69">
        <v>0</v>
      </c>
      <c r="X2161" s="69">
        <v>0</v>
      </c>
      <c r="Y2161" s="69">
        <v>0</v>
      </c>
      <c r="Z2161" s="69">
        <v>0</v>
      </c>
      <c r="AA2161" s="69">
        <v>0</v>
      </c>
      <c r="AB2161" s="69">
        <v>0</v>
      </c>
      <c r="AC2161" s="69">
        <v>0</v>
      </c>
      <c r="AD2161" s="69">
        <v>0</v>
      </c>
      <c r="AE2161" s="69">
        <v>0</v>
      </c>
      <c r="AF2161" s="69">
        <v>1.0113646098795116E-10</v>
      </c>
      <c r="AG2161" s="69">
        <v>2.3083896141486082E-10</v>
      </c>
      <c r="AH2161" s="69">
        <v>5.4642156079210069E-10</v>
      </c>
      <c r="AI2161" s="69">
        <v>1.2194893867632667E-9</v>
      </c>
      <c r="AJ2161" s="69">
        <v>3.0274304815558579E-9</v>
      </c>
      <c r="AK2161" s="69">
        <v>4.9771436266532449E-9</v>
      </c>
      <c r="AL2161" s="69">
        <v>9.7036984998657455E-9</v>
      </c>
      <c r="AM2161" s="69">
        <v>1.5263599015641745E-8</v>
      </c>
      <c r="AN2161" s="69">
        <v>2.9999147811121424E-8</v>
      </c>
      <c r="AO2161" s="69">
        <v>5.4808578332335861E-8</v>
      </c>
      <c r="AP2161" s="69">
        <v>9.1174255503219672E-8</v>
      </c>
      <c r="AQ2161" s="69">
        <v>1.1863924839285103E-7</v>
      </c>
      <c r="AR2161" s="69">
        <v>1.4773348453026219E-7</v>
      </c>
    </row>
    <row r="2162" spans="1:44" x14ac:dyDescent="0.35">
      <c r="A2162" s="17" t="s">
        <v>7</v>
      </c>
      <c r="B2162" s="17" t="s">
        <v>73</v>
      </c>
      <c r="C2162" s="14" t="s">
        <v>2</v>
      </c>
      <c r="D2162" s="14" t="s">
        <v>115</v>
      </c>
      <c r="E2162" s="14" t="s">
        <v>5</v>
      </c>
      <c r="F2162" s="14" t="s">
        <v>236</v>
      </c>
      <c r="G2162" t="s">
        <v>410</v>
      </c>
      <c r="H2162" s="14" t="s">
        <v>246</v>
      </c>
      <c r="I2162" s="14" t="s">
        <v>7</v>
      </c>
      <c r="J2162" s="69">
        <v>0</v>
      </c>
      <c r="K2162" s="69">
        <v>0</v>
      </c>
      <c r="L2162" s="69">
        <v>0</v>
      </c>
      <c r="M2162" s="69">
        <v>0</v>
      </c>
      <c r="N2162" s="69">
        <v>0</v>
      </c>
      <c r="O2162" s="69">
        <v>0</v>
      </c>
      <c r="P2162" s="69">
        <v>0</v>
      </c>
      <c r="Q2162" s="69">
        <v>0</v>
      </c>
      <c r="R2162" s="69">
        <v>0</v>
      </c>
      <c r="S2162" s="69">
        <v>0</v>
      </c>
      <c r="T2162" s="69">
        <v>0</v>
      </c>
      <c r="U2162" s="69">
        <v>0</v>
      </c>
      <c r="V2162" s="69">
        <v>0</v>
      </c>
      <c r="W2162" s="69">
        <v>0</v>
      </c>
      <c r="X2162" s="69">
        <v>0</v>
      </c>
      <c r="Y2162" s="69">
        <v>1.26520431973628E-3</v>
      </c>
      <c r="Z2162" s="69">
        <v>3.7979604099079995E-4</v>
      </c>
      <c r="AA2162" s="69">
        <v>5.3957311727738993E-3</v>
      </c>
      <c r="AB2162" s="69">
        <v>5.9370293819353999E-3</v>
      </c>
      <c r="AC2162" s="69">
        <v>2.7872999005980801E-3</v>
      </c>
      <c r="AD2162" s="69">
        <v>3.7613013697827399E-3</v>
      </c>
      <c r="AE2162" s="69">
        <v>3.4787171980700999E-3</v>
      </c>
      <c r="AF2162" s="69">
        <v>3.0434453053876198E-3</v>
      </c>
      <c r="AG2162" s="69">
        <v>7.8129890991688201E-3</v>
      </c>
      <c r="AH2162" s="69">
        <v>8.2191844243312984E-3</v>
      </c>
      <c r="AI2162" s="69">
        <v>9.1720900512215781E-3</v>
      </c>
      <c r="AJ2162" s="69">
        <v>1.3988961789573619E-2</v>
      </c>
      <c r="AK2162" s="69">
        <v>9.3670674892512001E-3</v>
      </c>
      <c r="AL2162" s="69">
        <v>7.6405099298106393E-3</v>
      </c>
      <c r="AM2162" s="69">
        <v>1.0435974800014779E-2</v>
      </c>
      <c r="AN2162" s="69">
        <v>1.348519964208003E-2</v>
      </c>
      <c r="AO2162" s="69">
        <v>1.247419805691664E-2</v>
      </c>
      <c r="AP2162" s="69">
        <v>2.2199599473637217E-2</v>
      </c>
      <c r="AQ2162" s="69">
        <v>1.0435696845455299E-2</v>
      </c>
      <c r="AR2162" s="69">
        <v>1.1453543921973721E-2</v>
      </c>
    </row>
    <row r="2163" spans="1:44" x14ac:dyDescent="0.35">
      <c r="A2163" s="17" t="s">
        <v>4</v>
      </c>
      <c r="B2163" s="17" t="s">
        <v>73</v>
      </c>
      <c r="C2163" s="14" t="s">
        <v>2</v>
      </c>
      <c r="D2163" s="14" t="s">
        <v>115</v>
      </c>
      <c r="E2163" s="14" t="s">
        <v>5</v>
      </c>
      <c r="F2163" s="14" t="s">
        <v>236</v>
      </c>
      <c r="G2163" t="s">
        <v>410</v>
      </c>
      <c r="H2163" s="14" t="s">
        <v>246</v>
      </c>
      <c r="I2163" s="14" t="s">
        <v>283</v>
      </c>
      <c r="J2163" s="69">
        <v>3.4400505666766766E-3</v>
      </c>
      <c r="K2163" s="69">
        <v>5.697606841018569E-3</v>
      </c>
      <c r="L2163" s="69">
        <v>3.8218996547976585E-3</v>
      </c>
      <c r="M2163" s="69">
        <v>2.9676433746122152E-3</v>
      </c>
      <c r="N2163" s="69">
        <v>4.8479059928318007E-3</v>
      </c>
      <c r="O2163" s="69">
        <v>5.6986333190765237E-3</v>
      </c>
      <c r="P2163" s="69">
        <v>5.5122225043853241E-3</v>
      </c>
      <c r="Q2163" s="69">
        <v>4.6766685070825688E-3</v>
      </c>
      <c r="R2163" s="69">
        <v>4.8968112644732151E-3</v>
      </c>
      <c r="S2163" s="69">
        <v>4.3553350996750001E-3</v>
      </c>
      <c r="T2163" s="69">
        <v>3.7744435549545079E-3</v>
      </c>
      <c r="U2163" s="69">
        <v>4.176152972909063E-3</v>
      </c>
      <c r="V2163" s="69">
        <v>2.5097617034769231E-3</v>
      </c>
      <c r="W2163" s="69">
        <v>2.5904236006153844E-3</v>
      </c>
      <c r="X2163" s="69">
        <v>2.5761091772307692E-3</v>
      </c>
      <c r="Y2163" s="69">
        <v>3.2672724802171251E-3</v>
      </c>
      <c r="Z2163" s="69">
        <v>3.1461458542376103E-3</v>
      </c>
      <c r="AA2163" s="69">
        <v>3.2565353450958461E-3</v>
      </c>
      <c r="AB2163" s="69">
        <v>2.6606455858987849E-3</v>
      </c>
      <c r="AC2163" s="69">
        <v>2.4329254776734679E-3</v>
      </c>
      <c r="AD2163" s="69">
        <v>2.5497232286339627E-3</v>
      </c>
      <c r="AE2163" s="69">
        <v>2.7068353522922894E-3</v>
      </c>
      <c r="AF2163" s="69">
        <v>2.7279453583653624E-3</v>
      </c>
      <c r="AG2163" s="69">
        <v>2.8890876980925233E-3</v>
      </c>
      <c r="AH2163" s="69">
        <v>2.83130659331004E-3</v>
      </c>
      <c r="AI2163" s="69">
        <v>2.7217190688987236E-3</v>
      </c>
      <c r="AJ2163" s="69">
        <v>2.4626198909682832E-3</v>
      </c>
      <c r="AK2163" s="69">
        <v>2.4219221973890361E-3</v>
      </c>
      <c r="AL2163" s="69">
        <v>2.2301433413318408E-3</v>
      </c>
      <c r="AM2163" s="69">
        <v>2.0984199526846215E-3</v>
      </c>
      <c r="AN2163" s="69">
        <v>1.7603290639760921E-3</v>
      </c>
      <c r="AO2163" s="69">
        <v>1.9744423563952153E-3</v>
      </c>
      <c r="AP2163" s="69">
        <v>1.6987369568171552E-3</v>
      </c>
      <c r="AQ2163" s="69">
        <v>1.2797956123186615E-3</v>
      </c>
      <c r="AR2163" s="69">
        <v>1.5375188387717668E-3</v>
      </c>
    </row>
    <row r="2164" spans="1:44" x14ac:dyDescent="0.35">
      <c r="A2164" s="17" t="s">
        <v>12</v>
      </c>
      <c r="B2164" s="17" t="s">
        <v>73</v>
      </c>
      <c r="C2164" s="14" t="s">
        <v>2</v>
      </c>
      <c r="D2164" s="14" t="s">
        <v>115</v>
      </c>
      <c r="E2164" s="14" t="s">
        <v>5</v>
      </c>
      <c r="F2164" s="14" t="s">
        <v>236</v>
      </c>
      <c r="G2164" t="s">
        <v>410</v>
      </c>
      <c r="H2164" s="14" t="s">
        <v>246</v>
      </c>
      <c r="I2164" s="14" t="s">
        <v>289</v>
      </c>
      <c r="J2164" s="69">
        <v>0</v>
      </c>
      <c r="K2164" s="69">
        <v>0</v>
      </c>
      <c r="L2164" s="69">
        <v>0</v>
      </c>
      <c r="M2164" s="69">
        <v>0</v>
      </c>
      <c r="N2164" s="69">
        <v>0</v>
      </c>
      <c r="O2164" s="69">
        <v>0</v>
      </c>
      <c r="P2164" s="69">
        <v>0</v>
      </c>
      <c r="Q2164" s="69">
        <v>0</v>
      </c>
      <c r="R2164" s="69">
        <v>0</v>
      </c>
      <c r="S2164" s="69">
        <v>0</v>
      </c>
      <c r="T2164" s="69">
        <v>0</v>
      </c>
      <c r="U2164" s="69">
        <v>0</v>
      </c>
      <c r="V2164" s="69">
        <v>0</v>
      </c>
      <c r="W2164" s="69">
        <v>0</v>
      </c>
      <c r="X2164" s="69">
        <v>0</v>
      </c>
      <c r="Y2164" s="69">
        <v>0</v>
      </c>
      <c r="Z2164" s="69">
        <v>1.0942397012374999E-5</v>
      </c>
      <c r="AA2164" s="69">
        <v>1.0118074237500001E-5</v>
      </c>
      <c r="AB2164" s="69">
        <v>1.5826542988999999E-5</v>
      </c>
      <c r="AC2164" s="69">
        <v>0</v>
      </c>
      <c r="AD2164" s="69">
        <v>5.706659871499999E-6</v>
      </c>
      <c r="AE2164" s="69">
        <v>0</v>
      </c>
      <c r="AF2164" s="69">
        <v>0</v>
      </c>
      <c r="AG2164" s="69">
        <v>0</v>
      </c>
      <c r="AH2164" s="69">
        <v>0</v>
      </c>
      <c r="AI2164" s="69">
        <v>5.9241969278749998E-6</v>
      </c>
      <c r="AJ2164" s="69">
        <v>3.2008984558199995E-4</v>
      </c>
      <c r="AK2164" s="69">
        <v>3.487124920758751E-4</v>
      </c>
      <c r="AL2164" s="69">
        <v>0</v>
      </c>
      <c r="AM2164" s="69">
        <v>3.1514226758337497E-4</v>
      </c>
      <c r="AN2164" s="69">
        <v>3.6583765745E-5</v>
      </c>
      <c r="AO2164" s="69">
        <v>0</v>
      </c>
      <c r="AP2164" s="69">
        <v>0</v>
      </c>
      <c r="AQ2164" s="69">
        <v>9.2152554720000008E-6</v>
      </c>
      <c r="AR2164" s="69">
        <v>1.1071009117326698E-5</v>
      </c>
    </row>
    <row r="2165" spans="1:44" x14ac:dyDescent="0.35">
      <c r="A2165" s="17" t="s">
        <v>8</v>
      </c>
      <c r="B2165" s="17" t="s">
        <v>73</v>
      </c>
      <c r="C2165" s="14" t="s">
        <v>2</v>
      </c>
      <c r="D2165" s="14" t="s">
        <v>115</v>
      </c>
      <c r="E2165" s="14" t="s">
        <v>5</v>
      </c>
      <c r="F2165" s="14" t="s">
        <v>236</v>
      </c>
      <c r="G2165" t="s">
        <v>410</v>
      </c>
      <c r="H2165" s="14" t="s">
        <v>246</v>
      </c>
      <c r="I2165" s="14" t="s">
        <v>285</v>
      </c>
      <c r="J2165" s="69">
        <v>0.12470359143132113</v>
      </c>
      <c r="K2165" s="69">
        <v>0.1331076227987088</v>
      </c>
      <c r="L2165" s="69">
        <v>0.14081032176207345</v>
      </c>
      <c r="M2165" s="69">
        <v>0.14219470848018873</v>
      </c>
      <c r="N2165" s="69">
        <v>0.15074931015062384</v>
      </c>
      <c r="O2165" s="69">
        <v>0.14697645212974325</v>
      </c>
      <c r="P2165" s="69">
        <v>0.14524948263742748</v>
      </c>
      <c r="Q2165" s="69">
        <v>0.13269146836496196</v>
      </c>
      <c r="R2165" s="69">
        <v>0.11863787338340726</v>
      </c>
      <c r="S2165" s="69">
        <v>9.6006920936964349E-2</v>
      </c>
      <c r="T2165" s="69">
        <v>7.9779853923078417E-2</v>
      </c>
      <c r="U2165" s="69">
        <v>6.298558887186817E-2</v>
      </c>
      <c r="V2165" s="69">
        <v>4.3229449879240024E-2</v>
      </c>
      <c r="W2165" s="69">
        <v>2.5041038177271945E-2</v>
      </c>
      <c r="X2165" s="69">
        <v>1.1878877532805672E-2</v>
      </c>
      <c r="Y2165" s="69">
        <v>1.5332096195885785E-2</v>
      </c>
      <c r="Z2165" s="69">
        <v>1.3167437714475773E-2</v>
      </c>
      <c r="AA2165" s="69">
        <v>6.0504355075908746E-3</v>
      </c>
      <c r="AB2165" s="69">
        <v>9.7603797881447192E-3</v>
      </c>
      <c r="AC2165" s="69">
        <v>8.2812018790259269E-3</v>
      </c>
      <c r="AD2165" s="69">
        <v>5.7970341585768265E-3</v>
      </c>
      <c r="AE2165" s="69">
        <v>3.4445192568880118E-3</v>
      </c>
      <c r="AF2165" s="69">
        <v>3.6149272188894825E-3</v>
      </c>
      <c r="AG2165" s="69">
        <v>2.6536392163320223E-3</v>
      </c>
      <c r="AH2165" s="69">
        <v>2.5695920082162635E-3</v>
      </c>
      <c r="AI2165" s="69">
        <v>2.0242160187339763E-3</v>
      </c>
      <c r="AJ2165" s="69">
        <v>2.4891889661058332E-3</v>
      </c>
      <c r="AK2165" s="69">
        <v>1.7586787652817883E-3</v>
      </c>
      <c r="AL2165" s="69">
        <v>1.850250599285616E-3</v>
      </c>
      <c r="AM2165" s="69">
        <v>2.1312738998117966E-3</v>
      </c>
      <c r="AN2165" s="69">
        <v>1.8908355889672866E-3</v>
      </c>
      <c r="AO2165" s="69">
        <v>2.2471584810653542E-3</v>
      </c>
      <c r="AP2165" s="69">
        <v>2.2581968268009346E-3</v>
      </c>
      <c r="AQ2165" s="69">
        <v>1.4325384056139479E-3</v>
      </c>
      <c r="AR2165" s="69">
        <v>1.4325384056139479E-3</v>
      </c>
    </row>
    <row r="2166" spans="1:44" x14ac:dyDescent="0.35">
      <c r="A2166" s="17" t="s">
        <v>15</v>
      </c>
      <c r="B2166" s="17" t="s">
        <v>73</v>
      </c>
      <c r="C2166" s="14" t="s">
        <v>2</v>
      </c>
      <c r="D2166" s="14" t="s">
        <v>115</v>
      </c>
      <c r="E2166" s="14" t="s">
        <v>5</v>
      </c>
      <c r="F2166" s="14" t="s">
        <v>236</v>
      </c>
      <c r="G2166" t="s">
        <v>410</v>
      </c>
      <c r="H2166" s="14" t="s">
        <v>246</v>
      </c>
      <c r="I2166" s="14" t="s">
        <v>292</v>
      </c>
      <c r="J2166" s="69">
        <v>0</v>
      </c>
      <c r="K2166" s="69">
        <v>0</v>
      </c>
      <c r="L2166" s="69">
        <v>0</v>
      </c>
      <c r="M2166" s="69">
        <v>0</v>
      </c>
      <c r="N2166" s="69">
        <v>0</v>
      </c>
      <c r="O2166" s="69">
        <v>0</v>
      </c>
      <c r="P2166" s="69">
        <v>0</v>
      </c>
      <c r="Q2166" s="69">
        <v>0</v>
      </c>
      <c r="R2166" s="69">
        <v>0</v>
      </c>
      <c r="S2166" s="69">
        <v>0</v>
      </c>
      <c r="T2166" s="69">
        <v>0</v>
      </c>
      <c r="U2166" s="69">
        <v>0</v>
      </c>
      <c r="V2166" s="69">
        <v>0</v>
      </c>
      <c r="W2166" s="69">
        <v>0</v>
      </c>
      <c r="X2166" s="69">
        <v>4.5029090909090898E-7</v>
      </c>
      <c r="Y2166" s="69">
        <v>6.4380000000000009E-7</v>
      </c>
      <c r="Z2166" s="69">
        <v>1.1066083636363634E-6</v>
      </c>
      <c r="AA2166" s="69">
        <v>1.1294181818181819E-6</v>
      </c>
      <c r="AB2166" s="69">
        <v>9.157837499999999E-7</v>
      </c>
      <c r="AC2166" s="69">
        <v>8.7586590909090882E-7</v>
      </c>
      <c r="AD2166" s="69">
        <v>6.4327272727272715E-7</v>
      </c>
      <c r="AE2166" s="69">
        <v>3.1346363636363639E-7</v>
      </c>
      <c r="AF2166" s="69">
        <v>0</v>
      </c>
      <c r="AG2166" s="69">
        <v>0</v>
      </c>
      <c r="AH2166" s="69">
        <v>4.3200047727272728E-7</v>
      </c>
      <c r="AI2166" s="69">
        <v>2.336371818181818E-7</v>
      </c>
      <c r="AJ2166" s="69">
        <v>3.5679886363636369E-8</v>
      </c>
      <c r="AK2166" s="69">
        <v>5.3123386363636362E-8</v>
      </c>
      <c r="AL2166" s="69">
        <v>3.9918970590909089E-8</v>
      </c>
      <c r="AM2166" s="69">
        <v>0</v>
      </c>
      <c r="AN2166" s="69">
        <v>0</v>
      </c>
      <c r="AO2166" s="69">
        <v>0</v>
      </c>
      <c r="AP2166" s="69">
        <v>0</v>
      </c>
      <c r="AQ2166" s="69">
        <v>0</v>
      </c>
      <c r="AR2166" s="69">
        <v>0</v>
      </c>
    </row>
    <row r="2167" spans="1:44" x14ac:dyDescent="0.35">
      <c r="A2167" s="17" t="s">
        <v>14</v>
      </c>
      <c r="B2167" s="17" t="s">
        <v>73</v>
      </c>
      <c r="C2167" s="14" t="s">
        <v>2</v>
      </c>
      <c r="D2167" s="14" t="s">
        <v>115</v>
      </c>
      <c r="E2167" s="14" t="s">
        <v>5</v>
      </c>
      <c r="F2167" s="14" t="s">
        <v>236</v>
      </c>
      <c r="G2167" t="s">
        <v>410</v>
      </c>
      <c r="H2167" s="14" t="s">
        <v>246</v>
      </c>
      <c r="I2167" s="14" t="s">
        <v>291</v>
      </c>
      <c r="J2167" s="69">
        <v>2.5415055898075167E-6</v>
      </c>
      <c r="K2167" s="69">
        <v>2.5718297304714684E-6</v>
      </c>
      <c r="L2167" s="69">
        <v>2.8225821307471653E-6</v>
      </c>
      <c r="M2167" s="69">
        <v>6.1022615713431615E-6</v>
      </c>
      <c r="N2167" s="69">
        <v>3.9535389560606575E-6</v>
      </c>
      <c r="O2167" s="69">
        <v>5.0103728559270918E-6</v>
      </c>
      <c r="P2167" s="69">
        <v>4.9417506791937988E-6</v>
      </c>
      <c r="Q2167" s="69">
        <v>3.6829106270045308E-6</v>
      </c>
      <c r="R2167" s="69">
        <v>2.2883647285428756E-6</v>
      </c>
      <c r="S2167" s="69">
        <v>2.4298024823164955E-6</v>
      </c>
      <c r="T2167" s="69">
        <v>1.4603495516380539E-6</v>
      </c>
      <c r="U2167" s="69">
        <v>1.6265867635218659E-6</v>
      </c>
      <c r="V2167" s="69">
        <v>1.1191134693381612E-6</v>
      </c>
      <c r="W2167" s="69">
        <v>8.811631606924721E-7</v>
      </c>
      <c r="X2167" s="69">
        <v>1.1352525390801861E-6</v>
      </c>
      <c r="Y2167" s="69">
        <v>1.128223295051295E-6</v>
      </c>
      <c r="Z2167" s="69">
        <v>1.2088741311531337E-6</v>
      </c>
      <c r="AA2167" s="69">
        <v>1.168596499069537E-6</v>
      </c>
      <c r="AB2167" s="69">
        <v>8.2139019463979965E-7</v>
      </c>
      <c r="AC2167" s="69">
        <v>8.4081942265575608E-7</v>
      </c>
      <c r="AD2167" s="69">
        <v>8.3753575220701709E-7</v>
      </c>
      <c r="AE2167" s="69">
        <v>1.2234743748985349E-6</v>
      </c>
      <c r="AF2167" s="69">
        <v>1.0874767240358208E-6</v>
      </c>
      <c r="AG2167" s="69">
        <v>1.0838062771541749E-6</v>
      </c>
      <c r="AH2167" s="69">
        <v>1.0105071816551019E-6</v>
      </c>
      <c r="AI2167" s="69">
        <v>9.0374092641722031E-7</v>
      </c>
      <c r="AJ2167" s="69">
        <v>9.3955536302363809E-7</v>
      </c>
      <c r="AK2167" s="69">
        <v>8.4724396286683439E-7</v>
      </c>
      <c r="AL2167" s="69">
        <v>6.9091502067463208E-7</v>
      </c>
      <c r="AM2167" s="69">
        <v>8.378926417417432E-7</v>
      </c>
      <c r="AN2167" s="69">
        <v>1.1139158351431892E-6</v>
      </c>
      <c r="AO2167" s="69">
        <v>1.1547326124285812E-6</v>
      </c>
      <c r="AP2167" s="69">
        <v>3.0353977276406662E-6</v>
      </c>
      <c r="AQ2167" s="69">
        <v>3.6789822660214554E-6</v>
      </c>
      <c r="AR2167" s="69">
        <v>3.5999372245901477E-6</v>
      </c>
    </row>
    <row r="2168" spans="1:44" x14ac:dyDescent="0.35">
      <c r="A2168" s="17" t="s">
        <v>13</v>
      </c>
      <c r="B2168" s="17" t="s">
        <v>73</v>
      </c>
      <c r="C2168" s="14" t="s">
        <v>2</v>
      </c>
      <c r="D2168" s="14" t="s">
        <v>115</v>
      </c>
      <c r="E2168" s="14" t="s">
        <v>5</v>
      </c>
      <c r="F2168" s="14" t="s">
        <v>236</v>
      </c>
      <c r="G2168" t="s">
        <v>410</v>
      </c>
      <c r="H2168" s="14" t="s">
        <v>246</v>
      </c>
      <c r="I2168" s="14" t="s">
        <v>290</v>
      </c>
      <c r="J2168" s="69">
        <v>4.491061937339251E-2</v>
      </c>
      <c r="K2168" s="69">
        <v>5.8921217816176624E-2</v>
      </c>
      <c r="L2168" s="69">
        <v>3.9278896562499992E-2</v>
      </c>
      <c r="M2168" s="69">
        <v>4.0398512579514628E-2</v>
      </c>
      <c r="N2168" s="69">
        <v>3.4721741573749999E-2</v>
      </c>
      <c r="O2168" s="69">
        <v>3.3262489418485877E-2</v>
      </c>
      <c r="P2168" s="69">
        <v>3.5084810421810997E-2</v>
      </c>
      <c r="Q2168" s="69">
        <v>3.3723887594349251E-2</v>
      </c>
      <c r="R2168" s="69">
        <v>3.1830601726796998E-2</v>
      </c>
      <c r="S2168" s="69">
        <v>3.0279449868749999E-2</v>
      </c>
      <c r="T2168" s="69">
        <v>2.9131139638750001E-2</v>
      </c>
      <c r="U2168" s="69">
        <v>3.2536644668750003E-2</v>
      </c>
      <c r="V2168" s="69">
        <v>2.8134676289374997E-2</v>
      </c>
      <c r="W2168" s="69">
        <v>2.7624375716249996E-2</v>
      </c>
      <c r="X2168" s="69">
        <v>2.706683855125E-2</v>
      </c>
      <c r="Y2168" s="69">
        <v>3.2469402591598751E-2</v>
      </c>
      <c r="Z2168" s="69">
        <v>3.0656271822499997E-2</v>
      </c>
      <c r="AA2168" s="69">
        <v>2.6482742302460002E-2</v>
      </c>
      <c r="AB2168" s="69">
        <v>2.3513607679450002E-2</v>
      </c>
      <c r="AC2168" s="69">
        <v>2.3720722450862503E-2</v>
      </c>
      <c r="AD2168" s="69">
        <v>2.1837029708269999E-2</v>
      </c>
      <c r="AE2168" s="69">
        <v>1.9781640436137497E-2</v>
      </c>
      <c r="AF2168" s="69">
        <v>1.6965446657792503E-2</v>
      </c>
      <c r="AG2168" s="69">
        <v>1.4222918262719998E-2</v>
      </c>
      <c r="AH2168" s="69">
        <v>9.3822417101755012E-3</v>
      </c>
      <c r="AI2168" s="69">
        <v>7.7418535844087331E-3</v>
      </c>
      <c r="AJ2168" s="69">
        <v>3.742363093314144E-3</v>
      </c>
      <c r="AK2168" s="69">
        <v>2.7154914010757676E-3</v>
      </c>
      <c r="AL2168" s="69">
        <v>1.3915142891256001E-3</v>
      </c>
      <c r="AM2168" s="69">
        <v>1.4937680145192503E-3</v>
      </c>
      <c r="AN2168" s="69">
        <v>2.10367956893125E-3</v>
      </c>
      <c r="AO2168" s="69">
        <v>1.9418471768821877E-3</v>
      </c>
      <c r="AP2168" s="69">
        <v>1.619550647654375E-3</v>
      </c>
      <c r="AQ2168" s="69">
        <v>1.3842210691856248E-3</v>
      </c>
      <c r="AR2168" s="69">
        <v>1.3544845410382925E-3</v>
      </c>
    </row>
    <row r="2169" spans="1:44" x14ac:dyDescent="0.35">
      <c r="A2169" s="17" t="s">
        <v>24</v>
      </c>
      <c r="B2169" s="17" t="s">
        <v>73</v>
      </c>
      <c r="C2169" s="14" t="s">
        <v>2</v>
      </c>
      <c r="D2169" s="14" t="s">
        <v>115</v>
      </c>
      <c r="E2169" s="14" t="s">
        <v>5</v>
      </c>
      <c r="F2169" s="14" t="s">
        <v>236</v>
      </c>
      <c r="G2169" t="s">
        <v>410</v>
      </c>
      <c r="H2169" s="14" t="s">
        <v>246</v>
      </c>
      <c r="I2169" s="14" t="s">
        <v>300</v>
      </c>
      <c r="J2169" s="69">
        <v>1.1889094736842105E-8</v>
      </c>
      <c r="K2169" s="69">
        <v>1.1889094736842105E-8</v>
      </c>
      <c r="L2169" s="69">
        <v>1.1889094736842105E-8</v>
      </c>
      <c r="M2169" s="69">
        <v>4.136115789473684E-8</v>
      </c>
      <c r="N2169" s="69">
        <v>3.8357550000000001E-8</v>
      </c>
      <c r="O2169" s="69">
        <v>2.5532905263157891E-8</v>
      </c>
      <c r="P2169" s="69">
        <v>2.4422778947368422E-8</v>
      </c>
      <c r="Q2169" s="69">
        <v>1.7513585526315791E-8</v>
      </c>
      <c r="R2169" s="69">
        <v>0</v>
      </c>
      <c r="S2169" s="69">
        <v>0</v>
      </c>
      <c r="T2169" s="69">
        <v>0</v>
      </c>
      <c r="U2169" s="69">
        <v>0</v>
      </c>
      <c r="V2169" s="69">
        <v>0</v>
      </c>
      <c r="W2169" s="69">
        <v>0</v>
      </c>
      <c r="X2169" s="69">
        <v>0</v>
      </c>
      <c r="Y2169" s="69">
        <v>0</v>
      </c>
      <c r="Z2169" s="69">
        <v>0</v>
      </c>
      <c r="AA2169" s="69">
        <v>0</v>
      </c>
      <c r="AB2169" s="69">
        <v>0</v>
      </c>
      <c r="AC2169" s="69">
        <v>0</v>
      </c>
      <c r="AD2169" s="69">
        <v>0</v>
      </c>
      <c r="AE2169" s="69">
        <v>0</v>
      </c>
      <c r="AF2169" s="69">
        <v>0</v>
      </c>
      <c r="AG2169" s="69">
        <v>0</v>
      </c>
      <c r="AH2169" s="69">
        <v>0</v>
      </c>
      <c r="AI2169" s="69">
        <v>0</v>
      </c>
      <c r="AJ2169" s="69">
        <v>0</v>
      </c>
      <c r="AK2169" s="69">
        <v>0</v>
      </c>
      <c r="AL2169" s="69">
        <v>0</v>
      </c>
      <c r="AM2169" s="69">
        <v>0</v>
      </c>
      <c r="AN2169" s="69">
        <v>0</v>
      </c>
      <c r="AO2169" s="69">
        <v>0</v>
      </c>
      <c r="AP2169" s="69">
        <v>0</v>
      </c>
      <c r="AQ2169" s="69">
        <v>0</v>
      </c>
      <c r="AR2169" s="69">
        <v>0</v>
      </c>
    </row>
    <row r="2170" spans="1:44" x14ac:dyDescent="0.35">
      <c r="A2170" s="17" t="s">
        <v>22</v>
      </c>
      <c r="B2170" s="17" t="s">
        <v>73</v>
      </c>
      <c r="C2170" s="14" t="s">
        <v>2</v>
      </c>
      <c r="D2170" s="14" t="s">
        <v>115</v>
      </c>
      <c r="E2170" s="14" t="s">
        <v>5</v>
      </c>
      <c r="F2170" s="14" t="s">
        <v>236</v>
      </c>
      <c r="G2170" t="s">
        <v>410</v>
      </c>
      <c r="H2170" s="14" t="s">
        <v>246</v>
      </c>
      <c r="I2170" s="14" t="s">
        <v>298</v>
      </c>
      <c r="J2170" s="69">
        <v>7.7829329922962251E-6</v>
      </c>
      <c r="K2170" s="69">
        <v>8.8502175146357044E-6</v>
      </c>
      <c r="L2170" s="69">
        <v>8.5353731926870181E-6</v>
      </c>
      <c r="M2170" s="69">
        <v>8.0474135923926654E-6</v>
      </c>
      <c r="N2170" s="69">
        <v>7.9201762435227027E-6</v>
      </c>
      <c r="O2170" s="69">
        <v>8.1629611460512632E-6</v>
      </c>
      <c r="P2170" s="69">
        <v>8.5192921436064467E-6</v>
      </c>
      <c r="Q2170" s="69">
        <v>8.9318950916935286E-6</v>
      </c>
      <c r="R2170" s="69">
        <v>9.2079636072313869E-6</v>
      </c>
      <c r="S2170" s="69">
        <v>9.6557482892633128E-6</v>
      </c>
      <c r="T2170" s="69">
        <v>1.0190739040331651E-5</v>
      </c>
      <c r="U2170" s="69">
        <v>1.1098190208808649E-5</v>
      </c>
      <c r="V2170" s="69">
        <v>1.0362404406388194E-5</v>
      </c>
      <c r="W2170" s="69">
        <v>1.0919436382412588E-5</v>
      </c>
      <c r="X2170" s="69">
        <v>9.5212373175121273E-6</v>
      </c>
      <c r="Y2170" s="69">
        <v>1.0294498521875819E-5</v>
      </c>
      <c r="Z2170" s="69">
        <v>9.0734575787271088E-6</v>
      </c>
      <c r="AA2170" s="69">
        <v>8.7190224340247958E-6</v>
      </c>
      <c r="AB2170" s="69">
        <v>9.466455207421762E-6</v>
      </c>
      <c r="AC2170" s="69">
        <v>9.2074026879467425E-6</v>
      </c>
      <c r="AD2170" s="69">
        <v>9.8227777137705706E-6</v>
      </c>
      <c r="AE2170" s="69">
        <v>9.0076002960184028E-6</v>
      </c>
      <c r="AF2170" s="69">
        <v>8.8238853327272549E-6</v>
      </c>
      <c r="AG2170" s="69">
        <v>8.2761560412469912E-6</v>
      </c>
      <c r="AH2170" s="69">
        <v>7.2947641559466039E-6</v>
      </c>
      <c r="AI2170" s="69">
        <v>6.711463883959388E-6</v>
      </c>
      <c r="AJ2170" s="69">
        <v>6.960087704000465E-6</v>
      </c>
      <c r="AK2170" s="69">
        <v>6.0926928056238078E-6</v>
      </c>
      <c r="AL2170" s="69">
        <v>6.4610475592406462E-6</v>
      </c>
      <c r="AM2170" s="69">
        <v>5.9853268411527094E-6</v>
      </c>
      <c r="AN2170" s="69">
        <v>6.0959577755547757E-6</v>
      </c>
      <c r="AO2170" s="69">
        <v>5.9871156549148566E-6</v>
      </c>
      <c r="AP2170" s="69">
        <v>5.5237753327692925E-6</v>
      </c>
      <c r="AQ2170" s="69">
        <v>4.7955588836044557E-6</v>
      </c>
      <c r="AR2170" s="69">
        <v>4.5496037929097581E-6</v>
      </c>
    </row>
    <row r="2171" spans="1:44" x14ac:dyDescent="0.35">
      <c r="A2171" s="17" t="s">
        <v>16</v>
      </c>
      <c r="B2171" s="17" t="s">
        <v>73</v>
      </c>
      <c r="C2171" s="14" t="s">
        <v>2</v>
      </c>
      <c r="D2171" s="14" t="s">
        <v>115</v>
      </c>
      <c r="E2171" s="14" t="s">
        <v>5</v>
      </c>
      <c r="F2171" s="14" t="s">
        <v>236</v>
      </c>
      <c r="G2171" t="s">
        <v>410</v>
      </c>
      <c r="H2171" s="14" t="s">
        <v>246</v>
      </c>
      <c r="I2171" s="14" t="s">
        <v>16</v>
      </c>
      <c r="J2171" s="69">
        <v>0</v>
      </c>
      <c r="K2171" s="69">
        <v>0</v>
      </c>
      <c r="L2171" s="69">
        <v>0</v>
      </c>
      <c r="M2171" s="69">
        <v>0</v>
      </c>
      <c r="N2171" s="69">
        <v>0</v>
      </c>
      <c r="O2171" s="69">
        <v>0</v>
      </c>
      <c r="P2171" s="69">
        <v>0</v>
      </c>
      <c r="Q2171" s="69">
        <v>0</v>
      </c>
      <c r="R2171" s="69">
        <v>0</v>
      </c>
      <c r="S2171" s="69">
        <v>0</v>
      </c>
      <c r="T2171" s="69">
        <v>0</v>
      </c>
      <c r="U2171" s="69">
        <v>0</v>
      </c>
      <c r="V2171" s="69">
        <v>0</v>
      </c>
      <c r="W2171" s="69">
        <v>0</v>
      </c>
      <c r="X2171" s="69">
        <v>0</v>
      </c>
      <c r="Y2171" s="69">
        <v>0</v>
      </c>
      <c r="Z2171" s="69">
        <v>0</v>
      </c>
      <c r="AA2171" s="69">
        <v>0</v>
      </c>
      <c r="AB2171" s="69">
        <v>0</v>
      </c>
      <c r="AC2171" s="69">
        <v>1.1663770216661582E-8</v>
      </c>
      <c r="AD2171" s="69">
        <v>6.6428446515340019E-9</v>
      </c>
      <c r="AE2171" s="69">
        <v>2.1079580291542466E-8</v>
      </c>
      <c r="AF2171" s="69">
        <v>1.0117456766032457E-7</v>
      </c>
      <c r="AG2171" s="69">
        <v>1.5558619719530968E-7</v>
      </c>
      <c r="AH2171" s="69">
        <v>1.4646720313107939E-7</v>
      </c>
      <c r="AI2171" s="69">
        <v>2.2105174156125711E-7</v>
      </c>
      <c r="AJ2171" s="69">
        <v>2.017886867033899E-7</v>
      </c>
      <c r="AK2171" s="69">
        <v>1.5133507130550683E-7</v>
      </c>
      <c r="AL2171" s="69">
        <v>4.3443946039852087E-7</v>
      </c>
      <c r="AM2171" s="69">
        <v>1.6454002966243134E-7</v>
      </c>
      <c r="AN2171" s="69">
        <v>1.5452738740562697E-7</v>
      </c>
      <c r="AO2171" s="69">
        <v>2.8683082909723258E-7</v>
      </c>
      <c r="AP2171" s="69">
        <v>7.8499224939786222E-7</v>
      </c>
      <c r="AQ2171" s="69">
        <v>7.2470309378625687E-7</v>
      </c>
      <c r="AR2171" s="69">
        <v>7.4625458075961316E-7</v>
      </c>
    </row>
    <row r="2172" spans="1:44" x14ac:dyDescent="0.35">
      <c r="A2172" s="17" t="s">
        <v>31</v>
      </c>
      <c r="B2172" s="17" t="s">
        <v>74</v>
      </c>
      <c r="C2172" s="14" t="s">
        <v>2</v>
      </c>
      <c r="D2172" s="14" t="s">
        <v>115</v>
      </c>
      <c r="E2172" s="14" t="s">
        <v>5</v>
      </c>
      <c r="F2172" s="14" t="s">
        <v>236</v>
      </c>
      <c r="G2172" t="s">
        <v>410</v>
      </c>
      <c r="H2172" s="14" t="s">
        <v>247</v>
      </c>
      <c r="I2172" s="14" t="s">
        <v>307</v>
      </c>
      <c r="J2172" s="69">
        <v>0</v>
      </c>
      <c r="K2172" s="69">
        <v>0</v>
      </c>
      <c r="L2172" s="69">
        <v>0</v>
      </c>
      <c r="M2172" s="69">
        <v>0</v>
      </c>
      <c r="N2172" s="69">
        <v>0</v>
      </c>
      <c r="O2172" s="69">
        <v>0</v>
      </c>
      <c r="P2172" s="69">
        <v>0</v>
      </c>
      <c r="Q2172" s="69">
        <v>0</v>
      </c>
      <c r="R2172" s="69">
        <v>0</v>
      </c>
      <c r="S2172" s="69">
        <v>0</v>
      </c>
      <c r="T2172" s="69">
        <v>0</v>
      </c>
      <c r="U2172" s="69">
        <v>0</v>
      </c>
      <c r="V2172" s="69">
        <v>0</v>
      </c>
      <c r="W2172" s="69">
        <v>0</v>
      </c>
      <c r="X2172" s="69">
        <v>0</v>
      </c>
      <c r="Y2172" s="69">
        <v>0</v>
      </c>
      <c r="Z2172" s="69">
        <v>0</v>
      </c>
      <c r="AA2172" s="69">
        <v>0</v>
      </c>
      <c r="AB2172" s="69">
        <v>0</v>
      </c>
      <c r="AC2172" s="69">
        <v>0</v>
      </c>
      <c r="AD2172" s="69">
        <v>0</v>
      </c>
      <c r="AE2172" s="69">
        <v>2.0446924358692962E-6</v>
      </c>
      <c r="AF2172" s="69">
        <v>3.1230408812265402E-6</v>
      </c>
      <c r="AG2172" s="69">
        <v>3.1123840526173115E-6</v>
      </c>
      <c r="AH2172" s="69">
        <v>3.3918831489106235E-6</v>
      </c>
      <c r="AI2172" s="69">
        <v>3.3385767834897577E-6</v>
      </c>
      <c r="AJ2172" s="69">
        <v>3.3395312699411635E-6</v>
      </c>
      <c r="AK2172" s="69">
        <v>3.536740448808563E-6</v>
      </c>
      <c r="AL2172" s="69">
        <v>3.6206639732315449E-6</v>
      </c>
      <c r="AM2172" s="69">
        <v>3.7399972959363003E-6</v>
      </c>
      <c r="AN2172" s="69">
        <v>3.7204394197183025E-6</v>
      </c>
      <c r="AO2172" s="69">
        <v>4.010795876050692E-6</v>
      </c>
      <c r="AP2172" s="69">
        <v>3.4054586357835561E-6</v>
      </c>
      <c r="AQ2172" s="69">
        <v>3.8607372767016332E-6</v>
      </c>
      <c r="AR2172" s="69">
        <v>3.9755493008806364E-6</v>
      </c>
    </row>
    <row r="2173" spans="1:44" x14ac:dyDescent="0.35">
      <c r="A2173" s="17" t="s">
        <v>14</v>
      </c>
      <c r="B2173" s="17" t="s">
        <v>74</v>
      </c>
      <c r="C2173" s="14" t="s">
        <v>2</v>
      </c>
      <c r="D2173" s="14" t="s">
        <v>115</v>
      </c>
      <c r="E2173" s="14" t="s">
        <v>5</v>
      </c>
      <c r="F2173" s="14" t="s">
        <v>236</v>
      </c>
      <c r="G2173" t="s">
        <v>410</v>
      </c>
      <c r="H2173" s="14" t="s">
        <v>247</v>
      </c>
      <c r="I2173" s="14" t="s">
        <v>291</v>
      </c>
      <c r="J2173" s="69">
        <v>3.5749160817821184E-5</v>
      </c>
      <c r="K2173" s="69">
        <v>3.6099152602051602E-5</v>
      </c>
      <c r="L2173" s="69">
        <v>3.6849134996831069E-5</v>
      </c>
      <c r="M2173" s="69">
        <v>3.6799136170512438E-5</v>
      </c>
      <c r="N2173" s="69">
        <v>2.5549400248820454E-5</v>
      </c>
      <c r="O2173" s="69">
        <v>3.1299265275463027E-5</v>
      </c>
      <c r="P2173" s="69">
        <v>3.2399239454472898E-5</v>
      </c>
      <c r="Q2173" s="69">
        <v>2.7349357996291173E-5</v>
      </c>
      <c r="R2173" s="69">
        <v>5.424872655571466E-5</v>
      </c>
      <c r="S2173" s="69">
        <v>4.6748902607920006E-5</v>
      </c>
      <c r="T2173" s="69">
        <v>3.9449073965399873E-5</v>
      </c>
      <c r="U2173" s="69">
        <v>5.1898781718739006E-5</v>
      </c>
      <c r="V2173" s="69">
        <v>7.2648294640970855E-5</v>
      </c>
      <c r="W2173" s="69">
        <v>6.9248374451303974E-5</v>
      </c>
      <c r="X2173" s="69">
        <v>6.3798502382573193E-5</v>
      </c>
      <c r="Y2173" s="69">
        <v>5.8748620924391453E-5</v>
      </c>
      <c r="Z2173" s="69">
        <v>5.7498650266425678E-5</v>
      </c>
      <c r="AA2173" s="69">
        <v>4.7098894392150431E-5</v>
      </c>
      <c r="AB2173" s="69">
        <v>4.0499049318091135E-5</v>
      </c>
      <c r="AC2173" s="69">
        <v>3.1549259407056178E-5</v>
      </c>
      <c r="AD2173" s="69">
        <v>2.8299335696345164E-5</v>
      </c>
      <c r="AE2173" s="69">
        <v>1.5263245894628989E-5</v>
      </c>
      <c r="AF2173" s="69">
        <v>0</v>
      </c>
      <c r="AG2173" s="69">
        <v>0</v>
      </c>
      <c r="AH2173" s="69">
        <v>0</v>
      </c>
      <c r="AI2173" s="69">
        <v>0</v>
      </c>
      <c r="AJ2173" s="69">
        <v>0</v>
      </c>
      <c r="AK2173" s="69">
        <v>0</v>
      </c>
      <c r="AL2173" s="69">
        <v>0</v>
      </c>
      <c r="AM2173" s="69">
        <v>0</v>
      </c>
      <c r="AN2173" s="69">
        <v>0</v>
      </c>
      <c r="AO2173" s="69">
        <v>0</v>
      </c>
      <c r="AP2173" s="69">
        <v>0</v>
      </c>
      <c r="AQ2173" s="69">
        <v>0</v>
      </c>
      <c r="AR2173" s="69">
        <v>0</v>
      </c>
    </row>
    <row r="2174" spans="1:44" x14ac:dyDescent="0.35">
      <c r="A2174" s="17" t="s">
        <v>16</v>
      </c>
      <c r="B2174" s="17" t="s">
        <v>74</v>
      </c>
      <c r="C2174" s="14" t="s">
        <v>2</v>
      </c>
      <c r="D2174" s="14" t="s">
        <v>115</v>
      </c>
      <c r="E2174" s="14" t="s">
        <v>5</v>
      </c>
      <c r="F2174" s="14" t="s">
        <v>236</v>
      </c>
      <c r="G2174" t="s">
        <v>410</v>
      </c>
      <c r="H2174" s="14" t="s">
        <v>247</v>
      </c>
      <c r="I2174" s="14" t="s">
        <v>16</v>
      </c>
      <c r="J2174" s="69">
        <v>0</v>
      </c>
      <c r="K2174" s="69">
        <v>0</v>
      </c>
      <c r="L2174" s="69">
        <v>0</v>
      </c>
      <c r="M2174" s="69">
        <v>0</v>
      </c>
      <c r="N2174" s="69">
        <v>0</v>
      </c>
      <c r="O2174" s="69">
        <v>0</v>
      </c>
      <c r="P2174" s="69">
        <v>0</v>
      </c>
      <c r="Q2174" s="69">
        <v>0</v>
      </c>
      <c r="R2174" s="69">
        <v>0</v>
      </c>
      <c r="S2174" s="69">
        <v>0</v>
      </c>
      <c r="T2174" s="69">
        <v>0</v>
      </c>
      <c r="U2174" s="69">
        <v>0</v>
      </c>
      <c r="V2174" s="69">
        <v>0</v>
      </c>
      <c r="W2174" s="69">
        <v>0</v>
      </c>
      <c r="X2174" s="69">
        <v>0</v>
      </c>
      <c r="Y2174" s="69">
        <v>0</v>
      </c>
      <c r="Z2174" s="69">
        <v>0</v>
      </c>
      <c r="AA2174" s="69">
        <v>0</v>
      </c>
      <c r="AB2174" s="69">
        <v>0</v>
      </c>
      <c r="AC2174" s="69">
        <v>0</v>
      </c>
      <c r="AD2174" s="69">
        <v>0</v>
      </c>
      <c r="AE2174" s="69">
        <v>3.0526491789257977E-5</v>
      </c>
      <c r="AF2174" s="69">
        <v>4.4801284301277101E-5</v>
      </c>
      <c r="AG2174" s="69">
        <v>4.4740168404720855E-5</v>
      </c>
      <c r="AH2174" s="69">
        <v>4.4199476649384921E-5</v>
      </c>
      <c r="AI2174" s="69">
        <v>4.3582129488876785E-5</v>
      </c>
      <c r="AJ2174" s="69">
        <v>4.2154309586045693E-5</v>
      </c>
      <c r="AK2174" s="69">
        <v>4.2205724943924355E-5</v>
      </c>
      <c r="AL2174" s="69">
        <v>4.1741481303973285E-5</v>
      </c>
      <c r="AM2174" s="69">
        <v>4.3145776998226055E-5</v>
      </c>
      <c r="AN2174" s="69">
        <v>4.4035379687655483E-5</v>
      </c>
      <c r="AO2174" s="69">
        <v>4.5092223806884979E-5</v>
      </c>
      <c r="AP2174" s="69">
        <v>4.4008723966645147E-5</v>
      </c>
      <c r="AQ2174" s="69">
        <v>4.2713561961034235E-5</v>
      </c>
      <c r="AR2174" s="69">
        <v>4.39837935663382E-5</v>
      </c>
    </row>
    <row r="2175" spans="1:44" x14ac:dyDescent="0.35">
      <c r="A2175" s="17" t="s">
        <v>31</v>
      </c>
      <c r="B2175" s="17" t="s">
        <v>75</v>
      </c>
      <c r="C2175" s="14" t="s">
        <v>2</v>
      </c>
      <c r="D2175" s="14" t="s">
        <v>115</v>
      </c>
      <c r="E2175" s="14" t="s">
        <v>5</v>
      </c>
      <c r="F2175" s="14" t="s">
        <v>236</v>
      </c>
      <c r="G2175" t="s">
        <v>410</v>
      </c>
      <c r="H2175" s="14" t="s">
        <v>254</v>
      </c>
      <c r="I2175" s="14" t="s">
        <v>307</v>
      </c>
      <c r="J2175" s="69">
        <v>0</v>
      </c>
      <c r="K2175" s="69">
        <v>0</v>
      </c>
      <c r="L2175" s="69">
        <v>0</v>
      </c>
      <c r="M2175" s="69">
        <v>0</v>
      </c>
      <c r="N2175" s="69">
        <v>0</v>
      </c>
      <c r="O2175" s="69">
        <v>0</v>
      </c>
      <c r="P2175" s="69">
        <v>0</v>
      </c>
      <c r="Q2175" s="69">
        <v>0</v>
      </c>
      <c r="R2175" s="69">
        <v>0</v>
      </c>
      <c r="S2175" s="69">
        <v>0</v>
      </c>
      <c r="T2175" s="69">
        <v>0</v>
      </c>
      <c r="U2175" s="69">
        <v>0</v>
      </c>
      <c r="V2175" s="69">
        <v>0</v>
      </c>
      <c r="W2175" s="69">
        <v>0</v>
      </c>
      <c r="X2175" s="69">
        <v>0</v>
      </c>
      <c r="Y2175" s="69">
        <v>0</v>
      </c>
      <c r="Z2175" s="69">
        <v>0</v>
      </c>
      <c r="AA2175" s="69">
        <v>0</v>
      </c>
      <c r="AB2175" s="69">
        <v>0</v>
      </c>
      <c r="AC2175" s="69">
        <v>0</v>
      </c>
      <c r="AD2175" s="69">
        <v>0</v>
      </c>
      <c r="AE2175" s="69">
        <v>0</v>
      </c>
      <c r="AF2175" s="69">
        <v>1.8277889747612578E-8</v>
      </c>
      <c r="AG2175" s="69">
        <v>2.531748340303788E-8</v>
      </c>
      <c r="AH2175" s="69">
        <v>2.7939691034175895E-8</v>
      </c>
      <c r="AI2175" s="69">
        <v>2.424269351813528E-8</v>
      </c>
      <c r="AJ2175" s="69">
        <v>3.4888464970520005E-8</v>
      </c>
      <c r="AK2175" s="69">
        <v>4.873333813796188E-8</v>
      </c>
      <c r="AL2175" s="69">
        <v>4.2891407903321679E-8</v>
      </c>
      <c r="AM2175" s="69">
        <v>3.8741877350402966E-8</v>
      </c>
      <c r="AN2175" s="69">
        <v>4.9881747319230589E-8</v>
      </c>
      <c r="AO2175" s="69">
        <v>7.5556771554600311E-8</v>
      </c>
      <c r="AP2175" s="69">
        <v>9.4382645301099978E-8</v>
      </c>
      <c r="AQ2175" s="69">
        <v>1.1024522077813096E-7</v>
      </c>
      <c r="AR2175" s="69">
        <v>1.1352373367513183E-7</v>
      </c>
    </row>
    <row r="2176" spans="1:44" x14ac:dyDescent="0.35">
      <c r="A2176" s="17" t="s">
        <v>28</v>
      </c>
      <c r="B2176" s="17" t="s">
        <v>75</v>
      </c>
      <c r="C2176" s="14" t="s">
        <v>2</v>
      </c>
      <c r="D2176" s="14" t="s">
        <v>115</v>
      </c>
      <c r="E2176" s="14" t="s">
        <v>5</v>
      </c>
      <c r="F2176" s="14" t="s">
        <v>236</v>
      </c>
      <c r="G2176" t="s">
        <v>410</v>
      </c>
      <c r="H2176" s="14" t="s">
        <v>254</v>
      </c>
      <c r="I2176" s="14" t="s">
        <v>304</v>
      </c>
      <c r="J2176" s="69">
        <v>0</v>
      </c>
      <c r="K2176" s="69">
        <v>0</v>
      </c>
      <c r="L2176" s="69">
        <v>0</v>
      </c>
      <c r="M2176" s="69">
        <v>0</v>
      </c>
      <c r="N2176" s="69">
        <v>0</v>
      </c>
      <c r="O2176" s="69">
        <v>0</v>
      </c>
      <c r="P2176" s="69">
        <v>0</v>
      </c>
      <c r="Q2176" s="69">
        <v>0</v>
      </c>
      <c r="R2176" s="69">
        <v>0</v>
      </c>
      <c r="S2176" s="69">
        <v>0</v>
      </c>
      <c r="T2176" s="69">
        <v>0</v>
      </c>
      <c r="U2176" s="69">
        <v>0</v>
      </c>
      <c r="V2176" s="69">
        <v>0</v>
      </c>
      <c r="W2176" s="69">
        <v>0</v>
      </c>
      <c r="X2176" s="69">
        <v>0</v>
      </c>
      <c r="Y2176" s="69">
        <v>0</v>
      </c>
      <c r="Z2176" s="69">
        <v>0</v>
      </c>
      <c r="AA2176" s="69">
        <v>0</v>
      </c>
      <c r="AB2176" s="69">
        <v>0</v>
      </c>
      <c r="AC2176" s="69">
        <v>0</v>
      </c>
      <c r="AD2176" s="69">
        <v>0</v>
      </c>
      <c r="AE2176" s="69">
        <v>0</v>
      </c>
      <c r="AF2176" s="69">
        <v>2.2050642142052356E-11</v>
      </c>
      <c r="AG2176" s="69">
        <v>5.2640156704382114E-11</v>
      </c>
      <c r="AH2176" s="69">
        <v>1.3471464944251188E-10</v>
      </c>
      <c r="AI2176" s="69">
        <v>3.3888927881337509E-10</v>
      </c>
      <c r="AJ2176" s="69">
        <v>7.9890540966392273E-10</v>
      </c>
      <c r="AK2176" s="69">
        <v>1.6019056920230039E-9</v>
      </c>
      <c r="AL2176" s="69">
        <v>2.7542603029099453E-9</v>
      </c>
      <c r="AM2176" s="69">
        <v>4.6582280276253883E-9</v>
      </c>
      <c r="AN2176" s="69">
        <v>5.4068784209620878E-9</v>
      </c>
      <c r="AO2176" s="69">
        <v>9.7456317793534232E-9</v>
      </c>
      <c r="AP2176" s="69">
        <v>1.6608120242290529E-8</v>
      </c>
      <c r="AQ2176" s="69">
        <v>2.2264250961050699E-8</v>
      </c>
      <c r="AR2176" s="69">
        <v>2.8240538074735232E-8</v>
      </c>
    </row>
    <row r="2177" spans="1:44" x14ac:dyDescent="0.35">
      <c r="A2177" s="17" t="s">
        <v>7</v>
      </c>
      <c r="B2177" s="17" t="s">
        <v>75</v>
      </c>
      <c r="C2177" s="14" t="s">
        <v>2</v>
      </c>
      <c r="D2177" s="14" t="s">
        <v>115</v>
      </c>
      <c r="E2177" s="14" t="s">
        <v>5</v>
      </c>
      <c r="F2177" s="14" t="s">
        <v>236</v>
      </c>
      <c r="G2177" t="s">
        <v>410</v>
      </c>
      <c r="H2177" s="14" t="s">
        <v>254</v>
      </c>
      <c r="I2177" s="14" t="s">
        <v>7</v>
      </c>
      <c r="J2177" s="69">
        <v>3.2630572081526798E-3</v>
      </c>
      <c r="K2177" s="69">
        <v>3.7131650497383198E-3</v>
      </c>
      <c r="L2177" s="69">
        <v>1.4855526388061597E-3</v>
      </c>
      <c r="M2177" s="69">
        <v>2.0186448736302161E-2</v>
      </c>
      <c r="N2177" s="69">
        <v>1.8683100131139763E-2</v>
      </c>
      <c r="O2177" s="69">
        <v>2.081671047233398E-2</v>
      </c>
      <c r="P2177" s="69">
        <v>1.8349977932226903E-2</v>
      </c>
      <c r="Q2177" s="69">
        <v>2.4322081553947002E-2</v>
      </c>
      <c r="R2177" s="69">
        <v>1.9342754554892778E-2</v>
      </c>
      <c r="S2177" s="69">
        <v>1.6784599314766023E-2</v>
      </c>
      <c r="T2177" s="69">
        <v>1.7897126607693062E-2</v>
      </c>
      <c r="U2177" s="69">
        <v>1.2531280152069979E-2</v>
      </c>
      <c r="V2177" s="69">
        <v>1.12218792317639E-2</v>
      </c>
      <c r="W2177" s="69">
        <v>4.9203433199677404E-3</v>
      </c>
      <c r="X2177" s="69">
        <v>9.8758495106126797E-3</v>
      </c>
      <c r="Y2177" s="69">
        <v>2.1420415341759976E-2</v>
      </c>
      <c r="Z2177" s="69">
        <v>1.2752156283368599E-3</v>
      </c>
      <c r="AA2177" s="69">
        <v>1.9883002906148056E-2</v>
      </c>
      <c r="AB2177" s="69">
        <v>1.815146326550926E-2</v>
      </c>
      <c r="AC2177" s="69">
        <v>3.1555246885789721E-2</v>
      </c>
      <c r="AD2177" s="69">
        <v>3.3149819094174179E-2</v>
      </c>
      <c r="AE2177" s="69">
        <v>1.6383904085362121E-2</v>
      </c>
      <c r="AF2177" s="69">
        <v>2.0155866358828038E-2</v>
      </c>
      <c r="AG2177" s="69">
        <v>2.8656329217602076E-2</v>
      </c>
      <c r="AH2177" s="69">
        <v>2.4289765764271835E-2</v>
      </c>
      <c r="AI2177" s="69">
        <v>2.9731760037560759E-2</v>
      </c>
      <c r="AJ2177" s="69">
        <v>3.2751143224614504E-2</v>
      </c>
      <c r="AK2177" s="69">
        <v>2.725209073108386E-2</v>
      </c>
      <c r="AL2177" s="69">
        <v>3.5527987266297974E-2</v>
      </c>
      <c r="AM2177" s="69">
        <v>2.8840335885783202E-2</v>
      </c>
      <c r="AN2177" s="69">
        <v>2.9391388859438303E-2</v>
      </c>
      <c r="AO2177" s="69">
        <v>3.5959147247726087E-2</v>
      </c>
      <c r="AP2177" s="69">
        <v>4.1150245268192165E-2</v>
      </c>
      <c r="AQ2177" s="69">
        <v>3.0848511750646797E-2</v>
      </c>
      <c r="AR2177" s="69">
        <v>3.6493615237719712E-2</v>
      </c>
    </row>
    <row r="2178" spans="1:44" x14ac:dyDescent="0.35">
      <c r="A2178" s="17" t="s">
        <v>4</v>
      </c>
      <c r="B2178" s="17" t="s">
        <v>75</v>
      </c>
      <c r="C2178" s="14" t="s">
        <v>2</v>
      </c>
      <c r="D2178" s="14" t="s">
        <v>115</v>
      </c>
      <c r="E2178" s="14" t="s">
        <v>5</v>
      </c>
      <c r="F2178" s="14" t="s">
        <v>236</v>
      </c>
      <c r="G2178" t="s">
        <v>410</v>
      </c>
      <c r="H2178" s="14" t="s">
        <v>254</v>
      </c>
      <c r="I2178" s="14" t="s">
        <v>283</v>
      </c>
      <c r="J2178" s="69">
        <v>8.1454070889126176E-4</v>
      </c>
      <c r="K2178" s="69">
        <v>1.2084986332088299E-3</v>
      </c>
      <c r="L2178" s="69">
        <v>6.2241458558423416E-4</v>
      </c>
      <c r="M2178" s="69">
        <v>2.156866995486165E-4</v>
      </c>
      <c r="N2178" s="69">
        <v>4.1021427182733625E-4</v>
      </c>
      <c r="O2178" s="69">
        <v>5.1698782812467918E-4</v>
      </c>
      <c r="P2178" s="69">
        <v>3.3220325312532305E-4</v>
      </c>
      <c r="Q2178" s="69">
        <v>1.1622438056680001E-4</v>
      </c>
      <c r="R2178" s="69">
        <v>1.2072309596249231E-4</v>
      </c>
      <c r="S2178" s="69">
        <v>5.3915266036538469E-5</v>
      </c>
      <c r="T2178" s="69">
        <v>1.5966699554707689E-5</v>
      </c>
      <c r="U2178" s="69">
        <v>1.7990478589230768E-5</v>
      </c>
      <c r="V2178" s="69">
        <v>0</v>
      </c>
      <c r="W2178" s="69">
        <v>0</v>
      </c>
      <c r="X2178" s="69">
        <v>0</v>
      </c>
      <c r="Y2178" s="69">
        <v>0</v>
      </c>
      <c r="Z2178" s="69">
        <v>0</v>
      </c>
      <c r="AA2178" s="69">
        <v>0</v>
      </c>
      <c r="AB2178" s="69">
        <v>0</v>
      </c>
      <c r="AC2178" s="69">
        <v>0</v>
      </c>
      <c r="AD2178" s="69">
        <v>0</v>
      </c>
      <c r="AE2178" s="69">
        <v>0</v>
      </c>
      <c r="AF2178" s="69">
        <v>0</v>
      </c>
      <c r="AG2178" s="69">
        <v>0</v>
      </c>
      <c r="AH2178" s="69">
        <v>0</v>
      </c>
      <c r="AI2178" s="69">
        <v>0</v>
      </c>
      <c r="AJ2178" s="69">
        <v>0</v>
      </c>
      <c r="AK2178" s="69">
        <v>0</v>
      </c>
      <c r="AL2178" s="69">
        <v>0</v>
      </c>
      <c r="AM2178" s="69">
        <v>0</v>
      </c>
      <c r="AN2178" s="69">
        <v>0</v>
      </c>
      <c r="AO2178" s="69">
        <v>0</v>
      </c>
      <c r="AP2178" s="69">
        <v>0</v>
      </c>
      <c r="AQ2178" s="69">
        <v>0</v>
      </c>
      <c r="AR2178" s="69">
        <v>0</v>
      </c>
    </row>
    <row r="2179" spans="1:44" x14ac:dyDescent="0.35">
      <c r="A2179" s="17" t="s">
        <v>14</v>
      </c>
      <c r="B2179" s="17" t="s">
        <v>75</v>
      </c>
      <c r="C2179" s="14" t="s">
        <v>2</v>
      </c>
      <c r="D2179" s="14" t="s">
        <v>115</v>
      </c>
      <c r="E2179" s="14" t="s">
        <v>5</v>
      </c>
      <c r="F2179" s="14" t="s">
        <v>236</v>
      </c>
      <c r="G2179" t="s">
        <v>410</v>
      </c>
      <c r="H2179" s="14" t="s">
        <v>254</v>
      </c>
      <c r="I2179" s="14" t="s">
        <v>291</v>
      </c>
      <c r="J2179" s="69">
        <v>8.9168077472907874E-6</v>
      </c>
      <c r="K2179" s="69">
        <v>9.7995581109346331E-6</v>
      </c>
      <c r="L2179" s="69">
        <v>9.5861279912166405E-6</v>
      </c>
      <c r="M2179" s="69">
        <v>2.0826314635889957E-5</v>
      </c>
      <c r="N2179" s="69">
        <v>1.2927315325667331E-5</v>
      </c>
      <c r="O2179" s="69">
        <v>1.3391430857809807E-5</v>
      </c>
      <c r="P2179" s="69">
        <v>1.4537604851820817E-5</v>
      </c>
      <c r="Q2179" s="69">
        <v>1.1329283014070566E-5</v>
      </c>
      <c r="R2179" s="69">
        <v>1.0046549788295211E-5</v>
      </c>
      <c r="S2179" s="69">
        <v>7.0788934957156614E-6</v>
      </c>
      <c r="T2179" s="69">
        <v>3.150941357245666E-6</v>
      </c>
      <c r="U2179" s="69">
        <v>5.5062353984574636E-6</v>
      </c>
      <c r="V2179" s="69">
        <v>3.846910955633958E-6</v>
      </c>
      <c r="W2179" s="69">
        <v>2.3452953744980636E-6</v>
      </c>
      <c r="X2179" s="69">
        <v>3.7569443094296618E-6</v>
      </c>
      <c r="Y2179" s="69">
        <v>2.9837402627847041E-6</v>
      </c>
      <c r="Z2179" s="69">
        <v>3.6658382702741234E-6</v>
      </c>
      <c r="AA2179" s="69">
        <v>3.7309729617250793E-6</v>
      </c>
      <c r="AB2179" s="69">
        <v>2.6765459011328229E-6</v>
      </c>
      <c r="AC2179" s="69">
        <v>2.3715599236857328E-6</v>
      </c>
      <c r="AD2179" s="69">
        <v>2.6965655679830328E-6</v>
      </c>
      <c r="AE2179" s="69">
        <v>4.7324530191383645E-6</v>
      </c>
      <c r="AF2179" s="69">
        <v>3.7399524645309975E-6</v>
      </c>
      <c r="AG2179" s="69">
        <v>4.2646142030430036E-6</v>
      </c>
      <c r="AH2179" s="69">
        <v>4.4952115597635035E-6</v>
      </c>
      <c r="AI2179" s="69">
        <v>4.2630463560516187E-6</v>
      </c>
      <c r="AJ2179" s="69">
        <v>4.7358820748312246E-6</v>
      </c>
      <c r="AK2179" s="69">
        <v>5.9092039795206689E-6</v>
      </c>
      <c r="AL2179" s="69">
        <v>4.780617754698716E-6</v>
      </c>
      <c r="AM2179" s="69">
        <v>4.035304611156076E-6</v>
      </c>
      <c r="AN2179" s="69">
        <v>6.0165123393021298E-6</v>
      </c>
      <c r="AO2179" s="69">
        <v>4.9461656029136636E-6</v>
      </c>
      <c r="AP2179" s="69">
        <v>3.6978776953704146E-6</v>
      </c>
      <c r="AQ2179" s="69">
        <v>4.4486921750665484E-6</v>
      </c>
      <c r="AR2179" s="69">
        <v>4.353109475323462E-6</v>
      </c>
    </row>
    <row r="2180" spans="1:44" x14ac:dyDescent="0.35">
      <c r="A2180" s="17" t="s">
        <v>13</v>
      </c>
      <c r="B2180" s="17" t="s">
        <v>75</v>
      </c>
      <c r="C2180" s="14" t="s">
        <v>2</v>
      </c>
      <c r="D2180" s="14" t="s">
        <v>115</v>
      </c>
      <c r="E2180" s="14" t="s">
        <v>5</v>
      </c>
      <c r="F2180" s="14" t="s">
        <v>236</v>
      </c>
      <c r="G2180" t="s">
        <v>410</v>
      </c>
      <c r="H2180" s="14" t="s">
        <v>254</v>
      </c>
      <c r="I2180" s="14" t="s">
        <v>290</v>
      </c>
      <c r="J2180" s="69">
        <v>1.7949303699146997E-2</v>
      </c>
      <c r="K2180" s="69">
        <v>2.2831228699709251E-2</v>
      </c>
      <c r="L2180" s="69">
        <v>1.5580301219281624E-2</v>
      </c>
      <c r="M2180" s="69">
        <v>1.5735065668214872E-2</v>
      </c>
      <c r="N2180" s="69">
        <v>1.2001662824553123E-2</v>
      </c>
      <c r="O2180" s="69">
        <v>1.4492743827046127E-2</v>
      </c>
      <c r="P2180" s="69">
        <v>1.4895403567219001E-2</v>
      </c>
      <c r="Q2180" s="69">
        <v>1.2180576857670374E-2</v>
      </c>
      <c r="R2180" s="69">
        <v>9.9568651785664989E-3</v>
      </c>
      <c r="S2180" s="69">
        <v>3.853045837282125E-3</v>
      </c>
      <c r="T2180" s="69">
        <v>1.5177808124999998E-3</v>
      </c>
      <c r="U2180" s="69">
        <v>1.5218273250000006E-3</v>
      </c>
      <c r="V2180" s="69">
        <v>1.5355403125E-3</v>
      </c>
      <c r="W2180" s="69">
        <v>1.6117856625000003E-3</v>
      </c>
      <c r="X2180" s="69">
        <v>1.6022576902499999E-3</v>
      </c>
      <c r="Y2180" s="69">
        <v>1.6246523987499999E-3</v>
      </c>
      <c r="Z2180" s="69">
        <v>1.4378692746249999E-3</v>
      </c>
      <c r="AA2180" s="69">
        <v>1.2749459999999999E-3</v>
      </c>
      <c r="AB2180" s="69">
        <v>8.4373314999999988E-4</v>
      </c>
      <c r="AC2180" s="69">
        <v>6.1489135000000002E-4</v>
      </c>
      <c r="AD2180" s="69">
        <v>6.3625699999999999E-4</v>
      </c>
      <c r="AE2180" s="69">
        <v>6.4969449999999998E-4</v>
      </c>
      <c r="AF2180" s="69">
        <v>6.2783149999999987E-4</v>
      </c>
      <c r="AG2180" s="69">
        <v>8.7013800000000012E-4</v>
      </c>
      <c r="AH2180" s="69">
        <v>7.9665600000000019E-4</v>
      </c>
      <c r="AI2180" s="69">
        <v>8.8343399999999978E-4</v>
      </c>
      <c r="AJ2180" s="69">
        <v>8.317410000000001E-4</v>
      </c>
      <c r="AK2180" s="69">
        <v>6.9800699999999995E-4</v>
      </c>
      <c r="AL2180" s="69">
        <v>0</v>
      </c>
      <c r="AM2180" s="69">
        <v>0</v>
      </c>
      <c r="AN2180" s="69">
        <v>0</v>
      </c>
      <c r="AO2180" s="69">
        <v>0</v>
      </c>
      <c r="AP2180" s="69">
        <v>0</v>
      </c>
      <c r="AQ2180" s="69">
        <v>0</v>
      </c>
      <c r="AR2180" s="69">
        <v>0</v>
      </c>
    </row>
    <row r="2181" spans="1:44" x14ac:dyDescent="0.35">
      <c r="A2181" s="17" t="s">
        <v>22</v>
      </c>
      <c r="B2181" s="17" t="s">
        <v>75</v>
      </c>
      <c r="C2181" s="14" t="s">
        <v>2</v>
      </c>
      <c r="D2181" s="14" t="s">
        <v>115</v>
      </c>
      <c r="E2181" s="14" t="s">
        <v>5</v>
      </c>
      <c r="F2181" s="14" t="s">
        <v>236</v>
      </c>
      <c r="G2181" t="s">
        <v>410</v>
      </c>
      <c r="H2181" s="14" t="s">
        <v>254</v>
      </c>
      <c r="I2181" s="14" t="s">
        <v>298</v>
      </c>
      <c r="J2181" s="69">
        <v>2.6415664604156921E-6</v>
      </c>
      <c r="K2181" s="69">
        <v>2.6851344107286008E-6</v>
      </c>
      <c r="L2181" s="69">
        <v>2.8578056739765063E-6</v>
      </c>
      <c r="M2181" s="69">
        <v>2.8466290086618417E-6</v>
      </c>
      <c r="N2181" s="69">
        <v>2.8039970815223814E-6</v>
      </c>
      <c r="O2181" s="69">
        <v>3.1920756770358474E-6</v>
      </c>
      <c r="P2181" s="69">
        <v>3.2232087129815741E-6</v>
      </c>
      <c r="Q2181" s="69">
        <v>3.3789117563852325E-6</v>
      </c>
      <c r="R2181" s="69">
        <v>3.5459772061373228E-6</v>
      </c>
      <c r="S2181" s="69">
        <v>3.663775284508684E-6</v>
      </c>
      <c r="T2181" s="69">
        <v>3.8004232059130019E-6</v>
      </c>
      <c r="U2181" s="69">
        <v>4.0974279977647477E-6</v>
      </c>
      <c r="V2181" s="69">
        <v>3.732707125053243E-6</v>
      </c>
      <c r="W2181" s="69">
        <v>3.749948111614824E-6</v>
      </c>
      <c r="X2181" s="69">
        <v>3.6386364241988119E-6</v>
      </c>
      <c r="Y2181" s="69">
        <v>3.2488808205741103E-6</v>
      </c>
      <c r="Z2181" s="69">
        <v>3.1319154512553138E-6</v>
      </c>
      <c r="AA2181" s="69">
        <v>3.0756690571293872E-6</v>
      </c>
      <c r="AB2181" s="69">
        <v>3.1308963792888137E-6</v>
      </c>
      <c r="AC2181" s="69">
        <v>2.317782225776021E-6</v>
      </c>
      <c r="AD2181" s="69">
        <v>2.3782228119232314E-6</v>
      </c>
      <c r="AE2181" s="69">
        <v>2.049441887076013E-6</v>
      </c>
      <c r="AF2181" s="69">
        <v>1.9238594654568114E-6</v>
      </c>
      <c r="AG2181" s="69">
        <v>1.8872817147110675E-6</v>
      </c>
      <c r="AH2181" s="69">
        <v>1.7984495242274011E-6</v>
      </c>
      <c r="AI2181" s="69">
        <v>1.8650782697287522E-6</v>
      </c>
      <c r="AJ2181" s="69">
        <v>1.8366901411403159E-6</v>
      </c>
      <c r="AK2181" s="69">
        <v>1.960947888425553E-6</v>
      </c>
      <c r="AL2181" s="69">
        <v>1.8338787842466363E-6</v>
      </c>
      <c r="AM2181" s="69">
        <v>1.8266345451937203E-6</v>
      </c>
      <c r="AN2181" s="69">
        <v>1.0987012950922572E-6</v>
      </c>
      <c r="AO2181" s="69">
        <v>1.0645819754601889E-6</v>
      </c>
      <c r="AP2181" s="69">
        <v>1.0062148298545522E-6</v>
      </c>
      <c r="AQ2181" s="69">
        <v>8.9998072624094384E-7</v>
      </c>
      <c r="AR2181" s="69">
        <v>8.860836093025964E-7</v>
      </c>
    </row>
    <row r="2182" spans="1:44" x14ac:dyDescent="0.35">
      <c r="A2182" s="17" t="s">
        <v>16</v>
      </c>
      <c r="B2182" s="17" t="s">
        <v>75</v>
      </c>
      <c r="C2182" s="14" t="s">
        <v>2</v>
      </c>
      <c r="D2182" s="14" t="s">
        <v>115</v>
      </c>
      <c r="E2182" s="14" t="s">
        <v>5</v>
      </c>
      <c r="F2182" s="14" t="s">
        <v>236</v>
      </c>
      <c r="G2182" t="s">
        <v>410</v>
      </c>
      <c r="H2182" s="14" t="s">
        <v>254</v>
      </c>
      <c r="I2182" s="14" t="s">
        <v>16</v>
      </c>
      <c r="J2182" s="69">
        <v>0</v>
      </c>
      <c r="K2182" s="69">
        <v>0</v>
      </c>
      <c r="L2182" s="69">
        <v>0</v>
      </c>
      <c r="M2182" s="69">
        <v>0</v>
      </c>
      <c r="N2182" s="69">
        <v>0</v>
      </c>
      <c r="O2182" s="69">
        <v>0</v>
      </c>
      <c r="P2182" s="69">
        <v>0</v>
      </c>
      <c r="Q2182" s="69">
        <v>0</v>
      </c>
      <c r="R2182" s="69">
        <v>0</v>
      </c>
      <c r="S2182" s="69">
        <v>0</v>
      </c>
      <c r="T2182" s="69">
        <v>0</v>
      </c>
      <c r="U2182" s="69">
        <v>0</v>
      </c>
      <c r="V2182" s="69">
        <v>0</v>
      </c>
      <c r="W2182" s="69">
        <v>0</v>
      </c>
      <c r="X2182" s="69">
        <v>0</v>
      </c>
      <c r="Y2182" s="69">
        <v>0</v>
      </c>
      <c r="Z2182" s="69">
        <v>0</v>
      </c>
      <c r="AA2182" s="69">
        <v>0</v>
      </c>
      <c r="AB2182" s="69">
        <v>0</v>
      </c>
      <c r="AC2182" s="69">
        <v>0</v>
      </c>
      <c r="AD2182" s="69">
        <v>0</v>
      </c>
      <c r="AE2182" s="69">
        <v>0</v>
      </c>
      <c r="AF2182" s="69">
        <v>2.6220371943661065E-7</v>
      </c>
      <c r="AG2182" s="69">
        <v>3.6393595773731932E-7</v>
      </c>
      <c r="AH2182" s="69">
        <v>3.6408085633867077E-7</v>
      </c>
      <c r="AI2182" s="69">
        <v>3.1646664928944169E-7</v>
      </c>
      <c r="AJ2182" s="69">
        <v>4.4039089155620381E-7</v>
      </c>
      <c r="AK2182" s="69">
        <v>5.8155974259942356E-7</v>
      </c>
      <c r="AL2182" s="69">
        <v>4.9448137533173387E-7</v>
      </c>
      <c r="AM2182" s="69">
        <v>4.4693839818262297E-7</v>
      </c>
      <c r="AN2182" s="69">
        <v>5.904038300003618E-7</v>
      </c>
      <c r="AO2182" s="69">
        <v>8.494630388471699E-7</v>
      </c>
      <c r="AP2182" s="69">
        <v>1.219706426809139E-6</v>
      </c>
      <c r="AQ2182" s="69">
        <v>1.219706426809139E-6</v>
      </c>
      <c r="AR2182" s="69">
        <v>1.2559785048423108E-6</v>
      </c>
    </row>
    <row r="2183" spans="1:44" x14ac:dyDescent="0.35">
      <c r="A2183" s="17" t="s">
        <v>31</v>
      </c>
      <c r="B2183" s="17" t="s">
        <v>76</v>
      </c>
      <c r="C2183" s="14" t="s">
        <v>2</v>
      </c>
      <c r="D2183" s="14" t="s">
        <v>115</v>
      </c>
      <c r="E2183" s="14" t="s">
        <v>5</v>
      </c>
      <c r="F2183" s="14" t="s">
        <v>236</v>
      </c>
      <c r="G2183" t="s">
        <v>410</v>
      </c>
      <c r="H2183" s="14" t="s">
        <v>248</v>
      </c>
      <c r="I2183" s="14" t="s">
        <v>307</v>
      </c>
      <c r="J2183" s="69">
        <v>0</v>
      </c>
      <c r="K2183" s="69">
        <v>0</v>
      </c>
      <c r="L2183" s="69">
        <v>0</v>
      </c>
      <c r="M2183" s="69">
        <v>0</v>
      </c>
      <c r="N2183" s="69">
        <v>0</v>
      </c>
      <c r="O2183" s="69">
        <v>0</v>
      </c>
      <c r="P2183" s="69">
        <v>0</v>
      </c>
      <c r="Q2183" s="69">
        <v>0</v>
      </c>
      <c r="R2183" s="69">
        <v>0</v>
      </c>
      <c r="S2183" s="69">
        <v>0</v>
      </c>
      <c r="T2183" s="69">
        <v>0</v>
      </c>
      <c r="U2183" s="69">
        <v>0</v>
      </c>
      <c r="V2183" s="69">
        <v>0</v>
      </c>
      <c r="W2183" s="69">
        <v>0</v>
      </c>
      <c r="X2183" s="69">
        <v>0</v>
      </c>
      <c r="Y2183" s="69">
        <v>0</v>
      </c>
      <c r="Z2183" s="69">
        <v>0</v>
      </c>
      <c r="AA2183" s="69">
        <v>0</v>
      </c>
      <c r="AB2183" s="69">
        <v>0</v>
      </c>
      <c r="AC2183" s="69">
        <v>0</v>
      </c>
      <c r="AD2183" s="69">
        <v>0</v>
      </c>
      <c r="AE2183" s="69">
        <v>0</v>
      </c>
      <c r="AF2183" s="69">
        <v>1.5561845864455324E-8</v>
      </c>
      <c r="AG2183" s="69">
        <v>1.1920809198775303E-8</v>
      </c>
      <c r="AH2183" s="69">
        <v>1.0846328980368073E-8</v>
      </c>
      <c r="AI2183" s="69">
        <v>1.6642273069573161E-8</v>
      </c>
      <c r="AJ2183" s="69">
        <v>1.5518110387661178E-8</v>
      </c>
      <c r="AK2183" s="69">
        <v>1.376202525516092E-8</v>
      </c>
      <c r="AL2183" s="69">
        <v>1.1945763394749285E-8</v>
      </c>
      <c r="AM2183" s="69">
        <v>1.5999720451533118E-8</v>
      </c>
      <c r="AN2183" s="69">
        <v>1.5950320685427968E-8</v>
      </c>
      <c r="AO2183" s="69">
        <v>1.779588302152654E-8</v>
      </c>
      <c r="AP2183" s="69">
        <v>1.3668122891603905E-8</v>
      </c>
      <c r="AQ2183" s="69">
        <v>1.5965278584853744E-8</v>
      </c>
      <c r="AR2183" s="69">
        <v>1.6440059907574246E-8</v>
      </c>
    </row>
    <row r="2184" spans="1:44" x14ac:dyDescent="0.35">
      <c r="A2184" s="17" t="s">
        <v>28</v>
      </c>
      <c r="B2184" s="17" t="s">
        <v>76</v>
      </c>
      <c r="C2184" s="14" t="s">
        <v>2</v>
      </c>
      <c r="D2184" s="14" t="s">
        <v>115</v>
      </c>
      <c r="E2184" s="14" t="s">
        <v>5</v>
      </c>
      <c r="F2184" s="14" t="s">
        <v>236</v>
      </c>
      <c r="G2184" t="s">
        <v>410</v>
      </c>
      <c r="H2184" s="14" t="s">
        <v>248</v>
      </c>
      <c r="I2184" s="14" t="s">
        <v>304</v>
      </c>
      <c r="J2184" s="69">
        <v>0</v>
      </c>
      <c r="K2184" s="69">
        <v>0</v>
      </c>
      <c r="L2184" s="69">
        <v>0</v>
      </c>
      <c r="M2184" s="69">
        <v>0</v>
      </c>
      <c r="N2184" s="69">
        <v>0</v>
      </c>
      <c r="O2184" s="69">
        <v>0</v>
      </c>
      <c r="P2184" s="69">
        <v>0</v>
      </c>
      <c r="Q2184" s="69">
        <v>0</v>
      </c>
      <c r="R2184" s="69">
        <v>0</v>
      </c>
      <c r="S2184" s="69">
        <v>0</v>
      </c>
      <c r="T2184" s="69">
        <v>0</v>
      </c>
      <c r="U2184" s="69">
        <v>0</v>
      </c>
      <c r="V2184" s="69">
        <v>0</v>
      </c>
      <c r="W2184" s="69">
        <v>0</v>
      </c>
      <c r="X2184" s="69">
        <v>0</v>
      </c>
      <c r="Y2184" s="69">
        <v>0</v>
      </c>
      <c r="Z2184" s="69">
        <v>0</v>
      </c>
      <c r="AA2184" s="69">
        <v>0</v>
      </c>
      <c r="AB2184" s="69">
        <v>0</v>
      </c>
      <c r="AC2184" s="69">
        <v>0</v>
      </c>
      <c r="AD2184" s="69">
        <v>0</v>
      </c>
      <c r="AE2184" s="69">
        <v>0</v>
      </c>
      <c r="AF2184" s="69">
        <v>3.0813711655226066E-11</v>
      </c>
      <c r="AG2184" s="69">
        <v>8.1770104413568697E-11</v>
      </c>
      <c r="AH2184" s="69">
        <v>1.7288380011788968E-10</v>
      </c>
      <c r="AI2184" s="69">
        <v>4.4192591367227466E-10</v>
      </c>
      <c r="AJ2184" s="69">
        <v>1.0844347799048169E-9</v>
      </c>
      <c r="AK2184" s="69">
        <v>1.9575919887715276E-9</v>
      </c>
      <c r="AL2184" s="69">
        <v>3.4972595704657911E-9</v>
      </c>
      <c r="AM2184" s="69">
        <v>5.8409694352412071E-9</v>
      </c>
      <c r="AN2184" s="69">
        <v>1.3569637591990569E-8</v>
      </c>
      <c r="AO2184" s="69">
        <v>2.9424868759756255E-8</v>
      </c>
      <c r="AP2184" s="69">
        <v>4.0216606698646197E-8</v>
      </c>
      <c r="AQ2184" s="69">
        <v>5.3912942059542944E-8</v>
      </c>
      <c r="AR2184" s="69">
        <v>6.8384536969918566E-8</v>
      </c>
    </row>
    <row r="2185" spans="1:44" x14ac:dyDescent="0.35">
      <c r="A2185" s="17" t="s">
        <v>7</v>
      </c>
      <c r="B2185" s="17" t="s">
        <v>76</v>
      </c>
      <c r="C2185" s="14" t="s">
        <v>2</v>
      </c>
      <c r="D2185" s="14" t="s">
        <v>115</v>
      </c>
      <c r="E2185" s="14" t="s">
        <v>5</v>
      </c>
      <c r="F2185" s="14" t="s">
        <v>236</v>
      </c>
      <c r="G2185" t="s">
        <v>410</v>
      </c>
      <c r="H2185" s="14" t="s">
        <v>248</v>
      </c>
      <c r="I2185" s="14" t="s">
        <v>7</v>
      </c>
      <c r="J2185" s="69">
        <v>0</v>
      </c>
      <c r="K2185" s="69">
        <v>0</v>
      </c>
      <c r="L2185" s="69">
        <v>0</v>
      </c>
      <c r="M2185" s="69">
        <v>0</v>
      </c>
      <c r="N2185" s="69">
        <v>0</v>
      </c>
      <c r="O2185" s="69">
        <v>0</v>
      </c>
      <c r="P2185" s="69">
        <v>0</v>
      </c>
      <c r="Q2185" s="69">
        <v>0</v>
      </c>
      <c r="R2185" s="69">
        <v>0</v>
      </c>
      <c r="S2185" s="69">
        <v>0</v>
      </c>
      <c r="T2185" s="69">
        <v>0</v>
      </c>
      <c r="U2185" s="69">
        <v>0</v>
      </c>
      <c r="V2185" s="69">
        <v>0</v>
      </c>
      <c r="W2185" s="69">
        <v>0</v>
      </c>
      <c r="X2185" s="69">
        <v>0</v>
      </c>
      <c r="Y2185" s="69">
        <v>1.3584299011905998E-3</v>
      </c>
      <c r="Z2185" s="69">
        <v>6.3299340165138E-4</v>
      </c>
      <c r="AA2185" s="69">
        <v>1.0285612548100399E-3</v>
      </c>
      <c r="AB2185" s="69">
        <v>4.1190525048119997E-4</v>
      </c>
      <c r="AC2185" s="69">
        <v>3.5236530347913998E-4</v>
      </c>
      <c r="AD2185" s="69">
        <v>8.5249275551397999E-4</v>
      </c>
      <c r="AE2185" s="69">
        <v>2.5830932293782001E-4</v>
      </c>
      <c r="AF2185" s="69">
        <v>4.1459542807914009E-4</v>
      </c>
      <c r="AG2185" s="69">
        <v>5.4956017665514E-4</v>
      </c>
      <c r="AH2185" s="69">
        <v>1.0117099589296E-3</v>
      </c>
      <c r="AI2185" s="69">
        <v>1.0580344139653397E-3</v>
      </c>
      <c r="AJ2185" s="69">
        <v>1.1592779215268999E-3</v>
      </c>
      <c r="AK2185" s="69">
        <v>1.10373636091278E-3</v>
      </c>
      <c r="AL2185" s="69">
        <v>8.6332470352604E-4</v>
      </c>
      <c r="AM2185" s="69">
        <v>9.6258933513441991E-4</v>
      </c>
      <c r="AN2185" s="69">
        <v>7.7784622964215989E-4</v>
      </c>
      <c r="AO2185" s="69">
        <v>1.0789775682443798E-3</v>
      </c>
      <c r="AP2185" s="69">
        <v>1.1300065761506196E-3</v>
      </c>
      <c r="AQ2185" s="69">
        <v>2.035205783401518E-2</v>
      </c>
      <c r="AR2185" s="69">
        <v>2.4450523213529664E-2</v>
      </c>
    </row>
    <row r="2186" spans="1:44" x14ac:dyDescent="0.35">
      <c r="A2186" s="17" t="s">
        <v>4</v>
      </c>
      <c r="B2186" s="17" t="s">
        <v>76</v>
      </c>
      <c r="C2186" s="14" t="s">
        <v>2</v>
      </c>
      <c r="D2186" s="14" t="s">
        <v>115</v>
      </c>
      <c r="E2186" s="14" t="s">
        <v>5</v>
      </c>
      <c r="F2186" s="14" t="s">
        <v>236</v>
      </c>
      <c r="G2186" t="s">
        <v>410</v>
      </c>
      <c r="H2186" s="14" t="s">
        <v>248</v>
      </c>
      <c r="I2186" s="14" t="s">
        <v>283</v>
      </c>
      <c r="J2186" s="69">
        <v>4.5088523797786386E-4</v>
      </c>
      <c r="K2186" s="69">
        <v>6.317871856904813E-4</v>
      </c>
      <c r="L2186" s="69">
        <v>4.6541430805791982E-4</v>
      </c>
      <c r="M2186" s="69">
        <v>3.5180224250315717E-4</v>
      </c>
      <c r="N2186" s="69">
        <v>5.4499779529568573E-4</v>
      </c>
      <c r="O2186" s="69">
        <v>6.0832250834793298E-4</v>
      </c>
      <c r="P2186" s="69">
        <v>6.5093253172234964E-4</v>
      </c>
      <c r="Q2186" s="69">
        <v>5.1974207169599356E-4</v>
      </c>
      <c r="R2186" s="69">
        <v>3.1047982901960877E-4</v>
      </c>
      <c r="S2186" s="69">
        <v>3.5904937881118024E-4</v>
      </c>
      <c r="T2186" s="69">
        <v>2.4069447031406377E-4</v>
      </c>
      <c r="U2186" s="69">
        <v>2.2071553252083631E-4</v>
      </c>
      <c r="V2186" s="69">
        <v>0</v>
      </c>
      <c r="W2186" s="69">
        <v>5.8723393182414293E-5</v>
      </c>
      <c r="X2186" s="69">
        <v>9.6531366143128594E-5</v>
      </c>
      <c r="Y2186" s="69">
        <v>9.2202345063642843E-5</v>
      </c>
      <c r="Z2186" s="69">
        <v>6.937471562314286E-5</v>
      </c>
      <c r="AA2186" s="69">
        <v>1.1687685429624286E-4</v>
      </c>
      <c r="AB2186" s="69">
        <v>1.4667393397872858E-4</v>
      </c>
      <c r="AC2186" s="69">
        <v>6.0842773840714291E-5</v>
      </c>
      <c r="AD2186" s="69">
        <v>1.4269039507262859E-4</v>
      </c>
      <c r="AE2186" s="69">
        <v>4.7681344912957143E-5</v>
      </c>
      <c r="AF2186" s="69">
        <v>1.2186939945258574E-4</v>
      </c>
      <c r="AG2186" s="69">
        <v>0</v>
      </c>
      <c r="AH2186" s="69">
        <v>7.4890306638500002E-5</v>
      </c>
      <c r="AI2186" s="69">
        <v>3.7597659509157151E-5</v>
      </c>
      <c r="AJ2186" s="69">
        <v>2.8774107847157151E-5</v>
      </c>
      <c r="AK2186" s="69">
        <v>2.265629975665715E-5</v>
      </c>
      <c r="AL2186" s="69">
        <v>6.9374798563652762E-5</v>
      </c>
      <c r="AM2186" s="69">
        <v>7.1018017021685727E-5</v>
      </c>
      <c r="AN2186" s="69">
        <v>1.0450073432473187E-4</v>
      </c>
      <c r="AO2186" s="69">
        <v>4.9545349928823095E-5</v>
      </c>
      <c r="AP2186" s="69">
        <v>1.3008480893664617E-4</v>
      </c>
      <c r="AQ2186" s="69">
        <v>1.4854250730560664E-4</v>
      </c>
      <c r="AR2186" s="69">
        <v>1.4963802290531985E-4</v>
      </c>
    </row>
    <row r="2187" spans="1:44" x14ac:dyDescent="0.35">
      <c r="A2187" s="17" t="s">
        <v>12</v>
      </c>
      <c r="B2187" s="17" t="s">
        <v>76</v>
      </c>
      <c r="C2187" s="14" t="s">
        <v>2</v>
      </c>
      <c r="D2187" s="14" t="s">
        <v>115</v>
      </c>
      <c r="E2187" s="14" t="s">
        <v>5</v>
      </c>
      <c r="F2187" s="14" t="s">
        <v>236</v>
      </c>
      <c r="G2187" t="s">
        <v>410</v>
      </c>
      <c r="H2187" s="14" t="s">
        <v>248</v>
      </c>
      <c r="I2187" s="14" t="s">
        <v>289</v>
      </c>
      <c r="J2187" s="69">
        <v>0</v>
      </c>
      <c r="K2187" s="69">
        <v>0</v>
      </c>
      <c r="L2187" s="69">
        <v>0</v>
      </c>
      <c r="M2187" s="69">
        <v>7.0330835508774993E-4</v>
      </c>
      <c r="N2187" s="69">
        <v>1.3073401894903747E-3</v>
      </c>
      <c r="O2187" s="69">
        <v>1.7710201766431251E-3</v>
      </c>
      <c r="P2187" s="69">
        <v>1.5052215136389998E-3</v>
      </c>
      <c r="Q2187" s="69">
        <v>1.0177399263196249E-3</v>
      </c>
      <c r="R2187" s="69">
        <v>2.1438158765987501E-4</v>
      </c>
      <c r="S2187" s="69">
        <v>1.3842496861897499E-3</v>
      </c>
      <c r="T2187" s="69">
        <v>1.1846696860980002E-3</v>
      </c>
      <c r="U2187" s="69">
        <v>2.2949655798057498E-3</v>
      </c>
      <c r="V2187" s="69">
        <v>1.5464685598794998E-3</v>
      </c>
      <c r="W2187" s="69">
        <v>1.2054195211278751E-3</v>
      </c>
      <c r="X2187" s="69">
        <v>1.628357811758E-3</v>
      </c>
      <c r="Y2187" s="69">
        <v>5.0534201683912492E-4</v>
      </c>
      <c r="Z2187" s="69">
        <v>0</v>
      </c>
      <c r="AA2187" s="69">
        <v>0</v>
      </c>
      <c r="AB2187" s="69">
        <v>1.4986219649666249E-3</v>
      </c>
      <c r="AC2187" s="69">
        <v>1.4155779317315E-3</v>
      </c>
      <c r="AD2187" s="69">
        <v>2.0785244138202502E-3</v>
      </c>
      <c r="AE2187" s="69">
        <v>1.4182521646648749E-3</v>
      </c>
      <c r="AF2187" s="69">
        <v>9.6094839091812501E-4</v>
      </c>
      <c r="AG2187" s="69">
        <v>7.8202727819475003E-4</v>
      </c>
      <c r="AH2187" s="69">
        <v>0</v>
      </c>
      <c r="AI2187" s="69">
        <v>0</v>
      </c>
      <c r="AJ2187" s="69">
        <v>0</v>
      </c>
      <c r="AK2187" s="69">
        <v>0</v>
      </c>
      <c r="AL2187" s="69">
        <v>0</v>
      </c>
      <c r="AM2187" s="69">
        <v>0</v>
      </c>
      <c r="AN2187" s="69">
        <v>6.5063874763750001E-6</v>
      </c>
      <c r="AO2187" s="69">
        <v>4.5746814925250008E-5</v>
      </c>
      <c r="AP2187" s="69">
        <v>9.0175274556250009E-6</v>
      </c>
      <c r="AQ2187" s="69">
        <v>8.1742671784999984E-6</v>
      </c>
      <c r="AR2187" s="69">
        <v>9.8203882394371768E-6</v>
      </c>
    </row>
    <row r="2188" spans="1:44" x14ac:dyDescent="0.35">
      <c r="A2188" s="17" t="s">
        <v>14</v>
      </c>
      <c r="B2188" s="17" t="s">
        <v>76</v>
      </c>
      <c r="C2188" s="14" t="s">
        <v>2</v>
      </c>
      <c r="D2188" s="14" t="s">
        <v>115</v>
      </c>
      <c r="E2188" s="14" t="s">
        <v>5</v>
      </c>
      <c r="F2188" s="14" t="s">
        <v>236</v>
      </c>
      <c r="G2188" t="s">
        <v>410</v>
      </c>
      <c r="H2188" s="14" t="s">
        <v>248</v>
      </c>
      <c r="I2188" s="14" t="s">
        <v>291</v>
      </c>
      <c r="J2188" s="69">
        <v>1.0079869627372245E-5</v>
      </c>
      <c r="K2188" s="69">
        <v>1.0065609462362621E-5</v>
      </c>
      <c r="L2188" s="69">
        <v>1.0012178124159645E-5</v>
      </c>
      <c r="M2188" s="69">
        <v>2.0888510763444056E-5</v>
      </c>
      <c r="N2188" s="69">
        <v>1.1776499018053097E-5</v>
      </c>
      <c r="O2188" s="69">
        <v>1.3389789528770805E-5</v>
      </c>
      <c r="P2188" s="69">
        <v>1.4918492616434124E-5</v>
      </c>
      <c r="Q2188" s="69">
        <v>1.1843085153504616E-5</v>
      </c>
      <c r="R2188" s="69">
        <v>6.5848862596845158E-6</v>
      </c>
      <c r="S2188" s="69">
        <v>6.5656364947700765E-6</v>
      </c>
      <c r="T2188" s="69">
        <v>3.7638068620182976E-6</v>
      </c>
      <c r="U2188" s="69">
        <v>4.2099892702920135E-6</v>
      </c>
      <c r="V2188" s="69">
        <v>3.0671998789269037E-6</v>
      </c>
      <c r="W2188" s="69">
        <v>2.432010323511303E-6</v>
      </c>
      <c r="X2188" s="69">
        <v>2.8171081525322175E-6</v>
      </c>
      <c r="Y2188" s="69">
        <v>2.7295724880275225E-6</v>
      </c>
      <c r="Z2188" s="69">
        <v>2.4661032275524458E-6</v>
      </c>
      <c r="AA2188" s="69">
        <v>2.3371929981391079E-6</v>
      </c>
      <c r="AB2188" s="69">
        <v>1.4934367175269035E-6</v>
      </c>
      <c r="AC2188" s="69">
        <v>1.5698190708206347E-6</v>
      </c>
      <c r="AD2188" s="69">
        <v>1.7109854137798797E-6</v>
      </c>
      <c r="AE2188" s="69">
        <v>2.1796332637687818E-6</v>
      </c>
      <c r="AF2188" s="69">
        <v>2.1431565540207979E-6</v>
      </c>
      <c r="AG2188" s="69">
        <v>1.8877076138558956E-6</v>
      </c>
      <c r="AH2188" s="69">
        <v>1.7098209908934066E-6</v>
      </c>
      <c r="AI2188" s="69">
        <v>1.8716507009445789E-6</v>
      </c>
      <c r="AJ2188" s="69">
        <v>1.9706289515641654E-6</v>
      </c>
      <c r="AK2188" s="69">
        <v>1.832928812339617E-6</v>
      </c>
      <c r="AL2188" s="69">
        <v>1.7613167868825853E-6</v>
      </c>
      <c r="AM2188" s="69">
        <v>2.0565437320100466E-6</v>
      </c>
      <c r="AN2188" s="69">
        <v>2.49758366340438E-6</v>
      </c>
      <c r="AO2188" s="69">
        <v>1.8993009798402622E-6</v>
      </c>
      <c r="AP2188" s="69">
        <v>1.5425938990280745E-6</v>
      </c>
      <c r="AQ2188" s="69">
        <v>1.8050846826384361E-6</v>
      </c>
      <c r="AR2188" s="69">
        <v>1.7663014042182128E-6</v>
      </c>
    </row>
    <row r="2189" spans="1:44" x14ac:dyDescent="0.35">
      <c r="A2189" s="17" t="s">
        <v>13</v>
      </c>
      <c r="B2189" s="17" t="s">
        <v>76</v>
      </c>
      <c r="C2189" s="14" t="s">
        <v>2</v>
      </c>
      <c r="D2189" s="14" t="s">
        <v>115</v>
      </c>
      <c r="E2189" s="14" t="s">
        <v>5</v>
      </c>
      <c r="F2189" s="14" t="s">
        <v>236</v>
      </c>
      <c r="G2189" t="s">
        <v>410</v>
      </c>
      <c r="H2189" s="14" t="s">
        <v>248</v>
      </c>
      <c r="I2189" s="14" t="s">
        <v>290</v>
      </c>
      <c r="J2189" s="69">
        <v>7.823995697923752E-3</v>
      </c>
      <c r="K2189" s="69">
        <v>1.0702138452988749E-2</v>
      </c>
      <c r="L2189" s="69">
        <v>7.4825146787296272E-3</v>
      </c>
      <c r="M2189" s="69">
        <v>8.4723223312537493E-3</v>
      </c>
      <c r="N2189" s="69">
        <v>6.3360229271246255E-3</v>
      </c>
      <c r="O2189" s="69">
        <v>7.4943263195971247E-3</v>
      </c>
      <c r="P2189" s="69">
        <v>7.65973723712825E-3</v>
      </c>
      <c r="Q2189" s="69">
        <v>6.4209388631624991E-3</v>
      </c>
      <c r="R2189" s="69">
        <v>6.9036569970371258E-3</v>
      </c>
      <c r="S2189" s="69">
        <v>5.4074097137798757E-3</v>
      </c>
      <c r="T2189" s="69">
        <v>3.7100546141063751E-3</v>
      </c>
      <c r="U2189" s="69">
        <v>4.3039722996385003E-3</v>
      </c>
      <c r="V2189" s="69">
        <v>3.2904253019823749E-3</v>
      </c>
      <c r="W2189" s="69">
        <v>3.0908886214438746E-3</v>
      </c>
      <c r="X2189" s="69">
        <v>2.688599828393875E-3</v>
      </c>
      <c r="Y2189" s="69">
        <v>2.5570962050138748E-3</v>
      </c>
      <c r="Z2189" s="69">
        <v>2.3848212346685004E-3</v>
      </c>
      <c r="AA2189" s="69">
        <v>7.8532538786162511E-4</v>
      </c>
      <c r="AB2189" s="69">
        <v>2.1758149499999998E-4</v>
      </c>
      <c r="AC2189" s="69">
        <v>3.0874100000000002E-4</v>
      </c>
      <c r="AD2189" s="69">
        <v>2.2438124999999996E-5</v>
      </c>
      <c r="AE2189" s="69">
        <v>2.4449334999999999E-5</v>
      </c>
      <c r="AF2189" s="69">
        <v>3.1392000000000004E-6</v>
      </c>
      <c r="AG2189" s="69">
        <v>5.5720799999999999E-6</v>
      </c>
      <c r="AH2189" s="69">
        <v>2.9430000000000001E-5</v>
      </c>
      <c r="AI2189" s="69">
        <v>1.0465E-4</v>
      </c>
      <c r="AJ2189" s="69">
        <v>0</v>
      </c>
      <c r="AK2189" s="69">
        <v>0</v>
      </c>
      <c r="AL2189" s="69">
        <v>0</v>
      </c>
      <c r="AM2189" s="69">
        <v>0</v>
      </c>
      <c r="AN2189" s="69">
        <v>0</v>
      </c>
      <c r="AO2189" s="69">
        <v>0</v>
      </c>
      <c r="AP2189" s="69">
        <v>0</v>
      </c>
      <c r="AQ2189" s="69">
        <v>0</v>
      </c>
      <c r="AR2189" s="69">
        <v>0</v>
      </c>
    </row>
    <row r="2190" spans="1:44" x14ac:dyDescent="0.35">
      <c r="A2190" s="17" t="s">
        <v>22</v>
      </c>
      <c r="B2190" s="17" t="s">
        <v>76</v>
      </c>
      <c r="C2190" s="14" t="s">
        <v>2</v>
      </c>
      <c r="D2190" s="14" t="s">
        <v>115</v>
      </c>
      <c r="E2190" s="14" t="s">
        <v>5</v>
      </c>
      <c r="F2190" s="14" t="s">
        <v>236</v>
      </c>
      <c r="G2190" t="s">
        <v>410</v>
      </c>
      <c r="H2190" s="14" t="s">
        <v>248</v>
      </c>
      <c r="I2190" s="14" t="s">
        <v>298</v>
      </c>
      <c r="J2190" s="69">
        <v>2.4748793789563021E-6</v>
      </c>
      <c r="K2190" s="69">
        <v>2.8407108680025824E-6</v>
      </c>
      <c r="L2190" s="69">
        <v>2.7833836512167011E-6</v>
      </c>
      <c r="M2190" s="69">
        <v>2.6197649647141473E-6</v>
      </c>
      <c r="N2190" s="69">
        <v>2.5067334696931006E-6</v>
      </c>
      <c r="O2190" s="69">
        <v>2.8525101792129182E-6</v>
      </c>
      <c r="P2190" s="69">
        <v>3.1917938133203305E-6</v>
      </c>
      <c r="Q2190" s="69">
        <v>3.1162773469326802E-6</v>
      </c>
      <c r="R2190" s="69">
        <v>3.3220741980800731E-6</v>
      </c>
      <c r="S2190" s="69">
        <v>3.3728444921315804E-6</v>
      </c>
      <c r="T2190" s="69">
        <v>3.5418582378627509E-6</v>
      </c>
      <c r="U2190" s="69">
        <v>4.0124318003053859E-6</v>
      </c>
      <c r="V2190" s="69">
        <v>3.9391099642761296E-6</v>
      </c>
      <c r="W2190" s="69">
        <v>4.3693435721668188E-6</v>
      </c>
      <c r="X2190" s="69">
        <v>3.8500295156554468E-6</v>
      </c>
      <c r="Y2190" s="69">
        <v>4.2654962055600461E-6</v>
      </c>
      <c r="Z2190" s="69">
        <v>3.7374190588090841E-6</v>
      </c>
      <c r="AA2190" s="69">
        <v>3.5432945510184381E-6</v>
      </c>
      <c r="AB2190" s="69">
        <v>3.7445859893607818E-6</v>
      </c>
      <c r="AC2190" s="69">
        <v>2.9873713818734496E-6</v>
      </c>
      <c r="AD2190" s="69">
        <v>3.4357688968669789E-6</v>
      </c>
      <c r="AE2190" s="69">
        <v>2.5961575639876977E-6</v>
      </c>
      <c r="AF2190" s="69">
        <v>2.688413809079483E-6</v>
      </c>
      <c r="AG2190" s="69">
        <v>2.9316634396891166E-6</v>
      </c>
      <c r="AH2190" s="69">
        <v>2.3080102227584919E-6</v>
      </c>
      <c r="AI2190" s="69">
        <v>2.4321407313510261E-6</v>
      </c>
      <c r="AJ2190" s="69">
        <v>2.4931245237139243E-6</v>
      </c>
      <c r="AK2190" s="69">
        <v>2.3963557254937201E-6</v>
      </c>
      <c r="AL2190" s="69">
        <v>2.3285925889084058E-6</v>
      </c>
      <c r="AM2190" s="69">
        <v>2.290423844551705E-6</v>
      </c>
      <c r="AN2190" s="69">
        <v>2.7574095874713131E-6</v>
      </c>
      <c r="AO2190" s="69">
        <v>3.2142795481234968E-6</v>
      </c>
      <c r="AP2190" s="69">
        <v>2.4365518479064629E-6</v>
      </c>
      <c r="AQ2190" s="69">
        <v>2.17930568755337E-6</v>
      </c>
      <c r="AR2190" s="69">
        <v>2.132941640419575E-6</v>
      </c>
    </row>
    <row r="2191" spans="1:44" x14ac:dyDescent="0.35">
      <c r="A2191" s="17" t="s">
        <v>16</v>
      </c>
      <c r="B2191" s="17" t="s">
        <v>76</v>
      </c>
      <c r="C2191" s="14" t="s">
        <v>2</v>
      </c>
      <c r="D2191" s="14" t="s">
        <v>115</v>
      </c>
      <c r="E2191" s="14" t="s">
        <v>5</v>
      </c>
      <c r="F2191" s="14" t="s">
        <v>236</v>
      </c>
      <c r="G2191" t="s">
        <v>410</v>
      </c>
      <c r="H2191" s="14" t="s">
        <v>248</v>
      </c>
      <c r="I2191" s="14" t="s">
        <v>16</v>
      </c>
      <c r="J2191" s="69">
        <v>0</v>
      </c>
      <c r="K2191" s="69">
        <v>0</v>
      </c>
      <c r="L2191" s="69">
        <v>0</v>
      </c>
      <c r="M2191" s="69">
        <v>0</v>
      </c>
      <c r="N2191" s="69">
        <v>0</v>
      </c>
      <c r="O2191" s="69">
        <v>0</v>
      </c>
      <c r="P2191" s="69">
        <v>0</v>
      </c>
      <c r="Q2191" s="69">
        <v>0</v>
      </c>
      <c r="R2191" s="69">
        <v>0</v>
      </c>
      <c r="S2191" s="69">
        <v>0</v>
      </c>
      <c r="T2191" s="69">
        <v>0</v>
      </c>
      <c r="U2191" s="69">
        <v>0</v>
      </c>
      <c r="V2191" s="69">
        <v>0</v>
      </c>
      <c r="W2191" s="69">
        <v>0</v>
      </c>
      <c r="X2191" s="69">
        <v>0</v>
      </c>
      <c r="Y2191" s="69">
        <v>0</v>
      </c>
      <c r="Z2191" s="69">
        <v>0</v>
      </c>
      <c r="AA2191" s="69">
        <v>0</v>
      </c>
      <c r="AB2191" s="69">
        <v>0</v>
      </c>
      <c r="AC2191" s="69">
        <v>5.4470552334452249E-10</v>
      </c>
      <c r="AD2191" s="69">
        <v>0</v>
      </c>
      <c r="AE2191" s="69">
        <v>0</v>
      </c>
      <c r="AF2191" s="69">
        <v>2.2324097164949772E-7</v>
      </c>
      <c r="AG2191" s="69">
        <v>1.713602826827394E-7</v>
      </c>
      <c r="AH2191" s="69">
        <v>1.4133802476459014E-7</v>
      </c>
      <c r="AI2191" s="69">
        <v>2.1724996815835835E-7</v>
      </c>
      <c r="AJ2191" s="69">
        <v>1.9588234892719715E-7</v>
      </c>
      <c r="AK2191" s="69">
        <v>1.642292560050119E-7</v>
      </c>
      <c r="AL2191" s="69">
        <v>1.377188999283386E-7</v>
      </c>
      <c r="AM2191" s="69">
        <v>1.845777726593207E-7</v>
      </c>
      <c r="AN2191" s="69">
        <v>1.8878910480307383E-7</v>
      </c>
      <c r="AO2191" s="69">
        <v>2.0007399150863118E-7</v>
      </c>
      <c r="AP2191" s="69">
        <v>1.7663307994941418E-7</v>
      </c>
      <c r="AQ2191" s="69">
        <v>1.7663307994941418E-7</v>
      </c>
      <c r="AR2191" s="69">
        <v>1.8188585940383218E-7</v>
      </c>
    </row>
    <row r="2192" spans="1:44" x14ac:dyDescent="0.35">
      <c r="A2192" s="17" t="s">
        <v>34</v>
      </c>
      <c r="B2192" s="17" t="s">
        <v>77</v>
      </c>
      <c r="C2192" s="14" t="s">
        <v>2</v>
      </c>
      <c r="D2192" s="14" t="s">
        <v>115</v>
      </c>
      <c r="E2192" s="14" t="s">
        <v>5</v>
      </c>
      <c r="F2192" s="14" t="s">
        <v>236</v>
      </c>
      <c r="G2192" t="s">
        <v>410</v>
      </c>
      <c r="H2192" s="14" t="s">
        <v>249</v>
      </c>
      <c r="I2192" s="14" t="s">
        <v>309</v>
      </c>
      <c r="J2192" s="69">
        <v>0</v>
      </c>
      <c r="K2192" s="69">
        <v>0</v>
      </c>
      <c r="L2192" s="69">
        <v>0</v>
      </c>
      <c r="M2192" s="69">
        <v>0</v>
      </c>
      <c r="N2192" s="69">
        <v>0</v>
      </c>
      <c r="O2192" s="69">
        <v>0</v>
      </c>
      <c r="P2192" s="69">
        <v>0</v>
      </c>
      <c r="Q2192" s="69">
        <v>0</v>
      </c>
      <c r="R2192" s="69">
        <v>0</v>
      </c>
      <c r="S2192" s="69">
        <v>4.4253439999999995E-5</v>
      </c>
      <c r="T2192" s="69">
        <v>5.6756479999999996E-5</v>
      </c>
      <c r="U2192" s="69">
        <v>6.5640960000000001E-5</v>
      </c>
      <c r="V2192" s="69">
        <v>4.7862425600000002E-5</v>
      </c>
      <c r="W2192" s="69">
        <v>2.8445472000000001E-4</v>
      </c>
      <c r="X2192" s="69">
        <v>0</v>
      </c>
      <c r="Y2192" s="69">
        <v>0</v>
      </c>
      <c r="Z2192" s="69">
        <v>0</v>
      </c>
      <c r="AA2192" s="69">
        <v>0</v>
      </c>
      <c r="AB2192" s="69">
        <v>0</v>
      </c>
      <c r="AC2192" s="69">
        <v>0</v>
      </c>
      <c r="AD2192" s="69">
        <v>0</v>
      </c>
      <c r="AE2192" s="69">
        <v>0</v>
      </c>
      <c r="AF2192" s="69">
        <v>0</v>
      </c>
      <c r="AG2192" s="69">
        <v>0</v>
      </c>
      <c r="AH2192" s="69">
        <v>0</v>
      </c>
      <c r="AI2192" s="69">
        <v>0</v>
      </c>
      <c r="AJ2192" s="69">
        <v>0</v>
      </c>
      <c r="AK2192" s="69">
        <v>0</v>
      </c>
      <c r="AL2192" s="69">
        <v>0</v>
      </c>
      <c r="AM2192" s="69">
        <v>0</v>
      </c>
      <c r="AN2192" s="69">
        <v>0</v>
      </c>
      <c r="AO2192" s="69">
        <v>0</v>
      </c>
      <c r="AP2192" s="69">
        <v>0</v>
      </c>
      <c r="AQ2192" s="69">
        <v>0</v>
      </c>
      <c r="AR2192" s="69">
        <v>0</v>
      </c>
    </row>
    <row r="2193" spans="1:44" x14ac:dyDescent="0.35">
      <c r="A2193" s="17" t="s">
        <v>31</v>
      </c>
      <c r="B2193" s="17" t="s">
        <v>77</v>
      </c>
      <c r="C2193" s="14" t="s">
        <v>2</v>
      </c>
      <c r="D2193" s="14" t="s">
        <v>115</v>
      </c>
      <c r="E2193" s="14" t="s">
        <v>5</v>
      </c>
      <c r="F2193" s="14" t="s">
        <v>236</v>
      </c>
      <c r="G2193" t="s">
        <v>410</v>
      </c>
      <c r="H2193" s="14" t="s">
        <v>249</v>
      </c>
      <c r="I2193" s="14" t="s">
        <v>307</v>
      </c>
      <c r="J2193" s="69">
        <v>0</v>
      </c>
      <c r="K2193" s="69">
        <v>0</v>
      </c>
      <c r="L2193" s="69">
        <v>0</v>
      </c>
      <c r="M2193" s="69">
        <v>0</v>
      </c>
      <c r="N2193" s="69">
        <v>0</v>
      </c>
      <c r="O2193" s="69">
        <v>0</v>
      </c>
      <c r="P2193" s="69">
        <v>0</v>
      </c>
      <c r="Q2193" s="69">
        <v>0</v>
      </c>
      <c r="R2193" s="69">
        <v>0</v>
      </c>
      <c r="S2193" s="69">
        <v>0</v>
      </c>
      <c r="T2193" s="69">
        <v>0</v>
      </c>
      <c r="U2193" s="69">
        <v>0</v>
      </c>
      <c r="V2193" s="69">
        <v>0</v>
      </c>
      <c r="W2193" s="69">
        <v>0</v>
      </c>
      <c r="X2193" s="69">
        <v>0</v>
      </c>
      <c r="Y2193" s="69">
        <v>0</v>
      </c>
      <c r="Z2193" s="69">
        <v>0</v>
      </c>
      <c r="AA2193" s="69">
        <v>0</v>
      </c>
      <c r="AB2193" s="69">
        <v>0</v>
      </c>
      <c r="AC2193" s="69">
        <v>0</v>
      </c>
      <c r="AD2193" s="69">
        <v>0</v>
      </c>
      <c r="AE2193" s="69">
        <v>0</v>
      </c>
      <c r="AF2193" s="69">
        <v>2.5605356596690038E-8</v>
      </c>
      <c r="AG2193" s="69">
        <v>1.9922826085471199E-8</v>
      </c>
      <c r="AH2193" s="69">
        <v>2.168323247509995E-8</v>
      </c>
      <c r="AI2193" s="69">
        <v>3.0302693195246112E-8</v>
      </c>
      <c r="AJ2193" s="69">
        <v>2.9099609215393984E-8</v>
      </c>
      <c r="AK2193" s="69">
        <v>2.604502514482584E-8</v>
      </c>
      <c r="AL2193" s="69">
        <v>3.6763080354461592E-8</v>
      </c>
      <c r="AM2193" s="69">
        <v>2.9351298311777748E-8</v>
      </c>
      <c r="AN2193" s="69">
        <v>2.5393114567049348E-8</v>
      </c>
      <c r="AO2193" s="69">
        <v>3.2840060379629395E-8</v>
      </c>
      <c r="AP2193" s="69">
        <v>2.7737648480435503E-8</v>
      </c>
      <c r="AQ2193" s="69">
        <v>3.2399422275528892E-8</v>
      </c>
      <c r="AR2193" s="69">
        <v>3.3362928203821885E-8</v>
      </c>
    </row>
    <row r="2194" spans="1:44" x14ac:dyDescent="0.35">
      <c r="A2194" s="17" t="s">
        <v>28</v>
      </c>
      <c r="B2194" s="17" t="s">
        <v>77</v>
      </c>
      <c r="C2194" s="14" t="s">
        <v>2</v>
      </c>
      <c r="D2194" s="14" t="s">
        <v>115</v>
      </c>
      <c r="E2194" s="14" t="s">
        <v>5</v>
      </c>
      <c r="F2194" s="14" t="s">
        <v>236</v>
      </c>
      <c r="G2194" t="s">
        <v>410</v>
      </c>
      <c r="H2194" s="14" t="s">
        <v>249</v>
      </c>
      <c r="I2194" s="14" t="s">
        <v>304</v>
      </c>
      <c r="J2194" s="69">
        <v>0</v>
      </c>
      <c r="K2194" s="69">
        <v>0</v>
      </c>
      <c r="L2194" s="69">
        <v>0</v>
      </c>
      <c r="M2194" s="69">
        <v>0</v>
      </c>
      <c r="N2194" s="69">
        <v>0</v>
      </c>
      <c r="O2194" s="69">
        <v>0</v>
      </c>
      <c r="P2194" s="69">
        <v>0</v>
      </c>
      <c r="Q2194" s="69">
        <v>0</v>
      </c>
      <c r="R2194" s="69">
        <v>0</v>
      </c>
      <c r="S2194" s="69">
        <v>0</v>
      </c>
      <c r="T2194" s="69">
        <v>0</v>
      </c>
      <c r="U2194" s="69">
        <v>0</v>
      </c>
      <c r="V2194" s="69">
        <v>0</v>
      </c>
      <c r="W2194" s="69">
        <v>0</v>
      </c>
      <c r="X2194" s="69">
        <v>0</v>
      </c>
      <c r="Y2194" s="69">
        <v>0</v>
      </c>
      <c r="Z2194" s="69">
        <v>0</v>
      </c>
      <c r="AA2194" s="69">
        <v>0</v>
      </c>
      <c r="AB2194" s="69">
        <v>0</v>
      </c>
      <c r="AC2194" s="69">
        <v>0</v>
      </c>
      <c r="AD2194" s="69">
        <v>0</v>
      </c>
      <c r="AE2194" s="69">
        <v>0</v>
      </c>
      <c r="AF2194" s="69">
        <v>8.9832713941365811E-11</v>
      </c>
      <c r="AG2194" s="69">
        <v>2.2729377190630042E-10</v>
      </c>
      <c r="AH2194" s="69">
        <v>6.0138755528261442E-10</v>
      </c>
      <c r="AI2194" s="69">
        <v>1.4454836329178812E-9</v>
      </c>
      <c r="AJ2194" s="69">
        <v>3.5861595751788789E-9</v>
      </c>
      <c r="AK2194" s="69">
        <v>6.2992463078129457E-9</v>
      </c>
      <c r="AL2194" s="69">
        <v>1.1701217793087094E-8</v>
      </c>
      <c r="AM2194" s="69">
        <v>2.0267698267076033E-8</v>
      </c>
      <c r="AN2194" s="69">
        <v>3.4209728504018842E-8</v>
      </c>
      <c r="AO2194" s="69">
        <v>6.6663884591133636E-8</v>
      </c>
      <c r="AP2194" s="69">
        <v>1.2726774180971491E-7</v>
      </c>
      <c r="AQ2194" s="69">
        <v>1.706875175633003E-7</v>
      </c>
      <c r="AR2194" s="69">
        <v>2.1650435700985908E-7</v>
      </c>
    </row>
    <row r="2195" spans="1:44" x14ac:dyDescent="0.35">
      <c r="A2195" s="17" t="s">
        <v>7</v>
      </c>
      <c r="B2195" s="17" t="s">
        <v>77</v>
      </c>
      <c r="C2195" s="14" t="s">
        <v>2</v>
      </c>
      <c r="D2195" s="14" t="s">
        <v>115</v>
      </c>
      <c r="E2195" s="14" t="s">
        <v>5</v>
      </c>
      <c r="F2195" s="14" t="s">
        <v>236</v>
      </c>
      <c r="G2195" t="s">
        <v>410</v>
      </c>
      <c r="H2195" s="14" t="s">
        <v>249</v>
      </c>
      <c r="I2195" s="14" t="s">
        <v>7</v>
      </c>
      <c r="J2195" s="69">
        <v>2.9452955206201795E-3</v>
      </c>
      <c r="K2195" s="69">
        <v>3.2892327688938193E-3</v>
      </c>
      <c r="L2195" s="69">
        <v>3.2969972805100799E-3</v>
      </c>
      <c r="M2195" s="69">
        <v>3.5133650322709399E-3</v>
      </c>
      <c r="N2195" s="69">
        <v>3.5287037847808603E-3</v>
      </c>
      <c r="O2195" s="69">
        <v>3.6300979447293404E-3</v>
      </c>
      <c r="P2195" s="69">
        <v>3.7380578014505599E-3</v>
      </c>
      <c r="Q2195" s="69">
        <v>3.7319223675411997E-3</v>
      </c>
      <c r="R2195" s="69">
        <v>2.99725662744648E-3</v>
      </c>
      <c r="S2195" s="69">
        <v>2.7438847122439203E-3</v>
      </c>
      <c r="T2195" s="69">
        <v>2.5965817133464602E-3</v>
      </c>
      <c r="U2195" s="69">
        <v>2.2186087072045401E-3</v>
      </c>
      <c r="V2195" s="69">
        <v>2.2031125787922998E-3</v>
      </c>
      <c r="W2195" s="69">
        <v>2.7113730782581794E-3</v>
      </c>
      <c r="X2195" s="69">
        <v>3.0449668500106795E-3</v>
      </c>
      <c r="Y2195" s="69">
        <v>0</v>
      </c>
      <c r="Z2195" s="69">
        <v>0</v>
      </c>
      <c r="AA2195" s="69">
        <v>0</v>
      </c>
      <c r="AB2195" s="69">
        <v>1.28107785302364E-3</v>
      </c>
      <c r="AC2195" s="69">
        <v>2.7889709625694E-3</v>
      </c>
      <c r="AD2195" s="69">
        <v>4.8220190997605196E-3</v>
      </c>
      <c r="AE2195" s="69">
        <v>2.1273933593154199E-3</v>
      </c>
      <c r="AF2195" s="69">
        <v>9.8874405610760406E-3</v>
      </c>
      <c r="AG2195" s="69">
        <v>9.5155237025427788E-3</v>
      </c>
      <c r="AH2195" s="69">
        <v>7.9441379271155202E-3</v>
      </c>
      <c r="AI2195" s="69">
        <v>1.5015156830445717E-2</v>
      </c>
      <c r="AJ2195" s="69">
        <v>1.5989947378247479E-2</v>
      </c>
      <c r="AK2195" s="69">
        <v>1.339329782698578E-2</v>
      </c>
      <c r="AL2195" s="69">
        <v>1.6274134022810402E-2</v>
      </c>
      <c r="AM2195" s="69">
        <v>1.4413384355182659E-2</v>
      </c>
      <c r="AN2195" s="69">
        <v>1.6202029330330839E-2</v>
      </c>
      <c r="AO2195" s="69">
        <v>1.3107051468577062E-2</v>
      </c>
      <c r="AP2195" s="69">
        <v>7.6275760397064548E-3</v>
      </c>
      <c r="AQ2195" s="69">
        <v>1.0929867846785837E-2</v>
      </c>
      <c r="AR2195" s="69">
        <v>1.1682524394559081E-2</v>
      </c>
    </row>
    <row r="2196" spans="1:44" x14ac:dyDescent="0.35">
      <c r="A2196" s="17" t="s">
        <v>4</v>
      </c>
      <c r="B2196" s="17" t="s">
        <v>77</v>
      </c>
      <c r="C2196" s="14" t="s">
        <v>2</v>
      </c>
      <c r="D2196" s="14" t="s">
        <v>115</v>
      </c>
      <c r="E2196" s="14" t="s">
        <v>5</v>
      </c>
      <c r="F2196" s="14" t="s">
        <v>236</v>
      </c>
      <c r="G2196" t="s">
        <v>410</v>
      </c>
      <c r="H2196" s="14" t="s">
        <v>249</v>
      </c>
      <c r="I2196" s="14" t="s">
        <v>283</v>
      </c>
      <c r="J2196" s="69">
        <v>2.2987264151926811E-3</v>
      </c>
      <c r="K2196" s="69">
        <v>3.5178938942360322E-3</v>
      </c>
      <c r="L2196" s="69">
        <v>2.3905073260967412E-3</v>
      </c>
      <c r="M2196" s="69">
        <v>1.5960168074283241E-3</v>
      </c>
      <c r="N2196" s="69">
        <v>2.4902845038646468E-3</v>
      </c>
      <c r="O2196" s="69">
        <v>3.0061094646164884E-3</v>
      </c>
      <c r="P2196" s="69">
        <v>2.580457886931909E-3</v>
      </c>
      <c r="Q2196" s="69">
        <v>2.2047124316971938E-3</v>
      </c>
      <c r="R2196" s="69">
        <v>2.0258848782663294E-3</v>
      </c>
      <c r="S2196" s="69">
        <v>2.151618305856421E-3</v>
      </c>
      <c r="T2196" s="69">
        <v>1.2911682297757758E-3</v>
      </c>
      <c r="U2196" s="69">
        <v>1.1452640253108231E-3</v>
      </c>
      <c r="V2196" s="69">
        <v>9.3113728923076918E-4</v>
      </c>
      <c r="W2196" s="69">
        <v>1.016584598691288E-3</v>
      </c>
      <c r="X2196" s="69">
        <v>1.1204172761754034E-3</v>
      </c>
      <c r="Y2196" s="69">
        <v>1.2183228879893903E-3</v>
      </c>
      <c r="Z2196" s="69">
        <v>1.1488082582889801E-3</v>
      </c>
      <c r="AA2196" s="69">
        <v>1.2375016960714928E-3</v>
      </c>
      <c r="AB2196" s="69">
        <v>8.6604015702976137E-4</v>
      </c>
      <c r="AC2196" s="69">
        <v>9.1066193481937458E-4</v>
      </c>
      <c r="AD2196" s="69">
        <v>9.3780038122321448E-4</v>
      </c>
      <c r="AE2196" s="69">
        <v>8.8433800486422656E-4</v>
      </c>
      <c r="AF2196" s="69">
        <v>8.957442508536101E-4</v>
      </c>
      <c r="AG2196" s="69">
        <v>8.4314643497583478E-4</v>
      </c>
      <c r="AH2196" s="69">
        <v>9.3610159173109571E-4</v>
      </c>
      <c r="AI2196" s="69">
        <v>8.4549983217884178E-4</v>
      </c>
      <c r="AJ2196" s="69">
        <v>8.3656574672979892E-4</v>
      </c>
      <c r="AK2196" s="69">
        <v>7.2791780104969957E-4</v>
      </c>
      <c r="AL2196" s="69">
        <v>7.9858086862186813E-4</v>
      </c>
      <c r="AM2196" s="69">
        <v>7.2957585230548237E-4</v>
      </c>
      <c r="AN2196" s="69">
        <v>7.4498346819435184E-4</v>
      </c>
      <c r="AO2196" s="69">
        <v>9.7213279738023954E-4</v>
      </c>
      <c r="AP2196" s="69">
        <v>1.7296925531392639E-4</v>
      </c>
      <c r="AQ2196" s="69">
        <v>1.7893524270388135E-4</v>
      </c>
      <c r="AR2196" s="69">
        <v>2.1496894029740857E-4</v>
      </c>
    </row>
    <row r="2197" spans="1:44" x14ac:dyDescent="0.35">
      <c r="A2197" s="17" t="s">
        <v>12</v>
      </c>
      <c r="B2197" s="17" t="s">
        <v>77</v>
      </c>
      <c r="C2197" s="14" t="s">
        <v>2</v>
      </c>
      <c r="D2197" s="14" t="s">
        <v>115</v>
      </c>
      <c r="E2197" s="14" t="s">
        <v>5</v>
      </c>
      <c r="F2197" s="14" t="s">
        <v>236</v>
      </c>
      <c r="G2197" t="s">
        <v>410</v>
      </c>
      <c r="H2197" s="14" t="s">
        <v>249</v>
      </c>
      <c r="I2197" s="14" t="s">
        <v>289</v>
      </c>
      <c r="J2197" s="69">
        <v>0</v>
      </c>
      <c r="K2197" s="69">
        <v>0</v>
      </c>
      <c r="L2197" s="69">
        <v>0</v>
      </c>
      <c r="M2197" s="69">
        <v>0</v>
      </c>
      <c r="N2197" s="69">
        <v>0</v>
      </c>
      <c r="O2197" s="69">
        <v>0</v>
      </c>
      <c r="P2197" s="69">
        <v>0</v>
      </c>
      <c r="Q2197" s="69">
        <v>0</v>
      </c>
      <c r="R2197" s="69">
        <v>0</v>
      </c>
      <c r="S2197" s="69">
        <v>0</v>
      </c>
      <c r="T2197" s="69">
        <v>0</v>
      </c>
      <c r="U2197" s="69">
        <v>0</v>
      </c>
      <c r="V2197" s="69">
        <v>0</v>
      </c>
      <c r="W2197" s="69">
        <v>0</v>
      </c>
      <c r="X2197" s="69">
        <v>0</v>
      </c>
      <c r="Y2197" s="69">
        <v>0</v>
      </c>
      <c r="Z2197" s="69">
        <v>0</v>
      </c>
      <c r="AA2197" s="69">
        <v>0</v>
      </c>
      <c r="AB2197" s="69">
        <v>0</v>
      </c>
      <c r="AC2197" s="69">
        <v>0</v>
      </c>
      <c r="AD2197" s="69">
        <v>0</v>
      </c>
      <c r="AE2197" s="69">
        <v>0</v>
      </c>
      <c r="AF2197" s="69">
        <v>0</v>
      </c>
      <c r="AG2197" s="69">
        <v>0</v>
      </c>
      <c r="AH2197" s="69">
        <v>1.5985802225000003E-7</v>
      </c>
      <c r="AI2197" s="69">
        <v>1.7457973162500001E-7</v>
      </c>
      <c r="AJ2197" s="69">
        <v>3.8420963499999997E-6</v>
      </c>
      <c r="AK2197" s="69">
        <v>2.3602276852499999E-6</v>
      </c>
      <c r="AL2197" s="69">
        <v>8.40105333375E-7</v>
      </c>
      <c r="AM2197" s="69">
        <v>8.7479996112499998E-7</v>
      </c>
      <c r="AN2197" s="69">
        <v>1.319999802125E-6</v>
      </c>
      <c r="AO2197" s="69">
        <v>0</v>
      </c>
      <c r="AP2197" s="69">
        <v>0</v>
      </c>
      <c r="AQ2197" s="69">
        <v>0</v>
      </c>
      <c r="AR2197" s="69">
        <v>0</v>
      </c>
    </row>
    <row r="2198" spans="1:44" x14ac:dyDescent="0.35">
      <c r="A2198" s="17" t="s">
        <v>14</v>
      </c>
      <c r="B2198" s="17" t="s">
        <v>77</v>
      </c>
      <c r="C2198" s="14" t="s">
        <v>2</v>
      </c>
      <c r="D2198" s="14" t="s">
        <v>115</v>
      </c>
      <c r="E2198" s="14" t="s">
        <v>5</v>
      </c>
      <c r="F2198" s="14" t="s">
        <v>236</v>
      </c>
      <c r="G2198" t="s">
        <v>410</v>
      </c>
      <c r="H2198" s="14" t="s">
        <v>249</v>
      </c>
      <c r="I2198" s="14" t="s">
        <v>291</v>
      </c>
      <c r="J2198" s="69">
        <v>4.695323886254548E-6</v>
      </c>
      <c r="K2198" s="69">
        <v>4.434189190468182E-6</v>
      </c>
      <c r="L2198" s="69">
        <v>5.0593453286976833E-6</v>
      </c>
      <c r="M2198" s="69">
        <v>1.3349166592049484E-5</v>
      </c>
      <c r="N2198" s="69">
        <v>7.7893129219408019E-6</v>
      </c>
      <c r="O2198" s="69">
        <v>9.3789860576011131E-6</v>
      </c>
      <c r="P2198" s="69">
        <v>9.659537487983383E-6</v>
      </c>
      <c r="Q2198" s="69">
        <v>7.9443270781842005E-6</v>
      </c>
      <c r="R2198" s="69">
        <v>4.9328737309605413E-6</v>
      </c>
      <c r="S2198" s="69">
        <v>5.2596435094875714E-6</v>
      </c>
      <c r="T2198" s="69">
        <v>3.296676069763621E-6</v>
      </c>
      <c r="U2198" s="69">
        <v>4.2092716584845435E-6</v>
      </c>
      <c r="V2198" s="69">
        <v>3.1681687830494595E-6</v>
      </c>
      <c r="W2198" s="69">
        <v>2.9550335291719681E-6</v>
      </c>
      <c r="X2198" s="69">
        <v>3.5006983666197977E-6</v>
      </c>
      <c r="Y2198" s="69">
        <v>2.4801623512214507E-6</v>
      </c>
      <c r="Z2198" s="69">
        <v>3.4307847842126947E-6</v>
      </c>
      <c r="AA2198" s="69">
        <v>3.7787329925566304E-6</v>
      </c>
      <c r="AB2198" s="69">
        <v>2.3507067293052982E-6</v>
      </c>
      <c r="AC2198" s="69">
        <v>1.7663451756317225E-6</v>
      </c>
      <c r="AD2198" s="69">
        <v>2.2490100327295139E-6</v>
      </c>
      <c r="AE2198" s="69">
        <v>3.1891329056464644E-6</v>
      </c>
      <c r="AF2198" s="69">
        <v>2.686096967770006E-6</v>
      </c>
      <c r="AG2198" s="69">
        <v>2.4402371962050194E-6</v>
      </c>
      <c r="AH2198" s="69">
        <v>2.1084854209284996E-6</v>
      </c>
      <c r="AI2198" s="69">
        <v>2.9786364767412732E-6</v>
      </c>
      <c r="AJ2198" s="69">
        <v>2.3243845788074226E-6</v>
      </c>
      <c r="AK2198" s="69">
        <v>2.0123816345737192E-6</v>
      </c>
      <c r="AL2198" s="69">
        <v>2.3057430337311334E-6</v>
      </c>
      <c r="AM2198" s="69">
        <v>1.873384997672825E-6</v>
      </c>
      <c r="AN2198" s="69">
        <v>1.9916668460434034E-6</v>
      </c>
      <c r="AO2198" s="69">
        <v>1.7142254867028946E-6</v>
      </c>
      <c r="AP2198" s="69">
        <v>1.5250439864124084E-6</v>
      </c>
      <c r="AQ2198" s="69">
        <v>1.8135339425306919E-6</v>
      </c>
      <c r="AR2198" s="69">
        <v>1.7745691269216611E-6</v>
      </c>
    </row>
    <row r="2199" spans="1:44" x14ac:dyDescent="0.35">
      <c r="A2199" s="17" t="s">
        <v>13</v>
      </c>
      <c r="B2199" s="17" t="s">
        <v>77</v>
      </c>
      <c r="C2199" s="14" t="s">
        <v>2</v>
      </c>
      <c r="D2199" s="14" t="s">
        <v>115</v>
      </c>
      <c r="E2199" s="14" t="s">
        <v>5</v>
      </c>
      <c r="F2199" s="14" t="s">
        <v>236</v>
      </c>
      <c r="G2199" t="s">
        <v>410</v>
      </c>
      <c r="H2199" s="14" t="s">
        <v>249</v>
      </c>
      <c r="I2199" s="14" t="s">
        <v>290</v>
      </c>
      <c r="J2199" s="69">
        <v>4.0104944841483629E-2</v>
      </c>
      <c r="K2199" s="69">
        <v>5.714675949892626E-2</v>
      </c>
      <c r="L2199" s="69">
        <v>4.6217212821191123E-2</v>
      </c>
      <c r="M2199" s="69">
        <v>4.6573293115019003E-2</v>
      </c>
      <c r="N2199" s="69">
        <v>4.3246114773413752E-2</v>
      </c>
      <c r="O2199" s="69">
        <v>4.3960739778712621E-2</v>
      </c>
      <c r="P2199" s="69">
        <v>4.286690604137075E-2</v>
      </c>
      <c r="Q2199" s="69">
        <v>4.1714190840149386E-2</v>
      </c>
      <c r="R2199" s="69">
        <v>4.1818667566568372E-2</v>
      </c>
      <c r="S2199" s="69">
        <v>3.5123076417649626E-2</v>
      </c>
      <c r="T2199" s="69">
        <v>2.0884058752826746E-2</v>
      </c>
      <c r="U2199" s="69">
        <v>1.6933308681403126E-2</v>
      </c>
      <c r="V2199" s="69">
        <v>1.5663070923739877E-2</v>
      </c>
      <c r="W2199" s="69">
        <v>1.3651655337699378E-2</v>
      </c>
      <c r="X2199" s="69">
        <v>1.3320621099798001E-2</v>
      </c>
      <c r="Y2199" s="69">
        <v>2.1753290423617754E-2</v>
      </c>
      <c r="Z2199" s="69">
        <v>2.2193427497528E-2</v>
      </c>
      <c r="AA2199" s="69">
        <v>1.0597913654399748E-2</v>
      </c>
      <c r="AB2199" s="69">
        <v>5.5677294568459998E-3</v>
      </c>
      <c r="AC2199" s="69">
        <v>7.1975283828447497E-3</v>
      </c>
      <c r="AD2199" s="69">
        <v>5.6316529178850007E-3</v>
      </c>
      <c r="AE2199" s="69">
        <v>1.1738229107685747E-2</v>
      </c>
      <c r="AF2199" s="69">
        <v>1.0077029179371751E-2</v>
      </c>
      <c r="AG2199" s="69">
        <v>9.7567581009622498E-3</v>
      </c>
      <c r="AH2199" s="69">
        <v>3.8232014400035002E-3</v>
      </c>
      <c r="AI2199" s="69">
        <v>6.9607209525315E-3</v>
      </c>
      <c r="AJ2199" s="69">
        <v>3.4748989927321245E-3</v>
      </c>
      <c r="AK2199" s="69">
        <v>1.4735843737917499E-3</v>
      </c>
      <c r="AL2199" s="69">
        <v>2.803270040515E-4</v>
      </c>
      <c r="AM2199" s="69">
        <v>2.2591334186774996E-4</v>
      </c>
      <c r="AN2199" s="69">
        <v>1.10689682690125E-4</v>
      </c>
      <c r="AO2199" s="69">
        <v>4.9184124973749994E-6</v>
      </c>
      <c r="AP2199" s="69">
        <v>5.9499999999999991E-7</v>
      </c>
      <c r="AQ2199" s="69">
        <v>3.1310542750000004E-8</v>
      </c>
      <c r="AR2199" s="69">
        <v>3.0637914037346892E-8</v>
      </c>
    </row>
    <row r="2200" spans="1:44" x14ac:dyDescent="0.35">
      <c r="A2200" s="17" t="s">
        <v>22</v>
      </c>
      <c r="B2200" s="17" t="s">
        <v>77</v>
      </c>
      <c r="C2200" s="14" t="s">
        <v>2</v>
      </c>
      <c r="D2200" s="14" t="s">
        <v>115</v>
      </c>
      <c r="E2200" s="14" t="s">
        <v>5</v>
      </c>
      <c r="F2200" s="14" t="s">
        <v>236</v>
      </c>
      <c r="G2200" t="s">
        <v>410</v>
      </c>
      <c r="H2200" s="14" t="s">
        <v>249</v>
      </c>
      <c r="I2200" s="14" t="s">
        <v>298</v>
      </c>
      <c r="J2200" s="69">
        <v>4.0626444599762193E-6</v>
      </c>
      <c r="K2200" s="69">
        <v>4.1157659938341498E-6</v>
      </c>
      <c r="L2200" s="69">
        <v>4.6049324278276704E-6</v>
      </c>
      <c r="M2200" s="69">
        <v>5.0671589209530988E-6</v>
      </c>
      <c r="N2200" s="69">
        <v>5.0183830070301865E-6</v>
      </c>
      <c r="O2200" s="69">
        <v>5.3570650150266813E-6</v>
      </c>
      <c r="P2200" s="69">
        <v>5.6527967903205434E-6</v>
      </c>
      <c r="Q2200" s="69">
        <v>5.8126651608810829E-6</v>
      </c>
      <c r="R2200" s="69">
        <v>6.1318110746529273E-6</v>
      </c>
      <c r="S2200" s="69">
        <v>6.8032606859008104E-6</v>
      </c>
      <c r="T2200" s="69">
        <v>7.7126574978134237E-6</v>
      </c>
      <c r="U2200" s="69">
        <v>8.2269732810447006E-6</v>
      </c>
      <c r="V2200" s="69">
        <v>8.5359554906692164E-6</v>
      </c>
      <c r="W2200" s="69">
        <v>8.4351342405611174E-6</v>
      </c>
      <c r="X2200" s="69">
        <v>7.5861943659953892E-6</v>
      </c>
      <c r="Y2200" s="69">
        <v>7.7367162221559665E-6</v>
      </c>
      <c r="Z2200" s="69">
        <v>7.9662544133840244E-6</v>
      </c>
      <c r="AA2200" s="69">
        <v>8.7822557254911995E-6</v>
      </c>
      <c r="AB2200" s="69">
        <v>8.8399508718990885E-6</v>
      </c>
      <c r="AC2200" s="69">
        <v>7.7935907903533094E-6</v>
      </c>
      <c r="AD2200" s="69">
        <v>9.2427783611050029E-6</v>
      </c>
      <c r="AE2200" s="69">
        <v>8.3808475434295385E-6</v>
      </c>
      <c r="AF2200" s="69">
        <v>7.8376636793800412E-6</v>
      </c>
      <c r="AG2200" s="69">
        <v>8.1490521009554463E-6</v>
      </c>
      <c r="AH2200" s="69">
        <v>8.0285638358569558E-6</v>
      </c>
      <c r="AI2200" s="69">
        <v>7.955223967083231E-6</v>
      </c>
      <c r="AJ2200" s="69">
        <v>8.2446105090937095E-6</v>
      </c>
      <c r="AK2200" s="69">
        <v>7.7111241988151147E-6</v>
      </c>
      <c r="AL2200" s="69">
        <v>7.7910628265309959E-6</v>
      </c>
      <c r="AM2200" s="69">
        <v>7.947588135799443E-6</v>
      </c>
      <c r="AN2200" s="69">
        <v>6.9515661507017921E-6</v>
      </c>
      <c r="AO2200" s="69">
        <v>7.282151794430672E-6</v>
      </c>
      <c r="AP2200" s="69">
        <v>7.7106070586453081E-6</v>
      </c>
      <c r="AQ2200" s="69">
        <v>6.8996471646685652E-6</v>
      </c>
      <c r="AR2200" s="69">
        <v>6.5015789670773182E-6</v>
      </c>
    </row>
    <row r="2201" spans="1:44" x14ac:dyDescent="0.35">
      <c r="A2201" s="17" t="s">
        <v>16</v>
      </c>
      <c r="B2201" s="17" t="s">
        <v>77</v>
      </c>
      <c r="C2201" s="14" t="s">
        <v>2</v>
      </c>
      <c r="D2201" s="14" t="s">
        <v>115</v>
      </c>
      <c r="E2201" s="14" t="s">
        <v>5</v>
      </c>
      <c r="F2201" s="14" t="s">
        <v>236</v>
      </c>
      <c r="G2201" t="s">
        <v>410</v>
      </c>
      <c r="H2201" s="14" t="s">
        <v>249</v>
      </c>
      <c r="I2201" s="14" t="s">
        <v>16</v>
      </c>
      <c r="J2201" s="69">
        <v>0</v>
      </c>
      <c r="K2201" s="69">
        <v>0</v>
      </c>
      <c r="L2201" s="69">
        <v>0</v>
      </c>
      <c r="M2201" s="69">
        <v>0</v>
      </c>
      <c r="N2201" s="69">
        <v>0</v>
      </c>
      <c r="O2201" s="69">
        <v>0</v>
      </c>
      <c r="P2201" s="69">
        <v>0</v>
      </c>
      <c r="Q2201" s="69">
        <v>0</v>
      </c>
      <c r="R2201" s="69">
        <v>0</v>
      </c>
      <c r="S2201" s="69">
        <v>0</v>
      </c>
      <c r="T2201" s="69">
        <v>0</v>
      </c>
      <c r="U2201" s="69">
        <v>0</v>
      </c>
      <c r="V2201" s="69">
        <v>0</v>
      </c>
      <c r="W2201" s="69">
        <v>0</v>
      </c>
      <c r="X2201" s="69">
        <v>0</v>
      </c>
      <c r="Y2201" s="69">
        <v>0</v>
      </c>
      <c r="Z2201" s="69">
        <v>0</v>
      </c>
      <c r="AA2201" s="69">
        <v>0</v>
      </c>
      <c r="AB2201" s="69">
        <v>0</v>
      </c>
      <c r="AC2201" s="69">
        <v>0</v>
      </c>
      <c r="AD2201" s="69">
        <v>0</v>
      </c>
      <c r="AE2201" s="69">
        <v>0</v>
      </c>
      <c r="AF2201" s="69">
        <v>3.6731919438510832E-7</v>
      </c>
      <c r="AG2201" s="69">
        <v>2.8638836952412077E-7</v>
      </c>
      <c r="AH2201" s="69">
        <v>2.8255322645008335E-7</v>
      </c>
      <c r="AI2201" s="69">
        <v>3.9557451703011669E-7</v>
      </c>
      <c r="AJ2201" s="69">
        <v>3.6731919438510832E-7</v>
      </c>
      <c r="AK2201" s="69">
        <v>3.1080854909509172E-7</v>
      </c>
      <c r="AL2201" s="69">
        <v>4.2382983967512507E-7</v>
      </c>
      <c r="AM2201" s="69">
        <v>3.3860574523526087E-7</v>
      </c>
      <c r="AN2201" s="69">
        <v>3.005546698289791E-7</v>
      </c>
      <c r="AO2201" s="69">
        <v>3.7050620148411801E-7</v>
      </c>
      <c r="AP2201" s="69">
        <v>3.585450243365553E-7</v>
      </c>
      <c r="AQ2201" s="69">
        <v>3.5861684766722825E-7</v>
      </c>
      <c r="AR2201" s="69">
        <v>3.6928152729560837E-7</v>
      </c>
    </row>
    <row r="2202" spans="1:44" x14ac:dyDescent="0.35">
      <c r="A2202" s="17" t="s">
        <v>31</v>
      </c>
      <c r="B2202" s="17" t="s">
        <v>78</v>
      </c>
      <c r="C2202" s="14" t="s">
        <v>2</v>
      </c>
      <c r="D2202" s="14" t="s">
        <v>115</v>
      </c>
      <c r="E2202" s="14" t="s">
        <v>5</v>
      </c>
      <c r="F2202" s="14" t="s">
        <v>236</v>
      </c>
      <c r="G2202" t="s">
        <v>410</v>
      </c>
      <c r="H2202" s="14" t="s">
        <v>251</v>
      </c>
      <c r="I2202" s="14" t="s">
        <v>307</v>
      </c>
      <c r="J2202" s="69">
        <v>0</v>
      </c>
      <c r="K2202" s="69">
        <v>0</v>
      </c>
      <c r="L2202" s="69">
        <v>0</v>
      </c>
      <c r="M2202" s="69">
        <v>0</v>
      </c>
      <c r="N2202" s="69">
        <v>0</v>
      </c>
      <c r="O2202" s="69">
        <v>0</v>
      </c>
      <c r="P2202" s="69">
        <v>0</v>
      </c>
      <c r="Q2202" s="69">
        <v>0</v>
      </c>
      <c r="R2202" s="69">
        <v>0</v>
      </c>
      <c r="S2202" s="69">
        <v>0</v>
      </c>
      <c r="T2202" s="69">
        <v>0</v>
      </c>
      <c r="U2202" s="69">
        <v>0</v>
      </c>
      <c r="V2202" s="69">
        <v>0</v>
      </c>
      <c r="W2202" s="69">
        <v>0</v>
      </c>
      <c r="X2202" s="69">
        <v>0</v>
      </c>
      <c r="Y2202" s="69">
        <v>0</v>
      </c>
      <c r="Z2202" s="69">
        <v>0</v>
      </c>
      <c r="AA2202" s="69">
        <v>0</v>
      </c>
      <c r="AB2202" s="69">
        <v>0</v>
      </c>
      <c r="AC2202" s="69">
        <v>0</v>
      </c>
      <c r="AD2202" s="69">
        <v>0</v>
      </c>
      <c r="AE2202" s="69">
        <v>0</v>
      </c>
      <c r="AF2202" s="69">
        <v>4.3020017325001835E-9</v>
      </c>
      <c r="AG2202" s="69">
        <v>3.4383115064336569E-9</v>
      </c>
      <c r="AH2202" s="69">
        <v>4.6718169234280437E-9</v>
      </c>
      <c r="AI2202" s="69">
        <v>4.695542024406222E-9</v>
      </c>
      <c r="AJ2202" s="69">
        <v>7.1018917638516472E-9</v>
      </c>
      <c r="AK2202" s="69">
        <v>7.5471325689020627E-9</v>
      </c>
      <c r="AL2202" s="69">
        <v>7.7759038009936346E-9</v>
      </c>
      <c r="AM2202" s="69">
        <v>9.585382446174531E-9</v>
      </c>
      <c r="AN2202" s="69">
        <v>8.0349313664943844E-9</v>
      </c>
      <c r="AO2202" s="69">
        <v>9.9359363312161055E-9</v>
      </c>
      <c r="AP2202" s="69">
        <v>8.0243114386772726E-9</v>
      </c>
      <c r="AQ2202" s="69">
        <v>9.3729306201078425E-9</v>
      </c>
      <c r="AR2202" s="69">
        <v>9.6516662759832184E-9</v>
      </c>
    </row>
    <row r="2203" spans="1:44" x14ac:dyDescent="0.35">
      <c r="A2203" s="17" t="s">
        <v>28</v>
      </c>
      <c r="B2203" s="17" t="s">
        <v>78</v>
      </c>
      <c r="C2203" s="14" t="s">
        <v>2</v>
      </c>
      <c r="D2203" s="14" t="s">
        <v>115</v>
      </c>
      <c r="E2203" s="14" t="s">
        <v>5</v>
      </c>
      <c r="F2203" s="14" t="s">
        <v>236</v>
      </c>
      <c r="G2203" t="s">
        <v>410</v>
      </c>
      <c r="H2203" s="14" t="s">
        <v>251</v>
      </c>
      <c r="I2203" s="14" t="s">
        <v>304</v>
      </c>
      <c r="J2203" s="69">
        <v>0</v>
      </c>
      <c r="K2203" s="69">
        <v>0</v>
      </c>
      <c r="L2203" s="69">
        <v>0</v>
      </c>
      <c r="M2203" s="69">
        <v>0</v>
      </c>
      <c r="N2203" s="69">
        <v>0</v>
      </c>
      <c r="O2203" s="69">
        <v>0</v>
      </c>
      <c r="P2203" s="69">
        <v>0</v>
      </c>
      <c r="Q2203" s="69">
        <v>0</v>
      </c>
      <c r="R2203" s="69">
        <v>0</v>
      </c>
      <c r="S2203" s="69">
        <v>0</v>
      </c>
      <c r="T2203" s="69">
        <v>0</v>
      </c>
      <c r="U2203" s="69">
        <v>0</v>
      </c>
      <c r="V2203" s="69">
        <v>0</v>
      </c>
      <c r="W2203" s="69">
        <v>0</v>
      </c>
      <c r="X2203" s="69">
        <v>0</v>
      </c>
      <c r="Y2203" s="69">
        <v>0</v>
      </c>
      <c r="Z2203" s="69">
        <v>0</v>
      </c>
      <c r="AA2203" s="69">
        <v>0</v>
      </c>
      <c r="AB2203" s="69">
        <v>0</v>
      </c>
      <c r="AC2203" s="69">
        <v>0</v>
      </c>
      <c r="AD2203" s="69">
        <v>0</v>
      </c>
      <c r="AE2203" s="69">
        <v>0</v>
      </c>
      <c r="AF2203" s="69">
        <v>9.3007919727023624E-12</v>
      </c>
      <c r="AG2203" s="69">
        <v>2.0298582177756147E-11</v>
      </c>
      <c r="AH2203" s="69">
        <v>5.4761859101215481E-11</v>
      </c>
      <c r="AI2203" s="69">
        <v>1.4164790296668257E-10</v>
      </c>
      <c r="AJ2203" s="69">
        <v>3.6125756989771207E-10</v>
      </c>
      <c r="AK2203" s="69">
        <v>6.493854010262544E-10</v>
      </c>
      <c r="AL2203" s="69">
        <v>1.1390679587468982E-9</v>
      </c>
      <c r="AM2203" s="69">
        <v>1.9627890522859141E-9</v>
      </c>
      <c r="AN2203" s="69">
        <v>3.0246455105009517E-9</v>
      </c>
      <c r="AO2203" s="69">
        <v>6.2974776844237723E-9</v>
      </c>
      <c r="AP2203" s="69">
        <v>8.8977129113170988E-9</v>
      </c>
      <c r="AQ2203" s="69">
        <v>1.1955701865174387E-8</v>
      </c>
      <c r="AR2203" s="69">
        <v>1.5164914118346176E-8</v>
      </c>
    </row>
    <row r="2204" spans="1:44" x14ac:dyDescent="0.35">
      <c r="A2204" s="17" t="s">
        <v>4</v>
      </c>
      <c r="B2204" s="17" t="s">
        <v>78</v>
      </c>
      <c r="C2204" s="14" t="s">
        <v>2</v>
      </c>
      <c r="D2204" s="14" t="s">
        <v>115</v>
      </c>
      <c r="E2204" s="14" t="s">
        <v>5</v>
      </c>
      <c r="F2204" s="14" t="s">
        <v>236</v>
      </c>
      <c r="G2204" t="s">
        <v>410</v>
      </c>
      <c r="H2204" s="14" t="s">
        <v>251</v>
      </c>
      <c r="I2204" s="14" t="s">
        <v>283</v>
      </c>
      <c r="J2204" s="69">
        <v>5.2691162566096826E-4</v>
      </c>
      <c r="K2204" s="69">
        <v>1.7666015739510894E-3</v>
      </c>
      <c r="L2204" s="69">
        <v>1.2737770610779737E-3</v>
      </c>
      <c r="M2204" s="69">
        <v>0</v>
      </c>
      <c r="N2204" s="69">
        <v>0</v>
      </c>
      <c r="O2204" s="69">
        <v>7.7937277840184625E-5</v>
      </c>
      <c r="P2204" s="69">
        <v>1.103249693283075E-5</v>
      </c>
      <c r="Q2204" s="69">
        <v>0</v>
      </c>
      <c r="R2204" s="69">
        <v>0</v>
      </c>
      <c r="S2204" s="69">
        <v>0</v>
      </c>
      <c r="T2204" s="69">
        <v>0</v>
      </c>
      <c r="U2204" s="69">
        <v>0</v>
      </c>
      <c r="V2204" s="69">
        <v>0</v>
      </c>
      <c r="W2204" s="69">
        <v>0</v>
      </c>
      <c r="X2204" s="69">
        <v>0</v>
      </c>
      <c r="Y2204" s="69">
        <v>0</v>
      </c>
      <c r="Z2204" s="69">
        <v>0</v>
      </c>
      <c r="AA2204" s="69">
        <v>0</v>
      </c>
      <c r="AB2204" s="69">
        <v>0</v>
      </c>
      <c r="AC2204" s="69">
        <v>0</v>
      </c>
      <c r="AD2204" s="69">
        <v>0</v>
      </c>
      <c r="AE2204" s="69">
        <v>0</v>
      </c>
      <c r="AF2204" s="69">
        <v>0</v>
      </c>
      <c r="AG2204" s="69">
        <v>0</v>
      </c>
      <c r="AH2204" s="69">
        <v>0</v>
      </c>
      <c r="AI2204" s="69">
        <v>0</v>
      </c>
      <c r="AJ2204" s="69">
        <v>0</v>
      </c>
      <c r="AK2204" s="69">
        <v>0</v>
      </c>
      <c r="AL2204" s="69">
        <v>0</v>
      </c>
      <c r="AM2204" s="69">
        <v>0</v>
      </c>
      <c r="AN2204" s="69">
        <v>0</v>
      </c>
      <c r="AO2204" s="69">
        <v>0</v>
      </c>
      <c r="AP2204" s="69">
        <v>3.5384638444142866E-6</v>
      </c>
      <c r="AQ2204" s="69">
        <v>4.1018619745285723E-6</v>
      </c>
      <c r="AR2204" s="69">
        <v>4.1018619745285723E-6</v>
      </c>
    </row>
    <row r="2205" spans="1:44" x14ac:dyDescent="0.35">
      <c r="A2205" s="17" t="s">
        <v>12</v>
      </c>
      <c r="B2205" s="17" t="s">
        <v>78</v>
      </c>
      <c r="C2205" s="14" t="s">
        <v>2</v>
      </c>
      <c r="D2205" s="14" t="s">
        <v>115</v>
      </c>
      <c r="E2205" s="14" t="s">
        <v>5</v>
      </c>
      <c r="F2205" s="14" t="s">
        <v>236</v>
      </c>
      <c r="G2205" t="s">
        <v>410</v>
      </c>
      <c r="H2205" s="14" t="s">
        <v>251</v>
      </c>
      <c r="I2205" s="14" t="s">
        <v>289</v>
      </c>
      <c r="J2205" s="69">
        <v>4.5815735287099996E-3</v>
      </c>
      <c r="K2205" s="69">
        <v>5.7638293905712496E-3</v>
      </c>
      <c r="L2205" s="69">
        <v>2.6230823199725E-3</v>
      </c>
      <c r="M2205" s="69">
        <v>0</v>
      </c>
      <c r="N2205" s="69">
        <v>0</v>
      </c>
      <c r="O2205" s="69">
        <v>0</v>
      </c>
      <c r="P2205" s="69">
        <v>1.2953444396063751E-3</v>
      </c>
      <c r="Q2205" s="69">
        <v>0</v>
      </c>
      <c r="R2205" s="69">
        <v>0</v>
      </c>
      <c r="S2205" s="69">
        <v>3.9670565349012499E-4</v>
      </c>
      <c r="T2205" s="69">
        <v>0</v>
      </c>
      <c r="U2205" s="69">
        <v>7.0866085469724999E-4</v>
      </c>
      <c r="V2205" s="69">
        <v>0</v>
      </c>
      <c r="W2205" s="69">
        <v>3.9326401075212504E-4</v>
      </c>
      <c r="X2205" s="69">
        <v>1.060352892314375E-3</v>
      </c>
      <c r="Y2205" s="69">
        <v>0</v>
      </c>
      <c r="Z2205" s="69">
        <v>0</v>
      </c>
      <c r="AA2205" s="69">
        <v>0</v>
      </c>
      <c r="AB2205" s="69">
        <v>0</v>
      </c>
      <c r="AC2205" s="69">
        <v>1.3709941952421249E-3</v>
      </c>
      <c r="AD2205" s="69">
        <v>7.3672448046249999E-4</v>
      </c>
      <c r="AE2205" s="69">
        <v>0</v>
      </c>
      <c r="AF2205" s="69">
        <v>1.8281185685062502E-4</v>
      </c>
      <c r="AG2205" s="69">
        <v>4.4157783377025002E-4</v>
      </c>
      <c r="AH2205" s="69">
        <v>0</v>
      </c>
      <c r="AI2205" s="69">
        <v>0</v>
      </c>
      <c r="AJ2205" s="69">
        <v>1.5392241537273755E-3</v>
      </c>
      <c r="AK2205" s="69">
        <v>2.0461115078212498E-4</v>
      </c>
      <c r="AL2205" s="69">
        <v>0</v>
      </c>
      <c r="AM2205" s="69">
        <v>0</v>
      </c>
      <c r="AN2205" s="69">
        <v>2.24119476800625E-4</v>
      </c>
      <c r="AO2205" s="69">
        <v>7.0873490051849997E-4</v>
      </c>
      <c r="AP2205" s="69">
        <v>2.5422510746990002E-3</v>
      </c>
      <c r="AQ2205" s="69">
        <v>2.0281505969645002E-3</v>
      </c>
      <c r="AR2205" s="69">
        <v>2.4365763725736848E-3</v>
      </c>
    </row>
    <row r="2206" spans="1:44" x14ac:dyDescent="0.35">
      <c r="A2206" s="17" t="s">
        <v>14</v>
      </c>
      <c r="B2206" s="17" t="s">
        <v>78</v>
      </c>
      <c r="C2206" s="14" t="s">
        <v>2</v>
      </c>
      <c r="D2206" s="14" t="s">
        <v>115</v>
      </c>
      <c r="E2206" s="14" t="s">
        <v>5</v>
      </c>
      <c r="F2206" s="14" t="s">
        <v>236</v>
      </c>
      <c r="G2206" t="s">
        <v>410</v>
      </c>
      <c r="H2206" s="14" t="s">
        <v>251</v>
      </c>
      <c r="I2206" s="14" t="s">
        <v>291</v>
      </c>
      <c r="J2206" s="69">
        <v>5.4542727132538298E-7</v>
      </c>
      <c r="K2206" s="69">
        <v>5.870269151907233E-7</v>
      </c>
      <c r="L2206" s="69">
        <v>6.7219266046865121E-7</v>
      </c>
      <c r="M2206" s="69">
        <v>1.4461406336085601E-6</v>
      </c>
      <c r="N2206" s="69">
        <v>9.16708809762049E-7</v>
      </c>
      <c r="O2206" s="69">
        <v>9.2341862714279021E-7</v>
      </c>
      <c r="P2206" s="69">
        <v>9.4830178911702334E-7</v>
      </c>
      <c r="Q2206" s="69">
        <v>8.9996184099078569E-7</v>
      </c>
      <c r="R2206" s="69">
        <v>5.3052152000677592E-7</v>
      </c>
      <c r="S2206" s="69">
        <v>4.6524494060421129E-7</v>
      </c>
      <c r="T2206" s="69">
        <v>2.5732161231694364E-7</v>
      </c>
      <c r="U2206" s="69">
        <v>2.9722514413159317E-7</v>
      </c>
      <c r="V2206" s="69">
        <v>2.2245089296131547E-7</v>
      </c>
      <c r="W2206" s="69">
        <v>1.9144433648904954E-7</v>
      </c>
      <c r="X2206" s="69">
        <v>2.0369491615255512E-7</v>
      </c>
      <c r="Y2206" s="69">
        <v>1.9149011303058074E-7</v>
      </c>
      <c r="Z2206" s="69">
        <v>2.5452500929868197E-7</v>
      </c>
      <c r="AA2206" s="69">
        <v>2.4718381502700292E-7</v>
      </c>
      <c r="AB2206" s="69">
        <v>1.3157041150257481E-7</v>
      </c>
      <c r="AC2206" s="69">
        <v>1.8280238088513964E-7</v>
      </c>
      <c r="AD2206" s="69">
        <v>1.4554860482834708E-7</v>
      </c>
      <c r="AE2206" s="69">
        <v>3.1097799067079589E-7</v>
      </c>
      <c r="AF2206" s="69">
        <v>2.6492902530292724E-7</v>
      </c>
      <c r="AG2206" s="69">
        <v>2.4994886801776959E-7</v>
      </c>
      <c r="AH2206" s="69">
        <v>1.9784996184749186E-7</v>
      </c>
      <c r="AI2206" s="69">
        <v>2.2426080521149741E-7</v>
      </c>
      <c r="AJ2206" s="69">
        <v>1.4994793488908714E-7</v>
      </c>
      <c r="AK2206" s="69">
        <v>1.8767773976467691E-7</v>
      </c>
      <c r="AL2206" s="69">
        <v>1.334366197474238E-7</v>
      </c>
      <c r="AM2206" s="69">
        <v>1.6032228860144131E-7</v>
      </c>
      <c r="AN2206" s="69">
        <v>2.0551033269160349E-7</v>
      </c>
      <c r="AO2206" s="69">
        <v>1.134931265824746E-7</v>
      </c>
      <c r="AP2206" s="69">
        <v>8.6753182927748194E-8</v>
      </c>
      <c r="AQ2206" s="69">
        <v>1.417037682610737E-7</v>
      </c>
      <c r="AR2206" s="69">
        <v>1.3865918162725936E-7</v>
      </c>
    </row>
    <row r="2207" spans="1:44" x14ac:dyDescent="0.35">
      <c r="A2207" s="17" t="s">
        <v>13</v>
      </c>
      <c r="B2207" s="17" t="s">
        <v>78</v>
      </c>
      <c r="C2207" s="14" t="s">
        <v>2</v>
      </c>
      <c r="D2207" s="14" t="s">
        <v>115</v>
      </c>
      <c r="E2207" s="14" t="s">
        <v>5</v>
      </c>
      <c r="F2207" s="14" t="s">
        <v>236</v>
      </c>
      <c r="G2207" t="s">
        <v>410</v>
      </c>
      <c r="H2207" s="14" t="s">
        <v>251</v>
      </c>
      <c r="I2207" s="14" t="s">
        <v>290</v>
      </c>
      <c r="J2207" s="69">
        <v>2.0333548141496247E-3</v>
      </c>
      <c r="K2207" s="69">
        <v>2.7944472627248751E-3</v>
      </c>
      <c r="L2207" s="69">
        <v>1.979245818244625E-3</v>
      </c>
      <c r="M2207" s="69">
        <v>2.0147595787737504E-3</v>
      </c>
      <c r="N2207" s="69">
        <v>2.7371619045178752E-3</v>
      </c>
      <c r="O2207" s="69">
        <v>2.7718741182071248E-3</v>
      </c>
      <c r="P2207" s="69">
        <v>2.0354546504256252E-3</v>
      </c>
      <c r="Q2207" s="69">
        <v>3.2942208080572496E-3</v>
      </c>
      <c r="R2207" s="69">
        <v>4.3213730821148755E-3</v>
      </c>
      <c r="S2207" s="69">
        <v>2.6793471554765001E-3</v>
      </c>
      <c r="T2207" s="69">
        <v>1.48828083690875E-3</v>
      </c>
      <c r="U2207" s="69">
        <v>2.4917734366328749E-3</v>
      </c>
      <c r="V2207" s="69">
        <v>1.8865105064698748E-3</v>
      </c>
      <c r="W2207" s="69">
        <v>1.9090782661858752E-3</v>
      </c>
      <c r="X2207" s="69">
        <v>1.8820198798757497E-3</v>
      </c>
      <c r="Y2207" s="69">
        <v>2.5570962050138748E-3</v>
      </c>
      <c r="Z2207" s="69">
        <v>2.7160744641321244E-3</v>
      </c>
      <c r="AA2207" s="69">
        <v>1.8938396329126251E-3</v>
      </c>
      <c r="AB2207" s="69">
        <v>1.1502000000000001E-3</v>
      </c>
      <c r="AC2207" s="69">
        <v>0</v>
      </c>
      <c r="AD2207" s="69">
        <v>9.4299999999999988E-5</v>
      </c>
      <c r="AE2207" s="69">
        <v>0</v>
      </c>
      <c r="AF2207" s="69">
        <v>0</v>
      </c>
      <c r="AG2207" s="69">
        <v>1.1984239668253488E-4</v>
      </c>
      <c r="AH2207" s="69">
        <v>0</v>
      </c>
      <c r="AI2207" s="69">
        <v>0</v>
      </c>
      <c r="AJ2207" s="69">
        <v>0</v>
      </c>
      <c r="AK2207" s="69">
        <v>0</v>
      </c>
      <c r="AL2207" s="69">
        <v>0</v>
      </c>
      <c r="AM2207" s="69">
        <v>0</v>
      </c>
      <c r="AN2207" s="69">
        <v>0</v>
      </c>
      <c r="AO2207" s="69">
        <v>0</v>
      </c>
      <c r="AP2207" s="69">
        <v>0</v>
      </c>
      <c r="AQ2207" s="69">
        <v>0</v>
      </c>
      <c r="AR2207" s="69">
        <v>0</v>
      </c>
    </row>
    <row r="2208" spans="1:44" x14ac:dyDescent="0.35">
      <c r="A2208" s="17" t="s">
        <v>22</v>
      </c>
      <c r="B2208" s="17" t="s">
        <v>78</v>
      </c>
      <c r="C2208" s="14" t="s">
        <v>2</v>
      </c>
      <c r="D2208" s="14" t="s">
        <v>115</v>
      </c>
      <c r="E2208" s="14" t="s">
        <v>5</v>
      </c>
      <c r="F2208" s="14" t="s">
        <v>236</v>
      </c>
      <c r="G2208" t="s">
        <v>410</v>
      </c>
      <c r="H2208" s="14" t="s">
        <v>251</v>
      </c>
      <c r="I2208" s="14" t="s">
        <v>298</v>
      </c>
      <c r="J2208" s="69">
        <v>5.5161239064858762E-7</v>
      </c>
      <c r="K2208" s="69">
        <v>5.6407979385394971E-7</v>
      </c>
      <c r="L2208" s="69">
        <v>6.2134851870641279E-7</v>
      </c>
      <c r="M2208" s="69">
        <v>5.3842881107072832E-7</v>
      </c>
      <c r="N2208" s="69">
        <v>5.6724585156974362E-7</v>
      </c>
      <c r="O2208" s="69">
        <v>5.7591242063576717E-7</v>
      </c>
      <c r="P2208" s="69">
        <v>5.8552659554756684E-7</v>
      </c>
      <c r="Q2208" s="69">
        <v>6.1412895316316742E-7</v>
      </c>
      <c r="R2208" s="69">
        <v>6.214909960178175E-7</v>
      </c>
      <c r="S2208" s="69">
        <v>7.466832186359988E-7</v>
      </c>
      <c r="T2208" s="69">
        <v>8.4872956838282048E-7</v>
      </c>
      <c r="U2208" s="69">
        <v>9.8228629004676059E-7</v>
      </c>
      <c r="V2208" s="69">
        <v>9.5965683469514534E-7</v>
      </c>
      <c r="W2208" s="69">
        <v>9.7969876532303125E-7</v>
      </c>
      <c r="X2208" s="69">
        <v>8.4689456333787569E-7</v>
      </c>
      <c r="Y2208" s="69">
        <v>8.4050378182474189E-7</v>
      </c>
      <c r="Z2208" s="69">
        <v>8.8222488856326184E-7</v>
      </c>
      <c r="AA2208" s="69">
        <v>8.9487818964239675E-7</v>
      </c>
      <c r="AB2208" s="69">
        <v>9.2345624155817704E-7</v>
      </c>
      <c r="AC2208" s="69">
        <v>7.2197730120592055E-7</v>
      </c>
      <c r="AD2208" s="69">
        <v>7.7739800301459916E-7</v>
      </c>
      <c r="AE2208" s="69">
        <v>7.1980805884626287E-7</v>
      </c>
      <c r="AF2208" s="69">
        <v>8.1146918795638947E-7</v>
      </c>
      <c r="AG2208" s="69">
        <v>7.2775510897082929E-7</v>
      </c>
      <c r="AH2208" s="69">
        <v>7.3107445889481468E-7</v>
      </c>
      <c r="AI2208" s="69">
        <v>7.7955970369098572E-7</v>
      </c>
      <c r="AJ2208" s="69">
        <v>8.3053413960804185E-7</v>
      </c>
      <c r="AK2208" s="69">
        <v>7.9493501849578763E-7</v>
      </c>
      <c r="AL2208" s="69">
        <v>7.5842960854283478E-7</v>
      </c>
      <c r="AM2208" s="69">
        <v>7.6966998321487561E-7</v>
      </c>
      <c r="AN2208" s="69">
        <v>6.1462116971201615E-7</v>
      </c>
      <c r="AO2208" s="69">
        <v>6.8791653383656865E-7</v>
      </c>
      <c r="AP2208" s="69">
        <v>5.3907429333018973E-7</v>
      </c>
      <c r="AQ2208" s="69">
        <v>4.8328152903788801E-7</v>
      </c>
      <c r="AR2208" s="69">
        <v>4.736063621650548E-7</v>
      </c>
    </row>
    <row r="2209" spans="1:44" x14ac:dyDescent="0.35">
      <c r="A2209" s="17" t="s">
        <v>16</v>
      </c>
      <c r="B2209" s="17" t="s">
        <v>78</v>
      </c>
      <c r="C2209" s="14" t="s">
        <v>2</v>
      </c>
      <c r="D2209" s="14" t="s">
        <v>115</v>
      </c>
      <c r="E2209" s="14" t="s">
        <v>5</v>
      </c>
      <c r="F2209" s="14" t="s">
        <v>236</v>
      </c>
      <c r="G2209" t="s">
        <v>410</v>
      </c>
      <c r="H2209" s="14" t="s">
        <v>251</v>
      </c>
      <c r="I2209" s="14" t="s">
        <v>16</v>
      </c>
      <c r="J2209" s="69">
        <v>0</v>
      </c>
      <c r="K2209" s="69">
        <v>0</v>
      </c>
      <c r="L2209" s="69">
        <v>0</v>
      </c>
      <c r="M2209" s="69">
        <v>0</v>
      </c>
      <c r="N2209" s="69">
        <v>0</v>
      </c>
      <c r="O2209" s="69">
        <v>0</v>
      </c>
      <c r="P2209" s="69">
        <v>0</v>
      </c>
      <c r="Q2209" s="69">
        <v>0</v>
      </c>
      <c r="R2209" s="69">
        <v>0</v>
      </c>
      <c r="S2209" s="69">
        <v>0</v>
      </c>
      <c r="T2209" s="69">
        <v>0</v>
      </c>
      <c r="U2209" s="69">
        <v>0</v>
      </c>
      <c r="V2209" s="69">
        <v>0</v>
      </c>
      <c r="W2209" s="69">
        <v>0</v>
      </c>
      <c r="X2209" s="69">
        <v>0</v>
      </c>
      <c r="Y2209" s="69">
        <v>0</v>
      </c>
      <c r="Z2209" s="69">
        <v>0</v>
      </c>
      <c r="AA2209" s="69">
        <v>0</v>
      </c>
      <c r="AB2209" s="69">
        <v>0</v>
      </c>
      <c r="AC2209" s="69">
        <v>0</v>
      </c>
      <c r="AD2209" s="69">
        <v>0</v>
      </c>
      <c r="AE2209" s="69">
        <v>0</v>
      </c>
      <c r="AF2209" s="69">
        <v>6.1713954447702505E-8</v>
      </c>
      <c r="AG2209" s="69">
        <v>4.9425338655224702E-8</v>
      </c>
      <c r="AH2209" s="69">
        <v>6.0878236057034705E-8</v>
      </c>
      <c r="AI2209" s="69">
        <v>6.1296095252368592E-8</v>
      </c>
      <c r="AJ2209" s="69">
        <v>8.9645917304216433E-8</v>
      </c>
      <c r="AK2209" s="69">
        <v>9.0063776499550293E-8</v>
      </c>
      <c r="AL2209" s="69">
        <v>8.9645917304216433E-8</v>
      </c>
      <c r="AM2209" s="69">
        <v>1.1057996590391139E-7</v>
      </c>
      <c r="AN2209" s="69">
        <v>9.5102006395422702E-8</v>
      </c>
      <c r="AO2209" s="69">
        <v>1.1170687280633216E-7</v>
      </c>
      <c r="AP2209" s="69">
        <v>1.0369813434714881E-7</v>
      </c>
      <c r="AQ2209" s="69">
        <v>1.0369813434714881E-7</v>
      </c>
      <c r="AR2209" s="69">
        <v>1.0678194758143185E-7</v>
      </c>
    </row>
    <row r="2210" spans="1:44" x14ac:dyDescent="0.35">
      <c r="A2210" s="17" t="s">
        <v>6</v>
      </c>
      <c r="B2210" s="17" t="s">
        <v>78</v>
      </c>
      <c r="C2210" s="14" t="s">
        <v>2</v>
      </c>
      <c r="D2210" s="14" t="s">
        <v>115</v>
      </c>
      <c r="E2210" s="14" t="s">
        <v>5</v>
      </c>
      <c r="F2210" s="14" t="s">
        <v>236</v>
      </c>
      <c r="G2210" t="s">
        <v>410</v>
      </c>
      <c r="H2210" s="14" t="s">
        <v>251</v>
      </c>
      <c r="I2210" s="14" t="s">
        <v>284</v>
      </c>
      <c r="J2210" s="69">
        <v>5.3805974117647048E-4</v>
      </c>
      <c r="K2210" s="69">
        <v>5.3805974117647048E-4</v>
      </c>
      <c r="L2210" s="69">
        <v>5.3805974117647048E-4</v>
      </c>
      <c r="M2210" s="69">
        <v>5.0517440470588236E-4</v>
      </c>
      <c r="N2210" s="69">
        <v>3.7272578823529406E-4</v>
      </c>
      <c r="O2210" s="69">
        <v>4.5420607058823526E-4</v>
      </c>
      <c r="P2210" s="69">
        <v>5.7828420000000005E-4</v>
      </c>
      <c r="Q2210" s="69">
        <v>3.6830835294117647E-4</v>
      </c>
      <c r="R2210" s="69">
        <v>2.0978937882352937E-4</v>
      </c>
      <c r="S2210" s="69">
        <v>6.6448263529411764E-5</v>
      </c>
      <c r="T2210" s="69">
        <v>0</v>
      </c>
      <c r="U2210" s="69">
        <v>0</v>
      </c>
      <c r="V2210" s="69">
        <v>0</v>
      </c>
      <c r="W2210" s="69">
        <v>0</v>
      </c>
      <c r="X2210" s="69">
        <v>0</v>
      </c>
      <c r="Y2210" s="69">
        <v>0</v>
      </c>
      <c r="Z2210" s="69">
        <v>0</v>
      </c>
      <c r="AA2210" s="69">
        <v>0</v>
      </c>
      <c r="AB2210" s="69">
        <v>0</v>
      </c>
      <c r="AC2210" s="69">
        <v>0</v>
      </c>
      <c r="AD2210" s="69">
        <v>0</v>
      </c>
      <c r="AE2210" s="69">
        <v>0</v>
      </c>
      <c r="AF2210" s="69">
        <v>0</v>
      </c>
      <c r="AG2210" s="69">
        <v>0</v>
      </c>
      <c r="AH2210" s="69">
        <v>0</v>
      </c>
      <c r="AI2210" s="69">
        <v>0</v>
      </c>
      <c r="AJ2210" s="69">
        <v>0</v>
      </c>
      <c r="AK2210" s="69">
        <v>0</v>
      </c>
      <c r="AL2210" s="69">
        <v>0</v>
      </c>
      <c r="AM2210" s="69">
        <v>0</v>
      </c>
      <c r="AN2210" s="69">
        <v>0</v>
      </c>
      <c r="AO2210" s="69">
        <v>0</v>
      </c>
      <c r="AP2210" s="69">
        <v>0</v>
      </c>
      <c r="AQ2210" s="69">
        <v>0</v>
      </c>
      <c r="AR2210" s="69">
        <v>0</v>
      </c>
    </row>
    <row r="2211" spans="1:44" x14ac:dyDescent="0.35">
      <c r="A2211" s="17" t="s">
        <v>29</v>
      </c>
      <c r="B2211" s="17" t="s">
        <v>79</v>
      </c>
      <c r="C2211" s="14" t="s">
        <v>2</v>
      </c>
      <c r="D2211" s="14" t="s">
        <v>115</v>
      </c>
      <c r="E2211" s="14" t="s">
        <v>5</v>
      </c>
      <c r="F2211" s="14" t="s">
        <v>236</v>
      </c>
      <c r="G2211" t="s">
        <v>410</v>
      </c>
      <c r="H2211" s="14" t="s">
        <v>250</v>
      </c>
      <c r="I2211" s="14" t="s">
        <v>305</v>
      </c>
      <c r="J2211" s="69">
        <v>1.5322916567368421E-7</v>
      </c>
      <c r="K2211" s="69">
        <v>1.5011232356842102E-7</v>
      </c>
      <c r="L2211" s="69">
        <v>1.716649551473684E-7</v>
      </c>
      <c r="M2211" s="69">
        <v>1.5359274265263159E-7</v>
      </c>
      <c r="N2211" s="69">
        <v>1.7642032844210523E-7</v>
      </c>
      <c r="O2211" s="69">
        <v>2.036514816E-7</v>
      </c>
      <c r="P2211" s="69">
        <v>1.8976248701052631E-7</v>
      </c>
      <c r="Q2211" s="69">
        <v>2.1467516523157894E-7</v>
      </c>
      <c r="R2211" s="69">
        <v>2.3816829097894741E-7</v>
      </c>
      <c r="S2211" s="69">
        <v>2.3516365983157894E-7</v>
      </c>
      <c r="T2211" s="69">
        <v>2.7801854772631584E-7</v>
      </c>
      <c r="U2211" s="69">
        <v>1.951546968E-7</v>
      </c>
      <c r="V2211" s="69">
        <v>1.7490684628421051E-7</v>
      </c>
      <c r="W2211" s="69">
        <v>1.3482652680000001E-7</v>
      </c>
      <c r="X2211" s="69">
        <v>2.4827762842105258E-7</v>
      </c>
      <c r="Y2211" s="69">
        <v>2.3051427786947368E-7</v>
      </c>
      <c r="Z2211" s="69">
        <v>2.0560520948210525E-7</v>
      </c>
      <c r="AA2211" s="69">
        <v>2.0046460736842105E-7</v>
      </c>
      <c r="AB2211" s="69">
        <v>1.472889202105263E-7</v>
      </c>
      <c r="AC2211" s="69">
        <v>1.1925833684210528E-7</v>
      </c>
      <c r="AD2211" s="69">
        <v>1.3515723435789474E-7</v>
      </c>
      <c r="AE2211" s="69">
        <v>1.6151742644210529E-7</v>
      </c>
      <c r="AF2211" s="69">
        <v>1.0189673848421052E-7</v>
      </c>
      <c r="AG2211" s="69">
        <v>8.6968803702789473E-8</v>
      </c>
      <c r="AH2211" s="69">
        <v>1.0973074730431689E-7</v>
      </c>
      <c r="AI2211" s="69">
        <v>9.8050263406995952E-8</v>
      </c>
      <c r="AJ2211" s="69">
        <v>6.7258588089495617E-8</v>
      </c>
      <c r="AK2211" s="69">
        <v>8.285099456302506E-8</v>
      </c>
      <c r="AL2211" s="69">
        <v>8.1047597632245965E-8</v>
      </c>
      <c r="AM2211" s="69">
        <v>7.7257325580397738E-8</v>
      </c>
      <c r="AN2211" s="69">
        <v>5.5575053696015655E-8</v>
      </c>
      <c r="AO2211" s="69">
        <v>6.1219851977246995E-8</v>
      </c>
      <c r="AP2211" s="69">
        <v>5.5262044488348266E-8</v>
      </c>
      <c r="AQ2211" s="69">
        <v>4.9647082866513766E-8</v>
      </c>
      <c r="AR2211" s="69">
        <v>5.1530200769996138E-8</v>
      </c>
    </row>
    <row r="2212" spans="1:44" x14ac:dyDescent="0.35">
      <c r="A2212" s="17" t="s">
        <v>31</v>
      </c>
      <c r="B2212" s="17" t="s">
        <v>79</v>
      </c>
      <c r="C2212" s="14" t="s">
        <v>2</v>
      </c>
      <c r="D2212" s="14" t="s">
        <v>115</v>
      </c>
      <c r="E2212" s="14" t="s">
        <v>5</v>
      </c>
      <c r="F2212" s="14" t="s">
        <v>236</v>
      </c>
      <c r="G2212" t="s">
        <v>410</v>
      </c>
      <c r="H2212" s="14" t="s">
        <v>250</v>
      </c>
      <c r="I2212" s="14" t="s">
        <v>307</v>
      </c>
      <c r="J2212" s="69">
        <v>0</v>
      </c>
      <c r="K2212" s="69">
        <v>0</v>
      </c>
      <c r="L2212" s="69">
        <v>0</v>
      </c>
      <c r="M2212" s="69">
        <v>0</v>
      </c>
      <c r="N2212" s="69">
        <v>0</v>
      </c>
      <c r="O2212" s="69">
        <v>0</v>
      </c>
      <c r="P2212" s="69">
        <v>0</v>
      </c>
      <c r="Q2212" s="69">
        <v>0</v>
      </c>
      <c r="R2212" s="69">
        <v>0</v>
      </c>
      <c r="S2212" s="69">
        <v>0</v>
      </c>
      <c r="T2212" s="69">
        <v>0</v>
      </c>
      <c r="U2212" s="69">
        <v>0</v>
      </c>
      <c r="V2212" s="69">
        <v>0</v>
      </c>
      <c r="W2212" s="69">
        <v>0</v>
      </c>
      <c r="X2212" s="69">
        <v>0</v>
      </c>
      <c r="Y2212" s="69">
        <v>0</v>
      </c>
      <c r="Z2212" s="69">
        <v>0</v>
      </c>
      <c r="AA2212" s="69">
        <v>0</v>
      </c>
      <c r="AB2212" s="69">
        <v>0</v>
      </c>
      <c r="AC2212" s="69">
        <v>0</v>
      </c>
      <c r="AD2212" s="69">
        <v>0</v>
      </c>
      <c r="AE2212" s="69">
        <v>0</v>
      </c>
      <c r="AF2212" s="69">
        <v>1.2917694898853952E-8</v>
      </c>
      <c r="AG2212" s="69">
        <v>1.1217980468426503E-8</v>
      </c>
      <c r="AH2212" s="69">
        <v>1.4132536270058455E-8</v>
      </c>
      <c r="AI2212" s="69">
        <v>2.4401992937886105E-8</v>
      </c>
      <c r="AJ2212" s="69">
        <v>6.4105084064397431E-8</v>
      </c>
      <c r="AK2212" s="69">
        <v>9.4767464918571914E-8</v>
      </c>
      <c r="AL2212" s="69">
        <v>3.1499689238027509E-8</v>
      </c>
      <c r="AM2212" s="69">
        <v>2.5815901659200869E-8</v>
      </c>
      <c r="AN2212" s="69">
        <v>1.1333616015058604E-8</v>
      </c>
      <c r="AO2212" s="69">
        <v>1.4621290655910013E-8</v>
      </c>
      <c r="AP2212" s="69">
        <v>1.5656147965970086E-8</v>
      </c>
      <c r="AQ2212" s="69">
        <v>1.8287424383339914E-8</v>
      </c>
      <c r="AR2212" s="69">
        <v>1.8831262531338811E-8</v>
      </c>
    </row>
    <row r="2213" spans="1:44" x14ac:dyDescent="0.35">
      <c r="A2213" s="17" t="s">
        <v>28</v>
      </c>
      <c r="B2213" s="17" t="s">
        <v>79</v>
      </c>
      <c r="C2213" s="14" t="s">
        <v>2</v>
      </c>
      <c r="D2213" s="14" t="s">
        <v>115</v>
      </c>
      <c r="E2213" s="14" t="s">
        <v>5</v>
      </c>
      <c r="F2213" s="14" t="s">
        <v>236</v>
      </c>
      <c r="G2213" t="s">
        <v>410</v>
      </c>
      <c r="H2213" s="14" t="s">
        <v>250</v>
      </c>
      <c r="I2213" s="14" t="s">
        <v>304</v>
      </c>
      <c r="J2213" s="69">
        <v>0</v>
      </c>
      <c r="K2213" s="69">
        <v>0</v>
      </c>
      <c r="L2213" s="69">
        <v>0</v>
      </c>
      <c r="M2213" s="69">
        <v>0</v>
      </c>
      <c r="N2213" s="69">
        <v>0</v>
      </c>
      <c r="O2213" s="69">
        <v>0</v>
      </c>
      <c r="P2213" s="69">
        <v>0</v>
      </c>
      <c r="Q2213" s="69">
        <v>0</v>
      </c>
      <c r="R2213" s="69">
        <v>0</v>
      </c>
      <c r="S2213" s="69">
        <v>0</v>
      </c>
      <c r="T2213" s="69">
        <v>0</v>
      </c>
      <c r="U2213" s="69">
        <v>0</v>
      </c>
      <c r="V2213" s="69">
        <v>0</v>
      </c>
      <c r="W2213" s="69">
        <v>0</v>
      </c>
      <c r="X2213" s="69">
        <v>0</v>
      </c>
      <c r="Y2213" s="69">
        <v>0</v>
      </c>
      <c r="Z2213" s="69">
        <v>0</v>
      </c>
      <c r="AA2213" s="69">
        <v>0</v>
      </c>
      <c r="AB2213" s="69">
        <v>0</v>
      </c>
      <c r="AC2213" s="69">
        <v>0</v>
      </c>
      <c r="AD2213" s="69">
        <v>0</v>
      </c>
      <c r="AE2213" s="69">
        <v>0</v>
      </c>
      <c r="AF2213" s="69">
        <v>4.0505963675926482E-11</v>
      </c>
      <c r="AG2213" s="69">
        <v>9.816327724723291E-11</v>
      </c>
      <c r="AH2213" s="69">
        <v>2.5883384436660443E-10</v>
      </c>
      <c r="AI2213" s="69">
        <v>6.0773247430068548E-10</v>
      </c>
      <c r="AJ2213" s="69">
        <v>1.4446490887792599E-9</v>
      </c>
      <c r="AK2213" s="69">
        <v>2.6556393984380079E-9</v>
      </c>
      <c r="AL2213" s="69">
        <v>4.8825127387537889E-9</v>
      </c>
      <c r="AM2213" s="69">
        <v>7.9183533783606114E-9</v>
      </c>
      <c r="AN2213" s="69">
        <v>9.8163742425087027E-9</v>
      </c>
      <c r="AO2213" s="69">
        <v>2.2087218889232931E-8</v>
      </c>
      <c r="AP2213" s="69">
        <v>3.3078387216866627E-8</v>
      </c>
      <c r="AQ2213" s="69">
        <v>4.4735122905762482E-8</v>
      </c>
      <c r="AR2213" s="69">
        <v>5.2551446116591294E-8</v>
      </c>
    </row>
    <row r="2214" spans="1:44" x14ac:dyDescent="0.35">
      <c r="A2214" s="17" t="s">
        <v>7</v>
      </c>
      <c r="B2214" s="17" t="s">
        <v>79</v>
      </c>
      <c r="C2214" s="14" t="s">
        <v>2</v>
      </c>
      <c r="D2214" s="14" t="s">
        <v>115</v>
      </c>
      <c r="E2214" s="14" t="s">
        <v>5</v>
      </c>
      <c r="F2214" s="14" t="s">
        <v>236</v>
      </c>
      <c r="G2214" t="s">
        <v>410</v>
      </c>
      <c r="H2214" s="14" t="s">
        <v>250</v>
      </c>
      <c r="I2214" s="14" t="s">
        <v>7</v>
      </c>
      <c r="J2214" s="69">
        <v>0</v>
      </c>
      <c r="K2214" s="69">
        <v>0</v>
      </c>
      <c r="L2214" s="69">
        <v>0</v>
      </c>
      <c r="M2214" s="69">
        <v>0</v>
      </c>
      <c r="N2214" s="69">
        <v>0</v>
      </c>
      <c r="O2214" s="69">
        <v>0</v>
      </c>
      <c r="P2214" s="69">
        <v>0</v>
      </c>
      <c r="Q2214" s="69">
        <v>0</v>
      </c>
      <c r="R2214" s="69">
        <v>0</v>
      </c>
      <c r="S2214" s="69">
        <v>0</v>
      </c>
      <c r="T2214" s="69">
        <v>0</v>
      </c>
      <c r="U2214" s="69">
        <v>0</v>
      </c>
      <c r="V2214" s="69">
        <v>0</v>
      </c>
      <c r="W2214" s="69">
        <v>0</v>
      </c>
      <c r="X2214" s="69">
        <v>0</v>
      </c>
      <c r="Y2214" s="69">
        <v>1.0445070248650801E-3</v>
      </c>
      <c r="Z2214" s="69">
        <v>3.1180029816826804E-3</v>
      </c>
      <c r="AA2214" s="69">
        <v>2.3871292822406401E-3</v>
      </c>
      <c r="AB2214" s="69">
        <v>2.8731662533562799E-3</v>
      </c>
      <c r="AC2214" s="69">
        <v>4.2125723781324407E-3</v>
      </c>
      <c r="AD2214" s="69">
        <v>5.7117014619435394E-3</v>
      </c>
      <c r="AE2214" s="69">
        <v>3.5173939638039995E-3</v>
      </c>
      <c r="AF2214" s="69">
        <v>3.6109283081023594E-3</v>
      </c>
      <c r="AG2214" s="69">
        <v>3.7717868857710993E-3</v>
      </c>
      <c r="AH2214" s="69">
        <v>2.8581076886615396E-3</v>
      </c>
      <c r="AI2214" s="69">
        <v>1.7248867287236198E-3</v>
      </c>
      <c r="AJ2214" s="69">
        <v>1.8201628324039998E-5</v>
      </c>
      <c r="AK2214" s="69">
        <v>3.9233092454219995E-5</v>
      </c>
      <c r="AL2214" s="69">
        <v>3.614367385062E-5</v>
      </c>
      <c r="AM2214" s="69">
        <v>3.3337320621920001E-5</v>
      </c>
      <c r="AN2214" s="69">
        <v>6.1531891116023993E-4</v>
      </c>
      <c r="AO2214" s="69">
        <v>2.2640885612324E-4</v>
      </c>
      <c r="AP2214" s="69">
        <v>2.4606138958659999E-5</v>
      </c>
      <c r="AQ2214" s="69">
        <v>1.46768262795994E-3</v>
      </c>
      <c r="AR2214" s="69">
        <v>1.4855842622633262E-3</v>
      </c>
    </row>
    <row r="2215" spans="1:44" x14ac:dyDescent="0.35">
      <c r="A2215" s="17" t="s">
        <v>4</v>
      </c>
      <c r="B2215" s="17" t="s">
        <v>79</v>
      </c>
      <c r="C2215" s="14" t="s">
        <v>2</v>
      </c>
      <c r="D2215" s="14" t="s">
        <v>115</v>
      </c>
      <c r="E2215" s="14" t="s">
        <v>5</v>
      </c>
      <c r="F2215" s="14" t="s">
        <v>236</v>
      </c>
      <c r="G2215" t="s">
        <v>410</v>
      </c>
      <c r="H2215" s="14" t="s">
        <v>250</v>
      </c>
      <c r="I2215" s="14" t="s">
        <v>283</v>
      </c>
      <c r="J2215" s="69">
        <v>1.7008380826144494E-3</v>
      </c>
      <c r="K2215" s="69">
        <v>2.7984628953325913E-3</v>
      </c>
      <c r="L2215" s="69">
        <v>1.9747702830314445E-3</v>
      </c>
      <c r="M2215" s="69">
        <v>1.5760766332565893E-3</v>
      </c>
      <c r="N2215" s="69">
        <v>1.4069092804236813E-3</v>
      </c>
      <c r="O2215" s="69">
        <v>4.1022201155267919E-4</v>
      </c>
      <c r="P2215" s="69">
        <v>5.9147554091733842E-4</v>
      </c>
      <c r="Q2215" s="69">
        <v>6.4957934017935057E-4</v>
      </c>
      <c r="R2215" s="69">
        <v>4.933280644032912E-4</v>
      </c>
      <c r="S2215" s="69">
        <v>5.7761969047787813E-4</v>
      </c>
      <c r="T2215" s="69">
        <v>1.9961607356987474E-3</v>
      </c>
      <c r="U2215" s="69">
        <v>2.9235385867316813E-4</v>
      </c>
      <c r="V2215" s="69">
        <v>2.4703239782471436E-5</v>
      </c>
      <c r="W2215" s="69">
        <v>3.1019424111230435E-4</v>
      </c>
      <c r="X2215" s="69">
        <v>1.2492902996280773E-4</v>
      </c>
      <c r="Y2215" s="69">
        <v>6.0050953666317478E-4</v>
      </c>
      <c r="Z2215" s="69">
        <v>2.1263674772433732E-4</v>
      </c>
      <c r="AA2215" s="69">
        <v>1.3430100394415758E-3</v>
      </c>
      <c r="AB2215" s="69">
        <v>1.5065892853850045E-3</v>
      </c>
      <c r="AC2215" s="69">
        <v>1.8851350412777256E-4</v>
      </c>
      <c r="AD2215" s="69">
        <v>1.149643365695026E-3</v>
      </c>
      <c r="AE2215" s="69">
        <v>6.2230976504354385E-4</v>
      </c>
      <c r="AF2215" s="69">
        <v>5.731355080112907E-4</v>
      </c>
      <c r="AG2215" s="69">
        <v>5.2361538680969767E-5</v>
      </c>
      <c r="AH2215" s="69">
        <v>1.2012934027405604E-4</v>
      </c>
      <c r="AI2215" s="69">
        <v>8.647310027087772E-4</v>
      </c>
      <c r="AJ2215" s="69">
        <v>9.1685359335346057E-4</v>
      </c>
      <c r="AK2215" s="69">
        <v>1.1912687007932415E-3</v>
      </c>
      <c r="AL2215" s="69">
        <v>1.4039756990846717E-3</v>
      </c>
      <c r="AM2215" s="69">
        <v>7.1512847988416345E-5</v>
      </c>
      <c r="AN2215" s="69">
        <v>2.9865718751221959E-4</v>
      </c>
      <c r="AO2215" s="69">
        <v>4.9798625658096574E-4</v>
      </c>
      <c r="AP2215" s="69">
        <v>4.0164560787006083E-4</v>
      </c>
      <c r="AQ2215" s="69">
        <v>4.2860694057806763E-4</v>
      </c>
      <c r="AR2215" s="69">
        <v>4.3415803315338192E-4</v>
      </c>
    </row>
    <row r="2216" spans="1:44" x14ac:dyDescent="0.35">
      <c r="A2216" s="17" t="s">
        <v>12</v>
      </c>
      <c r="B2216" s="17" t="s">
        <v>79</v>
      </c>
      <c r="C2216" s="14" t="s">
        <v>2</v>
      </c>
      <c r="D2216" s="14" t="s">
        <v>115</v>
      </c>
      <c r="E2216" s="14" t="s">
        <v>5</v>
      </c>
      <c r="F2216" s="14" t="s">
        <v>236</v>
      </c>
      <c r="G2216" t="s">
        <v>410</v>
      </c>
      <c r="H2216" s="14" t="s">
        <v>250</v>
      </c>
      <c r="I2216" s="14" t="s">
        <v>289</v>
      </c>
      <c r="J2216" s="69">
        <v>3.856763546146E-3</v>
      </c>
      <c r="K2216" s="69">
        <v>1.3674787657850004E-3</v>
      </c>
      <c r="L2216" s="69">
        <v>0</v>
      </c>
      <c r="M2216" s="69">
        <v>0</v>
      </c>
      <c r="N2216" s="69">
        <v>0</v>
      </c>
      <c r="O2216" s="69">
        <v>0</v>
      </c>
      <c r="P2216" s="69">
        <v>9.3898860017500003E-6</v>
      </c>
      <c r="Q2216" s="69">
        <v>1.9994593056462499E-4</v>
      </c>
      <c r="R2216" s="69">
        <v>0</v>
      </c>
      <c r="S2216" s="69">
        <v>2.0298858949587499E-4</v>
      </c>
      <c r="T2216" s="69">
        <v>1.7682335159462499E-4</v>
      </c>
      <c r="U2216" s="69">
        <v>2.7143825518350002E-4</v>
      </c>
      <c r="V2216" s="69">
        <v>2.9110543871187493E-4</v>
      </c>
      <c r="W2216" s="69">
        <v>7.7792791560400015E-4</v>
      </c>
      <c r="X2216" s="69">
        <v>7.4883121776400012E-4</v>
      </c>
      <c r="Y2216" s="69">
        <v>2.6895779865837501E-4</v>
      </c>
      <c r="Z2216" s="69">
        <v>1.0811629024051249E-3</v>
      </c>
      <c r="AA2216" s="69">
        <v>1.014954726923125E-3</v>
      </c>
      <c r="AB2216" s="69">
        <v>1.128761899794E-3</v>
      </c>
      <c r="AC2216" s="69">
        <v>1.1259879903875E-3</v>
      </c>
      <c r="AD2216" s="69">
        <v>8.0319672203812498E-4</v>
      </c>
      <c r="AE2216" s="69">
        <v>1.3233471632483746E-3</v>
      </c>
      <c r="AF2216" s="69">
        <v>7.71067531498375E-4</v>
      </c>
      <c r="AG2216" s="69">
        <v>7.2728366888712506E-4</v>
      </c>
      <c r="AH2216" s="69">
        <v>6.1094758669912508E-4</v>
      </c>
      <c r="AI2216" s="69">
        <v>6.10028340841875E-4</v>
      </c>
      <c r="AJ2216" s="69">
        <v>3.9700041670287495E-4</v>
      </c>
      <c r="AK2216" s="69">
        <v>3.9366785936175011E-4</v>
      </c>
      <c r="AL2216" s="69">
        <v>0</v>
      </c>
      <c r="AM2216" s="69">
        <v>5.1881842106025003E-4</v>
      </c>
      <c r="AN2216" s="69">
        <v>1.5971884159812503E-4</v>
      </c>
      <c r="AO2216" s="69">
        <v>1.8455714962912497E-4</v>
      </c>
      <c r="AP2216" s="69">
        <v>2.9393817712625002E-4</v>
      </c>
      <c r="AQ2216" s="69">
        <v>2.6537794286887501E-4</v>
      </c>
      <c r="AR2216" s="69">
        <v>3.188193353907181E-4</v>
      </c>
    </row>
    <row r="2217" spans="1:44" x14ac:dyDescent="0.35">
      <c r="A2217" s="17" t="s">
        <v>14</v>
      </c>
      <c r="B2217" s="17" t="s">
        <v>79</v>
      </c>
      <c r="C2217" s="14" t="s">
        <v>2</v>
      </c>
      <c r="D2217" s="14" t="s">
        <v>115</v>
      </c>
      <c r="E2217" s="14" t="s">
        <v>5</v>
      </c>
      <c r="F2217" s="14" t="s">
        <v>236</v>
      </c>
      <c r="G2217" t="s">
        <v>410</v>
      </c>
      <c r="H2217" s="14" t="s">
        <v>250</v>
      </c>
      <c r="I2217" s="14" t="s">
        <v>291</v>
      </c>
      <c r="J2217" s="69">
        <v>5.3289313167910462E-6</v>
      </c>
      <c r="K2217" s="69">
        <v>5.7866781999361419E-6</v>
      </c>
      <c r="L2217" s="69">
        <v>5.3382773490406526E-6</v>
      </c>
      <c r="M2217" s="69">
        <v>1.2364059044698473E-5</v>
      </c>
      <c r="N2217" s="69">
        <v>6.7525305039989504E-6</v>
      </c>
      <c r="O2217" s="69">
        <v>7.5300486381325941E-6</v>
      </c>
      <c r="P2217" s="69">
        <v>8.5305264126419447E-6</v>
      </c>
      <c r="Q2217" s="69">
        <v>6.5982666039040443E-6</v>
      </c>
      <c r="R2217" s="69">
        <v>3.9919989986480141E-6</v>
      </c>
      <c r="S2217" s="69">
        <v>3.9099285150449798E-6</v>
      </c>
      <c r="T2217" s="69">
        <v>2.4010450474665072E-6</v>
      </c>
      <c r="U2217" s="69">
        <v>4.390921278622089E-6</v>
      </c>
      <c r="V2217" s="69">
        <v>1.9353632456030003E-6</v>
      </c>
      <c r="W2217" s="69">
        <v>1.5285185746392857E-6</v>
      </c>
      <c r="X2217" s="69">
        <v>1.9426660370273401E-6</v>
      </c>
      <c r="Y2217" s="69">
        <v>5.2664819401856523E-6</v>
      </c>
      <c r="Z2217" s="69">
        <v>2.3945474720291747E-6</v>
      </c>
      <c r="AA2217" s="69">
        <v>2.2819106818786787E-6</v>
      </c>
      <c r="AB2217" s="69">
        <v>1.8108764238373967E-6</v>
      </c>
      <c r="AC2217" s="69">
        <v>1.7177779438917927E-6</v>
      </c>
      <c r="AD2217" s="69">
        <v>1.5252861468786255E-6</v>
      </c>
      <c r="AE2217" s="69">
        <v>2.3525999987598774E-6</v>
      </c>
      <c r="AF2217" s="69">
        <v>2.1590518865168302E-6</v>
      </c>
      <c r="AG2217" s="69">
        <v>2.2403429870688915E-6</v>
      </c>
      <c r="AH2217" s="69">
        <v>1.7241999441983708E-6</v>
      </c>
      <c r="AI2217" s="69">
        <v>1.8376056789196968E-6</v>
      </c>
      <c r="AJ2217" s="69">
        <v>2.0273096168644278E-6</v>
      </c>
      <c r="AK2217" s="69">
        <v>2.519579483810767E-6</v>
      </c>
      <c r="AL2217" s="69">
        <v>1.3006568108572525E-6</v>
      </c>
      <c r="AM2217" s="69">
        <v>1.1032667606053389E-6</v>
      </c>
      <c r="AN2217" s="69">
        <v>5.7922457777289395E-7</v>
      </c>
      <c r="AO2217" s="69">
        <v>4.6468018146936173E-7</v>
      </c>
      <c r="AP2217" s="69">
        <v>5.3281245042680758E-7</v>
      </c>
      <c r="AQ2217" s="69">
        <v>6.6470675050984257E-7</v>
      </c>
      <c r="AR2217" s="69">
        <v>6.5490522188295642E-7</v>
      </c>
    </row>
    <row r="2218" spans="1:44" x14ac:dyDescent="0.35">
      <c r="A2218" s="17" t="s">
        <v>13</v>
      </c>
      <c r="B2218" s="17" t="s">
        <v>79</v>
      </c>
      <c r="C2218" s="14" t="s">
        <v>2</v>
      </c>
      <c r="D2218" s="14" t="s">
        <v>115</v>
      </c>
      <c r="E2218" s="14" t="s">
        <v>5</v>
      </c>
      <c r="F2218" s="14" t="s">
        <v>236</v>
      </c>
      <c r="G2218" t="s">
        <v>410</v>
      </c>
      <c r="H2218" s="14" t="s">
        <v>250</v>
      </c>
      <c r="I2218" s="14" t="s">
        <v>290</v>
      </c>
      <c r="J2218" s="69">
        <v>3.5766928195410607E-3</v>
      </c>
      <c r="K2218" s="69">
        <v>6.0338833032023958E-3</v>
      </c>
      <c r="L2218" s="69">
        <v>2.0059133040286783E-3</v>
      </c>
      <c r="M2218" s="69">
        <v>2.368547649031084E-3</v>
      </c>
      <c r="N2218" s="69">
        <v>2.3549216335209799E-3</v>
      </c>
      <c r="O2218" s="69">
        <v>2.6894327961246309E-3</v>
      </c>
      <c r="P2218" s="69">
        <v>2.836097604084264E-3</v>
      </c>
      <c r="Q2218" s="69">
        <v>2.002715914660481E-3</v>
      </c>
      <c r="R2218" s="69">
        <v>2.9104513562791252E-3</v>
      </c>
      <c r="S2218" s="69">
        <v>2.4708067283338744E-3</v>
      </c>
      <c r="T2218" s="69">
        <v>1.42746612495875E-3</v>
      </c>
      <c r="U2218" s="69">
        <v>2.3664894374008753E-3</v>
      </c>
      <c r="V2218" s="69">
        <v>1.3993978735415001E-3</v>
      </c>
      <c r="W2218" s="69">
        <v>1.2895766874999998E-3</v>
      </c>
      <c r="X2218" s="69">
        <v>6.4618161250000003E-5</v>
      </c>
      <c r="Y2218" s="69">
        <v>2.7664932150000002E-5</v>
      </c>
      <c r="Z2218" s="69">
        <v>4.6174999999999991E-5</v>
      </c>
      <c r="AA2218" s="69">
        <v>4.7436000000000005E-5</v>
      </c>
      <c r="AB2218" s="69">
        <v>6.8449999999999997E-5</v>
      </c>
      <c r="AC2218" s="69">
        <v>2.1484431869941506E-4</v>
      </c>
      <c r="AD2218" s="69">
        <v>5.6973518871658634E-4</v>
      </c>
      <c r="AE2218" s="69">
        <v>4.0703555661212345E-4</v>
      </c>
      <c r="AF2218" s="69">
        <v>2.7526458891316032E-4</v>
      </c>
      <c r="AG2218" s="69">
        <v>2.7196752568889922E-4</v>
      </c>
      <c r="AH2218" s="69">
        <v>3.5200270201999305E-4</v>
      </c>
      <c r="AI2218" s="69">
        <v>2.6790983290891966E-4</v>
      </c>
      <c r="AJ2218" s="69">
        <v>2.573808069838184E-4</v>
      </c>
      <c r="AK2218" s="69">
        <v>2.8783580211445077E-4</v>
      </c>
      <c r="AL2218" s="69">
        <v>2.8434956709214975E-4</v>
      </c>
      <c r="AM2218" s="69">
        <v>2.717873802993338E-4</v>
      </c>
      <c r="AN2218" s="69">
        <v>2.1122641867000487E-4</v>
      </c>
      <c r="AO2218" s="69">
        <v>2.3979592405216126E-4</v>
      </c>
      <c r="AP2218" s="69">
        <v>2.2061179831446226E-4</v>
      </c>
      <c r="AQ2218" s="69">
        <v>1.7206043729120536E-4</v>
      </c>
      <c r="AR2218" s="69">
        <v>1.7978759182787378E-4</v>
      </c>
    </row>
    <row r="2219" spans="1:44" x14ac:dyDescent="0.35">
      <c r="A2219" s="17" t="s">
        <v>24</v>
      </c>
      <c r="B2219" s="17" t="s">
        <v>79</v>
      </c>
      <c r="C2219" s="14" t="s">
        <v>2</v>
      </c>
      <c r="D2219" s="14" t="s">
        <v>115</v>
      </c>
      <c r="E2219" s="14" t="s">
        <v>5</v>
      </c>
      <c r="F2219" s="14" t="s">
        <v>236</v>
      </c>
      <c r="G2219" t="s">
        <v>410</v>
      </c>
      <c r="H2219" s="14" t="s">
        <v>250</v>
      </c>
      <c r="I2219" s="14" t="s">
        <v>300</v>
      </c>
      <c r="J2219" s="69">
        <v>1.3689313582736839E-6</v>
      </c>
      <c r="K2219" s="69">
        <v>1.2912755688000001E-6</v>
      </c>
      <c r="L2219" s="69">
        <v>1.2090439898526314E-6</v>
      </c>
      <c r="M2219" s="69">
        <v>1.0588654738421053E-6</v>
      </c>
      <c r="N2219" s="69">
        <v>1.1307326595157893E-6</v>
      </c>
      <c r="O2219" s="69">
        <v>1.1257011996631581E-6</v>
      </c>
      <c r="P2219" s="69">
        <v>1.1124858614210529E-6</v>
      </c>
      <c r="Q2219" s="69">
        <v>1.1117884182631579E-6</v>
      </c>
      <c r="R2219" s="69">
        <v>1.1738752432105264E-6</v>
      </c>
      <c r="S2219" s="69">
        <v>1.1896795657894738E-6</v>
      </c>
      <c r="T2219" s="69">
        <v>1.228161146873684E-6</v>
      </c>
      <c r="U2219" s="69">
        <v>1.2222259865052634E-6</v>
      </c>
      <c r="V2219" s="69">
        <v>1.194712790968421E-6</v>
      </c>
      <c r="W2219" s="69">
        <v>1.1362979767263158E-6</v>
      </c>
      <c r="X2219" s="69">
        <v>1.2173293433368421E-6</v>
      </c>
      <c r="Y2219" s="69">
        <v>1.211705146591579E-6</v>
      </c>
      <c r="Z2219" s="69">
        <v>1.3165919951873684E-6</v>
      </c>
      <c r="AA2219" s="69">
        <v>1.3659886203157895E-6</v>
      </c>
      <c r="AB2219" s="69">
        <v>1.2579954073105265E-6</v>
      </c>
      <c r="AC2219" s="69">
        <v>9.0984332319817255E-7</v>
      </c>
      <c r="AD2219" s="69">
        <v>1.0564310228180208E-6</v>
      </c>
      <c r="AE2219" s="69">
        <v>9.356000081585684E-7</v>
      </c>
      <c r="AF2219" s="69">
        <v>9.4527097443947376E-7</v>
      </c>
      <c r="AG2219" s="69">
        <v>1.0866051982687264E-6</v>
      </c>
      <c r="AH2219" s="69">
        <v>1.0674346836079647E-6</v>
      </c>
      <c r="AI2219" s="69">
        <v>9.5990532692527461E-7</v>
      </c>
      <c r="AJ2219" s="69">
        <v>8.135298401144736E-7</v>
      </c>
      <c r="AK2219" s="69">
        <v>9.1718847940528908E-7</v>
      </c>
      <c r="AL2219" s="69">
        <v>8.5946628009624556E-7</v>
      </c>
      <c r="AM2219" s="69">
        <v>9.2352798738776895E-7</v>
      </c>
      <c r="AN2219" s="69">
        <v>7.5748069687514334E-7</v>
      </c>
      <c r="AO2219" s="69">
        <v>8.7555596674023826E-7</v>
      </c>
      <c r="AP2219" s="69">
        <v>7.9202445345019428E-7</v>
      </c>
      <c r="AQ2219" s="69">
        <v>6.9515003797439383E-7</v>
      </c>
      <c r="AR2219" s="69">
        <v>7.2636890417143789E-7</v>
      </c>
    </row>
    <row r="2220" spans="1:44" x14ac:dyDescent="0.35">
      <c r="A2220" s="17" t="s">
        <v>25</v>
      </c>
      <c r="B2220" s="17" t="s">
        <v>79</v>
      </c>
      <c r="C2220" s="14" t="s">
        <v>2</v>
      </c>
      <c r="D2220" s="14" t="s">
        <v>115</v>
      </c>
      <c r="E2220" s="14" t="s">
        <v>5</v>
      </c>
      <c r="F2220" s="14" t="s">
        <v>236</v>
      </c>
      <c r="G2220" t="s">
        <v>410</v>
      </c>
      <c r="H2220" s="14" t="s">
        <v>250</v>
      </c>
      <c r="I2220" s="14" t="s">
        <v>301</v>
      </c>
      <c r="J2220" s="69">
        <v>6.731807968421052E-7</v>
      </c>
      <c r="K2220" s="69">
        <v>6.7298184947368419E-7</v>
      </c>
      <c r="L2220" s="69">
        <v>6.5958605999999994E-7</v>
      </c>
      <c r="M2220" s="69">
        <v>5.5170354694736844E-7</v>
      </c>
      <c r="N2220" s="69">
        <v>6.1582322273684207E-7</v>
      </c>
      <c r="O2220" s="69">
        <v>6.0020995130526314E-7</v>
      </c>
      <c r="P2220" s="69">
        <v>6.0892371341052632E-7</v>
      </c>
      <c r="Q2220" s="69">
        <v>7.1432130618947373E-7</v>
      </c>
      <c r="R2220" s="69">
        <v>7.7093822046315798E-7</v>
      </c>
      <c r="S2220" s="69">
        <v>8.2989911936842097E-7</v>
      </c>
      <c r="T2220" s="69">
        <v>7.6388409322105252E-7</v>
      </c>
      <c r="U2220" s="69">
        <v>6.9175344884210533E-7</v>
      </c>
      <c r="V2220" s="69">
        <v>7.5315727553684203E-7</v>
      </c>
      <c r="W2220" s="69">
        <v>7.6977215810526304E-7</v>
      </c>
      <c r="X2220" s="69">
        <v>7.1059334562189479E-7</v>
      </c>
      <c r="Y2220" s="69">
        <v>6.7185721936421062E-7</v>
      </c>
      <c r="Z2220" s="69">
        <v>5.8190335069263141E-7</v>
      </c>
      <c r="AA2220" s="69">
        <v>4.9766159858210523E-7</v>
      </c>
      <c r="AB2220" s="69">
        <v>5.5913901318947379E-7</v>
      </c>
      <c r="AC2220" s="69">
        <v>4.1491314780087789E-7</v>
      </c>
      <c r="AD2220" s="69">
        <v>5.1073066726641474E-7</v>
      </c>
      <c r="AE2220" s="69">
        <v>4.3395099876018953E-7</v>
      </c>
      <c r="AF2220" s="69">
        <v>4.9849103566875777E-7</v>
      </c>
      <c r="AG2220" s="69">
        <v>5.26312661443579E-7</v>
      </c>
      <c r="AH2220" s="69">
        <v>5.5856663685122632E-7</v>
      </c>
      <c r="AI2220" s="69">
        <v>5.5522732332819817E-7</v>
      </c>
      <c r="AJ2220" s="69">
        <v>3.7533176843899576E-7</v>
      </c>
      <c r="AK2220" s="69">
        <v>3.5017023373021558E-7</v>
      </c>
      <c r="AL2220" s="69">
        <v>4.0927751520158538E-7</v>
      </c>
      <c r="AM2220" s="69">
        <v>4.7568229067417457E-7</v>
      </c>
      <c r="AN2220" s="69">
        <v>3.7648284795447611E-7</v>
      </c>
      <c r="AO2220" s="69">
        <v>4.2060251536557853E-7</v>
      </c>
      <c r="AP2220" s="69">
        <v>3.5481282768975563E-7</v>
      </c>
      <c r="AQ2220" s="69">
        <v>2.6027688134334106E-7</v>
      </c>
      <c r="AR2220" s="69">
        <v>2.7196579551864453E-7</v>
      </c>
    </row>
    <row r="2221" spans="1:44" x14ac:dyDescent="0.35">
      <c r="A2221" s="17" t="s">
        <v>22</v>
      </c>
      <c r="B2221" s="17" t="s">
        <v>79</v>
      </c>
      <c r="C2221" s="14" t="s">
        <v>2</v>
      </c>
      <c r="D2221" s="14" t="s">
        <v>115</v>
      </c>
      <c r="E2221" s="14" t="s">
        <v>5</v>
      </c>
      <c r="F2221" s="14" t="s">
        <v>236</v>
      </c>
      <c r="G2221" t="s">
        <v>410</v>
      </c>
      <c r="H2221" s="14" t="s">
        <v>250</v>
      </c>
      <c r="I2221" s="14" t="s">
        <v>298</v>
      </c>
      <c r="J2221" s="69">
        <v>3.0327697698983944E-6</v>
      </c>
      <c r="K2221" s="69">
        <v>3.1150538620984195E-6</v>
      </c>
      <c r="L2221" s="69">
        <v>3.1802312342561594E-6</v>
      </c>
      <c r="M2221" s="69">
        <v>3.0884475112986173E-6</v>
      </c>
      <c r="N2221" s="69">
        <v>3.1003129800857657E-6</v>
      </c>
      <c r="O2221" s="69">
        <v>3.2454679996830484E-6</v>
      </c>
      <c r="P2221" s="69">
        <v>3.4194015268297802E-6</v>
      </c>
      <c r="Q2221" s="69">
        <v>3.6091703590171683E-6</v>
      </c>
      <c r="R2221" s="69">
        <v>3.8935398202198839E-6</v>
      </c>
      <c r="S2221" s="69">
        <v>3.7739976047782678E-6</v>
      </c>
      <c r="T2221" s="69">
        <v>4.3592195039538377E-6</v>
      </c>
      <c r="U2221" s="69">
        <v>5.0528291322007014E-6</v>
      </c>
      <c r="V2221" s="69">
        <v>5.2841647522398859E-6</v>
      </c>
      <c r="W2221" s="69">
        <v>5.3386976367688405E-6</v>
      </c>
      <c r="X2221" s="69">
        <v>4.5557451133451752E-6</v>
      </c>
      <c r="Y2221" s="69">
        <v>4.7233423949840138E-6</v>
      </c>
      <c r="Z2221" s="69">
        <v>5.0260447993979651E-6</v>
      </c>
      <c r="AA2221" s="69">
        <v>5.177086464804467E-6</v>
      </c>
      <c r="AB2221" s="69">
        <v>5.4354878522578363E-6</v>
      </c>
      <c r="AC2221" s="69">
        <v>3.8441531053771533E-6</v>
      </c>
      <c r="AD2221" s="69">
        <v>3.8807149802049545E-6</v>
      </c>
      <c r="AE2221" s="69">
        <v>3.4798242502429102E-6</v>
      </c>
      <c r="AF2221" s="69">
        <v>3.5340368377194034E-6</v>
      </c>
      <c r="AG2221" s="69">
        <v>3.5193998233176463E-6</v>
      </c>
      <c r="AH2221" s="69">
        <v>3.4554490263786531E-6</v>
      </c>
      <c r="AI2221" s="69">
        <v>3.3446576875950456E-6</v>
      </c>
      <c r="AJ2221" s="69">
        <v>3.3212601976051307E-6</v>
      </c>
      <c r="AK2221" s="69">
        <v>3.2508595835065775E-6</v>
      </c>
      <c r="AL2221" s="69">
        <v>3.2509405577804165E-6</v>
      </c>
      <c r="AM2221" s="69">
        <v>3.1050300105935636E-6</v>
      </c>
      <c r="AN2221" s="69">
        <v>1.9947300926059068E-6</v>
      </c>
      <c r="AO2221" s="69">
        <v>2.4127378963091925E-6</v>
      </c>
      <c r="AP2221" s="69">
        <v>2.0040777210011363E-6</v>
      </c>
      <c r="AQ2221" s="69">
        <v>1.8083136267031193E-6</v>
      </c>
      <c r="AR2221" s="69">
        <v>1.8229532887662456E-6</v>
      </c>
    </row>
    <row r="2222" spans="1:44" x14ac:dyDescent="0.35">
      <c r="A2222" s="17" t="s">
        <v>16</v>
      </c>
      <c r="B2222" s="17" t="s">
        <v>79</v>
      </c>
      <c r="C2222" s="14" t="s">
        <v>2</v>
      </c>
      <c r="D2222" s="14" t="s">
        <v>115</v>
      </c>
      <c r="E2222" s="14" t="s">
        <v>5</v>
      </c>
      <c r="F2222" s="14" t="s">
        <v>236</v>
      </c>
      <c r="G2222" t="s">
        <v>410</v>
      </c>
      <c r="H2222" s="14" t="s">
        <v>250</v>
      </c>
      <c r="I2222" s="14" t="s">
        <v>16</v>
      </c>
      <c r="J2222" s="69">
        <v>0</v>
      </c>
      <c r="K2222" s="69">
        <v>0</v>
      </c>
      <c r="L2222" s="69">
        <v>0</v>
      </c>
      <c r="M2222" s="69">
        <v>0</v>
      </c>
      <c r="N2222" s="69">
        <v>0</v>
      </c>
      <c r="O2222" s="69">
        <v>0</v>
      </c>
      <c r="P2222" s="69">
        <v>0</v>
      </c>
      <c r="Q2222" s="69">
        <v>0</v>
      </c>
      <c r="R2222" s="69">
        <v>0</v>
      </c>
      <c r="S2222" s="69">
        <v>0</v>
      </c>
      <c r="T2222" s="69">
        <v>0</v>
      </c>
      <c r="U2222" s="69">
        <v>0</v>
      </c>
      <c r="V2222" s="69">
        <v>0</v>
      </c>
      <c r="W2222" s="69">
        <v>0</v>
      </c>
      <c r="X2222" s="69">
        <v>0</v>
      </c>
      <c r="Y2222" s="69">
        <v>0</v>
      </c>
      <c r="Z2222" s="69">
        <v>0</v>
      </c>
      <c r="AA2222" s="69">
        <v>0</v>
      </c>
      <c r="AB2222" s="69">
        <v>0</v>
      </c>
      <c r="AC2222" s="69">
        <v>0</v>
      </c>
      <c r="AD2222" s="69">
        <v>0</v>
      </c>
      <c r="AE2222" s="69">
        <v>0</v>
      </c>
      <c r="AF2222" s="69">
        <v>1.8530955683597177E-7</v>
      </c>
      <c r="AG2222" s="69">
        <v>1.612571992509121E-7</v>
      </c>
      <c r="AH2222" s="69">
        <v>1.8416044404880347E-7</v>
      </c>
      <c r="AI2222" s="69">
        <v>3.1854616052710934E-7</v>
      </c>
      <c r="AJ2222" s="69">
        <v>8.0918708083775566E-7</v>
      </c>
      <c r="AK2222" s="69">
        <v>1.1309084214346723E-6</v>
      </c>
      <c r="AL2222" s="69">
        <v>3.6314988055535001E-7</v>
      </c>
      <c r="AM2222" s="69">
        <v>2.97820305166067E-7</v>
      </c>
      <c r="AN2222" s="69">
        <v>1.3414546728326702E-7</v>
      </c>
      <c r="AO2222" s="69">
        <v>1.6438296312676208E-7</v>
      </c>
      <c r="AP2222" s="69">
        <v>2.0232431748706233E-7</v>
      </c>
      <c r="AQ2222" s="69">
        <v>2.0232431748706233E-7</v>
      </c>
      <c r="AR2222" s="69">
        <v>2.0834111240639199E-7</v>
      </c>
    </row>
    <row r="2223" spans="1:44" x14ac:dyDescent="0.35">
      <c r="A2223" s="17" t="s">
        <v>31</v>
      </c>
      <c r="B2223" s="17" t="s">
        <v>80</v>
      </c>
      <c r="C2223" s="14" t="s">
        <v>2</v>
      </c>
      <c r="D2223" s="14" t="s">
        <v>115</v>
      </c>
      <c r="E2223" s="14" t="s">
        <v>5</v>
      </c>
      <c r="F2223" s="14" t="s">
        <v>236</v>
      </c>
      <c r="G2223" t="s">
        <v>410</v>
      </c>
      <c r="H2223" s="14" t="s">
        <v>252</v>
      </c>
      <c r="I2223" s="14" t="s">
        <v>307</v>
      </c>
      <c r="J2223" s="69">
        <v>0</v>
      </c>
      <c r="K2223" s="69">
        <v>0</v>
      </c>
      <c r="L2223" s="69">
        <v>0</v>
      </c>
      <c r="M2223" s="69">
        <v>0</v>
      </c>
      <c r="N2223" s="69">
        <v>0</v>
      </c>
      <c r="O2223" s="69">
        <v>0</v>
      </c>
      <c r="P2223" s="69">
        <v>0</v>
      </c>
      <c r="Q2223" s="69">
        <v>0</v>
      </c>
      <c r="R2223" s="69">
        <v>0</v>
      </c>
      <c r="S2223" s="69">
        <v>0</v>
      </c>
      <c r="T2223" s="69">
        <v>0</v>
      </c>
      <c r="U2223" s="69">
        <v>0</v>
      </c>
      <c r="V2223" s="69">
        <v>0</v>
      </c>
      <c r="W2223" s="69">
        <v>0</v>
      </c>
      <c r="X2223" s="69">
        <v>0</v>
      </c>
      <c r="Y2223" s="69">
        <v>0</v>
      </c>
      <c r="Z2223" s="69">
        <v>0</v>
      </c>
      <c r="AA2223" s="69">
        <v>0</v>
      </c>
      <c r="AB2223" s="69">
        <v>0</v>
      </c>
      <c r="AC2223" s="69">
        <v>0</v>
      </c>
      <c r="AD2223" s="69">
        <v>0</v>
      </c>
      <c r="AE2223" s="69">
        <v>0</v>
      </c>
      <c r="AF2223" s="69">
        <v>1.1464797421254221E-7</v>
      </c>
      <c r="AG2223" s="69">
        <v>1.7060139450494202E-7</v>
      </c>
      <c r="AH2223" s="69">
        <v>1.9659227372796407E-7</v>
      </c>
      <c r="AI2223" s="69">
        <v>1.8921455979392147E-7</v>
      </c>
      <c r="AJ2223" s="69">
        <v>1.6277786073753411E-7</v>
      </c>
      <c r="AK2223" s="69">
        <v>2.294202769847317E-7</v>
      </c>
      <c r="AL2223" s="69">
        <v>2.4930737777832996E-7</v>
      </c>
      <c r="AM2223" s="69">
        <v>2.3815138501664631E-7</v>
      </c>
      <c r="AN2223" s="69">
        <v>7.6168523617508752E-8</v>
      </c>
      <c r="AO2223" s="69">
        <v>7.852112659052543E-8</v>
      </c>
      <c r="AP2223" s="69">
        <v>8.0245572868402237E-8</v>
      </c>
      <c r="AQ2223" s="69">
        <v>9.3732177871491542E-8</v>
      </c>
      <c r="AR2223" s="69">
        <v>9.6519619829035563E-8</v>
      </c>
    </row>
    <row r="2224" spans="1:44" x14ac:dyDescent="0.35">
      <c r="A2224" s="17" t="s">
        <v>28</v>
      </c>
      <c r="B2224" s="17" t="s">
        <v>80</v>
      </c>
      <c r="C2224" s="14" t="s">
        <v>2</v>
      </c>
      <c r="D2224" s="14" t="s">
        <v>115</v>
      </c>
      <c r="E2224" s="14" t="s">
        <v>5</v>
      </c>
      <c r="F2224" s="14" t="s">
        <v>236</v>
      </c>
      <c r="G2224" t="s">
        <v>410</v>
      </c>
      <c r="H2224" s="14" t="s">
        <v>252</v>
      </c>
      <c r="I2224" s="14" t="s">
        <v>304</v>
      </c>
      <c r="J2224" s="69">
        <v>0</v>
      </c>
      <c r="K2224" s="69">
        <v>0</v>
      </c>
      <c r="L2224" s="69">
        <v>0</v>
      </c>
      <c r="M2224" s="69">
        <v>0</v>
      </c>
      <c r="N2224" s="69">
        <v>0</v>
      </c>
      <c r="O2224" s="69">
        <v>0</v>
      </c>
      <c r="P2224" s="69">
        <v>0</v>
      </c>
      <c r="Q2224" s="69">
        <v>0</v>
      </c>
      <c r="R2224" s="69">
        <v>0</v>
      </c>
      <c r="S2224" s="69">
        <v>0</v>
      </c>
      <c r="T2224" s="69">
        <v>0</v>
      </c>
      <c r="U2224" s="69">
        <v>0</v>
      </c>
      <c r="V2224" s="69">
        <v>0</v>
      </c>
      <c r="W2224" s="69">
        <v>0</v>
      </c>
      <c r="X2224" s="69">
        <v>0</v>
      </c>
      <c r="Y2224" s="69">
        <v>0</v>
      </c>
      <c r="Z2224" s="69">
        <v>0</v>
      </c>
      <c r="AA2224" s="69">
        <v>0</v>
      </c>
      <c r="AB2224" s="69">
        <v>0</v>
      </c>
      <c r="AC2224" s="69">
        <v>0</v>
      </c>
      <c r="AD2224" s="69">
        <v>0</v>
      </c>
      <c r="AE2224" s="69">
        <v>0</v>
      </c>
      <c r="AF2224" s="69">
        <v>1.2190263819449424E-11</v>
      </c>
      <c r="AG2224" s="69">
        <v>3.517023446160591E-11</v>
      </c>
      <c r="AH2224" s="69">
        <v>8.53728125928312E-11</v>
      </c>
      <c r="AI2224" s="69">
        <v>1.5327721354535219E-10</v>
      </c>
      <c r="AJ2224" s="69">
        <v>4.9827084558108757E-10</v>
      </c>
      <c r="AK2224" s="69">
        <v>7.130032257042711E-10</v>
      </c>
      <c r="AL2224" s="69">
        <v>1.4202879841158319E-9</v>
      </c>
      <c r="AM2224" s="69">
        <v>2.4703484737410962E-9</v>
      </c>
      <c r="AN2224" s="69">
        <v>4.3715774625138707E-9</v>
      </c>
      <c r="AO2224" s="69">
        <v>1.2547238356505943E-8</v>
      </c>
      <c r="AP2224" s="69">
        <v>1.7687782281145961E-8</v>
      </c>
      <c r="AQ2224" s="69">
        <v>2.5030365418807358E-8</v>
      </c>
      <c r="AR2224" s="69">
        <v>3.1749147495281657E-8</v>
      </c>
    </row>
    <row r="2225" spans="1:44" x14ac:dyDescent="0.35">
      <c r="A2225" s="17" t="s">
        <v>7</v>
      </c>
      <c r="B2225" s="17" t="s">
        <v>80</v>
      </c>
      <c r="C2225" s="14" t="s">
        <v>2</v>
      </c>
      <c r="D2225" s="14" t="s">
        <v>115</v>
      </c>
      <c r="E2225" s="14" t="s">
        <v>5</v>
      </c>
      <c r="F2225" s="14" t="s">
        <v>236</v>
      </c>
      <c r="G2225" t="s">
        <v>410</v>
      </c>
      <c r="H2225" s="14" t="s">
        <v>252</v>
      </c>
      <c r="I2225" s="14" t="s">
        <v>7</v>
      </c>
      <c r="J2225" s="69">
        <v>0</v>
      </c>
      <c r="K2225" s="69">
        <v>0</v>
      </c>
      <c r="L2225" s="69">
        <v>0</v>
      </c>
      <c r="M2225" s="69">
        <v>0</v>
      </c>
      <c r="N2225" s="69">
        <v>0</v>
      </c>
      <c r="O2225" s="69">
        <v>0</v>
      </c>
      <c r="P2225" s="69">
        <v>0</v>
      </c>
      <c r="Q2225" s="69">
        <v>0</v>
      </c>
      <c r="R2225" s="69">
        <v>0</v>
      </c>
      <c r="S2225" s="69">
        <v>0</v>
      </c>
      <c r="T2225" s="69">
        <v>0</v>
      </c>
      <c r="U2225" s="69">
        <v>0</v>
      </c>
      <c r="V2225" s="69">
        <v>0</v>
      </c>
      <c r="W2225" s="69">
        <v>0</v>
      </c>
      <c r="X2225" s="69">
        <v>0</v>
      </c>
      <c r="Y2225" s="69">
        <v>1.5873691929791219E-2</v>
      </c>
      <c r="Z2225" s="69">
        <v>1.5674373867400501E-2</v>
      </c>
      <c r="AA2225" s="69">
        <v>1.707263309326764E-2</v>
      </c>
      <c r="AB2225" s="69">
        <v>2.0219979190362697E-2</v>
      </c>
      <c r="AC2225" s="69">
        <v>1.387751762123678E-2</v>
      </c>
      <c r="AD2225" s="69">
        <v>1.2052445578687079E-2</v>
      </c>
      <c r="AE2225" s="69">
        <v>6.4266428518063804E-3</v>
      </c>
      <c r="AF2225" s="69">
        <v>7.7383224114781195E-3</v>
      </c>
      <c r="AG2225" s="69">
        <v>1.032979408496728E-2</v>
      </c>
      <c r="AH2225" s="69">
        <v>1.1554426185799979E-2</v>
      </c>
      <c r="AI2225" s="69">
        <v>1.1553753508110658E-2</v>
      </c>
      <c r="AJ2225" s="69">
        <v>1.1245449693465963E-2</v>
      </c>
      <c r="AK2225" s="69">
        <v>7.7610526910688801E-3</v>
      </c>
      <c r="AL2225" s="69">
        <v>8.8484931062728193E-3</v>
      </c>
      <c r="AM2225" s="69">
        <v>6.2485761201056212E-3</v>
      </c>
      <c r="AN2225" s="69">
        <v>6.0355760512118403E-3</v>
      </c>
      <c r="AO2225" s="69">
        <v>3.1784655078089205E-3</v>
      </c>
      <c r="AP2225" s="69">
        <v>9.2053740827224388E-3</v>
      </c>
      <c r="AQ2225" s="69">
        <v>8.5450512635403993E-3</v>
      </c>
      <c r="AR2225" s="69">
        <v>1.026584024003711E-2</v>
      </c>
    </row>
    <row r="2226" spans="1:44" x14ac:dyDescent="0.35">
      <c r="A2226" s="17" t="s">
        <v>4</v>
      </c>
      <c r="B2226" s="17" t="s">
        <v>80</v>
      </c>
      <c r="C2226" s="14" t="s">
        <v>2</v>
      </c>
      <c r="D2226" s="14" t="s">
        <v>115</v>
      </c>
      <c r="E2226" s="14" t="s">
        <v>5</v>
      </c>
      <c r="F2226" s="14" t="s">
        <v>236</v>
      </c>
      <c r="G2226" t="s">
        <v>410</v>
      </c>
      <c r="H2226" s="14" t="s">
        <v>252</v>
      </c>
      <c r="I2226" s="14" t="s">
        <v>283</v>
      </c>
      <c r="J2226" s="69">
        <v>1.5347124146071031E-3</v>
      </c>
      <c r="K2226" s="69">
        <v>5.4370395354285091E-3</v>
      </c>
      <c r="L2226" s="69">
        <v>1.9337848546459114E-3</v>
      </c>
      <c r="M2226" s="69">
        <v>8.0788543974948687E-4</v>
      </c>
      <c r="N2226" s="69">
        <v>1.3573428389114268E-3</v>
      </c>
      <c r="O2226" s="69">
        <v>1.2693536849785355E-3</v>
      </c>
      <c r="P2226" s="69">
        <v>9.6941573742550559E-4</v>
      </c>
      <c r="Q2226" s="69">
        <v>7.1229154178000453E-4</v>
      </c>
      <c r="R2226" s="69">
        <v>6.8717725153304827E-4</v>
      </c>
      <c r="S2226" s="69">
        <v>4.6237383276496921E-4</v>
      </c>
      <c r="T2226" s="69">
        <v>5.6183434396814399E-4</v>
      </c>
      <c r="U2226" s="69">
        <v>4.4145813301777582E-4</v>
      </c>
      <c r="V2226" s="69">
        <v>0</v>
      </c>
      <c r="W2226" s="69">
        <v>0</v>
      </c>
      <c r="X2226" s="69">
        <v>0</v>
      </c>
      <c r="Y2226" s="69">
        <v>8.7459807722757146E-5</v>
      </c>
      <c r="Z2226" s="69">
        <v>1.3450495827122859E-4</v>
      </c>
      <c r="AA2226" s="69">
        <v>2.5573328396448573E-4</v>
      </c>
      <c r="AB2226" s="69">
        <v>2.0329356071197143E-4</v>
      </c>
      <c r="AC2226" s="69">
        <v>7.3292532370328582E-5</v>
      </c>
      <c r="AD2226" s="69">
        <v>2.0341300757462861E-4</v>
      </c>
      <c r="AE2226" s="69">
        <v>2.9589053077852529E-4</v>
      </c>
      <c r="AF2226" s="69">
        <v>7.0623291850160658E-4</v>
      </c>
      <c r="AG2226" s="69">
        <v>0</v>
      </c>
      <c r="AH2226" s="69">
        <v>0</v>
      </c>
      <c r="AI2226" s="69">
        <v>0</v>
      </c>
      <c r="AJ2226" s="69">
        <v>0</v>
      </c>
      <c r="AK2226" s="69">
        <v>0</v>
      </c>
      <c r="AL2226" s="69">
        <v>0</v>
      </c>
      <c r="AM2226" s="69">
        <v>0</v>
      </c>
      <c r="AN2226" s="69">
        <v>3.4579346375866163E-4</v>
      </c>
      <c r="AO2226" s="69">
        <v>3.6648667355563077E-4</v>
      </c>
      <c r="AP2226" s="69">
        <v>1.6384002870072201E-4</v>
      </c>
      <c r="AQ2226" s="69">
        <v>4.5449706604233859E-4</v>
      </c>
      <c r="AR2226" s="69">
        <v>5.3098586867860202E-4</v>
      </c>
    </row>
    <row r="2227" spans="1:44" x14ac:dyDescent="0.35">
      <c r="A2227" s="17" t="s">
        <v>12</v>
      </c>
      <c r="B2227" s="17" t="s">
        <v>80</v>
      </c>
      <c r="C2227" s="14" t="s">
        <v>2</v>
      </c>
      <c r="D2227" s="14" t="s">
        <v>115</v>
      </c>
      <c r="E2227" s="14" t="s">
        <v>5</v>
      </c>
      <c r="F2227" s="14" t="s">
        <v>236</v>
      </c>
      <c r="G2227" t="s">
        <v>410</v>
      </c>
      <c r="H2227" s="14" t="s">
        <v>252</v>
      </c>
      <c r="I2227" s="14" t="s">
        <v>289</v>
      </c>
      <c r="J2227" s="69">
        <v>6.8108113698675003E-3</v>
      </c>
      <c r="K2227" s="69">
        <v>7.667237804000874E-3</v>
      </c>
      <c r="L2227" s="69">
        <v>1.0515217978634129E-2</v>
      </c>
      <c r="M2227" s="69">
        <v>3.7606935176752502E-3</v>
      </c>
      <c r="N2227" s="69">
        <v>1.4844875832576871E-2</v>
      </c>
      <c r="O2227" s="69">
        <v>8.7451128571363751E-3</v>
      </c>
      <c r="P2227" s="69">
        <v>1.1535069387967625E-2</v>
      </c>
      <c r="Q2227" s="69">
        <v>2.9106241044247502E-3</v>
      </c>
      <c r="R2227" s="69">
        <v>0</v>
      </c>
      <c r="S2227" s="69">
        <v>1.377551440576775E-2</v>
      </c>
      <c r="T2227" s="69">
        <v>3.0410582849347495E-3</v>
      </c>
      <c r="U2227" s="69">
        <v>1.5276355366894125E-2</v>
      </c>
      <c r="V2227" s="69">
        <v>3.5542903182740004E-3</v>
      </c>
      <c r="W2227" s="69">
        <v>3.7938936735908749E-3</v>
      </c>
      <c r="X2227" s="69">
        <v>1.3332683965023751E-3</v>
      </c>
      <c r="Y2227" s="69">
        <v>2.728327835418E-3</v>
      </c>
      <c r="Z2227" s="69">
        <v>6.1290620658902501E-3</v>
      </c>
      <c r="AA2227" s="69">
        <v>6.2248151392168749E-3</v>
      </c>
      <c r="AB2227" s="69">
        <v>7.4197886548431242E-3</v>
      </c>
      <c r="AC2227" s="69">
        <v>1.520620982130225E-2</v>
      </c>
      <c r="AD2227" s="69">
        <v>1.2307455654865877E-2</v>
      </c>
      <c r="AE2227" s="69">
        <v>2.7602056832900001E-3</v>
      </c>
      <c r="AF2227" s="69">
        <v>1.360659736449E-3</v>
      </c>
      <c r="AG2227" s="69">
        <v>4.5357839722463753E-3</v>
      </c>
      <c r="AH2227" s="69">
        <v>5.6663110391362501E-3</v>
      </c>
      <c r="AI2227" s="69">
        <v>4.3829691786941242E-3</v>
      </c>
      <c r="AJ2227" s="69">
        <v>6.8237194326354993E-3</v>
      </c>
      <c r="AK2227" s="69">
        <v>2.6823628472914989E-3</v>
      </c>
      <c r="AL2227" s="69">
        <v>1.5380490830625002E-4</v>
      </c>
      <c r="AM2227" s="69">
        <v>3.0045786302255006E-3</v>
      </c>
      <c r="AN2227" s="69">
        <v>3.7075433279022503E-3</v>
      </c>
      <c r="AO2227" s="69">
        <v>3.8963851328534999E-3</v>
      </c>
      <c r="AP2227" s="69">
        <v>4.8144503091242501E-3</v>
      </c>
      <c r="AQ2227" s="69">
        <v>4.3953747047926249E-3</v>
      </c>
      <c r="AR2227" s="69">
        <v>5.2805083460442867E-3</v>
      </c>
    </row>
    <row r="2228" spans="1:44" x14ac:dyDescent="0.35">
      <c r="A2228" s="17" t="s">
        <v>14</v>
      </c>
      <c r="B2228" s="17" t="s">
        <v>80</v>
      </c>
      <c r="C2228" s="14" t="s">
        <v>2</v>
      </c>
      <c r="D2228" s="14" t="s">
        <v>115</v>
      </c>
      <c r="E2228" s="14" t="s">
        <v>5</v>
      </c>
      <c r="F2228" s="14" t="s">
        <v>236</v>
      </c>
      <c r="G2228" t="s">
        <v>410</v>
      </c>
      <c r="H2228" s="14" t="s">
        <v>252</v>
      </c>
      <c r="I2228" s="14" t="s">
        <v>291</v>
      </c>
      <c r="J2228" s="69">
        <v>5.7263588211633532E-6</v>
      </c>
      <c r="K2228" s="69">
        <v>5.1074818771424371E-6</v>
      </c>
      <c r="L2228" s="69">
        <v>3.6464427720724858E-6</v>
      </c>
      <c r="M2228" s="69">
        <v>1.2270712969693673E-5</v>
      </c>
      <c r="N2228" s="69">
        <v>7.678104965313727E-6</v>
      </c>
      <c r="O2228" s="69">
        <v>8.1905327549914332E-6</v>
      </c>
      <c r="P2228" s="69">
        <v>9.6016863312114766E-6</v>
      </c>
      <c r="Q2228" s="69">
        <v>7.3628260261836598E-6</v>
      </c>
      <c r="R2228" s="69">
        <v>3.875598333372456E-6</v>
      </c>
      <c r="S2228" s="69">
        <v>4.2714157016160415E-6</v>
      </c>
      <c r="T2228" s="69">
        <v>4.2036428368603456E-6</v>
      </c>
      <c r="U2228" s="69">
        <v>4.1398820398597458E-6</v>
      </c>
      <c r="V2228" s="69">
        <v>2.9652855472876223E-6</v>
      </c>
      <c r="W2228" s="69">
        <v>3.74886706884815E-6</v>
      </c>
      <c r="X2228" s="69">
        <v>3.6120130278631963E-6</v>
      </c>
      <c r="Y2228" s="69">
        <v>2.6917755655932487E-6</v>
      </c>
      <c r="Z2228" s="69">
        <v>4.531478579386973E-6</v>
      </c>
      <c r="AA2228" s="69">
        <v>5.1961492337773072E-6</v>
      </c>
      <c r="AB2228" s="69">
        <v>3.6958683043419496E-6</v>
      </c>
      <c r="AC2228" s="69">
        <v>4.4437883492118333E-6</v>
      </c>
      <c r="AD2228" s="69">
        <v>4.6060890679999784E-6</v>
      </c>
      <c r="AE2228" s="69">
        <v>7.8225605593072756E-6</v>
      </c>
      <c r="AF2228" s="69">
        <v>5.8375417128998151E-6</v>
      </c>
      <c r="AG2228" s="69">
        <v>4.7719772889850011E-6</v>
      </c>
      <c r="AH2228" s="69">
        <v>4.0850324903847331E-6</v>
      </c>
      <c r="AI2228" s="69">
        <v>3.669860301276614E-6</v>
      </c>
      <c r="AJ2228" s="69">
        <v>4.3732308526758768E-6</v>
      </c>
      <c r="AK2228" s="69">
        <v>4.9698909089021393E-6</v>
      </c>
      <c r="AL2228" s="69">
        <v>4.1171325138483836E-6</v>
      </c>
      <c r="AM2228" s="69">
        <v>3.6192567453179503E-6</v>
      </c>
      <c r="AN2228" s="69">
        <v>9.2743857170042981E-7</v>
      </c>
      <c r="AO2228" s="69">
        <v>1.038842580103871E-6</v>
      </c>
      <c r="AP2228" s="69">
        <v>8.2217122023297582E-7</v>
      </c>
      <c r="AQ2228" s="69">
        <v>1.3853302370551164E-6</v>
      </c>
      <c r="AR2228" s="69">
        <v>1.3555656233478353E-6</v>
      </c>
    </row>
    <row r="2229" spans="1:44" x14ac:dyDescent="0.35">
      <c r="A2229" s="17" t="s">
        <v>13</v>
      </c>
      <c r="B2229" s="17" t="s">
        <v>80</v>
      </c>
      <c r="C2229" s="14" t="s">
        <v>2</v>
      </c>
      <c r="D2229" s="14" t="s">
        <v>115</v>
      </c>
      <c r="E2229" s="14" t="s">
        <v>5</v>
      </c>
      <c r="F2229" s="14" t="s">
        <v>236</v>
      </c>
      <c r="G2229" t="s">
        <v>410</v>
      </c>
      <c r="H2229" s="14" t="s">
        <v>252</v>
      </c>
      <c r="I2229" s="14" t="s">
        <v>290</v>
      </c>
      <c r="J2229" s="69">
        <v>0</v>
      </c>
      <c r="K2229" s="69">
        <v>1.4357168316827125E-2</v>
      </c>
      <c r="L2229" s="69">
        <v>3.0912722541057503E-3</v>
      </c>
      <c r="M2229" s="69">
        <v>4.6019267467237489E-3</v>
      </c>
      <c r="N2229" s="69">
        <v>3.9521532505036247E-3</v>
      </c>
      <c r="O2229" s="69">
        <v>3.8751231343230001E-3</v>
      </c>
      <c r="P2229" s="69">
        <v>4.9118258950910012E-3</v>
      </c>
      <c r="Q2229" s="69">
        <v>6.2647381881757499E-3</v>
      </c>
      <c r="R2229" s="69">
        <v>3.6861447024875002E-3</v>
      </c>
      <c r="S2229" s="69">
        <v>5.979359981435E-4</v>
      </c>
      <c r="T2229" s="69">
        <v>0</v>
      </c>
      <c r="U2229" s="69">
        <v>0</v>
      </c>
      <c r="V2229" s="69">
        <v>0</v>
      </c>
      <c r="W2229" s="69">
        <v>0</v>
      </c>
      <c r="X2229" s="69">
        <v>0</v>
      </c>
      <c r="Y2229" s="69">
        <v>1.9454757184277501E-3</v>
      </c>
      <c r="Z2229" s="69">
        <v>3.4129125337257504E-3</v>
      </c>
      <c r="AA2229" s="69">
        <v>0</v>
      </c>
      <c r="AB2229" s="69">
        <v>0</v>
      </c>
      <c r="AC2229" s="69">
        <v>0</v>
      </c>
      <c r="AD2229" s="69">
        <v>0</v>
      </c>
      <c r="AE2229" s="69">
        <v>0</v>
      </c>
      <c r="AF2229" s="69">
        <v>0</v>
      </c>
      <c r="AG2229" s="69">
        <v>0</v>
      </c>
      <c r="AH2229" s="69">
        <v>0</v>
      </c>
      <c r="AI2229" s="69">
        <v>0</v>
      </c>
      <c r="AJ2229" s="69">
        <v>0</v>
      </c>
      <c r="AK2229" s="69">
        <v>0</v>
      </c>
      <c r="AL2229" s="69">
        <v>0</v>
      </c>
      <c r="AM2229" s="69">
        <v>0</v>
      </c>
      <c r="AN2229" s="69">
        <v>0</v>
      </c>
      <c r="AO2229" s="69">
        <v>0</v>
      </c>
      <c r="AP2229" s="69">
        <v>0</v>
      </c>
      <c r="AQ2229" s="69">
        <v>0</v>
      </c>
      <c r="AR2229" s="69">
        <v>0</v>
      </c>
    </row>
    <row r="2230" spans="1:44" x14ac:dyDescent="0.35">
      <c r="A2230" s="17" t="s">
        <v>22</v>
      </c>
      <c r="B2230" s="17" t="s">
        <v>80</v>
      </c>
      <c r="C2230" s="14" t="s">
        <v>2</v>
      </c>
      <c r="D2230" s="14" t="s">
        <v>115</v>
      </c>
      <c r="E2230" s="14" t="s">
        <v>5</v>
      </c>
      <c r="F2230" s="14" t="s">
        <v>236</v>
      </c>
      <c r="G2230" t="s">
        <v>410</v>
      </c>
      <c r="H2230" s="14" t="s">
        <v>252</v>
      </c>
      <c r="I2230" s="14" t="s">
        <v>298</v>
      </c>
      <c r="J2230" s="69">
        <v>1.8946694864539329E-7</v>
      </c>
      <c r="K2230" s="69">
        <v>2.9865403541269803E-7</v>
      </c>
      <c r="L2230" s="69">
        <v>4.7518030139688754E-7</v>
      </c>
      <c r="M2230" s="69">
        <v>4.9721463135461755E-7</v>
      </c>
      <c r="N2230" s="69">
        <v>4.9246442694255504E-7</v>
      </c>
      <c r="O2230" s="69">
        <v>4.3760580930716115E-7</v>
      </c>
      <c r="P2230" s="69">
        <v>4.7401560512706696E-7</v>
      </c>
      <c r="Q2230" s="69">
        <v>5.4907218738331764E-7</v>
      </c>
      <c r="R2230" s="69">
        <v>7.6548448474408325E-7</v>
      </c>
      <c r="S2230" s="69">
        <v>8.8738520560790885E-7</v>
      </c>
      <c r="T2230" s="69">
        <v>1.262293858082668E-6</v>
      </c>
      <c r="U2230" s="69">
        <v>1.7478696388027208E-6</v>
      </c>
      <c r="V2230" s="69">
        <v>1.8021602106520476E-6</v>
      </c>
      <c r="W2230" s="69">
        <v>2.0427652217771291E-6</v>
      </c>
      <c r="X2230" s="69">
        <v>1.484894727377778E-6</v>
      </c>
      <c r="Y2230" s="69">
        <v>1.262924240749761E-6</v>
      </c>
      <c r="Z2230" s="69">
        <v>1.4954831250704698E-6</v>
      </c>
      <c r="AA2230" s="69">
        <v>1.5615446696350466E-6</v>
      </c>
      <c r="AB2230" s="69">
        <v>1.8420322951761804E-6</v>
      </c>
      <c r="AC2230" s="69">
        <v>1.4145482495330715E-6</v>
      </c>
      <c r="AD2230" s="69">
        <v>1.5436156242069361E-6</v>
      </c>
      <c r="AE2230" s="69">
        <v>1.0657932516836441E-6</v>
      </c>
      <c r="AF2230" s="69">
        <v>1.0635678672929865E-6</v>
      </c>
      <c r="AG2230" s="69">
        <v>1.2609411627371597E-6</v>
      </c>
      <c r="AH2230" s="69">
        <v>1.1397327226468678E-6</v>
      </c>
      <c r="AI2230" s="69">
        <v>8.4356165302425964E-7</v>
      </c>
      <c r="AJ2230" s="69">
        <v>1.1455287930537591E-6</v>
      </c>
      <c r="AK2230" s="69">
        <v>8.7281178714066307E-7</v>
      </c>
      <c r="AL2230" s="69">
        <v>9.4567532300363362E-7</v>
      </c>
      <c r="AM2230" s="69">
        <v>9.6869965017628274E-7</v>
      </c>
      <c r="AN2230" s="69">
        <v>8.8832362145207404E-7</v>
      </c>
      <c r="AO2230" s="69">
        <v>1.3706206122457425E-6</v>
      </c>
      <c r="AP2230" s="69">
        <v>1.071626925797898E-6</v>
      </c>
      <c r="AQ2230" s="69">
        <v>1.0117944900595643E-6</v>
      </c>
      <c r="AR2230" s="69">
        <v>9.961707928669988E-7</v>
      </c>
    </row>
    <row r="2231" spans="1:44" x14ac:dyDescent="0.35">
      <c r="A2231" s="17" t="s">
        <v>16</v>
      </c>
      <c r="B2231" s="17" t="s">
        <v>80</v>
      </c>
      <c r="C2231" s="14" t="s">
        <v>2</v>
      </c>
      <c r="D2231" s="14" t="s">
        <v>115</v>
      </c>
      <c r="E2231" s="14" t="s">
        <v>5</v>
      </c>
      <c r="F2231" s="14" t="s">
        <v>236</v>
      </c>
      <c r="G2231" t="s">
        <v>410</v>
      </c>
      <c r="H2231" s="14" t="s">
        <v>252</v>
      </c>
      <c r="I2231" s="14" t="s">
        <v>16</v>
      </c>
      <c r="J2231" s="69">
        <v>0</v>
      </c>
      <c r="K2231" s="69">
        <v>0</v>
      </c>
      <c r="L2231" s="69">
        <v>0</v>
      </c>
      <c r="M2231" s="69">
        <v>0</v>
      </c>
      <c r="N2231" s="69">
        <v>0</v>
      </c>
      <c r="O2231" s="69">
        <v>0</v>
      </c>
      <c r="P2231" s="69">
        <v>0</v>
      </c>
      <c r="Q2231" s="69">
        <v>0</v>
      </c>
      <c r="R2231" s="69">
        <v>0</v>
      </c>
      <c r="S2231" s="69">
        <v>0</v>
      </c>
      <c r="T2231" s="69">
        <v>0</v>
      </c>
      <c r="U2231" s="69">
        <v>0</v>
      </c>
      <c r="V2231" s="69">
        <v>0</v>
      </c>
      <c r="W2231" s="69">
        <v>0</v>
      </c>
      <c r="X2231" s="69">
        <v>0</v>
      </c>
      <c r="Y2231" s="69">
        <v>0</v>
      </c>
      <c r="Z2231" s="69">
        <v>0</v>
      </c>
      <c r="AA2231" s="69">
        <v>0</v>
      </c>
      <c r="AB2231" s="69">
        <v>0</v>
      </c>
      <c r="AC2231" s="69">
        <v>0</v>
      </c>
      <c r="AD2231" s="69">
        <v>0</v>
      </c>
      <c r="AE2231" s="69">
        <v>0</v>
      </c>
      <c r="AF2231" s="69">
        <v>1.6446715501349229E-6</v>
      </c>
      <c r="AG2231" s="69">
        <v>2.4523757322984271E-6</v>
      </c>
      <c r="AH2231" s="69">
        <v>2.5617850705969584E-6</v>
      </c>
      <c r="AI2231" s="69">
        <v>2.4700265954343903E-6</v>
      </c>
      <c r="AJ2231" s="69">
        <v>2.054716000729389E-6</v>
      </c>
      <c r="AK2231" s="69">
        <v>2.7377890029330335E-6</v>
      </c>
      <c r="AL2231" s="69">
        <v>2.8741853221989865E-6</v>
      </c>
      <c r="AM2231" s="69">
        <v>2.7473887644013704E-6</v>
      </c>
      <c r="AN2231" s="69">
        <v>9.0153594222456422E-7</v>
      </c>
      <c r="AO2231" s="69">
        <v>8.8279042943345476E-7</v>
      </c>
      <c r="AP2231" s="69">
        <v>1.0370131144166031E-6</v>
      </c>
      <c r="AQ2231" s="69">
        <v>1.0370131144166031E-6</v>
      </c>
      <c r="AR2231" s="69">
        <v>1.0678521915754772E-6</v>
      </c>
    </row>
    <row r="2232" spans="1:44" x14ac:dyDescent="0.35">
      <c r="A2232" s="17" t="s">
        <v>31</v>
      </c>
      <c r="B2232" s="17" t="s">
        <v>81</v>
      </c>
      <c r="C2232" s="14" t="s">
        <v>2</v>
      </c>
      <c r="D2232" s="14" t="s">
        <v>115</v>
      </c>
      <c r="E2232" s="14" t="s">
        <v>5</v>
      </c>
      <c r="F2232" s="14" t="s">
        <v>236</v>
      </c>
      <c r="G2232" t="s">
        <v>410</v>
      </c>
      <c r="H2232" s="14" t="s">
        <v>253</v>
      </c>
      <c r="I2232" s="14" t="s">
        <v>307</v>
      </c>
      <c r="J2232" s="69">
        <v>0</v>
      </c>
      <c r="K2232" s="69">
        <v>0</v>
      </c>
      <c r="L2232" s="69">
        <v>0</v>
      </c>
      <c r="M2232" s="69">
        <v>0</v>
      </c>
      <c r="N2232" s="69">
        <v>0</v>
      </c>
      <c r="O2232" s="69">
        <v>0</v>
      </c>
      <c r="P2232" s="69">
        <v>0</v>
      </c>
      <c r="Q2232" s="69">
        <v>0</v>
      </c>
      <c r="R2232" s="69">
        <v>0</v>
      </c>
      <c r="S2232" s="69">
        <v>0</v>
      </c>
      <c r="T2232" s="69">
        <v>0</v>
      </c>
      <c r="U2232" s="69">
        <v>0</v>
      </c>
      <c r="V2232" s="69">
        <v>0</v>
      </c>
      <c r="W2232" s="69">
        <v>0</v>
      </c>
      <c r="X2232" s="69">
        <v>0</v>
      </c>
      <c r="Y2232" s="69">
        <v>0</v>
      </c>
      <c r="Z2232" s="69">
        <v>0</v>
      </c>
      <c r="AA2232" s="69">
        <v>0</v>
      </c>
      <c r="AB2232" s="69">
        <v>0</v>
      </c>
      <c r="AC2232" s="69">
        <v>0</v>
      </c>
      <c r="AD2232" s="69">
        <v>0</v>
      </c>
      <c r="AE2232" s="69">
        <v>0</v>
      </c>
      <c r="AF2232" s="69">
        <v>6.9334701387804308E-9</v>
      </c>
      <c r="AG2232" s="69">
        <v>8.2940230377714213E-9</v>
      </c>
      <c r="AH2232" s="69">
        <v>8.4901731735690342E-9</v>
      </c>
      <c r="AI2232" s="69">
        <v>7.5549088415624852E-9</v>
      </c>
      <c r="AJ2232" s="69">
        <v>1.1210422544093695E-8</v>
      </c>
      <c r="AK2232" s="69">
        <v>1.2928340303459032E-8</v>
      </c>
      <c r="AL2232" s="69">
        <v>1.185409988381937E-8</v>
      </c>
      <c r="AM2232" s="69">
        <v>1.1128712051430093E-8</v>
      </c>
      <c r="AN2232" s="69">
        <v>1.4667975918116418E-8</v>
      </c>
      <c r="AO2232" s="69">
        <v>2.1849130327257679E-8</v>
      </c>
      <c r="AP2232" s="69">
        <v>2.4638329383113215E-8</v>
      </c>
      <c r="AQ2232" s="69">
        <v>2.8779210985030222E-8</v>
      </c>
      <c r="AR2232" s="69">
        <v>2.9635057739329143E-8</v>
      </c>
    </row>
    <row r="2233" spans="1:44" x14ac:dyDescent="0.35">
      <c r="A2233" s="17" t="s">
        <v>28</v>
      </c>
      <c r="B2233" s="17" t="s">
        <v>81</v>
      </c>
      <c r="C2233" s="14" t="s">
        <v>2</v>
      </c>
      <c r="D2233" s="14" t="s">
        <v>115</v>
      </c>
      <c r="E2233" s="14" t="s">
        <v>5</v>
      </c>
      <c r="F2233" s="14" t="s">
        <v>236</v>
      </c>
      <c r="G2233" t="s">
        <v>410</v>
      </c>
      <c r="H2233" s="14" t="s">
        <v>253</v>
      </c>
      <c r="I2233" s="14" t="s">
        <v>304</v>
      </c>
      <c r="J2233" s="69">
        <v>0</v>
      </c>
      <c r="K2233" s="69">
        <v>0</v>
      </c>
      <c r="L2233" s="69">
        <v>0</v>
      </c>
      <c r="M2233" s="69">
        <v>0</v>
      </c>
      <c r="N2233" s="69">
        <v>0</v>
      </c>
      <c r="O2233" s="69">
        <v>0</v>
      </c>
      <c r="P2233" s="69">
        <v>0</v>
      </c>
      <c r="Q2233" s="69">
        <v>0</v>
      </c>
      <c r="R2233" s="69">
        <v>0</v>
      </c>
      <c r="S2233" s="69">
        <v>0</v>
      </c>
      <c r="T2233" s="69">
        <v>0</v>
      </c>
      <c r="U2233" s="69">
        <v>0</v>
      </c>
      <c r="V2233" s="69">
        <v>0</v>
      </c>
      <c r="W2233" s="69">
        <v>0</v>
      </c>
      <c r="X2233" s="69">
        <v>0</v>
      </c>
      <c r="Y2233" s="69">
        <v>0</v>
      </c>
      <c r="Z2233" s="69">
        <v>0</v>
      </c>
      <c r="AA2233" s="69">
        <v>0</v>
      </c>
      <c r="AB2233" s="69">
        <v>0</v>
      </c>
      <c r="AC2233" s="69">
        <v>0</v>
      </c>
      <c r="AD2233" s="69">
        <v>0</v>
      </c>
      <c r="AE2233" s="69">
        <v>0</v>
      </c>
      <c r="AF2233" s="69">
        <v>3.0655894950205694E-11</v>
      </c>
      <c r="AG2233" s="69">
        <v>8.7870165157088979E-11</v>
      </c>
      <c r="AH2233" s="69">
        <v>2.2701913146793623E-10</v>
      </c>
      <c r="AI2233" s="69">
        <v>5.0744053699296271E-10</v>
      </c>
      <c r="AJ2233" s="69">
        <v>1.2488304779223039E-9</v>
      </c>
      <c r="AK2233" s="69">
        <v>2.1815426200576417E-9</v>
      </c>
      <c r="AL2233" s="69">
        <v>3.9224473888609516E-9</v>
      </c>
      <c r="AM2233" s="69">
        <v>6.4765922301835208E-9</v>
      </c>
      <c r="AN2233" s="69">
        <v>1.1259560769511102E-8</v>
      </c>
      <c r="AO2233" s="69">
        <v>2.2717642742692091E-8</v>
      </c>
      <c r="AP2233" s="69">
        <v>3.9784805812930609E-8</v>
      </c>
      <c r="AQ2233" s="69">
        <v>5.3334085262715484E-8</v>
      </c>
      <c r="AR2233" s="69">
        <v>6.7650300393120038E-8</v>
      </c>
    </row>
    <row r="2234" spans="1:44" x14ac:dyDescent="0.35">
      <c r="A2234" s="17" t="s">
        <v>7</v>
      </c>
      <c r="B2234" s="17" t="s">
        <v>81</v>
      </c>
      <c r="C2234" s="14" t="s">
        <v>2</v>
      </c>
      <c r="D2234" s="14" t="s">
        <v>115</v>
      </c>
      <c r="E2234" s="14" t="s">
        <v>5</v>
      </c>
      <c r="F2234" s="14" t="s">
        <v>236</v>
      </c>
      <c r="G2234" t="s">
        <v>410</v>
      </c>
      <c r="H2234" s="14" t="s">
        <v>253</v>
      </c>
      <c r="I2234" s="14" t="s">
        <v>7</v>
      </c>
      <c r="J2234" s="69">
        <v>1.8046105264000002E-2</v>
      </c>
      <c r="K2234" s="69">
        <v>1.8046105264000002E-2</v>
      </c>
      <c r="L2234" s="69">
        <v>1.8952350808758397E-2</v>
      </c>
      <c r="M2234" s="69">
        <v>1.25869114153904E-2</v>
      </c>
      <c r="N2234" s="69">
        <v>1.1320925911116801E-2</v>
      </c>
      <c r="O2234" s="69">
        <v>1.1308349690176E-2</v>
      </c>
      <c r="P2234" s="69">
        <v>1.3277650312942401E-2</v>
      </c>
      <c r="Q2234" s="69">
        <v>1.3913393716340802E-2</v>
      </c>
      <c r="R2234" s="69">
        <v>1.3595910604003199E-2</v>
      </c>
      <c r="S2234" s="69">
        <v>1.3562458336240002E-2</v>
      </c>
      <c r="T2234" s="69">
        <v>1.20016068400096E-2</v>
      </c>
      <c r="U2234" s="69">
        <v>1.5050263729600001E-2</v>
      </c>
      <c r="V2234" s="69">
        <v>1.4838402656E-2</v>
      </c>
      <c r="W2234" s="69">
        <v>2.0647684851199999E-2</v>
      </c>
      <c r="X2234" s="69">
        <v>1.6886413800959999E-2</v>
      </c>
      <c r="Y2234" s="69">
        <v>2.3865523796972519E-2</v>
      </c>
      <c r="Z2234" s="69">
        <v>2.1959536262399999E-2</v>
      </c>
      <c r="AA2234" s="69">
        <v>2.4689174366393542E-2</v>
      </c>
      <c r="AB2234" s="69">
        <v>2.5140144008320001E-2</v>
      </c>
      <c r="AC2234" s="69">
        <v>2.4101052769219797E-2</v>
      </c>
      <c r="AD2234" s="69">
        <v>4.3344633129598541E-2</v>
      </c>
      <c r="AE2234" s="69">
        <v>3.5996509255846416E-2</v>
      </c>
      <c r="AF2234" s="69">
        <v>3.2354593399581744E-2</v>
      </c>
      <c r="AG2234" s="69">
        <v>3.0401009585522956E-2</v>
      </c>
      <c r="AH2234" s="69">
        <v>2.6475173961304155E-2</v>
      </c>
      <c r="AI2234" s="69">
        <v>2.6336945005085339E-2</v>
      </c>
      <c r="AJ2234" s="69">
        <v>3.3471084930874327E-2</v>
      </c>
      <c r="AK2234" s="69">
        <v>4.3763237588080414E-2</v>
      </c>
      <c r="AL2234" s="69">
        <v>4.5420351947164872E-2</v>
      </c>
      <c r="AM2234" s="69">
        <v>4.8680793508180276E-2</v>
      </c>
      <c r="AN2234" s="69">
        <v>4.4860698906312335E-2</v>
      </c>
      <c r="AO2234" s="69">
        <v>4.8388338013239655E-2</v>
      </c>
      <c r="AP2234" s="69">
        <v>4.6130320952214802E-2</v>
      </c>
      <c r="AQ2234" s="69">
        <v>4.2836951065546296E-2</v>
      </c>
      <c r="AR2234" s="69">
        <v>4.599628298709469E-2</v>
      </c>
    </row>
    <row r="2235" spans="1:44" x14ac:dyDescent="0.35">
      <c r="A2235" s="17" t="s">
        <v>4</v>
      </c>
      <c r="B2235" s="17" t="s">
        <v>81</v>
      </c>
      <c r="C2235" s="14" t="s">
        <v>2</v>
      </c>
      <c r="D2235" s="14" t="s">
        <v>115</v>
      </c>
      <c r="E2235" s="14" t="s">
        <v>5</v>
      </c>
      <c r="F2235" s="14" t="s">
        <v>236</v>
      </c>
      <c r="G2235" t="s">
        <v>410</v>
      </c>
      <c r="H2235" s="14" t="s">
        <v>253</v>
      </c>
      <c r="I2235" s="14" t="s">
        <v>283</v>
      </c>
      <c r="J2235" s="69">
        <v>1.6607140666715079E-3</v>
      </c>
      <c r="K2235" s="69">
        <v>2.6357722840077082E-3</v>
      </c>
      <c r="L2235" s="69">
        <v>1.7695186266221694E-3</v>
      </c>
      <c r="M2235" s="69">
        <v>1.3535349050060616E-3</v>
      </c>
      <c r="N2235" s="69">
        <v>1.9431279644070152E-3</v>
      </c>
      <c r="O2235" s="69">
        <v>2.0095980295635999E-3</v>
      </c>
      <c r="P2235" s="69">
        <v>2.0789493905262156E-3</v>
      </c>
      <c r="Q2235" s="69">
        <v>1.9322114424141846E-3</v>
      </c>
      <c r="R2235" s="69">
        <v>1.6021745039106305E-3</v>
      </c>
      <c r="S2235" s="69">
        <v>1.582836433732369E-3</v>
      </c>
      <c r="T2235" s="69">
        <v>1.4130529105914769E-3</v>
      </c>
      <c r="U2235" s="69">
        <v>1.187371586889354E-3</v>
      </c>
      <c r="V2235" s="69">
        <v>7.2835097015384615E-4</v>
      </c>
      <c r="W2235" s="69">
        <v>7.3744894153846159E-4</v>
      </c>
      <c r="X2235" s="69">
        <v>6.532054892307693E-4</v>
      </c>
      <c r="Y2235" s="69">
        <v>6.826044061538463E-4</v>
      </c>
      <c r="Z2235" s="69">
        <v>5.2327865626461542E-4</v>
      </c>
      <c r="AA2235" s="69">
        <v>3.9982721923076934E-4</v>
      </c>
      <c r="AB2235" s="69">
        <v>2.1972895215142154E-4</v>
      </c>
      <c r="AC2235" s="69">
        <v>1.9373670131083077E-4</v>
      </c>
      <c r="AD2235" s="69">
        <v>1.8414634461538462E-4</v>
      </c>
      <c r="AE2235" s="69">
        <v>4.403723076923077E-5</v>
      </c>
      <c r="AF2235" s="69">
        <v>4.0673384615384621E-5</v>
      </c>
      <c r="AG2235" s="69">
        <v>0</v>
      </c>
      <c r="AH2235" s="69">
        <v>0</v>
      </c>
      <c r="AI2235" s="69">
        <v>8.411360636541537E-5</v>
      </c>
      <c r="AJ2235" s="69">
        <v>7.8072712583846158E-5</v>
      </c>
      <c r="AK2235" s="69">
        <v>8.3775913264430785E-5</v>
      </c>
      <c r="AL2235" s="69">
        <v>5.6129920314892305E-5</v>
      </c>
      <c r="AM2235" s="69">
        <v>0</v>
      </c>
      <c r="AN2235" s="69">
        <v>8.1125231671600002E-5</v>
      </c>
      <c r="AO2235" s="69">
        <v>8.5314749809784605E-5</v>
      </c>
      <c r="AP2235" s="69">
        <v>0</v>
      </c>
      <c r="AQ2235" s="69">
        <v>0</v>
      </c>
      <c r="AR2235" s="69">
        <v>0</v>
      </c>
    </row>
    <row r="2236" spans="1:44" x14ac:dyDescent="0.35">
      <c r="A2236" s="17" t="s">
        <v>14</v>
      </c>
      <c r="B2236" s="17" t="s">
        <v>81</v>
      </c>
      <c r="C2236" s="14" t="s">
        <v>2</v>
      </c>
      <c r="D2236" s="14" t="s">
        <v>115</v>
      </c>
      <c r="E2236" s="14" t="s">
        <v>5</v>
      </c>
      <c r="F2236" s="14" t="s">
        <v>236</v>
      </c>
      <c r="G2236" t="s">
        <v>410</v>
      </c>
      <c r="H2236" s="14" t="s">
        <v>253</v>
      </c>
      <c r="I2236" s="14" t="s">
        <v>291</v>
      </c>
      <c r="J2236" s="69">
        <v>9.0460368450772786E-7</v>
      </c>
      <c r="K2236" s="69">
        <v>8.8683783809367905E-7</v>
      </c>
      <c r="L2236" s="69">
        <v>1.118381598975259E-6</v>
      </c>
      <c r="M2236" s="69">
        <v>2.3470236812858888E-6</v>
      </c>
      <c r="N2236" s="69">
        <v>1.2617677519342781E-6</v>
      </c>
      <c r="O2236" s="69">
        <v>1.3821718223247003E-6</v>
      </c>
      <c r="P2236" s="69">
        <v>1.5850898404961545E-6</v>
      </c>
      <c r="Q2236" s="69">
        <v>1.0832090079425516E-6</v>
      </c>
      <c r="R2236" s="69">
        <v>6.5381849386943332E-7</v>
      </c>
      <c r="S2236" s="69">
        <v>6.2037510186808152E-7</v>
      </c>
      <c r="T2236" s="69">
        <v>4.1022385054123491E-7</v>
      </c>
      <c r="U2236" s="69">
        <v>4.7840787162410776E-7</v>
      </c>
      <c r="V2236" s="69">
        <v>3.7303782311278689E-7</v>
      </c>
      <c r="W2236" s="69">
        <v>2.8197221142163363E-7</v>
      </c>
      <c r="X2236" s="69">
        <v>2.9432473235409939E-7</v>
      </c>
      <c r="Y2236" s="69">
        <v>2.9115439872288939E-7</v>
      </c>
      <c r="Z2236" s="69">
        <v>3.384847567228631E-7</v>
      </c>
      <c r="AA2236" s="69">
        <v>3.5565980406460408E-7</v>
      </c>
      <c r="AB2236" s="69">
        <v>2.6135142556718081E-7</v>
      </c>
      <c r="AC2236" s="69">
        <v>2.6920521880183562E-7</v>
      </c>
      <c r="AD2236" s="69">
        <v>2.737284685014766E-7</v>
      </c>
      <c r="AE2236" s="69">
        <v>4.3925433712593959E-7</v>
      </c>
      <c r="AF2236" s="69">
        <v>2.8221358745005986E-7</v>
      </c>
      <c r="AG2236" s="69">
        <v>2.6068130435553159E-7</v>
      </c>
      <c r="AH2236" s="69">
        <v>2.7502306376845617E-7</v>
      </c>
      <c r="AI2236" s="69">
        <v>3.0308909926797498E-7</v>
      </c>
      <c r="AJ2236" s="69">
        <v>3.0860352171780014E-7</v>
      </c>
      <c r="AK2236" s="69">
        <v>2.6179412866916276E-7</v>
      </c>
      <c r="AL2236" s="69">
        <v>2.1501113481796206E-7</v>
      </c>
      <c r="AM2236" s="69">
        <v>2.1117956605302697E-7</v>
      </c>
      <c r="AN2236" s="69">
        <v>2.8487044529130777E-7</v>
      </c>
      <c r="AO2236" s="69">
        <v>1.8756943848008266E-7</v>
      </c>
      <c r="AP2236" s="69">
        <v>3.1131086024036999E-8</v>
      </c>
      <c r="AQ2236" s="69">
        <v>8.4497484069505433E-8</v>
      </c>
      <c r="AR2236" s="69">
        <v>8.2682007221246989E-8</v>
      </c>
    </row>
    <row r="2237" spans="1:44" x14ac:dyDescent="0.35">
      <c r="A2237" s="17" t="s">
        <v>13</v>
      </c>
      <c r="B2237" s="17" t="s">
        <v>81</v>
      </c>
      <c r="C2237" s="14" t="s">
        <v>2</v>
      </c>
      <c r="D2237" s="14" t="s">
        <v>115</v>
      </c>
      <c r="E2237" s="14" t="s">
        <v>5</v>
      </c>
      <c r="F2237" s="14" t="s">
        <v>236</v>
      </c>
      <c r="G2237" t="s">
        <v>410</v>
      </c>
      <c r="H2237" s="14" t="s">
        <v>253</v>
      </c>
      <c r="I2237" s="14" t="s">
        <v>290</v>
      </c>
      <c r="J2237" s="69">
        <v>2.07755817967465E-2</v>
      </c>
      <c r="K2237" s="69">
        <v>2.8182297926203494E-2</v>
      </c>
      <c r="L2237" s="69">
        <v>2.2013075441939877E-2</v>
      </c>
      <c r="M2237" s="69">
        <v>1.9992614281677999E-2</v>
      </c>
      <c r="N2237" s="69">
        <v>1.9667015165794999E-2</v>
      </c>
      <c r="O2237" s="69">
        <v>1.7555202748645249E-2</v>
      </c>
      <c r="P2237" s="69">
        <v>1.7676316701065127E-2</v>
      </c>
      <c r="Q2237" s="69">
        <v>1.7252783554062748E-2</v>
      </c>
      <c r="R2237" s="69">
        <v>1.6178799222064125E-2</v>
      </c>
      <c r="S2237" s="69">
        <v>1.3201874166075125E-2</v>
      </c>
      <c r="T2237" s="69">
        <v>1.0424598125905373E-2</v>
      </c>
      <c r="U2237" s="69">
        <v>8.8797744287279993E-3</v>
      </c>
      <c r="V2237" s="69">
        <v>8.2479994236357504E-3</v>
      </c>
      <c r="W2237" s="69">
        <v>7.7726757980426239E-3</v>
      </c>
      <c r="X2237" s="69">
        <v>6.9007395595442507E-3</v>
      </c>
      <c r="Y2237" s="69">
        <v>6.9640066859953751E-3</v>
      </c>
      <c r="Z2237" s="69">
        <v>6.4564672450781249E-3</v>
      </c>
      <c r="AA2237" s="69">
        <v>5.8408575722203749E-3</v>
      </c>
      <c r="AB2237" s="69">
        <v>6.8233775469499984E-4</v>
      </c>
      <c r="AC2237" s="69">
        <v>2.3427305565712499E-3</v>
      </c>
      <c r="AD2237" s="69">
        <v>2.0426053944188755E-3</v>
      </c>
      <c r="AE2237" s="69">
        <v>1.82535937072425E-3</v>
      </c>
      <c r="AF2237" s="69">
        <v>1.7557993380688751E-3</v>
      </c>
      <c r="AG2237" s="69">
        <v>1.6284372326875001E-3</v>
      </c>
      <c r="AH2237" s="69">
        <v>7.6728436649999986E-4</v>
      </c>
      <c r="AI2237" s="69">
        <v>1.8584479200721251E-3</v>
      </c>
      <c r="AJ2237" s="69">
        <v>1.8729187371631251E-3</v>
      </c>
      <c r="AK2237" s="69">
        <v>1.08711422977E-3</v>
      </c>
      <c r="AL2237" s="69">
        <v>1.1303257779186773E-3</v>
      </c>
      <c r="AM2237" s="69">
        <v>1.0385927035250003E-3</v>
      </c>
      <c r="AN2237" s="69">
        <v>1.0370476869125001E-3</v>
      </c>
      <c r="AO2237" s="69">
        <v>8.5704997835000011E-4</v>
      </c>
      <c r="AP2237" s="69">
        <v>9.5663205681387512E-4</v>
      </c>
      <c r="AQ2237" s="69">
        <v>1.2569692982402638E-3</v>
      </c>
      <c r="AR2237" s="69">
        <v>1.2299664561729597E-3</v>
      </c>
    </row>
    <row r="2238" spans="1:44" x14ac:dyDescent="0.35">
      <c r="A2238" s="17" t="s">
        <v>22</v>
      </c>
      <c r="B2238" s="17" t="s">
        <v>81</v>
      </c>
      <c r="C2238" s="14" t="s">
        <v>2</v>
      </c>
      <c r="D2238" s="14" t="s">
        <v>115</v>
      </c>
      <c r="E2238" s="14" t="s">
        <v>5</v>
      </c>
      <c r="F2238" s="14" t="s">
        <v>236</v>
      </c>
      <c r="G2238" t="s">
        <v>410</v>
      </c>
      <c r="H2238" s="14" t="s">
        <v>253</v>
      </c>
      <c r="I2238" s="14" t="s">
        <v>298</v>
      </c>
      <c r="J2238" s="69">
        <v>2.4325013073988358E-6</v>
      </c>
      <c r="K2238" s="69">
        <v>2.4863422708785253E-6</v>
      </c>
      <c r="L2238" s="69">
        <v>2.8458981503349355E-6</v>
      </c>
      <c r="M2238" s="69">
        <v>2.9443117404767222E-6</v>
      </c>
      <c r="N2238" s="69">
        <v>2.9876765191109586E-6</v>
      </c>
      <c r="O2238" s="69">
        <v>3.1736730448356664E-6</v>
      </c>
      <c r="P2238" s="69">
        <v>3.4418421765758455E-6</v>
      </c>
      <c r="Q2238" s="69">
        <v>3.5601914989173889E-6</v>
      </c>
      <c r="R2238" s="69">
        <v>3.9181903075642321E-6</v>
      </c>
      <c r="S2238" s="69">
        <v>3.9329448025309242E-6</v>
      </c>
      <c r="T2238" s="69">
        <v>4.2392141031721586E-6</v>
      </c>
      <c r="U2238" s="69">
        <v>4.273167440758449E-6</v>
      </c>
      <c r="V2238" s="69">
        <v>4.1058064301056601E-6</v>
      </c>
      <c r="W2238" s="69">
        <v>4.2388597624178123E-6</v>
      </c>
      <c r="X2238" s="69">
        <v>3.9270971212777871E-6</v>
      </c>
      <c r="Y2238" s="69">
        <v>3.650060068456987E-6</v>
      </c>
      <c r="Z2238" s="69">
        <v>3.7200357143495075E-6</v>
      </c>
      <c r="AA2238" s="69">
        <v>3.4467567580038072E-6</v>
      </c>
      <c r="AB2238" s="69">
        <v>3.4765763066545139E-6</v>
      </c>
      <c r="AC2238" s="69">
        <v>2.827268652516044E-6</v>
      </c>
      <c r="AD2238" s="69">
        <v>3.0635846128257697E-6</v>
      </c>
      <c r="AE2238" s="69">
        <v>2.6200695415507405E-6</v>
      </c>
      <c r="AF2238" s="69">
        <v>2.6746447242698556E-6</v>
      </c>
      <c r="AG2238" s="69">
        <v>3.1503659250279223E-6</v>
      </c>
      <c r="AH2238" s="69">
        <v>3.0307204945313565E-6</v>
      </c>
      <c r="AI2238" s="69">
        <v>2.7927006780472726E-6</v>
      </c>
      <c r="AJ2238" s="69">
        <v>2.8710715924684331E-6</v>
      </c>
      <c r="AK2238" s="69">
        <v>2.6705014006847966E-6</v>
      </c>
      <c r="AL2238" s="69">
        <v>2.6116968832451391E-6</v>
      </c>
      <c r="AM2238" s="69">
        <v>2.5396711008192509E-6</v>
      </c>
      <c r="AN2238" s="69">
        <v>2.2879918941159711E-6</v>
      </c>
      <c r="AO2238" s="69">
        <v>2.4816034030806082E-6</v>
      </c>
      <c r="AP2238" s="69">
        <v>2.4103908827633402E-6</v>
      </c>
      <c r="AQ2238" s="69">
        <v>2.1559067436001398E-6</v>
      </c>
      <c r="AR2238" s="69">
        <v>2.067833623053649E-6</v>
      </c>
    </row>
    <row r="2239" spans="1:44" x14ac:dyDescent="0.35">
      <c r="A2239" s="17" t="s">
        <v>16</v>
      </c>
      <c r="B2239" s="17" t="s">
        <v>81</v>
      </c>
      <c r="C2239" s="14" t="s">
        <v>2</v>
      </c>
      <c r="D2239" s="14" t="s">
        <v>115</v>
      </c>
      <c r="E2239" s="14" t="s">
        <v>5</v>
      </c>
      <c r="F2239" s="14" t="s">
        <v>236</v>
      </c>
      <c r="G2239" t="s">
        <v>410</v>
      </c>
      <c r="H2239" s="14" t="s">
        <v>253</v>
      </c>
      <c r="I2239" s="14" t="s">
        <v>16</v>
      </c>
      <c r="J2239" s="69">
        <v>0</v>
      </c>
      <c r="K2239" s="69">
        <v>0</v>
      </c>
      <c r="L2239" s="69">
        <v>0</v>
      </c>
      <c r="M2239" s="69">
        <v>0</v>
      </c>
      <c r="N2239" s="69">
        <v>0</v>
      </c>
      <c r="O2239" s="69">
        <v>0</v>
      </c>
      <c r="P2239" s="69">
        <v>0</v>
      </c>
      <c r="Q2239" s="69">
        <v>0</v>
      </c>
      <c r="R2239" s="69">
        <v>0</v>
      </c>
      <c r="S2239" s="69">
        <v>0</v>
      </c>
      <c r="T2239" s="69">
        <v>0</v>
      </c>
      <c r="U2239" s="69">
        <v>0</v>
      </c>
      <c r="V2239" s="69">
        <v>0</v>
      </c>
      <c r="W2239" s="69">
        <v>0</v>
      </c>
      <c r="X2239" s="69">
        <v>0</v>
      </c>
      <c r="Y2239" s="69">
        <v>0</v>
      </c>
      <c r="Z2239" s="69">
        <v>0</v>
      </c>
      <c r="AA2239" s="69">
        <v>0</v>
      </c>
      <c r="AB2239" s="69">
        <v>0</v>
      </c>
      <c r="AC2239" s="69">
        <v>0</v>
      </c>
      <c r="AD2239" s="69">
        <v>0</v>
      </c>
      <c r="AE2239" s="69">
        <v>0</v>
      </c>
      <c r="AF2239" s="69">
        <v>9.9463432819336453E-8</v>
      </c>
      <c r="AG2239" s="69">
        <v>1.1922564220520195E-7</v>
      </c>
      <c r="AH2239" s="69">
        <v>1.1063506449357557E-7</v>
      </c>
      <c r="AI2239" s="69">
        <v>9.8622567867217795E-8</v>
      </c>
      <c r="AJ2239" s="69">
        <v>1.4150717101158848E-7</v>
      </c>
      <c r="AK2239" s="69">
        <v>1.5428046890267534E-7</v>
      </c>
      <c r="AL2239" s="69">
        <v>1.3666214051735061E-7</v>
      </c>
      <c r="AM2239" s="69">
        <v>1.2838429829085403E-7</v>
      </c>
      <c r="AN2239" s="69">
        <v>1.7361118296412123E-7</v>
      </c>
      <c r="AO2239" s="69">
        <v>2.4564348452273337E-7</v>
      </c>
      <c r="AP2239" s="69">
        <v>3.1840100050759441E-7</v>
      </c>
      <c r="AQ2239" s="69">
        <v>3.1840100050759441E-7</v>
      </c>
      <c r="AR2239" s="69">
        <v>3.2786972649148943E-7</v>
      </c>
    </row>
    <row r="2240" spans="1:44" x14ac:dyDescent="0.35">
      <c r="A2240" s="17" t="s">
        <v>34</v>
      </c>
      <c r="B2240" s="17" t="s">
        <v>82</v>
      </c>
      <c r="C2240" s="14" t="s">
        <v>2</v>
      </c>
      <c r="D2240" s="14" t="s">
        <v>115</v>
      </c>
      <c r="E2240" s="14" t="s">
        <v>5</v>
      </c>
      <c r="F2240" s="14" t="s">
        <v>236</v>
      </c>
      <c r="G2240" t="s">
        <v>411</v>
      </c>
      <c r="H2240" s="14" t="s">
        <v>257</v>
      </c>
      <c r="I2240" s="14" t="s">
        <v>309</v>
      </c>
      <c r="J2240" s="69">
        <v>2.3399734282144335E-3</v>
      </c>
      <c r="K2240" s="69">
        <v>2.6615990015999994E-3</v>
      </c>
      <c r="L2240" s="69">
        <v>2.5053308783999995E-3</v>
      </c>
      <c r="M2240" s="69">
        <v>2.5053308783999999E-3</v>
      </c>
      <c r="N2240" s="69">
        <v>2.2734491471999995E-3</v>
      </c>
      <c r="O2240" s="69">
        <v>2.4347581776000002E-3</v>
      </c>
      <c r="P2240" s="69">
        <v>2.6313535583999998E-3</v>
      </c>
      <c r="Q2240" s="69">
        <v>2.3793081983999997E-3</v>
      </c>
      <c r="R2240" s="69">
        <v>2.4952490640000003E-3</v>
      </c>
      <c r="S2240" s="69">
        <v>2.4347581776000007E-3</v>
      </c>
      <c r="T2240" s="69">
        <v>2.3389809408E-3</v>
      </c>
      <c r="U2240" s="69">
        <v>2.4750854351999999E-3</v>
      </c>
      <c r="V2240" s="69">
        <v>2.4750854352000003E-3</v>
      </c>
      <c r="W2240" s="69">
        <v>2.4750854351999994E-3</v>
      </c>
      <c r="X2240" s="69">
        <v>2.4750854351999999E-3</v>
      </c>
      <c r="Y2240" s="69">
        <v>2.4725257207837033E-3</v>
      </c>
      <c r="Z2240" s="69">
        <v>2.5691836556809397E-3</v>
      </c>
      <c r="AA2240" s="69">
        <v>2.5280171015985634E-3</v>
      </c>
      <c r="AB2240" s="69">
        <v>2.4750164828789547E-3</v>
      </c>
      <c r="AC2240" s="69">
        <v>2.5124178822351836E-3</v>
      </c>
      <c r="AD2240" s="69">
        <v>2.4477659899222902E-3</v>
      </c>
      <c r="AE2240" s="69">
        <v>2.4283905231722207E-3</v>
      </c>
      <c r="AF2240" s="69">
        <v>2.3704091825120662E-3</v>
      </c>
      <c r="AG2240" s="69">
        <v>2.3099095446204986E-3</v>
      </c>
      <c r="AH2240" s="69">
        <v>2.255229428467159E-3</v>
      </c>
      <c r="AI2240" s="69">
        <v>2.1972331539003472E-3</v>
      </c>
      <c r="AJ2240" s="69">
        <v>2.135016840950557E-3</v>
      </c>
      <c r="AK2240" s="69">
        <v>2.0685564687636989E-3</v>
      </c>
      <c r="AL2240" s="69">
        <v>2.0245314906070081E-3</v>
      </c>
      <c r="AM2240" s="69">
        <v>1.9762661438319689E-3</v>
      </c>
      <c r="AN2240" s="69">
        <v>1.924718919585665E-3</v>
      </c>
      <c r="AO2240" s="69">
        <v>1.8558073562422919E-3</v>
      </c>
      <c r="AP2240" s="69">
        <v>1.7913438301922289E-3</v>
      </c>
      <c r="AQ2240" s="69">
        <v>1.6982999727424885E-3</v>
      </c>
      <c r="AR2240" s="69">
        <v>1.6982999727424885E-3</v>
      </c>
    </row>
    <row r="2241" spans="1:44" x14ac:dyDescent="0.35">
      <c r="A2241" s="17" t="s">
        <v>31</v>
      </c>
      <c r="B2241" s="17" t="s">
        <v>82</v>
      </c>
      <c r="C2241" s="14" t="s">
        <v>2</v>
      </c>
      <c r="D2241" s="14" t="s">
        <v>115</v>
      </c>
      <c r="E2241" s="14" t="s">
        <v>5</v>
      </c>
      <c r="F2241" s="14" t="s">
        <v>236</v>
      </c>
      <c r="G2241" t="s">
        <v>411</v>
      </c>
      <c r="H2241" s="14" t="s">
        <v>257</v>
      </c>
      <c r="I2241" s="14" t="s">
        <v>307</v>
      </c>
      <c r="J2241" s="69">
        <v>0</v>
      </c>
      <c r="K2241" s="69">
        <v>0</v>
      </c>
      <c r="L2241" s="69">
        <v>0</v>
      </c>
      <c r="M2241" s="69">
        <v>0</v>
      </c>
      <c r="N2241" s="69">
        <v>0</v>
      </c>
      <c r="O2241" s="69">
        <v>0</v>
      </c>
      <c r="P2241" s="69">
        <v>0</v>
      </c>
      <c r="Q2241" s="69">
        <v>0</v>
      </c>
      <c r="R2241" s="69">
        <v>0</v>
      </c>
      <c r="S2241" s="69">
        <v>0</v>
      </c>
      <c r="T2241" s="69">
        <v>0</v>
      </c>
      <c r="U2241" s="69">
        <v>0</v>
      </c>
      <c r="V2241" s="69">
        <v>0</v>
      </c>
      <c r="W2241" s="69">
        <v>0</v>
      </c>
      <c r="X2241" s="69">
        <v>0</v>
      </c>
      <c r="Y2241" s="69">
        <v>0</v>
      </c>
      <c r="Z2241" s="69">
        <v>0</v>
      </c>
      <c r="AA2241" s="69">
        <v>0</v>
      </c>
      <c r="AB2241" s="69">
        <v>0</v>
      </c>
      <c r="AC2241" s="69">
        <v>0</v>
      </c>
      <c r="AD2241" s="69">
        <v>0</v>
      </c>
      <c r="AE2241" s="69">
        <v>0</v>
      </c>
      <c r="AF2241" s="69">
        <v>1.4741421878285651E-7</v>
      </c>
      <c r="AG2241" s="69">
        <v>1.6799271838528768E-7</v>
      </c>
      <c r="AH2241" s="69">
        <v>2.268300969996564E-7</v>
      </c>
      <c r="AI2241" s="69">
        <v>1.6093300166551051E-7</v>
      </c>
      <c r="AJ2241" s="69">
        <v>2.5099573161321695E-7</v>
      </c>
      <c r="AK2241" s="69">
        <v>4.4711809398781592E-7</v>
      </c>
      <c r="AL2241" s="69">
        <v>6.8228880832989061E-7</v>
      </c>
      <c r="AM2241" s="69">
        <v>6.5403591627695485E-7</v>
      </c>
      <c r="AN2241" s="69">
        <v>3.9206559740315566E-7</v>
      </c>
      <c r="AO2241" s="69">
        <v>4.5723350934236849E-7</v>
      </c>
      <c r="AP2241" s="69">
        <v>8.6136162605628952E-7</v>
      </c>
      <c r="AQ2241" s="69">
        <v>7.3772716046641858E-7</v>
      </c>
      <c r="AR2241" s="69">
        <v>7.5966596192180794E-7</v>
      </c>
    </row>
    <row r="2242" spans="1:44" x14ac:dyDescent="0.35">
      <c r="A2242" s="17" t="s">
        <v>28</v>
      </c>
      <c r="B2242" s="17" t="s">
        <v>82</v>
      </c>
      <c r="C2242" s="14" t="s">
        <v>2</v>
      </c>
      <c r="D2242" s="14" t="s">
        <v>115</v>
      </c>
      <c r="E2242" s="14" t="s">
        <v>5</v>
      </c>
      <c r="F2242" s="14" t="s">
        <v>236</v>
      </c>
      <c r="G2242" t="s">
        <v>411</v>
      </c>
      <c r="H2242" s="14" t="s">
        <v>257</v>
      </c>
      <c r="I2242" s="14" t="s">
        <v>304</v>
      </c>
      <c r="J2242" s="69">
        <v>0</v>
      </c>
      <c r="K2242" s="69">
        <v>0</v>
      </c>
      <c r="L2242" s="69">
        <v>0</v>
      </c>
      <c r="M2242" s="69">
        <v>0</v>
      </c>
      <c r="N2242" s="69">
        <v>0</v>
      </c>
      <c r="O2242" s="69">
        <v>0</v>
      </c>
      <c r="P2242" s="69">
        <v>0</v>
      </c>
      <c r="Q2242" s="69">
        <v>0</v>
      </c>
      <c r="R2242" s="69">
        <v>0</v>
      </c>
      <c r="S2242" s="69">
        <v>0</v>
      </c>
      <c r="T2242" s="69">
        <v>0</v>
      </c>
      <c r="U2242" s="69">
        <v>0</v>
      </c>
      <c r="V2242" s="69">
        <v>0</v>
      </c>
      <c r="W2242" s="69">
        <v>0</v>
      </c>
      <c r="X2242" s="69">
        <v>0</v>
      </c>
      <c r="Y2242" s="69">
        <v>0</v>
      </c>
      <c r="Z2242" s="69">
        <v>0</v>
      </c>
      <c r="AA2242" s="69">
        <v>0</v>
      </c>
      <c r="AB2242" s="69">
        <v>0</v>
      </c>
      <c r="AC2242" s="69">
        <v>0</v>
      </c>
      <c r="AD2242" s="69">
        <v>0</v>
      </c>
      <c r="AE2242" s="69">
        <v>0</v>
      </c>
      <c r="AF2242" s="69">
        <v>4.4729482651876885E-10</v>
      </c>
      <c r="AG2242" s="69">
        <v>1.1234669107983045E-9</v>
      </c>
      <c r="AH2242" s="69">
        <v>2.2544909175944724E-9</v>
      </c>
      <c r="AI2242" s="69">
        <v>5.8881587396055968E-9</v>
      </c>
      <c r="AJ2242" s="69">
        <v>1.5247068838944063E-8</v>
      </c>
      <c r="AK2242" s="69">
        <v>2.7809316750911661E-8</v>
      </c>
      <c r="AL2242" s="69">
        <v>4.8451280301904319E-8</v>
      </c>
      <c r="AM2242" s="69">
        <v>8.0588517552148898E-8</v>
      </c>
      <c r="AN2242" s="69">
        <v>1.5165422215890849E-7</v>
      </c>
      <c r="AO2242" s="69">
        <v>2.9437973764131767E-7</v>
      </c>
      <c r="AP2242" s="69">
        <v>4.2858375535541387E-7</v>
      </c>
      <c r="AQ2242" s="69">
        <v>5.8393969500703644E-7</v>
      </c>
      <c r="AR2242" s="69">
        <v>7.406838531888904E-7</v>
      </c>
    </row>
    <row r="2243" spans="1:44" x14ac:dyDescent="0.35">
      <c r="A2243" s="17" t="s">
        <v>7</v>
      </c>
      <c r="B2243" s="17" t="s">
        <v>82</v>
      </c>
      <c r="C2243" s="14" t="s">
        <v>2</v>
      </c>
      <c r="D2243" s="14" t="s">
        <v>115</v>
      </c>
      <c r="E2243" s="14" t="s">
        <v>5</v>
      </c>
      <c r="F2243" s="14" t="s">
        <v>236</v>
      </c>
      <c r="G2243" t="s">
        <v>411</v>
      </c>
      <c r="H2243" s="14" t="s">
        <v>257</v>
      </c>
      <c r="I2243" s="14" t="s">
        <v>7</v>
      </c>
      <c r="J2243" s="69">
        <v>0.47352899999999998</v>
      </c>
      <c r="K2243" s="69">
        <v>0.56244300000000014</v>
      </c>
      <c r="L2243" s="69">
        <v>0.54145560000000004</v>
      </c>
      <c r="M2243" s="69">
        <v>0.52213980000000015</v>
      </c>
      <c r="N2243" s="69">
        <v>0.45148600000000005</v>
      </c>
      <c r="O2243" s="69">
        <v>0.45787420000000006</v>
      </c>
      <c r="P2243" s="69">
        <v>0.50130640000000015</v>
      </c>
      <c r="Q2243" s="69">
        <v>0.43861019999999995</v>
      </c>
      <c r="R2243" s="69">
        <v>0.43980859999999994</v>
      </c>
      <c r="S2243" s="69">
        <v>0.41534639999999995</v>
      </c>
      <c r="T2243" s="69">
        <v>0.39157720000000001</v>
      </c>
      <c r="U2243" s="69">
        <v>0.40002899999999986</v>
      </c>
      <c r="V2243" s="69">
        <v>0.36904280000000006</v>
      </c>
      <c r="W2243" s="69">
        <v>0.39751599999999992</v>
      </c>
      <c r="X2243" s="69">
        <v>0.39882825073214512</v>
      </c>
      <c r="Y2243" s="69">
        <v>0.38401385140251876</v>
      </c>
      <c r="Z2243" s="69">
        <v>0.34877812934329522</v>
      </c>
      <c r="AA2243" s="69">
        <v>0.32609181037159857</v>
      </c>
      <c r="AB2243" s="69">
        <v>0.34067593833180687</v>
      </c>
      <c r="AC2243" s="69">
        <v>0.3408636011448884</v>
      </c>
      <c r="AD2243" s="69">
        <v>0.37447906633222844</v>
      </c>
      <c r="AE2243" s="69">
        <v>0.29521060301609958</v>
      </c>
      <c r="AF2243" s="69">
        <v>0.33408852928273369</v>
      </c>
      <c r="AG2243" s="69">
        <v>0.35549070868237226</v>
      </c>
      <c r="AH2243" s="69">
        <v>0.28116475704633048</v>
      </c>
      <c r="AI2243" s="69">
        <v>0.2907419037207713</v>
      </c>
      <c r="AJ2243" s="69">
        <v>0.30309940490645432</v>
      </c>
      <c r="AK2243" s="69">
        <v>0.28094520221950631</v>
      </c>
      <c r="AL2243" s="69">
        <v>0.26493901393313446</v>
      </c>
      <c r="AM2243" s="69">
        <v>0.26134481822681477</v>
      </c>
      <c r="AN2243" s="69">
        <v>0.22273900290755308</v>
      </c>
      <c r="AO2243" s="69">
        <v>0.24744756861603037</v>
      </c>
      <c r="AP2243" s="69">
        <v>0.20841064139736215</v>
      </c>
      <c r="AQ2243" s="69">
        <v>0.19982932415196381</v>
      </c>
      <c r="AR2243" s="69">
        <v>0.19572008597898999</v>
      </c>
    </row>
    <row r="2244" spans="1:44" x14ac:dyDescent="0.35">
      <c r="A2244" s="17" t="s">
        <v>4</v>
      </c>
      <c r="B2244" s="17" t="s">
        <v>82</v>
      </c>
      <c r="C2244" s="14" t="s">
        <v>2</v>
      </c>
      <c r="D2244" s="14" t="s">
        <v>115</v>
      </c>
      <c r="E2244" s="14" t="s">
        <v>5</v>
      </c>
      <c r="F2244" s="14" t="s">
        <v>236</v>
      </c>
      <c r="G2244" t="s">
        <v>411</v>
      </c>
      <c r="H2244" s="14" t="s">
        <v>257</v>
      </c>
      <c r="I2244" s="14" t="s">
        <v>283</v>
      </c>
      <c r="J2244" s="69">
        <v>2.7634539306252842E-3</v>
      </c>
      <c r="K2244" s="69">
        <v>2.8610266152572211E-3</v>
      </c>
      <c r="L2244" s="69">
        <v>1.9906941084112235E-3</v>
      </c>
      <c r="M2244" s="69">
        <v>1.7113880782932971E-3</v>
      </c>
      <c r="N2244" s="69">
        <v>1.3798790942428148E-3</v>
      </c>
      <c r="O2244" s="69">
        <v>1.3342772351923324E-3</v>
      </c>
      <c r="P2244" s="69">
        <v>1.3635235011418504E-3</v>
      </c>
      <c r="Q2244" s="69">
        <v>1.1188647670913681E-3</v>
      </c>
      <c r="R2244" s="69">
        <v>1.0375220330408859E-3</v>
      </c>
      <c r="S2244" s="69">
        <v>8.9241392399040339E-4</v>
      </c>
      <c r="T2244" s="69">
        <v>7.9230581493992109E-4</v>
      </c>
      <c r="U2244" s="69">
        <v>6.5269770588943874E-4</v>
      </c>
      <c r="V2244" s="69">
        <v>6.2858959683895644E-4</v>
      </c>
      <c r="W2244" s="69">
        <v>5.2198148778847414E-4</v>
      </c>
      <c r="X2244" s="69">
        <v>4.968733787379917E-4</v>
      </c>
      <c r="Y2244" s="69">
        <v>5.4926526968750947E-4</v>
      </c>
      <c r="Z2244" s="69">
        <v>5.0865716063702715E-4</v>
      </c>
      <c r="AA2244" s="69">
        <v>4.6204905158654474E-4</v>
      </c>
      <c r="AB2244" s="69">
        <v>5.7244094253606245E-4</v>
      </c>
      <c r="AC2244" s="69">
        <v>4.9683283348558014E-4</v>
      </c>
      <c r="AD2244" s="69">
        <v>4.6722472443509782E-4</v>
      </c>
      <c r="AE2244" s="69">
        <v>2.416166153846155E-4</v>
      </c>
      <c r="AF2244" s="69">
        <v>2.6950707692307706E-4</v>
      </c>
      <c r="AG2244" s="69">
        <v>2.8334276923076937E-4</v>
      </c>
      <c r="AH2244" s="69">
        <v>2.0972615384615395E-4</v>
      </c>
      <c r="AI2244" s="69">
        <v>2.167535384615386E-4</v>
      </c>
      <c r="AJ2244" s="69">
        <v>2.2486307692307704E-4</v>
      </c>
      <c r="AK2244" s="69">
        <v>2.1164031200000011E-4</v>
      </c>
      <c r="AL2244" s="69">
        <v>1.6217321415384629E-4</v>
      </c>
      <c r="AM2244" s="69">
        <v>1.516597747692309E-4</v>
      </c>
      <c r="AN2244" s="69">
        <v>1.2972152738461551E-4</v>
      </c>
      <c r="AO2244" s="69">
        <v>1.6155760738461553E-4</v>
      </c>
      <c r="AP2244" s="69">
        <v>1.5995739661538475E-4</v>
      </c>
      <c r="AQ2244" s="69">
        <v>1.215204716923078E-4</v>
      </c>
      <c r="AR2244" s="69">
        <v>1.2654510975069791E-4</v>
      </c>
    </row>
    <row r="2245" spans="1:44" x14ac:dyDescent="0.35">
      <c r="A2245" s="17" t="s">
        <v>14</v>
      </c>
      <c r="B2245" s="17" t="s">
        <v>82</v>
      </c>
      <c r="C2245" s="14" t="s">
        <v>2</v>
      </c>
      <c r="D2245" s="14" t="s">
        <v>115</v>
      </c>
      <c r="E2245" s="14" t="s">
        <v>5</v>
      </c>
      <c r="F2245" s="14" t="s">
        <v>236</v>
      </c>
      <c r="G2245" t="s">
        <v>411</v>
      </c>
      <c r="H2245" s="14" t="s">
        <v>257</v>
      </c>
      <c r="I2245" s="14" t="s">
        <v>291</v>
      </c>
      <c r="J2245" s="69">
        <v>4.0965000000000001E-4</v>
      </c>
      <c r="K2245" s="69">
        <v>4.3985000000000004E-4</v>
      </c>
      <c r="L2245" s="69">
        <v>4.3100000000000012E-4</v>
      </c>
      <c r="M2245" s="69">
        <v>4.0454999999999994E-4</v>
      </c>
      <c r="N2245" s="69">
        <v>3.6475E-4</v>
      </c>
      <c r="O2245" s="69">
        <v>3.7060000000000012E-4</v>
      </c>
      <c r="P2245" s="69">
        <v>3.9695000000000003E-4</v>
      </c>
      <c r="Q2245" s="69">
        <v>3.6960000000000009E-4</v>
      </c>
      <c r="R2245" s="69">
        <v>3.9995000000000005E-4</v>
      </c>
      <c r="S2245" s="69">
        <v>3.9180000000000009E-4</v>
      </c>
      <c r="T2245" s="69">
        <v>3.5475000000000003E-4</v>
      </c>
      <c r="U2245" s="69">
        <v>4.099000000000001E-4</v>
      </c>
      <c r="V2245" s="69">
        <v>3.6170000000000001E-4</v>
      </c>
      <c r="W2245" s="69">
        <v>3.8285000000000012E-4</v>
      </c>
      <c r="X2245" s="69">
        <v>3.8110000000000005E-4</v>
      </c>
      <c r="Y2245" s="69">
        <v>3.8185000000000004E-4</v>
      </c>
      <c r="Z2245" s="69">
        <v>3.4040000000000003E-4</v>
      </c>
      <c r="AA2245" s="69">
        <v>2.885500000000001E-4</v>
      </c>
      <c r="AB2245" s="69">
        <v>3.2905E-4</v>
      </c>
      <c r="AC2245" s="69">
        <v>3.2305000000000002E-4</v>
      </c>
      <c r="AD2245" s="69">
        <v>3.0020000000000003E-4</v>
      </c>
      <c r="AE2245" s="69">
        <v>2.4539225000000002E-4</v>
      </c>
      <c r="AF2245" s="69">
        <v>2.6382471996610541E-4</v>
      </c>
      <c r="AG2245" s="69">
        <v>2.6047750701351018E-4</v>
      </c>
      <c r="AH2245" s="69">
        <v>1.9272304595133733E-4</v>
      </c>
      <c r="AI2245" s="69">
        <v>2.0323937605588627E-4</v>
      </c>
      <c r="AJ2245" s="69">
        <v>2.1169474010523503E-4</v>
      </c>
      <c r="AK2245" s="69">
        <v>1.997771272212343E-4</v>
      </c>
      <c r="AL2245" s="69">
        <v>1.8011833489377905E-4</v>
      </c>
      <c r="AM2245" s="69">
        <v>1.7374792983722539E-4</v>
      </c>
      <c r="AN2245" s="69">
        <v>1.5244151692419956E-4</v>
      </c>
      <c r="AO2245" s="69">
        <v>1.6832179470743934E-4</v>
      </c>
      <c r="AP2245" s="69">
        <v>1.1461156147037173E-4</v>
      </c>
      <c r="AQ2245" s="69">
        <v>1.0559395419228332E-4</v>
      </c>
      <c r="AR2245" s="69">
        <v>1.0332520759866331E-4</v>
      </c>
    </row>
    <row r="2246" spans="1:44" x14ac:dyDescent="0.35">
      <c r="A2246" s="17" t="s">
        <v>22</v>
      </c>
      <c r="B2246" s="17" t="s">
        <v>82</v>
      </c>
      <c r="C2246" s="14" t="s">
        <v>2</v>
      </c>
      <c r="D2246" s="14" t="s">
        <v>115</v>
      </c>
      <c r="E2246" s="14" t="s">
        <v>5</v>
      </c>
      <c r="F2246" s="14" t="s">
        <v>236</v>
      </c>
      <c r="G2246" t="s">
        <v>411</v>
      </c>
      <c r="H2246" s="14" t="s">
        <v>257</v>
      </c>
      <c r="I2246" s="14" t="s">
        <v>298</v>
      </c>
      <c r="J2246" s="69">
        <v>2.4833910062247571E-5</v>
      </c>
      <c r="K2246" s="69">
        <v>2.9785101043869879E-5</v>
      </c>
      <c r="L2246" s="69">
        <v>3.0064213981123574E-5</v>
      </c>
      <c r="M2246" s="69">
        <v>3.0461723134248007E-5</v>
      </c>
      <c r="N2246" s="69">
        <v>3.0205279447575953E-5</v>
      </c>
      <c r="O2246" s="69">
        <v>2.9738004398247221E-5</v>
      </c>
      <c r="P2246" s="69">
        <v>3.4161179891199275E-5</v>
      </c>
      <c r="Q2246" s="69">
        <v>3.2396270960362891E-5</v>
      </c>
      <c r="R2246" s="69">
        <v>3.2538789464744892E-5</v>
      </c>
      <c r="S2246" s="69">
        <v>3.4515324684125144E-5</v>
      </c>
      <c r="T2246" s="69">
        <v>3.5099985789473689E-5</v>
      </c>
      <c r="U2246" s="69">
        <v>3.5839473157894735E-5</v>
      </c>
      <c r="V2246" s="69">
        <v>3.6721008947368423E-5</v>
      </c>
      <c r="W2246" s="69">
        <v>3.6523275157894742E-5</v>
      </c>
      <c r="X2246" s="69">
        <v>4.0992548210526314E-5</v>
      </c>
      <c r="Y2246" s="69">
        <v>4.0126351263157906E-5</v>
      </c>
      <c r="Z2246" s="69">
        <v>4.0576012105263161E-5</v>
      </c>
      <c r="AA2246" s="69">
        <v>3.5929417263157905E-5</v>
      </c>
      <c r="AB2246" s="69">
        <v>3.8879727157894734E-5</v>
      </c>
      <c r="AC2246" s="69">
        <v>3.9410797263157894E-5</v>
      </c>
      <c r="AD2246" s="69">
        <v>3.85126692631579E-5</v>
      </c>
      <c r="AE2246" s="69">
        <v>3.5251101734210525E-5</v>
      </c>
      <c r="AF2246" s="69">
        <v>3.9025275559068226E-5</v>
      </c>
      <c r="AG2246" s="69">
        <v>4.0279108015194457E-5</v>
      </c>
      <c r="AH2246" s="69">
        <v>3.0097603600661356E-5</v>
      </c>
      <c r="AI2246" s="69">
        <v>3.2405501148944607E-5</v>
      </c>
      <c r="AJ2246" s="69">
        <v>3.5053137303897904E-5</v>
      </c>
      <c r="AK2246" s="69">
        <v>3.4042341713880665E-5</v>
      </c>
      <c r="AL2246" s="69">
        <v>3.2260485663382312E-5</v>
      </c>
      <c r="AM2246" s="69">
        <v>3.1601237473500484E-5</v>
      </c>
      <c r="AN2246" s="69">
        <v>3.0816799883314774E-5</v>
      </c>
      <c r="AO2246" s="69">
        <v>3.2157110973306056E-5</v>
      </c>
      <c r="AP2246" s="69">
        <v>2.5966053001907745E-5</v>
      </c>
      <c r="AQ2246" s="69">
        <v>2.3604408327624547E-5</v>
      </c>
      <c r="AR2246" s="69">
        <v>2.3239919163329178E-5</v>
      </c>
    </row>
    <row r="2247" spans="1:44" x14ac:dyDescent="0.35">
      <c r="A2247" s="17" t="s">
        <v>16</v>
      </c>
      <c r="B2247" s="17" t="s">
        <v>82</v>
      </c>
      <c r="C2247" s="14" t="s">
        <v>2</v>
      </c>
      <c r="D2247" s="14" t="s">
        <v>115</v>
      </c>
      <c r="E2247" s="14" t="s">
        <v>5</v>
      </c>
      <c r="F2247" s="14" t="s">
        <v>236</v>
      </c>
      <c r="G2247" t="s">
        <v>411</v>
      </c>
      <c r="H2247" s="14" t="s">
        <v>257</v>
      </c>
      <c r="I2247" s="14" t="s">
        <v>16</v>
      </c>
      <c r="J2247" s="69">
        <v>0</v>
      </c>
      <c r="K2247" s="69">
        <v>0</v>
      </c>
      <c r="L2247" s="69">
        <v>0</v>
      </c>
      <c r="M2247" s="69">
        <v>0</v>
      </c>
      <c r="N2247" s="69">
        <v>0</v>
      </c>
      <c r="O2247" s="69">
        <v>0</v>
      </c>
      <c r="P2247" s="69">
        <v>0</v>
      </c>
      <c r="Q2247" s="69">
        <v>0</v>
      </c>
      <c r="R2247" s="69">
        <v>0</v>
      </c>
      <c r="S2247" s="69">
        <v>0</v>
      </c>
      <c r="T2247" s="69">
        <v>0</v>
      </c>
      <c r="U2247" s="69">
        <v>0</v>
      </c>
      <c r="V2247" s="69">
        <v>0</v>
      </c>
      <c r="W2247" s="69">
        <v>0</v>
      </c>
      <c r="X2247" s="69">
        <v>0</v>
      </c>
      <c r="Y2247" s="69">
        <v>0</v>
      </c>
      <c r="Z2247" s="69">
        <v>0</v>
      </c>
      <c r="AA2247" s="69">
        <v>0</v>
      </c>
      <c r="AB2247" s="69">
        <v>0</v>
      </c>
      <c r="AC2247" s="69">
        <v>0</v>
      </c>
      <c r="AD2247" s="69">
        <v>0</v>
      </c>
      <c r="AE2247" s="69">
        <v>0</v>
      </c>
      <c r="AF2247" s="69">
        <v>2.1146953110522656E-6</v>
      </c>
      <c r="AG2247" s="69">
        <v>2.4148384893433968E-6</v>
      </c>
      <c r="AH2247" s="69">
        <v>2.9557616868201395E-6</v>
      </c>
      <c r="AI2247" s="69">
        <v>2.1008045155122981E-6</v>
      </c>
      <c r="AJ2247" s="69">
        <v>3.1682149647859492E-6</v>
      </c>
      <c r="AK2247" s="69">
        <v>5.3355782716782268E-6</v>
      </c>
      <c r="AL2247" s="69">
        <v>7.8657289271246845E-6</v>
      </c>
      <c r="AM2247" s="69">
        <v>7.5450050804789264E-6</v>
      </c>
      <c r="AN2247" s="69">
        <v>4.6404221111084608E-6</v>
      </c>
      <c r="AO2247" s="69">
        <v>5.1404377454743418E-6</v>
      </c>
      <c r="AP2247" s="69">
        <v>1.1131127741814472E-5</v>
      </c>
      <c r="AQ2247" s="69">
        <v>8.1617254935128185E-6</v>
      </c>
      <c r="AR2247" s="69">
        <v>8.4044418861455127E-6</v>
      </c>
    </row>
    <row r="2248" spans="1:44" x14ac:dyDescent="0.35">
      <c r="A2248" s="17" t="s">
        <v>17</v>
      </c>
      <c r="B2248" s="17" t="s">
        <v>82</v>
      </c>
      <c r="C2248" s="14" t="s">
        <v>2</v>
      </c>
      <c r="D2248" s="14" t="s">
        <v>115</v>
      </c>
      <c r="E2248" s="14" t="s">
        <v>5</v>
      </c>
      <c r="F2248" s="14" t="s">
        <v>236</v>
      </c>
      <c r="G2248" t="s">
        <v>411</v>
      </c>
      <c r="H2248" s="14" t="s">
        <v>257</v>
      </c>
      <c r="I2248" s="14" t="s">
        <v>293</v>
      </c>
      <c r="J2248" s="69">
        <v>9.5885307856623103E-7</v>
      </c>
      <c r="K2248" s="69">
        <v>9.0838712706274519E-7</v>
      </c>
      <c r="L2248" s="69">
        <v>8.0745522405577341E-7</v>
      </c>
      <c r="M2248" s="69">
        <v>6.56057369545316E-7</v>
      </c>
      <c r="N2248" s="69">
        <v>5.5512546653834422E-7</v>
      </c>
      <c r="O2248" s="69">
        <v>3.5326166052440092E-7</v>
      </c>
      <c r="P2248" s="69">
        <v>2.5232975751742919E-7</v>
      </c>
      <c r="Q2248" s="69">
        <v>3.0279570902091503E-7</v>
      </c>
      <c r="R2248" s="69">
        <v>1.2111828360836601E-6</v>
      </c>
      <c r="S2248" s="69">
        <v>2.8260932841952073E-6</v>
      </c>
      <c r="T2248" s="69">
        <v>5.6521865683904147E-6</v>
      </c>
      <c r="U2248" s="69">
        <v>4.9456632473416127E-6</v>
      </c>
      <c r="V2248" s="69">
        <v>5.3493908593694994E-6</v>
      </c>
      <c r="W2248" s="69">
        <v>6.2577779864322443E-6</v>
      </c>
      <c r="X2248" s="69">
        <v>6.6110396469566457E-6</v>
      </c>
      <c r="Y2248" s="69">
        <v>7.5698927255228759E-6</v>
      </c>
      <c r="Z2248" s="69">
        <v>9.235269125137908E-6</v>
      </c>
      <c r="AA2248" s="69">
        <v>8.326881998075164E-6</v>
      </c>
      <c r="AB2248" s="69">
        <v>8.9829393676204798E-6</v>
      </c>
      <c r="AC2248" s="69">
        <v>1.1708100748808714E-5</v>
      </c>
      <c r="AD2248" s="69">
        <v>1.1809032651815686E-5</v>
      </c>
      <c r="AE2248" s="69">
        <v>1.0382208804957635E-5</v>
      </c>
      <c r="AF2248" s="69">
        <v>1.0107320767118144E-5</v>
      </c>
      <c r="AG2248" s="69">
        <v>9.2077651815685098E-6</v>
      </c>
      <c r="AH2248" s="69">
        <v>6.9630901246449627E-6</v>
      </c>
      <c r="AI2248" s="69">
        <v>7.9172498697213686E-6</v>
      </c>
      <c r="AJ2248" s="69">
        <v>8.6550620807023318E-6</v>
      </c>
      <c r="AK2248" s="69">
        <v>9.1020894791202076E-6</v>
      </c>
      <c r="AL2248" s="69">
        <v>8.3185551160770873E-6</v>
      </c>
      <c r="AM2248" s="69">
        <v>8.7128960611253279E-6</v>
      </c>
      <c r="AN2248" s="69">
        <v>7.9064501560996251E-6</v>
      </c>
      <c r="AO2248" s="69">
        <v>8.6832725475927807E-6</v>
      </c>
      <c r="AP2248" s="69">
        <v>8.6955862397596301E-6</v>
      </c>
      <c r="AQ2248" s="69">
        <v>6.0039342503697093E-6</v>
      </c>
      <c r="AR2248" s="69">
        <v>6.0039342503697093E-6</v>
      </c>
    </row>
    <row r="2249" spans="1:44" x14ac:dyDescent="0.35">
      <c r="A2249" s="17" t="s">
        <v>31</v>
      </c>
      <c r="B2249" s="17" t="s">
        <v>83</v>
      </c>
      <c r="C2249" s="14" t="s">
        <v>2</v>
      </c>
      <c r="D2249" s="14" t="s">
        <v>115</v>
      </c>
      <c r="E2249" s="14" t="s">
        <v>5</v>
      </c>
      <c r="F2249" s="14" t="s">
        <v>236</v>
      </c>
      <c r="G2249" t="s">
        <v>411</v>
      </c>
      <c r="H2249" s="14" t="s">
        <v>258</v>
      </c>
      <c r="I2249" s="14" t="s">
        <v>307</v>
      </c>
      <c r="J2249" s="69">
        <v>0</v>
      </c>
      <c r="K2249" s="69">
        <v>0</v>
      </c>
      <c r="L2249" s="69">
        <v>6.9667197988483508E-12</v>
      </c>
      <c r="M2249" s="69">
        <v>7.5981489151795803E-11</v>
      </c>
      <c r="N2249" s="69">
        <v>5.9912204345736638E-10</v>
      </c>
      <c r="O2249" s="69">
        <v>1.3613319056699534E-9</v>
      </c>
      <c r="P2249" s="69">
        <v>1.8601252451198433E-9</v>
      </c>
      <c r="Q2249" s="69">
        <v>2.0738931574330561E-9</v>
      </c>
      <c r="R2249" s="69">
        <v>1.8074491256046015E-9</v>
      </c>
      <c r="S2249" s="69">
        <v>1.9118070953459594E-9</v>
      </c>
      <c r="T2249" s="69">
        <v>2.361473738075627E-9</v>
      </c>
      <c r="U2249" s="69">
        <v>2.2848936208198625E-9</v>
      </c>
      <c r="V2249" s="69">
        <v>2.2261360449649825E-9</v>
      </c>
      <c r="W2249" s="69">
        <v>2.2855566774156092E-9</v>
      </c>
      <c r="X2249" s="69">
        <v>2.277402077651811E-9</v>
      </c>
      <c r="Y2249" s="69">
        <v>3.8400630747351093E-9</v>
      </c>
      <c r="Z2249" s="69">
        <v>4.3503429433631273E-9</v>
      </c>
      <c r="AA2249" s="69">
        <v>8.7803557790908684E-9</v>
      </c>
      <c r="AB2249" s="69">
        <v>1.4437880596141939E-8</v>
      </c>
      <c r="AC2249" s="69">
        <v>1.574541930389967E-8</v>
      </c>
      <c r="AD2249" s="69">
        <v>1.5212825987070783E-8</v>
      </c>
      <c r="AE2249" s="69">
        <v>1.4521644260138322E-8</v>
      </c>
      <c r="AF2249" s="69">
        <v>1.5154545969912774E-8</v>
      </c>
      <c r="AG2249" s="69">
        <v>1.520562912027414E-8</v>
      </c>
      <c r="AH2249" s="69">
        <v>1.6746884492697175E-8</v>
      </c>
      <c r="AI2249" s="69">
        <v>1.6773738069346314E-8</v>
      </c>
      <c r="AJ2249" s="69">
        <v>1.7350996218420925E-8</v>
      </c>
      <c r="AK2249" s="69">
        <v>1.8330715824683754E-8</v>
      </c>
      <c r="AL2249" s="69">
        <v>1.8991804006438138E-8</v>
      </c>
      <c r="AM2249" s="69">
        <v>1.9025393712057519E-8</v>
      </c>
      <c r="AN2249" s="69">
        <v>1.8658511458829474E-8</v>
      </c>
      <c r="AO2249" s="69">
        <v>1.9633520387625495E-8</v>
      </c>
      <c r="AP2249" s="69">
        <v>1.7313905042851501E-8</v>
      </c>
      <c r="AQ2249" s="69">
        <v>2.0062110652160024E-8</v>
      </c>
      <c r="AR2249" s="69">
        <v>2.0658725072721033E-8</v>
      </c>
    </row>
    <row r="2250" spans="1:44" x14ac:dyDescent="0.35">
      <c r="A2250" s="17" t="s">
        <v>30</v>
      </c>
      <c r="B2250" s="17" t="s">
        <v>83</v>
      </c>
      <c r="C2250" s="14" t="s">
        <v>2</v>
      </c>
      <c r="D2250" s="14" t="s">
        <v>115</v>
      </c>
      <c r="E2250" s="14" t="s">
        <v>5</v>
      </c>
      <c r="F2250" s="14" t="s">
        <v>236</v>
      </c>
      <c r="G2250" t="s">
        <v>411</v>
      </c>
      <c r="H2250" s="14" t="s">
        <v>258</v>
      </c>
      <c r="I2250" s="14" t="s">
        <v>306</v>
      </c>
      <c r="J2250" s="69">
        <v>0</v>
      </c>
      <c r="K2250" s="69">
        <v>0</v>
      </c>
      <c r="L2250" s="69">
        <v>4.8485291425430319E-9</v>
      </c>
      <c r="M2250" s="69">
        <v>4.2266851445762741E-8</v>
      </c>
      <c r="N2250" s="69">
        <v>6.0567693865651024E-8</v>
      </c>
      <c r="O2250" s="69">
        <v>6.2636568522745207E-8</v>
      </c>
      <c r="P2250" s="69">
        <v>1.0355433283411259E-7</v>
      </c>
      <c r="Q2250" s="69">
        <v>1.5774342699764845E-7</v>
      </c>
      <c r="R2250" s="69">
        <v>1.7471217742633812E-7</v>
      </c>
      <c r="S2250" s="69">
        <v>1.6366568840400214E-7</v>
      </c>
      <c r="T2250" s="69">
        <v>1.7633618971355042E-7</v>
      </c>
      <c r="U2250" s="69">
        <v>1.7713713066881947E-7</v>
      </c>
      <c r="V2250" s="69">
        <v>1.8536556787959137E-7</v>
      </c>
      <c r="W2250" s="69">
        <v>1.6877757019061463E-7</v>
      </c>
      <c r="X2250" s="69">
        <v>1.8602152412177141E-7</v>
      </c>
      <c r="Y2250" s="69">
        <v>3.9585291886381287E-7</v>
      </c>
      <c r="Z2250" s="69">
        <v>6.0743747932641707E-7</v>
      </c>
      <c r="AA2250" s="69">
        <v>1.1871792762566923E-6</v>
      </c>
      <c r="AB2250" s="69">
        <v>2.1173175902439748E-6</v>
      </c>
      <c r="AC2250" s="69">
        <v>2.0367911354176015E-6</v>
      </c>
      <c r="AD2250" s="69">
        <v>2.1249459511026503E-6</v>
      </c>
      <c r="AE2250" s="69">
        <v>2.2379003295019738E-6</v>
      </c>
      <c r="AF2250" s="69">
        <v>2.4841631514759966E-6</v>
      </c>
      <c r="AG2250" s="69">
        <v>2.5199997505066529E-6</v>
      </c>
      <c r="AH2250" s="69">
        <v>2.6406224942499559E-6</v>
      </c>
      <c r="AI2250" s="69">
        <v>2.7109785408077921E-6</v>
      </c>
      <c r="AJ2250" s="69">
        <v>2.783544382598422E-6</v>
      </c>
      <c r="AK2250" s="69">
        <v>3.0317875310546104E-6</v>
      </c>
      <c r="AL2250" s="69">
        <v>3.2136605125139349E-6</v>
      </c>
      <c r="AM2250" s="69">
        <v>3.1735045807228341E-6</v>
      </c>
      <c r="AN2250" s="69">
        <v>3.4465823088128881E-6</v>
      </c>
      <c r="AO2250" s="69">
        <v>3.5633628816403154E-6</v>
      </c>
      <c r="AP2250" s="69">
        <v>3.8091476280727115E-6</v>
      </c>
      <c r="AQ2250" s="69">
        <v>3.9086101772478631E-6</v>
      </c>
      <c r="AR2250" s="69">
        <v>4.1948245606811265E-6</v>
      </c>
    </row>
    <row r="2251" spans="1:44" x14ac:dyDescent="0.35">
      <c r="A2251" s="17" t="s">
        <v>15</v>
      </c>
      <c r="B2251" s="17" t="s">
        <v>83</v>
      </c>
      <c r="C2251" s="14" t="s">
        <v>2</v>
      </c>
      <c r="D2251" s="14" t="s">
        <v>115</v>
      </c>
      <c r="E2251" s="14" t="s">
        <v>5</v>
      </c>
      <c r="F2251" s="14" t="s">
        <v>236</v>
      </c>
      <c r="G2251" t="s">
        <v>411</v>
      </c>
      <c r="H2251" s="14" t="s">
        <v>258</v>
      </c>
      <c r="I2251" s="14" t="s">
        <v>292</v>
      </c>
      <c r="J2251" s="69">
        <v>2.4749096607381142E-5</v>
      </c>
      <c r="K2251" s="69">
        <v>2.4865519700383443E-5</v>
      </c>
      <c r="L2251" s="69">
        <v>2.4977891555501051E-5</v>
      </c>
      <c r="M2251" s="69">
        <v>2.5054272519465264E-5</v>
      </c>
      <c r="N2251" s="69">
        <v>2.5126782455911932E-5</v>
      </c>
      <c r="O2251" s="69">
        <v>2.5206468070280196E-5</v>
      </c>
      <c r="P2251" s="69">
        <v>2.5260862008224781E-5</v>
      </c>
      <c r="Q2251" s="69">
        <v>2.530706732161343E-5</v>
      </c>
      <c r="R2251" s="69">
        <v>2.5379782430203214E-5</v>
      </c>
      <c r="S2251" s="69">
        <v>2.5508542760890337E-5</v>
      </c>
      <c r="T2251" s="69">
        <v>2.5668839360685163E-5</v>
      </c>
      <c r="U2251" s="69">
        <v>2.5848966036404158E-5</v>
      </c>
      <c r="V2251" s="69">
        <v>2.6026219683785162E-5</v>
      </c>
      <c r="W2251" s="69">
        <v>2.6215152829665104E-5</v>
      </c>
      <c r="X2251" s="69">
        <v>2.6392622761245859E-5</v>
      </c>
      <c r="Y2251" s="69">
        <v>2.6459965990186216E-5</v>
      </c>
      <c r="Z2251" s="69">
        <v>2.6512638481207821E-5</v>
      </c>
      <c r="AA2251" s="69">
        <v>2.6319937658385218E-5</v>
      </c>
      <c r="AB2251" s="69">
        <v>2.5899703913530079E-5</v>
      </c>
      <c r="AC2251" s="69">
        <v>2.6086305716832065E-5</v>
      </c>
      <c r="AD2251" s="69">
        <v>2.6164550260151276E-5</v>
      </c>
      <c r="AE2251" s="69">
        <v>2.6229020708565748E-5</v>
      </c>
      <c r="AF2251" s="69">
        <v>2.6215956666360339E-5</v>
      </c>
      <c r="AG2251" s="69">
        <v>2.6336362566286293E-5</v>
      </c>
      <c r="AH2251" s="69">
        <v>2.6379525926790615E-5</v>
      </c>
      <c r="AI2251" s="69">
        <v>2.6417904325570826E-5</v>
      </c>
      <c r="AJ2251" s="69">
        <v>2.6381252720315043E-5</v>
      </c>
      <c r="AK2251" s="69">
        <v>2.6281737092133147E-5</v>
      </c>
      <c r="AL2251" s="69">
        <v>2.627756330133135E-5</v>
      </c>
      <c r="AM2251" s="69">
        <v>2.6400593248981313E-5</v>
      </c>
      <c r="AN2251" s="69">
        <v>2.6406708055623892E-5</v>
      </c>
      <c r="AO2251" s="69">
        <v>2.6395392294857844E-5</v>
      </c>
      <c r="AP2251" s="69">
        <v>2.6378947140536235E-5</v>
      </c>
      <c r="AQ2251" s="69">
        <v>2.6383908158574978E-5</v>
      </c>
      <c r="AR2251" s="69">
        <v>2.8315913056408894E-5</v>
      </c>
    </row>
    <row r="2252" spans="1:44" x14ac:dyDescent="0.35">
      <c r="A2252" s="17" t="s">
        <v>16</v>
      </c>
      <c r="B2252" s="17" t="s">
        <v>83</v>
      </c>
      <c r="C2252" s="14" t="s">
        <v>2</v>
      </c>
      <c r="D2252" s="14" t="s">
        <v>115</v>
      </c>
      <c r="E2252" s="14" t="s">
        <v>5</v>
      </c>
      <c r="F2252" s="14" t="s">
        <v>236</v>
      </c>
      <c r="G2252" t="s">
        <v>411</v>
      </c>
      <c r="H2252" s="14" t="s">
        <v>258</v>
      </c>
      <c r="I2252" s="14" t="s">
        <v>16</v>
      </c>
      <c r="J2252" s="69">
        <v>2.0596391516631067E-7</v>
      </c>
      <c r="K2252" s="69">
        <v>2.0693279724030827E-7</v>
      </c>
      <c r="L2252" s="69">
        <v>2.0788641696062815E-7</v>
      </c>
      <c r="M2252" s="69">
        <v>2.0865106511197276E-7</v>
      </c>
      <c r="N2252" s="69">
        <v>2.0888737740482412E-7</v>
      </c>
      <c r="O2252" s="69">
        <v>2.0889096519074956E-7</v>
      </c>
      <c r="P2252" s="69">
        <v>2.0911256102085059E-7</v>
      </c>
      <c r="Q2252" s="69">
        <v>2.0958384379593075E-7</v>
      </c>
      <c r="R2252" s="69">
        <v>2.1050922512122944E-7</v>
      </c>
      <c r="S2252" s="69">
        <v>2.114330453086836E-7</v>
      </c>
      <c r="T2252" s="69">
        <v>2.1243597540897927E-7</v>
      </c>
      <c r="U2252" s="69">
        <v>2.1400638417764952E-7</v>
      </c>
      <c r="V2252" s="69">
        <v>2.1557486506100147E-7</v>
      </c>
      <c r="W2252" s="69">
        <v>2.1701086259620845E-7</v>
      </c>
      <c r="X2252" s="69">
        <v>2.185823577494869E-7</v>
      </c>
      <c r="Y2252" s="69">
        <v>2.1883269265562415E-7</v>
      </c>
      <c r="Z2252" s="69">
        <v>2.19894958092813E-7</v>
      </c>
      <c r="AA2252" s="69">
        <v>2.1733557299443628E-7</v>
      </c>
      <c r="AB2252" s="69">
        <v>2.1357967654590503E-7</v>
      </c>
      <c r="AC2252" s="69">
        <v>2.1357320296797376E-7</v>
      </c>
      <c r="AD2252" s="69">
        <v>2.1511748291023742E-7</v>
      </c>
      <c r="AE2252" s="69">
        <v>2.1680346917584763E-7</v>
      </c>
      <c r="AF2252" s="69">
        <v>2.1740046831135113E-7</v>
      </c>
      <c r="AG2252" s="69">
        <v>2.1857762977824179E-7</v>
      </c>
      <c r="AH2252" s="69">
        <v>2.182287271388444E-7</v>
      </c>
      <c r="AI2252" s="69">
        <v>2.1896734132920867E-7</v>
      </c>
      <c r="AJ2252" s="69">
        <v>2.1901754695821762E-7</v>
      </c>
      <c r="AK2252" s="69">
        <v>2.1874999714255354E-7</v>
      </c>
      <c r="AL2252" s="69">
        <v>2.1894858965493424E-7</v>
      </c>
      <c r="AM2252" s="69">
        <v>2.194825008237894E-7</v>
      </c>
      <c r="AN2252" s="69">
        <v>2.2084283851993874E-7</v>
      </c>
      <c r="AO2252" s="69">
        <v>2.2073362699545529E-7</v>
      </c>
      <c r="AP2252" s="69">
        <v>2.2374750343729815E-7</v>
      </c>
      <c r="AQ2252" s="69">
        <v>2.219586946725015E-7</v>
      </c>
      <c r="AR2252" s="69">
        <v>2.2855938391734204E-7</v>
      </c>
    </row>
    <row r="2253" spans="1:44" x14ac:dyDescent="0.35">
      <c r="A2253" s="17" t="s">
        <v>30</v>
      </c>
      <c r="B2253" s="17" t="s">
        <v>84</v>
      </c>
      <c r="C2253" s="14" t="s">
        <v>2</v>
      </c>
      <c r="D2253" s="14" t="s">
        <v>115</v>
      </c>
      <c r="E2253" s="14" t="s">
        <v>5</v>
      </c>
      <c r="F2253" s="14" t="s">
        <v>236</v>
      </c>
      <c r="G2253" t="s">
        <v>411</v>
      </c>
      <c r="H2253" s="14" t="s">
        <v>261</v>
      </c>
      <c r="I2253" s="14" t="s">
        <v>306</v>
      </c>
      <c r="J2253" s="69">
        <v>0</v>
      </c>
      <c r="K2253" s="69">
        <v>0</v>
      </c>
      <c r="L2253" s="69">
        <v>2.5490608337215613E-9</v>
      </c>
      <c r="M2253" s="69">
        <v>1.378198733404564E-8</v>
      </c>
      <c r="N2253" s="69">
        <v>1.8987420572121411E-8</v>
      </c>
      <c r="O2253" s="69">
        <v>1.7398883241674059E-8</v>
      </c>
      <c r="P2253" s="69">
        <v>2.0327274788550909E-8</v>
      </c>
      <c r="Q2253" s="69">
        <v>2.9082283917134204E-8</v>
      </c>
      <c r="R2253" s="69">
        <v>2.207970064577517E-8</v>
      </c>
      <c r="S2253" s="69">
        <v>1.6838525473281982E-8</v>
      </c>
      <c r="T2253" s="69">
        <v>1.6024746315094087E-8</v>
      </c>
      <c r="U2253" s="69">
        <v>1.5985390541984708E-8</v>
      </c>
      <c r="V2253" s="69">
        <v>1.4536800381543702E-8</v>
      </c>
      <c r="W2253" s="69">
        <v>1.1264242602035857E-8</v>
      </c>
      <c r="X2253" s="69">
        <v>1.2330723577192918E-8</v>
      </c>
      <c r="Y2253" s="69">
        <v>2.6031177783013724E-8</v>
      </c>
      <c r="Z2253" s="69">
        <v>3.3221301065437349E-8</v>
      </c>
      <c r="AA2253" s="69">
        <v>7.8483922245482203E-8</v>
      </c>
      <c r="AB2253" s="69">
        <v>1.6595381640443777E-7</v>
      </c>
      <c r="AC2253" s="69">
        <v>6.7928679018353046E-8</v>
      </c>
      <c r="AD2253" s="69">
        <v>4.7104522699042617E-8</v>
      </c>
      <c r="AE2253" s="69">
        <v>7.422973614988549E-8</v>
      </c>
      <c r="AF2253" s="69">
        <v>8.2439178905011821E-8</v>
      </c>
      <c r="AG2253" s="69">
        <v>8.3246111813000443E-8</v>
      </c>
      <c r="AH2253" s="69">
        <v>1.1611740490829261E-7</v>
      </c>
      <c r="AI2253" s="69">
        <v>5.9519011587401697E-8</v>
      </c>
      <c r="AJ2253" s="69">
        <v>6.1197084119658335E-8</v>
      </c>
      <c r="AK2253" s="69">
        <v>6.6907174432470195E-8</v>
      </c>
      <c r="AL2253" s="69">
        <v>1.1615133552377258E-7</v>
      </c>
      <c r="AM2253" s="69">
        <v>1.0091878412045382E-7</v>
      </c>
      <c r="AN2253" s="69">
        <v>9.9017082979449567E-8</v>
      </c>
      <c r="AO2253" s="69">
        <v>3.3073780050198182E-7</v>
      </c>
      <c r="AP2253" s="69">
        <v>3.8417321375989971E-7</v>
      </c>
      <c r="AQ2253" s="69">
        <v>3.9413042865604387E-7</v>
      </c>
      <c r="AR2253" s="69">
        <v>4.2299127497086003E-7</v>
      </c>
    </row>
    <row r="2254" spans="1:44" x14ac:dyDescent="0.35">
      <c r="A2254" s="17" t="s">
        <v>28</v>
      </c>
      <c r="B2254" s="17" t="s">
        <v>84</v>
      </c>
      <c r="C2254" s="14" t="s">
        <v>2</v>
      </c>
      <c r="D2254" s="14" t="s">
        <v>115</v>
      </c>
      <c r="E2254" s="14" t="s">
        <v>5</v>
      </c>
      <c r="F2254" s="14" t="s">
        <v>236</v>
      </c>
      <c r="G2254" t="s">
        <v>411</v>
      </c>
      <c r="H2254" s="14" t="s">
        <v>261</v>
      </c>
      <c r="I2254" s="14" t="s">
        <v>304</v>
      </c>
      <c r="J2254" s="69">
        <v>0</v>
      </c>
      <c r="K2254" s="69">
        <v>0</v>
      </c>
      <c r="L2254" s="69">
        <v>0</v>
      </c>
      <c r="M2254" s="69">
        <v>0</v>
      </c>
      <c r="N2254" s="69">
        <v>0</v>
      </c>
      <c r="O2254" s="69">
        <v>0</v>
      </c>
      <c r="P2254" s="69">
        <v>0</v>
      </c>
      <c r="Q2254" s="69">
        <v>0</v>
      </c>
      <c r="R2254" s="69">
        <v>0</v>
      </c>
      <c r="S2254" s="69">
        <v>0</v>
      </c>
      <c r="T2254" s="69">
        <v>0</v>
      </c>
      <c r="U2254" s="69">
        <v>0</v>
      </c>
      <c r="V2254" s="69">
        <v>0</v>
      </c>
      <c r="W2254" s="69">
        <v>0</v>
      </c>
      <c r="X2254" s="69">
        <v>0</v>
      </c>
      <c r="Y2254" s="69">
        <v>0</v>
      </c>
      <c r="Z2254" s="69">
        <v>0</v>
      </c>
      <c r="AA2254" s="69">
        <v>0</v>
      </c>
      <c r="AB2254" s="69">
        <v>0</v>
      </c>
      <c r="AC2254" s="69">
        <v>0</v>
      </c>
      <c r="AD2254" s="69">
        <v>0</v>
      </c>
      <c r="AE2254" s="69">
        <v>0</v>
      </c>
      <c r="AF2254" s="69">
        <v>2.7431322453611229E-16</v>
      </c>
      <c r="AG2254" s="69">
        <v>7.6741221400717327E-16</v>
      </c>
      <c r="AH2254" s="69">
        <v>1.7657962541771294E-15</v>
      </c>
      <c r="AI2254" s="69">
        <v>5.5081407361264668E-15</v>
      </c>
      <c r="AJ2254" s="69">
        <v>1.5258343327437044E-14</v>
      </c>
      <c r="AK2254" s="69">
        <v>2.8401695592667997E-14</v>
      </c>
      <c r="AL2254" s="69">
        <v>9.0443797733834781E-11</v>
      </c>
      <c r="AM2254" s="69">
        <v>1.4738128604551586E-10</v>
      </c>
      <c r="AN2254" s="69">
        <v>2.0114288905920186E-10</v>
      </c>
      <c r="AO2254" s="69">
        <v>5.1474994541225148E-10</v>
      </c>
      <c r="AP2254" s="69">
        <v>8.6535722715648192E-10</v>
      </c>
      <c r="AQ2254" s="69">
        <v>5.3012055044392153E-9</v>
      </c>
      <c r="AR2254" s="69">
        <v>6.724182913317578E-9</v>
      </c>
    </row>
    <row r="2255" spans="1:44" x14ac:dyDescent="0.35">
      <c r="A2255" s="17" t="s">
        <v>15</v>
      </c>
      <c r="B2255" s="17" t="s">
        <v>84</v>
      </c>
      <c r="C2255" s="14" t="s">
        <v>2</v>
      </c>
      <c r="D2255" s="14" t="s">
        <v>115</v>
      </c>
      <c r="E2255" s="14" t="s">
        <v>5</v>
      </c>
      <c r="F2255" s="14" t="s">
        <v>236</v>
      </c>
      <c r="G2255" t="s">
        <v>411</v>
      </c>
      <c r="H2255" s="14" t="s">
        <v>261</v>
      </c>
      <c r="I2255" s="14" t="s">
        <v>292</v>
      </c>
      <c r="J2255" s="69">
        <v>1.6239999999999997E-5</v>
      </c>
      <c r="K2255" s="69">
        <v>1.6239999999999997E-5</v>
      </c>
      <c r="L2255" s="69">
        <v>1.3049999999999999E-5</v>
      </c>
      <c r="M2255" s="69">
        <v>8.1199999999999985E-6</v>
      </c>
      <c r="N2255" s="69">
        <v>7.8299999999999979E-6</v>
      </c>
      <c r="O2255" s="69">
        <v>6.9599999999999994E-6</v>
      </c>
      <c r="P2255" s="69">
        <v>4.9299999999999994E-6</v>
      </c>
      <c r="Q2255" s="69">
        <v>4.6399999999999996E-6</v>
      </c>
      <c r="R2255" s="69">
        <v>3.1899999999999995E-6</v>
      </c>
      <c r="S2255" s="69">
        <v>2.6099999999999996E-6</v>
      </c>
      <c r="T2255" s="69">
        <v>2.3199999999999998E-6</v>
      </c>
      <c r="U2255" s="69">
        <v>2.3199999999999998E-6</v>
      </c>
      <c r="V2255" s="69">
        <v>2.0299999999999996E-6</v>
      </c>
      <c r="W2255" s="69">
        <v>1.7399999999999999E-6</v>
      </c>
      <c r="X2255" s="69">
        <v>1.7399999999999999E-6</v>
      </c>
      <c r="Y2255" s="69">
        <v>1.7399999999999999E-6</v>
      </c>
      <c r="Z2255" s="69">
        <v>1.4499999999999997E-6</v>
      </c>
      <c r="AA2255" s="69">
        <v>1.7399999999999999E-6</v>
      </c>
      <c r="AB2255" s="69">
        <v>2.0299999999999996E-6</v>
      </c>
      <c r="AC2255" s="69">
        <v>8.6999999999999993E-7</v>
      </c>
      <c r="AD2255" s="69">
        <v>5.7999999999999995E-7</v>
      </c>
      <c r="AE2255" s="69">
        <v>8.6999999999999993E-7</v>
      </c>
      <c r="AF2255" s="69">
        <v>8.6999999999999993E-7</v>
      </c>
      <c r="AG2255" s="69">
        <v>8.6999999999999993E-7</v>
      </c>
      <c r="AH2255" s="69">
        <v>1.1599999999999999E-6</v>
      </c>
      <c r="AI2255" s="69">
        <v>5.7999999999999995E-7</v>
      </c>
      <c r="AJ2255" s="69">
        <v>5.7999999999999995E-7</v>
      </c>
      <c r="AK2255" s="69">
        <v>5.7999999999999995E-7</v>
      </c>
      <c r="AL2255" s="69">
        <v>9.4974999999999989E-7</v>
      </c>
      <c r="AM2255" s="69">
        <v>8.3954999999999976E-7</v>
      </c>
      <c r="AN2255" s="69">
        <v>7.5863999999999986E-7</v>
      </c>
      <c r="AO2255" s="69">
        <v>2.4499199999999993E-6</v>
      </c>
      <c r="AP2255" s="69">
        <v>2.6604599999999991E-6</v>
      </c>
      <c r="AQ2255" s="69">
        <v>2.6604599999999991E-6</v>
      </c>
      <c r="AR2255" s="69">
        <v>2.8552765419466355E-6</v>
      </c>
    </row>
    <row r="2256" spans="1:44" x14ac:dyDescent="0.35">
      <c r="A2256" s="17" t="s">
        <v>14</v>
      </c>
      <c r="B2256" s="17" t="s">
        <v>84</v>
      </c>
      <c r="C2256" s="14" t="s">
        <v>2</v>
      </c>
      <c r="D2256" s="14" t="s">
        <v>115</v>
      </c>
      <c r="E2256" s="14" t="s">
        <v>5</v>
      </c>
      <c r="F2256" s="14" t="s">
        <v>236</v>
      </c>
      <c r="G2256" t="s">
        <v>411</v>
      </c>
      <c r="H2256" s="14" t="s">
        <v>261</v>
      </c>
      <c r="I2256" s="14" t="s">
        <v>291</v>
      </c>
      <c r="J2256" s="69">
        <v>3.4999178423041719E-7</v>
      </c>
      <c r="K2256" s="69">
        <v>3.4999178423041719E-7</v>
      </c>
      <c r="L2256" s="69">
        <v>3.4999178423041719E-7</v>
      </c>
      <c r="M2256" s="69">
        <v>3.4999178423041719E-7</v>
      </c>
      <c r="N2256" s="69">
        <v>3.4999178423041719E-7</v>
      </c>
      <c r="O2256" s="69">
        <v>3.4999178423041719E-7</v>
      </c>
      <c r="P2256" s="69">
        <v>3.4999178423041719E-7</v>
      </c>
      <c r="Q2256" s="69">
        <v>3.4999178423041719E-7</v>
      </c>
      <c r="R2256" s="69">
        <v>3.4999178423041719E-7</v>
      </c>
      <c r="S2256" s="69">
        <v>3.4999178423041719E-7</v>
      </c>
      <c r="T2256" s="69">
        <v>3.4999178423041719E-7</v>
      </c>
      <c r="U2256" s="69">
        <v>3.5499166686228026E-6</v>
      </c>
      <c r="V2256" s="69">
        <v>1.5299640853501095E-5</v>
      </c>
      <c r="W2256" s="69">
        <v>1.6399615032510977E-5</v>
      </c>
      <c r="X2256" s="69">
        <v>1.6399615032510977E-5</v>
      </c>
      <c r="Y2256" s="69">
        <v>1.554963498509425E-5</v>
      </c>
      <c r="Z2256" s="69">
        <v>1.5349639679819725E-5</v>
      </c>
      <c r="AA2256" s="69">
        <v>1.4799652590314783E-5</v>
      </c>
      <c r="AB2256" s="69">
        <v>1.419966667449121E-5</v>
      </c>
      <c r="AC2256" s="69">
        <v>1.1249735921691979E-5</v>
      </c>
      <c r="AD2256" s="69">
        <v>1.1949719490152815E-5</v>
      </c>
      <c r="AE2256" s="69">
        <v>1.3549681932349006E-5</v>
      </c>
      <c r="AF2256" s="69">
        <v>1.2149714795427339E-5</v>
      </c>
      <c r="AG2256" s="69">
        <v>1.109973944273609E-5</v>
      </c>
      <c r="AH2256" s="69">
        <v>1.0449754700593883E-5</v>
      </c>
      <c r="AI2256" s="69">
        <v>1.0499753526912515E-5</v>
      </c>
      <c r="AJ2256" s="69">
        <v>6.4498485951034022E-6</v>
      </c>
      <c r="AK2256" s="69">
        <v>5.6448674913734431E-6</v>
      </c>
      <c r="AL2256" s="69">
        <v>6.08765709725124E-6</v>
      </c>
      <c r="AM2256" s="69">
        <v>6.4117494894486041E-6</v>
      </c>
      <c r="AN2256" s="69">
        <v>5.7941639867608752E-6</v>
      </c>
      <c r="AO2256" s="69">
        <v>7.527623295227813E-6</v>
      </c>
      <c r="AP2256" s="69">
        <v>8.1394589328889088E-6</v>
      </c>
      <c r="AQ2256" s="69">
        <v>8.1394589328889088E-6</v>
      </c>
      <c r="AR2256" s="69">
        <v>7.964577995157614E-6</v>
      </c>
    </row>
    <row r="2257" spans="1:44" x14ac:dyDescent="0.35">
      <c r="A2257" s="17" t="s">
        <v>13</v>
      </c>
      <c r="B2257" s="17" t="s">
        <v>84</v>
      </c>
      <c r="C2257" s="14" t="s">
        <v>2</v>
      </c>
      <c r="D2257" s="14" t="s">
        <v>115</v>
      </c>
      <c r="E2257" s="14" t="s">
        <v>5</v>
      </c>
      <c r="F2257" s="14" t="s">
        <v>236</v>
      </c>
      <c r="G2257" t="s">
        <v>411</v>
      </c>
      <c r="H2257" s="14" t="s">
        <v>261</v>
      </c>
      <c r="I2257" s="14" t="s">
        <v>290</v>
      </c>
      <c r="J2257" s="69">
        <v>9.5E-4</v>
      </c>
      <c r="K2257" s="69">
        <v>9.5E-4</v>
      </c>
      <c r="L2257" s="69">
        <v>9.5E-4</v>
      </c>
      <c r="M2257" s="69">
        <v>9.5E-4</v>
      </c>
      <c r="N2257" s="69">
        <v>9.5E-4</v>
      </c>
      <c r="O2257" s="69">
        <v>9.5E-4</v>
      </c>
      <c r="P2257" s="69">
        <v>9.5E-4</v>
      </c>
      <c r="Q2257" s="69">
        <v>9.5E-4</v>
      </c>
      <c r="R2257" s="69">
        <v>9.5E-4</v>
      </c>
      <c r="S2257" s="69">
        <v>9.5E-4</v>
      </c>
      <c r="T2257" s="69">
        <v>9.5E-4</v>
      </c>
      <c r="U2257" s="69">
        <v>1.65E-3</v>
      </c>
      <c r="V2257" s="69">
        <v>1.6999999999999999E-3</v>
      </c>
      <c r="W2257" s="69">
        <v>1.15E-3</v>
      </c>
      <c r="X2257" s="69">
        <v>1.6999999999999999E-3</v>
      </c>
      <c r="Y2257" s="69">
        <v>9.5E-4</v>
      </c>
      <c r="Z2257" s="69">
        <v>1.3500000000000001E-3</v>
      </c>
      <c r="AA2257" s="69">
        <v>5.9999999999999995E-4</v>
      </c>
      <c r="AB2257" s="69">
        <v>7.5000000000000002E-4</v>
      </c>
      <c r="AC2257" s="69">
        <v>6.4999999999999997E-4</v>
      </c>
      <c r="AD2257" s="69">
        <v>5.5000000000000003E-4</v>
      </c>
      <c r="AE2257" s="69">
        <v>9.5E-4</v>
      </c>
      <c r="AF2257" s="69">
        <v>9.5E-4</v>
      </c>
      <c r="AG2257" s="69">
        <v>1.0500000000000002E-3</v>
      </c>
      <c r="AH2257" s="69">
        <v>8.9999999999999998E-4</v>
      </c>
      <c r="AI2257" s="69">
        <v>1E-3</v>
      </c>
      <c r="AJ2257" s="69">
        <v>8.9999999999999998E-4</v>
      </c>
      <c r="AK2257" s="69">
        <v>8.9999999999999998E-4</v>
      </c>
      <c r="AL2257" s="69">
        <v>8.9999999999999998E-4</v>
      </c>
      <c r="AM2257" s="69">
        <v>8.9999999999999998E-4</v>
      </c>
      <c r="AN2257" s="69">
        <v>4.4999999999999999E-4</v>
      </c>
      <c r="AO2257" s="69">
        <v>4.4999999999999999E-4</v>
      </c>
      <c r="AP2257" s="69">
        <v>4.4999999999999999E-4</v>
      </c>
      <c r="AQ2257" s="69">
        <v>4.4999999999999999E-4</v>
      </c>
      <c r="AR2257" s="69">
        <v>4.4033287531581043E-4</v>
      </c>
    </row>
    <row r="2258" spans="1:44" x14ac:dyDescent="0.35">
      <c r="A2258" s="17" t="s">
        <v>22</v>
      </c>
      <c r="B2258" s="17" t="s">
        <v>84</v>
      </c>
      <c r="C2258" s="14" t="s">
        <v>2</v>
      </c>
      <c r="D2258" s="14" t="s">
        <v>115</v>
      </c>
      <c r="E2258" s="14" t="s">
        <v>5</v>
      </c>
      <c r="F2258" s="14" t="s">
        <v>236</v>
      </c>
      <c r="G2258" t="s">
        <v>411</v>
      </c>
      <c r="H2258" s="14" t="s">
        <v>261</v>
      </c>
      <c r="I2258" s="14" t="s">
        <v>298</v>
      </c>
      <c r="J2258" s="69">
        <v>0</v>
      </c>
      <c r="K2258" s="69">
        <v>0</v>
      </c>
      <c r="L2258" s="69">
        <v>0</v>
      </c>
      <c r="M2258" s="69">
        <v>0</v>
      </c>
      <c r="N2258" s="69">
        <v>0</v>
      </c>
      <c r="O2258" s="69">
        <v>0</v>
      </c>
      <c r="P2258" s="69">
        <v>0</v>
      </c>
      <c r="Q2258" s="69">
        <v>0</v>
      </c>
      <c r="R2258" s="69">
        <v>0</v>
      </c>
      <c r="S2258" s="69">
        <v>0</v>
      </c>
      <c r="T2258" s="69">
        <v>0</v>
      </c>
      <c r="U2258" s="69">
        <v>0</v>
      </c>
      <c r="V2258" s="69">
        <v>0</v>
      </c>
      <c r="W2258" s="69">
        <v>0</v>
      </c>
      <c r="X2258" s="69">
        <v>0</v>
      </c>
      <c r="Y2258" s="69">
        <v>0</v>
      </c>
      <c r="Z2258" s="69">
        <v>0</v>
      </c>
      <c r="AA2258" s="69">
        <v>0</v>
      </c>
      <c r="AB2258" s="69">
        <v>0</v>
      </c>
      <c r="AC2258" s="69">
        <v>0</v>
      </c>
      <c r="AD2258" s="69">
        <v>0</v>
      </c>
      <c r="AE2258" s="69">
        <v>1.9934526315789477E-11</v>
      </c>
      <c r="AF2258" s="69">
        <v>2.3933094107828102E-11</v>
      </c>
      <c r="AG2258" s="69">
        <v>2.7513653640417576E-11</v>
      </c>
      <c r="AH2258" s="69">
        <v>2.3573497361640564E-11</v>
      </c>
      <c r="AI2258" s="69">
        <v>3.0314070806632296E-11</v>
      </c>
      <c r="AJ2258" s="69">
        <v>3.507905744614625E-11</v>
      </c>
      <c r="AK2258" s="69">
        <v>3.4767493041249429E-11</v>
      </c>
      <c r="AL2258" s="69">
        <v>6.0220510623318804E-8</v>
      </c>
      <c r="AM2258" s="69">
        <v>5.7792737240270285E-8</v>
      </c>
      <c r="AN2258" s="69">
        <v>4.087311300567764E-8</v>
      </c>
      <c r="AO2258" s="69">
        <v>5.622965510721933E-8</v>
      </c>
      <c r="AP2258" s="69">
        <v>5.2428285825475091E-8</v>
      </c>
      <c r="AQ2258" s="69">
        <v>2.1428894186398175E-7</v>
      </c>
      <c r="AR2258" s="69">
        <v>2.1097998379760513E-7</v>
      </c>
    </row>
    <row r="2259" spans="1:44" x14ac:dyDescent="0.35">
      <c r="A2259" s="17" t="s">
        <v>34</v>
      </c>
      <c r="B2259" s="17" t="s">
        <v>85</v>
      </c>
      <c r="C2259" s="14" t="s">
        <v>2</v>
      </c>
      <c r="D2259" s="14" t="s">
        <v>115</v>
      </c>
      <c r="E2259" s="14" t="s">
        <v>5</v>
      </c>
      <c r="F2259" s="14" t="s">
        <v>236</v>
      </c>
      <c r="G2259" t="s">
        <v>411</v>
      </c>
      <c r="H2259" s="14" t="s">
        <v>260</v>
      </c>
      <c r="I2259" s="14" t="s">
        <v>309</v>
      </c>
      <c r="J2259" s="69">
        <v>0</v>
      </c>
      <c r="K2259" s="69">
        <v>0</v>
      </c>
      <c r="L2259" s="69">
        <v>0</v>
      </c>
      <c r="M2259" s="69">
        <v>0</v>
      </c>
      <c r="N2259" s="69">
        <v>0</v>
      </c>
      <c r="O2259" s="69">
        <v>0</v>
      </c>
      <c r="P2259" s="69">
        <v>0</v>
      </c>
      <c r="Q2259" s="69">
        <v>0</v>
      </c>
      <c r="R2259" s="69">
        <v>0</v>
      </c>
      <c r="S2259" s="69">
        <v>0</v>
      </c>
      <c r="T2259" s="69">
        <v>0</v>
      </c>
      <c r="U2259" s="69">
        <v>0</v>
      </c>
      <c r="V2259" s="69">
        <v>0</v>
      </c>
      <c r="W2259" s="69">
        <v>0</v>
      </c>
      <c r="X2259" s="69">
        <v>0</v>
      </c>
      <c r="Y2259" s="69">
        <v>0</v>
      </c>
      <c r="Z2259" s="69">
        <v>0</v>
      </c>
      <c r="AA2259" s="69">
        <v>0</v>
      </c>
      <c r="AB2259" s="69">
        <v>0</v>
      </c>
      <c r="AC2259" s="69">
        <v>0</v>
      </c>
      <c r="AD2259" s="69">
        <v>0</v>
      </c>
      <c r="AE2259" s="69">
        <v>0</v>
      </c>
      <c r="AF2259" s="69">
        <v>0</v>
      </c>
      <c r="AG2259" s="69">
        <v>7.5213294116748999E-7</v>
      </c>
      <c r="AH2259" s="69">
        <v>4.283516413136082E-7</v>
      </c>
      <c r="AI2259" s="69">
        <v>1.0926781811961194E-7</v>
      </c>
      <c r="AJ2259" s="69">
        <v>1.1614997737112232E-8</v>
      </c>
      <c r="AK2259" s="69">
        <v>4.128674081311513E-9</v>
      </c>
      <c r="AL2259" s="69">
        <v>1.9161764801460431E-8</v>
      </c>
      <c r="AM2259" s="69">
        <v>4.8912835816109878E-8</v>
      </c>
      <c r="AN2259" s="69">
        <v>1.6132076374468431E-8</v>
      </c>
      <c r="AO2259" s="69">
        <v>1.0071131554702185E-8</v>
      </c>
      <c r="AP2259" s="69">
        <v>6.5732888549412583E-8</v>
      </c>
      <c r="AQ2259" s="69">
        <v>1.5603119324734997E-7</v>
      </c>
      <c r="AR2259" s="69">
        <v>1.5603119324734997E-7</v>
      </c>
    </row>
    <row r="2260" spans="1:44" x14ac:dyDescent="0.35">
      <c r="A2260" s="17" t="s">
        <v>31</v>
      </c>
      <c r="B2260" s="17" t="s">
        <v>85</v>
      </c>
      <c r="C2260" s="14" t="s">
        <v>2</v>
      </c>
      <c r="D2260" s="14" t="s">
        <v>115</v>
      </c>
      <c r="E2260" s="14" t="s">
        <v>5</v>
      </c>
      <c r="F2260" s="14" t="s">
        <v>236</v>
      </c>
      <c r="G2260" t="s">
        <v>411</v>
      </c>
      <c r="H2260" s="14" t="s">
        <v>260</v>
      </c>
      <c r="I2260" s="14" t="s">
        <v>307</v>
      </c>
      <c r="J2260" s="69">
        <v>0</v>
      </c>
      <c r="K2260" s="69">
        <v>0</v>
      </c>
      <c r="L2260" s="69">
        <v>0</v>
      </c>
      <c r="M2260" s="69">
        <v>0</v>
      </c>
      <c r="N2260" s="69">
        <v>0</v>
      </c>
      <c r="O2260" s="69">
        <v>0</v>
      </c>
      <c r="P2260" s="69">
        <v>0</v>
      </c>
      <c r="Q2260" s="69">
        <v>0</v>
      </c>
      <c r="R2260" s="69">
        <v>0</v>
      </c>
      <c r="S2260" s="69">
        <v>0</v>
      </c>
      <c r="T2260" s="69">
        <v>0</v>
      </c>
      <c r="U2260" s="69">
        <v>0</v>
      </c>
      <c r="V2260" s="69">
        <v>0</v>
      </c>
      <c r="W2260" s="69">
        <v>0</v>
      </c>
      <c r="X2260" s="69">
        <v>0</v>
      </c>
      <c r="Y2260" s="69">
        <v>0</v>
      </c>
      <c r="Z2260" s="69">
        <v>0</v>
      </c>
      <c r="AA2260" s="69">
        <v>0</v>
      </c>
      <c r="AB2260" s="69">
        <v>0</v>
      </c>
      <c r="AC2260" s="69">
        <v>0</v>
      </c>
      <c r="AD2260" s="69">
        <v>0</v>
      </c>
      <c r="AE2260" s="69">
        <v>0</v>
      </c>
      <c r="AF2260" s="69">
        <v>2.6547322516739526E-7</v>
      </c>
      <c r="AG2260" s="69">
        <v>5.4225748768049179E-7</v>
      </c>
      <c r="AH2260" s="69">
        <v>7.359186981605394E-7</v>
      </c>
      <c r="AI2260" s="69">
        <v>5.1285275831960887E-7</v>
      </c>
      <c r="AJ2260" s="69">
        <v>8.9250005073633749E-7</v>
      </c>
      <c r="AK2260" s="69">
        <v>1.4535269339134976E-6</v>
      </c>
      <c r="AL2260" s="69">
        <v>1.2341085968850997E-6</v>
      </c>
      <c r="AM2260" s="69">
        <v>1.7334350446068928E-6</v>
      </c>
      <c r="AN2260" s="69">
        <v>1.2235405624619235E-6</v>
      </c>
      <c r="AO2260" s="69">
        <v>1.7549157539971731E-6</v>
      </c>
      <c r="AP2260" s="69">
        <v>2.1538737279684533E-6</v>
      </c>
      <c r="AQ2260" s="69">
        <v>1.6897387067889368E-6</v>
      </c>
      <c r="AR2260" s="69">
        <v>1.7399887775282211E-6</v>
      </c>
    </row>
    <row r="2261" spans="1:44" x14ac:dyDescent="0.35">
      <c r="A2261" s="17" t="s">
        <v>28</v>
      </c>
      <c r="B2261" s="17" t="s">
        <v>85</v>
      </c>
      <c r="C2261" s="14" t="s">
        <v>2</v>
      </c>
      <c r="D2261" s="14" t="s">
        <v>115</v>
      </c>
      <c r="E2261" s="14" t="s">
        <v>5</v>
      </c>
      <c r="F2261" s="14" t="s">
        <v>236</v>
      </c>
      <c r="G2261" t="s">
        <v>411</v>
      </c>
      <c r="H2261" s="14" t="s">
        <v>260</v>
      </c>
      <c r="I2261" s="14" t="s">
        <v>304</v>
      </c>
      <c r="J2261" s="69">
        <v>0</v>
      </c>
      <c r="K2261" s="69">
        <v>0</v>
      </c>
      <c r="L2261" s="69">
        <v>0</v>
      </c>
      <c r="M2261" s="69">
        <v>0</v>
      </c>
      <c r="N2261" s="69">
        <v>0</v>
      </c>
      <c r="O2261" s="69">
        <v>0</v>
      </c>
      <c r="P2261" s="69">
        <v>0</v>
      </c>
      <c r="Q2261" s="69">
        <v>0</v>
      </c>
      <c r="R2261" s="69">
        <v>0</v>
      </c>
      <c r="S2261" s="69">
        <v>0</v>
      </c>
      <c r="T2261" s="69">
        <v>0</v>
      </c>
      <c r="U2261" s="69">
        <v>0</v>
      </c>
      <c r="V2261" s="69">
        <v>0</v>
      </c>
      <c r="W2261" s="69">
        <v>0</v>
      </c>
      <c r="X2261" s="69">
        <v>0</v>
      </c>
      <c r="Y2261" s="69">
        <v>0</v>
      </c>
      <c r="Z2261" s="69">
        <v>0</v>
      </c>
      <c r="AA2261" s="69">
        <v>0</v>
      </c>
      <c r="AB2261" s="69">
        <v>0</v>
      </c>
      <c r="AC2261" s="69">
        <v>0</v>
      </c>
      <c r="AD2261" s="69">
        <v>0</v>
      </c>
      <c r="AE2261" s="69">
        <v>0</v>
      </c>
      <c r="AF2261" s="69">
        <v>1.9374124829211761E-10</v>
      </c>
      <c r="AG2261" s="69">
        <v>5.0389054549072702E-10</v>
      </c>
      <c r="AH2261" s="69">
        <v>1.1632658005004498E-9</v>
      </c>
      <c r="AI2261" s="69">
        <v>2.9877963610979713E-9</v>
      </c>
      <c r="AJ2261" s="69">
        <v>7.2776138920329794E-9</v>
      </c>
      <c r="AK2261" s="69">
        <v>1.41604885206185E-8</v>
      </c>
      <c r="AL2261" s="69">
        <v>2.7411753423331736E-8</v>
      </c>
      <c r="AM2261" s="69">
        <v>4.5130911267077248E-8</v>
      </c>
      <c r="AN2261" s="69">
        <v>7.9329140487443612E-8</v>
      </c>
      <c r="AO2261" s="69">
        <v>1.6589144247679559E-7</v>
      </c>
      <c r="AP2261" s="69">
        <v>2.4802778040305303E-7</v>
      </c>
      <c r="AQ2261" s="69">
        <v>3.244750063404264E-7</v>
      </c>
      <c r="AR2261" s="69">
        <v>4.1157229079420723E-7</v>
      </c>
    </row>
    <row r="2262" spans="1:44" x14ac:dyDescent="0.35">
      <c r="A2262" s="17" t="s">
        <v>7</v>
      </c>
      <c r="B2262" s="17" t="s">
        <v>85</v>
      </c>
      <c r="C2262" s="14" t="s">
        <v>2</v>
      </c>
      <c r="D2262" s="14" t="s">
        <v>115</v>
      </c>
      <c r="E2262" s="14" t="s">
        <v>5</v>
      </c>
      <c r="F2262" s="14" t="s">
        <v>236</v>
      </c>
      <c r="G2262" t="s">
        <v>411</v>
      </c>
      <c r="H2262" s="14" t="s">
        <v>260</v>
      </c>
      <c r="I2262" s="14" t="s">
        <v>7</v>
      </c>
      <c r="J2262" s="69">
        <v>5.6366233183136986E-3</v>
      </c>
      <c r="K2262" s="69">
        <v>5.8938350970927844E-3</v>
      </c>
      <c r="L2262" s="69">
        <v>6.1510468758718684E-3</v>
      </c>
      <c r="M2262" s="69">
        <v>6.4082586546509559E-3</v>
      </c>
      <c r="N2262" s="69">
        <v>6.6654704334300425E-3</v>
      </c>
      <c r="O2262" s="69">
        <v>6.9226822122091282E-3</v>
      </c>
      <c r="P2262" s="69">
        <v>7.1798939909882174E-3</v>
      </c>
      <c r="Q2262" s="69">
        <v>7.4371057697673031E-3</v>
      </c>
      <c r="R2262" s="69">
        <v>7.6943175485463906E-3</v>
      </c>
      <c r="S2262" s="69">
        <v>7.9515293273254763E-3</v>
      </c>
      <c r="T2262" s="69">
        <v>8.2087411061045629E-3</v>
      </c>
      <c r="U2262" s="69">
        <v>8.4659528848836495E-3</v>
      </c>
      <c r="V2262" s="69">
        <v>8.7231646636627344E-3</v>
      </c>
      <c r="W2262" s="69">
        <v>8.980376442441821E-3</v>
      </c>
      <c r="X2262" s="69">
        <v>9.2375882212209076E-3</v>
      </c>
      <c r="Y2262" s="69">
        <v>9.4947999999999977E-3</v>
      </c>
      <c r="Z2262" s="69">
        <v>5.9192000000000003E-3</v>
      </c>
      <c r="AA2262" s="69">
        <v>8.26E-3</v>
      </c>
      <c r="AB2262" s="69">
        <v>7.9030000000000003E-3</v>
      </c>
      <c r="AC2262" s="69">
        <v>9.1979999999999978E-3</v>
      </c>
      <c r="AD2262" s="69">
        <v>7.8469999999999998E-3</v>
      </c>
      <c r="AE2262" s="69">
        <v>6.7025195999999999E-3</v>
      </c>
      <c r="AF2262" s="69">
        <v>9.7978464439999989E-3</v>
      </c>
      <c r="AG2262" s="69">
        <v>1.4956710495999996E-2</v>
      </c>
      <c r="AH2262" s="69">
        <v>1.3525090903999998E-2</v>
      </c>
      <c r="AI2262" s="69">
        <v>1.4546444015200003E-2</v>
      </c>
      <c r="AJ2262" s="69">
        <v>1.5665111268095999E-2</v>
      </c>
      <c r="AK2262" s="69">
        <v>1.5488495091840001E-2</v>
      </c>
      <c r="AL2262" s="69">
        <v>1.5136738388800001E-2</v>
      </c>
      <c r="AM2262" s="69">
        <v>1.542654889248E-2</v>
      </c>
      <c r="AN2262" s="69">
        <v>1.4421098187359999E-2</v>
      </c>
      <c r="AO2262" s="69">
        <v>1.7091833926399996E-2</v>
      </c>
      <c r="AP2262" s="69">
        <v>1.5419322567199998E-2</v>
      </c>
      <c r="AQ2262" s="69">
        <v>1.6034213063999995E-2</v>
      </c>
      <c r="AR2262" s="69">
        <v>1.5676582732117854E-2</v>
      </c>
    </row>
    <row r="2263" spans="1:44" x14ac:dyDescent="0.35">
      <c r="A2263" s="17" t="s">
        <v>4</v>
      </c>
      <c r="B2263" s="17" t="s">
        <v>85</v>
      </c>
      <c r="C2263" s="14" t="s">
        <v>2</v>
      </c>
      <c r="D2263" s="14" t="s">
        <v>115</v>
      </c>
      <c r="E2263" s="14" t="s">
        <v>5</v>
      </c>
      <c r="F2263" s="14" t="s">
        <v>236</v>
      </c>
      <c r="G2263" t="s">
        <v>411</v>
      </c>
      <c r="H2263" s="14" t="s">
        <v>260</v>
      </c>
      <c r="I2263" s="14" t="s">
        <v>283</v>
      </c>
      <c r="J2263" s="69">
        <v>3.0923066845285614E-3</v>
      </c>
      <c r="K2263" s="69">
        <v>3.070862579358164E-3</v>
      </c>
      <c r="L2263" s="69">
        <v>1.8619304912041608E-3</v>
      </c>
      <c r="M2263" s="69">
        <v>1.6564442003990096E-3</v>
      </c>
      <c r="N2263" s="69">
        <v>1.3973604595541936E-3</v>
      </c>
      <c r="O2263" s="69">
        <v>1.3530379324593769E-3</v>
      </c>
      <c r="P2263" s="69">
        <v>1.3630986766145603E-3</v>
      </c>
      <c r="Q2263" s="69">
        <v>1.1956005695197432E-3</v>
      </c>
      <c r="R2263" s="69">
        <v>1.1325971774249265E-3</v>
      </c>
      <c r="S2263" s="69">
        <v>1.0831715528301098E-3</v>
      </c>
      <c r="T2263" s="69">
        <v>1.0071593107352931E-3</v>
      </c>
      <c r="U2263" s="69">
        <v>9.0664706864047612E-4</v>
      </c>
      <c r="V2263" s="69">
        <v>8.8213482654565941E-4</v>
      </c>
      <c r="W2263" s="69">
        <v>8.2662258445084249E-4</v>
      </c>
      <c r="X2263" s="69">
        <v>8.0461034235602578E-4</v>
      </c>
      <c r="Y2263" s="69">
        <v>8.5659810026120881E-4</v>
      </c>
      <c r="Z2263" s="69">
        <v>8.270858581663923E-4</v>
      </c>
      <c r="AA2263" s="69">
        <v>7.8057361607157549E-4</v>
      </c>
      <c r="AB2263" s="69">
        <v>6.6706137397675867E-4</v>
      </c>
      <c r="AC2263" s="69">
        <v>6.3954913188194189E-4</v>
      </c>
      <c r="AD2263" s="69">
        <v>6.1403688978712504E-4</v>
      </c>
      <c r="AE2263" s="69">
        <v>5.4452464769230832E-4</v>
      </c>
      <c r="AF2263" s="69">
        <v>5.6651620769230799E-4</v>
      </c>
      <c r="AG2263" s="69">
        <v>5.9827935076923154E-4</v>
      </c>
      <c r="AH2263" s="69">
        <v>5.23612861538462E-4</v>
      </c>
      <c r="AI2263" s="69">
        <v>4.5420393846153892E-4</v>
      </c>
      <c r="AJ2263" s="69">
        <v>5.0418418461538491E-4</v>
      </c>
      <c r="AK2263" s="69">
        <v>4.7493584361538502E-4</v>
      </c>
      <c r="AL2263" s="69">
        <v>4.5053888523076998E-4</v>
      </c>
      <c r="AM2263" s="69">
        <v>4.4701185884615444E-4</v>
      </c>
      <c r="AN2263" s="69">
        <v>2.7154052107692349E-4</v>
      </c>
      <c r="AO2263" s="69">
        <v>2.5325659084615411E-4</v>
      </c>
      <c r="AP2263" s="69">
        <v>2.1736997907692327E-4</v>
      </c>
      <c r="AQ2263" s="69">
        <v>1.9163613038461556E-4</v>
      </c>
      <c r="AR2263" s="69">
        <v>2.0033494449327112E-4</v>
      </c>
    </row>
    <row r="2264" spans="1:44" x14ac:dyDescent="0.35">
      <c r="A2264" s="17" t="s">
        <v>14</v>
      </c>
      <c r="B2264" s="17" t="s">
        <v>85</v>
      </c>
      <c r="C2264" s="14" t="s">
        <v>2</v>
      </c>
      <c r="D2264" s="14" t="s">
        <v>115</v>
      </c>
      <c r="E2264" s="14" t="s">
        <v>5</v>
      </c>
      <c r="F2264" s="14" t="s">
        <v>236</v>
      </c>
      <c r="G2264" t="s">
        <v>411</v>
      </c>
      <c r="H2264" s="14" t="s">
        <v>260</v>
      </c>
      <c r="I2264" s="14" t="s">
        <v>291</v>
      </c>
      <c r="J2264" s="69">
        <v>2.1100000000000001E-4</v>
      </c>
      <c r="K2264" s="69">
        <v>2.2660000000000001E-4</v>
      </c>
      <c r="L2264" s="69">
        <v>2.3210000000000006E-4</v>
      </c>
      <c r="M2264" s="69">
        <v>2.1785000000000001E-4</v>
      </c>
      <c r="N2264" s="69">
        <v>2.0520000000000003E-4</v>
      </c>
      <c r="O2264" s="69">
        <v>2.084E-4</v>
      </c>
      <c r="P2264" s="69">
        <v>2.2325000000000003E-4</v>
      </c>
      <c r="Q2264" s="69">
        <v>2.0790000000000001E-4</v>
      </c>
      <c r="R2264" s="69">
        <v>2.1610000000000005E-4</v>
      </c>
      <c r="S2264" s="69">
        <v>2.0819999999999999E-4</v>
      </c>
      <c r="T2264" s="69">
        <v>1.8120000000000004E-4</v>
      </c>
      <c r="U2264" s="69">
        <v>2.0355000000000007E-4</v>
      </c>
      <c r="V2264" s="69">
        <v>1.7400000000000006E-4</v>
      </c>
      <c r="W2264" s="69">
        <v>1.7840000000000003E-4</v>
      </c>
      <c r="X2264" s="69">
        <v>1.7490000000000002E-4</v>
      </c>
      <c r="Y2264" s="69">
        <v>1.6835000000000003E-4</v>
      </c>
      <c r="Z2264" s="69">
        <v>1.5560000000000004E-4</v>
      </c>
      <c r="AA2264" s="69">
        <v>1.3660000000000001E-4</v>
      </c>
      <c r="AB2264" s="69">
        <v>1.6370000000000002E-4</v>
      </c>
      <c r="AC2264" s="69">
        <v>1.5809999999999999E-4</v>
      </c>
      <c r="AD2264" s="69">
        <v>1.4210000000000007E-4</v>
      </c>
      <c r="AE2264" s="69">
        <v>1.0521565000000001E-4</v>
      </c>
      <c r="AF2264" s="69">
        <v>1.1484518249307297E-4</v>
      </c>
      <c r="AG2264" s="69">
        <v>1.2135006219000795E-4</v>
      </c>
      <c r="AH2264" s="69">
        <v>1.1928593611279738E-4</v>
      </c>
      <c r="AI2264" s="69">
        <v>1.188265068286978E-4</v>
      </c>
      <c r="AJ2264" s="69">
        <v>8.6059063927498288E-5</v>
      </c>
      <c r="AK2264" s="69">
        <v>9.5769308188139204E-5</v>
      </c>
      <c r="AL2264" s="69">
        <v>8.4550954651129966E-5</v>
      </c>
      <c r="AM2264" s="69">
        <v>7.3885616854651114E-5</v>
      </c>
      <c r="AN2264" s="69">
        <v>8.9138424703068001E-5</v>
      </c>
      <c r="AO2264" s="69">
        <v>6.3418423084924986E-5</v>
      </c>
      <c r="AP2264" s="69">
        <v>7.2267293731256553E-5</v>
      </c>
      <c r="AQ2264" s="69">
        <v>5.3196678671016951E-5</v>
      </c>
      <c r="AR2264" s="69">
        <v>5.2053717556908136E-5</v>
      </c>
    </row>
    <row r="2265" spans="1:44" x14ac:dyDescent="0.35">
      <c r="A2265" s="17" t="s">
        <v>13</v>
      </c>
      <c r="B2265" s="17" t="s">
        <v>85</v>
      </c>
      <c r="C2265" s="14" t="s">
        <v>2</v>
      </c>
      <c r="D2265" s="14" t="s">
        <v>115</v>
      </c>
      <c r="E2265" s="14" t="s">
        <v>5</v>
      </c>
      <c r="F2265" s="14" t="s">
        <v>236</v>
      </c>
      <c r="G2265" t="s">
        <v>411</v>
      </c>
      <c r="H2265" s="14" t="s">
        <v>260</v>
      </c>
      <c r="I2265" s="14" t="s">
        <v>290</v>
      </c>
      <c r="J2265" s="69">
        <v>3.8027261565000005E-2</v>
      </c>
      <c r="K2265" s="69">
        <v>2.9609102795000002E-2</v>
      </c>
      <c r="L2265" s="69">
        <v>1.432342625E-2</v>
      </c>
      <c r="M2265" s="69">
        <v>6.5069085049999963E-3</v>
      </c>
      <c r="N2265" s="69">
        <v>1.7972045789912494E-3</v>
      </c>
      <c r="O2265" s="69">
        <v>3.3618362499999964E-3</v>
      </c>
      <c r="P2265" s="69">
        <v>2.8262994057187498E-3</v>
      </c>
      <c r="Q2265" s="69">
        <v>1.7458827459774996E-3</v>
      </c>
      <c r="R2265" s="69">
        <v>1.3847399159828917E-2</v>
      </c>
      <c r="S2265" s="69">
        <v>1.8133789034280933E-2</v>
      </c>
      <c r="T2265" s="69">
        <v>1.6921650602998193E-2</v>
      </c>
      <c r="U2265" s="69">
        <v>9.5749028218712322E-3</v>
      </c>
      <c r="V2265" s="69">
        <v>4.187631249999998E-3</v>
      </c>
      <c r="W2265" s="69">
        <v>5.0245971974526554E-3</v>
      </c>
      <c r="X2265" s="69">
        <v>5.8615631449053145E-3</v>
      </c>
      <c r="Y2265" s="69">
        <v>5.3060521974526579E-3</v>
      </c>
      <c r="Z2265" s="69">
        <v>4.7505412500000004E-3</v>
      </c>
      <c r="AA2265" s="69">
        <v>9.2002300000000019E-3</v>
      </c>
      <c r="AB2265" s="69">
        <v>1.7800444999999995E-2</v>
      </c>
      <c r="AC2265" s="69">
        <v>8.40021E-3</v>
      </c>
      <c r="AD2265" s="69">
        <v>2.4000600000000007E-3</v>
      </c>
      <c r="AE2265" s="69">
        <v>2.7728873204500002E-4</v>
      </c>
      <c r="AF2265" s="69">
        <v>1.5430515753249999E-4</v>
      </c>
      <c r="AG2265" s="69">
        <v>3.7329458213124996E-5</v>
      </c>
      <c r="AH2265" s="69">
        <v>4.9942248525000002E-5</v>
      </c>
      <c r="AI2265" s="69">
        <v>0</v>
      </c>
      <c r="AJ2265" s="69">
        <v>0</v>
      </c>
      <c r="AK2265" s="69">
        <v>0</v>
      </c>
      <c r="AL2265" s="69">
        <v>0</v>
      </c>
      <c r="AM2265" s="69">
        <v>0</v>
      </c>
      <c r="AN2265" s="69">
        <v>0</v>
      </c>
      <c r="AO2265" s="69">
        <v>0</v>
      </c>
      <c r="AP2265" s="69">
        <v>0</v>
      </c>
      <c r="AQ2265" s="69">
        <v>0</v>
      </c>
      <c r="AR2265" s="69">
        <v>0</v>
      </c>
    </row>
    <row r="2266" spans="1:44" x14ac:dyDescent="0.35">
      <c r="A2266" s="17" t="s">
        <v>22</v>
      </c>
      <c r="B2266" s="17" t="s">
        <v>85</v>
      </c>
      <c r="C2266" s="14" t="s">
        <v>2</v>
      </c>
      <c r="D2266" s="14" t="s">
        <v>115</v>
      </c>
      <c r="E2266" s="14" t="s">
        <v>5</v>
      </c>
      <c r="F2266" s="14" t="s">
        <v>236</v>
      </c>
      <c r="G2266" t="s">
        <v>411</v>
      </c>
      <c r="H2266" s="14" t="s">
        <v>260</v>
      </c>
      <c r="I2266" s="14" t="s">
        <v>298</v>
      </c>
      <c r="J2266" s="69">
        <v>9.5447595402767873E-6</v>
      </c>
      <c r="K2266" s="69">
        <v>1.1408484143430329E-5</v>
      </c>
      <c r="L2266" s="69">
        <v>1.1551668185314753E-5</v>
      </c>
      <c r="M2266" s="69">
        <v>1.1768198290981636E-5</v>
      </c>
      <c r="N2266" s="69">
        <v>1.1707229660720656E-5</v>
      </c>
      <c r="O2266" s="69">
        <v>1.1623314228168329E-5</v>
      </c>
      <c r="P2266" s="69">
        <v>1.3339278236675858E-5</v>
      </c>
      <c r="Q2266" s="69">
        <v>1.2806780303554049E-5</v>
      </c>
      <c r="R2266" s="69">
        <v>1.2928912767148849E-5</v>
      </c>
      <c r="S2266" s="69">
        <v>1.390555511896781E-5</v>
      </c>
      <c r="T2266" s="69">
        <v>1.3757495982937596E-5</v>
      </c>
      <c r="U2266" s="69">
        <v>1.4554136709908393E-5</v>
      </c>
      <c r="V2266" s="69">
        <v>1.3191893365758368E-5</v>
      </c>
      <c r="W2266" s="69">
        <v>1.6419174064871224E-5</v>
      </c>
      <c r="X2266" s="69">
        <v>1.6801487223869676E-5</v>
      </c>
      <c r="Y2266" s="69">
        <v>1.6935004106483968E-5</v>
      </c>
      <c r="Z2266" s="69">
        <v>1.5245767384690564E-5</v>
      </c>
      <c r="AA2266" s="69">
        <v>1.5975155561695797E-5</v>
      </c>
      <c r="AB2266" s="69">
        <v>1.493534772319233E-5</v>
      </c>
      <c r="AC2266" s="69">
        <v>1.8817774711446296E-5</v>
      </c>
      <c r="AD2266" s="69">
        <v>2.073554863870457E-5</v>
      </c>
      <c r="AE2266" s="69">
        <v>1.4870189296260809E-5</v>
      </c>
      <c r="AF2266" s="69">
        <v>1.6903404988164976E-5</v>
      </c>
      <c r="AG2266" s="69">
        <v>1.8065740534569271E-5</v>
      </c>
      <c r="AH2266" s="69">
        <v>1.5529675756257039E-5</v>
      </c>
      <c r="AI2266" s="69">
        <v>1.6443347181033734E-5</v>
      </c>
      <c r="AJ2266" s="69">
        <v>1.6731294499740325E-5</v>
      </c>
      <c r="AK2266" s="69">
        <v>1.7334341342225763E-5</v>
      </c>
      <c r="AL2266" s="69">
        <v>1.8251663791159038E-5</v>
      </c>
      <c r="AM2266" s="69">
        <v>1.7697219004227202E-5</v>
      </c>
      <c r="AN2266" s="69">
        <v>1.612002760302516E-5</v>
      </c>
      <c r="AO2266" s="69">
        <v>1.8121456211595578E-5</v>
      </c>
      <c r="AP2266" s="69">
        <v>1.5026940268770633E-5</v>
      </c>
      <c r="AQ2266" s="69">
        <v>1.3116149847760729E-5</v>
      </c>
      <c r="AR2266" s="69">
        <v>1.2913615879087249E-5</v>
      </c>
    </row>
    <row r="2267" spans="1:44" x14ac:dyDescent="0.35">
      <c r="A2267" s="17" t="s">
        <v>16</v>
      </c>
      <c r="B2267" s="17" t="s">
        <v>85</v>
      </c>
      <c r="C2267" s="14" t="s">
        <v>2</v>
      </c>
      <c r="D2267" s="14" t="s">
        <v>115</v>
      </c>
      <c r="E2267" s="14" t="s">
        <v>5</v>
      </c>
      <c r="F2267" s="14" t="s">
        <v>236</v>
      </c>
      <c r="G2267" t="s">
        <v>411</v>
      </c>
      <c r="H2267" s="14" t="s">
        <v>260</v>
      </c>
      <c r="I2267" s="14" t="s">
        <v>16</v>
      </c>
      <c r="J2267" s="69">
        <v>0</v>
      </c>
      <c r="K2267" s="69">
        <v>0</v>
      </c>
      <c r="L2267" s="69">
        <v>0</v>
      </c>
      <c r="M2267" s="69">
        <v>0</v>
      </c>
      <c r="N2267" s="69">
        <v>0</v>
      </c>
      <c r="O2267" s="69">
        <v>0</v>
      </c>
      <c r="P2267" s="69">
        <v>0</v>
      </c>
      <c r="Q2267" s="69">
        <v>0</v>
      </c>
      <c r="R2267" s="69">
        <v>0</v>
      </c>
      <c r="S2267" s="69">
        <v>0</v>
      </c>
      <c r="T2267" s="69">
        <v>0</v>
      </c>
      <c r="U2267" s="69">
        <v>0</v>
      </c>
      <c r="V2267" s="69">
        <v>0</v>
      </c>
      <c r="W2267" s="69">
        <v>0</v>
      </c>
      <c r="X2267" s="69">
        <v>0</v>
      </c>
      <c r="Y2267" s="69">
        <v>0</v>
      </c>
      <c r="Z2267" s="69">
        <v>0</v>
      </c>
      <c r="AA2267" s="69">
        <v>0</v>
      </c>
      <c r="AB2267" s="69">
        <v>0</v>
      </c>
      <c r="AC2267" s="69">
        <v>0</v>
      </c>
      <c r="AD2267" s="69">
        <v>0</v>
      </c>
      <c r="AE2267" s="69">
        <v>0</v>
      </c>
      <c r="AF2267" s="69">
        <v>3.8082824649252928E-6</v>
      </c>
      <c r="AG2267" s="69">
        <v>7.794767921918356E-6</v>
      </c>
      <c r="AH2267" s="69">
        <v>9.5895576531044384E-6</v>
      </c>
      <c r="AI2267" s="69">
        <v>6.694732462084372E-6</v>
      </c>
      <c r="AJ2267" s="69">
        <v>1.1265657780875927E-5</v>
      </c>
      <c r="AK2267" s="69">
        <v>1.7345320688585835E-5</v>
      </c>
      <c r="AL2267" s="69">
        <v>1.4227352949689475E-5</v>
      </c>
      <c r="AM2267" s="69">
        <v>1.9997030580046838E-5</v>
      </c>
      <c r="AN2267" s="69">
        <v>1.4481619192025275E-5</v>
      </c>
      <c r="AO2267" s="69">
        <v>1.9729602047210937E-5</v>
      </c>
      <c r="AP2267" s="69">
        <v>2.7833888671734558E-5</v>
      </c>
      <c r="AQ2267" s="69">
        <v>1.8694151740130248E-5</v>
      </c>
      <c r="AR2267" s="69">
        <v>1.9250085295761225E-5</v>
      </c>
    </row>
    <row r="2268" spans="1:44" x14ac:dyDescent="0.35">
      <c r="A2268" s="17" t="s">
        <v>8</v>
      </c>
      <c r="B2268" s="17" t="s">
        <v>86</v>
      </c>
      <c r="C2268" s="14" t="s">
        <v>2</v>
      </c>
      <c r="D2268" s="14" t="s">
        <v>115</v>
      </c>
      <c r="E2268" s="14" t="s">
        <v>5</v>
      </c>
      <c r="F2268" s="14" t="s">
        <v>236</v>
      </c>
      <c r="G2268" t="s">
        <v>412</v>
      </c>
      <c r="H2268" s="14" t="s">
        <v>256</v>
      </c>
      <c r="I2268" s="14" t="s">
        <v>285</v>
      </c>
      <c r="J2268" s="69">
        <v>0.26504147644882053</v>
      </c>
      <c r="K2268" s="69">
        <v>0.26992891489866594</v>
      </c>
      <c r="L2268" s="69">
        <v>0.28858365158291815</v>
      </c>
      <c r="M2268" s="69">
        <v>0.28082291611922749</v>
      </c>
      <c r="N2268" s="69">
        <v>0.33272638844786157</v>
      </c>
      <c r="O2268" s="69">
        <v>0.32350446898301233</v>
      </c>
      <c r="P2268" s="69">
        <v>0.31412367765484089</v>
      </c>
      <c r="Q2268" s="69">
        <v>0.24367909741647414</v>
      </c>
      <c r="R2268" s="69">
        <v>0.23137757667723269</v>
      </c>
      <c r="S2268" s="69">
        <v>0.21560226495755036</v>
      </c>
      <c r="T2268" s="69">
        <v>0.19206091567992667</v>
      </c>
      <c r="U2268" s="69">
        <v>0.16208125435453974</v>
      </c>
      <c r="V2268" s="69">
        <v>0.13517422532355761</v>
      </c>
      <c r="W2268" s="69">
        <v>8.4662168088226825E-2</v>
      </c>
      <c r="X2268" s="69">
        <v>4.411475800086468E-2</v>
      </c>
      <c r="Y2268" s="69">
        <v>6.2774431069951606E-2</v>
      </c>
      <c r="Z2268" s="69">
        <v>5.7967728875165637E-2</v>
      </c>
      <c r="AA2268" s="69">
        <v>2.8614434703235124E-2</v>
      </c>
      <c r="AB2268" s="69">
        <v>4.2679760117283493E-2</v>
      </c>
      <c r="AC2268" s="69">
        <v>4.0132656106313495E-2</v>
      </c>
      <c r="AD2268" s="69">
        <v>2.5414620613181945E-2</v>
      </c>
      <c r="AE2268" s="69">
        <v>1.6610828918139205E-2</v>
      </c>
      <c r="AF2268" s="69">
        <v>1.8204161173951593E-2</v>
      </c>
      <c r="AG2268" s="69">
        <v>1.2959408972850564E-2</v>
      </c>
      <c r="AH2268" s="69">
        <v>1.3852168412108361E-2</v>
      </c>
      <c r="AI2268" s="69">
        <v>1.0092965982298575E-2</v>
      </c>
      <c r="AJ2268" s="69">
        <v>1.2188135973325348E-2</v>
      </c>
      <c r="AK2268" s="69">
        <v>8.7996082390071097E-3</v>
      </c>
      <c r="AL2268" s="69">
        <v>8.4798130071493845E-3</v>
      </c>
      <c r="AM2268" s="69">
        <v>1.0907946932616756E-2</v>
      </c>
      <c r="AN2268" s="69">
        <v>2.4209159933957222E-2</v>
      </c>
      <c r="AO2268" s="69">
        <v>1.1826594140260294E-2</v>
      </c>
      <c r="AP2268" s="69">
        <v>1.1884687966794811E-2</v>
      </c>
      <c r="AQ2268" s="69">
        <v>7.5393215281815331E-3</v>
      </c>
      <c r="AR2268" s="69">
        <v>7.5393215281815331E-3</v>
      </c>
    </row>
    <row r="2269" spans="1:44" x14ac:dyDescent="0.35">
      <c r="A2269" s="17" t="s">
        <v>31</v>
      </c>
      <c r="B2269" s="17" t="s">
        <v>87</v>
      </c>
      <c r="C2269" s="14" t="s">
        <v>2</v>
      </c>
      <c r="D2269" s="14" t="s">
        <v>115</v>
      </c>
      <c r="E2269" s="14" t="s">
        <v>5</v>
      </c>
      <c r="F2269" s="14" t="s">
        <v>236</v>
      </c>
      <c r="G2269" t="s">
        <v>413</v>
      </c>
      <c r="H2269" s="14" t="s">
        <v>278</v>
      </c>
      <c r="I2269" s="14" t="s">
        <v>307</v>
      </c>
      <c r="J2269" s="69">
        <v>0</v>
      </c>
      <c r="K2269" s="69">
        <v>0</v>
      </c>
      <c r="L2269" s="69">
        <v>2.9320474473715823E-12</v>
      </c>
      <c r="M2269" s="69">
        <v>8.8347276197185307E-11</v>
      </c>
      <c r="N2269" s="69">
        <v>1.0659325810185956E-9</v>
      </c>
      <c r="O2269" s="69">
        <v>3.3106679256796987E-9</v>
      </c>
      <c r="P2269" s="69">
        <v>5.6798382978159801E-9</v>
      </c>
      <c r="Q2269" s="69">
        <v>7.5378619312215054E-9</v>
      </c>
      <c r="R2269" s="69">
        <v>7.2455436899216762E-9</v>
      </c>
      <c r="S2269" s="69">
        <v>8.0609015572910605E-9</v>
      </c>
      <c r="T2269" s="69">
        <v>1.0194490344659787E-8</v>
      </c>
      <c r="U2269" s="69">
        <v>1.007007129845652E-8</v>
      </c>
      <c r="V2269" s="69">
        <v>9.8712385656553331E-9</v>
      </c>
      <c r="W2269" s="69">
        <v>1.007417426078308E-8</v>
      </c>
      <c r="X2269" s="69">
        <v>9.6900669099040693E-9</v>
      </c>
      <c r="Y2269" s="69">
        <v>1.6354576781736868E-8</v>
      </c>
      <c r="Z2269" s="69">
        <v>1.7971257549916542E-8</v>
      </c>
      <c r="AA2269" s="69">
        <v>3.624285038276251E-8</v>
      </c>
      <c r="AB2269" s="69">
        <v>6.16035682611661E-8</v>
      </c>
      <c r="AC2269" s="69">
        <v>7.1441621102299981E-8</v>
      </c>
      <c r="AD2269" s="69">
        <v>7.5367358028447341E-8</v>
      </c>
      <c r="AE2269" s="69">
        <v>7.8183825663271129E-8</v>
      </c>
      <c r="AF2269" s="69">
        <v>8.5832640585453757E-8</v>
      </c>
      <c r="AG2269" s="69">
        <v>8.5521982374974065E-8</v>
      </c>
      <c r="AH2269" s="69">
        <v>9.2547617095566826E-8</v>
      </c>
      <c r="AI2269" s="69">
        <v>9.1256392377590624E-8</v>
      </c>
      <c r="AJ2269" s="69">
        <v>8.928371966034901E-8</v>
      </c>
      <c r="AK2269" s="69">
        <v>9.7378164516712689E-8</v>
      </c>
      <c r="AL2269" s="69">
        <v>1.1205741358037136E-7</v>
      </c>
      <c r="AM2269" s="69">
        <v>1.1921173628296771E-7</v>
      </c>
      <c r="AN2269" s="69">
        <v>1.1578184583909439E-7</v>
      </c>
      <c r="AO2269" s="69">
        <v>1.2770816646266614E-7</v>
      </c>
      <c r="AP2269" s="69">
        <v>1.2113840191464612E-7</v>
      </c>
      <c r="AQ2269" s="69">
        <v>1.4120292136312146E-7</v>
      </c>
      <c r="AR2269" s="69">
        <v>1.5242557247885893E-7</v>
      </c>
    </row>
    <row r="2270" spans="1:44" x14ac:dyDescent="0.35">
      <c r="A2270" s="17" t="s">
        <v>16</v>
      </c>
      <c r="B2270" s="17" t="s">
        <v>87</v>
      </c>
      <c r="C2270" s="14" t="s">
        <v>2</v>
      </c>
      <c r="D2270" s="14" t="s">
        <v>115</v>
      </c>
      <c r="E2270" s="14" t="s">
        <v>5</v>
      </c>
      <c r="F2270" s="14" t="s">
        <v>236</v>
      </c>
      <c r="G2270" t="s">
        <v>413</v>
      </c>
      <c r="H2270" s="14" t="s">
        <v>278</v>
      </c>
      <c r="I2270" s="14" t="s">
        <v>16</v>
      </c>
      <c r="J2270" s="69">
        <v>0</v>
      </c>
      <c r="K2270" s="69">
        <v>0</v>
      </c>
      <c r="L2270" s="69">
        <v>9.1244867075239476E-8</v>
      </c>
      <c r="M2270" s="69">
        <v>2.5301477803950195E-7</v>
      </c>
      <c r="N2270" s="69">
        <v>3.8763154658382554E-7</v>
      </c>
      <c r="O2270" s="69">
        <v>5.2992240704491061E-7</v>
      </c>
      <c r="P2270" s="69">
        <v>6.6612913946898446E-7</v>
      </c>
      <c r="Q2270" s="69">
        <v>7.947491040278078E-7</v>
      </c>
      <c r="R2270" s="69">
        <v>8.8035006928685173E-7</v>
      </c>
      <c r="S2270" s="69">
        <v>9.3005397109787307E-7</v>
      </c>
      <c r="T2270" s="69">
        <v>9.5682003427021911E-7</v>
      </c>
      <c r="U2270" s="69">
        <v>9.8403311468533655E-7</v>
      </c>
      <c r="V2270" s="69">
        <v>9.9730698820133286E-7</v>
      </c>
      <c r="W2270" s="69">
        <v>9.9795794793633504E-7</v>
      </c>
      <c r="X2270" s="69">
        <v>9.7031683074197345E-7</v>
      </c>
      <c r="Y2270" s="69">
        <v>9.3199236132704531E-7</v>
      </c>
      <c r="Z2270" s="69">
        <v>9.0839251452004944E-7</v>
      </c>
      <c r="AA2270" s="69">
        <v>8.9709133561952738E-7</v>
      </c>
      <c r="AB2270" s="69">
        <v>9.1131441080999414E-7</v>
      </c>
      <c r="AC2270" s="69">
        <v>9.6904838963645319E-7</v>
      </c>
      <c r="AD2270" s="69">
        <v>1.065728888871913E-6</v>
      </c>
      <c r="AE2270" s="69">
        <v>1.1672552166252486E-6</v>
      </c>
      <c r="AF2270" s="69">
        <v>1.2313039372344068E-6</v>
      </c>
      <c r="AG2270" s="69">
        <v>1.2293688147336017E-6</v>
      </c>
      <c r="AH2270" s="69">
        <v>1.2059838329293552E-6</v>
      </c>
      <c r="AI2270" s="69">
        <v>1.191270462598334E-6</v>
      </c>
      <c r="AJ2270" s="69">
        <v>1.1270125222161419E-6</v>
      </c>
      <c r="AK2270" s="69">
        <v>1.1620632292994848E-6</v>
      </c>
      <c r="AL2270" s="69">
        <v>1.2918742165851767E-6</v>
      </c>
      <c r="AM2270" s="69">
        <v>1.3752638256784079E-6</v>
      </c>
      <c r="AN2270" s="69">
        <v>1.3704019787125447E-6</v>
      </c>
      <c r="AO2270" s="69">
        <v>1.4357861636608187E-6</v>
      </c>
      <c r="AP2270" s="69">
        <v>1.5654709282338839E-6</v>
      </c>
      <c r="AQ2270" s="69">
        <v>1.5622093135214498E-6</v>
      </c>
      <c r="AR2270" s="69">
        <v>1.6043770873282302E-6</v>
      </c>
    </row>
    <row r="2271" spans="1:44" x14ac:dyDescent="0.35">
      <c r="A2271" s="17" t="s">
        <v>18</v>
      </c>
      <c r="B2271" s="17" t="s">
        <v>87</v>
      </c>
      <c r="C2271" s="14" t="s">
        <v>2</v>
      </c>
      <c r="D2271" s="14" t="s">
        <v>115</v>
      </c>
      <c r="E2271" s="14" t="s">
        <v>5</v>
      </c>
      <c r="F2271" s="14" t="s">
        <v>236</v>
      </c>
      <c r="G2271" t="s">
        <v>413</v>
      </c>
      <c r="H2271" s="14" t="s">
        <v>278</v>
      </c>
      <c r="I2271" s="14" t="s">
        <v>294</v>
      </c>
      <c r="J2271" s="69">
        <v>0</v>
      </c>
      <c r="K2271" s="69">
        <v>0</v>
      </c>
      <c r="L2271" s="69">
        <v>5.0963073851249668E-6</v>
      </c>
      <c r="M2271" s="69">
        <v>1.4724497565633496E-5</v>
      </c>
      <c r="N2271" s="69">
        <v>2.3484513572400123E-5</v>
      </c>
      <c r="O2271" s="69">
        <v>3.3177729917421797E-5</v>
      </c>
      <c r="P2271" s="69">
        <v>4.2884373904770025E-5</v>
      </c>
      <c r="Q2271" s="69">
        <v>5.2609703989387886E-5</v>
      </c>
      <c r="R2271" s="69">
        <v>5.9233158996365472E-5</v>
      </c>
      <c r="S2271" s="69">
        <v>6.3725598020725717E-5</v>
      </c>
      <c r="T2271" s="69">
        <v>6.6807726766355375E-5</v>
      </c>
      <c r="U2271" s="69">
        <v>7.005123350296475E-5</v>
      </c>
      <c r="V2271" s="69">
        <v>7.2857557376525262E-5</v>
      </c>
      <c r="W2271" s="69">
        <v>7.4895918477386913E-5</v>
      </c>
      <c r="X2271" s="69">
        <v>7.480785709531954E-5</v>
      </c>
      <c r="Y2271" s="69">
        <v>7.3437247396253652E-5</v>
      </c>
      <c r="Z2271" s="69">
        <v>7.2101568793882077E-5</v>
      </c>
      <c r="AA2271" s="69">
        <v>7.2784346718503246E-5</v>
      </c>
      <c r="AB2271" s="69">
        <v>7.487744639017097E-5</v>
      </c>
      <c r="AC2271" s="69">
        <v>7.9422315395178778E-5</v>
      </c>
      <c r="AD2271" s="69">
        <v>8.6226158096758338E-5</v>
      </c>
      <c r="AE2271" s="69">
        <v>9.4875714347716656E-5</v>
      </c>
      <c r="AF2271" s="69">
        <v>1.0014672212308953E-4</v>
      </c>
      <c r="AG2271" s="69">
        <v>1.0052252573298442E-4</v>
      </c>
      <c r="AH2271" s="69">
        <v>9.9718908757544879E-5</v>
      </c>
      <c r="AI2271" s="69">
        <v>9.8986101414931917E-5</v>
      </c>
      <c r="AJ2271" s="69">
        <v>9.5543478530892161E-5</v>
      </c>
      <c r="AK2271" s="69">
        <v>9.9430934880201155E-5</v>
      </c>
      <c r="AL2271" s="69">
        <v>1.1196453994442099E-4</v>
      </c>
      <c r="AM2271" s="69">
        <v>1.2174255196470315E-4</v>
      </c>
      <c r="AN2271" s="69">
        <v>1.2267725730616443E-4</v>
      </c>
      <c r="AO2271" s="69">
        <v>1.3029725878920803E-4</v>
      </c>
      <c r="AP2271" s="69">
        <v>1.4244776338429824E-4</v>
      </c>
      <c r="AQ2271" s="69">
        <v>1.4472554750586766E-4</v>
      </c>
      <c r="AR2271" s="69">
        <v>1.4268971232843237E-4</v>
      </c>
    </row>
    <row r="2272" spans="1:44" x14ac:dyDescent="0.35">
      <c r="A2272" s="17" t="s">
        <v>30</v>
      </c>
      <c r="B2272" s="17" t="s">
        <v>88</v>
      </c>
      <c r="C2272" s="14" t="s">
        <v>2</v>
      </c>
      <c r="D2272" s="14" t="s">
        <v>115</v>
      </c>
      <c r="E2272" s="14" t="s">
        <v>5</v>
      </c>
      <c r="F2272" s="14" t="s">
        <v>236</v>
      </c>
      <c r="G2272" t="s">
        <v>413</v>
      </c>
      <c r="H2272" s="14" t="s">
        <v>277</v>
      </c>
      <c r="I2272" s="14" t="s">
        <v>306</v>
      </c>
      <c r="J2272" s="69">
        <v>0</v>
      </c>
      <c r="K2272" s="69">
        <v>0</v>
      </c>
      <c r="L2272" s="69">
        <v>9.2360749550302994E-9</v>
      </c>
      <c r="M2272" s="69">
        <v>1.0081480426659386E-7</v>
      </c>
      <c r="N2272" s="69">
        <v>1.2639831436727994E-7</v>
      </c>
      <c r="O2272" s="69">
        <v>1.1373518409703317E-7</v>
      </c>
      <c r="P2272" s="69">
        <v>1.8810752867990386E-7</v>
      </c>
      <c r="Q2272" s="69">
        <v>3.4711295444574967E-7</v>
      </c>
      <c r="R2272" s="69">
        <v>4.7563543954016092E-7</v>
      </c>
      <c r="S2272" s="69">
        <v>4.5551001207958099E-7</v>
      </c>
      <c r="T2272" s="69">
        <v>5.2983374946433311E-7</v>
      </c>
      <c r="U2272" s="69">
        <v>5.7075159426708882E-7</v>
      </c>
      <c r="V2272" s="69">
        <v>6.422205881278592E-7</v>
      </c>
      <c r="W2272" s="69">
        <v>5.7375471012780324E-7</v>
      </c>
      <c r="X2272" s="69">
        <v>6.5798505701884859E-7</v>
      </c>
      <c r="Y2272" s="69">
        <v>1.1269995773932956E-6</v>
      </c>
      <c r="Z2272" s="69">
        <v>1.6963525778692667E-6</v>
      </c>
      <c r="AA2272" s="69">
        <v>3.3503865102824759E-6</v>
      </c>
      <c r="AB2272" s="69">
        <v>6.1508905696592684E-6</v>
      </c>
      <c r="AC2272" s="69">
        <v>6.1128602627752668E-6</v>
      </c>
      <c r="AD2272" s="69">
        <v>6.2383513424794555E-6</v>
      </c>
      <c r="AE2272" s="69">
        <v>6.6260126898424475E-6</v>
      </c>
      <c r="AF2272" s="69">
        <v>7.2715648208355682E-6</v>
      </c>
      <c r="AG2272" s="69">
        <v>7.3107546477928015E-6</v>
      </c>
      <c r="AH2272" s="69">
        <v>7.6444548771054276E-6</v>
      </c>
      <c r="AI2272" s="69">
        <v>7.860293192883257E-6</v>
      </c>
      <c r="AJ2272" s="69">
        <v>8.1126663176988919E-6</v>
      </c>
      <c r="AK2272" s="69">
        <v>8.8374160342572886E-6</v>
      </c>
      <c r="AL2272" s="69">
        <v>9.3642442536377171E-6</v>
      </c>
      <c r="AM2272" s="69">
        <v>9.2215124506502754E-6</v>
      </c>
      <c r="AN2272" s="69">
        <v>8.39420561731479E-6</v>
      </c>
      <c r="AO2272" s="69">
        <v>8.8620372862666214E-6</v>
      </c>
      <c r="AP2272" s="69">
        <v>1.0598177734379878E-5</v>
      </c>
      <c r="AQ2272" s="69">
        <v>1.0208178623576921E-5</v>
      </c>
      <c r="AR2272" s="69">
        <v>1.1342740173900453E-5</v>
      </c>
    </row>
    <row r="2273" spans="1:44" x14ac:dyDescent="0.35">
      <c r="A2273" s="17" t="s">
        <v>15</v>
      </c>
      <c r="B2273" s="17" t="s">
        <v>88</v>
      </c>
      <c r="C2273" s="14" t="s">
        <v>2</v>
      </c>
      <c r="D2273" s="14" t="s">
        <v>115</v>
      </c>
      <c r="E2273" s="14" t="s">
        <v>5</v>
      </c>
      <c r="F2273" s="14" t="s">
        <v>236</v>
      </c>
      <c r="G2273" t="s">
        <v>413</v>
      </c>
      <c r="H2273" s="14" t="s">
        <v>277</v>
      </c>
      <c r="I2273" s="14" t="s">
        <v>292</v>
      </c>
      <c r="J2273" s="69">
        <v>3.6648799999999994E-5</v>
      </c>
      <c r="K2273" s="69">
        <v>3.7146E-5</v>
      </c>
      <c r="L2273" s="69">
        <v>3.8194380870486287E-5</v>
      </c>
      <c r="M2273" s="69">
        <v>4.7960936352050673E-5</v>
      </c>
      <c r="N2273" s="69">
        <v>4.2079541994195782E-5</v>
      </c>
      <c r="O2273" s="69">
        <v>3.6730199282032779E-5</v>
      </c>
      <c r="P2273" s="69">
        <v>3.6816128690616663E-5</v>
      </c>
      <c r="Q2273" s="69">
        <v>4.466793068657941E-5</v>
      </c>
      <c r="R2273" s="69">
        <v>5.5417718858920965E-5</v>
      </c>
      <c r="S2273" s="69">
        <v>5.6946856063196859E-5</v>
      </c>
      <c r="T2273" s="69">
        <v>6.1859181752821227E-5</v>
      </c>
      <c r="U2273" s="69">
        <v>6.6803273023762348E-5</v>
      </c>
      <c r="V2273" s="69">
        <v>7.2322313278942938E-5</v>
      </c>
      <c r="W2273" s="69">
        <v>7.1481417320720341E-5</v>
      </c>
      <c r="X2273" s="69">
        <v>7.487432285703584E-5</v>
      </c>
      <c r="Y2273" s="69">
        <v>7.5334347423353399E-5</v>
      </c>
      <c r="Z2273" s="69">
        <v>7.4037955384598808E-5</v>
      </c>
      <c r="AA2273" s="69">
        <v>7.4277151196528476E-5</v>
      </c>
      <c r="AB2273" s="69">
        <v>7.5238180230973158E-5</v>
      </c>
      <c r="AC2273" s="69">
        <v>7.8294342851383141E-5</v>
      </c>
      <c r="AD2273" s="69">
        <v>7.6816014662550394E-5</v>
      </c>
      <c r="AE2273" s="69">
        <v>7.7655391417026532E-5</v>
      </c>
      <c r="AF2273" s="69">
        <v>7.6739542455703537E-5</v>
      </c>
      <c r="AG2273" s="69">
        <v>7.6400277249387077E-5</v>
      </c>
      <c r="AH2273" s="69">
        <v>7.6367613799274451E-5</v>
      </c>
      <c r="AI2273" s="69">
        <v>7.6597985337462486E-5</v>
      </c>
      <c r="AJ2273" s="69">
        <v>7.6884521932957104E-5</v>
      </c>
      <c r="AK2273" s="69">
        <v>7.6613124123063993E-5</v>
      </c>
      <c r="AL2273" s="69">
        <v>7.6573082513874111E-5</v>
      </c>
      <c r="AM2273" s="69">
        <v>7.6715944580281546E-5</v>
      </c>
      <c r="AN2273" s="69">
        <v>6.431725949085216E-5</v>
      </c>
      <c r="AO2273" s="69">
        <v>6.5644992130416501E-5</v>
      </c>
      <c r="AP2273" s="69">
        <v>7.3394049676847619E-5</v>
      </c>
      <c r="AQ2273" s="69">
        <v>6.8907267559852715E-5</v>
      </c>
      <c r="AR2273" s="69">
        <v>7.3389902688552689E-5</v>
      </c>
    </row>
    <row r="2274" spans="1:44" x14ac:dyDescent="0.35">
      <c r="A2274" s="17" t="s">
        <v>18</v>
      </c>
      <c r="B2274" s="17" t="s">
        <v>88</v>
      </c>
      <c r="C2274" s="14" t="s">
        <v>2</v>
      </c>
      <c r="D2274" s="14" t="s">
        <v>115</v>
      </c>
      <c r="E2274" s="14" t="s">
        <v>5</v>
      </c>
      <c r="F2274" s="14" t="s">
        <v>236</v>
      </c>
      <c r="G2274" t="s">
        <v>413</v>
      </c>
      <c r="H2274" s="14" t="s">
        <v>277</v>
      </c>
      <c r="I2274" s="14" t="s">
        <v>294</v>
      </c>
      <c r="J2274" s="69">
        <v>1.6319133583390592E-2</v>
      </c>
      <c r="K2274" s="69">
        <v>1.5324943321560437E-2</v>
      </c>
      <c r="L2274" s="69">
        <v>1.4652688161914885E-2</v>
      </c>
      <c r="M2274" s="69">
        <v>1.719702559687818E-2</v>
      </c>
      <c r="N2274" s="69">
        <v>1.4177618199184665E-2</v>
      </c>
      <c r="O2274" s="69">
        <v>1.1757902975118075E-2</v>
      </c>
      <c r="P2274" s="69">
        <v>1.1240315853830783E-2</v>
      </c>
      <c r="Q2274" s="69">
        <v>1.2933236689226439E-2</v>
      </c>
      <c r="R2274" s="69">
        <v>1.4997723917030928E-2</v>
      </c>
      <c r="S2274" s="69">
        <v>1.4352757131156279E-2</v>
      </c>
      <c r="T2274" s="69">
        <v>1.3884862538618805E-2</v>
      </c>
      <c r="U2274" s="69">
        <v>1.3471338396525248E-2</v>
      </c>
      <c r="V2274" s="69">
        <v>1.3530826783669937E-2</v>
      </c>
      <c r="W2274" s="69">
        <v>1.2374688565568202E-2</v>
      </c>
      <c r="X2274" s="69">
        <v>1.2282704777951858E-2</v>
      </c>
      <c r="Y2274" s="69">
        <v>1.1841639999596835E-2</v>
      </c>
      <c r="Z2274" s="69">
        <v>1.1184682071266178E-2</v>
      </c>
      <c r="AA2274" s="69">
        <v>1.1558440866313E-2</v>
      </c>
      <c r="AB2274" s="69">
        <v>1.1926007168688616E-2</v>
      </c>
      <c r="AC2274" s="69">
        <v>1.1648418976131688E-2</v>
      </c>
      <c r="AD2274" s="69">
        <v>1.0915707081910708E-2</v>
      </c>
      <c r="AE2274" s="69">
        <v>1.0692430026145398E-2</v>
      </c>
      <c r="AF2274" s="69">
        <v>1.0299963619298485E-2</v>
      </c>
      <c r="AG2274" s="69">
        <v>9.9064163927340548E-3</v>
      </c>
      <c r="AH2274" s="69">
        <v>9.3595612867254582E-3</v>
      </c>
      <c r="AI2274" s="69">
        <v>8.962898218311293E-3</v>
      </c>
      <c r="AJ2274" s="69">
        <v>8.853212108577712E-3</v>
      </c>
      <c r="AK2274" s="69">
        <v>8.3153504931850579E-3</v>
      </c>
      <c r="AL2274" s="69">
        <v>7.7949889273751013E-3</v>
      </c>
      <c r="AM2274" s="69">
        <v>7.4212612507208982E-3</v>
      </c>
      <c r="AN2274" s="69">
        <v>5.9336045304187214E-3</v>
      </c>
      <c r="AO2274" s="69">
        <v>5.8470739943693641E-3</v>
      </c>
      <c r="AP2274" s="69">
        <v>6.4135917344560946E-3</v>
      </c>
      <c r="AQ2274" s="69">
        <v>5.806912790351948E-3</v>
      </c>
      <c r="AR2274" s="69">
        <v>5.966926231139506E-3</v>
      </c>
    </row>
    <row r="2275" spans="1:44" x14ac:dyDescent="0.35">
      <c r="A2275" s="17" t="s">
        <v>31</v>
      </c>
      <c r="B2275" s="17" t="s">
        <v>90</v>
      </c>
      <c r="C2275" s="14" t="s">
        <v>2</v>
      </c>
      <c r="D2275" s="14" t="s">
        <v>115</v>
      </c>
      <c r="E2275" s="14" t="s">
        <v>5</v>
      </c>
      <c r="F2275" s="14" t="s">
        <v>236</v>
      </c>
      <c r="G2275" t="s">
        <v>413</v>
      </c>
      <c r="H2275" s="14" t="s">
        <v>274</v>
      </c>
      <c r="I2275" s="14" t="s">
        <v>307</v>
      </c>
      <c r="J2275" s="69">
        <v>0</v>
      </c>
      <c r="K2275" s="69">
        <v>0</v>
      </c>
      <c r="L2275" s="69">
        <v>1.0941843269339776E-9</v>
      </c>
      <c r="M2275" s="69">
        <v>1.2338366871907364E-8</v>
      </c>
      <c r="N2275" s="69">
        <v>9.6425681347604666E-8</v>
      </c>
      <c r="O2275" s="69">
        <v>2.1520589798248744E-7</v>
      </c>
      <c r="P2275" s="69">
        <v>2.9884614525504072E-7</v>
      </c>
      <c r="Q2275" s="69">
        <v>3.3925443451141738E-7</v>
      </c>
      <c r="R2275" s="69">
        <v>2.9304997202649159E-7</v>
      </c>
      <c r="S2275" s="69">
        <v>2.9727602131298147E-7</v>
      </c>
      <c r="T2275" s="69">
        <v>3.7138243694954572E-7</v>
      </c>
      <c r="U2275" s="69">
        <v>3.4850511993074126E-7</v>
      </c>
      <c r="V2275" s="69">
        <v>3.3309658118219856E-7</v>
      </c>
      <c r="W2275" s="69">
        <v>3.448327302116017E-7</v>
      </c>
      <c r="X2275" s="69">
        <v>3.4490043688999845E-7</v>
      </c>
      <c r="Y2275" s="69">
        <v>6.1835567557090838E-7</v>
      </c>
      <c r="Z2275" s="69">
        <v>7.039668573204205E-7</v>
      </c>
      <c r="AA2275" s="69">
        <v>1.4544496931449252E-6</v>
      </c>
      <c r="AB2275" s="69">
        <v>2.4563009611066881E-6</v>
      </c>
      <c r="AC2275" s="69">
        <v>2.66833988743026E-6</v>
      </c>
      <c r="AD2275" s="69">
        <v>2.5829289551946515E-6</v>
      </c>
      <c r="AE2275" s="69">
        <v>2.468015180303278E-6</v>
      </c>
      <c r="AF2275" s="69">
        <v>2.4901594433297087E-6</v>
      </c>
      <c r="AG2275" s="69">
        <v>2.5413093768960095E-6</v>
      </c>
      <c r="AH2275" s="69">
        <v>2.7833118632233783E-6</v>
      </c>
      <c r="AI2275" s="69">
        <v>2.803107569429437E-6</v>
      </c>
      <c r="AJ2275" s="69">
        <v>2.8851520619931575E-6</v>
      </c>
      <c r="AK2275" s="69">
        <v>2.9787482121056533E-6</v>
      </c>
      <c r="AL2275" s="69">
        <v>3.0406236493508257E-6</v>
      </c>
      <c r="AM2275" s="69">
        <v>2.9881082866406144E-6</v>
      </c>
      <c r="AN2275" s="69">
        <v>2.049690591212185E-6</v>
      </c>
      <c r="AO2275" s="69">
        <v>2.5890955262648524E-6</v>
      </c>
      <c r="AP2275" s="69">
        <v>2.3653633065272538E-6</v>
      </c>
      <c r="AQ2275" s="69">
        <v>2.7573829179420843E-6</v>
      </c>
      <c r="AR2275" s="69">
        <v>3.0596741546316885E-6</v>
      </c>
    </row>
    <row r="2276" spans="1:44" x14ac:dyDescent="0.35">
      <c r="A2276" s="17" t="s">
        <v>16</v>
      </c>
      <c r="B2276" s="17" t="s">
        <v>90</v>
      </c>
      <c r="C2276" s="14" t="s">
        <v>2</v>
      </c>
      <c r="D2276" s="14" t="s">
        <v>115</v>
      </c>
      <c r="E2276" s="14" t="s">
        <v>5</v>
      </c>
      <c r="F2276" s="14" t="s">
        <v>236</v>
      </c>
      <c r="G2276" t="s">
        <v>413</v>
      </c>
      <c r="H2276" s="14" t="s">
        <v>274</v>
      </c>
      <c r="I2276" s="14" t="s">
        <v>16</v>
      </c>
      <c r="J2276" s="69">
        <v>3.1144418961944204E-5</v>
      </c>
      <c r="K2276" s="69">
        <v>3.3229105852736519E-5</v>
      </c>
      <c r="L2276" s="69">
        <v>3.405084851420157E-5</v>
      </c>
      <c r="M2276" s="69">
        <v>3.5335431830382155E-5</v>
      </c>
      <c r="N2276" s="69">
        <v>3.5065666118820947E-5</v>
      </c>
      <c r="O2276" s="69">
        <v>3.4446954520733974E-5</v>
      </c>
      <c r="P2276" s="69">
        <v>3.504855510568146E-5</v>
      </c>
      <c r="Q2276" s="69">
        <v>3.5769049675564629E-5</v>
      </c>
      <c r="R2276" s="69">
        <v>3.5606239396069487E-5</v>
      </c>
      <c r="S2276" s="69">
        <v>3.4299233425600719E-5</v>
      </c>
      <c r="T2276" s="69">
        <v>3.4856686703868837E-5</v>
      </c>
      <c r="U2276" s="69">
        <v>3.4055427065526137E-5</v>
      </c>
      <c r="V2276" s="69">
        <v>3.3653279266777107E-5</v>
      </c>
      <c r="W2276" s="69">
        <v>3.4159480957450132E-5</v>
      </c>
      <c r="X2276" s="69">
        <v>3.4536675748087108E-5</v>
      </c>
      <c r="Y2276" s="69">
        <v>3.5238011591890761E-5</v>
      </c>
      <c r="Z2276" s="69">
        <v>3.5583387633496104E-5</v>
      </c>
      <c r="AA2276" s="69">
        <v>3.600087200744445E-5</v>
      </c>
      <c r="AB2276" s="69">
        <v>3.6336571505940743E-5</v>
      </c>
      <c r="AC2276" s="69">
        <v>3.6193894133706363E-5</v>
      </c>
      <c r="AD2276" s="69">
        <v>3.6523795943804771E-5</v>
      </c>
      <c r="AE2276" s="69">
        <v>3.6846541717293276E-5</v>
      </c>
      <c r="AF2276" s="69">
        <v>3.572234415718226E-5</v>
      </c>
      <c r="AG2276" s="69">
        <v>3.6531034592344288E-5</v>
      </c>
      <c r="AH2276" s="69">
        <v>3.626921161656428E-5</v>
      </c>
      <c r="AI2276" s="69">
        <v>3.659205852813334E-5</v>
      </c>
      <c r="AJ2276" s="69">
        <v>3.6418761614476641E-5</v>
      </c>
      <c r="AK2276" s="69">
        <v>3.5546919412672618E-5</v>
      </c>
      <c r="AL2276" s="69">
        <v>3.5054381226799342E-5</v>
      </c>
      <c r="AM2276" s="69">
        <v>3.4471750533624754E-5</v>
      </c>
      <c r="AN2276" s="69">
        <v>2.426028037114972E-5</v>
      </c>
      <c r="AO2276" s="69">
        <v>2.9108455911423112E-5</v>
      </c>
      <c r="AP2276" s="69">
        <v>3.0567577519213516E-5</v>
      </c>
      <c r="AQ2276" s="69">
        <v>3.050651667663805E-5</v>
      </c>
      <c r="AR2276" s="69">
        <v>3.2205036389561876E-5</v>
      </c>
    </row>
    <row r="2277" spans="1:44" x14ac:dyDescent="0.35">
      <c r="A2277" s="17" t="s">
        <v>18</v>
      </c>
      <c r="B2277" s="17" t="s">
        <v>90</v>
      </c>
      <c r="C2277" s="14" t="s">
        <v>2</v>
      </c>
      <c r="D2277" s="14" t="s">
        <v>115</v>
      </c>
      <c r="E2277" s="14" t="s">
        <v>5</v>
      </c>
      <c r="F2277" s="14" t="s">
        <v>236</v>
      </c>
      <c r="G2277" t="s">
        <v>413</v>
      </c>
      <c r="H2277" s="14" t="s">
        <v>274</v>
      </c>
      <c r="I2277" s="14" t="s">
        <v>294</v>
      </c>
      <c r="J2277" s="69">
        <v>2.7590815499760478E-3</v>
      </c>
      <c r="K2277" s="69">
        <v>2.9952753934459147E-3</v>
      </c>
      <c r="L2277" s="69">
        <v>3.0968248669251889E-3</v>
      </c>
      <c r="M2277" s="69">
        <v>3.2694364999313534E-3</v>
      </c>
      <c r="N2277" s="69">
        <v>3.278771351870173E-3</v>
      </c>
      <c r="O2277" s="69">
        <v>3.2611691902069547E-3</v>
      </c>
      <c r="P2277" s="69">
        <v>3.3632332381146428E-3</v>
      </c>
      <c r="Q2277" s="69">
        <v>3.4000590483631893E-3</v>
      </c>
      <c r="R2277" s="69">
        <v>3.5569571473222233E-3</v>
      </c>
      <c r="S2277" s="69">
        <v>3.4009228049819507E-3</v>
      </c>
      <c r="T2277" s="69">
        <v>3.547477047992683E-3</v>
      </c>
      <c r="U2277" s="69">
        <v>3.471167073086933E-3</v>
      </c>
      <c r="V2277" s="69">
        <v>3.4086291641988514E-3</v>
      </c>
      <c r="W2277" s="69">
        <v>3.4231963815053554E-3</v>
      </c>
      <c r="X2277" s="69">
        <v>3.4147128917577565E-3</v>
      </c>
      <c r="Y2277" s="69">
        <v>3.3958501068241708E-3</v>
      </c>
      <c r="Z2277" s="69">
        <v>3.4026814949473551E-3</v>
      </c>
      <c r="AA2277" s="69">
        <v>3.5907703509087652E-3</v>
      </c>
      <c r="AB2277" s="69">
        <v>3.8214312576269186E-3</v>
      </c>
      <c r="AC2277" s="69">
        <v>4.0178980076402086E-3</v>
      </c>
      <c r="AD2277" s="69">
        <v>3.8972186653496344E-3</v>
      </c>
      <c r="AE2277" s="69">
        <v>3.8330544819935204E-3</v>
      </c>
      <c r="AF2277" s="69">
        <v>3.69090759401508E-3</v>
      </c>
      <c r="AG2277" s="69">
        <v>3.6884620150919932E-3</v>
      </c>
      <c r="AH2277" s="69">
        <v>3.6225634879422791E-3</v>
      </c>
      <c r="AI2277" s="69">
        <v>3.714949757431924E-3</v>
      </c>
      <c r="AJ2277" s="69">
        <v>3.7552156065844416E-3</v>
      </c>
      <c r="AK2277" s="69">
        <v>3.7336251099571631E-3</v>
      </c>
      <c r="AL2277" s="69">
        <v>3.6746354562699041E-3</v>
      </c>
      <c r="AM2277" s="69">
        <v>3.6832690606616284E-3</v>
      </c>
      <c r="AN2277" s="69">
        <v>2.4773331116157878E-3</v>
      </c>
      <c r="AO2277" s="69">
        <v>3.082559109853254E-3</v>
      </c>
      <c r="AP2277" s="69">
        <v>3.326731380369367E-3</v>
      </c>
      <c r="AQ2277" s="69">
        <v>3.3872542705919314E-3</v>
      </c>
      <c r="AR2277" s="69">
        <v>3.6155148289401932E-3</v>
      </c>
    </row>
    <row r="2278" spans="1:44" x14ac:dyDescent="0.35">
      <c r="A2278" s="17" t="s">
        <v>28</v>
      </c>
      <c r="B2278" s="17" t="s">
        <v>92</v>
      </c>
      <c r="C2278" s="14" t="s">
        <v>2</v>
      </c>
      <c r="D2278" s="14" t="s">
        <v>115</v>
      </c>
      <c r="E2278" s="14" t="s">
        <v>5</v>
      </c>
      <c r="F2278" s="14" t="s">
        <v>236</v>
      </c>
      <c r="G2278" t="s">
        <v>413</v>
      </c>
      <c r="H2278" s="14" t="s">
        <v>276</v>
      </c>
      <c r="I2278" s="14" t="s">
        <v>304</v>
      </c>
      <c r="J2278" s="69">
        <v>0</v>
      </c>
      <c r="K2278" s="69">
        <v>0</v>
      </c>
      <c r="L2278" s="69">
        <v>0</v>
      </c>
      <c r="M2278" s="69">
        <v>0</v>
      </c>
      <c r="N2278" s="69">
        <v>0</v>
      </c>
      <c r="O2278" s="69">
        <v>0</v>
      </c>
      <c r="P2278" s="69">
        <v>0</v>
      </c>
      <c r="Q2278" s="69">
        <v>0</v>
      </c>
      <c r="R2278" s="69">
        <v>0</v>
      </c>
      <c r="S2278" s="69">
        <v>0</v>
      </c>
      <c r="T2278" s="69">
        <v>0</v>
      </c>
      <c r="U2278" s="69">
        <v>0</v>
      </c>
      <c r="V2278" s="69">
        <v>0</v>
      </c>
      <c r="W2278" s="69">
        <v>0</v>
      </c>
      <c r="X2278" s="69">
        <v>0</v>
      </c>
      <c r="Y2278" s="69">
        <v>0</v>
      </c>
      <c r="Z2278" s="69">
        <v>0</v>
      </c>
      <c r="AA2278" s="69">
        <v>0</v>
      </c>
      <c r="AB2278" s="69">
        <v>0</v>
      </c>
      <c r="AC2278" s="69">
        <v>0</v>
      </c>
      <c r="AD2278" s="69">
        <v>0</v>
      </c>
      <c r="AE2278" s="69">
        <v>0</v>
      </c>
      <c r="AF2278" s="69">
        <v>0</v>
      </c>
      <c r="AG2278" s="69">
        <v>0</v>
      </c>
      <c r="AH2278" s="69">
        <v>2.3043204680098539E-11</v>
      </c>
      <c r="AI2278" s="69">
        <v>4.7917465274634237E-11</v>
      </c>
      <c r="AJ2278" s="69">
        <v>1.0506125967457828E-10</v>
      </c>
      <c r="AK2278" s="69">
        <v>2.3607952980524338E-10</v>
      </c>
      <c r="AL2278" s="69">
        <v>5.3038798828205816E-10</v>
      </c>
      <c r="AM2278" s="69">
        <v>1.0958720360147578E-9</v>
      </c>
      <c r="AN2278" s="69">
        <v>2.5726858072068045E-9</v>
      </c>
      <c r="AO2278" s="69">
        <v>6.7203159540083019E-9</v>
      </c>
      <c r="AP2278" s="69">
        <v>1.4060882027557211E-8</v>
      </c>
      <c r="AQ2278" s="69">
        <v>2.361938856341886E-8</v>
      </c>
      <c r="AR2278" s="69">
        <v>2.359377674831503E-8</v>
      </c>
    </row>
    <row r="2279" spans="1:44" x14ac:dyDescent="0.35">
      <c r="A2279" s="17" t="s">
        <v>22</v>
      </c>
      <c r="B2279" s="17" t="s">
        <v>92</v>
      </c>
      <c r="C2279" s="14" t="s">
        <v>2</v>
      </c>
      <c r="D2279" s="14" t="s">
        <v>115</v>
      </c>
      <c r="E2279" s="14" t="s">
        <v>5</v>
      </c>
      <c r="F2279" s="14" t="s">
        <v>236</v>
      </c>
      <c r="G2279" t="s">
        <v>413</v>
      </c>
      <c r="H2279" s="14" t="s">
        <v>276</v>
      </c>
      <c r="I2279" s="14" t="s">
        <v>298</v>
      </c>
      <c r="J2279" s="69">
        <v>3.0638775125970981E-10</v>
      </c>
      <c r="K2279" s="69">
        <v>2.9598645715173191E-10</v>
      </c>
      <c r="L2279" s="69">
        <v>2.8531485060095764E-10</v>
      </c>
      <c r="M2279" s="69">
        <v>2.0903676155698339E-9</v>
      </c>
      <c r="N2279" s="69">
        <v>1.2194921695118485E-9</v>
      </c>
      <c r="O2279" s="69">
        <v>7.9696235757595577E-10</v>
      </c>
      <c r="P2279" s="69">
        <v>7.8462671637040052E-10</v>
      </c>
      <c r="Q2279" s="69">
        <v>6.2313002247175038E-10</v>
      </c>
      <c r="R2279" s="69">
        <v>6.2173971984248399E-10</v>
      </c>
      <c r="S2279" s="69">
        <v>6.3268713671435433E-10</v>
      </c>
      <c r="T2279" s="69">
        <v>1.3430386675276905E-9</v>
      </c>
      <c r="U2279" s="69">
        <v>1.8730940103110325E-8</v>
      </c>
      <c r="V2279" s="69">
        <v>1.881187398010394E-8</v>
      </c>
      <c r="W2279" s="69">
        <v>2.9185605692473751E-8</v>
      </c>
      <c r="X2279" s="69">
        <v>3.2969356549032691E-8</v>
      </c>
      <c r="Y2279" s="69">
        <v>3.3937228946201713E-8</v>
      </c>
      <c r="Z2279" s="69">
        <v>4.5381348964749079E-8</v>
      </c>
      <c r="AA2279" s="69">
        <v>5.4501304826649136E-8</v>
      </c>
      <c r="AB2279" s="69">
        <v>6.5773865812249795E-8</v>
      </c>
      <c r="AC2279" s="69">
        <v>6.6037807285992112E-8</v>
      </c>
      <c r="AD2279" s="69">
        <v>6.9254712855727828E-8</v>
      </c>
      <c r="AE2279" s="69">
        <v>1.5678685371984932E-7</v>
      </c>
      <c r="AF2279" s="69">
        <v>1.7428946904761822E-7</v>
      </c>
      <c r="AG2279" s="69">
        <v>1.9689572337955601E-7</v>
      </c>
      <c r="AH2279" s="69">
        <v>2.3040900359630526E-7</v>
      </c>
      <c r="AI2279" s="69">
        <v>2.3953940890789651E-7</v>
      </c>
      <c r="AJ2279" s="69">
        <v>2.6254808792677117E-7</v>
      </c>
      <c r="AK2279" s="69">
        <v>2.9486333272674897E-7</v>
      </c>
      <c r="AL2279" s="69">
        <v>3.5306160419975669E-7</v>
      </c>
      <c r="AM2279" s="69">
        <v>4.3725294236988844E-7</v>
      </c>
      <c r="AN2279" s="69">
        <v>5.2246523403091666E-7</v>
      </c>
      <c r="AO2279" s="69">
        <v>7.317759427282226E-7</v>
      </c>
      <c r="AP2279" s="69">
        <v>8.5188858284735856E-7</v>
      </c>
      <c r="AQ2279" s="69">
        <v>9.5475902197922329E-7</v>
      </c>
      <c r="AR2279" s="69">
        <v>9.5372372373371672E-7</v>
      </c>
    </row>
    <row r="2280" spans="1:44" x14ac:dyDescent="0.35">
      <c r="A2280" s="17" t="s">
        <v>18</v>
      </c>
      <c r="B2280" s="17" t="s">
        <v>92</v>
      </c>
      <c r="C2280" s="14" t="s">
        <v>2</v>
      </c>
      <c r="D2280" s="14" t="s">
        <v>115</v>
      </c>
      <c r="E2280" s="14" t="s">
        <v>5</v>
      </c>
      <c r="F2280" s="14" t="s">
        <v>236</v>
      </c>
      <c r="G2280" t="s">
        <v>413</v>
      </c>
      <c r="H2280" s="14" t="s">
        <v>276</v>
      </c>
      <c r="I2280" s="14" t="s">
        <v>294</v>
      </c>
      <c r="J2280" s="69">
        <v>2.3596190006781898E-7</v>
      </c>
      <c r="K2280" s="69">
        <v>2.4176196520312464E-7</v>
      </c>
      <c r="L2280" s="69">
        <v>2.3976580404733052E-7</v>
      </c>
      <c r="M2280" s="69">
        <v>1.8457496379188621E-6</v>
      </c>
      <c r="N2280" s="69">
        <v>1.0806366997831719E-6</v>
      </c>
      <c r="O2280" s="69">
        <v>7.1301913776522953E-7</v>
      </c>
      <c r="P2280" s="69">
        <v>7.0304469280800686E-7</v>
      </c>
      <c r="Q2280" s="69">
        <v>5.6576085378930482E-7</v>
      </c>
      <c r="R2280" s="69">
        <v>5.7284907022630832E-7</v>
      </c>
      <c r="S2280" s="69">
        <v>5.8024384032807298E-7</v>
      </c>
      <c r="T2280" s="69">
        <v>1.223641349132535E-6</v>
      </c>
      <c r="U2280" s="69">
        <v>1.7253929331505504E-5</v>
      </c>
      <c r="V2280" s="69">
        <v>1.740740615182111E-5</v>
      </c>
      <c r="W2280" s="69">
        <v>2.7269211471764856E-5</v>
      </c>
      <c r="X2280" s="69">
        <v>3.1140810984640882E-5</v>
      </c>
      <c r="Y2280" s="69">
        <v>3.2586900514037914E-5</v>
      </c>
      <c r="Z2280" s="69">
        <v>4.4378345511971397E-5</v>
      </c>
      <c r="AA2280" s="69">
        <v>5.4275123548178454E-5</v>
      </c>
      <c r="AB2280" s="69">
        <v>7.7903343581901932E-5</v>
      </c>
      <c r="AC2280" s="69">
        <v>7.7178627766021145E-5</v>
      </c>
      <c r="AD2280" s="69">
        <v>7.5822919227220729E-5</v>
      </c>
      <c r="AE2280" s="69">
        <v>1.5976541221650271E-4</v>
      </c>
      <c r="AF2280" s="69">
        <v>1.7350043010422466E-4</v>
      </c>
      <c r="AG2280" s="69">
        <v>1.8898742930358679E-4</v>
      </c>
      <c r="AH2280" s="69">
        <v>2.1611888430226535E-4</v>
      </c>
      <c r="AI2280" s="69">
        <v>2.3042771193835062E-4</v>
      </c>
      <c r="AJ2280" s="69">
        <v>2.5563930408628469E-4</v>
      </c>
      <c r="AK2280" s="69">
        <v>2.9316806910060085E-4</v>
      </c>
      <c r="AL2280" s="69">
        <v>3.4879785764149897E-4</v>
      </c>
      <c r="AM2280" s="69">
        <v>4.4002833662142677E-4</v>
      </c>
      <c r="AN2280" s="69">
        <v>4.9981715147785332E-4</v>
      </c>
      <c r="AO2280" s="69">
        <v>7.358883509755304E-4</v>
      </c>
      <c r="AP2280" s="69">
        <v>9.1783006039322039E-4</v>
      </c>
      <c r="AQ2280" s="69">
        <v>1.0529836178345153E-3</v>
      </c>
      <c r="AR2280" s="69">
        <v>1.2308790772185057E-3</v>
      </c>
    </row>
    <row r="2281" spans="1:44" x14ac:dyDescent="0.35">
      <c r="A2281" s="17" t="s">
        <v>31</v>
      </c>
      <c r="B2281" s="17" t="s">
        <v>93</v>
      </c>
      <c r="C2281" s="14" t="s">
        <v>2</v>
      </c>
      <c r="D2281" s="14" t="s">
        <v>115</v>
      </c>
      <c r="E2281" s="14" t="s">
        <v>5</v>
      </c>
      <c r="F2281" s="14" t="s">
        <v>236</v>
      </c>
      <c r="G2281" t="s">
        <v>413</v>
      </c>
      <c r="H2281" s="14" t="s">
        <v>279</v>
      </c>
      <c r="I2281" s="14" t="s">
        <v>307</v>
      </c>
      <c r="J2281" s="69">
        <v>0</v>
      </c>
      <c r="K2281" s="69">
        <v>0</v>
      </c>
      <c r="L2281" s="69">
        <v>0</v>
      </c>
      <c r="M2281" s="69">
        <v>0</v>
      </c>
      <c r="N2281" s="69">
        <v>0</v>
      </c>
      <c r="O2281" s="69">
        <v>0</v>
      </c>
      <c r="P2281" s="69">
        <v>0</v>
      </c>
      <c r="Q2281" s="69">
        <v>0</v>
      </c>
      <c r="R2281" s="69">
        <v>0</v>
      </c>
      <c r="S2281" s="69">
        <v>0</v>
      </c>
      <c r="T2281" s="69">
        <v>0</v>
      </c>
      <c r="U2281" s="69">
        <v>0</v>
      </c>
      <c r="V2281" s="69">
        <v>0</v>
      </c>
      <c r="W2281" s="69">
        <v>0</v>
      </c>
      <c r="X2281" s="69">
        <v>0</v>
      </c>
      <c r="Y2281" s="69">
        <v>0</v>
      </c>
      <c r="Z2281" s="69">
        <v>1.2111570375227303E-7</v>
      </c>
      <c r="AA2281" s="69">
        <v>3.6617664799718566E-7</v>
      </c>
      <c r="AB2281" s="69">
        <v>6.2082695378391713E-7</v>
      </c>
      <c r="AC2281" s="69">
        <v>6.1580488382942199E-7</v>
      </c>
      <c r="AD2281" s="69">
        <v>5.5940266452112402E-7</v>
      </c>
      <c r="AE2281" s="69">
        <v>5.3695156746614073E-7</v>
      </c>
      <c r="AF2281" s="69">
        <v>5.1173952840474658E-7</v>
      </c>
      <c r="AG2281" s="69">
        <v>5.0486520907857324E-7</v>
      </c>
      <c r="AH2281" s="69">
        <v>5.1585265535633024E-7</v>
      </c>
      <c r="AI2281" s="69">
        <v>5.2322608433717681E-7</v>
      </c>
      <c r="AJ2281" s="69">
        <v>4.7639235563977644E-7</v>
      </c>
      <c r="AK2281" s="69">
        <v>5.3247948425274774E-7</v>
      </c>
      <c r="AL2281" s="69">
        <v>4.9039192663838421E-7</v>
      </c>
      <c r="AM2281" s="69">
        <v>4.9094467254875218E-7</v>
      </c>
      <c r="AN2281" s="69">
        <v>3.9972318088568907E-7</v>
      </c>
      <c r="AO2281" s="69">
        <v>4.8045058972897171E-7</v>
      </c>
      <c r="AP2281" s="69">
        <v>4.3294210346887214E-7</v>
      </c>
      <c r="AQ2281" s="69">
        <v>4.7458550920612534E-7</v>
      </c>
      <c r="AR2281" s="69">
        <v>4.8869890751654582E-7</v>
      </c>
    </row>
    <row r="2282" spans="1:44" x14ac:dyDescent="0.35">
      <c r="A2282" s="17" t="s">
        <v>14</v>
      </c>
      <c r="B2282" s="17" t="s">
        <v>93</v>
      </c>
      <c r="C2282" s="14" t="s">
        <v>2</v>
      </c>
      <c r="D2282" s="14" t="s">
        <v>115</v>
      </c>
      <c r="E2282" s="14" t="s">
        <v>5</v>
      </c>
      <c r="F2282" s="14" t="s">
        <v>236</v>
      </c>
      <c r="G2282" t="s">
        <v>413</v>
      </c>
      <c r="H2282" s="14" t="s">
        <v>279</v>
      </c>
      <c r="I2282" s="14" t="s">
        <v>291</v>
      </c>
      <c r="J2282" s="69">
        <v>1.6984898697183097E-5</v>
      </c>
      <c r="K2282" s="69">
        <v>1.6452536200704224E-5</v>
      </c>
      <c r="L2282" s="69">
        <v>1.5666667753521127E-5</v>
      </c>
      <c r="M2282" s="69">
        <v>1.4496315281103287E-5</v>
      </c>
      <c r="N2282" s="69">
        <v>1.3461165982394365E-5</v>
      </c>
      <c r="O2282" s="69">
        <v>1.2861201899061036E-5</v>
      </c>
      <c r="P2282" s="69">
        <v>1.2455592377934273E-5</v>
      </c>
      <c r="Q2282" s="69">
        <v>1.2337289600938969E-5</v>
      </c>
      <c r="R2282" s="69">
        <v>1.1741550616784038E-5</v>
      </c>
      <c r="S2282" s="69">
        <v>1.1830277699530518E-5</v>
      </c>
      <c r="T2282" s="69">
        <v>1.2041532658450707E-5</v>
      </c>
      <c r="U2282" s="69">
        <v>1.1450018773474177E-5</v>
      </c>
      <c r="V2282" s="69">
        <v>1.1788026707746477E-5</v>
      </c>
      <c r="W2282" s="69">
        <v>1.1281014806338028E-5</v>
      </c>
      <c r="X2282" s="69">
        <v>1.1112010839201876E-5</v>
      </c>
      <c r="Y2282" s="69">
        <v>1.0055736044600936E-5</v>
      </c>
      <c r="Z2282" s="69">
        <v>3.5490833098591548E-6</v>
      </c>
      <c r="AA2282" s="69">
        <v>0</v>
      </c>
      <c r="AB2282" s="69">
        <v>0</v>
      </c>
      <c r="AC2282" s="69">
        <v>0</v>
      </c>
      <c r="AD2282" s="69">
        <v>0</v>
      </c>
      <c r="AE2282" s="69">
        <v>0</v>
      </c>
      <c r="AF2282" s="69">
        <v>0</v>
      </c>
      <c r="AG2282" s="69">
        <v>0</v>
      </c>
      <c r="AH2282" s="69">
        <v>0</v>
      </c>
      <c r="AI2282" s="69">
        <v>0</v>
      </c>
      <c r="AJ2282" s="69">
        <v>0</v>
      </c>
      <c r="AK2282" s="69">
        <v>0</v>
      </c>
      <c r="AL2282" s="69">
        <v>0</v>
      </c>
      <c r="AM2282" s="69">
        <v>0</v>
      </c>
      <c r="AN2282" s="69">
        <v>0</v>
      </c>
      <c r="AO2282" s="69">
        <v>0</v>
      </c>
      <c r="AP2282" s="69">
        <v>0</v>
      </c>
      <c r="AQ2282" s="69">
        <v>0</v>
      </c>
      <c r="AR2282" s="69">
        <v>0</v>
      </c>
    </row>
    <row r="2283" spans="1:44" x14ac:dyDescent="0.35">
      <c r="A2283" s="17" t="s">
        <v>16</v>
      </c>
      <c r="B2283" s="17" t="s">
        <v>93</v>
      </c>
      <c r="C2283" s="14" t="s">
        <v>2</v>
      </c>
      <c r="D2283" s="14" t="s">
        <v>115</v>
      </c>
      <c r="E2283" s="14" t="s">
        <v>5</v>
      </c>
      <c r="F2283" s="14" t="s">
        <v>236</v>
      </c>
      <c r="G2283" t="s">
        <v>413</v>
      </c>
      <c r="H2283" s="14" t="s">
        <v>279</v>
      </c>
      <c r="I2283" s="14" t="s">
        <v>16</v>
      </c>
      <c r="J2283" s="69">
        <v>0</v>
      </c>
      <c r="K2283" s="69">
        <v>0</v>
      </c>
      <c r="L2283" s="69">
        <v>0</v>
      </c>
      <c r="M2283" s="69">
        <v>0</v>
      </c>
      <c r="N2283" s="69">
        <v>0</v>
      </c>
      <c r="O2283" s="69">
        <v>0</v>
      </c>
      <c r="P2283" s="69">
        <v>0</v>
      </c>
      <c r="Q2283" s="69">
        <v>0</v>
      </c>
      <c r="R2283" s="69">
        <v>0</v>
      </c>
      <c r="S2283" s="69">
        <v>0</v>
      </c>
      <c r="T2283" s="69">
        <v>0</v>
      </c>
      <c r="U2283" s="69">
        <v>0</v>
      </c>
      <c r="V2283" s="69">
        <v>0</v>
      </c>
      <c r="W2283" s="69">
        <v>0</v>
      </c>
      <c r="X2283" s="69">
        <v>0</v>
      </c>
      <c r="Y2283" s="69">
        <v>0</v>
      </c>
      <c r="Z2283" s="69">
        <v>6.1221283308562761E-6</v>
      </c>
      <c r="AA2283" s="69">
        <v>9.0639925946597497E-6</v>
      </c>
      <c r="AB2283" s="69">
        <v>9.1841133939153128E-6</v>
      </c>
      <c r="AC2283" s="69">
        <v>8.3530648637955916E-6</v>
      </c>
      <c r="AD2283" s="69">
        <v>7.9104380768193495E-6</v>
      </c>
      <c r="AE2283" s="69">
        <v>8.0167020496625457E-6</v>
      </c>
      <c r="AF2283" s="69">
        <v>7.3413631070503043E-6</v>
      </c>
      <c r="AG2283" s="69">
        <v>7.2574985430190607E-6</v>
      </c>
      <c r="AH2283" s="69">
        <v>6.7222360671183909E-6</v>
      </c>
      <c r="AI2283" s="69">
        <v>6.8304461146853683E-6</v>
      </c>
      <c r="AJ2283" s="69">
        <v>6.0135298898062775E-6</v>
      </c>
      <c r="AK2283" s="69">
        <v>6.3545047036035717E-6</v>
      </c>
      <c r="AL2283" s="69">
        <v>5.6536567624827607E-6</v>
      </c>
      <c r="AM2283" s="69">
        <v>5.6638141401466146E-6</v>
      </c>
      <c r="AN2283" s="69">
        <v>4.7312495581665022E-6</v>
      </c>
      <c r="AO2283" s="69">
        <v>5.4016849063926569E-6</v>
      </c>
      <c r="AP2283" s="69">
        <v>5.5950398527231924E-6</v>
      </c>
      <c r="AQ2283" s="69">
        <v>5.2507363104620431E-6</v>
      </c>
      <c r="AR2283" s="69">
        <v>5.4068846368121263E-6</v>
      </c>
    </row>
    <row r="2284" spans="1:44" x14ac:dyDescent="0.35">
      <c r="A2284" s="17" t="s">
        <v>31</v>
      </c>
      <c r="B2284" s="17" t="s">
        <v>94</v>
      </c>
      <c r="C2284" s="14" t="s">
        <v>2</v>
      </c>
      <c r="D2284" s="14" t="s">
        <v>115</v>
      </c>
      <c r="E2284" s="14" t="s">
        <v>5</v>
      </c>
      <c r="F2284" s="14" t="s">
        <v>236</v>
      </c>
      <c r="G2284" t="s">
        <v>413</v>
      </c>
      <c r="H2284" s="14" t="s">
        <v>414</v>
      </c>
      <c r="I2284" s="14" t="s">
        <v>307</v>
      </c>
      <c r="J2284" s="69">
        <v>0</v>
      </c>
      <c r="K2284" s="69">
        <v>0</v>
      </c>
      <c r="L2284" s="69">
        <v>0</v>
      </c>
      <c r="M2284" s="69">
        <v>0</v>
      </c>
      <c r="N2284" s="69">
        <v>0</v>
      </c>
      <c r="O2284" s="69">
        <v>0</v>
      </c>
      <c r="P2284" s="69">
        <v>0</v>
      </c>
      <c r="Q2284" s="69">
        <v>0</v>
      </c>
      <c r="R2284" s="69">
        <v>0</v>
      </c>
      <c r="S2284" s="69">
        <v>0</v>
      </c>
      <c r="T2284" s="69">
        <v>0</v>
      </c>
      <c r="U2284" s="69">
        <v>0</v>
      </c>
      <c r="V2284" s="69">
        <v>0</v>
      </c>
      <c r="W2284" s="69">
        <v>0</v>
      </c>
      <c r="X2284" s="69">
        <v>0</v>
      </c>
      <c r="Y2284" s="69">
        <v>0</v>
      </c>
      <c r="Z2284" s="69">
        <v>0</v>
      </c>
      <c r="AA2284" s="69">
        <v>0</v>
      </c>
      <c r="AB2284" s="69">
        <v>0</v>
      </c>
      <c r="AC2284" s="69">
        <v>0</v>
      </c>
      <c r="AD2284" s="69">
        <v>0</v>
      </c>
      <c r="AE2284" s="69">
        <v>7.5859633792441989E-8</v>
      </c>
      <c r="AF2284" s="69">
        <v>2.3600133120448988E-7</v>
      </c>
      <c r="AG2284" s="69">
        <v>2.3639905481174845E-7</v>
      </c>
      <c r="AH2284" s="69">
        <v>2.5373452684017255E-7</v>
      </c>
      <c r="AI2284" s="69">
        <v>2.4106958899724314E-7</v>
      </c>
      <c r="AJ2284" s="69">
        <v>2.2806335303074637E-7</v>
      </c>
      <c r="AK2284" s="69">
        <v>2.3671616875633164E-7</v>
      </c>
      <c r="AL2284" s="69">
        <v>2.4176379264119071E-7</v>
      </c>
      <c r="AM2284" s="69">
        <v>2.6386064600898421E-7</v>
      </c>
      <c r="AN2284" s="69">
        <v>2.2790984225668208E-7</v>
      </c>
      <c r="AO2284" s="69">
        <v>2.5024482134665698E-7</v>
      </c>
      <c r="AP2284" s="69">
        <v>1.9953259097981498E-7</v>
      </c>
      <c r="AQ2284" s="69">
        <v>2.0594563902180853E-7</v>
      </c>
      <c r="AR2284" s="69">
        <v>2.1207012613198377E-7</v>
      </c>
    </row>
    <row r="2285" spans="1:44" x14ac:dyDescent="0.35">
      <c r="A2285" s="17" t="s">
        <v>14</v>
      </c>
      <c r="B2285" s="17" t="s">
        <v>94</v>
      </c>
      <c r="C2285" s="14" t="s">
        <v>2</v>
      </c>
      <c r="D2285" s="14" t="s">
        <v>115</v>
      </c>
      <c r="E2285" s="14" t="s">
        <v>5</v>
      </c>
      <c r="F2285" s="14" t="s">
        <v>236</v>
      </c>
      <c r="G2285" t="s">
        <v>413</v>
      </c>
      <c r="H2285" s="14" t="s">
        <v>414</v>
      </c>
      <c r="I2285" s="14" t="s">
        <v>291</v>
      </c>
      <c r="J2285" s="69">
        <v>3.3499999999999997E-6</v>
      </c>
      <c r="K2285" s="69">
        <v>3.5000000000000004E-6</v>
      </c>
      <c r="L2285" s="69">
        <v>3.7500000000000001E-6</v>
      </c>
      <c r="M2285" s="69">
        <v>2.5500000000000001E-6</v>
      </c>
      <c r="N2285" s="69">
        <v>2.7E-6</v>
      </c>
      <c r="O2285" s="69">
        <v>2.7999999999999994E-6</v>
      </c>
      <c r="P2285" s="69">
        <v>2.7500000000000004E-6</v>
      </c>
      <c r="Q2285" s="69">
        <v>2.65E-6</v>
      </c>
      <c r="R2285" s="69">
        <v>2.8999999999999998E-6</v>
      </c>
      <c r="S2285" s="69">
        <v>3.1778940841865516E-6</v>
      </c>
      <c r="T2285" s="69">
        <v>3.3656760798604652E-6</v>
      </c>
      <c r="U2285" s="69">
        <v>3.1010085313549794E-6</v>
      </c>
      <c r="V2285" s="69">
        <v>3.1935699389064703E-6</v>
      </c>
      <c r="W2285" s="69">
        <v>3.1594011297990387E-6</v>
      </c>
      <c r="X2285" s="69">
        <v>3.3434928846281625E-6</v>
      </c>
      <c r="Y2285" s="69">
        <v>3.5801685359968527E-6</v>
      </c>
      <c r="Z2285" s="69">
        <v>3.6122723615915349E-6</v>
      </c>
      <c r="AA2285" s="69">
        <v>3.4180382318060531E-6</v>
      </c>
      <c r="AB2285" s="69">
        <v>3.3901488030955945E-6</v>
      </c>
      <c r="AC2285" s="69">
        <v>3.3451466208862587E-6</v>
      </c>
      <c r="AD2285" s="69">
        <v>3.6229545683190691E-6</v>
      </c>
      <c r="AE2285" s="69">
        <v>2.4168310736219312E-6</v>
      </c>
      <c r="AF2285" s="69">
        <v>0</v>
      </c>
      <c r="AG2285" s="69">
        <v>0</v>
      </c>
      <c r="AH2285" s="69">
        <v>0</v>
      </c>
      <c r="AI2285" s="69">
        <v>0</v>
      </c>
      <c r="AJ2285" s="69">
        <v>0</v>
      </c>
      <c r="AK2285" s="69">
        <v>0</v>
      </c>
      <c r="AL2285" s="69">
        <v>0</v>
      </c>
      <c r="AM2285" s="69">
        <v>0</v>
      </c>
      <c r="AN2285" s="69">
        <v>0</v>
      </c>
      <c r="AO2285" s="69">
        <v>0</v>
      </c>
      <c r="AP2285" s="69">
        <v>0</v>
      </c>
      <c r="AQ2285" s="69">
        <v>0</v>
      </c>
      <c r="AR2285" s="69">
        <v>0</v>
      </c>
    </row>
    <row r="2286" spans="1:44" x14ac:dyDescent="0.35">
      <c r="A2286" s="17" t="s">
        <v>16</v>
      </c>
      <c r="B2286" s="17" t="s">
        <v>94</v>
      </c>
      <c r="C2286" s="14" t="s">
        <v>2</v>
      </c>
      <c r="D2286" s="14" t="s">
        <v>115</v>
      </c>
      <c r="E2286" s="14" t="s">
        <v>5</v>
      </c>
      <c r="F2286" s="14" t="s">
        <v>236</v>
      </c>
      <c r="G2286" t="s">
        <v>413</v>
      </c>
      <c r="H2286" s="14" t="s">
        <v>414</v>
      </c>
      <c r="I2286" s="14" t="s">
        <v>16</v>
      </c>
      <c r="J2286" s="69">
        <v>0</v>
      </c>
      <c r="K2286" s="69">
        <v>0</v>
      </c>
      <c r="L2286" s="69">
        <v>0</v>
      </c>
      <c r="M2286" s="69">
        <v>0</v>
      </c>
      <c r="N2286" s="69">
        <v>0</v>
      </c>
      <c r="O2286" s="69">
        <v>0</v>
      </c>
      <c r="P2286" s="69">
        <v>0</v>
      </c>
      <c r="Q2286" s="69">
        <v>0</v>
      </c>
      <c r="R2286" s="69">
        <v>0</v>
      </c>
      <c r="S2286" s="69">
        <v>0</v>
      </c>
      <c r="T2286" s="69">
        <v>0</v>
      </c>
      <c r="U2286" s="69">
        <v>0</v>
      </c>
      <c r="V2286" s="69">
        <v>0</v>
      </c>
      <c r="W2286" s="69">
        <v>0</v>
      </c>
      <c r="X2286" s="69">
        <v>0</v>
      </c>
      <c r="Y2286" s="69">
        <v>0</v>
      </c>
      <c r="Z2286" s="69">
        <v>0</v>
      </c>
      <c r="AA2286" s="69">
        <v>0</v>
      </c>
      <c r="AB2286" s="69">
        <v>0</v>
      </c>
      <c r="AC2286" s="69">
        <v>0</v>
      </c>
      <c r="AD2286" s="69">
        <v>0</v>
      </c>
      <c r="AE2286" s="69">
        <v>1.1325559030185237E-6</v>
      </c>
      <c r="AF2286" s="69">
        <v>3.3855345276875528E-6</v>
      </c>
      <c r="AG2286" s="69">
        <v>3.3982096502840931E-6</v>
      </c>
      <c r="AH2286" s="69">
        <v>3.3064031990066819E-6</v>
      </c>
      <c r="AI2286" s="69">
        <v>3.1469475542587548E-6</v>
      </c>
      <c r="AJ2286" s="69">
        <v>2.8788031648103398E-6</v>
      </c>
      <c r="AK2286" s="69">
        <v>2.824854595048089E-6</v>
      </c>
      <c r="AL2286" s="69">
        <v>2.7872177327472115E-6</v>
      </c>
      <c r="AM2286" s="69">
        <v>3.0439788295251733E-6</v>
      </c>
      <c r="AN2286" s="69">
        <v>2.697556741586873E-6</v>
      </c>
      <c r="AO2286" s="69">
        <v>2.8134305109011155E-6</v>
      </c>
      <c r="AP2286" s="69">
        <v>2.5785586195381108E-6</v>
      </c>
      <c r="AQ2286" s="69">
        <v>2.2784953190283175E-6</v>
      </c>
      <c r="AR2286" s="69">
        <v>2.3462540503045154E-6</v>
      </c>
    </row>
    <row r="2287" spans="1:44" x14ac:dyDescent="0.35">
      <c r="A2287" s="17" t="s">
        <v>30</v>
      </c>
      <c r="B2287" s="17" t="s">
        <v>95</v>
      </c>
      <c r="C2287" s="14" t="s">
        <v>2</v>
      </c>
      <c r="D2287" s="14" t="s">
        <v>115</v>
      </c>
      <c r="E2287" s="14" t="s">
        <v>5</v>
      </c>
      <c r="F2287" s="14" t="s">
        <v>236</v>
      </c>
      <c r="G2287" t="s">
        <v>413</v>
      </c>
      <c r="H2287" s="14" t="s">
        <v>280</v>
      </c>
      <c r="I2287" s="14" t="s">
        <v>306</v>
      </c>
      <c r="J2287" s="69">
        <v>0</v>
      </c>
      <c r="K2287" s="69">
        <v>0</v>
      </c>
      <c r="L2287" s="69">
        <v>5.1990685650026447E-10</v>
      </c>
      <c r="M2287" s="69">
        <v>5.3069020533680315E-9</v>
      </c>
      <c r="N2287" s="69">
        <v>7.1556733426693689E-9</v>
      </c>
      <c r="O2287" s="69">
        <v>7.3760863453690058E-9</v>
      </c>
      <c r="P2287" s="69">
        <v>1.4885151429032434E-8</v>
      </c>
      <c r="Q2287" s="69">
        <v>2.6372289588745995E-8</v>
      </c>
      <c r="R2287" s="69">
        <v>2.5516131738773409E-8</v>
      </c>
      <c r="S2287" s="69">
        <v>3.5877815160708795E-8</v>
      </c>
      <c r="T2287" s="69">
        <v>2.4866904977718351E-8</v>
      </c>
      <c r="U2287" s="69">
        <v>3.0759751656473314E-8</v>
      </c>
      <c r="V2287" s="69">
        <v>1.6701555134578054E-8</v>
      </c>
      <c r="W2287" s="69">
        <v>1.5668506391582198E-8</v>
      </c>
      <c r="X2287" s="69">
        <v>1.5304944106467445E-8</v>
      </c>
      <c r="Y2287" s="69">
        <v>3.6761388025060653E-8</v>
      </c>
      <c r="Z2287" s="69">
        <v>6.8202136573680296E-8</v>
      </c>
      <c r="AA2287" s="69">
        <v>1.1264495360935954E-7</v>
      </c>
      <c r="AB2287" s="69">
        <v>1.8847792472719297E-7</v>
      </c>
      <c r="AC2287" s="69">
        <v>2.1423060946018532E-7</v>
      </c>
      <c r="AD2287" s="69">
        <v>2.7882431385805913E-7</v>
      </c>
      <c r="AE2287" s="69">
        <v>2.0290289711066909E-7</v>
      </c>
      <c r="AF2287" s="69">
        <v>2.2591075809108403E-7</v>
      </c>
      <c r="AG2287" s="69">
        <v>2.3805908882296721E-7</v>
      </c>
      <c r="AH2287" s="69">
        <v>2.5068496777170423E-7</v>
      </c>
      <c r="AI2287" s="69">
        <v>2.6719937823783772E-7</v>
      </c>
      <c r="AJ2287" s="69">
        <v>2.5463905634477081E-7</v>
      </c>
      <c r="AK2287" s="69">
        <v>3.1493289021814542E-7</v>
      </c>
      <c r="AL2287" s="69">
        <v>3.4761450049104548E-7</v>
      </c>
      <c r="AM2287" s="69">
        <v>3.3297329205735792E-7</v>
      </c>
      <c r="AN2287" s="69">
        <v>3.8837604650301665E-7</v>
      </c>
      <c r="AO2287" s="69">
        <v>4.1736848804334813E-7</v>
      </c>
      <c r="AP2287" s="69">
        <v>5.1595189330681407E-7</v>
      </c>
      <c r="AQ2287" s="69">
        <v>3.5549370021671554E-7</v>
      </c>
      <c r="AR2287" s="69">
        <v>3.8152530879569616E-7</v>
      </c>
    </row>
    <row r="2288" spans="1:44" x14ac:dyDescent="0.35">
      <c r="A2288" s="17" t="s">
        <v>15</v>
      </c>
      <c r="B2288" s="17" t="s">
        <v>95</v>
      </c>
      <c r="C2288" s="14" t="s">
        <v>2</v>
      </c>
      <c r="D2288" s="14" t="s">
        <v>115</v>
      </c>
      <c r="E2288" s="14" t="s">
        <v>5</v>
      </c>
      <c r="F2288" s="14" t="s">
        <v>236</v>
      </c>
      <c r="G2288" t="s">
        <v>413</v>
      </c>
      <c r="H2288" s="14" t="s">
        <v>280</v>
      </c>
      <c r="I2288" s="14" t="s">
        <v>292</v>
      </c>
      <c r="J2288" s="69">
        <v>2.8101E-6</v>
      </c>
      <c r="K2288" s="69">
        <v>6.5566100000000007E-6</v>
      </c>
      <c r="L2288" s="69">
        <v>2.6616800931435E-6</v>
      </c>
      <c r="M2288" s="69">
        <v>3.1266930979466316E-6</v>
      </c>
      <c r="N2288" s="69">
        <v>2.9508443266573309E-6</v>
      </c>
      <c r="O2288" s="69">
        <v>2.9506239136546311E-6</v>
      </c>
      <c r="P2288" s="69">
        <v>3.6101148485709672E-6</v>
      </c>
      <c r="Q2288" s="69">
        <v>4.2076277104112541E-6</v>
      </c>
      <c r="R2288" s="69">
        <v>3.6864838682612259E-6</v>
      </c>
      <c r="S2288" s="69">
        <v>5.5611221848392911E-6</v>
      </c>
      <c r="T2288" s="69">
        <v>3.6001330950222816E-6</v>
      </c>
      <c r="U2288" s="69">
        <v>4.4642402483435268E-6</v>
      </c>
      <c r="V2288" s="69">
        <v>2.332298444865422E-6</v>
      </c>
      <c r="W2288" s="69">
        <v>2.420331493608418E-6</v>
      </c>
      <c r="X2288" s="69">
        <v>2.1596950558935319E-6</v>
      </c>
      <c r="Y2288" s="69">
        <v>2.4572386119749395E-6</v>
      </c>
      <c r="Z2288" s="69">
        <v>2.9767978634263193E-6</v>
      </c>
      <c r="AA2288" s="69">
        <v>2.4973550463906404E-6</v>
      </c>
      <c r="AB2288" s="69">
        <v>2.3055220752728072E-6</v>
      </c>
      <c r="AC2288" s="69">
        <v>2.7437693905398145E-6</v>
      </c>
      <c r="AD2288" s="69">
        <v>3.4331756861419404E-6</v>
      </c>
      <c r="AE2288" s="69">
        <v>2.3780971028893308E-6</v>
      </c>
      <c r="AF2288" s="69">
        <v>2.3840892419089159E-6</v>
      </c>
      <c r="AG2288" s="69">
        <v>2.4879409111770326E-6</v>
      </c>
      <c r="AH2288" s="69">
        <v>2.5043150322282959E-6</v>
      </c>
      <c r="AI2288" s="69">
        <v>2.6038006217621615E-6</v>
      </c>
      <c r="AJ2288" s="69">
        <v>2.413360943655229E-6</v>
      </c>
      <c r="AK2288" s="69">
        <v>2.7300671097818541E-6</v>
      </c>
      <c r="AL2288" s="69">
        <v>2.8423854995089543E-6</v>
      </c>
      <c r="AM2288" s="69">
        <v>2.770026707942642E-6</v>
      </c>
      <c r="AN2288" s="69">
        <v>2.9756239534969838E-6</v>
      </c>
      <c r="AO2288" s="69">
        <v>3.0916315119566524E-6</v>
      </c>
      <c r="AP2288" s="69">
        <v>3.5730481066931857E-6</v>
      </c>
      <c r="AQ2288" s="69">
        <v>2.7472193074867877E-6</v>
      </c>
      <c r="AR2288" s="69">
        <v>2.9483889418558853E-6</v>
      </c>
    </row>
    <row r="2289" spans="1:44" x14ac:dyDescent="0.35">
      <c r="A2289" s="17" t="s">
        <v>14</v>
      </c>
      <c r="B2289" s="17" t="s">
        <v>95</v>
      </c>
      <c r="C2289" s="14" t="s">
        <v>2</v>
      </c>
      <c r="D2289" s="14" t="s">
        <v>115</v>
      </c>
      <c r="E2289" s="14" t="s">
        <v>5</v>
      </c>
      <c r="F2289" s="14" t="s">
        <v>236</v>
      </c>
      <c r="G2289" t="s">
        <v>413</v>
      </c>
      <c r="H2289" s="14" t="s">
        <v>280</v>
      </c>
      <c r="I2289" s="14" t="s">
        <v>291</v>
      </c>
      <c r="J2289" s="69">
        <v>2.828625E-5</v>
      </c>
      <c r="K2289" s="69">
        <v>2.9841499999999999E-5</v>
      </c>
      <c r="L2289" s="69">
        <v>2.7379E-5</v>
      </c>
      <c r="M2289" s="69">
        <v>2.997325E-5</v>
      </c>
      <c r="N2289" s="69">
        <v>2.812225E-5</v>
      </c>
      <c r="O2289" s="69">
        <v>2.8649750000000001E-5</v>
      </c>
      <c r="P2289" s="69">
        <v>3.0331250000000002E-5</v>
      </c>
      <c r="Q2289" s="69">
        <v>3.0633750000000008E-5</v>
      </c>
      <c r="R2289" s="69">
        <v>3.0848000000000007E-5</v>
      </c>
      <c r="S2289" s="69">
        <v>3.0817500000000001E-5</v>
      </c>
      <c r="T2289" s="69">
        <v>3.3547500000000004E-5</v>
      </c>
      <c r="U2289" s="69">
        <v>3.3035750000000003E-5</v>
      </c>
      <c r="V2289" s="69">
        <v>3.0468749999999999E-5</v>
      </c>
      <c r="W2289" s="69">
        <v>2.9128E-5</v>
      </c>
      <c r="X2289" s="69">
        <v>2.5805000000000001E-5</v>
      </c>
      <c r="Y2289" s="69">
        <v>2.3822000000000003E-5</v>
      </c>
      <c r="Z2289" s="69">
        <v>2.21685E-5</v>
      </c>
      <c r="AA2289" s="69">
        <v>1.9889249999999999E-5</v>
      </c>
      <c r="AB2289" s="69">
        <v>1.9135249999999999E-5</v>
      </c>
      <c r="AC2289" s="69">
        <v>2.0178999999999998E-5</v>
      </c>
      <c r="AD2289" s="69">
        <v>1.9927000000000001E-5</v>
      </c>
      <c r="AE2289" s="69">
        <v>1.8163372251557445E-5</v>
      </c>
      <c r="AF2289" s="69">
        <v>2.0429274222178504E-5</v>
      </c>
      <c r="AG2289" s="69">
        <v>1.7253797102914994E-5</v>
      </c>
      <c r="AH2289" s="69">
        <v>1.6970099734141608E-5</v>
      </c>
      <c r="AI2289" s="69">
        <v>1.6835677982992892E-5</v>
      </c>
      <c r="AJ2289" s="69">
        <v>2.000110551596325E-5</v>
      </c>
      <c r="AK2289" s="69">
        <v>1.8829690977164238E-5</v>
      </c>
      <c r="AL2289" s="69">
        <v>1.8339539502589604E-5</v>
      </c>
      <c r="AM2289" s="69">
        <v>1.520762404315544E-5</v>
      </c>
      <c r="AN2289" s="69">
        <v>1.8036974117552004E-5</v>
      </c>
      <c r="AO2289" s="69">
        <v>1.9894824530066798E-5</v>
      </c>
      <c r="AP2289" s="69">
        <v>2.1386323957837178E-5</v>
      </c>
      <c r="AQ2289" s="69">
        <v>1.6599033899292592E-5</v>
      </c>
      <c r="AR2289" s="69">
        <v>1.6147625258920187E-5</v>
      </c>
    </row>
    <row r="2290" spans="1:44" x14ac:dyDescent="0.35">
      <c r="A2290" s="17" t="s">
        <v>13</v>
      </c>
      <c r="B2290" s="17" t="s">
        <v>95</v>
      </c>
      <c r="C2290" s="14" t="s">
        <v>2</v>
      </c>
      <c r="D2290" s="14" t="s">
        <v>115</v>
      </c>
      <c r="E2290" s="14" t="s">
        <v>5</v>
      </c>
      <c r="F2290" s="14" t="s">
        <v>236</v>
      </c>
      <c r="G2290" t="s">
        <v>413</v>
      </c>
      <c r="H2290" s="14" t="s">
        <v>280</v>
      </c>
      <c r="I2290" s="14" t="s">
        <v>290</v>
      </c>
      <c r="J2290" s="69">
        <v>6.3449799999999992E-3</v>
      </c>
      <c r="K2290" s="69">
        <v>6.6337000000000002E-3</v>
      </c>
      <c r="L2290" s="69">
        <v>5.8702599999999995E-3</v>
      </c>
      <c r="M2290" s="69">
        <v>6.5131999999999994E-3</v>
      </c>
      <c r="N2290" s="69">
        <v>6.0024000000000006E-3</v>
      </c>
      <c r="O2290" s="69">
        <v>5.5271999999999995E-3</v>
      </c>
      <c r="P2290" s="69">
        <v>4.9039999999999995E-3</v>
      </c>
      <c r="Q2290" s="69">
        <v>4.6607999999999997E-3</v>
      </c>
      <c r="R2290" s="69">
        <v>4.1679999999999998E-3</v>
      </c>
      <c r="S2290" s="69">
        <v>4.0999999999999995E-3</v>
      </c>
      <c r="T2290" s="69">
        <v>4.3464000000000003E-3</v>
      </c>
      <c r="U2290" s="69">
        <v>4.2567999999999998E-3</v>
      </c>
      <c r="V2290" s="69">
        <v>4.5552000000000006E-3</v>
      </c>
      <c r="W2290" s="69">
        <v>4.7384000000000003E-3</v>
      </c>
      <c r="X2290" s="69">
        <v>2.8224000000000001E-3</v>
      </c>
      <c r="Y2290" s="69">
        <v>2.1007999999999999E-3</v>
      </c>
      <c r="Z2290" s="69">
        <v>1.668E-3</v>
      </c>
      <c r="AA2290" s="69">
        <v>1.3695999999999997E-3</v>
      </c>
      <c r="AB2290" s="69">
        <v>2.3464000000000002E-3</v>
      </c>
      <c r="AC2290" s="69">
        <v>1.8968000000000001E-3</v>
      </c>
      <c r="AD2290" s="69">
        <v>1.9306000000000002E-3</v>
      </c>
      <c r="AE2290" s="69">
        <v>2.5325999999999994E-3</v>
      </c>
      <c r="AF2290" s="69">
        <v>2.5241999999999994E-3</v>
      </c>
      <c r="AG2290" s="69">
        <v>2.6803E-3</v>
      </c>
      <c r="AH2290" s="69">
        <v>2.4107999999999994E-3</v>
      </c>
      <c r="AI2290" s="69">
        <v>2.3764999999999997E-3</v>
      </c>
      <c r="AJ2290" s="69">
        <v>1.5435000000000004E-3</v>
      </c>
      <c r="AK2290" s="69">
        <v>1.5189999999999997E-3</v>
      </c>
      <c r="AL2290" s="69">
        <v>1.6960999999999999E-3</v>
      </c>
      <c r="AM2290" s="69">
        <v>1.3376999999999998E-3</v>
      </c>
      <c r="AN2290" s="69">
        <v>9.2959999999999994E-4</v>
      </c>
      <c r="AO2290" s="69">
        <v>1.1591999999999998E-3</v>
      </c>
      <c r="AP2290" s="69">
        <v>1.4630000000000001E-3</v>
      </c>
      <c r="AQ2290" s="69">
        <v>7.8993535538261989E-4</v>
      </c>
      <c r="AR2290" s="69">
        <v>9.1247703968544002E-4</v>
      </c>
    </row>
    <row r="2291" spans="1:44" x14ac:dyDescent="0.35">
      <c r="A2291" s="17" t="s">
        <v>18</v>
      </c>
      <c r="B2291" s="17" t="s">
        <v>95</v>
      </c>
      <c r="C2291" s="14" t="s">
        <v>2</v>
      </c>
      <c r="D2291" s="14" t="s">
        <v>115</v>
      </c>
      <c r="E2291" s="14" t="s">
        <v>5</v>
      </c>
      <c r="F2291" s="14" t="s">
        <v>236</v>
      </c>
      <c r="G2291" t="s">
        <v>413</v>
      </c>
      <c r="H2291" s="14" t="s">
        <v>280</v>
      </c>
      <c r="I2291" s="14" t="s">
        <v>294</v>
      </c>
      <c r="J2291" s="69">
        <v>1.730273670969025E-2</v>
      </c>
      <c r="K2291" s="69">
        <v>1.8618188990286569E-2</v>
      </c>
      <c r="L2291" s="69">
        <v>1.5620082154782495E-2</v>
      </c>
      <c r="M2291" s="69">
        <v>1.6398060786917946E-2</v>
      </c>
      <c r="N2291" s="69">
        <v>1.4994294430203873E-2</v>
      </c>
      <c r="O2291" s="69">
        <v>1.5431113274922385E-2</v>
      </c>
      <c r="P2291" s="69">
        <v>1.5807499212478288E-2</v>
      </c>
      <c r="Q2291" s="69">
        <v>1.5641978211342729E-2</v>
      </c>
      <c r="R2291" s="69">
        <v>1.4288940215087685E-2</v>
      </c>
      <c r="S2291" s="69">
        <v>1.3918057222950371E-2</v>
      </c>
      <c r="T2291" s="69">
        <v>1.4836400608188206E-2</v>
      </c>
      <c r="U2291" s="69">
        <v>1.3898244757800096E-2</v>
      </c>
      <c r="V2291" s="69">
        <v>1.2230798775558225E-2</v>
      </c>
      <c r="W2291" s="69">
        <v>1.3982701142881512E-2</v>
      </c>
      <c r="X2291" s="69">
        <v>9.1127489082929499E-3</v>
      </c>
      <c r="Y2291" s="69">
        <v>6.9654286805485906E-3</v>
      </c>
      <c r="Z2291" s="69">
        <v>6.2838208871898648E-3</v>
      </c>
      <c r="AA2291" s="69">
        <v>5.2661065539475341E-3</v>
      </c>
      <c r="AB2291" s="69">
        <v>8.3756375137984812E-3</v>
      </c>
      <c r="AC2291" s="69">
        <v>7.9576679784827131E-3</v>
      </c>
      <c r="AD2291" s="69">
        <v>7.3615016932943476E-3</v>
      </c>
      <c r="AE2291" s="69">
        <v>7.2677441777019855E-3</v>
      </c>
      <c r="AF2291" s="69">
        <v>7.5546422595579553E-3</v>
      </c>
      <c r="AG2291" s="69">
        <v>7.3640054446933723E-3</v>
      </c>
      <c r="AH2291" s="69">
        <v>7.3132561831675503E-3</v>
      </c>
      <c r="AI2291" s="69">
        <v>7.5558631220737985E-3</v>
      </c>
      <c r="AJ2291" s="69">
        <v>7.5331798010337412E-3</v>
      </c>
      <c r="AK2291" s="69">
        <v>6.083284114516095E-3</v>
      </c>
      <c r="AL2291" s="69">
        <v>6.1732951338017792E-3</v>
      </c>
      <c r="AM2291" s="69">
        <v>5.6402727595308861E-3</v>
      </c>
      <c r="AN2291" s="69">
        <v>5.2775325273841725E-3</v>
      </c>
      <c r="AO2291" s="69">
        <v>5.1875000829890118E-3</v>
      </c>
      <c r="AP2291" s="69">
        <v>5.7558330644212619E-3</v>
      </c>
      <c r="AQ2291" s="69">
        <v>4.4233741743219665E-3</v>
      </c>
      <c r="AR2291" s="69">
        <v>5.0139409536871663E-3</v>
      </c>
    </row>
    <row r="2292" spans="1:44" x14ac:dyDescent="0.35">
      <c r="A2292" s="17" t="s">
        <v>31</v>
      </c>
      <c r="B2292" s="17" t="s">
        <v>96</v>
      </c>
      <c r="C2292" s="14" t="s">
        <v>2</v>
      </c>
      <c r="D2292" s="14" t="s">
        <v>115</v>
      </c>
      <c r="E2292" s="14" t="s">
        <v>5</v>
      </c>
      <c r="F2292" s="14" t="s">
        <v>236</v>
      </c>
      <c r="G2292" t="s">
        <v>413</v>
      </c>
      <c r="H2292" s="14" t="s">
        <v>272</v>
      </c>
      <c r="I2292" s="14" t="s">
        <v>307</v>
      </c>
      <c r="J2292" s="69">
        <v>0</v>
      </c>
      <c r="K2292" s="69">
        <v>0</v>
      </c>
      <c r="L2292" s="69">
        <v>1.4117701756243448E-8</v>
      </c>
      <c r="M2292" s="69">
        <v>1.5072147835133548E-7</v>
      </c>
      <c r="N2292" s="69">
        <v>1.220777610804634E-6</v>
      </c>
      <c r="O2292" s="69">
        <v>2.8053604153693897E-6</v>
      </c>
      <c r="P2292" s="69">
        <v>3.8513304586984812E-6</v>
      </c>
      <c r="Q2292" s="69">
        <v>4.4365341424139155E-6</v>
      </c>
      <c r="R2292" s="69">
        <v>3.9022547006730044E-6</v>
      </c>
      <c r="S2292" s="69">
        <v>4.2638379779727756E-6</v>
      </c>
      <c r="T2292" s="69">
        <v>5.2711065839117218E-6</v>
      </c>
      <c r="U2292" s="69">
        <v>5.1045562408721296E-6</v>
      </c>
      <c r="V2292" s="69">
        <v>4.9701938132652947E-6</v>
      </c>
      <c r="W2292" s="69">
        <v>4.98926421236783E-6</v>
      </c>
      <c r="X2292" s="69">
        <v>5.1192854194850881E-6</v>
      </c>
      <c r="Y2292" s="69">
        <v>8.919356585033313E-6</v>
      </c>
      <c r="Z2292" s="69">
        <v>1.0086220487615832E-5</v>
      </c>
      <c r="AA2292" s="69">
        <v>2.0375432992608352E-5</v>
      </c>
      <c r="AB2292" s="69">
        <v>3.1920907971011893E-5</v>
      </c>
      <c r="AC2292" s="69">
        <v>3.3144393270622718E-5</v>
      </c>
      <c r="AD2292" s="69">
        <v>3.2265528539389898E-5</v>
      </c>
      <c r="AE2292" s="69">
        <v>3.1312254503761545E-5</v>
      </c>
      <c r="AF2292" s="69">
        <v>3.1833608921756129E-5</v>
      </c>
      <c r="AG2292" s="69">
        <v>3.1526582298930553E-5</v>
      </c>
      <c r="AH2292" s="69">
        <v>3.4586328751927743E-5</v>
      </c>
      <c r="AI2292" s="69">
        <v>3.5007331158207293E-5</v>
      </c>
      <c r="AJ2292" s="69">
        <v>3.61115757010003E-5</v>
      </c>
      <c r="AK2292" s="69">
        <v>3.920190410489845E-5</v>
      </c>
      <c r="AL2292" s="69">
        <v>3.9834233224069084E-5</v>
      </c>
      <c r="AM2292" s="69">
        <v>3.9135323417862455E-5</v>
      </c>
      <c r="AN2292" s="69">
        <v>3.5400266877857222E-5</v>
      </c>
      <c r="AO2292" s="69">
        <v>4.1358106329251779E-5</v>
      </c>
      <c r="AP2292" s="69">
        <v>3.5171279155102265E-5</v>
      </c>
      <c r="AQ2292" s="69">
        <v>3.8608805240354939E-5</v>
      </c>
      <c r="AR2292" s="69">
        <v>3.8765096123873495E-5</v>
      </c>
    </row>
    <row r="2293" spans="1:44" x14ac:dyDescent="0.35">
      <c r="A2293" s="17" t="s">
        <v>16</v>
      </c>
      <c r="B2293" s="17" t="s">
        <v>96</v>
      </c>
      <c r="C2293" s="14" t="s">
        <v>2</v>
      </c>
      <c r="D2293" s="14" t="s">
        <v>115</v>
      </c>
      <c r="E2293" s="14" t="s">
        <v>5</v>
      </c>
      <c r="F2293" s="14" t="s">
        <v>236</v>
      </c>
      <c r="G2293" t="s">
        <v>413</v>
      </c>
      <c r="H2293" s="14" t="s">
        <v>272</v>
      </c>
      <c r="I2293" s="14" t="s">
        <v>16</v>
      </c>
      <c r="J2293" s="69">
        <v>4.0819842500423577E-4</v>
      </c>
      <c r="K2293" s="69">
        <v>4.2125236147216763E-4</v>
      </c>
      <c r="L2293" s="69">
        <v>4.3934071439092123E-4</v>
      </c>
      <c r="M2293" s="69">
        <v>4.3164614725341909E-4</v>
      </c>
      <c r="N2293" s="69">
        <v>4.4394169175212829E-4</v>
      </c>
      <c r="O2293" s="69">
        <v>4.4904030767019482E-4</v>
      </c>
      <c r="P2293" s="69">
        <v>4.5168247927938209E-4</v>
      </c>
      <c r="Q2293" s="69">
        <v>4.6776281747321205E-4</v>
      </c>
      <c r="R2293" s="69">
        <v>4.7413283849090398E-4</v>
      </c>
      <c r="S2293" s="69">
        <v>4.9195482854453578E-4</v>
      </c>
      <c r="T2293" s="69">
        <v>4.9472805522861134E-4</v>
      </c>
      <c r="U2293" s="69">
        <v>4.9881001116265969E-4</v>
      </c>
      <c r="V2293" s="69">
        <v>5.0214661409669166E-4</v>
      </c>
      <c r="W2293" s="69">
        <v>4.9424158707174915E-4</v>
      </c>
      <c r="X2293" s="69">
        <v>5.1262069189856002E-4</v>
      </c>
      <c r="Y2293" s="69">
        <v>5.082841528792105E-4</v>
      </c>
      <c r="Z2293" s="69">
        <v>5.0982782731259313E-4</v>
      </c>
      <c r="AA2293" s="69">
        <v>5.0433738528078676E-4</v>
      </c>
      <c r="AB2293" s="69">
        <v>4.7221263737186146E-4</v>
      </c>
      <c r="AC2293" s="69">
        <v>4.495771572481888E-4</v>
      </c>
      <c r="AD2293" s="69">
        <v>4.5624932037779422E-4</v>
      </c>
      <c r="AE2293" s="69">
        <v>4.6748022501773171E-4</v>
      </c>
      <c r="AF2293" s="69">
        <v>4.5666599249867914E-4</v>
      </c>
      <c r="AG2293" s="69">
        <v>4.5319105143637489E-4</v>
      </c>
      <c r="AH2293" s="69">
        <v>4.5069289328252823E-4</v>
      </c>
      <c r="AI2293" s="69">
        <v>4.569893516129345E-4</v>
      </c>
      <c r="AJ2293" s="69">
        <v>4.5583000088713374E-4</v>
      </c>
      <c r="AK2293" s="69">
        <v>4.6781628617582503E-4</v>
      </c>
      <c r="AL2293" s="69">
        <v>4.5923618255481167E-4</v>
      </c>
      <c r="AM2293" s="69">
        <v>4.5147731491015122E-4</v>
      </c>
      <c r="AN2293" s="69">
        <v>4.1900002046769204E-4</v>
      </c>
      <c r="AO2293" s="69">
        <v>4.6497728741655702E-4</v>
      </c>
      <c r="AP2293" s="69">
        <v>4.5451825478848474E-4</v>
      </c>
      <c r="AQ2293" s="69">
        <v>4.2715146788861665E-4</v>
      </c>
      <c r="AR2293" s="69">
        <v>4.0802754418288413E-4</v>
      </c>
    </row>
    <row r="2294" spans="1:44" x14ac:dyDescent="0.35">
      <c r="A2294" s="17" t="s">
        <v>18</v>
      </c>
      <c r="B2294" s="17" t="s">
        <v>96</v>
      </c>
      <c r="C2294" s="14" t="s">
        <v>2</v>
      </c>
      <c r="D2294" s="14" t="s">
        <v>115</v>
      </c>
      <c r="E2294" s="14" t="s">
        <v>5</v>
      </c>
      <c r="F2294" s="14" t="s">
        <v>236</v>
      </c>
      <c r="G2294" t="s">
        <v>413</v>
      </c>
      <c r="H2294" s="14" t="s">
        <v>272</v>
      </c>
      <c r="I2294" s="14" t="s">
        <v>294</v>
      </c>
      <c r="J2294" s="69">
        <v>2.9045345908647352E-2</v>
      </c>
      <c r="K2294" s="69">
        <v>3.0228458919342002E-2</v>
      </c>
      <c r="L2294" s="69">
        <v>3.1358829846971858E-2</v>
      </c>
      <c r="M2294" s="69">
        <v>3.1043562849076986E-2</v>
      </c>
      <c r="N2294" s="69">
        <v>3.2453513322468243E-2</v>
      </c>
      <c r="O2294" s="69">
        <v>3.2320743701768379E-2</v>
      </c>
      <c r="P2294" s="69">
        <v>3.239040742753474E-2</v>
      </c>
      <c r="Q2294" s="69">
        <v>3.3274204887542083E-2</v>
      </c>
      <c r="R2294" s="69">
        <v>3.4257515668494262E-2</v>
      </c>
      <c r="S2294" s="69">
        <v>3.6092152396380257E-2</v>
      </c>
      <c r="T2294" s="69">
        <v>3.5926260823329247E-2</v>
      </c>
      <c r="U2294" s="69">
        <v>3.5141392191134463E-2</v>
      </c>
      <c r="V2294" s="69">
        <v>3.5694703945016767E-2</v>
      </c>
      <c r="W2294" s="69">
        <v>3.5057869197690043E-2</v>
      </c>
      <c r="X2294" s="69">
        <v>3.6008924080037301E-2</v>
      </c>
      <c r="Y2294" s="69">
        <v>3.4728734908296664E-2</v>
      </c>
      <c r="Z2294" s="69">
        <v>3.5158758567629296E-2</v>
      </c>
      <c r="AA2294" s="69">
        <v>3.6196600648457845E-2</v>
      </c>
      <c r="AB2294" s="69">
        <v>3.5956492047191368E-2</v>
      </c>
      <c r="AC2294" s="69">
        <v>3.5970228042896242E-2</v>
      </c>
      <c r="AD2294" s="69">
        <v>3.4383169990408274E-2</v>
      </c>
      <c r="AE2294" s="69">
        <v>3.5839349996353957E-2</v>
      </c>
      <c r="AF2294" s="69">
        <v>3.5441825865549587E-2</v>
      </c>
      <c r="AG2294" s="69">
        <v>3.460118470781804E-2</v>
      </c>
      <c r="AH2294" s="69">
        <v>3.2708533721107526E-2</v>
      </c>
      <c r="AI2294" s="69">
        <v>3.4550065673444118E-2</v>
      </c>
      <c r="AJ2294" s="69">
        <v>3.4268908508444378E-2</v>
      </c>
      <c r="AK2294" s="69">
        <v>3.4759385111565642E-2</v>
      </c>
      <c r="AL2294" s="69">
        <v>3.3830299789365803E-2</v>
      </c>
      <c r="AM2294" s="69">
        <v>3.4173044850823057E-2</v>
      </c>
      <c r="AN2294" s="69">
        <v>2.9669504827878532E-2</v>
      </c>
      <c r="AO2294" s="69">
        <v>3.3912830434387142E-2</v>
      </c>
      <c r="AP2294" s="69">
        <v>3.3794150327939858E-2</v>
      </c>
      <c r="AQ2294" s="69">
        <v>3.2391371862014406E-2</v>
      </c>
      <c r="AR2294" s="69">
        <v>3.2643457031314577E-2</v>
      </c>
    </row>
    <row r="2295" spans="1:44" x14ac:dyDescent="0.35">
      <c r="A2295" s="17" t="s">
        <v>30</v>
      </c>
      <c r="B2295" s="17" t="s">
        <v>234</v>
      </c>
      <c r="C2295" s="14" t="s">
        <v>2</v>
      </c>
      <c r="D2295" s="14" t="s">
        <v>115</v>
      </c>
      <c r="E2295" s="14" t="s">
        <v>5</v>
      </c>
      <c r="F2295" s="14" t="s">
        <v>236</v>
      </c>
      <c r="G2295" t="s">
        <v>413</v>
      </c>
      <c r="H2295" s="14" t="s">
        <v>273</v>
      </c>
      <c r="I2295" s="14" t="s">
        <v>306</v>
      </c>
      <c r="J2295" s="69">
        <v>0</v>
      </c>
      <c r="K2295" s="69">
        <v>0</v>
      </c>
      <c r="L2295" s="69">
        <v>9.3355549406549161E-11</v>
      </c>
      <c r="M2295" s="69">
        <v>7.9530685588047531E-10</v>
      </c>
      <c r="N2295" s="69">
        <v>1.1127202499575767E-9</v>
      </c>
      <c r="O2295" s="69">
        <v>1.1254473633077287E-9</v>
      </c>
      <c r="P2295" s="69">
        <v>1.8069758616828905E-9</v>
      </c>
      <c r="Q2295" s="69">
        <v>2.7212928068970252E-9</v>
      </c>
      <c r="R2295" s="69">
        <v>3.0884669439129893E-9</v>
      </c>
      <c r="S2295" s="69">
        <v>3.2303586341043402E-9</v>
      </c>
      <c r="T2295" s="69">
        <v>3.5984472715212933E-9</v>
      </c>
      <c r="U2295" s="69">
        <v>2.9633587663175744E-9</v>
      </c>
      <c r="V2295" s="69">
        <v>2.0062788575312043E-9</v>
      </c>
      <c r="W2295" s="69">
        <v>1.5210433345029311E-9</v>
      </c>
      <c r="X2295" s="69">
        <v>1.3787898622202784E-9</v>
      </c>
      <c r="Y2295" s="69">
        <v>1.9010269493317773E-9</v>
      </c>
      <c r="Z2295" s="69">
        <v>2.2771426730349918E-9</v>
      </c>
      <c r="AA2295" s="69">
        <v>3.4300496731474857E-9</v>
      </c>
      <c r="AB2295" s="69">
        <v>4.5974885119708147E-9</v>
      </c>
      <c r="AC2295" s="69">
        <v>3.19897075073668E-9</v>
      </c>
      <c r="AD2295" s="69">
        <v>2.1637860110936029E-9</v>
      </c>
      <c r="AE2295" s="69">
        <v>1.5574187290679388E-9</v>
      </c>
      <c r="AF2295" s="69">
        <v>1.6972902024592525E-9</v>
      </c>
      <c r="AG2295" s="69">
        <v>1.7123034201568238E-9</v>
      </c>
      <c r="AH2295" s="69">
        <v>1.7647407280915762E-9</v>
      </c>
      <c r="AI2295" s="69">
        <v>1.740231461651635E-9</v>
      </c>
      <c r="AJ2295" s="69">
        <v>1.7598190396361353E-9</v>
      </c>
      <c r="AK2295" s="69">
        <v>2.0047325372819301E-9</v>
      </c>
      <c r="AL2295" s="69">
        <v>2.9290750315351235E-9</v>
      </c>
      <c r="AM2295" s="69">
        <v>3.677702788644086E-9</v>
      </c>
      <c r="AN2295" s="69">
        <v>2.7069356422914629E-9</v>
      </c>
      <c r="AO2295" s="69">
        <v>2.3311167235644428E-9</v>
      </c>
      <c r="AP2295" s="69">
        <v>3.4960682442669528E-9</v>
      </c>
      <c r="AQ2295" s="69">
        <v>6.664300548562289E-9</v>
      </c>
      <c r="AR2295" s="69">
        <v>9.6078201565691595E-9</v>
      </c>
    </row>
    <row r="2296" spans="1:44" x14ac:dyDescent="0.35">
      <c r="A2296" s="17" t="s">
        <v>15</v>
      </c>
      <c r="B2296" s="17" t="s">
        <v>234</v>
      </c>
      <c r="C2296" s="14" t="s">
        <v>2</v>
      </c>
      <c r="D2296" s="14" t="s">
        <v>115</v>
      </c>
      <c r="E2296" s="14" t="s">
        <v>5</v>
      </c>
      <c r="F2296" s="14" t="s">
        <v>236</v>
      </c>
      <c r="G2296" t="s">
        <v>413</v>
      </c>
      <c r="H2296" s="14" t="s">
        <v>273</v>
      </c>
      <c r="I2296" s="14" t="s">
        <v>292</v>
      </c>
      <c r="J2296" s="69">
        <v>3.2381651942354201E-7</v>
      </c>
      <c r="K2296" s="69">
        <v>3.2725144341146263E-7</v>
      </c>
      <c r="L2296" s="69">
        <v>3.8605765195368552E-7</v>
      </c>
      <c r="M2296" s="69">
        <v>3.7835377227303077E-7</v>
      </c>
      <c r="N2296" s="69">
        <v>3.7043815592213825E-7</v>
      </c>
      <c r="O2296" s="69">
        <v>3.6345750230169576E-7</v>
      </c>
      <c r="P2296" s="69">
        <v>3.5365865646855634E-7</v>
      </c>
      <c r="Q2296" s="69">
        <v>3.5018721404522303E-7</v>
      </c>
      <c r="R2296" s="69">
        <v>3.5984659378685577E-7</v>
      </c>
      <c r="S2296" s="69">
        <v>4.0385230464858837E-7</v>
      </c>
      <c r="T2296" s="69">
        <v>4.2012613205939976E-7</v>
      </c>
      <c r="U2296" s="69">
        <v>3.4684452347063289E-7</v>
      </c>
      <c r="V2296" s="69">
        <v>2.2593285039688563E-7</v>
      </c>
      <c r="W2296" s="69">
        <v>1.8949967893472348E-7</v>
      </c>
      <c r="X2296" s="69">
        <v>1.5689711520748382E-7</v>
      </c>
      <c r="Y2296" s="69">
        <v>1.2707424877067188E-7</v>
      </c>
      <c r="Z2296" s="69">
        <v>9.9386760647540321E-8</v>
      </c>
      <c r="AA2296" s="69">
        <v>7.6043261695946379E-8</v>
      </c>
      <c r="AB2296" s="69">
        <v>5.6236843324730193E-8</v>
      </c>
      <c r="AC2296" s="69">
        <v>4.0972850999871146E-8</v>
      </c>
      <c r="AD2296" s="69">
        <v>2.6643805202662001E-8</v>
      </c>
      <c r="AE2296" s="69">
        <v>1.8252600269145351E-8</v>
      </c>
      <c r="AF2296" s="69">
        <v>1.7912138138143509E-8</v>
      </c>
      <c r="AG2296" s="69">
        <v>1.7894247904291422E-8</v>
      </c>
      <c r="AH2296" s="69">
        <v>1.7629646658307987E-8</v>
      </c>
      <c r="AI2296" s="69">
        <v>1.6958428993980994E-8</v>
      </c>
      <c r="AJ2296" s="69">
        <v>1.6677974940958469E-8</v>
      </c>
      <c r="AK2296" s="69">
        <v>1.7379381271285071E-8</v>
      </c>
      <c r="AL2296" s="69">
        <v>2.3951564910530648E-8</v>
      </c>
      <c r="AM2296" s="69">
        <v>3.0595679919780509E-8</v>
      </c>
      <c r="AN2296" s="69">
        <v>2.0740816947725671E-8</v>
      </c>
      <c r="AO2296" s="69">
        <v>1.7267602700184141E-8</v>
      </c>
      <c r="AP2296" s="69">
        <v>2.4210823107921008E-8</v>
      </c>
      <c r="AQ2296" s="69">
        <v>4.4985374760041726E-8</v>
      </c>
      <c r="AR2296" s="69">
        <v>6.2164607099278698E-8</v>
      </c>
    </row>
    <row r="2297" spans="1:44" x14ac:dyDescent="0.35">
      <c r="A2297" s="17" t="s">
        <v>18</v>
      </c>
      <c r="B2297" s="17" t="s">
        <v>234</v>
      </c>
      <c r="C2297" s="14" t="s">
        <v>2</v>
      </c>
      <c r="D2297" s="14" t="s">
        <v>115</v>
      </c>
      <c r="E2297" s="14" t="s">
        <v>5</v>
      </c>
      <c r="F2297" s="14" t="s">
        <v>236</v>
      </c>
      <c r="G2297" t="s">
        <v>413</v>
      </c>
      <c r="H2297" s="14" t="s">
        <v>273</v>
      </c>
      <c r="I2297" s="14" t="s">
        <v>294</v>
      </c>
      <c r="J2297" s="69">
        <v>0</v>
      </c>
      <c r="K2297" s="69">
        <v>0</v>
      </c>
      <c r="L2297" s="69">
        <v>0</v>
      </c>
      <c r="M2297" s="69">
        <v>0</v>
      </c>
      <c r="N2297" s="69">
        <v>0</v>
      </c>
      <c r="O2297" s="69">
        <v>0</v>
      </c>
      <c r="P2297" s="69">
        <v>0</v>
      </c>
      <c r="Q2297" s="69">
        <v>0</v>
      </c>
      <c r="R2297" s="69">
        <v>0</v>
      </c>
      <c r="S2297" s="69">
        <v>0</v>
      </c>
      <c r="T2297" s="69">
        <v>0</v>
      </c>
      <c r="U2297" s="69">
        <v>0</v>
      </c>
      <c r="V2297" s="69">
        <v>0</v>
      </c>
      <c r="W2297" s="69">
        <v>0</v>
      </c>
      <c r="X2297" s="69">
        <v>0</v>
      </c>
      <c r="Y2297" s="69">
        <v>0</v>
      </c>
      <c r="Z2297" s="69">
        <v>0</v>
      </c>
      <c r="AA2297" s="69">
        <v>0</v>
      </c>
      <c r="AB2297" s="69">
        <v>0</v>
      </c>
      <c r="AC2297" s="69">
        <v>0</v>
      </c>
      <c r="AD2297" s="69">
        <v>0</v>
      </c>
      <c r="AE2297" s="69">
        <v>0</v>
      </c>
      <c r="AF2297" s="69">
        <v>0</v>
      </c>
      <c r="AG2297" s="69">
        <v>0</v>
      </c>
      <c r="AH2297" s="69">
        <v>0</v>
      </c>
      <c r="AI2297" s="69">
        <v>0</v>
      </c>
      <c r="AJ2297" s="69">
        <v>0</v>
      </c>
      <c r="AK2297" s="69">
        <v>0</v>
      </c>
      <c r="AL2297" s="69">
        <v>0</v>
      </c>
      <c r="AM2297" s="69">
        <v>0</v>
      </c>
      <c r="AN2297" s="69">
        <v>0</v>
      </c>
      <c r="AO2297" s="69">
        <v>0</v>
      </c>
      <c r="AP2297" s="69">
        <v>0</v>
      </c>
      <c r="AQ2297" s="69">
        <v>0</v>
      </c>
      <c r="AR2297" s="69">
        <v>0</v>
      </c>
    </row>
    <row r="2298" spans="1:44" x14ac:dyDescent="0.35">
      <c r="A2298" s="17" t="s">
        <v>31</v>
      </c>
      <c r="B2298" s="17" t="s">
        <v>97</v>
      </c>
      <c r="C2298" s="14" t="s">
        <v>2</v>
      </c>
      <c r="D2298" s="14" t="s">
        <v>115</v>
      </c>
      <c r="E2298" s="14" t="s">
        <v>5</v>
      </c>
      <c r="F2298" s="14" t="s">
        <v>236</v>
      </c>
      <c r="G2298" t="s">
        <v>413</v>
      </c>
      <c r="H2298" s="14" t="s">
        <v>281</v>
      </c>
      <c r="I2298" s="14" t="s">
        <v>307</v>
      </c>
      <c r="J2298" s="69">
        <v>0</v>
      </c>
      <c r="K2298" s="69">
        <v>0</v>
      </c>
      <c r="L2298" s="69">
        <v>5.8873999627455593E-11</v>
      </c>
      <c r="M2298" s="69">
        <v>6.5242589504441516E-10</v>
      </c>
      <c r="N2298" s="69">
        <v>5.2299584356215507E-9</v>
      </c>
      <c r="O2298" s="69">
        <v>1.2082419472496165E-8</v>
      </c>
      <c r="P2298" s="69">
        <v>1.6786939319256211E-8</v>
      </c>
      <c r="Q2298" s="69">
        <v>1.9913570121816405E-8</v>
      </c>
      <c r="R2298" s="69">
        <v>1.9692122217742072E-8</v>
      </c>
      <c r="S2298" s="69">
        <v>2.0730364389482645E-8</v>
      </c>
      <c r="T2298" s="69">
        <v>1.60912638968157E-8</v>
      </c>
      <c r="U2298" s="69">
        <v>2.0909027758844771E-8</v>
      </c>
      <c r="V2298" s="69">
        <v>2.1043883649755882E-8</v>
      </c>
      <c r="W2298" s="69">
        <v>2.336123210814174E-8</v>
      </c>
      <c r="X2298" s="69">
        <v>2.4451173252463342E-8</v>
      </c>
      <c r="Y2298" s="69">
        <v>3.9884932201509635E-8</v>
      </c>
      <c r="Z2298" s="69">
        <v>3.0058580301154799E-8</v>
      </c>
      <c r="AA2298" s="69">
        <v>6.1915252502403428E-8</v>
      </c>
      <c r="AB2298" s="69">
        <v>5.8262949981136855E-8</v>
      </c>
      <c r="AC2298" s="69">
        <v>6.8513168268554946E-8</v>
      </c>
      <c r="AD2298" s="69">
        <v>1.057194105363402E-7</v>
      </c>
      <c r="AE2298" s="69">
        <v>1.670870462219194E-7</v>
      </c>
      <c r="AF2298" s="69">
        <v>1.7598287176715107E-7</v>
      </c>
      <c r="AG2298" s="69">
        <v>1.7724163092451979E-7</v>
      </c>
      <c r="AH2298" s="69">
        <v>1.9598306941028262E-7</v>
      </c>
      <c r="AI2298" s="69">
        <v>1.9721601343312443E-7</v>
      </c>
      <c r="AJ2298" s="69">
        <v>2.0505670562359891E-7</v>
      </c>
      <c r="AK2298" s="69">
        <v>2.1829314666566253E-7</v>
      </c>
      <c r="AL2298" s="69">
        <v>2.2766878595176893E-7</v>
      </c>
      <c r="AM2298" s="69">
        <v>2.2843645969421237E-7</v>
      </c>
      <c r="AN2298" s="69">
        <v>2.2599886766824621E-7</v>
      </c>
      <c r="AO2298" s="69">
        <v>2.391317620206227E-7</v>
      </c>
      <c r="AP2298" s="69">
        <v>2.0837770647532078E-7</v>
      </c>
      <c r="AQ2298" s="69">
        <v>2.404740015410101E-7</v>
      </c>
      <c r="AR2298" s="69">
        <v>2.476253057869535E-7</v>
      </c>
    </row>
    <row r="2299" spans="1:44" x14ac:dyDescent="0.35">
      <c r="A2299" s="17" t="s">
        <v>30</v>
      </c>
      <c r="B2299" s="17" t="s">
        <v>97</v>
      </c>
      <c r="C2299" s="14" t="s">
        <v>2</v>
      </c>
      <c r="D2299" s="14" t="s">
        <v>115</v>
      </c>
      <c r="E2299" s="14" t="s">
        <v>5</v>
      </c>
      <c r="F2299" s="14" t="s">
        <v>236</v>
      </c>
      <c r="G2299" t="s">
        <v>413</v>
      </c>
      <c r="H2299" s="14" t="s">
        <v>281</v>
      </c>
      <c r="I2299" s="14" t="s">
        <v>306</v>
      </c>
      <c r="J2299" s="69">
        <v>0</v>
      </c>
      <c r="K2299" s="69">
        <v>0</v>
      </c>
      <c r="L2299" s="69">
        <v>1.389195565352124E-8</v>
      </c>
      <c r="M2299" s="69">
        <v>1.2572390254190361E-7</v>
      </c>
      <c r="N2299" s="69">
        <v>1.8339817648243025E-7</v>
      </c>
      <c r="O2299" s="69">
        <v>1.9773121516788375E-7</v>
      </c>
      <c r="P2299" s="69">
        <v>3.3375727139579075E-7</v>
      </c>
      <c r="Q2299" s="69">
        <v>5.1730714802595361E-7</v>
      </c>
      <c r="R2299" s="69">
        <v>5.9646861789428342E-7</v>
      </c>
      <c r="S2299" s="69">
        <v>5.7056844158835477E-7</v>
      </c>
      <c r="T2299" s="69">
        <v>6.0514665393906241E-7</v>
      </c>
      <c r="U2299" s="69">
        <v>6.2131520203965614E-7</v>
      </c>
      <c r="V2299" s="69">
        <v>6.9172724414576889E-7</v>
      </c>
      <c r="W2299" s="69">
        <v>6.2682677214407914E-7</v>
      </c>
      <c r="X2299" s="69">
        <v>6.9686299960667844E-7</v>
      </c>
      <c r="Y2299" s="69">
        <v>1.0354117233203357E-6</v>
      </c>
      <c r="Z2299" s="69">
        <v>1.559252688019675E-6</v>
      </c>
      <c r="AA2299" s="69">
        <v>3.0238571618218624E-6</v>
      </c>
      <c r="AB2299" s="69">
        <v>5.5379457425540121E-6</v>
      </c>
      <c r="AC2299" s="69">
        <v>5.3771349587740785E-6</v>
      </c>
      <c r="AD2299" s="69">
        <v>5.4897316178805754E-6</v>
      </c>
      <c r="AE2299" s="69">
        <v>6.0518433785869733E-6</v>
      </c>
      <c r="AF2299" s="69">
        <v>6.7310591462014766E-6</v>
      </c>
      <c r="AG2299" s="69">
        <v>6.8299243229619732E-6</v>
      </c>
      <c r="AH2299" s="69">
        <v>7.1600986385064493E-6</v>
      </c>
      <c r="AI2299" s="69">
        <v>7.3730983601053884E-6</v>
      </c>
      <c r="AJ2299" s="69">
        <v>7.6165889727843198E-6</v>
      </c>
      <c r="AK2299" s="69">
        <v>8.2728775050134035E-6</v>
      </c>
      <c r="AL2299" s="69">
        <v>8.7679018831666178E-6</v>
      </c>
      <c r="AM2299" s="69">
        <v>8.7365597126364672E-6</v>
      </c>
      <c r="AN2299" s="69">
        <v>9.3991936695284066E-6</v>
      </c>
      <c r="AO2299" s="69">
        <v>9.7315906232731678E-6</v>
      </c>
      <c r="AP2299" s="69">
        <v>1.0183840662771987E-5</v>
      </c>
      <c r="AQ2299" s="69">
        <v>1.0477174481413269E-5</v>
      </c>
      <c r="AR2299" s="69">
        <v>1.1244382746841231E-5</v>
      </c>
    </row>
    <row r="2300" spans="1:44" x14ac:dyDescent="0.35">
      <c r="A2300" s="17" t="s">
        <v>15</v>
      </c>
      <c r="B2300" s="17" t="s">
        <v>97</v>
      </c>
      <c r="C2300" s="14" t="s">
        <v>2</v>
      </c>
      <c r="D2300" s="14" t="s">
        <v>115</v>
      </c>
      <c r="E2300" s="14" t="s">
        <v>5</v>
      </c>
      <c r="F2300" s="14" t="s">
        <v>236</v>
      </c>
      <c r="G2300" t="s">
        <v>413</v>
      </c>
      <c r="H2300" s="14" t="s">
        <v>281</v>
      </c>
      <c r="I2300" s="14" t="s">
        <v>292</v>
      </c>
      <c r="J2300" s="69">
        <v>4.7648351440247179E-5</v>
      </c>
      <c r="K2300" s="69">
        <v>4.9069790869537354E-5</v>
      </c>
      <c r="L2300" s="69">
        <v>5.0503619230764254E-5</v>
      </c>
      <c r="M2300" s="69">
        <v>5.3059453234439991E-5</v>
      </c>
      <c r="N2300" s="69">
        <v>5.4233050284000028E-5</v>
      </c>
      <c r="O2300" s="69">
        <v>5.7288143496510597E-5</v>
      </c>
      <c r="P2300" s="69">
        <v>5.873686474456676E-5</v>
      </c>
      <c r="Q2300" s="69">
        <v>5.996545469246309E-5</v>
      </c>
      <c r="R2300" s="69">
        <v>6.3145413665395672E-5</v>
      </c>
      <c r="S2300" s="69">
        <v>6.4957750969942896E-5</v>
      </c>
      <c r="T2300" s="69">
        <v>6.424363616995763E-5</v>
      </c>
      <c r="U2300" s="69">
        <v>6.6547815542189335E-5</v>
      </c>
      <c r="V2300" s="69">
        <v>7.1688807297317804E-5</v>
      </c>
      <c r="W2300" s="69">
        <v>7.1849531759348979E-5</v>
      </c>
      <c r="X2300" s="69">
        <v>7.2909519883702144E-5</v>
      </c>
      <c r="Y2300" s="69">
        <v>6.933347428717691E-5</v>
      </c>
      <c r="Z2300" s="69">
        <v>6.8183268797371427E-5</v>
      </c>
      <c r="AA2300" s="69">
        <v>6.7157658691299754E-5</v>
      </c>
      <c r="AB2300" s="69">
        <v>6.7860154518554911E-5</v>
      </c>
      <c r="AC2300" s="69">
        <v>6.8997794885184398E-5</v>
      </c>
      <c r="AD2300" s="69">
        <v>6.7739209344475386E-5</v>
      </c>
      <c r="AE2300" s="69">
        <v>6.6648221268245672E-5</v>
      </c>
      <c r="AF2300" s="69">
        <v>7.1155345337965166E-5</v>
      </c>
      <c r="AG2300" s="69">
        <v>7.1494828911496995E-5</v>
      </c>
      <c r="AH2300" s="69">
        <v>7.1648521987222247E-5</v>
      </c>
      <c r="AI2300" s="69">
        <v>7.1967770105421568E-5</v>
      </c>
      <c r="AJ2300" s="69">
        <v>7.2288461409377756E-5</v>
      </c>
      <c r="AK2300" s="69">
        <v>7.183094862193786E-5</v>
      </c>
      <c r="AL2300" s="69">
        <v>7.1812236180370179E-5</v>
      </c>
      <c r="AM2300" s="69">
        <v>7.2795541957574179E-5</v>
      </c>
      <c r="AN2300" s="69">
        <v>7.2147265349469867E-5</v>
      </c>
      <c r="AO2300" s="69">
        <v>7.2212225364965031E-5</v>
      </c>
      <c r="AP2300" s="69">
        <v>7.0665228133724858E-5</v>
      </c>
      <c r="AQ2300" s="69">
        <v>7.0851701578126313E-5</v>
      </c>
      <c r="AR2300" s="69">
        <v>7.6039933497601005E-5</v>
      </c>
    </row>
    <row r="2301" spans="1:44" x14ac:dyDescent="0.35">
      <c r="A2301" s="17" t="s">
        <v>16</v>
      </c>
      <c r="B2301" s="17" t="s">
        <v>97</v>
      </c>
      <c r="C2301" s="14" t="s">
        <v>2</v>
      </c>
      <c r="D2301" s="14" t="s">
        <v>115</v>
      </c>
      <c r="E2301" s="14" t="s">
        <v>5</v>
      </c>
      <c r="F2301" s="14" t="s">
        <v>236</v>
      </c>
      <c r="G2301" t="s">
        <v>413</v>
      </c>
      <c r="H2301" s="14" t="s">
        <v>281</v>
      </c>
      <c r="I2301" s="14" t="s">
        <v>16</v>
      </c>
      <c r="J2301" s="69">
        <v>1.7675649901816486E-6</v>
      </c>
      <c r="K2301" s="69">
        <v>1.8029254846977837E-6</v>
      </c>
      <c r="L2301" s="69">
        <v>1.8389092006497056E-6</v>
      </c>
      <c r="M2301" s="69">
        <v>1.8752118910539277E-6</v>
      </c>
      <c r="N2301" s="69">
        <v>1.9086379611838241E-6</v>
      </c>
      <c r="O2301" s="69">
        <v>1.940681469999362E-6</v>
      </c>
      <c r="P2301" s="69">
        <v>1.9754532299641984E-6</v>
      </c>
      <c r="Q2301" s="69">
        <v>2.1061469884910756E-6</v>
      </c>
      <c r="R2301" s="69">
        <v>2.3989284696214836E-6</v>
      </c>
      <c r="S2301" s="69">
        <v>2.3981719922386526E-6</v>
      </c>
      <c r="T2301" s="69">
        <v>1.5175989822963097E-6</v>
      </c>
      <c r="U2301" s="69">
        <v>2.0500199782549824E-6</v>
      </c>
      <c r="V2301" s="69">
        <v>2.1328925115695661E-6</v>
      </c>
      <c r="W2301" s="69">
        <v>2.3208404190818531E-6</v>
      </c>
      <c r="X2301" s="69">
        <v>2.4549975002695831E-6</v>
      </c>
      <c r="Y2301" s="69">
        <v>2.2729026868812959E-6</v>
      </c>
      <c r="Z2301" s="69">
        <v>2.3649899829658845E-6</v>
      </c>
      <c r="AA2301" s="69">
        <v>2.7730274989187364E-6</v>
      </c>
      <c r="AB2301" s="69">
        <v>2.1153339159437855E-6</v>
      </c>
      <c r="AC2301" s="69">
        <v>2.1448302955045954E-6</v>
      </c>
      <c r="AD2301" s="69">
        <v>2.4877746413179418E-6</v>
      </c>
      <c r="AE2301" s="69">
        <v>2.4945411299361302E-6</v>
      </c>
      <c r="AF2301" s="69">
        <v>2.5245379758247767E-6</v>
      </c>
      <c r="AG2301" s="69">
        <v>2.5478248155642882E-6</v>
      </c>
      <c r="AH2301" s="69">
        <v>2.5538406047435297E-6</v>
      </c>
      <c r="AI2301" s="69">
        <v>2.574472050224424E-6</v>
      </c>
      <c r="AJ2301" s="69">
        <v>2.5883901969872996E-6</v>
      </c>
      <c r="AK2301" s="69">
        <v>2.6049979252479342E-6</v>
      </c>
      <c r="AL2301" s="69">
        <v>2.624717619467207E-6</v>
      </c>
      <c r="AM2301" s="69">
        <v>2.6353095828840278E-6</v>
      </c>
      <c r="AN2301" s="69">
        <v>2.6749337299687366E-6</v>
      </c>
      <c r="AO2301" s="69">
        <v>2.6884847940607859E-6</v>
      </c>
      <c r="AP2301" s="69">
        <v>2.6928587480883311E-6</v>
      </c>
      <c r="AQ2301" s="69">
        <v>2.6604972866797523E-6</v>
      </c>
      <c r="AR2301" s="69">
        <v>2.7396161328778057E-6</v>
      </c>
    </row>
    <row r="2302" spans="1:44" x14ac:dyDescent="0.35">
      <c r="A2302" s="17" t="s">
        <v>18</v>
      </c>
      <c r="B2302" s="17" t="s">
        <v>97</v>
      </c>
      <c r="C2302" s="14" t="s">
        <v>2</v>
      </c>
      <c r="D2302" s="14" t="s">
        <v>115</v>
      </c>
      <c r="E2302" s="14" t="s">
        <v>5</v>
      </c>
      <c r="F2302" s="14" t="s">
        <v>236</v>
      </c>
      <c r="G2302" t="s">
        <v>413</v>
      </c>
      <c r="H2302" s="14" t="s">
        <v>281</v>
      </c>
      <c r="I2302" s="14" t="s">
        <v>294</v>
      </c>
      <c r="J2302" s="69">
        <v>9.5064680416295927E-3</v>
      </c>
      <c r="K2302" s="69">
        <v>9.7900637610870613E-3</v>
      </c>
      <c r="L2302" s="69">
        <v>1.0078766743876387E-2</v>
      </c>
      <c r="M2302" s="69">
        <v>1.0609905163958997E-2</v>
      </c>
      <c r="N2302" s="69">
        <v>1.0854994757528111E-2</v>
      </c>
      <c r="O2302" s="69">
        <v>1.1467244919663409E-2</v>
      </c>
      <c r="P2302" s="69">
        <v>1.1782089875245509E-2</v>
      </c>
      <c r="Q2302" s="69">
        <v>1.206203173566445E-2</v>
      </c>
      <c r="R2302" s="69">
        <v>1.2711493160208436E-2</v>
      </c>
      <c r="S2302" s="69">
        <v>1.3068164460983956E-2</v>
      </c>
      <c r="T2302" s="69">
        <v>1.2932249236344118E-2</v>
      </c>
      <c r="U2302" s="69">
        <v>1.339503050937048E-2</v>
      </c>
      <c r="V2302" s="69">
        <v>1.4434083674298812E-2</v>
      </c>
      <c r="W2302" s="69">
        <v>1.4453837721720934E-2</v>
      </c>
      <c r="X2302" s="69">
        <v>1.4678606097475752E-2</v>
      </c>
      <c r="Y2302" s="69">
        <v>1.4029366030924528E-2</v>
      </c>
      <c r="Z2302" s="69">
        <v>1.3899265410884683E-2</v>
      </c>
      <c r="AA2302" s="69">
        <v>1.3972499964993418E-2</v>
      </c>
      <c r="AB2302" s="69">
        <v>1.4589616885067271E-2</v>
      </c>
      <c r="AC2302" s="69">
        <v>1.4786082800219053E-2</v>
      </c>
      <c r="AD2302" s="69">
        <v>1.4556339810782285E-2</v>
      </c>
      <c r="AE2302" s="69">
        <v>1.4445314374414263E-2</v>
      </c>
      <c r="AF2302" s="69">
        <v>1.547340174465249E-2</v>
      </c>
      <c r="AG2302" s="69">
        <v>1.5559889336735449E-2</v>
      </c>
      <c r="AH2302" s="69">
        <v>1.565643458163888E-2</v>
      </c>
      <c r="AI2302" s="69">
        <v>1.5763797252250879E-2</v>
      </c>
      <c r="AJ2302" s="69">
        <v>1.5888492945179803E-2</v>
      </c>
      <c r="AK2302" s="69">
        <v>1.5928241576293592E-2</v>
      </c>
      <c r="AL2302" s="69">
        <v>1.6016949055331568E-2</v>
      </c>
      <c r="AM2302" s="69">
        <v>1.620614459923838E-2</v>
      </c>
      <c r="AN2302" s="69">
        <v>1.6184139255436211E-2</v>
      </c>
      <c r="AO2302" s="69">
        <v>1.6268666565962812E-2</v>
      </c>
      <c r="AP2302" s="69">
        <v>1.603665195433239E-2</v>
      </c>
      <c r="AQ2302" s="69">
        <v>1.6135161660687704E-2</v>
      </c>
      <c r="AR2302" s="69">
        <v>1.6135161660687704E-2</v>
      </c>
    </row>
    <row r="2303" spans="1:44" x14ac:dyDescent="0.35">
      <c r="A2303" s="17" t="s">
        <v>31</v>
      </c>
      <c r="B2303" s="17" t="s">
        <v>98</v>
      </c>
      <c r="C2303" s="14" t="s">
        <v>2</v>
      </c>
      <c r="D2303" s="14" t="s">
        <v>115</v>
      </c>
      <c r="E2303" s="14" t="s">
        <v>5</v>
      </c>
      <c r="F2303" s="14" t="s">
        <v>236</v>
      </c>
      <c r="G2303" t="s">
        <v>413</v>
      </c>
      <c r="H2303" s="14" t="s">
        <v>264</v>
      </c>
      <c r="I2303" s="14" t="s">
        <v>307</v>
      </c>
      <c r="J2303" s="69">
        <v>0</v>
      </c>
      <c r="K2303" s="69">
        <v>0</v>
      </c>
      <c r="L2303" s="69">
        <v>9.5437755396666114E-9</v>
      </c>
      <c r="M2303" s="69">
        <v>1.1379901954265264E-7</v>
      </c>
      <c r="N2303" s="69">
        <v>9.80643669328226E-7</v>
      </c>
      <c r="O2303" s="69">
        <v>2.4948399729781964E-6</v>
      </c>
      <c r="P2303" s="69">
        <v>3.6638342883808E-6</v>
      </c>
      <c r="Q2303" s="69">
        <v>4.2902779204994536E-6</v>
      </c>
      <c r="R2303" s="69">
        <v>4.0069003467903206E-6</v>
      </c>
      <c r="S2303" s="69">
        <v>4.4525656107566934E-6</v>
      </c>
      <c r="T2303" s="69">
        <v>5.7308862870362814E-6</v>
      </c>
      <c r="U2303" s="69">
        <v>6.0703349490281373E-6</v>
      </c>
      <c r="V2303" s="69">
        <v>6.2027102999321057E-6</v>
      </c>
      <c r="W2303" s="69">
        <v>6.7297131792585693E-6</v>
      </c>
      <c r="X2303" s="69">
        <v>6.864905622040187E-6</v>
      </c>
      <c r="Y2303" s="69">
        <v>1.2301577578479106E-5</v>
      </c>
      <c r="Z2303" s="69">
        <v>1.4588346261872075E-5</v>
      </c>
      <c r="AA2303" s="69">
        <v>3.0834685276472988E-5</v>
      </c>
      <c r="AB2303" s="69">
        <v>5.1184393472967231E-5</v>
      </c>
      <c r="AC2303" s="69">
        <v>5.8140908326166001E-5</v>
      </c>
      <c r="AD2303" s="69">
        <v>5.7355218044546254E-5</v>
      </c>
      <c r="AE2303" s="69">
        <v>5.5416382464394132E-5</v>
      </c>
      <c r="AF2303" s="69">
        <v>5.8364583216237822E-5</v>
      </c>
      <c r="AG2303" s="69">
        <v>5.8722025009678591E-5</v>
      </c>
      <c r="AH2303" s="69">
        <v>6.4986794224550619E-5</v>
      </c>
      <c r="AI2303" s="69">
        <v>6.5402209891987615E-5</v>
      </c>
      <c r="AJ2303" s="69">
        <v>6.70224367415505E-5</v>
      </c>
      <c r="AK2303" s="69">
        <v>6.9149195475098752E-5</v>
      </c>
      <c r="AL2303" s="69">
        <v>6.7571586603480574E-5</v>
      </c>
      <c r="AM2303" s="69">
        <v>6.4830786505436816E-5</v>
      </c>
      <c r="AN2303" s="69">
        <v>5.035764466091677E-5</v>
      </c>
      <c r="AO2303" s="69">
        <v>5.7187362469387384E-5</v>
      </c>
      <c r="AP2303" s="69">
        <v>5.1435769500070242E-5</v>
      </c>
      <c r="AQ2303" s="69">
        <v>5.4925068087777488E-5</v>
      </c>
      <c r="AR2303" s="69">
        <v>5.5524305535491593E-5</v>
      </c>
    </row>
    <row r="2304" spans="1:44" x14ac:dyDescent="0.35">
      <c r="A2304" s="17" t="s">
        <v>16</v>
      </c>
      <c r="B2304" s="17" t="s">
        <v>98</v>
      </c>
      <c r="C2304" s="14" t="s">
        <v>2</v>
      </c>
      <c r="D2304" s="14" t="s">
        <v>115</v>
      </c>
      <c r="E2304" s="14" t="s">
        <v>5</v>
      </c>
      <c r="F2304" s="14" t="s">
        <v>236</v>
      </c>
      <c r="G2304" t="s">
        <v>413</v>
      </c>
      <c r="H2304" s="14" t="s">
        <v>264</v>
      </c>
      <c r="I2304" s="14" t="s">
        <v>16</v>
      </c>
      <c r="J2304" s="69">
        <v>2.3852399636486565E-4</v>
      </c>
      <c r="K2304" s="69">
        <v>2.6657919876034398E-4</v>
      </c>
      <c r="L2304" s="69">
        <v>2.9700083172032028E-4</v>
      </c>
      <c r="M2304" s="69">
        <v>3.2590516550202959E-4</v>
      </c>
      <c r="N2304" s="69">
        <v>3.5661582069861368E-4</v>
      </c>
      <c r="O2304" s="69">
        <v>3.9933682065108878E-4</v>
      </c>
      <c r="P2304" s="69">
        <v>4.2969300422065164E-4</v>
      </c>
      <c r="Q2304" s="69">
        <v>4.5234239688371269E-4</v>
      </c>
      <c r="R2304" s="69">
        <v>4.8684752295800459E-4</v>
      </c>
      <c r="S2304" s="69">
        <v>5.1372992194805489E-4</v>
      </c>
      <c r="T2304" s="69">
        <v>5.378814073263785E-4</v>
      </c>
      <c r="U2304" s="69">
        <v>5.9318453961601872E-4</v>
      </c>
      <c r="V2304" s="69">
        <v>6.2666972201780595E-4</v>
      </c>
      <c r="W2304" s="69">
        <v>6.6665223180792463E-4</v>
      </c>
      <c r="X2304" s="69">
        <v>6.8741872769862388E-4</v>
      </c>
      <c r="Y2304" s="69">
        <v>7.0102555929282741E-4</v>
      </c>
      <c r="Z2304" s="69">
        <v>7.3739661827798369E-4</v>
      </c>
      <c r="AA2304" s="69">
        <v>7.6322719394154046E-4</v>
      </c>
      <c r="AB2304" s="69">
        <v>7.5718138895354125E-4</v>
      </c>
      <c r="AC2304" s="69">
        <v>7.8863487020814488E-4</v>
      </c>
      <c r="AD2304" s="69">
        <v>8.1102899712298465E-4</v>
      </c>
      <c r="AE2304" s="69">
        <v>8.2734582209695426E-4</v>
      </c>
      <c r="AF2304" s="69">
        <v>8.3726354704946398E-4</v>
      </c>
      <c r="AG2304" s="69">
        <v>8.4412246161906632E-4</v>
      </c>
      <c r="AH2304" s="69">
        <v>8.468399905724748E-4</v>
      </c>
      <c r="AI2304" s="69">
        <v>8.5376726827647207E-4</v>
      </c>
      <c r="AJ2304" s="69">
        <v>8.4601230509342117E-4</v>
      </c>
      <c r="AK2304" s="69">
        <v>8.2519256545920397E-4</v>
      </c>
      <c r="AL2304" s="69">
        <v>7.7901129178016115E-4</v>
      </c>
      <c r="AM2304" s="69">
        <v>7.4790820309481346E-4</v>
      </c>
      <c r="AN2304" s="69">
        <v>5.9603658403001444E-4</v>
      </c>
      <c r="AO2304" s="69">
        <v>6.4294105885394457E-4</v>
      </c>
      <c r="AP2304" s="69">
        <v>6.6470417762679523E-4</v>
      </c>
      <c r="AQ2304" s="69">
        <v>6.0766768905487858E-4</v>
      </c>
      <c r="AR2304" s="69">
        <v>5.844289914234053E-4</v>
      </c>
    </row>
    <row r="2305" spans="1:44" x14ac:dyDescent="0.35">
      <c r="A2305" s="17" t="s">
        <v>18</v>
      </c>
      <c r="B2305" s="17" t="s">
        <v>98</v>
      </c>
      <c r="C2305" s="14" t="s">
        <v>2</v>
      </c>
      <c r="D2305" s="14" t="s">
        <v>115</v>
      </c>
      <c r="E2305" s="14" t="s">
        <v>5</v>
      </c>
      <c r="F2305" s="14" t="s">
        <v>236</v>
      </c>
      <c r="G2305" t="s">
        <v>413</v>
      </c>
      <c r="H2305" s="14" t="s">
        <v>264</v>
      </c>
      <c r="I2305" s="14" t="s">
        <v>294</v>
      </c>
      <c r="J2305" s="69">
        <v>4.2429615359848336E-2</v>
      </c>
      <c r="K2305" s="69">
        <v>4.731678569209477E-2</v>
      </c>
      <c r="L2305" s="69">
        <v>5.2965446875942943E-2</v>
      </c>
      <c r="M2305" s="69">
        <v>5.8157049236703097E-2</v>
      </c>
      <c r="N2305" s="69">
        <v>6.3864174941260524E-2</v>
      </c>
      <c r="O2305" s="69">
        <v>7.1603332613035239E-2</v>
      </c>
      <c r="P2305" s="69">
        <v>7.6874733723703487E-2</v>
      </c>
      <c r="Q2305" s="69">
        <v>8.232059270161006E-2</v>
      </c>
      <c r="R2305" s="69">
        <v>8.7954855459382572E-2</v>
      </c>
      <c r="S2305" s="69">
        <v>9.3407601483345606E-2</v>
      </c>
      <c r="T2305" s="69">
        <v>9.6676960924209229E-2</v>
      </c>
      <c r="U2305" s="69">
        <v>0.10801289821406232</v>
      </c>
      <c r="V2305" s="69">
        <v>0.11533847985868033</v>
      </c>
      <c r="W2305" s="69">
        <v>0.12446295279828977</v>
      </c>
      <c r="X2305" s="69">
        <v>0.12914884719612973</v>
      </c>
      <c r="Y2305" s="69">
        <v>0.13476274889276027</v>
      </c>
      <c r="Z2305" s="69">
        <v>0.14565142114015567</v>
      </c>
      <c r="AA2305" s="69">
        <v>0.15342519912853408</v>
      </c>
      <c r="AB2305" s="69">
        <v>0.15753051704025306</v>
      </c>
      <c r="AC2305" s="69">
        <v>0.16796761544345742</v>
      </c>
      <c r="AD2305" s="69">
        <v>0.18190641928642545</v>
      </c>
      <c r="AE2305" s="69">
        <v>0.18677655185577549</v>
      </c>
      <c r="AF2305" s="69">
        <v>0.18893257895424967</v>
      </c>
      <c r="AG2305" s="69">
        <v>0.19123594092681478</v>
      </c>
      <c r="AH2305" s="69">
        <v>0.20704891217038965</v>
      </c>
      <c r="AI2305" s="69">
        <v>0.20954904355647538</v>
      </c>
      <c r="AJ2305" s="69">
        <v>0.20851444338823655</v>
      </c>
      <c r="AK2305" s="69">
        <v>0.20705149059401959</v>
      </c>
      <c r="AL2305" s="69">
        <v>0.19832753312493559</v>
      </c>
      <c r="AM2305" s="69">
        <v>0.20241197741758457</v>
      </c>
      <c r="AN2305" s="69">
        <v>0.15965883928359692</v>
      </c>
      <c r="AO2305" s="69">
        <v>0.17254853537285386</v>
      </c>
      <c r="AP2305" s="69">
        <v>0.19776805769039502</v>
      </c>
      <c r="AQ2305" s="69">
        <v>0.18617878771810564</v>
      </c>
      <c r="AR2305" s="69">
        <v>0.18809771628843158</v>
      </c>
    </row>
    <row r="2306" spans="1:44" x14ac:dyDescent="0.35">
      <c r="A2306" s="17" t="s">
        <v>30</v>
      </c>
      <c r="B2306" s="17" t="s">
        <v>99</v>
      </c>
      <c r="C2306" s="14" t="s">
        <v>2</v>
      </c>
      <c r="D2306" s="14" t="s">
        <v>115</v>
      </c>
      <c r="E2306" s="14" t="s">
        <v>5</v>
      </c>
      <c r="F2306" s="14" t="s">
        <v>236</v>
      </c>
      <c r="G2306" t="s">
        <v>413</v>
      </c>
      <c r="H2306" s="14" t="s">
        <v>265</v>
      </c>
      <c r="I2306" s="14" t="s">
        <v>306</v>
      </c>
      <c r="J2306" s="69">
        <v>0</v>
      </c>
      <c r="K2306" s="69">
        <v>0</v>
      </c>
      <c r="L2306" s="69">
        <v>7.4275704095988508E-7</v>
      </c>
      <c r="M2306" s="69">
        <v>6.2336320393918431E-6</v>
      </c>
      <c r="N2306" s="69">
        <v>8.5090086013082128E-6</v>
      </c>
      <c r="O2306" s="69">
        <v>8.4664127623307048E-6</v>
      </c>
      <c r="P2306" s="69">
        <v>1.3473401395187872E-5</v>
      </c>
      <c r="Q2306" s="69">
        <v>1.9943956972649896E-5</v>
      </c>
      <c r="R2306" s="69">
        <v>2.1571025872134073E-5</v>
      </c>
      <c r="S2306" s="69">
        <v>2.0028037429295417E-5</v>
      </c>
      <c r="T2306" s="69">
        <v>2.0529931265403313E-5</v>
      </c>
      <c r="U2306" s="69">
        <v>2.0037671448586521E-5</v>
      </c>
      <c r="V2306" s="69">
        <v>1.9954384747855468E-5</v>
      </c>
      <c r="W2306" s="69">
        <v>1.6981368714527777E-5</v>
      </c>
      <c r="X2306" s="69">
        <v>1.7549615300694894E-5</v>
      </c>
      <c r="Y2306" s="69">
        <v>2.7659551745358197E-5</v>
      </c>
      <c r="Z2306" s="69">
        <v>3.8788236993220813E-5</v>
      </c>
      <c r="AA2306" s="69">
        <v>7.0259520938074341E-5</v>
      </c>
      <c r="AB2306" s="69">
        <v>1.125814497449275E-4</v>
      </c>
      <c r="AC2306" s="69">
        <v>1.0240821272772374E-4</v>
      </c>
      <c r="AD2306" s="69">
        <v>9.8409111583691952E-5</v>
      </c>
      <c r="AE2306" s="69">
        <v>9.6510084049938798E-5</v>
      </c>
      <c r="AF2306" s="69">
        <v>9.691197833448914E-5</v>
      </c>
      <c r="AG2306" s="69">
        <v>9.384293364268576E-5</v>
      </c>
      <c r="AH2306" s="69">
        <v>9.9973300848879568E-5</v>
      </c>
      <c r="AI2306" s="69">
        <v>1.0230971597530067E-4</v>
      </c>
      <c r="AJ2306" s="69">
        <v>1.1213835376220382E-4</v>
      </c>
      <c r="AK2306" s="69">
        <v>1.2424822992938329E-4</v>
      </c>
      <c r="AL2306" s="69">
        <v>1.3865455117409808E-4</v>
      </c>
      <c r="AM2306" s="69">
        <v>1.4820806562384711E-4</v>
      </c>
      <c r="AN2306" s="69">
        <v>1.3849769599284283E-4</v>
      </c>
      <c r="AO2306" s="69">
        <v>1.7607516300287203E-4</v>
      </c>
      <c r="AP2306" s="69">
        <v>2.0537407846618394E-4</v>
      </c>
      <c r="AQ2306" s="69">
        <v>2.2215200352556375E-4</v>
      </c>
      <c r="AR2306" s="69">
        <v>2.4684251206989071E-4</v>
      </c>
    </row>
    <row r="2307" spans="1:44" x14ac:dyDescent="0.35">
      <c r="A2307" s="17" t="s">
        <v>15</v>
      </c>
      <c r="B2307" s="17" t="s">
        <v>99</v>
      </c>
      <c r="C2307" s="14" t="s">
        <v>2</v>
      </c>
      <c r="D2307" s="14" t="s">
        <v>115</v>
      </c>
      <c r="E2307" s="14" t="s">
        <v>5</v>
      </c>
      <c r="F2307" s="14" t="s">
        <v>236</v>
      </c>
      <c r="G2307" t="s">
        <v>413</v>
      </c>
      <c r="H2307" s="14" t="s">
        <v>265</v>
      </c>
      <c r="I2307" s="14" t="s">
        <v>292</v>
      </c>
      <c r="J2307" s="69">
        <v>3.0853697565047999E-3</v>
      </c>
      <c r="K2307" s="69">
        <v>3.0170636495044033E-3</v>
      </c>
      <c r="L2307" s="69">
        <v>3.0715585846568271E-3</v>
      </c>
      <c r="M2307" s="69">
        <v>2.965544908392423E-3</v>
      </c>
      <c r="N2307" s="69">
        <v>2.8327528461124011E-3</v>
      </c>
      <c r="O2307" s="69">
        <v>2.7341849440279255E-3</v>
      </c>
      <c r="P2307" s="69">
        <v>2.6369942933526201E-3</v>
      </c>
      <c r="Q2307" s="69">
        <v>2.5664708742804349E-3</v>
      </c>
      <c r="R2307" s="69">
        <v>2.51330524999599E-3</v>
      </c>
      <c r="S2307" s="69">
        <v>2.5038610227411332E-3</v>
      </c>
      <c r="T2307" s="69">
        <v>2.3969117686509344E-3</v>
      </c>
      <c r="U2307" s="69">
        <v>2.3452970609031186E-3</v>
      </c>
      <c r="V2307" s="69">
        <v>2.2471208362065914E-3</v>
      </c>
      <c r="W2307" s="69">
        <v>2.1156293488027319E-3</v>
      </c>
      <c r="X2307" s="69">
        <v>1.997029488776619E-3</v>
      </c>
      <c r="Y2307" s="69">
        <v>1.8489042254821268E-3</v>
      </c>
      <c r="Z2307" s="69">
        <v>1.6929274004809217E-3</v>
      </c>
      <c r="AA2307" s="69">
        <v>1.5576343337393073E-3</v>
      </c>
      <c r="AB2307" s="69">
        <v>1.3771052030019004E-3</v>
      </c>
      <c r="AC2307" s="69">
        <v>1.311658270176387E-3</v>
      </c>
      <c r="AD2307" s="69">
        <v>1.2117617850194581E-3</v>
      </c>
      <c r="AE2307" s="69">
        <v>1.1310766675827675E-3</v>
      </c>
      <c r="AF2307" s="69">
        <v>1.0227483435967192E-3</v>
      </c>
      <c r="AG2307" s="69">
        <v>9.806957685772721E-4</v>
      </c>
      <c r="AH2307" s="69">
        <v>9.987268617846557E-4</v>
      </c>
      <c r="AI2307" s="69">
        <v>9.9700073926649833E-4</v>
      </c>
      <c r="AJ2307" s="69">
        <v>1.0627460050398518E-3</v>
      </c>
      <c r="AK2307" s="69">
        <v>1.0771299014045832E-3</v>
      </c>
      <c r="AL2307" s="69">
        <v>1.1338028035582197E-3</v>
      </c>
      <c r="AM2307" s="69">
        <v>1.2329779750986523E-3</v>
      </c>
      <c r="AN2307" s="69">
        <v>1.0611834708554979E-3</v>
      </c>
      <c r="AO2307" s="69">
        <v>1.3042658608080232E-3</v>
      </c>
      <c r="AP2307" s="69">
        <v>1.4222478330767373E-3</v>
      </c>
      <c r="AQ2307" s="69">
        <v>1.499570894119946E-3</v>
      </c>
      <c r="AR2307" s="69">
        <v>1.5971227113084502E-3</v>
      </c>
    </row>
    <row r="2308" spans="1:44" x14ac:dyDescent="0.35">
      <c r="A2308" s="17" t="s">
        <v>18</v>
      </c>
      <c r="B2308" s="17" t="s">
        <v>99</v>
      </c>
      <c r="C2308" s="14" t="s">
        <v>2</v>
      </c>
      <c r="D2308" s="14" t="s">
        <v>115</v>
      </c>
      <c r="E2308" s="14" t="s">
        <v>5</v>
      </c>
      <c r="F2308" s="14" t="s">
        <v>236</v>
      </c>
      <c r="G2308" t="s">
        <v>413</v>
      </c>
      <c r="H2308" s="14" t="s">
        <v>265</v>
      </c>
      <c r="I2308" s="14" t="s">
        <v>294</v>
      </c>
      <c r="J2308" s="69">
        <v>0.12296141542635723</v>
      </c>
      <c r="K2308" s="69">
        <v>0.12168885157475962</v>
      </c>
      <c r="L2308" s="69">
        <v>0.12516809668881151</v>
      </c>
      <c r="M2308" s="69">
        <v>0.12272201170209351</v>
      </c>
      <c r="N2308" s="69">
        <v>0.12115702533820825</v>
      </c>
      <c r="O2308" s="69">
        <v>0.11832147320746135</v>
      </c>
      <c r="P2308" s="69">
        <v>0.11425478835803714</v>
      </c>
      <c r="Q2308" s="69">
        <v>0.11318296151510621</v>
      </c>
      <c r="R2308" s="69">
        <v>0.11123150651108478</v>
      </c>
      <c r="S2308" s="69">
        <v>0.1148021882995051</v>
      </c>
      <c r="T2308" s="69">
        <v>0.10989542417867906</v>
      </c>
      <c r="U2308" s="69">
        <v>0.10843650453262958</v>
      </c>
      <c r="V2308" s="69">
        <v>0.10470599168597639</v>
      </c>
      <c r="W2308" s="69">
        <v>0.10125215124101401</v>
      </c>
      <c r="X2308" s="69">
        <v>0.10088172107548797</v>
      </c>
      <c r="Y2308" s="69">
        <v>9.5185123889722084E-2</v>
      </c>
      <c r="Z2308" s="69">
        <v>8.7701366669231451E-2</v>
      </c>
      <c r="AA2308" s="69">
        <v>8.1453019985674988E-2</v>
      </c>
      <c r="AB2308" s="69">
        <v>7.495310571414189E-2</v>
      </c>
      <c r="AC2308" s="69">
        <v>7.289329466388593E-2</v>
      </c>
      <c r="AD2308" s="69">
        <v>7.4716597720929312E-2</v>
      </c>
      <c r="AE2308" s="69">
        <v>7.035927655357796E-2</v>
      </c>
      <c r="AF2308" s="69">
        <v>6.4234770348834833E-2</v>
      </c>
      <c r="AG2308" s="69">
        <v>6.235093803360775E-2</v>
      </c>
      <c r="AH2308" s="69">
        <v>6.3904934244510506E-2</v>
      </c>
      <c r="AI2308" s="69">
        <v>6.8950979237731899E-2</v>
      </c>
      <c r="AJ2308" s="69">
        <v>7.2578750320770061E-2</v>
      </c>
      <c r="AK2308" s="69">
        <v>7.4218035289685097E-2</v>
      </c>
      <c r="AL2308" s="69">
        <v>8.1502608701995938E-2</v>
      </c>
      <c r="AM2308" s="69">
        <v>9.0037931010973862E-2</v>
      </c>
      <c r="AN2308" s="69">
        <v>7.4677275747564179E-2</v>
      </c>
      <c r="AO2308" s="69">
        <v>9.0512425636384994E-2</v>
      </c>
      <c r="AP2308" s="69">
        <v>0.10859907288643467</v>
      </c>
      <c r="AQ2308" s="69">
        <v>0.11383433555046821</v>
      </c>
      <c r="AR2308" s="69">
        <v>0.11480710687475237</v>
      </c>
    </row>
    <row r="2309" spans="1:44" x14ac:dyDescent="0.35">
      <c r="A2309" s="17" t="s">
        <v>28</v>
      </c>
      <c r="B2309" s="17" t="s">
        <v>100</v>
      </c>
      <c r="C2309" s="14" t="s">
        <v>2</v>
      </c>
      <c r="D2309" s="14" t="s">
        <v>115</v>
      </c>
      <c r="E2309" s="14" t="s">
        <v>5</v>
      </c>
      <c r="F2309" s="14" t="s">
        <v>236</v>
      </c>
      <c r="G2309" t="s">
        <v>413</v>
      </c>
      <c r="H2309" s="14" t="s">
        <v>267</v>
      </c>
      <c r="I2309" s="14" t="s">
        <v>304</v>
      </c>
      <c r="J2309" s="69">
        <v>0</v>
      </c>
      <c r="K2309" s="69">
        <v>0</v>
      </c>
      <c r="L2309" s="69">
        <v>0</v>
      </c>
      <c r="M2309" s="69">
        <v>0</v>
      </c>
      <c r="N2309" s="69">
        <v>0</v>
      </c>
      <c r="O2309" s="69">
        <v>0</v>
      </c>
      <c r="P2309" s="69">
        <v>0</v>
      </c>
      <c r="Q2309" s="69">
        <v>0</v>
      </c>
      <c r="R2309" s="69">
        <v>0</v>
      </c>
      <c r="S2309" s="69">
        <v>0</v>
      </c>
      <c r="T2309" s="69">
        <v>0</v>
      </c>
      <c r="U2309" s="69">
        <v>0</v>
      </c>
      <c r="V2309" s="69">
        <v>0</v>
      </c>
      <c r="W2309" s="69">
        <v>0</v>
      </c>
      <c r="X2309" s="69">
        <v>0</v>
      </c>
      <c r="Y2309" s="69">
        <v>0</v>
      </c>
      <c r="Z2309" s="69">
        <v>0</v>
      </c>
      <c r="AA2309" s="69">
        <v>0</v>
      </c>
      <c r="AB2309" s="69">
        <v>0</v>
      </c>
      <c r="AC2309" s="69">
        <v>0</v>
      </c>
      <c r="AD2309" s="69">
        <v>0</v>
      </c>
      <c r="AE2309" s="69">
        <v>0</v>
      </c>
      <c r="AF2309" s="69">
        <v>0</v>
      </c>
      <c r="AG2309" s="69">
        <v>0</v>
      </c>
      <c r="AH2309" s="69">
        <v>1.003006766051238E-12</v>
      </c>
      <c r="AI2309" s="69">
        <v>1.9335065866449767E-12</v>
      </c>
      <c r="AJ2309" s="69">
        <v>2.7666544100168877E-12</v>
      </c>
      <c r="AK2309" s="69">
        <v>3.7012640601737159E-12</v>
      </c>
      <c r="AL2309" s="69">
        <v>5.5226020918863359E-12</v>
      </c>
      <c r="AM2309" s="69">
        <v>8.0239482218822534E-12</v>
      </c>
      <c r="AN2309" s="69">
        <v>1.1164789364198435E-11</v>
      </c>
      <c r="AO2309" s="69">
        <v>3.7416144118637897E-11</v>
      </c>
      <c r="AP2309" s="69">
        <v>8.1388498467092647E-11</v>
      </c>
      <c r="AQ2309" s="69">
        <v>1.3485870689174997E-10</v>
      </c>
      <c r="AR2309" s="69">
        <v>1.1995918610882766E-10</v>
      </c>
    </row>
    <row r="2310" spans="1:44" x14ac:dyDescent="0.35">
      <c r="A2310" s="17" t="s">
        <v>22</v>
      </c>
      <c r="B2310" s="17" t="s">
        <v>100</v>
      </c>
      <c r="C2310" s="14" t="s">
        <v>2</v>
      </c>
      <c r="D2310" s="14" t="s">
        <v>115</v>
      </c>
      <c r="E2310" s="14" t="s">
        <v>5</v>
      </c>
      <c r="F2310" s="14" t="s">
        <v>236</v>
      </c>
      <c r="G2310" t="s">
        <v>413</v>
      </c>
      <c r="H2310" s="14" t="s">
        <v>267</v>
      </c>
      <c r="I2310" s="14" t="s">
        <v>298</v>
      </c>
      <c r="J2310" s="69">
        <v>3.9009329242064167E-11</v>
      </c>
      <c r="K2310" s="69">
        <v>3.610333236020484E-11</v>
      </c>
      <c r="L2310" s="69">
        <v>3.5124757720912968E-11</v>
      </c>
      <c r="M2310" s="69">
        <v>2.2600472175714026E-10</v>
      </c>
      <c r="N2310" s="69">
        <v>1.2348040252298883E-10</v>
      </c>
      <c r="O2310" s="69">
        <v>6.272347441062288E-11</v>
      </c>
      <c r="P2310" s="69">
        <v>6.9518300946558657E-11</v>
      </c>
      <c r="Q2310" s="69">
        <v>5.472164407532132E-11</v>
      </c>
      <c r="R2310" s="69">
        <v>5.1101529895791684E-11</v>
      </c>
      <c r="S2310" s="69">
        <v>4.8595489497993023E-11</v>
      </c>
      <c r="T2310" s="69">
        <v>2.2755734362117987E-10</v>
      </c>
      <c r="U2310" s="69">
        <v>9.9897326105217742E-10</v>
      </c>
      <c r="V2310" s="69">
        <v>2.0957751742383206E-9</v>
      </c>
      <c r="W2310" s="69">
        <v>1.6104618966078374E-9</v>
      </c>
      <c r="X2310" s="69">
        <v>1.7520010258058181E-9</v>
      </c>
      <c r="Y2310" s="69">
        <v>3.544352763727074E-9</v>
      </c>
      <c r="Z2310" s="69">
        <v>4.5129198091097753E-9</v>
      </c>
      <c r="AA2310" s="69">
        <v>3.525371055902842E-9</v>
      </c>
      <c r="AB2310" s="69">
        <v>4.1894771133497002E-9</v>
      </c>
      <c r="AC2310" s="69">
        <v>4.1504154352669075E-9</v>
      </c>
      <c r="AD2310" s="69">
        <v>4.2871589036334992E-9</v>
      </c>
      <c r="AE2310" s="69">
        <v>1.4196022057469401E-8</v>
      </c>
      <c r="AF2310" s="69">
        <v>1.6177778286233096E-8</v>
      </c>
      <c r="AG2310" s="69">
        <v>1.78779763867609E-8</v>
      </c>
      <c r="AH2310" s="69">
        <v>1.0029064653746329E-8</v>
      </c>
      <c r="AI2310" s="69">
        <v>9.6655994266382349E-9</v>
      </c>
      <c r="AJ2310" s="69">
        <v>6.9138693706322002E-9</v>
      </c>
      <c r="AK2310" s="69">
        <v>4.6228788111569721E-9</v>
      </c>
      <c r="AL2310" s="69">
        <v>3.6762121258323376E-9</v>
      </c>
      <c r="AM2310" s="69">
        <v>3.2015553405310195E-9</v>
      </c>
      <c r="AN2310" s="69">
        <v>2.2673636523089517E-9</v>
      </c>
      <c r="AO2310" s="69">
        <v>4.0742480447426694E-9</v>
      </c>
      <c r="AP2310" s="69">
        <v>4.9309803242301525E-9</v>
      </c>
      <c r="AQ2310" s="69">
        <v>5.4513505610711106E-9</v>
      </c>
      <c r="AR2310" s="69">
        <v>4.8490719774208097E-9</v>
      </c>
    </row>
    <row r="2311" spans="1:44" x14ac:dyDescent="0.35">
      <c r="A2311" s="17" t="s">
        <v>18</v>
      </c>
      <c r="B2311" s="17" t="s">
        <v>100</v>
      </c>
      <c r="C2311" s="14" t="s">
        <v>2</v>
      </c>
      <c r="D2311" s="14" t="s">
        <v>115</v>
      </c>
      <c r="E2311" s="14" t="s">
        <v>5</v>
      </c>
      <c r="F2311" s="14" t="s">
        <v>236</v>
      </c>
      <c r="G2311" t="s">
        <v>413</v>
      </c>
      <c r="H2311" s="14" t="s">
        <v>267</v>
      </c>
      <c r="I2311" s="14" t="s">
        <v>294</v>
      </c>
      <c r="J2311" s="69">
        <v>9.8648858124004101E-8</v>
      </c>
      <c r="K2311" s="69">
        <v>9.2455810035172173E-8</v>
      </c>
      <c r="L2311" s="69">
        <v>9.080665611534447E-8</v>
      </c>
      <c r="M2311" s="69">
        <v>5.8930580851889452E-7</v>
      </c>
      <c r="N2311" s="69">
        <v>3.2413740975928919E-7</v>
      </c>
      <c r="O2311" s="69">
        <v>1.6562889916758162E-7</v>
      </c>
      <c r="P2311" s="69">
        <v>1.8249842573731693E-7</v>
      </c>
      <c r="Q2311" s="69">
        <v>1.4481248768351713E-7</v>
      </c>
      <c r="R2311" s="69">
        <v>1.3503139692057721E-7</v>
      </c>
      <c r="S2311" s="69">
        <v>1.2947699479674989E-7</v>
      </c>
      <c r="T2311" s="69">
        <v>6.0654272063985165E-7</v>
      </c>
      <c r="U2311" s="69">
        <v>2.6836772433355859E-6</v>
      </c>
      <c r="V2311" s="69">
        <v>5.6713217298125822E-6</v>
      </c>
      <c r="W2311" s="69">
        <v>4.4550591680903429E-6</v>
      </c>
      <c r="X2311" s="69">
        <v>4.8663871416664247E-6</v>
      </c>
      <c r="Y2311" s="69">
        <v>1.0057390587980064E-5</v>
      </c>
      <c r="Z2311" s="69">
        <v>1.2941884348246532E-5</v>
      </c>
      <c r="AA2311" s="69">
        <v>1.0141843755855694E-5</v>
      </c>
      <c r="AB2311" s="69">
        <v>1.4286586573810955E-5</v>
      </c>
      <c r="AC2311" s="69">
        <v>1.4236252833259907E-5</v>
      </c>
      <c r="AD2311" s="69">
        <v>1.4584328805513569E-5</v>
      </c>
      <c r="AE2311" s="69">
        <v>4.8054267835764659E-5</v>
      </c>
      <c r="AF2311" s="69">
        <v>5.3801747662830981E-5</v>
      </c>
      <c r="AG2311" s="69">
        <v>5.8864998742886182E-5</v>
      </c>
      <c r="AH2311" s="69">
        <v>3.2693875044395288E-5</v>
      </c>
      <c r="AI2311" s="69">
        <v>3.3319210401103248E-5</v>
      </c>
      <c r="AJ2311" s="69">
        <v>2.2972312389983249E-5</v>
      </c>
      <c r="AK2311" s="69">
        <v>1.4913269656618232E-5</v>
      </c>
      <c r="AL2311" s="69">
        <v>1.2491187287099001E-5</v>
      </c>
      <c r="AM2311" s="69">
        <v>1.0343156892086337E-5</v>
      </c>
      <c r="AN2311" s="69">
        <v>6.9807566379753647E-6</v>
      </c>
      <c r="AO2311" s="69">
        <v>1.2371800663734007E-5</v>
      </c>
      <c r="AP2311" s="69">
        <v>1.6362528258774509E-5</v>
      </c>
      <c r="AQ2311" s="69">
        <v>1.8141984815571517E-5</v>
      </c>
      <c r="AR2311" s="69">
        <v>2.3328087803512603E-5</v>
      </c>
    </row>
    <row r="2312" spans="1:44" x14ac:dyDescent="0.35">
      <c r="A2312" s="17" t="s">
        <v>18</v>
      </c>
      <c r="B2312" s="17" t="s">
        <v>101</v>
      </c>
      <c r="C2312" s="14" t="s">
        <v>2</v>
      </c>
      <c r="D2312" s="14" t="s">
        <v>115</v>
      </c>
      <c r="E2312" s="14" t="s">
        <v>5</v>
      </c>
      <c r="F2312" s="14" t="s">
        <v>236</v>
      </c>
      <c r="G2312" t="s">
        <v>413</v>
      </c>
      <c r="H2312" s="14" t="s">
        <v>266</v>
      </c>
      <c r="I2312" s="14" t="s">
        <v>294</v>
      </c>
      <c r="J2312" s="69">
        <v>1.5333120208206277E-4</v>
      </c>
      <c r="K2312" s="69">
        <v>1.2326441718568521E-4</v>
      </c>
      <c r="L2312" s="69">
        <v>9.4798164771922624E-5</v>
      </c>
      <c r="M2312" s="69">
        <v>7.9887379834420565E-5</v>
      </c>
      <c r="N2312" s="69">
        <v>6.7855556477688995E-5</v>
      </c>
      <c r="O2312" s="69">
        <v>5.3705155777944833E-5</v>
      </c>
      <c r="P2312" s="69">
        <v>9.7516657774315911E-5</v>
      </c>
      <c r="Q2312" s="69">
        <v>2.0876553424069888E-4</v>
      </c>
      <c r="R2312" s="69">
        <v>3.3138896368145837E-4</v>
      </c>
      <c r="S2312" s="69">
        <v>4.4737702794017697E-4</v>
      </c>
      <c r="T2312" s="69">
        <v>9.9504660401917373E-4</v>
      </c>
      <c r="U2312" s="69">
        <v>5.329509194248181E-4</v>
      </c>
      <c r="V2312" s="69">
        <v>5.0248787626133121E-4</v>
      </c>
      <c r="W2312" s="69">
        <v>3.4414749513085694E-4</v>
      </c>
      <c r="X2312" s="69">
        <v>3.1595095184259119E-4</v>
      </c>
      <c r="Y2312" s="69">
        <v>4.3132760613403973E-4</v>
      </c>
      <c r="Z2312" s="69">
        <v>4.0647082471811241E-4</v>
      </c>
      <c r="AA2312" s="69">
        <v>3.2913280391438997E-4</v>
      </c>
      <c r="AB2312" s="69">
        <v>3.3682661003012492E-4</v>
      </c>
      <c r="AC2312" s="69">
        <v>3.0533337605112868E-4</v>
      </c>
      <c r="AD2312" s="69">
        <v>3.5471070070322884E-4</v>
      </c>
      <c r="AE2312" s="69">
        <v>5.2123772760493314E-4</v>
      </c>
      <c r="AF2312" s="69">
        <v>4.7251617623408871E-4</v>
      </c>
      <c r="AG2312" s="69">
        <v>4.2011028745066225E-4</v>
      </c>
      <c r="AH2312" s="69">
        <v>2.7834875994677596E-4</v>
      </c>
      <c r="AI2312" s="69">
        <v>2.5639862110912666E-4</v>
      </c>
      <c r="AJ2312" s="69">
        <v>2.1923828548046369E-4</v>
      </c>
      <c r="AK2312" s="69">
        <v>1.8340127961370757E-4</v>
      </c>
      <c r="AL2312" s="69">
        <v>1.6813540740442967E-4</v>
      </c>
      <c r="AM2312" s="69">
        <v>1.3849747209287617E-4</v>
      </c>
      <c r="AN2312" s="69">
        <v>7.4029832862703817E-5</v>
      </c>
      <c r="AO2312" s="69">
        <v>1.2311291625300775E-4</v>
      </c>
      <c r="AP2312" s="69">
        <v>2.4574013845283355E-4</v>
      </c>
      <c r="AQ2312" s="69">
        <v>2.9267175231139362E-4</v>
      </c>
      <c r="AR2312" s="69">
        <v>8.6591203156262481E-5</v>
      </c>
    </row>
    <row r="2313" spans="1:44" x14ac:dyDescent="0.35">
      <c r="A2313" s="17" t="s">
        <v>31</v>
      </c>
      <c r="B2313" s="17" t="s">
        <v>102</v>
      </c>
      <c r="C2313" s="14" t="s">
        <v>2</v>
      </c>
      <c r="D2313" s="14" t="s">
        <v>115</v>
      </c>
      <c r="E2313" s="14" t="s">
        <v>5</v>
      </c>
      <c r="F2313" s="14" t="s">
        <v>236</v>
      </c>
      <c r="G2313" t="s">
        <v>413</v>
      </c>
      <c r="H2313" s="14" t="s">
        <v>268</v>
      </c>
      <c r="I2313" s="14" t="s">
        <v>307</v>
      </c>
      <c r="J2313" s="69">
        <v>0</v>
      </c>
      <c r="K2313" s="69">
        <v>0</v>
      </c>
      <c r="L2313" s="69">
        <v>6.6986853870474161E-9</v>
      </c>
      <c r="M2313" s="69">
        <v>7.8627764401026874E-8</v>
      </c>
      <c r="N2313" s="69">
        <v>6.3987382445557553E-7</v>
      </c>
      <c r="O2313" s="69">
        <v>1.5034188323532642E-6</v>
      </c>
      <c r="P2313" s="69">
        <v>2.1098786245397487E-6</v>
      </c>
      <c r="Q2313" s="69">
        <v>2.4456881943632368E-6</v>
      </c>
      <c r="R2313" s="69">
        <v>2.1510154744870163E-6</v>
      </c>
      <c r="S2313" s="69">
        <v>2.2736909208216139E-6</v>
      </c>
      <c r="T2313" s="69">
        <v>2.7852027856343589E-6</v>
      </c>
      <c r="U2313" s="69">
        <v>2.7200513729965315E-6</v>
      </c>
      <c r="V2313" s="69">
        <v>2.662771437477432E-6</v>
      </c>
      <c r="W2313" s="69">
        <v>2.7357786978313322E-6</v>
      </c>
      <c r="X2313" s="69">
        <v>2.6529406005188597E-6</v>
      </c>
      <c r="Y2313" s="69">
        <v>4.6090921842324327E-6</v>
      </c>
      <c r="Z2313" s="69">
        <v>5.0959504386714117E-6</v>
      </c>
      <c r="AA2313" s="69">
        <v>1.0066021074518896E-5</v>
      </c>
      <c r="AB2313" s="69">
        <v>1.603998952518396E-5</v>
      </c>
      <c r="AC2313" s="69">
        <v>1.7614516316990279E-5</v>
      </c>
      <c r="AD2313" s="69">
        <v>1.7476285374701026E-5</v>
      </c>
      <c r="AE2313" s="69">
        <v>1.6981193535862984E-5</v>
      </c>
      <c r="AF2313" s="69">
        <v>1.7668284437374378E-5</v>
      </c>
      <c r="AG2313" s="69">
        <v>1.7821814781929555E-5</v>
      </c>
      <c r="AH2313" s="69">
        <v>1.9620763227933746E-5</v>
      </c>
      <c r="AI2313" s="69">
        <v>1.9961624530737188E-5</v>
      </c>
      <c r="AJ2313" s="69">
        <v>2.0969944437311568E-5</v>
      </c>
      <c r="AK2313" s="69">
        <v>2.2143758990031856E-5</v>
      </c>
      <c r="AL2313" s="69">
        <v>2.2870925415954458E-5</v>
      </c>
      <c r="AM2313" s="69">
        <v>2.2698596677409631E-5</v>
      </c>
      <c r="AN2313" s="69">
        <v>1.913981074013415E-5</v>
      </c>
      <c r="AO2313" s="69">
        <v>2.3322570918258041E-5</v>
      </c>
      <c r="AP2313" s="69">
        <v>1.9973445845863416E-5</v>
      </c>
      <c r="AQ2313" s="69">
        <v>2.2132596430092042E-5</v>
      </c>
      <c r="AR2313" s="69">
        <v>2.2377956552658401E-5</v>
      </c>
    </row>
    <row r="2314" spans="1:44" x14ac:dyDescent="0.35">
      <c r="A2314" s="17" t="s">
        <v>16</v>
      </c>
      <c r="B2314" s="17" t="s">
        <v>102</v>
      </c>
      <c r="C2314" s="14" t="s">
        <v>2</v>
      </c>
      <c r="D2314" s="14" t="s">
        <v>115</v>
      </c>
      <c r="E2314" s="14" t="s">
        <v>5</v>
      </c>
      <c r="F2314" s="14" t="s">
        <v>236</v>
      </c>
      <c r="G2314" t="s">
        <v>413</v>
      </c>
      <c r="H2314" s="14" t="s">
        <v>268</v>
      </c>
      <c r="I2314" s="14" t="s">
        <v>16</v>
      </c>
      <c r="J2314" s="69">
        <v>1.7135815966895453E-4</v>
      </c>
      <c r="K2314" s="69">
        <v>1.9010283391475194E-4</v>
      </c>
      <c r="L2314" s="69">
        <v>2.0846206232710046E-4</v>
      </c>
      <c r="M2314" s="69">
        <v>2.2517939673958928E-4</v>
      </c>
      <c r="N2314" s="69">
        <v>2.3269321588350534E-4</v>
      </c>
      <c r="O2314" s="69">
        <v>2.4064489230635384E-4</v>
      </c>
      <c r="P2314" s="69">
        <v>2.4744571215858265E-4</v>
      </c>
      <c r="Q2314" s="69">
        <v>2.57859392880468E-4</v>
      </c>
      <c r="R2314" s="69">
        <v>2.6135328182973184E-4</v>
      </c>
      <c r="S2314" s="69">
        <v>2.6233483375648255E-4</v>
      </c>
      <c r="T2314" s="69">
        <v>2.6140961781342617E-4</v>
      </c>
      <c r="U2314" s="69">
        <v>2.6579957036492477E-4</v>
      </c>
      <c r="V2314" s="69">
        <v>2.6902404849364012E-4</v>
      </c>
      <c r="W2314" s="69">
        <v>2.7100902015600762E-4</v>
      </c>
      <c r="X2314" s="69">
        <v>2.656527493129201E-4</v>
      </c>
      <c r="Y2314" s="69">
        <v>2.6265667193257772E-4</v>
      </c>
      <c r="Z2314" s="69">
        <v>2.5758482510177878E-4</v>
      </c>
      <c r="AA2314" s="69">
        <v>2.4915645968092228E-4</v>
      </c>
      <c r="AB2314" s="69">
        <v>2.3728290448324756E-4</v>
      </c>
      <c r="AC2314" s="69">
        <v>2.3892681055994304E-4</v>
      </c>
      <c r="AD2314" s="69">
        <v>2.4712266266463265E-4</v>
      </c>
      <c r="AE2314" s="69">
        <v>2.5352285554083122E-4</v>
      </c>
      <c r="AF2314" s="69">
        <v>2.5345868475591714E-4</v>
      </c>
      <c r="AG2314" s="69">
        <v>2.5618656989029093E-4</v>
      </c>
      <c r="AH2314" s="69">
        <v>2.5567728251920974E-4</v>
      </c>
      <c r="AI2314" s="69">
        <v>2.6058112828471848E-4</v>
      </c>
      <c r="AJ2314" s="69">
        <v>2.6469988101898587E-4</v>
      </c>
      <c r="AK2314" s="69">
        <v>2.6425275325835031E-4</v>
      </c>
      <c r="AL2314" s="69">
        <v>2.6367161181283671E-4</v>
      </c>
      <c r="AM2314" s="69">
        <v>2.618581012024536E-4</v>
      </c>
      <c r="AN2314" s="69">
        <v>2.2654013088472464E-4</v>
      </c>
      <c r="AO2314" s="69">
        <v>2.6220895306035383E-4</v>
      </c>
      <c r="AP2314" s="69">
        <v>2.5811673519008684E-4</v>
      </c>
      <c r="AQ2314" s="69">
        <v>2.4486567233680248E-4</v>
      </c>
      <c r="AR2314" s="69">
        <v>2.3554237107616162E-4</v>
      </c>
    </row>
    <row r="2315" spans="1:44" x14ac:dyDescent="0.35">
      <c r="A2315" s="17" t="s">
        <v>18</v>
      </c>
      <c r="B2315" s="17" t="s">
        <v>102</v>
      </c>
      <c r="C2315" s="14" t="s">
        <v>2</v>
      </c>
      <c r="D2315" s="14" t="s">
        <v>115</v>
      </c>
      <c r="E2315" s="14" t="s">
        <v>5</v>
      </c>
      <c r="F2315" s="14" t="s">
        <v>236</v>
      </c>
      <c r="G2315" t="s">
        <v>413</v>
      </c>
      <c r="H2315" s="14" t="s">
        <v>268</v>
      </c>
      <c r="I2315" s="14" t="s">
        <v>294</v>
      </c>
      <c r="J2315" s="69">
        <v>2.2562855646176345E-2</v>
      </c>
      <c r="K2315" s="69">
        <v>2.5069830648973231E-2</v>
      </c>
      <c r="L2315" s="69">
        <v>2.769425531497513E-2</v>
      </c>
      <c r="M2315" s="69">
        <v>3.0199461922203952E-2</v>
      </c>
      <c r="N2315" s="69">
        <v>3.1741548673860739E-2</v>
      </c>
      <c r="O2315" s="69">
        <v>3.3094187012562309E-2</v>
      </c>
      <c r="P2315" s="69">
        <v>3.371749917314542E-2</v>
      </c>
      <c r="Q2315" s="69">
        <v>3.5468549117769067E-2</v>
      </c>
      <c r="R2315" s="69">
        <v>3.5393866028632676E-2</v>
      </c>
      <c r="S2315" s="69">
        <v>3.5768391063896517E-2</v>
      </c>
      <c r="T2315" s="69">
        <v>3.4806015015522801E-2</v>
      </c>
      <c r="U2315" s="69">
        <v>3.6038324056262595E-2</v>
      </c>
      <c r="V2315" s="69">
        <v>3.6900406836160124E-2</v>
      </c>
      <c r="W2315" s="69">
        <v>3.7726081443388418E-2</v>
      </c>
      <c r="X2315" s="69">
        <v>3.7255249393162035E-2</v>
      </c>
      <c r="Y2315" s="69">
        <v>3.7822226506954493E-2</v>
      </c>
      <c r="Z2315" s="69">
        <v>3.7387593436191684E-2</v>
      </c>
      <c r="AA2315" s="69">
        <v>3.6529998373972083E-2</v>
      </c>
      <c r="AB2315" s="69">
        <v>3.5717832975745059E-2</v>
      </c>
      <c r="AC2315" s="69">
        <v>3.7797863253174475E-2</v>
      </c>
      <c r="AD2315" s="69">
        <v>4.1245190953835754E-2</v>
      </c>
      <c r="AE2315" s="69">
        <v>4.2311726099457353E-2</v>
      </c>
      <c r="AF2315" s="69">
        <v>4.1772942364466478E-2</v>
      </c>
      <c r="AG2315" s="69">
        <v>4.1909407713242967E-2</v>
      </c>
      <c r="AH2315" s="69">
        <v>4.2234461018009775E-2</v>
      </c>
      <c r="AI2315" s="69">
        <v>4.3389009251319E-2</v>
      </c>
      <c r="AJ2315" s="69">
        <v>4.5293538972139231E-2</v>
      </c>
      <c r="AK2315" s="69">
        <v>4.5342679328119431E-2</v>
      </c>
      <c r="AL2315" s="69">
        <v>4.57439237594017E-2</v>
      </c>
      <c r="AM2315" s="69">
        <v>4.6574374706514876E-2</v>
      </c>
      <c r="AN2315" s="69">
        <v>4.0652308814748524E-2</v>
      </c>
      <c r="AO2315" s="69">
        <v>4.5707789449941853E-2</v>
      </c>
      <c r="AP2315" s="69">
        <v>4.5315291731216095E-2</v>
      </c>
      <c r="AQ2315" s="69">
        <v>4.3923504230610214E-2</v>
      </c>
      <c r="AR2315" s="69">
        <v>4.530581498472968E-2</v>
      </c>
    </row>
    <row r="2316" spans="1:44" x14ac:dyDescent="0.35">
      <c r="A2316" s="17" t="s">
        <v>30</v>
      </c>
      <c r="B2316" s="17" t="s">
        <v>103</v>
      </c>
      <c r="C2316" s="14" t="s">
        <v>2</v>
      </c>
      <c r="D2316" s="14" t="s">
        <v>115</v>
      </c>
      <c r="E2316" s="14" t="s">
        <v>5</v>
      </c>
      <c r="F2316" s="14" t="s">
        <v>236</v>
      </c>
      <c r="G2316" t="s">
        <v>413</v>
      </c>
      <c r="H2316" s="14" t="s">
        <v>269</v>
      </c>
      <c r="I2316" s="14" t="s">
        <v>306</v>
      </c>
      <c r="J2316" s="69">
        <v>0</v>
      </c>
      <c r="K2316" s="69">
        <v>0</v>
      </c>
      <c r="L2316" s="69">
        <v>9.6129729663718882E-8</v>
      </c>
      <c r="M2316" s="69">
        <v>7.2847273139519462E-7</v>
      </c>
      <c r="N2316" s="69">
        <v>9.879390638104509E-7</v>
      </c>
      <c r="O2316" s="69">
        <v>8.7980895739178748E-7</v>
      </c>
      <c r="P2316" s="69">
        <v>1.3898931096509329E-6</v>
      </c>
      <c r="Q2316" s="69">
        <v>2.0553908504014774E-6</v>
      </c>
      <c r="R2316" s="69">
        <v>2.190946122486749E-6</v>
      </c>
      <c r="S2316" s="69">
        <v>1.9818529010952821E-6</v>
      </c>
      <c r="T2316" s="69">
        <v>1.8118558761139215E-6</v>
      </c>
      <c r="U2316" s="69">
        <v>1.7375056214303889E-6</v>
      </c>
      <c r="V2316" s="69">
        <v>1.6942877237754731E-6</v>
      </c>
      <c r="W2316" s="69">
        <v>1.4325916091328209E-6</v>
      </c>
      <c r="X2316" s="69">
        <v>1.5397843537877524E-6</v>
      </c>
      <c r="Y2316" s="69">
        <v>2.5002631902616486E-6</v>
      </c>
      <c r="Z2316" s="69">
        <v>4.1702074369709164E-6</v>
      </c>
      <c r="AA2316" s="69">
        <v>8.435211680681035E-6</v>
      </c>
      <c r="AB2316" s="69">
        <v>1.2745506981107483E-5</v>
      </c>
      <c r="AC2316" s="69">
        <v>1.3096405654684744E-5</v>
      </c>
      <c r="AD2316" s="69">
        <v>1.3287088448560496E-5</v>
      </c>
      <c r="AE2316" s="69">
        <v>1.3770951034573108E-5</v>
      </c>
      <c r="AF2316" s="69">
        <v>1.5703700120379113E-5</v>
      </c>
      <c r="AG2316" s="69">
        <v>1.5763697287831101E-5</v>
      </c>
      <c r="AH2316" s="69">
        <v>1.4208804641524859E-5</v>
      </c>
      <c r="AI2316" s="69">
        <v>1.6369092719895084E-5</v>
      </c>
      <c r="AJ2316" s="69">
        <v>1.3049462733051192E-5</v>
      </c>
      <c r="AK2316" s="69">
        <v>1.7195429418293171E-5</v>
      </c>
      <c r="AL2316" s="69">
        <v>1.6818702120791839E-5</v>
      </c>
      <c r="AM2316" s="69">
        <v>1.7238779002227135E-5</v>
      </c>
      <c r="AN2316" s="69">
        <v>1.4295168631781407E-5</v>
      </c>
      <c r="AO2316" s="69">
        <v>1.7912682566338486E-5</v>
      </c>
      <c r="AP2316" s="69">
        <v>2.3412743355313131E-5</v>
      </c>
      <c r="AQ2316" s="69">
        <v>2.589419469688927E-5</v>
      </c>
      <c r="AR2316" s="69">
        <v>2.8769935007418575E-5</v>
      </c>
    </row>
    <row r="2317" spans="1:44" x14ac:dyDescent="0.35">
      <c r="A2317" s="17" t="s">
        <v>15</v>
      </c>
      <c r="B2317" s="17" t="s">
        <v>103</v>
      </c>
      <c r="C2317" s="14" t="s">
        <v>2</v>
      </c>
      <c r="D2317" s="14" t="s">
        <v>115</v>
      </c>
      <c r="E2317" s="14" t="s">
        <v>5</v>
      </c>
      <c r="F2317" s="14" t="s">
        <v>236</v>
      </c>
      <c r="G2317" t="s">
        <v>413</v>
      </c>
      <c r="H2317" s="14" t="s">
        <v>269</v>
      </c>
      <c r="I2317" s="14" t="s">
        <v>292</v>
      </c>
      <c r="J2317" s="69">
        <v>4.5767462697577683E-4</v>
      </c>
      <c r="K2317" s="69">
        <v>4.368850990521864E-4</v>
      </c>
      <c r="L2317" s="69">
        <v>3.9752985176384574E-4</v>
      </c>
      <c r="M2317" s="69">
        <v>3.4655856903971228E-4</v>
      </c>
      <c r="N2317" s="69">
        <v>3.2889697565523766E-4</v>
      </c>
      <c r="O2317" s="69">
        <v>2.8412982835239285E-4</v>
      </c>
      <c r="P2317" s="69">
        <v>2.72027834027766E-4</v>
      </c>
      <c r="Q2317" s="69">
        <v>2.6449619601826675E-4</v>
      </c>
      <c r="R2317" s="69">
        <v>2.5527373731528189E-4</v>
      </c>
      <c r="S2317" s="69">
        <v>2.4776687428197441E-4</v>
      </c>
      <c r="T2317" s="69">
        <v>2.1153790611444073E-4</v>
      </c>
      <c r="U2317" s="69">
        <v>2.0336528811239646E-4</v>
      </c>
      <c r="V2317" s="69">
        <v>1.9079862870911504E-4</v>
      </c>
      <c r="W2317" s="69">
        <v>1.7847989193809871E-4</v>
      </c>
      <c r="X2317" s="69">
        <v>1.752172174822109E-4</v>
      </c>
      <c r="Y2317" s="69">
        <v>1.6713022755576542E-4</v>
      </c>
      <c r="Z2317" s="69">
        <v>1.8201029443465716E-4</v>
      </c>
      <c r="AA2317" s="69">
        <v>1.8700633239113765E-4</v>
      </c>
      <c r="AB2317" s="69">
        <v>1.5590405007527436E-4</v>
      </c>
      <c r="AC2317" s="69">
        <v>1.6774053885916174E-4</v>
      </c>
      <c r="AD2317" s="69">
        <v>1.6361072422085824E-4</v>
      </c>
      <c r="AE2317" s="69">
        <v>1.6139247581186097E-4</v>
      </c>
      <c r="AF2317" s="69">
        <v>1.6572701912062355E-4</v>
      </c>
      <c r="AG2317" s="69">
        <v>1.6473687071817057E-4</v>
      </c>
      <c r="AH2317" s="69">
        <v>1.4194504681597111E-4</v>
      </c>
      <c r="AI2317" s="69">
        <v>1.5951561772292657E-4</v>
      </c>
      <c r="AJ2317" s="69">
        <v>1.2367101818593732E-4</v>
      </c>
      <c r="AK2317" s="69">
        <v>1.490702218008453E-4</v>
      </c>
      <c r="AL2317" s="69">
        <v>1.3752950375801759E-4</v>
      </c>
      <c r="AM2317" s="69">
        <v>1.4341348251102994E-4</v>
      </c>
      <c r="AN2317" s="69">
        <v>1.0953103989486129E-4</v>
      </c>
      <c r="AO2317" s="69">
        <v>1.3268708628930959E-4</v>
      </c>
      <c r="AP2317" s="69">
        <v>1.6213693447665901E-4</v>
      </c>
      <c r="AQ2317" s="69">
        <v>1.7479104432052486E-4</v>
      </c>
      <c r="AR2317" s="69">
        <v>1.861475003552317E-4</v>
      </c>
    </row>
    <row r="2318" spans="1:44" x14ac:dyDescent="0.35">
      <c r="A2318" s="17" t="s">
        <v>18</v>
      </c>
      <c r="B2318" s="17" t="s">
        <v>103</v>
      </c>
      <c r="C2318" s="14" t="s">
        <v>2</v>
      </c>
      <c r="D2318" s="14" t="s">
        <v>115</v>
      </c>
      <c r="E2318" s="14" t="s">
        <v>5</v>
      </c>
      <c r="F2318" s="14" t="s">
        <v>236</v>
      </c>
      <c r="G2318" t="s">
        <v>413</v>
      </c>
      <c r="H2318" s="14" t="s">
        <v>269</v>
      </c>
      <c r="I2318" s="14" t="s">
        <v>294</v>
      </c>
      <c r="J2318" s="69">
        <v>1.9905694764390289E-2</v>
      </c>
      <c r="K2318" s="69">
        <v>1.9394446330560144E-2</v>
      </c>
      <c r="L2318" s="69">
        <v>1.8012726287155306E-2</v>
      </c>
      <c r="M2318" s="69">
        <v>1.6125968468297128E-2</v>
      </c>
      <c r="N2318" s="69">
        <v>1.5621862000975383E-2</v>
      </c>
      <c r="O2318" s="69">
        <v>1.3854589855976348E-2</v>
      </c>
      <c r="P2318" s="69">
        <v>1.3357386301830473E-2</v>
      </c>
      <c r="Q2318" s="69">
        <v>1.3203250848968508E-2</v>
      </c>
      <c r="R2318" s="69">
        <v>1.2817811628147912E-2</v>
      </c>
      <c r="S2318" s="69">
        <v>1.2520548960841765E-2</v>
      </c>
      <c r="T2318" s="69">
        <v>1.0749272185237291E-2</v>
      </c>
      <c r="U2318" s="69">
        <v>1.039444815054167E-2</v>
      </c>
      <c r="V2318" s="69">
        <v>9.7599634343508331E-3</v>
      </c>
      <c r="W2318" s="69">
        <v>9.2653669936138775E-3</v>
      </c>
      <c r="X2318" s="69">
        <v>8.954422705381335E-3</v>
      </c>
      <c r="Y2318" s="69">
        <v>8.5713526276557945E-3</v>
      </c>
      <c r="Z2318" s="69">
        <v>9.127597209926161E-3</v>
      </c>
      <c r="AA2318" s="69">
        <v>9.1158690444981053E-3</v>
      </c>
      <c r="AB2318" s="69">
        <v>8.6267265492763652E-3</v>
      </c>
      <c r="AC2318" s="69">
        <v>8.5690088673857322E-3</v>
      </c>
      <c r="AD2318" s="69">
        <v>8.1497592698435393E-3</v>
      </c>
      <c r="AE2318" s="69">
        <v>7.6812659610913242E-3</v>
      </c>
      <c r="AF2318" s="69">
        <v>7.7245526244915904E-3</v>
      </c>
      <c r="AG2318" s="69">
        <v>7.8885280469753495E-3</v>
      </c>
      <c r="AH2318" s="69">
        <v>7.1263904193986137E-3</v>
      </c>
      <c r="AI2318" s="69">
        <v>8.4382532042898382E-3</v>
      </c>
      <c r="AJ2318" s="69">
        <v>6.8896620829471504E-3</v>
      </c>
      <c r="AK2318" s="69">
        <v>8.4116245371398789E-3</v>
      </c>
      <c r="AL2318" s="69">
        <v>7.7229201555956556E-3</v>
      </c>
      <c r="AM2318" s="69">
        <v>8.1385392751127505E-3</v>
      </c>
      <c r="AN2318" s="69">
        <v>6.0440660668832184E-3</v>
      </c>
      <c r="AO2318" s="69">
        <v>7.4871657656972509E-3</v>
      </c>
      <c r="AP2318" s="69">
        <v>9.4703971796481594E-3</v>
      </c>
      <c r="AQ2318" s="69">
        <v>1.0128520470682228E-2</v>
      </c>
      <c r="AR2318" s="69">
        <v>1.1966379033968948E-2</v>
      </c>
    </row>
    <row r="2319" spans="1:44" x14ac:dyDescent="0.35">
      <c r="A2319" s="17" t="s">
        <v>28</v>
      </c>
      <c r="B2319" s="17" t="s">
        <v>104</v>
      </c>
      <c r="C2319" s="14" t="s">
        <v>2</v>
      </c>
      <c r="D2319" s="14" t="s">
        <v>115</v>
      </c>
      <c r="E2319" s="14" t="s">
        <v>5</v>
      </c>
      <c r="F2319" s="14" t="s">
        <v>236</v>
      </c>
      <c r="G2319" t="s">
        <v>413</v>
      </c>
      <c r="H2319" s="14" t="s">
        <v>271</v>
      </c>
      <c r="I2319" s="14" t="s">
        <v>304</v>
      </c>
      <c r="J2319" s="69">
        <v>0</v>
      </c>
      <c r="K2319" s="69">
        <v>0</v>
      </c>
      <c r="L2319" s="69">
        <v>0</v>
      </c>
      <c r="M2319" s="69">
        <v>0</v>
      </c>
      <c r="N2319" s="69">
        <v>0</v>
      </c>
      <c r="O2319" s="69">
        <v>0</v>
      </c>
      <c r="P2319" s="69">
        <v>0</v>
      </c>
      <c r="Q2319" s="69">
        <v>0</v>
      </c>
      <c r="R2319" s="69">
        <v>0</v>
      </c>
      <c r="S2319" s="69">
        <v>0</v>
      </c>
      <c r="T2319" s="69">
        <v>0</v>
      </c>
      <c r="U2319" s="69">
        <v>0</v>
      </c>
      <c r="V2319" s="69">
        <v>0</v>
      </c>
      <c r="W2319" s="69">
        <v>0</v>
      </c>
      <c r="X2319" s="69">
        <v>0</v>
      </c>
      <c r="Y2319" s="69">
        <v>0</v>
      </c>
      <c r="Z2319" s="69">
        <v>0</v>
      </c>
      <c r="AA2319" s="69">
        <v>0</v>
      </c>
      <c r="AB2319" s="69">
        <v>0</v>
      </c>
      <c r="AC2319" s="69">
        <v>0</v>
      </c>
      <c r="AD2319" s="69">
        <v>0</v>
      </c>
      <c r="AE2319" s="69">
        <v>0</v>
      </c>
      <c r="AF2319" s="69">
        <v>0</v>
      </c>
      <c r="AG2319" s="69">
        <v>0</v>
      </c>
      <c r="AH2319" s="69">
        <v>2.6683934380607619E-12</v>
      </c>
      <c r="AI2319" s="69">
        <v>5.2617623702997483E-12</v>
      </c>
      <c r="AJ2319" s="69">
        <v>7.6338172838259003E-12</v>
      </c>
      <c r="AK2319" s="69">
        <v>1.0534450850372327E-11</v>
      </c>
      <c r="AL2319" s="69">
        <v>1.6468210468160807E-11</v>
      </c>
      <c r="AM2319" s="69">
        <v>2.5473714710728393E-11</v>
      </c>
      <c r="AN2319" s="69">
        <v>4.5549485681628633E-11</v>
      </c>
      <c r="AO2319" s="69">
        <v>1.1688761459937691E-10</v>
      </c>
      <c r="AP2319" s="69">
        <v>2.2332600844629404E-10</v>
      </c>
      <c r="AQ2319" s="69">
        <v>3.8447183546042369E-10</v>
      </c>
      <c r="AR2319" s="69">
        <v>4.2498317134717242E-10</v>
      </c>
    </row>
    <row r="2320" spans="1:44" x14ac:dyDescent="0.35">
      <c r="A2320" s="17" t="s">
        <v>22</v>
      </c>
      <c r="B2320" s="17" t="s">
        <v>104</v>
      </c>
      <c r="C2320" s="14" t="s">
        <v>2</v>
      </c>
      <c r="D2320" s="14" t="s">
        <v>115</v>
      </c>
      <c r="E2320" s="14" t="s">
        <v>5</v>
      </c>
      <c r="F2320" s="14" t="s">
        <v>236</v>
      </c>
      <c r="G2320" t="s">
        <v>413</v>
      </c>
      <c r="H2320" s="14" t="s">
        <v>271</v>
      </c>
      <c r="I2320" s="14" t="s">
        <v>298</v>
      </c>
      <c r="J2320" s="69">
        <v>7.2392393182436584E-11</v>
      </c>
      <c r="K2320" s="69">
        <v>8.5699684172273672E-11</v>
      </c>
      <c r="L2320" s="69">
        <v>9.7349865362339913E-11</v>
      </c>
      <c r="M2320" s="69">
        <v>6.6783818898881528E-10</v>
      </c>
      <c r="N2320" s="69">
        <v>3.8786953322832034E-10</v>
      </c>
      <c r="O2320" s="69">
        <v>2.1462995748710542E-10</v>
      </c>
      <c r="P2320" s="69">
        <v>2.2017077215672496E-10</v>
      </c>
      <c r="Q2320" s="69">
        <v>1.5772728082134937E-10</v>
      </c>
      <c r="R2320" s="69">
        <v>1.6273769763014555E-10</v>
      </c>
      <c r="S2320" s="69">
        <v>1.542963211560738E-10</v>
      </c>
      <c r="T2320" s="69">
        <v>2.1993030464060408E-10</v>
      </c>
      <c r="U2320" s="69">
        <v>2.5919813726796012E-9</v>
      </c>
      <c r="V2320" s="69">
        <v>5.1146666351314271E-9</v>
      </c>
      <c r="W2320" s="69">
        <v>5.6709850424973603E-9</v>
      </c>
      <c r="X2320" s="69">
        <v>6.1623266356877942E-9</v>
      </c>
      <c r="Y2320" s="69">
        <v>7.5203130269133182E-9</v>
      </c>
      <c r="Z2320" s="69">
        <v>9.6108891208779859E-9</v>
      </c>
      <c r="AA2320" s="69">
        <v>8.8793241174480354E-9</v>
      </c>
      <c r="AB2320" s="69">
        <v>1.1863709705979435E-8</v>
      </c>
      <c r="AC2320" s="69">
        <v>1.1638829910319907E-8</v>
      </c>
      <c r="AD2320" s="69">
        <v>1.1985601924849202E-8</v>
      </c>
      <c r="AE2320" s="69">
        <v>2.6001817170049691E-8</v>
      </c>
      <c r="AF2320" s="69">
        <v>2.9049488455622425E-8</v>
      </c>
      <c r="AG2320" s="69">
        <v>3.1368281707367333E-8</v>
      </c>
      <c r="AH2320" s="69">
        <v>2.6681265987169556E-8</v>
      </c>
      <c r="AI2320" s="69">
        <v>2.630355008912844E-8</v>
      </c>
      <c r="AJ2320" s="69">
        <v>1.9076909392280923E-8</v>
      </c>
      <c r="AK2320" s="69">
        <v>1.3157529112115034E-8</v>
      </c>
      <c r="AL2320" s="69">
        <v>1.0962338768305711E-8</v>
      </c>
      <c r="AM2320" s="69">
        <v>1.016401216958063E-8</v>
      </c>
      <c r="AN2320" s="69">
        <v>9.25026391873238E-9</v>
      </c>
      <c r="AO2320" s="69">
        <v>1.2727905198518967E-8</v>
      </c>
      <c r="AP2320" s="69">
        <v>1.3530365767624783E-8</v>
      </c>
      <c r="AQ2320" s="69">
        <v>1.5541382564461154E-8</v>
      </c>
      <c r="AR2320" s="69">
        <v>1.7178959393617876E-8</v>
      </c>
    </row>
    <row r="2321" spans="1:44" x14ac:dyDescent="0.35">
      <c r="A2321" s="17" t="s">
        <v>18</v>
      </c>
      <c r="B2321" s="17" t="s">
        <v>104</v>
      </c>
      <c r="C2321" s="14" t="s">
        <v>2</v>
      </c>
      <c r="D2321" s="14" t="s">
        <v>115</v>
      </c>
      <c r="E2321" s="14" t="s">
        <v>5</v>
      </c>
      <c r="F2321" s="14" t="s">
        <v>236</v>
      </c>
      <c r="G2321" t="s">
        <v>413</v>
      </c>
      <c r="H2321" s="14" t="s">
        <v>271</v>
      </c>
      <c r="I2321" s="14" t="s">
        <v>294</v>
      </c>
      <c r="J2321" s="69">
        <v>1.9768589000503636E-7</v>
      </c>
      <c r="K2321" s="69">
        <v>2.3800751876159609E-7</v>
      </c>
      <c r="L2321" s="69">
        <v>2.7390052142721342E-7</v>
      </c>
      <c r="M2321" s="69">
        <v>1.9168885479973579E-6</v>
      </c>
      <c r="N2321" s="69">
        <v>1.1348258941672384E-6</v>
      </c>
      <c r="O2321" s="69">
        <v>6.396878456527697E-7</v>
      </c>
      <c r="P2321" s="69">
        <v>6.5750211619675009E-7</v>
      </c>
      <c r="Q2321" s="69">
        <v>4.763606600076212E-7</v>
      </c>
      <c r="R2321" s="69">
        <v>4.9131696371860844E-7</v>
      </c>
      <c r="S2321" s="69">
        <v>4.695999343082058E-7</v>
      </c>
      <c r="T2321" s="69">
        <v>6.6915123587379338E-7</v>
      </c>
      <c r="U2321" s="69">
        <v>7.931820342816928E-6</v>
      </c>
      <c r="V2321" s="69">
        <v>1.5720619491908026E-5</v>
      </c>
      <c r="W2321" s="69">
        <v>1.7801131758280899E-5</v>
      </c>
      <c r="X2321" s="69">
        <v>1.9321023462359334E-5</v>
      </c>
      <c r="Y2321" s="69">
        <v>2.3939489765088652E-5</v>
      </c>
      <c r="Z2321" s="69">
        <v>3.0585006246554407E-5</v>
      </c>
      <c r="AA2321" s="69">
        <v>4.3058331290865401E-5</v>
      </c>
      <c r="AB2321" s="69">
        <v>5.5272898834950847E-5</v>
      </c>
      <c r="AC2321" s="69">
        <v>5.2278558334216558E-5</v>
      </c>
      <c r="AD2321" s="69">
        <v>5.0233701125280905E-5</v>
      </c>
      <c r="AE2321" s="69">
        <v>1.0174904814911176E-4</v>
      </c>
      <c r="AF2321" s="69">
        <v>1.0624007574459934E-4</v>
      </c>
      <c r="AG2321" s="69">
        <v>1.0845307460894504E-4</v>
      </c>
      <c r="AH2321" s="69">
        <v>8.720824584809558E-5</v>
      </c>
      <c r="AI2321" s="69">
        <v>8.2961713898691472E-5</v>
      </c>
      <c r="AJ2321" s="69">
        <v>6.2684300516285303E-5</v>
      </c>
      <c r="AK2321" s="69">
        <v>4.0373157636402339E-5</v>
      </c>
      <c r="AL2321" s="69">
        <v>3.0893380914207908E-5</v>
      </c>
      <c r="AM2321" s="69">
        <v>2.8760478274264491E-5</v>
      </c>
      <c r="AN2321" s="69">
        <v>2.3858566314537255E-5</v>
      </c>
      <c r="AO2321" s="69">
        <v>3.1614435897385196E-5</v>
      </c>
      <c r="AP2321" s="69">
        <v>3.3338295366858506E-5</v>
      </c>
      <c r="AQ2321" s="69">
        <v>3.7395275842328583E-5</v>
      </c>
      <c r="AR2321" s="69">
        <v>4.6252118179601532E-5</v>
      </c>
    </row>
    <row r="2322" spans="1:44" x14ac:dyDescent="0.35">
      <c r="A2322" s="17" t="s">
        <v>18</v>
      </c>
      <c r="B2322" s="17" t="s">
        <v>105</v>
      </c>
      <c r="C2322" s="14" t="s">
        <v>2</v>
      </c>
      <c r="D2322" s="14" t="s">
        <v>115</v>
      </c>
      <c r="E2322" s="14" t="s">
        <v>5</v>
      </c>
      <c r="F2322" s="14" t="s">
        <v>236</v>
      </c>
      <c r="G2322" t="s">
        <v>413</v>
      </c>
      <c r="H2322" s="14" t="s">
        <v>270</v>
      </c>
      <c r="I2322" s="14" t="s">
        <v>294</v>
      </c>
      <c r="J2322" s="69">
        <v>3.0804557427740889E-4</v>
      </c>
      <c r="K2322" s="69">
        <v>3.1775559562808968E-4</v>
      </c>
      <c r="L2322" s="69">
        <v>2.8563133768123806E-4</v>
      </c>
      <c r="M2322" s="69">
        <v>2.5833994976985506E-4</v>
      </c>
      <c r="N2322" s="69">
        <v>2.3621426049478996E-4</v>
      </c>
      <c r="O2322" s="69">
        <v>2.0525639350507034E-4</v>
      </c>
      <c r="P2322" s="69">
        <v>3.491147833051719E-4</v>
      </c>
      <c r="Q2322" s="69">
        <v>6.8680576613254713E-4</v>
      </c>
      <c r="R2322" s="69">
        <v>1.2058143072732437E-3</v>
      </c>
      <c r="S2322" s="69">
        <v>1.620467035413283E-3</v>
      </c>
      <c r="T2322" s="69">
        <v>1.0977621643893664E-3</v>
      </c>
      <c r="U2322" s="69">
        <v>1.5741333290759823E-3</v>
      </c>
      <c r="V2322" s="69">
        <v>1.3916519448786452E-3</v>
      </c>
      <c r="W2322" s="69">
        <v>1.3751116097838821E-3</v>
      </c>
      <c r="X2322" s="69">
        <v>1.2545201458235107E-3</v>
      </c>
      <c r="Y2322" s="69">
        <v>1.0267314164987087E-3</v>
      </c>
      <c r="Z2322" s="69">
        <v>9.6198796101715776E-4</v>
      </c>
      <c r="AA2322" s="69">
        <v>1.3973633872118173E-3</v>
      </c>
      <c r="AB2322" s="69">
        <v>1.3042454931138318E-3</v>
      </c>
      <c r="AC2322" s="69">
        <v>1.1208582754949556E-3</v>
      </c>
      <c r="AD2322" s="69">
        <v>1.2202656075709971E-3</v>
      </c>
      <c r="AE2322" s="69">
        <v>1.1036484364276625E-3</v>
      </c>
      <c r="AF2322" s="69">
        <v>9.3304045089195626E-4</v>
      </c>
      <c r="AG2322" s="69">
        <v>7.740191981539051E-4</v>
      </c>
      <c r="AH2322" s="69">
        <v>7.4288049919324188E-4</v>
      </c>
      <c r="AI2322" s="69">
        <v>6.3781939959905347E-4</v>
      </c>
      <c r="AJ2322" s="69">
        <v>5.9823627984696411E-4</v>
      </c>
      <c r="AK2322" s="69">
        <v>4.9664081895103894E-4</v>
      </c>
      <c r="AL2322" s="69">
        <v>4.1638334688706577E-4</v>
      </c>
      <c r="AM2322" s="69">
        <v>3.8548676989603987E-4</v>
      </c>
      <c r="AN2322" s="69">
        <v>2.5298759908928944E-4</v>
      </c>
      <c r="AO2322" s="69">
        <v>3.1393383723653538E-4</v>
      </c>
      <c r="AP2322" s="69">
        <v>5.0071346694311348E-4</v>
      </c>
      <c r="AQ2322" s="69">
        <v>6.0308239387703115E-4</v>
      </c>
      <c r="AR2322" s="69">
        <v>1.5897025429377124E-4</v>
      </c>
    </row>
    <row r="2323" spans="1:44" x14ac:dyDescent="0.35">
      <c r="A2323" s="17" t="s">
        <v>31</v>
      </c>
      <c r="B2323" s="17" t="s">
        <v>63</v>
      </c>
      <c r="C2323" s="14" t="s">
        <v>2</v>
      </c>
      <c r="D2323" s="14" t="s">
        <v>116</v>
      </c>
      <c r="E2323" s="14" t="s">
        <v>5</v>
      </c>
      <c r="F2323" s="14" t="s">
        <v>236</v>
      </c>
      <c r="G2323" t="s">
        <v>408</v>
      </c>
      <c r="H2323" s="14" t="s">
        <v>262</v>
      </c>
      <c r="I2323" s="14" t="s">
        <v>307</v>
      </c>
      <c r="J2323" s="69">
        <v>0</v>
      </c>
      <c r="K2323" s="69">
        <v>0</v>
      </c>
      <c r="L2323" s="69">
        <v>0</v>
      </c>
      <c r="M2323" s="69">
        <v>0</v>
      </c>
      <c r="N2323" s="69">
        <v>0</v>
      </c>
      <c r="O2323" s="69">
        <v>0</v>
      </c>
      <c r="P2323" s="69">
        <v>0</v>
      </c>
      <c r="Q2323" s="69">
        <v>0</v>
      </c>
      <c r="R2323" s="69">
        <v>0</v>
      </c>
      <c r="S2323" s="69">
        <v>0</v>
      </c>
      <c r="T2323" s="69">
        <v>0</v>
      </c>
      <c r="U2323" s="69">
        <v>0</v>
      </c>
      <c r="V2323" s="69">
        <v>0</v>
      </c>
      <c r="W2323" s="69">
        <v>0</v>
      </c>
      <c r="X2323" s="69">
        <v>0</v>
      </c>
      <c r="Y2323" s="69">
        <v>0</v>
      </c>
      <c r="Z2323" s="69">
        <v>0</v>
      </c>
      <c r="AA2323" s="69">
        <v>0</v>
      </c>
      <c r="AB2323" s="69">
        <v>0</v>
      </c>
      <c r="AC2323" s="69">
        <v>0</v>
      </c>
      <c r="AD2323" s="69">
        <v>0</v>
      </c>
      <c r="AE2323" s="69">
        <v>4.80454184112305E-4</v>
      </c>
      <c r="AF2323" s="69">
        <v>1.9624055285018377E-3</v>
      </c>
      <c r="AG2323" s="69">
        <v>2.1099971470989985E-3</v>
      </c>
      <c r="AH2323" s="69">
        <v>2.3539728818211293E-3</v>
      </c>
      <c r="AI2323" s="69">
        <v>2.3462125750655319E-3</v>
      </c>
      <c r="AJ2323" s="69">
        <v>2.2544115364384605E-3</v>
      </c>
      <c r="AK2323" s="69">
        <v>2.2873133421798175E-3</v>
      </c>
      <c r="AL2323" s="69">
        <v>2.3665493533875249E-3</v>
      </c>
      <c r="AM2323" s="69">
        <v>2.3071258550713828E-3</v>
      </c>
      <c r="AN2323" s="69">
        <v>2.5445447862300617E-3</v>
      </c>
      <c r="AO2323" s="69">
        <v>2.573617029754578E-3</v>
      </c>
      <c r="AP2323" s="69">
        <v>2.1353591249186166E-3</v>
      </c>
      <c r="AQ2323" s="69">
        <v>2.4841505610099079E-3</v>
      </c>
      <c r="AR2323" s="69">
        <v>2.5580251434623611E-3</v>
      </c>
    </row>
    <row r="2324" spans="1:44" x14ac:dyDescent="0.35">
      <c r="A2324" s="17" t="s">
        <v>30</v>
      </c>
      <c r="B2324" s="17" t="s">
        <v>63</v>
      </c>
      <c r="C2324" s="14" t="s">
        <v>2</v>
      </c>
      <c r="D2324" s="14" t="s">
        <v>116</v>
      </c>
      <c r="E2324" s="14" t="s">
        <v>5</v>
      </c>
      <c r="F2324" s="14" t="s">
        <v>236</v>
      </c>
      <c r="G2324" t="s">
        <v>408</v>
      </c>
      <c r="H2324" s="14" t="s">
        <v>262</v>
      </c>
      <c r="I2324" s="14" t="s">
        <v>306</v>
      </c>
      <c r="J2324" s="69">
        <v>0</v>
      </c>
      <c r="K2324" s="69">
        <v>0</v>
      </c>
      <c r="L2324" s="69">
        <v>1.2438374323273822E-7</v>
      </c>
      <c r="M2324" s="69">
        <v>9.7575048945297957E-7</v>
      </c>
      <c r="N2324" s="69">
        <v>1.4481931415764446E-6</v>
      </c>
      <c r="O2324" s="69">
        <v>1.2915038265817221E-6</v>
      </c>
      <c r="P2324" s="69">
        <v>2.1502215552010697E-6</v>
      </c>
      <c r="Q2324" s="69">
        <v>3.299816194190088E-6</v>
      </c>
      <c r="R2324" s="69">
        <v>3.0366900890444167E-6</v>
      </c>
      <c r="S2324" s="69">
        <v>2.8304893492236104E-6</v>
      </c>
      <c r="T2324" s="69">
        <v>3.0304083377704966E-6</v>
      </c>
      <c r="U2324" s="69">
        <v>2.4183726757817916E-6</v>
      </c>
      <c r="V2324" s="69">
        <v>2.5133950184030118E-6</v>
      </c>
      <c r="W2324" s="69">
        <v>2.2721694079014151E-6</v>
      </c>
      <c r="X2324" s="69">
        <v>2.7360243619713002E-6</v>
      </c>
      <c r="Y2324" s="69">
        <v>6.3010623510026368E-6</v>
      </c>
      <c r="Z2324" s="69">
        <v>1.0453938676211178E-5</v>
      </c>
      <c r="AA2324" s="69">
        <v>1.8997683921267904E-5</v>
      </c>
      <c r="AB2324" s="69">
        <v>3.4431854423655894E-5</v>
      </c>
      <c r="AC2324" s="69">
        <v>3.4255624598488466E-5</v>
      </c>
      <c r="AD2324" s="69">
        <v>3.9907140566301087E-5</v>
      </c>
      <c r="AE2324" s="69">
        <v>3.5468432403101253E-5</v>
      </c>
      <c r="AF2324" s="69">
        <v>3.965805448015222E-5</v>
      </c>
      <c r="AG2324" s="69">
        <v>4.0603418850474321E-5</v>
      </c>
      <c r="AH2324" s="69">
        <v>4.3059587128696486E-5</v>
      </c>
      <c r="AI2324" s="69">
        <v>4.4385180922598249E-5</v>
      </c>
      <c r="AJ2324" s="69">
        <v>4.6835571872160955E-5</v>
      </c>
      <c r="AK2324" s="69">
        <v>5.4611260106344533E-5</v>
      </c>
      <c r="AL2324" s="69">
        <v>5.8710900176721384E-5</v>
      </c>
      <c r="AM2324" s="69">
        <v>5.6916558635631049E-5</v>
      </c>
      <c r="AN2324" s="69">
        <v>6.1138512889493174E-5</v>
      </c>
      <c r="AO2324" s="69">
        <v>6.5687816088596707E-5</v>
      </c>
      <c r="AP2324" s="69">
        <v>7.3852093171655785E-5</v>
      </c>
      <c r="AQ2324" s="69">
        <v>7.1585143923105231E-5</v>
      </c>
      <c r="AR2324" s="69">
        <v>7.6827083359838605E-5</v>
      </c>
    </row>
    <row r="2325" spans="1:44" x14ac:dyDescent="0.35">
      <c r="A2325" s="17" t="s">
        <v>28</v>
      </c>
      <c r="B2325" s="17" t="s">
        <v>63</v>
      </c>
      <c r="C2325" s="14" t="s">
        <v>2</v>
      </c>
      <c r="D2325" s="14" t="s">
        <v>116</v>
      </c>
      <c r="E2325" s="14" t="s">
        <v>5</v>
      </c>
      <c r="F2325" s="14" t="s">
        <v>236</v>
      </c>
      <c r="G2325" t="s">
        <v>408</v>
      </c>
      <c r="H2325" s="14" t="s">
        <v>262</v>
      </c>
      <c r="I2325" s="14" t="s">
        <v>304</v>
      </c>
      <c r="J2325" s="69">
        <v>0</v>
      </c>
      <c r="K2325" s="69">
        <v>0</v>
      </c>
      <c r="L2325" s="69">
        <v>0</v>
      </c>
      <c r="M2325" s="69">
        <v>0</v>
      </c>
      <c r="N2325" s="69">
        <v>0</v>
      </c>
      <c r="O2325" s="69">
        <v>0</v>
      </c>
      <c r="P2325" s="69">
        <v>0</v>
      </c>
      <c r="Q2325" s="69">
        <v>0</v>
      </c>
      <c r="R2325" s="69">
        <v>0</v>
      </c>
      <c r="S2325" s="69">
        <v>0</v>
      </c>
      <c r="T2325" s="69">
        <v>0</v>
      </c>
      <c r="U2325" s="69">
        <v>0</v>
      </c>
      <c r="V2325" s="69">
        <v>0</v>
      </c>
      <c r="W2325" s="69">
        <v>0</v>
      </c>
      <c r="X2325" s="69">
        <v>0</v>
      </c>
      <c r="Y2325" s="69">
        <v>3.8999999999999998E-8</v>
      </c>
      <c r="Z2325" s="69">
        <v>3.8999999999999998E-8</v>
      </c>
      <c r="AA2325" s="69">
        <v>3.8999999999999998E-8</v>
      </c>
      <c r="AB2325" s="69">
        <v>1.17E-7</v>
      </c>
      <c r="AC2325" s="69">
        <v>2.4699999999999998E-7</v>
      </c>
      <c r="AD2325" s="69">
        <v>9.879999999999999E-7</v>
      </c>
      <c r="AE2325" s="69">
        <v>1.021826E-6</v>
      </c>
      <c r="AF2325" s="69">
        <v>2.0811320590205861E-6</v>
      </c>
      <c r="AG2325" s="69">
        <v>4.0415383929297047E-6</v>
      </c>
      <c r="AH2325" s="69">
        <v>5.7159243470629186E-6</v>
      </c>
      <c r="AI2325" s="69">
        <v>9.6540350666086365E-6</v>
      </c>
      <c r="AJ2325" s="69">
        <v>9.9485019089401111E-6</v>
      </c>
      <c r="AK2325" s="69">
        <v>1.3686132945164765E-5</v>
      </c>
      <c r="AL2325" s="69">
        <v>1.7240664354782858E-5</v>
      </c>
      <c r="AM2325" s="69">
        <v>2.0485055410257747E-5</v>
      </c>
      <c r="AN2325" s="69">
        <v>2.2899905079108101E-5</v>
      </c>
      <c r="AO2325" s="69">
        <v>2.8686618766356864E-5</v>
      </c>
      <c r="AP2325" s="69">
        <v>3.3586738881755219E-5</v>
      </c>
      <c r="AQ2325" s="69">
        <v>4.6498181211607271E-5</v>
      </c>
      <c r="AR2325" s="69">
        <v>4.6551069095268619E-5</v>
      </c>
    </row>
    <row r="2326" spans="1:44" x14ac:dyDescent="0.35">
      <c r="A2326" s="17" t="s">
        <v>7</v>
      </c>
      <c r="B2326" s="17" t="s">
        <v>63</v>
      </c>
      <c r="C2326" s="14" t="s">
        <v>2</v>
      </c>
      <c r="D2326" s="14" t="s">
        <v>116</v>
      </c>
      <c r="E2326" s="14" t="s">
        <v>5</v>
      </c>
      <c r="F2326" s="14" t="s">
        <v>236</v>
      </c>
      <c r="G2326" t="s">
        <v>408</v>
      </c>
      <c r="H2326" s="14" t="s">
        <v>262</v>
      </c>
      <c r="I2326" s="14" t="s">
        <v>7</v>
      </c>
      <c r="J2326" s="69">
        <v>7.8711839999999991E-2</v>
      </c>
      <c r="K2326" s="69">
        <v>8.5258250666666674E-2</v>
      </c>
      <c r="L2326" s="69">
        <v>9.1804661333333357E-2</v>
      </c>
      <c r="M2326" s="69">
        <v>9.8351071999999998E-2</v>
      </c>
      <c r="N2326" s="69">
        <v>0.10489748266666669</v>
      </c>
      <c r="O2326" s="69">
        <v>0.11144389333333335</v>
      </c>
      <c r="P2326" s="69">
        <v>0.117990304</v>
      </c>
      <c r="Q2326" s="69">
        <v>0.12453671466666669</v>
      </c>
      <c r="R2326" s="69">
        <v>0.13108312533333333</v>
      </c>
      <c r="S2326" s="69">
        <v>0.137629536</v>
      </c>
      <c r="T2326" s="69">
        <v>0.14417594666666664</v>
      </c>
      <c r="U2326" s="69">
        <v>0.15072235733333333</v>
      </c>
      <c r="V2326" s="69">
        <v>0.157268768</v>
      </c>
      <c r="W2326" s="69">
        <v>0.16381517866666662</v>
      </c>
      <c r="X2326" s="69">
        <v>0.17036158933333329</v>
      </c>
      <c r="Y2326" s="69">
        <v>0.17690799999999998</v>
      </c>
      <c r="Z2326" s="69">
        <v>0.188282</v>
      </c>
      <c r="AA2326" s="69">
        <v>0.20036099999999998</v>
      </c>
      <c r="AB2326" s="69">
        <v>0.21328599999999998</v>
      </c>
      <c r="AC2326" s="69">
        <v>0.226963</v>
      </c>
      <c r="AD2326" s="69">
        <v>0.24158000000000002</v>
      </c>
      <c r="AE2326" s="69">
        <v>0.2484373</v>
      </c>
      <c r="AF2326" s="69">
        <v>0.250192421</v>
      </c>
      <c r="AG2326" s="69">
        <v>0.253003914</v>
      </c>
      <c r="AH2326" s="69">
        <v>0.25656120299999996</v>
      </c>
      <c r="AI2326" s="69">
        <v>0.26087824700000006</v>
      </c>
      <c r="AJ2326" s="69">
        <v>0.26297571600000003</v>
      </c>
      <c r="AK2326" s="69">
        <v>0.26436531800000002</v>
      </c>
      <c r="AL2326" s="69">
        <v>0.26985336700000001</v>
      </c>
      <c r="AM2326" s="69">
        <v>0.27738610399999997</v>
      </c>
      <c r="AN2326" s="69">
        <v>0.28598879599999999</v>
      </c>
      <c r="AO2326" s="69">
        <v>0.29603885299999999</v>
      </c>
      <c r="AP2326" s="69">
        <v>0.30087411899999994</v>
      </c>
      <c r="AQ2326" s="69">
        <v>0.30394411199999999</v>
      </c>
      <c r="AR2326" s="69">
        <v>0.30394411199999999</v>
      </c>
    </row>
    <row r="2327" spans="1:44" x14ac:dyDescent="0.35">
      <c r="A2327" s="17" t="s">
        <v>15</v>
      </c>
      <c r="B2327" s="17" t="s">
        <v>63</v>
      </c>
      <c r="C2327" s="14" t="s">
        <v>2</v>
      </c>
      <c r="D2327" s="14" t="s">
        <v>116</v>
      </c>
      <c r="E2327" s="14" t="s">
        <v>5</v>
      </c>
      <c r="F2327" s="14" t="s">
        <v>236</v>
      </c>
      <c r="G2327" t="s">
        <v>408</v>
      </c>
      <c r="H2327" s="14" t="s">
        <v>262</v>
      </c>
      <c r="I2327" s="14" t="s">
        <v>292</v>
      </c>
      <c r="J2327" s="69">
        <v>1.0117796300825081E-3</v>
      </c>
      <c r="K2327" s="69">
        <v>1.0204707211073558E-3</v>
      </c>
      <c r="L2327" s="69">
        <v>1.0293604736623092E-3</v>
      </c>
      <c r="M2327" s="69">
        <v>9.2914463916170037E-4</v>
      </c>
      <c r="N2327" s="69">
        <v>9.6504562993453345E-4</v>
      </c>
      <c r="O2327" s="69">
        <v>8.3470435443803884E-4</v>
      </c>
      <c r="P2327" s="69">
        <v>8.4240690674282511E-4</v>
      </c>
      <c r="Q2327" s="69">
        <v>8.5029617153377162E-4</v>
      </c>
      <c r="R2327" s="69">
        <v>7.0858014294480974E-4</v>
      </c>
      <c r="S2327" s="69">
        <v>7.0858014294480974E-4</v>
      </c>
      <c r="T2327" s="69">
        <v>7.0858014294480974E-4</v>
      </c>
      <c r="U2327" s="69">
        <v>5.6686411435584786E-4</v>
      </c>
      <c r="V2327" s="69">
        <v>5.6686411435584786E-4</v>
      </c>
      <c r="W2327" s="69">
        <v>5.6686411435584786E-4</v>
      </c>
      <c r="X2327" s="69">
        <v>6.235505257914327E-4</v>
      </c>
      <c r="Y2327" s="69">
        <v>6.8023693722701743E-4</v>
      </c>
      <c r="Z2327" s="69">
        <v>7.3692334866260205E-4</v>
      </c>
      <c r="AA2327" s="69">
        <v>6.8023693722701743E-4</v>
      </c>
      <c r="AB2327" s="69">
        <v>6.8023693722701743E-4</v>
      </c>
      <c r="AC2327" s="69">
        <v>7.0858014294480974E-4</v>
      </c>
      <c r="AD2327" s="69">
        <v>7.93609760098187E-4</v>
      </c>
      <c r="AE2327" s="69">
        <v>6.7138917338785268E-4</v>
      </c>
      <c r="AF2327" s="69">
        <v>6.7593977624380358E-4</v>
      </c>
      <c r="AG2327" s="69">
        <v>6.8534445178455459E-4</v>
      </c>
      <c r="AH2327" s="69">
        <v>6.8854320477254355E-4</v>
      </c>
      <c r="AI2327" s="69">
        <v>6.8652710077844552E-4</v>
      </c>
      <c r="AJ2327" s="69">
        <v>6.7963816040615612E-4</v>
      </c>
      <c r="AK2327" s="69">
        <v>7.1715013406312622E-4</v>
      </c>
      <c r="AL2327" s="69">
        <v>7.3209382249321173E-4</v>
      </c>
      <c r="AM2327" s="69">
        <v>7.235368895682744E-4</v>
      </c>
      <c r="AN2327" s="69">
        <v>7.4604849072274382E-4</v>
      </c>
      <c r="AO2327" s="69">
        <v>7.6226607551077021E-4</v>
      </c>
      <c r="AP2327" s="69">
        <v>8.164626069712981E-4</v>
      </c>
      <c r="AQ2327" s="69">
        <v>7.6355824938206893E-4</v>
      </c>
      <c r="AR2327" s="69">
        <v>8.1947105307746083E-4</v>
      </c>
    </row>
    <row r="2328" spans="1:44" x14ac:dyDescent="0.35">
      <c r="A2328" s="17" t="s">
        <v>14</v>
      </c>
      <c r="B2328" s="17" t="s">
        <v>63</v>
      </c>
      <c r="C2328" s="14" t="s">
        <v>2</v>
      </c>
      <c r="D2328" s="14" t="s">
        <v>116</v>
      </c>
      <c r="E2328" s="14" t="s">
        <v>5</v>
      </c>
      <c r="F2328" s="14" t="s">
        <v>236</v>
      </c>
      <c r="G2328" t="s">
        <v>408</v>
      </c>
      <c r="H2328" s="14" t="s">
        <v>262</v>
      </c>
      <c r="I2328" s="14" t="s">
        <v>291</v>
      </c>
      <c r="J2328" s="69">
        <v>2.8452040269365458E-2</v>
      </c>
      <c r="K2328" s="69">
        <v>2.8698699199752323E-2</v>
      </c>
      <c r="L2328" s="69">
        <v>2.8933219637468865E-2</v>
      </c>
      <c r="M2328" s="69">
        <v>2.9075624257224385E-2</v>
      </c>
      <c r="N2328" s="69">
        <v>2.9228814405274296E-2</v>
      </c>
      <c r="O2328" s="69">
        <v>2.9369924089088326E-2</v>
      </c>
      <c r="P2328" s="69">
        <v>2.9521755769743117E-2</v>
      </c>
      <c r="Q2328" s="69">
        <v>2.9661470077797791E-2</v>
      </c>
      <c r="R2328" s="69">
        <v>2.9811836941192469E-2</v>
      </c>
      <c r="S2328" s="69">
        <v>3.0029699156096219E-2</v>
      </c>
      <c r="T2328" s="69">
        <v>3.0178425519105753E-2</v>
      </c>
      <c r="U2328" s="69">
        <v>3.0333860530780722E-2</v>
      </c>
      <c r="V2328" s="69">
        <v>3.050060724079507E-2</v>
      </c>
      <c r="W2328" s="69">
        <v>3.0655927651013121E-2</v>
      </c>
      <c r="X2328" s="69">
        <v>3.2099328247434313E-2</v>
      </c>
      <c r="Y2328" s="69">
        <v>3.1108080619260951E-2</v>
      </c>
      <c r="Z2328" s="69">
        <v>3.0453810239784863E-2</v>
      </c>
      <c r="AA2328" s="69">
        <v>3.0292585934433409E-2</v>
      </c>
      <c r="AB2328" s="69">
        <v>3.1578294762522947E-2</v>
      </c>
      <c r="AC2328" s="69">
        <v>3.2088350725368933E-2</v>
      </c>
      <c r="AD2328" s="69">
        <v>3.06279516669721E-2</v>
      </c>
      <c r="AE2328" s="69">
        <v>2.3440344918123891E-2</v>
      </c>
      <c r="AF2328" s="69">
        <v>0</v>
      </c>
      <c r="AG2328" s="69">
        <v>0</v>
      </c>
      <c r="AH2328" s="69">
        <v>0</v>
      </c>
      <c r="AI2328" s="69">
        <v>0</v>
      </c>
      <c r="AJ2328" s="69">
        <v>0</v>
      </c>
      <c r="AK2328" s="69">
        <v>0</v>
      </c>
      <c r="AL2328" s="69">
        <v>0</v>
      </c>
      <c r="AM2328" s="69">
        <v>0</v>
      </c>
      <c r="AN2328" s="69">
        <v>0</v>
      </c>
      <c r="AO2328" s="69">
        <v>0</v>
      </c>
      <c r="AP2328" s="69">
        <v>0</v>
      </c>
      <c r="AQ2328" s="69">
        <v>0</v>
      </c>
      <c r="AR2328" s="69">
        <v>0</v>
      </c>
    </row>
    <row r="2329" spans="1:44" x14ac:dyDescent="0.35">
      <c r="A2329" s="17" t="s">
        <v>13</v>
      </c>
      <c r="B2329" s="17" t="s">
        <v>63</v>
      </c>
      <c r="C2329" s="14" t="s">
        <v>2</v>
      </c>
      <c r="D2329" s="14" t="s">
        <v>116</v>
      </c>
      <c r="E2329" s="14" t="s">
        <v>5</v>
      </c>
      <c r="F2329" s="14" t="s">
        <v>236</v>
      </c>
      <c r="G2329" t="s">
        <v>408</v>
      </c>
      <c r="H2329" s="14" t="s">
        <v>262</v>
      </c>
      <c r="I2329" s="14" t="s">
        <v>290</v>
      </c>
      <c r="J2329" s="69">
        <v>2.7199999999999998E-2</v>
      </c>
      <c r="K2329" s="69">
        <v>2.8559999999999999E-2</v>
      </c>
      <c r="L2329" s="69">
        <v>3.5020000000000003E-2</v>
      </c>
      <c r="M2329" s="69">
        <v>4.0799999999999996E-2</v>
      </c>
      <c r="N2329" s="69">
        <v>3.4340000000000002E-2</v>
      </c>
      <c r="O2329" s="69">
        <v>3.4000000000000002E-2</v>
      </c>
      <c r="P2329" s="69">
        <v>3.4340000000000002E-2</v>
      </c>
      <c r="Q2329" s="69">
        <v>2.7539999999999999E-2</v>
      </c>
      <c r="R2329" s="69">
        <v>2.4140000000000002E-2</v>
      </c>
      <c r="S2329" s="69">
        <v>2.7199999999999998E-2</v>
      </c>
      <c r="T2329" s="69">
        <v>2.7199999999999998E-2</v>
      </c>
      <c r="U2329" s="69">
        <v>2.1079999999999998E-2</v>
      </c>
      <c r="V2329" s="69">
        <v>1.7000000000000001E-2</v>
      </c>
      <c r="W2329" s="69">
        <v>1.3599999999999999E-2</v>
      </c>
      <c r="X2329" s="69">
        <v>1.3599999999999999E-2</v>
      </c>
      <c r="Y2329" s="69">
        <v>1.3599999999999999E-2</v>
      </c>
      <c r="Z2329" s="69">
        <v>1.3599999999999999E-2</v>
      </c>
      <c r="AA2329" s="69">
        <v>1.3599999999999999E-2</v>
      </c>
      <c r="AB2329" s="69">
        <v>1.3599999999999999E-2</v>
      </c>
      <c r="AC2329" s="69">
        <v>1.3599999999999999E-2</v>
      </c>
      <c r="AD2329" s="69">
        <v>1.3599999999999999E-2</v>
      </c>
      <c r="AE2329" s="69">
        <v>2.0399999999999998E-2</v>
      </c>
      <c r="AF2329" s="69">
        <v>2.0399999999999998E-2</v>
      </c>
      <c r="AG2329" s="69">
        <v>2.0399999999999998E-2</v>
      </c>
      <c r="AH2329" s="69">
        <v>2.0399999999999998E-2</v>
      </c>
      <c r="AI2329" s="69">
        <v>1.0199999999999999E-2</v>
      </c>
      <c r="AJ2329" s="69">
        <v>1.0199999999999999E-2</v>
      </c>
      <c r="AK2329" s="69">
        <v>1.0199999999999999E-2</v>
      </c>
      <c r="AL2329" s="69">
        <v>1.0199999999999999E-2</v>
      </c>
      <c r="AM2329" s="69">
        <v>8.0076799999999997E-3</v>
      </c>
      <c r="AN2329" s="69">
        <v>6.7999999999999996E-3</v>
      </c>
      <c r="AO2329" s="69">
        <v>6.7999999999999996E-3</v>
      </c>
      <c r="AP2329" s="69">
        <v>6.7999999999999996E-3</v>
      </c>
      <c r="AQ2329" s="69">
        <v>6.7999999999999996E-3</v>
      </c>
      <c r="AR2329" s="69">
        <v>6.6539190047722472E-3</v>
      </c>
    </row>
    <row r="2330" spans="1:44" x14ac:dyDescent="0.35">
      <c r="A2330" s="17" t="s">
        <v>22</v>
      </c>
      <c r="B2330" s="17" t="s">
        <v>63</v>
      </c>
      <c r="C2330" s="14" t="s">
        <v>2</v>
      </c>
      <c r="D2330" s="14" t="s">
        <v>116</v>
      </c>
      <c r="E2330" s="14" t="s">
        <v>5</v>
      </c>
      <c r="F2330" s="14" t="s">
        <v>236</v>
      </c>
      <c r="G2330" t="s">
        <v>408</v>
      </c>
      <c r="H2330" s="14" t="s">
        <v>262</v>
      </c>
      <c r="I2330" s="14" t="s">
        <v>298</v>
      </c>
      <c r="J2330" s="69">
        <v>7.3000018421052626E-6</v>
      </c>
      <c r="K2330" s="69">
        <v>1.0601092894736842E-5</v>
      </c>
      <c r="L2330" s="69">
        <v>1.2369287368421054E-5</v>
      </c>
      <c r="M2330" s="69">
        <v>1.1123592631578948E-5</v>
      </c>
      <c r="N2330" s="69">
        <v>1.0073979473684212E-5</v>
      </c>
      <c r="O2330" s="69">
        <v>1.0551495789473686E-5</v>
      </c>
      <c r="P2330" s="69">
        <v>1.1123592631578948E-5</v>
      </c>
      <c r="Q2330" s="69">
        <v>1.1310446842105262E-5</v>
      </c>
      <c r="R2330" s="69">
        <v>1.3528475526315791E-5</v>
      </c>
      <c r="S2330" s="69">
        <v>1.3528475526315791E-5</v>
      </c>
      <c r="T2330" s="69">
        <v>1.5875687368421052E-5</v>
      </c>
      <c r="U2330" s="69">
        <v>1.8289797631578947E-5</v>
      </c>
      <c r="V2330" s="69">
        <v>1.7177899736842107E-5</v>
      </c>
      <c r="W2330" s="69">
        <v>1.6069462105263158E-5</v>
      </c>
      <c r="X2330" s="69">
        <v>1.7526232894736843E-5</v>
      </c>
      <c r="Y2330" s="69">
        <v>1.5736123421052634E-5</v>
      </c>
      <c r="Z2330" s="69">
        <v>1.4251670526315793E-5</v>
      </c>
      <c r="AA2330" s="69">
        <v>1.3032504473684213E-5</v>
      </c>
      <c r="AB2330" s="69">
        <v>1.2356599736842106E-5</v>
      </c>
      <c r="AC2330" s="69">
        <v>1.0807555263157898E-5</v>
      </c>
      <c r="AD2330" s="69">
        <v>1.0989795789473686E-5</v>
      </c>
      <c r="AE2330" s="69">
        <v>8.3897033021052648E-6</v>
      </c>
      <c r="AF2330" s="69">
        <v>1.0300333331505731E-5</v>
      </c>
      <c r="AG2330" s="69">
        <v>8.654542288912401E-6</v>
      </c>
      <c r="AH2330" s="69">
        <v>9.4564803721476086E-6</v>
      </c>
      <c r="AI2330" s="69">
        <v>8.448244171022942E-6</v>
      </c>
      <c r="AJ2330" s="69">
        <v>8.8578695042177822E-6</v>
      </c>
      <c r="AK2330" s="69">
        <v>8.8553212379931313E-6</v>
      </c>
      <c r="AL2330" s="69">
        <v>1.0663559768638193E-5</v>
      </c>
      <c r="AM2330" s="69">
        <v>1.0870810091847516E-5</v>
      </c>
      <c r="AN2330" s="69">
        <v>1.0337225316944533E-5</v>
      </c>
      <c r="AO2330" s="69">
        <v>1.0751391537327343E-5</v>
      </c>
      <c r="AP2330" s="69">
        <v>8.8640463682447847E-6</v>
      </c>
      <c r="AQ2330" s="69">
        <v>7.9644894968137866E-6</v>
      </c>
      <c r="AR2330" s="69">
        <v>7.8415052609693532E-6</v>
      </c>
    </row>
    <row r="2331" spans="1:44" x14ac:dyDescent="0.35">
      <c r="A2331" s="17" t="s">
        <v>16</v>
      </c>
      <c r="B2331" s="17" t="s">
        <v>63</v>
      </c>
      <c r="C2331" s="14" t="s">
        <v>2</v>
      </c>
      <c r="D2331" s="14" t="s">
        <v>116</v>
      </c>
      <c r="E2331" s="14" t="s">
        <v>5</v>
      </c>
      <c r="F2331" s="14" t="s">
        <v>236</v>
      </c>
      <c r="G2331" t="s">
        <v>408</v>
      </c>
      <c r="H2331" s="14" t="s">
        <v>262</v>
      </c>
      <c r="I2331" s="14" t="s">
        <v>16</v>
      </c>
      <c r="J2331" s="69">
        <v>0</v>
      </c>
      <c r="K2331" s="69">
        <v>0</v>
      </c>
      <c r="L2331" s="69">
        <v>0</v>
      </c>
      <c r="M2331" s="69">
        <v>0</v>
      </c>
      <c r="N2331" s="69">
        <v>0</v>
      </c>
      <c r="O2331" s="69">
        <v>0</v>
      </c>
      <c r="P2331" s="69">
        <v>0</v>
      </c>
      <c r="Q2331" s="69">
        <v>0</v>
      </c>
      <c r="R2331" s="69">
        <v>0</v>
      </c>
      <c r="S2331" s="69">
        <v>0</v>
      </c>
      <c r="T2331" s="69">
        <v>0</v>
      </c>
      <c r="U2331" s="69">
        <v>0</v>
      </c>
      <c r="V2331" s="69">
        <v>0</v>
      </c>
      <c r="W2331" s="69">
        <v>0</v>
      </c>
      <c r="X2331" s="69">
        <v>0</v>
      </c>
      <c r="Y2331" s="69">
        <v>0</v>
      </c>
      <c r="Z2331" s="69">
        <v>0</v>
      </c>
      <c r="AA2331" s="69">
        <v>0</v>
      </c>
      <c r="AB2331" s="69">
        <v>0</v>
      </c>
      <c r="AC2331" s="69">
        <v>0</v>
      </c>
      <c r="AD2331" s="69">
        <v>0</v>
      </c>
      <c r="AE2331" s="69">
        <v>7.1728577645615446E-3</v>
      </c>
      <c r="AF2331" s="69">
        <v>2.8151147995866568E-2</v>
      </c>
      <c r="AG2331" s="69">
        <v>3.0330040645455542E-2</v>
      </c>
      <c r="AH2331" s="69">
        <v>3.0673911164493802E-2</v>
      </c>
      <c r="AI2331" s="69">
        <v>3.0627154674634834E-2</v>
      </c>
      <c r="AJ2331" s="69">
        <v>2.8456238944015909E-2</v>
      </c>
      <c r="AK2331" s="69">
        <v>2.7295062932989986E-2</v>
      </c>
      <c r="AL2331" s="69">
        <v>2.7282320319611232E-2</v>
      </c>
      <c r="AM2331" s="69">
        <v>2.6615053208418005E-2</v>
      </c>
      <c r="AN2331" s="69">
        <v>3.0116620165356187E-2</v>
      </c>
      <c r="AO2331" s="69">
        <v>2.8933704973515228E-2</v>
      </c>
      <c r="AP2331" s="69">
        <v>2.7594586934637181E-2</v>
      </c>
      <c r="AQ2331" s="69">
        <v>2.7482944471322997E-2</v>
      </c>
      <c r="AR2331" s="69">
        <v>2.8300242375584303E-2</v>
      </c>
    </row>
    <row r="2332" spans="1:44" x14ac:dyDescent="0.35">
      <c r="A2332" s="17" t="s">
        <v>31</v>
      </c>
      <c r="B2332" s="17" t="s">
        <v>64</v>
      </c>
      <c r="C2332" s="14" t="s">
        <v>2</v>
      </c>
      <c r="D2332" s="14" t="s">
        <v>116</v>
      </c>
      <c r="E2332" s="14" t="s">
        <v>5</v>
      </c>
      <c r="F2332" s="14" t="s">
        <v>236</v>
      </c>
      <c r="G2332" t="s">
        <v>408</v>
      </c>
      <c r="H2332" s="14" t="s">
        <v>263</v>
      </c>
      <c r="I2332" s="14" t="s">
        <v>307</v>
      </c>
      <c r="J2332" s="69">
        <v>0</v>
      </c>
      <c r="K2332" s="69">
        <v>0</v>
      </c>
      <c r="L2332" s="69">
        <v>0</v>
      </c>
      <c r="M2332" s="69">
        <v>0</v>
      </c>
      <c r="N2332" s="69">
        <v>0</v>
      </c>
      <c r="O2332" s="69">
        <v>0</v>
      </c>
      <c r="P2332" s="69">
        <v>0</v>
      </c>
      <c r="Q2332" s="69">
        <v>0</v>
      </c>
      <c r="R2332" s="69">
        <v>0</v>
      </c>
      <c r="S2332" s="69">
        <v>0</v>
      </c>
      <c r="T2332" s="69">
        <v>0</v>
      </c>
      <c r="U2332" s="69">
        <v>0</v>
      </c>
      <c r="V2332" s="69">
        <v>0</v>
      </c>
      <c r="W2332" s="69">
        <v>0</v>
      </c>
      <c r="X2332" s="69">
        <v>0</v>
      </c>
      <c r="Y2332" s="69">
        <v>0</v>
      </c>
      <c r="Z2332" s="69">
        <v>0</v>
      </c>
      <c r="AA2332" s="69">
        <v>0</v>
      </c>
      <c r="AB2332" s="69">
        <v>0</v>
      </c>
      <c r="AC2332" s="69">
        <v>0</v>
      </c>
      <c r="AD2332" s="69">
        <v>0</v>
      </c>
      <c r="AE2332" s="69">
        <v>2.6927491697132789E-5</v>
      </c>
      <c r="AF2332" s="69">
        <v>1.100134144261577E-4</v>
      </c>
      <c r="AG2332" s="69">
        <v>1.1831825257300353E-4</v>
      </c>
      <c r="AH2332" s="69">
        <v>1.3199921069288804E-4</v>
      </c>
      <c r="AI2332" s="69">
        <v>1.3156405089373137E-4</v>
      </c>
      <c r="AJ2332" s="69">
        <v>1.2641630058057309E-4</v>
      </c>
      <c r="AK2332" s="69">
        <v>1.2826127187220068E-4</v>
      </c>
      <c r="AL2332" s="69">
        <v>1.3270443730483672E-4</v>
      </c>
      <c r="AM2332" s="69">
        <v>1.2937226005890659E-4</v>
      </c>
      <c r="AN2332" s="69">
        <v>1.4268554491384916E-4</v>
      </c>
      <c r="AO2332" s="69">
        <v>1.4431577320914651E-4</v>
      </c>
      <c r="AP2332" s="69">
        <v>1.1974042743306824E-4</v>
      </c>
      <c r="AQ2332" s="69">
        <v>1.3929893408199396E-4</v>
      </c>
      <c r="AR2332" s="69">
        <v>1.4344145698414672E-4</v>
      </c>
    </row>
    <row r="2333" spans="1:44" x14ac:dyDescent="0.35">
      <c r="A2333" s="17" t="s">
        <v>30</v>
      </c>
      <c r="B2333" s="17" t="s">
        <v>64</v>
      </c>
      <c r="C2333" s="14" t="s">
        <v>2</v>
      </c>
      <c r="D2333" s="14" t="s">
        <v>116</v>
      </c>
      <c r="E2333" s="14" t="s">
        <v>5</v>
      </c>
      <c r="F2333" s="14" t="s">
        <v>236</v>
      </c>
      <c r="G2333" t="s">
        <v>408</v>
      </c>
      <c r="H2333" s="14" t="s">
        <v>263</v>
      </c>
      <c r="I2333" s="14" t="s">
        <v>306</v>
      </c>
      <c r="J2333" s="69">
        <v>0</v>
      </c>
      <c r="K2333" s="69">
        <v>0</v>
      </c>
      <c r="L2333" s="69">
        <v>8.4237349352853885E-8</v>
      </c>
      <c r="M2333" s="69">
        <v>6.6260722372309981E-7</v>
      </c>
      <c r="N2333" s="69">
        <v>9.8610551522765468E-7</v>
      </c>
      <c r="O2333" s="69">
        <v>8.8181061781965573E-7</v>
      </c>
      <c r="P2333" s="69">
        <v>1.4721389133532361E-6</v>
      </c>
      <c r="Q2333" s="69">
        <v>2.2653981073712592E-6</v>
      </c>
      <c r="R2333" s="69">
        <v>2.0847561123272651E-6</v>
      </c>
      <c r="S2333" s="69">
        <v>1.9431946621619296E-6</v>
      </c>
      <c r="T2333" s="69">
        <v>2.0804435486541822E-6</v>
      </c>
      <c r="U2333" s="69">
        <v>1.6602672876993706E-6</v>
      </c>
      <c r="V2333" s="69">
        <v>1.725502265184209E-6</v>
      </c>
      <c r="W2333" s="69">
        <v>1.5598954527678221E-6</v>
      </c>
      <c r="X2333" s="69">
        <v>1.8783423216858089E-6</v>
      </c>
      <c r="Y2333" s="69">
        <v>4.3258211622581617E-6</v>
      </c>
      <c r="Z2333" s="69">
        <v>7.1768642548518161E-6</v>
      </c>
      <c r="AA2333" s="69">
        <v>1.304233771428013E-5</v>
      </c>
      <c r="AB2333" s="69">
        <v>2.36382432397201E-5</v>
      </c>
      <c r="AC2333" s="69">
        <v>2.35172574972113E-5</v>
      </c>
      <c r="AD2333" s="69">
        <v>2.7397150443916326E-5</v>
      </c>
      <c r="AE2333" s="69">
        <v>2.4349877359497065E-5</v>
      </c>
      <c r="AF2333" s="69">
        <v>2.7226147238002118E-5</v>
      </c>
      <c r="AG2333" s="69">
        <v>2.787516116158811E-5</v>
      </c>
      <c r="AH2333" s="69">
        <v>2.9561375981270047E-5</v>
      </c>
      <c r="AI2333" s="69">
        <v>3.0471425964398038E-5</v>
      </c>
      <c r="AJ2333" s="69">
        <v>3.2153674517887998E-5</v>
      </c>
      <c r="AK2333" s="69">
        <v>3.749185954778234E-5</v>
      </c>
      <c r="AL2333" s="69">
        <v>4.0306354752905291E-5</v>
      </c>
      <c r="AM2333" s="69">
        <v>3.9074498888229975E-5</v>
      </c>
      <c r="AN2333" s="69">
        <v>4.1972965534022889E-5</v>
      </c>
      <c r="AO2333" s="69">
        <v>4.5096164600459574E-5</v>
      </c>
      <c r="AP2333" s="69">
        <v>5.0701124623560537E-5</v>
      </c>
      <c r="AQ2333" s="69">
        <v>4.9144812927710589E-5</v>
      </c>
      <c r="AR2333" s="69">
        <v>5.2743522364872189E-5</v>
      </c>
    </row>
    <row r="2334" spans="1:44" x14ac:dyDescent="0.35">
      <c r="A2334" s="17" t="s">
        <v>15</v>
      </c>
      <c r="B2334" s="17" t="s">
        <v>64</v>
      </c>
      <c r="C2334" s="14" t="s">
        <v>2</v>
      </c>
      <c r="D2334" s="14" t="s">
        <v>116</v>
      </c>
      <c r="E2334" s="14" t="s">
        <v>5</v>
      </c>
      <c r="F2334" s="14" t="s">
        <v>236</v>
      </c>
      <c r="G2334" t="s">
        <v>408</v>
      </c>
      <c r="H2334" s="14" t="s">
        <v>263</v>
      </c>
      <c r="I2334" s="14" t="s">
        <v>292</v>
      </c>
      <c r="J2334" s="69">
        <v>6.8152827917335309E-4</v>
      </c>
      <c r="K2334" s="69">
        <v>6.892368331368454E-4</v>
      </c>
      <c r="L2334" s="69">
        <v>6.9712163001610437E-4</v>
      </c>
      <c r="M2334" s="69">
        <v>6.3095838172449461E-4</v>
      </c>
      <c r="N2334" s="69">
        <v>6.5712009731580165E-4</v>
      </c>
      <c r="O2334" s="69">
        <v>5.6991791068238765E-4</v>
      </c>
      <c r="P2334" s="69">
        <v>5.7674986342404015E-4</v>
      </c>
      <c r="Q2334" s="69">
        <v>5.8374746481005657E-4</v>
      </c>
      <c r="R2334" s="69">
        <v>4.8645622067504721E-4</v>
      </c>
      <c r="S2334" s="69">
        <v>4.8645622067504721E-4</v>
      </c>
      <c r="T2334" s="69">
        <v>4.8645622067504721E-4</v>
      </c>
      <c r="U2334" s="69">
        <v>3.8916497654003769E-4</v>
      </c>
      <c r="V2334" s="69">
        <v>3.8916497654003769E-4</v>
      </c>
      <c r="W2334" s="69">
        <v>3.8916497654003769E-4</v>
      </c>
      <c r="X2334" s="69">
        <v>4.2808147419404159E-4</v>
      </c>
      <c r="Y2334" s="69">
        <v>4.6699797184804537E-4</v>
      </c>
      <c r="Z2334" s="69">
        <v>5.059144695020491E-4</v>
      </c>
      <c r="AA2334" s="69">
        <v>4.6699797184804537E-4</v>
      </c>
      <c r="AB2334" s="69">
        <v>4.6699797184804537E-4</v>
      </c>
      <c r="AC2334" s="69">
        <v>4.8645622067504721E-4</v>
      </c>
      <c r="AD2334" s="69">
        <v>5.44830967156053E-4</v>
      </c>
      <c r="AE2334" s="69">
        <v>4.6092378277927176E-4</v>
      </c>
      <c r="AF2334" s="69">
        <v>4.6404787408939379E-4</v>
      </c>
      <c r="AG2334" s="69">
        <v>4.7050439557927865E-4</v>
      </c>
      <c r="AH2334" s="69">
        <v>4.7270041152031711E-4</v>
      </c>
      <c r="AI2334" s="69">
        <v>4.7131631073902679E-4</v>
      </c>
      <c r="AJ2334" s="69">
        <v>4.6658689808002599E-4</v>
      </c>
      <c r="AK2334" s="69">
        <v>4.9233971251735204E-4</v>
      </c>
      <c r="AL2334" s="69">
        <v>5.0259889105774055E-4</v>
      </c>
      <c r="AM2334" s="69">
        <v>4.9672436395917501E-4</v>
      </c>
      <c r="AN2334" s="69">
        <v>5.121790849642485E-4</v>
      </c>
      <c r="AO2334" s="69">
        <v>5.233128220340932E-4</v>
      </c>
      <c r="AP2334" s="69">
        <v>5.6051996102957319E-4</v>
      </c>
      <c r="AQ2334" s="69">
        <v>5.2419992848795822E-4</v>
      </c>
      <c r="AR2334" s="69">
        <v>5.6258532701178429E-4</v>
      </c>
    </row>
    <row r="2335" spans="1:44" x14ac:dyDescent="0.35">
      <c r="A2335" s="17" t="s">
        <v>14</v>
      </c>
      <c r="B2335" s="17" t="s">
        <v>64</v>
      </c>
      <c r="C2335" s="14" t="s">
        <v>2</v>
      </c>
      <c r="D2335" s="14" t="s">
        <v>116</v>
      </c>
      <c r="E2335" s="14" t="s">
        <v>5</v>
      </c>
      <c r="F2335" s="14" t="s">
        <v>236</v>
      </c>
      <c r="G2335" t="s">
        <v>408</v>
      </c>
      <c r="H2335" s="14" t="s">
        <v>263</v>
      </c>
      <c r="I2335" s="14" t="s">
        <v>291</v>
      </c>
      <c r="J2335" s="69">
        <v>1.3792594653825518E-3</v>
      </c>
      <c r="K2335" s="69">
        <v>1.4085940562745365E-3</v>
      </c>
      <c r="L2335" s="69">
        <v>1.4380674215203574E-3</v>
      </c>
      <c r="M2335" s="69">
        <v>1.463658858195438E-3</v>
      </c>
      <c r="N2335" s="69">
        <v>1.4904644848925974E-3</v>
      </c>
      <c r="O2335" s="69">
        <v>1.5173508575091707E-3</v>
      </c>
      <c r="P2335" s="69">
        <v>1.5455149516014502E-3</v>
      </c>
      <c r="Q2335" s="69">
        <v>1.5737966999773752E-3</v>
      </c>
      <c r="R2335" s="69">
        <v>1.6034256113297714E-3</v>
      </c>
      <c r="S2335" s="69">
        <v>1.6375574810719243E-3</v>
      </c>
      <c r="T2335" s="69">
        <v>1.6688268928094596E-3</v>
      </c>
      <c r="U2335" s="69">
        <v>1.6813879375650841E-3</v>
      </c>
      <c r="V2335" s="69">
        <v>1.6946370022978129E-3</v>
      </c>
      <c r="W2335" s="69">
        <v>1.7073126485103705E-3</v>
      </c>
      <c r="X2335" s="69">
        <v>1.7919561825086481E-3</v>
      </c>
      <c r="Y2335" s="69">
        <v>1.7407642810934882E-3</v>
      </c>
      <c r="Z2335" s="69">
        <v>1.7045948680764528E-3</v>
      </c>
      <c r="AA2335" s="69">
        <v>1.6960111595315146E-3</v>
      </c>
      <c r="AB2335" s="69">
        <v>1.768454449936861E-3</v>
      </c>
      <c r="AC2335" s="69">
        <v>1.797485832458345E-3</v>
      </c>
      <c r="AD2335" s="69">
        <v>1.7161250823999807E-3</v>
      </c>
      <c r="AE2335" s="69">
        <v>1.3137354487335897E-3</v>
      </c>
      <c r="AF2335" s="69">
        <v>0</v>
      </c>
      <c r="AG2335" s="69">
        <v>0</v>
      </c>
      <c r="AH2335" s="69">
        <v>0</v>
      </c>
      <c r="AI2335" s="69">
        <v>0</v>
      </c>
      <c r="AJ2335" s="69">
        <v>0</v>
      </c>
      <c r="AK2335" s="69">
        <v>0</v>
      </c>
      <c r="AL2335" s="69">
        <v>0</v>
      </c>
      <c r="AM2335" s="69">
        <v>0</v>
      </c>
      <c r="AN2335" s="69">
        <v>0</v>
      </c>
      <c r="AO2335" s="69">
        <v>0</v>
      </c>
      <c r="AP2335" s="69">
        <v>0</v>
      </c>
      <c r="AQ2335" s="69">
        <v>0</v>
      </c>
      <c r="AR2335" s="69">
        <v>0</v>
      </c>
    </row>
    <row r="2336" spans="1:44" x14ac:dyDescent="0.35">
      <c r="A2336" s="17" t="s">
        <v>16</v>
      </c>
      <c r="B2336" s="17" t="s">
        <v>64</v>
      </c>
      <c r="C2336" s="14" t="s">
        <v>2</v>
      </c>
      <c r="D2336" s="14" t="s">
        <v>116</v>
      </c>
      <c r="E2336" s="14" t="s">
        <v>5</v>
      </c>
      <c r="F2336" s="14" t="s">
        <v>236</v>
      </c>
      <c r="G2336" t="s">
        <v>408</v>
      </c>
      <c r="H2336" s="14" t="s">
        <v>263</v>
      </c>
      <c r="I2336" s="14" t="s">
        <v>16</v>
      </c>
      <c r="J2336" s="69">
        <v>0</v>
      </c>
      <c r="K2336" s="69">
        <v>0</v>
      </c>
      <c r="L2336" s="69">
        <v>0</v>
      </c>
      <c r="M2336" s="69">
        <v>0</v>
      </c>
      <c r="N2336" s="69">
        <v>0</v>
      </c>
      <c r="O2336" s="69">
        <v>0</v>
      </c>
      <c r="P2336" s="69">
        <v>0</v>
      </c>
      <c r="Q2336" s="69">
        <v>0</v>
      </c>
      <c r="R2336" s="69">
        <v>0</v>
      </c>
      <c r="S2336" s="69">
        <v>0</v>
      </c>
      <c r="T2336" s="69">
        <v>0</v>
      </c>
      <c r="U2336" s="69">
        <v>0</v>
      </c>
      <c r="V2336" s="69">
        <v>0</v>
      </c>
      <c r="W2336" s="69">
        <v>0</v>
      </c>
      <c r="X2336" s="69">
        <v>0</v>
      </c>
      <c r="Y2336" s="69">
        <v>0</v>
      </c>
      <c r="Z2336" s="69">
        <v>0</v>
      </c>
      <c r="AA2336" s="69">
        <v>0</v>
      </c>
      <c r="AB2336" s="69">
        <v>0</v>
      </c>
      <c r="AC2336" s="69">
        <v>0</v>
      </c>
      <c r="AD2336" s="69">
        <v>0</v>
      </c>
      <c r="AE2336" s="69">
        <v>4.0200933676289469E-4</v>
      </c>
      <c r="AF2336" s="69">
        <v>1.5781671352127294E-3</v>
      </c>
      <c r="AG2336" s="69">
        <v>1.7007593657519288E-3</v>
      </c>
      <c r="AH2336" s="69">
        <v>1.7200419315980095E-3</v>
      </c>
      <c r="AI2336" s="69">
        <v>1.7174200578271533E-3</v>
      </c>
      <c r="AJ2336" s="69">
        <v>1.5956857909902394E-3</v>
      </c>
      <c r="AK2336" s="69">
        <v>1.5305727567175764E-3</v>
      </c>
      <c r="AL2336" s="69">
        <v>1.5298582136907008E-3</v>
      </c>
      <c r="AM2336" s="69">
        <v>1.4924411590257853E-3</v>
      </c>
      <c r="AN2336" s="69">
        <v>1.688791795888924E-3</v>
      </c>
      <c r="AO2336" s="69">
        <v>1.6224597353773208E-3</v>
      </c>
      <c r="AP2336" s="69">
        <v>1.5473685881845973E-3</v>
      </c>
      <c r="AQ2336" s="69">
        <v>1.5411082284535705E-3</v>
      </c>
      <c r="AR2336" s="69">
        <v>1.5411082284535705E-3</v>
      </c>
    </row>
    <row r="2337" spans="1:44" x14ac:dyDescent="0.35">
      <c r="A2337" s="17" t="s">
        <v>19</v>
      </c>
      <c r="B2337" s="17" t="s">
        <v>65</v>
      </c>
      <c r="C2337" s="14" t="s">
        <v>2</v>
      </c>
      <c r="D2337" s="14" t="s">
        <v>116</v>
      </c>
      <c r="E2337" s="14" t="s">
        <v>5</v>
      </c>
      <c r="F2337" s="14" t="s">
        <v>236</v>
      </c>
      <c r="G2337" t="s">
        <v>409</v>
      </c>
      <c r="H2337" s="14" t="s">
        <v>238</v>
      </c>
      <c r="I2337" s="14" t="s">
        <v>295</v>
      </c>
      <c r="J2337" s="69">
        <v>0</v>
      </c>
      <c r="K2337" s="69">
        <v>0</v>
      </c>
      <c r="L2337" s="69">
        <v>0</v>
      </c>
      <c r="M2337" s="69">
        <v>0</v>
      </c>
      <c r="N2337" s="69">
        <v>0</v>
      </c>
      <c r="O2337" s="69">
        <v>0</v>
      </c>
      <c r="P2337" s="69">
        <v>0</v>
      </c>
      <c r="Q2337" s="69">
        <v>0</v>
      </c>
      <c r="R2337" s="69">
        <v>0</v>
      </c>
      <c r="S2337" s="69">
        <v>3.1941811699999997E-3</v>
      </c>
      <c r="T2337" s="69">
        <v>1.9094547900000002E-3</v>
      </c>
      <c r="U2337" s="69">
        <v>2.0845621000000003E-3</v>
      </c>
      <c r="V2337" s="69">
        <v>9.4266589499999998E-4</v>
      </c>
      <c r="W2337" s="69">
        <v>5.536791200000001E-3</v>
      </c>
      <c r="X2337" s="69">
        <v>0</v>
      </c>
      <c r="Y2337" s="69">
        <v>3.2597288622000001E-3</v>
      </c>
      <c r="Z2337" s="69">
        <v>2.8375601544E-3</v>
      </c>
      <c r="AA2337" s="69">
        <v>2.9268586655999997E-3</v>
      </c>
      <c r="AB2337" s="69">
        <v>2.9151310319999995E-3</v>
      </c>
      <c r="AC2337" s="69">
        <v>3.2280377580000004E-3</v>
      </c>
      <c r="AD2337" s="69">
        <v>1.992406086E-3</v>
      </c>
      <c r="AE2337" s="69">
        <v>6.6146949000000013E-4</v>
      </c>
      <c r="AF2337" s="69">
        <v>0</v>
      </c>
      <c r="AG2337" s="69">
        <v>0</v>
      </c>
      <c r="AH2337" s="69">
        <v>0</v>
      </c>
      <c r="AI2337" s="69">
        <v>0</v>
      </c>
      <c r="AJ2337" s="69">
        <v>0</v>
      </c>
      <c r="AK2337" s="69">
        <v>0</v>
      </c>
      <c r="AL2337" s="69">
        <v>0</v>
      </c>
      <c r="AM2337" s="69">
        <v>0</v>
      </c>
      <c r="AN2337" s="69">
        <v>0</v>
      </c>
      <c r="AO2337" s="69">
        <v>0</v>
      </c>
      <c r="AP2337" s="69">
        <v>0</v>
      </c>
      <c r="AQ2337" s="69">
        <v>0</v>
      </c>
      <c r="AR2337" s="69">
        <v>0</v>
      </c>
    </row>
    <row r="2338" spans="1:44" x14ac:dyDescent="0.35">
      <c r="A2338" s="17" t="s">
        <v>31</v>
      </c>
      <c r="B2338" s="17" t="s">
        <v>65</v>
      </c>
      <c r="C2338" s="14" t="s">
        <v>2</v>
      </c>
      <c r="D2338" s="14" t="s">
        <v>116</v>
      </c>
      <c r="E2338" s="14" t="s">
        <v>5</v>
      </c>
      <c r="F2338" s="14" t="s">
        <v>236</v>
      </c>
      <c r="G2338" t="s">
        <v>409</v>
      </c>
      <c r="H2338" s="14" t="s">
        <v>238</v>
      </c>
      <c r="I2338" s="14" t="s">
        <v>307</v>
      </c>
      <c r="J2338" s="69">
        <v>0</v>
      </c>
      <c r="K2338" s="69">
        <v>0</v>
      </c>
      <c r="L2338" s="69">
        <v>0</v>
      </c>
      <c r="M2338" s="69">
        <v>0</v>
      </c>
      <c r="N2338" s="69">
        <v>0</v>
      </c>
      <c r="O2338" s="69">
        <v>0</v>
      </c>
      <c r="P2338" s="69">
        <v>0</v>
      </c>
      <c r="Q2338" s="69">
        <v>0</v>
      </c>
      <c r="R2338" s="69">
        <v>0</v>
      </c>
      <c r="S2338" s="69">
        <v>0</v>
      </c>
      <c r="T2338" s="69">
        <v>0</v>
      </c>
      <c r="U2338" s="69">
        <v>0</v>
      </c>
      <c r="V2338" s="69">
        <v>0</v>
      </c>
      <c r="W2338" s="69">
        <v>0</v>
      </c>
      <c r="X2338" s="69">
        <v>0</v>
      </c>
      <c r="Y2338" s="69">
        <v>0</v>
      </c>
      <c r="Z2338" s="69">
        <v>0</v>
      </c>
      <c r="AA2338" s="69">
        <v>0</v>
      </c>
      <c r="AB2338" s="69">
        <v>0</v>
      </c>
      <c r="AC2338" s="69">
        <v>0</v>
      </c>
      <c r="AD2338" s="69">
        <v>0</v>
      </c>
      <c r="AE2338" s="69">
        <v>0</v>
      </c>
      <c r="AF2338" s="69">
        <v>0</v>
      </c>
      <c r="AG2338" s="69">
        <v>0</v>
      </c>
      <c r="AH2338" s="69">
        <v>0</v>
      </c>
      <c r="AI2338" s="69">
        <v>1.8994232283242894E-5</v>
      </c>
      <c r="AJ2338" s="69">
        <v>1.7172980180058179E-4</v>
      </c>
      <c r="AK2338" s="69">
        <v>1.0206524101592191E-4</v>
      </c>
      <c r="AL2338" s="69">
        <v>9.4760838384331299E-5</v>
      </c>
      <c r="AM2338" s="69">
        <v>9.9178923950217989E-5</v>
      </c>
      <c r="AN2338" s="69">
        <v>7.9392532736968893E-5</v>
      </c>
      <c r="AO2338" s="69">
        <v>8.9569868130660616E-5</v>
      </c>
      <c r="AP2338" s="69">
        <v>1.0531692286327834E-4</v>
      </c>
      <c r="AQ2338" s="69">
        <v>0</v>
      </c>
      <c r="AR2338" s="69">
        <v>0</v>
      </c>
    </row>
    <row r="2339" spans="1:44" x14ac:dyDescent="0.35">
      <c r="A2339" s="17" t="s">
        <v>28</v>
      </c>
      <c r="B2339" s="17" t="s">
        <v>65</v>
      </c>
      <c r="C2339" s="14" t="s">
        <v>2</v>
      </c>
      <c r="D2339" s="14" t="s">
        <v>116</v>
      </c>
      <c r="E2339" s="14" t="s">
        <v>5</v>
      </c>
      <c r="F2339" s="14" t="s">
        <v>236</v>
      </c>
      <c r="G2339" t="s">
        <v>409</v>
      </c>
      <c r="H2339" s="14" t="s">
        <v>238</v>
      </c>
      <c r="I2339" s="14" t="s">
        <v>304</v>
      </c>
      <c r="J2339" s="69">
        <v>0</v>
      </c>
      <c r="K2339" s="69">
        <v>0</v>
      </c>
      <c r="L2339" s="69">
        <v>0</v>
      </c>
      <c r="M2339" s="69">
        <v>0</v>
      </c>
      <c r="N2339" s="69">
        <v>0</v>
      </c>
      <c r="O2339" s="69">
        <v>0</v>
      </c>
      <c r="P2339" s="69">
        <v>0</v>
      </c>
      <c r="Q2339" s="69">
        <v>0</v>
      </c>
      <c r="R2339" s="69">
        <v>0</v>
      </c>
      <c r="S2339" s="69">
        <v>0</v>
      </c>
      <c r="T2339" s="69">
        <v>0</v>
      </c>
      <c r="U2339" s="69">
        <v>0</v>
      </c>
      <c r="V2339" s="69">
        <v>0</v>
      </c>
      <c r="W2339" s="69">
        <v>0</v>
      </c>
      <c r="X2339" s="69">
        <v>0</v>
      </c>
      <c r="Y2339" s="69">
        <v>0</v>
      </c>
      <c r="Z2339" s="69">
        <v>0</v>
      </c>
      <c r="AA2339" s="69">
        <v>0</v>
      </c>
      <c r="AB2339" s="69">
        <v>0</v>
      </c>
      <c r="AC2339" s="69">
        <v>0</v>
      </c>
      <c r="AD2339" s="69">
        <v>0</v>
      </c>
      <c r="AE2339" s="69">
        <v>0</v>
      </c>
      <c r="AF2339" s="69">
        <v>1.8541756860411677E-9</v>
      </c>
      <c r="AG2339" s="69">
        <v>3.4966634308746938E-9</v>
      </c>
      <c r="AH2339" s="69">
        <v>7.2562692270580344E-9</v>
      </c>
      <c r="AI2339" s="69">
        <v>3.5871419459417994E-8</v>
      </c>
      <c r="AJ2339" s="69">
        <v>8.9569823151805953E-8</v>
      </c>
      <c r="AK2339" s="69">
        <v>6.298775319538831E-7</v>
      </c>
      <c r="AL2339" s="69">
        <v>8.3738780659277636E-7</v>
      </c>
      <c r="AM2339" s="69">
        <v>8.1616004754762071E-7</v>
      </c>
      <c r="AN2339" s="69">
        <v>5.9205554120246236E-7</v>
      </c>
      <c r="AO2339" s="69">
        <v>1.3394455794116731E-6</v>
      </c>
      <c r="AP2339" s="69">
        <v>1.6883912681403463E-6</v>
      </c>
      <c r="AQ2339" s="69">
        <v>2.9777773136029819E-6</v>
      </c>
      <c r="AR2339" s="69">
        <v>3.7172202300628952E-6</v>
      </c>
    </row>
    <row r="2340" spans="1:44" x14ac:dyDescent="0.35">
      <c r="A2340" s="17" t="s">
        <v>7</v>
      </c>
      <c r="B2340" s="17" t="s">
        <v>65</v>
      </c>
      <c r="C2340" s="14" t="s">
        <v>2</v>
      </c>
      <c r="D2340" s="14" t="s">
        <v>116</v>
      </c>
      <c r="E2340" s="14" t="s">
        <v>5</v>
      </c>
      <c r="F2340" s="14" t="s">
        <v>236</v>
      </c>
      <c r="G2340" t="s">
        <v>409</v>
      </c>
      <c r="H2340" s="14" t="s">
        <v>238</v>
      </c>
      <c r="I2340" s="14" t="s">
        <v>7</v>
      </c>
      <c r="J2340" s="69">
        <v>6.15102961849301E-3</v>
      </c>
      <c r="K2340" s="69">
        <v>8.0095143284773726E-3</v>
      </c>
      <c r="L2340" s="69">
        <v>1.2482359992432265E-2</v>
      </c>
      <c r="M2340" s="69">
        <v>1.1095431104384237E-2</v>
      </c>
      <c r="N2340" s="69">
        <v>1.2482359992432265E-2</v>
      </c>
      <c r="O2340" s="69">
        <v>2.1286017545462221E-2</v>
      </c>
      <c r="P2340" s="69">
        <v>1.8397918834854057E-2</v>
      </c>
      <c r="Q2340" s="69">
        <v>1.2762344980864284E-2</v>
      </c>
      <c r="R2340" s="69">
        <v>8.742213095495565E-3</v>
      </c>
      <c r="S2340" s="69">
        <v>1.2283673360546081E-2</v>
      </c>
      <c r="T2340" s="69">
        <v>1.3882415051125569E-2</v>
      </c>
      <c r="U2340" s="69">
        <v>1.3503041835792434E-2</v>
      </c>
      <c r="V2340" s="69">
        <v>3.0305265809070454E-2</v>
      </c>
      <c r="W2340" s="69">
        <v>4.0536985742376574E-2</v>
      </c>
      <c r="X2340" s="69">
        <v>3.6325331550591845E-2</v>
      </c>
      <c r="Y2340" s="69">
        <v>2.743923836010689E-2</v>
      </c>
      <c r="Z2340" s="69">
        <v>4.8947088787206341E-2</v>
      </c>
      <c r="AA2340" s="69">
        <v>5.0435549818582247E-2</v>
      </c>
      <c r="AB2340" s="69">
        <v>4.6505266265039313E-2</v>
      </c>
      <c r="AC2340" s="69">
        <v>0.10386006120995404</v>
      </c>
      <c r="AD2340" s="69">
        <v>0.14060628662149821</v>
      </c>
      <c r="AE2340" s="69">
        <v>0.15626608794384708</v>
      </c>
      <c r="AF2340" s="69">
        <v>0.21787955843339529</v>
      </c>
      <c r="AG2340" s="69">
        <v>0.29232423075053121</v>
      </c>
      <c r="AH2340" s="69">
        <v>0.3830437118368627</v>
      </c>
      <c r="AI2340" s="69">
        <v>0.48545844041070407</v>
      </c>
      <c r="AJ2340" s="69">
        <v>0.60390235143838744</v>
      </c>
      <c r="AK2340" s="69">
        <v>0.64726798381151907</v>
      </c>
      <c r="AL2340" s="69">
        <v>0.65521878000834533</v>
      </c>
      <c r="AM2340" s="69">
        <v>0.77770213696019574</v>
      </c>
      <c r="AN2340" s="69">
        <v>0.7763824381260731</v>
      </c>
      <c r="AO2340" s="69">
        <v>0.94475940426710447</v>
      </c>
      <c r="AP2340" s="69">
        <v>0.86363277247622372</v>
      </c>
      <c r="AQ2340" s="69">
        <v>0.90753478284679967</v>
      </c>
      <c r="AR2340" s="69">
        <v>0.88410428369756799</v>
      </c>
    </row>
    <row r="2341" spans="1:44" x14ac:dyDescent="0.35">
      <c r="A2341" s="17" t="s">
        <v>4</v>
      </c>
      <c r="B2341" s="17" t="s">
        <v>65</v>
      </c>
      <c r="C2341" s="14" t="s">
        <v>2</v>
      </c>
      <c r="D2341" s="14" t="s">
        <v>116</v>
      </c>
      <c r="E2341" s="14" t="s">
        <v>5</v>
      </c>
      <c r="F2341" s="14" t="s">
        <v>236</v>
      </c>
      <c r="G2341" t="s">
        <v>409</v>
      </c>
      <c r="H2341" s="14" t="s">
        <v>238</v>
      </c>
      <c r="I2341" s="14" t="s">
        <v>283</v>
      </c>
      <c r="J2341" s="69">
        <v>0.15837287723653845</v>
      </c>
      <c r="K2341" s="69">
        <v>0.17964029144423074</v>
      </c>
      <c r="L2341" s="69">
        <v>0.17707627902115383</v>
      </c>
      <c r="M2341" s="69">
        <v>0.17069166512307699</v>
      </c>
      <c r="N2341" s="69">
        <v>0.15317551096658655</v>
      </c>
      <c r="O2341" s="69">
        <v>0.14807503580706347</v>
      </c>
      <c r="P2341" s="69">
        <v>0.15928956353000046</v>
      </c>
      <c r="Q2341" s="69">
        <v>0.14203991292845775</v>
      </c>
      <c r="R2341" s="69">
        <v>0.14359388152288999</v>
      </c>
      <c r="S2341" s="69">
        <v>0.14597568717692308</v>
      </c>
      <c r="T2341" s="69">
        <v>0.14610307629538619</v>
      </c>
      <c r="U2341" s="69">
        <v>0.12622715381345356</v>
      </c>
      <c r="V2341" s="69">
        <v>0.1008206916923077</v>
      </c>
      <c r="W2341" s="69">
        <v>0.10786102684721829</v>
      </c>
      <c r="X2341" s="69">
        <v>9.2866295931733706E-2</v>
      </c>
      <c r="Y2341" s="69">
        <v>7.628406581523399E-2</v>
      </c>
      <c r="Z2341" s="69">
        <v>7.2821823590342741E-2</v>
      </c>
      <c r="AA2341" s="69">
        <v>6.4273593694187239E-2</v>
      </c>
      <c r="AB2341" s="69">
        <v>6.7178772346292312E-2</v>
      </c>
      <c r="AC2341" s="69">
        <v>5.9244963802200012E-2</v>
      </c>
      <c r="AD2341" s="69">
        <v>6.8510592394361539E-2</v>
      </c>
      <c r="AE2341" s="69">
        <v>7.1452656892313643E-2</v>
      </c>
      <c r="AF2341" s="69">
        <v>0.11491562332151797</v>
      </c>
      <c r="AG2341" s="69">
        <v>0.10944790417497476</v>
      </c>
      <c r="AH2341" s="69">
        <v>7.8023181093067689E-2</v>
      </c>
      <c r="AI2341" s="69">
        <v>6.9915559605519234E-2</v>
      </c>
      <c r="AJ2341" s="69">
        <v>6.2958286159066679E-2</v>
      </c>
      <c r="AK2341" s="69">
        <v>6.6334395367404791E-2</v>
      </c>
      <c r="AL2341" s="69">
        <v>4.7312786141000457E-2</v>
      </c>
      <c r="AM2341" s="69">
        <v>3.3216131817629127E-2</v>
      </c>
      <c r="AN2341" s="69">
        <v>2.2978678332221995E-2</v>
      </c>
      <c r="AO2341" s="69">
        <v>3.6486414306919283E-2</v>
      </c>
      <c r="AP2341" s="69">
        <v>3.7891833829683717E-2</v>
      </c>
      <c r="AQ2341" s="69">
        <v>2.5083111552198299E-2</v>
      </c>
      <c r="AR2341" s="69">
        <v>2.4435522242133165E-2</v>
      </c>
    </row>
    <row r="2342" spans="1:44" x14ac:dyDescent="0.35">
      <c r="A2342" s="17" t="s">
        <v>14</v>
      </c>
      <c r="B2342" s="17" t="s">
        <v>65</v>
      </c>
      <c r="C2342" s="14" t="s">
        <v>2</v>
      </c>
      <c r="D2342" s="14" t="s">
        <v>116</v>
      </c>
      <c r="E2342" s="14" t="s">
        <v>5</v>
      </c>
      <c r="F2342" s="14" t="s">
        <v>236</v>
      </c>
      <c r="G2342" t="s">
        <v>409</v>
      </c>
      <c r="H2342" s="14" t="s">
        <v>238</v>
      </c>
      <c r="I2342" s="14" t="s">
        <v>291</v>
      </c>
      <c r="J2342" s="69">
        <v>2.3907835853618462E-4</v>
      </c>
      <c r="K2342" s="69">
        <v>2.9321064275486492E-4</v>
      </c>
      <c r="L2342" s="69">
        <v>2.4206212060749746E-4</v>
      </c>
      <c r="M2342" s="69">
        <v>1.3770120926738812E-4</v>
      </c>
      <c r="N2342" s="69">
        <v>1.6345826999366212E-4</v>
      </c>
      <c r="O2342" s="69">
        <v>1.176430751296918E-4</v>
      </c>
      <c r="P2342" s="69">
        <v>1.232599777952139E-4</v>
      </c>
      <c r="Q2342" s="69">
        <v>2.2889824588343021E-4</v>
      </c>
      <c r="R2342" s="69">
        <v>2.2629586082129668E-4</v>
      </c>
      <c r="S2342" s="69">
        <v>2.1356129606347286E-4</v>
      </c>
      <c r="T2342" s="69">
        <v>1.7339317447697433E-4</v>
      </c>
      <c r="U2342" s="69">
        <v>1.5310915884849356E-4</v>
      </c>
      <c r="V2342" s="69">
        <v>3.3021872725992385E-4</v>
      </c>
      <c r="W2342" s="69">
        <v>4.1468817792748202E-4</v>
      </c>
      <c r="X2342" s="69">
        <v>2.2812161750266759E-4</v>
      </c>
      <c r="Y2342" s="69">
        <v>2.2697489870003075E-4</v>
      </c>
      <c r="Z2342" s="69">
        <v>1.7937953005798006E-4</v>
      </c>
      <c r="AA2342" s="69">
        <v>1.3373740518767181E-4</v>
      </c>
      <c r="AB2342" s="69">
        <v>1.3328895636252684E-4</v>
      </c>
      <c r="AC2342" s="69">
        <v>1.6172061187671666E-4</v>
      </c>
      <c r="AD2342" s="69">
        <v>2.1988940726274053E-4</v>
      </c>
      <c r="AE2342" s="69">
        <v>2.1102008605431821E-4</v>
      </c>
      <c r="AF2342" s="69">
        <v>1.7149679626487658E-4</v>
      </c>
      <c r="AG2342" s="69">
        <v>1.4079300003661902E-4</v>
      </c>
      <c r="AH2342" s="69">
        <v>6.4299561043168062E-5</v>
      </c>
      <c r="AI2342" s="69">
        <v>1.0278722095725464E-4</v>
      </c>
      <c r="AJ2342" s="69">
        <v>8.696685993286551E-5</v>
      </c>
      <c r="AK2342" s="69">
        <v>1.4999377479401908E-4</v>
      </c>
      <c r="AL2342" s="69">
        <v>1.4162675993521293E-4</v>
      </c>
      <c r="AM2342" s="69">
        <v>1.1293188422806989E-4</v>
      </c>
      <c r="AN2342" s="69">
        <v>6.7640891058895394E-5</v>
      </c>
      <c r="AO2342" s="69">
        <v>1.1254552710030293E-4</v>
      </c>
      <c r="AP2342" s="69">
        <v>2.0686838337128261E-4</v>
      </c>
      <c r="AQ2342" s="69">
        <v>7.9502359099551742E-5</v>
      </c>
      <c r="AR2342" s="69">
        <v>7.7449787680304618E-5</v>
      </c>
    </row>
    <row r="2343" spans="1:44" x14ac:dyDescent="0.35">
      <c r="A2343" s="17" t="s">
        <v>13</v>
      </c>
      <c r="B2343" s="17" t="s">
        <v>65</v>
      </c>
      <c r="C2343" s="14" t="s">
        <v>2</v>
      </c>
      <c r="D2343" s="14" t="s">
        <v>116</v>
      </c>
      <c r="E2343" s="14" t="s">
        <v>5</v>
      </c>
      <c r="F2343" s="14" t="s">
        <v>236</v>
      </c>
      <c r="G2343" t="s">
        <v>409</v>
      </c>
      <c r="H2343" s="14" t="s">
        <v>238</v>
      </c>
      <c r="I2343" s="14" t="s">
        <v>290</v>
      </c>
      <c r="J2343" s="69">
        <v>0.26162762635799997</v>
      </c>
      <c r="K2343" s="69">
        <v>0.281810179494</v>
      </c>
      <c r="L2343" s="69">
        <v>0.26334972000000006</v>
      </c>
      <c r="M2343" s="69">
        <v>0.25938061266599999</v>
      </c>
      <c r="N2343" s="69">
        <v>0.24601454674199999</v>
      </c>
      <c r="O2343" s="69">
        <v>0.24540622000000001</v>
      </c>
      <c r="P2343" s="69">
        <v>0.27568001479001214</v>
      </c>
      <c r="Q2343" s="69">
        <v>0.24017327999999999</v>
      </c>
      <c r="R2343" s="69">
        <v>0.23122582021316335</v>
      </c>
      <c r="S2343" s="69">
        <v>0.20772440889688962</v>
      </c>
      <c r="T2343" s="69">
        <v>0.18223080110961232</v>
      </c>
      <c r="U2343" s="69">
        <v>0.20923300921127566</v>
      </c>
      <c r="V2343" s="69">
        <v>0.13820563210500003</v>
      </c>
      <c r="W2343" s="69">
        <v>0.13417106053919473</v>
      </c>
      <c r="X2343" s="69">
        <v>0.12164540811464386</v>
      </c>
      <c r="Y2343" s="69">
        <v>0.12016401113779999</v>
      </c>
      <c r="Z2343" s="69">
        <v>0.11208243984560003</v>
      </c>
      <c r="AA2343" s="69">
        <v>8.4651701334400017E-2</v>
      </c>
      <c r="AB2343" s="69">
        <v>8.1384808967999989E-2</v>
      </c>
      <c r="AC2343" s="69">
        <v>7.7793282241999995E-2</v>
      </c>
      <c r="AD2343" s="69">
        <v>8.0511993914000018E-2</v>
      </c>
      <c r="AE2343" s="69">
        <v>4.4556830509999992E-2</v>
      </c>
      <c r="AF2343" s="69">
        <v>4.5316900000000007E-2</v>
      </c>
      <c r="AG2343" s="69">
        <v>4.5669139999999997E-2</v>
      </c>
      <c r="AH2343" s="69">
        <v>2.1009378600000007E-2</v>
      </c>
      <c r="AI2343" s="69">
        <v>2.2015628999999998E-2</v>
      </c>
      <c r="AJ2343" s="69">
        <v>7.2802908000000012E-3</v>
      </c>
      <c r="AK2343" s="69">
        <v>4.8582837689143009E-3</v>
      </c>
      <c r="AL2343" s="69">
        <v>2.3500188E-3</v>
      </c>
      <c r="AM2343" s="69">
        <v>1.4424228000000003E-3</v>
      </c>
      <c r="AN2343" s="69">
        <v>7.0462620000000004E-4</v>
      </c>
      <c r="AO2343" s="69">
        <v>1.0706984200000002E-3</v>
      </c>
      <c r="AP2343" s="69">
        <v>1.0067399999999999E-3</v>
      </c>
      <c r="AQ2343" s="69">
        <v>1.8971999999999999E-4</v>
      </c>
      <c r="AR2343" s="69">
        <v>1.8482185793138614E-4</v>
      </c>
    </row>
    <row r="2344" spans="1:44" x14ac:dyDescent="0.35">
      <c r="A2344" s="17" t="s">
        <v>22</v>
      </c>
      <c r="B2344" s="17" t="s">
        <v>65</v>
      </c>
      <c r="C2344" s="14" t="s">
        <v>2</v>
      </c>
      <c r="D2344" s="14" t="s">
        <v>116</v>
      </c>
      <c r="E2344" s="14" t="s">
        <v>5</v>
      </c>
      <c r="F2344" s="14" t="s">
        <v>236</v>
      </c>
      <c r="G2344" t="s">
        <v>409</v>
      </c>
      <c r="H2344" s="14" t="s">
        <v>238</v>
      </c>
      <c r="I2344" s="14" t="s">
        <v>298</v>
      </c>
      <c r="J2344" s="69">
        <v>2.119360738187369E-5</v>
      </c>
      <c r="K2344" s="69">
        <v>2.5323544357673688E-5</v>
      </c>
      <c r="L2344" s="69">
        <v>2.7311488010526314E-5</v>
      </c>
      <c r="M2344" s="69">
        <v>2.95650882E-5</v>
      </c>
      <c r="N2344" s="69">
        <v>2.9750473644157899E-5</v>
      </c>
      <c r="O2344" s="69">
        <v>3.1705214826315796E-5</v>
      </c>
      <c r="P2344" s="69">
        <v>3.8201601807019917E-5</v>
      </c>
      <c r="Q2344" s="69">
        <v>4.226636428863158E-5</v>
      </c>
      <c r="R2344" s="69">
        <v>4.3870164508377703E-5</v>
      </c>
      <c r="S2344" s="69">
        <v>4.6626407980105276E-5</v>
      </c>
      <c r="T2344" s="69">
        <v>5.1416451999476303E-5</v>
      </c>
      <c r="U2344" s="69">
        <v>5.5554508669786973E-5</v>
      </c>
      <c r="V2344" s="69">
        <v>8.2578349800000009E-5</v>
      </c>
      <c r="W2344" s="69">
        <v>8.3639560615815492E-5</v>
      </c>
      <c r="X2344" s="69">
        <v>9.7198801912042656E-5</v>
      </c>
      <c r="Y2344" s="69">
        <v>9.8287244640947355E-5</v>
      </c>
      <c r="Z2344" s="69">
        <v>1.0320471904136844E-4</v>
      </c>
      <c r="AA2344" s="69">
        <v>1.0251665022357898E-4</v>
      </c>
      <c r="AB2344" s="69">
        <v>1.0721024247832108E-4</v>
      </c>
      <c r="AC2344" s="69">
        <v>9.6234525466684217E-5</v>
      </c>
      <c r="AD2344" s="69">
        <v>1.0287831572928422E-4</v>
      </c>
      <c r="AE2344" s="69">
        <v>1.4778441071789143E-4</v>
      </c>
      <c r="AF2344" s="69">
        <v>1.6177186229907061E-4</v>
      </c>
      <c r="AG2344" s="69">
        <v>1.2536415863365614E-4</v>
      </c>
      <c r="AH2344" s="69">
        <v>9.3933690824021519E-5</v>
      </c>
      <c r="AI2344" s="69">
        <v>1.1560730024104578E-4</v>
      </c>
      <c r="AJ2344" s="69">
        <v>1.2351889360404829E-4</v>
      </c>
      <c r="AK2344" s="69">
        <v>1.2166687093317062E-4</v>
      </c>
      <c r="AL2344" s="69">
        <v>1.1079645342945186E-4</v>
      </c>
      <c r="AM2344" s="69">
        <v>1.1467670914319317E-4</v>
      </c>
      <c r="AN2344" s="69">
        <v>1.1145038644403394E-4</v>
      </c>
      <c r="AO2344" s="69">
        <v>1.2025829008570779E-4</v>
      </c>
      <c r="AP2344" s="69">
        <v>9.0820752734628238E-5</v>
      </c>
      <c r="AQ2344" s="69">
        <v>1.1214520483255308E-4</v>
      </c>
      <c r="AR2344" s="69">
        <v>1.1041350660814503E-4</v>
      </c>
    </row>
    <row r="2345" spans="1:44" x14ac:dyDescent="0.35">
      <c r="A2345" s="17" t="s">
        <v>23</v>
      </c>
      <c r="B2345" s="17" t="s">
        <v>65</v>
      </c>
      <c r="C2345" s="14" t="s">
        <v>2</v>
      </c>
      <c r="D2345" s="14" t="s">
        <v>116</v>
      </c>
      <c r="E2345" s="14" t="s">
        <v>5</v>
      </c>
      <c r="F2345" s="14" t="s">
        <v>236</v>
      </c>
      <c r="G2345" t="s">
        <v>409</v>
      </c>
      <c r="H2345" s="14" t="s">
        <v>238</v>
      </c>
      <c r="I2345" s="14" t="s">
        <v>299</v>
      </c>
      <c r="J2345" s="69">
        <v>0</v>
      </c>
      <c r="K2345" s="69">
        <v>0</v>
      </c>
      <c r="L2345" s="69">
        <v>0</v>
      </c>
      <c r="M2345" s="69">
        <v>0</v>
      </c>
      <c r="N2345" s="69">
        <v>0</v>
      </c>
      <c r="O2345" s="69">
        <v>0</v>
      </c>
      <c r="P2345" s="69">
        <v>0</v>
      </c>
      <c r="Q2345" s="69">
        <v>0</v>
      </c>
      <c r="R2345" s="69">
        <v>0</v>
      </c>
      <c r="S2345" s="69">
        <v>0</v>
      </c>
      <c r="T2345" s="69">
        <v>0</v>
      </c>
      <c r="U2345" s="69">
        <v>0</v>
      </c>
      <c r="V2345" s="69">
        <v>0</v>
      </c>
      <c r="W2345" s="69">
        <v>0</v>
      </c>
      <c r="X2345" s="69">
        <v>0</v>
      </c>
      <c r="Y2345" s="69">
        <v>1.6925761894736842E-8</v>
      </c>
      <c r="Z2345" s="69">
        <v>1.3546853368421055E-8</v>
      </c>
      <c r="AA2345" s="69">
        <v>5.1145252631578957E-9</v>
      </c>
      <c r="AB2345" s="69">
        <v>2.6799276789473687E-9</v>
      </c>
      <c r="AC2345" s="69">
        <v>1.9920683736842105E-8</v>
      </c>
      <c r="AD2345" s="69">
        <v>1.3225197557894739E-8</v>
      </c>
      <c r="AE2345" s="69">
        <v>3.1227075663157907E-7</v>
      </c>
      <c r="AF2345" s="69">
        <v>7.482473052631579E-8</v>
      </c>
      <c r="AG2345" s="69">
        <v>2.5915848536842112E-7</v>
      </c>
      <c r="AH2345" s="69">
        <v>1.629368715789474E-8</v>
      </c>
      <c r="AI2345" s="69">
        <v>1.7958765789473694E-8</v>
      </c>
      <c r="AJ2345" s="69">
        <v>2.3780312526315796E-8</v>
      </c>
      <c r="AK2345" s="69">
        <v>3.573067736842106E-8</v>
      </c>
      <c r="AL2345" s="69">
        <v>3.3791545894736843E-8</v>
      </c>
      <c r="AM2345" s="69">
        <v>1.8508117168421058E-7</v>
      </c>
      <c r="AN2345" s="69">
        <v>6.4410722526315811E-8</v>
      </c>
      <c r="AO2345" s="69">
        <v>1.0376221926315788E-7</v>
      </c>
      <c r="AP2345" s="69">
        <v>4.7751631578947325E-8</v>
      </c>
      <c r="AQ2345" s="69">
        <v>3.654037894736839E-8</v>
      </c>
      <c r="AR2345" s="69">
        <v>3.5596988860265303E-8</v>
      </c>
    </row>
    <row r="2346" spans="1:44" x14ac:dyDescent="0.35">
      <c r="A2346" s="17" t="s">
        <v>6</v>
      </c>
      <c r="B2346" s="17" t="s">
        <v>65</v>
      </c>
      <c r="C2346" s="14" t="s">
        <v>2</v>
      </c>
      <c r="D2346" s="14" t="s">
        <v>116</v>
      </c>
      <c r="E2346" s="14" t="s">
        <v>5</v>
      </c>
      <c r="F2346" s="14" t="s">
        <v>236</v>
      </c>
      <c r="G2346" t="s">
        <v>409</v>
      </c>
      <c r="H2346" s="14" t="s">
        <v>238</v>
      </c>
      <c r="I2346" s="14" t="s">
        <v>284</v>
      </c>
      <c r="J2346" s="69">
        <v>7.4393280000000003E-3</v>
      </c>
      <c r="K2346" s="69">
        <v>7.4393280000000003E-3</v>
      </c>
      <c r="L2346" s="69">
        <v>7.4393280000000003E-3</v>
      </c>
      <c r="M2346" s="69">
        <v>1.1196795705882353E-2</v>
      </c>
      <c r="N2346" s="69">
        <v>9.3116541176470613E-3</v>
      </c>
      <c r="O2346" s="69">
        <v>9.5060673529411763E-3</v>
      </c>
      <c r="P2346" s="69">
        <v>1.421614323529412E-2</v>
      </c>
      <c r="Q2346" s="69">
        <v>1.3189220117647062E-2</v>
      </c>
      <c r="R2346" s="69">
        <v>1.2839000294117648E-2</v>
      </c>
      <c r="S2346" s="69">
        <v>5.4105573529411762E-3</v>
      </c>
      <c r="T2346" s="69">
        <v>7.8812640000000007E-3</v>
      </c>
      <c r="U2346" s="69">
        <v>7.8974640000000016E-3</v>
      </c>
      <c r="V2346" s="69">
        <v>2.2268329411764712E-4</v>
      </c>
      <c r="W2346" s="69">
        <v>0</v>
      </c>
      <c r="X2346" s="69">
        <v>0</v>
      </c>
      <c r="Y2346" s="69">
        <v>0</v>
      </c>
      <c r="Z2346" s="69">
        <v>0</v>
      </c>
      <c r="AA2346" s="69">
        <v>0</v>
      </c>
      <c r="AB2346" s="69">
        <v>0</v>
      </c>
      <c r="AC2346" s="69">
        <v>0</v>
      </c>
      <c r="AD2346" s="69">
        <v>0</v>
      </c>
      <c r="AE2346" s="69">
        <v>0</v>
      </c>
      <c r="AF2346" s="69">
        <v>0</v>
      </c>
      <c r="AG2346" s="69">
        <v>0</v>
      </c>
      <c r="AH2346" s="69">
        <v>0</v>
      </c>
      <c r="AI2346" s="69">
        <v>0</v>
      </c>
      <c r="AJ2346" s="69">
        <v>0</v>
      </c>
      <c r="AK2346" s="69">
        <v>0</v>
      </c>
      <c r="AL2346" s="69">
        <v>0</v>
      </c>
      <c r="AM2346" s="69">
        <v>0</v>
      </c>
      <c r="AN2346" s="69">
        <v>0</v>
      </c>
      <c r="AO2346" s="69">
        <v>0</v>
      </c>
      <c r="AP2346" s="69">
        <v>0</v>
      </c>
      <c r="AQ2346" s="69">
        <v>0</v>
      </c>
      <c r="AR2346" s="69">
        <v>0</v>
      </c>
    </row>
    <row r="2347" spans="1:44" x14ac:dyDescent="0.35">
      <c r="A2347" s="17" t="s">
        <v>13</v>
      </c>
      <c r="B2347" s="17" t="s">
        <v>67</v>
      </c>
      <c r="C2347" s="14" t="s">
        <v>2</v>
      </c>
      <c r="D2347" s="14" t="s">
        <v>116</v>
      </c>
      <c r="E2347" s="14" t="s">
        <v>5</v>
      </c>
      <c r="F2347" s="14" t="s">
        <v>236</v>
      </c>
      <c r="G2347" t="s">
        <v>409</v>
      </c>
      <c r="H2347" s="14" t="s">
        <v>243</v>
      </c>
      <c r="I2347" s="14" t="s">
        <v>290</v>
      </c>
      <c r="J2347" s="69">
        <v>1.6400919999999999E-2</v>
      </c>
      <c r="K2347" s="69">
        <v>1.4874999999999999E-2</v>
      </c>
      <c r="L2347" s="69">
        <v>1.2468140000000001E-2</v>
      </c>
      <c r="M2347" s="69">
        <v>1.439152E-2</v>
      </c>
      <c r="N2347" s="69">
        <v>1.35473E-2</v>
      </c>
      <c r="O2347" s="69">
        <v>1.5157012999999999E-2</v>
      </c>
      <c r="P2347" s="69">
        <v>1.37810755E-2</v>
      </c>
      <c r="Q2347" s="69">
        <v>9.1000574999999997E-3</v>
      </c>
      <c r="R2347" s="69">
        <v>1.3229757E-2</v>
      </c>
      <c r="S2347" s="69">
        <v>1.1011274E-2</v>
      </c>
      <c r="T2347" s="69">
        <v>6.1642000000000004E-5</v>
      </c>
      <c r="U2347" s="69">
        <v>2.8616355000000001E-3</v>
      </c>
      <c r="V2347" s="69">
        <v>1.4014119999999999E-3</v>
      </c>
      <c r="W2347" s="69">
        <v>0</v>
      </c>
      <c r="X2347" s="69">
        <v>0</v>
      </c>
      <c r="Y2347" s="69">
        <v>0</v>
      </c>
      <c r="Z2347" s="69">
        <v>0</v>
      </c>
      <c r="AA2347" s="69">
        <v>0</v>
      </c>
      <c r="AB2347" s="69">
        <v>0</v>
      </c>
      <c r="AC2347" s="69">
        <v>0</v>
      </c>
      <c r="AD2347" s="69">
        <v>0</v>
      </c>
      <c r="AE2347" s="69">
        <v>0</v>
      </c>
      <c r="AF2347" s="69">
        <v>0</v>
      </c>
      <c r="AG2347" s="69">
        <v>0</v>
      </c>
      <c r="AH2347" s="69">
        <v>0</v>
      </c>
      <c r="AI2347" s="69">
        <v>0</v>
      </c>
      <c r="AJ2347" s="69">
        <v>0</v>
      </c>
      <c r="AK2347" s="69">
        <v>0</v>
      </c>
      <c r="AL2347" s="69">
        <v>0</v>
      </c>
      <c r="AM2347" s="69">
        <v>0</v>
      </c>
      <c r="AN2347" s="69">
        <v>0</v>
      </c>
      <c r="AO2347" s="69">
        <v>0</v>
      </c>
      <c r="AP2347" s="69">
        <v>0</v>
      </c>
      <c r="AQ2347" s="69">
        <v>0</v>
      </c>
      <c r="AR2347" s="69">
        <v>0</v>
      </c>
    </row>
    <row r="2348" spans="1:44" x14ac:dyDescent="0.35">
      <c r="A2348" s="17" t="s">
        <v>22</v>
      </c>
      <c r="B2348" s="17" t="s">
        <v>67</v>
      </c>
      <c r="C2348" s="14" t="s">
        <v>2</v>
      </c>
      <c r="D2348" s="14" t="s">
        <v>116</v>
      </c>
      <c r="E2348" s="14" t="s">
        <v>5</v>
      </c>
      <c r="F2348" s="14" t="s">
        <v>236</v>
      </c>
      <c r="G2348" t="s">
        <v>409</v>
      </c>
      <c r="H2348" s="14" t="s">
        <v>243</v>
      </c>
      <c r="I2348" s="14" t="s">
        <v>298</v>
      </c>
      <c r="J2348" s="69">
        <v>1.5373120962640956E-5</v>
      </c>
      <c r="K2348" s="69">
        <v>1.7686629998691988E-5</v>
      </c>
      <c r="L2348" s="69">
        <v>1.7611132649661303E-5</v>
      </c>
      <c r="M2348" s="69">
        <v>1.5713434708319163E-5</v>
      </c>
      <c r="N2348" s="69">
        <v>1.7864369851607199E-5</v>
      </c>
      <c r="O2348" s="69">
        <v>1.6582503760368433E-5</v>
      </c>
      <c r="P2348" s="69">
        <v>2.1903806561077052E-5</v>
      </c>
      <c r="Q2348" s="69">
        <v>2.2254242825761737E-5</v>
      </c>
      <c r="R2348" s="69">
        <v>1.8590661416401442E-5</v>
      </c>
      <c r="S2348" s="69">
        <v>2.1497532030052163E-5</v>
      </c>
      <c r="T2348" s="69">
        <v>2.204195967806621E-5</v>
      </c>
      <c r="U2348" s="69">
        <v>1.9135132570572259E-5</v>
      </c>
      <c r="V2348" s="69">
        <v>2.0867733554859686E-5</v>
      </c>
      <c r="W2348" s="69">
        <v>2.4019675005263701E-5</v>
      </c>
      <c r="X2348" s="69">
        <v>2.7494229342606458E-5</v>
      </c>
      <c r="Y2348" s="69">
        <v>2.8937113169044391E-5</v>
      </c>
      <c r="Z2348" s="69">
        <v>2.5057300736506648E-5</v>
      </c>
      <c r="AA2348" s="69">
        <v>2.3370885013473349E-5</v>
      </c>
      <c r="AB2348" s="69">
        <v>2.3464865767666225E-5</v>
      </c>
      <c r="AC2348" s="69">
        <v>2.163337077247134E-5</v>
      </c>
      <c r="AD2348" s="69">
        <v>1.2599433807357409E-5</v>
      </c>
      <c r="AE2348" s="69">
        <v>1.1760579406550817E-5</v>
      </c>
      <c r="AF2348" s="69">
        <v>1.2464922868659852E-5</v>
      </c>
      <c r="AG2348" s="69">
        <v>1.1329322206490117E-5</v>
      </c>
      <c r="AH2348" s="69">
        <v>1.0475724840267293E-5</v>
      </c>
      <c r="AI2348" s="69">
        <v>9.6266740733365829E-6</v>
      </c>
      <c r="AJ2348" s="69">
        <v>8.8274254889248046E-6</v>
      </c>
      <c r="AK2348" s="69">
        <v>8.3298536441437479E-6</v>
      </c>
      <c r="AL2348" s="69">
        <v>8.5565174883549399E-6</v>
      </c>
      <c r="AM2348" s="69">
        <v>1.0443316653196633E-5</v>
      </c>
      <c r="AN2348" s="69">
        <v>7.044437523100202E-6</v>
      </c>
      <c r="AO2348" s="69">
        <v>5.4320055425522738E-6</v>
      </c>
      <c r="AP2348" s="69">
        <v>8.6519154082611514E-6</v>
      </c>
      <c r="AQ2348" s="69">
        <v>7.5199666937332292E-6</v>
      </c>
      <c r="AR2348" s="69">
        <v>7.0591041932613725E-6</v>
      </c>
    </row>
    <row r="2349" spans="1:44" x14ac:dyDescent="0.35">
      <c r="A2349" s="17" t="s">
        <v>31</v>
      </c>
      <c r="B2349" s="17" t="s">
        <v>69</v>
      </c>
      <c r="C2349" s="14" t="s">
        <v>2</v>
      </c>
      <c r="D2349" s="14" t="s">
        <v>116</v>
      </c>
      <c r="E2349" s="14" t="s">
        <v>5</v>
      </c>
      <c r="F2349" s="14" t="s">
        <v>236</v>
      </c>
      <c r="G2349" t="s">
        <v>409</v>
      </c>
      <c r="H2349" s="14" t="s">
        <v>237</v>
      </c>
      <c r="I2349" s="14" t="s">
        <v>307</v>
      </c>
      <c r="J2349" s="69">
        <v>0</v>
      </c>
      <c r="K2349" s="69">
        <v>0</v>
      </c>
      <c r="L2349" s="69">
        <v>0</v>
      </c>
      <c r="M2349" s="69">
        <v>0</v>
      </c>
      <c r="N2349" s="69">
        <v>0</v>
      </c>
      <c r="O2349" s="69">
        <v>0</v>
      </c>
      <c r="P2349" s="69">
        <v>0</v>
      </c>
      <c r="Q2349" s="69">
        <v>0</v>
      </c>
      <c r="R2349" s="69">
        <v>0</v>
      </c>
      <c r="S2349" s="69">
        <v>0</v>
      </c>
      <c r="T2349" s="69">
        <v>0</v>
      </c>
      <c r="U2349" s="69">
        <v>0</v>
      </c>
      <c r="V2349" s="69">
        <v>0</v>
      </c>
      <c r="W2349" s="69">
        <v>0</v>
      </c>
      <c r="X2349" s="69">
        <v>0</v>
      </c>
      <c r="Y2349" s="69">
        <v>0</v>
      </c>
      <c r="Z2349" s="69">
        <v>0</v>
      </c>
      <c r="AA2349" s="69">
        <v>0</v>
      </c>
      <c r="AB2349" s="69">
        <v>0</v>
      </c>
      <c r="AC2349" s="69">
        <v>0</v>
      </c>
      <c r="AD2349" s="69">
        <v>0</v>
      </c>
      <c r="AE2349" s="69">
        <v>0</v>
      </c>
      <c r="AF2349" s="69">
        <v>0</v>
      </c>
      <c r="AG2349" s="69">
        <v>0</v>
      </c>
      <c r="AH2349" s="69">
        <v>0</v>
      </c>
      <c r="AI2349" s="69">
        <v>0</v>
      </c>
      <c r="AJ2349" s="69">
        <v>0</v>
      </c>
      <c r="AK2349" s="69">
        <v>0</v>
      </c>
      <c r="AL2349" s="69">
        <v>0</v>
      </c>
      <c r="AM2349" s="69">
        <v>0</v>
      </c>
      <c r="AN2349" s="69">
        <v>0</v>
      </c>
      <c r="AO2349" s="69">
        <v>0</v>
      </c>
      <c r="AP2349" s="69">
        <v>0</v>
      </c>
      <c r="AQ2349" s="69">
        <v>2.3362693551794561E-6</v>
      </c>
      <c r="AR2349" s="69">
        <v>1.0165794836999884E-6</v>
      </c>
    </row>
    <row r="2350" spans="1:44" x14ac:dyDescent="0.35">
      <c r="A2350" s="17" t="s">
        <v>28</v>
      </c>
      <c r="B2350" s="17" t="s">
        <v>69</v>
      </c>
      <c r="C2350" s="14" t="s">
        <v>2</v>
      </c>
      <c r="D2350" s="14" t="s">
        <v>116</v>
      </c>
      <c r="E2350" s="14" t="s">
        <v>5</v>
      </c>
      <c r="F2350" s="14" t="s">
        <v>236</v>
      </c>
      <c r="G2350" t="s">
        <v>409</v>
      </c>
      <c r="H2350" s="14" t="s">
        <v>237</v>
      </c>
      <c r="I2350" s="14" t="s">
        <v>304</v>
      </c>
      <c r="J2350" s="69">
        <v>0</v>
      </c>
      <c r="K2350" s="69">
        <v>0</v>
      </c>
      <c r="L2350" s="69">
        <v>0</v>
      </c>
      <c r="M2350" s="69">
        <v>0</v>
      </c>
      <c r="N2350" s="69">
        <v>0</v>
      </c>
      <c r="O2350" s="69">
        <v>0</v>
      </c>
      <c r="P2350" s="69">
        <v>0</v>
      </c>
      <c r="Q2350" s="69">
        <v>0</v>
      </c>
      <c r="R2350" s="69">
        <v>0</v>
      </c>
      <c r="S2350" s="69">
        <v>0</v>
      </c>
      <c r="T2350" s="69">
        <v>0</v>
      </c>
      <c r="U2350" s="69">
        <v>0</v>
      </c>
      <c r="V2350" s="69">
        <v>0</v>
      </c>
      <c r="W2350" s="69">
        <v>0</v>
      </c>
      <c r="X2350" s="69">
        <v>0</v>
      </c>
      <c r="Y2350" s="69">
        <v>0</v>
      </c>
      <c r="Z2350" s="69">
        <v>0</v>
      </c>
      <c r="AA2350" s="69">
        <v>0</v>
      </c>
      <c r="AB2350" s="69">
        <v>0</v>
      </c>
      <c r="AC2350" s="69">
        <v>0</v>
      </c>
      <c r="AD2350" s="69">
        <v>0</v>
      </c>
      <c r="AE2350" s="69">
        <v>0</v>
      </c>
      <c r="AF2350" s="69">
        <v>8.7840588765910943E-10</v>
      </c>
      <c r="AG2350" s="69">
        <v>1.7286129923097163E-9</v>
      </c>
      <c r="AH2350" s="69">
        <v>2.5013292264010829E-9</v>
      </c>
      <c r="AI2350" s="69">
        <v>1.586101926048774E-8</v>
      </c>
      <c r="AJ2350" s="69">
        <v>8.3035800395750633E-8</v>
      </c>
      <c r="AK2350" s="69">
        <v>1.8555554346516414E-7</v>
      </c>
      <c r="AL2350" s="69">
        <v>2.2081269992468377E-7</v>
      </c>
      <c r="AM2350" s="69">
        <v>5.2280159610081382E-7</v>
      </c>
      <c r="AN2350" s="69">
        <v>8.9060262026463371E-7</v>
      </c>
      <c r="AO2350" s="69">
        <v>1.4878744832506104E-6</v>
      </c>
      <c r="AP2350" s="69">
        <v>4.1074150405463187E-6</v>
      </c>
      <c r="AQ2350" s="69">
        <v>3.6368755051463138E-6</v>
      </c>
      <c r="AR2350" s="69">
        <v>1.5825114578959938E-6</v>
      </c>
    </row>
    <row r="2351" spans="1:44" x14ac:dyDescent="0.35">
      <c r="A2351" s="17" t="s">
        <v>7</v>
      </c>
      <c r="B2351" s="17" t="s">
        <v>69</v>
      </c>
      <c r="C2351" s="14" t="s">
        <v>2</v>
      </c>
      <c r="D2351" s="14" t="s">
        <v>116</v>
      </c>
      <c r="E2351" s="14" t="s">
        <v>5</v>
      </c>
      <c r="F2351" s="14" t="s">
        <v>236</v>
      </c>
      <c r="G2351" t="s">
        <v>409</v>
      </c>
      <c r="H2351" s="14" t="s">
        <v>237</v>
      </c>
      <c r="I2351" s="14" t="s">
        <v>7</v>
      </c>
      <c r="J2351" s="69">
        <v>0</v>
      </c>
      <c r="K2351" s="69">
        <v>0</v>
      </c>
      <c r="L2351" s="69">
        <v>0</v>
      </c>
      <c r="M2351" s="69">
        <v>0</v>
      </c>
      <c r="N2351" s="69">
        <v>0</v>
      </c>
      <c r="O2351" s="69">
        <v>0</v>
      </c>
      <c r="P2351" s="69">
        <v>0</v>
      </c>
      <c r="Q2351" s="69">
        <v>0</v>
      </c>
      <c r="R2351" s="69">
        <v>0</v>
      </c>
      <c r="S2351" s="69">
        <v>0</v>
      </c>
      <c r="T2351" s="69">
        <v>0</v>
      </c>
      <c r="U2351" s="69">
        <v>0</v>
      </c>
      <c r="V2351" s="69">
        <v>0</v>
      </c>
      <c r="W2351" s="69">
        <v>0</v>
      </c>
      <c r="X2351" s="69">
        <v>0</v>
      </c>
      <c r="Y2351" s="69">
        <v>0</v>
      </c>
      <c r="Z2351" s="69">
        <v>0</v>
      </c>
      <c r="AA2351" s="69">
        <v>0</v>
      </c>
      <c r="AB2351" s="69">
        <v>0</v>
      </c>
      <c r="AC2351" s="69">
        <v>5.2560017999999994E-5</v>
      </c>
      <c r="AD2351" s="69">
        <v>8.2418570849999984E-5</v>
      </c>
      <c r="AE2351" s="69">
        <v>0</v>
      </c>
      <c r="AF2351" s="69">
        <v>0</v>
      </c>
      <c r="AG2351" s="69">
        <v>0</v>
      </c>
      <c r="AH2351" s="69">
        <v>0</v>
      </c>
      <c r="AI2351" s="69">
        <v>0</v>
      </c>
      <c r="AJ2351" s="69">
        <v>1.7032201737431998E-2</v>
      </c>
      <c r="AK2351" s="69">
        <v>3.1381307917043702E-2</v>
      </c>
      <c r="AL2351" s="69">
        <v>4.4012080734373502E-2</v>
      </c>
      <c r="AM2351" s="69">
        <v>2.1834759391977002E-2</v>
      </c>
      <c r="AN2351" s="69">
        <v>1.7139642794063999E-2</v>
      </c>
      <c r="AO2351" s="69">
        <v>2.0427961355045997E-2</v>
      </c>
      <c r="AP2351" s="69">
        <v>3.8032940687174999E-2</v>
      </c>
      <c r="AQ2351" s="69">
        <v>3.4156104246389991E-2</v>
      </c>
      <c r="AR2351" s="69">
        <v>1.5660450133372798E-2</v>
      </c>
    </row>
    <row r="2352" spans="1:44" x14ac:dyDescent="0.35">
      <c r="A2352" s="17" t="s">
        <v>4</v>
      </c>
      <c r="B2352" s="17" t="s">
        <v>69</v>
      </c>
      <c r="C2352" s="14" t="s">
        <v>2</v>
      </c>
      <c r="D2352" s="14" t="s">
        <v>116</v>
      </c>
      <c r="E2352" s="14" t="s">
        <v>5</v>
      </c>
      <c r="F2352" s="14" t="s">
        <v>236</v>
      </c>
      <c r="G2352" t="s">
        <v>409</v>
      </c>
      <c r="H2352" s="14" t="s">
        <v>237</v>
      </c>
      <c r="I2352" s="14" t="s">
        <v>283</v>
      </c>
      <c r="J2352" s="69">
        <v>1.5871756232701582</v>
      </c>
      <c r="K2352" s="69">
        <v>1.5295198558130012</v>
      </c>
      <c r="L2352" s="69">
        <v>1.8235271602481082</v>
      </c>
      <c r="M2352" s="69">
        <v>1.0238055830002677</v>
      </c>
      <c r="N2352" s="69">
        <v>0.9155134063902135</v>
      </c>
      <c r="O2352" s="69">
        <v>0.99673543872738735</v>
      </c>
      <c r="P2352" s="69">
        <v>1.1744946762921213</v>
      </c>
      <c r="Q2352" s="69">
        <v>1.0717259958517744</v>
      </c>
      <c r="R2352" s="69">
        <v>1.5336319608467874</v>
      </c>
      <c r="S2352" s="69">
        <v>1.2415020867453825</v>
      </c>
      <c r="T2352" s="69">
        <v>1.473966867763445</v>
      </c>
      <c r="U2352" s="69">
        <v>0.95274886895571798</v>
      </c>
      <c r="V2352" s="69">
        <v>1.0589457395046389</v>
      </c>
      <c r="W2352" s="69">
        <v>1.2553198943815935</v>
      </c>
      <c r="X2352" s="69">
        <v>1.6085138804519121</v>
      </c>
      <c r="Y2352" s="69">
        <v>1.9578995334834008</v>
      </c>
      <c r="Z2352" s="69">
        <v>1.7141791592046567</v>
      </c>
      <c r="AA2352" s="69">
        <v>1.6583146452326354</v>
      </c>
      <c r="AB2352" s="69">
        <v>1.163709438295337</v>
      </c>
      <c r="AC2352" s="69">
        <v>1.1012882596150255</v>
      </c>
      <c r="AD2352" s="69">
        <v>0.89573404884398267</v>
      </c>
      <c r="AE2352" s="69">
        <v>0.45103252799695226</v>
      </c>
      <c r="AF2352" s="69">
        <v>0.78740595294628701</v>
      </c>
      <c r="AG2352" s="69">
        <v>0.85099401300967159</v>
      </c>
      <c r="AH2352" s="69">
        <v>0.23921416793791545</v>
      </c>
      <c r="AI2352" s="69">
        <v>0.17686347675490371</v>
      </c>
      <c r="AJ2352" s="69">
        <v>3.3721378442765834E-2</v>
      </c>
      <c r="AK2352" s="69">
        <v>4.85899629279027E-2</v>
      </c>
      <c r="AL2352" s="69">
        <v>1.4592470740023821E-2</v>
      </c>
      <c r="AM2352" s="69">
        <v>2.083858273485784E-3</v>
      </c>
      <c r="AN2352" s="69">
        <v>2.2772955831569918E-3</v>
      </c>
      <c r="AO2352" s="69">
        <v>7.7696011253465536E-3</v>
      </c>
      <c r="AP2352" s="69">
        <v>8.7977974305134213E-3</v>
      </c>
      <c r="AQ2352" s="69">
        <v>8.1320327408988466E-4</v>
      </c>
      <c r="AR2352" s="69">
        <v>6.4445486139456693E-4</v>
      </c>
    </row>
    <row r="2353" spans="1:44" x14ac:dyDescent="0.35">
      <c r="A2353" s="17" t="s">
        <v>12</v>
      </c>
      <c r="B2353" s="17" t="s">
        <v>69</v>
      </c>
      <c r="C2353" s="14" t="s">
        <v>2</v>
      </c>
      <c r="D2353" s="14" t="s">
        <v>116</v>
      </c>
      <c r="E2353" s="14" t="s">
        <v>5</v>
      </c>
      <c r="F2353" s="14" t="s">
        <v>236</v>
      </c>
      <c r="G2353" t="s">
        <v>409</v>
      </c>
      <c r="H2353" s="14" t="s">
        <v>237</v>
      </c>
      <c r="I2353" s="14" t="s">
        <v>289</v>
      </c>
      <c r="J2353" s="69">
        <v>0</v>
      </c>
      <c r="K2353" s="69">
        <v>0</v>
      </c>
      <c r="L2353" s="69">
        <v>0</v>
      </c>
      <c r="M2353" s="69">
        <v>0</v>
      </c>
      <c r="N2353" s="69">
        <v>0</v>
      </c>
      <c r="O2353" s="69">
        <v>0</v>
      </c>
      <c r="P2353" s="69">
        <v>4.8429497599999996E-3</v>
      </c>
      <c r="Q2353" s="69">
        <v>9.9916027200000011E-3</v>
      </c>
      <c r="R2353" s="69">
        <v>1.1510137599999999E-2</v>
      </c>
      <c r="S2353" s="69">
        <v>0</v>
      </c>
      <c r="T2353" s="69">
        <v>6.5097493600000007E-3</v>
      </c>
      <c r="U2353" s="69">
        <v>8.0416371199999986E-3</v>
      </c>
      <c r="V2353" s="69">
        <v>2.2306780800000002E-2</v>
      </c>
      <c r="W2353" s="69">
        <v>4.2027042399999999E-2</v>
      </c>
      <c r="X2353" s="69">
        <v>5.6058639720000004E-2</v>
      </c>
      <c r="Y2353" s="69">
        <v>5.2031584815999989E-2</v>
      </c>
      <c r="Z2353" s="69">
        <v>4.2059380799999997E-2</v>
      </c>
      <c r="AA2353" s="69">
        <v>2.9170333200000002E-2</v>
      </c>
      <c r="AB2353" s="69">
        <v>1.6237137248000001E-2</v>
      </c>
      <c r="AC2353" s="69">
        <v>1.54770849321416E-2</v>
      </c>
      <c r="AD2353" s="69">
        <v>3.3033647656799999E-3</v>
      </c>
      <c r="AE2353" s="69">
        <v>2.9205857287999998E-3</v>
      </c>
      <c r="AF2353" s="69">
        <v>1.0167839992000001E-2</v>
      </c>
      <c r="AG2353" s="69">
        <v>4.8372895999999992E-3</v>
      </c>
      <c r="AH2353" s="69">
        <v>0</v>
      </c>
      <c r="AI2353" s="69">
        <v>0</v>
      </c>
      <c r="AJ2353" s="69">
        <v>0</v>
      </c>
      <c r="AK2353" s="69">
        <v>0</v>
      </c>
      <c r="AL2353" s="69">
        <v>0</v>
      </c>
      <c r="AM2353" s="69">
        <v>0</v>
      </c>
      <c r="AN2353" s="69">
        <v>0</v>
      </c>
      <c r="AO2353" s="69">
        <v>0</v>
      </c>
      <c r="AP2353" s="69">
        <v>0</v>
      </c>
      <c r="AQ2353" s="69">
        <v>0</v>
      </c>
      <c r="AR2353" s="69">
        <v>0</v>
      </c>
    </row>
    <row r="2354" spans="1:44" x14ac:dyDescent="0.35">
      <c r="A2354" s="17" t="s">
        <v>14</v>
      </c>
      <c r="B2354" s="17" t="s">
        <v>69</v>
      </c>
      <c r="C2354" s="14" t="s">
        <v>2</v>
      </c>
      <c r="D2354" s="14" t="s">
        <v>116</v>
      </c>
      <c r="E2354" s="14" t="s">
        <v>5</v>
      </c>
      <c r="F2354" s="14" t="s">
        <v>236</v>
      </c>
      <c r="G2354" t="s">
        <v>409</v>
      </c>
      <c r="H2354" s="14" t="s">
        <v>237</v>
      </c>
      <c r="I2354" s="14" t="s">
        <v>291</v>
      </c>
      <c r="J2354" s="69">
        <v>1.87961662402291E-4</v>
      </c>
      <c r="K2354" s="69">
        <v>1.4294124569845775E-4</v>
      </c>
      <c r="L2354" s="69">
        <v>1.4035060031454658E-4</v>
      </c>
      <c r="M2354" s="69">
        <v>1.997330500223E-4</v>
      </c>
      <c r="N2354" s="69">
        <v>1.2527741104668904E-4</v>
      </c>
      <c r="O2354" s="69">
        <v>1.6926094448487124E-4</v>
      </c>
      <c r="P2354" s="69">
        <v>2.2085278664820074E-4</v>
      </c>
      <c r="Q2354" s="69">
        <v>1.806027013450388E-4</v>
      </c>
      <c r="R2354" s="69">
        <v>9.6107584235111834E-5</v>
      </c>
      <c r="S2354" s="69">
        <v>1.432174727353818E-4</v>
      </c>
      <c r="T2354" s="69">
        <v>2.7556818591112885E-4</v>
      </c>
      <c r="U2354" s="69">
        <v>1.8593453139597663E-4</v>
      </c>
      <c r="V2354" s="69">
        <v>1.9478381662402287E-4</v>
      </c>
      <c r="W2354" s="69">
        <v>5.5486414656932934E-4</v>
      </c>
      <c r="X2354" s="69">
        <v>5.813288349099786E-4</v>
      </c>
      <c r="Y2354" s="69">
        <v>1.0123036809464565E-3</v>
      </c>
      <c r="Z2354" s="69">
        <v>7.6434842543602265E-4</v>
      </c>
      <c r="AA2354" s="69">
        <v>7.133637315555973E-4</v>
      </c>
      <c r="AB2354" s="69">
        <v>8.7527160474242395E-4</v>
      </c>
      <c r="AC2354" s="69">
        <v>1.1185194867313871E-3</v>
      </c>
      <c r="AD2354" s="69">
        <v>1.5108752848347641E-3</v>
      </c>
      <c r="AE2354" s="69">
        <v>9.4954377115513341E-4</v>
      </c>
      <c r="AF2354" s="69">
        <v>1.0161079673718892E-3</v>
      </c>
      <c r="AG2354" s="69">
        <v>7.6447495900639926E-4</v>
      </c>
      <c r="AH2354" s="69">
        <v>1.0057012329481232E-3</v>
      </c>
      <c r="AI2354" s="69">
        <v>1.5542885493591025E-3</v>
      </c>
      <c r="AJ2354" s="69">
        <v>1.5541945988514583E-3</v>
      </c>
      <c r="AK2354" s="69">
        <v>2.0021603718755328E-3</v>
      </c>
      <c r="AL2354" s="69">
        <v>1.7617136742135405E-3</v>
      </c>
      <c r="AM2354" s="69">
        <v>1.8345941015951181E-3</v>
      </c>
      <c r="AN2354" s="69">
        <v>1.8578178361429677E-3</v>
      </c>
      <c r="AO2354" s="69">
        <v>2.5558980528672501E-3</v>
      </c>
      <c r="AP2354" s="69">
        <v>3.171935203848827E-3</v>
      </c>
      <c r="AQ2354" s="69">
        <v>2.500388371650483E-3</v>
      </c>
      <c r="AR2354" s="69">
        <v>2.3611843257864999E-3</v>
      </c>
    </row>
    <row r="2355" spans="1:44" x14ac:dyDescent="0.35">
      <c r="A2355" s="17" t="s">
        <v>13</v>
      </c>
      <c r="B2355" s="17" t="s">
        <v>69</v>
      </c>
      <c r="C2355" s="14" t="s">
        <v>2</v>
      </c>
      <c r="D2355" s="14" t="s">
        <v>116</v>
      </c>
      <c r="E2355" s="14" t="s">
        <v>5</v>
      </c>
      <c r="F2355" s="14" t="s">
        <v>236</v>
      </c>
      <c r="G2355" t="s">
        <v>409</v>
      </c>
      <c r="H2355" s="14" t="s">
        <v>237</v>
      </c>
      <c r="I2355" s="14" t="s">
        <v>290</v>
      </c>
      <c r="J2355" s="69">
        <v>0.42892205815999984</v>
      </c>
      <c r="K2355" s="69">
        <v>0.44539058838399986</v>
      </c>
      <c r="L2355" s="69">
        <v>0.44197100995999994</v>
      </c>
      <c r="M2355" s="69">
        <v>0.17288178172800001</v>
      </c>
      <c r="N2355" s="69">
        <v>0.13656190807999999</v>
      </c>
      <c r="O2355" s="69">
        <v>0.244041683712</v>
      </c>
      <c r="P2355" s="69">
        <v>0.22537495346399999</v>
      </c>
      <c r="Q2355" s="69">
        <v>0.17909612011199999</v>
      </c>
      <c r="R2355" s="69">
        <v>0.39227008308799999</v>
      </c>
      <c r="S2355" s="69">
        <v>0.29585226840000006</v>
      </c>
      <c r="T2355" s="69">
        <v>0.30507621856800005</v>
      </c>
      <c r="U2355" s="69">
        <v>0.22734283068000005</v>
      </c>
      <c r="V2355" s="69">
        <v>0.21130606871999999</v>
      </c>
      <c r="W2355" s="69">
        <v>0.33012877580799993</v>
      </c>
      <c r="X2355" s="69">
        <v>0.27125459104319999</v>
      </c>
      <c r="Y2355" s="69">
        <v>0.39934986804212508</v>
      </c>
      <c r="Z2355" s="69">
        <v>0.36266432429228784</v>
      </c>
      <c r="AA2355" s="69">
        <v>0.30663918528139378</v>
      </c>
      <c r="AB2355" s="69">
        <v>0.31095905820432002</v>
      </c>
      <c r="AC2355" s="69">
        <v>0.2639436376200977</v>
      </c>
      <c r="AD2355" s="69">
        <v>0.27868784601785118</v>
      </c>
      <c r="AE2355" s="69">
        <v>0.13705481963217789</v>
      </c>
      <c r="AF2355" s="69">
        <v>0.16896286755974188</v>
      </c>
      <c r="AG2355" s="69">
        <v>0.10786927486357521</v>
      </c>
      <c r="AH2355" s="69">
        <v>6.8711431595557773E-2</v>
      </c>
      <c r="AI2355" s="69">
        <v>7.258170280149133E-2</v>
      </c>
      <c r="AJ2355" s="69">
        <v>7.0257011009116271E-2</v>
      </c>
      <c r="AK2355" s="69">
        <v>8.4353292111462197E-2</v>
      </c>
      <c r="AL2355" s="69">
        <v>4.0524756912506871E-2</v>
      </c>
      <c r="AM2355" s="69">
        <v>3.3743630471400797E-2</v>
      </c>
      <c r="AN2355" s="69">
        <v>2.5723726046450374E-2</v>
      </c>
      <c r="AO2355" s="69">
        <v>3.0843190119359362E-2</v>
      </c>
      <c r="AP2355" s="69">
        <v>3.4394537226524767E-2</v>
      </c>
      <c r="AQ2355" s="69">
        <v>2.4164633650225829E-2</v>
      </c>
      <c r="AR2355" s="69">
        <v>2.7491889847510512E-2</v>
      </c>
    </row>
    <row r="2356" spans="1:44" x14ac:dyDescent="0.35">
      <c r="A2356" s="17" t="s">
        <v>22</v>
      </c>
      <c r="B2356" s="17" t="s">
        <v>69</v>
      </c>
      <c r="C2356" s="14" t="s">
        <v>2</v>
      </c>
      <c r="D2356" s="14" t="s">
        <v>116</v>
      </c>
      <c r="E2356" s="14" t="s">
        <v>5</v>
      </c>
      <c r="F2356" s="14" t="s">
        <v>236</v>
      </c>
      <c r="G2356" t="s">
        <v>409</v>
      </c>
      <c r="H2356" s="14" t="s">
        <v>237</v>
      </c>
      <c r="I2356" s="14" t="s">
        <v>298</v>
      </c>
      <c r="J2356" s="69">
        <v>8.8635478942105267E-7</v>
      </c>
      <c r="K2356" s="69">
        <v>8.8461403280931578E-7</v>
      </c>
      <c r="L2356" s="69">
        <v>8.7592933435789477E-7</v>
      </c>
      <c r="M2356" s="69">
        <v>1.1609081214263158E-6</v>
      </c>
      <c r="N2356" s="69">
        <v>1.5039349150050791E-6</v>
      </c>
      <c r="O2356" s="69">
        <v>4.795340256102632E-7</v>
      </c>
      <c r="P2356" s="69">
        <v>5.460827297842105E-7</v>
      </c>
      <c r="Q2356" s="69">
        <v>4.9484997222368427E-7</v>
      </c>
      <c r="R2356" s="69">
        <v>9.9982346286826333E-7</v>
      </c>
      <c r="S2356" s="69">
        <v>8.3708293620710531E-7</v>
      </c>
      <c r="T2356" s="69">
        <v>7.4984541364118434E-7</v>
      </c>
      <c r="U2356" s="69">
        <v>5.9065820631578947E-7</v>
      </c>
      <c r="V2356" s="69">
        <v>6.9916590736842112E-7</v>
      </c>
      <c r="W2356" s="69">
        <v>1.286104162700277E-6</v>
      </c>
      <c r="X2356" s="69">
        <v>6.4758992385660197E-6</v>
      </c>
      <c r="Y2356" s="69">
        <v>2.7792358262269695E-5</v>
      </c>
      <c r="Z2356" s="69">
        <v>1.994235777105459E-5</v>
      </c>
      <c r="AA2356" s="69">
        <v>2.4635735576814405E-5</v>
      </c>
      <c r="AB2356" s="69">
        <v>2.7477432815593639E-5</v>
      </c>
      <c r="AC2356" s="69">
        <v>6.0332625403458131E-5</v>
      </c>
      <c r="AD2356" s="69">
        <v>1.0759633801346724E-4</v>
      </c>
      <c r="AE2356" s="69">
        <v>1.2246334493184538E-4</v>
      </c>
      <c r="AF2356" s="69">
        <v>7.6638560936197767E-5</v>
      </c>
      <c r="AG2356" s="69">
        <v>6.1975113609920695E-5</v>
      </c>
      <c r="AH2356" s="69">
        <v>3.3392911429998702E-5</v>
      </c>
      <c r="AI2356" s="69">
        <v>8.7291172096286943E-5</v>
      </c>
      <c r="AJ2356" s="69">
        <v>1.9089999154308827E-4</v>
      </c>
      <c r="AK2356" s="69">
        <v>2.2714492679288403E-4</v>
      </c>
      <c r="AL2356" s="69">
        <v>1.4702449338439917E-4</v>
      </c>
      <c r="AM2356" s="69">
        <v>2.050065926478427E-4</v>
      </c>
      <c r="AN2356" s="69">
        <v>1.8097433974170954E-4</v>
      </c>
      <c r="AO2356" s="69">
        <v>1.625307001616299E-4</v>
      </c>
      <c r="AP2356" s="69">
        <v>2.4885067460201287E-4</v>
      </c>
      <c r="AQ2356" s="69">
        <v>1.4701226033139421E-4</v>
      </c>
      <c r="AR2356" s="69">
        <v>6.4156317410422395E-5</v>
      </c>
    </row>
    <row r="2357" spans="1:44" x14ac:dyDescent="0.35">
      <c r="A2357" s="17" t="s">
        <v>6</v>
      </c>
      <c r="B2357" s="17" t="s">
        <v>69</v>
      </c>
      <c r="C2357" s="14" t="s">
        <v>2</v>
      </c>
      <c r="D2357" s="14" t="s">
        <v>116</v>
      </c>
      <c r="E2357" s="14" t="s">
        <v>5</v>
      </c>
      <c r="F2357" s="14" t="s">
        <v>236</v>
      </c>
      <c r="G2357" t="s">
        <v>409</v>
      </c>
      <c r="H2357" s="14" t="s">
        <v>237</v>
      </c>
      <c r="I2357" s="14" t="s">
        <v>284</v>
      </c>
      <c r="J2357" s="69">
        <v>0.19974102438640001</v>
      </c>
      <c r="K2357" s="69">
        <v>0.19974102438640001</v>
      </c>
      <c r="L2357" s="69">
        <v>0.19974102438640001</v>
      </c>
      <c r="M2357" s="69">
        <v>0.31848251830080004</v>
      </c>
      <c r="N2357" s="69">
        <v>0.27936482805980001</v>
      </c>
      <c r="O2357" s="69">
        <v>0.24251890712700003</v>
      </c>
      <c r="P2357" s="69">
        <v>0.22208579089900002</v>
      </c>
      <c r="Q2357" s="69">
        <v>0.2022283962776</v>
      </c>
      <c r="R2357" s="69">
        <v>0.251341699014</v>
      </c>
      <c r="S2357" s="69">
        <v>4.3594277512799998E-2</v>
      </c>
      <c r="T2357" s="69">
        <v>4.5150990192000008E-2</v>
      </c>
      <c r="U2357" s="69">
        <v>3.5719760384000002E-2</v>
      </c>
      <c r="V2357" s="69">
        <v>2.2585315018000002E-2</v>
      </c>
      <c r="W2357" s="69">
        <v>0</v>
      </c>
      <c r="X2357" s="69">
        <v>0</v>
      </c>
      <c r="Y2357" s="69">
        <v>0</v>
      </c>
      <c r="Z2357" s="69">
        <v>0</v>
      </c>
      <c r="AA2357" s="69">
        <v>0</v>
      </c>
      <c r="AB2357" s="69">
        <v>0</v>
      </c>
      <c r="AC2357" s="69">
        <v>0</v>
      </c>
      <c r="AD2357" s="69">
        <v>0</v>
      </c>
      <c r="AE2357" s="69">
        <v>0</v>
      </c>
      <c r="AF2357" s="69">
        <v>0</v>
      </c>
      <c r="AG2357" s="69">
        <v>0</v>
      </c>
      <c r="AH2357" s="69">
        <v>0</v>
      </c>
      <c r="AI2357" s="69">
        <v>0</v>
      </c>
      <c r="AJ2357" s="69">
        <v>0</v>
      </c>
      <c r="AK2357" s="69">
        <v>0</v>
      </c>
      <c r="AL2357" s="69">
        <v>0</v>
      </c>
      <c r="AM2357" s="69">
        <v>0</v>
      </c>
      <c r="AN2357" s="69">
        <v>0</v>
      </c>
      <c r="AO2357" s="69">
        <v>0</v>
      </c>
      <c r="AP2357" s="69">
        <v>0</v>
      </c>
      <c r="AQ2357" s="69">
        <v>0</v>
      </c>
      <c r="AR2357" s="69">
        <v>0</v>
      </c>
    </row>
    <row r="2358" spans="1:44" x14ac:dyDescent="0.35">
      <c r="A2358" s="17" t="s">
        <v>29</v>
      </c>
      <c r="B2358" s="17" t="s">
        <v>70</v>
      </c>
      <c r="C2358" s="14" t="s">
        <v>2</v>
      </c>
      <c r="D2358" s="14" t="s">
        <v>116</v>
      </c>
      <c r="E2358" s="14" t="s">
        <v>5</v>
      </c>
      <c r="F2358" s="14" t="s">
        <v>236</v>
      </c>
      <c r="G2358" t="s">
        <v>409</v>
      </c>
      <c r="H2358" s="14" t="s">
        <v>239</v>
      </c>
      <c r="I2358" s="14" t="s">
        <v>305</v>
      </c>
      <c r="J2358" s="69">
        <v>0</v>
      </c>
      <c r="K2358" s="69">
        <v>0</v>
      </c>
      <c r="L2358" s="69">
        <v>0</v>
      </c>
      <c r="M2358" s="69">
        <v>0</v>
      </c>
      <c r="N2358" s="69">
        <v>0</v>
      </c>
      <c r="O2358" s="69">
        <v>0</v>
      </c>
      <c r="P2358" s="69">
        <v>0</v>
      </c>
      <c r="Q2358" s="69">
        <v>0</v>
      </c>
      <c r="R2358" s="69">
        <v>0</v>
      </c>
      <c r="S2358" s="69">
        <v>0</v>
      </c>
      <c r="T2358" s="69">
        <v>0</v>
      </c>
      <c r="U2358" s="69">
        <v>0</v>
      </c>
      <c r="V2358" s="69">
        <v>0</v>
      </c>
      <c r="W2358" s="69">
        <v>0</v>
      </c>
      <c r="X2358" s="69">
        <v>0</v>
      </c>
      <c r="Y2358" s="69">
        <v>0</v>
      </c>
      <c r="Z2358" s="69">
        <v>0</v>
      </c>
      <c r="AA2358" s="69">
        <v>0</v>
      </c>
      <c r="AB2358" s="69">
        <v>1.7278062300000001E-4</v>
      </c>
      <c r="AC2358" s="69">
        <v>9.9466920000000023E-5</v>
      </c>
      <c r="AD2358" s="69">
        <v>2.1393314580300002E-6</v>
      </c>
      <c r="AE2358" s="69">
        <v>1.5235404600000003E-4</v>
      </c>
      <c r="AF2358" s="69">
        <v>1.0722884391510002E-4</v>
      </c>
      <c r="AG2358" s="69">
        <v>1.0769725550429999E-4</v>
      </c>
      <c r="AH2358" s="69">
        <v>1.9149022287300003E-4</v>
      </c>
      <c r="AI2358" s="69">
        <v>7.5469012854029993E-5</v>
      </c>
      <c r="AJ2358" s="69">
        <v>0</v>
      </c>
      <c r="AK2358" s="69">
        <v>4.3386182010000003E-3</v>
      </c>
      <c r="AL2358" s="69">
        <v>0</v>
      </c>
      <c r="AM2358" s="69">
        <v>8.5669981003199988E-5</v>
      </c>
      <c r="AN2358" s="69">
        <v>4.0757681296332002E-5</v>
      </c>
      <c r="AO2358" s="69">
        <v>6.3276561678180009E-5</v>
      </c>
      <c r="AP2358" s="69">
        <v>1.7983268707534548E-2</v>
      </c>
      <c r="AQ2358" s="69">
        <v>2.497577673334692E-2</v>
      </c>
      <c r="AR2358" s="69">
        <v>2.4256383192759998E-2</v>
      </c>
    </row>
    <row r="2359" spans="1:44" x14ac:dyDescent="0.35">
      <c r="A2359" s="17" t="s">
        <v>19</v>
      </c>
      <c r="B2359" s="17" t="s">
        <v>70</v>
      </c>
      <c r="C2359" s="14" t="s">
        <v>2</v>
      </c>
      <c r="D2359" s="14" t="s">
        <v>116</v>
      </c>
      <c r="E2359" s="14" t="s">
        <v>5</v>
      </c>
      <c r="F2359" s="14" t="s">
        <v>236</v>
      </c>
      <c r="G2359" t="s">
        <v>409</v>
      </c>
      <c r="H2359" s="14" t="s">
        <v>239</v>
      </c>
      <c r="I2359" s="14" t="s">
        <v>295</v>
      </c>
      <c r="J2359" s="69">
        <v>2.1902621878379911E-2</v>
      </c>
      <c r="K2359" s="69">
        <v>2.1901263235850042E-2</v>
      </c>
      <c r="L2359" s="69">
        <v>2.7203338054342184E-2</v>
      </c>
      <c r="M2359" s="69">
        <v>2.774081393913316E-2</v>
      </c>
      <c r="N2359" s="69">
        <v>2.4775505652248755E-2</v>
      </c>
      <c r="O2359" s="69">
        <v>2.0956669332667099E-2</v>
      </c>
      <c r="P2359" s="69">
        <v>2.1176925573181946E-2</v>
      </c>
      <c r="Q2359" s="69">
        <v>2.3460584617401668E-2</v>
      </c>
      <c r="R2359" s="69">
        <v>2.1209142608823176E-2</v>
      </c>
      <c r="S2359" s="69">
        <v>2.03879062E-2</v>
      </c>
      <c r="T2359" s="69">
        <v>2.7983529999999996E-2</v>
      </c>
      <c r="U2359" s="69">
        <v>1.7150589399999999E-2</v>
      </c>
      <c r="V2359" s="69">
        <v>3.0159224329445632E-2</v>
      </c>
      <c r="W2359" s="69">
        <v>1.7243680550000001E-2</v>
      </c>
      <c r="X2359" s="69">
        <v>1.5283756499999997E-2</v>
      </c>
      <c r="Y2359" s="69">
        <v>1.7847291899999999E-2</v>
      </c>
      <c r="Z2359" s="69">
        <v>1.3701828725E-2</v>
      </c>
      <c r="AA2359" s="69">
        <v>1.3016876199999999E-2</v>
      </c>
      <c r="AB2359" s="69">
        <v>2.0180049750000003E-3</v>
      </c>
      <c r="AC2359" s="69">
        <v>6.7088396759999993E-3</v>
      </c>
      <c r="AD2359" s="69">
        <v>6.4949826090100011E-3</v>
      </c>
      <c r="AE2359" s="69">
        <v>1.0585762087499999E-2</v>
      </c>
      <c r="AF2359" s="69">
        <v>8.8343808072500023E-3</v>
      </c>
      <c r="AG2359" s="69">
        <v>3.6471181199999995E-3</v>
      </c>
      <c r="AH2359" s="69">
        <v>5.3281969457499995E-3</v>
      </c>
      <c r="AI2359" s="69">
        <v>3.9658904155000004E-3</v>
      </c>
      <c r="AJ2359" s="69">
        <v>1.8080937180000001E-3</v>
      </c>
      <c r="AK2359" s="69">
        <v>1.5451860999999998E-4</v>
      </c>
      <c r="AL2359" s="69">
        <v>0</v>
      </c>
      <c r="AM2359" s="69">
        <v>2.6222975999999997E-5</v>
      </c>
      <c r="AN2359" s="69">
        <v>2.6222975999999997E-5</v>
      </c>
      <c r="AO2359" s="69">
        <v>2.5347881586210672E-5</v>
      </c>
      <c r="AP2359" s="69">
        <v>3.1771439400000005E-5</v>
      </c>
      <c r="AQ2359" s="69">
        <v>1.4340689999999999E-5</v>
      </c>
      <c r="AR2359" s="69">
        <v>1.3927625779267073E-5</v>
      </c>
    </row>
    <row r="2360" spans="1:44" x14ac:dyDescent="0.35">
      <c r="A2360" s="17" t="s">
        <v>28</v>
      </c>
      <c r="B2360" s="17" t="s">
        <v>70</v>
      </c>
      <c r="C2360" s="14" t="s">
        <v>2</v>
      </c>
      <c r="D2360" s="14" t="s">
        <v>116</v>
      </c>
      <c r="E2360" s="14" t="s">
        <v>5</v>
      </c>
      <c r="F2360" s="14" t="s">
        <v>236</v>
      </c>
      <c r="G2360" t="s">
        <v>409</v>
      </c>
      <c r="H2360" s="14" t="s">
        <v>239</v>
      </c>
      <c r="I2360" s="14" t="s">
        <v>304</v>
      </c>
      <c r="J2360" s="69">
        <v>0</v>
      </c>
      <c r="K2360" s="69">
        <v>0</v>
      </c>
      <c r="L2360" s="69">
        <v>0</v>
      </c>
      <c r="M2360" s="69">
        <v>0</v>
      </c>
      <c r="N2360" s="69">
        <v>0</v>
      </c>
      <c r="O2360" s="69">
        <v>0</v>
      </c>
      <c r="P2360" s="69">
        <v>0</v>
      </c>
      <c r="Q2360" s="69">
        <v>0</v>
      </c>
      <c r="R2360" s="69">
        <v>0</v>
      </c>
      <c r="S2360" s="69">
        <v>0</v>
      </c>
      <c r="T2360" s="69">
        <v>0</v>
      </c>
      <c r="U2360" s="69">
        <v>0</v>
      </c>
      <c r="V2360" s="69">
        <v>0</v>
      </c>
      <c r="W2360" s="69">
        <v>0</v>
      </c>
      <c r="X2360" s="69">
        <v>0</v>
      </c>
      <c r="Y2360" s="69">
        <v>0</v>
      </c>
      <c r="Z2360" s="69">
        <v>0</v>
      </c>
      <c r="AA2360" s="69">
        <v>0</v>
      </c>
      <c r="AB2360" s="69">
        <v>0</v>
      </c>
      <c r="AC2360" s="69">
        <v>0</v>
      </c>
      <c r="AD2360" s="69">
        <v>0</v>
      </c>
      <c r="AE2360" s="69">
        <v>0</v>
      </c>
      <c r="AF2360" s="69">
        <v>3.1400784732695564E-10</v>
      </c>
      <c r="AG2360" s="69">
        <v>9.808604624608177E-10</v>
      </c>
      <c r="AH2360" s="69">
        <v>2.5796797643695114E-9</v>
      </c>
      <c r="AI2360" s="69">
        <v>6.9005676482048778E-9</v>
      </c>
      <c r="AJ2360" s="69">
        <v>1.4135224223535427E-8</v>
      </c>
      <c r="AK2360" s="69">
        <v>2.7363221002888444E-8</v>
      </c>
      <c r="AL2360" s="69">
        <v>4.7620250296309184E-8</v>
      </c>
      <c r="AM2360" s="69">
        <v>8.3978653629474426E-8</v>
      </c>
      <c r="AN2360" s="69">
        <v>1.463824863779391E-7</v>
      </c>
      <c r="AO2360" s="69">
        <v>2.9640434778338358E-7</v>
      </c>
      <c r="AP2360" s="69">
        <v>4.2505183028621209E-7</v>
      </c>
      <c r="AQ2360" s="69">
        <v>7.4594138672445311E-7</v>
      </c>
      <c r="AR2360" s="69">
        <v>7.2445555182949526E-7</v>
      </c>
    </row>
    <row r="2361" spans="1:44" x14ac:dyDescent="0.35">
      <c r="A2361" s="17" t="s">
        <v>14</v>
      </c>
      <c r="B2361" s="17" t="s">
        <v>70</v>
      </c>
      <c r="C2361" s="14" t="s">
        <v>2</v>
      </c>
      <c r="D2361" s="14" t="s">
        <v>116</v>
      </c>
      <c r="E2361" s="14" t="s">
        <v>5</v>
      </c>
      <c r="F2361" s="14" t="s">
        <v>236</v>
      </c>
      <c r="G2361" t="s">
        <v>409</v>
      </c>
      <c r="H2361" s="14" t="s">
        <v>239</v>
      </c>
      <c r="I2361" s="14" t="s">
        <v>291</v>
      </c>
      <c r="J2361" s="69">
        <v>3.848106851951832E-5</v>
      </c>
      <c r="K2361" s="69">
        <v>5.714232060280274E-6</v>
      </c>
      <c r="L2361" s="69">
        <v>4.9475176639046031E-5</v>
      </c>
      <c r="M2361" s="69">
        <v>1.4196849839205653E-5</v>
      </c>
      <c r="N2361" s="69">
        <v>1.261714607638318E-5</v>
      </c>
      <c r="O2361" s="69">
        <v>1.1195230158916457E-5</v>
      </c>
      <c r="P2361" s="69">
        <v>5.7672009577239974E-5</v>
      </c>
      <c r="Q2361" s="69">
        <v>4.9068759137109455E-5</v>
      </c>
      <c r="R2361" s="69">
        <v>3.9625830379568552E-6</v>
      </c>
      <c r="S2361" s="69">
        <v>6.3737940423933706E-6</v>
      </c>
      <c r="T2361" s="69">
        <v>9.117560620642707E-6</v>
      </c>
      <c r="U2361" s="69">
        <v>4.0737032464026658E-5</v>
      </c>
      <c r="V2361" s="69">
        <v>2.5554329710570176E-5</v>
      </c>
      <c r="W2361" s="69">
        <v>2.9991549494143331E-5</v>
      </c>
      <c r="X2361" s="69">
        <v>0</v>
      </c>
      <c r="Y2361" s="69">
        <v>6.1350698434309045E-5</v>
      </c>
      <c r="Z2361" s="69">
        <v>1.1080195957841365E-4</v>
      </c>
      <c r="AA2361" s="69">
        <v>2.0544559817844651E-4</v>
      </c>
      <c r="AB2361" s="69">
        <v>4.5101910227459446E-5</v>
      </c>
      <c r="AC2361" s="69">
        <v>7.3544150934438151E-5</v>
      </c>
      <c r="AD2361" s="69">
        <v>4.891370831299735E-5</v>
      </c>
      <c r="AE2361" s="69">
        <v>5.8225514682331394E-5</v>
      </c>
      <c r="AF2361" s="69">
        <v>6.3942192379286877E-5</v>
      </c>
      <c r="AG2361" s="69">
        <v>6.5447403429637799E-5</v>
      </c>
      <c r="AH2361" s="69">
        <v>1.0254153531874837E-4</v>
      </c>
      <c r="AI2361" s="69">
        <v>7.9087275047815765E-5</v>
      </c>
      <c r="AJ2361" s="69">
        <v>3.3079864758265774E-5</v>
      </c>
      <c r="AK2361" s="69">
        <v>5.3641990105959958E-5</v>
      </c>
      <c r="AL2361" s="69">
        <v>3.843315041898875E-5</v>
      </c>
      <c r="AM2361" s="69">
        <v>2.172424106269806E-5</v>
      </c>
      <c r="AN2361" s="69">
        <v>1.3883490351113444E-5</v>
      </c>
      <c r="AO2361" s="69">
        <v>1.4125997350811241E-5</v>
      </c>
      <c r="AP2361" s="69">
        <v>1.405980158653853E-5</v>
      </c>
      <c r="AQ2361" s="69">
        <v>1.023680140600816E-5</v>
      </c>
      <c r="AR2361" s="69">
        <v>9.9419441574677829E-6</v>
      </c>
    </row>
    <row r="2362" spans="1:44" x14ac:dyDescent="0.35">
      <c r="A2362" s="17" t="s">
        <v>13</v>
      </c>
      <c r="B2362" s="17" t="s">
        <v>70</v>
      </c>
      <c r="C2362" s="14" t="s">
        <v>2</v>
      </c>
      <c r="D2362" s="14" t="s">
        <v>116</v>
      </c>
      <c r="E2362" s="14" t="s">
        <v>5</v>
      </c>
      <c r="F2362" s="14" t="s">
        <v>236</v>
      </c>
      <c r="G2362" t="s">
        <v>409</v>
      </c>
      <c r="H2362" s="14" t="s">
        <v>239</v>
      </c>
      <c r="I2362" s="14" t="s">
        <v>290</v>
      </c>
      <c r="J2362" s="69">
        <v>0.6043787280012195</v>
      </c>
      <c r="K2362" s="69">
        <v>0.65134300606032902</v>
      </c>
      <c r="L2362" s="69">
        <v>0.62581177888567008</v>
      </c>
      <c r="M2362" s="69">
        <v>0.65073800268520199</v>
      </c>
      <c r="N2362" s="69">
        <v>0.66962571086770006</v>
      </c>
      <c r="O2362" s="69">
        <v>0.66195205086610787</v>
      </c>
      <c r="P2362" s="69">
        <v>0.68744490474395903</v>
      </c>
      <c r="Q2362" s="69">
        <v>0.7576575771427001</v>
      </c>
      <c r="R2362" s="69">
        <v>0.68339890996741359</v>
      </c>
      <c r="S2362" s="69">
        <v>0.71845498529866503</v>
      </c>
      <c r="T2362" s="69">
        <v>0.66801173641036293</v>
      </c>
      <c r="U2362" s="69">
        <v>0.72603281316839752</v>
      </c>
      <c r="V2362" s="69">
        <v>0.68362871202025011</v>
      </c>
      <c r="W2362" s="69">
        <v>0.65840640672328776</v>
      </c>
      <c r="X2362" s="69">
        <v>0.65791598697557607</v>
      </c>
      <c r="Y2362" s="69">
        <v>0.56344095537194561</v>
      </c>
      <c r="Z2362" s="69">
        <v>0.508693902967846</v>
      </c>
      <c r="AA2362" s="69">
        <v>0.52469614417328381</v>
      </c>
      <c r="AB2362" s="69">
        <v>0.53113881057698242</v>
      </c>
      <c r="AC2362" s="69">
        <v>0.45182997781197409</v>
      </c>
      <c r="AD2362" s="69">
        <v>0.33384955028508556</v>
      </c>
      <c r="AE2362" s="69">
        <v>0.24867951382960285</v>
      </c>
      <c r="AF2362" s="69">
        <v>0.15480215813489062</v>
      </c>
      <c r="AG2362" s="69">
        <v>0.11432401802683674</v>
      </c>
      <c r="AH2362" s="69">
        <v>9.1291344873707145E-2</v>
      </c>
      <c r="AI2362" s="69">
        <v>7.5112594487221004E-2</v>
      </c>
      <c r="AJ2362" s="69">
        <v>8.5385240512982422E-2</v>
      </c>
      <c r="AK2362" s="69">
        <v>6.6797888855665524E-2</v>
      </c>
      <c r="AL2362" s="69">
        <v>5.4091415228777438E-2</v>
      </c>
      <c r="AM2362" s="69">
        <v>2.8408296851097459E-2</v>
      </c>
      <c r="AN2362" s="69">
        <v>1.504153186890715E-2</v>
      </c>
      <c r="AO2362" s="69">
        <v>1.0363137854684462E-2</v>
      </c>
      <c r="AP2362" s="69">
        <v>9.3173334790146358E-3</v>
      </c>
      <c r="AQ2362" s="69">
        <v>8.5623858328452099E-3</v>
      </c>
      <c r="AR2362" s="69">
        <v>8.3157578650376041E-3</v>
      </c>
    </row>
    <row r="2363" spans="1:44" x14ac:dyDescent="0.35">
      <c r="A2363" s="17" t="s">
        <v>22</v>
      </c>
      <c r="B2363" s="17" t="s">
        <v>70</v>
      </c>
      <c r="C2363" s="14" t="s">
        <v>2</v>
      </c>
      <c r="D2363" s="14" t="s">
        <v>116</v>
      </c>
      <c r="E2363" s="14" t="s">
        <v>5</v>
      </c>
      <c r="F2363" s="14" t="s">
        <v>236</v>
      </c>
      <c r="G2363" t="s">
        <v>409</v>
      </c>
      <c r="H2363" s="14" t="s">
        <v>239</v>
      </c>
      <c r="I2363" s="14" t="s">
        <v>298</v>
      </c>
      <c r="J2363" s="69">
        <v>8.2830665991961476E-7</v>
      </c>
      <c r="K2363" s="69">
        <v>7.0945955417140545E-7</v>
      </c>
      <c r="L2363" s="69">
        <v>8.6734524822639747E-7</v>
      </c>
      <c r="M2363" s="69">
        <v>2.0496208645189607E-6</v>
      </c>
      <c r="N2363" s="69">
        <v>2.3943654633157892E-6</v>
      </c>
      <c r="O2363" s="69">
        <v>2.4955968076578946E-6</v>
      </c>
      <c r="P2363" s="69">
        <v>2.5095034130526319E-6</v>
      </c>
      <c r="Q2363" s="69">
        <v>2.428912320578947E-6</v>
      </c>
      <c r="R2363" s="69">
        <v>2.2507315031578949E-6</v>
      </c>
      <c r="S2363" s="69">
        <v>2.9620887634736854E-6</v>
      </c>
      <c r="T2363" s="69">
        <v>3.1220401584473686E-6</v>
      </c>
      <c r="U2363" s="69">
        <v>3.4276831142105264E-6</v>
      </c>
      <c r="V2363" s="69">
        <v>4.2082963305394745E-6</v>
      </c>
      <c r="W2363" s="69">
        <v>2.4327034105263161E-6</v>
      </c>
      <c r="X2363" s="69">
        <v>8.393236248834107E-6</v>
      </c>
      <c r="Y2363" s="69">
        <v>2.9093014983490242E-5</v>
      </c>
      <c r="Z2363" s="69">
        <v>3.1020704866404513E-5</v>
      </c>
      <c r="AA2363" s="69">
        <v>2.8612212414526313E-5</v>
      </c>
      <c r="AB2363" s="69">
        <v>2.9769803737868421E-5</v>
      </c>
      <c r="AC2363" s="69">
        <v>2.9251452140918948E-5</v>
      </c>
      <c r="AD2363" s="69">
        <v>3.0721619962387721E-5</v>
      </c>
      <c r="AE2363" s="69">
        <v>3.163433898683663E-5</v>
      </c>
      <c r="AF2363" s="69">
        <v>2.7396343626456127E-5</v>
      </c>
      <c r="AG2363" s="69">
        <v>3.5166308981204827E-5</v>
      </c>
      <c r="AH2363" s="69">
        <v>3.4438896319655498E-5</v>
      </c>
      <c r="AI2363" s="69">
        <v>3.7977296934635895E-5</v>
      </c>
      <c r="AJ2363" s="69">
        <v>3.2496997341771407E-5</v>
      </c>
      <c r="AK2363" s="69">
        <v>3.3496260555996137E-5</v>
      </c>
      <c r="AL2363" s="69">
        <v>3.1707158044085353E-5</v>
      </c>
      <c r="AM2363" s="69">
        <v>3.2930614145279064E-5</v>
      </c>
      <c r="AN2363" s="69">
        <v>2.9745560162539869E-5</v>
      </c>
      <c r="AO2363" s="69">
        <v>3.2378272978333108E-5</v>
      </c>
      <c r="AP2363" s="69">
        <v>2.5571522115553676E-5</v>
      </c>
      <c r="AQ2363" s="69">
        <v>2.7063061869548887E-5</v>
      </c>
      <c r="AR2363" s="69">
        <v>2.6283546897689643E-5</v>
      </c>
    </row>
    <row r="2364" spans="1:44" x14ac:dyDescent="0.35">
      <c r="A2364" s="17" t="s">
        <v>27</v>
      </c>
      <c r="B2364" s="17" t="s">
        <v>70</v>
      </c>
      <c r="C2364" s="14" t="s">
        <v>2</v>
      </c>
      <c r="D2364" s="14" t="s">
        <v>116</v>
      </c>
      <c r="E2364" s="14" t="s">
        <v>5</v>
      </c>
      <c r="F2364" s="14" t="s">
        <v>236</v>
      </c>
      <c r="G2364" t="s">
        <v>409</v>
      </c>
      <c r="H2364" s="14" t="s">
        <v>239</v>
      </c>
      <c r="I2364" s="14" t="s">
        <v>303</v>
      </c>
      <c r="J2364" s="69">
        <v>0.63572844714177723</v>
      </c>
      <c r="K2364" s="69">
        <v>0.62461211223394164</v>
      </c>
      <c r="L2364" s="69">
        <v>0.65391127791279224</v>
      </c>
      <c r="M2364" s="69">
        <v>0.64205072679928044</v>
      </c>
      <c r="N2364" s="69">
        <v>0.67744656337952647</v>
      </c>
      <c r="O2364" s="69">
        <v>0.70753832931746841</v>
      </c>
      <c r="P2364" s="69">
        <v>0.74359718416321241</v>
      </c>
      <c r="Q2364" s="69">
        <v>0.75405175639560407</v>
      </c>
      <c r="R2364" s="69">
        <v>0.81013289445843084</v>
      </c>
      <c r="S2364" s="69">
        <v>0.7080742631492285</v>
      </c>
      <c r="T2364" s="69">
        <v>0.74424678598157923</v>
      </c>
      <c r="U2364" s="69">
        <v>0.70245767266867809</v>
      </c>
      <c r="V2364" s="69">
        <v>0.65325015915394025</v>
      </c>
      <c r="W2364" s="69">
        <v>0.67360537167008339</v>
      </c>
      <c r="X2364" s="69">
        <v>0.68197819201502052</v>
      </c>
      <c r="Y2364" s="69">
        <v>0.69061525178640693</v>
      </c>
      <c r="Z2364" s="69">
        <v>0.75002312469693355</v>
      </c>
      <c r="AA2364" s="69">
        <v>0.71827694818154486</v>
      </c>
      <c r="AB2364" s="69">
        <v>0.7095347489291709</v>
      </c>
      <c r="AC2364" s="69">
        <v>0.72964639095944717</v>
      </c>
      <c r="AD2364" s="69">
        <v>0.66367258575608135</v>
      </c>
      <c r="AE2364" s="69">
        <v>0.69410877164276008</v>
      </c>
      <c r="AF2364" s="69">
        <v>0.5966927886110116</v>
      </c>
      <c r="AG2364" s="69">
        <v>0.56825006111886123</v>
      </c>
      <c r="AH2364" s="69">
        <v>0.55651404485845413</v>
      </c>
      <c r="AI2364" s="69">
        <v>0.52754853957378145</v>
      </c>
      <c r="AJ2364" s="69">
        <v>0.57487147755006551</v>
      </c>
      <c r="AK2364" s="69">
        <v>0.51801910340630741</v>
      </c>
      <c r="AL2364" s="69">
        <v>0.49357051231788457</v>
      </c>
      <c r="AM2364" s="69">
        <v>0.49089970154867557</v>
      </c>
      <c r="AN2364" s="69">
        <v>0.41273829225231046</v>
      </c>
      <c r="AO2364" s="69">
        <v>0.35575004821591322</v>
      </c>
      <c r="AP2364" s="69">
        <v>0.40848182095811864</v>
      </c>
      <c r="AQ2364" s="69">
        <v>0.45654589319969918</v>
      </c>
      <c r="AR2364" s="69">
        <v>0.44339570491703278</v>
      </c>
    </row>
    <row r="2365" spans="1:44" x14ac:dyDescent="0.35">
      <c r="A2365" s="17" t="s">
        <v>23</v>
      </c>
      <c r="B2365" s="17" t="s">
        <v>70</v>
      </c>
      <c r="C2365" s="14" t="s">
        <v>2</v>
      </c>
      <c r="D2365" s="14" t="s">
        <v>116</v>
      </c>
      <c r="E2365" s="14" t="s">
        <v>5</v>
      </c>
      <c r="F2365" s="14" t="s">
        <v>236</v>
      </c>
      <c r="G2365" t="s">
        <v>409</v>
      </c>
      <c r="H2365" s="14" t="s">
        <v>239</v>
      </c>
      <c r="I2365" s="14" t="s">
        <v>299</v>
      </c>
      <c r="J2365" s="69">
        <v>1.1419124736842106E-7</v>
      </c>
      <c r="K2365" s="69">
        <v>1.111257105263158E-7</v>
      </c>
      <c r="L2365" s="69">
        <v>9.9253031142447386E-8</v>
      </c>
      <c r="M2365" s="69">
        <v>9.9253031142447386E-8</v>
      </c>
      <c r="N2365" s="69">
        <v>1.0895595892105263E-7</v>
      </c>
      <c r="O2365" s="69">
        <v>1.0676380531578948E-7</v>
      </c>
      <c r="P2365" s="69">
        <v>1.0676380531578948E-7</v>
      </c>
      <c r="Q2365" s="69">
        <v>1.0428496250000001E-7</v>
      </c>
      <c r="R2365" s="69">
        <v>1.0499107405263159E-7</v>
      </c>
      <c r="S2365" s="69">
        <v>1.7653912437568425E-7</v>
      </c>
      <c r="T2365" s="69">
        <v>1.8338042222628161E-7</v>
      </c>
      <c r="U2365" s="69">
        <v>2.9457832857894734E-7</v>
      </c>
      <c r="V2365" s="69">
        <v>7.1768779894736855E-8</v>
      </c>
      <c r="W2365" s="69">
        <v>2.8663512276842108E-6</v>
      </c>
      <c r="X2365" s="69">
        <v>3.3539262285842101E-6</v>
      </c>
      <c r="Y2365" s="69">
        <v>3.5084391843421052E-6</v>
      </c>
      <c r="Z2365" s="69">
        <v>3.1302079302105257E-6</v>
      </c>
      <c r="AA2365" s="69">
        <v>2.7692393734048649E-6</v>
      </c>
      <c r="AB2365" s="69">
        <v>3.3219085368733849E-6</v>
      </c>
      <c r="AC2365" s="69">
        <v>3.4972824584613018E-6</v>
      </c>
      <c r="AD2365" s="69">
        <v>3.0666757177990457E-6</v>
      </c>
      <c r="AE2365" s="69">
        <v>2.949230181388228E-6</v>
      </c>
      <c r="AF2365" s="69">
        <v>2.0040875592388945E-6</v>
      </c>
      <c r="AG2365" s="69">
        <v>2.4837742566706574E-6</v>
      </c>
      <c r="AH2365" s="69">
        <v>2.3334131665219998E-6</v>
      </c>
      <c r="AI2365" s="69">
        <v>2.2751423273561053E-6</v>
      </c>
      <c r="AJ2365" s="69">
        <v>1.8248177962587369E-6</v>
      </c>
      <c r="AK2365" s="69">
        <v>2.3233685809842104E-6</v>
      </c>
      <c r="AL2365" s="69">
        <v>2.121495504481579E-6</v>
      </c>
      <c r="AM2365" s="69">
        <v>2.3221844507368421E-6</v>
      </c>
      <c r="AN2365" s="69">
        <v>2.0017576385368422E-6</v>
      </c>
      <c r="AO2365" s="69">
        <v>2.4900946132600259E-6</v>
      </c>
      <c r="AP2365" s="69">
        <v>2.862866213392105E-6</v>
      </c>
      <c r="AQ2365" s="69">
        <v>2.1907129798052634E-6</v>
      </c>
      <c r="AR2365" s="69">
        <v>2.1276124490879291E-6</v>
      </c>
    </row>
    <row r="2366" spans="1:44" x14ac:dyDescent="0.35">
      <c r="A2366" s="17" t="s">
        <v>29</v>
      </c>
      <c r="B2366" s="17" t="s">
        <v>71</v>
      </c>
      <c r="C2366" s="14" t="s">
        <v>2</v>
      </c>
      <c r="D2366" s="14" t="s">
        <v>116</v>
      </c>
      <c r="E2366" s="14" t="s">
        <v>5</v>
      </c>
      <c r="F2366" s="14" t="s">
        <v>236</v>
      </c>
      <c r="G2366" t="s">
        <v>409</v>
      </c>
      <c r="H2366" s="14" t="s">
        <v>240</v>
      </c>
      <c r="I2366" s="14" t="s">
        <v>305</v>
      </c>
      <c r="J2366" s="69">
        <v>3.5756052631578954E-7</v>
      </c>
      <c r="K2366" s="69">
        <v>5.4851578947368424E-7</v>
      </c>
      <c r="L2366" s="69">
        <v>8.9454210526315802E-7</v>
      </c>
      <c r="M2366" s="69">
        <v>1.013728947368421E-6</v>
      </c>
      <c r="N2366" s="69">
        <v>1.2072473684210526E-6</v>
      </c>
      <c r="O2366" s="69">
        <v>1.2495394736842106E-6</v>
      </c>
      <c r="P2366" s="69">
        <v>1.0714E-6</v>
      </c>
      <c r="Q2366" s="69">
        <v>1.0291078947368421E-6</v>
      </c>
      <c r="R2366" s="69">
        <v>1.0752447368421053E-6</v>
      </c>
      <c r="S2366" s="69">
        <v>1.102157894736842E-6</v>
      </c>
      <c r="T2366" s="69">
        <v>1.2943947368421056E-6</v>
      </c>
      <c r="U2366" s="69">
        <v>1.315383155263158E-6</v>
      </c>
      <c r="V2366" s="69">
        <v>1.306863218421053E-6</v>
      </c>
      <c r="W2366" s="69">
        <v>6.1332651842105274E-7</v>
      </c>
      <c r="X2366" s="69">
        <v>9.6862377631578954E-7</v>
      </c>
      <c r="Y2366" s="69">
        <v>9.4526187368421072E-7</v>
      </c>
      <c r="Z2366" s="69">
        <v>9.6445479999999998E-7</v>
      </c>
      <c r="AA2366" s="69">
        <v>1.6269977947368425E-6</v>
      </c>
      <c r="AB2366" s="69">
        <v>2.16941455E-6</v>
      </c>
      <c r="AC2366" s="69">
        <v>1.8579793315789476E-6</v>
      </c>
      <c r="AD2366" s="69">
        <v>2.8905808105263162E-6</v>
      </c>
      <c r="AE2366" s="69">
        <v>2.9503908184210526E-6</v>
      </c>
      <c r="AF2366" s="69">
        <v>2.9531679999999999E-6</v>
      </c>
      <c r="AG2366" s="69">
        <v>3.3271442710526313E-6</v>
      </c>
      <c r="AH2366" s="69">
        <v>2.9331248136766557E-6</v>
      </c>
      <c r="AI2366" s="69">
        <v>2.912883265805313E-6</v>
      </c>
      <c r="AJ2366" s="69">
        <v>2.8340342166064764E-6</v>
      </c>
      <c r="AK2366" s="69">
        <v>2.9455276784845421E-6</v>
      </c>
      <c r="AL2366" s="69">
        <v>2.8997616964455344E-6</v>
      </c>
      <c r="AM2366" s="69">
        <v>2.8215180629347988E-6</v>
      </c>
      <c r="AN2366" s="69">
        <v>2.0866712074180367E-6</v>
      </c>
      <c r="AO2366" s="69">
        <v>2.1450240353797281E-6</v>
      </c>
      <c r="AP2366" s="69">
        <v>2.1776738859244187E-6</v>
      </c>
      <c r="AQ2366" s="69">
        <v>2.0205404192238807E-6</v>
      </c>
      <c r="AR2366" s="69">
        <v>2.1112819534936284E-6</v>
      </c>
    </row>
    <row r="2367" spans="1:44" x14ac:dyDescent="0.35">
      <c r="A2367" s="17" t="s">
        <v>4</v>
      </c>
      <c r="B2367" s="17" t="s">
        <v>71</v>
      </c>
      <c r="C2367" s="14" t="s">
        <v>2</v>
      </c>
      <c r="D2367" s="14" t="s">
        <v>116</v>
      </c>
      <c r="E2367" s="14" t="s">
        <v>5</v>
      </c>
      <c r="F2367" s="14" t="s">
        <v>236</v>
      </c>
      <c r="G2367" t="s">
        <v>409</v>
      </c>
      <c r="H2367" s="14" t="s">
        <v>240</v>
      </c>
      <c r="I2367" s="14" t="s">
        <v>283</v>
      </c>
      <c r="J2367" s="69">
        <v>8.9718358975999182E-2</v>
      </c>
      <c r="K2367" s="69">
        <v>8.2084778622153035E-2</v>
      </c>
      <c r="L2367" s="69">
        <v>7.6388642068306881E-2</v>
      </c>
      <c r="M2367" s="69">
        <v>6.2756510506768406E-2</v>
      </c>
      <c r="N2367" s="69">
        <v>5.8119066706768419E-2</v>
      </c>
      <c r="O2367" s="69">
        <v>5.7966169122153036E-2</v>
      </c>
      <c r="P2367" s="69">
        <v>5.6616169122153039E-2</v>
      </c>
      <c r="Q2367" s="69">
        <v>5.2873896014460728E-2</v>
      </c>
      <c r="R2367" s="69">
        <v>4.9583071699076109E-2</v>
      </c>
      <c r="S2367" s="69">
        <v>4.5234520491383802E-2</v>
      </c>
      <c r="T2367" s="69">
        <v>4.6734520491383803E-2</v>
      </c>
      <c r="U2367" s="69">
        <v>4.2834520491383796E-2</v>
      </c>
      <c r="V2367" s="69">
        <v>3.728548635292226E-2</v>
      </c>
      <c r="W2367" s="69">
        <v>3.8679605985298238E-2</v>
      </c>
      <c r="X2367" s="69">
        <v>2.5893964424999995E-2</v>
      </c>
      <c r="Y2367" s="69">
        <v>1.4936919923076919E-2</v>
      </c>
      <c r="Z2367" s="69">
        <v>8.1563226923076892E-3</v>
      </c>
      <c r="AA2367" s="69">
        <v>0</v>
      </c>
      <c r="AB2367" s="69">
        <v>0</v>
      </c>
      <c r="AC2367" s="69">
        <v>0</v>
      </c>
      <c r="AD2367" s="69">
        <v>0</v>
      </c>
      <c r="AE2367" s="69">
        <v>0</v>
      </c>
      <c r="AF2367" s="69">
        <v>0</v>
      </c>
      <c r="AG2367" s="69">
        <v>0</v>
      </c>
      <c r="AH2367" s="69">
        <v>0</v>
      </c>
      <c r="AI2367" s="69">
        <v>0</v>
      </c>
      <c r="AJ2367" s="69">
        <v>0</v>
      </c>
      <c r="AK2367" s="69">
        <v>0</v>
      </c>
      <c r="AL2367" s="69">
        <v>0</v>
      </c>
      <c r="AM2367" s="69">
        <v>0</v>
      </c>
      <c r="AN2367" s="69">
        <v>0</v>
      </c>
      <c r="AO2367" s="69">
        <v>0</v>
      </c>
      <c r="AP2367" s="69">
        <v>0</v>
      </c>
      <c r="AQ2367" s="69">
        <v>0</v>
      </c>
      <c r="AR2367" s="69">
        <v>0</v>
      </c>
    </row>
    <row r="2368" spans="1:44" x14ac:dyDescent="0.35">
      <c r="A2368" s="17" t="s">
        <v>14</v>
      </c>
      <c r="B2368" s="17" t="s">
        <v>71</v>
      </c>
      <c r="C2368" s="14" t="s">
        <v>2</v>
      </c>
      <c r="D2368" s="14" t="s">
        <v>116</v>
      </c>
      <c r="E2368" s="14" t="s">
        <v>5</v>
      </c>
      <c r="F2368" s="14" t="s">
        <v>236</v>
      </c>
      <c r="G2368" t="s">
        <v>409</v>
      </c>
      <c r="H2368" s="14" t="s">
        <v>240</v>
      </c>
      <c r="I2368" s="14" t="s">
        <v>291</v>
      </c>
      <c r="J2368" s="69">
        <v>1.2112391727893711E-5</v>
      </c>
      <c r="K2368" s="69">
        <v>1.7041853477617897E-4</v>
      </c>
      <c r="L2368" s="69">
        <v>1.5661604187695125E-4</v>
      </c>
      <c r="M2368" s="69">
        <v>1.4534870073472454E-4</v>
      </c>
      <c r="N2368" s="69">
        <v>1.5858782657684093E-4</v>
      </c>
      <c r="O2368" s="69">
        <v>1.4591206779183589E-4</v>
      </c>
      <c r="P2368" s="69">
        <v>1.4732048543461421E-4</v>
      </c>
      <c r="Q2368" s="69">
        <v>1.4760216896316989E-4</v>
      </c>
      <c r="R2368" s="69">
        <v>1.2253233492171545E-4</v>
      </c>
      <c r="S2368" s="69">
        <v>1.4112344780638949E-4</v>
      </c>
      <c r="T2368" s="69">
        <v>1.081664749653764E-4</v>
      </c>
      <c r="U2368" s="69">
        <v>1.0207844886270275E-4</v>
      </c>
      <c r="V2368" s="69">
        <v>1.0690368770686135E-4</v>
      </c>
      <c r="W2368" s="69">
        <v>8.8375953616112311E-5</v>
      </c>
      <c r="X2368" s="69">
        <v>9.1342926222389131E-5</v>
      </c>
      <c r="Y2368" s="69">
        <v>1.1111682824346845E-4</v>
      </c>
      <c r="Z2368" s="69">
        <v>8.4192389850003513E-5</v>
      </c>
      <c r="AA2368" s="69">
        <v>1.4150484730405388E-4</v>
      </c>
      <c r="AB2368" s="69">
        <v>1.2895528273984178E-4</v>
      </c>
      <c r="AC2368" s="69">
        <v>0</v>
      </c>
      <c r="AD2368" s="69">
        <v>0</v>
      </c>
      <c r="AE2368" s="69">
        <v>0</v>
      </c>
      <c r="AF2368" s="69">
        <v>0</v>
      </c>
      <c r="AG2368" s="69">
        <v>0</v>
      </c>
      <c r="AH2368" s="69">
        <v>0</v>
      </c>
      <c r="AI2368" s="69">
        <v>0</v>
      </c>
      <c r="AJ2368" s="69">
        <v>0</v>
      </c>
      <c r="AK2368" s="69">
        <v>0</v>
      </c>
      <c r="AL2368" s="69">
        <v>0</v>
      </c>
      <c r="AM2368" s="69">
        <v>0</v>
      </c>
      <c r="AN2368" s="69">
        <v>0</v>
      </c>
      <c r="AO2368" s="69">
        <v>0</v>
      </c>
      <c r="AP2368" s="69">
        <v>0</v>
      </c>
      <c r="AQ2368" s="69">
        <v>0</v>
      </c>
      <c r="AR2368" s="69">
        <v>0</v>
      </c>
    </row>
    <row r="2369" spans="1:44" x14ac:dyDescent="0.35">
      <c r="A2369" s="17" t="s">
        <v>24</v>
      </c>
      <c r="B2369" s="17" t="s">
        <v>71</v>
      </c>
      <c r="C2369" s="14" t="s">
        <v>2</v>
      </c>
      <c r="D2369" s="14" t="s">
        <v>116</v>
      </c>
      <c r="E2369" s="14" t="s">
        <v>5</v>
      </c>
      <c r="F2369" s="14" t="s">
        <v>236</v>
      </c>
      <c r="G2369" t="s">
        <v>409</v>
      </c>
      <c r="H2369" s="14" t="s">
        <v>240</v>
      </c>
      <c r="I2369" s="14" t="s">
        <v>300</v>
      </c>
      <c r="J2369" s="69">
        <v>1.6859111698519367E-5</v>
      </c>
      <c r="K2369" s="69">
        <v>1.7988428394951235E-5</v>
      </c>
      <c r="L2369" s="69">
        <v>1.6307979391205026E-5</v>
      </c>
      <c r="M2369" s="69">
        <v>1.4397624806772854E-5</v>
      </c>
      <c r="N2369" s="69">
        <v>1.2036440683603729E-5</v>
      </c>
      <c r="O2369" s="69">
        <v>1.2924150774075147E-5</v>
      </c>
      <c r="P2369" s="69">
        <v>1.2370041926767298E-5</v>
      </c>
      <c r="Q2369" s="69">
        <v>1.1070090289968706E-5</v>
      </c>
      <c r="R2369" s="69">
        <v>1.123523180807911E-5</v>
      </c>
      <c r="S2369" s="69">
        <v>7.5726471117959607E-6</v>
      </c>
      <c r="T2369" s="69">
        <v>6.8570370987668827E-6</v>
      </c>
      <c r="U2369" s="69">
        <v>7.6390599288810707E-6</v>
      </c>
      <c r="V2369" s="69">
        <v>6.8550731232752737E-6</v>
      </c>
      <c r="W2369" s="69">
        <v>7.3737438875571985E-6</v>
      </c>
      <c r="X2369" s="69">
        <v>7.2932485772210538E-6</v>
      </c>
      <c r="Y2369" s="69">
        <v>7.2036915279305136E-6</v>
      </c>
      <c r="Z2369" s="69">
        <v>6.4623771509374483E-6</v>
      </c>
      <c r="AA2369" s="69">
        <v>6.2500235699868947E-6</v>
      </c>
      <c r="AB2369" s="69">
        <v>7.3096853741511447E-6</v>
      </c>
      <c r="AC2369" s="69">
        <v>7.0770545236842102E-6</v>
      </c>
      <c r="AD2369" s="69">
        <v>3.675377465789474E-6</v>
      </c>
      <c r="AE2369" s="69">
        <v>3.7438727342105265E-6</v>
      </c>
      <c r="AF2369" s="69">
        <v>4.8468521210526325E-6</v>
      </c>
      <c r="AG2369" s="69">
        <v>4.917127502631579E-6</v>
      </c>
      <c r="AH2369" s="69">
        <v>4.6193354999360901E-6</v>
      </c>
      <c r="AI2369" s="69">
        <v>4.5874573813440131E-6</v>
      </c>
      <c r="AJ2369" s="69">
        <v>4.4632791634918255E-6</v>
      </c>
      <c r="AK2369" s="69">
        <v>4.6388685908706554E-6</v>
      </c>
      <c r="AL2369" s="69">
        <v>4.5667924130904042E-6</v>
      </c>
      <c r="AM2369" s="69">
        <v>4.4435676555775877E-6</v>
      </c>
      <c r="AN2369" s="69">
        <v>3.2862680579344881E-6</v>
      </c>
      <c r="AO2369" s="69">
        <v>3.3781670758242941E-6</v>
      </c>
      <c r="AP2369" s="69">
        <v>3.4295868493659608E-6</v>
      </c>
      <c r="AQ2369" s="69">
        <v>3.1821196438882752E-6</v>
      </c>
      <c r="AR2369" s="69">
        <v>3.3250271630693257E-6</v>
      </c>
    </row>
    <row r="2370" spans="1:44" x14ac:dyDescent="0.35">
      <c r="A2370" s="17" t="s">
        <v>25</v>
      </c>
      <c r="B2370" s="17" t="s">
        <v>71</v>
      </c>
      <c r="C2370" s="14" t="s">
        <v>2</v>
      </c>
      <c r="D2370" s="14" t="s">
        <v>116</v>
      </c>
      <c r="E2370" s="14" t="s">
        <v>5</v>
      </c>
      <c r="F2370" s="14" t="s">
        <v>236</v>
      </c>
      <c r="G2370" t="s">
        <v>409</v>
      </c>
      <c r="H2370" s="14" t="s">
        <v>240</v>
      </c>
      <c r="I2370" s="14" t="s">
        <v>301</v>
      </c>
      <c r="J2370" s="69">
        <v>9.1684157894736851E-6</v>
      </c>
      <c r="K2370" s="69">
        <v>9.3593710526315793E-6</v>
      </c>
      <c r="L2370" s="69">
        <v>1.0050142105263162E-5</v>
      </c>
      <c r="M2370" s="69">
        <v>9.7041157894736841E-6</v>
      </c>
      <c r="N2370" s="69">
        <v>9.9271105263157896E-6</v>
      </c>
      <c r="O2370" s="69">
        <v>9.9194210526315808E-6</v>
      </c>
      <c r="P2370" s="69">
        <v>9.9424894736842107E-6</v>
      </c>
      <c r="Q2370" s="69">
        <v>9.865594736842107E-6</v>
      </c>
      <c r="R2370" s="69">
        <v>1.1636736842105264E-5</v>
      </c>
      <c r="S2370" s="69">
        <v>1.29055E-5</v>
      </c>
      <c r="T2370" s="69">
        <v>1.2535123684210525E-5</v>
      </c>
      <c r="U2370" s="69">
        <v>1.205131225263158E-5</v>
      </c>
      <c r="V2370" s="69">
        <v>1.2308138110526318E-5</v>
      </c>
      <c r="W2370" s="69">
        <v>1.2656794226315791E-5</v>
      </c>
      <c r="X2370" s="69">
        <v>1.2729941626315791E-5</v>
      </c>
      <c r="Y2370" s="69">
        <v>1.2358587465789474E-5</v>
      </c>
      <c r="Z2370" s="69">
        <v>1.2608103197368423E-5</v>
      </c>
      <c r="AA2370" s="69">
        <v>1.2043950863157895E-5</v>
      </c>
      <c r="AB2370" s="69">
        <v>1.1148107955263158E-5</v>
      </c>
      <c r="AC2370" s="69">
        <v>1.0290326660526316E-5</v>
      </c>
      <c r="AD2370" s="69">
        <v>1.1225865194736845E-5</v>
      </c>
      <c r="AE2370" s="69">
        <v>1.1059112550000002E-5</v>
      </c>
      <c r="AF2370" s="69">
        <v>9.7623879026315794E-6</v>
      </c>
      <c r="AG2370" s="69">
        <v>9.9798039263157906E-6</v>
      </c>
      <c r="AH2370" s="69">
        <v>1.1023844010352562E-5</v>
      </c>
      <c r="AI2370" s="69">
        <v>1.0947768261642072E-5</v>
      </c>
      <c r="AJ2370" s="69">
        <v>1.0651422325499305E-5</v>
      </c>
      <c r="AK2370" s="69">
        <v>1.1070458885480305E-5</v>
      </c>
      <c r="AL2370" s="69">
        <v>1.089845221033776E-5</v>
      </c>
      <c r="AM2370" s="69">
        <v>1.060438166598055E-5</v>
      </c>
      <c r="AN2370" s="69">
        <v>7.8425363231086528E-6</v>
      </c>
      <c r="AO2370" s="69">
        <v>8.0618493472299424E-6</v>
      </c>
      <c r="AP2370" s="69">
        <v>8.1845604087189471E-6</v>
      </c>
      <c r="AQ2370" s="69">
        <v>7.5939906458381979E-6</v>
      </c>
      <c r="AR2370" s="69">
        <v>7.9350332480436829E-6</v>
      </c>
    </row>
    <row r="2371" spans="1:44" x14ac:dyDescent="0.35">
      <c r="A2371" s="17" t="s">
        <v>22</v>
      </c>
      <c r="B2371" s="17" t="s">
        <v>71</v>
      </c>
      <c r="C2371" s="14" t="s">
        <v>2</v>
      </c>
      <c r="D2371" s="14" t="s">
        <v>116</v>
      </c>
      <c r="E2371" s="14" t="s">
        <v>5</v>
      </c>
      <c r="F2371" s="14" t="s">
        <v>236</v>
      </c>
      <c r="G2371" t="s">
        <v>409</v>
      </c>
      <c r="H2371" s="14" t="s">
        <v>240</v>
      </c>
      <c r="I2371" s="14" t="s">
        <v>298</v>
      </c>
      <c r="J2371" s="69">
        <v>2.4245373729078295E-6</v>
      </c>
      <c r="K2371" s="69">
        <v>2.3949331254487279E-6</v>
      </c>
      <c r="L2371" s="69">
        <v>2.2713898198228518E-6</v>
      </c>
      <c r="M2371" s="69">
        <v>2.2129228031262179E-6</v>
      </c>
      <c r="N2371" s="69">
        <v>1.9451294303552143E-6</v>
      </c>
      <c r="O2371" s="69">
        <v>1.8801660784700656E-6</v>
      </c>
      <c r="P2371" s="69">
        <v>1.9231140722163585E-6</v>
      </c>
      <c r="Q2371" s="69">
        <v>1.8549025527369523E-6</v>
      </c>
      <c r="R2371" s="69">
        <v>1.8287551608883687E-6</v>
      </c>
      <c r="S2371" s="69">
        <v>1.8013261900924174E-6</v>
      </c>
      <c r="T2371" s="69">
        <v>1.7155922536943549E-6</v>
      </c>
      <c r="U2371" s="69">
        <v>1.4453704261027252E-6</v>
      </c>
      <c r="V2371" s="69">
        <v>1.5199526315789476E-9</v>
      </c>
      <c r="W2371" s="69">
        <v>1.1008763157894738E-9</v>
      </c>
      <c r="X2371" s="69">
        <v>1.1944315789473686E-9</v>
      </c>
      <c r="Y2371" s="69">
        <v>1.2431315789473685E-9</v>
      </c>
      <c r="Z2371" s="69">
        <v>8.6186184210526341E-8</v>
      </c>
      <c r="AA2371" s="69">
        <v>8.5118628947368417E-8</v>
      </c>
      <c r="AB2371" s="69">
        <v>3.205228947368421E-9</v>
      </c>
      <c r="AC2371" s="69">
        <v>0</v>
      </c>
      <c r="AD2371" s="69">
        <v>0</v>
      </c>
      <c r="AE2371" s="69">
        <v>0</v>
      </c>
      <c r="AF2371" s="69">
        <v>0</v>
      </c>
      <c r="AG2371" s="69">
        <v>0</v>
      </c>
      <c r="AH2371" s="69">
        <v>0</v>
      </c>
      <c r="AI2371" s="69">
        <v>0</v>
      </c>
      <c r="AJ2371" s="69">
        <v>0</v>
      </c>
      <c r="AK2371" s="69">
        <v>0</v>
      </c>
      <c r="AL2371" s="69">
        <v>0</v>
      </c>
      <c r="AM2371" s="69">
        <v>0</v>
      </c>
      <c r="AN2371" s="69">
        <v>0</v>
      </c>
      <c r="AO2371" s="69">
        <v>0</v>
      </c>
      <c r="AP2371" s="69">
        <v>0</v>
      </c>
      <c r="AQ2371" s="69">
        <v>0</v>
      </c>
      <c r="AR2371" s="69">
        <v>0</v>
      </c>
    </row>
    <row r="2372" spans="1:44" x14ac:dyDescent="0.35">
      <c r="A2372" s="17" t="s">
        <v>10</v>
      </c>
      <c r="B2372" s="17" t="s">
        <v>72</v>
      </c>
      <c r="C2372" s="14" t="s">
        <v>2</v>
      </c>
      <c r="D2372" s="14" t="s">
        <v>116</v>
      </c>
      <c r="E2372" s="14" t="s">
        <v>5</v>
      </c>
      <c r="F2372" s="14" t="s">
        <v>236</v>
      </c>
      <c r="G2372" t="s">
        <v>409</v>
      </c>
      <c r="H2372" s="14" t="s">
        <v>245</v>
      </c>
      <c r="I2372" s="14" t="s">
        <v>287</v>
      </c>
      <c r="J2372" s="69">
        <v>0.96729351771902283</v>
      </c>
      <c r="K2372" s="69">
        <v>1.0484117830985722</v>
      </c>
      <c r="L2372" s="69">
        <v>1.1122345349237279</v>
      </c>
      <c r="M2372" s="69">
        <v>1.1032430300288649</v>
      </c>
      <c r="N2372" s="69">
        <v>1.0374932247373827</v>
      </c>
      <c r="O2372" s="69">
        <v>0.90431444912157866</v>
      </c>
      <c r="P2372" s="69">
        <v>0.81547848826854341</v>
      </c>
      <c r="Q2372" s="69">
        <v>0.54462309028434053</v>
      </c>
      <c r="R2372" s="69">
        <v>0.42242915166323586</v>
      </c>
      <c r="S2372" s="69">
        <v>0.38934780876261832</v>
      </c>
      <c r="T2372" s="69">
        <v>0.38215731233241307</v>
      </c>
      <c r="U2372" s="69">
        <v>0.35809756414828375</v>
      </c>
      <c r="V2372" s="69">
        <v>0.4438911714836995</v>
      </c>
      <c r="W2372" s="69">
        <v>0.53150522752129847</v>
      </c>
      <c r="X2372" s="69">
        <v>0.63410057693457944</v>
      </c>
      <c r="Y2372" s="69">
        <v>0.99731420496045542</v>
      </c>
      <c r="Z2372" s="69">
        <v>0.76401335582800356</v>
      </c>
      <c r="AA2372" s="69">
        <v>0.41821011993838253</v>
      </c>
      <c r="AB2372" s="69">
        <v>0.47718286638315183</v>
      </c>
      <c r="AC2372" s="69">
        <v>0.34646252271640549</v>
      </c>
      <c r="AD2372" s="69">
        <v>0.43306755666250335</v>
      </c>
      <c r="AE2372" s="69">
        <v>0.45519983423142829</v>
      </c>
      <c r="AF2372" s="69">
        <v>0.20048221404297847</v>
      </c>
      <c r="AG2372" s="69">
        <v>0.24380721100918851</v>
      </c>
      <c r="AH2372" s="69">
        <v>0.22632464069695454</v>
      </c>
      <c r="AI2372" s="69">
        <v>0.17297919542145795</v>
      </c>
      <c r="AJ2372" s="69">
        <v>0.18489387003106311</v>
      </c>
      <c r="AK2372" s="69">
        <v>0.19362391704758297</v>
      </c>
      <c r="AL2372" s="69">
        <v>0.25602068522031496</v>
      </c>
      <c r="AM2372" s="69">
        <v>0.16171087863347472</v>
      </c>
      <c r="AN2372" s="69">
        <v>0.21880314699918346</v>
      </c>
      <c r="AO2372" s="69">
        <v>0.13151932996400742</v>
      </c>
      <c r="AP2372" s="69">
        <v>0.14320399332313744</v>
      </c>
      <c r="AQ2372" s="69">
        <v>0.11242048401158365</v>
      </c>
      <c r="AR2372" s="69">
        <v>0.11242048401158365</v>
      </c>
    </row>
    <row r="2373" spans="1:44" x14ac:dyDescent="0.35">
      <c r="A2373" s="17" t="s">
        <v>9</v>
      </c>
      <c r="B2373" s="17" t="s">
        <v>72</v>
      </c>
      <c r="C2373" s="14" t="s">
        <v>2</v>
      </c>
      <c r="D2373" s="14" t="s">
        <v>116</v>
      </c>
      <c r="E2373" s="14" t="s">
        <v>5</v>
      </c>
      <c r="F2373" s="14" t="s">
        <v>236</v>
      </c>
      <c r="G2373" t="s">
        <v>409</v>
      </c>
      <c r="H2373" s="14" t="s">
        <v>245</v>
      </c>
      <c r="I2373" s="14" t="s">
        <v>286</v>
      </c>
      <c r="J2373" s="69">
        <v>1.4853095358718584</v>
      </c>
      <c r="K2373" s="69">
        <v>1.6098691766577764</v>
      </c>
      <c r="L2373" s="69">
        <v>1.707871013902615</v>
      </c>
      <c r="M2373" s="69">
        <v>1.6940642761156486</v>
      </c>
      <c r="N2373" s="69">
        <v>1.5931033878307304</v>
      </c>
      <c r="O2373" s="69">
        <v>1.3886032006855167</v>
      </c>
      <c r="P2373" s="69">
        <v>1.3197105351835079</v>
      </c>
      <c r="Q2373" s="69">
        <v>0.8947389278125687</v>
      </c>
      <c r="R2373" s="69">
        <v>0.68869878941450013</v>
      </c>
      <c r="S2373" s="69">
        <v>0.6314939515186484</v>
      </c>
      <c r="T2373" s="69">
        <v>0.62730603635309712</v>
      </c>
      <c r="U2373" s="69">
        <v>0.59309240194354784</v>
      </c>
      <c r="V2373" s="69">
        <v>0.74182222932572206</v>
      </c>
      <c r="W2373" s="69">
        <v>0.89453968357909308</v>
      </c>
      <c r="X2373" s="69">
        <v>1.0748488564859893</v>
      </c>
      <c r="Y2373" s="69">
        <v>1.6487308661192286</v>
      </c>
      <c r="Z2373" s="69">
        <v>1.2322582391719963</v>
      </c>
      <c r="AA2373" s="69">
        <v>0.70200323400649389</v>
      </c>
      <c r="AB2373" s="69">
        <v>0.8345271139447924</v>
      </c>
      <c r="AC2373" s="69">
        <v>0.58198563692564886</v>
      </c>
      <c r="AD2373" s="69">
        <v>0.7000100332866922</v>
      </c>
      <c r="AE2373" s="69">
        <v>0.72895506275979338</v>
      </c>
      <c r="AF2373" s="69">
        <v>0.31818923861785747</v>
      </c>
      <c r="AG2373" s="69">
        <v>0.36418791836112291</v>
      </c>
      <c r="AH2373" s="69">
        <v>0.31881994361603949</v>
      </c>
      <c r="AI2373" s="69">
        <v>0.23456881343599448</v>
      </c>
      <c r="AJ2373" s="69">
        <v>0.24154779739552834</v>
      </c>
      <c r="AK2373" s="69">
        <v>0.25049731024215666</v>
      </c>
      <c r="AL2373" s="69">
        <v>0.32798785448865669</v>
      </c>
      <c r="AM2373" s="69">
        <v>0.20218959360419481</v>
      </c>
      <c r="AN2373" s="69">
        <v>0.2670134919432659</v>
      </c>
      <c r="AO2373" s="69">
        <v>0.1587425768290861</v>
      </c>
      <c r="AP2373" s="69">
        <v>0.17093601255205901</v>
      </c>
      <c r="AQ2373" s="69">
        <v>0.13349080804801444</v>
      </c>
      <c r="AR2373" s="69">
        <v>0.13349080804801444</v>
      </c>
    </row>
    <row r="2374" spans="1:44" x14ac:dyDescent="0.35">
      <c r="A2374" s="17" t="s">
        <v>19</v>
      </c>
      <c r="B2374" s="17" t="s">
        <v>73</v>
      </c>
      <c r="C2374" s="14" t="s">
        <v>2</v>
      </c>
      <c r="D2374" s="14" t="s">
        <v>116</v>
      </c>
      <c r="E2374" s="14" t="s">
        <v>5</v>
      </c>
      <c r="F2374" s="14" t="s">
        <v>236</v>
      </c>
      <c r="G2374" t="s">
        <v>410</v>
      </c>
      <c r="H2374" s="14" t="s">
        <v>246</v>
      </c>
      <c r="I2374" s="14" t="s">
        <v>295</v>
      </c>
      <c r="J2374" s="69">
        <v>0</v>
      </c>
      <c r="K2374" s="69">
        <v>0</v>
      </c>
      <c r="L2374" s="69">
        <v>0</v>
      </c>
      <c r="M2374" s="69">
        <v>0</v>
      </c>
      <c r="N2374" s="69">
        <v>0</v>
      </c>
      <c r="O2374" s="69">
        <v>0</v>
      </c>
      <c r="P2374" s="69">
        <v>0</v>
      </c>
      <c r="Q2374" s="69">
        <v>0</v>
      </c>
      <c r="R2374" s="69">
        <v>0</v>
      </c>
      <c r="S2374" s="69">
        <v>0</v>
      </c>
      <c r="T2374" s="69">
        <v>0</v>
      </c>
      <c r="U2374" s="69">
        <v>0</v>
      </c>
      <c r="V2374" s="69">
        <v>0</v>
      </c>
      <c r="W2374" s="69">
        <v>6.3268363636363647E-5</v>
      </c>
      <c r="X2374" s="69">
        <v>0</v>
      </c>
      <c r="Y2374" s="69">
        <v>0</v>
      </c>
      <c r="Z2374" s="69">
        <v>0</v>
      </c>
      <c r="AA2374" s="69">
        <v>0</v>
      </c>
      <c r="AB2374" s="69">
        <v>0</v>
      </c>
      <c r="AC2374" s="69">
        <v>0</v>
      </c>
      <c r="AD2374" s="69">
        <v>0</v>
      </c>
      <c r="AE2374" s="69">
        <v>0</v>
      </c>
      <c r="AF2374" s="69">
        <v>0</v>
      </c>
      <c r="AG2374" s="69">
        <v>0</v>
      </c>
      <c r="AH2374" s="69">
        <v>0</v>
      </c>
      <c r="AI2374" s="69">
        <v>0</v>
      </c>
      <c r="AJ2374" s="69">
        <v>1.5997230223880596E-4</v>
      </c>
      <c r="AK2374" s="69">
        <v>1.2426263619402984E-4</v>
      </c>
      <c r="AL2374" s="69">
        <v>9.0553371268656699E-5</v>
      </c>
      <c r="AM2374" s="69">
        <v>0</v>
      </c>
      <c r="AN2374" s="69">
        <v>0</v>
      </c>
      <c r="AO2374" s="69">
        <v>0</v>
      </c>
      <c r="AP2374" s="69">
        <v>0</v>
      </c>
      <c r="AQ2374" s="69">
        <v>0</v>
      </c>
      <c r="AR2374" s="69">
        <v>0</v>
      </c>
    </row>
    <row r="2375" spans="1:44" x14ac:dyDescent="0.35">
      <c r="A2375" s="17" t="s">
        <v>31</v>
      </c>
      <c r="B2375" s="17" t="s">
        <v>73</v>
      </c>
      <c r="C2375" s="14" t="s">
        <v>2</v>
      </c>
      <c r="D2375" s="14" t="s">
        <v>116</v>
      </c>
      <c r="E2375" s="14" t="s">
        <v>5</v>
      </c>
      <c r="F2375" s="14" t="s">
        <v>236</v>
      </c>
      <c r="G2375" t="s">
        <v>410</v>
      </c>
      <c r="H2375" s="14" t="s">
        <v>246</v>
      </c>
      <c r="I2375" s="14" t="s">
        <v>307</v>
      </c>
      <c r="J2375" s="69">
        <v>0</v>
      </c>
      <c r="K2375" s="69">
        <v>0</v>
      </c>
      <c r="L2375" s="69">
        <v>0</v>
      </c>
      <c r="M2375" s="69">
        <v>0</v>
      </c>
      <c r="N2375" s="69">
        <v>0</v>
      </c>
      <c r="O2375" s="69">
        <v>0</v>
      </c>
      <c r="P2375" s="69">
        <v>0</v>
      </c>
      <c r="Q2375" s="69">
        <v>0</v>
      </c>
      <c r="R2375" s="69">
        <v>0</v>
      </c>
      <c r="S2375" s="69">
        <v>0</v>
      </c>
      <c r="T2375" s="69">
        <v>0</v>
      </c>
      <c r="U2375" s="69">
        <v>0</v>
      </c>
      <c r="V2375" s="69">
        <v>0</v>
      </c>
      <c r="W2375" s="69">
        <v>0</v>
      </c>
      <c r="X2375" s="69">
        <v>0</v>
      </c>
      <c r="Y2375" s="69">
        <v>0</v>
      </c>
      <c r="Z2375" s="69">
        <v>0</v>
      </c>
      <c r="AA2375" s="69">
        <v>0</v>
      </c>
      <c r="AB2375" s="69">
        <v>0</v>
      </c>
      <c r="AC2375" s="69">
        <v>0</v>
      </c>
      <c r="AD2375" s="69">
        <v>0</v>
      </c>
      <c r="AE2375" s="69">
        <v>0</v>
      </c>
      <c r="AF2375" s="69">
        <v>1.42351439976455E-6</v>
      </c>
      <c r="AG2375" s="69">
        <v>2.5348295696534934E-6</v>
      </c>
      <c r="AH2375" s="69">
        <v>2.2317678414293611E-6</v>
      </c>
      <c r="AI2375" s="69">
        <v>2.2278101708152408E-6</v>
      </c>
      <c r="AJ2375" s="69">
        <v>2.30392742125497E-6</v>
      </c>
      <c r="AK2375" s="69">
        <v>2.2866198593707988E-6</v>
      </c>
      <c r="AL2375" s="69">
        <v>3.098082776584583E-6</v>
      </c>
      <c r="AM2375" s="69">
        <v>2.7606768842102002E-6</v>
      </c>
      <c r="AN2375" s="69">
        <v>2.9052770219664709E-6</v>
      </c>
      <c r="AO2375" s="69">
        <v>4.7138597962896575E-6</v>
      </c>
      <c r="AP2375" s="69">
        <v>1.1716468478408726E-5</v>
      </c>
      <c r="AQ2375" s="69">
        <v>1.368561614289834E-5</v>
      </c>
      <c r="AR2375" s="69">
        <v>1.4092604026012055E-5</v>
      </c>
    </row>
    <row r="2376" spans="1:44" x14ac:dyDescent="0.35">
      <c r="A2376" s="17" t="s">
        <v>28</v>
      </c>
      <c r="B2376" s="17" t="s">
        <v>73</v>
      </c>
      <c r="C2376" s="14" t="s">
        <v>2</v>
      </c>
      <c r="D2376" s="14" t="s">
        <v>116</v>
      </c>
      <c r="E2376" s="14" t="s">
        <v>5</v>
      </c>
      <c r="F2376" s="14" t="s">
        <v>236</v>
      </c>
      <c r="G2376" t="s">
        <v>410</v>
      </c>
      <c r="H2376" s="14" t="s">
        <v>246</v>
      </c>
      <c r="I2376" s="14" t="s">
        <v>304</v>
      </c>
      <c r="J2376" s="69">
        <v>0</v>
      </c>
      <c r="K2376" s="69">
        <v>0</v>
      </c>
      <c r="L2376" s="69">
        <v>0</v>
      </c>
      <c r="M2376" s="69">
        <v>0</v>
      </c>
      <c r="N2376" s="69">
        <v>0</v>
      </c>
      <c r="O2376" s="69">
        <v>0</v>
      </c>
      <c r="P2376" s="69">
        <v>0</v>
      </c>
      <c r="Q2376" s="69">
        <v>0</v>
      </c>
      <c r="R2376" s="69">
        <v>0</v>
      </c>
      <c r="S2376" s="69">
        <v>0</v>
      </c>
      <c r="T2376" s="69">
        <v>0</v>
      </c>
      <c r="U2376" s="69">
        <v>0</v>
      </c>
      <c r="V2376" s="69">
        <v>0</v>
      </c>
      <c r="W2376" s="69">
        <v>0</v>
      </c>
      <c r="X2376" s="69">
        <v>0</v>
      </c>
      <c r="Y2376" s="69">
        <v>0</v>
      </c>
      <c r="Z2376" s="69">
        <v>0</v>
      </c>
      <c r="AA2376" s="69">
        <v>0</v>
      </c>
      <c r="AB2376" s="69">
        <v>0</v>
      </c>
      <c r="AC2376" s="69">
        <v>0</v>
      </c>
      <c r="AD2376" s="69">
        <v>0</v>
      </c>
      <c r="AE2376" s="69">
        <v>0</v>
      </c>
      <c r="AF2376" s="69">
        <v>1.9545022421084212E-9</v>
      </c>
      <c r="AG2376" s="69">
        <v>4.4610545321046508E-9</v>
      </c>
      <c r="AH2376" s="69">
        <v>1.0559813496260044E-8</v>
      </c>
      <c r="AI2376" s="69">
        <v>2.3567116323559954E-8</v>
      </c>
      <c r="AJ2376" s="69">
        <v>5.8506295417369145E-8</v>
      </c>
      <c r="AK2376" s="69">
        <v>9.6185275642068671E-8</v>
      </c>
      <c r="AL2376" s="69">
        <v>1.8752782418391339E-7</v>
      </c>
      <c r="AM2376" s="69">
        <v>2.9497510796101314E-7</v>
      </c>
      <c r="AN2376" s="69">
        <v>5.7974543587365614E-7</v>
      </c>
      <c r="AO2376" s="69">
        <v>1.0591975257082366E-6</v>
      </c>
      <c r="AP2376" s="69">
        <v>1.7619786678598403E-6</v>
      </c>
      <c r="AQ2376" s="69">
        <v>2.2927505542586689E-6</v>
      </c>
      <c r="AR2376" s="69">
        <v>2.8550082129459396E-6</v>
      </c>
    </row>
    <row r="2377" spans="1:44" x14ac:dyDescent="0.35">
      <c r="A2377" s="17" t="s">
        <v>7</v>
      </c>
      <c r="B2377" s="17" t="s">
        <v>73</v>
      </c>
      <c r="C2377" s="14" t="s">
        <v>2</v>
      </c>
      <c r="D2377" s="14" t="s">
        <v>116</v>
      </c>
      <c r="E2377" s="14" t="s">
        <v>5</v>
      </c>
      <c r="F2377" s="14" t="s">
        <v>236</v>
      </c>
      <c r="G2377" t="s">
        <v>410</v>
      </c>
      <c r="H2377" s="14" t="s">
        <v>246</v>
      </c>
      <c r="I2377" s="14" t="s">
        <v>7</v>
      </c>
      <c r="J2377" s="69">
        <v>0</v>
      </c>
      <c r="K2377" s="69">
        <v>0</v>
      </c>
      <c r="L2377" s="69">
        <v>0</v>
      </c>
      <c r="M2377" s="69">
        <v>0</v>
      </c>
      <c r="N2377" s="69">
        <v>0</v>
      </c>
      <c r="O2377" s="69">
        <v>0</v>
      </c>
      <c r="P2377" s="69">
        <v>0</v>
      </c>
      <c r="Q2377" s="69">
        <v>0</v>
      </c>
      <c r="R2377" s="69">
        <v>0</v>
      </c>
      <c r="S2377" s="69">
        <v>0</v>
      </c>
      <c r="T2377" s="69">
        <v>0</v>
      </c>
      <c r="U2377" s="69">
        <v>0</v>
      </c>
      <c r="V2377" s="69">
        <v>0</v>
      </c>
      <c r="W2377" s="69">
        <v>0</v>
      </c>
      <c r="X2377" s="69">
        <v>0</v>
      </c>
      <c r="Y2377" s="69">
        <v>4.2474716448289401E-2</v>
      </c>
      <c r="Z2377" s="69">
        <v>1.2750295661833997E-2</v>
      </c>
      <c r="AA2377" s="69">
        <v>0.18114240365740952</v>
      </c>
      <c r="AB2377" s="69">
        <v>0.19931455782211699</v>
      </c>
      <c r="AC2377" s="69">
        <v>9.3573639520078397E-2</v>
      </c>
      <c r="AD2377" s="69">
        <v>0.12627226027127769</v>
      </c>
      <c r="AE2377" s="69">
        <v>0.1167855059352105</v>
      </c>
      <c r="AF2377" s="69">
        <v>0.10217280668087012</v>
      </c>
      <c r="AG2377" s="69">
        <v>0.26229320547209606</v>
      </c>
      <c r="AH2377" s="69">
        <v>0.27592976281683657</v>
      </c>
      <c r="AI2377" s="69">
        <v>0.30792016600529587</v>
      </c>
      <c r="AJ2377" s="69">
        <v>0.39588881504848011</v>
      </c>
      <c r="AK2377" s="69">
        <v>0.22261538941497599</v>
      </c>
      <c r="AL2377" s="69">
        <v>0.17501207909356717</v>
      </c>
      <c r="AM2377" s="69">
        <v>0.19816183307468191</v>
      </c>
      <c r="AN2377" s="69">
        <v>0.31732569374175768</v>
      </c>
      <c r="AO2377" s="69">
        <v>0.26177471195976715</v>
      </c>
      <c r="AP2377" s="69">
        <v>0.58197061502293801</v>
      </c>
      <c r="AQ2377" s="69">
        <v>0.20795674895342398</v>
      </c>
      <c r="AR2377" s="69">
        <v>0.24427474924752354</v>
      </c>
    </row>
    <row r="2378" spans="1:44" x14ac:dyDescent="0.35">
      <c r="A2378" s="17" t="s">
        <v>4</v>
      </c>
      <c r="B2378" s="17" t="s">
        <v>73</v>
      </c>
      <c r="C2378" s="14" t="s">
        <v>2</v>
      </c>
      <c r="D2378" s="14" t="s">
        <v>116</v>
      </c>
      <c r="E2378" s="14" t="s">
        <v>5</v>
      </c>
      <c r="F2378" s="14" t="s">
        <v>236</v>
      </c>
      <c r="G2378" t="s">
        <v>410</v>
      </c>
      <c r="H2378" s="14" t="s">
        <v>246</v>
      </c>
      <c r="I2378" s="14" t="s">
        <v>283</v>
      </c>
      <c r="J2378" s="69">
        <v>0.12900189625037536</v>
      </c>
      <c r="K2378" s="69">
        <v>0.21366025653819629</v>
      </c>
      <c r="L2378" s="69">
        <v>0.14332123705491218</v>
      </c>
      <c r="M2378" s="69">
        <v>0.11128662654795804</v>
      </c>
      <c r="N2378" s="69">
        <v>0.18179647473119245</v>
      </c>
      <c r="O2378" s="69">
        <v>0.2136987494653696</v>
      </c>
      <c r="P2378" s="69">
        <v>0.20670834391444959</v>
      </c>
      <c r="Q2378" s="69">
        <v>0.17537506901559632</v>
      </c>
      <c r="R2378" s="69">
        <v>0.1836304224177456</v>
      </c>
      <c r="S2378" s="69">
        <v>0.16332506623781248</v>
      </c>
      <c r="T2378" s="69">
        <v>0.141541633310794</v>
      </c>
      <c r="U2378" s="69">
        <v>0.15660573648408979</v>
      </c>
      <c r="V2378" s="69">
        <v>9.4116063880384584E-2</v>
      </c>
      <c r="W2378" s="69">
        <v>9.7140885023076912E-2</v>
      </c>
      <c r="X2378" s="69">
        <v>9.660409414615384E-2</v>
      </c>
      <c r="Y2378" s="69">
        <v>0.12252271800814213</v>
      </c>
      <c r="Z2378" s="69">
        <v>0.11798046953391035</v>
      </c>
      <c r="AA2378" s="69">
        <v>0.12212007544109423</v>
      </c>
      <c r="AB2378" s="69">
        <v>9.9774209471204411E-2</v>
      </c>
      <c r="AC2378" s="69">
        <v>9.1234705412755038E-2</v>
      </c>
      <c r="AD2378" s="69">
        <v>9.5614621073773581E-2</v>
      </c>
      <c r="AE2378" s="69">
        <v>0.10150632571096083</v>
      </c>
      <c r="AF2378" s="69">
        <v>0.10229795093870107</v>
      </c>
      <c r="AG2378" s="69">
        <v>0.10834078867846959</v>
      </c>
      <c r="AH2378" s="69">
        <v>0.10617399724912648</v>
      </c>
      <c r="AI2378" s="69">
        <v>0.10206446508370211</v>
      </c>
      <c r="AJ2378" s="69">
        <v>9.2348245911310606E-2</v>
      </c>
      <c r="AK2378" s="69">
        <v>9.0822082402088833E-2</v>
      </c>
      <c r="AL2378" s="69">
        <v>8.3630375299944007E-2</v>
      </c>
      <c r="AM2378" s="69">
        <v>7.8690748225673304E-2</v>
      </c>
      <c r="AN2378" s="69">
        <v>6.6012339899103434E-2</v>
      </c>
      <c r="AO2378" s="69">
        <v>7.4041588364820554E-2</v>
      </c>
      <c r="AP2378" s="69">
        <v>6.3702635880643302E-2</v>
      </c>
      <c r="AQ2378" s="69">
        <v>4.7992335461949788E-2</v>
      </c>
      <c r="AR2378" s="69">
        <v>5.765695645394122E-2</v>
      </c>
    </row>
    <row r="2379" spans="1:44" x14ac:dyDescent="0.35">
      <c r="A2379" s="17" t="s">
        <v>12</v>
      </c>
      <c r="B2379" s="17" t="s">
        <v>73</v>
      </c>
      <c r="C2379" s="14" t="s">
        <v>2</v>
      </c>
      <c r="D2379" s="14" t="s">
        <v>116</v>
      </c>
      <c r="E2379" s="14" t="s">
        <v>5</v>
      </c>
      <c r="F2379" s="14" t="s">
        <v>236</v>
      </c>
      <c r="G2379" t="s">
        <v>410</v>
      </c>
      <c r="H2379" s="14" t="s">
        <v>246</v>
      </c>
      <c r="I2379" s="14" t="s">
        <v>289</v>
      </c>
      <c r="J2379" s="69">
        <v>0</v>
      </c>
      <c r="K2379" s="69">
        <v>0</v>
      </c>
      <c r="L2379" s="69">
        <v>0</v>
      </c>
      <c r="M2379" s="69">
        <v>0</v>
      </c>
      <c r="N2379" s="69">
        <v>0</v>
      </c>
      <c r="O2379" s="69">
        <v>0</v>
      </c>
      <c r="P2379" s="69">
        <v>0</v>
      </c>
      <c r="Q2379" s="69">
        <v>0</v>
      </c>
      <c r="R2379" s="69">
        <v>0</v>
      </c>
      <c r="S2379" s="69">
        <v>0</v>
      </c>
      <c r="T2379" s="69">
        <v>0</v>
      </c>
      <c r="U2379" s="69">
        <v>0</v>
      </c>
      <c r="V2379" s="69">
        <v>0</v>
      </c>
      <c r="W2379" s="69">
        <v>0</v>
      </c>
      <c r="X2379" s="69">
        <v>0</v>
      </c>
      <c r="Y2379" s="69">
        <v>0</v>
      </c>
      <c r="Z2379" s="69">
        <v>7.4408299684149997E-5</v>
      </c>
      <c r="AA2379" s="69">
        <v>6.8802904815000007E-5</v>
      </c>
      <c r="AB2379" s="69">
        <v>1.0762049232520001E-4</v>
      </c>
      <c r="AC2379" s="69">
        <v>0</v>
      </c>
      <c r="AD2379" s="69">
        <v>3.8805287126200012E-5</v>
      </c>
      <c r="AE2379" s="69">
        <v>0</v>
      </c>
      <c r="AF2379" s="69">
        <v>0</v>
      </c>
      <c r="AG2379" s="69">
        <v>0</v>
      </c>
      <c r="AH2379" s="69">
        <v>0</v>
      </c>
      <c r="AI2379" s="69">
        <v>4.0284539109549993E-5</v>
      </c>
      <c r="AJ2379" s="69">
        <v>2.1766109499575998E-3</v>
      </c>
      <c r="AK2379" s="69">
        <v>2.3712449461159506E-3</v>
      </c>
      <c r="AL2379" s="69">
        <v>0</v>
      </c>
      <c r="AM2379" s="69">
        <v>2.1429674195669502E-3</v>
      </c>
      <c r="AN2379" s="69">
        <v>2.4876960706599998E-4</v>
      </c>
      <c r="AO2379" s="69">
        <v>0</v>
      </c>
      <c r="AP2379" s="69">
        <v>0</v>
      </c>
      <c r="AQ2379" s="69">
        <v>6.2663737209599999E-5</v>
      </c>
      <c r="AR2379" s="69">
        <v>7.528286199782154E-5</v>
      </c>
    </row>
    <row r="2380" spans="1:44" x14ac:dyDescent="0.35">
      <c r="A2380" s="17" t="s">
        <v>8</v>
      </c>
      <c r="B2380" s="17" t="s">
        <v>73</v>
      </c>
      <c r="C2380" s="14" t="s">
        <v>2</v>
      </c>
      <c r="D2380" s="14" t="s">
        <v>116</v>
      </c>
      <c r="E2380" s="14" t="s">
        <v>5</v>
      </c>
      <c r="F2380" s="14" t="s">
        <v>236</v>
      </c>
      <c r="G2380" t="s">
        <v>410</v>
      </c>
      <c r="H2380" s="14" t="s">
        <v>246</v>
      </c>
      <c r="I2380" s="14" t="s">
        <v>285</v>
      </c>
      <c r="J2380" s="69">
        <v>0.17408174221807246</v>
      </c>
      <c r="K2380" s="69">
        <v>0.18646300505249855</v>
      </c>
      <c r="L2380" s="69">
        <v>0.19712436931679142</v>
      </c>
      <c r="M2380" s="69">
        <v>0.19954716427352207</v>
      </c>
      <c r="N2380" s="69">
        <v>0.20996112319660029</v>
      </c>
      <c r="O2380" s="69">
        <v>0.21147945528536133</v>
      </c>
      <c r="P2380" s="69">
        <v>0.21659455976333891</v>
      </c>
      <c r="Q2380" s="69">
        <v>0.22362280138736323</v>
      </c>
      <c r="R2380" s="69">
        <v>0.22341145718846253</v>
      </c>
      <c r="S2380" s="69">
        <v>0.20374323772578504</v>
      </c>
      <c r="T2380" s="69">
        <v>0.19888620208789795</v>
      </c>
      <c r="U2380" s="69">
        <v>0.19333007879034453</v>
      </c>
      <c r="V2380" s="69">
        <v>0.17205537989407454</v>
      </c>
      <c r="W2380" s="69">
        <v>0.15459333497736361</v>
      </c>
      <c r="X2380" s="69">
        <v>0.13667222619597683</v>
      </c>
      <c r="Y2380" s="69">
        <v>7.7274544140263371E-2</v>
      </c>
      <c r="Z2380" s="69">
        <v>8.7198866374191372E-2</v>
      </c>
      <c r="AA2380" s="69">
        <v>7.0979329058252272E-2</v>
      </c>
      <c r="AB2380" s="69">
        <v>6.4957477791633619E-2</v>
      </c>
      <c r="AC2380" s="69">
        <v>3.9703312829583379E-2</v>
      </c>
      <c r="AD2380" s="69">
        <v>6.7688481584484844E-2</v>
      </c>
      <c r="AE2380" s="69">
        <v>2.7201133411383444E-2</v>
      </c>
      <c r="AF2380" s="69">
        <v>2.1996062053967418E-2</v>
      </c>
      <c r="AG2380" s="69">
        <v>1.6817619382062794E-2</v>
      </c>
      <c r="AH2380" s="69">
        <v>1.7450075437651685E-2</v>
      </c>
      <c r="AI2380" s="69">
        <v>1.5650040085636658E-2</v>
      </c>
      <c r="AJ2380" s="69">
        <v>1.6212445399479955E-2</v>
      </c>
      <c r="AK2380" s="69">
        <v>1.6604649704990961E-2</v>
      </c>
      <c r="AL2380" s="69">
        <v>1.6717949698805433E-2</v>
      </c>
      <c r="AM2380" s="69">
        <v>8.317016987096356E-3</v>
      </c>
      <c r="AN2380" s="69">
        <v>6.7825989923427973E-3</v>
      </c>
      <c r="AO2380" s="69">
        <v>1.6166204476005391E-2</v>
      </c>
      <c r="AP2380" s="69">
        <v>1.8472650657292249E-2</v>
      </c>
      <c r="AQ2380" s="69">
        <v>1.6991462165428274E-2</v>
      </c>
      <c r="AR2380" s="69">
        <v>1.6991462165428274E-2</v>
      </c>
    </row>
    <row r="2381" spans="1:44" x14ac:dyDescent="0.35">
      <c r="A2381" s="17" t="s">
        <v>15</v>
      </c>
      <c r="B2381" s="17" t="s">
        <v>73</v>
      </c>
      <c r="C2381" s="14" t="s">
        <v>2</v>
      </c>
      <c r="D2381" s="14" t="s">
        <v>116</v>
      </c>
      <c r="E2381" s="14" t="s">
        <v>5</v>
      </c>
      <c r="F2381" s="14" t="s">
        <v>236</v>
      </c>
      <c r="G2381" t="s">
        <v>410</v>
      </c>
      <c r="H2381" s="14" t="s">
        <v>246</v>
      </c>
      <c r="I2381" s="14" t="s">
        <v>292</v>
      </c>
      <c r="J2381" s="69">
        <v>0</v>
      </c>
      <c r="K2381" s="69">
        <v>0</v>
      </c>
      <c r="L2381" s="69">
        <v>0</v>
      </c>
      <c r="M2381" s="69">
        <v>0</v>
      </c>
      <c r="N2381" s="69">
        <v>0</v>
      </c>
      <c r="O2381" s="69">
        <v>0</v>
      </c>
      <c r="P2381" s="69">
        <v>0</v>
      </c>
      <c r="Q2381" s="69">
        <v>0</v>
      </c>
      <c r="R2381" s="69">
        <v>0</v>
      </c>
      <c r="S2381" s="69">
        <v>0</v>
      </c>
      <c r="T2381" s="69">
        <v>0</v>
      </c>
      <c r="U2381" s="69">
        <v>0</v>
      </c>
      <c r="V2381" s="69">
        <v>0</v>
      </c>
      <c r="W2381" s="69">
        <v>0</v>
      </c>
      <c r="X2381" s="69">
        <v>9.9374545454545457E-6</v>
      </c>
      <c r="Y2381" s="69">
        <v>1.4208000000000004E-5</v>
      </c>
      <c r="Z2381" s="69">
        <v>2.4421701818181822E-5</v>
      </c>
      <c r="AA2381" s="69">
        <v>2.4925090909090913E-5</v>
      </c>
      <c r="AB2381" s="69">
        <v>2.0210400000000002E-5</v>
      </c>
      <c r="AC2381" s="69">
        <v>1.9329454545454547E-5</v>
      </c>
      <c r="AD2381" s="69">
        <v>1.419636363636364E-5</v>
      </c>
      <c r="AE2381" s="69">
        <v>6.9178181818181829E-6</v>
      </c>
      <c r="AF2381" s="69">
        <v>0</v>
      </c>
      <c r="AG2381" s="69">
        <v>0</v>
      </c>
      <c r="AH2381" s="69">
        <v>9.5338036363636373E-6</v>
      </c>
      <c r="AI2381" s="69">
        <v>5.1561309090909094E-6</v>
      </c>
      <c r="AJ2381" s="69">
        <v>7.8741818181818191E-7</v>
      </c>
      <c r="AK2381" s="69">
        <v>1.1723781818181821E-6</v>
      </c>
      <c r="AL2381" s="69">
        <v>8.8097038545454557E-7</v>
      </c>
      <c r="AM2381" s="69">
        <v>0</v>
      </c>
      <c r="AN2381" s="69">
        <v>0</v>
      </c>
      <c r="AO2381" s="69">
        <v>0</v>
      </c>
      <c r="AP2381" s="69">
        <v>0</v>
      </c>
      <c r="AQ2381" s="69">
        <v>0</v>
      </c>
      <c r="AR2381" s="69">
        <v>0</v>
      </c>
    </row>
    <row r="2382" spans="1:44" x14ac:dyDescent="0.35">
      <c r="A2382" s="17" t="s">
        <v>14</v>
      </c>
      <c r="B2382" s="17" t="s">
        <v>73</v>
      </c>
      <c r="C2382" s="14" t="s">
        <v>2</v>
      </c>
      <c r="D2382" s="14" t="s">
        <v>116</v>
      </c>
      <c r="E2382" s="14" t="s">
        <v>5</v>
      </c>
      <c r="F2382" s="14" t="s">
        <v>236</v>
      </c>
      <c r="G2382" t="s">
        <v>410</v>
      </c>
      <c r="H2382" s="14" t="s">
        <v>246</v>
      </c>
      <c r="I2382" s="14" t="s">
        <v>291</v>
      </c>
      <c r="J2382" s="69">
        <v>6.0996134155380391E-4</v>
      </c>
      <c r="K2382" s="69">
        <v>6.1723913531315229E-4</v>
      </c>
      <c r="L2382" s="69">
        <v>6.7741971137931967E-4</v>
      </c>
      <c r="M2382" s="69">
        <v>1.464542777122359E-3</v>
      </c>
      <c r="N2382" s="69">
        <v>9.4884934945455729E-4</v>
      </c>
      <c r="O2382" s="69">
        <v>1.2024894854225021E-3</v>
      </c>
      <c r="P2382" s="69">
        <v>1.1860201630065114E-3</v>
      </c>
      <c r="Q2382" s="69">
        <v>8.8389855048108719E-4</v>
      </c>
      <c r="R2382" s="69">
        <v>5.4920753485028983E-4</v>
      </c>
      <c r="S2382" s="69">
        <v>5.8315259575595865E-4</v>
      </c>
      <c r="T2382" s="69">
        <v>3.5048389239313282E-4</v>
      </c>
      <c r="U2382" s="69">
        <v>3.903808232452477E-4</v>
      </c>
      <c r="V2382" s="69">
        <v>2.6858723264115865E-4</v>
      </c>
      <c r="W2382" s="69">
        <v>2.1147915856619328E-4</v>
      </c>
      <c r="X2382" s="69">
        <v>2.7246060937924452E-4</v>
      </c>
      <c r="Y2382" s="69">
        <v>2.7077359081231078E-4</v>
      </c>
      <c r="Z2382" s="69">
        <v>2.9012979147675206E-4</v>
      </c>
      <c r="AA2382" s="69">
        <v>2.8046315977668879E-4</v>
      </c>
      <c r="AB2382" s="69">
        <v>1.971336467135519E-4</v>
      </c>
      <c r="AC2382" s="69">
        <v>2.0179666143738142E-4</v>
      </c>
      <c r="AD2382" s="69">
        <v>2.0100858052968405E-4</v>
      </c>
      <c r="AE2382" s="69">
        <v>2.9363384997564836E-4</v>
      </c>
      <c r="AF2382" s="69">
        <v>2.6099441376859698E-4</v>
      </c>
      <c r="AG2382" s="69">
        <v>2.6011350651700192E-4</v>
      </c>
      <c r="AH2382" s="69">
        <v>2.4252172359722445E-4</v>
      </c>
      <c r="AI2382" s="69">
        <v>2.1689782234013283E-4</v>
      </c>
      <c r="AJ2382" s="69">
        <v>2.254932871256731E-4</v>
      </c>
      <c r="AK2382" s="69">
        <v>2.0333855108804023E-4</v>
      </c>
      <c r="AL2382" s="69">
        <v>1.6581960496191167E-4</v>
      </c>
      <c r="AM2382" s="69">
        <v>2.0109423401801839E-4</v>
      </c>
      <c r="AN2382" s="69">
        <v>2.6733980043436539E-4</v>
      </c>
      <c r="AO2382" s="69">
        <v>2.7713582698285949E-4</v>
      </c>
      <c r="AP2382" s="69">
        <v>7.2849545463375969E-4</v>
      </c>
      <c r="AQ2382" s="69">
        <v>8.8295574384514926E-4</v>
      </c>
      <c r="AR2382" s="69">
        <v>8.6398493390163543E-4</v>
      </c>
    </row>
    <row r="2383" spans="1:44" x14ac:dyDescent="0.35">
      <c r="A2383" s="17" t="s">
        <v>13</v>
      </c>
      <c r="B2383" s="17" t="s">
        <v>73</v>
      </c>
      <c r="C2383" s="14" t="s">
        <v>2</v>
      </c>
      <c r="D2383" s="14" t="s">
        <v>116</v>
      </c>
      <c r="E2383" s="14" t="s">
        <v>5</v>
      </c>
      <c r="F2383" s="14" t="s">
        <v>236</v>
      </c>
      <c r="G2383" t="s">
        <v>410</v>
      </c>
      <c r="H2383" s="14" t="s">
        <v>246</v>
      </c>
      <c r="I2383" s="14" t="s">
        <v>290</v>
      </c>
      <c r="J2383" s="69">
        <v>0.305392211739069</v>
      </c>
      <c r="K2383" s="69">
        <v>0.40066428115000097</v>
      </c>
      <c r="L2383" s="69">
        <v>0.26709649662500001</v>
      </c>
      <c r="M2383" s="69">
        <v>0.27470988554069942</v>
      </c>
      <c r="N2383" s="69">
        <v>0.23610784270150001</v>
      </c>
      <c r="O2383" s="69">
        <v>0.22618492804570395</v>
      </c>
      <c r="P2383" s="69">
        <v>0.23857671086831481</v>
      </c>
      <c r="Q2383" s="69">
        <v>0.2293224356415749</v>
      </c>
      <c r="R2383" s="69">
        <v>0.21644809174221957</v>
      </c>
      <c r="S2383" s="69">
        <v>0.20590025910750001</v>
      </c>
      <c r="T2383" s="69">
        <v>0.19809174954350001</v>
      </c>
      <c r="U2383" s="69">
        <v>0.22124918374749999</v>
      </c>
      <c r="V2383" s="69">
        <v>0.19131579876775001</v>
      </c>
      <c r="W2383" s="69">
        <v>0.18784575487049995</v>
      </c>
      <c r="X2383" s="69">
        <v>0.18405450214849997</v>
      </c>
      <c r="Y2383" s="69">
        <v>0.22079193762287153</v>
      </c>
      <c r="Z2383" s="69">
        <v>0.20846264839299999</v>
      </c>
      <c r="AA2383" s="69">
        <v>0.18008264765672799</v>
      </c>
      <c r="AB2383" s="69">
        <v>0.15989253222026004</v>
      </c>
      <c r="AC2383" s="69">
        <v>0.16130091266586499</v>
      </c>
      <c r="AD2383" s="69">
        <v>0.14849180201623602</v>
      </c>
      <c r="AE2383" s="69">
        <v>0.13451515496573502</v>
      </c>
      <c r="AF2383" s="69">
        <v>0.11536503727298898</v>
      </c>
      <c r="AG2383" s="69">
        <v>9.6715844186495994E-2</v>
      </c>
      <c r="AH2383" s="69">
        <v>6.3799243629193411E-2</v>
      </c>
      <c r="AI2383" s="69">
        <v>5.2644604373979387E-2</v>
      </c>
      <c r="AJ2383" s="69">
        <v>2.544806903453618E-2</v>
      </c>
      <c r="AK2383" s="69">
        <v>1.8465341527315226E-2</v>
      </c>
      <c r="AL2383" s="69">
        <v>9.4622971660540782E-3</v>
      </c>
      <c r="AM2383" s="69">
        <v>1.01576224987309E-2</v>
      </c>
      <c r="AN2383" s="69">
        <v>1.4305021068732502E-2</v>
      </c>
      <c r="AO2383" s="69">
        <v>1.3204560802798877E-2</v>
      </c>
      <c r="AP2383" s="69">
        <v>1.1012944404049749E-2</v>
      </c>
      <c r="AQ2383" s="69">
        <v>9.4127032704622478E-3</v>
      </c>
      <c r="AR2383" s="69">
        <v>9.2104948790603901E-3</v>
      </c>
    </row>
    <row r="2384" spans="1:44" x14ac:dyDescent="0.35">
      <c r="A2384" s="17" t="s">
        <v>24</v>
      </c>
      <c r="B2384" s="17" t="s">
        <v>73</v>
      </c>
      <c r="C2384" s="14" t="s">
        <v>2</v>
      </c>
      <c r="D2384" s="14" t="s">
        <v>116</v>
      </c>
      <c r="E2384" s="14" t="s">
        <v>5</v>
      </c>
      <c r="F2384" s="14" t="s">
        <v>236</v>
      </c>
      <c r="G2384" t="s">
        <v>410</v>
      </c>
      <c r="H2384" s="14" t="s">
        <v>246</v>
      </c>
      <c r="I2384" s="14" t="s">
        <v>300</v>
      </c>
      <c r="J2384" s="69">
        <v>2.2976147368421051E-7</v>
      </c>
      <c r="K2384" s="69">
        <v>2.2976147368421051E-7</v>
      </c>
      <c r="L2384" s="69">
        <v>2.2976147368421051E-7</v>
      </c>
      <c r="M2384" s="69">
        <v>7.9932078947368416E-7</v>
      </c>
      <c r="N2384" s="69">
        <v>7.4127487500000002E-7</v>
      </c>
      <c r="O2384" s="69">
        <v>4.9343352631578952E-7</v>
      </c>
      <c r="P2384" s="69">
        <v>4.7197989473684212E-7</v>
      </c>
      <c r="Q2384" s="69">
        <v>3.3845699013157901E-7</v>
      </c>
      <c r="R2384" s="69">
        <v>0</v>
      </c>
      <c r="S2384" s="69">
        <v>0</v>
      </c>
      <c r="T2384" s="69">
        <v>0</v>
      </c>
      <c r="U2384" s="69">
        <v>0</v>
      </c>
      <c r="V2384" s="69">
        <v>0</v>
      </c>
      <c r="W2384" s="69">
        <v>0</v>
      </c>
      <c r="X2384" s="69">
        <v>0</v>
      </c>
      <c r="Y2384" s="69">
        <v>0</v>
      </c>
      <c r="Z2384" s="69">
        <v>0</v>
      </c>
      <c r="AA2384" s="69">
        <v>0</v>
      </c>
      <c r="AB2384" s="69">
        <v>0</v>
      </c>
      <c r="AC2384" s="69">
        <v>0</v>
      </c>
      <c r="AD2384" s="69">
        <v>0</v>
      </c>
      <c r="AE2384" s="69">
        <v>0</v>
      </c>
      <c r="AF2384" s="69">
        <v>0</v>
      </c>
      <c r="AG2384" s="69">
        <v>0</v>
      </c>
      <c r="AH2384" s="69">
        <v>0</v>
      </c>
      <c r="AI2384" s="69">
        <v>0</v>
      </c>
      <c r="AJ2384" s="69">
        <v>0</v>
      </c>
      <c r="AK2384" s="69">
        <v>0</v>
      </c>
      <c r="AL2384" s="69">
        <v>0</v>
      </c>
      <c r="AM2384" s="69">
        <v>0</v>
      </c>
      <c r="AN2384" s="69">
        <v>0</v>
      </c>
      <c r="AO2384" s="69">
        <v>0</v>
      </c>
      <c r="AP2384" s="69">
        <v>0</v>
      </c>
      <c r="AQ2384" s="69">
        <v>0</v>
      </c>
      <c r="AR2384" s="69">
        <v>0</v>
      </c>
    </row>
    <row r="2385" spans="1:44" x14ac:dyDescent="0.35">
      <c r="A2385" s="17" t="s">
        <v>22</v>
      </c>
      <c r="B2385" s="17" t="s">
        <v>73</v>
      </c>
      <c r="C2385" s="14" t="s">
        <v>2</v>
      </c>
      <c r="D2385" s="14" t="s">
        <v>116</v>
      </c>
      <c r="E2385" s="14" t="s">
        <v>5</v>
      </c>
      <c r="F2385" s="14" t="s">
        <v>236</v>
      </c>
      <c r="G2385" t="s">
        <v>410</v>
      </c>
      <c r="H2385" s="14" t="s">
        <v>246</v>
      </c>
      <c r="I2385" s="14" t="s">
        <v>298</v>
      </c>
      <c r="J2385" s="69">
        <v>1.5040826854159769E-4</v>
      </c>
      <c r="K2385" s="69">
        <v>1.7103396546141225E-4</v>
      </c>
      <c r="L2385" s="69">
        <v>1.6494947400153088E-4</v>
      </c>
      <c r="M2385" s="69">
        <v>1.555194610910805E-4</v>
      </c>
      <c r="N2385" s="69">
        <v>1.5306054883315701E-4</v>
      </c>
      <c r="O2385" s="69">
        <v>1.5775246341773671E-4</v>
      </c>
      <c r="P2385" s="69">
        <v>1.6463870134668013E-4</v>
      </c>
      <c r="Q2385" s="69">
        <v>1.7261241704979161E-4</v>
      </c>
      <c r="R2385" s="69">
        <v>1.7794755066355891E-4</v>
      </c>
      <c r="S2385" s="69">
        <v>1.8660116733616006E-4</v>
      </c>
      <c r="T2385" s="69">
        <v>1.9694007589847275E-4</v>
      </c>
      <c r="U2385" s="69">
        <v>2.1447692982896083E-4</v>
      </c>
      <c r="V2385" s="69">
        <v>2.0025757721869251E-4</v>
      </c>
      <c r="W2385" s="69">
        <v>2.1102244119979884E-4</v>
      </c>
      <c r="X2385" s="69">
        <v>1.8400168942969865E-4</v>
      </c>
      <c r="Y2385" s="69">
        <v>1.9894526905371126E-4</v>
      </c>
      <c r="Z2385" s="69">
        <v>1.7534816828730564E-4</v>
      </c>
      <c r="AA2385" s="69">
        <v>1.684985684670665E-4</v>
      </c>
      <c r="AB2385" s="69">
        <v>1.8294300341326978E-4</v>
      </c>
      <c r="AC2385" s="69">
        <v>1.7793671067579619E-4</v>
      </c>
      <c r="AD2385" s="69">
        <v>1.898290772462805E-4</v>
      </c>
      <c r="AE2385" s="69">
        <v>1.740754501651176E-4</v>
      </c>
      <c r="AF2385" s="69">
        <v>1.7052508559675295E-4</v>
      </c>
      <c r="AG2385" s="69">
        <v>1.5993999968600336E-4</v>
      </c>
      <c r="AH2385" s="69">
        <v>1.4097421206134907E-4</v>
      </c>
      <c r="AI2385" s="69">
        <v>1.2970170283683422E-4</v>
      </c>
      <c r="AJ2385" s="69">
        <v>1.3450645681937405E-4</v>
      </c>
      <c r="AK2385" s="69">
        <v>1.177437062039204E-4</v>
      </c>
      <c r="AL2385" s="69">
        <v>1.2486230799008713E-4</v>
      </c>
      <c r="AM2385" s="69">
        <v>1.15668816334975E-4</v>
      </c>
      <c r="AN2385" s="69">
        <v>1.1780680304345936E-4</v>
      </c>
      <c r="AO2385" s="69">
        <v>1.1570338587077521E-4</v>
      </c>
      <c r="AP2385" s="69">
        <v>1.0674915028010499E-4</v>
      </c>
      <c r="AQ2385" s="69">
        <v>9.2676078425213093E-5</v>
      </c>
      <c r="AR2385" s="69">
        <v>8.7922898696311599E-5</v>
      </c>
    </row>
    <row r="2386" spans="1:44" x14ac:dyDescent="0.35">
      <c r="A2386" s="17" t="s">
        <v>16</v>
      </c>
      <c r="B2386" s="17" t="s">
        <v>73</v>
      </c>
      <c r="C2386" s="14" t="s">
        <v>2</v>
      </c>
      <c r="D2386" s="14" t="s">
        <v>116</v>
      </c>
      <c r="E2386" s="14" t="s">
        <v>5</v>
      </c>
      <c r="F2386" s="14" t="s">
        <v>236</v>
      </c>
      <c r="G2386" t="s">
        <v>410</v>
      </c>
      <c r="H2386" s="14" t="s">
        <v>246</v>
      </c>
      <c r="I2386" s="14" t="s">
        <v>16</v>
      </c>
      <c r="J2386" s="69">
        <v>0</v>
      </c>
      <c r="K2386" s="69">
        <v>0</v>
      </c>
      <c r="L2386" s="69">
        <v>0</v>
      </c>
      <c r="M2386" s="69">
        <v>0</v>
      </c>
      <c r="N2386" s="69">
        <v>0</v>
      </c>
      <c r="O2386" s="69">
        <v>0</v>
      </c>
      <c r="P2386" s="69">
        <v>0</v>
      </c>
      <c r="Q2386" s="69">
        <v>0</v>
      </c>
      <c r="R2386" s="69">
        <v>0</v>
      </c>
      <c r="S2386" s="69">
        <v>0</v>
      </c>
      <c r="T2386" s="69">
        <v>0</v>
      </c>
      <c r="U2386" s="69">
        <v>0</v>
      </c>
      <c r="V2386" s="69">
        <v>0</v>
      </c>
      <c r="W2386" s="69">
        <v>0</v>
      </c>
      <c r="X2386" s="69">
        <v>0</v>
      </c>
      <c r="Y2386" s="69">
        <v>0</v>
      </c>
      <c r="Z2386" s="69">
        <v>0</v>
      </c>
      <c r="AA2386" s="69">
        <v>0</v>
      </c>
      <c r="AB2386" s="69">
        <v>0</v>
      </c>
      <c r="AC2386" s="69">
        <v>2.7993048519987784E-6</v>
      </c>
      <c r="AD2386" s="69">
        <v>1.5942827163681604E-6</v>
      </c>
      <c r="AE2386" s="69">
        <v>5.0590992699701892E-6</v>
      </c>
      <c r="AF2386" s="69">
        <v>2.4281896238477896E-5</v>
      </c>
      <c r="AG2386" s="69">
        <v>3.7340687326874308E-5</v>
      </c>
      <c r="AH2386" s="69">
        <v>3.515212875145905E-5</v>
      </c>
      <c r="AI2386" s="69">
        <v>5.3052417974701697E-5</v>
      </c>
      <c r="AJ2386" s="69">
        <v>4.8429284808813577E-5</v>
      </c>
      <c r="AK2386" s="69">
        <v>3.6320417113321636E-5</v>
      </c>
      <c r="AL2386" s="69">
        <v>1.0426547049564499E-4</v>
      </c>
      <c r="AM2386" s="69">
        <v>3.9489607118983505E-5</v>
      </c>
      <c r="AN2386" s="69">
        <v>3.7086572977350472E-5</v>
      </c>
      <c r="AO2386" s="69">
        <v>6.88393989833358E-5</v>
      </c>
      <c r="AP2386" s="69">
        <v>1.8839813985548691E-4</v>
      </c>
      <c r="AQ2386" s="69">
        <v>1.7392874250870161E-4</v>
      </c>
      <c r="AR2386" s="69">
        <v>1.7910109938230713E-4</v>
      </c>
    </row>
    <row r="2387" spans="1:44" x14ac:dyDescent="0.35">
      <c r="A2387" s="17" t="s">
        <v>31</v>
      </c>
      <c r="B2387" s="17" t="s">
        <v>74</v>
      </c>
      <c r="C2387" s="14" t="s">
        <v>2</v>
      </c>
      <c r="D2387" s="14" t="s">
        <v>116</v>
      </c>
      <c r="E2387" s="14" t="s">
        <v>5</v>
      </c>
      <c r="F2387" s="14" t="s">
        <v>236</v>
      </c>
      <c r="G2387" t="s">
        <v>410</v>
      </c>
      <c r="H2387" s="14" t="s">
        <v>247</v>
      </c>
      <c r="I2387" s="14" t="s">
        <v>307</v>
      </c>
      <c r="J2387" s="69">
        <v>0</v>
      </c>
      <c r="K2387" s="69">
        <v>0</v>
      </c>
      <c r="L2387" s="69">
        <v>0</v>
      </c>
      <c r="M2387" s="69">
        <v>0</v>
      </c>
      <c r="N2387" s="69">
        <v>0</v>
      </c>
      <c r="O2387" s="69">
        <v>0</v>
      </c>
      <c r="P2387" s="69">
        <v>0</v>
      </c>
      <c r="Q2387" s="69">
        <v>0</v>
      </c>
      <c r="R2387" s="69">
        <v>0</v>
      </c>
      <c r="S2387" s="69">
        <v>0</v>
      </c>
      <c r="T2387" s="69">
        <v>0</v>
      </c>
      <c r="U2387" s="69">
        <v>0</v>
      </c>
      <c r="V2387" s="69">
        <v>0</v>
      </c>
      <c r="W2387" s="69">
        <v>0</v>
      </c>
      <c r="X2387" s="69">
        <v>0</v>
      </c>
      <c r="Y2387" s="69">
        <v>0</v>
      </c>
      <c r="Z2387" s="69">
        <v>0</v>
      </c>
      <c r="AA2387" s="69">
        <v>0</v>
      </c>
      <c r="AB2387" s="69">
        <v>0</v>
      </c>
      <c r="AC2387" s="69">
        <v>0</v>
      </c>
      <c r="AD2387" s="69">
        <v>0</v>
      </c>
      <c r="AE2387" s="69">
        <v>4.9072618460863104E-4</v>
      </c>
      <c r="AF2387" s="69">
        <v>7.495298114943695E-4</v>
      </c>
      <c r="AG2387" s="69">
        <v>7.4697217262815476E-4</v>
      </c>
      <c r="AH2387" s="69">
        <v>8.1405195573854938E-4</v>
      </c>
      <c r="AI2387" s="69">
        <v>8.0125842803754161E-4</v>
      </c>
      <c r="AJ2387" s="69">
        <v>8.0148750478587914E-4</v>
      </c>
      <c r="AK2387" s="69">
        <v>8.4881770771405519E-4</v>
      </c>
      <c r="AL2387" s="69">
        <v>8.6895935357557061E-4</v>
      </c>
      <c r="AM2387" s="69">
        <v>8.9759935102471224E-4</v>
      </c>
      <c r="AN2387" s="69">
        <v>8.9290546073239271E-4</v>
      </c>
      <c r="AO2387" s="69">
        <v>9.6259101025216625E-4</v>
      </c>
      <c r="AP2387" s="69">
        <v>8.1731007258805343E-4</v>
      </c>
      <c r="AQ2387" s="69">
        <v>9.265769464083919E-4</v>
      </c>
      <c r="AR2387" s="69">
        <v>9.5413183221135288E-4</v>
      </c>
    </row>
    <row r="2388" spans="1:44" x14ac:dyDescent="0.35">
      <c r="A2388" s="17" t="s">
        <v>14</v>
      </c>
      <c r="B2388" s="17" t="s">
        <v>74</v>
      </c>
      <c r="C2388" s="14" t="s">
        <v>2</v>
      </c>
      <c r="D2388" s="14" t="s">
        <v>116</v>
      </c>
      <c r="E2388" s="14" t="s">
        <v>5</v>
      </c>
      <c r="F2388" s="14" t="s">
        <v>236</v>
      </c>
      <c r="G2388" t="s">
        <v>410</v>
      </c>
      <c r="H2388" s="14" t="s">
        <v>247</v>
      </c>
      <c r="I2388" s="14" t="s">
        <v>291</v>
      </c>
      <c r="J2388" s="69">
        <v>8.5797985962770829E-3</v>
      </c>
      <c r="K2388" s="69">
        <v>8.6637966244923811E-3</v>
      </c>
      <c r="L2388" s="69">
        <v>8.8437923992394536E-3</v>
      </c>
      <c r="M2388" s="69">
        <v>8.8317926809229862E-3</v>
      </c>
      <c r="N2388" s="69">
        <v>6.13185605971691E-3</v>
      </c>
      <c r="O2388" s="69">
        <v>7.5118236661111245E-3</v>
      </c>
      <c r="P2388" s="69">
        <v>7.7758174690734962E-3</v>
      </c>
      <c r="Q2388" s="69">
        <v>6.5638459191098815E-3</v>
      </c>
      <c r="R2388" s="69">
        <v>1.3019694373371516E-2</v>
      </c>
      <c r="S2388" s="69">
        <v>1.1219736625900799E-2</v>
      </c>
      <c r="T2388" s="69">
        <v>9.4677777516959695E-3</v>
      </c>
      <c r="U2388" s="69">
        <v>1.245570761249736E-2</v>
      </c>
      <c r="V2388" s="69">
        <v>1.7435590713833004E-2</v>
      </c>
      <c r="W2388" s="69">
        <v>1.6619609868312953E-2</v>
      </c>
      <c r="X2388" s="69">
        <v>1.5311640571817563E-2</v>
      </c>
      <c r="Y2388" s="69">
        <v>1.4099669021853946E-2</v>
      </c>
      <c r="Z2388" s="69">
        <v>1.3799676063942161E-2</v>
      </c>
      <c r="AA2388" s="69">
        <v>1.1303734654116103E-2</v>
      </c>
      <c r="AB2388" s="69">
        <v>9.7197718363418676E-3</v>
      </c>
      <c r="AC2388" s="69">
        <v>7.5718222576934818E-3</v>
      </c>
      <c r="AD2388" s="69">
        <v>6.7918405671228378E-3</v>
      </c>
      <c r="AE2388" s="69">
        <v>3.6631790147109568E-3</v>
      </c>
      <c r="AF2388" s="69">
        <v>0</v>
      </c>
      <c r="AG2388" s="69">
        <v>0</v>
      </c>
      <c r="AH2388" s="69">
        <v>0</v>
      </c>
      <c r="AI2388" s="69">
        <v>0</v>
      </c>
      <c r="AJ2388" s="69">
        <v>0</v>
      </c>
      <c r="AK2388" s="69">
        <v>0</v>
      </c>
      <c r="AL2388" s="69">
        <v>0</v>
      </c>
      <c r="AM2388" s="69">
        <v>0</v>
      </c>
      <c r="AN2388" s="69">
        <v>0</v>
      </c>
      <c r="AO2388" s="69">
        <v>0</v>
      </c>
      <c r="AP2388" s="69">
        <v>0</v>
      </c>
      <c r="AQ2388" s="69">
        <v>0</v>
      </c>
      <c r="AR2388" s="69">
        <v>0</v>
      </c>
    </row>
    <row r="2389" spans="1:44" x14ac:dyDescent="0.35">
      <c r="A2389" s="17" t="s">
        <v>16</v>
      </c>
      <c r="B2389" s="17" t="s">
        <v>74</v>
      </c>
      <c r="C2389" s="14" t="s">
        <v>2</v>
      </c>
      <c r="D2389" s="14" t="s">
        <v>116</v>
      </c>
      <c r="E2389" s="14" t="s">
        <v>5</v>
      </c>
      <c r="F2389" s="14" t="s">
        <v>236</v>
      </c>
      <c r="G2389" t="s">
        <v>410</v>
      </c>
      <c r="H2389" s="14" t="s">
        <v>247</v>
      </c>
      <c r="I2389" s="14" t="s">
        <v>16</v>
      </c>
      <c r="J2389" s="69">
        <v>0</v>
      </c>
      <c r="K2389" s="69">
        <v>0</v>
      </c>
      <c r="L2389" s="69">
        <v>0</v>
      </c>
      <c r="M2389" s="69">
        <v>0</v>
      </c>
      <c r="N2389" s="69">
        <v>0</v>
      </c>
      <c r="O2389" s="69">
        <v>0</v>
      </c>
      <c r="P2389" s="69">
        <v>0</v>
      </c>
      <c r="Q2389" s="69">
        <v>0</v>
      </c>
      <c r="R2389" s="69">
        <v>0</v>
      </c>
      <c r="S2389" s="69">
        <v>0</v>
      </c>
      <c r="T2389" s="69">
        <v>0</v>
      </c>
      <c r="U2389" s="69">
        <v>0</v>
      </c>
      <c r="V2389" s="69">
        <v>0</v>
      </c>
      <c r="W2389" s="69">
        <v>0</v>
      </c>
      <c r="X2389" s="69">
        <v>0</v>
      </c>
      <c r="Y2389" s="69">
        <v>0</v>
      </c>
      <c r="Z2389" s="69">
        <v>0</v>
      </c>
      <c r="AA2389" s="69">
        <v>0</v>
      </c>
      <c r="AB2389" s="69">
        <v>0</v>
      </c>
      <c r="AC2389" s="69">
        <v>0</v>
      </c>
      <c r="AD2389" s="69">
        <v>0</v>
      </c>
      <c r="AE2389" s="69">
        <v>7.3263580294219135E-3</v>
      </c>
      <c r="AF2389" s="69">
        <v>1.0752308232306501E-2</v>
      </c>
      <c r="AG2389" s="69">
        <v>1.0737640417133003E-2</v>
      </c>
      <c r="AH2389" s="69">
        <v>1.0607874395852378E-2</v>
      </c>
      <c r="AI2389" s="69">
        <v>1.0459711077330425E-2</v>
      </c>
      <c r="AJ2389" s="69">
        <v>1.0117034300650965E-2</v>
      </c>
      <c r="AK2389" s="69">
        <v>1.0129373986541842E-2</v>
      </c>
      <c r="AL2389" s="69">
        <v>1.0017955512953591E-2</v>
      </c>
      <c r="AM2389" s="69">
        <v>1.0354986479574248E-2</v>
      </c>
      <c r="AN2389" s="69">
        <v>1.0568491125037311E-2</v>
      </c>
      <c r="AO2389" s="69">
        <v>1.0822133713652394E-2</v>
      </c>
      <c r="AP2389" s="69">
        <v>1.0562093751994833E-2</v>
      </c>
      <c r="AQ2389" s="69">
        <v>1.0251254870648211E-2</v>
      </c>
      <c r="AR2389" s="69">
        <v>1.0556110455921166E-2</v>
      </c>
    </row>
    <row r="2390" spans="1:44" x14ac:dyDescent="0.35">
      <c r="A2390" s="17" t="s">
        <v>31</v>
      </c>
      <c r="B2390" s="17" t="s">
        <v>75</v>
      </c>
      <c r="C2390" s="14" t="s">
        <v>2</v>
      </c>
      <c r="D2390" s="14" t="s">
        <v>116</v>
      </c>
      <c r="E2390" s="14" t="s">
        <v>5</v>
      </c>
      <c r="F2390" s="14" t="s">
        <v>236</v>
      </c>
      <c r="G2390" t="s">
        <v>410</v>
      </c>
      <c r="H2390" s="14" t="s">
        <v>254</v>
      </c>
      <c r="I2390" s="14" t="s">
        <v>307</v>
      </c>
      <c r="J2390" s="69">
        <v>0</v>
      </c>
      <c r="K2390" s="69">
        <v>0</v>
      </c>
      <c r="L2390" s="69">
        <v>0</v>
      </c>
      <c r="M2390" s="69">
        <v>0</v>
      </c>
      <c r="N2390" s="69">
        <v>0</v>
      </c>
      <c r="O2390" s="69">
        <v>0</v>
      </c>
      <c r="P2390" s="69">
        <v>0</v>
      </c>
      <c r="Q2390" s="69">
        <v>0</v>
      </c>
      <c r="R2390" s="69">
        <v>0</v>
      </c>
      <c r="S2390" s="69">
        <v>0</v>
      </c>
      <c r="T2390" s="69">
        <v>0</v>
      </c>
      <c r="U2390" s="69">
        <v>0</v>
      </c>
      <c r="V2390" s="69">
        <v>0</v>
      </c>
      <c r="W2390" s="69">
        <v>0</v>
      </c>
      <c r="X2390" s="69">
        <v>0</v>
      </c>
      <c r="Y2390" s="69">
        <v>0</v>
      </c>
      <c r="Z2390" s="69">
        <v>0</v>
      </c>
      <c r="AA2390" s="69">
        <v>0</v>
      </c>
      <c r="AB2390" s="69">
        <v>0</v>
      </c>
      <c r="AC2390" s="69">
        <v>0</v>
      </c>
      <c r="AD2390" s="69">
        <v>0</v>
      </c>
      <c r="AE2390" s="69">
        <v>0</v>
      </c>
      <c r="AF2390" s="69">
        <v>4.3866935394270175E-6</v>
      </c>
      <c r="AG2390" s="69">
        <v>6.0761960167290916E-6</v>
      </c>
      <c r="AH2390" s="69">
        <v>6.705525848202214E-6</v>
      </c>
      <c r="AI2390" s="69">
        <v>5.8182464443524673E-6</v>
      </c>
      <c r="AJ2390" s="69">
        <v>8.373231592924799E-6</v>
      </c>
      <c r="AK2390" s="69">
        <v>1.1696001153110848E-5</v>
      </c>
      <c r="AL2390" s="69">
        <v>1.0293937896797201E-5</v>
      </c>
      <c r="AM2390" s="69">
        <v>9.2980505640967123E-6</v>
      </c>
      <c r="AN2390" s="69">
        <v>1.1971619356615339E-5</v>
      </c>
      <c r="AO2390" s="69">
        <v>1.8133625173104075E-5</v>
      </c>
      <c r="AP2390" s="69">
        <v>2.2651834872263987E-5</v>
      </c>
      <c r="AQ2390" s="69">
        <v>2.6458852986751425E-5</v>
      </c>
      <c r="AR2390" s="69">
        <v>2.7245696082031642E-5</v>
      </c>
    </row>
    <row r="2391" spans="1:44" x14ac:dyDescent="0.35">
      <c r="A2391" s="17" t="s">
        <v>28</v>
      </c>
      <c r="B2391" s="17" t="s">
        <v>75</v>
      </c>
      <c r="C2391" s="14" t="s">
        <v>2</v>
      </c>
      <c r="D2391" s="14" t="s">
        <v>116</v>
      </c>
      <c r="E2391" s="14" t="s">
        <v>5</v>
      </c>
      <c r="F2391" s="14" t="s">
        <v>236</v>
      </c>
      <c r="G2391" t="s">
        <v>410</v>
      </c>
      <c r="H2391" s="14" t="s">
        <v>254</v>
      </c>
      <c r="I2391" s="14" t="s">
        <v>304</v>
      </c>
      <c r="J2391" s="69">
        <v>0</v>
      </c>
      <c r="K2391" s="69">
        <v>0</v>
      </c>
      <c r="L2391" s="69">
        <v>0</v>
      </c>
      <c r="M2391" s="69">
        <v>0</v>
      </c>
      <c r="N2391" s="69">
        <v>0</v>
      </c>
      <c r="O2391" s="69">
        <v>0</v>
      </c>
      <c r="P2391" s="69">
        <v>0</v>
      </c>
      <c r="Q2391" s="69">
        <v>0</v>
      </c>
      <c r="R2391" s="69">
        <v>0</v>
      </c>
      <c r="S2391" s="69">
        <v>0</v>
      </c>
      <c r="T2391" s="69">
        <v>0</v>
      </c>
      <c r="U2391" s="69">
        <v>0</v>
      </c>
      <c r="V2391" s="69">
        <v>0</v>
      </c>
      <c r="W2391" s="69">
        <v>0</v>
      </c>
      <c r="X2391" s="69">
        <v>0</v>
      </c>
      <c r="Y2391" s="69">
        <v>0</v>
      </c>
      <c r="Z2391" s="69">
        <v>0</v>
      </c>
      <c r="AA2391" s="69">
        <v>0</v>
      </c>
      <c r="AB2391" s="69">
        <v>0</v>
      </c>
      <c r="AC2391" s="69">
        <v>0</v>
      </c>
      <c r="AD2391" s="69">
        <v>0</v>
      </c>
      <c r="AE2391" s="69">
        <v>0</v>
      </c>
      <c r="AF2391" s="69">
        <v>4.2613740964998005E-10</v>
      </c>
      <c r="AG2391" s="69">
        <v>1.0172919172632576E-9</v>
      </c>
      <c r="AH2391" s="69">
        <v>2.6034140586707647E-9</v>
      </c>
      <c r="AI2391" s="69">
        <v>6.5491697929410185E-9</v>
      </c>
      <c r="AJ2391" s="69">
        <v>1.5439164067711525E-8</v>
      </c>
      <c r="AK2391" s="69">
        <v>3.0957463175206465E-8</v>
      </c>
      <c r="AL2391" s="69">
        <v>5.3227173314172358E-8</v>
      </c>
      <c r="AM2391" s="69">
        <v>9.0022105137046193E-8</v>
      </c>
      <c r="AN2391" s="69">
        <v>1.0449007107176737E-7</v>
      </c>
      <c r="AO2391" s="69">
        <v>1.8833820145020306E-7</v>
      </c>
      <c r="AP2391" s="69">
        <v>3.2095851420617014E-7</v>
      </c>
      <c r="AQ2391" s="69">
        <v>4.3026548484252745E-7</v>
      </c>
      <c r="AR2391" s="69">
        <v>5.4575960485698636E-7</v>
      </c>
    </row>
    <row r="2392" spans="1:44" x14ac:dyDescent="0.35">
      <c r="A2392" s="17" t="s">
        <v>7</v>
      </c>
      <c r="B2392" s="17" t="s">
        <v>75</v>
      </c>
      <c r="C2392" s="14" t="s">
        <v>2</v>
      </c>
      <c r="D2392" s="14" t="s">
        <v>116</v>
      </c>
      <c r="E2392" s="14" t="s">
        <v>5</v>
      </c>
      <c r="F2392" s="14" t="s">
        <v>236</v>
      </c>
      <c r="G2392" t="s">
        <v>410</v>
      </c>
      <c r="H2392" s="14" t="s">
        <v>254</v>
      </c>
      <c r="I2392" s="14" t="s">
        <v>7</v>
      </c>
      <c r="J2392" s="69">
        <v>8.2995259372011423E-2</v>
      </c>
      <c r="K2392" s="69">
        <v>9.810602262524358E-2</v>
      </c>
      <c r="L2392" s="69">
        <v>2.3321891686806796E-2</v>
      </c>
      <c r="M2392" s="69">
        <v>0.59132769900728677</v>
      </c>
      <c r="N2392" s="69">
        <v>0.600668128929435</v>
      </c>
      <c r="O2392" s="69">
        <v>0.67229647609809795</v>
      </c>
      <c r="P2392" s="69">
        <v>0.58948474082307467</v>
      </c>
      <c r="Q2392" s="69">
        <v>0.78784885949633521</v>
      </c>
      <c r="R2392" s="69">
        <v>0.62478712183957175</v>
      </c>
      <c r="S2392" s="69">
        <v>0.55274397800160202</v>
      </c>
      <c r="T2392" s="69">
        <v>0.6008321075439812</v>
      </c>
      <c r="U2392" s="69">
        <v>0.42069297653377796</v>
      </c>
      <c r="V2392" s="69">
        <v>0.37673451706635952</v>
      </c>
      <c r="W2392" s="69">
        <v>0.16518295431320271</v>
      </c>
      <c r="X2392" s="69">
        <v>0.3315463764277114</v>
      </c>
      <c r="Y2392" s="69">
        <v>0.71911394361622794</v>
      </c>
      <c r="Z2392" s="69">
        <v>4.2810810379880312E-2</v>
      </c>
      <c r="AA2392" s="69">
        <v>0.66750081184925625</v>
      </c>
      <c r="AB2392" s="69">
        <v>0.60736789343438224</v>
      </c>
      <c r="AC2392" s="69">
        <v>1.0211240393979406</v>
      </c>
      <c r="AD2392" s="69">
        <v>1.0749047210130787</v>
      </c>
      <c r="AE2392" s="69">
        <v>0.50571469238456268</v>
      </c>
      <c r="AF2392" s="69">
        <v>0.56928393114776432</v>
      </c>
      <c r="AG2392" s="69">
        <v>0.84555262498279826</v>
      </c>
      <c r="AH2392" s="69">
        <v>0.69049581924050296</v>
      </c>
      <c r="AI2392" s="69">
        <v>0.86909648655287586</v>
      </c>
      <c r="AJ2392" s="69">
        <v>1.0194093315158288</v>
      </c>
      <c r="AK2392" s="69">
        <v>0.83753521953294341</v>
      </c>
      <c r="AL2392" s="69">
        <v>1.0829741359765979</v>
      </c>
      <c r="AM2392" s="69">
        <v>0.89701696117624408</v>
      </c>
      <c r="AN2392" s="69">
        <v>0.91680082191540713</v>
      </c>
      <c r="AO2392" s="69">
        <v>1.1342418761308024</v>
      </c>
      <c r="AP2392" s="69">
        <v>1.3686246586013469</v>
      </c>
      <c r="AQ2392" s="69">
        <v>0.96123808943763234</v>
      </c>
      <c r="AR2392" s="69">
        <v>1.1519009844724266</v>
      </c>
    </row>
    <row r="2393" spans="1:44" x14ac:dyDescent="0.35">
      <c r="A2393" s="17" t="s">
        <v>4</v>
      </c>
      <c r="B2393" s="17" t="s">
        <v>75</v>
      </c>
      <c r="C2393" s="14" t="s">
        <v>2</v>
      </c>
      <c r="D2393" s="14" t="s">
        <v>116</v>
      </c>
      <c r="E2393" s="14" t="s">
        <v>5</v>
      </c>
      <c r="F2393" s="14" t="s">
        <v>236</v>
      </c>
      <c r="G2393" t="s">
        <v>410</v>
      </c>
      <c r="H2393" s="14" t="s">
        <v>254</v>
      </c>
      <c r="I2393" s="14" t="s">
        <v>283</v>
      </c>
      <c r="J2393" s="69">
        <v>3.0545276583422307E-2</v>
      </c>
      <c r="K2393" s="69">
        <v>4.5318698745331114E-2</v>
      </c>
      <c r="L2393" s="69">
        <v>2.3340546959408771E-2</v>
      </c>
      <c r="M2393" s="69">
        <v>8.0882512330731175E-3</v>
      </c>
      <c r="N2393" s="69">
        <v>1.5383035193525105E-2</v>
      </c>
      <c r="O2393" s="69">
        <v>1.9387043554675465E-2</v>
      </c>
      <c r="P2393" s="69">
        <v>1.2457621992199613E-2</v>
      </c>
      <c r="Q2393" s="69">
        <v>4.3584142712549991E-3</v>
      </c>
      <c r="R2393" s="69">
        <v>4.527116098593461E-3</v>
      </c>
      <c r="S2393" s="69">
        <v>2.0218224763701919E-3</v>
      </c>
      <c r="T2393" s="69">
        <v>5.9875123330153837E-4</v>
      </c>
      <c r="U2393" s="69">
        <v>6.7464294709615371E-4</v>
      </c>
      <c r="V2393" s="69">
        <v>0</v>
      </c>
      <c r="W2393" s="69">
        <v>0</v>
      </c>
      <c r="X2393" s="69">
        <v>0</v>
      </c>
      <c r="Y2393" s="69">
        <v>0</v>
      </c>
      <c r="Z2393" s="69">
        <v>0</v>
      </c>
      <c r="AA2393" s="69">
        <v>0</v>
      </c>
      <c r="AB2393" s="69">
        <v>0</v>
      </c>
      <c r="AC2393" s="69">
        <v>0</v>
      </c>
      <c r="AD2393" s="69">
        <v>0</v>
      </c>
      <c r="AE2393" s="69">
        <v>0</v>
      </c>
      <c r="AF2393" s="69">
        <v>0</v>
      </c>
      <c r="AG2393" s="69">
        <v>0</v>
      </c>
      <c r="AH2393" s="69">
        <v>0</v>
      </c>
      <c r="AI2393" s="69">
        <v>0</v>
      </c>
      <c r="AJ2393" s="69">
        <v>0</v>
      </c>
      <c r="AK2393" s="69">
        <v>0</v>
      </c>
      <c r="AL2393" s="69">
        <v>0</v>
      </c>
      <c r="AM2393" s="69">
        <v>0</v>
      </c>
      <c r="AN2393" s="69">
        <v>0</v>
      </c>
      <c r="AO2393" s="69">
        <v>0</v>
      </c>
      <c r="AP2393" s="69">
        <v>0</v>
      </c>
      <c r="AQ2393" s="69">
        <v>0</v>
      </c>
      <c r="AR2393" s="69">
        <v>0</v>
      </c>
    </row>
    <row r="2394" spans="1:44" x14ac:dyDescent="0.35">
      <c r="A2394" s="17" t="s">
        <v>14</v>
      </c>
      <c r="B2394" s="17" t="s">
        <v>75</v>
      </c>
      <c r="C2394" s="14" t="s">
        <v>2</v>
      </c>
      <c r="D2394" s="14" t="s">
        <v>116</v>
      </c>
      <c r="E2394" s="14" t="s">
        <v>5</v>
      </c>
      <c r="F2394" s="14" t="s">
        <v>236</v>
      </c>
      <c r="G2394" t="s">
        <v>410</v>
      </c>
      <c r="H2394" s="14" t="s">
        <v>254</v>
      </c>
      <c r="I2394" s="14" t="s">
        <v>291</v>
      </c>
      <c r="J2394" s="69">
        <v>2.1400338593497883E-3</v>
      </c>
      <c r="K2394" s="69">
        <v>2.3518939466243109E-3</v>
      </c>
      <c r="L2394" s="69">
        <v>2.3006707178919931E-3</v>
      </c>
      <c r="M2394" s="69">
        <v>4.9983155126135876E-3</v>
      </c>
      <c r="N2394" s="69">
        <v>3.1025556781601594E-3</v>
      </c>
      <c r="O2394" s="69">
        <v>3.2139434058743536E-3</v>
      </c>
      <c r="P2394" s="69">
        <v>3.4890251644369955E-3</v>
      </c>
      <c r="Q2394" s="69">
        <v>2.7190279233769354E-3</v>
      </c>
      <c r="R2394" s="69">
        <v>2.4111719491908502E-3</v>
      </c>
      <c r="S2394" s="69">
        <v>1.6989344389717583E-3</v>
      </c>
      <c r="T2394" s="69">
        <v>7.562259257389599E-4</v>
      </c>
      <c r="U2394" s="69">
        <v>1.3214964956297912E-3</v>
      </c>
      <c r="V2394" s="69">
        <v>9.2325862935214954E-4</v>
      </c>
      <c r="W2394" s="69">
        <v>5.6287088987953511E-4</v>
      </c>
      <c r="X2394" s="69">
        <v>9.0166663426311877E-4</v>
      </c>
      <c r="Y2394" s="69">
        <v>7.1609766306832904E-4</v>
      </c>
      <c r="Z2394" s="69">
        <v>8.7980118486578949E-4</v>
      </c>
      <c r="AA2394" s="69">
        <v>8.9543351081401885E-4</v>
      </c>
      <c r="AB2394" s="69">
        <v>6.4237101627187738E-4</v>
      </c>
      <c r="AC2394" s="69">
        <v>5.6917438168457564E-4</v>
      </c>
      <c r="AD2394" s="69">
        <v>6.4717573631592777E-4</v>
      </c>
      <c r="AE2394" s="69">
        <v>1.1357887245932075E-3</v>
      </c>
      <c r="AF2394" s="69">
        <v>8.9758859148743905E-4</v>
      </c>
      <c r="AG2394" s="69">
        <v>1.023507408730321E-3</v>
      </c>
      <c r="AH2394" s="69">
        <v>1.0788507743432405E-3</v>
      </c>
      <c r="AI2394" s="69">
        <v>1.0231311254523885E-3</v>
      </c>
      <c r="AJ2394" s="69">
        <v>1.1366116979594938E-3</v>
      </c>
      <c r="AK2394" s="69">
        <v>1.4182089550849603E-3</v>
      </c>
      <c r="AL2394" s="69">
        <v>1.1473482611276918E-3</v>
      </c>
      <c r="AM2394" s="69">
        <v>9.6847310667745807E-4</v>
      </c>
      <c r="AN2394" s="69">
        <v>1.4439629614325109E-3</v>
      </c>
      <c r="AO2394" s="69">
        <v>1.1870797446992792E-3</v>
      </c>
      <c r="AP2394" s="69">
        <v>8.8749064688889922E-4</v>
      </c>
      <c r="AQ2394" s="69">
        <v>1.0676861220159713E-3</v>
      </c>
      <c r="AR2394" s="69">
        <v>1.0447462740776306E-3</v>
      </c>
    </row>
    <row r="2395" spans="1:44" x14ac:dyDescent="0.35">
      <c r="A2395" s="17" t="s">
        <v>13</v>
      </c>
      <c r="B2395" s="17" t="s">
        <v>75</v>
      </c>
      <c r="C2395" s="14" t="s">
        <v>2</v>
      </c>
      <c r="D2395" s="14" t="s">
        <v>116</v>
      </c>
      <c r="E2395" s="14" t="s">
        <v>5</v>
      </c>
      <c r="F2395" s="14" t="s">
        <v>236</v>
      </c>
      <c r="G2395" t="s">
        <v>410</v>
      </c>
      <c r="H2395" s="14" t="s">
        <v>254</v>
      </c>
      <c r="I2395" s="14" t="s">
        <v>290</v>
      </c>
      <c r="J2395" s="69">
        <v>0.12205526515419959</v>
      </c>
      <c r="K2395" s="69">
        <v>0.15525235515802291</v>
      </c>
      <c r="L2395" s="69">
        <v>0.10594604829111505</v>
      </c>
      <c r="M2395" s="69">
        <v>0.10699844654386113</v>
      </c>
      <c r="N2395" s="69">
        <v>8.1611307206961248E-2</v>
      </c>
      <c r="O2395" s="69">
        <v>9.8550658023913634E-2</v>
      </c>
      <c r="P2395" s="69">
        <v>0.10128874425708921</v>
      </c>
      <c r="Q2395" s="69">
        <v>8.282792263215856E-2</v>
      </c>
      <c r="R2395" s="69">
        <v>6.7706683214252189E-2</v>
      </c>
      <c r="S2395" s="69">
        <v>2.6200711693518449E-2</v>
      </c>
      <c r="T2395" s="69">
        <v>1.0320909525E-2</v>
      </c>
      <c r="U2395" s="69">
        <v>1.0348425810000002E-2</v>
      </c>
      <c r="V2395" s="69">
        <v>1.0441674125000001E-2</v>
      </c>
      <c r="W2395" s="69">
        <v>1.0960142505000001E-2</v>
      </c>
      <c r="X2395" s="69">
        <v>1.0895352293699999E-2</v>
      </c>
      <c r="Y2395" s="69">
        <v>1.1047636311499997E-2</v>
      </c>
      <c r="Z2395" s="69">
        <v>9.7775110674499996E-3</v>
      </c>
      <c r="AA2395" s="69">
        <v>8.6696327999999986E-3</v>
      </c>
      <c r="AB2395" s="69">
        <v>5.7373854199999985E-3</v>
      </c>
      <c r="AC2395" s="69">
        <v>4.1812611800000005E-3</v>
      </c>
      <c r="AD2395" s="69">
        <v>4.3265475999999994E-3</v>
      </c>
      <c r="AE2395" s="69">
        <v>4.4179225999999997E-3</v>
      </c>
      <c r="AF2395" s="69">
        <v>4.2692542000000002E-3</v>
      </c>
      <c r="AG2395" s="69">
        <v>5.9169383999999993E-3</v>
      </c>
      <c r="AH2395" s="69">
        <v>5.4172608000000013E-3</v>
      </c>
      <c r="AI2395" s="69">
        <v>6.0073511999999994E-3</v>
      </c>
      <c r="AJ2395" s="69">
        <v>5.655838800000001E-3</v>
      </c>
      <c r="AK2395" s="69">
        <v>4.7464476000000002E-3</v>
      </c>
      <c r="AL2395" s="69">
        <v>0</v>
      </c>
      <c r="AM2395" s="69">
        <v>0</v>
      </c>
      <c r="AN2395" s="69">
        <v>0</v>
      </c>
      <c r="AO2395" s="69">
        <v>0</v>
      </c>
      <c r="AP2395" s="69">
        <v>0</v>
      </c>
      <c r="AQ2395" s="69">
        <v>0</v>
      </c>
      <c r="AR2395" s="69">
        <v>0</v>
      </c>
    </row>
    <row r="2396" spans="1:44" x14ac:dyDescent="0.35">
      <c r="A2396" s="17" t="s">
        <v>22</v>
      </c>
      <c r="B2396" s="17" t="s">
        <v>75</v>
      </c>
      <c r="C2396" s="14" t="s">
        <v>2</v>
      </c>
      <c r="D2396" s="14" t="s">
        <v>116</v>
      </c>
      <c r="E2396" s="14" t="s">
        <v>5</v>
      </c>
      <c r="F2396" s="14" t="s">
        <v>236</v>
      </c>
      <c r="G2396" t="s">
        <v>410</v>
      </c>
      <c r="H2396" s="14" t="s">
        <v>254</v>
      </c>
      <c r="I2396" s="14" t="s">
        <v>298</v>
      </c>
      <c r="J2396" s="69">
        <v>5.1049320088192143E-5</v>
      </c>
      <c r="K2396" s="69">
        <v>5.189128801685829E-5</v>
      </c>
      <c r="L2396" s="69">
        <v>5.5228228699466592E-5</v>
      </c>
      <c r="M2396" s="69">
        <v>5.5012235207076073E-5</v>
      </c>
      <c r="N2396" s="69">
        <v>5.4188356297674602E-5</v>
      </c>
      <c r="O2396" s="69">
        <v>6.1688129155414997E-5</v>
      </c>
      <c r="P2396" s="69">
        <v>6.2289787429445486E-5</v>
      </c>
      <c r="Q2396" s="69">
        <v>6.529881053014319E-5</v>
      </c>
      <c r="R2396" s="69">
        <v>6.8527416642415734E-5</v>
      </c>
      <c r="S2396" s="69">
        <v>7.0803911252211472E-5</v>
      </c>
      <c r="T2396" s="69">
        <v>7.3444686558715543E-5</v>
      </c>
      <c r="U2396" s="69">
        <v>7.918442202029491E-5</v>
      </c>
      <c r="V2396" s="69">
        <v>7.2136046424640054E-5</v>
      </c>
      <c r="W2396" s="69">
        <v>7.2469235331603949E-5</v>
      </c>
      <c r="X2396" s="69">
        <v>7.0318092800984995E-5</v>
      </c>
      <c r="Y2396" s="69">
        <v>6.2785911096015543E-5</v>
      </c>
      <c r="Z2396" s="69">
        <v>6.0525508919100703E-5</v>
      </c>
      <c r="AA2396" s="69">
        <v>5.9438525032619515E-5</v>
      </c>
      <c r="AB2396" s="69">
        <v>6.0505814948954447E-5</v>
      </c>
      <c r="AC2396" s="69">
        <v>4.4792061267973111E-5</v>
      </c>
      <c r="AD2396" s="69">
        <v>4.596009957962753E-5</v>
      </c>
      <c r="AE2396" s="69">
        <v>3.9606277738334054E-5</v>
      </c>
      <c r="AF2396" s="69">
        <v>3.7179347606248694E-5</v>
      </c>
      <c r="AG2396" s="69">
        <v>3.6472468058106751E-5</v>
      </c>
      <c r="AH2396" s="69">
        <v>3.4755750726140658E-5</v>
      </c>
      <c r="AI2396" s="69">
        <v>3.6043377672932628E-5</v>
      </c>
      <c r="AJ2396" s="69">
        <v>3.5494765822830718E-5</v>
      </c>
      <c r="AK2396" s="69">
        <v>3.7896096097747785E-5</v>
      </c>
      <c r="AL2396" s="69">
        <v>3.5440435235242533E-5</v>
      </c>
      <c r="AM2396" s="69">
        <v>3.5300437440846903E-5</v>
      </c>
      <c r="AN2396" s="69">
        <v>2.1232838520235285E-5</v>
      </c>
      <c r="AO2396" s="69">
        <v>2.0573469128933021E-5</v>
      </c>
      <c r="AP2396" s="69">
        <v>1.9445500878538367E-5</v>
      </c>
      <c r="AQ2396" s="69">
        <v>1.7392484669815067E-5</v>
      </c>
      <c r="AR2396" s="69">
        <v>1.7123917370252559E-5</v>
      </c>
    </row>
    <row r="2397" spans="1:44" x14ac:dyDescent="0.35">
      <c r="A2397" s="17" t="s">
        <v>16</v>
      </c>
      <c r="B2397" s="17" t="s">
        <v>75</v>
      </c>
      <c r="C2397" s="14" t="s">
        <v>2</v>
      </c>
      <c r="D2397" s="14" t="s">
        <v>116</v>
      </c>
      <c r="E2397" s="14" t="s">
        <v>5</v>
      </c>
      <c r="F2397" s="14" t="s">
        <v>236</v>
      </c>
      <c r="G2397" t="s">
        <v>410</v>
      </c>
      <c r="H2397" s="14" t="s">
        <v>254</v>
      </c>
      <c r="I2397" s="14" t="s">
        <v>16</v>
      </c>
      <c r="J2397" s="69">
        <v>0</v>
      </c>
      <c r="K2397" s="69">
        <v>0</v>
      </c>
      <c r="L2397" s="69">
        <v>0</v>
      </c>
      <c r="M2397" s="69">
        <v>0</v>
      </c>
      <c r="N2397" s="69">
        <v>0</v>
      </c>
      <c r="O2397" s="69">
        <v>0</v>
      </c>
      <c r="P2397" s="69">
        <v>0</v>
      </c>
      <c r="Q2397" s="69">
        <v>0</v>
      </c>
      <c r="R2397" s="69">
        <v>0</v>
      </c>
      <c r="S2397" s="69">
        <v>0</v>
      </c>
      <c r="T2397" s="69">
        <v>0</v>
      </c>
      <c r="U2397" s="69">
        <v>0</v>
      </c>
      <c r="V2397" s="69">
        <v>0</v>
      </c>
      <c r="W2397" s="69">
        <v>0</v>
      </c>
      <c r="X2397" s="69">
        <v>0</v>
      </c>
      <c r="Y2397" s="69">
        <v>0</v>
      </c>
      <c r="Z2397" s="69">
        <v>0</v>
      </c>
      <c r="AA2397" s="69">
        <v>0</v>
      </c>
      <c r="AB2397" s="69">
        <v>0</v>
      </c>
      <c r="AC2397" s="69">
        <v>0</v>
      </c>
      <c r="AD2397" s="69">
        <v>0</v>
      </c>
      <c r="AE2397" s="69">
        <v>0</v>
      </c>
      <c r="AF2397" s="69">
        <v>6.2928892664786536E-5</v>
      </c>
      <c r="AG2397" s="69">
        <v>8.7344629856956612E-5</v>
      </c>
      <c r="AH2397" s="69">
        <v>8.7379405521280961E-5</v>
      </c>
      <c r="AI2397" s="69">
        <v>7.5951995829465999E-5</v>
      </c>
      <c r="AJ2397" s="69">
        <v>1.056938139734889E-4</v>
      </c>
      <c r="AK2397" s="69">
        <v>1.3957433822386163E-4</v>
      </c>
      <c r="AL2397" s="69">
        <v>1.1867553007961612E-4</v>
      </c>
      <c r="AM2397" s="69">
        <v>1.0726521556382948E-4</v>
      </c>
      <c r="AN2397" s="69">
        <v>1.4169691920008681E-4</v>
      </c>
      <c r="AO2397" s="69">
        <v>2.0387112932332074E-4</v>
      </c>
      <c r="AP2397" s="69">
        <v>2.9272954243419325E-4</v>
      </c>
      <c r="AQ2397" s="69">
        <v>2.9272954243419325E-4</v>
      </c>
      <c r="AR2397" s="69">
        <v>3.0143484116215453E-4</v>
      </c>
    </row>
    <row r="2398" spans="1:44" x14ac:dyDescent="0.35">
      <c r="A2398" s="17" t="s">
        <v>31</v>
      </c>
      <c r="B2398" s="17" t="s">
        <v>76</v>
      </c>
      <c r="C2398" s="14" t="s">
        <v>2</v>
      </c>
      <c r="D2398" s="14" t="s">
        <v>116</v>
      </c>
      <c r="E2398" s="14" t="s">
        <v>5</v>
      </c>
      <c r="F2398" s="14" t="s">
        <v>236</v>
      </c>
      <c r="G2398" t="s">
        <v>410</v>
      </c>
      <c r="H2398" s="14" t="s">
        <v>248</v>
      </c>
      <c r="I2398" s="14" t="s">
        <v>307</v>
      </c>
      <c r="J2398" s="69">
        <v>0</v>
      </c>
      <c r="K2398" s="69">
        <v>0</v>
      </c>
      <c r="L2398" s="69">
        <v>0</v>
      </c>
      <c r="M2398" s="69">
        <v>0</v>
      </c>
      <c r="N2398" s="69">
        <v>0</v>
      </c>
      <c r="O2398" s="69">
        <v>0</v>
      </c>
      <c r="P2398" s="69">
        <v>0</v>
      </c>
      <c r="Q2398" s="69">
        <v>0</v>
      </c>
      <c r="R2398" s="69">
        <v>0</v>
      </c>
      <c r="S2398" s="69">
        <v>0</v>
      </c>
      <c r="T2398" s="69">
        <v>0</v>
      </c>
      <c r="U2398" s="69">
        <v>0</v>
      </c>
      <c r="V2398" s="69">
        <v>0</v>
      </c>
      <c r="W2398" s="69">
        <v>0</v>
      </c>
      <c r="X2398" s="69">
        <v>0</v>
      </c>
      <c r="Y2398" s="69">
        <v>0</v>
      </c>
      <c r="Z2398" s="69">
        <v>0</v>
      </c>
      <c r="AA2398" s="69">
        <v>0</v>
      </c>
      <c r="AB2398" s="69">
        <v>0</v>
      </c>
      <c r="AC2398" s="69">
        <v>0</v>
      </c>
      <c r="AD2398" s="69">
        <v>0</v>
      </c>
      <c r="AE2398" s="69">
        <v>0</v>
      </c>
      <c r="AF2398" s="69">
        <v>3.7348430074692779E-6</v>
      </c>
      <c r="AG2398" s="69">
        <v>2.8609942077060723E-6</v>
      </c>
      <c r="AH2398" s="69">
        <v>2.6031189552883372E-6</v>
      </c>
      <c r="AI2398" s="69">
        <v>3.9941455366975583E-6</v>
      </c>
      <c r="AJ2398" s="69">
        <v>3.7243464930386824E-6</v>
      </c>
      <c r="AK2398" s="69">
        <v>3.3028860612386205E-6</v>
      </c>
      <c r="AL2398" s="69">
        <v>2.8669832147398284E-6</v>
      </c>
      <c r="AM2398" s="69">
        <v>3.8399329083679484E-6</v>
      </c>
      <c r="AN2398" s="69">
        <v>3.8280769645027121E-6</v>
      </c>
      <c r="AO2398" s="69">
        <v>4.2710119251663685E-6</v>
      </c>
      <c r="AP2398" s="69">
        <v>3.2803494939849367E-6</v>
      </c>
      <c r="AQ2398" s="69">
        <v>3.831666860364899E-6</v>
      </c>
      <c r="AR2398" s="69">
        <v>3.9456143778178195E-6</v>
      </c>
    </row>
    <row r="2399" spans="1:44" x14ac:dyDescent="0.35">
      <c r="A2399" s="17" t="s">
        <v>28</v>
      </c>
      <c r="B2399" s="17" t="s">
        <v>76</v>
      </c>
      <c r="C2399" s="14" t="s">
        <v>2</v>
      </c>
      <c r="D2399" s="14" t="s">
        <v>116</v>
      </c>
      <c r="E2399" s="14" t="s">
        <v>5</v>
      </c>
      <c r="F2399" s="14" t="s">
        <v>236</v>
      </c>
      <c r="G2399" t="s">
        <v>410</v>
      </c>
      <c r="H2399" s="14" t="s">
        <v>248</v>
      </c>
      <c r="I2399" s="14" t="s">
        <v>304</v>
      </c>
      <c r="J2399" s="69">
        <v>0</v>
      </c>
      <c r="K2399" s="69">
        <v>0</v>
      </c>
      <c r="L2399" s="69">
        <v>0</v>
      </c>
      <c r="M2399" s="69">
        <v>0</v>
      </c>
      <c r="N2399" s="69">
        <v>0</v>
      </c>
      <c r="O2399" s="69">
        <v>0</v>
      </c>
      <c r="P2399" s="69">
        <v>0</v>
      </c>
      <c r="Q2399" s="69">
        <v>0</v>
      </c>
      <c r="R2399" s="69">
        <v>0</v>
      </c>
      <c r="S2399" s="69">
        <v>0</v>
      </c>
      <c r="T2399" s="69">
        <v>0</v>
      </c>
      <c r="U2399" s="69">
        <v>0</v>
      </c>
      <c r="V2399" s="69">
        <v>0</v>
      </c>
      <c r="W2399" s="69">
        <v>0</v>
      </c>
      <c r="X2399" s="69">
        <v>0</v>
      </c>
      <c r="Y2399" s="69">
        <v>0</v>
      </c>
      <c r="Z2399" s="69">
        <v>0</v>
      </c>
      <c r="AA2399" s="69">
        <v>0</v>
      </c>
      <c r="AB2399" s="69">
        <v>0</v>
      </c>
      <c r="AC2399" s="69">
        <v>0</v>
      </c>
      <c r="AD2399" s="69">
        <v>0</v>
      </c>
      <c r="AE2399" s="69">
        <v>0</v>
      </c>
      <c r="AF2399" s="69">
        <v>5.9548720540059896E-10</v>
      </c>
      <c r="AG2399" s="69">
        <v>1.5802397162463478E-9</v>
      </c>
      <c r="AH2399" s="69">
        <v>3.341048041960804E-9</v>
      </c>
      <c r="AI2399" s="69">
        <v>8.5403936491427675E-9</v>
      </c>
      <c r="AJ2399" s="69">
        <v>2.0957132452922456E-8</v>
      </c>
      <c r="AK2399" s="69">
        <v>3.7831242005227544E-8</v>
      </c>
      <c r="AL2399" s="69">
        <v>6.758592900066827E-8</v>
      </c>
      <c r="AM2399" s="69">
        <v>1.1287905218105031E-7</v>
      </c>
      <c r="AN2399" s="69">
        <v>2.6223863124203994E-7</v>
      </c>
      <c r="AO2399" s="69">
        <v>5.6864726531751166E-7</v>
      </c>
      <c r="AP2399" s="69">
        <v>7.7720188342225005E-7</v>
      </c>
      <c r="AQ2399" s="69">
        <v>1.0418889993252943E-6</v>
      </c>
      <c r="AR2399" s="69">
        <v>1.321558313664696E-6</v>
      </c>
    </row>
    <row r="2400" spans="1:44" x14ac:dyDescent="0.35">
      <c r="A2400" s="17" t="s">
        <v>7</v>
      </c>
      <c r="B2400" s="17" t="s">
        <v>76</v>
      </c>
      <c r="C2400" s="14" t="s">
        <v>2</v>
      </c>
      <c r="D2400" s="14" t="s">
        <v>116</v>
      </c>
      <c r="E2400" s="14" t="s">
        <v>5</v>
      </c>
      <c r="F2400" s="14" t="s">
        <v>236</v>
      </c>
      <c r="G2400" t="s">
        <v>410</v>
      </c>
      <c r="H2400" s="14" t="s">
        <v>248</v>
      </c>
      <c r="I2400" s="14" t="s">
        <v>7</v>
      </c>
      <c r="J2400" s="69">
        <v>0</v>
      </c>
      <c r="K2400" s="69">
        <v>0</v>
      </c>
      <c r="L2400" s="69">
        <v>0</v>
      </c>
      <c r="M2400" s="69">
        <v>0</v>
      </c>
      <c r="N2400" s="69">
        <v>0</v>
      </c>
      <c r="O2400" s="69">
        <v>0</v>
      </c>
      <c r="P2400" s="69">
        <v>0</v>
      </c>
      <c r="Q2400" s="69">
        <v>0</v>
      </c>
      <c r="R2400" s="69">
        <v>0</v>
      </c>
      <c r="S2400" s="69">
        <v>0</v>
      </c>
      <c r="T2400" s="69">
        <v>0</v>
      </c>
      <c r="U2400" s="69">
        <v>0</v>
      </c>
      <c r="V2400" s="69">
        <v>0</v>
      </c>
      <c r="W2400" s="69">
        <v>0</v>
      </c>
      <c r="X2400" s="69">
        <v>0</v>
      </c>
      <c r="Y2400" s="69">
        <v>4.5604432397113009E-2</v>
      </c>
      <c r="Z2400" s="69">
        <v>2.1250492769724901E-2</v>
      </c>
      <c r="AA2400" s="69">
        <v>3.4530270697194207E-2</v>
      </c>
      <c r="AB2400" s="69">
        <v>1.3828247694726001E-2</v>
      </c>
      <c r="AC2400" s="69">
        <v>1.18294066167997E-2</v>
      </c>
      <c r="AD2400" s="69">
        <v>2.8619399649397893E-2</v>
      </c>
      <c r="AE2400" s="69">
        <v>8.6718129843411009E-3</v>
      </c>
      <c r="AF2400" s="69">
        <v>1.3918560799799702E-2</v>
      </c>
      <c r="AG2400" s="69">
        <v>1.84495202162797E-2</v>
      </c>
      <c r="AH2400" s="69">
        <v>3.3964548621208006E-2</v>
      </c>
      <c r="AI2400" s="69">
        <v>3.5519726754550694E-2</v>
      </c>
      <c r="AJ2400" s="69">
        <v>3.8918615936974495E-2</v>
      </c>
      <c r="AK2400" s="69">
        <v>3.7054006402071897E-2</v>
      </c>
      <c r="AL2400" s="69">
        <v>2.8983043618374199E-2</v>
      </c>
      <c r="AM2400" s="69">
        <v>3.2315499108084095E-2</v>
      </c>
      <c r="AN2400" s="69">
        <v>2.6113409137986796E-2</v>
      </c>
      <c r="AO2400" s="69">
        <v>3.6222818362489896E-2</v>
      </c>
      <c r="AP2400" s="69">
        <v>3.7935935056485098E-2</v>
      </c>
      <c r="AQ2400" s="69">
        <v>0.68324765585622393</v>
      </c>
      <c r="AR2400" s="69">
        <v>0.82083899359706736</v>
      </c>
    </row>
    <row r="2401" spans="1:44" x14ac:dyDescent="0.35">
      <c r="A2401" s="17" t="s">
        <v>4</v>
      </c>
      <c r="B2401" s="17" t="s">
        <v>76</v>
      </c>
      <c r="C2401" s="14" t="s">
        <v>2</v>
      </c>
      <c r="D2401" s="14" t="s">
        <v>116</v>
      </c>
      <c r="E2401" s="14" t="s">
        <v>5</v>
      </c>
      <c r="F2401" s="14" t="s">
        <v>236</v>
      </c>
      <c r="G2401" t="s">
        <v>410</v>
      </c>
      <c r="H2401" s="14" t="s">
        <v>248</v>
      </c>
      <c r="I2401" s="14" t="s">
        <v>283</v>
      </c>
      <c r="J2401" s="69">
        <v>1.6908196424169891E-2</v>
      </c>
      <c r="K2401" s="69">
        <v>2.3692019463393048E-2</v>
      </c>
      <c r="L2401" s="69">
        <v>1.7453036552171987E-2</v>
      </c>
      <c r="M2401" s="69">
        <v>1.3192584093868392E-2</v>
      </c>
      <c r="N2401" s="69">
        <v>2.0437417323588215E-2</v>
      </c>
      <c r="O2401" s="69">
        <v>2.2812094063047485E-2</v>
      </c>
      <c r="P2401" s="69">
        <v>2.4409969939588102E-2</v>
      </c>
      <c r="Q2401" s="69">
        <v>1.9490327688599752E-2</v>
      </c>
      <c r="R2401" s="69">
        <v>1.1642993588235328E-2</v>
      </c>
      <c r="S2401" s="69">
        <v>1.3464351705419255E-2</v>
      </c>
      <c r="T2401" s="69">
        <v>9.0260426367773892E-3</v>
      </c>
      <c r="U2401" s="69">
        <v>8.2768324695313596E-3</v>
      </c>
      <c r="V2401" s="69">
        <v>0</v>
      </c>
      <c r="W2401" s="69">
        <v>2.2021272443405351E-3</v>
      </c>
      <c r="X2401" s="69">
        <v>3.619926230367321E-3</v>
      </c>
      <c r="Y2401" s="69">
        <v>3.4575879398866067E-3</v>
      </c>
      <c r="Z2401" s="69">
        <v>2.6015518358678573E-3</v>
      </c>
      <c r="AA2401" s="69">
        <v>4.3828820361091064E-3</v>
      </c>
      <c r="AB2401" s="69">
        <v>5.5002725242023192E-3</v>
      </c>
      <c r="AC2401" s="69">
        <v>2.2816040190267854E-3</v>
      </c>
      <c r="AD2401" s="69">
        <v>5.3508898152235711E-3</v>
      </c>
      <c r="AE2401" s="69">
        <v>1.7880504342358927E-3</v>
      </c>
      <c r="AF2401" s="69">
        <v>4.5701024794719634E-3</v>
      </c>
      <c r="AG2401" s="69">
        <v>0</v>
      </c>
      <c r="AH2401" s="69">
        <v>2.80838649894375E-3</v>
      </c>
      <c r="AI2401" s="69">
        <v>1.4099122315933928E-3</v>
      </c>
      <c r="AJ2401" s="69">
        <v>1.0790290442683928E-3</v>
      </c>
      <c r="AK2401" s="69">
        <v>8.4961124087464283E-4</v>
      </c>
      <c r="AL2401" s="69">
        <v>2.6015549461369776E-3</v>
      </c>
      <c r="AM2401" s="69">
        <v>2.6631756383132142E-3</v>
      </c>
      <c r="AN2401" s="69">
        <v>3.9187775371774449E-3</v>
      </c>
      <c r="AO2401" s="69">
        <v>1.8579506223308656E-3</v>
      </c>
      <c r="AP2401" s="69">
        <v>4.8781803351242298E-3</v>
      </c>
      <c r="AQ2401" s="69">
        <v>5.5703440239602466E-3</v>
      </c>
      <c r="AR2401" s="69">
        <v>5.6114258589494929E-3</v>
      </c>
    </row>
    <row r="2402" spans="1:44" x14ac:dyDescent="0.35">
      <c r="A2402" s="17" t="s">
        <v>12</v>
      </c>
      <c r="B2402" s="17" t="s">
        <v>76</v>
      </c>
      <c r="C2402" s="14" t="s">
        <v>2</v>
      </c>
      <c r="D2402" s="14" t="s">
        <v>116</v>
      </c>
      <c r="E2402" s="14" t="s">
        <v>5</v>
      </c>
      <c r="F2402" s="14" t="s">
        <v>236</v>
      </c>
      <c r="G2402" t="s">
        <v>410</v>
      </c>
      <c r="H2402" s="14" t="s">
        <v>248</v>
      </c>
      <c r="I2402" s="14" t="s">
        <v>289</v>
      </c>
      <c r="J2402" s="69">
        <v>0</v>
      </c>
      <c r="K2402" s="69">
        <v>0</v>
      </c>
      <c r="L2402" s="69">
        <v>0</v>
      </c>
      <c r="M2402" s="69">
        <v>4.7824968145966998E-3</v>
      </c>
      <c r="N2402" s="69">
        <v>8.8899132885345497E-3</v>
      </c>
      <c r="O2402" s="69">
        <v>1.2042937201173252E-2</v>
      </c>
      <c r="P2402" s="69">
        <v>1.02355062927452E-2</v>
      </c>
      <c r="Q2402" s="69">
        <v>6.9206314989734502E-3</v>
      </c>
      <c r="R2402" s="69">
        <v>1.4577947960871501E-3</v>
      </c>
      <c r="S2402" s="69">
        <v>9.4128978660902984E-3</v>
      </c>
      <c r="T2402" s="69">
        <v>8.0557538654664005E-3</v>
      </c>
      <c r="U2402" s="69">
        <v>1.5605765942679099E-2</v>
      </c>
      <c r="V2402" s="69">
        <v>1.0515986207180599E-2</v>
      </c>
      <c r="W2402" s="69">
        <v>8.1968527436695488E-3</v>
      </c>
      <c r="X2402" s="69">
        <v>1.1072833119954401E-2</v>
      </c>
      <c r="Y2402" s="69">
        <v>3.4363257145060499E-3</v>
      </c>
      <c r="Z2402" s="69">
        <v>0</v>
      </c>
      <c r="AA2402" s="69">
        <v>0</v>
      </c>
      <c r="AB2402" s="69">
        <v>1.019062936177305E-2</v>
      </c>
      <c r="AC2402" s="69">
        <v>9.6259299357742013E-3</v>
      </c>
      <c r="AD2402" s="69">
        <v>1.41339660139777E-2</v>
      </c>
      <c r="AE2402" s="69">
        <v>9.6441147197211478E-3</v>
      </c>
      <c r="AF2402" s="69">
        <v>6.5344490582432508E-3</v>
      </c>
      <c r="AG2402" s="69">
        <v>5.3177854917242995E-3</v>
      </c>
      <c r="AH2402" s="69">
        <v>0</v>
      </c>
      <c r="AI2402" s="69">
        <v>0</v>
      </c>
      <c r="AJ2402" s="69">
        <v>0</v>
      </c>
      <c r="AK2402" s="69">
        <v>0</v>
      </c>
      <c r="AL2402" s="69">
        <v>0</v>
      </c>
      <c r="AM2402" s="69">
        <v>0</v>
      </c>
      <c r="AN2402" s="69">
        <v>4.4243434839349996E-5</v>
      </c>
      <c r="AO2402" s="69">
        <v>3.1107834149170005E-4</v>
      </c>
      <c r="AP2402" s="69">
        <v>6.131918669825E-5</v>
      </c>
      <c r="AQ2402" s="69">
        <v>5.5585016813799997E-5</v>
      </c>
      <c r="AR2402" s="69">
        <v>6.6778640028172784E-5</v>
      </c>
    </row>
    <row r="2403" spans="1:44" x14ac:dyDescent="0.35">
      <c r="A2403" s="17" t="s">
        <v>14</v>
      </c>
      <c r="B2403" s="17" t="s">
        <v>76</v>
      </c>
      <c r="C2403" s="14" t="s">
        <v>2</v>
      </c>
      <c r="D2403" s="14" t="s">
        <v>116</v>
      </c>
      <c r="E2403" s="14" t="s">
        <v>5</v>
      </c>
      <c r="F2403" s="14" t="s">
        <v>236</v>
      </c>
      <c r="G2403" t="s">
        <v>410</v>
      </c>
      <c r="H2403" s="14" t="s">
        <v>248</v>
      </c>
      <c r="I2403" s="14" t="s">
        <v>291</v>
      </c>
      <c r="J2403" s="69">
        <v>2.4191687105693384E-3</v>
      </c>
      <c r="K2403" s="69">
        <v>2.4157462709670291E-3</v>
      </c>
      <c r="L2403" s="69">
        <v>2.4029227497983146E-3</v>
      </c>
      <c r="M2403" s="69">
        <v>5.0132425832265723E-3</v>
      </c>
      <c r="N2403" s="69">
        <v>2.8263597643327434E-3</v>
      </c>
      <c r="O2403" s="69">
        <v>3.2135494869049929E-3</v>
      </c>
      <c r="P2403" s="69">
        <v>3.5804382279441892E-3</v>
      </c>
      <c r="Q2403" s="69">
        <v>2.8423404368411067E-3</v>
      </c>
      <c r="R2403" s="69">
        <v>1.5803727023242836E-3</v>
      </c>
      <c r="S2403" s="69">
        <v>1.575752758744818E-3</v>
      </c>
      <c r="T2403" s="69">
        <v>9.0331364688439142E-4</v>
      </c>
      <c r="U2403" s="69">
        <v>1.0103974248700828E-3</v>
      </c>
      <c r="V2403" s="69">
        <v>7.3612797094245669E-4</v>
      </c>
      <c r="W2403" s="69">
        <v>5.8368247764271257E-4</v>
      </c>
      <c r="X2403" s="69">
        <v>6.7610595660773213E-4</v>
      </c>
      <c r="Y2403" s="69">
        <v>6.5509739712660525E-4</v>
      </c>
      <c r="Z2403" s="69">
        <v>5.9186477461258696E-4</v>
      </c>
      <c r="AA2403" s="69">
        <v>5.6092631955338593E-4</v>
      </c>
      <c r="AB2403" s="69">
        <v>3.584248122064568E-4</v>
      </c>
      <c r="AC2403" s="69">
        <v>3.7675657699695223E-4</v>
      </c>
      <c r="AD2403" s="69">
        <v>4.1063649930717105E-4</v>
      </c>
      <c r="AE2403" s="69">
        <v>5.2311198330450741E-4</v>
      </c>
      <c r="AF2403" s="69">
        <v>5.1435757296499143E-4</v>
      </c>
      <c r="AG2403" s="69">
        <v>4.530498273254149E-4</v>
      </c>
      <c r="AH2403" s="69">
        <v>4.1035703781441753E-4</v>
      </c>
      <c r="AI2403" s="69">
        <v>4.4919616822669897E-4</v>
      </c>
      <c r="AJ2403" s="69">
        <v>4.7295094837539956E-4</v>
      </c>
      <c r="AK2403" s="69">
        <v>4.3990291496150797E-4</v>
      </c>
      <c r="AL2403" s="69">
        <v>4.2271602885182041E-4</v>
      </c>
      <c r="AM2403" s="69">
        <v>4.9357049568241127E-4</v>
      </c>
      <c r="AN2403" s="69">
        <v>5.9942007921705114E-4</v>
      </c>
      <c r="AO2403" s="69">
        <v>4.5583223516166286E-4</v>
      </c>
      <c r="AP2403" s="69">
        <v>3.7022253576673791E-4</v>
      </c>
      <c r="AQ2403" s="69">
        <v>4.3322032383322462E-4</v>
      </c>
      <c r="AR2403" s="69">
        <v>4.2391233701237095E-4</v>
      </c>
    </row>
    <row r="2404" spans="1:44" x14ac:dyDescent="0.35">
      <c r="A2404" s="17" t="s">
        <v>13</v>
      </c>
      <c r="B2404" s="17" t="s">
        <v>76</v>
      </c>
      <c r="C2404" s="14" t="s">
        <v>2</v>
      </c>
      <c r="D2404" s="14" t="s">
        <v>116</v>
      </c>
      <c r="E2404" s="14" t="s">
        <v>5</v>
      </c>
      <c r="F2404" s="14" t="s">
        <v>236</v>
      </c>
      <c r="G2404" t="s">
        <v>410</v>
      </c>
      <c r="H2404" s="14" t="s">
        <v>248</v>
      </c>
      <c r="I2404" s="14" t="s">
        <v>290</v>
      </c>
      <c r="J2404" s="69">
        <v>5.320317074588151E-2</v>
      </c>
      <c r="K2404" s="69">
        <v>7.2774541480323501E-2</v>
      </c>
      <c r="L2404" s="69">
        <v>5.0881099815361458E-2</v>
      </c>
      <c r="M2404" s="69">
        <v>5.7611791852525504E-2</v>
      </c>
      <c r="N2404" s="69">
        <v>4.3084955904447456E-2</v>
      </c>
      <c r="O2404" s="69">
        <v>5.0961418973260453E-2</v>
      </c>
      <c r="P2404" s="69">
        <v>5.2086213212472088E-2</v>
      </c>
      <c r="Q2404" s="69">
        <v>4.3662384269505E-2</v>
      </c>
      <c r="R2404" s="69">
        <v>4.6944867579852452E-2</v>
      </c>
      <c r="S2404" s="69">
        <v>3.6770386053703155E-2</v>
      </c>
      <c r="T2404" s="69">
        <v>2.5228371375923354E-2</v>
      </c>
      <c r="U2404" s="69">
        <v>2.9267011637541803E-2</v>
      </c>
      <c r="V2404" s="69">
        <v>2.2374892053480151E-2</v>
      </c>
      <c r="W2404" s="69">
        <v>2.1018042625818349E-2</v>
      </c>
      <c r="X2404" s="69">
        <v>1.8282478833078351E-2</v>
      </c>
      <c r="Y2404" s="69">
        <v>1.7388254194094351E-2</v>
      </c>
      <c r="Z2404" s="69">
        <v>1.6216784395745802E-2</v>
      </c>
      <c r="AA2404" s="69">
        <v>5.3402126374590504E-3</v>
      </c>
      <c r="AB2404" s="69">
        <v>1.4795541660000001E-3</v>
      </c>
      <c r="AC2404" s="69">
        <v>2.0994388000000002E-3</v>
      </c>
      <c r="AD2404" s="69">
        <v>1.5257924999999997E-4</v>
      </c>
      <c r="AE2404" s="69">
        <v>1.6625547799999999E-4</v>
      </c>
      <c r="AF2404" s="69">
        <v>2.1346560000000004E-5</v>
      </c>
      <c r="AG2404" s="69">
        <v>3.7890143999999992E-5</v>
      </c>
      <c r="AH2404" s="69">
        <v>2.0012399999999998E-4</v>
      </c>
      <c r="AI2404" s="69">
        <v>7.1162000000000005E-4</v>
      </c>
      <c r="AJ2404" s="69">
        <v>0</v>
      </c>
      <c r="AK2404" s="69">
        <v>0</v>
      </c>
      <c r="AL2404" s="69">
        <v>0</v>
      </c>
      <c r="AM2404" s="69">
        <v>0</v>
      </c>
      <c r="AN2404" s="69">
        <v>0</v>
      </c>
      <c r="AO2404" s="69">
        <v>0</v>
      </c>
      <c r="AP2404" s="69">
        <v>0</v>
      </c>
      <c r="AQ2404" s="69">
        <v>0</v>
      </c>
      <c r="AR2404" s="69">
        <v>0</v>
      </c>
    </row>
    <row r="2405" spans="1:44" x14ac:dyDescent="0.35">
      <c r="A2405" s="17" t="s">
        <v>22</v>
      </c>
      <c r="B2405" s="17" t="s">
        <v>76</v>
      </c>
      <c r="C2405" s="14" t="s">
        <v>2</v>
      </c>
      <c r="D2405" s="14" t="s">
        <v>116</v>
      </c>
      <c r="E2405" s="14" t="s">
        <v>5</v>
      </c>
      <c r="F2405" s="14" t="s">
        <v>236</v>
      </c>
      <c r="G2405" t="s">
        <v>410</v>
      </c>
      <c r="H2405" s="14" t="s">
        <v>248</v>
      </c>
      <c r="I2405" s="14" t="s">
        <v>298</v>
      </c>
      <c r="J2405" s="69">
        <v>4.7828026093322202E-5</v>
      </c>
      <c r="K2405" s="69">
        <v>5.4897864790367375E-5</v>
      </c>
      <c r="L2405" s="69">
        <v>5.3789993577084671E-5</v>
      </c>
      <c r="M2405" s="69">
        <v>5.062799753237261E-5</v>
      </c>
      <c r="N2405" s="69">
        <v>4.8443619037323013E-5</v>
      </c>
      <c r="O2405" s="69">
        <v>5.5125891161773463E-5</v>
      </c>
      <c r="P2405" s="69">
        <v>6.1682682027261947E-5</v>
      </c>
      <c r="Q2405" s="69">
        <v>6.0223296347468838E-5</v>
      </c>
      <c r="R2405" s="69">
        <v>6.4200402161309342E-5</v>
      </c>
      <c r="S2405" s="69">
        <v>6.5181558240796821E-5</v>
      </c>
      <c r="T2405" s="69">
        <v>6.8447815945998406E-5</v>
      </c>
      <c r="U2405" s="69">
        <v>7.754183677574297E-5</v>
      </c>
      <c r="V2405" s="69">
        <v>7.6124863198510912E-5</v>
      </c>
      <c r="W2405" s="69">
        <v>8.4439298398620655E-5</v>
      </c>
      <c r="X2405" s="69">
        <v>7.4403348179531863E-5</v>
      </c>
      <c r="Y2405" s="69">
        <v>8.2432406829672313E-5</v>
      </c>
      <c r="Z2405" s="69">
        <v>7.2227106414286655E-5</v>
      </c>
      <c r="AA2405" s="69">
        <v>6.8475573267697592E-5</v>
      </c>
      <c r="AB2405" s="69">
        <v>7.2365610191218275E-5</v>
      </c>
      <c r="AC2405" s="69">
        <v>5.7732137419538499E-5</v>
      </c>
      <c r="AD2405" s="69">
        <v>6.6397597332310264E-5</v>
      </c>
      <c r="AE2405" s="69">
        <v>5.0171775145317817E-5</v>
      </c>
      <c r="AF2405" s="69">
        <v>5.195466369133761E-5</v>
      </c>
      <c r="AG2405" s="69">
        <v>5.6655559330499986E-5</v>
      </c>
      <c r="AH2405" s="69">
        <v>4.4603213431880371E-5</v>
      </c>
      <c r="AI2405" s="69">
        <v>4.7002084768569437E-5</v>
      </c>
      <c r="AJ2405" s="69">
        <v>4.8180620755900061E-5</v>
      </c>
      <c r="AK2405" s="69">
        <v>4.6310525329977851E-5</v>
      </c>
      <c r="AL2405" s="69">
        <v>4.5000975825333085E-5</v>
      </c>
      <c r="AM2405" s="69">
        <v>4.4263349694312711E-5</v>
      </c>
      <c r="AN2405" s="69">
        <v>5.3288034488036893E-5</v>
      </c>
      <c r="AO2405" s="69">
        <v>6.2117227775243777E-5</v>
      </c>
      <c r="AP2405" s="69">
        <v>4.7087331346446332E-5</v>
      </c>
      <c r="AQ2405" s="69">
        <v>4.2115947215813156E-5</v>
      </c>
      <c r="AR2405" s="69">
        <v>4.1219943606521153E-5</v>
      </c>
    </row>
    <row r="2406" spans="1:44" x14ac:dyDescent="0.35">
      <c r="A2406" s="17" t="s">
        <v>16</v>
      </c>
      <c r="B2406" s="17" t="s">
        <v>76</v>
      </c>
      <c r="C2406" s="14" t="s">
        <v>2</v>
      </c>
      <c r="D2406" s="14" t="s">
        <v>116</v>
      </c>
      <c r="E2406" s="14" t="s">
        <v>5</v>
      </c>
      <c r="F2406" s="14" t="s">
        <v>236</v>
      </c>
      <c r="G2406" t="s">
        <v>410</v>
      </c>
      <c r="H2406" s="14" t="s">
        <v>248</v>
      </c>
      <c r="I2406" s="14" t="s">
        <v>16</v>
      </c>
      <c r="J2406" s="69">
        <v>0</v>
      </c>
      <c r="K2406" s="69">
        <v>0</v>
      </c>
      <c r="L2406" s="69">
        <v>0</v>
      </c>
      <c r="M2406" s="69">
        <v>0</v>
      </c>
      <c r="N2406" s="69">
        <v>0</v>
      </c>
      <c r="O2406" s="69">
        <v>0</v>
      </c>
      <c r="P2406" s="69">
        <v>0</v>
      </c>
      <c r="Q2406" s="69">
        <v>0</v>
      </c>
      <c r="R2406" s="69">
        <v>0</v>
      </c>
      <c r="S2406" s="69">
        <v>0</v>
      </c>
      <c r="T2406" s="69">
        <v>0</v>
      </c>
      <c r="U2406" s="69">
        <v>0</v>
      </c>
      <c r="V2406" s="69">
        <v>0</v>
      </c>
      <c r="W2406" s="69">
        <v>0</v>
      </c>
      <c r="X2406" s="69">
        <v>0</v>
      </c>
      <c r="Y2406" s="69">
        <v>0</v>
      </c>
      <c r="Z2406" s="69">
        <v>0</v>
      </c>
      <c r="AA2406" s="69">
        <v>0</v>
      </c>
      <c r="AB2406" s="69">
        <v>0</v>
      </c>
      <c r="AC2406" s="69">
        <v>1.3072932560268538E-7</v>
      </c>
      <c r="AD2406" s="69">
        <v>0</v>
      </c>
      <c r="AE2406" s="69">
        <v>0</v>
      </c>
      <c r="AF2406" s="69">
        <v>5.3577833195879429E-5</v>
      </c>
      <c r="AG2406" s="69">
        <v>4.1126467843857451E-5</v>
      </c>
      <c r="AH2406" s="69">
        <v>3.3921125943501629E-5</v>
      </c>
      <c r="AI2406" s="69">
        <v>5.2139992358005994E-5</v>
      </c>
      <c r="AJ2406" s="69">
        <v>4.7011763742527318E-5</v>
      </c>
      <c r="AK2406" s="69">
        <v>3.9415021441202845E-5</v>
      </c>
      <c r="AL2406" s="69">
        <v>3.3052535982801261E-5</v>
      </c>
      <c r="AM2406" s="69">
        <v>4.4298665438236958E-5</v>
      </c>
      <c r="AN2406" s="69">
        <v>4.5309385152737709E-5</v>
      </c>
      <c r="AO2406" s="69">
        <v>4.8017757962071475E-5</v>
      </c>
      <c r="AP2406" s="69">
        <v>4.2391939187859409E-5</v>
      </c>
      <c r="AQ2406" s="69">
        <v>4.2391939187859409E-5</v>
      </c>
      <c r="AR2406" s="69">
        <v>4.3652606256919715E-5</v>
      </c>
    </row>
    <row r="2407" spans="1:44" x14ac:dyDescent="0.35">
      <c r="A2407" s="17" t="s">
        <v>34</v>
      </c>
      <c r="B2407" s="17" t="s">
        <v>77</v>
      </c>
      <c r="C2407" s="14" t="s">
        <v>2</v>
      </c>
      <c r="D2407" s="14" t="s">
        <v>116</v>
      </c>
      <c r="E2407" s="14" t="s">
        <v>5</v>
      </c>
      <c r="F2407" s="14" t="s">
        <v>236</v>
      </c>
      <c r="G2407" t="s">
        <v>410</v>
      </c>
      <c r="H2407" s="14" t="s">
        <v>249</v>
      </c>
      <c r="I2407" s="14" t="s">
        <v>309</v>
      </c>
      <c r="J2407" s="69">
        <v>0</v>
      </c>
      <c r="K2407" s="69">
        <v>0</v>
      </c>
      <c r="L2407" s="69">
        <v>0</v>
      </c>
      <c r="M2407" s="69">
        <v>0</v>
      </c>
      <c r="N2407" s="69">
        <v>0</v>
      </c>
      <c r="O2407" s="69">
        <v>0</v>
      </c>
      <c r="P2407" s="69">
        <v>0</v>
      </c>
      <c r="Q2407" s="69">
        <v>0</v>
      </c>
      <c r="R2407" s="69">
        <v>0</v>
      </c>
      <c r="S2407" s="69">
        <v>2.2705031999999996E-4</v>
      </c>
      <c r="T2407" s="69">
        <v>2.9119943999999999E-4</v>
      </c>
      <c r="U2407" s="69">
        <v>3.3678287999999994E-4</v>
      </c>
      <c r="V2407" s="69">
        <v>2.4556687680000002E-4</v>
      </c>
      <c r="W2407" s="69">
        <v>1.4594466600000003E-3</v>
      </c>
      <c r="X2407" s="69">
        <v>0</v>
      </c>
      <c r="Y2407" s="69">
        <v>0</v>
      </c>
      <c r="Z2407" s="69">
        <v>0</v>
      </c>
      <c r="AA2407" s="69">
        <v>0</v>
      </c>
      <c r="AB2407" s="69">
        <v>0</v>
      </c>
      <c r="AC2407" s="69">
        <v>0</v>
      </c>
      <c r="AD2407" s="69">
        <v>0</v>
      </c>
      <c r="AE2407" s="69">
        <v>0</v>
      </c>
      <c r="AF2407" s="69">
        <v>0</v>
      </c>
      <c r="AG2407" s="69">
        <v>0</v>
      </c>
      <c r="AH2407" s="69">
        <v>0</v>
      </c>
      <c r="AI2407" s="69">
        <v>0</v>
      </c>
      <c r="AJ2407" s="69">
        <v>0</v>
      </c>
      <c r="AK2407" s="69">
        <v>0</v>
      </c>
      <c r="AL2407" s="69">
        <v>0</v>
      </c>
      <c r="AM2407" s="69">
        <v>0</v>
      </c>
      <c r="AN2407" s="69">
        <v>0</v>
      </c>
      <c r="AO2407" s="69">
        <v>0</v>
      </c>
      <c r="AP2407" s="69">
        <v>0</v>
      </c>
      <c r="AQ2407" s="69">
        <v>0</v>
      </c>
      <c r="AR2407" s="69">
        <v>0</v>
      </c>
    </row>
    <row r="2408" spans="1:44" x14ac:dyDescent="0.35">
      <c r="A2408" s="17" t="s">
        <v>31</v>
      </c>
      <c r="B2408" s="17" t="s">
        <v>77</v>
      </c>
      <c r="C2408" s="14" t="s">
        <v>2</v>
      </c>
      <c r="D2408" s="14" t="s">
        <v>116</v>
      </c>
      <c r="E2408" s="14" t="s">
        <v>5</v>
      </c>
      <c r="F2408" s="14" t="s">
        <v>236</v>
      </c>
      <c r="G2408" t="s">
        <v>410</v>
      </c>
      <c r="H2408" s="14" t="s">
        <v>249</v>
      </c>
      <c r="I2408" s="14" t="s">
        <v>307</v>
      </c>
      <c r="J2408" s="69">
        <v>0</v>
      </c>
      <c r="K2408" s="69">
        <v>0</v>
      </c>
      <c r="L2408" s="69">
        <v>0</v>
      </c>
      <c r="M2408" s="69">
        <v>0</v>
      </c>
      <c r="N2408" s="69">
        <v>0</v>
      </c>
      <c r="O2408" s="69">
        <v>0</v>
      </c>
      <c r="P2408" s="69">
        <v>0</v>
      </c>
      <c r="Q2408" s="69">
        <v>0</v>
      </c>
      <c r="R2408" s="69">
        <v>0</v>
      </c>
      <c r="S2408" s="69">
        <v>0</v>
      </c>
      <c r="T2408" s="69">
        <v>0</v>
      </c>
      <c r="U2408" s="69">
        <v>0</v>
      </c>
      <c r="V2408" s="69">
        <v>0</v>
      </c>
      <c r="W2408" s="69">
        <v>0</v>
      </c>
      <c r="X2408" s="69">
        <v>0</v>
      </c>
      <c r="Y2408" s="69">
        <v>0</v>
      </c>
      <c r="Z2408" s="69">
        <v>0</v>
      </c>
      <c r="AA2408" s="69">
        <v>0</v>
      </c>
      <c r="AB2408" s="69">
        <v>0</v>
      </c>
      <c r="AC2408" s="69">
        <v>0</v>
      </c>
      <c r="AD2408" s="69">
        <v>0</v>
      </c>
      <c r="AE2408" s="69">
        <v>0</v>
      </c>
      <c r="AF2408" s="69">
        <v>6.1452855832056081E-6</v>
      </c>
      <c r="AG2408" s="69">
        <v>4.781478260513087E-6</v>
      </c>
      <c r="AH2408" s="69">
        <v>5.2039757940239877E-6</v>
      </c>
      <c r="AI2408" s="69">
        <v>7.2726463668590654E-6</v>
      </c>
      <c r="AJ2408" s="69">
        <v>6.9839062116945551E-6</v>
      </c>
      <c r="AK2408" s="69">
        <v>6.2508060347582021E-6</v>
      </c>
      <c r="AL2408" s="69">
        <v>8.8231392850707818E-6</v>
      </c>
      <c r="AM2408" s="69">
        <v>7.0443115948266601E-6</v>
      </c>
      <c r="AN2408" s="69">
        <v>6.0943474960918427E-6</v>
      </c>
      <c r="AO2408" s="69">
        <v>7.8816144911110539E-6</v>
      </c>
      <c r="AP2408" s="69">
        <v>6.6570356353045216E-6</v>
      </c>
      <c r="AQ2408" s="69">
        <v>7.7758613461269352E-6</v>
      </c>
      <c r="AR2408" s="69">
        <v>8.0071027689172535E-6</v>
      </c>
    </row>
    <row r="2409" spans="1:44" x14ac:dyDescent="0.35">
      <c r="A2409" s="17" t="s">
        <v>28</v>
      </c>
      <c r="B2409" s="17" t="s">
        <v>77</v>
      </c>
      <c r="C2409" s="14" t="s">
        <v>2</v>
      </c>
      <c r="D2409" s="14" t="s">
        <v>116</v>
      </c>
      <c r="E2409" s="14" t="s">
        <v>5</v>
      </c>
      <c r="F2409" s="14" t="s">
        <v>236</v>
      </c>
      <c r="G2409" t="s">
        <v>410</v>
      </c>
      <c r="H2409" s="14" t="s">
        <v>249</v>
      </c>
      <c r="I2409" s="14" t="s">
        <v>304</v>
      </c>
      <c r="J2409" s="69">
        <v>0</v>
      </c>
      <c r="K2409" s="69">
        <v>0</v>
      </c>
      <c r="L2409" s="69">
        <v>0</v>
      </c>
      <c r="M2409" s="69">
        <v>0</v>
      </c>
      <c r="N2409" s="69">
        <v>0</v>
      </c>
      <c r="O2409" s="69">
        <v>0</v>
      </c>
      <c r="P2409" s="69">
        <v>0</v>
      </c>
      <c r="Q2409" s="69">
        <v>0</v>
      </c>
      <c r="R2409" s="69">
        <v>0</v>
      </c>
      <c r="S2409" s="69">
        <v>0</v>
      </c>
      <c r="T2409" s="69">
        <v>0</v>
      </c>
      <c r="U2409" s="69">
        <v>0</v>
      </c>
      <c r="V2409" s="69">
        <v>0</v>
      </c>
      <c r="W2409" s="69">
        <v>0</v>
      </c>
      <c r="X2409" s="69">
        <v>0</v>
      </c>
      <c r="Y2409" s="69">
        <v>0</v>
      </c>
      <c r="Z2409" s="69">
        <v>0</v>
      </c>
      <c r="AA2409" s="69">
        <v>0</v>
      </c>
      <c r="AB2409" s="69">
        <v>0</v>
      </c>
      <c r="AC2409" s="69">
        <v>0</v>
      </c>
      <c r="AD2409" s="69">
        <v>0</v>
      </c>
      <c r="AE2409" s="69">
        <v>0</v>
      </c>
      <c r="AF2409" s="69">
        <v>1.7360528448192521E-9</v>
      </c>
      <c r="AG2409" s="69">
        <v>4.3925423380304878E-9</v>
      </c>
      <c r="AH2409" s="69">
        <v>1.1622053151691794E-8</v>
      </c>
      <c r="AI2409" s="69">
        <v>2.793454481075429E-8</v>
      </c>
      <c r="AJ2409" s="69">
        <v>6.9303956869528351E-8</v>
      </c>
      <c r="AK2409" s="69">
        <v>1.2173543459940097E-7</v>
      </c>
      <c r="AL2409" s="69">
        <v>2.2613067719180219E-7</v>
      </c>
      <c r="AM2409" s="69">
        <v>3.9168131174865178E-7</v>
      </c>
      <c r="AN2409" s="69">
        <v>6.6111657862925306E-7</v>
      </c>
      <c r="AO2409" s="69">
        <v>1.2883060236461146E-6</v>
      </c>
      <c r="AP2409" s="69">
        <v>2.4594996135448875E-6</v>
      </c>
      <c r="AQ2409" s="69">
        <v>3.2986040100526685E-6</v>
      </c>
      <c r="AR2409" s="69">
        <v>4.1840326136429121E-6</v>
      </c>
    </row>
    <row r="2410" spans="1:44" x14ac:dyDescent="0.35">
      <c r="A2410" s="17" t="s">
        <v>7</v>
      </c>
      <c r="B2410" s="17" t="s">
        <v>77</v>
      </c>
      <c r="C2410" s="14" t="s">
        <v>2</v>
      </c>
      <c r="D2410" s="14" t="s">
        <v>116</v>
      </c>
      <c r="E2410" s="14" t="s">
        <v>5</v>
      </c>
      <c r="F2410" s="14" t="s">
        <v>236</v>
      </c>
      <c r="G2410" t="s">
        <v>410</v>
      </c>
      <c r="H2410" s="14" t="s">
        <v>249</v>
      </c>
      <c r="I2410" s="14" t="s">
        <v>7</v>
      </c>
      <c r="J2410" s="69">
        <v>9.8877778192248897E-2</v>
      </c>
      <c r="K2410" s="69">
        <v>0.11042424295572109</v>
      </c>
      <c r="L2410" s="69">
        <v>0.1106849087028384</v>
      </c>
      <c r="M2410" s="69">
        <v>0.11794868322623869</v>
      </c>
      <c r="N2410" s="69">
        <v>0.11846362706050031</v>
      </c>
      <c r="O2410" s="69">
        <v>0.1218675738587707</v>
      </c>
      <c r="P2410" s="69">
        <v>0.1254919404772688</v>
      </c>
      <c r="Q2410" s="69">
        <v>0.12528596519602597</v>
      </c>
      <c r="R2410" s="69">
        <v>0.1006221867785604</v>
      </c>
      <c r="S2410" s="69">
        <v>9.2116129625331611E-2</v>
      </c>
      <c r="T2410" s="69">
        <v>8.7170957519488293E-2</v>
      </c>
      <c r="U2410" s="69">
        <v>7.4481863741866688E-2</v>
      </c>
      <c r="V2410" s="69">
        <v>7.3961636573741496E-2</v>
      </c>
      <c r="W2410" s="69">
        <v>9.1024667627238889E-2</v>
      </c>
      <c r="X2410" s="69">
        <v>0.1022238871075014</v>
      </c>
      <c r="Y2410" s="69">
        <v>0</v>
      </c>
      <c r="Z2410" s="69">
        <v>0</v>
      </c>
      <c r="AA2410" s="69">
        <v>0</v>
      </c>
      <c r="AB2410" s="69">
        <v>4.3007613637222199E-2</v>
      </c>
      <c r="AC2410" s="69">
        <v>9.3629739457686989E-2</v>
      </c>
      <c r="AD2410" s="69">
        <v>0.16188206977767458</v>
      </c>
      <c r="AE2410" s="69">
        <v>7.1419634205589111E-2</v>
      </c>
      <c r="AF2410" s="69">
        <v>0.27478177945596421</v>
      </c>
      <c r="AG2410" s="69">
        <v>0.25655243611836592</v>
      </c>
      <c r="AH2410" s="69">
        <v>0.20090201922424958</v>
      </c>
      <c r="AI2410" s="69">
        <v>0.41046204969222055</v>
      </c>
      <c r="AJ2410" s="69">
        <v>0.29923041854076537</v>
      </c>
      <c r="AK2410" s="69">
        <v>0.31639574917263685</v>
      </c>
      <c r="AL2410" s="69">
        <v>0.37074803947549201</v>
      </c>
      <c r="AM2410" s="69">
        <v>0.30152436757678924</v>
      </c>
      <c r="AN2410" s="69">
        <v>0.37300398321207817</v>
      </c>
      <c r="AO2410" s="69">
        <v>0.25361375566649136</v>
      </c>
      <c r="AP2410" s="69">
        <v>6.745412977833902E-2</v>
      </c>
      <c r="AQ2410" s="69">
        <v>0.17694375077592134</v>
      </c>
      <c r="AR2410" s="69">
        <v>0.20514521233300037</v>
      </c>
    </row>
    <row r="2411" spans="1:44" x14ac:dyDescent="0.35">
      <c r="A2411" s="17" t="s">
        <v>4</v>
      </c>
      <c r="B2411" s="17" t="s">
        <v>77</v>
      </c>
      <c r="C2411" s="14" t="s">
        <v>2</v>
      </c>
      <c r="D2411" s="14" t="s">
        <v>116</v>
      </c>
      <c r="E2411" s="14" t="s">
        <v>5</v>
      </c>
      <c r="F2411" s="14" t="s">
        <v>236</v>
      </c>
      <c r="G2411" t="s">
        <v>410</v>
      </c>
      <c r="H2411" s="14" t="s">
        <v>249</v>
      </c>
      <c r="I2411" s="14" t="s">
        <v>283</v>
      </c>
      <c r="J2411" s="69">
        <v>8.6202240569725502E-2</v>
      </c>
      <c r="K2411" s="69">
        <v>0.1319210210338512</v>
      </c>
      <c r="L2411" s="69">
        <v>8.9644024728627772E-2</v>
      </c>
      <c r="M2411" s="69">
        <v>5.9850630278562127E-2</v>
      </c>
      <c r="N2411" s="69">
        <v>9.3385668894924223E-2</v>
      </c>
      <c r="O2411" s="69">
        <v>0.11272910492311827</v>
      </c>
      <c r="P2411" s="69">
        <v>9.6767170759946564E-2</v>
      </c>
      <c r="Q2411" s="69">
        <v>8.267671618864475E-2</v>
      </c>
      <c r="R2411" s="69">
        <v>7.5970682934987335E-2</v>
      </c>
      <c r="S2411" s="69">
        <v>8.0685686469615769E-2</v>
      </c>
      <c r="T2411" s="69">
        <v>4.8418808616591584E-2</v>
      </c>
      <c r="U2411" s="69">
        <v>4.2947400949155855E-2</v>
      </c>
      <c r="V2411" s="69">
        <v>3.4917648346153837E-2</v>
      </c>
      <c r="W2411" s="69">
        <v>3.8121922450923287E-2</v>
      </c>
      <c r="X2411" s="69">
        <v>4.2015647856577618E-2</v>
      </c>
      <c r="Y2411" s="69">
        <v>4.5687108299602125E-2</v>
      </c>
      <c r="Z2411" s="69">
        <v>4.3080309685836746E-2</v>
      </c>
      <c r="AA2411" s="69">
        <v>4.6406313602680972E-2</v>
      </c>
      <c r="AB2411" s="69">
        <v>3.2476505888616045E-2</v>
      </c>
      <c r="AC2411" s="69">
        <v>3.4149822555726538E-2</v>
      </c>
      <c r="AD2411" s="69">
        <v>3.516751429587054E-2</v>
      </c>
      <c r="AE2411" s="69">
        <v>3.3162675182408494E-2</v>
      </c>
      <c r="AF2411" s="69">
        <v>3.3590409407010371E-2</v>
      </c>
      <c r="AG2411" s="69">
        <v>3.1617991311593797E-2</v>
      </c>
      <c r="AH2411" s="69">
        <v>3.5103809689916082E-2</v>
      </c>
      <c r="AI2411" s="69">
        <v>3.1706243706706563E-2</v>
      </c>
      <c r="AJ2411" s="69">
        <v>3.1371215502367454E-2</v>
      </c>
      <c r="AK2411" s="69">
        <v>2.7296917539363724E-2</v>
      </c>
      <c r="AL2411" s="69">
        <v>2.9946782573320049E-2</v>
      </c>
      <c r="AM2411" s="69">
        <v>2.7359094461455586E-2</v>
      </c>
      <c r="AN2411" s="69">
        <v>2.7936880057288178E-2</v>
      </c>
      <c r="AO2411" s="69">
        <v>3.6454979901758972E-2</v>
      </c>
      <c r="AP2411" s="69">
        <v>6.4863470742722385E-3</v>
      </c>
      <c r="AQ2411" s="69">
        <v>6.7100716013955494E-3</v>
      </c>
      <c r="AR2411" s="69">
        <v>8.0613352611528192E-3</v>
      </c>
    </row>
    <row r="2412" spans="1:44" x14ac:dyDescent="0.35">
      <c r="A2412" s="17" t="s">
        <v>12</v>
      </c>
      <c r="B2412" s="17" t="s">
        <v>77</v>
      </c>
      <c r="C2412" s="14" t="s">
        <v>2</v>
      </c>
      <c r="D2412" s="14" t="s">
        <v>116</v>
      </c>
      <c r="E2412" s="14" t="s">
        <v>5</v>
      </c>
      <c r="F2412" s="14" t="s">
        <v>236</v>
      </c>
      <c r="G2412" t="s">
        <v>410</v>
      </c>
      <c r="H2412" s="14" t="s">
        <v>249</v>
      </c>
      <c r="I2412" s="14" t="s">
        <v>289</v>
      </c>
      <c r="J2412" s="69">
        <v>0</v>
      </c>
      <c r="K2412" s="69">
        <v>0</v>
      </c>
      <c r="L2412" s="69">
        <v>0</v>
      </c>
      <c r="M2412" s="69">
        <v>0</v>
      </c>
      <c r="N2412" s="69">
        <v>0</v>
      </c>
      <c r="O2412" s="69">
        <v>0</v>
      </c>
      <c r="P2412" s="69">
        <v>0</v>
      </c>
      <c r="Q2412" s="69">
        <v>0</v>
      </c>
      <c r="R2412" s="69">
        <v>0</v>
      </c>
      <c r="S2412" s="69">
        <v>0</v>
      </c>
      <c r="T2412" s="69">
        <v>0</v>
      </c>
      <c r="U2412" s="69">
        <v>0</v>
      </c>
      <c r="V2412" s="69">
        <v>0</v>
      </c>
      <c r="W2412" s="69">
        <v>0</v>
      </c>
      <c r="X2412" s="69">
        <v>0</v>
      </c>
      <c r="Y2412" s="69">
        <v>0</v>
      </c>
      <c r="Z2412" s="69">
        <v>0</v>
      </c>
      <c r="AA2412" s="69">
        <v>0</v>
      </c>
      <c r="AB2412" s="69">
        <v>0</v>
      </c>
      <c r="AC2412" s="69">
        <v>0</v>
      </c>
      <c r="AD2412" s="69">
        <v>0</v>
      </c>
      <c r="AE2412" s="69">
        <v>0</v>
      </c>
      <c r="AF2412" s="69">
        <v>0</v>
      </c>
      <c r="AG2412" s="69">
        <v>0</v>
      </c>
      <c r="AH2412" s="69">
        <v>1.0870345513000002E-6</v>
      </c>
      <c r="AI2412" s="69">
        <v>1.1871421750500002E-6</v>
      </c>
      <c r="AJ2412" s="69">
        <v>2.6126255180000001E-5</v>
      </c>
      <c r="AK2412" s="69">
        <v>1.6049548259700001E-5</v>
      </c>
      <c r="AL2412" s="69">
        <v>5.7127162669499998E-6</v>
      </c>
      <c r="AM2412" s="69">
        <v>5.9486397356499995E-6</v>
      </c>
      <c r="AN2412" s="69">
        <v>8.9759986544499995E-6</v>
      </c>
      <c r="AO2412" s="69">
        <v>0</v>
      </c>
      <c r="AP2412" s="69">
        <v>0</v>
      </c>
      <c r="AQ2412" s="69">
        <v>0</v>
      </c>
      <c r="AR2412" s="69">
        <v>0</v>
      </c>
    </row>
    <row r="2413" spans="1:44" x14ac:dyDescent="0.35">
      <c r="A2413" s="17" t="s">
        <v>14</v>
      </c>
      <c r="B2413" s="17" t="s">
        <v>77</v>
      </c>
      <c r="C2413" s="14" t="s">
        <v>2</v>
      </c>
      <c r="D2413" s="14" t="s">
        <v>116</v>
      </c>
      <c r="E2413" s="14" t="s">
        <v>5</v>
      </c>
      <c r="F2413" s="14" t="s">
        <v>236</v>
      </c>
      <c r="G2413" t="s">
        <v>410</v>
      </c>
      <c r="H2413" s="14" t="s">
        <v>249</v>
      </c>
      <c r="I2413" s="14" t="s">
        <v>291</v>
      </c>
      <c r="J2413" s="69">
        <v>1.1268777327010915E-3</v>
      </c>
      <c r="K2413" s="69">
        <v>1.0642054057123636E-3</v>
      </c>
      <c r="L2413" s="69">
        <v>1.2142428788874437E-3</v>
      </c>
      <c r="M2413" s="69">
        <v>3.2037999820918759E-3</v>
      </c>
      <c r="N2413" s="69">
        <v>1.869435101265792E-3</v>
      </c>
      <c r="O2413" s="69">
        <v>2.250956653824267E-3</v>
      </c>
      <c r="P2413" s="69">
        <v>2.3182889971160112E-3</v>
      </c>
      <c r="Q2413" s="69">
        <v>1.9066384987642074E-3</v>
      </c>
      <c r="R2413" s="69">
        <v>1.1838896954305298E-3</v>
      </c>
      <c r="S2413" s="69">
        <v>1.2623144422770167E-3</v>
      </c>
      <c r="T2413" s="69">
        <v>7.9120225674326886E-4</v>
      </c>
      <c r="U2413" s="69">
        <v>1.0102251980362901E-3</v>
      </c>
      <c r="V2413" s="69">
        <v>7.6036050793187003E-4</v>
      </c>
      <c r="W2413" s="69">
        <v>7.0920804700127214E-4</v>
      </c>
      <c r="X2413" s="69">
        <v>8.401676079887512E-4</v>
      </c>
      <c r="Y2413" s="69">
        <v>5.9523896429314793E-4</v>
      </c>
      <c r="Z2413" s="69">
        <v>8.2338834821104668E-4</v>
      </c>
      <c r="AA2413" s="69">
        <v>9.0689591821359122E-4</v>
      </c>
      <c r="AB2413" s="69">
        <v>5.6416961503327149E-4</v>
      </c>
      <c r="AC2413" s="69">
        <v>4.2392284215161323E-4</v>
      </c>
      <c r="AD2413" s="69">
        <v>5.3976240785508331E-4</v>
      </c>
      <c r="AE2413" s="69">
        <v>7.6539189735515126E-4</v>
      </c>
      <c r="AF2413" s="69">
        <v>6.4466327226480127E-4</v>
      </c>
      <c r="AG2413" s="69">
        <v>5.856569270892045E-4</v>
      </c>
      <c r="AH2413" s="69">
        <v>5.0603650102283983E-4</v>
      </c>
      <c r="AI2413" s="69">
        <v>7.1487275441790572E-4</v>
      </c>
      <c r="AJ2413" s="69">
        <v>5.5785229891378127E-4</v>
      </c>
      <c r="AK2413" s="69">
        <v>4.8297159229769251E-4</v>
      </c>
      <c r="AL2413" s="69">
        <v>5.5337832809547189E-4</v>
      </c>
      <c r="AM2413" s="69">
        <v>4.4961239944147789E-4</v>
      </c>
      <c r="AN2413" s="69">
        <v>4.7800004305041671E-4</v>
      </c>
      <c r="AO2413" s="69">
        <v>4.1141411680869469E-4</v>
      </c>
      <c r="AP2413" s="69">
        <v>3.66010556738978E-4</v>
      </c>
      <c r="AQ2413" s="69">
        <v>4.3524814620736593E-4</v>
      </c>
      <c r="AR2413" s="69">
        <v>4.2589659046119848E-4</v>
      </c>
    </row>
    <row r="2414" spans="1:44" x14ac:dyDescent="0.35">
      <c r="A2414" s="17" t="s">
        <v>13</v>
      </c>
      <c r="B2414" s="17" t="s">
        <v>77</v>
      </c>
      <c r="C2414" s="14" t="s">
        <v>2</v>
      </c>
      <c r="D2414" s="14" t="s">
        <v>116</v>
      </c>
      <c r="E2414" s="14" t="s">
        <v>5</v>
      </c>
      <c r="F2414" s="14" t="s">
        <v>236</v>
      </c>
      <c r="G2414" t="s">
        <v>410</v>
      </c>
      <c r="H2414" s="14" t="s">
        <v>249</v>
      </c>
      <c r="I2414" s="14" t="s">
        <v>290</v>
      </c>
      <c r="J2414" s="69">
        <v>0.27271362492208867</v>
      </c>
      <c r="K2414" s="69">
        <v>0.38859796459269852</v>
      </c>
      <c r="L2414" s="69">
        <v>0.3142770471840996</v>
      </c>
      <c r="M2414" s="69">
        <v>0.31669839318212922</v>
      </c>
      <c r="N2414" s="69">
        <v>0.2940735804592135</v>
      </c>
      <c r="O2414" s="69">
        <v>0.29893303049524583</v>
      </c>
      <c r="P2414" s="69">
        <v>0.29149496108132106</v>
      </c>
      <c r="Q2414" s="69">
        <v>0.28365649771301576</v>
      </c>
      <c r="R2414" s="69">
        <v>0.28436693945266495</v>
      </c>
      <c r="S2414" s="69">
        <v>0.23883691964001741</v>
      </c>
      <c r="T2414" s="69">
        <v>0.1420115995192219</v>
      </c>
      <c r="U2414" s="69">
        <v>0.11514649903354125</v>
      </c>
      <c r="V2414" s="69">
        <v>0.10650888228143114</v>
      </c>
      <c r="W2414" s="69">
        <v>9.283125629635576E-2</v>
      </c>
      <c r="X2414" s="69">
        <v>9.0580223478626376E-2</v>
      </c>
      <c r="Y2414" s="69">
        <v>0.1479223748806007</v>
      </c>
      <c r="Z2414" s="69">
        <v>0.15091530698319039</v>
      </c>
      <c r="AA2414" s="69">
        <v>7.2065812849918282E-2</v>
      </c>
      <c r="AB2414" s="69">
        <v>3.7860560306552798E-2</v>
      </c>
      <c r="AC2414" s="69">
        <v>4.8943193003344307E-2</v>
      </c>
      <c r="AD2414" s="69">
        <v>3.8295239841617999E-2</v>
      </c>
      <c r="AE2414" s="69">
        <v>7.9819957932263097E-2</v>
      </c>
      <c r="AF2414" s="69">
        <v>6.8523798419727902E-2</v>
      </c>
      <c r="AG2414" s="69">
        <v>6.6345955086543298E-2</v>
      </c>
      <c r="AH2414" s="69">
        <v>2.5997769792023798E-2</v>
      </c>
      <c r="AI2414" s="69">
        <v>4.7332902477214202E-2</v>
      </c>
      <c r="AJ2414" s="69">
        <v>2.3629313150578451E-2</v>
      </c>
      <c r="AK2414" s="69">
        <v>1.0020373741783901E-2</v>
      </c>
      <c r="AL2414" s="69">
        <v>1.9062236275502E-3</v>
      </c>
      <c r="AM2414" s="69">
        <v>1.5362107247006999E-3</v>
      </c>
      <c r="AN2414" s="69">
        <v>7.5268984229285012E-4</v>
      </c>
      <c r="AO2414" s="69">
        <v>3.3445204982149997E-5</v>
      </c>
      <c r="AP2414" s="69">
        <v>4.045999999999999E-6</v>
      </c>
      <c r="AQ2414" s="69">
        <v>2.129116907E-7</v>
      </c>
      <c r="AR2414" s="69">
        <v>2.0833781545395888E-7</v>
      </c>
    </row>
    <row r="2415" spans="1:44" x14ac:dyDescent="0.35">
      <c r="A2415" s="17" t="s">
        <v>22</v>
      </c>
      <c r="B2415" s="17" t="s">
        <v>77</v>
      </c>
      <c r="C2415" s="14" t="s">
        <v>2</v>
      </c>
      <c r="D2415" s="14" t="s">
        <v>116</v>
      </c>
      <c r="E2415" s="14" t="s">
        <v>5</v>
      </c>
      <c r="F2415" s="14" t="s">
        <v>236</v>
      </c>
      <c r="G2415" t="s">
        <v>410</v>
      </c>
      <c r="H2415" s="14" t="s">
        <v>249</v>
      </c>
      <c r="I2415" s="14" t="s">
        <v>298</v>
      </c>
      <c r="J2415" s="69">
        <v>7.8512216349540438E-5</v>
      </c>
      <c r="K2415" s="69">
        <v>7.9538811071318705E-5</v>
      </c>
      <c r="L2415" s="69">
        <v>8.899214652190773E-5</v>
      </c>
      <c r="M2415" s="69">
        <v>9.7924856924768238E-5</v>
      </c>
      <c r="N2415" s="69">
        <v>9.6982243032686533E-5</v>
      </c>
      <c r="O2415" s="69">
        <v>1.0352740723484102E-4</v>
      </c>
      <c r="P2415" s="69">
        <v>1.0924254114627399E-4</v>
      </c>
      <c r="Q2415" s="69">
        <v>1.1233206084718599E-4</v>
      </c>
      <c r="R2415" s="69">
        <v>1.1849968227603075E-4</v>
      </c>
      <c r="S2415" s="69">
        <v>1.3147571246165454E-4</v>
      </c>
      <c r="T2415" s="69">
        <v>1.4905016672361657E-4</v>
      </c>
      <c r="U2415" s="69">
        <v>1.5898952332812577E-4</v>
      </c>
      <c r="V2415" s="69">
        <v>1.6496072714110746E-4</v>
      </c>
      <c r="W2415" s="69">
        <v>1.6301231647433589E-4</v>
      </c>
      <c r="X2415" s="69">
        <v>1.4660621651745059E-4</v>
      </c>
      <c r="Y2415" s="69">
        <v>1.4951511111864908E-4</v>
      </c>
      <c r="Z2415" s="69">
        <v>1.5395102775071507E-4</v>
      </c>
      <c r="AA2415" s="69">
        <v>1.6972057691723073E-4</v>
      </c>
      <c r="AB2415" s="69">
        <v>1.7083555851646256E-4</v>
      </c>
      <c r="AC2415" s="69">
        <v>1.5061423471833581E-4</v>
      </c>
      <c r="AD2415" s="69">
        <v>1.7862035959754512E-4</v>
      </c>
      <c r="AE2415" s="69">
        <v>1.6196320450992803E-4</v>
      </c>
      <c r="AF2415" s="69">
        <v>1.5146596078801904E-4</v>
      </c>
      <c r="AG2415" s="69">
        <v>1.574836656017977E-4</v>
      </c>
      <c r="AH2415" s="69">
        <v>1.5515518206596579E-4</v>
      </c>
      <c r="AI2415" s="69">
        <v>1.5373785999879097E-4</v>
      </c>
      <c r="AJ2415" s="69">
        <v>1.593303697590729E-4</v>
      </c>
      <c r="AK2415" s="69">
        <v>1.4902053511202227E-4</v>
      </c>
      <c r="AL2415" s="69">
        <v>1.5056538081430931E-4</v>
      </c>
      <c r="AM2415" s="69">
        <v>1.5359029452914003E-4</v>
      </c>
      <c r="AN2415" s="69">
        <v>1.3434177442030846E-4</v>
      </c>
      <c r="AO2415" s="69">
        <v>1.4073047317014832E-4</v>
      </c>
      <c r="AP2415" s="69">
        <v>1.4901054117302641E-4</v>
      </c>
      <c r="AQ2415" s="69">
        <v>1.3333841941244411E-4</v>
      </c>
      <c r="AR2415" s="69">
        <v>1.2564559353042283E-4</v>
      </c>
    </row>
    <row r="2416" spans="1:44" x14ac:dyDescent="0.35">
      <c r="A2416" s="17" t="s">
        <v>16</v>
      </c>
      <c r="B2416" s="17" t="s">
        <v>77</v>
      </c>
      <c r="C2416" s="14" t="s">
        <v>2</v>
      </c>
      <c r="D2416" s="14" t="s">
        <v>116</v>
      </c>
      <c r="E2416" s="14" t="s">
        <v>5</v>
      </c>
      <c r="F2416" s="14" t="s">
        <v>236</v>
      </c>
      <c r="G2416" t="s">
        <v>410</v>
      </c>
      <c r="H2416" s="14" t="s">
        <v>249</v>
      </c>
      <c r="I2416" s="14" t="s">
        <v>16</v>
      </c>
      <c r="J2416" s="69">
        <v>0</v>
      </c>
      <c r="K2416" s="69">
        <v>0</v>
      </c>
      <c r="L2416" s="69">
        <v>0</v>
      </c>
      <c r="M2416" s="69">
        <v>0</v>
      </c>
      <c r="N2416" s="69">
        <v>0</v>
      </c>
      <c r="O2416" s="69">
        <v>0</v>
      </c>
      <c r="P2416" s="69">
        <v>0</v>
      </c>
      <c r="Q2416" s="69">
        <v>0</v>
      </c>
      <c r="R2416" s="69">
        <v>0</v>
      </c>
      <c r="S2416" s="69">
        <v>0</v>
      </c>
      <c r="T2416" s="69">
        <v>0</v>
      </c>
      <c r="U2416" s="69">
        <v>0</v>
      </c>
      <c r="V2416" s="69">
        <v>0</v>
      </c>
      <c r="W2416" s="69">
        <v>0</v>
      </c>
      <c r="X2416" s="69">
        <v>0</v>
      </c>
      <c r="Y2416" s="69">
        <v>0</v>
      </c>
      <c r="Z2416" s="69">
        <v>0</v>
      </c>
      <c r="AA2416" s="69">
        <v>0</v>
      </c>
      <c r="AB2416" s="69">
        <v>0</v>
      </c>
      <c r="AC2416" s="69">
        <v>0</v>
      </c>
      <c r="AD2416" s="69">
        <v>0</v>
      </c>
      <c r="AE2416" s="69">
        <v>0</v>
      </c>
      <c r="AF2416" s="69">
        <v>8.8156606652425995E-5</v>
      </c>
      <c r="AG2416" s="69">
        <v>6.873320868578898E-5</v>
      </c>
      <c r="AH2416" s="69">
        <v>6.7812774348019998E-5</v>
      </c>
      <c r="AI2416" s="69">
        <v>9.4937884087227975E-5</v>
      </c>
      <c r="AJ2416" s="69">
        <v>8.8156606652425995E-5</v>
      </c>
      <c r="AK2416" s="69">
        <v>7.4594051782821979E-5</v>
      </c>
      <c r="AL2416" s="69">
        <v>1.0171916152203001E-4</v>
      </c>
      <c r="AM2416" s="69">
        <v>8.1265378856462588E-5</v>
      </c>
      <c r="AN2416" s="69">
        <v>7.2133120758954982E-5</v>
      </c>
      <c r="AO2416" s="69">
        <v>8.8921488356188331E-5</v>
      </c>
      <c r="AP2416" s="69">
        <v>8.6050805840773265E-5</v>
      </c>
      <c r="AQ2416" s="69">
        <v>8.6068043440134766E-5</v>
      </c>
      <c r="AR2416" s="69">
        <v>8.8627566550946027E-5</v>
      </c>
    </row>
    <row r="2417" spans="1:44" x14ac:dyDescent="0.35">
      <c r="A2417" s="17" t="s">
        <v>31</v>
      </c>
      <c r="B2417" s="17" t="s">
        <v>78</v>
      </c>
      <c r="C2417" s="14" t="s">
        <v>2</v>
      </c>
      <c r="D2417" s="14" t="s">
        <v>116</v>
      </c>
      <c r="E2417" s="14" t="s">
        <v>5</v>
      </c>
      <c r="F2417" s="14" t="s">
        <v>236</v>
      </c>
      <c r="G2417" t="s">
        <v>410</v>
      </c>
      <c r="H2417" s="14" t="s">
        <v>251</v>
      </c>
      <c r="I2417" s="14" t="s">
        <v>307</v>
      </c>
      <c r="J2417" s="69">
        <v>0</v>
      </c>
      <c r="K2417" s="69">
        <v>0</v>
      </c>
      <c r="L2417" s="69">
        <v>0</v>
      </c>
      <c r="M2417" s="69">
        <v>0</v>
      </c>
      <c r="N2417" s="69">
        <v>0</v>
      </c>
      <c r="O2417" s="69">
        <v>0</v>
      </c>
      <c r="P2417" s="69">
        <v>0</v>
      </c>
      <c r="Q2417" s="69">
        <v>0</v>
      </c>
      <c r="R2417" s="69">
        <v>0</v>
      </c>
      <c r="S2417" s="69">
        <v>0</v>
      </c>
      <c r="T2417" s="69">
        <v>0</v>
      </c>
      <c r="U2417" s="69">
        <v>0</v>
      </c>
      <c r="V2417" s="69">
        <v>0</v>
      </c>
      <c r="W2417" s="69">
        <v>0</v>
      </c>
      <c r="X2417" s="69">
        <v>0</v>
      </c>
      <c r="Y2417" s="69">
        <v>0</v>
      </c>
      <c r="Z2417" s="69">
        <v>0</v>
      </c>
      <c r="AA2417" s="69">
        <v>0</v>
      </c>
      <c r="AB2417" s="69">
        <v>0</v>
      </c>
      <c r="AC2417" s="69">
        <v>0</v>
      </c>
      <c r="AD2417" s="69">
        <v>0</v>
      </c>
      <c r="AE2417" s="69">
        <v>0</v>
      </c>
      <c r="AF2417" s="69">
        <v>1.0324804158000441E-6</v>
      </c>
      <c r="AG2417" s="69">
        <v>8.2519476154407775E-7</v>
      </c>
      <c r="AH2417" s="69">
        <v>1.1212360616227302E-6</v>
      </c>
      <c r="AI2417" s="69">
        <v>1.1269300858574929E-6</v>
      </c>
      <c r="AJ2417" s="69">
        <v>1.7044540233243949E-6</v>
      </c>
      <c r="AK2417" s="69">
        <v>1.8113118165364952E-6</v>
      </c>
      <c r="AL2417" s="69">
        <v>1.8662169122384719E-6</v>
      </c>
      <c r="AM2417" s="69">
        <v>2.3004917870818875E-6</v>
      </c>
      <c r="AN2417" s="69">
        <v>1.9283835279586521E-6</v>
      </c>
      <c r="AO2417" s="69">
        <v>2.3846247194918652E-6</v>
      </c>
      <c r="AP2417" s="69">
        <v>1.9258347452825452E-6</v>
      </c>
      <c r="AQ2417" s="69">
        <v>2.2495033488258822E-6</v>
      </c>
      <c r="AR2417" s="69">
        <v>2.3163999062359726E-6</v>
      </c>
    </row>
    <row r="2418" spans="1:44" x14ac:dyDescent="0.35">
      <c r="A2418" s="17" t="s">
        <v>28</v>
      </c>
      <c r="B2418" s="17" t="s">
        <v>78</v>
      </c>
      <c r="C2418" s="14" t="s">
        <v>2</v>
      </c>
      <c r="D2418" s="14" t="s">
        <v>116</v>
      </c>
      <c r="E2418" s="14" t="s">
        <v>5</v>
      </c>
      <c r="F2418" s="14" t="s">
        <v>236</v>
      </c>
      <c r="G2418" t="s">
        <v>410</v>
      </c>
      <c r="H2418" s="14" t="s">
        <v>251</v>
      </c>
      <c r="I2418" s="14" t="s">
        <v>304</v>
      </c>
      <c r="J2418" s="69">
        <v>0</v>
      </c>
      <c r="K2418" s="69">
        <v>0</v>
      </c>
      <c r="L2418" s="69">
        <v>0</v>
      </c>
      <c r="M2418" s="69">
        <v>0</v>
      </c>
      <c r="N2418" s="69">
        <v>0</v>
      </c>
      <c r="O2418" s="69">
        <v>0</v>
      </c>
      <c r="P2418" s="69">
        <v>0</v>
      </c>
      <c r="Q2418" s="69">
        <v>0</v>
      </c>
      <c r="R2418" s="69">
        <v>0</v>
      </c>
      <c r="S2418" s="69">
        <v>0</v>
      </c>
      <c r="T2418" s="69">
        <v>0</v>
      </c>
      <c r="U2418" s="69">
        <v>0</v>
      </c>
      <c r="V2418" s="69">
        <v>0</v>
      </c>
      <c r="W2418" s="69">
        <v>0</v>
      </c>
      <c r="X2418" s="69">
        <v>0</v>
      </c>
      <c r="Y2418" s="69">
        <v>0</v>
      </c>
      <c r="Z2418" s="69">
        <v>0</v>
      </c>
      <c r="AA2418" s="69">
        <v>0</v>
      </c>
      <c r="AB2418" s="69">
        <v>0</v>
      </c>
      <c r="AC2418" s="69">
        <v>0</v>
      </c>
      <c r="AD2418" s="69">
        <v>0</v>
      </c>
      <c r="AE2418" s="69">
        <v>0</v>
      </c>
      <c r="AF2418" s="69">
        <v>1.7974149566293851E-10</v>
      </c>
      <c r="AG2418" s="69">
        <v>3.9227815557806521E-10</v>
      </c>
      <c r="AH2418" s="69">
        <v>1.0582946580274581E-9</v>
      </c>
      <c r="AI2418" s="69">
        <v>2.7374019343164449E-9</v>
      </c>
      <c r="AJ2418" s="69">
        <v>6.9814458944518172E-9</v>
      </c>
      <c r="AK2418" s="69">
        <v>1.2549630567451821E-8</v>
      </c>
      <c r="AL2418" s="69">
        <v>2.2012940313878548E-8</v>
      </c>
      <c r="AM2418" s="69">
        <v>3.793167731996985E-8</v>
      </c>
      <c r="AN2418" s="69">
        <v>5.8452474746585843E-8</v>
      </c>
      <c r="AO2418" s="69">
        <v>1.2170125525057054E-7</v>
      </c>
      <c r="AP2418" s="69">
        <v>1.7195183284965981E-7</v>
      </c>
      <c r="AQ2418" s="69">
        <v>2.31048682870632E-7</v>
      </c>
      <c r="AR2418" s="69">
        <v>2.9306798316010273E-7</v>
      </c>
    </row>
    <row r="2419" spans="1:44" x14ac:dyDescent="0.35">
      <c r="A2419" s="17" t="s">
        <v>4</v>
      </c>
      <c r="B2419" s="17" t="s">
        <v>78</v>
      </c>
      <c r="C2419" s="14" t="s">
        <v>2</v>
      </c>
      <c r="D2419" s="14" t="s">
        <v>116</v>
      </c>
      <c r="E2419" s="14" t="s">
        <v>5</v>
      </c>
      <c r="F2419" s="14" t="s">
        <v>236</v>
      </c>
      <c r="G2419" t="s">
        <v>410</v>
      </c>
      <c r="H2419" s="14" t="s">
        <v>251</v>
      </c>
      <c r="I2419" s="14" t="s">
        <v>283</v>
      </c>
      <c r="J2419" s="69">
        <v>1.9759185962286301E-2</v>
      </c>
      <c r="K2419" s="69">
        <v>6.6247559023165814E-2</v>
      </c>
      <c r="L2419" s="69">
        <v>4.7766639790424011E-2</v>
      </c>
      <c r="M2419" s="69">
        <v>0</v>
      </c>
      <c r="N2419" s="69">
        <v>0</v>
      </c>
      <c r="O2419" s="69">
        <v>2.9226479190069227E-3</v>
      </c>
      <c r="P2419" s="69">
        <v>4.1371863498115298E-4</v>
      </c>
      <c r="Q2419" s="69">
        <v>0</v>
      </c>
      <c r="R2419" s="69">
        <v>0</v>
      </c>
      <c r="S2419" s="69">
        <v>0</v>
      </c>
      <c r="T2419" s="69">
        <v>0</v>
      </c>
      <c r="U2419" s="69">
        <v>0</v>
      </c>
      <c r="V2419" s="69">
        <v>0</v>
      </c>
      <c r="W2419" s="69">
        <v>0</v>
      </c>
      <c r="X2419" s="69">
        <v>0</v>
      </c>
      <c r="Y2419" s="69">
        <v>0</v>
      </c>
      <c r="Z2419" s="69">
        <v>0</v>
      </c>
      <c r="AA2419" s="69">
        <v>0</v>
      </c>
      <c r="AB2419" s="69">
        <v>0</v>
      </c>
      <c r="AC2419" s="69">
        <v>0</v>
      </c>
      <c r="AD2419" s="69">
        <v>0</v>
      </c>
      <c r="AE2419" s="69">
        <v>0</v>
      </c>
      <c r="AF2419" s="69">
        <v>0</v>
      </c>
      <c r="AG2419" s="69">
        <v>0</v>
      </c>
      <c r="AH2419" s="69">
        <v>0</v>
      </c>
      <c r="AI2419" s="69">
        <v>0</v>
      </c>
      <c r="AJ2419" s="69">
        <v>0</v>
      </c>
      <c r="AK2419" s="69">
        <v>0</v>
      </c>
      <c r="AL2419" s="69">
        <v>0</v>
      </c>
      <c r="AM2419" s="69">
        <v>0</v>
      </c>
      <c r="AN2419" s="69">
        <v>0</v>
      </c>
      <c r="AO2419" s="69">
        <v>0</v>
      </c>
      <c r="AP2419" s="69">
        <v>1.3269239416553572E-4</v>
      </c>
      <c r="AQ2419" s="69">
        <v>1.5381982404482142E-4</v>
      </c>
      <c r="AR2419" s="69">
        <v>1.5381982404482142E-4</v>
      </c>
    </row>
    <row r="2420" spans="1:44" x14ac:dyDescent="0.35">
      <c r="A2420" s="17" t="s">
        <v>12</v>
      </c>
      <c r="B2420" s="17" t="s">
        <v>78</v>
      </c>
      <c r="C2420" s="14" t="s">
        <v>2</v>
      </c>
      <c r="D2420" s="14" t="s">
        <v>116</v>
      </c>
      <c r="E2420" s="14" t="s">
        <v>5</v>
      </c>
      <c r="F2420" s="14" t="s">
        <v>236</v>
      </c>
      <c r="G2420" t="s">
        <v>410</v>
      </c>
      <c r="H2420" s="14" t="s">
        <v>251</v>
      </c>
      <c r="I2420" s="14" t="s">
        <v>289</v>
      </c>
      <c r="J2420" s="69">
        <v>3.1154699995227998E-2</v>
      </c>
      <c r="K2420" s="69">
        <v>3.9194039855884495E-2</v>
      </c>
      <c r="L2420" s="69">
        <v>1.7836959775813E-2</v>
      </c>
      <c r="M2420" s="69">
        <v>0</v>
      </c>
      <c r="N2420" s="69">
        <v>0</v>
      </c>
      <c r="O2420" s="69">
        <v>0</v>
      </c>
      <c r="P2420" s="69">
        <v>8.8083421893233489E-3</v>
      </c>
      <c r="Q2420" s="69">
        <v>0</v>
      </c>
      <c r="R2420" s="69">
        <v>0</v>
      </c>
      <c r="S2420" s="69">
        <v>2.6975984437328498E-3</v>
      </c>
      <c r="T2420" s="69">
        <v>0</v>
      </c>
      <c r="U2420" s="69">
        <v>4.8188938119413001E-3</v>
      </c>
      <c r="V2420" s="69">
        <v>0</v>
      </c>
      <c r="W2420" s="69">
        <v>2.6741952731144506E-3</v>
      </c>
      <c r="X2420" s="69">
        <v>7.2103996677377498E-3</v>
      </c>
      <c r="Y2420" s="69">
        <v>0</v>
      </c>
      <c r="Z2420" s="69">
        <v>0</v>
      </c>
      <c r="AA2420" s="69">
        <v>0</v>
      </c>
      <c r="AB2420" s="69">
        <v>0</v>
      </c>
      <c r="AC2420" s="69">
        <v>9.3227605276464502E-3</v>
      </c>
      <c r="AD2420" s="69">
        <v>5.0097264671449997E-3</v>
      </c>
      <c r="AE2420" s="69">
        <v>0</v>
      </c>
      <c r="AF2420" s="69">
        <v>1.2431206265842501E-3</v>
      </c>
      <c r="AG2420" s="69">
        <v>3.0027292696376997E-3</v>
      </c>
      <c r="AH2420" s="69">
        <v>0</v>
      </c>
      <c r="AI2420" s="69">
        <v>0</v>
      </c>
      <c r="AJ2420" s="69">
        <v>1.046672424534615E-2</v>
      </c>
      <c r="AK2420" s="69">
        <v>1.3913558253184502E-3</v>
      </c>
      <c r="AL2420" s="69">
        <v>0</v>
      </c>
      <c r="AM2420" s="69">
        <v>0</v>
      </c>
      <c r="AN2420" s="69">
        <v>1.5240124422442501E-3</v>
      </c>
      <c r="AO2420" s="69">
        <v>4.8193973235258003E-3</v>
      </c>
      <c r="AP2420" s="69">
        <v>1.7287307307953199E-2</v>
      </c>
      <c r="AQ2420" s="69">
        <v>1.3791424059358601E-2</v>
      </c>
      <c r="AR2420" s="69">
        <v>1.6568719333501059E-2</v>
      </c>
    </row>
    <row r="2421" spans="1:44" x14ac:dyDescent="0.35">
      <c r="A2421" s="17" t="s">
        <v>14</v>
      </c>
      <c r="B2421" s="17" t="s">
        <v>78</v>
      </c>
      <c r="C2421" s="14" t="s">
        <v>2</v>
      </c>
      <c r="D2421" s="14" t="s">
        <v>116</v>
      </c>
      <c r="E2421" s="14" t="s">
        <v>5</v>
      </c>
      <c r="F2421" s="14" t="s">
        <v>236</v>
      </c>
      <c r="G2421" t="s">
        <v>410</v>
      </c>
      <c r="H2421" s="14" t="s">
        <v>251</v>
      </c>
      <c r="I2421" s="14" t="s">
        <v>291</v>
      </c>
      <c r="J2421" s="69">
        <v>1.309025451180919E-4</v>
      </c>
      <c r="K2421" s="69">
        <v>1.4088645964577357E-4</v>
      </c>
      <c r="L2421" s="69">
        <v>1.6132623851247623E-4</v>
      </c>
      <c r="M2421" s="69">
        <v>3.4707375206605433E-4</v>
      </c>
      <c r="N2421" s="69">
        <v>2.2001011434289174E-4</v>
      </c>
      <c r="O2421" s="69">
        <v>2.2162047051426962E-4</v>
      </c>
      <c r="P2421" s="69">
        <v>2.2759242938808554E-4</v>
      </c>
      <c r="Q2421" s="69">
        <v>2.1599084183778855E-4</v>
      </c>
      <c r="R2421" s="69">
        <v>1.2732516480162619E-4</v>
      </c>
      <c r="S2421" s="69">
        <v>1.1165878574501068E-4</v>
      </c>
      <c r="T2421" s="69">
        <v>6.1757186956066458E-5</v>
      </c>
      <c r="U2421" s="69">
        <v>7.1334034591582357E-5</v>
      </c>
      <c r="V2421" s="69">
        <v>5.3388214310715703E-5</v>
      </c>
      <c r="W2421" s="69">
        <v>4.5946640757371888E-5</v>
      </c>
      <c r="X2421" s="69">
        <v>4.8886779876613218E-5</v>
      </c>
      <c r="Y2421" s="69">
        <v>4.5957627127339365E-5</v>
      </c>
      <c r="Z2421" s="69">
        <v>6.108600223168366E-5</v>
      </c>
      <c r="AA2421" s="69">
        <v>5.9324115606480704E-5</v>
      </c>
      <c r="AB2421" s="69">
        <v>3.1576898760617955E-5</v>
      </c>
      <c r="AC2421" s="69">
        <v>4.3872571412433506E-5</v>
      </c>
      <c r="AD2421" s="69">
        <v>3.4931665158803289E-5</v>
      </c>
      <c r="AE2421" s="69">
        <v>7.4634717760991014E-5</v>
      </c>
      <c r="AF2421" s="69">
        <v>6.3582966072702509E-5</v>
      </c>
      <c r="AG2421" s="69">
        <v>5.9987728324264688E-5</v>
      </c>
      <c r="AH2421" s="69">
        <v>4.7483990843398045E-5</v>
      </c>
      <c r="AI2421" s="69">
        <v>5.382259325075937E-5</v>
      </c>
      <c r="AJ2421" s="69">
        <v>3.5987504373380903E-5</v>
      </c>
      <c r="AK2421" s="69">
        <v>4.5042657543522452E-5</v>
      </c>
      <c r="AL2421" s="69">
        <v>3.2024788739381706E-5</v>
      </c>
      <c r="AM2421" s="69">
        <v>3.8477349264345917E-5</v>
      </c>
      <c r="AN2421" s="69">
        <v>4.9322479845984839E-5</v>
      </c>
      <c r="AO2421" s="69">
        <v>2.72383503797939E-5</v>
      </c>
      <c r="AP2421" s="69">
        <v>2.0820763902659564E-5</v>
      </c>
      <c r="AQ2421" s="69">
        <v>3.4008904382657681E-5</v>
      </c>
      <c r="AR2421" s="69">
        <v>3.3278203590542241E-5</v>
      </c>
    </row>
    <row r="2422" spans="1:44" x14ac:dyDescent="0.35">
      <c r="A2422" s="17" t="s">
        <v>13</v>
      </c>
      <c r="B2422" s="17" t="s">
        <v>78</v>
      </c>
      <c r="C2422" s="14" t="s">
        <v>2</v>
      </c>
      <c r="D2422" s="14" t="s">
        <v>116</v>
      </c>
      <c r="E2422" s="14" t="s">
        <v>5</v>
      </c>
      <c r="F2422" s="14" t="s">
        <v>236</v>
      </c>
      <c r="G2422" t="s">
        <v>410</v>
      </c>
      <c r="H2422" s="14" t="s">
        <v>251</v>
      </c>
      <c r="I2422" s="14" t="s">
        <v>290</v>
      </c>
      <c r="J2422" s="69">
        <v>1.3826812736217449E-2</v>
      </c>
      <c r="K2422" s="69">
        <v>1.9002241386529149E-2</v>
      </c>
      <c r="L2422" s="69">
        <v>1.3458871564063451E-2</v>
      </c>
      <c r="M2422" s="69">
        <v>1.3700365135661502E-2</v>
      </c>
      <c r="N2422" s="69">
        <v>1.8612700950721549E-2</v>
      </c>
      <c r="O2422" s="69">
        <v>1.8848744003808447E-2</v>
      </c>
      <c r="P2422" s="69">
        <v>1.384109162289425E-2</v>
      </c>
      <c r="Q2422" s="69">
        <v>2.2400701494789298E-2</v>
      </c>
      <c r="R2422" s="69">
        <v>2.9385336958381154E-2</v>
      </c>
      <c r="S2422" s="69">
        <v>1.8219560657240202E-2</v>
      </c>
      <c r="T2422" s="69">
        <v>1.01203096909795E-2</v>
      </c>
      <c r="U2422" s="69">
        <v>1.6944059369103547E-2</v>
      </c>
      <c r="V2422" s="69">
        <v>1.2828271443995148E-2</v>
      </c>
      <c r="W2422" s="69">
        <v>1.298173221006395E-2</v>
      </c>
      <c r="X2422" s="69">
        <v>1.2797735183155098E-2</v>
      </c>
      <c r="Y2422" s="69">
        <v>1.7388254194094351E-2</v>
      </c>
      <c r="Z2422" s="69">
        <v>1.8469306356098447E-2</v>
      </c>
      <c r="AA2422" s="69">
        <v>1.2878109503805848E-2</v>
      </c>
      <c r="AB2422" s="69">
        <v>7.8213599999999994E-3</v>
      </c>
      <c r="AC2422" s="69">
        <v>0</v>
      </c>
      <c r="AD2422" s="69">
        <v>6.4124000000000017E-4</v>
      </c>
      <c r="AE2422" s="69">
        <v>0</v>
      </c>
      <c r="AF2422" s="69">
        <v>0</v>
      </c>
      <c r="AG2422" s="69">
        <v>8.1492829744123725E-4</v>
      </c>
      <c r="AH2422" s="69">
        <v>0</v>
      </c>
      <c r="AI2422" s="69">
        <v>0</v>
      </c>
      <c r="AJ2422" s="69">
        <v>0</v>
      </c>
      <c r="AK2422" s="69">
        <v>0</v>
      </c>
      <c r="AL2422" s="69">
        <v>0</v>
      </c>
      <c r="AM2422" s="69">
        <v>0</v>
      </c>
      <c r="AN2422" s="69">
        <v>0</v>
      </c>
      <c r="AO2422" s="69">
        <v>0</v>
      </c>
      <c r="AP2422" s="69">
        <v>0</v>
      </c>
      <c r="AQ2422" s="69">
        <v>0</v>
      </c>
      <c r="AR2422" s="69">
        <v>0</v>
      </c>
    </row>
    <row r="2423" spans="1:44" x14ac:dyDescent="0.35">
      <c r="A2423" s="17" t="s">
        <v>22</v>
      </c>
      <c r="B2423" s="17" t="s">
        <v>78</v>
      </c>
      <c r="C2423" s="14" t="s">
        <v>2</v>
      </c>
      <c r="D2423" s="14" t="s">
        <v>116</v>
      </c>
      <c r="E2423" s="14" t="s">
        <v>5</v>
      </c>
      <c r="F2423" s="14" t="s">
        <v>236</v>
      </c>
      <c r="G2423" t="s">
        <v>410</v>
      </c>
      <c r="H2423" s="14" t="s">
        <v>251</v>
      </c>
      <c r="I2423" s="14" t="s">
        <v>298</v>
      </c>
      <c r="J2423" s="69">
        <v>1.066012834308977E-5</v>
      </c>
      <c r="K2423" s="69">
        <v>1.0901065857415613E-5</v>
      </c>
      <c r="L2423" s="69">
        <v>1.2007806690873928E-5</v>
      </c>
      <c r="M2423" s="69">
        <v>1.0405350436168442E-5</v>
      </c>
      <c r="N2423" s="69">
        <v>1.0962251179145443E-5</v>
      </c>
      <c r="O2423" s="69">
        <v>1.1129736065461057E-5</v>
      </c>
      <c r="P2423" s="69">
        <v>1.1315533810780361E-5</v>
      </c>
      <c r="Q2423" s="69">
        <v>1.1868285721843753E-5</v>
      </c>
      <c r="R2423" s="69">
        <v>1.2010560121455443E-5</v>
      </c>
      <c r="S2423" s="69">
        <v>1.4429949503005213E-5</v>
      </c>
      <c r="T2423" s="69">
        <v>1.6402035706445779E-5</v>
      </c>
      <c r="U2423" s="69">
        <v>1.8983072351300499E-5</v>
      </c>
      <c r="V2423" s="69">
        <v>1.8545749146687927E-5</v>
      </c>
      <c r="W2423" s="69">
        <v>1.8933067409218896E-5</v>
      </c>
      <c r="X2423" s="69">
        <v>1.6366573505775617E-5</v>
      </c>
      <c r="Y2423" s="69">
        <v>1.6243069117009893E-5</v>
      </c>
      <c r="Z2423" s="69">
        <v>1.7049346060726532E-5</v>
      </c>
      <c r="AA2423" s="69">
        <v>1.7293876125232034E-5</v>
      </c>
      <c r="AB2423" s="69">
        <v>1.7846158319001285E-5</v>
      </c>
      <c r="AC2423" s="69">
        <v>1.3952497844733465E-5</v>
      </c>
      <c r="AD2423" s="69">
        <v>1.502352489952817E-5</v>
      </c>
      <c r="AE2423" s="69">
        <v>1.3910576375322619E-5</v>
      </c>
      <c r="AF2423" s="69">
        <v>1.5681964068839748E-5</v>
      </c>
      <c r="AG2423" s="69">
        <v>1.4064156272571184E-5</v>
      </c>
      <c r="AH2423" s="69">
        <v>1.4128304027054557E-5</v>
      </c>
      <c r="AI2423" s="69">
        <v>1.5065300622917065E-5</v>
      </c>
      <c r="AJ2423" s="69">
        <v>1.6050401824964934E-5</v>
      </c>
      <c r="AK2423" s="69">
        <v>1.5362434682835265E-5</v>
      </c>
      <c r="AL2423" s="69">
        <v>1.4656953149220656E-5</v>
      </c>
      <c r="AM2423" s="69">
        <v>1.4874177850223984E-5</v>
      </c>
      <c r="AN2423" s="69">
        <v>1.1877798001974281E-5</v>
      </c>
      <c r="AO2423" s="69">
        <v>1.3294259999143212E-5</v>
      </c>
      <c r="AP2423" s="69">
        <v>1.0417824636976287E-5</v>
      </c>
      <c r="AQ2423" s="69">
        <v>9.3396073270417269E-6</v>
      </c>
      <c r="AR2423" s="69">
        <v>9.1526308878722883E-6</v>
      </c>
    </row>
    <row r="2424" spans="1:44" x14ac:dyDescent="0.35">
      <c r="A2424" s="17" t="s">
        <v>16</v>
      </c>
      <c r="B2424" s="17" t="s">
        <v>78</v>
      </c>
      <c r="C2424" s="14" t="s">
        <v>2</v>
      </c>
      <c r="D2424" s="14" t="s">
        <v>116</v>
      </c>
      <c r="E2424" s="14" t="s">
        <v>5</v>
      </c>
      <c r="F2424" s="14" t="s">
        <v>236</v>
      </c>
      <c r="G2424" t="s">
        <v>410</v>
      </c>
      <c r="H2424" s="14" t="s">
        <v>251</v>
      </c>
      <c r="I2424" s="14" t="s">
        <v>16</v>
      </c>
      <c r="J2424" s="69">
        <v>0</v>
      </c>
      <c r="K2424" s="69">
        <v>0</v>
      </c>
      <c r="L2424" s="69">
        <v>0</v>
      </c>
      <c r="M2424" s="69">
        <v>0</v>
      </c>
      <c r="N2424" s="69">
        <v>0</v>
      </c>
      <c r="O2424" s="69">
        <v>0</v>
      </c>
      <c r="P2424" s="69">
        <v>0</v>
      </c>
      <c r="Q2424" s="69">
        <v>0</v>
      </c>
      <c r="R2424" s="69">
        <v>0</v>
      </c>
      <c r="S2424" s="69">
        <v>0</v>
      </c>
      <c r="T2424" s="69">
        <v>0</v>
      </c>
      <c r="U2424" s="69">
        <v>0</v>
      </c>
      <c r="V2424" s="69">
        <v>0</v>
      </c>
      <c r="W2424" s="69">
        <v>0</v>
      </c>
      <c r="X2424" s="69">
        <v>0</v>
      </c>
      <c r="Y2424" s="69">
        <v>0</v>
      </c>
      <c r="Z2424" s="69">
        <v>0</v>
      </c>
      <c r="AA2424" s="69">
        <v>0</v>
      </c>
      <c r="AB2424" s="69">
        <v>0</v>
      </c>
      <c r="AC2424" s="69">
        <v>0</v>
      </c>
      <c r="AD2424" s="69">
        <v>0</v>
      </c>
      <c r="AE2424" s="69">
        <v>0</v>
      </c>
      <c r="AF2424" s="69">
        <v>1.4811349067448599E-5</v>
      </c>
      <c r="AG2424" s="69">
        <v>1.1862081277253925E-5</v>
      </c>
      <c r="AH2424" s="69">
        <v>1.4610776653688326E-5</v>
      </c>
      <c r="AI2424" s="69">
        <v>1.4711062860568461E-5</v>
      </c>
      <c r="AJ2424" s="69">
        <v>2.1515020153011939E-5</v>
      </c>
      <c r="AK2424" s="69">
        <v>2.1615306359892074E-5</v>
      </c>
      <c r="AL2424" s="69">
        <v>2.1515020153011939E-5</v>
      </c>
      <c r="AM2424" s="69">
        <v>2.6539191816938728E-5</v>
      </c>
      <c r="AN2424" s="69">
        <v>2.2824481534901445E-5</v>
      </c>
      <c r="AO2424" s="69">
        <v>2.6809649473519711E-5</v>
      </c>
      <c r="AP2424" s="69">
        <v>2.4887552243315704E-5</v>
      </c>
      <c r="AQ2424" s="69">
        <v>2.4887552243315704E-5</v>
      </c>
      <c r="AR2424" s="69">
        <v>2.562766741954364E-5</v>
      </c>
    </row>
    <row r="2425" spans="1:44" x14ac:dyDescent="0.35">
      <c r="A2425" s="17" t="s">
        <v>6</v>
      </c>
      <c r="B2425" s="17" t="s">
        <v>78</v>
      </c>
      <c r="C2425" s="14" t="s">
        <v>2</v>
      </c>
      <c r="D2425" s="14" t="s">
        <v>116</v>
      </c>
      <c r="E2425" s="14" t="s">
        <v>5</v>
      </c>
      <c r="F2425" s="14" t="s">
        <v>236</v>
      </c>
      <c r="G2425" t="s">
        <v>410</v>
      </c>
      <c r="H2425" s="14" t="s">
        <v>251</v>
      </c>
      <c r="I2425" s="14" t="s">
        <v>284</v>
      </c>
      <c r="J2425" s="69">
        <v>2.0177240294117646E-2</v>
      </c>
      <c r="K2425" s="69">
        <v>2.0177240294117646E-2</v>
      </c>
      <c r="L2425" s="69">
        <v>2.0177240294117646E-2</v>
      </c>
      <c r="M2425" s="69">
        <v>1.8944040176470594E-2</v>
      </c>
      <c r="N2425" s="69">
        <v>1.3977217058823529E-2</v>
      </c>
      <c r="O2425" s="69">
        <v>1.7032727647058824E-2</v>
      </c>
      <c r="P2425" s="69">
        <v>2.1685657500000004E-2</v>
      </c>
      <c r="Q2425" s="69">
        <v>1.381156323529412E-2</v>
      </c>
      <c r="R2425" s="69">
        <v>7.8671017058823522E-3</v>
      </c>
      <c r="S2425" s="69">
        <v>2.4918098823529414E-3</v>
      </c>
      <c r="T2425" s="69">
        <v>0</v>
      </c>
      <c r="U2425" s="69">
        <v>0</v>
      </c>
      <c r="V2425" s="69">
        <v>0</v>
      </c>
      <c r="W2425" s="69">
        <v>0</v>
      </c>
      <c r="X2425" s="69">
        <v>0</v>
      </c>
      <c r="Y2425" s="69">
        <v>0</v>
      </c>
      <c r="Z2425" s="69">
        <v>0</v>
      </c>
      <c r="AA2425" s="69">
        <v>0</v>
      </c>
      <c r="AB2425" s="69">
        <v>0</v>
      </c>
      <c r="AC2425" s="69">
        <v>0</v>
      </c>
      <c r="AD2425" s="69">
        <v>0</v>
      </c>
      <c r="AE2425" s="69">
        <v>0</v>
      </c>
      <c r="AF2425" s="69">
        <v>0</v>
      </c>
      <c r="AG2425" s="69">
        <v>0</v>
      </c>
      <c r="AH2425" s="69">
        <v>0</v>
      </c>
      <c r="AI2425" s="69">
        <v>0</v>
      </c>
      <c r="AJ2425" s="69">
        <v>0</v>
      </c>
      <c r="AK2425" s="69">
        <v>0</v>
      </c>
      <c r="AL2425" s="69">
        <v>0</v>
      </c>
      <c r="AM2425" s="69">
        <v>0</v>
      </c>
      <c r="AN2425" s="69">
        <v>0</v>
      </c>
      <c r="AO2425" s="69">
        <v>0</v>
      </c>
      <c r="AP2425" s="69">
        <v>0</v>
      </c>
      <c r="AQ2425" s="69">
        <v>0</v>
      </c>
      <c r="AR2425" s="69">
        <v>0</v>
      </c>
    </row>
    <row r="2426" spans="1:44" x14ac:dyDescent="0.35">
      <c r="A2426" s="17" t="s">
        <v>29</v>
      </c>
      <c r="B2426" s="17" t="s">
        <v>79</v>
      </c>
      <c r="C2426" s="14" t="s">
        <v>2</v>
      </c>
      <c r="D2426" s="14" t="s">
        <v>116</v>
      </c>
      <c r="E2426" s="14" t="s">
        <v>5</v>
      </c>
      <c r="F2426" s="14" t="s">
        <v>236</v>
      </c>
      <c r="G2426" t="s">
        <v>410</v>
      </c>
      <c r="H2426" s="14" t="s">
        <v>250</v>
      </c>
      <c r="I2426" s="14" t="s">
        <v>305</v>
      </c>
      <c r="J2426" s="69">
        <v>2.9612144318684214E-6</v>
      </c>
      <c r="K2426" s="69">
        <v>2.9009802213421052E-6</v>
      </c>
      <c r="L2426" s="69">
        <v>3.3174933792368421E-6</v>
      </c>
      <c r="M2426" s="69">
        <v>2.9682407012631583E-6</v>
      </c>
      <c r="N2426" s="69">
        <v>3.4093928552105262E-6</v>
      </c>
      <c r="O2426" s="69">
        <v>3.9356456960000007E-6</v>
      </c>
      <c r="P2426" s="69">
        <v>3.6672353640526318E-6</v>
      </c>
      <c r="Q2426" s="69">
        <v>4.148682756657895E-6</v>
      </c>
      <c r="R2426" s="69">
        <v>4.6026967343947371E-6</v>
      </c>
      <c r="S2426" s="69">
        <v>4.5446310451578949E-6</v>
      </c>
      <c r="T2426" s="69">
        <v>5.3728187596315795E-6</v>
      </c>
      <c r="U2426" s="69">
        <v>3.7714419580000008E-6</v>
      </c>
      <c r="V2426" s="69">
        <v>3.3801442119210526E-6</v>
      </c>
      <c r="W2426" s="69">
        <v>2.6055761329999998E-6</v>
      </c>
      <c r="X2426" s="69">
        <v>4.7980636921052632E-6</v>
      </c>
      <c r="Y2426" s="69">
        <v>4.4547798937473684E-6</v>
      </c>
      <c r="Z2426" s="69">
        <v>3.9734022626105268E-6</v>
      </c>
      <c r="AA2426" s="69">
        <v>3.8740580868421054E-6</v>
      </c>
      <c r="AB2426" s="69">
        <v>2.8464168310526318E-6</v>
      </c>
      <c r="AC2426" s="69">
        <v>2.3047146842105263E-6</v>
      </c>
      <c r="AD2426" s="69">
        <v>2.6119671877894739E-6</v>
      </c>
      <c r="AE2426" s="69">
        <v>3.1213883602105267E-6</v>
      </c>
      <c r="AF2426" s="69">
        <v>1.9691949064210525E-6</v>
      </c>
      <c r="AG2426" s="69">
        <v>1.6807066429864474E-6</v>
      </c>
      <c r="AH2426" s="69">
        <v>2.1205902356032665E-6</v>
      </c>
      <c r="AI2426" s="69">
        <v>1.8948602491748824E-6</v>
      </c>
      <c r="AJ2426" s="69">
        <v>1.2997989047454109E-6</v>
      </c>
      <c r="AK2426" s="69">
        <v>1.6011283473092541E-6</v>
      </c>
      <c r="AL2426" s="69">
        <v>1.5662769859882456E-6</v>
      </c>
      <c r="AM2426" s="69">
        <v>1.4930284745100675E-6</v>
      </c>
      <c r="AN2426" s="69">
        <v>1.0740099662682392E-6</v>
      </c>
      <c r="AO2426" s="69">
        <v>1.1830979330523527E-6</v>
      </c>
      <c r="AP2426" s="69">
        <v>1.0679609391200638E-6</v>
      </c>
      <c r="AQ2426" s="69">
        <v>9.5944957761873854E-7</v>
      </c>
      <c r="AR2426" s="69">
        <v>9.9584157837254469E-7</v>
      </c>
    </row>
    <row r="2427" spans="1:44" x14ac:dyDescent="0.35">
      <c r="A2427" s="17" t="s">
        <v>31</v>
      </c>
      <c r="B2427" s="17" t="s">
        <v>79</v>
      </c>
      <c r="C2427" s="14" t="s">
        <v>2</v>
      </c>
      <c r="D2427" s="14" t="s">
        <v>116</v>
      </c>
      <c r="E2427" s="14" t="s">
        <v>5</v>
      </c>
      <c r="F2427" s="14" t="s">
        <v>236</v>
      </c>
      <c r="G2427" t="s">
        <v>410</v>
      </c>
      <c r="H2427" s="14" t="s">
        <v>250</v>
      </c>
      <c r="I2427" s="14" t="s">
        <v>307</v>
      </c>
      <c r="J2427" s="69">
        <v>0</v>
      </c>
      <c r="K2427" s="69">
        <v>0</v>
      </c>
      <c r="L2427" s="69">
        <v>0</v>
      </c>
      <c r="M2427" s="69">
        <v>0</v>
      </c>
      <c r="N2427" s="69">
        <v>0</v>
      </c>
      <c r="O2427" s="69">
        <v>0</v>
      </c>
      <c r="P2427" s="69">
        <v>0</v>
      </c>
      <c r="Q2427" s="69">
        <v>0</v>
      </c>
      <c r="R2427" s="69">
        <v>0</v>
      </c>
      <c r="S2427" s="69">
        <v>0</v>
      </c>
      <c r="T2427" s="69">
        <v>0</v>
      </c>
      <c r="U2427" s="69">
        <v>0</v>
      </c>
      <c r="V2427" s="69">
        <v>0</v>
      </c>
      <c r="W2427" s="69">
        <v>0</v>
      </c>
      <c r="X2427" s="69">
        <v>0</v>
      </c>
      <c r="Y2427" s="69">
        <v>0</v>
      </c>
      <c r="Z2427" s="69">
        <v>0</v>
      </c>
      <c r="AA2427" s="69">
        <v>0</v>
      </c>
      <c r="AB2427" s="69">
        <v>0</v>
      </c>
      <c r="AC2427" s="69">
        <v>0</v>
      </c>
      <c r="AD2427" s="69">
        <v>0</v>
      </c>
      <c r="AE2427" s="69">
        <v>0</v>
      </c>
      <c r="AF2427" s="69">
        <v>3.1002467757249488E-6</v>
      </c>
      <c r="AG2427" s="69">
        <v>2.6923153124223604E-6</v>
      </c>
      <c r="AH2427" s="69">
        <v>3.3918087048140284E-6</v>
      </c>
      <c r="AI2427" s="69">
        <v>5.8564783050926639E-6</v>
      </c>
      <c r="AJ2427" s="69">
        <v>1.5385220175455382E-5</v>
      </c>
      <c r="AK2427" s="69">
        <v>2.2744191580457252E-5</v>
      </c>
      <c r="AL2427" s="69">
        <v>7.5599254171266022E-6</v>
      </c>
      <c r="AM2427" s="69">
        <v>6.1958163982082071E-6</v>
      </c>
      <c r="AN2427" s="69">
        <v>2.7200678436140645E-6</v>
      </c>
      <c r="AO2427" s="69">
        <v>3.5091097574184026E-6</v>
      </c>
      <c r="AP2427" s="69">
        <v>3.7574755118328208E-6</v>
      </c>
      <c r="AQ2427" s="69">
        <v>4.3889818520015794E-6</v>
      </c>
      <c r="AR2427" s="69">
        <v>4.5195030075213141E-6</v>
      </c>
    </row>
    <row r="2428" spans="1:44" x14ac:dyDescent="0.35">
      <c r="A2428" s="17" t="s">
        <v>28</v>
      </c>
      <c r="B2428" s="17" t="s">
        <v>79</v>
      </c>
      <c r="C2428" s="14" t="s">
        <v>2</v>
      </c>
      <c r="D2428" s="14" t="s">
        <v>116</v>
      </c>
      <c r="E2428" s="14" t="s">
        <v>5</v>
      </c>
      <c r="F2428" s="14" t="s">
        <v>236</v>
      </c>
      <c r="G2428" t="s">
        <v>410</v>
      </c>
      <c r="H2428" s="14" t="s">
        <v>250</v>
      </c>
      <c r="I2428" s="14" t="s">
        <v>304</v>
      </c>
      <c r="J2428" s="69">
        <v>0</v>
      </c>
      <c r="K2428" s="69">
        <v>0</v>
      </c>
      <c r="L2428" s="69">
        <v>0</v>
      </c>
      <c r="M2428" s="69">
        <v>0</v>
      </c>
      <c r="N2428" s="69">
        <v>0</v>
      </c>
      <c r="O2428" s="69">
        <v>0</v>
      </c>
      <c r="P2428" s="69">
        <v>0</v>
      </c>
      <c r="Q2428" s="69">
        <v>0</v>
      </c>
      <c r="R2428" s="69">
        <v>0</v>
      </c>
      <c r="S2428" s="69">
        <v>0</v>
      </c>
      <c r="T2428" s="69">
        <v>0</v>
      </c>
      <c r="U2428" s="69">
        <v>0</v>
      </c>
      <c r="V2428" s="69">
        <v>0</v>
      </c>
      <c r="W2428" s="69">
        <v>0</v>
      </c>
      <c r="X2428" s="69">
        <v>0</v>
      </c>
      <c r="Y2428" s="69">
        <v>0</v>
      </c>
      <c r="Z2428" s="69">
        <v>0</v>
      </c>
      <c r="AA2428" s="69">
        <v>0</v>
      </c>
      <c r="AB2428" s="69">
        <v>0</v>
      </c>
      <c r="AC2428" s="69">
        <v>0</v>
      </c>
      <c r="AD2428" s="69">
        <v>0</v>
      </c>
      <c r="AE2428" s="69">
        <v>0</v>
      </c>
      <c r="AF2428" s="69">
        <v>7.8279382183238869E-10</v>
      </c>
      <c r="AG2428" s="69">
        <v>1.8970442864842228E-9</v>
      </c>
      <c r="AH2428" s="69">
        <v>5.0020667542276354E-9</v>
      </c>
      <c r="AI2428" s="69">
        <v>1.1744671229541025E-8</v>
      </c>
      <c r="AJ2428" s="69">
        <v>2.7918416914107133E-8</v>
      </c>
      <c r="AK2428" s="69">
        <v>5.1321285199972622E-8</v>
      </c>
      <c r="AL2428" s="69">
        <v>9.4356496181472019E-8</v>
      </c>
      <c r="AM2428" s="69">
        <v>1.530253212405404E-7</v>
      </c>
      <c r="AN2428" s="69">
        <v>1.8970532762308483E-7</v>
      </c>
      <c r="AO2428" s="69">
        <v>4.2684426980382686E-7</v>
      </c>
      <c r="AP2428" s="69">
        <v>6.3925295931008129E-7</v>
      </c>
      <c r="AQ2428" s="69">
        <v>8.6452400218675909E-7</v>
      </c>
      <c r="AR2428" s="69">
        <v>1.0155775499515857E-6</v>
      </c>
    </row>
    <row r="2429" spans="1:44" x14ac:dyDescent="0.35">
      <c r="A2429" s="17" t="s">
        <v>7</v>
      </c>
      <c r="B2429" s="17" t="s">
        <v>79</v>
      </c>
      <c r="C2429" s="14" t="s">
        <v>2</v>
      </c>
      <c r="D2429" s="14" t="s">
        <v>116</v>
      </c>
      <c r="E2429" s="14" t="s">
        <v>5</v>
      </c>
      <c r="F2429" s="14" t="s">
        <v>236</v>
      </c>
      <c r="G2429" t="s">
        <v>410</v>
      </c>
      <c r="H2429" s="14" t="s">
        <v>250</v>
      </c>
      <c r="I2429" s="14" t="s">
        <v>7</v>
      </c>
      <c r="J2429" s="69">
        <v>0</v>
      </c>
      <c r="K2429" s="69">
        <v>0</v>
      </c>
      <c r="L2429" s="69">
        <v>0</v>
      </c>
      <c r="M2429" s="69">
        <v>0</v>
      </c>
      <c r="N2429" s="69">
        <v>0</v>
      </c>
      <c r="O2429" s="69">
        <v>0</v>
      </c>
      <c r="P2429" s="69">
        <v>0</v>
      </c>
      <c r="Q2429" s="69">
        <v>0</v>
      </c>
      <c r="R2429" s="69">
        <v>0</v>
      </c>
      <c r="S2429" s="69">
        <v>0</v>
      </c>
      <c r="T2429" s="69">
        <v>0</v>
      </c>
      <c r="U2429" s="69">
        <v>0</v>
      </c>
      <c r="V2429" s="69">
        <v>0</v>
      </c>
      <c r="W2429" s="69">
        <v>0</v>
      </c>
      <c r="X2429" s="69">
        <v>0</v>
      </c>
      <c r="Y2429" s="69">
        <v>3.50655929776134E-2</v>
      </c>
      <c r="Z2429" s="69">
        <v>0.10467581438506142</v>
      </c>
      <c r="AA2429" s="69">
        <v>8.0139340189507205E-2</v>
      </c>
      <c r="AB2429" s="69">
        <v>9.6456295648389395E-2</v>
      </c>
      <c r="AC2429" s="69">
        <v>0.14142207269444623</v>
      </c>
      <c r="AD2429" s="69">
        <v>0.19174997765096166</v>
      </c>
      <c r="AE2429" s="69">
        <v>0.11808394021341999</v>
      </c>
      <c r="AF2429" s="69">
        <v>0.12122402177200779</v>
      </c>
      <c r="AG2429" s="69">
        <v>0.12662427402231552</v>
      </c>
      <c r="AH2429" s="69">
        <v>9.5950758119351692E-2</v>
      </c>
      <c r="AI2429" s="69">
        <v>5.7906911607150106E-2</v>
      </c>
      <c r="AJ2429" s="69">
        <v>6.1105466516420007E-4</v>
      </c>
      <c r="AK2429" s="69">
        <v>1.3171109609630997E-3</v>
      </c>
      <c r="AL2429" s="69">
        <v>1.2133947649851E-3</v>
      </c>
      <c r="AM2429" s="69">
        <v>1.1191814780216001E-3</v>
      </c>
      <c r="AN2429" s="69">
        <v>2.0657134874665199E-2</v>
      </c>
      <c r="AO2429" s="69">
        <v>7.6008687412801998E-3</v>
      </c>
      <c r="AP2429" s="69">
        <v>8.2606323646930012E-4</v>
      </c>
      <c r="AQ2429" s="69">
        <v>4.9272202510083705E-2</v>
      </c>
      <c r="AR2429" s="69">
        <v>4.9873185947411663E-2</v>
      </c>
    </row>
    <row r="2430" spans="1:44" x14ac:dyDescent="0.35">
      <c r="A2430" s="17" t="s">
        <v>4</v>
      </c>
      <c r="B2430" s="17" t="s">
        <v>79</v>
      </c>
      <c r="C2430" s="14" t="s">
        <v>2</v>
      </c>
      <c r="D2430" s="14" t="s">
        <v>116</v>
      </c>
      <c r="E2430" s="14" t="s">
        <v>5</v>
      </c>
      <c r="F2430" s="14" t="s">
        <v>236</v>
      </c>
      <c r="G2430" t="s">
        <v>410</v>
      </c>
      <c r="H2430" s="14" t="s">
        <v>250</v>
      </c>
      <c r="I2430" s="14" t="s">
        <v>283</v>
      </c>
      <c r="J2430" s="69">
        <v>6.378142809804184E-2</v>
      </c>
      <c r="K2430" s="69">
        <v>0.10494235857497217</v>
      </c>
      <c r="L2430" s="69">
        <v>7.4053885613679149E-2</v>
      </c>
      <c r="M2430" s="69">
        <v>5.9102873747122087E-2</v>
      </c>
      <c r="N2430" s="69">
        <v>5.2759098015888045E-2</v>
      </c>
      <c r="O2430" s="69">
        <v>1.5383325433225466E-2</v>
      </c>
      <c r="P2430" s="69">
        <v>2.2180332784400188E-2</v>
      </c>
      <c r="Q2430" s="69">
        <v>2.4359225256725642E-2</v>
      </c>
      <c r="R2430" s="69">
        <v>1.8499802415123414E-2</v>
      </c>
      <c r="S2430" s="69">
        <v>2.1660738392920421E-2</v>
      </c>
      <c r="T2430" s="69">
        <v>7.4856027588702995E-2</v>
      </c>
      <c r="U2430" s="69">
        <v>1.0963269700243803E-2</v>
      </c>
      <c r="V2430" s="69">
        <v>9.2637149184267862E-4</v>
      </c>
      <c r="W2430" s="69">
        <v>1.1632284041711412E-2</v>
      </c>
      <c r="X2430" s="69">
        <v>4.6848386236052883E-3</v>
      </c>
      <c r="Y2430" s="69">
        <v>2.2519107624869052E-2</v>
      </c>
      <c r="Z2430" s="69">
        <v>7.9738780396626501E-3</v>
      </c>
      <c r="AA2430" s="69">
        <v>5.0362876479059085E-2</v>
      </c>
      <c r="AB2430" s="69">
        <v>5.6497098201937664E-2</v>
      </c>
      <c r="AC2430" s="69">
        <v>7.0692564047914689E-3</v>
      </c>
      <c r="AD2430" s="69">
        <v>4.3123507002020688E-2</v>
      </c>
      <c r="AE2430" s="69">
        <v>2.3352225756119161E-2</v>
      </c>
      <c r="AF2430" s="69">
        <v>2.1506755891250829E-2</v>
      </c>
      <c r="AG2430" s="69">
        <v>1.9787627196891744E-3</v>
      </c>
      <c r="AH2430" s="69">
        <v>4.5209692622869392E-3</v>
      </c>
      <c r="AI2430" s="69">
        <v>3.2442287580262061E-2</v>
      </c>
      <c r="AJ2430" s="69">
        <v>3.4396300133364859E-2</v>
      </c>
      <c r="AK2430" s="69">
        <v>4.468855759470667E-2</v>
      </c>
      <c r="AL2430" s="69">
        <v>5.2664876466737037E-2</v>
      </c>
      <c r="AM2430" s="69">
        <v>2.6968220687219983E-3</v>
      </c>
      <c r="AN2430" s="69">
        <v>1.1211372315048134E-2</v>
      </c>
      <c r="AO2430" s="69">
        <v>1.8687798650688387E-2</v>
      </c>
      <c r="AP2430" s="69">
        <v>1.5073959176631539E-2</v>
      </c>
      <c r="AQ2430" s="69">
        <v>1.6082313468397079E-2</v>
      </c>
      <c r="AR2430" s="69">
        <v>1.6290908469610798E-2</v>
      </c>
    </row>
    <row r="2431" spans="1:44" x14ac:dyDescent="0.35">
      <c r="A2431" s="17" t="s">
        <v>12</v>
      </c>
      <c r="B2431" s="17" t="s">
        <v>79</v>
      </c>
      <c r="C2431" s="14" t="s">
        <v>2</v>
      </c>
      <c r="D2431" s="14" t="s">
        <v>116</v>
      </c>
      <c r="E2431" s="14" t="s">
        <v>5</v>
      </c>
      <c r="F2431" s="14" t="s">
        <v>236</v>
      </c>
      <c r="G2431" t="s">
        <v>410</v>
      </c>
      <c r="H2431" s="14" t="s">
        <v>250</v>
      </c>
      <c r="I2431" s="14" t="s">
        <v>289</v>
      </c>
      <c r="J2431" s="69">
        <v>2.6225992113792798E-2</v>
      </c>
      <c r="K2431" s="69">
        <v>9.2988556073379993E-3</v>
      </c>
      <c r="L2431" s="69">
        <v>0</v>
      </c>
      <c r="M2431" s="69">
        <v>0</v>
      </c>
      <c r="N2431" s="69">
        <v>0</v>
      </c>
      <c r="O2431" s="69">
        <v>0</v>
      </c>
      <c r="P2431" s="69">
        <v>6.3851224811899994E-5</v>
      </c>
      <c r="Q2431" s="69">
        <v>1.35963232783945E-3</v>
      </c>
      <c r="R2431" s="69">
        <v>0</v>
      </c>
      <c r="S2431" s="69">
        <v>1.3803224085719502E-3</v>
      </c>
      <c r="T2431" s="69">
        <v>1.2023987908434501E-3</v>
      </c>
      <c r="U2431" s="69">
        <v>1.8457801352478001E-3</v>
      </c>
      <c r="V2431" s="69">
        <v>1.9795169832407498E-3</v>
      </c>
      <c r="W2431" s="69">
        <v>5.2899098261071998E-3</v>
      </c>
      <c r="X2431" s="69">
        <v>5.0920522807952001E-3</v>
      </c>
      <c r="Y2431" s="69">
        <v>1.8289130308769498E-3</v>
      </c>
      <c r="Z2431" s="69">
        <v>7.3519077363548499E-3</v>
      </c>
      <c r="AA2431" s="69">
        <v>6.9016921430772506E-3</v>
      </c>
      <c r="AB2431" s="69">
        <v>7.6755809185991997E-3</v>
      </c>
      <c r="AC2431" s="69">
        <v>7.6567183346349993E-3</v>
      </c>
      <c r="AD2431" s="69">
        <v>5.4617377098592499E-3</v>
      </c>
      <c r="AE2431" s="69">
        <v>8.9987607100889509E-3</v>
      </c>
      <c r="AF2431" s="69">
        <v>5.2432592141889505E-3</v>
      </c>
      <c r="AG2431" s="69">
        <v>4.94552894843245E-3</v>
      </c>
      <c r="AH2431" s="69">
        <v>4.1544435895540495E-3</v>
      </c>
      <c r="AI2431" s="69">
        <v>4.1481927177247496E-3</v>
      </c>
      <c r="AJ2431" s="69">
        <v>2.6996028335795497E-3</v>
      </c>
      <c r="AK2431" s="69">
        <v>2.6769414436599004E-3</v>
      </c>
      <c r="AL2431" s="69">
        <v>0</v>
      </c>
      <c r="AM2431" s="69">
        <v>3.5279652632096998E-3</v>
      </c>
      <c r="AN2431" s="69">
        <v>1.0860881228672498E-3</v>
      </c>
      <c r="AO2431" s="69">
        <v>1.2549886174780501E-3</v>
      </c>
      <c r="AP2431" s="69">
        <v>1.9987796044585002E-3</v>
      </c>
      <c r="AQ2431" s="69">
        <v>1.80457001150835E-3</v>
      </c>
      <c r="AR2431" s="69">
        <v>2.1679714806568831E-3</v>
      </c>
    </row>
    <row r="2432" spans="1:44" x14ac:dyDescent="0.35">
      <c r="A2432" s="17" t="s">
        <v>14</v>
      </c>
      <c r="B2432" s="17" t="s">
        <v>79</v>
      </c>
      <c r="C2432" s="14" t="s">
        <v>2</v>
      </c>
      <c r="D2432" s="14" t="s">
        <v>116</v>
      </c>
      <c r="E2432" s="14" t="s">
        <v>5</v>
      </c>
      <c r="F2432" s="14" t="s">
        <v>236</v>
      </c>
      <c r="G2432" t="s">
        <v>410</v>
      </c>
      <c r="H2432" s="14" t="s">
        <v>250</v>
      </c>
      <c r="I2432" s="14" t="s">
        <v>291</v>
      </c>
      <c r="J2432" s="69">
        <v>1.2789435160298506E-3</v>
      </c>
      <c r="K2432" s="69">
        <v>1.3888027679846736E-3</v>
      </c>
      <c r="L2432" s="69">
        <v>1.2811865637697565E-3</v>
      </c>
      <c r="M2432" s="69">
        <v>2.967374170727633E-3</v>
      </c>
      <c r="N2432" s="69">
        <v>1.6206073209597477E-3</v>
      </c>
      <c r="O2432" s="69">
        <v>1.8072116731518222E-3</v>
      </c>
      <c r="P2432" s="69">
        <v>2.0473263390340664E-3</v>
      </c>
      <c r="Q2432" s="69">
        <v>1.58358398493697E-3</v>
      </c>
      <c r="R2432" s="69">
        <v>9.5807975967552325E-4</v>
      </c>
      <c r="S2432" s="69">
        <v>9.3838284361079491E-4</v>
      </c>
      <c r="T2432" s="69">
        <v>5.762508113919618E-4</v>
      </c>
      <c r="U2432" s="69">
        <v>1.0538211068693013E-3</v>
      </c>
      <c r="V2432" s="69">
        <v>4.6448717894472007E-4</v>
      </c>
      <c r="W2432" s="69">
        <v>3.6684445791342854E-4</v>
      </c>
      <c r="X2432" s="69">
        <v>4.6623984888656149E-4</v>
      </c>
      <c r="Y2432" s="69">
        <v>1.2639556656445564E-3</v>
      </c>
      <c r="Z2432" s="69">
        <v>5.7469139328700193E-4</v>
      </c>
      <c r="AA2432" s="69">
        <v>5.4765856365088272E-4</v>
      </c>
      <c r="AB2432" s="69">
        <v>4.3461034172097518E-4</v>
      </c>
      <c r="AC2432" s="69">
        <v>4.1226670653403017E-4</v>
      </c>
      <c r="AD2432" s="69">
        <v>3.6606867525087002E-4</v>
      </c>
      <c r="AE2432" s="69">
        <v>5.6462399970237057E-4</v>
      </c>
      <c r="AF2432" s="69">
        <v>5.1817245276403916E-4</v>
      </c>
      <c r="AG2432" s="69">
        <v>5.3768231689653402E-4</v>
      </c>
      <c r="AH2432" s="69">
        <v>4.138079866076089E-4</v>
      </c>
      <c r="AI2432" s="69">
        <v>4.4102536294072711E-4</v>
      </c>
      <c r="AJ2432" s="69">
        <v>4.8655430804746247E-4</v>
      </c>
      <c r="AK2432" s="69">
        <v>6.0469907611458381E-4</v>
      </c>
      <c r="AL2432" s="69">
        <v>3.121576346057406E-4</v>
      </c>
      <c r="AM2432" s="69">
        <v>2.6478402254528129E-4</v>
      </c>
      <c r="AN2432" s="69">
        <v>1.3901389866549448E-4</v>
      </c>
      <c r="AO2432" s="69">
        <v>1.115232435526468E-4</v>
      </c>
      <c r="AP2432" s="69">
        <v>1.2787498810243379E-4</v>
      </c>
      <c r="AQ2432" s="69">
        <v>1.5952962012236218E-4</v>
      </c>
      <c r="AR2432" s="69">
        <v>1.5717725325190953E-4</v>
      </c>
    </row>
    <row r="2433" spans="1:44" x14ac:dyDescent="0.35">
      <c r="A2433" s="17" t="s">
        <v>13</v>
      </c>
      <c r="B2433" s="17" t="s">
        <v>79</v>
      </c>
      <c r="C2433" s="14" t="s">
        <v>2</v>
      </c>
      <c r="D2433" s="14" t="s">
        <v>116</v>
      </c>
      <c r="E2433" s="14" t="s">
        <v>5</v>
      </c>
      <c r="F2433" s="14" t="s">
        <v>236</v>
      </c>
      <c r="G2433" t="s">
        <v>410</v>
      </c>
      <c r="H2433" s="14" t="s">
        <v>250</v>
      </c>
      <c r="I2433" s="14" t="s">
        <v>290</v>
      </c>
      <c r="J2433" s="69">
        <v>2.4321511172879211E-2</v>
      </c>
      <c r="K2433" s="69">
        <v>4.1030406461776289E-2</v>
      </c>
      <c r="L2433" s="69">
        <v>1.3640210467395013E-2</v>
      </c>
      <c r="M2433" s="69">
        <v>1.6106124013411372E-2</v>
      </c>
      <c r="N2433" s="69">
        <v>1.6013467107942662E-2</v>
      </c>
      <c r="O2433" s="69">
        <v>1.8288143013647489E-2</v>
      </c>
      <c r="P2433" s="69">
        <v>1.9285463707773003E-2</v>
      </c>
      <c r="Q2433" s="69">
        <v>1.3618468219691272E-2</v>
      </c>
      <c r="R2433" s="69">
        <v>1.9791069222698049E-2</v>
      </c>
      <c r="S2433" s="69">
        <v>1.6801485752670348E-2</v>
      </c>
      <c r="T2433" s="69">
        <v>9.7067696497195009E-3</v>
      </c>
      <c r="U2433" s="69">
        <v>1.609212817432595E-2</v>
      </c>
      <c r="V2433" s="69">
        <v>9.515905540082201E-3</v>
      </c>
      <c r="W2433" s="69">
        <v>8.7691214749999989E-3</v>
      </c>
      <c r="X2433" s="69">
        <v>4.3940349650000002E-4</v>
      </c>
      <c r="Y2433" s="69">
        <v>1.8812153862E-4</v>
      </c>
      <c r="Z2433" s="69">
        <v>3.1398999999999999E-4</v>
      </c>
      <c r="AA2433" s="69">
        <v>3.2256480000000007E-4</v>
      </c>
      <c r="AB2433" s="69">
        <v>4.6546000000000001E-4</v>
      </c>
      <c r="AC2433" s="69">
        <v>1.4609413671560225E-3</v>
      </c>
      <c r="AD2433" s="69">
        <v>3.8741992832727872E-3</v>
      </c>
      <c r="AE2433" s="69">
        <v>2.7678417849624393E-3</v>
      </c>
      <c r="AF2433" s="69">
        <v>1.8717992046094901E-3</v>
      </c>
      <c r="AG2433" s="69">
        <v>1.8493791746845146E-3</v>
      </c>
      <c r="AH2433" s="69">
        <v>2.3936183737359525E-3</v>
      </c>
      <c r="AI2433" s="69">
        <v>1.8217868637806537E-3</v>
      </c>
      <c r="AJ2433" s="69">
        <v>1.7501894874899649E-3</v>
      </c>
      <c r="AK2433" s="69">
        <v>1.9572834543782652E-3</v>
      </c>
      <c r="AL2433" s="69">
        <v>1.9335770562266183E-3</v>
      </c>
      <c r="AM2433" s="69">
        <v>1.8481541860354699E-3</v>
      </c>
      <c r="AN2433" s="69">
        <v>1.436339646956033E-3</v>
      </c>
      <c r="AO2433" s="69">
        <v>1.6306122835546965E-3</v>
      </c>
      <c r="AP2433" s="69">
        <v>1.5001602285383434E-3</v>
      </c>
      <c r="AQ2433" s="69">
        <v>1.1700109735801967E-3</v>
      </c>
      <c r="AR2433" s="69">
        <v>1.2225556244295417E-3</v>
      </c>
    </row>
    <row r="2434" spans="1:44" x14ac:dyDescent="0.35">
      <c r="A2434" s="17" t="s">
        <v>24</v>
      </c>
      <c r="B2434" s="17" t="s">
        <v>79</v>
      </c>
      <c r="C2434" s="14" t="s">
        <v>2</v>
      </c>
      <c r="D2434" s="14" t="s">
        <v>116</v>
      </c>
      <c r="E2434" s="14" t="s">
        <v>5</v>
      </c>
      <c r="F2434" s="14" t="s">
        <v>236</v>
      </c>
      <c r="G2434" t="s">
        <v>410</v>
      </c>
      <c r="H2434" s="14" t="s">
        <v>250</v>
      </c>
      <c r="I2434" s="14" t="s">
        <v>300</v>
      </c>
      <c r="J2434" s="69">
        <v>2.6455141725368427E-5</v>
      </c>
      <c r="K2434" s="69">
        <v>2.4954412778000002E-5</v>
      </c>
      <c r="L2434" s="69">
        <v>2.3365254883263158E-5</v>
      </c>
      <c r="M2434" s="69">
        <v>2.0462995466710529E-5</v>
      </c>
      <c r="N2434" s="69">
        <v>2.1851857348578946E-5</v>
      </c>
      <c r="O2434" s="69">
        <v>2.1754622390315794E-5</v>
      </c>
      <c r="P2434" s="69">
        <v>2.1499230734605266E-5</v>
      </c>
      <c r="Q2434" s="69">
        <v>2.1485752368815789E-5</v>
      </c>
      <c r="R2434" s="69">
        <v>2.2685604898552631E-5</v>
      </c>
      <c r="S2434" s="69">
        <v>2.2991029703947375E-5</v>
      </c>
      <c r="T2434" s="69">
        <v>2.3734701528868423E-5</v>
      </c>
      <c r="U2434" s="69">
        <v>2.3620002199526312E-5</v>
      </c>
      <c r="V2434" s="69">
        <v>2.3088298777842107E-5</v>
      </c>
      <c r="W2434" s="69">
        <v>2.1959409312131576E-5</v>
      </c>
      <c r="X2434" s="69">
        <v>2.3525372627184211E-5</v>
      </c>
      <c r="Y2434" s="69">
        <v>2.3416682793257898E-5</v>
      </c>
      <c r="Z2434" s="69">
        <v>2.5443662764136842E-5</v>
      </c>
      <c r="AA2434" s="69">
        <v>2.6398272146578951E-5</v>
      </c>
      <c r="AB2434" s="69">
        <v>2.4311260450802633E-5</v>
      </c>
      <c r="AC2434" s="69">
        <v>1.7583083269742465E-5</v>
      </c>
      <c r="AD2434" s="69">
        <v>2.0415948734618106E-5</v>
      </c>
      <c r="AE2434" s="69">
        <v>1.8080841427508845E-5</v>
      </c>
      <c r="AF2434" s="69">
        <v>1.8267736688572371E-5</v>
      </c>
      <c r="AG2434" s="69">
        <v>2.0999076649082135E-5</v>
      </c>
      <c r="AH2434" s="69">
        <v>2.0628598845915821E-5</v>
      </c>
      <c r="AI2434" s="69">
        <v>1.8550551357643207E-5</v>
      </c>
      <c r="AJ2434" s="69">
        <v>1.5721786989513837E-5</v>
      </c>
      <c r="AK2434" s="69">
        <v>1.7725031328189518E-5</v>
      </c>
      <c r="AL2434" s="69">
        <v>1.6609526920907602E-5</v>
      </c>
      <c r="AM2434" s="69">
        <v>1.7847544835628711E-5</v>
      </c>
      <c r="AN2434" s="69">
        <v>1.463861505469027E-5</v>
      </c>
      <c r="AO2434" s="69">
        <v>1.6920466500099052E-5</v>
      </c>
      <c r="AP2434" s="69">
        <v>1.530618685834304E-5</v>
      </c>
      <c r="AQ2434" s="69">
        <v>1.3434050337044836E-5</v>
      </c>
      <c r="AR2434" s="69">
        <v>1.4037367314741678E-5</v>
      </c>
    </row>
    <row r="2435" spans="1:44" x14ac:dyDescent="0.35">
      <c r="A2435" s="17" t="s">
        <v>25</v>
      </c>
      <c r="B2435" s="17" t="s">
        <v>79</v>
      </c>
      <c r="C2435" s="14" t="s">
        <v>2</v>
      </c>
      <c r="D2435" s="14" t="s">
        <v>116</v>
      </c>
      <c r="E2435" s="14" t="s">
        <v>5</v>
      </c>
      <c r="F2435" s="14" t="s">
        <v>236</v>
      </c>
      <c r="G2435" t="s">
        <v>410</v>
      </c>
      <c r="H2435" s="14" t="s">
        <v>250</v>
      </c>
      <c r="I2435" s="14" t="s">
        <v>301</v>
      </c>
      <c r="J2435" s="69">
        <v>1.3009486034210527E-5</v>
      </c>
      <c r="K2435" s="69">
        <v>1.3005641297368421E-5</v>
      </c>
      <c r="L2435" s="69">
        <v>1.274676235E-5</v>
      </c>
      <c r="M2435" s="69">
        <v>1.0661889974736844E-5</v>
      </c>
      <c r="N2435" s="69">
        <v>1.1901028153684211E-5</v>
      </c>
      <c r="O2435" s="69">
        <v>1.1599295487526319E-5</v>
      </c>
      <c r="P2435" s="69">
        <v>1.1767692398052634E-5</v>
      </c>
      <c r="Q2435" s="69">
        <v>1.3804542702947371E-5</v>
      </c>
      <c r="R2435" s="69">
        <v>1.4898687038315791E-5</v>
      </c>
      <c r="S2435" s="69">
        <v>1.6038129806842105E-5</v>
      </c>
      <c r="T2435" s="69">
        <v>1.4762363230105263E-5</v>
      </c>
      <c r="U2435" s="69">
        <v>1.3368409904210528E-5</v>
      </c>
      <c r="V2435" s="69">
        <v>1.455506322168421E-5</v>
      </c>
      <c r="W2435" s="69">
        <v>1.4876152420526319E-5</v>
      </c>
      <c r="X2435" s="69">
        <v>1.3732498385629473E-5</v>
      </c>
      <c r="Y2435" s="69">
        <v>1.2983907374221052E-5</v>
      </c>
      <c r="Z2435" s="69">
        <v>1.1245513166163158E-5</v>
      </c>
      <c r="AA2435" s="69">
        <v>9.6175078773605281E-6</v>
      </c>
      <c r="AB2435" s="69">
        <v>1.0805583310447371E-5</v>
      </c>
      <c r="AC2435" s="69">
        <v>8.0183612293264906E-6</v>
      </c>
      <c r="AD2435" s="69">
        <v>9.8700728158231736E-6</v>
      </c>
      <c r="AE2435" s="69">
        <v>8.3862752538179471E-6</v>
      </c>
      <c r="AF2435" s="69">
        <v>9.6335370782017897E-6</v>
      </c>
      <c r="AG2435" s="69">
        <v>1.0171201036627896E-5</v>
      </c>
      <c r="AH2435" s="69">
        <v>1.0794521910577273E-5</v>
      </c>
      <c r="AI2435" s="69">
        <v>1.0729988351620339E-5</v>
      </c>
      <c r="AJ2435" s="69">
        <v>7.2534353662615448E-6</v>
      </c>
      <c r="AK2435" s="69">
        <v>6.7671787232783725E-6</v>
      </c>
      <c r="AL2435" s="69">
        <v>7.9094503929830189E-6</v>
      </c>
      <c r="AM2435" s="69">
        <v>9.1927490300921837E-6</v>
      </c>
      <c r="AN2435" s="69">
        <v>7.2756804346757879E-6</v>
      </c>
      <c r="AO2435" s="69">
        <v>8.1283105151998726E-6</v>
      </c>
      <c r="AP2435" s="69">
        <v>6.8568986938456749E-6</v>
      </c>
      <c r="AQ2435" s="69">
        <v>5.0299540164367888E-6</v>
      </c>
      <c r="AR2435" s="69">
        <v>5.2558469213325375E-6</v>
      </c>
    </row>
    <row r="2436" spans="1:44" x14ac:dyDescent="0.35">
      <c r="A2436" s="17" t="s">
        <v>22</v>
      </c>
      <c r="B2436" s="17" t="s">
        <v>79</v>
      </c>
      <c r="C2436" s="14" t="s">
        <v>2</v>
      </c>
      <c r="D2436" s="14" t="s">
        <v>116</v>
      </c>
      <c r="E2436" s="14" t="s">
        <v>5</v>
      </c>
      <c r="F2436" s="14" t="s">
        <v>236</v>
      </c>
      <c r="G2436" t="s">
        <v>410</v>
      </c>
      <c r="H2436" s="14" t="s">
        <v>250</v>
      </c>
      <c r="I2436" s="14" t="s">
        <v>298</v>
      </c>
      <c r="J2436" s="69">
        <v>5.8609479283353877E-5</v>
      </c>
      <c r="K2436" s="69">
        <v>6.0199652017536924E-5</v>
      </c>
      <c r="L2436" s="69">
        <v>6.14592305985218E-5</v>
      </c>
      <c r="M2436" s="69">
        <v>5.9685473730255018E-5</v>
      </c>
      <c r="N2436" s="69">
        <v>5.9914778623086026E-5</v>
      </c>
      <c r="O2436" s="69">
        <v>6.2719956978001773E-5</v>
      </c>
      <c r="P2436" s="69">
        <v>6.6081291411353293E-5</v>
      </c>
      <c r="Q2436" s="69">
        <v>6.974864939846672E-5</v>
      </c>
      <c r="R2436" s="69">
        <v>7.5244202081233461E-5</v>
      </c>
      <c r="S2436" s="69">
        <v>7.2934001330437147E-5</v>
      </c>
      <c r="T2436" s="69">
        <v>8.4243646762917419E-5</v>
      </c>
      <c r="U2436" s="69">
        <v>9.764792807070405E-5</v>
      </c>
      <c r="V2436" s="69">
        <v>1.0211858072781049E-4</v>
      </c>
      <c r="W2436" s="69">
        <v>1.0317245036136609E-4</v>
      </c>
      <c r="X2436" s="69">
        <v>8.8041582150757958E-5</v>
      </c>
      <c r="Y2436" s="69">
        <v>9.1280466125286298E-5</v>
      </c>
      <c r="Z2436" s="69">
        <v>9.7130310210587659E-5</v>
      </c>
      <c r="AA2436" s="69">
        <v>1.000492503317371E-4</v>
      </c>
      <c r="AB2436" s="69">
        <v>1.050429596845066E-4</v>
      </c>
      <c r="AC2436" s="69">
        <v>7.4289784218994993E-5</v>
      </c>
      <c r="AD2436" s="69">
        <v>7.4996356958722738E-5</v>
      </c>
      <c r="AE2436" s="69">
        <v>6.7248984518583226E-5</v>
      </c>
      <c r="AF2436" s="69">
        <v>6.8296664284497985E-5</v>
      </c>
      <c r="AG2436" s="69">
        <v>6.8013798172844998E-5</v>
      </c>
      <c r="AH2436" s="69">
        <v>6.6777923644698595E-5</v>
      </c>
      <c r="AI2436" s="69">
        <v>6.4636837057888372E-5</v>
      </c>
      <c r="AJ2436" s="69">
        <v>6.4184671279115038E-5</v>
      </c>
      <c r="AK2436" s="69">
        <v>6.2824151474908863E-5</v>
      </c>
      <c r="AL2436" s="69">
        <v>6.2825716334883442E-5</v>
      </c>
      <c r="AM2436" s="69">
        <v>6.0005937109486736E-5</v>
      </c>
      <c r="AN2436" s="69">
        <v>3.854895059916971E-5</v>
      </c>
      <c r="AO2436" s="69">
        <v>4.6627117281848281E-5</v>
      </c>
      <c r="AP2436" s="69">
        <v>3.8729597227283878E-5</v>
      </c>
      <c r="AQ2436" s="69">
        <v>3.4946378420810272E-5</v>
      </c>
      <c r="AR2436" s="69">
        <v>3.522929569956991E-5</v>
      </c>
    </row>
    <row r="2437" spans="1:44" x14ac:dyDescent="0.35">
      <c r="A2437" s="17" t="s">
        <v>16</v>
      </c>
      <c r="B2437" s="17" t="s">
        <v>79</v>
      </c>
      <c r="C2437" s="14" t="s">
        <v>2</v>
      </c>
      <c r="D2437" s="14" t="s">
        <v>116</v>
      </c>
      <c r="E2437" s="14" t="s">
        <v>5</v>
      </c>
      <c r="F2437" s="14" t="s">
        <v>236</v>
      </c>
      <c r="G2437" t="s">
        <v>410</v>
      </c>
      <c r="H2437" s="14" t="s">
        <v>250</v>
      </c>
      <c r="I2437" s="14" t="s">
        <v>16</v>
      </c>
      <c r="J2437" s="69">
        <v>0</v>
      </c>
      <c r="K2437" s="69">
        <v>0</v>
      </c>
      <c r="L2437" s="69">
        <v>0</v>
      </c>
      <c r="M2437" s="69">
        <v>0</v>
      </c>
      <c r="N2437" s="69">
        <v>0</v>
      </c>
      <c r="O2437" s="69">
        <v>0</v>
      </c>
      <c r="P2437" s="69">
        <v>0</v>
      </c>
      <c r="Q2437" s="69">
        <v>0</v>
      </c>
      <c r="R2437" s="69">
        <v>0</v>
      </c>
      <c r="S2437" s="69">
        <v>0</v>
      </c>
      <c r="T2437" s="69">
        <v>0</v>
      </c>
      <c r="U2437" s="69">
        <v>0</v>
      </c>
      <c r="V2437" s="69">
        <v>0</v>
      </c>
      <c r="W2437" s="69">
        <v>0</v>
      </c>
      <c r="X2437" s="69">
        <v>0</v>
      </c>
      <c r="Y2437" s="69">
        <v>0</v>
      </c>
      <c r="Z2437" s="69">
        <v>0</v>
      </c>
      <c r="AA2437" s="69">
        <v>0</v>
      </c>
      <c r="AB2437" s="69">
        <v>0</v>
      </c>
      <c r="AC2437" s="69">
        <v>0</v>
      </c>
      <c r="AD2437" s="69">
        <v>0</v>
      </c>
      <c r="AE2437" s="69">
        <v>0</v>
      </c>
      <c r="AF2437" s="69">
        <v>4.4474293640633227E-5</v>
      </c>
      <c r="AG2437" s="69">
        <v>3.8701727820218896E-5</v>
      </c>
      <c r="AH2437" s="69">
        <v>4.419850657171282E-5</v>
      </c>
      <c r="AI2437" s="69">
        <v>7.6451078526506238E-5</v>
      </c>
      <c r="AJ2437" s="69">
        <v>1.9420489940106137E-4</v>
      </c>
      <c r="AK2437" s="69">
        <v>2.7141802114432126E-4</v>
      </c>
      <c r="AL2437" s="69">
        <v>8.7155971333283949E-5</v>
      </c>
      <c r="AM2437" s="69">
        <v>7.1476873239856067E-5</v>
      </c>
      <c r="AN2437" s="69">
        <v>3.2194912147984074E-5</v>
      </c>
      <c r="AO2437" s="69">
        <v>3.9451911150422898E-5</v>
      </c>
      <c r="AP2437" s="69">
        <v>4.8557836196894953E-5</v>
      </c>
      <c r="AQ2437" s="69">
        <v>4.8557836196894953E-5</v>
      </c>
      <c r="AR2437" s="69">
        <v>5.0001866977534067E-5</v>
      </c>
    </row>
    <row r="2438" spans="1:44" x14ac:dyDescent="0.35">
      <c r="A2438" s="17" t="s">
        <v>31</v>
      </c>
      <c r="B2438" s="17" t="s">
        <v>80</v>
      </c>
      <c r="C2438" s="14" t="s">
        <v>2</v>
      </c>
      <c r="D2438" s="14" t="s">
        <v>116</v>
      </c>
      <c r="E2438" s="14" t="s">
        <v>5</v>
      </c>
      <c r="F2438" s="14" t="s">
        <v>236</v>
      </c>
      <c r="G2438" t="s">
        <v>410</v>
      </c>
      <c r="H2438" s="14" t="s">
        <v>252</v>
      </c>
      <c r="I2438" s="14" t="s">
        <v>307</v>
      </c>
      <c r="J2438" s="69">
        <v>0</v>
      </c>
      <c r="K2438" s="69">
        <v>0</v>
      </c>
      <c r="L2438" s="69">
        <v>0</v>
      </c>
      <c r="M2438" s="69">
        <v>0</v>
      </c>
      <c r="N2438" s="69">
        <v>0</v>
      </c>
      <c r="O2438" s="69">
        <v>0</v>
      </c>
      <c r="P2438" s="69">
        <v>0</v>
      </c>
      <c r="Q2438" s="69">
        <v>0</v>
      </c>
      <c r="R2438" s="69">
        <v>0</v>
      </c>
      <c r="S2438" s="69">
        <v>0</v>
      </c>
      <c r="T2438" s="69">
        <v>0</v>
      </c>
      <c r="U2438" s="69">
        <v>0</v>
      </c>
      <c r="V2438" s="69">
        <v>0</v>
      </c>
      <c r="W2438" s="69">
        <v>0</v>
      </c>
      <c r="X2438" s="69">
        <v>0</v>
      </c>
      <c r="Y2438" s="69">
        <v>0</v>
      </c>
      <c r="Z2438" s="69">
        <v>0</v>
      </c>
      <c r="AA2438" s="69">
        <v>0</v>
      </c>
      <c r="AB2438" s="69">
        <v>0</v>
      </c>
      <c r="AC2438" s="69">
        <v>0</v>
      </c>
      <c r="AD2438" s="69">
        <v>0</v>
      </c>
      <c r="AE2438" s="69">
        <v>0</v>
      </c>
      <c r="AF2438" s="69">
        <v>2.751551381101013E-5</v>
      </c>
      <c r="AG2438" s="69">
        <v>4.0944334681186085E-5</v>
      </c>
      <c r="AH2438" s="69">
        <v>4.7182145694711365E-5</v>
      </c>
      <c r="AI2438" s="69">
        <v>4.5411494350541144E-5</v>
      </c>
      <c r="AJ2438" s="69">
        <v>3.9066686577008186E-5</v>
      </c>
      <c r="AK2438" s="69">
        <v>5.5060866476335626E-5</v>
      </c>
      <c r="AL2438" s="69">
        <v>5.9833770666799191E-5</v>
      </c>
      <c r="AM2438" s="69">
        <v>5.7156332403995117E-5</v>
      </c>
      <c r="AN2438" s="69">
        <v>1.8280445668202098E-5</v>
      </c>
      <c r="AO2438" s="69">
        <v>1.8845070381726102E-5</v>
      </c>
      <c r="AP2438" s="69">
        <v>1.9258937488416532E-5</v>
      </c>
      <c r="AQ2438" s="69">
        <v>2.2495722689157968E-5</v>
      </c>
      <c r="AR2438" s="69">
        <v>2.3164708758968535E-5</v>
      </c>
    </row>
    <row r="2439" spans="1:44" x14ac:dyDescent="0.35">
      <c r="A2439" s="17" t="s">
        <v>28</v>
      </c>
      <c r="B2439" s="17" t="s">
        <v>80</v>
      </c>
      <c r="C2439" s="14" t="s">
        <v>2</v>
      </c>
      <c r="D2439" s="14" t="s">
        <v>116</v>
      </c>
      <c r="E2439" s="14" t="s">
        <v>5</v>
      </c>
      <c r="F2439" s="14" t="s">
        <v>236</v>
      </c>
      <c r="G2439" t="s">
        <v>410</v>
      </c>
      <c r="H2439" s="14" t="s">
        <v>252</v>
      </c>
      <c r="I2439" s="14" t="s">
        <v>304</v>
      </c>
      <c r="J2439" s="69">
        <v>0</v>
      </c>
      <c r="K2439" s="69">
        <v>0</v>
      </c>
      <c r="L2439" s="69">
        <v>0</v>
      </c>
      <c r="M2439" s="69">
        <v>0</v>
      </c>
      <c r="N2439" s="69">
        <v>0</v>
      </c>
      <c r="O2439" s="69">
        <v>0</v>
      </c>
      <c r="P2439" s="69">
        <v>0</v>
      </c>
      <c r="Q2439" s="69">
        <v>0</v>
      </c>
      <c r="R2439" s="69">
        <v>0</v>
      </c>
      <c r="S2439" s="69">
        <v>0</v>
      </c>
      <c r="T2439" s="69">
        <v>0</v>
      </c>
      <c r="U2439" s="69">
        <v>0</v>
      </c>
      <c r="V2439" s="69">
        <v>0</v>
      </c>
      <c r="W2439" s="69">
        <v>0</v>
      </c>
      <c r="X2439" s="69">
        <v>0</v>
      </c>
      <c r="Y2439" s="69">
        <v>0</v>
      </c>
      <c r="Z2439" s="69">
        <v>0</v>
      </c>
      <c r="AA2439" s="69">
        <v>0</v>
      </c>
      <c r="AB2439" s="69">
        <v>0</v>
      </c>
      <c r="AC2439" s="69">
        <v>0</v>
      </c>
      <c r="AD2439" s="69">
        <v>0</v>
      </c>
      <c r="AE2439" s="69">
        <v>0</v>
      </c>
      <c r="AF2439" s="69">
        <v>2.3558168571713776E-10</v>
      </c>
      <c r="AG2439" s="69">
        <v>6.7967873741278082E-10</v>
      </c>
      <c r="AH2439" s="69">
        <v>1.6498634814566983E-9</v>
      </c>
      <c r="AI2439" s="69">
        <v>2.9621429760550205E-9</v>
      </c>
      <c r="AJ2439" s="69">
        <v>9.6292818173805422E-9</v>
      </c>
      <c r="AK2439" s="69">
        <v>1.3779070274523021E-8</v>
      </c>
      <c r="AL2439" s="69">
        <v>2.7447628899381356E-8</v>
      </c>
      <c r="AM2439" s="69">
        <v>4.7740464552060081E-8</v>
      </c>
      <c r="AN2439" s="69">
        <v>8.4482469216041877E-8</v>
      </c>
      <c r="AO2439" s="69">
        <v>2.424803603023172E-7</v>
      </c>
      <c r="AP2439" s="69">
        <v>3.4182341154436834E-7</v>
      </c>
      <c r="AQ2439" s="69">
        <v>4.8372174440314228E-7</v>
      </c>
      <c r="AR2439" s="69">
        <v>6.1356487421437186E-7</v>
      </c>
    </row>
    <row r="2440" spans="1:44" x14ac:dyDescent="0.35">
      <c r="A2440" s="17" t="s">
        <v>7</v>
      </c>
      <c r="B2440" s="17" t="s">
        <v>80</v>
      </c>
      <c r="C2440" s="14" t="s">
        <v>2</v>
      </c>
      <c r="D2440" s="14" t="s">
        <v>116</v>
      </c>
      <c r="E2440" s="14" t="s">
        <v>5</v>
      </c>
      <c r="F2440" s="14" t="s">
        <v>236</v>
      </c>
      <c r="G2440" t="s">
        <v>410</v>
      </c>
      <c r="H2440" s="14" t="s">
        <v>252</v>
      </c>
      <c r="I2440" s="14" t="s">
        <v>7</v>
      </c>
      <c r="J2440" s="69">
        <v>0</v>
      </c>
      <c r="K2440" s="69">
        <v>0</v>
      </c>
      <c r="L2440" s="69">
        <v>0</v>
      </c>
      <c r="M2440" s="69">
        <v>0</v>
      </c>
      <c r="N2440" s="69">
        <v>0</v>
      </c>
      <c r="O2440" s="69">
        <v>0</v>
      </c>
      <c r="P2440" s="69">
        <v>0</v>
      </c>
      <c r="Q2440" s="69">
        <v>0</v>
      </c>
      <c r="R2440" s="69">
        <v>0</v>
      </c>
      <c r="S2440" s="69">
        <v>0</v>
      </c>
      <c r="T2440" s="69">
        <v>0</v>
      </c>
      <c r="U2440" s="69">
        <v>0</v>
      </c>
      <c r="V2440" s="69">
        <v>0</v>
      </c>
      <c r="W2440" s="69">
        <v>0</v>
      </c>
      <c r="X2440" s="69">
        <v>0</v>
      </c>
      <c r="Y2440" s="69">
        <v>0.53290251478584805</v>
      </c>
      <c r="Z2440" s="69">
        <v>0.52621112269130255</v>
      </c>
      <c r="AA2440" s="69">
        <v>0.57315268241684225</v>
      </c>
      <c r="AB2440" s="69">
        <v>0.67881358710503337</v>
      </c>
      <c r="AC2440" s="69">
        <v>0.46588809157009192</v>
      </c>
      <c r="AD2440" s="69">
        <v>0.40461781585592344</v>
      </c>
      <c r="AE2440" s="69">
        <v>0.21575158145349987</v>
      </c>
      <c r="AF2440" s="69">
        <v>0.2597865380996226</v>
      </c>
      <c r="AG2440" s="69">
        <v>0.34678594428104437</v>
      </c>
      <c r="AH2440" s="69">
        <v>0.38789859338042793</v>
      </c>
      <c r="AI2440" s="69">
        <v>0.38787601062942928</v>
      </c>
      <c r="AJ2440" s="69">
        <v>0.37752581113778583</v>
      </c>
      <c r="AK2440" s="69">
        <v>0.26054962605731236</v>
      </c>
      <c r="AL2440" s="69">
        <v>0.29705655428201611</v>
      </c>
      <c r="AM2440" s="69">
        <v>0.20977362688926007</v>
      </c>
      <c r="AN2440" s="69">
        <v>0.20262291029068322</v>
      </c>
      <c r="AO2440" s="69">
        <v>0.1067056277621566</v>
      </c>
      <c r="AP2440" s="69">
        <v>0.30903755849139619</v>
      </c>
      <c r="AQ2440" s="69">
        <v>0.28686957813314207</v>
      </c>
      <c r="AR2440" s="69">
        <v>0.34463892234410309</v>
      </c>
    </row>
    <row r="2441" spans="1:44" x14ac:dyDescent="0.35">
      <c r="A2441" s="17" t="s">
        <v>4</v>
      </c>
      <c r="B2441" s="17" t="s">
        <v>80</v>
      </c>
      <c r="C2441" s="14" t="s">
        <v>2</v>
      </c>
      <c r="D2441" s="14" t="s">
        <v>116</v>
      </c>
      <c r="E2441" s="14" t="s">
        <v>5</v>
      </c>
      <c r="F2441" s="14" t="s">
        <v>236</v>
      </c>
      <c r="G2441" t="s">
        <v>410</v>
      </c>
      <c r="H2441" s="14" t="s">
        <v>252</v>
      </c>
      <c r="I2441" s="14" t="s">
        <v>283</v>
      </c>
      <c r="J2441" s="69">
        <v>5.7551715547766349E-2</v>
      </c>
      <c r="K2441" s="69">
        <v>0.20388898257856908</v>
      </c>
      <c r="L2441" s="69">
        <v>7.2516932049221647E-2</v>
      </c>
      <c r="M2441" s="69">
        <v>3.0295703990605747E-2</v>
      </c>
      <c r="N2441" s="69">
        <v>5.0900356459178481E-2</v>
      </c>
      <c r="O2441" s="69">
        <v>4.760076318669506E-2</v>
      </c>
      <c r="P2441" s="69">
        <v>3.6353090153456454E-2</v>
      </c>
      <c r="Q2441" s="69">
        <v>2.6710932816750164E-2</v>
      </c>
      <c r="R2441" s="69">
        <v>2.5769146932489308E-2</v>
      </c>
      <c r="S2441" s="69">
        <v>1.7339018728686342E-2</v>
      </c>
      <c r="T2441" s="69">
        <v>2.1068787898805393E-2</v>
      </c>
      <c r="U2441" s="69">
        <v>1.6554679988166589E-2</v>
      </c>
      <c r="V2441" s="69">
        <v>0</v>
      </c>
      <c r="W2441" s="69">
        <v>0</v>
      </c>
      <c r="X2441" s="69">
        <v>0</v>
      </c>
      <c r="Y2441" s="69">
        <v>3.2797427896033922E-3</v>
      </c>
      <c r="Z2441" s="69">
        <v>5.043935935171071E-3</v>
      </c>
      <c r="AA2441" s="69">
        <v>9.5899981486682138E-3</v>
      </c>
      <c r="AB2441" s="69">
        <v>7.6235085266989286E-3</v>
      </c>
      <c r="AC2441" s="69">
        <v>2.748469963887321E-3</v>
      </c>
      <c r="AD2441" s="69">
        <v>7.6279877840485701E-3</v>
      </c>
      <c r="AE2441" s="69">
        <v>1.1095894904194697E-2</v>
      </c>
      <c r="AF2441" s="69">
        <v>2.6483734443810244E-2</v>
      </c>
      <c r="AG2441" s="69">
        <v>0</v>
      </c>
      <c r="AH2441" s="69">
        <v>0</v>
      </c>
      <c r="AI2441" s="69">
        <v>0</v>
      </c>
      <c r="AJ2441" s="69">
        <v>0</v>
      </c>
      <c r="AK2441" s="69">
        <v>0</v>
      </c>
      <c r="AL2441" s="69">
        <v>0</v>
      </c>
      <c r="AM2441" s="69">
        <v>0</v>
      </c>
      <c r="AN2441" s="69">
        <v>1.2967254890949804E-2</v>
      </c>
      <c r="AO2441" s="69">
        <v>1.3743250258336153E-2</v>
      </c>
      <c r="AP2441" s="69">
        <v>6.1440010762770737E-3</v>
      </c>
      <c r="AQ2441" s="69">
        <v>1.7043639976587689E-2</v>
      </c>
      <c r="AR2441" s="69">
        <v>1.9911970075447566E-2</v>
      </c>
    </row>
    <row r="2442" spans="1:44" x14ac:dyDescent="0.35">
      <c r="A2442" s="17" t="s">
        <v>12</v>
      </c>
      <c r="B2442" s="17" t="s">
        <v>80</v>
      </c>
      <c r="C2442" s="14" t="s">
        <v>2</v>
      </c>
      <c r="D2442" s="14" t="s">
        <v>116</v>
      </c>
      <c r="E2442" s="14" t="s">
        <v>5</v>
      </c>
      <c r="F2442" s="14" t="s">
        <v>236</v>
      </c>
      <c r="G2442" t="s">
        <v>410</v>
      </c>
      <c r="H2442" s="14" t="s">
        <v>252</v>
      </c>
      <c r="I2442" s="14" t="s">
        <v>289</v>
      </c>
      <c r="J2442" s="69">
        <v>4.6313517315099001E-2</v>
      </c>
      <c r="K2442" s="69">
        <v>5.2137217067205963E-2</v>
      </c>
      <c r="L2442" s="69">
        <v>7.150348225471205E-2</v>
      </c>
      <c r="M2442" s="69">
        <v>2.5572715920191696E-2</v>
      </c>
      <c r="N2442" s="69">
        <v>0.10094515566152275</v>
      </c>
      <c r="O2442" s="69">
        <v>5.9466767428527349E-2</v>
      </c>
      <c r="P2442" s="69">
        <v>7.8438471838179868E-2</v>
      </c>
      <c r="Q2442" s="69">
        <v>1.9792243910088301E-2</v>
      </c>
      <c r="R2442" s="69">
        <v>0</v>
      </c>
      <c r="S2442" s="69">
        <v>9.3673497959220697E-2</v>
      </c>
      <c r="T2442" s="69">
        <v>2.0679196337556299E-2</v>
      </c>
      <c r="U2442" s="69">
        <v>0.10387921649488005</v>
      </c>
      <c r="V2442" s="69">
        <v>2.4169174164263202E-2</v>
      </c>
      <c r="W2442" s="69">
        <v>2.5798476980417949E-2</v>
      </c>
      <c r="X2442" s="69">
        <v>9.0662250962161503E-3</v>
      </c>
      <c r="Y2442" s="69">
        <v>1.8552629280842399E-2</v>
      </c>
      <c r="Z2442" s="69">
        <v>4.1677622048053697E-2</v>
      </c>
      <c r="AA2442" s="69">
        <v>4.2328742946674741E-2</v>
      </c>
      <c r="AB2442" s="69">
        <v>5.0454562852933246E-2</v>
      </c>
      <c r="AC2442" s="69">
        <v>0.10340222678485531</v>
      </c>
      <c r="AD2442" s="69">
        <v>8.369069845308795E-2</v>
      </c>
      <c r="AE2442" s="69">
        <v>1.8769398646372001E-2</v>
      </c>
      <c r="AF2442" s="69">
        <v>9.2524862078532007E-3</v>
      </c>
      <c r="AG2442" s="69">
        <v>3.084333101127535E-2</v>
      </c>
      <c r="AH2442" s="69">
        <v>3.8530915066126506E-2</v>
      </c>
      <c r="AI2442" s="69">
        <v>2.9804190415120051E-2</v>
      </c>
      <c r="AJ2442" s="69">
        <v>4.6401292141921395E-2</v>
      </c>
      <c r="AK2442" s="69">
        <v>1.82400673615822E-2</v>
      </c>
      <c r="AL2442" s="69">
        <v>1.0458733764824998E-3</v>
      </c>
      <c r="AM2442" s="69">
        <v>2.0431134685533398E-2</v>
      </c>
      <c r="AN2442" s="69">
        <v>2.5211294629735304E-2</v>
      </c>
      <c r="AO2442" s="69">
        <v>2.6495418903403799E-2</v>
      </c>
      <c r="AP2442" s="69">
        <v>3.2738262102044897E-2</v>
      </c>
      <c r="AQ2442" s="69">
        <v>2.9888547992589845E-2</v>
      </c>
      <c r="AR2442" s="69">
        <v>3.5907456753101155E-2</v>
      </c>
    </row>
    <row r="2443" spans="1:44" x14ac:dyDescent="0.35">
      <c r="A2443" s="17" t="s">
        <v>14</v>
      </c>
      <c r="B2443" s="17" t="s">
        <v>80</v>
      </c>
      <c r="C2443" s="14" t="s">
        <v>2</v>
      </c>
      <c r="D2443" s="14" t="s">
        <v>116</v>
      </c>
      <c r="E2443" s="14" t="s">
        <v>5</v>
      </c>
      <c r="F2443" s="14" t="s">
        <v>236</v>
      </c>
      <c r="G2443" t="s">
        <v>410</v>
      </c>
      <c r="H2443" s="14" t="s">
        <v>252</v>
      </c>
      <c r="I2443" s="14" t="s">
        <v>291</v>
      </c>
      <c r="J2443" s="69">
        <v>1.3743261170792046E-3</v>
      </c>
      <c r="K2443" s="69">
        <v>1.2257956505141848E-3</v>
      </c>
      <c r="L2443" s="69">
        <v>8.7514626529739661E-4</v>
      </c>
      <c r="M2443" s="69">
        <v>2.9449711127264803E-3</v>
      </c>
      <c r="N2443" s="69">
        <v>1.8427451916752937E-3</v>
      </c>
      <c r="O2443" s="69">
        <v>1.9657278611979437E-3</v>
      </c>
      <c r="P2443" s="69">
        <v>2.3044047194907538E-3</v>
      </c>
      <c r="Q2443" s="69">
        <v>1.7670782462840778E-3</v>
      </c>
      <c r="R2443" s="69">
        <v>9.3014360000938932E-4</v>
      </c>
      <c r="S2443" s="69">
        <v>1.0251397683878501E-3</v>
      </c>
      <c r="T2443" s="69">
        <v>1.0088742808464829E-3</v>
      </c>
      <c r="U2443" s="69">
        <v>9.9357168956633888E-4</v>
      </c>
      <c r="V2443" s="69">
        <v>7.1166853134902938E-4</v>
      </c>
      <c r="W2443" s="69">
        <v>8.9972809652355578E-4</v>
      </c>
      <c r="X2443" s="69">
        <v>8.6688312668716698E-4</v>
      </c>
      <c r="Y2443" s="69">
        <v>6.4602613574237964E-4</v>
      </c>
      <c r="Z2443" s="69">
        <v>1.0875548590528732E-3</v>
      </c>
      <c r="AA2443" s="69">
        <v>1.2470758161065537E-3</v>
      </c>
      <c r="AB2443" s="69">
        <v>8.8700839304206775E-4</v>
      </c>
      <c r="AC2443" s="69">
        <v>1.0665092038108397E-3</v>
      </c>
      <c r="AD2443" s="69">
        <v>1.1054613763199948E-3</v>
      </c>
      <c r="AE2443" s="69">
        <v>1.8774145342337458E-3</v>
      </c>
      <c r="AF2443" s="69">
        <v>1.4010100110959554E-3</v>
      </c>
      <c r="AG2443" s="69">
        <v>1.1452745493564002E-3</v>
      </c>
      <c r="AH2443" s="69">
        <v>9.8040779769233599E-4</v>
      </c>
      <c r="AI2443" s="69">
        <v>8.807664723063872E-4</v>
      </c>
      <c r="AJ2443" s="69">
        <v>1.0495754046422104E-3</v>
      </c>
      <c r="AK2443" s="69">
        <v>1.1927738181365132E-3</v>
      </c>
      <c r="AL2443" s="69">
        <v>9.8811180332361213E-4</v>
      </c>
      <c r="AM2443" s="69">
        <v>8.6862161887630803E-4</v>
      </c>
      <c r="AN2443" s="69">
        <v>2.2258525720810312E-4</v>
      </c>
      <c r="AO2443" s="69">
        <v>2.4932221922492896E-4</v>
      </c>
      <c r="AP2443" s="69">
        <v>1.9732109285591418E-4</v>
      </c>
      <c r="AQ2443" s="69">
        <v>3.3247925689322783E-4</v>
      </c>
      <c r="AR2443" s="69">
        <v>3.2533574960348036E-4</v>
      </c>
    </row>
    <row r="2444" spans="1:44" x14ac:dyDescent="0.35">
      <c r="A2444" s="17" t="s">
        <v>13</v>
      </c>
      <c r="B2444" s="17" t="s">
        <v>80</v>
      </c>
      <c r="C2444" s="14" t="s">
        <v>2</v>
      </c>
      <c r="D2444" s="14" t="s">
        <v>116</v>
      </c>
      <c r="E2444" s="14" t="s">
        <v>5</v>
      </c>
      <c r="F2444" s="14" t="s">
        <v>236</v>
      </c>
      <c r="G2444" t="s">
        <v>410</v>
      </c>
      <c r="H2444" s="14" t="s">
        <v>252</v>
      </c>
      <c r="I2444" s="14" t="s">
        <v>290</v>
      </c>
      <c r="J2444" s="69">
        <v>0</v>
      </c>
      <c r="K2444" s="69">
        <v>9.7628744554424468E-2</v>
      </c>
      <c r="L2444" s="69">
        <v>2.1020651327919099E-2</v>
      </c>
      <c r="M2444" s="69">
        <v>3.1293101877721503E-2</v>
      </c>
      <c r="N2444" s="69">
        <v>2.6874642103424648E-2</v>
      </c>
      <c r="O2444" s="69">
        <v>2.6350837313396401E-2</v>
      </c>
      <c r="P2444" s="69">
        <v>3.3400416086618805E-2</v>
      </c>
      <c r="Q2444" s="69">
        <v>4.260021967959509E-2</v>
      </c>
      <c r="R2444" s="69">
        <v>2.5065783976915001E-2</v>
      </c>
      <c r="S2444" s="69">
        <v>4.0659647873758E-3</v>
      </c>
      <c r="T2444" s="69">
        <v>0</v>
      </c>
      <c r="U2444" s="69">
        <v>0</v>
      </c>
      <c r="V2444" s="69">
        <v>0</v>
      </c>
      <c r="W2444" s="69">
        <v>0</v>
      </c>
      <c r="X2444" s="69">
        <v>0</v>
      </c>
      <c r="Y2444" s="69">
        <v>1.3229234885308701E-2</v>
      </c>
      <c r="Z2444" s="69">
        <v>2.3207805229335101E-2</v>
      </c>
      <c r="AA2444" s="69">
        <v>0</v>
      </c>
      <c r="AB2444" s="69">
        <v>0</v>
      </c>
      <c r="AC2444" s="69">
        <v>0</v>
      </c>
      <c r="AD2444" s="69">
        <v>0</v>
      </c>
      <c r="AE2444" s="69">
        <v>0</v>
      </c>
      <c r="AF2444" s="69">
        <v>0</v>
      </c>
      <c r="AG2444" s="69">
        <v>0</v>
      </c>
      <c r="AH2444" s="69">
        <v>0</v>
      </c>
      <c r="AI2444" s="69">
        <v>0</v>
      </c>
      <c r="AJ2444" s="69">
        <v>0</v>
      </c>
      <c r="AK2444" s="69">
        <v>0</v>
      </c>
      <c r="AL2444" s="69">
        <v>0</v>
      </c>
      <c r="AM2444" s="69">
        <v>0</v>
      </c>
      <c r="AN2444" s="69">
        <v>0</v>
      </c>
      <c r="AO2444" s="69">
        <v>0</v>
      </c>
      <c r="AP2444" s="69">
        <v>0</v>
      </c>
      <c r="AQ2444" s="69">
        <v>0</v>
      </c>
      <c r="AR2444" s="69">
        <v>0</v>
      </c>
    </row>
    <row r="2445" spans="1:44" x14ac:dyDescent="0.35">
      <c r="A2445" s="17" t="s">
        <v>22</v>
      </c>
      <c r="B2445" s="17" t="s">
        <v>80</v>
      </c>
      <c r="C2445" s="14" t="s">
        <v>2</v>
      </c>
      <c r="D2445" s="14" t="s">
        <v>116</v>
      </c>
      <c r="E2445" s="14" t="s">
        <v>5</v>
      </c>
      <c r="F2445" s="14" t="s">
        <v>236</v>
      </c>
      <c r="G2445" t="s">
        <v>410</v>
      </c>
      <c r="H2445" s="14" t="s">
        <v>252</v>
      </c>
      <c r="I2445" s="14" t="s">
        <v>298</v>
      </c>
      <c r="J2445" s="69">
        <v>3.6615239678693068E-6</v>
      </c>
      <c r="K2445" s="69">
        <v>5.7716077478565055E-6</v>
      </c>
      <c r="L2445" s="69">
        <v>9.1830478881065187E-6</v>
      </c>
      <c r="M2445" s="69">
        <v>9.6088700583213779E-6</v>
      </c>
      <c r="N2445" s="69">
        <v>9.5170704730565207E-6</v>
      </c>
      <c r="O2445" s="69">
        <v>8.4569059179598209E-6</v>
      </c>
      <c r="P2445" s="69">
        <v>9.1605396705111741E-6</v>
      </c>
      <c r="Q2445" s="69">
        <v>1.0611037906971259E-5</v>
      </c>
      <c r="R2445" s="69">
        <v>1.4793291431363831E-5</v>
      </c>
      <c r="S2445" s="69">
        <v>1.7149071235359193E-5</v>
      </c>
      <c r="T2445" s="69">
        <v>2.4394329717708699E-5</v>
      </c>
      <c r="U2445" s="69">
        <v>3.3778274368925597E-5</v>
      </c>
      <c r="V2445" s="69">
        <v>3.4827461213791561E-5</v>
      </c>
      <c r="W2445" s="69">
        <v>3.9477248531962773E-5</v>
      </c>
      <c r="X2445" s="69">
        <v>2.8696179850515002E-5</v>
      </c>
      <c r="Y2445" s="69">
        <v>2.4406512112902126E-5</v>
      </c>
      <c r="Z2445" s="69">
        <v>2.8900804837671377E-5</v>
      </c>
      <c r="AA2445" s="69">
        <v>3.0177470401280461E-5</v>
      </c>
      <c r="AB2445" s="69">
        <v>3.5598005069476184E-5</v>
      </c>
      <c r="AC2445" s="69">
        <v>2.7336706250897063E-5</v>
      </c>
      <c r="AD2445" s="69">
        <v>2.9830984483681667E-5</v>
      </c>
      <c r="AE2445" s="69">
        <v>2.0596877522616455E-5</v>
      </c>
      <c r="AF2445" s="69">
        <v>2.0553871086177953E-5</v>
      </c>
      <c r="AG2445" s="69">
        <v>2.4368188343372885E-5</v>
      </c>
      <c r="AH2445" s="69">
        <v>2.2025787140040655E-5</v>
      </c>
      <c r="AI2445" s="69">
        <v>1.6302163691381526E-5</v>
      </c>
      <c r="AJ2445" s="69">
        <v>2.2137798500681769E-5</v>
      </c>
      <c r="AK2445" s="69">
        <v>1.68674341403771E-5</v>
      </c>
      <c r="AL2445" s="69">
        <v>1.8275550885030535E-5</v>
      </c>
      <c r="AM2445" s="69">
        <v>1.8720505144279752E-5</v>
      </c>
      <c r="AN2445" s="69">
        <v>1.7167206493934924E-5</v>
      </c>
      <c r="AO2445" s="69">
        <v>2.6487787228717322E-5</v>
      </c>
      <c r="AP2445" s="69">
        <v>2.0709615589824457E-5</v>
      </c>
      <c r="AQ2445" s="69">
        <v>1.9553330026151106E-5</v>
      </c>
      <c r="AR2445" s="69">
        <v>1.9251395878024941E-5</v>
      </c>
    </row>
    <row r="2446" spans="1:44" x14ac:dyDescent="0.35">
      <c r="A2446" s="17" t="s">
        <v>16</v>
      </c>
      <c r="B2446" s="17" t="s">
        <v>80</v>
      </c>
      <c r="C2446" s="14" t="s">
        <v>2</v>
      </c>
      <c r="D2446" s="14" t="s">
        <v>116</v>
      </c>
      <c r="E2446" s="14" t="s">
        <v>5</v>
      </c>
      <c r="F2446" s="14" t="s">
        <v>236</v>
      </c>
      <c r="G2446" t="s">
        <v>410</v>
      </c>
      <c r="H2446" s="14" t="s">
        <v>252</v>
      </c>
      <c r="I2446" s="14" t="s">
        <v>16</v>
      </c>
      <c r="J2446" s="69">
        <v>0</v>
      </c>
      <c r="K2446" s="69">
        <v>0</v>
      </c>
      <c r="L2446" s="69">
        <v>0</v>
      </c>
      <c r="M2446" s="69">
        <v>0</v>
      </c>
      <c r="N2446" s="69">
        <v>0</v>
      </c>
      <c r="O2446" s="69">
        <v>0</v>
      </c>
      <c r="P2446" s="69">
        <v>0</v>
      </c>
      <c r="Q2446" s="69">
        <v>0</v>
      </c>
      <c r="R2446" s="69">
        <v>0</v>
      </c>
      <c r="S2446" s="69">
        <v>0</v>
      </c>
      <c r="T2446" s="69">
        <v>0</v>
      </c>
      <c r="U2446" s="69">
        <v>0</v>
      </c>
      <c r="V2446" s="69">
        <v>0</v>
      </c>
      <c r="W2446" s="69">
        <v>0</v>
      </c>
      <c r="X2446" s="69">
        <v>0</v>
      </c>
      <c r="Y2446" s="69">
        <v>0</v>
      </c>
      <c r="Z2446" s="69">
        <v>0</v>
      </c>
      <c r="AA2446" s="69">
        <v>0</v>
      </c>
      <c r="AB2446" s="69">
        <v>0</v>
      </c>
      <c r="AC2446" s="69">
        <v>0</v>
      </c>
      <c r="AD2446" s="69">
        <v>0</v>
      </c>
      <c r="AE2446" s="69">
        <v>0</v>
      </c>
      <c r="AF2446" s="69">
        <v>3.9472117203238135E-4</v>
      </c>
      <c r="AG2446" s="69">
        <v>5.8857017575162241E-4</v>
      </c>
      <c r="AH2446" s="69">
        <v>6.1482841694327005E-4</v>
      </c>
      <c r="AI2446" s="69">
        <v>5.9280638290425374E-4</v>
      </c>
      <c r="AJ2446" s="69">
        <v>4.9313184017505329E-4</v>
      </c>
      <c r="AK2446" s="69">
        <v>6.5706936070392813E-4</v>
      </c>
      <c r="AL2446" s="69">
        <v>6.8980447732775677E-4</v>
      </c>
      <c r="AM2446" s="69">
        <v>6.5937330345632863E-4</v>
      </c>
      <c r="AN2446" s="69">
        <v>2.163686261338954E-4</v>
      </c>
      <c r="AO2446" s="69">
        <v>2.1186970306402914E-4</v>
      </c>
      <c r="AP2446" s="69">
        <v>2.4888314745998474E-4</v>
      </c>
      <c r="AQ2446" s="69">
        <v>2.4888314745998474E-4</v>
      </c>
      <c r="AR2446" s="69">
        <v>2.5628452597811448E-4</v>
      </c>
    </row>
    <row r="2447" spans="1:44" x14ac:dyDescent="0.35">
      <c r="A2447" s="17" t="s">
        <v>31</v>
      </c>
      <c r="B2447" s="17" t="s">
        <v>81</v>
      </c>
      <c r="C2447" s="14" t="s">
        <v>2</v>
      </c>
      <c r="D2447" s="14" t="s">
        <v>116</v>
      </c>
      <c r="E2447" s="14" t="s">
        <v>5</v>
      </c>
      <c r="F2447" s="14" t="s">
        <v>236</v>
      </c>
      <c r="G2447" t="s">
        <v>410</v>
      </c>
      <c r="H2447" s="14" t="s">
        <v>253</v>
      </c>
      <c r="I2447" s="14" t="s">
        <v>307</v>
      </c>
      <c r="J2447" s="69">
        <v>0</v>
      </c>
      <c r="K2447" s="69">
        <v>0</v>
      </c>
      <c r="L2447" s="69">
        <v>0</v>
      </c>
      <c r="M2447" s="69">
        <v>0</v>
      </c>
      <c r="N2447" s="69">
        <v>0</v>
      </c>
      <c r="O2447" s="69">
        <v>0</v>
      </c>
      <c r="P2447" s="69">
        <v>0</v>
      </c>
      <c r="Q2447" s="69">
        <v>0</v>
      </c>
      <c r="R2447" s="69">
        <v>0</v>
      </c>
      <c r="S2447" s="69">
        <v>0</v>
      </c>
      <c r="T2447" s="69">
        <v>0</v>
      </c>
      <c r="U2447" s="69">
        <v>0</v>
      </c>
      <c r="V2447" s="69">
        <v>0</v>
      </c>
      <c r="W2447" s="69">
        <v>0</v>
      </c>
      <c r="X2447" s="69">
        <v>0</v>
      </c>
      <c r="Y2447" s="69">
        <v>0</v>
      </c>
      <c r="Z2447" s="69">
        <v>0</v>
      </c>
      <c r="AA2447" s="69">
        <v>0</v>
      </c>
      <c r="AB2447" s="69">
        <v>0</v>
      </c>
      <c r="AC2447" s="69">
        <v>0</v>
      </c>
      <c r="AD2447" s="69">
        <v>0</v>
      </c>
      <c r="AE2447" s="69">
        <v>0</v>
      </c>
      <c r="AF2447" s="69">
        <v>1.6640328333073036E-6</v>
      </c>
      <c r="AG2447" s="69">
        <v>1.9905655290651418E-6</v>
      </c>
      <c r="AH2447" s="69">
        <v>2.0376415616565683E-6</v>
      </c>
      <c r="AI2447" s="69">
        <v>1.8131781219749961E-6</v>
      </c>
      <c r="AJ2447" s="69">
        <v>2.6905014105824861E-6</v>
      </c>
      <c r="AK2447" s="69">
        <v>3.1028016728301676E-6</v>
      </c>
      <c r="AL2447" s="69">
        <v>2.8449839721166485E-6</v>
      </c>
      <c r="AM2447" s="69">
        <v>2.6708908923432221E-6</v>
      </c>
      <c r="AN2447" s="69">
        <v>3.5203142203479394E-6</v>
      </c>
      <c r="AO2447" s="69">
        <v>5.2437912785418406E-6</v>
      </c>
      <c r="AP2447" s="69">
        <v>5.9131990519471713E-6</v>
      </c>
      <c r="AQ2447" s="69">
        <v>6.9070106364072544E-6</v>
      </c>
      <c r="AR2447" s="69">
        <v>7.1124138574389939E-6</v>
      </c>
    </row>
    <row r="2448" spans="1:44" x14ac:dyDescent="0.35">
      <c r="A2448" s="17" t="s">
        <v>28</v>
      </c>
      <c r="B2448" s="17" t="s">
        <v>81</v>
      </c>
      <c r="C2448" s="14" t="s">
        <v>2</v>
      </c>
      <c r="D2448" s="14" t="s">
        <v>116</v>
      </c>
      <c r="E2448" s="14" t="s">
        <v>5</v>
      </c>
      <c r="F2448" s="14" t="s">
        <v>236</v>
      </c>
      <c r="G2448" t="s">
        <v>410</v>
      </c>
      <c r="H2448" s="14" t="s">
        <v>253</v>
      </c>
      <c r="I2448" s="14" t="s">
        <v>304</v>
      </c>
      <c r="J2448" s="69">
        <v>0</v>
      </c>
      <c r="K2448" s="69">
        <v>0</v>
      </c>
      <c r="L2448" s="69">
        <v>0</v>
      </c>
      <c r="M2448" s="69">
        <v>0</v>
      </c>
      <c r="N2448" s="69">
        <v>0</v>
      </c>
      <c r="O2448" s="69">
        <v>0</v>
      </c>
      <c r="P2448" s="69">
        <v>0</v>
      </c>
      <c r="Q2448" s="69">
        <v>0</v>
      </c>
      <c r="R2448" s="69">
        <v>0</v>
      </c>
      <c r="S2448" s="69">
        <v>0</v>
      </c>
      <c r="T2448" s="69">
        <v>0</v>
      </c>
      <c r="U2448" s="69">
        <v>0</v>
      </c>
      <c r="V2448" s="69">
        <v>0</v>
      </c>
      <c r="W2448" s="69">
        <v>0</v>
      </c>
      <c r="X2448" s="69">
        <v>0</v>
      </c>
      <c r="Y2448" s="69">
        <v>0</v>
      </c>
      <c r="Z2448" s="69">
        <v>0</v>
      </c>
      <c r="AA2448" s="69">
        <v>0</v>
      </c>
      <c r="AB2448" s="69">
        <v>0</v>
      </c>
      <c r="AC2448" s="69">
        <v>0</v>
      </c>
      <c r="AD2448" s="69">
        <v>0</v>
      </c>
      <c r="AE2448" s="69">
        <v>0</v>
      </c>
      <c r="AF2448" s="69">
        <v>5.9243733495040379E-10</v>
      </c>
      <c r="AG2448" s="69">
        <v>1.6981258107739019E-9</v>
      </c>
      <c r="AH2448" s="69">
        <v>4.3872348025747993E-9</v>
      </c>
      <c r="AI2448" s="69">
        <v>9.8064897426814633E-9</v>
      </c>
      <c r="AJ2448" s="69">
        <v>2.4134144553498486E-8</v>
      </c>
      <c r="AK2448" s="69">
        <v>4.2159176824129822E-8</v>
      </c>
      <c r="AL2448" s="69">
        <v>7.5802852316479514E-8</v>
      </c>
      <c r="AM2448" s="69">
        <v>1.2516271492457835E-7</v>
      </c>
      <c r="AN2448" s="69">
        <v>2.1759547995047248E-7</v>
      </c>
      <c r="AO2448" s="69">
        <v>4.3902746094012095E-7</v>
      </c>
      <c r="AP2448" s="69">
        <v>7.6885715995623835E-7</v>
      </c>
      <c r="AQ2448" s="69">
        <v>1.0307023620215255E-6</v>
      </c>
      <c r="AR2448" s="69">
        <v>1.3073689004543436E-6</v>
      </c>
    </row>
    <row r="2449" spans="1:44" x14ac:dyDescent="0.35">
      <c r="A2449" s="17" t="s">
        <v>7</v>
      </c>
      <c r="B2449" s="17" t="s">
        <v>81</v>
      </c>
      <c r="C2449" s="14" t="s">
        <v>2</v>
      </c>
      <c r="D2449" s="14" t="s">
        <v>116</v>
      </c>
      <c r="E2449" s="14" t="s">
        <v>5</v>
      </c>
      <c r="F2449" s="14" t="s">
        <v>236</v>
      </c>
      <c r="G2449" t="s">
        <v>410</v>
      </c>
      <c r="H2449" s="14" t="s">
        <v>253</v>
      </c>
      <c r="I2449" s="14" t="s">
        <v>7</v>
      </c>
      <c r="J2449" s="69">
        <v>9.2588824167000011E-2</v>
      </c>
      <c r="K2449" s="69">
        <v>9.2588824167000011E-2</v>
      </c>
      <c r="L2449" s="69">
        <v>9.7238481706300187E-2</v>
      </c>
      <c r="M2449" s="69">
        <v>6.45794375460087E-2</v>
      </c>
      <c r="N2449" s="69">
        <v>5.8084068737150392E-2</v>
      </c>
      <c r="O2449" s="69">
        <v>5.8019544149027991E-2</v>
      </c>
      <c r="P2449" s="69">
        <v>6.812339904878971E-2</v>
      </c>
      <c r="Q2449" s="69">
        <v>7.1385196169634901E-2</v>
      </c>
      <c r="R2449" s="69">
        <v>6.9756291337584597E-2</v>
      </c>
      <c r="S2449" s="69">
        <v>6.9584658395594995E-2</v>
      </c>
      <c r="T2449" s="69">
        <v>6.1576426003003795E-2</v>
      </c>
      <c r="U2449" s="69">
        <v>7.7218114476300004E-2</v>
      </c>
      <c r="V2449" s="69">
        <v>7.6131122718000002E-2</v>
      </c>
      <c r="W2449" s="69">
        <v>0.1059367012536</v>
      </c>
      <c r="X2449" s="69">
        <v>8.6638816262880003E-2</v>
      </c>
      <c r="Y2449" s="69">
        <v>0.26423074858373463</v>
      </c>
      <c r="Z2449" s="69">
        <v>0.11266739343719999</v>
      </c>
      <c r="AA2449" s="69">
        <v>0.15416539870383564</v>
      </c>
      <c r="AB2449" s="69">
        <v>0.12898607976995999</v>
      </c>
      <c r="AC2449" s="69">
        <v>0.33294976889632905</v>
      </c>
      <c r="AD2449" s="69">
        <v>0.98201861161306081</v>
      </c>
      <c r="AE2449" s="69">
        <v>0.60073813434962431</v>
      </c>
      <c r="AF2449" s="69">
        <v>0.58970158297899267</v>
      </c>
      <c r="AG2449" s="69">
        <v>0.51680254890877075</v>
      </c>
      <c r="AH2449" s="69">
        <v>0.37054813535962239</v>
      </c>
      <c r="AI2449" s="69">
        <v>0.35302237758315441</v>
      </c>
      <c r="AJ2449" s="69">
        <v>0.50095941946370925</v>
      </c>
      <c r="AK2449" s="69">
        <v>0.78695360413448212</v>
      </c>
      <c r="AL2449" s="69">
        <v>0.85158965592856495</v>
      </c>
      <c r="AM2449" s="69">
        <v>0.96902938406251427</v>
      </c>
      <c r="AN2449" s="69">
        <v>0.86818183062283416</v>
      </c>
      <c r="AO2449" s="69">
        <v>0.81909297464511066</v>
      </c>
      <c r="AP2449" s="69">
        <v>0.75846847376877169</v>
      </c>
      <c r="AQ2449" s="69">
        <v>0.71464378313699994</v>
      </c>
      <c r="AR2449" s="69">
        <v>0.83050764287982559</v>
      </c>
    </row>
    <row r="2450" spans="1:44" x14ac:dyDescent="0.35">
      <c r="A2450" s="17" t="s">
        <v>4</v>
      </c>
      <c r="B2450" s="17" t="s">
        <v>81</v>
      </c>
      <c r="C2450" s="14" t="s">
        <v>2</v>
      </c>
      <c r="D2450" s="14" t="s">
        <v>116</v>
      </c>
      <c r="E2450" s="14" t="s">
        <v>5</v>
      </c>
      <c r="F2450" s="14" t="s">
        <v>236</v>
      </c>
      <c r="G2450" t="s">
        <v>410</v>
      </c>
      <c r="H2450" s="14" t="s">
        <v>253</v>
      </c>
      <c r="I2450" s="14" t="s">
        <v>283</v>
      </c>
      <c r="J2450" s="69">
        <v>6.2276777500181534E-2</v>
      </c>
      <c r="K2450" s="69">
        <v>9.8841460650289023E-2</v>
      </c>
      <c r="L2450" s="69">
        <v>6.635694849833132E-2</v>
      </c>
      <c r="M2450" s="69">
        <v>5.0757558937727293E-2</v>
      </c>
      <c r="N2450" s="69">
        <v>7.2867298665263064E-2</v>
      </c>
      <c r="O2450" s="69">
        <v>7.5359926108634998E-2</v>
      </c>
      <c r="P2450" s="69">
        <v>7.7960602144733063E-2</v>
      </c>
      <c r="Q2450" s="69">
        <v>7.2457929090531906E-2</v>
      </c>
      <c r="R2450" s="69">
        <v>6.0081543896648625E-2</v>
      </c>
      <c r="S2450" s="69">
        <v>5.9356366264963822E-2</v>
      </c>
      <c r="T2450" s="69">
        <v>5.2989484147180368E-2</v>
      </c>
      <c r="U2450" s="69">
        <v>4.4526434508350761E-2</v>
      </c>
      <c r="V2450" s="69">
        <v>2.7313161380769228E-2</v>
      </c>
      <c r="W2450" s="69">
        <v>2.7654335307692308E-2</v>
      </c>
      <c r="X2450" s="69">
        <v>2.4495205846153844E-2</v>
      </c>
      <c r="Y2450" s="69">
        <v>2.5597665230769222E-2</v>
      </c>
      <c r="Z2450" s="69">
        <v>1.9622949609923074E-2</v>
      </c>
      <c r="AA2450" s="69">
        <v>1.4993520721153848E-2</v>
      </c>
      <c r="AB2450" s="69">
        <v>8.2398357056783066E-3</v>
      </c>
      <c r="AC2450" s="69">
        <v>7.2651262991561515E-3</v>
      </c>
      <c r="AD2450" s="69">
        <v>6.9054879230769231E-3</v>
      </c>
      <c r="AE2450" s="69">
        <v>1.6513961538461536E-3</v>
      </c>
      <c r="AF2450" s="69">
        <v>1.5252519230769231E-3</v>
      </c>
      <c r="AG2450" s="69">
        <v>0</v>
      </c>
      <c r="AH2450" s="69">
        <v>0</v>
      </c>
      <c r="AI2450" s="69">
        <v>3.1542602387030763E-3</v>
      </c>
      <c r="AJ2450" s="69">
        <v>2.92772672189423E-3</v>
      </c>
      <c r="AK2450" s="69">
        <v>3.1415967474161532E-3</v>
      </c>
      <c r="AL2450" s="69">
        <v>2.1048720118084611E-3</v>
      </c>
      <c r="AM2450" s="69">
        <v>0</v>
      </c>
      <c r="AN2450" s="69">
        <v>3.0421961876849991E-3</v>
      </c>
      <c r="AO2450" s="69">
        <v>3.1993031178669221E-3</v>
      </c>
      <c r="AP2450" s="69">
        <v>0</v>
      </c>
      <c r="AQ2450" s="69">
        <v>0</v>
      </c>
      <c r="AR2450" s="69">
        <v>0</v>
      </c>
    </row>
    <row r="2451" spans="1:44" x14ac:dyDescent="0.35">
      <c r="A2451" s="17" t="s">
        <v>14</v>
      </c>
      <c r="B2451" s="17" t="s">
        <v>81</v>
      </c>
      <c r="C2451" s="14" t="s">
        <v>2</v>
      </c>
      <c r="D2451" s="14" t="s">
        <v>116</v>
      </c>
      <c r="E2451" s="14" t="s">
        <v>5</v>
      </c>
      <c r="F2451" s="14" t="s">
        <v>236</v>
      </c>
      <c r="G2451" t="s">
        <v>410</v>
      </c>
      <c r="H2451" s="14" t="s">
        <v>253</v>
      </c>
      <c r="I2451" s="14" t="s">
        <v>291</v>
      </c>
      <c r="J2451" s="69">
        <v>2.1710488428185466E-4</v>
      </c>
      <c r="K2451" s="69">
        <v>2.1284108114248289E-4</v>
      </c>
      <c r="L2451" s="69">
        <v>2.6841158375406215E-4</v>
      </c>
      <c r="M2451" s="69">
        <v>5.6328568350861327E-4</v>
      </c>
      <c r="N2451" s="69">
        <v>3.0282426046422667E-4</v>
      </c>
      <c r="O2451" s="69">
        <v>3.3172123735792801E-4</v>
      </c>
      <c r="P2451" s="69">
        <v>3.8042156171907705E-4</v>
      </c>
      <c r="Q2451" s="69">
        <v>2.5997016190621233E-4</v>
      </c>
      <c r="R2451" s="69">
        <v>1.5691643852866396E-4</v>
      </c>
      <c r="S2451" s="69">
        <v>1.4889002444833953E-4</v>
      </c>
      <c r="T2451" s="69">
        <v>9.8453724129896332E-5</v>
      </c>
      <c r="U2451" s="69">
        <v>1.1481788918978586E-4</v>
      </c>
      <c r="V2451" s="69">
        <v>8.9529077547068813E-5</v>
      </c>
      <c r="W2451" s="69">
        <v>6.7673330741192057E-5</v>
      </c>
      <c r="X2451" s="69">
        <v>7.0637935764983833E-5</v>
      </c>
      <c r="Y2451" s="69">
        <v>6.9877055693493432E-5</v>
      </c>
      <c r="Z2451" s="69">
        <v>8.1236341613487125E-5</v>
      </c>
      <c r="AA2451" s="69">
        <v>8.5358352975504963E-5</v>
      </c>
      <c r="AB2451" s="69">
        <v>6.2724342136123392E-5</v>
      </c>
      <c r="AC2451" s="69">
        <v>6.4609252512440527E-5</v>
      </c>
      <c r="AD2451" s="69">
        <v>6.5694832440354371E-5</v>
      </c>
      <c r="AE2451" s="69">
        <v>1.0542104091022549E-4</v>
      </c>
      <c r="AF2451" s="69">
        <v>6.7731260988014368E-5</v>
      </c>
      <c r="AG2451" s="69">
        <v>6.256351304532758E-5</v>
      </c>
      <c r="AH2451" s="69">
        <v>6.6005535304429475E-5</v>
      </c>
      <c r="AI2451" s="69">
        <v>7.274138382431398E-5</v>
      </c>
      <c r="AJ2451" s="69">
        <v>7.4064845212272012E-5</v>
      </c>
      <c r="AK2451" s="69">
        <v>6.2830590880599041E-5</v>
      </c>
      <c r="AL2451" s="69">
        <v>5.1602672356310877E-5</v>
      </c>
      <c r="AM2451" s="69">
        <v>5.0683095852726454E-5</v>
      </c>
      <c r="AN2451" s="69">
        <v>6.8368906869913847E-5</v>
      </c>
      <c r="AO2451" s="69">
        <v>4.5016665235219833E-5</v>
      </c>
      <c r="AP2451" s="69">
        <v>7.4714606457688787E-6</v>
      </c>
      <c r="AQ2451" s="69">
        <v>2.0279396176681295E-5</v>
      </c>
      <c r="AR2451" s="69">
        <v>1.9843681733099273E-5</v>
      </c>
    </row>
    <row r="2452" spans="1:44" x14ac:dyDescent="0.35">
      <c r="A2452" s="17" t="s">
        <v>13</v>
      </c>
      <c r="B2452" s="17" t="s">
        <v>81</v>
      </c>
      <c r="C2452" s="14" t="s">
        <v>2</v>
      </c>
      <c r="D2452" s="14" t="s">
        <v>116</v>
      </c>
      <c r="E2452" s="14" t="s">
        <v>5</v>
      </c>
      <c r="F2452" s="14" t="s">
        <v>236</v>
      </c>
      <c r="G2452" t="s">
        <v>410</v>
      </c>
      <c r="H2452" s="14" t="s">
        <v>253</v>
      </c>
      <c r="I2452" s="14" t="s">
        <v>290</v>
      </c>
      <c r="J2452" s="69">
        <v>0.14127395621787622</v>
      </c>
      <c r="K2452" s="69">
        <v>0.19163962589818379</v>
      </c>
      <c r="L2452" s="69">
        <v>0.14968891300519116</v>
      </c>
      <c r="M2452" s="69">
        <v>0.13594977711541037</v>
      </c>
      <c r="N2452" s="69">
        <v>0.13373570312740599</v>
      </c>
      <c r="O2452" s="69">
        <v>0.11937537869078768</v>
      </c>
      <c r="P2452" s="69">
        <v>0.12019895356724285</v>
      </c>
      <c r="Q2452" s="69">
        <v>0.11731892816762669</v>
      </c>
      <c r="R2452" s="69">
        <v>0.11001583471003605</v>
      </c>
      <c r="S2452" s="69">
        <v>8.9772744329310858E-2</v>
      </c>
      <c r="T2452" s="69">
        <v>7.0887267256156544E-2</v>
      </c>
      <c r="U2452" s="69">
        <v>6.0382466115350406E-2</v>
      </c>
      <c r="V2452" s="69">
        <v>5.6086396080723105E-2</v>
      </c>
      <c r="W2452" s="69">
        <v>5.2854195426689843E-2</v>
      </c>
      <c r="X2452" s="69">
        <v>4.6925029004900892E-2</v>
      </c>
      <c r="Y2452" s="69">
        <v>4.735524546476854E-2</v>
      </c>
      <c r="Z2452" s="69">
        <v>4.3903977266531245E-2</v>
      </c>
      <c r="AA2452" s="69">
        <v>3.971783149109856E-2</v>
      </c>
      <c r="AB2452" s="69">
        <v>4.6398967319259991E-3</v>
      </c>
      <c r="AC2452" s="69">
        <v>1.5930567784684498E-2</v>
      </c>
      <c r="AD2452" s="69">
        <v>1.388971668204835E-2</v>
      </c>
      <c r="AE2452" s="69">
        <v>1.24124437209249E-2</v>
      </c>
      <c r="AF2452" s="69">
        <v>1.1939435498868353E-2</v>
      </c>
      <c r="AG2452" s="69">
        <v>1.1073373182275E-2</v>
      </c>
      <c r="AH2452" s="69">
        <v>5.2175336922000012E-3</v>
      </c>
      <c r="AI2452" s="69">
        <v>1.2637445856490452E-2</v>
      </c>
      <c r="AJ2452" s="69">
        <v>1.273584741270925E-2</v>
      </c>
      <c r="AK2452" s="69">
        <v>7.3923767624359989E-3</v>
      </c>
      <c r="AL2452" s="69">
        <v>7.6862152898470055E-3</v>
      </c>
      <c r="AM2452" s="69">
        <v>7.0624303839700005E-3</v>
      </c>
      <c r="AN2452" s="69">
        <v>7.0519242710049999E-3</v>
      </c>
      <c r="AO2452" s="69">
        <v>5.8279398527799993E-3</v>
      </c>
      <c r="AP2452" s="69">
        <v>6.5050979863343515E-3</v>
      </c>
      <c r="AQ2452" s="69">
        <v>8.5473912280337964E-3</v>
      </c>
      <c r="AR2452" s="69">
        <v>8.3637719019761282E-3</v>
      </c>
    </row>
    <row r="2453" spans="1:44" x14ac:dyDescent="0.35">
      <c r="A2453" s="17" t="s">
        <v>22</v>
      </c>
      <c r="B2453" s="17" t="s">
        <v>81</v>
      </c>
      <c r="C2453" s="14" t="s">
        <v>2</v>
      </c>
      <c r="D2453" s="14" t="s">
        <v>116</v>
      </c>
      <c r="E2453" s="14" t="s">
        <v>5</v>
      </c>
      <c r="F2453" s="14" t="s">
        <v>236</v>
      </c>
      <c r="G2453" t="s">
        <v>410</v>
      </c>
      <c r="H2453" s="14" t="s">
        <v>253</v>
      </c>
      <c r="I2453" s="14" t="s">
        <v>298</v>
      </c>
      <c r="J2453" s="69">
        <v>4.7009053043779083E-5</v>
      </c>
      <c r="K2453" s="69">
        <v>4.804955102848578E-5</v>
      </c>
      <c r="L2453" s="69">
        <v>5.4998111079885467E-5</v>
      </c>
      <c r="M2453" s="69">
        <v>5.6899992762387453E-5</v>
      </c>
      <c r="N2453" s="69">
        <v>5.773803431773955E-5</v>
      </c>
      <c r="O2453" s="69">
        <v>6.1332490985514684E-5</v>
      </c>
      <c r="P2453" s="69">
        <v>6.6514965872715759E-5</v>
      </c>
      <c r="Q2453" s="69">
        <v>6.8802113490982897E-5</v>
      </c>
      <c r="R2453" s="69">
        <v>7.572058253110243E-5</v>
      </c>
      <c r="S2453" s="69">
        <v>7.6005719001292045E-5</v>
      </c>
      <c r="T2453" s="69">
        <v>8.1924494771620698E-5</v>
      </c>
      <c r="U2453" s="69">
        <v>8.2580656494022392E-5</v>
      </c>
      <c r="V2453" s="69">
        <v>7.9346338550057802E-5</v>
      </c>
      <c r="W2453" s="69">
        <v>8.191764699593153E-5</v>
      </c>
      <c r="X2453" s="69">
        <v>7.5892710240566769E-5</v>
      </c>
      <c r="Y2453" s="69">
        <v>7.0538859259466376E-5</v>
      </c>
      <c r="Z2453" s="69">
        <v>7.1891166384452812E-5</v>
      </c>
      <c r="AA2453" s="69">
        <v>6.660994210904182E-5</v>
      </c>
      <c r="AB2453" s="69">
        <v>6.7186216719870962E-5</v>
      </c>
      <c r="AC2453" s="69">
        <v>5.4638088641877531E-5</v>
      </c>
      <c r="AD2453" s="69">
        <v>5.9204988351037694E-5</v>
      </c>
      <c r="AE2453" s="69">
        <v>5.0633883600603602E-5</v>
      </c>
      <c r="AF2453" s="69">
        <v>5.1688570663469039E-5</v>
      </c>
      <c r="AG2453" s="69">
        <v>6.0882071646372948E-5</v>
      </c>
      <c r="AH2453" s="69">
        <v>5.8569876223681388E-5</v>
      </c>
      <c r="AI2453" s="69">
        <v>5.3970048817818325E-5</v>
      </c>
      <c r="AJ2453" s="69">
        <v>5.5484597838576454E-5</v>
      </c>
      <c r="AK2453" s="69">
        <v>5.1608499291011752E-5</v>
      </c>
      <c r="AL2453" s="69">
        <v>5.0472078656364395E-5</v>
      </c>
      <c r="AM2453" s="69">
        <v>4.908015182932442E-5</v>
      </c>
      <c r="AN2453" s="69">
        <v>4.421635128708247E-5</v>
      </c>
      <c r="AO2453" s="69">
        <v>4.7957970527787932E-5</v>
      </c>
      <c r="AP2453" s="69">
        <v>4.6581760313720105E-5</v>
      </c>
      <c r="AQ2453" s="69">
        <v>4.1663753338621747E-5</v>
      </c>
      <c r="AR2453" s="69">
        <v>3.9961705334409801E-5</v>
      </c>
    </row>
    <row r="2454" spans="1:44" x14ac:dyDescent="0.35">
      <c r="A2454" s="17" t="s">
        <v>16</v>
      </c>
      <c r="B2454" s="17" t="s">
        <v>81</v>
      </c>
      <c r="C2454" s="14" t="s">
        <v>2</v>
      </c>
      <c r="D2454" s="14" t="s">
        <v>116</v>
      </c>
      <c r="E2454" s="14" t="s">
        <v>5</v>
      </c>
      <c r="F2454" s="14" t="s">
        <v>236</v>
      </c>
      <c r="G2454" t="s">
        <v>410</v>
      </c>
      <c r="H2454" s="14" t="s">
        <v>253</v>
      </c>
      <c r="I2454" s="14" t="s">
        <v>16</v>
      </c>
      <c r="J2454" s="69">
        <v>0</v>
      </c>
      <c r="K2454" s="69">
        <v>0</v>
      </c>
      <c r="L2454" s="69">
        <v>0</v>
      </c>
      <c r="M2454" s="69">
        <v>0</v>
      </c>
      <c r="N2454" s="69">
        <v>0</v>
      </c>
      <c r="O2454" s="69">
        <v>0</v>
      </c>
      <c r="P2454" s="69">
        <v>0</v>
      </c>
      <c r="Q2454" s="69">
        <v>0</v>
      </c>
      <c r="R2454" s="69">
        <v>0</v>
      </c>
      <c r="S2454" s="69">
        <v>0</v>
      </c>
      <c r="T2454" s="69">
        <v>0</v>
      </c>
      <c r="U2454" s="69">
        <v>0</v>
      </c>
      <c r="V2454" s="69">
        <v>0</v>
      </c>
      <c r="W2454" s="69">
        <v>0</v>
      </c>
      <c r="X2454" s="69">
        <v>0</v>
      </c>
      <c r="Y2454" s="69">
        <v>0</v>
      </c>
      <c r="Z2454" s="69">
        <v>0</v>
      </c>
      <c r="AA2454" s="69">
        <v>0</v>
      </c>
      <c r="AB2454" s="69">
        <v>0</v>
      </c>
      <c r="AC2454" s="69">
        <v>0</v>
      </c>
      <c r="AD2454" s="69">
        <v>0</v>
      </c>
      <c r="AE2454" s="69">
        <v>0</v>
      </c>
      <c r="AF2454" s="69">
        <v>2.3871223876640742E-5</v>
      </c>
      <c r="AG2454" s="69">
        <v>2.8614154129248458E-5</v>
      </c>
      <c r="AH2454" s="69">
        <v>2.6552415478458122E-5</v>
      </c>
      <c r="AI2454" s="69">
        <v>2.3669416288132268E-5</v>
      </c>
      <c r="AJ2454" s="69">
        <v>3.396172104278123E-5</v>
      </c>
      <c r="AK2454" s="69">
        <v>3.7027312536642071E-5</v>
      </c>
      <c r="AL2454" s="69">
        <v>3.2798913724164141E-5</v>
      </c>
      <c r="AM2454" s="69">
        <v>3.0812231589804966E-5</v>
      </c>
      <c r="AN2454" s="69">
        <v>4.16666839113891E-5</v>
      </c>
      <c r="AO2454" s="69">
        <v>5.8954436285455996E-5</v>
      </c>
      <c r="AP2454" s="69">
        <v>7.6416240121822648E-5</v>
      </c>
      <c r="AQ2454" s="69">
        <v>7.6416240121822648E-5</v>
      </c>
      <c r="AR2454" s="69">
        <v>7.8688734357957435E-5</v>
      </c>
    </row>
    <row r="2455" spans="1:44" x14ac:dyDescent="0.35">
      <c r="A2455" s="17" t="s">
        <v>34</v>
      </c>
      <c r="B2455" s="17" t="s">
        <v>82</v>
      </c>
      <c r="C2455" s="14" t="s">
        <v>2</v>
      </c>
      <c r="D2455" s="14" t="s">
        <v>116</v>
      </c>
      <c r="E2455" s="14" t="s">
        <v>5</v>
      </c>
      <c r="F2455" s="14" t="s">
        <v>236</v>
      </c>
      <c r="G2455" t="s">
        <v>411</v>
      </c>
      <c r="H2455" s="14" t="s">
        <v>257</v>
      </c>
      <c r="I2455" s="14" t="s">
        <v>309</v>
      </c>
      <c r="J2455" s="69">
        <v>7.8556250804341685E-2</v>
      </c>
      <c r="K2455" s="69">
        <v>8.9353680768000002E-2</v>
      </c>
      <c r="L2455" s="69">
        <v>8.4107536632000005E-2</v>
      </c>
      <c r="M2455" s="69">
        <v>8.4107536632000005E-2</v>
      </c>
      <c r="N2455" s="69">
        <v>7.6322935655999999E-2</v>
      </c>
      <c r="O2455" s="69">
        <v>8.1738310248000004E-2</v>
      </c>
      <c r="P2455" s="69">
        <v>8.8338298031999996E-2</v>
      </c>
      <c r="Q2455" s="69">
        <v>7.9876775231999986E-2</v>
      </c>
      <c r="R2455" s="69">
        <v>8.3769075720000002E-2</v>
      </c>
      <c r="S2455" s="69">
        <v>8.1738310248000032E-2</v>
      </c>
      <c r="T2455" s="69">
        <v>7.8522931584000005E-2</v>
      </c>
      <c r="U2455" s="69">
        <v>8.3092153895999998E-2</v>
      </c>
      <c r="V2455" s="69">
        <v>8.3092153896000012E-2</v>
      </c>
      <c r="W2455" s="69">
        <v>8.3092153895999984E-2</v>
      </c>
      <c r="X2455" s="69">
        <v>8.3092153895999998E-2</v>
      </c>
      <c r="Y2455" s="69">
        <v>8.3006220626310037E-2</v>
      </c>
      <c r="Z2455" s="69">
        <v>8.6251165583574402E-2</v>
      </c>
      <c r="AA2455" s="69">
        <v>8.4869145553666051E-2</v>
      </c>
      <c r="AB2455" s="69">
        <v>8.3089839068079249E-2</v>
      </c>
      <c r="AC2455" s="69">
        <v>8.4345457475038299E-2</v>
      </c>
      <c r="AD2455" s="69">
        <v>8.217500109024832E-2</v>
      </c>
      <c r="AE2455" s="69">
        <v>8.1524538992210266E-2</v>
      </c>
      <c r="AF2455" s="69">
        <v>7.9578022555762254E-2</v>
      </c>
      <c r="AG2455" s="69">
        <v>7.7546963283688194E-2</v>
      </c>
      <c r="AH2455" s="69">
        <v>7.5711273669968909E-2</v>
      </c>
      <c r="AI2455" s="69">
        <v>7.3764255880940238E-2</v>
      </c>
      <c r="AJ2455" s="69">
        <v>7.1675565374768713E-2</v>
      </c>
      <c r="AK2455" s="69">
        <v>6.9444395737067052E-2</v>
      </c>
      <c r="AL2455" s="69">
        <v>6.7966414327520985E-2</v>
      </c>
      <c r="AM2455" s="69">
        <v>6.6346077685787555E-2</v>
      </c>
      <c r="AN2455" s="69">
        <v>6.461556372894732E-2</v>
      </c>
      <c r="AO2455" s="69">
        <v>6.2302104102419806E-2</v>
      </c>
      <c r="AP2455" s="69">
        <v>6.0137971442167697E-2</v>
      </c>
      <c r="AQ2455" s="69">
        <v>5.7014356227783551E-2</v>
      </c>
      <c r="AR2455" s="69">
        <v>5.7014356227783551E-2</v>
      </c>
    </row>
    <row r="2456" spans="1:44" x14ac:dyDescent="0.35">
      <c r="A2456" s="17" t="s">
        <v>31</v>
      </c>
      <c r="B2456" s="17" t="s">
        <v>82</v>
      </c>
      <c r="C2456" s="14" t="s">
        <v>2</v>
      </c>
      <c r="D2456" s="14" t="s">
        <v>116</v>
      </c>
      <c r="E2456" s="14" t="s">
        <v>5</v>
      </c>
      <c r="F2456" s="14" t="s">
        <v>236</v>
      </c>
      <c r="G2456" t="s">
        <v>411</v>
      </c>
      <c r="H2456" s="14" t="s">
        <v>257</v>
      </c>
      <c r="I2456" s="14" t="s">
        <v>307</v>
      </c>
      <c r="J2456" s="69">
        <v>0</v>
      </c>
      <c r="K2456" s="69">
        <v>0</v>
      </c>
      <c r="L2456" s="69">
        <v>0</v>
      </c>
      <c r="M2456" s="69">
        <v>0</v>
      </c>
      <c r="N2456" s="69">
        <v>0</v>
      </c>
      <c r="O2456" s="69">
        <v>0</v>
      </c>
      <c r="P2456" s="69">
        <v>0</v>
      </c>
      <c r="Q2456" s="69">
        <v>0</v>
      </c>
      <c r="R2456" s="69">
        <v>0</v>
      </c>
      <c r="S2456" s="69">
        <v>0</v>
      </c>
      <c r="T2456" s="69">
        <v>0</v>
      </c>
      <c r="U2456" s="69">
        <v>0</v>
      </c>
      <c r="V2456" s="69">
        <v>0</v>
      </c>
      <c r="W2456" s="69">
        <v>0</v>
      </c>
      <c r="X2456" s="69">
        <v>0</v>
      </c>
      <c r="Y2456" s="69">
        <v>0</v>
      </c>
      <c r="Z2456" s="69">
        <v>0</v>
      </c>
      <c r="AA2456" s="69">
        <v>0</v>
      </c>
      <c r="AB2456" s="69">
        <v>0</v>
      </c>
      <c r="AC2456" s="69">
        <v>0</v>
      </c>
      <c r="AD2456" s="69">
        <v>0</v>
      </c>
      <c r="AE2456" s="69">
        <v>0</v>
      </c>
      <c r="AF2456" s="69">
        <v>3.5379412507885558E-5</v>
      </c>
      <c r="AG2456" s="69">
        <v>4.0318252412469042E-5</v>
      </c>
      <c r="AH2456" s="69">
        <v>5.4439223279917536E-5</v>
      </c>
      <c r="AI2456" s="69">
        <v>3.8623920399722528E-5</v>
      </c>
      <c r="AJ2456" s="69">
        <v>6.0238975587172057E-5</v>
      </c>
      <c r="AK2456" s="69">
        <v>1.0730834255707583E-4</v>
      </c>
      <c r="AL2456" s="69">
        <v>1.6374931399917373E-4</v>
      </c>
      <c r="AM2456" s="69">
        <v>1.5696861990646921E-4</v>
      </c>
      <c r="AN2456" s="69">
        <v>9.4095743376757353E-5</v>
      </c>
      <c r="AO2456" s="69">
        <v>1.0973604224216844E-4</v>
      </c>
      <c r="AP2456" s="69">
        <v>2.0672679025350948E-4</v>
      </c>
      <c r="AQ2456" s="69">
        <v>1.7705451851194044E-4</v>
      </c>
      <c r="AR2456" s="69">
        <v>1.8231983086123389E-4</v>
      </c>
    </row>
    <row r="2457" spans="1:44" x14ac:dyDescent="0.35">
      <c r="A2457" s="17" t="s">
        <v>28</v>
      </c>
      <c r="B2457" s="17" t="s">
        <v>82</v>
      </c>
      <c r="C2457" s="14" t="s">
        <v>2</v>
      </c>
      <c r="D2457" s="14" t="s">
        <v>116</v>
      </c>
      <c r="E2457" s="14" t="s">
        <v>5</v>
      </c>
      <c r="F2457" s="14" t="s">
        <v>236</v>
      </c>
      <c r="G2457" t="s">
        <v>411</v>
      </c>
      <c r="H2457" s="14" t="s">
        <v>257</v>
      </c>
      <c r="I2457" s="14" t="s">
        <v>304</v>
      </c>
      <c r="J2457" s="69">
        <v>0</v>
      </c>
      <c r="K2457" s="69">
        <v>0</v>
      </c>
      <c r="L2457" s="69">
        <v>0</v>
      </c>
      <c r="M2457" s="69">
        <v>0</v>
      </c>
      <c r="N2457" s="69">
        <v>0</v>
      </c>
      <c r="O2457" s="69">
        <v>0</v>
      </c>
      <c r="P2457" s="69">
        <v>0</v>
      </c>
      <c r="Q2457" s="69">
        <v>0</v>
      </c>
      <c r="R2457" s="69">
        <v>0</v>
      </c>
      <c r="S2457" s="69">
        <v>0</v>
      </c>
      <c r="T2457" s="69">
        <v>0</v>
      </c>
      <c r="U2457" s="69">
        <v>0</v>
      </c>
      <c r="V2457" s="69">
        <v>0</v>
      </c>
      <c r="W2457" s="69">
        <v>0</v>
      </c>
      <c r="X2457" s="69">
        <v>0</v>
      </c>
      <c r="Y2457" s="69">
        <v>0</v>
      </c>
      <c r="Z2457" s="69">
        <v>0</v>
      </c>
      <c r="AA2457" s="69">
        <v>0</v>
      </c>
      <c r="AB2457" s="69">
        <v>0</v>
      </c>
      <c r="AC2457" s="69">
        <v>0</v>
      </c>
      <c r="AD2457" s="69">
        <v>0</v>
      </c>
      <c r="AE2457" s="69">
        <v>0</v>
      </c>
      <c r="AF2457" s="69">
        <v>8.6441500204222383E-9</v>
      </c>
      <c r="AG2457" s="69">
        <v>2.1711443871379937E-8</v>
      </c>
      <c r="AH2457" s="69">
        <v>4.3568931621766202E-8</v>
      </c>
      <c r="AI2457" s="69">
        <v>1.1379100421380658E-7</v>
      </c>
      <c r="AJ2457" s="69">
        <v>2.9465565573673653E-7</v>
      </c>
      <c r="AK2457" s="69">
        <v>5.3742608165452299E-7</v>
      </c>
      <c r="AL2457" s="69">
        <v>9.3634021853283352E-7</v>
      </c>
      <c r="AM2457" s="69">
        <v>1.5574050812657348E-6</v>
      </c>
      <c r="AN2457" s="69">
        <v>2.9307780234677947E-6</v>
      </c>
      <c r="AO2457" s="69">
        <v>5.6890052472746709E-6</v>
      </c>
      <c r="AP2457" s="69">
        <v>8.2825511451621639E-6</v>
      </c>
      <c r="AQ2457" s="69">
        <v>1.1284866328112176E-5</v>
      </c>
      <c r="AR2457" s="69">
        <v>1.4314009385039272E-5</v>
      </c>
    </row>
    <row r="2458" spans="1:44" x14ac:dyDescent="0.35">
      <c r="A2458" s="17" t="s">
        <v>7</v>
      </c>
      <c r="B2458" s="17" t="s">
        <v>82</v>
      </c>
      <c r="C2458" s="14" t="s">
        <v>2</v>
      </c>
      <c r="D2458" s="14" t="s">
        <v>116</v>
      </c>
      <c r="E2458" s="14" t="s">
        <v>5</v>
      </c>
      <c r="F2458" s="14" t="s">
        <v>236</v>
      </c>
      <c r="G2458" t="s">
        <v>411</v>
      </c>
      <c r="H2458" s="14" t="s">
        <v>257</v>
      </c>
      <c r="I2458" s="14" t="s">
        <v>7</v>
      </c>
      <c r="J2458" s="69">
        <v>15.897045000000002</v>
      </c>
      <c r="K2458" s="69">
        <v>18.882015000000003</v>
      </c>
      <c r="L2458" s="69">
        <v>18.177437999999999</v>
      </c>
      <c r="M2458" s="69">
        <v>17.528979</v>
      </c>
      <c r="N2458" s="69">
        <v>15.157030000000002</v>
      </c>
      <c r="O2458" s="69">
        <v>15.371491000000002</v>
      </c>
      <c r="P2458" s="69">
        <v>16.829572000000002</v>
      </c>
      <c r="Q2458" s="69">
        <v>14.724770999999999</v>
      </c>
      <c r="R2458" s="69">
        <v>14.765003</v>
      </c>
      <c r="S2458" s="69">
        <v>13.943771999999999</v>
      </c>
      <c r="T2458" s="69">
        <v>13.145806</v>
      </c>
      <c r="U2458" s="69">
        <v>13.429545000000003</v>
      </c>
      <c r="V2458" s="69">
        <v>12.389294000000001</v>
      </c>
      <c r="W2458" s="69">
        <v>13.345180000000001</v>
      </c>
      <c r="X2458" s="69">
        <v>13.389234131722016</v>
      </c>
      <c r="Y2458" s="69">
        <v>12.891893582798845</v>
      </c>
      <c r="Z2458" s="69">
        <v>11.708980056524917</v>
      </c>
      <c r="AA2458" s="69">
        <v>10.947367919617953</v>
      </c>
      <c r="AB2458" s="69">
        <v>11.436977929710661</v>
      </c>
      <c r="AC2458" s="69">
        <v>11.443278038435539</v>
      </c>
      <c r="AD2458" s="69">
        <v>12.571797226867671</v>
      </c>
      <c r="AE2458" s="69">
        <v>9.910641672683342</v>
      </c>
      <c r="AF2458" s="69">
        <v>11.215829197348917</v>
      </c>
      <c r="AG2458" s="69">
        <v>11.934330934336783</v>
      </c>
      <c r="AH2458" s="69">
        <v>9.4391025579839507</v>
      </c>
      <c r="AI2458" s="69">
        <v>9.7606210534830371</v>
      </c>
      <c r="AJ2458" s="69">
        <v>10.175480021859535</v>
      </c>
      <c r="AK2458" s="69">
        <v>9.4317317887977161</v>
      </c>
      <c r="AL2458" s="69">
        <v>8.8943811820409433</v>
      </c>
      <c r="AM2458" s="69">
        <v>8.7737188976144953</v>
      </c>
      <c r="AN2458" s="69">
        <v>7.4776665261821398</v>
      </c>
      <c r="AO2458" s="69">
        <v>8.3071683749667358</v>
      </c>
      <c r="AP2458" s="69">
        <v>6.9966429611971588</v>
      </c>
      <c r="AQ2458" s="69">
        <v>6.7085558822445019</v>
      </c>
      <c r="AR2458" s="69">
        <v>6.5706028864375234</v>
      </c>
    </row>
    <row r="2459" spans="1:44" x14ac:dyDescent="0.35">
      <c r="A2459" s="17" t="s">
        <v>4</v>
      </c>
      <c r="B2459" s="17" t="s">
        <v>82</v>
      </c>
      <c r="C2459" s="14" t="s">
        <v>2</v>
      </c>
      <c r="D2459" s="14" t="s">
        <v>116</v>
      </c>
      <c r="E2459" s="14" t="s">
        <v>5</v>
      </c>
      <c r="F2459" s="14" t="s">
        <v>236</v>
      </c>
      <c r="G2459" t="s">
        <v>411</v>
      </c>
      <c r="H2459" s="14" t="s">
        <v>257</v>
      </c>
      <c r="I2459" s="14" t="s">
        <v>283</v>
      </c>
      <c r="J2459" s="69">
        <v>0.10362952239844814</v>
      </c>
      <c r="K2459" s="69">
        <v>0.10728849807214579</v>
      </c>
      <c r="L2459" s="69">
        <v>7.4651029065420871E-2</v>
      </c>
      <c r="M2459" s="69">
        <v>6.4177052935998652E-2</v>
      </c>
      <c r="N2459" s="69">
        <v>5.1745466034105542E-2</v>
      </c>
      <c r="O2459" s="69">
        <v>5.0035396319712461E-2</v>
      </c>
      <c r="P2459" s="69">
        <v>5.1132131292819391E-2</v>
      </c>
      <c r="Q2459" s="69">
        <v>4.1957428765926293E-2</v>
      </c>
      <c r="R2459" s="69">
        <v>3.8907076239033216E-2</v>
      </c>
      <c r="S2459" s="69">
        <v>3.3465522149640124E-2</v>
      </c>
      <c r="T2459" s="69">
        <v>2.9711468060247038E-2</v>
      </c>
      <c r="U2459" s="69">
        <v>2.4476163970853945E-2</v>
      </c>
      <c r="V2459" s="69">
        <v>2.357210988146086E-2</v>
      </c>
      <c r="W2459" s="69">
        <v>1.9574305792067773E-2</v>
      </c>
      <c r="X2459" s="69">
        <v>1.8632751702674685E-2</v>
      </c>
      <c r="Y2459" s="69">
        <v>2.0597447613281604E-2</v>
      </c>
      <c r="Z2459" s="69">
        <v>1.9074643523888511E-2</v>
      </c>
      <c r="AA2459" s="69">
        <v>1.7326839434495426E-2</v>
      </c>
      <c r="AB2459" s="69">
        <v>2.1466535345102337E-2</v>
      </c>
      <c r="AC2459" s="69">
        <v>1.8631231255709254E-2</v>
      </c>
      <c r="AD2459" s="69">
        <v>1.7520927166316164E-2</v>
      </c>
      <c r="AE2459" s="69">
        <v>9.0606230769230776E-3</v>
      </c>
      <c r="AF2459" s="69">
        <v>1.0106515384615386E-2</v>
      </c>
      <c r="AG2459" s="69">
        <v>1.0625353846153845E-2</v>
      </c>
      <c r="AH2459" s="69">
        <v>7.8647307692307697E-3</v>
      </c>
      <c r="AI2459" s="69">
        <v>8.1282576923076937E-3</v>
      </c>
      <c r="AJ2459" s="69">
        <v>8.4323653846153854E-3</v>
      </c>
      <c r="AK2459" s="69">
        <v>7.9365117000000009E-3</v>
      </c>
      <c r="AL2459" s="69">
        <v>6.0814955307692316E-3</v>
      </c>
      <c r="AM2459" s="69">
        <v>5.6872415538461538E-3</v>
      </c>
      <c r="AN2459" s="69">
        <v>4.8645572769230776E-3</v>
      </c>
      <c r="AO2459" s="69">
        <v>6.0584102769230784E-3</v>
      </c>
      <c r="AP2459" s="69">
        <v>5.9984023730769243E-3</v>
      </c>
      <c r="AQ2459" s="69">
        <v>4.5570176884615387E-3</v>
      </c>
      <c r="AR2459" s="69">
        <v>4.7454416156511685E-3</v>
      </c>
    </row>
    <row r="2460" spans="1:44" x14ac:dyDescent="0.35">
      <c r="A2460" s="17" t="s">
        <v>14</v>
      </c>
      <c r="B2460" s="17" t="s">
        <v>82</v>
      </c>
      <c r="C2460" s="14" t="s">
        <v>2</v>
      </c>
      <c r="D2460" s="14" t="s">
        <v>116</v>
      </c>
      <c r="E2460" s="14" t="s">
        <v>5</v>
      </c>
      <c r="F2460" s="14" t="s">
        <v>236</v>
      </c>
      <c r="G2460" t="s">
        <v>411</v>
      </c>
      <c r="H2460" s="14" t="s">
        <v>257</v>
      </c>
      <c r="I2460" s="14" t="s">
        <v>291</v>
      </c>
      <c r="J2460" s="69">
        <v>9.8316000000000001E-2</v>
      </c>
      <c r="K2460" s="69">
        <v>0.10556399999999998</v>
      </c>
      <c r="L2460" s="69">
        <v>0.10344000000000002</v>
      </c>
      <c r="M2460" s="69">
        <v>9.709199999999997E-2</v>
      </c>
      <c r="N2460" s="69">
        <v>8.7540000000000007E-2</v>
      </c>
      <c r="O2460" s="69">
        <v>8.8944000000000009E-2</v>
      </c>
      <c r="P2460" s="69">
        <v>9.5267999999999992E-2</v>
      </c>
      <c r="Q2460" s="69">
        <v>8.8703999999999991E-2</v>
      </c>
      <c r="R2460" s="69">
        <v>9.5988000000000004E-2</v>
      </c>
      <c r="S2460" s="69">
        <v>9.4031999999999977E-2</v>
      </c>
      <c r="T2460" s="69">
        <v>8.513999999999998E-2</v>
      </c>
      <c r="U2460" s="69">
        <v>9.8376000000000005E-2</v>
      </c>
      <c r="V2460" s="69">
        <v>8.680800000000001E-2</v>
      </c>
      <c r="W2460" s="69">
        <v>9.1883999999999993E-2</v>
      </c>
      <c r="X2460" s="69">
        <v>9.146399999999999E-2</v>
      </c>
      <c r="Y2460" s="69">
        <v>9.1644000000000017E-2</v>
      </c>
      <c r="Z2460" s="69">
        <v>8.1696000000000005E-2</v>
      </c>
      <c r="AA2460" s="69">
        <v>6.9251999999999994E-2</v>
      </c>
      <c r="AB2460" s="69">
        <v>7.8971999999999987E-2</v>
      </c>
      <c r="AC2460" s="69">
        <v>7.753199999999999E-2</v>
      </c>
      <c r="AD2460" s="69">
        <v>7.2048000000000001E-2</v>
      </c>
      <c r="AE2460" s="69">
        <v>5.8894139999999998E-2</v>
      </c>
      <c r="AF2460" s="69">
        <v>6.3317932791865289E-2</v>
      </c>
      <c r="AG2460" s="69">
        <v>6.2514601683242438E-2</v>
      </c>
      <c r="AH2460" s="69">
        <v>4.625353102832095E-2</v>
      </c>
      <c r="AI2460" s="69">
        <v>4.8777450253412694E-2</v>
      </c>
      <c r="AJ2460" s="69">
        <v>5.08067376252564E-2</v>
      </c>
      <c r="AK2460" s="69">
        <v>4.7946510533096225E-2</v>
      </c>
      <c r="AL2460" s="69">
        <v>4.3228400374506953E-2</v>
      </c>
      <c r="AM2460" s="69">
        <v>4.1699503160934084E-2</v>
      </c>
      <c r="AN2460" s="69">
        <v>3.6585964061807891E-2</v>
      </c>
      <c r="AO2460" s="69">
        <v>4.0397230729785433E-2</v>
      </c>
      <c r="AP2460" s="69">
        <v>2.7506774752889211E-2</v>
      </c>
      <c r="AQ2460" s="69">
        <v>2.5342549006147991E-2</v>
      </c>
      <c r="AR2460" s="69">
        <v>2.4798049823679186E-2</v>
      </c>
    </row>
    <row r="2461" spans="1:44" x14ac:dyDescent="0.35">
      <c r="A2461" s="17" t="s">
        <v>22</v>
      </c>
      <c r="B2461" s="17" t="s">
        <v>82</v>
      </c>
      <c r="C2461" s="14" t="s">
        <v>2</v>
      </c>
      <c r="D2461" s="14" t="s">
        <v>116</v>
      </c>
      <c r="E2461" s="14" t="s">
        <v>5</v>
      </c>
      <c r="F2461" s="14" t="s">
        <v>236</v>
      </c>
      <c r="G2461" t="s">
        <v>411</v>
      </c>
      <c r="H2461" s="14" t="s">
        <v>257</v>
      </c>
      <c r="I2461" s="14" t="s">
        <v>298</v>
      </c>
      <c r="J2461" s="69">
        <v>4.7992516667914946E-4</v>
      </c>
      <c r="K2461" s="69">
        <v>5.7560889715732675E-4</v>
      </c>
      <c r="L2461" s="69">
        <v>5.8100286542885646E-4</v>
      </c>
      <c r="M2461" s="69">
        <v>5.8868488755471344E-4</v>
      </c>
      <c r="N2461" s="69">
        <v>5.8372901154640831E-4</v>
      </c>
      <c r="O2461" s="69">
        <v>5.7469873579152364E-4</v>
      </c>
      <c r="P2461" s="69">
        <v>6.6017835742119234E-4</v>
      </c>
      <c r="Q2461" s="69">
        <v>6.2607079197209235E-4</v>
      </c>
      <c r="R2461" s="69">
        <v>6.2882501862423666E-4</v>
      </c>
      <c r="S2461" s="69">
        <v>6.6702234607813281E-4</v>
      </c>
      <c r="T2461" s="69">
        <v>6.7832115394736848E-4</v>
      </c>
      <c r="U2461" s="69">
        <v>6.9261204078947391E-4</v>
      </c>
      <c r="V2461" s="69">
        <v>7.0964806973684218E-4</v>
      </c>
      <c r="W2461" s="69">
        <v>7.0582678578947375E-4</v>
      </c>
      <c r="X2461" s="69">
        <v>7.9219726105263146E-4</v>
      </c>
      <c r="Y2461" s="69">
        <v>7.7545766131578958E-4</v>
      </c>
      <c r="Z2461" s="69">
        <v>7.8414753552631601E-4</v>
      </c>
      <c r="AA2461" s="69">
        <v>6.9435024631578953E-4</v>
      </c>
      <c r="AB2461" s="69">
        <v>7.5136615578947372E-4</v>
      </c>
      <c r="AC2461" s="69">
        <v>7.6162929631578961E-4</v>
      </c>
      <c r="AD2461" s="69">
        <v>7.4427261631578945E-4</v>
      </c>
      <c r="AE2461" s="69">
        <v>6.812415295460527E-4</v>
      </c>
      <c r="AF2461" s="69">
        <v>7.5417893639945362E-4</v>
      </c>
      <c r="AG2461" s="69">
        <v>7.7840974616665492E-4</v>
      </c>
      <c r="AH2461" s="69">
        <v>5.8164813307627302E-4</v>
      </c>
      <c r="AI2461" s="69">
        <v>6.2624916902920735E-4</v>
      </c>
      <c r="AJ2461" s="69">
        <v>6.7741578837294766E-4</v>
      </c>
      <c r="AK2461" s="69">
        <v>6.5788176248650332E-4</v>
      </c>
      <c r="AL2461" s="69">
        <v>6.2344668722488837E-4</v>
      </c>
      <c r="AM2461" s="69">
        <v>6.1070645434899758E-4</v>
      </c>
      <c r="AN2461" s="69">
        <v>5.9554688663390081E-4</v>
      </c>
      <c r="AO2461" s="69">
        <v>6.214489303174622E-4</v>
      </c>
      <c r="AP2461" s="69">
        <v>5.0180427825115357E-4</v>
      </c>
      <c r="AQ2461" s="69">
        <v>4.5616455776004578E-4</v>
      </c>
      <c r="AR2461" s="69">
        <v>4.4912066002148057E-4</v>
      </c>
    </row>
    <row r="2462" spans="1:44" x14ac:dyDescent="0.35">
      <c r="A2462" s="17" t="s">
        <v>16</v>
      </c>
      <c r="B2462" s="17" t="s">
        <v>82</v>
      </c>
      <c r="C2462" s="14" t="s">
        <v>2</v>
      </c>
      <c r="D2462" s="14" t="s">
        <v>116</v>
      </c>
      <c r="E2462" s="14" t="s">
        <v>5</v>
      </c>
      <c r="F2462" s="14" t="s">
        <v>236</v>
      </c>
      <c r="G2462" t="s">
        <v>411</v>
      </c>
      <c r="H2462" s="14" t="s">
        <v>257</v>
      </c>
      <c r="I2462" s="14" t="s">
        <v>16</v>
      </c>
      <c r="J2462" s="69">
        <v>0</v>
      </c>
      <c r="K2462" s="69">
        <v>0</v>
      </c>
      <c r="L2462" s="69">
        <v>0</v>
      </c>
      <c r="M2462" s="69">
        <v>0</v>
      </c>
      <c r="N2462" s="69">
        <v>0</v>
      </c>
      <c r="O2462" s="69">
        <v>0</v>
      </c>
      <c r="P2462" s="69">
        <v>0</v>
      </c>
      <c r="Q2462" s="69">
        <v>0</v>
      </c>
      <c r="R2462" s="69">
        <v>0</v>
      </c>
      <c r="S2462" s="69">
        <v>0</v>
      </c>
      <c r="T2462" s="69">
        <v>0</v>
      </c>
      <c r="U2462" s="69">
        <v>0</v>
      </c>
      <c r="V2462" s="69">
        <v>0</v>
      </c>
      <c r="W2462" s="69">
        <v>0</v>
      </c>
      <c r="X2462" s="69">
        <v>0</v>
      </c>
      <c r="Y2462" s="69">
        <v>0</v>
      </c>
      <c r="Z2462" s="69">
        <v>0</v>
      </c>
      <c r="AA2462" s="69">
        <v>0</v>
      </c>
      <c r="AB2462" s="69">
        <v>0</v>
      </c>
      <c r="AC2462" s="69">
        <v>0</v>
      </c>
      <c r="AD2462" s="69">
        <v>0</v>
      </c>
      <c r="AE2462" s="69">
        <v>0</v>
      </c>
      <c r="AF2462" s="69">
        <v>5.0752687465254376E-4</v>
      </c>
      <c r="AG2462" s="69">
        <v>5.7956123744241515E-4</v>
      </c>
      <c r="AH2462" s="69">
        <v>7.0938280483683351E-4</v>
      </c>
      <c r="AI2462" s="69">
        <v>5.0419308372295143E-4</v>
      </c>
      <c r="AJ2462" s="69">
        <v>7.6037159154862771E-4</v>
      </c>
      <c r="AK2462" s="69">
        <v>1.280538785202774E-3</v>
      </c>
      <c r="AL2462" s="69">
        <v>1.8877749425099241E-3</v>
      </c>
      <c r="AM2462" s="69">
        <v>1.8108012193149422E-3</v>
      </c>
      <c r="AN2462" s="69">
        <v>1.1137013066660304E-3</v>
      </c>
      <c r="AO2462" s="69">
        <v>1.2337050589138413E-3</v>
      </c>
      <c r="AP2462" s="69">
        <v>2.6714706580354729E-3</v>
      </c>
      <c r="AQ2462" s="69">
        <v>1.9588141184430762E-3</v>
      </c>
      <c r="AR2462" s="69">
        <v>2.0170660526749222E-3</v>
      </c>
    </row>
    <row r="2463" spans="1:44" x14ac:dyDescent="0.35">
      <c r="A2463" s="17" t="s">
        <v>17</v>
      </c>
      <c r="B2463" s="17" t="s">
        <v>82</v>
      </c>
      <c r="C2463" s="14" t="s">
        <v>2</v>
      </c>
      <c r="D2463" s="14" t="s">
        <v>116</v>
      </c>
      <c r="E2463" s="14" t="s">
        <v>5</v>
      </c>
      <c r="F2463" s="14" t="s">
        <v>236</v>
      </c>
      <c r="G2463" t="s">
        <v>411</v>
      </c>
      <c r="H2463" s="14" t="s">
        <v>257</v>
      </c>
      <c r="I2463" s="14" t="s">
        <v>293</v>
      </c>
      <c r="J2463" s="69">
        <v>2.3012473885589542E-4</v>
      </c>
      <c r="K2463" s="69">
        <v>2.1801291049505881E-4</v>
      </c>
      <c r="L2463" s="69">
        <v>1.9378925377338556E-4</v>
      </c>
      <c r="M2463" s="69">
        <v>1.5745376869087582E-4</v>
      </c>
      <c r="N2463" s="69">
        <v>1.332301119692026E-4</v>
      </c>
      <c r="O2463" s="69">
        <v>8.4782798525856199E-5</v>
      </c>
      <c r="P2463" s="69">
        <v>6.0559141804183E-5</v>
      </c>
      <c r="Q2463" s="69">
        <v>7.2670970165019603E-5</v>
      </c>
      <c r="R2463" s="69">
        <v>2.9068388066007841E-4</v>
      </c>
      <c r="S2463" s="69">
        <v>6.7826238820684959E-4</v>
      </c>
      <c r="T2463" s="69">
        <v>1.3565247764136992E-3</v>
      </c>
      <c r="U2463" s="69">
        <v>1.1869591793619867E-3</v>
      </c>
      <c r="V2463" s="69">
        <v>1.2838538062486793E-3</v>
      </c>
      <c r="W2463" s="69">
        <v>1.5018667167437383E-3</v>
      </c>
      <c r="X2463" s="69">
        <v>1.5866495152695944E-3</v>
      </c>
      <c r="Y2463" s="69">
        <v>1.8167742541254899E-3</v>
      </c>
      <c r="Z2463" s="69">
        <v>2.2164645900330971E-3</v>
      </c>
      <c r="AA2463" s="69">
        <v>1.9984516795380387E-3</v>
      </c>
      <c r="AB2463" s="69">
        <v>2.1559054482289145E-3</v>
      </c>
      <c r="AC2463" s="69">
        <v>2.8099441797140912E-3</v>
      </c>
      <c r="AD2463" s="69">
        <v>2.8341678364357643E-3</v>
      </c>
      <c r="AE2463" s="69">
        <v>2.4917301131898314E-3</v>
      </c>
      <c r="AF2463" s="69">
        <v>2.4257569841083537E-3</v>
      </c>
      <c r="AG2463" s="69">
        <v>2.209863643576442E-3</v>
      </c>
      <c r="AH2463" s="69">
        <v>1.671141629914791E-3</v>
      </c>
      <c r="AI2463" s="69">
        <v>1.9001399687331283E-3</v>
      </c>
      <c r="AJ2463" s="69">
        <v>2.0772148993685592E-3</v>
      </c>
      <c r="AK2463" s="69">
        <v>2.1845014749888496E-3</v>
      </c>
      <c r="AL2463" s="69">
        <v>1.9964532278585012E-3</v>
      </c>
      <c r="AM2463" s="69">
        <v>2.0910950546700778E-3</v>
      </c>
      <c r="AN2463" s="69">
        <v>1.8975480374639093E-3</v>
      </c>
      <c r="AO2463" s="69">
        <v>2.0839854114222669E-3</v>
      </c>
      <c r="AP2463" s="69">
        <v>2.0869406975423115E-3</v>
      </c>
      <c r="AQ2463" s="69">
        <v>1.44094422008873E-3</v>
      </c>
      <c r="AR2463" s="69">
        <v>1.44094422008873E-3</v>
      </c>
    </row>
    <row r="2464" spans="1:44" x14ac:dyDescent="0.35">
      <c r="A2464" s="17" t="s">
        <v>31</v>
      </c>
      <c r="B2464" s="17" t="s">
        <v>83</v>
      </c>
      <c r="C2464" s="14" t="s">
        <v>2</v>
      </c>
      <c r="D2464" s="14" t="s">
        <v>116</v>
      </c>
      <c r="E2464" s="14" t="s">
        <v>5</v>
      </c>
      <c r="F2464" s="14" t="s">
        <v>236</v>
      </c>
      <c r="G2464" t="s">
        <v>411</v>
      </c>
      <c r="H2464" s="14" t="s">
        <v>258</v>
      </c>
      <c r="I2464" s="14" t="s">
        <v>307</v>
      </c>
      <c r="J2464" s="69">
        <v>0</v>
      </c>
      <c r="K2464" s="69">
        <v>0</v>
      </c>
      <c r="L2464" s="69">
        <v>1.6720127517236045E-9</v>
      </c>
      <c r="M2464" s="69">
        <v>1.8235557396430993E-8</v>
      </c>
      <c r="N2464" s="69">
        <v>1.4378929042976793E-7</v>
      </c>
      <c r="O2464" s="69">
        <v>3.2671965736078884E-7</v>
      </c>
      <c r="P2464" s="69">
        <v>4.4643005882876229E-7</v>
      </c>
      <c r="Q2464" s="69">
        <v>4.9773435778393336E-7</v>
      </c>
      <c r="R2464" s="69">
        <v>4.3378779014510431E-7</v>
      </c>
      <c r="S2464" s="69">
        <v>4.5883370288303023E-7</v>
      </c>
      <c r="T2464" s="69">
        <v>5.6675369713815042E-7</v>
      </c>
      <c r="U2464" s="69">
        <v>5.4837446899676692E-7</v>
      </c>
      <c r="V2464" s="69">
        <v>5.3427265079159571E-7</v>
      </c>
      <c r="W2464" s="69">
        <v>5.4853360257974613E-7</v>
      </c>
      <c r="X2464" s="69">
        <v>5.4657649863643469E-7</v>
      </c>
      <c r="Y2464" s="69">
        <v>9.216151379364259E-7</v>
      </c>
      <c r="Z2464" s="69">
        <v>1.0440823064071506E-6</v>
      </c>
      <c r="AA2464" s="69">
        <v>2.107285386981808E-6</v>
      </c>
      <c r="AB2464" s="69">
        <v>3.4650913430740647E-6</v>
      </c>
      <c r="AC2464" s="69">
        <v>3.7789006329359211E-6</v>
      </c>
      <c r="AD2464" s="69">
        <v>3.6510782368969879E-6</v>
      </c>
      <c r="AE2464" s="69">
        <v>3.4851946224331971E-6</v>
      </c>
      <c r="AF2464" s="69">
        <v>3.6370910327790649E-6</v>
      </c>
      <c r="AG2464" s="69">
        <v>3.6493509888657929E-6</v>
      </c>
      <c r="AH2464" s="69">
        <v>4.0192522782473206E-6</v>
      </c>
      <c r="AI2464" s="69">
        <v>4.0256971366431149E-6</v>
      </c>
      <c r="AJ2464" s="69">
        <v>4.1642390924210226E-6</v>
      </c>
      <c r="AK2464" s="69">
        <v>4.3993717979241009E-6</v>
      </c>
      <c r="AL2464" s="69">
        <v>4.5580329615451536E-6</v>
      </c>
      <c r="AM2464" s="69">
        <v>4.5660944908938048E-6</v>
      </c>
      <c r="AN2464" s="69">
        <v>4.4780427501190738E-6</v>
      </c>
      <c r="AO2464" s="69">
        <v>4.712044893030118E-6</v>
      </c>
      <c r="AP2464" s="69">
        <v>4.1553372102843607E-6</v>
      </c>
      <c r="AQ2464" s="69">
        <v>4.8149065565184061E-6</v>
      </c>
      <c r="AR2464" s="69">
        <v>4.9580940174530489E-6</v>
      </c>
    </row>
    <row r="2465" spans="1:44" x14ac:dyDescent="0.35">
      <c r="A2465" s="17" t="s">
        <v>30</v>
      </c>
      <c r="B2465" s="17" t="s">
        <v>83</v>
      </c>
      <c r="C2465" s="14" t="s">
        <v>2</v>
      </c>
      <c r="D2465" s="14" t="s">
        <v>116</v>
      </c>
      <c r="E2465" s="14" t="s">
        <v>5</v>
      </c>
      <c r="F2465" s="14" t="s">
        <v>236</v>
      </c>
      <c r="G2465" t="s">
        <v>411</v>
      </c>
      <c r="H2465" s="14" t="s">
        <v>258</v>
      </c>
      <c r="I2465" s="14" t="s">
        <v>306</v>
      </c>
      <c r="J2465" s="69">
        <v>0</v>
      </c>
      <c r="K2465" s="69">
        <v>0</v>
      </c>
      <c r="L2465" s="69">
        <v>1.0700202245612213E-7</v>
      </c>
      <c r="M2465" s="69">
        <v>9.3278568707890202E-7</v>
      </c>
      <c r="N2465" s="69">
        <v>1.3366663473798848E-6</v>
      </c>
      <c r="O2465" s="69">
        <v>1.3823242708467912E-6</v>
      </c>
      <c r="P2465" s="69">
        <v>2.2853370004769671E-6</v>
      </c>
      <c r="Q2465" s="69">
        <v>3.4812342509825872E-6</v>
      </c>
      <c r="R2465" s="69">
        <v>3.8557170190640147E-6</v>
      </c>
      <c r="S2465" s="69">
        <v>3.6119324337434949E-6</v>
      </c>
      <c r="T2465" s="69">
        <v>3.8915572902300787E-6</v>
      </c>
      <c r="U2465" s="69">
        <v>3.9092332285532578E-6</v>
      </c>
      <c r="V2465" s="69">
        <v>4.0908263256185674E-6</v>
      </c>
      <c r="W2465" s="69">
        <v>3.7247463766204616E-6</v>
      </c>
      <c r="X2465" s="69">
        <v>4.105302601308059E-6</v>
      </c>
      <c r="Y2465" s="69">
        <v>8.7360644163048359E-6</v>
      </c>
      <c r="Z2465" s="69">
        <v>1.3405516785134725E-5</v>
      </c>
      <c r="AA2465" s="69">
        <v>2.6199818510492516E-5</v>
      </c>
      <c r="AB2465" s="69">
        <v>4.6727008888142895E-5</v>
      </c>
      <c r="AC2465" s="69">
        <v>4.4949873333353964E-5</v>
      </c>
      <c r="AD2465" s="69">
        <v>4.6895358920886065E-5</v>
      </c>
      <c r="AE2465" s="69">
        <v>4.9388145202802177E-5</v>
      </c>
      <c r="AF2465" s="69">
        <v>5.482291092912545E-5</v>
      </c>
      <c r="AG2465" s="69">
        <v>5.5613787597388205E-5</v>
      </c>
      <c r="AH2465" s="69">
        <v>5.8275806769654202E-5</v>
      </c>
      <c r="AI2465" s="69">
        <v>5.982849193506851E-5</v>
      </c>
      <c r="AJ2465" s="69">
        <v>6.142994499527551E-5</v>
      </c>
      <c r="AK2465" s="69">
        <v>6.6908414478446604E-5</v>
      </c>
      <c r="AL2465" s="69">
        <v>7.0922163034790295E-5</v>
      </c>
      <c r="AM2465" s="69">
        <v>7.0035963160779786E-5</v>
      </c>
      <c r="AN2465" s="69">
        <v>7.6062506125525799E-5</v>
      </c>
      <c r="AO2465" s="69">
        <v>7.8639732560337983E-5</v>
      </c>
      <c r="AP2465" s="69">
        <v>8.4063947654018474E-5</v>
      </c>
      <c r="AQ2465" s="69">
        <v>8.6258983222021798E-5</v>
      </c>
      <c r="AR2465" s="69">
        <v>9.2575438580548954E-5</v>
      </c>
    </row>
    <row r="2466" spans="1:44" x14ac:dyDescent="0.35">
      <c r="A2466" s="17" t="s">
        <v>15</v>
      </c>
      <c r="B2466" s="17" t="s">
        <v>83</v>
      </c>
      <c r="C2466" s="14" t="s">
        <v>2</v>
      </c>
      <c r="D2466" s="14" t="s">
        <v>116</v>
      </c>
      <c r="E2466" s="14" t="s">
        <v>5</v>
      </c>
      <c r="F2466" s="14" t="s">
        <v>236</v>
      </c>
      <c r="G2466" t="s">
        <v>411</v>
      </c>
      <c r="H2466" s="14" t="s">
        <v>258</v>
      </c>
      <c r="I2466" s="14" t="s">
        <v>292</v>
      </c>
      <c r="J2466" s="69">
        <v>5.4618695961117019E-4</v>
      </c>
      <c r="K2466" s="69">
        <v>5.4875629683604843E-4</v>
      </c>
      <c r="L2466" s="69">
        <v>5.5123622743174713E-4</v>
      </c>
      <c r="M2466" s="69">
        <v>5.5292187629164737E-4</v>
      </c>
      <c r="N2466" s="69">
        <v>5.545220955787462E-4</v>
      </c>
      <c r="O2466" s="69">
        <v>5.5628067465445961E-4</v>
      </c>
      <c r="P2466" s="69">
        <v>5.5748109259530563E-4</v>
      </c>
      <c r="Q2466" s="69">
        <v>5.5850079606319287E-4</v>
      </c>
      <c r="R2466" s="69">
        <v>5.6010554328724362E-4</v>
      </c>
      <c r="S2466" s="69">
        <v>5.6294715058516603E-4</v>
      </c>
      <c r="T2466" s="69">
        <v>5.6648473071856911E-4</v>
      </c>
      <c r="U2466" s="69">
        <v>5.7045994011374688E-4</v>
      </c>
      <c r="V2466" s="69">
        <v>5.7437174474560357E-4</v>
      </c>
      <c r="W2466" s="69">
        <v>5.7854130382709197E-4</v>
      </c>
      <c r="X2466" s="69">
        <v>5.8245788162749495E-4</v>
      </c>
      <c r="Y2466" s="69">
        <v>5.8394407702479949E-4</v>
      </c>
      <c r="Z2466" s="69">
        <v>5.8510650441286212E-4</v>
      </c>
      <c r="AA2466" s="69">
        <v>5.8085379659884623E-4</v>
      </c>
      <c r="AB2466" s="69">
        <v>5.7157967257445708E-4</v>
      </c>
      <c r="AC2466" s="69">
        <v>5.7569778133698363E-4</v>
      </c>
      <c r="AD2466" s="69">
        <v>5.774245574654076E-4</v>
      </c>
      <c r="AE2466" s="69">
        <v>5.7884735356834752E-4</v>
      </c>
      <c r="AF2466" s="69">
        <v>5.7855904367140078E-4</v>
      </c>
      <c r="AG2466" s="69">
        <v>5.8121627732493901E-4</v>
      </c>
      <c r="AH2466" s="69">
        <v>5.8216884803951707E-4</v>
      </c>
      <c r="AI2466" s="69">
        <v>5.830158195988045E-4</v>
      </c>
      <c r="AJ2466" s="69">
        <v>5.8220695658626283E-4</v>
      </c>
      <c r="AK2466" s="69">
        <v>5.8001074961949012E-4</v>
      </c>
      <c r="AL2466" s="69">
        <v>5.7991863837420908E-4</v>
      </c>
      <c r="AM2466" s="69">
        <v>5.8263378204648426E-4</v>
      </c>
      <c r="AN2466" s="69">
        <v>5.8276872950342392E-4</v>
      </c>
      <c r="AO2466" s="69">
        <v>5.8251900236927663E-4</v>
      </c>
      <c r="AP2466" s="69">
        <v>5.8215607482562726E-4</v>
      </c>
      <c r="AQ2466" s="69">
        <v>5.8226555936165486E-4</v>
      </c>
      <c r="AR2466" s="69">
        <v>6.2490290883109327E-4</v>
      </c>
    </row>
    <row r="2467" spans="1:44" x14ac:dyDescent="0.35">
      <c r="A2467" s="17" t="s">
        <v>16</v>
      </c>
      <c r="B2467" s="17" t="s">
        <v>83</v>
      </c>
      <c r="C2467" s="14" t="s">
        <v>2</v>
      </c>
      <c r="D2467" s="14" t="s">
        <v>116</v>
      </c>
      <c r="E2467" s="14" t="s">
        <v>5</v>
      </c>
      <c r="F2467" s="14" t="s">
        <v>236</v>
      </c>
      <c r="G2467" t="s">
        <v>411</v>
      </c>
      <c r="H2467" s="14" t="s">
        <v>258</v>
      </c>
      <c r="I2467" s="14" t="s">
        <v>16</v>
      </c>
      <c r="J2467" s="69">
        <v>4.9431339639914556E-5</v>
      </c>
      <c r="K2467" s="69">
        <v>4.9663871337673972E-5</v>
      </c>
      <c r="L2467" s="69">
        <v>4.989274007055075E-5</v>
      </c>
      <c r="M2467" s="69">
        <v>5.0076255626873435E-5</v>
      </c>
      <c r="N2467" s="69">
        <v>5.0132970577157781E-5</v>
      </c>
      <c r="O2467" s="69">
        <v>5.013383164577988E-5</v>
      </c>
      <c r="P2467" s="69">
        <v>5.0187014645004135E-5</v>
      </c>
      <c r="Q2467" s="69">
        <v>5.0300122511023376E-5</v>
      </c>
      <c r="R2467" s="69">
        <v>5.0522214029095047E-5</v>
      </c>
      <c r="S2467" s="69">
        <v>5.0743930874084052E-5</v>
      </c>
      <c r="T2467" s="69">
        <v>5.0984634098155018E-5</v>
      </c>
      <c r="U2467" s="69">
        <v>5.1361532202635868E-5</v>
      </c>
      <c r="V2467" s="69">
        <v>5.1737967614640339E-5</v>
      </c>
      <c r="W2467" s="69">
        <v>5.2082607023090017E-5</v>
      </c>
      <c r="X2467" s="69">
        <v>5.2459765859876846E-5</v>
      </c>
      <c r="Y2467" s="69">
        <v>5.251984623734979E-5</v>
      </c>
      <c r="Z2467" s="69">
        <v>5.2774789942275105E-5</v>
      </c>
      <c r="AA2467" s="69">
        <v>5.2160537518664692E-5</v>
      </c>
      <c r="AB2467" s="69">
        <v>5.1259122371017201E-5</v>
      </c>
      <c r="AC2467" s="69">
        <v>5.1257568712313693E-5</v>
      </c>
      <c r="AD2467" s="69">
        <v>5.1628195898456976E-5</v>
      </c>
      <c r="AE2467" s="69">
        <v>5.2032832602203422E-5</v>
      </c>
      <c r="AF2467" s="69">
        <v>5.2176112394724255E-5</v>
      </c>
      <c r="AG2467" s="69">
        <v>5.2458631146778027E-5</v>
      </c>
      <c r="AH2467" s="69">
        <v>5.2374894513322636E-5</v>
      </c>
      <c r="AI2467" s="69">
        <v>5.2552161919010068E-5</v>
      </c>
      <c r="AJ2467" s="69">
        <v>5.256421126997222E-5</v>
      </c>
      <c r="AK2467" s="69">
        <v>5.2499999314212841E-5</v>
      </c>
      <c r="AL2467" s="69">
        <v>5.2547661517184221E-5</v>
      </c>
      <c r="AM2467" s="69">
        <v>5.2675800197709445E-5</v>
      </c>
      <c r="AN2467" s="69">
        <v>5.3002281244785285E-5</v>
      </c>
      <c r="AO2467" s="69">
        <v>5.2976070478909264E-5</v>
      </c>
      <c r="AP2467" s="69">
        <v>5.3699400824951553E-5</v>
      </c>
      <c r="AQ2467" s="69">
        <v>5.3270086721400348E-5</v>
      </c>
      <c r="AR2467" s="69">
        <v>5.4854252140162082E-5</v>
      </c>
    </row>
    <row r="2468" spans="1:44" x14ac:dyDescent="0.35">
      <c r="A2468" s="17" t="s">
        <v>30</v>
      </c>
      <c r="B2468" s="17" t="s">
        <v>84</v>
      </c>
      <c r="C2468" s="14" t="s">
        <v>2</v>
      </c>
      <c r="D2468" s="14" t="s">
        <v>116</v>
      </c>
      <c r="E2468" s="14" t="s">
        <v>5</v>
      </c>
      <c r="F2468" s="14" t="s">
        <v>236</v>
      </c>
      <c r="G2468" t="s">
        <v>411</v>
      </c>
      <c r="H2468" s="14" t="s">
        <v>261</v>
      </c>
      <c r="I2468" s="14" t="s">
        <v>306</v>
      </c>
      <c r="J2468" s="69">
        <v>0</v>
      </c>
      <c r="K2468" s="69">
        <v>0</v>
      </c>
      <c r="L2468" s="69">
        <v>5.6255135640751701E-8</v>
      </c>
      <c r="M2468" s="69">
        <v>3.0415420323411073E-7</v>
      </c>
      <c r="N2468" s="69">
        <v>4.1903272986750696E-7</v>
      </c>
      <c r="O2468" s="69">
        <v>3.8397535429901376E-7</v>
      </c>
      <c r="P2468" s="69">
        <v>4.4860192636802002E-7</v>
      </c>
      <c r="Q2468" s="69">
        <v>6.4181592092985846E-7</v>
      </c>
      <c r="R2468" s="69">
        <v>4.8727615218262451E-7</v>
      </c>
      <c r="S2468" s="69">
        <v>3.7160883803105058E-7</v>
      </c>
      <c r="T2468" s="69">
        <v>3.5364957385035224E-7</v>
      </c>
      <c r="U2468" s="69">
        <v>3.5278103265069706E-7</v>
      </c>
      <c r="V2468" s="69">
        <v>3.2081214635130938E-7</v>
      </c>
      <c r="W2468" s="69">
        <v>2.4859018156217068E-7</v>
      </c>
      <c r="X2468" s="69">
        <v>2.7212631342770569E-7</v>
      </c>
      <c r="Y2468" s="69">
        <v>5.7448116486650997E-7</v>
      </c>
      <c r="Z2468" s="69">
        <v>7.3315974765103134E-7</v>
      </c>
      <c r="AA2468" s="69">
        <v>1.7320589736934003E-6</v>
      </c>
      <c r="AB2468" s="69">
        <v>3.6624290516841446E-6</v>
      </c>
      <c r="AC2468" s="69">
        <v>1.4991156748877916E-6</v>
      </c>
      <c r="AD2468" s="69">
        <v>1.0395480871512854E-6</v>
      </c>
      <c r="AE2468" s="69">
        <v>1.6381734874457489E-6</v>
      </c>
      <c r="AF2468" s="69">
        <v>1.8193473965243988E-6</v>
      </c>
      <c r="AG2468" s="69">
        <v>1.8371555710455272E-6</v>
      </c>
      <c r="AH2468" s="69">
        <v>2.5625910048726648E-6</v>
      </c>
      <c r="AI2468" s="69">
        <v>1.3135230143426581E-6</v>
      </c>
      <c r="AJ2468" s="69">
        <v>1.3505563391924598E-6</v>
      </c>
      <c r="AK2468" s="69">
        <v>1.4765721254062393E-6</v>
      </c>
      <c r="AL2468" s="69">
        <v>2.563339818455671E-6</v>
      </c>
      <c r="AM2468" s="69">
        <v>2.2271731667962219E-6</v>
      </c>
      <c r="AN2468" s="69">
        <v>2.1852045898913009E-6</v>
      </c>
      <c r="AO2468" s="69">
        <v>7.2990411145264951E-6</v>
      </c>
      <c r="AP2468" s="69">
        <v>8.4783054071150292E-6</v>
      </c>
      <c r="AQ2468" s="69">
        <v>8.6980508393057965E-6</v>
      </c>
      <c r="AR2468" s="69">
        <v>9.3349798614258789E-6</v>
      </c>
    </row>
    <row r="2469" spans="1:44" x14ac:dyDescent="0.35">
      <c r="A2469" s="17" t="s">
        <v>28</v>
      </c>
      <c r="B2469" s="17" t="s">
        <v>84</v>
      </c>
      <c r="C2469" s="14" t="s">
        <v>2</v>
      </c>
      <c r="D2469" s="14" t="s">
        <v>116</v>
      </c>
      <c r="E2469" s="14" t="s">
        <v>5</v>
      </c>
      <c r="F2469" s="14" t="s">
        <v>236</v>
      </c>
      <c r="G2469" t="s">
        <v>411</v>
      </c>
      <c r="H2469" s="14" t="s">
        <v>261</v>
      </c>
      <c r="I2469" s="14" t="s">
        <v>304</v>
      </c>
      <c r="J2469" s="69">
        <v>0</v>
      </c>
      <c r="K2469" s="69">
        <v>0</v>
      </c>
      <c r="L2469" s="69">
        <v>0</v>
      </c>
      <c r="M2469" s="69">
        <v>0</v>
      </c>
      <c r="N2469" s="69">
        <v>0</v>
      </c>
      <c r="O2469" s="69">
        <v>0</v>
      </c>
      <c r="P2469" s="69">
        <v>0</v>
      </c>
      <c r="Q2469" s="69">
        <v>0</v>
      </c>
      <c r="R2469" s="69">
        <v>0</v>
      </c>
      <c r="S2469" s="69">
        <v>0</v>
      </c>
      <c r="T2469" s="69">
        <v>0</v>
      </c>
      <c r="U2469" s="69">
        <v>0</v>
      </c>
      <c r="V2469" s="69">
        <v>0</v>
      </c>
      <c r="W2469" s="69">
        <v>0</v>
      </c>
      <c r="X2469" s="69">
        <v>0</v>
      </c>
      <c r="Y2469" s="69">
        <v>0</v>
      </c>
      <c r="Z2469" s="69">
        <v>0</v>
      </c>
      <c r="AA2469" s="69">
        <v>0</v>
      </c>
      <c r="AB2469" s="69">
        <v>0</v>
      </c>
      <c r="AC2469" s="69">
        <v>0</v>
      </c>
      <c r="AD2469" s="69">
        <v>0</v>
      </c>
      <c r="AE2469" s="69">
        <v>0</v>
      </c>
      <c r="AF2469" s="69">
        <v>5.3012119186145509E-15</v>
      </c>
      <c r="AG2469" s="69">
        <v>1.4830545564344978E-14</v>
      </c>
      <c r="AH2469" s="69">
        <v>3.4124713324772313E-14</v>
      </c>
      <c r="AI2469" s="69">
        <v>1.0644700549577736E-13</v>
      </c>
      <c r="AJ2469" s="69">
        <v>2.948735397008667E-13</v>
      </c>
      <c r="AK2469" s="69">
        <v>5.4887403784243316E-13</v>
      </c>
      <c r="AL2469" s="69">
        <v>1.747862281602283E-9</v>
      </c>
      <c r="AM2469" s="69">
        <v>2.8482018374669141E-9</v>
      </c>
      <c r="AN2469" s="69">
        <v>3.8871661496758456E-9</v>
      </c>
      <c r="AO2469" s="69">
        <v>9.9477469609431152E-9</v>
      </c>
      <c r="AP2469" s="69">
        <v>1.6723371810524066E-8</v>
      </c>
      <c r="AQ2469" s="69">
        <v>1.0244790002626571E-7</v>
      </c>
      <c r="AR2469" s="69">
        <v>1.2994750312641503E-7</v>
      </c>
    </row>
    <row r="2470" spans="1:44" x14ac:dyDescent="0.35">
      <c r="A2470" s="17" t="s">
        <v>15</v>
      </c>
      <c r="B2470" s="17" t="s">
        <v>84</v>
      </c>
      <c r="C2470" s="14" t="s">
        <v>2</v>
      </c>
      <c r="D2470" s="14" t="s">
        <v>116</v>
      </c>
      <c r="E2470" s="14" t="s">
        <v>5</v>
      </c>
      <c r="F2470" s="14" t="s">
        <v>236</v>
      </c>
      <c r="G2470" t="s">
        <v>411</v>
      </c>
      <c r="H2470" s="14" t="s">
        <v>261</v>
      </c>
      <c r="I2470" s="14" t="s">
        <v>292</v>
      </c>
      <c r="J2470" s="69">
        <v>3.5840000000000004E-4</v>
      </c>
      <c r="K2470" s="69">
        <v>3.5840000000000004E-4</v>
      </c>
      <c r="L2470" s="69">
        <v>2.8799999999999909E-4</v>
      </c>
      <c r="M2470" s="69">
        <v>1.7919999999999945E-4</v>
      </c>
      <c r="N2470" s="69">
        <v>1.7279999999999948E-4</v>
      </c>
      <c r="O2470" s="69">
        <v>1.5359999999999951E-4</v>
      </c>
      <c r="P2470" s="69">
        <v>1.0879999999999965E-4</v>
      </c>
      <c r="Q2470" s="69">
        <v>1.0239999999999968E-4</v>
      </c>
      <c r="R2470" s="69">
        <v>7.0399999999999787E-5</v>
      </c>
      <c r="S2470" s="69">
        <v>5.7599999999999835E-5</v>
      </c>
      <c r="T2470" s="69">
        <v>5.1199999999999842E-5</v>
      </c>
      <c r="U2470" s="69">
        <v>5.1199999999999842E-5</v>
      </c>
      <c r="V2470" s="69">
        <v>4.4799999999999862E-5</v>
      </c>
      <c r="W2470" s="69">
        <v>3.8399999999999876E-5</v>
      </c>
      <c r="X2470" s="69">
        <v>3.8399999999999876E-5</v>
      </c>
      <c r="Y2470" s="69">
        <v>3.8399999999999876E-5</v>
      </c>
      <c r="Z2470" s="69">
        <v>3.1999999999999904E-5</v>
      </c>
      <c r="AA2470" s="69">
        <v>3.8399999999999876E-5</v>
      </c>
      <c r="AB2470" s="69">
        <v>4.4799999999999862E-5</v>
      </c>
      <c r="AC2470" s="69">
        <v>1.9199999999999938E-5</v>
      </c>
      <c r="AD2470" s="69">
        <v>1.279999999999996E-5</v>
      </c>
      <c r="AE2470" s="69">
        <v>1.9199999999999938E-5</v>
      </c>
      <c r="AF2470" s="69">
        <v>1.9199999999999938E-5</v>
      </c>
      <c r="AG2470" s="69">
        <v>1.9199999999999938E-5</v>
      </c>
      <c r="AH2470" s="69">
        <v>2.5599999999999921E-5</v>
      </c>
      <c r="AI2470" s="69">
        <v>1.279999999999996E-5</v>
      </c>
      <c r="AJ2470" s="69">
        <v>1.279999999999996E-5</v>
      </c>
      <c r="AK2470" s="69">
        <v>1.279999999999996E-5</v>
      </c>
      <c r="AL2470" s="69">
        <v>2.0959999999999935E-5</v>
      </c>
      <c r="AM2470" s="69">
        <v>1.8527999999999942E-5</v>
      </c>
      <c r="AN2470" s="69">
        <v>1.6742399999999947E-5</v>
      </c>
      <c r="AO2470" s="69">
        <v>5.4067199999999827E-5</v>
      </c>
      <c r="AP2470" s="69">
        <v>5.8713599999999817E-5</v>
      </c>
      <c r="AQ2470" s="69">
        <v>5.8713599999999817E-5</v>
      </c>
      <c r="AR2470" s="69">
        <v>6.3012999546408315E-5</v>
      </c>
    </row>
    <row r="2471" spans="1:44" x14ac:dyDescent="0.35">
      <c r="A2471" s="17" t="s">
        <v>14</v>
      </c>
      <c r="B2471" s="17" t="s">
        <v>84</v>
      </c>
      <c r="C2471" s="14" t="s">
        <v>2</v>
      </c>
      <c r="D2471" s="14" t="s">
        <v>116</v>
      </c>
      <c r="E2471" s="14" t="s">
        <v>5</v>
      </c>
      <c r="F2471" s="14" t="s">
        <v>236</v>
      </c>
      <c r="G2471" t="s">
        <v>411</v>
      </c>
      <c r="H2471" s="14" t="s">
        <v>261</v>
      </c>
      <c r="I2471" s="14" t="s">
        <v>291</v>
      </c>
      <c r="J2471" s="69">
        <v>8.399802821530011E-5</v>
      </c>
      <c r="K2471" s="69">
        <v>8.399802821530011E-5</v>
      </c>
      <c r="L2471" s="69">
        <v>8.399802821530011E-5</v>
      </c>
      <c r="M2471" s="69">
        <v>8.399802821530011E-5</v>
      </c>
      <c r="N2471" s="69">
        <v>8.399802821530011E-5</v>
      </c>
      <c r="O2471" s="69">
        <v>8.399802821530011E-5</v>
      </c>
      <c r="P2471" s="69">
        <v>8.399802821530011E-5</v>
      </c>
      <c r="Q2471" s="69">
        <v>8.399802821530011E-5</v>
      </c>
      <c r="R2471" s="69">
        <v>8.399802821530011E-5</v>
      </c>
      <c r="S2471" s="69">
        <v>8.399802821530011E-5</v>
      </c>
      <c r="T2471" s="69">
        <v>8.399802821530011E-5</v>
      </c>
      <c r="U2471" s="69">
        <v>8.5198000046947245E-4</v>
      </c>
      <c r="V2471" s="69">
        <v>3.6719138048402619E-3</v>
      </c>
      <c r="W2471" s="69">
        <v>3.9359076078026335E-3</v>
      </c>
      <c r="X2471" s="69">
        <v>3.9359076078026335E-3</v>
      </c>
      <c r="Y2471" s="69">
        <v>3.7319123964226191E-3</v>
      </c>
      <c r="Z2471" s="69">
        <v>3.6839135231567341E-3</v>
      </c>
      <c r="AA2471" s="69">
        <v>3.5519166216755474E-3</v>
      </c>
      <c r="AB2471" s="69">
        <v>3.4079200018778898E-3</v>
      </c>
      <c r="AC2471" s="69">
        <v>2.6999366212060753E-3</v>
      </c>
      <c r="AD2471" s="69">
        <v>2.8679326776366752E-3</v>
      </c>
      <c r="AE2471" s="69">
        <v>3.2519236637637613E-3</v>
      </c>
      <c r="AF2471" s="69">
        <v>2.9159315509025615E-3</v>
      </c>
      <c r="AG2471" s="69">
        <v>2.6639374662566608E-3</v>
      </c>
      <c r="AH2471" s="69">
        <v>2.5079411281425318E-3</v>
      </c>
      <c r="AI2471" s="69">
        <v>2.5199408464590036E-3</v>
      </c>
      <c r="AJ2471" s="69">
        <v>1.5479636628248164E-3</v>
      </c>
      <c r="AK2471" s="69">
        <v>1.3547681979296259E-3</v>
      </c>
      <c r="AL2471" s="69">
        <v>1.4610377033402973E-3</v>
      </c>
      <c r="AM2471" s="69">
        <v>1.5388198774676654E-3</v>
      </c>
      <c r="AN2471" s="69">
        <v>1.3905993568226096E-3</v>
      </c>
      <c r="AO2471" s="69">
        <v>1.806629590854675E-3</v>
      </c>
      <c r="AP2471" s="69">
        <v>1.9534701438933379E-3</v>
      </c>
      <c r="AQ2471" s="69">
        <v>1.9534701438933379E-3</v>
      </c>
      <c r="AR2471" s="69">
        <v>1.9114987188378273E-3</v>
      </c>
    </row>
    <row r="2472" spans="1:44" x14ac:dyDescent="0.35">
      <c r="A2472" s="17" t="s">
        <v>13</v>
      </c>
      <c r="B2472" s="17" t="s">
        <v>84</v>
      </c>
      <c r="C2472" s="14" t="s">
        <v>2</v>
      </c>
      <c r="D2472" s="14" t="s">
        <v>116</v>
      </c>
      <c r="E2472" s="14" t="s">
        <v>5</v>
      </c>
      <c r="F2472" s="14" t="s">
        <v>236</v>
      </c>
      <c r="G2472" t="s">
        <v>411</v>
      </c>
      <c r="H2472" s="14" t="s">
        <v>261</v>
      </c>
      <c r="I2472" s="14" t="s">
        <v>290</v>
      </c>
      <c r="J2472" s="69">
        <v>6.4599999999999996E-3</v>
      </c>
      <c r="K2472" s="69">
        <v>6.4599999999999996E-3</v>
      </c>
      <c r="L2472" s="69">
        <v>6.4599999999999996E-3</v>
      </c>
      <c r="M2472" s="69">
        <v>6.4599999999999996E-3</v>
      </c>
      <c r="N2472" s="69">
        <v>6.4599999999999996E-3</v>
      </c>
      <c r="O2472" s="69">
        <v>6.4599999999999996E-3</v>
      </c>
      <c r="P2472" s="69">
        <v>6.4599999999999996E-3</v>
      </c>
      <c r="Q2472" s="69">
        <v>6.4599999999999996E-3</v>
      </c>
      <c r="R2472" s="69">
        <v>6.4599999999999996E-3</v>
      </c>
      <c r="S2472" s="69">
        <v>6.4599999999999996E-3</v>
      </c>
      <c r="T2472" s="69">
        <v>6.4599999999999996E-3</v>
      </c>
      <c r="U2472" s="69">
        <v>1.1220000000000001E-2</v>
      </c>
      <c r="V2472" s="69">
        <v>1.1560000000000001E-2</v>
      </c>
      <c r="W2472" s="69">
        <v>7.8200000000000006E-3</v>
      </c>
      <c r="X2472" s="69">
        <v>1.1560000000000001E-2</v>
      </c>
      <c r="Y2472" s="69">
        <v>6.4599999999999996E-3</v>
      </c>
      <c r="Z2472" s="69">
        <v>9.1799999999999989E-3</v>
      </c>
      <c r="AA2472" s="69">
        <v>4.0800000000000003E-3</v>
      </c>
      <c r="AB2472" s="69">
        <v>5.0999999999999995E-3</v>
      </c>
      <c r="AC2472" s="69">
        <v>4.4200000000000003E-3</v>
      </c>
      <c r="AD2472" s="69">
        <v>3.7400000000000003E-3</v>
      </c>
      <c r="AE2472" s="69">
        <v>6.4599999999999996E-3</v>
      </c>
      <c r="AF2472" s="69">
        <v>6.4599999999999996E-3</v>
      </c>
      <c r="AG2472" s="69">
        <v>7.1399999999999996E-3</v>
      </c>
      <c r="AH2472" s="69">
        <v>6.1200000000000004E-3</v>
      </c>
      <c r="AI2472" s="69">
        <v>6.7999999999999996E-3</v>
      </c>
      <c r="AJ2472" s="69">
        <v>6.1200000000000004E-3</v>
      </c>
      <c r="AK2472" s="69">
        <v>6.1200000000000004E-3</v>
      </c>
      <c r="AL2472" s="69">
        <v>6.1200000000000004E-3</v>
      </c>
      <c r="AM2472" s="69">
        <v>6.1200000000000004E-3</v>
      </c>
      <c r="AN2472" s="69">
        <v>3.0600000000000002E-3</v>
      </c>
      <c r="AO2472" s="69">
        <v>3.0600000000000002E-3</v>
      </c>
      <c r="AP2472" s="69">
        <v>3.0600000000000002E-3</v>
      </c>
      <c r="AQ2472" s="69">
        <v>3.0600000000000002E-3</v>
      </c>
      <c r="AR2472" s="69">
        <v>2.9942635521475109E-3</v>
      </c>
    </row>
    <row r="2473" spans="1:44" x14ac:dyDescent="0.35">
      <c r="A2473" s="17" t="s">
        <v>22</v>
      </c>
      <c r="B2473" s="17" t="s">
        <v>84</v>
      </c>
      <c r="C2473" s="14" t="s">
        <v>2</v>
      </c>
      <c r="D2473" s="14" t="s">
        <v>116</v>
      </c>
      <c r="E2473" s="14" t="s">
        <v>5</v>
      </c>
      <c r="F2473" s="14" t="s">
        <v>236</v>
      </c>
      <c r="G2473" t="s">
        <v>411</v>
      </c>
      <c r="H2473" s="14" t="s">
        <v>261</v>
      </c>
      <c r="I2473" s="14" t="s">
        <v>298</v>
      </c>
      <c r="J2473" s="69">
        <v>0</v>
      </c>
      <c r="K2473" s="69">
        <v>0</v>
      </c>
      <c r="L2473" s="69">
        <v>0</v>
      </c>
      <c r="M2473" s="69">
        <v>0</v>
      </c>
      <c r="N2473" s="69">
        <v>0</v>
      </c>
      <c r="O2473" s="69">
        <v>0</v>
      </c>
      <c r="P2473" s="69">
        <v>0</v>
      </c>
      <c r="Q2473" s="69">
        <v>0</v>
      </c>
      <c r="R2473" s="69">
        <v>0</v>
      </c>
      <c r="S2473" s="69">
        <v>0</v>
      </c>
      <c r="T2473" s="69">
        <v>0</v>
      </c>
      <c r="U2473" s="69">
        <v>0</v>
      </c>
      <c r="V2473" s="69">
        <v>0</v>
      </c>
      <c r="W2473" s="69">
        <v>0</v>
      </c>
      <c r="X2473" s="69">
        <v>0</v>
      </c>
      <c r="Y2473" s="69">
        <v>0</v>
      </c>
      <c r="Z2473" s="69">
        <v>0</v>
      </c>
      <c r="AA2473" s="69">
        <v>0</v>
      </c>
      <c r="AB2473" s="69">
        <v>0</v>
      </c>
      <c r="AC2473" s="69">
        <v>0</v>
      </c>
      <c r="AD2473" s="69">
        <v>0</v>
      </c>
      <c r="AE2473" s="69">
        <v>3.8524263157894746E-10</v>
      </c>
      <c r="AF2473" s="69">
        <v>4.6251654089334479E-10</v>
      </c>
      <c r="AG2473" s="69">
        <v>5.3171227471759373E-10</v>
      </c>
      <c r="AH2473" s="69">
        <v>4.555671910761489E-10</v>
      </c>
      <c r="AI2473" s="69">
        <v>5.8583144773134641E-10</v>
      </c>
      <c r="AJ2473" s="69">
        <v>6.7791670540766767E-10</v>
      </c>
      <c r="AK2473" s="69">
        <v>6.7189559964636795E-10</v>
      </c>
      <c r="AL2473" s="69">
        <v>1.1637852648236611E-6</v>
      </c>
      <c r="AM2473" s="69">
        <v>1.1168675807941122E-6</v>
      </c>
      <c r="AN2473" s="69">
        <v>7.8988912832400831E-7</v>
      </c>
      <c r="AO2473" s="69">
        <v>1.0866603983022148E-6</v>
      </c>
      <c r="AP2473" s="69">
        <v>1.0131974284526331E-6</v>
      </c>
      <c r="AQ2473" s="69">
        <v>4.1412188368158354E-6</v>
      </c>
      <c r="AR2473" s="69">
        <v>4.077271909104509E-6</v>
      </c>
    </row>
    <row r="2474" spans="1:44" x14ac:dyDescent="0.35">
      <c r="A2474" s="17" t="s">
        <v>34</v>
      </c>
      <c r="B2474" s="17" t="s">
        <v>85</v>
      </c>
      <c r="C2474" s="14" t="s">
        <v>2</v>
      </c>
      <c r="D2474" s="14" t="s">
        <v>116</v>
      </c>
      <c r="E2474" s="14" t="s">
        <v>5</v>
      </c>
      <c r="F2474" s="14" t="s">
        <v>236</v>
      </c>
      <c r="G2474" t="s">
        <v>411</v>
      </c>
      <c r="H2474" s="14" t="s">
        <v>260</v>
      </c>
      <c r="I2474" s="14" t="s">
        <v>309</v>
      </c>
      <c r="J2474" s="69">
        <v>0</v>
      </c>
      <c r="K2474" s="69">
        <v>0</v>
      </c>
      <c r="L2474" s="69">
        <v>0</v>
      </c>
      <c r="M2474" s="69">
        <v>0</v>
      </c>
      <c r="N2474" s="69">
        <v>0</v>
      </c>
      <c r="O2474" s="69">
        <v>0</v>
      </c>
      <c r="P2474" s="69">
        <v>0</v>
      </c>
      <c r="Q2474" s="69">
        <v>0</v>
      </c>
      <c r="R2474" s="69">
        <v>0</v>
      </c>
      <c r="S2474" s="69">
        <v>0</v>
      </c>
      <c r="T2474" s="69">
        <v>0</v>
      </c>
      <c r="U2474" s="69">
        <v>0</v>
      </c>
      <c r="V2474" s="69">
        <v>0</v>
      </c>
      <c r="W2474" s="69">
        <v>0</v>
      </c>
      <c r="X2474" s="69">
        <v>0</v>
      </c>
      <c r="Y2474" s="69">
        <v>0</v>
      </c>
      <c r="Z2474" s="69">
        <v>0</v>
      </c>
      <c r="AA2474" s="69">
        <v>0</v>
      </c>
      <c r="AB2474" s="69">
        <v>0</v>
      </c>
      <c r="AC2474" s="69">
        <v>0</v>
      </c>
      <c r="AD2474" s="69">
        <v>0</v>
      </c>
      <c r="AE2474" s="69">
        <v>0</v>
      </c>
      <c r="AF2474" s="69">
        <v>0</v>
      </c>
      <c r="AG2474" s="69">
        <v>1.805119058801976E-4</v>
      </c>
      <c r="AH2474" s="69">
        <v>1.0280439391526597E-4</v>
      </c>
      <c r="AI2474" s="69">
        <v>2.6224276348706866E-5</v>
      </c>
      <c r="AJ2474" s="69">
        <v>2.7875994569069359E-6</v>
      </c>
      <c r="AK2474" s="69">
        <v>9.9088177951476287E-7</v>
      </c>
      <c r="AL2474" s="69">
        <v>4.5988235523505029E-6</v>
      </c>
      <c r="AM2474" s="69">
        <v>1.1739080595866375E-5</v>
      </c>
      <c r="AN2474" s="69">
        <v>3.8716983298724235E-6</v>
      </c>
      <c r="AO2474" s="69">
        <v>2.4170715731285235E-6</v>
      </c>
      <c r="AP2474" s="69">
        <v>1.5775893251859023E-5</v>
      </c>
      <c r="AQ2474" s="69">
        <v>3.7447486379363992E-5</v>
      </c>
      <c r="AR2474" s="69">
        <v>3.7447486379363992E-5</v>
      </c>
    </row>
    <row r="2475" spans="1:44" x14ac:dyDescent="0.35">
      <c r="A2475" s="17" t="s">
        <v>31</v>
      </c>
      <c r="B2475" s="17" t="s">
        <v>85</v>
      </c>
      <c r="C2475" s="14" t="s">
        <v>2</v>
      </c>
      <c r="D2475" s="14" t="s">
        <v>116</v>
      </c>
      <c r="E2475" s="14" t="s">
        <v>5</v>
      </c>
      <c r="F2475" s="14" t="s">
        <v>236</v>
      </c>
      <c r="G2475" t="s">
        <v>411</v>
      </c>
      <c r="H2475" s="14" t="s">
        <v>260</v>
      </c>
      <c r="I2475" s="14" t="s">
        <v>307</v>
      </c>
      <c r="J2475" s="69">
        <v>0</v>
      </c>
      <c r="K2475" s="69">
        <v>0</v>
      </c>
      <c r="L2475" s="69">
        <v>0</v>
      </c>
      <c r="M2475" s="69">
        <v>0</v>
      </c>
      <c r="N2475" s="69">
        <v>0</v>
      </c>
      <c r="O2475" s="69">
        <v>0</v>
      </c>
      <c r="P2475" s="69">
        <v>0</v>
      </c>
      <c r="Q2475" s="69">
        <v>0</v>
      </c>
      <c r="R2475" s="69">
        <v>0</v>
      </c>
      <c r="S2475" s="69">
        <v>0</v>
      </c>
      <c r="T2475" s="69">
        <v>0</v>
      </c>
      <c r="U2475" s="69">
        <v>0</v>
      </c>
      <c r="V2475" s="69">
        <v>0</v>
      </c>
      <c r="W2475" s="69">
        <v>0</v>
      </c>
      <c r="X2475" s="69">
        <v>0</v>
      </c>
      <c r="Y2475" s="69">
        <v>0</v>
      </c>
      <c r="Z2475" s="69">
        <v>0</v>
      </c>
      <c r="AA2475" s="69">
        <v>0</v>
      </c>
      <c r="AB2475" s="69">
        <v>0</v>
      </c>
      <c r="AC2475" s="69">
        <v>0</v>
      </c>
      <c r="AD2475" s="69">
        <v>0</v>
      </c>
      <c r="AE2475" s="69">
        <v>0</v>
      </c>
      <c r="AF2475" s="69">
        <v>6.3713574040174856E-5</v>
      </c>
      <c r="AG2475" s="69">
        <v>1.3014179704331802E-4</v>
      </c>
      <c r="AH2475" s="69">
        <v>1.7662048755852941E-4</v>
      </c>
      <c r="AI2475" s="69">
        <v>1.230846619967061E-4</v>
      </c>
      <c r="AJ2475" s="69">
        <v>2.1420001217672101E-4</v>
      </c>
      <c r="AK2475" s="69">
        <v>3.4884646413923934E-4</v>
      </c>
      <c r="AL2475" s="69">
        <v>2.961860632524239E-4</v>
      </c>
      <c r="AM2475" s="69">
        <v>4.160244107056543E-4</v>
      </c>
      <c r="AN2475" s="69">
        <v>2.9364973499086168E-4</v>
      </c>
      <c r="AO2475" s="69">
        <v>4.211797809593215E-4</v>
      </c>
      <c r="AP2475" s="69">
        <v>5.1692969471242892E-4</v>
      </c>
      <c r="AQ2475" s="69">
        <v>4.0553728962934479E-4</v>
      </c>
      <c r="AR2475" s="69">
        <v>4.1759730660677314E-4</v>
      </c>
    </row>
    <row r="2476" spans="1:44" x14ac:dyDescent="0.35">
      <c r="A2476" s="17" t="s">
        <v>28</v>
      </c>
      <c r="B2476" s="17" t="s">
        <v>85</v>
      </c>
      <c r="C2476" s="14" t="s">
        <v>2</v>
      </c>
      <c r="D2476" s="14" t="s">
        <v>116</v>
      </c>
      <c r="E2476" s="14" t="s">
        <v>5</v>
      </c>
      <c r="F2476" s="14" t="s">
        <v>236</v>
      </c>
      <c r="G2476" t="s">
        <v>411</v>
      </c>
      <c r="H2476" s="14" t="s">
        <v>260</v>
      </c>
      <c r="I2476" s="14" t="s">
        <v>304</v>
      </c>
      <c r="J2476" s="69">
        <v>0</v>
      </c>
      <c r="K2476" s="69">
        <v>0</v>
      </c>
      <c r="L2476" s="69">
        <v>0</v>
      </c>
      <c r="M2476" s="69">
        <v>0</v>
      </c>
      <c r="N2476" s="69">
        <v>0</v>
      </c>
      <c r="O2476" s="69">
        <v>0</v>
      </c>
      <c r="P2476" s="69">
        <v>0</v>
      </c>
      <c r="Q2476" s="69">
        <v>0</v>
      </c>
      <c r="R2476" s="69">
        <v>0</v>
      </c>
      <c r="S2476" s="69">
        <v>0</v>
      </c>
      <c r="T2476" s="69">
        <v>0</v>
      </c>
      <c r="U2476" s="69">
        <v>0</v>
      </c>
      <c r="V2476" s="69">
        <v>0</v>
      </c>
      <c r="W2476" s="69">
        <v>0</v>
      </c>
      <c r="X2476" s="69">
        <v>0</v>
      </c>
      <c r="Y2476" s="69">
        <v>0</v>
      </c>
      <c r="Z2476" s="69">
        <v>0</v>
      </c>
      <c r="AA2476" s="69">
        <v>0</v>
      </c>
      <c r="AB2476" s="69">
        <v>0</v>
      </c>
      <c r="AC2476" s="69">
        <v>0</v>
      </c>
      <c r="AD2476" s="69">
        <v>0</v>
      </c>
      <c r="AE2476" s="69">
        <v>0</v>
      </c>
      <c r="AF2476" s="69">
        <v>3.7441265046929076E-9</v>
      </c>
      <c r="AG2476" s="69">
        <v>9.7378847481739704E-9</v>
      </c>
      <c r="AH2476" s="69">
        <v>2.2480573208084093E-8</v>
      </c>
      <c r="AI2476" s="69">
        <v>5.7740350311694921E-8</v>
      </c>
      <c r="AJ2476" s="69">
        <v>1.40642776405558E-7</v>
      </c>
      <c r="AK2476" s="69">
        <v>2.736570599024289E-7</v>
      </c>
      <c r="AL2476" s="69">
        <v>5.2974301258581577E-7</v>
      </c>
      <c r="AM2476" s="69">
        <v>8.721727693280404E-7</v>
      </c>
      <c r="AN2476" s="69">
        <v>1.5330671197375019E-6</v>
      </c>
      <c r="AO2476" s="69">
        <v>3.205917955801566E-6</v>
      </c>
      <c r="AP2476" s="69">
        <v>4.7932352800113818E-6</v>
      </c>
      <c r="AQ2476" s="69">
        <v>6.2706082574518924E-6</v>
      </c>
      <c r="AR2476" s="69">
        <v>7.9537978419356708E-6</v>
      </c>
    </row>
    <row r="2477" spans="1:44" x14ac:dyDescent="0.35">
      <c r="A2477" s="17" t="s">
        <v>7</v>
      </c>
      <c r="B2477" s="17" t="s">
        <v>85</v>
      </c>
      <c r="C2477" s="14" t="s">
        <v>2</v>
      </c>
      <c r="D2477" s="14" t="s">
        <v>116</v>
      </c>
      <c r="E2477" s="14" t="s">
        <v>5</v>
      </c>
      <c r="F2477" s="14" t="s">
        <v>236</v>
      </c>
      <c r="G2477" t="s">
        <v>411</v>
      </c>
      <c r="H2477" s="14" t="s">
        <v>260</v>
      </c>
      <c r="I2477" s="14" t="s">
        <v>7</v>
      </c>
      <c r="J2477" s="69">
        <v>9.2601668800867884E-2</v>
      </c>
      <c r="K2477" s="69">
        <v>9.6827290880810046E-2</v>
      </c>
      <c r="L2477" s="69">
        <v>0.10105291296075213</v>
      </c>
      <c r="M2477" s="69">
        <v>0.10527853504069429</v>
      </c>
      <c r="N2477" s="69">
        <v>0.10950415712063641</v>
      </c>
      <c r="O2477" s="69">
        <v>0.11372977920057854</v>
      </c>
      <c r="P2477" s="69">
        <v>0.11795540128052071</v>
      </c>
      <c r="Q2477" s="69">
        <v>0.12218102336046281</v>
      </c>
      <c r="R2477" s="69">
        <v>0.12640664544040497</v>
      </c>
      <c r="S2477" s="69">
        <v>0.13063226752034712</v>
      </c>
      <c r="T2477" s="69">
        <v>0.13485788960028924</v>
      </c>
      <c r="U2477" s="69">
        <v>0.13908351168023136</v>
      </c>
      <c r="V2477" s="69">
        <v>0.14330913376017348</v>
      </c>
      <c r="W2477" s="69">
        <v>0.14753475584011569</v>
      </c>
      <c r="X2477" s="69">
        <v>0.15176037792005778</v>
      </c>
      <c r="Y2477" s="69">
        <v>0.15598599999999999</v>
      </c>
      <c r="Z2477" s="69">
        <v>9.7243999999999997E-2</v>
      </c>
      <c r="AA2477" s="69">
        <v>0.13569999999999999</v>
      </c>
      <c r="AB2477" s="69">
        <v>0.12983500000000001</v>
      </c>
      <c r="AC2477" s="69">
        <v>0.15110999999999999</v>
      </c>
      <c r="AD2477" s="69">
        <v>0.128915</v>
      </c>
      <c r="AE2477" s="69">
        <v>0.11011282200000001</v>
      </c>
      <c r="AF2477" s="69">
        <v>0.15929706628699997</v>
      </c>
      <c r="AG2477" s="69">
        <v>0.23674313930799998</v>
      </c>
      <c r="AH2477" s="69">
        <v>0.21345228819200002</v>
      </c>
      <c r="AI2477" s="69">
        <v>0.2332950055546</v>
      </c>
      <c r="AJ2477" s="69">
        <v>0.24961077566860801</v>
      </c>
      <c r="AK2477" s="69">
        <v>0.24607184315832001</v>
      </c>
      <c r="AL2477" s="69">
        <v>0.24094514911240003</v>
      </c>
      <c r="AM2477" s="69">
        <v>0.24756330938904003</v>
      </c>
      <c r="AN2477" s="69">
        <v>0.23578948761828</v>
      </c>
      <c r="AO2477" s="69">
        <v>0.27826047566719991</v>
      </c>
      <c r="AP2477" s="69">
        <v>0.24783383300059997</v>
      </c>
      <c r="AQ2477" s="69">
        <v>0.25876475272199989</v>
      </c>
      <c r="AR2477" s="69">
        <v>0.25299321132947933</v>
      </c>
    </row>
    <row r="2478" spans="1:44" x14ac:dyDescent="0.35">
      <c r="A2478" s="17" t="s">
        <v>4</v>
      </c>
      <c r="B2478" s="17" t="s">
        <v>85</v>
      </c>
      <c r="C2478" s="14" t="s">
        <v>2</v>
      </c>
      <c r="D2478" s="14" t="s">
        <v>116</v>
      </c>
      <c r="E2478" s="14" t="s">
        <v>5</v>
      </c>
      <c r="F2478" s="14" t="s">
        <v>236</v>
      </c>
      <c r="G2478" t="s">
        <v>411</v>
      </c>
      <c r="H2478" s="14" t="s">
        <v>260</v>
      </c>
      <c r="I2478" s="14" t="s">
        <v>283</v>
      </c>
      <c r="J2478" s="69">
        <v>0.11596150066982104</v>
      </c>
      <c r="K2478" s="69">
        <v>0.11515734672593114</v>
      </c>
      <c r="L2478" s="69">
        <v>6.9822393420156018E-2</v>
      </c>
      <c r="M2478" s="69">
        <v>6.211665751496287E-2</v>
      </c>
      <c r="N2478" s="69">
        <v>5.2401017233282235E-2</v>
      </c>
      <c r="O2478" s="69">
        <v>5.0738922467226617E-2</v>
      </c>
      <c r="P2478" s="69">
        <v>5.1116200373045984E-2</v>
      </c>
      <c r="Q2478" s="69">
        <v>4.483502135699035E-2</v>
      </c>
      <c r="R2478" s="69">
        <v>4.247239415343472E-2</v>
      </c>
      <c r="S2478" s="69">
        <v>4.0618933231129098E-2</v>
      </c>
      <c r="T2478" s="69">
        <v>3.7768474152573471E-2</v>
      </c>
      <c r="U2478" s="69">
        <v>3.3999265074017841E-2</v>
      </c>
      <c r="V2478" s="69">
        <v>3.308005599546221E-2</v>
      </c>
      <c r="W2478" s="69">
        <v>3.0998346916906575E-2</v>
      </c>
      <c r="X2478" s="69">
        <v>3.017288783835095E-2</v>
      </c>
      <c r="Y2478" s="69">
        <v>3.2122428759795318E-2</v>
      </c>
      <c r="Z2478" s="69">
        <v>3.1015719681239694E-2</v>
      </c>
      <c r="AA2478" s="69">
        <v>2.9271510602684063E-2</v>
      </c>
      <c r="AB2478" s="69">
        <v>2.5014801524128431E-2</v>
      </c>
      <c r="AC2478" s="69">
        <v>2.3983092445572805E-2</v>
      </c>
      <c r="AD2478" s="69">
        <v>2.3026383367017175E-2</v>
      </c>
      <c r="AE2478" s="69">
        <v>2.0419674288461545E-2</v>
      </c>
      <c r="AF2478" s="69">
        <v>2.1244357788461538E-2</v>
      </c>
      <c r="AG2478" s="69">
        <v>2.2435475653846158E-2</v>
      </c>
      <c r="AH2478" s="69">
        <v>1.9635482307692312E-2</v>
      </c>
      <c r="AI2478" s="69">
        <v>1.7032647692307702E-2</v>
      </c>
      <c r="AJ2478" s="69">
        <v>1.8906906923076922E-2</v>
      </c>
      <c r="AK2478" s="69">
        <v>1.7810094135576923E-2</v>
      </c>
      <c r="AL2478" s="69">
        <v>1.6895208196153859E-2</v>
      </c>
      <c r="AM2478" s="69">
        <v>1.6762944706730776E-2</v>
      </c>
      <c r="AN2478" s="69">
        <v>1.018276954038462E-2</v>
      </c>
      <c r="AO2478" s="69">
        <v>9.4971221567307709E-3</v>
      </c>
      <c r="AP2478" s="69">
        <v>8.1513742153846158E-3</v>
      </c>
      <c r="AQ2478" s="69">
        <v>7.1863548894230767E-3</v>
      </c>
      <c r="AR2478" s="69">
        <v>7.5125604184976633E-3</v>
      </c>
    </row>
    <row r="2479" spans="1:44" x14ac:dyDescent="0.35">
      <c r="A2479" s="17" t="s">
        <v>14</v>
      </c>
      <c r="B2479" s="17" t="s">
        <v>85</v>
      </c>
      <c r="C2479" s="14" t="s">
        <v>2</v>
      </c>
      <c r="D2479" s="14" t="s">
        <v>116</v>
      </c>
      <c r="E2479" s="14" t="s">
        <v>5</v>
      </c>
      <c r="F2479" s="14" t="s">
        <v>236</v>
      </c>
      <c r="G2479" t="s">
        <v>411</v>
      </c>
      <c r="H2479" s="14" t="s">
        <v>260</v>
      </c>
      <c r="I2479" s="14" t="s">
        <v>291</v>
      </c>
      <c r="J2479" s="69">
        <v>5.0639999999999998E-2</v>
      </c>
      <c r="K2479" s="69">
        <v>5.4383999999999995E-2</v>
      </c>
      <c r="L2479" s="69">
        <v>5.5704000000000017E-2</v>
      </c>
      <c r="M2479" s="69">
        <v>5.228399999999999E-2</v>
      </c>
      <c r="N2479" s="69">
        <v>4.9247999999999993E-2</v>
      </c>
      <c r="O2479" s="69">
        <v>5.0015999999999998E-2</v>
      </c>
      <c r="P2479" s="69">
        <v>5.3579999999999989E-2</v>
      </c>
      <c r="Q2479" s="69">
        <v>4.9896000000000003E-2</v>
      </c>
      <c r="R2479" s="69">
        <v>5.1863999999999993E-2</v>
      </c>
      <c r="S2479" s="69">
        <v>4.9967999999999999E-2</v>
      </c>
      <c r="T2479" s="69">
        <v>4.3487999999999992E-2</v>
      </c>
      <c r="U2479" s="69">
        <v>4.8852000000000007E-2</v>
      </c>
      <c r="V2479" s="69">
        <v>4.1760000000000005E-2</v>
      </c>
      <c r="W2479" s="69">
        <v>4.2816000000000007E-2</v>
      </c>
      <c r="X2479" s="69">
        <v>4.1975999999999992E-2</v>
      </c>
      <c r="Y2479" s="69">
        <v>4.0403999999999995E-2</v>
      </c>
      <c r="Z2479" s="69">
        <v>3.7344000000000002E-2</v>
      </c>
      <c r="AA2479" s="69">
        <v>3.2784000000000008E-2</v>
      </c>
      <c r="AB2479" s="69">
        <v>3.9287999999999997E-2</v>
      </c>
      <c r="AC2479" s="69">
        <v>3.7943999999999992E-2</v>
      </c>
      <c r="AD2479" s="69">
        <v>3.4104000000000009E-2</v>
      </c>
      <c r="AE2479" s="69">
        <v>2.5251755999999997E-2</v>
      </c>
      <c r="AF2479" s="69">
        <v>2.7562843798337514E-2</v>
      </c>
      <c r="AG2479" s="69">
        <v>2.9124014925601894E-2</v>
      </c>
      <c r="AH2479" s="69">
        <v>2.8628624667071365E-2</v>
      </c>
      <c r="AI2479" s="69">
        <v>2.8518361638887466E-2</v>
      </c>
      <c r="AJ2479" s="69">
        <v>2.0654175342599588E-2</v>
      </c>
      <c r="AK2479" s="69">
        <v>2.2984633965153406E-2</v>
      </c>
      <c r="AL2479" s="69">
        <v>2.0292229116271186E-2</v>
      </c>
      <c r="AM2479" s="69">
        <v>1.7732548045116266E-2</v>
      </c>
      <c r="AN2479" s="69">
        <v>2.1393221928736317E-2</v>
      </c>
      <c r="AO2479" s="69">
        <v>1.5220421540381996E-2</v>
      </c>
      <c r="AP2479" s="69">
        <v>1.7344150495501569E-2</v>
      </c>
      <c r="AQ2479" s="69">
        <v>1.2767202881044069E-2</v>
      </c>
      <c r="AR2479" s="69">
        <v>1.2492892213657947E-2</v>
      </c>
    </row>
    <row r="2480" spans="1:44" x14ac:dyDescent="0.35">
      <c r="A2480" s="17" t="s">
        <v>13</v>
      </c>
      <c r="B2480" s="17" t="s">
        <v>85</v>
      </c>
      <c r="C2480" s="14" t="s">
        <v>2</v>
      </c>
      <c r="D2480" s="14" t="s">
        <v>116</v>
      </c>
      <c r="E2480" s="14" t="s">
        <v>5</v>
      </c>
      <c r="F2480" s="14" t="s">
        <v>236</v>
      </c>
      <c r="G2480" t="s">
        <v>411</v>
      </c>
      <c r="H2480" s="14" t="s">
        <v>260</v>
      </c>
      <c r="I2480" s="14" t="s">
        <v>290</v>
      </c>
      <c r="J2480" s="69">
        <v>0.25858537864200004</v>
      </c>
      <c r="K2480" s="69">
        <v>0.20134189900600002</v>
      </c>
      <c r="L2480" s="69">
        <v>9.7399298499999995E-2</v>
      </c>
      <c r="M2480" s="69">
        <v>4.424697783399998E-2</v>
      </c>
      <c r="N2480" s="69">
        <v>1.2220991137140497E-2</v>
      </c>
      <c r="O2480" s="69">
        <v>2.2860486499999971E-2</v>
      </c>
      <c r="P2480" s="69">
        <v>1.9218835958887504E-2</v>
      </c>
      <c r="Q2480" s="69">
        <v>1.1872002672647E-2</v>
      </c>
      <c r="R2480" s="69">
        <v>9.4162314286836621E-2</v>
      </c>
      <c r="S2480" s="69">
        <v>0.12330976543311033</v>
      </c>
      <c r="T2480" s="69">
        <v>0.11506722410038772</v>
      </c>
      <c r="U2480" s="69">
        <v>6.5109339188724372E-2</v>
      </c>
      <c r="V2480" s="69">
        <v>2.8475892499999982E-2</v>
      </c>
      <c r="W2480" s="69">
        <v>3.4167260942678065E-2</v>
      </c>
      <c r="X2480" s="69">
        <v>3.9858629385356142E-2</v>
      </c>
      <c r="Y2480" s="69">
        <v>3.6081154942678086E-2</v>
      </c>
      <c r="Z2480" s="69">
        <v>3.2303680500000008E-2</v>
      </c>
      <c r="AA2480" s="69">
        <v>6.2561564E-2</v>
      </c>
      <c r="AB2480" s="69">
        <v>0.121043026</v>
      </c>
      <c r="AC2480" s="69">
        <v>5.7121428000000009E-2</v>
      </c>
      <c r="AD2480" s="69">
        <v>1.6320408000000002E-2</v>
      </c>
      <c r="AE2480" s="69">
        <v>1.8855633779060004E-3</v>
      </c>
      <c r="AF2480" s="69">
        <v>1.0492750712209999E-3</v>
      </c>
      <c r="AG2480" s="69">
        <v>2.5384031584924999E-4</v>
      </c>
      <c r="AH2480" s="69">
        <v>3.3960728997000001E-4</v>
      </c>
      <c r="AI2480" s="69">
        <v>0</v>
      </c>
      <c r="AJ2480" s="69">
        <v>0</v>
      </c>
      <c r="AK2480" s="69">
        <v>0</v>
      </c>
      <c r="AL2480" s="69">
        <v>0</v>
      </c>
      <c r="AM2480" s="69">
        <v>0</v>
      </c>
      <c r="AN2480" s="69">
        <v>0</v>
      </c>
      <c r="AO2480" s="69">
        <v>0</v>
      </c>
      <c r="AP2480" s="69">
        <v>0</v>
      </c>
      <c r="AQ2480" s="69">
        <v>0</v>
      </c>
      <c r="AR2480" s="69">
        <v>0</v>
      </c>
    </row>
    <row r="2481" spans="1:44" x14ac:dyDescent="0.35">
      <c r="A2481" s="17" t="s">
        <v>22</v>
      </c>
      <c r="B2481" s="17" t="s">
        <v>85</v>
      </c>
      <c r="C2481" s="14" t="s">
        <v>2</v>
      </c>
      <c r="D2481" s="14" t="s">
        <v>116</v>
      </c>
      <c r="E2481" s="14" t="s">
        <v>5</v>
      </c>
      <c r="F2481" s="14" t="s">
        <v>236</v>
      </c>
      <c r="G2481" t="s">
        <v>411</v>
      </c>
      <c r="H2481" s="14" t="s">
        <v>260</v>
      </c>
      <c r="I2481" s="14" t="s">
        <v>298</v>
      </c>
      <c r="J2481" s="69">
        <v>1.8445626571884111E-4</v>
      </c>
      <c r="K2481" s="69">
        <v>2.2047348324803848E-4</v>
      </c>
      <c r="L2481" s="69">
        <v>2.2324057167651923E-4</v>
      </c>
      <c r="M2481" s="69">
        <v>2.2742510189317688E-4</v>
      </c>
      <c r="N2481" s="69">
        <v>2.2624685891948251E-4</v>
      </c>
      <c r="O2481" s="69">
        <v>2.2462515988563405E-4</v>
      </c>
      <c r="P2481" s="69">
        <v>2.5778684528814067E-4</v>
      </c>
      <c r="Q2481" s="69">
        <v>2.4749611142185806E-4</v>
      </c>
      <c r="R2481" s="69">
        <v>2.4985636974609086E-4</v>
      </c>
      <c r="S2481" s="69">
        <v>2.6873037075148112E-4</v>
      </c>
      <c r="T2481" s="69">
        <v>2.6586906919407176E-4</v>
      </c>
      <c r="U2481" s="69">
        <v>2.8126446737005507E-4</v>
      </c>
      <c r="V2481" s="69">
        <v>2.5493857417160026E-4</v>
      </c>
      <c r="W2481" s="69">
        <v>3.1730705434890018E-4</v>
      </c>
      <c r="X2481" s="69">
        <v>3.2469540785811637E-4</v>
      </c>
      <c r="Y2481" s="69">
        <v>3.2727567459752744E-4</v>
      </c>
      <c r="Z2481" s="69">
        <v>2.9463050461683751E-4</v>
      </c>
      <c r="AA2481" s="69">
        <v>3.0872622057721643E-4</v>
      </c>
      <c r="AB2481" s="69">
        <v>2.8863152147597874E-4</v>
      </c>
      <c r="AC2481" s="69">
        <v>3.63660963669617E-4</v>
      </c>
      <c r="AD2481" s="69">
        <v>4.0072270583528291E-4</v>
      </c>
      <c r="AE2481" s="69">
        <v>2.8737230901900845E-4</v>
      </c>
      <c r="AF2481" s="69">
        <v>3.266650090966804E-4</v>
      </c>
      <c r="AG2481" s="69">
        <v>3.491276047752078E-4</v>
      </c>
      <c r="AH2481" s="69">
        <v>3.0011714655941177E-4</v>
      </c>
      <c r="AI2481" s="69">
        <v>3.1777420941124724E-4</v>
      </c>
      <c r="AJ2481" s="69">
        <v>3.2333890561006101E-4</v>
      </c>
      <c r="AK2481" s="69">
        <v>3.3499302514539473E-4</v>
      </c>
      <c r="AL2481" s="69">
        <v>3.5272064548787512E-4</v>
      </c>
      <c r="AM2481" s="69">
        <v>3.4200577996264481E-4</v>
      </c>
      <c r="AN2481" s="69">
        <v>3.1152593026481163E-4</v>
      </c>
      <c r="AO2481" s="69">
        <v>3.502043323431368E-4</v>
      </c>
      <c r="AP2481" s="69">
        <v>2.904015837655277E-4</v>
      </c>
      <c r="AQ2481" s="69">
        <v>2.5347480062934424E-4</v>
      </c>
      <c r="AR2481" s="69">
        <v>2.4956075131410676E-4</v>
      </c>
    </row>
    <row r="2482" spans="1:44" x14ac:dyDescent="0.35">
      <c r="A2482" s="17" t="s">
        <v>16</v>
      </c>
      <c r="B2482" s="17" t="s">
        <v>85</v>
      </c>
      <c r="C2482" s="14" t="s">
        <v>2</v>
      </c>
      <c r="D2482" s="14" t="s">
        <v>116</v>
      </c>
      <c r="E2482" s="14" t="s">
        <v>5</v>
      </c>
      <c r="F2482" s="14" t="s">
        <v>236</v>
      </c>
      <c r="G2482" t="s">
        <v>411</v>
      </c>
      <c r="H2482" s="14" t="s">
        <v>260</v>
      </c>
      <c r="I2482" s="14" t="s">
        <v>16</v>
      </c>
      <c r="J2482" s="69">
        <v>0</v>
      </c>
      <c r="K2482" s="69">
        <v>0</v>
      </c>
      <c r="L2482" s="69">
        <v>0</v>
      </c>
      <c r="M2482" s="69">
        <v>0</v>
      </c>
      <c r="N2482" s="69">
        <v>0</v>
      </c>
      <c r="O2482" s="69">
        <v>0</v>
      </c>
      <c r="P2482" s="69">
        <v>0</v>
      </c>
      <c r="Q2482" s="69">
        <v>0</v>
      </c>
      <c r="R2482" s="69">
        <v>0</v>
      </c>
      <c r="S2482" s="69">
        <v>0</v>
      </c>
      <c r="T2482" s="69">
        <v>0</v>
      </c>
      <c r="U2482" s="69">
        <v>0</v>
      </c>
      <c r="V2482" s="69">
        <v>0</v>
      </c>
      <c r="W2482" s="69">
        <v>0</v>
      </c>
      <c r="X2482" s="69">
        <v>0</v>
      </c>
      <c r="Y2482" s="69">
        <v>0</v>
      </c>
      <c r="Z2482" s="69">
        <v>0</v>
      </c>
      <c r="AA2482" s="69">
        <v>0</v>
      </c>
      <c r="AB2482" s="69">
        <v>0</v>
      </c>
      <c r="AC2482" s="69">
        <v>0</v>
      </c>
      <c r="AD2482" s="69">
        <v>0</v>
      </c>
      <c r="AE2482" s="69">
        <v>0</v>
      </c>
      <c r="AF2482" s="69">
        <v>9.1398779158207008E-4</v>
      </c>
      <c r="AG2482" s="69">
        <v>1.8707443012604048E-3</v>
      </c>
      <c r="AH2482" s="69">
        <v>2.3014938367450651E-3</v>
      </c>
      <c r="AI2482" s="69">
        <v>1.6067357909002487E-3</v>
      </c>
      <c r="AJ2482" s="69">
        <v>2.703757867410222E-3</v>
      </c>
      <c r="AK2482" s="69">
        <v>4.1628769652606E-3</v>
      </c>
      <c r="AL2482" s="69">
        <v>3.4145647079254732E-3</v>
      </c>
      <c r="AM2482" s="69">
        <v>4.7992873392112409E-3</v>
      </c>
      <c r="AN2482" s="69">
        <v>3.4755886060860654E-3</v>
      </c>
      <c r="AO2482" s="69">
        <v>4.7351044913306233E-3</v>
      </c>
      <c r="AP2482" s="69">
        <v>6.6801332812162929E-3</v>
      </c>
      <c r="AQ2482" s="69">
        <v>4.4865964176312592E-3</v>
      </c>
      <c r="AR2482" s="69">
        <v>4.6200204709826937E-3</v>
      </c>
    </row>
    <row r="2483" spans="1:44" x14ac:dyDescent="0.35">
      <c r="A2483" s="17" t="s">
        <v>8</v>
      </c>
      <c r="B2483" s="17" t="s">
        <v>86</v>
      </c>
      <c r="C2483" s="14" t="s">
        <v>2</v>
      </c>
      <c r="D2483" s="14" t="s">
        <v>116</v>
      </c>
      <c r="E2483" s="14" t="s">
        <v>5</v>
      </c>
      <c r="F2483" s="14" t="s">
        <v>236</v>
      </c>
      <c r="G2483" t="s">
        <v>412</v>
      </c>
      <c r="H2483" s="14" t="s">
        <v>256</v>
      </c>
      <c r="I2483" s="14" t="s">
        <v>285</v>
      </c>
      <c r="J2483" s="69">
        <v>0.36998839769319142</v>
      </c>
      <c r="K2483" s="69">
        <v>0.37812828119302599</v>
      </c>
      <c r="L2483" s="69">
        <v>0.40399645140745366</v>
      </c>
      <c r="M2483" s="69">
        <v>0.3940893242340337</v>
      </c>
      <c r="N2483" s="69">
        <v>0.46341576068149076</v>
      </c>
      <c r="O2483" s="69">
        <v>0.46547965943901459</v>
      </c>
      <c r="P2483" s="69">
        <v>0.46841805173741491</v>
      </c>
      <c r="Q2483" s="69">
        <v>0.41066847081635854</v>
      </c>
      <c r="R2483" s="69">
        <v>0.43571584766307431</v>
      </c>
      <c r="S2483" s="69">
        <v>0.45754517585566079</v>
      </c>
      <c r="T2483" s="69">
        <v>0.47879588907162396</v>
      </c>
      <c r="U2483" s="69">
        <v>0.49749763773021677</v>
      </c>
      <c r="V2483" s="69">
        <v>0.53800020020844197</v>
      </c>
      <c r="W2483" s="69">
        <v>0.52267029899153272</v>
      </c>
      <c r="X2483" s="69">
        <v>0.50756160819269813</v>
      </c>
      <c r="Y2483" s="69">
        <v>0.31638632334543898</v>
      </c>
      <c r="Z2483" s="69">
        <v>0.38388032309763337</v>
      </c>
      <c r="AA2483" s="69">
        <v>0.33568383202641616</v>
      </c>
      <c r="AB2483" s="69">
        <v>0.28404320632462526</v>
      </c>
      <c r="AC2483" s="69">
        <v>0.19241161166553736</v>
      </c>
      <c r="AD2483" s="69">
        <v>0.29675124077142989</v>
      </c>
      <c r="AE2483" s="69">
        <v>0.13117458193111814</v>
      </c>
      <c r="AF2483" s="69">
        <v>0.11076844278642875</v>
      </c>
      <c r="AG2483" s="69">
        <v>8.213113756403756E-2</v>
      </c>
      <c r="AH2483" s="69">
        <v>9.4069946899524609E-2</v>
      </c>
      <c r="AI2483" s="69">
        <v>7.8032838760327211E-2</v>
      </c>
      <c r="AJ2483" s="69">
        <v>7.9383080866739342E-2</v>
      </c>
      <c r="AK2483" s="69">
        <v>8.3081922198824029E-2</v>
      </c>
      <c r="AL2483" s="69">
        <v>7.6619398131007294E-2</v>
      </c>
      <c r="AM2483" s="69">
        <v>4.2566832888504082E-2</v>
      </c>
      <c r="AN2483" s="69">
        <v>8.6840455474611195E-2</v>
      </c>
      <c r="AO2483" s="69">
        <v>8.5081288541577815E-2</v>
      </c>
      <c r="AP2483" s="69">
        <v>9.7219908546474387E-2</v>
      </c>
      <c r="AQ2483" s="69">
        <v>8.9424545964750843E-2</v>
      </c>
      <c r="AR2483" s="69">
        <v>8.9424545964750843E-2</v>
      </c>
    </row>
    <row r="2484" spans="1:44" x14ac:dyDescent="0.35">
      <c r="A2484" s="17" t="s">
        <v>31</v>
      </c>
      <c r="B2484" s="17" t="s">
        <v>87</v>
      </c>
      <c r="C2484" s="14" t="s">
        <v>2</v>
      </c>
      <c r="D2484" s="14" t="s">
        <v>116</v>
      </c>
      <c r="E2484" s="14" t="s">
        <v>5</v>
      </c>
      <c r="F2484" s="14" t="s">
        <v>236</v>
      </c>
      <c r="G2484" t="s">
        <v>413</v>
      </c>
      <c r="H2484" s="14" t="s">
        <v>278</v>
      </c>
      <c r="I2484" s="14" t="s">
        <v>307</v>
      </c>
      <c r="J2484" s="69">
        <v>0</v>
      </c>
      <c r="K2484" s="69">
        <v>0</v>
      </c>
      <c r="L2484" s="69">
        <v>4.9844806605316898E-10</v>
      </c>
      <c r="M2484" s="69">
        <v>1.5019036953521504E-8</v>
      </c>
      <c r="N2484" s="69">
        <v>1.8120853877316115E-7</v>
      </c>
      <c r="O2484" s="69">
        <v>5.6281354736554866E-7</v>
      </c>
      <c r="P2484" s="69">
        <v>9.655725106287167E-7</v>
      </c>
      <c r="Q2484" s="69">
        <v>1.281436528307656E-6</v>
      </c>
      <c r="R2484" s="69">
        <v>1.2317424272866849E-6</v>
      </c>
      <c r="S2484" s="69">
        <v>1.3703532647394802E-6</v>
      </c>
      <c r="T2484" s="69">
        <v>1.7330633585921633E-6</v>
      </c>
      <c r="U2484" s="69">
        <v>1.7119121207376081E-6</v>
      </c>
      <c r="V2484" s="69">
        <v>1.6781105561614066E-6</v>
      </c>
      <c r="W2484" s="69">
        <v>1.7126096243331238E-6</v>
      </c>
      <c r="X2484" s="69">
        <v>1.6473113746836916E-6</v>
      </c>
      <c r="Y2484" s="69">
        <v>2.7802780528952675E-6</v>
      </c>
      <c r="Z2484" s="69">
        <v>3.0551137834858118E-6</v>
      </c>
      <c r="AA2484" s="69">
        <v>6.1612845650696274E-6</v>
      </c>
      <c r="AB2484" s="69">
        <v>1.0472606604398235E-5</v>
      </c>
      <c r="AC2484" s="69">
        <v>1.2145075587390996E-5</v>
      </c>
      <c r="AD2484" s="69">
        <v>1.281245086483605E-5</v>
      </c>
      <c r="AE2484" s="69">
        <v>1.3291250362756091E-5</v>
      </c>
      <c r="AF2484" s="69">
        <v>1.459154889952714E-5</v>
      </c>
      <c r="AG2484" s="69">
        <v>1.4538737003745588E-5</v>
      </c>
      <c r="AH2484" s="69">
        <v>1.5733094906246358E-5</v>
      </c>
      <c r="AI2484" s="69">
        <v>1.5513586704190404E-5</v>
      </c>
      <c r="AJ2484" s="69">
        <v>1.517823234225933E-5</v>
      </c>
      <c r="AK2484" s="69">
        <v>1.6554287967841156E-5</v>
      </c>
      <c r="AL2484" s="69">
        <v>1.9049760308663132E-5</v>
      </c>
      <c r="AM2484" s="69">
        <v>2.0265995168104505E-5</v>
      </c>
      <c r="AN2484" s="69">
        <v>1.9682913792646042E-5</v>
      </c>
      <c r="AO2484" s="69">
        <v>2.1710388298653241E-5</v>
      </c>
      <c r="AP2484" s="69">
        <v>2.0593528325489837E-5</v>
      </c>
      <c r="AQ2484" s="69">
        <v>2.4004496631730639E-5</v>
      </c>
      <c r="AR2484" s="69">
        <v>2.5912347321406019E-5</v>
      </c>
    </row>
    <row r="2485" spans="1:44" x14ac:dyDescent="0.35">
      <c r="A2485" s="17" t="s">
        <v>16</v>
      </c>
      <c r="B2485" s="17" t="s">
        <v>87</v>
      </c>
      <c r="C2485" s="14" t="s">
        <v>2</v>
      </c>
      <c r="D2485" s="14" t="s">
        <v>116</v>
      </c>
      <c r="E2485" s="14" t="s">
        <v>5</v>
      </c>
      <c r="F2485" s="14" t="s">
        <v>236</v>
      </c>
      <c r="G2485" t="s">
        <v>413</v>
      </c>
      <c r="H2485" s="14" t="s">
        <v>278</v>
      </c>
      <c r="I2485" s="14" t="s">
        <v>16</v>
      </c>
      <c r="J2485" s="69">
        <v>0</v>
      </c>
      <c r="K2485" s="69">
        <v>0</v>
      </c>
      <c r="L2485" s="69">
        <v>1.5511627402790709E-5</v>
      </c>
      <c r="M2485" s="69">
        <v>4.3012512266715335E-5</v>
      </c>
      <c r="N2485" s="69">
        <v>6.5897362919250326E-5</v>
      </c>
      <c r="O2485" s="69">
        <v>9.0086809197634807E-5</v>
      </c>
      <c r="P2485" s="69">
        <v>1.1324195370972734E-4</v>
      </c>
      <c r="Q2485" s="69">
        <v>1.3510734768472734E-4</v>
      </c>
      <c r="R2485" s="69">
        <v>1.496595117787648E-4</v>
      </c>
      <c r="S2485" s="69">
        <v>1.5810917508663841E-4</v>
      </c>
      <c r="T2485" s="69">
        <v>1.6265940582593723E-4</v>
      </c>
      <c r="U2485" s="69">
        <v>1.6728562949650726E-4</v>
      </c>
      <c r="V2485" s="69">
        <v>1.6954218799422653E-4</v>
      </c>
      <c r="W2485" s="69">
        <v>1.6965285114917694E-4</v>
      </c>
      <c r="X2485" s="69">
        <v>1.6495386122613548E-4</v>
      </c>
      <c r="Y2485" s="69">
        <v>1.584387014255977E-4</v>
      </c>
      <c r="Z2485" s="69">
        <v>1.5442672746840842E-4</v>
      </c>
      <c r="AA2485" s="69">
        <v>1.5250552705531963E-4</v>
      </c>
      <c r="AB2485" s="69">
        <v>1.5492344983769892E-4</v>
      </c>
      <c r="AC2485" s="69">
        <v>1.6473822623819706E-4</v>
      </c>
      <c r="AD2485" s="69">
        <v>1.8117391110822521E-4</v>
      </c>
      <c r="AE2485" s="69">
        <v>1.9843338682629225E-4</v>
      </c>
      <c r="AF2485" s="69">
        <v>2.0932166932984911E-4</v>
      </c>
      <c r="AG2485" s="69">
        <v>2.0899269850471232E-4</v>
      </c>
      <c r="AH2485" s="69">
        <v>2.0501725159799035E-4</v>
      </c>
      <c r="AI2485" s="69">
        <v>2.0251597864171675E-4</v>
      </c>
      <c r="AJ2485" s="69">
        <v>1.9159212877674413E-4</v>
      </c>
      <c r="AK2485" s="69">
        <v>1.975507489809124E-4</v>
      </c>
      <c r="AL2485" s="69">
        <v>2.1961861681948002E-4</v>
      </c>
      <c r="AM2485" s="69">
        <v>2.3379485036532935E-4</v>
      </c>
      <c r="AN2485" s="69">
        <v>2.3296833638113257E-4</v>
      </c>
      <c r="AO2485" s="69">
        <v>2.4408364782233918E-4</v>
      </c>
      <c r="AP2485" s="69">
        <v>2.6613005779976026E-4</v>
      </c>
      <c r="AQ2485" s="69">
        <v>2.6557558329864646E-4</v>
      </c>
      <c r="AR2485" s="69">
        <v>2.7274410484579909E-4</v>
      </c>
    </row>
    <row r="2486" spans="1:44" x14ac:dyDescent="0.35">
      <c r="A2486" s="17" t="s">
        <v>18</v>
      </c>
      <c r="B2486" s="17" t="s">
        <v>87</v>
      </c>
      <c r="C2486" s="14" t="s">
        <v>2</v>
      </c>
      <c r="D2486" s="14" t="s">
        <v>116</v>
      </c>
      <c r="E2486" s="14" t="s">
        <v>5</v>
      </c>
      <c r="F2486" s="14" t="s">
        <v>236</v>
      </c>
      <c r="G2486" t="s">
        <v>413</v>
      </c>
      <c r="H2486" s="14" t="s">
        <v>278</v>
      </c>
      <c r="I2486" s="14" t="s">
        <v>294</v>
      </c>
      <c r="J2486" s="69">
        <v>0</v>
      </c>
      <c r="K2486" s="69">
        <v>0</v>
      </c>
      <c r="L2486" s="69">
        <v>2.1458136358420913E-5</v>
      </c>
      <c r="M2486" s="69">
        <v>6.1997884486877887E-5</v>
      </c>
      <c r="N2486" s="69">
        <v>9.8882162410105743E-5</v>
      </c>
      <c r="O2486" s="69">
        <v>1.3969570491546019E-4</v>
      </c>
      <c r="P2486" s="69">
        <v>1.8056578486218961E-4</v>
      </c>
      <c r="Q2486" s="69">
        <v>2.2151454311321217E-4</v>
      </c>
      <c r="R2486" s="69">
        <v>2.494027747215389E-4</v>
      </c>
      <c r="S2486" s="69">
        <v>2.6831830745568719E-4</v>
      </c>
      <c r="T2486" s="69">
        <v>2.8129569164781219E-4</v>
      </c>
      <c r="U2486" s="69">
        <v>2.9495256211774636E-4</v>
      </c>
      <c r="V2486" s="69">
        <v>3.0676866263800113E-4</v>
      </c>
      <c r="W2486" s="69">
        <v>3.1535123569426061E-4</v>
      </c>
      <c r="X2486" s="69">
        <v>3.1498045092766117E-4</v>
      </c>
      <c r="Y2486" s="69">
        <v>3.0920946272106802E-4</v>
      </c>
      <c r="Z2486" s="69">
        <v>3.0358555281634559E-4</v>
      </c>
      <c r="AA2486" s="69">
        <v>3.0646040723580312E-4</v>
      </c>
      <c r="AB2486" s="69">
        <v>3.1527345848493044E-4</v>
      </c>
      <c r="AC2486" s="69">
        <v>3.3440974903233169E-4</v>
      </c>
      <c r="AD2486" s="69">
        <v>3.6305750777582461E-4</v>
      </c>
      <c r="AE2486" s="69">
        <v>3.9947669199038595E-4</v>
      </c>
      <c r="AF2486" s="69">
        <v>4.2167040893932437E-4</v>
      </c>
      <c r="AG2486" s="69">
        <v>4.2325273992835545E-4</v>
      </c>
      <c r="AH2486" s="69">
        <v>4.1986908950545222E-4</v>
      </c>
      <c r="AI2486" s="69">
        <v>4.1678358490497661E-4</v>
      </c>
      <c r="AJ2486" s="69">
        <v>4.0228833065638812E-4</v>
      </c>
      <c r="AK2486" s="69">
        <v>4.1865656791663657E-4</v>
      </c>
      <c r="AL2486" s="69">
        <v>4.7142964187124636E-4</v>
      </c>
      <c r="AM2486" s="69">
        <v>5.1260021879875005E-4</v>
      </c>
      <c r="AN2486" s="69">
        <v>5.1653582023648186E-4</v>
      </c>
      <c r="AO2486" s="69">
        <v>5.486200370071919E-4</v>
      </c>
      <c r="AP2486" s="69">
        <v>5.9978005635493998E-4</v>
      </c>
      <c r="AQ2486" s="69">
        <v>6.0937072634049548E-4</v>
      </c>
      <c r="AR2486" s="69">
        <v>6.0079878875129425E-4</v>
      </c>
    </row>
    <row r="2487" spans="1:44" x14ac:dyDescent="0.35">
      <c r="A2487" s="17" t="s">
        <v>30</v>
      </c>
      <c r="B2487" s="17" t="s">
        <v>88</v>
      </c>
      <c r="C2487" s="14" t="s">
        <v>2</v>
      </c>
      <c r="D2487" s="14" t="s">
        <v>116</v>
      </c>
      <c r="E2487" s="14" t="s">
        <v>5</v>
      </c>
      <c r="F2487" s="14" t="s">
        <v>236</v>
      </c>
      <c r="G2487" t="s">
        <v>413</v>
      </c>
      <c r="H2487" s="14" t="s">
        <v>277</v>
      </c>
      <c r="I2487" s="14" t="s">
        <v>306</v>
      </c>
      <c r="J2487" s="69">
        <v>0</v>
      </c>
      <c r="K2487" s="69">
        <v>0</v>
      </c>
      <c r="L2487" s="69">
        <v>2.9093636108345442E-7</v>
      </c>
      <c r="M2487" s="69">
        <v>3.1756663343977061E-6</v>
      </c>
      <c r="N2487" s="69">
        <v>3.9815469025693171E-6</v>
      </c>
      <c r="O2487" s="69">
        <v>3.5826582990565442E-6</v>
      </c>
      <c r="P2487" s="69">
        <v>5.9253871534169718E-6</v>
      </c>
      <c r="Q2487" s="69">
        <v>1.0934058065041111E-5</v>
      </c>
      <c r="R2487" s="69">
        <v>1.4982516345515069E-5</v>
      </c>
      <c r="S2487" s="69">
        <v>1.43485653805068E-5</v>
      </c>
      <c r="T2487" s="69">
        <v>1.6689763108126489E-5</v>
      </c>
      <c r="U2487" s="69">
        <v>1.79786752194133E-5</v>
      </c>
      <c r="V2487" s="69">
        <v>2.0229948526027568E-5</v>
      </c>
      <c r="W2487" s="69">
        <v>1.8073273369025802E-5</v>
      </c>
      <c r="X2487" s="69">
        <v>2.0726529296093728E-5</v>
      </c>
      <c r="Y2487" s="69">
        <v>3.5500486687888811E-5</v>
      </c>
      <c r="Z2487" s="69">
        <v>5.343510620288189E-5</v>
      </c>
      <c r="AA2487" s="69">
        <v>1.0553717507389798E-4</v>
      </c>
      <c r="AB2487" s="69">
        <v>1.9375305294426693E-4</v>
      </c>
      <c r="AC2487" s="69">
        <v>1.9255509827742088E-4</v>
      </c>
      <c r="AD2487" s="69">
        <v>1.9650806728810285E-4</v>
      </c>
      <c r="AE2487" s="69">
        <v>2.0871939973003708E-4</v>
      </c>
      <c r="AF2487" s="69">
        <v>2.2905429185632038E-4</v>
      </c>
      <c r="AG2487" s="69">
        <v>2.3028877140547318E-4</v>
      </c>
      <c r="AH2487" s="69">
        <v>2.4080032862882101E-4</v>
      </c>
      <c r="AI2487" s="69">
        <v>2.4759923557582256E-4</v>
      </c>
      <c r="AJ2487" s="69">
        <v>2.5554898900751513E-4</v>
      </c>
      <c r="AK2487" s="69">
        <v>2.7837860507910463E-4</v>
      </c>
      <c r="AL2487" s="69">
        <v>2.9497369398958804E-4</v>
      </c>
      <c r="AM2487" s="69">
        <v>2.9047764219548362E-4</v>
      </c>
      <c r="AN2487" s="69">
        <v>2.6441747694541586E-4</v>
      </c>
      <c r="AO2487" s="69">
        <v>2.7915417451739857E-4</v>
      </c>
      <c r="AP2487" s="69">
        <v>3.3384259863296605E-4</v>
      </c>
      <c r="AQ2487" s="69">
        <v>3.2155762664267307E-4</v>
      </c>
      <c r="AR2487" s="69">
        <v>3.5729631547786421E-4</v>
      </c>
    </row>
    <row r="2488" spans="1:44" x14ac:dyDescent="0.35">
      <c r="A2488" s="17" t="s">
        <v>15</v>
      </c>
      <c r="B2488" s="17" t="s">
        <v>88</v>
      </c>
      <c r="C2488" s="14" t="s">
        <v>2</v>
      </c>
      <c r="D2488" s="14" t="s">
        <v>116</v>
      </c>
      <c r="E2488" s="14" t="s">
        <v>5</v>
      </c>
      <c r="F2488" s="14" t="s">
        <v>236</v>
      </c>
      <c r="G2488" t="s">
        <v>413</v>
      </c>
      <c r="H2488" s="14" t="s">
        <v>277</v>
      </c>
      <c r="I2488" s="14" t="s">
        <v>292</v>
      </c>
      <c r="J2488" s="69">
        <v>1.1544371999999995E-3</v>
      </c>
      <c r="K2488" s="69">
        <v>1.1700989999999997E-3</v>
      </c>
      <c r="L2488" s="69">
        <v>1.2031229974203178E-3</v>
      </c>
      <c r="M2488" s="69">
        <v>1.5107694950895962E-3</v>
      </c>
      <c r="N2488" s="69">
        <v>1.3255055728171672E-3</v>
      </c>
      <c r="O2488" s="69">
        <v>1.1570012773840324E-3</v>
      </c>
      <c r="P2488" s="69">
        <v>1.1597080537544247E-3</v>
      </c>
      <c r="Q2488" s="69">
        <v>1.4070398166272514E-3</v>
      </c>
      <c r="R2488" s="69">
        <v>1.7456581440560104E-3</v>
      </c>
      <c r="S2488" s="69">
        <v>1.793825965990701E-3</v>
      </c>
      <c r="T2488" s="69">
        <v>1.9485642252138682E-3</v>
      </c>
      <c r="U2488" s="69">
        <v>2.1043031002485136E-3</v>
      </c>
      <c r="V2488" s="69">
        <v>2.2781528682867024E-3</v>
      </c>
      <c r="W2488" s="69">
        <v>2.2516646456026907E-3</v>
      </c>
      <c r="X2488" s="69">
        <v>2.3585411699966283E-3</v>
      </c>
      <c r="Y2488" s="69">
        <v>2.3730319438356319E-3</v>
      </c>
      <c r="Z2488" s="69">
        <v>2.3321955946148626E-3</v>
      </c>
      <c r="AA2488" s="69">
        <v>2.3397302626906465E-3</v>
      </c>
      <c r="AB2488" s="69">
        <v>2.3700026772756544E-3</v>
      </c>
      <c r="AC2488" s="69">
        <v>2.4662717998185689E-3</v>
      </c>
      <c r="AD2488" s="69">
        <v>2.4197044618703371E-3</v>
      </c>
      <c r="AE2488" s="69">
        <v>2.4461448296363352E-3</v>
      </c>
      <c r="AF2488" s="69">
        <v>2.4172955873546617E-3</v>
      </c>
      <c r="AG2488" s="69">
        <v>2.4066087333556928E-3</v>
      </c>
      <c r="AH2488" s="69">
        <v>2.4055798346771448E-3</v>
      </c>
      <c r="AI2488" s="69">
        <v>2.4128365381300681E-3</v>
      </c>
      <c r="AJ2488" s="69">
        <v>2.4218624408881484E-3</v>
      </c>
      <c r="AK2488" s="69">
        <v>2.4133134098765158E-3</v>
      </c>
      <c r="AL2488" s="69">
        <v>2.4120520991870336E-3</v>
      </c>
      <c r="AM2488" s="69">
        <v>2.4165522542788686E-3</v>
      </c>
      <c r="AN2488" s="69">
        <v>2.0259936739618432E-3</v>
      </c>
      <c r="AO2488" s="69">
        <v>2.0678172521081191E-3</v>
      </c>
      <c r="AP2488" s="69">
        <v>2.3119125648206999E-3</v>
      </c>
      <c r="AQ2488" s="69">
        <v>2.1705789281353605E-3</v>
      </c>
      <c r="AR2488" s="69">
        <v>2.3117819346894102E-3</v>
      </c>
    </row>
    <row r="2489" spans="1:44" x14ac:dyDescent="0.35">
      <c r="A2489" s="17" t="s">
        <v>18</v>
      </c>
      <c r="B2489" s="17" t="s">
        <v>88</v>
      </c>
      <c r="C2489" s="14" t="s">
        <v>2</v>
      </c>
      <c r="D2489" s="14" t="s">
        <v>116</v>
      </c>
      <c r="E2489" s="14" t="s">
        <v>5</v>
      </c>
      <c r="F2489" s="14" t="s">
        <v>236</v>
      </c>
      <c r="G2489" t="s">
        <v>413</v>
      </c>
      <c r="H2489" s="14" t="s">
        <v>277</v>
      </c>
      <c r="I2489" s="14" t="s">
        <v>294</v>
      </c>
      <c r="J2489" s="69">
        <v>6.8712141403749843E-2</v>
      </c>
      <c r="K2489" s="69">
        <v>6.4526077143412353E-2</v>
      </c>
      <c r="L2489" s="69">
        <v>6.1695529102799511E-2</v>
      </c>
      <c r="M2489" s="69">
        <v>7.2408528828960775E-2</v>
      </c>
      <c r="N2489" s="69">
        <v>5.9695234522882792E-2</v>
      </c>
      <c r="O2489" s="69">
        <v>4.9506959895234001E-2</v>
      </c>
      <c r="P2489" s="69">
        <v>4.7327645700340121E-2</v>
      </c>
      <c r="Q2489" s="69">
        <v>5.4455733428321842E-2</v>
      </c>
      <c r="R2489" s="69">
        <v>6.3148311229603918E-2</v>
      </c>
      <c r="S2489" s="69">
        <v>6.043266160486855E-2</v>
      </c>
      <c r="T2489" s="69">
        <v>5.8462579109973892E-2</v>
      </c>
      <c r="U2489" s="69">
        <v>5.6721424827474734E-2</v>
      </c>
      <c r="V2489" s="69">
        <v>5.6971902247031324E-2</v>
      </c>
      <c r="W2489" s="69">
        <v>5.2103951855024012E-2</v>
      </c>
      <c r="X2489" s="69">
        <v>5.1716651696639408E-2</v>
      </c>
      <c r="Y2489" s="69">
        <v>4.9859536840407725E-2</v>
      </c>
      <c r="Z2489" s="69">
        <v>4.7093398194804986E-2</v>
      </c>
      <c r="AA2489" s="69">
        <v>4.8667119437107373E-2</v>
      </c>
      <c r="AB2489" s="69">
        <v>5.021476702605733E-2</v>
      </c>
      <c r="AC2489" s="69">
        <v>4.9045974636343949E-2</v>
      </c>
      <c r="AD2489" s="69">
        <v>4.5960871923834565E-2</v>
      </c>
      <c r="AE2489" s="69">
        <v>4.5020758004822733E-2</v>
      </c>
      <c r="AF2489" s="69">
        <v>4.3368267870730476E-2</v>
      </c>
      <c r="AG2489" s="69">
        <v>4.1711226916774972E-2</v>
      </c>
      <c r="AH2489" s="69">
        <v>3.9408679102001958E-2</v>
      </c>
      <c r="AI2489" s="69">
        <v>3.7738518813942287E-2</v>
      </c>
      <c r="AJ2489" s="69">
        <v>3.7276682562432467E-2</v>
      </c>
      <c r="AK2489" s="69">
        <v>3.5012002076568655E-2</v>
      </c>
      <c r="AL2489" s="69">
        <v>3.2821006010000431E-2</v>
      </c>
      <c r="AM2489" s="69">
        <v>3.1247415792509052E-2</v>
      </c>
      <c r="AN2489" s="69">
        <v>2.4983598022815665E-2</v>
      </c>
      <c r="AO2489" s="69">
        <v>2.4619258923660486E-2</v>
      </c>
      <c r="AP2489" s="69">
        <v>2.7004596776657241E-2</v>
      </c>
      <c r="AQ2489" s="69">
        <v>2.4450159117271362E-2</v>
      </c>
      <c r="AR2489" s="69">
        <v>2.51238999205874E-2</v>
      </c>
    </row>
    <row r="2490" spans="1:44" x14ac:dyDescent="0.35">
      <c r="A2490" s="17" t="s">
        <v>31</v>
      </c>
      <c r="B2490" s="17" t="s">
        <v>90</v>
      </c>
      <c r="C2490" s="14" t="s">
        <v>2</v>
      </c>
      <c r="D2490" s="14" t="s">
        <v>116</v>
      </c>
      <c r="E2490" s="14" t="s">
        <v>5</v>
      </c>
      <c r="F2490" s="14" t="s">
        <v>236</v>
      </c>
      <c r="G2490" t="s">
        <v>413</v>
      </c>
      <c r="H2490" s="14" t="s">
        <v>274</v>
      </c>
      <c r="I2490" s="14" t="s">
        <v>307</v>
      </c>
      <c r="J2490" s="69">
        <v>0</v>
      </c>
      <c r="K2490" s="69">
        <v>0</v>
      </c>
      <c r="L2490" s="69">
        <v>1.8601133557877617E-7</v>
      </c>
      <c r="M2490" s="69">
        <v>2.097522368224252E-6</v>
      </c>
      <c r="N2490" s="69">
        <v>1.6392365829092789E-5</v>
      </c>
      <c r="O2490" s="69">
        <v>3.6585002657022866E-5</v>
      </c>
      <c r="P2490" s="69">
        <v>5.0803844693356915E-5</v>
      </c>
      <c r="Q2490" s="69">
        <v>5.7673253866940959E-5</v>
      </c>
      <c r="R2490" s="69">
        <v>4.9818495244503572E-5</v>
      </c>
      <c r="S2490" s="69">
        <v>5.0536923623206853E-5</v>
      </c>
      <c r="T2490" s="69">
        <v>6.3135014281422776E-5</v>
      </c>
      <c r="U2490" s="69">
        <v>5.9245870388226011E-5</v>
      </c>
      <c r="V2490" s="69">
        <v>5.6626418800973762E-5</v>
      </c>
      <c r="W2490" s="69">
        <v>5.8621564135972277E-5</v>
      </c>
      <c r="X2490" s="69">
        <v>5.8633074271299728E-5</v>
      </c>
      <c r="Y2490" s="69">
        <v>1.0512046484705443E-4</v>
      </c>
      <c r="Z2490" s="69">
        <v>1.1967436574447146E-4</v>
      </c>
      <c r="AA2490" s="69">
        <v>2.4725644783463716E-4</v>
      </c>
      <c r="AB2490" s="69">
        <v>4.1757116338813699E-4</v>
      </c>
      <c r="AC2490" s="69">
        <v>4.5361778086314407E-4</v>
      </c>
      <c r="AD2490" s="69">
        <v>4.390979223830907E-4</v>
      </c>
      <c r="AE2490" s="69">
        <v>4.1956258065155717E-4</v>
      </c>
      <c r="AF2490" s="69">
        <v>4.2332710536605045E-4</v>
      </c>
      <c r="AG2490" s="69">
        <v>4.3202259407232167E-4</v>
      </c>
      <c r="AH2490" s="69">
        <v>4.7316301674797434E-4</v>
      </c>
      <c r="AI2490" s="69">
        <v>4.7652828680300429E-4</v>
      </c>
      <c r="AJ2490" s="69">
        <v>4.9047585053883672E-4</v>
      </c>
      <c r="AK2490" s="69">
        <v>5.0638719605796106E-4</v>
      </c>
      <c r="AL2490" s="69">
        <v>5.1690602038964031E-4</v>
      </c>
      <c r="AM2490" s="69">
        <v>5.0797840872890442E-4</v>
      </c>
      <c r="AN2490" s="69">
        <v>3.4844740050607144E-4</v>
      </c>
      <c r="AO2490" s="69">
        <v>4.4014623946502489E-4</v>
      </c>
      <c r="AP2490" s="69">
        <v>4.0211176210963308E-4</v>
      </c>
      <c r="AQ2490" s="69">
        <v>4.6875509605015444E-4</v>
      </c>
      <c r="AR2490" s="69">
        <v>5.201446062873871E-4</v>
      </c>
    </row>
    <row r="2491" spans="1:44" x14ac:dyDescent="0.35">
      <c r="A2491" s="17" t="s">
        <v>16</v>
      </c>
      <c r="B2491" s="17" t="s">
        <v>90</v>
      </c>
      <c r="C2491" s="14" t="s">
        <v>2</v>
      </c>
      <c r="D2491" s="14" t="s">
        <v>116</v>
      </c>
      <c r="E2491" s="14" t="s">
        <v>5</v>
      </c>
      <c r="F2491" s="14" t="s">
        <v>236</v>
      </c>
      <c r="G2491" t="s">
        <v>413</v>
      </c>
      <c r="H2491" s="14" t="s">
        <v>274</v>
      </c>
      <c r="I2491" s="14" t="s">
        <v>16</v>
      </c>
      <c r="J2491" s="69">
        <v>5.294551223530515E-3</v>
      </c>
      <c r="K2491" s="69">
        <v>5.648947994965208E-3</v>
      </c>
      <c r="L2491" s="69">
        <v>5.7886442474142669E-3</v>
      </c>
      <c r="M2491" s="69">
        <v>6.0070234111649651E-3</v>
      </c>
      <c r="N2491" s="69">
        <v>5.9611632401995627E-3</v>
      </c>
      <c r="O2491" s="69">
        <v>5.8559822685247736E-3</v>
      </c>
      <c r="P2491" s="69">
        <v>5.9582543679658484E-3</v>
      </c>
      <c r="Q2491" s="69">
        <v>6.080738444845986E-3</v>
      </c>
      <c r="R2491" s="69">
        <v>6.0530606973318119E-3</v>
      </c>
      <c r="S2491" s="69">
        <v>5.8308696823521217E-3</v>
      </c>
      <c r="T2491" s="69">
        <v>5.9256367396577003E-3</v>
      </c>
      <c r="U2491" s="69">
        <v>5.7894226011394436E-3</v>
      </c>
      <c r="V2491" s="69">
        <v>5.7210574753521082E-3</v>
      </c>
      <c r="W2491" s="69">
        <v>5.8071117627665212E-3</v>
      </c>
      <c r="X2491" s="69">
        <v>5.8712348771748088E-3</v>
      </c>
      <c r="Y2491" s="69">
        <v>5.9904619706214286E-3</v>
      </c>
      <c r="Z2491" s="69">
        <v>6.0491758976943368E-3</v>
      </c>
      <c r="AA2491" s="69">
        <v>6.1201482412655576E-3</v>
      </c>
      <c r="AB2491" s="69">
        <v>6.1772171560099268E-3</v>
      </c>
      <c r="AC2491" s="69">
        <v>6.1529620027300815E-3</v>
      </c>
      <c r="AD2491" s="69">
        <v>6.2090453104468105E-3</v>
      </c>
      <c r="AE2491" s="69">
        <v>6.2639120919398559E-3</v>
      </c>
      <c r="AF2491" s="69">
        <v>6.0727985067209819E-3</v>
      </c>
      <c r="AG2491" s="69">
        <v>6.2102758806985283E-3</v>
      </c>
      <c r="AH2491" s="69">
        <v>6.1657659748159269E-3</v>
      </c>
      <c r="AI2491" s="69">
        <v>6.2206499497826674E-3</v>
      </c>
      <c r="AJ2491" s="69">
        <v>6.1911894744610292E-3</v>
      </c>
      <c r="AK2491" s="69">
        <v>6.0429763001543452E-3</v>
      </c>
      <c r="AL2491" s="69">
        <v>5.9592448085558861E-3</v>
      </c>
      <c r="AM2491" s="69">
        <v>5.860197590716207E-3</v>
      </c>
      <c r="AN2491" s="69">
        <v>4.1242476630954528E-3</v>
      </c>
      <c r="AO2491" s="69">
        <v>4.9484375049419285E-3</v>
      </c>
      <c r="AP2491" s="69">
        <v>5.1964881782662984E-3</v>
      </c>
      <c r="AQ2491" s="69">
        <v>5.1861078350284697E-3</v>
      </c>
      <c r="AR2491" s="69">
        <v>5.4748561862255178E-3</v>
      </c>
    </row>
    <row r="2492" spans="1:44" x14ac:dyDescent="0.35">
      <c r="A2492" s="17" t="s">
        <v>18</v>
      </c>
      <c r="B2492" s="17" t="s">
        <v>90</v>
      </c>
      <c r="C2492" s="14" t="s">
        <v>2</v>
      </c>
      <c r="D2492" s="14" t="s">
        <v>116</v>
      </c>
      <c r="E2492" s="14" t="s">
        <v>5</v>
      </c>
      <c r="F2492" s="14" t="s">
        <v>236</v>
      </c>
      <c r="G2492" t="s">
        <v>413</v>
      </c>
      <c r="H2492" s="14" t="s">
        <v>274</v>
      </c>
      <c r="I2492" s="14" t="s">
        <v>294</v>
      </c>
      <c r="J2492" s="69">
        <v>1.161718547358336E-2</v>
      </c>
      <c r="K2492" s="69">
        <v>1.2611685867140695E-2</v>
      </c>
      <c r="L2492" s="69">
        <v>1.3039262597579745E-2</v>
      </c>
      <c r="M2492" s="69">
        <v>1.3766048420763594E-2</v>
      </c>
      <c r="N2492" s="69">
        <v>1.3805353060505992E-2</v>
      </c>
      <c r="O2492" s="69">
        <v>1.3731238695608232E-2</v>
      </c>
      <c r="P2492" s="69">
        <v>1.416098205521955E-2</v>
      </c>
      <c r="Q2492" s="69">
        <v>1.4316038098371323E-2</v>
      </c>
      <c r="R2492" s="69">
        <v>1.497666167293568E-2</v>
      </c>
      <c r="S2492" s="69">
        <v>1.4319674968345058E-2</v>
      </c>
      <c r="T2492" s="69">
        <v>1.4936745465232349E-2</v>
      </c>
      <c r="U2492" s="69">
        <v>1.4615440307734449E-2</v>
      </c>
      <c r="V2492" s="69">
        <v>1.4352122796626739E-2</v>
      </c>
      <c r="W2492" s="69">
        <v>1.4413458448443602E-2</v>
      </c>
      <c r="X2492" s="69">
        <v>1.4377738491611605E-2</v>
      </c>
      <c r="Y2492" s="69">
        <v>1.4298316239259663E-2</v>
      </c>
      <c r="Z2492" s="69">
        <v>1.4327079978725706E-2</v>
      </c>
      <c r="AA2492" s="69">
        <v>1.5119033056457959E-2</v>
      </c>
      <c r="AB2492" s="69">
        <v>1.6090236874218608E-2</v>
      </c>
      <c r="AC2492" s="69">
        <v>1.6917465295327193E-2</v>
      </c>
      <c r="AD2492" s="69">
        <v>1.640934174884057E-2</v>
      </c>
      <c r="AE2492" s="69">
        <v>1.613917676628851E-2</v>
      </c>
      <c r="AF2492" s="69">
        <v>1.5540663553747705E-2</v>
      </c>
      <c r="AG2492" s="69">
        <v>1.5530366379334712E-2</v>
      </c>
      <c r="AH2492" s="69">
        <v>1.5252898896599067E-2</v>
      </c>
      <c r="AI2492" s="69">
        <v>1.5641893715502838E-2</v>
      </c>
      <c r="AJ2492" s="69">
        <v>1.5811434132987124E-2</v>
      </c>
      <c r="AK2492" s="69">
        <v>1.5720526778767001E-2</v>
      </c>
      <c r="AL2492" s="69">
        <v>1.5472149289557492E-2</v>
      </c>
      <c r="AM2492" s="69">
        <v>1.5508501308048962E-2</v>
      </c>
      <c r="AN2492" s="69">
        <v>1.0430876259434894E-2</v>
      </c>
      <c r="AO2492" s="69">
        <v>1.2979196252013703E-2</v>
      </c>
      <c r="AP2492" s="69">
        <v>1.4007290022607862E-2</v>
      </c>
      <c r="AQ2492" s="69">
        <v>1.4262123244597608E-2</v>
      </c>
      <c r="AR2492" s="69">
        <v>1.522322033237976E-2</v>
      </c>
    </row>
    <row r="2493" spans="1:44" x14ac:dyDescent="0.35">
      <c r="A2493" s="17" t="s">
        <v>28</v>
      </c>
      <c r="B2493" s="17" t="s">
        <v>92</v>
      </c>
      <c r="C2493" s="14" t="s">
        <v>2</v>
      </c>
      <c r="D2493" s="14" t="s">
        <v>116</v>
      </c>
      <c r="E2493" s="14" t="s">
        <v>5</v>
      </c>
      <c r="F2493" s="14" t="s">
        <v>236</v>
      </c>
      <c r="G2493" t="s">
        <v>413</v>
      </c>
      <c r="H2493" s="14" t="s">
        <v>276</v>
      </c>
      <c r="I2493" s="14" t="s">
        <v>304</v>
      </c>
      <c r="J2493" s="69">
        <v>0</v>
      </c>
      <c r="K2493" s="69">
        <v>0</v>
      </c>
      <c r="L2493" s="69">
        <v>0</v>
      </c>
      <c r="M2493" s="69">
        <v>0</v>
      </c>
      <c r="N2493" s="69">
        <v>0</v>
      </c>
      <c r="O2493" s="69">
        <v>0</v>
      </c>
      <c r="P2493" s="69">
        <v>0</v>
      </c>
      <c r="Q2493" s="69">
        <v>0</v>
      </c>
      <c r="R2493" s="69">
        <v>0</v>
      </c>
      <c r="S2493" s="69">
        <v>0</v>
      </c>
      <c r="T2493" s="69">
        <v>0</v>
      </c>
      <c r="U2493" s="69">
        <v>0</v>
      </c>
      <c r="V2493" s="69">
        <v>0</v>
      </c>
      <c r="W2493" s="69">
        <v>0</v>
      </c>
      <c r="X2493" s="69">
        <v>0</v>
      </c>
      <c r="Y2493" s="69">
        <v>0</v>
      </c>
      <c r="Z2493" s="69">
        <v>0</v>
      </c>
      <c r="AA2493" s="69">
        <v>0</v>
      </c>
      <c r="AB2493" s="69">
        <v>0</v>
      </c>
      <c r="AC2493" s="69">
        <v>0</v>
      </c>
      <c r="AD2493" s="69">
        <v>0</v>
      </c>
      <c r="AE2493" s="69">
        <v>0</v>
      </c>
      <c r="AF2493" s="69">
        <v>0</v>
      </c>
      <c r="AG2493" s="69">
        <v>0</v>
      </c>
      <c r="AH2493" s="69">
        <v>4.4531907457174563E-10</v>
      </c>
      <c r="AI2493" s="69">
        <v>9.2602403129947917E-10</v>
      </c>
      <c r="AJ2493" s="69">
        <v>2.0303505341872865E-9</v>
      </c>
      <c r="AK2493" s="69">
        <v>4.5623305958394264E-9</v>
      </c>
      <c r="AL2493" s="69">
        <v>1.0249958344974697E-8</v>
      </c>
      <c r="AM2493" s="69">
        <v>2.1178161965840761E-8</v>
      </c>
      <c r="AN2493" s="69">
        <v>4.971817413133787E-8</v>
      </c>
      <c r="AO2493" s="69">
        <v>1.2987277260325568E-7</v>
      </c>
      <c r="AP2493" s="69">
        <v>2.7173212489763341E-7</v>
      </c>
      <c r="AQ2493" s="69">
        <v>4.5645405676130896E-7</v>
      </c>
      <c r="AR2493" s="69">
        <v>4.5595909827100869E-7</v>
      </c>
    </row>
    <row r="2494" spans="1:44" x14ac:dyDescent="0.35">
      <c r="A2494" s="17" t="s">
        <v>22</v>
      </c>
      <c r="B2494" s="17" t="s">
        <v>92</v>
      </c>
      <c r="C2494" s="14" t="s">
        <v>2</v>
      </c>
      <c r="D2494" s="14" t="s">
        <v>116</v>
      </c>
      <c r="E2494" s="14" t="s">
        <v>5</v>
      </c>
      <c r="F2494" s="14" t="s">
        <v>236</v>
      </c>
      <c r="G2494" t="s">
        <v>413</v>
      </c>
      <c r="H2494" s="14" t="s">
        <v>276</v>
      </c>
      <c r="I2494" s="14" t="s">
        <v>298</v>
      </c>
      <c r="J2494" s="69">
        <v>5.9210648755348692E-9</v>
      </c>
      <c r="K2494" s="69">
        <v>5.7200557394005338E-9</v>
      </c>
      <c r="L2494" s="69">
        <v>5.5138227080423168E-9</v>
      </c>
      <c r="M2494" s="69">
        <v>4.0397183681845611E-8</v>
      </c>
      <c r="N2494" s="69">
        <v>2.3567170101280566E-8</v>
      </c>
      <c r="O2494" s="69">
        <v>1.5401613815059148E-8</v>
      </c>
      <c r="P2494" s="69">
        <v>1.5163222653666078E-8</v>
      </c>
      <c r="Q2494" s="69">
        <v>1.204223495808502E-8</v>
      </c>
      <c r="R2494" s="69">
        <v>1.2015366808067051E-8</v>
      </c>
      <c r="S2494" s="69">
        <v>1.2226929983328994E-8</v>
      </c>
      <c r="T2494" s="69">
        <v>2.5954755201824815E-8</v>
      </c>
      <c r="U2494" s="69">
        <v>3.6198285040534643E-7</v>
      </c>
      <c r="V2494" s="69">
        <v>3.6354692969486578E-7</v>
      </c>
      <c r="W2494" s="69">
        <v>5.6402341159661584E-7</v>
      </c>
      <c r="X2494" s="69">
        <v>6.3714589838805253E-7</v>
      </c>
      <c r="Y2494" s="69">
        <v>6.5585041653969177E-7</v>
      </c>
      <c r="Z2494" s="69">
        <v>8.7701257721558748E-7</v>
      </c>
      <c r="AA2494" s="69">
        <v>1.0532593432769098E-6</v>
      </c>
      <c r="AB2494" s="69">
        <v>1.2711060575621288E-6</v>
      </c>
      <c r="AC2494" s="69">
        <v>1.2762068312808792E-6</v>
      </c>
      <c r="AD2494" s="69">
        <v>1.3383748079658513E-6</v>
      </c>
      <c r="AE2494" s="69">
        <v>3.0299681651415331E-6</v>
      </c>
      <c r="AF2494" s="69">
        <v>3.3682131518329398E-6</v>
      </c>
      <c r="AG2494" s="69">
        <v>3.8050879875334842E-6</v>
      </c>
      <c r="AH2494" s="69">
        <v>4.4527454266428844E-6</v>
      </c>
      <c r="AI2494" s="69">
        <v>4.6291941324660959E-6</v>
      </c>
      <c r="AJ2494" s="69">
        <v>5.0738459849340295E-6</v>
      </c>
      <c r="AK2494" s="69">
        <v>5.6983509142034437E-6</v>
      </c>
      <c r="AL2494" s="69">
        <v>6.8230556049714895E-6</v>
      </c>
      <c r="AM2494" s="69">
        <v>8.4500866243704646E-6</v>
      </c>
      <c r="AN2494" s="69">
        <v>1.0096847975121286E-5</v>
      </c>
      <c r="AO2494" s="69">
        <v>1.4141860480501764E-5</v>
      </c>
      <c r="AP2494" s="69">
        <v>1.6463084914550151E-5</v>
      </c>
      <c r="AQ2494" s="69">
        <v>1.8451096972376262E-5</v>
      </c>
      <c r="AR2494" s="69">
        <v>1.8431089422949213E-5</v>
      </c>
    </row>
    <row r="2495" spans="1:44" x14ac:dyDescent="0.35">
      <c r="A2495" s="17" t="s">
        <v>18</v>
      </c>
      <c r="B2495" s="17" t="s">
        <v>92</v>
      </c>
      <c r="C2495" s="14" t="s">
        <v>2</v>
      </c>
      <c r="D2495" s="14" t="s">
        <v>116</v>
      </c>
      <c r="E2495" s="14" t="s">
        <v>5</v>
      </c>
      <c r="F2495" s="14" t="s">
        <v>236</v>
      </c>
      <c r="G2495" t="s">
        <v>413</v>
      </c>
      <c r="H2495" s="14" t="s">
        <v>276</v>
      </c>
      <c r="I2495" s="14" t="s">
        <v>294</v>
      </c>
      <c r="J2495" s="69">
        <v>9.9352378975923788E-7</v>
      </c>
      <c r="K2495" s="69">
        <v>1.0179451166447352E-6</v>
      </c>
      <c r="L2495" s="69">
        <v>1.0095402275677075E-6</v>
      </c>
      <c r="M2495" s="69">
        <v>7.7715774228162627E-6</v>
      </c>
      <c r="N2495" s="69">
        <v>4.5500492622449321E-6</v>
      </c>
      <c r="O2495" s="69">
        <v>3.0021858432220199E-6</v>
      </c>
      <c r="P2495" s="69">
        <v>2.9601881802442394E-6</v>
      </c>
      <c r="Q2495" s="69">
        <v>2.3821509633233878E-6</v>
      </c>
      <c r="R2495" s="69">
        <v>2.4119960851634037E-6</v>
      </c>
      <c r="S2495" s="69">
        <v>2.4431319592760963E-6</v>
      </c>
      <c r="T2495" s="69">
        <v>5.1521741016106747E-6</v>
      </c>
      <c r="U2495" s="69">
        <v>7.2648123501075807E-5</v>
      </c>
      <c r="V2495" s="69">
        <v>7.3294341691878357E-5</v>
      </c>
      <c r="W2495" s="69">
        <v>1.1481773251269415E-4</v>
      </c>
      <c r="X2495" s="69">
        <v>1.3111920414585638E-4</v>
      </c>
      <c r="Y2495" s="69">
        <v>1.3720800216437013E-4</v>
      </c>
      <c r="Z2495" s="69">
        <v>1.8685619162935326E-4</v>
      </c>
      <c r="AA2495" s="69">
        <v>2.2852683599233032E-4</v>
      </c>
      <c r="AB2495" s="69">
        <v>3.2801407823958718E-4</v>
      </c>
      <c r="AC2495" s="69">
        <v>3.249626432253523E-4</v>
      </c>
      <c r="AD2495" s="69">
        <v>3.1925439674619253E-4</v>
      </c>
      <c r="AE2495" s="69">
        <v>6.7269647249053766E-4</v>
      </c>
      <c r="AF2495" s="69">
        <v>7.3052812675463037E-4</v>
      </c>
      <c r="AG2495" s="69">
        <v>7.9573654443615481E-4</v>
      </c>
      <c r="AH2495" s="69">
        <v>9.0997424969374878E-4</v>
      </c>
      <c r="AI2495" s="69">
        <v>9.7022194500358163E-4</v>
      </c>
      <c r="AJ2495" s="69">
        <v>1.0763760172054096E-3</v>
      </c>
      <c r="AK2495" s="69">
        <v>1.2343918698972667E-3</v>
      </c>
      <c r="AL2495" s="69">
        <v>1.4686225584905218E-3</v>
      </c>
      <c r="AM2495" s="69">
        <v>1.852750891037587E-3</v>
      </c>
      <c r="AN2495" s="69">
        <v>2.1044932693804353E-3</v>
      </c>
      <c r="AO2495" s="69">
        <v>3.0984772672653913E-3</v>
      </c>
      <c r="AP2495" s="69">
        <v>3.8645476227082962E-3</v>
      </c>
      <c r="AQ2495" s="69">
        <v>4.4336152329874316E-3</v>
      </c>
      <c r="AR2495" s="69">
        <v>5.182648746183181E-3</v>
      </c>
    </row>
    <row r="2496" spans="1:44" x14ac:dyDescent="0.35">
      <c r="A2496" s="17" t="s">
        <v>31</v>
      </c>
      <c r="B2496" s="17" t="s">
        <v>93</v>
      </c>
      <c r="C2496" s="14" t="s">
        <v>2</v>
      </c>
      <c r="D2496" s="14" t="s">
        <v>116</v>
      </c>
      <c r="E2496" s="14" t="s">
        <v>5</v>
      </c>
      <c r="F2496" s="14" t="s">
        <v>236</v>
      </c>
      <c r="G2496" t="s">
        <v>413</v>
      </c>
      <c r="H2496" s="14" t="s">
        <v>279</v>
      </c>
      <c r="I2496" s="14" t="s">
        <v>307</v>
      </c>
      <c r="J2496" s="69">
        <v>0</v>
      </c>
      <c r="K2496" s="69">
        <v>0</v>
      </c>
      <c r="L2496" s="69">
        <v>0</v>
      </c>
      <c r="M2496" s="69">
        <v>0</v>
      </c>
      <c r="N2496" s="69">
        <v>0</v>
      </c>
      <c r="O2496" s="69">
        <v>0</v>
      </c>
      <c r="P2496" s="69">
        <v>0</v>
      </c>
      <c r="Q2496" s="69">
        <v>0</v>
      </c>
      <c r="R2496" s="69">
        <v>0</v>
      </c>
      <c r="S2496" s="69">
        <v>0</v>
      </c>
      <c r="T2496" s="69">
        <v>0</v>
      </c>
      <c r="U2496" s="69">
        <v>0</v>
      </c>
      <c r="V2496" s="69">
        <v>0</v>
      </c>
      <c r="W2496" s="69">
        <v>0</v>
      </c>
      <c r="X2496" s="69">
        <v>0</v>
      </c>
      <c r="Y2496" s="69">
        <v>0</v>
      </c>
      <c r="Z2496" s="69">
        <v>2.9067768900545523E-5</v>
      </c>
      <c r="AA2496" s="69">
        <v>8.788239551932455E-5</v>
      </c>
      <c r="AB2496" s="69">
        <v>1.4899846890814009E-4</v>
      </c>
      <c r="AC2496" s="69">
        <v>1.4779317211906129E-4</v>
      </c>
      <c r="AD2496" s="69">
        <v>1.3425663948506977E-4</v>
      </c>
      <c r="AE2496" s="69">
        <v>1.2886837619187377E-4</v>
      </c>
      <c r="AF2496" s="69">
        <v>1.2281748681713917E-4</v>
      </c>
      <c r="AG2496" s="69">
        <v>1.2116765017885756E-4</v>
      </c>
      <c r="AH2496" s="69">
        <v>1.2380463728551923E-4</v>
      </c>
      <c r="AI2496" s="69">
        <v>1.2557426024092241E-4</v>
      </c>
      <c r="AJ2496" s="69">
        <v>1.1433416535354633E-4</v>
      </c>
      <c r="AK2496" s="69">
        <v>1.2779507622065941E-4</v>
      </c>
      <c r="AL2496" s="69">
        <v>1.1769406239321223E-4</v>
      </c>
      <c r="AM2496" s="69">
        <v>1.178267214117005E-4</v>
      </c>
      <c r="AN2496" s="69">
        <v>9.5933563412565359E-5</v>
      </c>
      <c r="AO2496" s="69">
        <v>1.1530814153495318E-4</v>
      </c>
      <c r="AP2496" s="69">
        <v>1.0390610483252931E-4</v>
      </c>
      <c r="AQ2496" s="69">
        <v>1.1390052220947009E-4</v>
      </c>
      <c r="AR2496" s="69">
        <v>1.1728773780397101E-4</v>
      </c>
    </row>
    <row r="2497" spans="1:44" x14ac:dyDescent="0.35">
      <c r="A2497" s="17" t="s">
        <v>14</v>
      </c>
      <c r="B2497" s="17" t="s">
        <v>93</v>
      </c>
      <c r="C2497" s="14" t="s">
        <v>2</v>
      </c>
      <c r="D2497" s="14" t="s">
        <v>116</v>
      </c>
      <c r="E2497" s="14" t="s">
        <v>5</v>
      </c>
      <c r="F2497" s="14" t="s">
        <v>236</v>
      </c>
      <c r="G2497" t="s">
        <v>413</v>
      </c>
      <c r="H2497" s="14" t="s">
        <v>279</v>
      </c>
      <c r="I2497" s="14" t="s">
        <v>291</v>
      </c>
      <c r="J2497" s="69">
        <v>4.0763756873239436E-3</v>
      </c>
      <c r="K2497" s="69">
        <v>3.9486086881690141E-3</v>
      </c>
      <c r="L2497" s="69">
        <v>3.7600002608450707E-3</v>
      </c>
      <c r="M2497" s="69">
        <v>3.4791156674647892E-3</v>
      </c>
      <c r="N2497" s="69">
        <v>3.230679835774648E-3</v>
      </c>
      <c r="O2497" s="69">
        <v>3.0866884557746482E-3</v>
      </c>
      <c r="P2497" s="69">
        <v>2.9893421707042262E-3</v>
      </c>
      <c r="Q2497" s="69">
        <v>2.9609495042253521E-3</v>
      </c>
      <c r="R2497" s="69">
        <v>2.8179721480281685E-3</v>
      </c>
      <c r="S2497" s="69">
        <v>2.8392666478873241E-3</v>
      </c>
      <c r="T2497" s="69">
        <v>2.8899678380281692E-3</v>
      </c>
      <c r="U2497" s="69">
        <v>2.7480045056338027E-3</v>
      </c>
      <c r="V2497" s="69">
        <v>2.8291264098591548E-3</v>
      </c>
      <c r="W2497" s="69">
        <v>2.7074435535211273E-3</v>
      </c>
      <c r="X2497" s="69">
        <v>2.6668826014084506E-3</v>
      </c>
      <c r="Y2497" s="69">
        <v>2.4133766507042249E-3</v>
      </c>
      <c r="Z2497" s="69">
        <v>8.5177999436619723E-4</v>
      </c>
      <c r="AA2497" s="69">
        <v>0</v>
      </c>
      <c r="AB2497" s="69">
        <v>0</v>
      </c>
      <c r="AC2497" s="69">
        <v>0</v>
      </c>
      <c r="AD2497" s="69">
        <v>0</v>
      </c>
      <c r="AE2497" s="69">
        <v>0</v>
      </c>
      <c r="AF2497" s="69">
        <v>0</v>
      </c>
      <c r="AG2497" s="69">
        <v>0</v>
      </c>
      <c r="AH2497" s="69">
        <v>0</v>
      </c>
      <c r="AI2497" s="69">
        <v>0</v>
      </c>
      <c r="AJ2497" s="69">
        <v>0</v>
      </c>
      <c r="AK2497" s="69">
        <v>0</v>
      </c>
      <c r="AL2497" s="69">
        <v>0</v>
      </c>
      <c r="AM2497" s="69">
        <v>0</v>
      </c>
      <c r="AN2497" s="69">
        <v>0</v>
      </c>
      <c r="AO2497" s="69">
        <v>0</v>
      </c>
      <c r="AP2497" s="69">
        <v>0</v>
      </c>
      <c r="AQ2497" s="69">
        <v>0</v>
      </c>
      <c r="AR2497" s="69">
        <v>0</v>
      </c>
    </row>
    <row r="2498" spans="1:44" x14ac:dyDescent="0.35">
      <c r="A2498" s="17" t="s">
        <v>16</v>
      </c>
      <c r="B2498" s="17" t="s">
        <v>93</v>
      </c>
      <c r="C2498" s="14" t="s">
        <v>2</v>
      </c>
      <c r="D2498" s="14" t="s">
        <v>116</v>
      </c>
      <c r="E2498" s="14" t="s">
        <v>5</v>
      </c>
      <c r="F2498" s="14" t="s">
        <v>236</v>
      </c>
      <c r="G2498" t="s">
        <v>413</v>
      </c>
      <c r="H2498" s="14" t="s">
        <v>279</v>
      </c>
      <c r="I2498" s="14" t="s">
        <v>16</v>
      </c>
      <c r="J2498" s="69">
        <v>0</v>
      </c>
      <c r="K2498" s="69">
        <v>0</v>
      </c>
      <c r="L2498" s="69">
        <v>0</v>
      </c>
      <c r="M2498" s="69">
        <v>0</v>
      </c>
      <c r="N2498" s="69">
        <v>0</v>
      </c>
      <c r="O2498" s="69">
        <v>0</v>
      </c>
      <c r="P2498" s="69">
        <v>0</v>
      </c>
      <c r="Q2498" s="69">
        <v>0</v>
      </c>
      <c r="R2498" s="69">
        <v>0</v>
      </c>
      <c r="S2498" s="69">
        <v>0</v>
      </c>
      <c r="T2498" s="69">
        <v>0</v>
      </c>
      <c r="U2498" s="69">
        <v>0</v>
      </c>
      <c r="V2498" s="69">
        <v>0</v>
      </c>
      <c r="W2498" s="69">
        <v>0</v>
      </c>
      <c r="X2498" s="69">
        <v>0</v>
      </c>
      <c r="Y2498" s="69">
        <v>0</v>
      </c>
      <c r="Z2498" s="69">
        <v>1.4693107994055063E-3</v>
      </c>
      <c r="AA2498" s="69">
        <v>2.1753582227183404E-3</v>
      </c>
      <c r="AB2498" s="69">
        <v>2.2041872145396749E-3</v>
      </c>
      <c r="AC2498" s="69">
        <v>2.0047355673109414E-3</v>
      </c>
      <c r="AD2498" s="69">
        <v>1.8985051384366441E-3</v>
      </c>
      <c r="AE2498" s="69">
        <v>1.9240084919190108E-3</v>
      </c>
      <c r="AF2498" s="69">
        <v>1.7619271456920729E-3</v>
      </c>
      <c r="AG2498" s="69">
        <v>1.7417996503245748E-3</v>
      </c>
      <c r="AH2498" s="69">
        <v>1.6133366561084141E-3</v>
      </c>
      <c r="AI2498" s="69">
        <v>1.6393070675244886E-3</v>
      </c>
      <c r="AJ2498" s="69">
        <v>1.4432471735535064E-3</v>
      </c>
      <c r="AK2498" s="69">
        <v>1.5250811288648571E-3</v>
      </c>
      <c r="AL2498" s="69">
        <v>1.3568776229958628E-3</v>
      </c>
      <c r="AM2498" s="69">
        <v>1.3593153936351876E-3</v>
      </c>
      <c r="AN2498" s="69">
        <v>1.1354998939599608E-3</v>
      </c>
      <c r="AO2498" s="69">
        <v>1.2964043775342377E-3</v>
      </c>
      <c r="AP2498" s="69">
        <v>1.3428095646535662E-3</v>
      </c>
      <c r="AQ2498" s="69">
        <v>1.2601767145108899E-3</v>
      </c>
      <c r="AR2498" s="69">
        <v>1.2976523128349102E-3</v>
      </c>
    </row>
    <row r="2499" spans="1:44" x14ac:dyDescent="0.35">
      <c r="A2499" s="17" t="s">
        <v>31</v>
      </c>
      <c r="B2499" s="17" t="s">
        <v>94</v>
      </c>
      <c r="C2499" s="14" t="s">
        <v>2</v>
      </c>
      <c r="D2499" s="14" t="s">
        <v>116</v>
      </c>
      <c r="E2499" s="14" t="s">
        <v>5</v>
      </c>
      <c r="F2499" s="14" t="s">
        <v>236</v>
      </c>
      <c r="G2499" t="s">
        <v>413</v>
      </c>
      <c r="H2499" s="14" t="s">
        <v>414</v>
      </c>
      <c r="I2499" s="14" t="s">
        <v>307</v>
      </c>
      <c r="J2499" s="69">
        <v>0</v>
      </c>
      <c r="K2499" s="69">
        <v>0</v>
      </c>
      <c r="L2499" s="69">
        <v>0</v>
      </c>
      <c r="M2499" s="69">
        <v>0</v>
      </c>
      <c r="N2499" s="69">
        <v>0</v>
      </c>
      <c r="O2499" s="69">
        <v>0</v>
      </c>
      <c r="P2499" s="69">
        <v>0</v>
      </c>
      <c r="Q2499" s="69">
        <v>0</v>
      </c>
      <c r="R2499" s="69">
        <v>0</v>
      </c>
      <c r="S2499" s="69">
        <v>0</v>
      </c>
      <c r="T2499" s="69">
        <v>0</v>
      </c>
      <c r="U2499" s="69">
        <v>0</v>
      </c>
      <c r="V2499" s="69">
        <v>0</v>
      </c>
      <c r="W2499" s="69">
        <v>0</v>
      </c>
      <c r="X2499" s="69">
        <v>0</v>
      </c>
      <c r="Y2499" s="69">
        <v>0</v>
      </c>
      <c r="Z2499" s="69">
        <v>0</v>
      </c>
      <c r="AA2499" s="69">
        <v>0</v>
      </c>
      <c r="AB2499" s="69">
        <v>0</v>
      </c>
      <c r="AC2499" s="69">
        <v>0</v>
      </c>
      <c r="AD2499" s="69">
        <v>0</v>
      </c>
      <c r="AE2499" s="69">
        <v>1.8206312110186073E-5</v>
      </c>
      <c r="AF2499" s="69">
        <v>5.6640319489077582E-5</v>
      </c>
      <c r="AG2499" s="69">
        <v>5.6735773154819631E-5</v>
      </c>
      <c r="AH2499" s="69">
        <v>6.0896286441641397E-5</v>
      </c>
      <c r="AI2499" s="69">
        <v>5.7856701359338346E-5</v>
      </c>
      <c r="AJ2499" s="69">
        <v>5.4735204727379123E-5</v>
      </c>
      <c r="AK2499" s="69">
        <v>5.6811880501519585E-5</v>
      </c>
      <c r="AL2499" s="69">
        <v>5.8023310233885764E-5</v>
      </c>
      <c r="AM2499" s="69">
        <v>6.3326555042156208E-5</v>
      </c>
      <c r="AN2499" s="69">
        <v>5.4698362141603696E-5</v>
      </c>
      <c r="AO2499" s="69">
        <v>6.0058757123197653E-5</v>
      </c>
      <c r="AP2499" s="69">
        <v>4.7887821835155597E-5</v>
      </c>
      <c r="AQ2499" s="69">
        <v>4.9426953365234045E-5</v>
      </c>
      <c r="AR2499" s="69">
        <v>5.0896830271676113E-5</v>
      </c>
    </row>
    <row r="2500" spans="1:44" x14ac:dyDescent="0.35">
      <c r="A2500" s="17" t="s">
        <v>14</v>
      </c>
      <c r="B2500" s="17" t="s">
        <v>94</v>
      </c>
      <c r="C2500" s="14" t="s">
        <v>2</v>
      </c>
      <c r="D2500" s="14" t="s">
        <v>116</v>
      </c>
      <c r="E2500" s="14" t="s">
        <v>5</v>
      </c>
      <c r="F2500" s="14" t="s">
        <v>236</v>
      </c>
      <c r="G2500" t="s">
        <v>413</v>
      </c>
      <c r="H2500" s="14" t="s">
        <v>414</v>
      </c>
      <c r="I2500" s="14" t="s">
        <v>291</v>
      </c>
      <c r="J2500" s="69">
        <v>8.0400000000000003E-4</v>
      </c>
      <c r="K2500" s="69">
        <v>8.4000000000000003E-4</v>
      </c>
      <c r="L2500" s="69">
        <v>9.0000000000000008E-4</v>
      </c>
      <c r="M2500" s="69">
        <v>6.1200000000000013E-4</v>
      </c>
      <c r="N2500" s="69">
        <v>6.4800000000000003E-4</v>
      </c>
      <c r="O2500" s="69">
        <v>6.7200000000000007E-4</v>
      </c>
      <c r="P2500" s="69">
        <v>6.600000000000001E-4</v>
      </c>
      <c r="Q2500" s="69">
        <v>6.3600000000000017E-4</v>
      </c>
      <c r="R2500" s="69">
        <v>6.9600000000000011E-4</v>
      </c>
      <c r="S2500" s="69">
        <v>7.6269458020477221E-4</v>
      </c>
      <c r="T2500" s="69">
        <v>8.0776225916651167E-4</v>
      </c>
      <c r="U2500" s="69">
        <v>7.4424204752519493E-4</v>
      </c>
      <c r="V2500" s="69">
        <v>7.664567853375528E-4</v>
      </c>
      <c r="W2500" s="69">
        <v>7.5825627115176934E-4</v>
      </c>
      <c r="X2500" s="69">
        <v>8.0243829231075887E-4</v>
      </c>
      <c r="Y2500" s="69">
        <v>8.5924044863924473E-4</v>
      </c>
      <c r="Z2500" s="69">
        <v>8.6694536678196845E-4</v>
      </c>
      <c r="AA2500" s="69">
        <v>8.2032917563345262E-4</v>
      </c>
      <c r="AB2500" s="69">
        <v>8.1363571274294273E-4</v>
      </c>
      <c r="AC2500" s="69">
        <v>8.0283518901270209E-4</v>
      </c>
      <c r="AD2500" s="69">
        <v>8.6950909639657667E-4</v>
      </c>
      <c r="AE2500" s="69">
        <v>5.8003945766926357E-4</v>
      </c>
      <c r="AF2500" s="69">
        <v>0</v>
      </c>
      <c r="AG2500" s="69">
        <v>0</v>
      </c>
      <c r="AH2500" s="69">
        <v>0</v>
      </c>
      <c r="AI2500" s="69">
        <v>0</v>
      </c>
      <c r="AJ2500" s="69">
        <v>0</v>
      </c>
      <c r="AK2500" s="69">
        <v>0</v>
      </c>
      <c r="AL2500" s="69">
        <v>0</v>
      </c>
      <c r="AM2500" s="69">
        <v>0</v>
      </c>
      <c r="AN2500" s="69">
        <v>0</v>
      </c>
      <c r="AO2500" s="69">
        <v>0</v>
      </c>
      <c r="AP2500" s="69">
        <v>0</v>
      </c>
      <c r="AQ2500" s="69">
        <v>0</v>
      </c>
      <c r="AR2500" s="69">
        <v>0</v>
      </c>
    </row>
    <row r="2501" spans="1:44" x14ac:dyDescent="0.35">
      <c r="A2501" s="17" t="s">
        <v>16</v>
      </c>
      <c r="B2501" s="17" t="s">
        <v>94</v>
      </c>
      <c r="C2501" s="14" t="s">
        <v>2</v>
      </c>
      <c r="D2501" s="14" t="s">
        <v>116</v>
      </c>
      <c r="E2501" s="14" t="s">
        <v>5</v>
      </c>
      <c r="F2501" s="14" t="s">
        <v>236</v>
      </c>
      <c r="G2501" t="s">
        <v>413</v>
      </c>
      <c r="H2501" s="14" t="s">
        <v>414</v>
      </c>
      <c r="I2501" s="14" t="s">
        <v>16</v>
      </c>
      <c r="J2501" s="69">
        <v>0</v>
      </c>
      <c r="K2501" s="69">
        <v>0</v>
      </c>
      <c r="L2501" s="69">
        <v>0</v>
      </c>
      <c r="M2501" s="69">
        <v>0</v>
      </c>
      <c r="N2501" s="69">
        <v>0</v>
      </c>
      <c r="O2501" s="69">
        <v>0</v>
      </c>
      <c r="P2501" s="69">
        <v>0</v>
      </c>
      <c r="Q2501" s="69">
        <v>0</v>
      </c>
      <c r="R2501" s="69">
        <v>0</v>
      </c>
      <c r="S2501" s="69">
        <v>0</v>
      </c>
      <c r="T2501" s="69">
        <v>0</v>
      </c>
      <c r="U2501" s="69">
        <v>0</v>
      </c>
      <c r="V2501" s="69">
        <v>0</v>
      </c>
      <c r="W2501" s="69">
        <v>0</v>
      </c>
      <c r="X2501" s="69">
        <v>0</v>
      </c>
      <c r="Y2501" s="69">
        <v>0</v>
      </c>
      <c r="Z2501" s="69">
        <v>0</v>
      </c>
      <c r="AA2501" s="69">
        <v>0</v>
      </c>
      <c r="AB2501" s="69">
        <v>0</v>
      </c>
      <c r="AC2501" s="69">
        <v>0</v>
      </c>
      <c r="AD2501" s="69">
        <v>0</v>
      </c>
      <c r="AE2501" s="69">
        <v>2.7181341672444568E-4</v>
      </c>
      <c r="AF2501" s="69">
        <v>8.1252828664501271E-4</v>
      </c>
      <c r="AG2501" s="69">
        <v>8.1557031606818242E-4</v>
      </c>
      <c r="AH2501" s="69">
        <v>7.9353676776160371E-4</v>
      </c>
      <c r="AI2501" s="69">
        <v>7.5526741302210133E-4</v>
      </c>
      <c r="AJ2501" s="69">
        <v>6.9091275955448161E-4</v>
      </c>
      <c r="AK2501" s="69">
        <v>6.7796510281154117E-4</v>
      </c>
      <c r="AL2501" s="69">
        <v>6.6893225585933091E-4</v>
      </c>
      <c r="AM2501" s="69">
        <v>7.3055491908604166E-4</v>
      </c>
      <c r="AN2501" s="69">
        <v>6.4741361798084955E-4</v>
      </c>
      <c r="AO2501" s="69">
        <v>6.7522332261626787E-4</v>
      </c>
      <c r="AP2501" s="69">
        <v>6.1885406868914645E-4</v>
      </c>
      <c r="AQ2501" s="69">
        <v>5.4683887656679616E-4</v>
      </c>
      <c r="AR2501" s="69">
        <v>5.6310097207308378E-4</v>
      </c>
    </row>
    <row r="2502" spans="1:44" x14ac:dyDescent="0.35">
      <c r="A2502" s="17" t="s">
        <v>30</v>
      </c>
      <c r="B2502" s="17" t="s">
        <v>95</v>
      </c>
      <c r="C2502" s="14" t="s">
        <v>2</v>
      </c>
      <c r="D2502" s="14" t="s">
        <v>116</v>
      </c>
      <c r="E2502" s="14" t="s">
        <v>5</v>
      </c>
      <c r="F2502" s="14" t="s">
        <v>236</v>
      </c>
      <c r="G2502" t="s">
        <v>413</v>
      </c>
      <c r="H2502" s="14" t="s">
        <v>280</v>
      </c>
      <c r="I2502" s="14" t="s">
        <v>306</v>
      </c>
      <c r="J2502" s="69">
        <v>0</v>
      </c>
      <c r="K2502" s="69">
        <v>0</v>
      </c>
      <c r="L2502" s="69">
        <v>1.1473806488281698E-8</v>
      </c>
      <c r="M2502" s="69">
        <v>1.1711783841915656E-7</v>
      </c>
      <c r="N2502" s="69">
        <v>1.5791830825201364E-7</v>
      </c>
      <c r="O2502" s="69">
        <v>1.6278259520814355E-7</v>
      </c>
      <c r="P2502" s="69">
        <v>3.2849989360623307E-7</v>
      </c>
      <c r="Q2502" s="69">
        <v>5.8200914954473932E-7</v>
      </c>
      <c r="R2502" s="69">
        <v>5.6311463147637862E-7</v>
      </c>
      <c r="S2502" s="69">
        <v>7.9178626561564242E-7</v>
      </c>
      <c r="T2502" s="69">
        <v>5.4878686847378433E-7</v>
      </c>
      <c r="U2502" s="69">
        <v>6.7883589862561796E-7</v>
      </c>
      <c r="V2502" s="69">
        <v>3.6858604434930881E-7</v>
      </c>
      <c r="W2502" s="69">
        <v>3.457877272625037E-7</v>
      </c>
      <c r="X2502" s="69">
        <v>3.377642837289367E-7</v>
      </c>
      <c r="Y2502" s="69">
        <v>8.1128580469099374E-7</v>
      </c>
      <c r="Z2502" s="69">
        <v>1.5051506002467377E-6</v>
      </c>
      <c r="AA2502" s="69">
        <v>2.4859575968962107E-6</v>
      </c>
      <c r="AB2502" s="69">
        <v>4.1595128215656388E-6</v>
      </c>
      <c r="AC2502" s="69">
        <v>4.7278479329144344E-6</v>
      </c>
      <c r="AD2502" s="69">
        <v>6.1533641679019948E-6</v>
      </c>
      <c r="AE2502" s="69">
        <v>4.4778570396837322E-6</v>
      </c>
      <c r="AF2502" s="69">
        <v>4.9856167302859936E-6</v>
      </c>
      <c r="AG2502" s="69">
        <v>5.2537178222999664E-6</v>
      </c>
      <c r="AH2502" s="69">
        <v>5.5323579094445071E-6</v>
      </c>
      <c r="AI2502" s="69">
        <v>5.8968138645591776E-6</v>
      </c>
      <c r="AJ2502" s="69">
        <v>5.6196205538156324E-6</v>
      </c>
      <c r="AK2502" s="69">
        <v>6.950243094469417E-6</v>
      </c>
      <c r="AL2502" s="69">
        <v>7.6714924246299687E-6</v>
      </c>
      <c r="AM2502" s="69">
        <v>7.3483761005761755E-6</v>
      </c>
      <c r="AN2502" s="69">
        <v>8.5710575779976097E-6</v>
      </c>
      <c r="AO2502" s="69">
        <v>9.2108907706118216E-6</v>
      </c>
      <c r="AP2502" s="69">
        <v>1.1386524541943483E-5</v>
      </c>
      <c r="AQ2502" s="69">
        <v>7.8453782116792401E-6</v>
      </c>
      <c r="AR2502" s="69">
        <v>8.4198688837670903E-6</v>
      </c>
    </row>
    <row r="2503" spans="1:44" x14ac:dyDescent="0.35">
      <c r="A2503" s="17" t="s">
        <v>15</v>
      </c>
      <c r="B2503" s="17" t="s">
        <v>95</v>
      </c>
      <c r="C2503" s="14" t="s">
        <v>2</v>
      </c>
      <c r="D2503" s="14" t="s">
        <v>116</v>
      </c>
      <c r="E2503" s="14" t="s">
        <v>5</v>
      </c>
      <c r="F2503" s="14" t="s">
        <v>236</v>
      </c>
      <c r="G2503" t="s">
        <v>413</v>
      </c>
      <c r="H2503" s="14" t="s">
        <v>280</v>
      </c>
      <c r="I2503" s="14" t="s">
        <v>292</v>
      </c>
      <c r="J2503" s="69">
        <v>6.2016000000000011E-5</v>
      </c>
      <c r="K2503" s="69">
        <v>1.4469760000000004E-4</v>
      </c>
      <c r="L2503" s="69">
        <v>5.8740526193511726E-5</v>
      </c>
      <c r="M2503" s="69">
        <v>6.9002882161580859E-5</v>
      </c>
      <c r="N2503" s="69">
        <v>6.5122081691747989E-5</v>
      </c>
      <c r="O2503" s="69">
        <v>6.5117217404791862E-5</v>
      </c>
      <c r="P2503" s="69">
        <v>7.9671500106393773E-5</v>
      </c>
      <c r="Q2503" s="69">
        <v>9.2857990850455269E-5</v>
      </c>
      <c r="R2503" s="69">
        <v>8.1356885368523624E-5</v>
      </c>
      <c r="S2503" s="69">
        <v>1.2272821373438439E-4</v>
      </c>
      <c r="T2503" s="69">
        <v>7.9451213131526231E-5</v>
      </c>
      <c r="U2503" s="69">
        <v>9.852116410137439E-5</v>
      </c>
      <c r="V2503" s="69">
        <v>5.1471413955650698E-5</v>
      </c>
      <c r="W2503" s="69">
        <v>5.3414212272737501E-5</v>
      </c>
      <c r="X2503" s="69">
        <v>4.7662235716271065E-5</v>
      </c>
      <c r="Y2503" s="69">
        <v>5.4228714195309016E-5</v>
      </c>
      <c r="Z2503" s="69">
        <v>6.5694849399753263E-5</v>
      </c>
      <c r="AA2503" s="69">
        <v>5.5114042403103782E-5</v>
      </c>
      <c r="AB2503" s="69">
        <v>5.0880487178434381E-5</v>
      </c>
      <c r="AC2503" s="69">
        <v>6.0552152067085573E-5</v>
      </c>
      <c r="AD2503" s="69">
        <v>7.5766635832098025E-5</v>
      </c>
      <c r="AE2503" s="69">
        <v>5.2482142960316264E-5</v>
      </c>
      <c r="AF2503" s="69">
        <v>5.2614383269714009E-5</v>
      </c>
      <c r="AG2503" s="69">
        <v>5.4906282177700035E-5</v>
      </c>
      <c r="AH2503" s="69">
        <v>5.52676420905555E-5</v>
      </c>
      <c r="AI2503" s="69">
        <v>5.7463186135440823E-5</v>
      </c>
      <c r="AJ2503" s="69">
        <v>5.3260379446184368E-5</v>
      </c>
      <c r="AK2503" s="69">
        <v>6.0249756905530588E-5</v>
      </c>
      <c r="AL2503" s="69">
        <v>6.272850757537004E-5</v>
      </c>
      <c r="AM2503" s="69">
        <v>6.1131623899423831E-5</v>
      </c>
      <c r="AN2503" s="69">
        <v>6.5668942422002411E-5</v>
      </c>
      <c r="AO2503" s="69">
        <v>6.8229109229388203E-5</v>
      </c>
      <c r="AP2503" s="69">
        <v>7.885347545805651E-5</v>
      </c>
      <c r="AQ2503" s="69">
        <v>6.062828816522568E-5</v>
      </c>
      <c r="AR2503" s="69">
        <v>6.506789388923335E-5</v>
      </c>
    </row>
    <row r="2504" spans="1:44" x14ac:dyDescent="0.35">
      <c r="A2504" s="17" t="s">
        <v>14</v>
      </c>
      <c r="B2504" s="17" t="s">
        <v>95</v>
      </c>
      <c r="C2504" s="14" t="s">
        <v>2</v>
      </c>
      <c r="D2504" s="14" t="s">
        <v>116</v>
      </c>
      <c r="E2504" s="14" t="s">
        <v>5</v>
      </c>
      <c r="F2504" s="14" t="s">
        <v>236</v>
      </c>
      <c r="G2504" t="s">
        <v>413</v>
      </c>
      <c r="H2504" s="14" t="s">
        <v>280</v>
      </c>
      <c r="I2504" s="14" t="s">
        <v>291</v>
      </c>
      <c r="J2504" s="69">
        <v>6.7886999999999999E-3</v>
      </c>
      <c r="K2504" s="69">
        <v>7.1619599999999993E-3</v>
      </c>
      <c r="L2504" s="69">
        <v>6.5709599999999998E-3</v>
      </c>
      <c r="M2504" s="69">
        <v>7.1935799999999998E-3</v>
      </c>
      <c r="N2504" s="69">
        <v>6.7493400000000004E-3</v>
      </c>
      <c r="O2504" s="69">
        <v>6.8759399999999997E-3</v>
      </c>
      <c r="P2504" s="69">
        <v>7.2795000000000004E-3</v>
      </c>
      <c r="Q2504" s="69">
        <v>7.3521000000000003E-3</v>
      </c>
      <c r="R2504" s="69">
        <v>7.4035200000000002E-3</v>
      </c>
      <c r="S2504" s="69">
        <v>7.3962000000000003E-3</v>
      </c>
      <c r="T2504" s="69">
        <v>8.0514000000000002E-3</v>
      </c>
      <c r="U2504" s="69">
        <v>7.928580000000001E-3</v>
      </c>
      <c r="V2504" s="69">
        <v>7.3125000000000004E-3</v>
      </c>
      <c r="W2504" s="69">
        <v>6.9907200000000006E-3</v>
      </c>
      <c r="X2504" s="69">
        <v>6.1932000000000003E-3</v>
      </c>
      <c r="Y2504" s="69">
        <v>5.7172800000000008E-3</v>
      </c>
      <c r="Z2504" s="69">
        <v>5.3204400000000009E-3</v>
      </c>
      <c r="AA2504" s="69">
        <v>4.7734199999999996E-3</v>
      </c>
      <c r="AB2504" s="69">
        <v>4.5924599999999996E-3</v>
      </c>
      <c r="AC2504" s="69">
        <v>4.8429600000000003E-3</v>
      </c>
      <c r="AD2504" s="69">
        <v>4.7824800000000004E-3</v>
      </c>
      <c r="AE2504" s="69">
        <v>4.3592093403737866E-3</v>
      </c>
      <c r="AF2504" s="69">
        <v>4.9030258133228415E-3</v>
      </c>
      <c r="AG2504" s="69">
        <v>4.1409113046995977E-3</v>
      </c>
      <c r="AH2504" s="69">
        <v>4.0728239361939849E-3</v>
      </c>
      <c r="AI2504" s="69">
        <v>4.0405627159182953E-3</v>
      </c>
      <c r="AJ2504" s="69">
        <v>4.8002653238311804E-3</v>
      </c>
      <c r="AK2504" s="69">
        <v>4.5191258345194177E-3</v>
      </c>
      <c r="AL2504" s="69">
        <v>4.401489480621505E-3</v>
      </c>
      <c r="AM2504" s="69">
        <v>3.6498297703573056E-3</v>
      </c>
      <c r="AN2504" s="69">
        <v>4.328873788212481E-3</v>
      </c>
      <c r="AO2504" s="69">
        <v>4.7747578872160317E-3</v>
      </c>
      <c r="AP2504" s="69">
        <v>5.1327177498809223E-3</v>
      </c>
      <c r="AQ2504" s="69">
        <v>3.9837681358302224E-3</v>
      </c>
      <c r="AR2504" s="69">
        <v>3.8754300621408446E-3</v>
      </c>
    </row>
    <row r="2505" spans="1:44" x14ac:dyDescent="0.35">
      <c r="A2505" s="17" t="s">
        <v>13</v>
      </c>
      <c r="B2505" s="17" t="s">
        <v>95</v>
      </c>
      <c r="C2505" s="14" t="s">
        <v>2</v>
      </c>
      <c r="D2505" s="14" t="s">
        <v>116</v>
      </c>
      <c r="E2505" s="14" t="s">
        <v>5</v>
      </c>
      <c r="F2505" s="14" t="s">
        <v>236</v>
      </c>
      <c r="G2505" t="s">
        <v>413</v>
      </c>
      <c r="H2505" s="14" t="s">
        <v>280</v>
      </c>
      <c r="I2505" s="14" t="s">
        <v>290</v>
      </c>
      <c r="J2505" s="69">
        <v>0.22841927999999997</v>
      </c>
      <c r="K2505" s="69">
        <v>0.23881320000000006</v>
      </c>
      <c r="L2505" s="69">
        <v>0.21132936000000002</v>
      </c>
      <c r="M2505" s="69">
        <v>0.23447519999999999</v>
      </c>
      <c r="N2505" s="69">
        <v>0.21608639999999998</v>
      </c>
      <c r="O2505" s="69">
        <v>0.19897919999999999</v>
      </c>
      <c r="P2505" s="69">
        <v>0.17654400000000001</v>
      </c>
      <c r="Q2505" s="69">
        <v>0.16778880000000002</v>
      </c>
      <c r="R2505" s="69">
        <v>0.15004800000000001</v>
      </c>
      <c r="S2505" s="69">
        <v>0.14759999999999998</v>
      </c>
      <c r="T2505" s="69">
        <v>0.15647040000000001</v>
      </c>
      <c r="U2505" s="69">
        <v>0.15324479999999999</v>
      </c>
      <c r="V2505" s="69">
        <v>0.1639872</v>
      </c>
      <c r="W2505" s="69">
        <v>0.1705824</v>
      </c>
      <c r="X2505" s="69">
        <v>0.10160640000000001</v>
      </c>
      <c r="Y2505" s="69">
        <v>7.5628799999999996E-2</v>
      </c>
      <c r="Z2505" s="69">
        <v>6.0047999999999997E-2</v>
      </c>
      <c r="AA2505" s="69">
        <v>4.9305599999999998E-2</v>
      </c>
      <c r="AB2505" s="69">
        <v>8.4470399999999987E-2</v>
      </c>
      <c r="AC2505" s="69">
        <v>6.8284800000000007E-2</v>
      </c>
      <c r="AD2505" s="69">
        <v>6.9501599999999997E-2</v>
      </c>
      <c r="AE2505" s="69">
        <v>9.1173599999999994E-2</v>
      </c>
      <c r="AF2505" s="69">
        <v>9.0871199999999985E-2</v>
      </c>
      <c r="AG2505" s="69">
        <v>9.6490799999999988E-2</v>
      </c>
      <c r="AH2505" s="69">
        <v>8.6788799999999985E-2</v>
      </c>
      <c r="AI2505" s="69">
        <v>8.5554000000000005E-2</v>
      </c>
      <c r="AJ2505" s="69">
        <v>5.5566000000000004E-2</v>
      </c>
      <c r="AK2505" s="69">
        <v>5.4683999999999996E-2</v>
      </c>
      <c r="AL2505" s="69">
        <v>6.1059600000000006E-2</v>
      </c>
      <c r="AM2505" s="69">
        <v>4.8157199999999997E-2</v>
      </c>
      <c r="AN2505" s="69">
        <v>3.3465600000000005E-2</v>
      </c>
      <c r="AO2505" s="69">
        <v>4.1731199999999989E-2</v>
      </c>
      <c r="AP2505" s="69">
        <v>5.2668000000000013E-2</v>
      </c>
      <c r="AQ2505" s="69">
        <v>2.8437672793774318E-2</v>
      </c>
      <c r="AR2505" s="69">
        <v>3.284917342867584E-2</v>
      </c>
    </row>
    <row r="2506" spans="1:44" x14ac:dyDescent="0.35">
      <c r="A2506" s="17" t="s">
        <v>18</v>
      </c>
      <c r="B2506" s="17" t="s">
        <v>95</v>
      </c>
      <c r="C2506" s="14" t="s">
        <v>2</v>
      </c>
      <c r="D2506" s="14" t="s">
        <v>116</v>
      </c>
      <c r="E2506" s="14" t="s">
        <v>5</v>
      </c>
      <c r="F2506" s="14" t="s">
        <v>236</v>
      </c>
      <c r="G2506" t="s">
        <v>413</v>
      </c>
      <c r="H2506" s="14" t="s">
        <v>280</v>
      </c>
      <c r="I2506" s="14" t="s">
        <v>294</v>
      </c>
      <c r="J2506" s="69">
        <v>1.5572463038721224E-2</v>
      </c>
      <c r="K2506" s="69">
        <v>1.6756370091257914E-2</v>
      </c>
      <c r="L2506" s="69">
        <v>1.4058073939304243E-2</v>
      </c>
      <c r="M2506" s="69">
        <v>1.4758254708226153E-2</v>
      </c>
      <c r="N2506" s="69">
        <v>1.3494864987183487E-2</v>
      </c>
      <c r="O2506" s="69">
        <v>1.3888001947430149E-2</v>
      </c>
      <c r="P2506" s="69">
        <v>1.4226749291230462E-2</v>
      </c>
      <c r="Q2506" s="69">
        <v>1.4077780390208454E-2</v>
      </c>
      <c r="R2506" s="69">
        <v>1.2860046193578917E-2</v>
      </c>
      <c r="S2506" s="69">
        <v>1.2526251500655334E-2</v>
      </c>
      <c r="T2506" s="69">
        <v>1.3352760547369386E-2</v>
      </c>
      <c r="U2506" s="69">
        <v>1.2508420282020089E-2</v>
      </c>
      <c r="V2506" s="69">
        <v>1.1007718898002401E-2</v>
      </c>
      <c r="W2506" s="69">
        <v>1.258443102859336E-2</v>
      </c>
      <c r="X2506" s="69">
        <v>8.2014740174636541E-3</v>
      </c>
      <c r="Y2506" s="69">
        <v>6.2688858124937312E-3</v>
      </c>
      <c r="Z2506" s="69">
        <v>5.6554387984708784E-3</v>
      </c>
      <c r="AA2506" s="69">
        <v>4.7394958985527806E-3</v>
      </c>
      <c r="AB2506" s="69">
        <v>7.5380737624186319E-3</v>
      </c>
      <c r="AC2506" s="69">
        <v>7.1619011806344432E-3</v>
      </c>
      <c r="AD2506" s="69">
        <v>6.6253515239649129E-3</v>
      </c>
      <c r="AE2506" s="69">
        <v>6.5409697599317865E-3</v>
      </c>
      <c r="AF2506" s="69">
        <v>6.7991780336021596E-3</v>
      </c>
      <c r="AG2506" s="69">
        <v>6.6276049002240356E-3</v>
      </c>
      <c r="AH2506" s="69">
        <v>6.5819305648507969E-3</v>
      </c>
      <c r="AI2506" s="69">
        <v>6.8002768098664188E-3</v>
      </c>
      <c r="AJ2506" s="69">
        <v>6.7798618209303687E-3</v>
      </c>
      <c r="AK2506" s="69">
        <v>5.4749557030644852E-3</v>
      </c>
      <c r="AL2506" s="69">
        <v>5.5559656204215999E-3</v>
      </c>
      <c r="AM2506" s="69">
        <v>5.0762454835777968E-3</v>
      </c>
      <c r="AN2506" s="69">
        <v>4.7497792746457549E-3</v>
      </c>
      <c r="AO2506" s="69">
        <v>4.6687500746901102E-3</v>
      </c>
      <c r="AP2506" s="69">
        <v>5.1802497579791365E-3</v>
      </c>
      <c r="AQ2506" s="69">
        <v>3.9810367568897699E-3</v>
      </c>
      <c r="AR2506" s="69">
        <v>4.5125468583184494E-3</v>
      </c>
    </row>
    <row r="2507" spans="1:44" x14ac:dyDescent="0.35">
      <c r="A2507" s="17" t="s">
        <v>31</v>
      </c>
      <c r="B2507" s="17" t="s">
        <v>96</v>
      </c>
      <c r="C2507" s="14" t="s">
        <v>2</v>
      </c>
      <c r="D2507" s="14" t="s">
        <v>116</v>
      </c>
      <c r="E2507" s="14" t="s">
        <v>5</v>
      </c>
      <c r="F2507" s="14" t="s">
        <v>236</v>
      </c>
      <c r="G2507" t="s">
        <v>413</v>
      </c>
      <c r="H2507" s="14" t="s">
        <v>272</v>
      </c>
      <c r="I2507" s="14" t="s">
        <v>307</v>
      </c>
      <c r="J2507" s="69">
        <v>0</v>
      </c>
      <c r="K2507" s="69">
        <v>0</v>
      </c>
      <c r="L2507" s="69">
        <v>2.4000092985613859E-6</v>
      </c>
      <c r="M2507" s="69">
        <v>2.562265131972703E-5</v>
      </c>
      <c r="N2507" s="69">
        <v>2.0753219383678778E-4</v>
      </c>
      <c r="O2507" s="69">
        <v>4.7691127061279622E-4</v>
      </c>
      <c r="P2507" s="69">
        <v>6.5472617797874167E-4</v>
      </c>
      <c r="Q2507" s="69">
        <v>7.5421080421036568E-4</v>
      </c>
      <c r="R2507" s="69">
        <v>6.6338329911441089E-4</v>
      </c>
      <c r="S2507" s="69">
        <v>7.248524562553717E-4</v>
      </c>
      <c r="T2507" s="69">
        <v>8.9608811926499259E-4</v>
      </c>
      <c r="U2507" s="69">
        <v>8.6777456094826188E-4</v>
      </c>
      <c r="V2507" s="69">
        <v>8.4493294825510005E-4</v>
      </c>
      <c r="W2507" s="69">
        <v>8.4817491610253112E-4</v>
      </c>
      <c r="X2507" s="69">
        <v>8.7027852131246492E-4</v>
      </c>
      <c r="Y2507" s="69">
        <v>1.5162906194556632E-3</v>
      </c>
      <c r="Z2507" s="69">
        <v>1.7146574828946915E-3</v>
      </c>
      <c r="AA2507" s="69">
        <v>3.4638236087434202E-3</v>
      </c>
      <c r="AB2507" s="69">
        <v>5.4265543550720214E-3</v>
      </c>
      <c r="AC2507" s="69">
        <v>5.6345468560058624E-3</v>
      </c>
      <c r="AD2507" s="69">
        <v>5.4851398516962829E-3</v>
      </c>
      <c r="AE2507" s="69">
        <v>5.3230832656394637E-3</v>
      </c>
      <c r="AF2507" s="69">
        <v>5.4117135166985419E-3</v>
      </c>
      <c r="AG2507" s="69">
        <v>5.3595189908181929E-3</v>
      </c>
      <c r="AH2507" s="69">
        <v>5.8796758878277159E-3</v>
      </c>
      <c r="AI2507" s="69">
        <v>5.9512462968952396E-3</v>
      </c>
      <c r="AJ2507" s="69">
        <v>6.1389678691700497E-3</v>
      </c>
      <c r="AK2507" s="69">
        <v>6.6643236978327358E-3</v>
      </c>
      <c r="AL2507" s="69">
        <v>6.7718196480917436E-3</v>
      </c>
      <c r="AM2507" s="69">
        <v>6.6530049810366162E-3</v>
      </c>
      <c r="AN2507" s="69">
        <v>6.0180453692357293E-3</v>
      </c>
      <c r="AO2507" s="69">
        <v>7.0308780759728001E-3</v>
      </c>
      <c r="AP2507" s="69">
        <v>5.9791174563673839E-3</v>
      </c>
      <c r="AQ2507" s="69">
        <v>6.5634968908603389E-3</v>
      </c>
      <c r="AR2507" s="69">
        <v>6.5900663410584943E-3</v>
      </c>
    </row>
    <row r="2508" spans="1:44" x14ac:dyDescent="0.35">
      <c r="A2508" s="17" t="s">
        <v>16</v>
      </c>
      <c r="B2508" s="17" t="s">
        <v>96</v>
      </c>
      <c r="C2508" s="14" t="s">
        <v>2</v>
      </c>
      <c r="D2508" s="14" t="s">
        <v>116</v>
      </c>
      <c r="E2508" s="14" t="s">
        <v>5</v>
      </c>
      <c r="F2508" s="14" t="s">
        <v>236</v>
      </c>
      <c r="G2508" t="s">
        <v>413</v>
      </c>
      <c r="H2508" s="14" t="s">
        <v>272</v>
      </c>
      <c r="I2508" s="14" t="s">
        <v>16</v>
      </c>
      <c r="J2508" s="69">
        <v>6.9393732250720069E-2</v>
      </c>
      <c r="K2508" s="69">
        <v>7.161290145026851E-2</v>
      </c>
      <c r="L2508" s="69">
        <v>7.4687921446456612E-2</v>
      </c>
      <c r="M2508" s="69">
        <v>7.3379845033081245E-2</v>
      </c>
      <c r="N2508" s="69">
        <v>7.5470087597861793E-2</v>
      </c>
      <c r="O2508" s="69">
        <v>7.6336852303933111E-2</v>
      </c>
      <c r="P2508" s="69">
        <v>7.678602147749497E-2</v>
      </c>
      <c r="Q2508" s="69">
        <v>7.9519678970446026E-2</v>
      </c>
      <c r="R2508" s="69">
        <v>8.0602582543453677E-2</v>
      </c>
      <c r="S2508" s="69">
        <v>8.3632320852571079E-2</v>
      </c>
      <c r="T2508" s="69">
        <v>8.410376938886395E-2</v>
      </c>
      <c r="U2508" s="69">
        <v>8.479770189765215E-2</v>
      </c>
      <c r="V2508" s="69">
        <v>8.5364924396437586E-2</v>
      </c>
      <c r="W2508" s="69">
        <v>8.4021069802197368E-2</v>
      </c>
      <c r="X2508" s="69">
        <v>8.7145517622755186E-2</v>
      </c>
      <c r="Y2508" s="69">
        <v>8.6408305989465792E-2</v>
      </c>
      <c r="Z2508" s="69">
        <v>8.667073064314082E-2</v>
      </c>
      <c r="AA2508" s="69">
        <v>8.5737355497733744E-2</v>
      </c>
      <c r="AB2508" s="69">
        <v>8.0276148353216448E-2</v>
      </c>
      <c r="AC2508" s="69">
        <v>7.6428116732192103E-2</v>
      </c>
      <c r="AD2508" s="69">
        <v>7.7562384464225018E-2</v>
      </c>
      <c r="AE2508" s="69">
        <v>7.9471638253014384E-2</v>
      </c>
      <c r="AF2508" s="69">
        <v>7.7633218724775452E-2</v>
      </c>
      <c r="AG2508" s="69">
        <v>7.7042478744183712E-2</v>
      </c>
      <c r="AH2508" s="69">
        <v>7.6617791858029777E-2</v>
      </c>
      <c r="AI2508" s="69">
        <v>7.7688189774198863E-2</v>
      </c>
      <c r="AJ2508" s="69">
        <v>7.7491100150812744E-2</v>
      </c>
      <c r="AK2508" s="69">
        <v>7.9528768649890239E-2</v>
      </c>
      <c r="AL2508" s="69">
        <v>7.8070151034317997E-2</v>
      </c>
      <c r="AM2508" s="69">
        <v>7.6751143534725702E-2</v>
      </c>
      <c r="AN2508" s="69">
        <v>7.1230003479507642E-2</v>
      </c>
      <c r="AO2508" s="69">
        <v>7.9046138860814699E-2</v>
      </c>
      <c r="AP2508" s="69">
        <v>7.726810331404238E-2</v>
      </c>
      <c r="AQ2508" s="69">
        <v>7.2615749541064839E-2</v>
      </c>
      <c r="AR2508" s="69">
        <v>6.9364682511090306E-2</v>
      </c>
    </row>
    <row r="2509" spans="1:44" x14ac:dyDescent="0.35">
      <c r="A2509" s="17" t="s">
        <v>18</v>
      </c>
      <c r="B2509" s="17" t="s">
        <v>96</v>
      </c>
      <c r="C2509" s="14" t="s">
        <v>2</v>
      </c>
      <c r="D2509" s="14" t="s">
        <v>116</v>
      </c>
      <c r="E2509" s="14" t="s">
        <v>5</v>
      </c>
      <c r="F2509" s="14" t="s">
        <v>236</v>
      </c>
      <c r="G2509" t="s">
        <v>413</v>
      </c>
      <c r="H2509" s="14" t="s">
        <v>272</v>
      </c>
      <c r="I2509" s="14" t="s">
        <v>294</v>
      </c>
      <c r="J2509" s="69">
        <v>0.12229619329956781</v>
      </c>
      <c r="K2509" s="69">
        <v>0.12727772176565055</v>
      </c>
      <c r="L2509" s="69">
        <v>0.1320371783030394</v>
      </c>
      <c r="M2509" s="69">
        <v>0.13070973831190316</v>
      </c>
      <c r="N2509" s="69">
        <v>0.1366463718840768</v>
      </c>
      <c r="O2509" s="69">
        <v>0.13608734190218263</v>
      </c>
      <c r="P2509" s="69">
        <v>0.13638066285277783</v>
      </c>
      <c r="Q2509" s="69">
        <v>0.14010191531596666</v>
      </c>
      <c r="R2509" s="69">
        <v>0.1442421712357653</v>
      </c>
      <c r="S2509" s="69">
        <v>0.15196695745844324</v>
      </c>
      <c r="T2509" s="69">
        <v>0.15126846662454421</v>
      </c>
      <c r="U2509" s="69">
        <v>0.14796375659425035</v>
      </c>
      <c r="V2509" s="69">
        <v>0.15029349029480746</v>
      </c>
      <c r="W2509" s="69">
        <v>0.14761208083237914</v>
      </c>
      <c r="X2509" s="69">
        <v>0.15161652244226234</v>
      </c>
      <c r="Y2509" s="69">
        <v>0.14622625224545963</v>
      </c>
      <c r="Z2509" s="69">
        <v>0.14803687817949179</v>
      </c>
      <c r="AA2509" s="69">
        <v>0.15240673957245407</v>
      </c>
      <c r="AB2509" s="69">
        <v>0.15139575598817417</v>
      </c>
      <c r="AC2509" s="69">
        <v>0.15145359175956313</v>
      </c>
      <c r="AD2509" s="69">
        <v>0.14477124206487699</v>
      </c>
      <c r="AE2509" s="69">
        <v>0.15090252630043771</v>
      </c>
      <c r="AF2509" s="69">
        <v>0.1492287404865246</v>
      </c>
      <c r="AG2509" s="69">
        <v>0.14568919876976019</v>
      </c>
      <c r="AH2509" s="69">
        <v>0.13772014198361066</v>
      </c>
      <c r="AI2509" s="69">
        <v>0.14547396073029104</v>
      </c>
      <c r="AJ2509" s="69">
        <v>0.14429014108818689</v>
      </c>
      <c r="AK2509" s="69">
        <v>0.14635530573290795</v>
      </c>
      <c r="AL2509" s="69">
        <v>0.14244336753417183</v>
      </c>
      <c r="AM2509" s="69">
        <v>0.1438865046350444</v>
      </c>
      <c r="AN2509" s="69">
        <v>0.12492423085422541</v>
      </c>
      <c r="AO2509" s="69">
        <v>0.14279086498689322</v>
      </c>
      <c r="AP2509" s="69">
        <v>0.14229115927553621</v>
      </c>
      <c r="AQ2509" s="69">
        <v>0.13638472362953435</v>
      </c>
      <c r="AR2509" s="69">
        <v>0.13744613486869292</v>
      </c>
    </row>
    <row r="2510" spans="1:44" x14ac:dyDescent="0.35">
      <c r="A2510" s="17" t="s">
        <v>30</v>
      </c>
      <c r="B2510" s="17" t="s">
        <v>234</v>
      </c>
      <c r="C2510" s="14" t="s">
        <v>2</v>
      </c>
      <c r="D2510" s="14" t="s">
        <v>116</v>
      </c>
      <c r="E2510" s="14" t="s">
        <v>5</v>
      </c>
      <c r="F2510" s="14" t="s">
        <v>236</v>
      </c>
      <c r="G2510" t="s">
        <v>413</v>
      </c>
      <c r="H2510" s="14" t="s">
        <v>273</v>
      </c>
      <c r="I2510" s="14" t="s">
        <v>306</v>
      </c>
      <c r="J2510" s="69">
        <v>0</v>
      </c>
      <c r="K2510" s="69">
        <v>0</v>
      </c>
      <c r="L2510" s="69">
        <v>2.9406998063062988E-9</v>
      </c>
      <c r="M2510" s="69">
        <v>2.5052165960234971E-8</v>
      </c>
      <c r="N2510" s="69">
        <v>3.5050687873663667E-8</v>
      </c>
      <c r="O2510" s="69">
        <v>3.545159194419346E-8</v>
      </c>
      <c r="P2510" s="69">
        <v>5.6919739643011035E-8</v>
      </c>
      <c r="Q2510" s="69">
        <v>8.5720723417256283E-8</v>
      </c>
      <c r="R2510" s="69">
        <v>9.728670873325914E-8</v>
      </c>
      <c r="S2510" s="69">
        <v>1.0175629697428671E-7</v>
      </c>
      <c r="T2510" s="69">
        <v>1.1335108905292075E-7</v>
      </c>
      <c r="U2510" s="69">
        <v>9.3345801139003573E-8</v>
      </c>
      <c r="V2510" s="69">
        <v>6.3197784012232934E-8</v>
      </c>
      <c r="W2510" s="69">
        <v>4.7912865036842327E-8</v>
      </c>
      <c r="X2510" s="69">
        <v>4.3431880659938771E-8</v>
      </c>
      <c r="Y2510" s="69">
        <v>5.9882348903950966E-8</v>
      </c>
      <c r="Z2510" s="69">
        <v>7.1729994200602243E-8</v>
      </c>
      <c r="AA2510" s="69">
        <v>1.0804656470414579E-7</v>
      </c>
      <c r="AB2510" s="69">
        <v>1.4482088812708066E-7</v>
      </c>
      <c r="AC2510" s="69">
        <v>1.0076757864820542E-7</v>
      </c>
      <c r="AD2510" s="69">
        <v>6.8159259349448493E-8</v>
      </c>
      <c r="AE2510" s="69">
        <v>4.9058689965640072E-8</v>
      </c>
      <c r="AF2510" s="69">
        <v>5.346464137746644E-8</v>
      </c>
      <c r="AG2510" s="69">
        <v>5.3937557734939946E-8</v>
      </c>
      <c r="AH2510" s="69">
        <v>5.5589332934884659E-8</v>
      </c>
      <c r="AI2510" s="69">
        <v>5.4817291042026503E-8</v>
      </c>
      <c r="AJ2510" s="69">
        <v>5.5434299748538267E-8</v>
      </c>
      <c r="AK2510" s="69">
        <v>6.3149074924380802E-8</v>
      </c>
      <c r="AL2510" s="69">
        <v>9.2265863493356385E-8</v>
      </c>
      <c r="AM2510" s="69">
        <v>1.158476378422887E-7</v>
      </c>
      <c r="AN2510" s="69">
        <v>8.5268472732181088E-8</v>
      </c>
      <c r="AO2510" s="69">
        <v>7.343017679227991E-8</v>
      </c>
      <c r="AP2510" s="69">
        <v>1.1012614969440902E-7</v>
      </c>
      <c r="AQ2510" s="69">
        <v>2.0992546727971206E-7</v>
      </c>
      <c r="AR2510" s="69">
        <v>3.0264633493192848E-7</v>
      </c>
    </row>
    <row r="2511" spans="1:44" x14ac:dyDescent="0.35">
      <c r="A2511" s="17" t="s">
        <v>15</v>
      </c>
      <c r="B2511" s="17" t="s">
        <v>234</v>
      </c>
      <c r="C2511" s="14" t="s">
        <v>2</v>
      </c>
      <c r="D2511" s="14" t="s">
        <v>116</v>
      </c>
      <c r="E2511" s="14" t="s">
        <v>5</v>
      </c>
      <c r="F2511" s="14" t="s">
        <v>236</v>
      </c>
      <c r="G2511" t="s">
        <v>413</v>
      </c>
      <c r="H2511" s="14" t="s">
        <v>273</v>
      </c>
      <c r="I2511" s="14" t="s">
        <v>292</v>
      </c>
      <c r="J2511" s="69">
        <v>1.0200220361841573E-5</v>
      </c>
      <c r="K2511" s="69">
        <v>1.0308420467461072E-5</v>
      </c>
      <c r="L2511" s="69">
        <v>1.216081603654109E-5</v>
      </c>
      <c r="M2511" s="69">
        <v>1.1918143826600471E-5</v>
      </c>
      <c r="N2511" s="69">
        <v>1.1668801911547356E-5</v>
      </c>
      <c r="O2511" s="69">
        <v>1.1448911322503415E-5</v>
      </c>
      <c r="P2511" s="69">
        <v>1.1140247678759523E-5</v>
      </c>
      <c r="Q2511" s="69">
        <v>1.1030897242424522E-5</v>
      </c>
      <c r="R2511" s="69">
        <v>1.1335167704285955E-5</v>
      </c>
      <c r="S2511" s="69">
        <v>1.2721347596430532E-5</v>
      </c>
      <c r="T2511" s="69">
        <v>1.3233973159871091E-5</v>
      </c>
      <c r="U2511" s="69">
        <v>1.0925602489324935E-5</v>
      </c>
      <c r="V2511" s="69">
        <v>7.1168847875018954E-6</v>
      </c>
      <c r="W2511" s="69">
        <v>5.9692398864437889E-6</v>
      </c>
      <c r="X2511" s="69">
        <v>4.9422591290357401E-6</v>
      </c>
      <c r="Y2511" s="69">
        <v>4.0028388362761648E-6</v>
      </c>
      <c r="Z2511" s="69">
        <v>3.1306829603975197E-6</v>
      </c>
      <c r="AA2511" s="69">
        <v>2.3953627434223103E-6</v>
      </c>
      <c r="AB2511" s="69">
        <v>1.7714605647290008E-6</v>
      </c>
      <c r="AC2511" s="69">
        <v>1.2906448064959408E-6</v>
      </c>
      <c r="AD2511" s="69">
        <v>8.3927986388385322E-7</v>
      </c>
      <c r="AE2511" s="69">
        <v>5.7495690847807849E-7</v>
      </c>
      <c r="AF2511" s="69">
        <v>5.6423235135152034E-7</v>
      </c>
      <c r="AG2511" s="69">
        <v>5.6366880898517961E-7</v>
      </c>
      <c r="AH2511" s="69">
        <v>5.5533386973670155E-7</v>
      </c>
      <c r="AI2511" s="69">
        <v>5.3419051331040126E-7</v>
      </c>
      <c r="AJ2511" s="69">
        <v>5.253562106401919E-7</v>
      </c>
      <c r="AK2511" s="69">
        <v>5.4745051004547973E-7</v>
      </c>
      <c r="AL2511" s="69">
        <v>7.5447429468171548E-7</v>
      </c>
      <c r="AM2511" s="69">
        <v>9.6376391747308618E-7</v>
      </c>
      <c r="AN2511" s="69">
        <v>6.5333573385335857E-7</v>
      </c>
      <c r="AO2511" s="69">
        <v>5.4392948505580043E-7</v>
      </c>
      <c r="AP2511" s="69">
        <v>7.6264092789951154E-7</v>
      </c>
      <c r="AQ2511" s="69">
        <v>1.4170393049413141E-6</v>
      </c>
      <c r="AR2511" s="69">
        <v>1.9581851236272792E-6</v>
      </c>
    </row>
    <row r="2512" spans="1:44" x14ac:dyDescent="0.35">
      <c r="A2512" s="17" t="s">
        <v>18</v>
      </c>
      <c r="B2512" s="17" t="s">
        <v>234</v>
      </c>
      <c r="C2512" s="14" t="s">
        <v>2</v>
      </c>
      <c r="D2512" s="14" t="s">
        <v>116</v>
      </c>
      <c r="E2512" s="14" t="s">
        <v>5</v>
      </c>
      <c r="F2512" s="14" t="s">
        <v>236</v>
      </c>
      <c r="G2512" t="s">
        <v>413</v>
      </c>
      <c r="H2512" s="14" t="s">
        <v>273</v>
      </c>
      <c r="I2512" s="14" t="s">
        <v>294</v>
      </c>
      <c r="J2512" s="69">
        <v>0</v>
      </c>
      <c r="K2512" s="69">
        <v>0</v>
      </c>
      <c r="L2512" s="69">
        <v>0</v>
      </c>
      <c r="M2512" s="69">
        <v>0</v>
      </c>
      <c r="N2512" s="69">
        <v>0</v>
      </c>
      <c r="O2512" s="69">
        <v>0</v>
      </c>
      <c r="P2512" s="69">
        <v>0</v>
      </c>
      <c r="Q2512" s="69">
        <v>0</v>
      </c>
      <c r="R2512" s="69">
        <v>0</v>
      </c>
      <c r="S2512" s="69">
        <v>0</v>
      </c>
      <c r="T2512" s="69">
        <v>0</v>
      </c>
      <c r="U2512" s="69">
        <v>0</v>
      </c>
      <c r="V2512" s="69">
        <v>0</v>
      </c>
      <c r="W2512" s="69">
        <v>0</v>
      </c>
      <c r="X2512" s="69">
        <v>0</v>
      </c>
      <c r="Y2512" s="69">
        <v>0</v>
      </c>
      <c r="Z2512" s="69">
        <v>0</v>
      </c>
      <c r="AA2512" s="69">
        <v>0</v>
      </c>
      <c r="AB2512" s="69">
        <v>0</v>
      </c>
      <c r="AC2512" s="69">
        <v>0</v>
      </c>
      <c r="AD2512" s="69">
        <v>0</v>
      </c>
      <c r="AE2512" s="69">
        <v>0</v>
      </c>
      <c r="AF2512" s="69">
        <v>0</v>
      </c>
      <c r="AG2512" s="69">
        <v>0</v>
      </c>
      <c r="AH2512" s="69">
        <v>0</v>
      </c>
      <c r="AI2512" s="69">
        <v>0</v>
      </c>
      <c r="AJ2512" s="69">
        <v>0</v>
      </c>
      <c r="AK2512" s="69">
        <v>0</v>
      </c>
      <c r="AL2512" s="69">
        <v>0</v>
      </c>
      <c r="AM2512" s="69">
        <v>0</v>
      </c>
      <c r="AN2512" s="69">
        <v>0</v>
      </c>
      <c r="AO2512" s="69">
        <v>0</v>
      </c>
      <c r="AP2512" s="69">
        <v>0</v>
      </c>
      <c r="AQ2512" s="69">
        <v>0</v>
      </c>
      <c r="AR2512" s="69">
        <v>0</v>
      </c>
    </row>
    <row r="2513" spans="1:44" x14ac:dyDescent="0.35">
      <c r="A2513" s="17" t="s">
        <v>31</v>
      </c>
      <c r="B2513" s="17" t="s">
        <v>97</v>
      </c>
      <c r="C2513" s="14" t="s">
        <v>2</v>
      </c>
      <c r="D2513" s="14" t="s">
        <v>116</v>
      </c>
      <c r="E2513" s="14" t="s">
        <v>5</v>
      </c>
      <c r="F2513" s="14" t="s">
        <v>236</v>
      </c>
      <c r="G2513" t="s">
        <v>413</v>
      </c>
      <c r="H2513" s="14" t="s">
        <v>281</v>
      </c>
      <c r="I2513" s="14" t="s">
        <v>307</v>
      </c>
      <c r="J2513" s="69">
        <v>0</v>
      </c>
      <c r="K2513" s="69">
        <v>0</v>
      </c>
      <c r="L2513" s="69">
        <v>1.4129759910589341E-8</v>
      </c>
      <c r="M2513" s="69">
        <v>1.5658221481065961E-7</v>
      </c>
      <c r="N2513" s="69">
        <v>1.2551900245491722E-6</v>
      </c>
      <c r="O2513" s="69">
        <v>2.8997806733990798E-6</v>
      </c>
      <c r="P2513" s="69">
        <v>4.0288654366214902E-6</v>
      </c>
      <c r="Q2513" s="69">
        <v>4.7792568292359378E-6</v>
      </c>
      <c r="R2513" s="69">
        <v>4.7261093322580968E-6</v>
      </c>
      <c r="S2513" s="69">
        <v>4.975287453475834E-6</v>
      </c>
      <c r="T2513" s="69">
        <v>3.8619033352357676E-6</v>
      </c>
      <c r="U2513" s="69">
        <v>5.0181666621227445E-6</v>
      </c>
      <c r="V2513" s="69">
        <v>5.0505320759414108E-6</v>
      </c>
      <c r="W2513" s="69">
        <v>5.6066957059540175E-6</v>
      </c>
      <c r="X2513" s="69">
        <v>5.8682815805912026E-6</v>
      </c>
      <c r="Y2513" s="69">
        <v>9.5723837283623102E-6</v>
      </c>
      <c r="Z2513" s="69">
        <v>7.2140592722771506E-6</v>
      </c>
      <c r="AA2513" s="69">
        <v>1.4859660600576822E-5</v>
      </c>
      <c r="AB2513" s="69">
        <v>1.3983107995472845E-5</v>
      </c>
      <c r="AC2513" s="69">
        <v>1.6443160384453187E-5</v>
      </c>
      <c r="AD2513" s="69">
        <v>2.5372658528721649E-5</v>
      </c>
      <c r="AE2513" s="69">
        <v>4.0100891093260634E-5</v>
      </c>
      <c r="AF2513" s="69">
        <v>4.2235889224116261E-5</v>
      </c>
      <c r="AG2513" s="69">
        <v>4.2537991421884756E-5</v>
      </c>
      <c r="AH2513" s="69">
        <v>4.7035936658467814E-5</v>
      </c>
      <c r="AI2513" s="69">
        <v>4.733184322394985E-5</v>
      </c>
      <c r="AJ2513" s="69">
        <v>4.9213609349663749E-5</v>
      </c>
      <c r="AK2513" s="69">
        <v>5.2390355199759001E-5</v>
      </c>
      <c r="AL2513" s="69">
        <v>5.4640508628424547E-5</v>
      </c>
      <c r="AM2513" s="69">
        <v>5.4824750326610965E-5</v>
      </c>
      <c r="AN2513" s="69">
        <v>5.4239728240379079E-5</v>
      </c>
      <c r="AO2513" s="69">
        <v>5.7391622884949437E-5</v>
      </c>
      <c r="AP2513" s="69">
        <v>5.0010649554076986E-5</v>
      </c>
      <c r="AQ2513" s="69">
        <v>5.7713760369842429E-5</v>
      </c>
      <c r="AR2513" s="69">
        <v>5.9430073388868833E-5</v>
      </c>
    </row>
    <row r="2514" spans="1:44" x14ac:dyDescent="0.35">
      <c r="A2514" s="17" t="s">
        <v>30</v>
      </c>
      <c r="B2514" s="17" t="s">
        <v>97</v>
      </c>
      <c r="C2514" s="14" t="s">
        <v>2</v>
      </c>
      <c r="D2514" s="14" t="s">
        <v>116</v>
      </c>
      <c r="E2514" s="14" t="s">
        <v>5</v>
      </c>
      <c r="F2514" s="14" t="s">
        <v>236</v>
      </c>
      <c r="G2514" t="s">
        <v>413</v>
      </c>
      <c r="H2514" s="14" t="s">
        <v>281</v>
      </c>
      <c r="I2514" s="14" t="s">
        <v>306</v>
      </c>
      <c r="J2514" s="69">
        <v>0</v>
      </c>
      <c r="K2514" s="69">
        <v>0</v>
      </c>
      <c r="L2514" s="69">
        <v>3.0658109028460664E-7</v>
      </c>
      <c r="M2514" s="69">
        <v>2.7745964698902861E-6</v>
      </c>
      <c r="N2514" s="69">
        <v>4.0474080327157021E-6</v>
      </c>
      <c r="O2514" s="69">
        <v>4.3637233692222629E-6</v>
      </c>
      <c r="P2514" s="69">
        <v>7.365677713562277E-6</v>
      </c>
      <c r="Q2514" s="69">
        <v>1.1416433611607253E-5</v>
      </c>
      <c r="R2514" s="69">
        <v>1.3163445360425565E-5</v>
      </c>
      <c r="S2514" s="69">
        <v>1.2591855262639554E-5</v>
      </c>
      <c r="T2514" s="69">
        <v>1.335496063865517E-5</v>
      </c>
      <c r="U2514" s="69">
        <v>1.3711783769151032E-5</v>
      </c>
      <c r="V2514" s="69">
        <v>1.5265704698389381E-5</v>
      </c>
      <c r="W2514" s="69">
        <v>1.3833418419731408E-5</v>
      </c>
      <c r="X2514" s="69">
        <v>1.5379045508561183E-5</v>
      </c>
      <c r="Y2514" s="69">
        <v>2.2850465618103958E-5</v>
      </c>
      <c r="Z2514" s="69">
        <v>3.4411093804572142E-5</v>
      </c>
      <c r="AA2514" s="69">
        <v>6.6733399433310063E-5</v>
      </c>
      <c r="AB2514" s="69">
        <v>1.2221673362877819E-4</v>
      </c>
      <c r="AC2514" s="69">
        <v>1.1866780598673831E-4</v>
      </c>
      <c r="AD2514" s="69">
        <v>1.2115269777391616E-4</v>
      </c>
      <c r="AE2514" s="69">
        <v>1.335579228377815E-4</v>
      </c>
      <c r="AF2514" s="69">
        <v>1.4854751219203264E-4</v>
      </c>
      <c r="AG2514" s="69">
        <v>1.5072936436881599E-4</v>
      </c>
      <c r="AH2514" s="69">
        <v>1.580159699532458E-4</v>
      </c>
      <c r="AI2514" s="69">
        <v>1.6271665346439477E-4</v>
      </c>
      <c r="AJ2514" s="69">
        <v>1.6809023939937806E-4</v>
      </c>
      <c r="AK2514" s="69">
        <v>1.8257384838650276E-4</v>
      </c>
      <c r="AL2514" s="69">
        <v>1.9349852431815992E-4</v>
      </c>
      <c r="AM2514" s="69">
        <v>1.9280683503749446E-4</v>
      </c>
      <c r="AN2514" s="69">
        <v>2.074304809826959E-4</v>
      </c>
      <c r="AO2514" s="69">
        <v>2.1476613789292508E-4</v>
      </c>
      <c r="AP2514" s="69">
        <v>2.2474682841979558E-4</v>
      </c>
      <c r="AQ2514" s="69">
        <v>2.3122040234843078E-4</v>
      </c>
      <c r="AR2514" s="69">
        <v>2.4815189510270306E-4</v>
      </c>
    </row>
    <row r="2515" spans="1:44" x14ac:dyDescent="0.35">
      <c r="A2515" s="17" t="s">
        <v>15</v>
      </c>
      <c r="B2515" s="17" t="s">
        <v>97</v>
      </c>
      <c r="C2515" s="14" t="s">
        <v>2</v>
      </c>
      <c r="D2515" s="14" t="s">
        <v>116</v>
      </c>
      <c r="E2515" s="14" t="s">
        <v>5</v>
      </c>
      <c r="F2515" s="14" t="s">
        <v>236</v>
      </c>
      <c r="G2515" t="s">
        <v>413</v>
      </c>
      <c r="H2515" s="14" t="s">
        <v>281</v>
      </c>
      <c r="I2515" s="14" t="s">
        <v>292</v>
      </c>
      <c r="J2515" s="69">
        <v>1.0515498248882139E-3</v>
      </c>
      <c r="K2515" s="69">
        <v>1.082919522638066E-3</v>
      </c>
      <c r="L2515" s="69">
        <v>1.1145626312996251E-3</v>
      </c>
      <c r="M2515" s="69">
        <v>1.1709672437945379E-3</v>
      </c>
      <c r="N2515" s="69">
        <v>1.1968673166124146E-3</v>
      </c>
      <c r="O2515" s="69">
        <v>1.2642900633712687E-3</v>
      </c>
      <c r="P2515" s="69">
        <v>1.2962618426387146E-3</v>
      </c>
      <c r="Q2515" s="69">
        <v>1.3233755518336681E-3</v>
      </c>
      <c r="R2515" s="69">
        <v>1.3935539567535597E-3</v>
      </c>
      <c r="S2515" s="69">
        <v>1.433550366233223E-3</v>
      </c>
      <c r="T2515" s="69">
        <v>1.4177905913369962E-3</v>
      </c>
      <c r="U2515" s="69">
        <v>1.4686414464483166E-3</v>
      </c>
      <c r="V2515" s="69">
        <v>1.5820978162166691E-3</v>
      </c>
      <c r="W2515" s="69">
        <v>1.5856448388270122E-3</v>
      </c>
      <c r="X2515" s="69">
        <v>1.6090376801920474E-3</v>
      </c>
      <c r="Y2515" s="69">
        <v>1.5301180532342493E-3</v>
      </c>
      <c r="Z2515" s="69">
        <v>1.50473420794199E-3</v>
      </c>
      <c r="AA2515" s="69">
        <v>1.4821000538769603E-3</v>
      </c>
      <c r="AB2515" s="69">
        <v>1.4976034100646607E-3</v>
      </c>
      <c r="AC2515" s="69">
        <v>1.5227099560868283E-3</v>
      </c>
      <c r="AD2515" s="69">
        <v>1.4949342751884225E-3</v>
      </c>
      <c r="AE2515" s="69">
        <v>1.4708572969543878E-3</v>
      </c>
      <c r="AF2515" s="69">
        <v>1.5703248626309555E-3</v>
      </c>
      <c r="AG2515" s="69">
        <v>1.5778169139088996E-3</v>
      </c>
      <c r="AH2515" s="69">
        <v>1.5812087610973184E-3</v>
      </c>
      <c r="AI2515" s="69">
        <v>1.5882542368093043E-3</v>
      </c>
      <c r="AJ2515" s="69">
        <v>1.5953315621379919E-3</v>
      </c>
      <c r="AK2515" s="69">
        <v>1.5852347282082839E-3</v>
      </c>
      <c r="AL2515" s="69">
        <v>1.5848217639805834E-3</v>
      </c>
      <c r="AM2515" s="69">
        <v>1.6065223052706031E-3</v>
      </c>
      <c r="AN2515" s="69">
        <v>1.5922155111607148E-3</v>
      </c>
      <c r="AO2515" s="69">
        <v>1.593649111502677E-3</v>
      </c>
      <c r="AP2515" s="69">
        <v>1.5595084829511695E-3</v>
      </c>
      <c r="AQ2515" s="69">
        <v>1.5636237589655468E-3</v>
      </c>
      <c r="AR2515" s="69">
        <v>1.6781226702918843E-3</v>
      </c>
    </row>
    <row r="2516" spans="1:44" x14ac:dyDescent="0.35">
      <c r="A2516" s="17" t="s">
        <v>16</v>
      </c>
      <c r="B2516" s="17" t="s">
        <v>97</v>
      </c>
      <c r="C2516" s="14" t="s">
        <v>2</v>
      </c>
      <c r="D2516" s="14" t="s">
        <v>116</v>
      </c>
      <c r="E2516" s="14" t="s">
        <v>5</v>
      </c>
      <c r="F2516" s="14" t="s">
        <v>236</v>
      </c>
      <c r="G2516" t="s">
        <v>413</v>
      </c>
      <c r="H2516" s="14" t="s">
        <v>281</v>
      </c>
      <c r="I2516" s="14" t="s">
        <v>16</v>
      </c>
      <c r="J2516" s="69">
        <v>4.2421559764359578E-4</v>
      </c>
      <c r="K2516" s="69">
        <v>4.3270211632746809E-4</v>
      </c>
      <c r="L2516" s="69">
        <v>4.4133820815592928E-4</v>
      </c>
      <c r="M2516" s="69">
        <v>4.5005085385294263E-4</v>
      </c>
      <c r="N2516" s="69">
        <v>4.5807311068411783E-4</v>
      </c>
      <c r="O2516" s="69">
        <v>4.6576355279984692E-4</v>
      </c>
      <c r="P2516" s="69">
        <v>4.7410877519140759E-4</v>
      </c>
      <c r="Q2516" s="69">
        <v>5.0547527723785813E-4</v>
      </c>
      <c r="R2516" s="69">
        <v>5.7574283270915604E-4</v>
      </c>
      <c r="S2516" s="69">
        <v>5.7556127813727649E-4</v>
      </c>
      <c r="T2516" s="69">
        <v>3.642237557511143E-4</v>
      </c>
      <c r="U2516" s="69">
        <v>4.9200479478119581E-4</v>
      </c>
      <c r="V2516" s="69">
        <v>5.1189420277669587E-4</v>
      </c>
      <c r="W2516" s="69">
        <v>5.5700170057964475E-4</v>
      </c>
      <c r="X2516" s="69">
        <v>5.8919940006470011E-4</v>
      </c>
      <c r="Y2516" s="69">
        <v>5.4549664485151108E-4</v>
      </c>
      <c r="Z2516" s="69">
        <v>5.6759759591181228E-4</v>
      </c>
      <c r="AA2516" s="69">
        <v>6.6552659974049679E-4</v>
      </c>
      <c r="AB2516" s="69">
        <v>5.0768013982650838E-4</v>
      </c>
      <c r="AC2516" s="69">
        <v>5.1475927092110298E-4</v>
      </c>
      <c r="AD2516" s="69">
        <v>5.9706591391630616E-4</v>
      </c>
      <c r="AE2516" s="69">
        <v>5.9868987118467129E-4</v>
      </c>
      <c r="AF2516" s="69">
        <v>6.0588911419794654E-4</v>
      </c>
      <c r="AG2516" s="69">
        <v>6.1147795573542908E-4</v>
      </c>
      <c r="AH2516" s="69">
        <v>6.1292174513844714E-4</v>
      </c>
      <c r="AI2516" s="69">
        <v>6.1787329205386179E-4</v>
      </c>
      <c r="AJ2516" s="69">
        <v>6.2121364727695178E-4</v>
      </c>
      <c r="AK2516" s="69">
        <v>6.2519950205950432E-4</v>
      </c>
      <c r="AL2516" s="69">
        <v>6.2993222867212977E-4</v>
      </c>
      <c r="AM2516" s="69">
        <v>6.3247429989216682E-4</v>
      </c>
      <c r="AN2516" s="69">
        <v>6.4198409519249664E-4</v>
      </c>
      <c r="AO2516" s="69">
        <v>6.4523635057458866E-4</v>
      </c>
      <c r="AP2516" s="69">
        <v>6.4628609954119943E-4</v>
      </c>
      <c r="AQ2516" s="69">
        <v>6.3851934880314049E-4</v>
      </c>
      <c r="AR2516" s="69">
        <v>6.5750787189067337E-4</v>
      </c>
    </row>
    <row r="2517" spans="1:44" x14ac:dyDescent="0.35">
      <c r="A2517" s="17" t="s">
        <v>18</v>
      </c>
      <c r="B2517" s="17" t="s">
        <v>97</v>
      </c>
      <c r="C2517" s="14" t="s">
        <v>2</v>
      </c>
      <c r="D2517" s="14" t="s">
        <v>116</v>
      </c>
      <c r="E2517" s="14" t="s">
        <v>5</v>
      </c>
      <c r="F2517" s="14" t="s">
        <v>236</v>
      </c>
      <c r="G2517" t="s">
        <v>413</v>
      </c>
      <c r="H2517" s="14" t="s">
        <v>281</v>
      </c>
      <c r="I2517" s="14" t="s">
        <v>294</v>
      </c>
      <c r="J2517" s="69">
        <v>8.5558212374666348E-3</v>
      </c>
      <c r="K2517" s="69">
        <v>8.8110573849783588E-3</v>
      </c>
      <c r="L2517" s="69">
        <v>9.0708900694887497E-3</v>
      </c>
      <c r="M2517" s="69">
        <v>9.548914647563099E-3</v>
      </c>
      <c r="N2517" s="69">
        <v>9.7694952817753006E-3</v>
      </c>
      <c r="O2517" s="69">
        <v>1.0320520427697068E-2</v>
      </c>
      <c r="P2517" s="69">
        <v>1.0603880887720962E-2</v>
      </c>
      <c r="Q2517" s="69">
        <v>1.0855828562098007E-2</v>
      </c>
      <c r="R2517" s="69">
        <v>1.1440343844187593E-2</v>
      </c>
      <c r="S2517" s="69">
        <v>1.1761348014885563E-2</v>
      </c>
      <c r="T2517" s="69">
        <v>1.1639024312709708E-2</v>
      </c>
      <c r="U2517" s="69">
        <v>1.2055527458433435E-2</v>
      </c>
      <c r="V2517" s="69">
        <v>1.2990675306868931E-2</v>
      </c>
      <c r="W2517" s="69">
        <v>1.3008453949548844E-2</v>
      </c>
      <c r="X2517" s="69">
        <v>1.3210745487728178E-2</v>
      </c>
      <c r="Y2517" s="69">
        <v>1.2626429427832073E-2</v>
      </c>
      <c r="Z2517" s="69">
        <v>1.2509338869796214E-2</v>
      </c>
      <c r="AA2517" s="69">
        <v>1.2575249968494073E-2</v>
      </c>
      <c r="AB2517" s="69">
        <v>1.3130655196560547E-2</v>
      </c>
      <c r="AC2517" s="69">
        <v>1.3307474520197147E-2</v>
      </c>
      <c r="AD2517" s="69">
        <v>1.310070582970406E-2</v>
      </c>
      <c r="AE2517" s="69">
        <v>1.3000782936972837E-2</v>
      </c>
      <c r="AF2517" s="69">
        <v>1.3926061570187243E-2</v>
      </c>
      <c r="AG2517" s="69">
        <v>1.4003900403061901E-2</v>
      </c>
      <c r="AH2517" s="69">
        <v>1.4090791123474992E-2</v>
      </c>
      <c r="AI2517" s="69">
        <v>1.4187417527025794E-2</v>
      </c>
      <c r="AJ2517" s="69">
        <v>1.4299643650661824E-2</v>
      </c>
      <c r="AK2517" s="69">
        <v>1.4335417418664235E-2</v>
      </c>
      <c r="AL2517" s="69">
        <v>1.4415254149798416E-2</v>
      </c>
      <c r="AM2517" s="69">
        <v>1.4585530139314544E-2</v>
      </c>
      <c r="AN2517" s="69">
        <v>1.4565725329892592E-2</v>
      </c>
      <c r="AO2517" s="69">
        <v>1.4641799909366534E-2</v>
      </c>
      <c r="AP2517" s="69">
        <v>1.4432986758899154E-2</v>
      </c>
      <c r="AQ2517" s="69">
        <v>1.4521645494618936E-2</v>
      </c>
      <c r="AR2517" s="69">
        <v>1.4521645494618936E-2</v>
      </c>
    </row>
    <row r="2518" spans="1:44" x14ac:dyDescent="0.35">
      <c r="A2518" s="17" t="s">
        <v>31</v>
      </c>
      <c r="B2518" s="17" t="s">
        <v>98</v>
      </c>
      <c r="C2518" s="14" t="s">
        <v>2</v>
      </c>
      <c r="D2518" s="14" t="s">
        <v>116</v>
      </c>
      <c r="E2518" s="14" t="s">
        <v>5</v>
      </c>
      <c r="F2518" s="14" t="s">
        <v>236</v>
      </c>
      <c r="G2518" t="s">
        <v>413</v>
      </c>
      <c r="H2518" s="14" t="s">
        <v>264</v>
      </c>
      <c r="I2518" s="14" t="s">
        <v>307</v>
      </c>
      <c r="J2518" s="69">
        <v>0</v>
      </c>
      <c r="K2518" s="69">
        <v>0</v>
      </c>
      <c r="L2518" s="69">
        <v>1.6224418417433239E-6</v>
      </c>
      <c r="M2518" s="69">
        <v>1.9345833322250948E-5</v>
      </c>
      <c r="N2518" s="69">
        <v>1.6670942378579838E-4</v>
      </c>
      <c r="O2518" s="69">
        <v>4.2412279540629338E-4</v>
      </c>
      <c r="P2518" s="69">
        <v>6.2285182902473591E-4</v>
      </c>
      <c r="Q2518" s="69">
        <v>7.2934724648490712E-4</v>
      </c>
      <c r="R2518" s="69">
        <v>6.811730589543544E-4</v>
      </c>
      <c r="S2518" s="69">
        <v>7.5693615382863792E-4</v>
      </c>
      <c r="T2518" s="69">
        <v>9.7425066879616761E-4</v>
      </c>
      <c r="U2518" s="69">
        <v>1.0319569413347832E-3</v>
      </c>
      <c r="V2518" s="69">
        <v>1.0544607509884575E-3</v>
      </c>
      <c r="W2518" s="69">
        <v>1.1440512404739564E-3</v>
      </c>
      <c r="X2518" s="69">
        <v>1.1670339557468318E-3</v>
      </c>
      <c r="Y2518" s="69">
        <v>2.0912681883414478E-3</v>
      </c>
      <c r="Z2518" s="69">
        <v>2.4800188645182522E-3</v>
      </c>
      <c r="AA2518" s="69">
        <v>5.2418964970004063E-3</v>
      </c>
      <c r="AB2518" s="69">
        <v>8.7013468904044277E-3</v>
      </c>
      <c r="AC2518" s="69">
        <v>9.8839544154482196E-3</v>
      </c>
      <c r="AD2518" s="69">
        <v>9.7503870675728632E-3</v>
      </c>
      <c r="AE2518" s="69">
        <v>9.4207850189470029E-3</v>
      </c>
      <c r="AF2518" s="69">
        <v>9.9219791467604276E-3</v>
      </c>
      <c r="AG2518" s="69">
        <v>9.9827442516453608E-3</v>
      </c>
      <c r="AH2518" s="69">
        <v>1.1047755018173604E-2</v>
      </c>
      <c r="AI2518" s="69">
        <v>1.1118375681637895E-2</v>
      </c>
      <c r="AJ2518" s="69">
        <v>1.1393814246063587E-2</v>
      </c>
      <c r="AK2518" s="69">
        <v>1.1755363230766785E-2</v>
      </c>
      <c r="AL2518" s="69">
        <v>1.1487169722591697E-2</v>
      </c>
      <c r="AM2518" s="69">
        <v>1.1021233705924257E-2</v>
      </c>
      <c r="AN2518" s="69">
        <v>8.560799592355851E-3</v>
      </c>
      <c r="AO2518" s="69">
        <v>9.7218516197958536E-3</v>
      </c>
      <c r="AP2518" s="69">
        <v>8.7440808150119377E-3</v>
      </c>
      <c r="AQ2518" s="69">
        <v>9.3372615749221736E-3</v>
      </c>
      <c r="AR2518" s="69">
        <v>9.4391319410335687E-3</v>
      </c>
    </row>
    <row r="2519" spans="1:44" x14ac:dyDescent="0.35">
      <c r="A2519" s="17" t="s">
        <v>16</v>
      </c>
      <c r="B2519" s="17" t="s">
        <v>98</v>
      </c>
      <c r="C2519" s="14" t="s">
        <v>2</v>
      </c>
      <c r="D2519" s="14" t="s">
        <v>116</v>
      </c>
      <c r="E2519" s="14" t="s">
        <v>5</v>
      </c>
      <c r="F2519" s="14" t="s">
        <v>236</v>
      </c>
      <c r="G2519" t="s">
        <v>413</v>
      </c>
      <c r="H2519" s="14" t="s">
        <v>264</v>
      </c>
      <c r="I2519" s="14" t="s">
        <v>16</v>
      </c>
      <c r="J2519" s="69">
        <v>4.0549079382027169E-2</v>
      </c>
      <c r="K2519" s="69">
        <v>4.5318463789258474E-2</v>
      </c>
      <c r="L2519" s="69">
        <v>5.0490141392454446E-2</v>
      </c>
      <c r="M2519" s="69">
        <v>5.5403878135345024E-2</v>
      </c>
      <c r="N2519" s="69">
        <v>6.0624689518764312E-2</v>
      </c>
      <c r="O2519" s="69">
        <v>6.7887259510685083E-2</v>
      </c>
      <c r="P2519" s="69">
        <v>7.3047810717510778E-2</v>
      </c>
      <c r="Q2519" s="69">
        <v>7.6898207470231156E-2</v>
      </c>
      <c r="R2519" s="69">
        <v>8.2764078902860777E-2</v>
      </c>
      <c r="S2519" s="69">
        <v>8.7334086731169325E-2</v>
      </c>
      <c r="T2519" s="69">
        <v>9.143983924548435E-2</v>
      </c>
      <c r="U2519" s="69">
        <v>0.10084137173472317</v>
      </c>
      <c r="V2519" s="69">
        <v>0.106533852743027</v>
      </c>
      <c r="W2519" s="69">
        <v>0.11333087940734719</v>
      </c>
      <c r="X2519" s="69">
        <v>0.11686118370876605</v>
      </c>
      <c r="Y2519" s="69">
        <v>0.11917434507978067</v>
      </c>
      <c r="Z2519" s="69">
        <v>0.1253574251072572</v>
      </c>
      <c r="AA2519" s="69">
        <v>0.1297486229700619</v>
      </c>
      <c r="AB2519" s="69">
        <v>0.128720836122102</v>
      </c>
      <c r="AC2519" s="69">
        <v>0.13406792793538466</v>
      </c>
      <c r="AD2519" s="69">
        <v>0.13787492951090735</v>
      </c>
      <c r="AE2519" s="69">
        <v>0.14064878975648221</v>
      </c>
      <c r="AF2519" s="69">
        <v>0.14233480299840887</v>
      </c>
      <c r="AG2519" s="69">
        <v>0.14350081847524127</v>
      </c>
      <c r="AH2519" s="69">
        <v>0.14396279839732071</v>
      </c>
      <c r="AI2519" s="69">
        <v>0.1451404356070003</v>
      </c>
      <c r="AJ2519" s="69">
        <v>0.14382209186588157</v>
      </c>
      <c r="AK2519" s="69">
        <v>0.14028273612806469</v>
      </c>
      <c r="AL2519" s="69">
        <v>0.1324319196026274</v>
      </c>
      <c r="AM2519" s="69">
        <v>0.12714439452611825</v>
      </c>
      <c r="AN2519" s="69">
        <v>0.10132621928510245</v>
      </c>
      <c r="AO2519" s="69">
        <v>0.10929998000517056</v>
      </c>
      <c r="AP2519" s="69">
        <v>0.11299971019655518</v>
      </c>
      <c r="AQ2519" s="69">
        <v>0.10330350713932936</v>
      </c>
      <c r="AR2519" s="69">
        <v>9.9352928541978913E-2</v>
      </c>
    </row>
    <row r="2520" spans="1:44" x14ac:dyDescent="0.35">
      <c r="A2520" s="17" t="s">
        <v>18</v>
      </c>
      <c r="B2520" s="17" t="s">
        <v>98</v>
      </c>
      <c r="C2520" s="14" t="s">
        <v>2</v>
      </c>
      <c r="D2520" s="14" t="s">
        <v>116</v>
      </c>
      <c r="E2520" s="14" t="s">
        <v>5</v>
      </c>
      <c r="F2520" s="14" t="s">
        <v>236</v>
      </c>
      <c r="G2520" t="s">
        <v>413</v>
      </c>
      <c r="H2520" s="14" t="s">
        <v>264</v>
      </c>
      <c r="I2520" s="14" t="s">
        <v>294</v>
      </c>
      <c r="J2520" s="69">
        <v>0.17865101204146669</v>
      </c>
      <c r="K2520" s="69">
        <v>0.19922857133513588</v>
      </c>
      <c r="L2520" s="69">
        <v>0.22301240789870716</v>
      </c>
      <c r="M2520" s="69">
        <v>0.24487178625980252</v>
      </c>
      <c r="N2520" s="69">
        <v>0.26890178922636016</v>
      </c>
      <c r="O2520" s="69">
        <v>0.30148771626541149</v>
      </c>
      <c r="P2520" s="69">
        <v>0.32368308936296197</v>
      </c>
      <c r="Q2520" s="69">
        <v>0.34661302190151605</v>
      </c>
      <c r="R2520" s="69">
        <v>0.37033623351318967</v>
      </c>
      <c r="S2520" s="69">
        <v>0.39329516414040255</v>
      </c>
      <c r="T2520" s="69">
        <v>0.40706088810193364</v>
      </c>
      <c r="U2520" s="69">
        <v>0.45479115037499918</v>
      </c>
      <c r="V2520" s="69">
        <v>0.485635704668128</v>
      </c>
      <c r="W2520" s="69">
        <v>0.52405453809806191</v>
      </c>
      <c r="X2520" s="69">
        <v>0.5437846197731776</v>
      </c>
      <c r="Y2520" s="69">
        <v>0.56742210060109588</v>
      </c>
      <c r="Z2520" s="69">
        <v>0.61326914164276081</v>
      </c>
      <c r="AA2520" s="69">
        <v>0.6460008384359327</v>
      </c>
      <c r="AB2520" s="69">
        <v>0.66328638753790758</v>
      </c>
      <c r="AC2520" s="69">
        <v>0.70723206502508362</v>
      </c>
      <c r="AD2520" s="69">
        <v>0.76592176541652812</v>
      </c>
      <c r="AE2520" s="69">
        <v>0.78642758676115976</v>
      </c>
      <c r="AF2520" s="69">
        <v>0.79550559559684075</v>
      </c>
      <c r="AG2520" s="69">
        <v>0.80520396179711529</v>
      </c>
      <c r="AH2520" s="69">
        <v>0.87178489334900944</v>
      </c>
      <c r="AI2520" s="69">
        <v>0.8823117623430542</v>
      </c>
      <c r="AJ2520" s="69">
        <v>0.87795555110836421</v>
      </c>
      <c r="AK2520" s="69">
        <v>0.87179574986955632</v>
      </c>
      <c r="AL2520" s="69">
        <v>0.83506329736815044</v>
      </c>
      <c r="AM2520" s="69">
        <v>0.85226095754772513</v>
      </c>
      <c r="AN2520" s="69">
        <v>0.6722477443519872</v>
      </c>
      <c r="AO2520" s="69">
        <v>0.72652014893833228</v>
      </c>
      <c r="AP2520" s="69">
        <v>0.83270761132797921</v>
      </c>
      <c r="AQ2520" s="69">
        <v>0.78391068512886586</v>
      </c>
      <c r="AR2520" s="69">
        <v>0.7919903843723437</v>
      </c>
    </row>
    <row r="2521" spans="1:44" x14ac:dyDescent="0.35">
      <c r="A2521" s="17" t="s">
        <v>30</v>
      </c>
      <c r="B2521" s="17" t="s">
        <v>99</v>
      </c>
      <c r="C2521" s="14" t="s">
        <v>2</v>
      </c>
      <c r="D2521" s="14" t="s">
        <v>116</v>
      </c>
      <c r="E2521" s="14" t="s">
        <v>5</v>
      </c>
      <c r="F2521" s="14" t="s">
        <v>236</v>
      </c>
      <c r="G2521" t="s">
        <v>413</v>
      </c>
      <c r="H2521" s="14" t="s">
        <v>265</v>
      </c>
      <c r="I2521" s="14" t="s">
        <v>306</v>
      </c>
      <c r="J2521" s="69">
        <v>0</v>
      </c>
      <c r="K2521" s="69">
        <v>0</v>
      </c>
      <c r="L2521" s="69">
        <v>2.3396846790236375E-5</v>
      </c>
      <c r="M2521" s="69">
        <v>1.9635940924084302E-4</v>
      </c>
      <c r="N2521" s="69">
        <v>2.6803377094120875E-4</v>
      </c>
      <c r="O2521" s="69">
        <v>2.6669200201341717E-4</v>
      </c>
      <c r="P2521" s="69">
        <v>4.2441214394841784E-4</v>
      </c>
      <c r="Q2521" s="69">
        <v>6.2823464463847181E-4</v>
      </c>
      <c r="R2521" s="69">
        <v>6.7948731497222321E-4</v>
      </c>
      <c r="S2521" s="69">
        <v>6.3088317902280542E-4</v>
      </c>
      <c r="T2521" s="69">
        <v>6.4669283486020422E-4</v>
      </c>
      <c r="U2521" s="69">
        <v>6.3118665063047533E-4</v>
      </c>
      <c r="V2521" s="69">
        <v>6.2856311955744723E-4</v>
      </c>
      <c r="W2521" s="69">
        <v>5.3491311450762499E-4</v>
      </c>
      <c r="X2521" s="69">
        <v>5.5281288197188904E-4</v>
      </c>
      <c r="Y2521" s="69">
        <v>8.7127587997878322E-4</v>
      </c>
      <c r="Z2521" s="69">
        <v>1.2218294652864556E-3</v>
      </c>
      <c r="AA2521" s="69">
        <v>2.2131749095493421E-3</v>
      </c>
      <c r="AB2521" s="69">
        <v>3.5463156669652161E-3</v>
      </c>
      <c r="AC2521" s="69">
        <v>3.2258587009232976E-3</v>
      </c>
      <c r="AD2521" s="69">
        <v>3.0998870148862957E-3</v>
      </c>
      <c r="AE2521" s="69">
        <v>3.0400676475730712E-3</v>
      </c>
      <c r="AF2521" s="69">
        <v>3.0527273175364076E-3</v>
      </c>
      <c r="AG2521" s="69">
        <v>2.9560524097446009E-3</v>
      </c>
      <c r="AH2521" s="69">
        <v>3.1491589767397056E-3</v>
      </c>
      <c r="AI2521" s="69">
        <v>3.2227560532219705E-3</v>
      </c>
      <c r="AJ2521" s="69">
        <v>3.5323581435094207E-3</v>
      </c>
      <c r="AK2521" s="69">
        <v>3.9138192427755729E-3</v>
      </c>
      <c r="AL2521" s="69">
        <v>4.3676183619840887E-3</v>
      </c>
      <c r="AM2521" s="69">
        <v>4.6685540671511823E-3</v>
      </c>
      <c r="AN2521" s="69">
        <v>4.3626774237745481E-3</v>
      </c>
      <c r="AO2521" s="69">
        <v>5.5463676345904687E-3</v>
      </c>
      <c r="AP2521" s="69">
        <v>6.4692834716847929E-3</v>
      </c>
      <c r="AQ2521" s="69">
        <v>6.9977881110552574E-3</v>
      </c>
      <c r="AR2521" s="69">
        <v>7.7755391302015585E-3</v>
      </c>
    </row>
    <row r="2522" spans="1:44" x14ac:dyDescent="0.35">
      <c r="A2522" s="17" t="s">
        <v>15</v>
      </c>
      <c r="B2522" s="17" t="s">
        <v>99</v>
      </c>
      <c r="C2522" s="14" t="s">
        <v>2</v>
      </c>
      <c r="D2522" s="14" t="s">
        <v>116</v>
      </c>
      <c r="E2522" s="14" t="s">
        <v>5</v>
      </c>
      <c r="F2522" s="14" t="s">
        <v>236</v>
      </c>
      <c r="G2522" t="s">
        <v>413</v>
      </c>
      <c r="H2522" s="14" t="s">
        <v>265</v>
      </c>
      <c r="I2522" s="14" t="s">
        <v>292</v>
      </c>
      <c r="J2522" s="69">
        <v>9.7189147329901179E-2</v>
      </c>
      <c r="K2522" s="69">
        <v>9.5037504959388702E-2</v>
      </c>
      <c r="L2522" s="69">
        <v>9.6754095416690028E-2</v>
      </c>
      <c r="M2522" s="69">
        <v>9.3414664614361306E-2</v>
      </c>
      <c r="N2522" s="69">
        <v>8.9231714652540636E-2</v>
      </c>
      <c r="O2522" s="69">
        <v>8.6126825736879631E-2</v>
      </c>
      <c r="P2522" s="69">
        <v>8.3065320240607518E-2</v>
      </c>
      <c r="Q2522" s="69">
        <v>8.0843832539833696E-2</v>
      </c>
      <c r="R2522" s="69">
        <v>7.9169115374873672E-2</v>
      </c>
      <c r="S2522" s="69">
        <v>7.8871622216345652E-2</v>
      </c>
      <c r="T2522" s="69">
        <v>7.5502720712504412E-2</v>
      </c>
      <c r="U2522" s="69">
        <v>7.3876857418448225E-2</v>
      </c>
      <c r="V2522" s="69">
        <v>7.0784306340507627E-2</v>
      </c>
      <c r="W2522" s="69">
        <v>6.6642324487286048E-2</v>
      </c>
      <c r="X2522" s="69">
        <v>6.2906428896463501E-2</v>
      </c>
      <c r="Y2522" s="69">
        <v>5.8240483102686993E-2</v>
      </c>
      <c r="Z2522" s="69">
        <v>5.3327213115149034E-2</v>
      </c>
      <c r="AA2522" s="69">
        <v>4.9065481512788174E-2</v>
      </c>
      <c r="AB2522" s="69">
        <v>4.3378813894559852E-2</v>
      </c>
      <c r="AC2522" s="69">
        <v>4.1317235510556188E-2</v>
      </c>
      <c r="AD2522" s="69">
        <v>3.8170496228112916E-2</v>
      </c>
      <c r="AE2522" s="69">
        <v>3.5628915028857178E-2</v>
      </c>
      <c r="AF2522" s="69">
        <v>3.2216572823296659E-2</v>
      </c>
      <c r="AG2522" s="69">
        <v>3.0891916710184077E-2</v>
      </c>
      <c r="AH2522" s="69">
        <v>3.1459896146216658E-2</v>
      </c>
      <c r="AI2522" s="69">
        <v>3.1405523286894693E-2</v>
      </c>
      <c r="AJ2522" s="69">
        <v>3.3476499158755321E-2</v>
      </c>
      <c r="AK2522" s="69">
        <v>3.3929591894244368E-2</v>
      </c>
      <c r="AL2522" s="69">
        <v>3.5714788312083925E-2</v>
      </c>
      <c r="AM2522" s="69">
        <v>3.8838806215607549E-2</v>
      </c>
      <c r="AN2522" s="69">
        <v>3.3427279331948181E-2</v>
      </c>
      <c r="AO2522" s="69">
        <v>4.108437461545273E-2</v>
      </c>
      <c r="AP2522" s="69">
        <v>4.4800806741917221E-2</v>
      </c>
      <c r="AQ2522" s="69">
        <v>4.7236483164778291E-2</v>
      </c>
      <c r="AR2522" s="69">
        <v>5.0309365406216187E-2</v>
      </c>
    </row>
    <row r="2523" spans="1:44" x14ac:dyDescent="0.35">
      <c r="A2523" s="17" t="s">
        <v>18</v>
      </c>
      <c r="B2523" s="17" t="s">
        <v>99</v>
      </c>
      <c r="C2523" s="14" t="s">
        <v>2</v>
      </c>
      <c r="D2523" s="14" t="s">
        <v>116</v>
      </c>
      <c r="E2523" s="14" t="s">
        <v>5</v>
      </c>
      <c r="F2523" s="14" t="s">
        <v>236</v>
      </c>
      <c r="G2523" t="s">
        <v>413</v>
      </c>
      <c r="H2523" s="14" t="s">
        <v>265</v>
      </c>
      <c r="I2523" s="14" t="s">
        <v>294</v>
      </c>
      <c r="J2523" s="69">
        <v>0.51773227547939904</v>
      </c>
      <c r="K2523" s="69">
        <v>0.51237411189372462</v>
      </c>
      <c r="L2523" s="69">
        <v>0.52702356500552228</v>
      </c>
      <c r="M2523" s="69">
        <v>0.51672425979828862</v>
      </c>
      <c r="N2523" s="69">
        <v>0.51013484352929783</v>
      </c>
      <c r="O2523" s="69">
        <v>0.49819567666299525</v>
      </c>
      <c r="P2523" s="69">
        <v>0.48107279308647205</v>
      </c>
      <c r="Q2523" s="69">
        <v>0.476559837958342</v>
      </c>
      <c r="R2523" s="69">
        <v>0.4683431853098306</v>
      </c>
      <c r="S2523" s="69">
        <v>0.48337763494528474</v>
      </c>
      <c r="T2523" s="69">
        <v>0.46271757548917503</v>
      </c>
      <c r="U2523" s="69">
        <v>0.45657475592686142</v>
      </c>
      <c r="V2523" s="69">
        <v>0.44086733341463752</v>
      </c>
      <c r="W2523" s="69">
        <v>0.42632484733058523</v>
      </c>
      <c r="X2523" s="69">
        <v>0.4247651413704755</v>
      </c>
      <c r="Y2523" s="69">
        <v>0.40077946900935596</v>
      </c>
      <c r="Z2523" s="69">
        <v>0.36926891229150088</v>
      </c>
      <c r="AA2523" s="69">
        <v>0.34296008415021056</v>
      </c>
      <c r="AB2523" s="69">
        <v>0.31559202405954478</v>
      </c>
      <c r="AC2523" s="69">
        <v>0.30691913542688803</v>
      </c>
      <c r="AD2523" s="69">
        <v>0.31459620093022855</v>
      </c>
      <c r="AE2523" s="69">
        <v>0.2962495854887493</v>
      </c>
      <c r="AF2523" s="69">
        <v>0.27046219094246249</v>
      </c>
      <c r="AG2523" s="69">
        <v>0.26253026540466429</v>
      </c>
      <c r="AH2523" s="69">
        <v>0.26907340734530744</v>
      </c>
      <c r="AI2523" s="69">
        <v>0.29031991257992379</v>
      </c>
      <c r="AJ2523" s="69">
        <v>0.30559473819271604</v>
      </c>
      <c r="AK2523" s="69">
        <v>0.31249699069341091</v>
      </c>
      <c r="AL2523" s="69">
        <v>0.3431688787452461</v>
      </c>
      <c r="AM2523" s="69">
        <v>0.37910707794094295</v>
      </c>
      <c r="AN2523" s="69">
        <v>0.31443063472658606</v>
      </c>
      <c r="AO2523" s="69">
        <v>0.38110495004793687</v>
      </c>
      <c r="AP2523" s="69">
        <v>0.4572592542586722</v>
      </c>
      <c r="AQ2523" s="69">
        <v>0.4793024654756558</v>
      </c>
      <c r="AR2523" s="69">
        <v>0.48339834473579957</v>
      </c>
    </row>
    <row r="2524" spans="1:44" x14ac:dyDescent="0.35">
      <c r="A2524" s="17" t="s">
        <v>28</v>
      </c>
      <c r="B2524" s="17" t="s">
        <v>100</v>
      </c>
      <c r="C2524" s="14" t="s">
        <v>2</v>
      </c>
      <c r="D2524" s="14" t="s">
        <v>116</v>
      </c>
      <c r="E2524" s="14" t="s">
        <v>5</v>
      </c>
      <c r="F2524" s="14" t="s">
        <v>236</v>
      </c>
      <c r="G2524" t="s">
        <v>413</v>
      </c>
      <c r="H2524" s="14" t="s">
        <v>267</v>
      </c>
      <c r="I2524" s="14" t="s">
        <v>304</v>
      </c>
      <c r="J2524" s="69">
        <v>0</v>
      </c>
      <c r="K2524" s="69">
        <v>0</v>
      </c>
      <c r="L2524" s="69">
        <v>0</v>
      </c>
      <c r="M2524" s="69">
        <v>0</v>
      </c>
      <c r="N2524" s="69">
        <v>0</v>
      </c>
      <c r="O2524" s="69">
        <v>0</v>
      </c>
      <c r="P2524" s="69">
        <v>0</v>
      </c>
      <c r="Q2524" s="69">
        <v>0</v>
      </c>
      <c r="R2524" s="69">
        <v>0</v>
      </c>
      <c r="S2524" s="69">
        <v>0</v>
      </c>
      <c r="T2524" s="69">
        <v>0</v>
      </c>
      <c r="U2524" s="69">
        <v>0</v>
      </c>
      <c r="V2524" s="69">
        <v>0</v>
      </c>
      <c r="W2524" s="69">
        <v>0</v>
      </c>
      <c r="X2524" s="69">
        <v>0</v>
      </c>
      <c r="Y2524" s="69">
        <v>0</v>
      </c>
      <c r="Z2524" s="69">
        <v>0</v>
      </c>
      <c r="AA2524" s="69">
        <v>0</v>
      </c>
      <c r="AB2524" s="69">
        <v>0</v>
      </c>
      <c r="AC2524" s="69">
        <v>0</v>
      </c>
      <c r="AD2524" s="69">
        <v>0</v>
      </c>
      <c r="AE2524" s="69">
        <v>0</v>
      </c>
      <c r="AF2524" s="69">
        <v>0</v>
      </c>
      <c r="AG2524" s="69">
        <v>0</v>
      </c>
      <c r="AH2524" s="69">
        <v>1.938350377249813E-11</v>
      </c>
      <c r="AI2524" s="69">
        <v>3.7365782051432686E-11</v>
      </c>
      <c r="AJ2524" s="69">
        <v>5.3466694352310487E-11</v>
      </c>
      <c r="AK2524" s="69">
        <v>7.1528396718436492E-11</v>
      </c>
      <c r="AL2524" s="69">
        <v>1.0672647693447007E-10</v>
      </c>
      <c r="AM2524" s="69">
        <v>1.5506598349431187E-10</v>
      </c>
      <c r="AN2524" s="69">
        <v>2.1576398493510477E-10</v>
      </c>
      <c r="AO2524" s="69">
        <v>7.2308183276891496E-10</v>
      </c>
      <c r="AP2524" s="69">
        <v>1.5728650298997666E-9</v>
      </c>
      <c r="AQ2524" s="69">
        <v>2.6061980260429467E-9</v>
      </c>
      <c r="AR2524" s="69">
        <v>2.3182588744047251E-9</v>
      </c>
    </row>
    <row r="2525" spans="1:44" x14ac:dyDescent="0.35">
      <c r="A2525" s="17" t="s">
        <v>22</v>
      </c>
      <c r="B2525" s="17" t="s">
        <v>100</v>
      </c>
      <c r="C2525" s="14" t="s">
        <v>2</v>
      </c>
      <c r="D2525" s="14" t="s">
        <v>116</v>
      </c>
      <c r="E2525" s="14" t="s">
        <v>5</v>
      </c>
      <c r="F2525" s="14" t="s">
        <v>236</v>
      </c>
      <c r="G2525" t="s">
        <v>413</v>
      </c>
      <c r="H2525" s="14" t="s">
        <v>267</v>
      </c>
      <c r="I2525" s="14" t="s">
        <v>298</v>
      </c>
      <c r="J2525" s="69">
        <v>7.5387076749544654E-10</v>
      </c>
      <c r="K2525" s="69">
        <v>6.9771122458014912E-10</v>
      </c>
      <c r="L2525" s="69">
        <v>6.7879988135256423E-10</v>
      </c>
      <c r="M2525" s="69">
        <v>4.3676309323701313E-9</v>
      </c>
      <c r="N2525" s="69">
        <v>2.3863077789164908E-9</v>
      </c>
      <c r="O2525" s="69">
        <v>1.2121560332529107E-9</v>
      </c>
      <c r="P2525" s="69">
        <v>1.3434687524196058E-9</v>
      </c>
      <c r="Q2525" s="69">
        <v>1.0575174866937097E-9</v>
      </c>
      <c r="R2525" s="69">
        <v>9.8755734362105384E-10</v>
      </c>
      <c r="S2525" s="69">
        <v>9.3912711847311934E-10</v>
      </c>
      <c r="T2525" s="69">
        <v>4.397635966012485E-9</v>
      </c>
      <c r="U2525" s="69">
        <v>1.9305554687794063E-8</v>
      </c>
      <c r="V2525" s="69">
        <v>4.0501686898970725E-8</v>
      </c>
      <c r="W2525" s="69">
        <v>3.1122815224127655E-8</v>
      </c>
      <c r="X2525" s="69">
        <v>3.3858115062199745E-8</v>
      </c>
      <c r="Y2525" s="69">
        <v>6.8496023648217662E-8</v>
      </c>
      <c r="Z2525" s="69">
        <v>8.7213966152240539E-8</v>
      </c>
      <c r="AA2525" s="69">
        <v>6.8129194612090641E-8</v>
      </c>
      <c r="AB2525" s="69">
        <v>8.0963307706400964E-8</v>
      </c>
      <c r="AC2525" s="69">
        <v>8.0208425276785081E-8</v>
      </c>
      <c r="AD2525" s="69">
        <v>8.2851047066250566E-8</v>
      </c>
      <c r="AE2525" s="69">
        <v>2.7434375960268251E-7</v>
      </c>
      <c r="AF2525" s="69">
        <v>3.1264198513474285E-7</v>
      </c>
      <c r="AG2525" s="69">
        <v>3.454989881092286E-7</v>
      </c>
      <c r="AH2525" s="69">
        <v>1.938156542212088E-7</v>
      </c>
      <c r="AI2525" s="69">
        <v>1.8679154447511199E-7</v>
      </c>
      <c r="AJ2525" s="69">
        <v>1.3361326918642389E-7</v>
      </c>
      <c r="AK2525" s="69">
        <v>8.9338967501327186E-8</v>
      </c>
      <c r="AL2525" s="69">
        <v>7.1044258146045586E-8</v>
      </c>
      <c r="AM2525" s="69">
        <v>6.1871327414230432E-8</v>
      </c>
      <c r="AN2525" s="69">
        <v>4.3817702328351568E-8</v>
      </c>
      <c r="AO2525" s="69">
        <v>7.8736460229749202E-8</v>
      </c>
      <c r="AP2525" s="69">
        <v>9.5293151503971591E-8</v>
      </c>
      <c r="AQ2525" s="69">
        <v>1.0534951282704884E-7</v>
      </c>
      <c r="AR2525" s="69">
        <v>9.3710240198568816E-8</v>
      </c>
    </row>
    <row r="2526" spans="1:44" x14ac:dyDescent="0.35">
      <c r="A2526" s="17" t="s">
        <v>18</v>
      </c>
      <c r="B2526" s="17" t="s">
        <v>100</v>
      </c>
      <c r="C2526" s="14" t="s">
        <v>2</v>
      </c>
      <c r="D2526" s="14" t="s">
        <v>116</v>
      </c>
      <c r="E2526" s="14" t="s">
        <v>5</v>
      </c>
      <c r="F2526" s="14" t="s">
        <v>236</v>
      </c>
      <c r="G2526" t="s">
        <v>413</v>
      </c>
      <c r="H2526" s="14" t="s">
        <v>267</v>
      </c>
      <c r="I2526" s="14" t="s">
        <v>294</v>
      </c>
      <c r="J2526" s="69">
        <v>4.1536361315370145E-7</v>
      </c>
      <c r="K2526" s="69">
        <v>3.8928762120072496E-7</v>
      </c>
      <c r="L2526" s="69">
        <v>3.82343815222503E-7</v>
      </c>
      <c r="M2526" s="69">
        <v>2.4812876148163979E-6</v>
      </c>
      <c r="N2526" s="69">
        <v>1.3647890937233229E-6</v>
      </c>
      <c r="O2526" s="69">
        <v>6.9738483860034364E-7</v>
      </c>
      <c r="P2526" s="69">
        <v>7.6841442415712391E-7</v>
      </c>
      <c r="Q2526" s="69">
        <v>6.0973679024638802E-7</v>
      </c>
      <c r="R2526" s="69">
        <v>5.6855325019190418E-7</v>
      </c>
      <c r="S2526" s="69">
        <v>5.4516629388105223E-7</v>
      </c>
      <c r="T2526" s="69">
        <v>2.5538640869046381E-6</v>
      </c>
      <c r="U2526" s="69">
        <v>1.1299693656149834E-5</v>
      </c>
      <c r="V2526" s="69">
        <v>2.3879249388684565E-5</v>
      </c>
      <c r="W2526" s="69">
        <v>1.8758143865643542E-5</v>
      </c>
      <c r="X2526" s="69">
        <v>2.0490051122805986E-5</v>
      </c>
      <c r="Y2526" s="69">
        <v>4.2346907738863423E-5</v>
      </c>
      <c r="Z2526" s="69">
        <v>5.4492144624195926E-5</v>
      </c>
      <c r="AA2526" s="69">
        <v>4.270250002465555E-5</v>
      </c>
      <c r="AB2526" s="69">
        <v>6.0154048731835611E-5</v>
      </c>
      <c r="AC2526" s="69">
        <v>5.9942117192673293E-5</v>
      </c>
      <c r="AD2526" s="69">
        <v>6.1407700233741342E-5</v>
      </c>
      <c r="AE2526" s="69">
        <v>2.0233375930848267E-4</v>
      </c>
      <c r="AF2526" s="69">
        <v>2.2653367436981469E-4</v>
      </c>
      <c r="AG2526" s="69">
        <v>2.4785262628583673E-4</v>
      </c>
      <c r="AH2526" s="69">
        <v>1.3765842123955919E-4</v>
      </c>
      <c r="AI2526" s="69">
        <v>1.4029141221517157E-4</v>
      </c>
      <c r="AJ2526" s="69">
        <v>9.6725525852561032E-5</v>
      </c>
      <c r="AK2526" s="69">
        <v>6.2792714343655711E-5</v>
      </c>
      <c r="AL2526" s="69">
        <v>5.2594472787785279E-5</v>
      </c>
      <c r="AM2526" s="69">
        <v>4.355013428246882E-5</v>
      </c>
      <c r="AN2526" s="69">
        <v>2.9392659528317328E-5</v>
      </c>
      <c r="AO2526" s="69">
        <v>5.2091792268353712E-5</v>
      </c>
      <c r="AP2526" s="69">
        <v>6.8894855826418991E-5</v>
      </c>
      <c r="AQ2526" s="69">
        <v>7.6387304486616908E-5</v>
      </c>
      <c r="AR2526" s="69">
        <v>9.8223527593737292E-5</v>
      </c>
    </row>
    <row r="2527" spans="1:44" x14ac:dyDescent="0.35">
      <c r="A2527" s="17" t="s">
        <v>18</v>
      </c>
      <c r="B2527" s="17" t="s">
        <v>101</v>
      </c>
      <c r="C2527" s="14" t="s">
        <v>2</v>
      </c>
      <c r="D2527" s="14" t="s">
        <v>116</v>
      </c>
      <c r="E2527" s="14" t="s">
        <v>5</v>
      </c>
      <c r="F2527" s="14" t="s">
        <v>236</v>
      </c>
      <c r="G2527" t="s">
        <v>413</v>
      </c>
      <c r="H2527" s="14" t="s">
        <v>266</v>
      </c>
      <c r="I2527" s="14" t="s">
        <v>294</v>
      </c>
      <c r="J2527" s="69">
        <v>6.4560506139815907E-4</v>
      </c>
      <c r="K2527" s="69">
        <v>5.1900807236077997E-4</v>
      </c>
      <c r="L2527" s="69">
        <v>3.991501674607269E-4</v>
      </c>
      <c r="M2527" s="69">
        <v>3.3636791509229709E-4</v>
      </c>
      <c r="N2527" s="69">
        <v>2.8570760622184844E-4</v>
      </c>
      <c r="O2527" s="69">
        <v>2.2612697169660978E-4</v>
      </c>
      <c r="P2527" s="69">
        <v>4.1059645378659321E-4</v>
      </c>
      <c r="Q2527" s="69">
        <v>8.7901277575031108E-4</v>
      </c>
      <c r="R2527" s="69">
        <v>1.3953219523429822E-3</v>
      </c>
      <c r="S2527" s="69">
        <v>1.8836927492217983E-3</v>
      </c>
      <c r="T2527" s="69">
        <v>4.1896699116596792E-3</v>
      </c>
      <c r="U2527" s="69">
        <v>2.2440038712623913E-3</v>
      </c>
      <c r="V2527" s="69">
        <v>2.1157384263635007E-3</v>
      </c>
      <c r="W2527" s="69">
        <v>1.4490420847615029E-3</v>
      </c>
      <c r="X2527" s="69">
        <v>1.3303197972319625E-3</v>
      </c>
      <c r="Y2527" s="69">
        <v>1.8161162363538512E-3</v>
      </c>
      <c r="Z2527" s="69">
        <v>1.7114561040762633E-3</v>
      </c>
      <c r="AA2527" s="69">
        <v>1.3858223322711154E-3</v>
      </c>
      <c r="AB2527" s="69">
        <v>1.4182173053899998E-3</v>
      </c>
      <c r="AC2527" s="69">
        <v>1.2856142149521204E-3</v>
      </c>
      <c r="AD2527" s="69">
        <v>1.4935187398030685E-3</v>
      </c>
      <c r="AE2527" s="69">
        <v>2.1946851688628755E-3</v>
      </c>
      <c r="AF2527" s="69">
        <v>1.9895417946698478E-3</v>
      </c>
      <c r="AG2527" s="69">
        <v>1.7688854208448945E-3</v>
      </c>
      <c r="AH2527" s="69">
        <v>1.1719947787232677E-3</v>
      </c>
      <c r="AI2527" s="69">
        <v>1.079573141512112E-3</v>
      </c>
      <c r="AJ2527" s="69">
        <v>9.231085704440574E-4</v>
      </c>
      <c r="AK2527" s="69">
        <v>7.7221591416297918E-4</v>
      </c>
      <c r="AL2527" s="69">
        <v>7.0793855749233558E-4</v>
      </c>
      <c r="AM2527" s="69">
        <v>5.831472509173738E-4</v>
      </c>
      <c r="AN2527" s="69">
        <v>3.1170455942191081E-4</v>
      </c>
      <c r="AO2527" s="69">
        <v>5.1837017369687479E-4</v>
      </c>
      <c r="AP2527" s="69">
        <v>1.0346953198014045E-3</v>
      </c>
      <c r="AQ2527" s="69">
        <v>1.2323021149953416E-3</v>
      </c>
      <c r="AR2527" s="69">
        <v>3.6459453960531587E-4</v>
      </c>
    </row>
    <row r="2528" spans="1:44" x14ac:dyDescent="0.35">
      <c r="A2528" s="17" t="s">
        <v>31</v>
      </c>
      <c r="B2528" s="17" t="s">
        <v>102</v>
      </c>
      <c r="C2528" s="14" t="s">
        <v>2</v>
      </c>
      <c r="D2528" s="14" t="s">
        <v>116</v>
      </c>
      <c r="E2528" s="14" t="s">
        <v>5</v>
      </c>
      <c r="F2528" s="14" t="s">
        <v>236</v>
      </c>
      <c r="G2528" t="s">
        <v>413</v>
      </c>
      <c r="H2528" s="14" t="s">
        <v>268</v>
      </c>
      <c r="I2528" s="14" t="s">
        <v>307</v>
      </c>
      <c r="J2528" s="69">
        <v>0</v>
      </c>
      <c r="K2528" s="69">
        <v>0</v>
      </c>
      <c r="L2528" s="69">
        <v>1.1387765157980607E-6</v>
      </c>
      <c r="M2528" s="69">
        <v>1.3366719948174567E-5</v>
      </c>
      <c r="N2528" s="69">
        <v>1.0877855015744783E-4</v>
      </c>
      <c r="O2528" s="69">
        <v>2.5558120150005487E-4</v>
      </c>
      <c r="P2528" s="69">
        <v>3.5867936617175734E-4</v>
      </c>
      <c r="Q2528" s="69">
        <v>4.1576699304175026E-4</v>
      </c>
      <c r="R2528" s="69">
        <v>3.6567263066279276E-4</v>
      </c>
      <c r="S2528" s="69">
        <v>3.8652745653967424E-4</v>
      </c>
      <c r="T2528" s="69">
        <v>4.7348447355784103E-4</v>
      </c>
      <c r="U2528" s="69">
        <v>4.6240873340941033E-4</v>
      </c>
      <c r="V2528" s="69">
        <v>4.5267114437116338E-4</v>
      </c>
      <c r="W2528" s="69">
        <v>4.650823786313264E-4</v>
      </c>
      <c r="X2528" s="69">
        <v>4.5099990208820616E-4</v>
      </c>
      <c r="Y2528" s="69">
        <v>7.8354567131951351E-4</v>
      </c>
      <c r="Z2528" s="69">
        <v>8.6631157457413993E-4</v>
      </c>
      <c r="AA2528" s="69">
        <v>1.7112235826682123E-3</v>
      </c>
      <c r="AB2528" s="69">
        <v>2.7267982192812732E-3</v>
      </c>
      <c r="AC2528" s="69">
        <v>2.9944677738883464E-3</v>
      </c>
      <c r="AD2528" s="69">
        <v>2.9709685136991748E-3</v>
      </c>
      <c r="AE2528" s="69">
        <v>2.8868029010967067E-3</v>
      </c>
      <c r="AF2528" s="69">
        <v>3.0036083543536441E-3</v>
      </c>
      <c r="AG2528" s="69">
        <v>3.0297085129280237E-3</v>
      </c>
      <c r="AH2528" s="69">
        <v>3.3355297487487369E-3</v>
      </c>
      <c r="AI2528" s="69">
        <v>3.3934761702253224E-3</v>
      </c>
      <c r="AJ2528" s="69">
        <v>3.5648905543429663E-3</v>
      </c>
      <c r="AK2528" s="69">
        <v>3.7644390283054154E-3</v>
      </c>
      <c r="AL2528" s="69">
        <v>3.8880573207122579E-3</v>
      </c>
      <c r="AM2528" s="69">
        <v>3.8587614351596367E-3</v>
      </c>
      <c r="AN2528" s="69">
        <v>3.2537678258228045E-3</v>
      </c>
      <c r="AO2528" s="69">
        <v>3.9648370561038669E-3</v>
      </c>
      <c r="AP2528" s="69">
        <v>3.3954857937967811E-3</v>
      </c>
      <c r="AQ2528" s="69">
        <v>3.7625413931156463E-3</v>
      </c>
      <c r="AR2528" s="69">
        <v>3.8042526139519285E-3</v>
      </c>
    </row>
    <row r="2529" spans="1:44" x14ac:dyDescent="0.35">
      <c r="A2529" s="17" t="s">
        <v>16</v>
      </c>
      <c r="B2529" s="17" t="s">
        <v>102</v>
      </c>
      <c r="C2529" s="14" t="s">
        <v>2</v>
      </c>
      <c r="D2529" s="14" t="s">
        <v>116</v>
      </c>
      <c r="E2529" s="14" t="s">
        <v>5</v>
      </c>
      <c r="F2529" s="14" t="s">
        <v>236</v>
      </c>
      <c r="G2529" t="s">
        <v>413</v>
      </c>
      <c r="H2529" s="14" t="s">
        <v>268</v>
      </c>
      <c r="I2529" s="14" t="s">
        <v>16</v>
      </c>
      <c r="J2529" s="69">
        <v>2.9130887143722264E-2</v>
      </c>
      <c r="K2529" s="69">
        <v>3.2317481765507826E-2</v>
      </c>
      <c r="L2529" s="69">
        <v>3.5438550595607077E-2</v>
      </c>
      <c r="M2529" s="69">
        <v>3.8280497445730179E-2</v>
      </c>
      <c r="N2529" s="69">
        <v>3.9557846700195902E-2</v>
      </c>
      <c r="O2529" s="69">
        <v>4.0909631692080138E-2</v>
      </c>
      <c r="P2529" s="69">
        <v>4.2065771066959051E-2</v>
      </c>
      <c r="Q2529" s="69">
        <v>4.3836096789679556E-2</v>
      </c>
      <c r="R2529" s="69">
        <v>4.4430057911054401E-2</v>
      </c>
      <c r="S2529" s="69">
        <v>4.4596921738602024E-2</v>
      </c>
      <c r="T2529" s="69">
        <v>4.4439635028282437E-2</v>
      </c>
      <c r="U2529" s="69">
        <v>4.5185926962037222E-2</v>
      </c>
      <c r="V2529" s="69">
        <v>4.5734088243918822E-2</v>
      </c>
      <c r="W2529" s="69">
        <v>4.6071533426521302E-2</v>
      </c>
      <c r="X2529" s="69">
        <v>4.5160967383196422E-2</v>
      </c>
      <c r="Y2529" s="69">
        <v>4.4651634228538212E-2</v>
      </c>
      <c r="Z2529" s="69">
        <v>4.3789420267302391E-2</v>
      </c>
      <c r="AA2529" s="69">
        <v>4.2356598145756777E-2</v>
      </c>
      <c r="AB2529" s="69">
        <v>4.0338093762152083E-2</v>
      </c>
      <c r="AC2529" s="69">
        <v>4.0617557795190315E-2</v>
      </c>
      <c r="AD2529" s="69">
        <v>4.2010852652987554E-2</v>
      </c>
      <c r="AE2529" s="69">
        <v>4.3098885441941306E-2</v>
      </c>
      <c r="AF2529" s="69">
        <v>4.308797640850591E-2</v>
      </c>
      <c r="AG2529" s="69">
        <v>4.3551716881349449E-2</v>
      </c>
      <c r="AH2529" s="69">
        <v>4.3465138028265654E-2</v>
      </c>
      <c r="AI2529" s="69">
        <v>4.4298791808402141E-2</v>
      </c>
      <c r="AJ2529" s="69">
        <v>4.4998979773227595E-2</v>
      </c>
      <c r="AK2529" s="69">
        <v>4.492296805391955E-2</v>
      </c>
      <c r="AL2529" s="69">
        <v>4.4824174008182227E-2</v>
      </c>
      <c r="AM2529" s="69">
        <v>4.4515877204417111E-2</v>
      </c>
      <c r="AN2529" s="69">
        <v>3.8511822250403185E-2</v>
      </c>
      <c r="AO2529" s="69">
        <v>4.4575522020260154E-2</v>
      </c>
      <c r="AP2529" s="69">
        <v>4.3879844982314752E-2</v>
      </c>
      <c r="AQ2529" s="69">
        <v>4.1627164297256415E-2</v>
      </c>
      <c r="AR2529" s="69">
        <v>4.0042203082947481E-2</v>
      </c>
    </row>
    <row r="2530" spans="1:44" x14ac:dyDescent="0.35">
      <c r="A2530" s="17" t="s">
        <v>18</v>
      </c>
      <c r="B2530" s="17" t="s">
        <v>102</v>
      </c>
      <c r="C2530" s="14" t="s">
        <v>2</v>
      </c>
      <c r="D2530" s="14" t="s">
        <v>116</v>
      </c>
      <c r="E2530" s="14" t="s">
        <v>5</v>
      </c>
      <c r="F2530" s="14" t="s">
        <v>236</v>
      </c>
      <c r="G2530" t="s">
        <v>413</v>
      </c>
      <c r="H2530" s="14" t="s">
        <v>268</v>
      </c>
      <c r="I2530" s="14" t="s">
        <v>294</v>
      </c>
      <c r="J2530" s="69">
        <v>9.5001497457584613E-2</v>
      </c>
      <c r="K2530" s="69">
        <v>0.10555718167988733</v>
      </c>
      <c r="L2530" s="69">
        <v>0.11660739079989525</v>
      </c>
      <c r="M2530" s="69">
        <v>0.12715562914612188</v>
      </c>
      <c r="N2530" s="69">
        <v>0.13364862599520314</v>
      </c>
      <c r="O2530" s="69">
        <v>0.13934394531605182</v>
      </c>
      <c r="P2530" s="69">
        <v>0.14196841757113862</v>
      </c>
      <c r="Q2530" s="69">
        <v>0.1493412594432382</v>
      </c>
      <c r="R2530" s="69">
        <v>0.14902680433108495</v>
      </c>
      <c r="S2530" s="69">
        <v>0.15060375184798533</v>
      </c>
      <c r="T2530" s="69">
        <v>0.1465516421706223</v>
      </c>
      <c r="U2530" s="69">
        <v>0.15174031181584249</v>
      </c>
      <c r="V2530" s="69">
        <v>0.15537013404699004</v>
      </c>
      <c r="W2530" s="69">
        <v>0.15884665870900386</v>
      </c>
      <c r="X2530" s="69">
        <v>0.15686420797120856</v>
      </c>
      <c r="Y2530" s="69">
        <v>0.15925148002928211</v>
      </c>
      <c r="Z2530" s="69">
        <v>0.15742144604712285</v>
      </c>
      <c r="AA2530" s="69">
        <v>0.1538105194693562</v>
      </c>
      <c r="AB2530" s="69">
        <v>0.15039087568734763</v>
      </c>
      <c r="AC2530" s="69">
        <v>0.15914889790810305</v>
      </c>
      <c r="AD2530" s="69">
        <v>0.17366396191088743</v>
      </c>
      <c r="AE2530" s="69">
        <v>0.17815463620824151</v>
      </c>
      <c r="AF2530" s="69">
        <v>0.1758860731135431</v>
      </c>
      <c r="AG2530" s="69">
        <v>0.17646066405575986</v>
      </c>
      <c r="AH2530" s="69">
        <v>0.17782930954951487</v>
      </c>
      <c r="AI2530" s="69">
        <v>0.18269056526871158</v>
      </c>
      <c r="AJ2530" s="69">
        <v>0.19070963777742833</v>
      </c>
      <c r="AK2530" s="69">
        <v>0.19091654453945023</v>
      </c>
      <c r="AL2530" s="69">
        <v>0.1926059947764282</v>
      </c>
      <c r="AM2530" s="69">
        <v>0.19610263034322051</v>
      </c>
      <c r="AN2530" s="69">
        <v>0.17116761606209913</v>
      </c>
      <c r="AO2530" s="69">
        <v>0.19245385031554466</v>
      </c>
      <c r="AP2530" s="69">
        <v>0.19080122834196253</v>
      </c>
      <c r="AQ2530" s="69">
        <v>0.18494107044467467</v>
      </c>
      <c r="AR2530" s="69">
        <v>0.19076132625149345</v>
      </c>
    </row>
    <row r="2531" spans="1:44" x14ac:dyDescent="0.35">
      <c r="A2531" s="17" t="s">
        <v>30</v>
      </c>
      <c r="B2531" s="17" t="s">
        <v>103</v>
      </c>
      <c r="C2531" s="14" t="s">
        <v>2</v>
      </c>
      <c r="D2531" s="14" t="s">
        <v>116</v>
      </c>
      <c r="E2531" s="14" t="s">
        <v>5</v>
      </c>
      <c r="F2531" s="14" t="s">
        <v>236</v>
      </c>
      <c r="G2531" t="s">
        <v>413</v>
      </c>
      <c r="H2531" s="14" t="s">
        <v>269</v>
      </c>
      <c r="I2531" s="14" t="s">
        <v>306</v>
      </c>
      <c r="J2531" s="69">
        <v>0</v>
      </c>
      <c r="K2531" s="69">
        <v>0</v>
      </c>
      <c r="L2531" s="69">
        <v>3.0280864844071446E-6</v>
      </c>
      <c r="M2531" s="69">
        <v>2.2946891038948626E-5</v>
      </c>
      <c r="N2531" s="69">
        <v>3.1120080510029206E-5</v>
      </c>
      <c r="O2531" s="69">
        <v>2.7713982157841303E-5</v>
      </c>
      <c r="P2531" s="69">
        <v>4.3781632954004374E-5</v>
      </c>
      <c r="Q2531" s="69">
        <v>6.4744811787646519E-5</v>
      </c>
      <c r="R2531" s="69">
        <v>6.9014802858332591E-5</v>
      </c>
      <c r="S2531" s="69">
        <v>6.2428366384501398E-5</v>
      </c>
      <c r="T2531" s="69">
        <v>5.7073460097588535E-5</v>
      </c>
      <c r="U2531" s="69">
        <v>5.4731427075057253E-5</v>
      </c>
      <c r="V2531" s="69">
        <v>5.3370063298927405E-5</v>
      </c>
      <c r="W2531" s="69">
        <v>4.5126635687683856E-5</v>
      </c>
      <c r="X2531" s="69">
        <v>4.8503207144314207E-5</v>
      </c>
      <c r="Y2531" s="69">
        <v>7.8758290493241909E-5</v>
      </c>
      <c r="Z2531" s="69">
        <v>1.3136153426458386E-4</v>
      </c>
      <c r="AA2531" s="69">
        <v>2.6570916794145261E-4</v>
      </c>
      <c r="AB2531" s="69">
        <v>4.0148346990488568E-4</v>
      </c>
      <c r="AC2531" s="69">
        <v>4.1253677812256933E-4</v>
      </c>
      <c r="AD2531" s="69">
        <v>4.1854328612965557E-4</v>
      </c>
      <c r="AE2531" s="69">
        <v>4.3378495758905291E-4</v>
      </c>
      <c r="AF2531" s="69">
        <v>4.9466655379194204E-4</v>
      </c>
      <c r="AG2531" s="69">
        <v>4.9655646456667972E-4</v>
      </c>
      <c r="AH2531" s="69">
        <v>4.47577346208033E-4</v>
      </c>
      <c r="AI2531" s="69">
        <v>5.1562642067669502E-4</v>
      </c>
      <c r="AJ2531" s="69">
        <v>4.1105807609111253E-4</v>
      </c>
      <c r="AK2531" s="69">
        <v>5.4165602667623496E-4</v>
      </c>
      <c r="AL2531" s="69">
        <v>5.2978911680494291E-4</v>
      </c>
      <c r="AM2531" s="69">
        <v>5.430215385701547E-4</v>
      </c>
      <c r="AN2531" s="69">
        <v>4.5029781190111432E-4</v>
      </c>
      <c r="AO2531" s="69">
        <v>5.6424950083966223E-4</v>
      </c>
      <c r="AP2531" s="69">
        <v>7.3750141569236345E-4</v>
      </c>
      <c r="AQ2531" s="69">
        <v>8.1566713295201198E-4</v>
      </c>
      <c r="AR2531" s="69">
        <v>9.062529527336851E-4</v>
      </c>
    </row>
    <row r="2532" spans="1:44" x14ac:dyDescent="0.35">
      <c r="A2532" s="17" t="s">
        <v>15</v>
      </c>
      <c r="B2532" s="17" t="s">
        <v>103</v>
      </c>
      <c r="C2532" s="14" t="s">
        <v>2</v>
      </c>
      <c r="D2532" s="14" t="s">
        <v>116</v>
      </c>
      <c r="E2532" s="14" t="s">
        <v>5</v>
      </c>
      <c r="F2532" s="14" t="s">
        <v>236</v>
      </c>
      <c r="G2532" t="s">
        <v>413</v>
      </c>
      <c r="H2532" s="14" t="s">
        <v>269</v>
      </c>
      <c r="I2532" s="14" t="s">
        <v>292</v>
      </c>
      <c r="J2532" s="69">
        <v>1.4416750749736966E-2</v>
      </c>
      <c r="K2532" s="69">
        <v>1.3761880620143871E-2</v>
      </c>
      <c r="L2532" s="69">
        <v>1.2522190330561142E-2</v>
      </c>
      <c r="M2532" s="69">
        <v>1.0916594924750935E-2</v>
      </c>
      <c r="N2532" s="69">
        <v>1.0360254733139987E-2</v>
      </c>
      <c r="O2532" s="69">
        <v>8.9500895931003757E-3</v>
      </c>
      <c r="P2532" s="69">
        <v>8.568876771874628E-3</v>
      </c>
      <c r="Q2532" s="69">
        <v>8.3316301745754041E-3</v>
      </c>
      <c r="R2532" s="69">
        <v>8.0411227254313811E-3</v>
      </c>
      <c r="S2532" s="69">
        <v>7.8046565398821929E-3</v>
      </c>
      <c r="T2532" s="69">
        <v>6.6634440426048833E-3</v>
      </c>
      <c r="U2532" s="69">
        <v>6.4060065755404882E-3</v>
      </c>
      <c r="V2532" s="69">
        <v>6.0101568043371238E-3</v>
      </c>
      <c r="W2532" s="69">
        <v>5.6221165960501076E-3</v>
      </c>
      <c r="X2532" s="69">
        <v>5.5193423506896414E-3</v>
      </c>
      <c r="Y2532" s="69">
        <v>5.2646021680066105E-3</v>
      </c>
      <c r="Z2532" s="69">
        <v>5.7333242746916997E-3</v>
      </c>
      <c r="AA2532" s="69">
        <v>5.8906994703208345E-3</v>
      </c>
      <c r="AB2532" s="69">
        <v>4.9109775773711409E-3</v>
      </c>
      <c r="AC2532" s="69">
        <v>5.2838269740635947E-3</v>
      </c>
      <c r="AD2532" s="69">
        <v>5.1537378129570335E-3</v>
      </c>
      <c r="AE2532" s="69">
        <v>5.0838629880736209E-3</v>
      </c>
      <c r="AF2532" s="69">
        <v>5.2204011022996422E-3</v>
      </c>
      <c r="AG2532" s="69">
        <v>5.1892114276223715E-3</v>
      </c>
      <c r="AH2532" s="69">
        <v>4.4712689747030904E-3</v>
      </c>
      <c r="AI2532" s="69">
        <v>5.0247419582721857E-3</v>
      </c>
      <c r="AJ2532" s="69">
        <v>3.8956370728570251E-3</v>
      </c>
      <c r="AK2532" s="69">
        <v>4.6957119867266266E-3</v>
      </c>
      <c r="AL2532" s="69">
        <v>4.3321793683775544E-3</v>
      </c>
      <c r="AM2532" s="69">
        <v>4.5175246990974433E-3</v>
      </c>
      <c r="AN2532" s="69">
        <v>3.4502277566881307E-3</v>
      </c>
      <c r="AO2532" s="69">
        <v>4.1796432181132525E-3</v>
      </c>
      <c r="AP2532" s="69">
        <v>5.1073134360147569E-3</v>
      </c>
      <c r="AQ2532" s="69">
        <v>5.5059178960965328E-3</v>
      </c>
      <c r="AR2532" s="69">
        <v>5.8636462611897974E-3</v>
      </c>
    </row>
    <row r="2533" spans="1:44" x14ac:dyDescent="0.35">
      <c r="A2533" s="17" t="s">
        <v>18</v>
      </c>
      <c r="B2533" s="17" t="s">
        <v>103</v>
      </c>
      <c r="C2533" s="14" t="s">
        <v>2</v>
      </c>
      <c r="D2533" s="14" t="s">
        <v>116</v>
      </c>
      <c r="E2533" s="14" t="s">
        <v>5</v>
      </c>
      <c r="F2533" s="14" t="s">
        <v>236</v>
      </c>
      <c r="G2533" t="s">
        <v>413</v>
      </c>
      <c r="H2533" s="14" t="s">
        <v>269</v>
      </c>
      <c r="I2533" s="14" t="s">
        <v>294</v>
      </c>
      <c r="J2533" s="69">
        <v>8.3813451639538072E-2</v>
      </c>
      <c r="K2533" s="69">
        <v>8.1660826654990068E-2</v>
      </c>
      <c r="L2533" s="69">
        <v>7.5843058051180232E-2</v>
      </c>
      <c r="M2533" s="69">
        <v>6.7898814603356325E-2</v>
      </c>
      <c r="N2533" s="69">
        <v>6.5776261056738464E-2</v>
      </c>
      <c r="O2533" s="69">
        <v>5.8335115183058305E-2</v>
      </c>
      <c r="P2533" s="69">
        <v>5.624162653402303E-2</v>
      </c>
      <c r="Q2533" s="69">
        <v>5.5592635153551631E-2</v>
      </c>
      <c r="R2533" s="69">
        <v>5.3969733171149094E-2</v>
      </c>
      <c r="S2533" s="69">
        <v>5.2718100887754811E-2</v>
      </c>
      <c r="T2533" s="69">
        <v>4.5260093411525433E-2</v>
      </c>
      <c r="U2533" s="69">
        <v>4.3766097475964924E-2</v>
      </c>
      <c r="V2533" s="69">
        <v>4.1094582881477208E-2</v>
      </c>
      <c r="W2533" s="69">
        <v>3.9012071552058429E-2</v>
      </c>
      <c r="X2533" s="69">
        <v>3.7702832443710886E-2</v>
      </c>
      <c r="Y2533" s="69">
        <v>3.6089905800655984E-2</v>
      </c>
      <c r="Z2533" s="69">
        <v>3.8431988252320672E-2</v>
      </c>
      <c r="AA2533" s="69">
        <v>3.8382606503149903E-2</v>
      </c>
      <c r="AB2533" s="69">
        <v>3.6323059154847855E-2</v>
      </c>
      <c r="AC2533" s="69">
        <v>3.6080037336360983E-2</v>
      </c>
      <c r="AD2533" s="69">
        <v>3.4314775873025442E-2</v>
      </c>
      <c r="AE2533" s="69">
        <v>3.234217246775295E-2</v>
      </c>
      <c r="AF2533" s="69">
        <v>3.2524432103122496E-2</v>
      </c>
      <c r="AG2533" s="69">
        <v>3.3214854934633053E-2</v>
      </c>
      <c r="AH2533" s="69">
        <v>3.0005854397467856E-2</v>
      </c>
      <c r="AI2533" s="69">
        <v>3.552948717595722E-2</v>
      </c>
      <c r="AJ2533" s="69">
        <v>2.9009103507145893E-2</v>
      </c>
      <c r="AK2533" s="69">
        <v>3.5417366472167915E-2</v>
      </c>
      <c r="AL2533" s="69">
        <v>3.2517558549876424E-2</v>
      </c>
      <c r="AM2533" s="69">
        <v>3.4267533789948415E-2</v>
      </c>
      <c r="AN2533" s="69">
        <v>2.5448699228981981E-2</v>
      </c>
      <c r="AO2533" s="69">
        <v>3.1524908487146307E-2</v>
      </c>
      <c r="AP2533" s="69">
        <v>3.9875356545886989E-2</v>
      </c>
      <c r="AQ2533" s="69">
        <v>4.2646401981819931E-2</v>
      </c>
      <c r="AR2533" s="69">
        <v>5.0384753827237713E-2</v>
      </c>
    </row>
    <row r="2534" spans="1:44" x14ac:dyDescent="0.35">
      <c r="A2534" s="17" t="s">
        <v>28</v>
      </c>
      <c r="B2534" s="17" t="s">
        <v>104</v>
      </c>
      <c r="C2534" s="14" t="s">
        <v>2</v>
      </c>
      <c r="D2534" s="14" t="s">
        <v>116</v>
      </c>
      <c r="E2534" s="14" t="s">
        <v>5</v>
      </c>
      <c r="F2534" s="14" t="s">
        <v>236</v>
      </c>
      <c r="G2534" t="s">
        <v>413</v>
      </c>
      <c r="H2534" s="14" t="s">
        <v>271</v>
      </c>
      <c r="I2534" s="14" t="s">
        <v>304</v>
      </c>
      <c r="J2534" s="69">
        <v>0</v>
      </c>
      <c r="K2534" s="69">
        <v>0</v>
      </c>
      <c r="L2534" s="69">
        <v>0</v>
      </c>
      <c r="M2534" s="69">
        <v>0</v>
      </c>
      <c r="N2534" s="69">
        <v>0</v>
      </c>
      <c r="O2534" s="69">
        <v>0</v>
      </c>
      <c r="P2534" s="69">
        <v>0</v>
      </c>
      <c r="Q2534" s="69">
        <v>0</v>
      </c>
      <c r="R2534" s="69">
        <v>0</v>
      </c>
      <c r="S2534" s="69">
        <v>0</v>
      </c>
      <c r="T2534" s="69">
        <v>0</v>
      </c>
      <c r="U2534" s="69">
        <v>0</v>
      </c>
      <c r="V2534" s="69">
        <v>0</v>
      </c>
      <c r="W2534" s="69">
        <v>0</v>
      </c>
      <c r="X2534" s="69">
        <v>0</v>
      </c>
      <c r="Y2534" s="69">
        <v>0</v>
      </c>
      <c r="Z2534" s="69">
        <v>0</v>
      </c>
      <c r="AA2534" s="69">
        <v>0</v>
      </c>
      <c r="AB2534" s="69">
        <v>0</v>
      </c>
      <c r="AC2534" s="69">
        <v>0</v>
      </c>
      <c r="AD2534" s="69">
        <v>0</v>
      </c>
      <c r="AE2534" s="69">
        <v>0</v>
      </c>
      <c r="AF2534" s="69">
        <v>0</v>
      </c>
      <c r="AG2534" s="69">
        <v>0</v>
      </c>
      <c r="AH2534" s="69">
        <v>5.1567762076809171E-11</v>
      </c>
      <c r="AI2534" s="69">
        <v>1.0168564580698323E-10</v>
      </c>
      <c r="AJ2534" s="69">
        <v>1.4752654830250846E-10</v>
      </c>
      <c r="AK2534" s="69">
        <v>2.0358244302108427E-10</v>
      </c>
      <c r="AL2534" s="69">
        <v>3.1825470230136165E-10</v>
      </c>
      <c r="AM2534" s="69">
        <v>4.922896454017751E-10</v>
      </c>
      <c r="AN2534" s="69">
        <v>8.8026188599020441E-10</v>
      </c>
      <c r="AO2534" s="69">
        <v>2.2588995361070065E-9</v>
      </c>
      <c r="AP2534" s="69">
        <v>4.3158637346565557E-9</v>
      </c>
      <c r="AQ2534" s="69">
        <v>7.4300707884613636E-9</v>
      </c>
      <c r="AR2534" s="69">
        <v>8.21296843039972E-9</v>
      </c>
    </row>
    <row r="2535" spans="1:44" x14ac:dyDescent="0.35">
      <c r="A2535" s="17" t="s">
        <v>22</v>
      </c>
      <c r="B2535" s="17" t="s">
        <v>104</v>
      </c>
      <c r="C2535" s="14" t="s">
        <v>2</v>
      </c>
      <c r="D2535" s="14" t="s">
        <v>116</v>
      </c>
      <c r="E2535" s="14" t="s">
        <v>5</v>
      </c>
      <c r="F2535" s="14" t="s">
        <v>236</v>
      </c>
      <c r="G2535" t="s">
        <v>413</v>
      </c>
      <c r="H2535" s="14" t="s">
        <v>271</v>
      </c>
      <c r="I2535" s="14" t="s">
        <v>298</v>
      </c>
      <c r="J2535" s="69">
        <v>1.3990117253907393E-9</v>
      </c>
      <c r="K2535" s="69">
        <v>1.6561804044403687E-9</v>
      </c>
      <c r="L2535" s="69">
        <v>1.8813247790261719E-9</v>
      </c>
      <c r="M2535" s="69">
        <v>1.2906238017363217E-8</v>
      </c>
      <c r="N2535" s="69">
        <v>7.495732646118731E-9</v>
      </c>
      <c r="O2535" s="69">
        <v>4.1478090990563636E-9</v>
      </c>
      <c r="P2535" s="69">
        <v>4.2548875412827394E-9</v>
      </c>
      <c r="Q2535" s="69">
        <v>3.0481422920633787E-9</v>
      </c>
      <c r="R2535" s="69">
        <v>3.144970585154003E-9</v>
      </c>
      <c r="S2535" s="69">
        <v>2.9818376350399983E-9</v>
      </c>
      <c r="T2535" s="69">
        <v>4.2502404111100867E-9</v>
      </c>
      <c r="U2535" s="69">
        <v>5.0091068591070083E-8</v>
      </c>
      <c r="V2535" s="69">
        <v>9.8842962353531966E-8</v>
      </c>
      <c r="W2535" s="69">
        <v>1.0959403633715139E-7</v>
      </c>
      <c r="X2535" s="69">
        <v>1.1908940760237922E-7</v>
      </c>
      <c r="Y2535" s="69">
        <v>1.4533303349630107E-7</v>
      </c>
      <c r="Z2535" s="69">
        <v>1.8573424610585636E-7</v>
      </c>
      <c r="AA2535" s="69">
        <v>1.7159646211099973E-7</v>
      </c>
      <c r="AB2535" s="69">
        <v>2.2927089788936449E-7</v>
      </c>
      <c r="AC2535" s="69">
        <v>2.2492500660022997E-7</v>
      </c>
      <c r="AD2535" s="69">
        <v>2.3162651338895091E-7</v>
      </c>
      <c r="AE2535" s="69">
        <v>5.0249543499262702E-7</v>
      </c>
      <c r="AF2535" s="69">
        <v>5.6139289197968739E-7</v>
      </c>
      <c r="AG2535" s="69">
        <v>6.0620449172570998E-7</v>
      </c>
      <c r="AH2535" s="69">
        <v>5.1562605300601483E-7</v>
      </c>
      <c r="AI2535" s="69">
        <v>5.0832654338910915E-7</v>
      </c>
      <c r="AJ2535" s="69">
        <v>3.6866884420796868E-7</v>
      </c>
      <c r="AK2535" s="69">
        <v>2.5427447133333418E-7</v>
      </c>
      <c r="AL2535" s="69">
        <v>2.1185154683193975E-7</v>
      </c>
      <c r="AM2535" s="69">
        <v>1.9642356851530822E-7</v>
      </c>
      <c r="AN2535" s="69">
        <v>1.7876502096915354E-7</v>
      </c>
      <c r="AO2535" s="69">
        <v>2.4597181871741017E-7</v>
      </c>
      <c r="AP2535" s="69">
        <v>2.614796876521139E-7</v>
      </c>
      <c r="AQ2535" s="69">
        <v>3.0034338527351514E-7</v>
      </c>
      <c r="AR2535" s="69">
        <v>3.3199020732904393E-7</v>
      </c>
    </row>
    <row r="2536" spans="1:44" x14ac:dyDescent="0.35">
      <c r="A2536" s="17" t="s">
        <v>18</v>
      </c>
      <c r="B2536" s="17" t="s">
        <v>104</v>
      </c>
      <c r="C2536" s="14" t="s">
        <v>2</v>
      </c>
      <c r="D2536" s="14" t="s">
        <v>116</v>
      </c>
      <c r="E2536" s="14" t="s">
        <v>5</v>
      </c>
      <c r="F2536" s="14" t="s">
        <v>236</v>
      </c>
      <c r="G2536" t="s">
        <v>413</v>
      </c>
      <c r="H2536" s="14" t="s">
        <v>271</v>
      </c>
      <c r="I2536" s="14" t="s">
        <v>294</v>
      </c>
      <c r="J2536" s="69">
        <v>8.3236164212646916E-7</v>
      </c>
      <c r="K2536" s="69">
        <v>1.0021369211014573E-6</v>
      </c>
      <c r="L2536" s="69">
        <v>1.1532653533777407E-6</v>
      </c>
      <c r="M2536" s="69">
        <v>8.0711096757783464E-6</v>
      </c>
      <c r="N2536" s="69">
        <v>4.7782142912304765E-6</v>
      </c>
      <c r="O2536" s="69">
        <v>2.6934225080116618E-6</v>
      </c>
      <c r="P2536" s="69">
        <v>2.7684299629336845E-6</v>
      </c>
      <c r="Q2536" s="69">
        <v>2.0057290947689314E-6</v>
      </c>
      <c r="R2536" s="69">
        <v>2.0687030051309826E-6</v>
      </c>
      <c r="S2536" s="69">
        <v>1.9772628812977088E-6</v>
      </c>
      <c r="T2536" s="69">
        <v>2.8174788878896559E-6</v>
      </c>
      <c r="U2536" s="69">
        <v>3.3397138285544954E-5</v>
      </c>
      <c r="V2536" s="69">
        <v>6.6192082071191673E-5</v>
      </c>
      <c r="W2536" s="69">
        <v>7.4952133719077474E-5</v>
      </c>
      <c r="X2536" s="69">
        <v>8.1351677736249826E-5</v>
      </c>
      <c r="Y2536" s="69">
        <v>1.0079785164247853E-4</v>
      </c>
      <c r="Z2536" s="69">
        <v>1.2877897366970277E-4</v>
      </c>
      <c r="AA2536" s="69">
        <v>1.812982370141701E-4</v>
      </c>
      <c r="AB2536" s="69">
        <v>2.327279950945299E-4</v>
      </c>
      <c r="AC2536" s="69">
        <v>2.2012024561775389E-4</v>
      </c>
      <c r="AD2536" s="69">
        <v>2.1151032052749854E-4</v>
      </c>
      <c r="AE2536" s="69">
        <v>4.2841704483836539E-4</v>
      </c>
      <c r="AF2536" s="69">
        <v>4.4732663471410246E-4</v>
      </c>
      <c r="AG2536" s="69">
        <v>4.5664452466924222E-4</v>
      </c>
      <c r="AH2536" s="69">
        <v>3.6719261409724464E-4</v>
      </c>
      <c r="AI2536" s="69">
        <v>3.4931247957343782E-4</v>
      </c>
      <c r="AJ2536" s="69">
        <v>2.6393389691067501E-4</v>
      </c>
      <c r="AK2536" s="69">
        <v>1.6999224267958879E-4</v>
      </c>
      <c r="AL2536" s="69">
        <v>1.3007739332298061E-4</v>
      </c>
      <c r="AM2536" s="69">
        <v>1.2109675062848203E-4</v>
      </c>
      <c r="AN2536" s="69">
        <v>1.0045712132436741E-4</v>
      </c>
      <c r="AO2536" s="69">
        <v>1.3311341430477977E-4</v>
      </c>
      <c r="AP2536" s="69">
        <v>1.4037176996572006E-4</v>
      </c>
      <c r="AQ2536" s="69">
        <v>1.5745379302033091E-4</v>
      </c>
      <c r="AR2536" s="69">
        <v>1.9474576075621702E-4</v>
      </c>
    </row>
    <row r="2537" spans="1:44" x14ac:dyDescent="0.35">
      <c r="A2537" s="17" t="s">
        <v>18</v>
      </c>
      <c r="B2537" s="17" t="s">
        <v>105</v>
      </c>
      <c r="C2537" s="14" t="s">
        <v>2</v>
      </c>
      <c r="D2537" s="14" t="s">
        <v>116</v>
      </c>
      <c r="E2537" s="14" t="s">
        <v>5</v>
      </c>
      <c r="F2537" s="14" t="s">
        <v>236</v>
      </c>
      <c r="G2537" t="s">
        <v>413</v>
      </c>
      <c r="H2537" s="14" t="s">
        <v>270</v>
      </c>
      <c r="I2537" s="14" t="s">
        <v>294</v>
      </c>
      <c r="J2537" s="69">
        <v>1.2970339969575115E-3</v>
      </c>
      <c r="K2537" s="69">
        <v>1.3379182973814307E-3</v>
      </c>
      <c r="L2537" s="69">
        <v>1.2026582639210024E-3</v>
      </c>
      <c r="M2537" s="69">
        <v>1.0877471569257053E-3</v>
      </c>
      <c r="N2537" s="69">
        <v>9.9458635997806319E-4</v>
      </c>
      <c r="O2537" s="69">
        <v>8.6423744633713827E-4</v>
      </c>
      <c r="P2537" s="69">
        <v>1.4699569823375656E-3</v>
      </c>
      <c r="Q2537" s="69">
        <v>2.8918137521370402E-3</v>
      </c>
      <c r="R2537" s="69">
        <v>5.0771128727294468E-3</v>
      </c>
      <c r="S2537" s="69">
        <v>6.8230190964769831E-3</v>
      </c>
      <c r="T2537" s="69">
        <v>4.6221564816394372E-3</v>
      </c>
      <c r="U2537" s="69">
        <v>6.6279298066357134E-3</v>
      </c>
      <c r="V2537" s="69">
        <v>5.8595871363311394E-3</v>
      </c>
      <c r="W2537" s="69">
        <v>5.78994362014266E-3</v>
      </c>
      <c r="X2537" s="69">
        <v>5.2821900876779387E-3</v>
      </c>
      <c r="Y2537" s="69">
        <v>4.323079648415616E-3</v>
      </c>
      <c r="Z2537" s="69">
        <v>4.0504756253354011E-3</v>
      </c>
      <c r="AA2537" s="69">
        <v>5.8836353145760726E-3</v>
      </c>
      <c r="AB2537" s="69">
        <v>5.4915599710056093E-3</v>
      </c>
      <c r="AC2537" s="69">
        <v>4.7194032652419192E-3</v>
      </c>
      <c r="AD2537" s="69">
        <v>5.1379604529305139E-3</v>
      </c>
      <c r="AE2537" s="69">
        <v>4.6469407849585795E-3</v>
      </c>
      <c r="AF2537" s="69">
        <v>3.9285913721766571E-3</v>
      </c>
      <c r="AG2537" s="69">
        <v>3.259028202753284E-3</v>
      </c>
      <c r="AH2537" s="69">
        <v>3.1279178913399658E-3</v>
      </c>
      <c r="AI2537" s="69">
        <v>2.6855553667328568E-3</v>
      </c>
      <c r="AJ2537" s="69">
        <v>2.5188895993556388E-3</v>
      </c>
      <c r="AK2537" s="69">
        <v>2.0911192376885848E-3</v>
      </c>
      <c r="AL2537" s="69">
        <v>1.7531930395244869E-3</v>
      </c>
      <c r="AM2537" s="69">
        <v>1.6231021890359574E-3</v>
      </c>
      <c r="AN2537" s="69">
        <v>1.0652109435338503E-3</v>
      </c>
      <c r="AO2537" s="69">
        <v>1.3218266831012018E-3</v>
      </c>
      <c r="AP2537" s="69">
        <v>2.1082672292341621E-3</v>
      </c>
      <c r="AQ2537" s="69">
        <v>2.5392942900085524E-3</v>
      </c>
      <c r="AR2537" s="69">
        <v>6.6934843913166891E-4</v>
      </c>
    </row>
    <row r="2538" spans="1:44" x14ac:dyDescent="0.35">
      <c r="A2538" s="17" t="s">
        <v>31</v>
      </c>
      <c r="B2538" s="17" t="s">
        <v>63</v>
      </c>
      <c r="C2538" s="14" t="s">
        <v>2</v>
      </c>
      <c r="D2538" s="14" t="s">
        <v>117</v>
      </c>
      <c r="E2538" s="14" t="s">
        <v>5</v>
      </c>
      <c r="F2538" s="14" t="s">
        <v>236</v>
      </c>
      <c r="G2538" t="s">
        <v>408</v>
      </c>
      <c r="H2538" s="14" t="s">
        <v>262</v>
      </c>
      <c r="I2538" s="14" t="s">
        <v>307</v>
      </c>
      <c r="J2538" s="69">
        <v>0</v>
      </c>
      <c r="K2538" s="69">
        <v>0</v>
      </c>
      <c r="L2538" s="69">
        <v>0</v>
      </c>
      <c r="M2538" s="69">
        <v>0</v>
      </c>
      <c r="N2538" s="69">
        <v>0</v>
      </c>
      <c r="O2538" s="69">
        <v>0</v>
      </c>
      <c r="P2538" s="69">
        <v>0</v>
      </c>
      <c r="Q2538" s="69">
        <v>0</v>
      </c>
      <c r="R2538" s="69">
        <v>0</v>
      </c>
      <c r="S2538" s="69">
        <v>0</v>
      </c>
      <c r="T2538" s="69">
        <v>0</v>
      </c>
      <c r="U2538" s="69">
        <v>0</v>
      </c>
      <c r="V2538" s="69">
        <v>0</v>
      </c>
      <c r="W2538" s="69">
        <v>0</v>
      </c>
      <c r="X2538" s="69">
        <v>0</v>
      </c>
      <c r="Y2538" s="69">
        <v>0</v>
      </c>
      <c r="Z2538" s="69">
        <v>0</v>
      </c>
      <c r="AA2538" s="69">
        <v>0</v>
      </c>
      <c r="AB2538" s="69">
        <v>0</v>
      </c>
      <c r="AC2538" s="69">
        <v>0</v>
      </c>
      <c r="AD2538" s="69">
        <v>0</v>
      </c>
      <c r="AE2538" s="69">
        <v>2.9227629533498558E-4</v>
      </c>
      <c r="AF2538" s="69">
        <v>1.1937966965052844E-3</v>
      </c>
      <c r="AG2538" s="69">
        <v>1.2835815978185575E-3</v>
      </c>
      <c r="AH2538" s="69">
        <v>1.4320001697745203E-3</v>
      </c>
      <c r="AI2538" s="69">
        <v>1.4272793164981988E-3</v>
      </c>
      <c r="AJ2538" s="69">
        <v>1.3714336846667298E-3</v>
      </c>
      <c r="AK2538" s="69">
        <v>1.3914489498260557E-3</v>
      </c>
      <c r="AL2538" s="69">
        <v>1.4396508566440775E-3</v>
      </c>
      <c r="AM2538" s="69">
        <v>1.4035015618350912E-3</v>
      </c>
      <c r="AN2538" s="69">
        <v>1.5479314116232873E-3</v>
      </c>
      <c r="AO2538" s="69">
        <v>1.5656170264340345E-3</v>
      </c>
      <c r="AP2538" s="69">
        <v>1.2990101343254915E-3</v>
      </c>
      <c r="AQ2538" s="69">
        <v>1.5111915912810272E-3</v>
      </c>
      <c r="AR2538" s="69">
        <v>1.5561319622729363E-3</v>
      </c>
    </row>
    <row r="2539" spans="1:44" x14ac:dyDescent="0.35">
      <c r="A2539" s="17" t="s">
        <v>30</v>
      </c>
      <c r="B2539" s="17" t="s">
        <v>63</v>
      </c>
      <c r="C2539" s="14" t="s">
        <v>2</v>
      </c>
      <c r="D2539" s="14" t="s">
        <v>117</v>
      </c>
      <c r="E2539" s="14" t="s">
        <v>5</v>
      </c>
      <c r="F2539" s="14" t="s">
        <v>236</v>
      </c>
      <c r="G2539" t="s">
        <v>408</v>
      </c>
      <c r="H2539" s="14" t="s">
        <v>262</v>
      </c>
      <c r="I2539" s="14" t="s">
        <v>306</v>
      </c>
      <c r="J2539" s="69">
        <v>0</v>
      </c>
      <c r="K2539" s="69">
        <v>0</v>
      </c>
      <c r="L2539" s="69">
        <v>4.0940563175940294E-6</v>
      </c>
      <c r="M2539" s="69">
        <v>3.2202009901277329E-5</v>
      </c>
      <c r="N2539" s="69">
        <v>4.7921222957375236E-5</v>
      </c>
      <c r="O2539" s="69">
        <v>4.285066041980072E-5</v>
      </c>
      <c r="P2539" s="69">
        <v>7.1533368805092485E-5</v>
      </c>
      <c r="Q2539" s="69">
        <v>1.1007333059781989E-4</v>
      </c>
      <c r="R2539" s="69">
        <v>1.0129612451839915E-4</v>
      </c>
      <c r="S2539" s="69">
        <v>9.441780134277103E-5</v>
      </c>
      <c r="T2539" s="69">
        <v>1.0108658154872557E-4</v>
      </c>
      <c r="U2539" s="69">
        <v>8.0670655389458604E-5</v>
      </c>
      <c r="V2539" s="69">
        <v>8.3840354887248979E-5</v>
      </c>
      <c r="W2539" s="69">
        <v>7.5793692645832763E-5</v>
      </c>
      <c r="X2539" s="69">
        <v>9.1266693778037559E-5</v>
      </c>
      <c r="Y2539" s="69">
        <v>2.1018713724132819E-4</v>
      </c>
      <c r="Z2539" s="69">
        <v>3.4871634668074525E-4</v>
      </c>
      <c r="AA2539" s="69">
        <v>6.3371358275664833E-4</v>
      </c>
      <c r="AB2539" s="69">
        <v>1.1485575777657254E-3</v>
      </c>
      <c r="AC2539" s="69">
        <v>1.142679006758951E-3</v>
      </c>
      <c r="AD2539" s="69">
        <v>1.3311989572335199E-3</v>
      </c>
      <c r="AE2539" s="69">
        <v>1.1831351372136735E-3</v>
      </c>
      <c r="AF2539" s="69">
        <v>1.3228900898619813E-3</v>
      </c>
      <c r="AG2539" s="69">
        <v>1.3544249993072647E-3</v>
      </c>
      <c r="AH2539" s="69">
        <v>1.4363564182052751E-3</v>
      </c>
      <c r="AI2539" s="69">
        <v>1.4805747974506013E-3</v>
      </c>
      <c r="AJ2539" s="69">
        <v>1.5623134996122601E-3</v>
      </c>
      <c r="AK2539" s="69">
        <v>1.8216903410053658E-3</v>
      </c>
      <c r="AL2539" s="69">
        <v>1.958443726722177E-3</v>
      </c>
      <c r="AM2539" s="69">
        <v>1.8985891354253691E-3</v>
      </c>
      <c r="AN2539" s="69">
        <v>2.0394226058388018E-3</v>
      </c>
      <c r="AO2539" s="69">
        <v>2.1911755901129898E-3</v>
      </c>
      <c r="AP2539" s="69">
        <v>2.4635147501056069E-3</v>
      </c>
      <c r="AQ2539" s="69">
        <v>2.3878951884695604E-3</v>
      </c>
      <c r="AR2539" s="69">
        <v>2.5627527255679015E-3</v>
      </c>
    </row>
    <row r="2540" spans="1:44" x14ac:dyDescent="0.35">
      <c r="A2540" s="17" t="s">
        <v>28</v>
      </c>
      <c r="B2540" s="17" t="s">
        <v>63</v>
      </c>
      <c r="C2540" s="14" t="s">
        <v>2</v>
      </c>
      <c r="D2540" s="14" t="s">
        <v>117</v>
      </c>
      <c r="E2540" s="14" t="s">
        <v>5</v>
      </c>
      <c r="F2540" s="14" t="s">
        <v>236</v>
      </c>
      <c r="G2540" t="s">
        <v>408</v>
      </c>
      <c r="H2540" s="14" t="s">
        <v>262</v>
      </c>
      <c r="I2540" s="14" t="s">
        <v>304</v>
      </c>
      <c r="J2540" s="69">
        <v>0</v>
      </c>
      <c r="K2540" s="69">
        <v>0</v>
      </c>
      <c r="L2540" s="69">
        <v>0</v>
      </c>
      <c r="M2540" s="69">
        <v>0</v>
      </c>
      <c r="N2540" s="69">
        <v>0</v>
      </c>
      <c r="O2540" s="69">
        <v>0</v>
      </c>
      <c r="P2540" s="69">
        <v>0</v>
      </c>
      <c r="Q2540" s="69">
        <v>0</v>
      </c>
      <c r="R2540" s="69">
        <v>0</v>
      </c>
      <c r="S2540" s="69">
        <v>0</v>
      </c>
      <c r="T2540" s="69">
        <v>0</v>
      </c>
      <c r="U2540" s="69">
        <v>0</v>
      </c>
      <c r="V2540" s="69">
        <v>0</v>
      </c>
      <c r="W2540" s="69">
        <v>0</v>
      </c>
      <c r="X2540" s="69">
        <v>0</v>
      </c>
      <c r="Y2540" s="69">
        <v>7.8000000000000004E-9</v>
      </c>
      <c r="Z2540" s="69">
        <v>7.8000000000000004E-9</v>
      </c>
      <c r="AA2540" s="69">
        <v>7.8000000000000004E-9</v>
      </c>
      <c r="AB2540" s="69">
        <v>2.3399999999999998E-8</v>
      </c>
      <c r="AC2540" s="69">
        <v>4.9399999999999999E-8</v>
      </c>
      <c r="AD2540" s="69">
        <v>1.976E-7</v>
      </c>
      <c r="AE2540" s="69">
        <v>2.0436519999999998E-7</v>
      </c>
      <c r="AF2540" s="69">
        <v>4.1677067116164808E-7</v>
      </c>
      <c r="AG2540" s="69">
        <v>8.0942051486208283E-7</v>
      </c>
      <c r="AH2540" s="69">
        <v>1.1464503930079813E-6</v>
      </c>
      <c r="AI2540" s="69">
        <v>1.9378837649501741E-6</v>
      </c>
      <c r="AJ2540" s="69">
        <v>2.0074625293474628E-6</v>
      </c>
      <c r="AK2540" s="69">
        <v>2.7705755218654269E-6</v>
      </c>
      <c r="AL2540" s="69">
        <v>3.5219646430777137E-6</v>
      </c>
      <c r="AM2540" s="69">
        <v>4.2248131010857847E-6</v>
      </c>
      <c r="AN2540" s="69">
        <v>4.8144998242520004E-6</v>
      </c>
      <c r="AO2540" s="69">
        <v>6.1910587691806126E-6</v>
      </c>
      <c r="AP2540" s="69">
        <v>7.3918269039252581E-6</v>
      </c>
      <c r="AQ2540" s="69">
        <v>1.0207957655215648E-5</v>
      </c>
      <c r="AR2540" s="69">
        <v>1.0462351633607232E-5</v>
      </c>
    </row>
    <row r="2541" spans="1:44" x14ac:dyDescent="0.35">
      <c r="A2541" s="17" t="s">
        <v>7</v>
      </c>
      <c r="B2541" s="17" t="s">
        <v>63</v>
      </c>
      <c r="C2541" s="14" t="s">
        <v>2</v>
      </c>
      <c r="D2541" s="14" t="s">
        <v>117</v>
      </c>
      <c r="E2541" s="14" t="s">
        <v>5</v>
      </c>
      <c r="F2541" s="14" t="s">
        <v>236</v>
      </c>
      <c r="G2541" t="s">
        <v>408</v>
      </c>
      <c r="H2541" s="14" t="s">
        <v>262</v>
      </c>
      <c r="I2541" s="14" t="s">
        <v>7</v>
      </c>
      <c r="J2541" s="69">
        <v>5.1916320000000002E-2</v>
      </c>
      <c r="K2541" s="69">
        <v>5.6234165333333336E-2</v>
      </c>
      <c r="L2541" s="69">
        <v>6.055201066666667E-2</v>
      </c>
      <c r="M2541" s="69">
        <v>6.4869856000000004E-2</v>
      </c>
      <c r="N2541" s="69">
        <v>6.9187701333333351E-2</v>
      </c>
      <c r="O2541" s="69">
        <v>7.3505546666666671E-2</v>
      </c>
      <c r="P2541" s="69">
        <v>7.7823392000000019E-2</v>
      </c>
      <c r="Q2541" s="69">
        <v>8.2141237333333339E-2</v>
      </c>
      <c r="R2541" s="69">
        <v>8.6459082666666673E-2</v>
      </c>
      <c r="S2541" s="69">
        <v>9.0776928000000007E-2</v>
      </c>
      <c r="T2541" s="69">
        <v>9.5094773333333341E-2</v>
      </c>
      <c r="U2541" s="69">
        <v>9.9412618666666647E-2</v>
      </c>
      <c r="V2541" s="69">
        <v>0.10373046399999999</v>
      </c>
      <c r="W2541" s="69">
        <v>0.10804830933333329</v>
      </c>
      <c r="X2541" s="69">
        <v>0.11236615466666663</v>
      </c>
      <c r="Y2541" s="69">
        <v>0.116684</v>
      </c>
      <c r="Z2541" s="69">
        <v>0.124186</v>
      </c>
      <c r="AA2541" s="69">
        <v>0.13215299999999999</v>
      </c>
      <c r="AB2541" s="69">
        <v>0.140678</v>
      </c>
      <c r="AC2541" s="69">
        <v>0.149699</v>
      </c>
      <c r="AD2541" s="69">
        <v>0.15934000000000001</v>
      </c>
      <c r="AE2541" s="69">
        <v>0.16386290000000001</v>
      </c>
      <c r="AF2541" s="69">
        <v>0.16502053300000002</v>
      </c>
      <c r="AG2541" s="69">
        <v>0.16687492200000001</v>
      </c>
      <c r="AH2541" s="69">
        <v>0.16922121899999998</v>
      </c>
      <c r="AI2541" s="69">
        <v>0.172068631</v>
      </c>
      <c r="AJ2541" s="69">
        <v>0.17345206799999999</v>
      </c>
      <c r="AK2541" s="69">
        <v>0.17436861400000006</v>
      </c>
      <c r="AL2541" s="69">
        <v>0.17798839099999997</v>
      </c>
      <c r="AM2541" s="69">
        <v>0.18295679200000003</v>
      </c>
      <c r="AN2541" s="69">
        <v>0.18863090800000001</v>
      </c>
      <c r="AO2541" s="69">
        <v>0.195259669</v>
      </c>
      <c r="AP2541" s="69">
        <v>0.19844888699999999</v>
      </c>
      <c r="AQ2541" s="69">
        <v>0.20047377599999999</v>
      </c>
      <c r="AR2541" s="69">
        <v>0.20047377599999999</v>
      </c>
    </row>
    <row r="2542" spans="1:44" x14ac:dyDescent="0.35">
      <c r="A2542" s="17" t="s">
        <v>15</v>
      </c>
      <c r="B2542" s="17" t="s">
        <v>63</v>
      </c>
      <c r="C2542" s="14" t="s">
        <v>2</v>
      </c>
      <c r="D2542" s="14" t="s">
        <v>117</v>
      </c>
      <c r="E2542" s="14" t="s">
        <v>5</v>
      </c>
      <c r="F2542" s="14" t="s">
        <v>236</v>
      </c>
      <c r="G2542" t="s">
        <v>408</v>
      </c>
      <c r="H2542" s="14" t="s">
        <v>262</v>
      </c>
      <c r="I2542" s="14" t="s">
        <v>292</v>
      </c>
      <c r="J2542" s="69">
        <v>3.3126657007959644E-2</v>
      </c>
      <c r="K2542" s="69">
        <v>3.3499621780609529E-2</v>
      </c>
      <c r="L2542" s="69">
        <v>3.3881113727163924E-2</v>
      </c>
      <c r="M2542" s="69">
        <v>3.066390967098321E-2</v>
      </c>
      <c r="N2542" s="69">
        <v>3.1933701015730336E-2</v>
      </c>
      <c r="O2542" s="69">
        <v>2.7694562034416181E-2</v>
      </c>
      <c r="P2542" s="69">
        <v>2.8025113876396175E-2</v>
      </c>
      <c r="Q2542" s="69">
        <v>2.836368030440237E-2</v>
      </c>
      <c r="R2542" s="69">
        <v>2.3636400253668644E-2</v>
      </c>
      <c r="S2542" s="69">
        <v>2.3636400253668644E-2</v>
      </c>
      <c r="T2542" s="69">
        <v>2.3636400253668644E-2</v>
      </c>
      <c r="U2542" s="69">
        <v>1.8909120202934917E-2</v>
      </c>
      <c r="V2542" s="69">
        <v>1.8909120202934917E-2</v>
      </c>
      <c r="W2542" s="69">
        <v>1.8909120202934917E-2</v>
      </c>
      <c r="X2542" s="69">
        <v>2.0800032223228411E-2</v>
      </c>
      <c r="Y2542" s="69">
        <v>2.2690944243521905E-2</v>
      </c>
      <c r="Z2542" s="69">
        <v>2.4581856263815389E-2</v>
      </c>
      <c r="AA2542" s="69">
        <v>2.2690944243521905E-2</v>
      </c>
      <c r="AB2542" s="69">
        <v>2.2690944243521905E-2</v>
      </c>
      <c r="AC2542" s="69">
        <v>2.3636400253668644E-2</v>
      </c>
      <c r="AD2542" s="69">
        <v>2.6472768284108883E-2</v>
      </c>
      <c r="AE2542" s="69">
        <v>2.2395805733736254E-2</v>
      </c>
      <c r="AF2542" s="69">
        <v>2.2547602071200254E-2</v>
      </c>
      <c r="AG2542" s="69">
        <v>2.2861317714448801E-2</v>
      </c>
      <c r="AH2542" s="69">
        <v>2.2968019837969384E-2</v>
      </c>
      <c r="AI2542" s="69">
        <v>2.2900767825007974E-2</v>
      </c>
      <c r="AJ2542" s="69">
        <v>2.2670970597997935E-2</v>
      </c>
      <c r="AK2542" s="69">
        <v>2.3922272984170247E-2</v>
      </c>
      <c r="AL2542" s="69">
        <v>2.4420755766275431E-2</v>
      </c>
      <c r="AM2542" s="69">
        <v>2.4135318623319291E-2</v>
      </c>
      <c r="AN2542" s="69">
        <v>2.4886247393389887E-2</v>
      </c>
      <c r="AO2542" s="69">
        <v>2.5427224062033918E-2</v>
      </c>
      <c r="AP2542" s="69">
        <v>2.7235080128445523E-2</v>
      </c>
      <c r="AQ2542" s="69">
        <v>2.5470327639128841E-2</v>
      </c>
      <c r="AR2542" s="69">
        <v>2.7335434106770869E-2</v>
      </c>
    </row>
    <row r="2543" spans="1:44" x14ac:dyDescent="0.35">
      <c r="A2543" s="17" t="s">
        <v>14</v>
      </c>
      <c r="B2543" s="17" t="s">
        <v>63</v>
      </c>
      <c r="C2543" s="14" t="s">
        <v>2</v>
      </c>
      <c r="D2543" s="14" t="s">
        <v>117</v>
      </c>
      <c r="E2543" s="14" t="s">
        <v>5</v>
      </c>
      <c r="F2543" s="14" t="s">
        <v>236</v>
      </c>
      <c r="G2543" t="s">
        <v>408</v>
      </c>
      <c r="H2543" s="14" t="s">
        <v>262</v>
      </c>
      <c r="I2543" s="14" t="s">
        <v>291</v>
      </c>
      <c r="J2543" s="69">
        <v>1.7308324497197318E-2</v>
      </c>
      <c r="K2543" s="69">
        <v>1.7458375346515998E-2</v>
      </c>
      <c r="L2543" s="69">
        <v>1.7601041946126893E-2</v>
      </c>
      <c r="M2543" s="69">
        <v>1.7687671423144834E-2</v>
      </c>
      <c r="N2543" s="69">
        <v>1.7780862096541863E-2</v>
      </c>
      <c r="O2543" s="69">
        <v>1.7866703820862063E-2</v>
      </c>
      <c r="P2543" s="69">
        <v>1.7959068093260398E-2</v>
      </c>
      <c r="Q2543" s="69">
        <v>1.8044060963993656E-2</v>
      </c>
      <c r="R2543" s="69">
        <v>1.8135534139225421E-2</v>
      </c>
      <c r="S2543" s="69">
        <v>1.8268066986625201E-2</v>
      </c>
      <c r="T2543" s="69">
        <v>1.8358542190789338E-2</v>
      </c>
      <c r="U2543" s="69">
        <v>1.8453098489558274E-2</v>
      </c>
      <c r="V2543" s="69">
        <v>1.8554536071483666E-2</v>
      </c>
      <c r="W2543" s="69">
        <v>1.8649022654366316E-2</v>
      </c>
      <c r="X2543" s="69">
        <v>1.9527091350522538E-2</v>
      </c>
      <c r="Y2543" s="69">
        <v>1.8924082376717079E-2</v>
      </c>
      <c r="Z2543" s="69">
        <v>1.8526067895869126E-2</v>
      </c>
      <c r="AA2543" s="69">
        <v>1.8427989776780326E-2</v>
      </c>
      <c r="AB2543" s="69">
        <v>1.9210129313868122E-2</v>
      </c>
      <c r="AC2543" s="69">
        <v>1.9520413357932767E-2</v>
      </c>
      <c r="AD2543" s="69">
        <v>1.8632003930741364E-2</v>
      </c>
      <c r="AE2543" s="69">
        <v>1.4259543158525366E-2</v>
      </c>
      <c r="AF2543" s="69">
        <v>0</v>
      </c>
      <c r="AG2543" s="69">
        <v>0</v>
      </c>
      <c r="AH2543" s="69">
        <v>0</v>
      </c>
      <c r="AI2543" s="69">
        <v>0</v>
      </c>
      <c r="AJ2543" s="69">
        <v>0</v>
      </c>
      <c r="AK2543" s="69">
        <v>0</v>
      </c>
      <c r="AL2543" s="69">
        <v>0</v>
      </c>
      <c r="AM2543" s="69">
        <v>0</v>
      </c>
      <c r="AN2543" s="69">
        <v>0</v>
      </c>
      <c r="AO2543" s="69">
        <v>0</v>
      </c>
      <c r="AP2543" s="69">
        <v>0</v>
      </c>
      <c r="AQ2543" s="69">
        <v>0</v>
      </c>
      <c r="AR2543" s="69">
        <v>0</v>
      </c>
    </row>
    <row r="2544" spans="1:44" x14ac:dyDescent="0.35">
      <c r="A2544" s="17" t="s">
        <v>13</v>
      </c>
      <c r="B2544" s="17" t="s">
        <v>63</v>
      </c>
      <c r="C2544" s="14" t="s">
        <v>2</v>
      </c>
      <c r="D2544" s="14" t="s">
        <v>117</v>
      </c>
      <c r="E2544" s="14" t="s">
        <v>5</v>
      </c>
      <c r="F2544" s="14" t="s">
        <v>236</v>
      </c>
      <c r="G2544" t="s">
        <v>408</v>
      </c>
      <c r="H2544" s="14" t="s">
        <v>262</v>
      </c>
      <c r="I2544" s="14" t="s">
        <v>290</v>
      </c>
      <c r="J2544" s="69">
        <v>2.0799999999999999E-2</v>
      </c>
      <c r="K2544" s="69">
        <v>2.1839999999999998E-2</v>
      </c>
      <c r="L2544" s="69">
        <v>2.6780000000000002E-2</v>
      </c>
      <c r="M2544" s="69">
        <v>3.1199999999999999E-2</v>
      </c>
      <c r="N2544" s="69">
        <v>2.6260000000000002E-2</v>
      </c>
      <c r="O2544" s="69">
        <v>2.5999999999999999E-2</v>
      </c>
      <c r="P2544" s="69">
        <v>2.6260000000000002E-2</v>
      </c>
      <c r="Q2544" s="69">
        <v>2.1059999999999999E-2</v>
      </c>
      <c r="R2544" s="69">
        <v>1.8460000000000001E-2</v>
      </c>
      <c r="S2544" s="69">
        <v>2.0799999999999999E-2</v>
      </c>
      <c r="T2544" s="69">
        <v>2.0799999999999999E-2</v>
      </c>
      <c r="U2544" s="69">
        <v>1.6120000000000002E-2</v>
      </c>
      <c r="V2544" s="69">
        <v>1.2999999999999999E-2</v>
      </c>
      <c r="W2544" s="69">
        <v>1.04E-2</v>
      </c>
      <c r="X2544" s="69">
        <v>1.04E-2</v>
      </c>
      <c r="Y2544" s="69">
        <v>1.04E-2</v>
      </c>
      <c r="Z2544" s="69">
        <v>1.04E-2</v>
      </c>
      <c r="AA2544" s="69">
        <v>1.04E-2</v>
      </c>
      <c r="AB2544" s="69">
        <v>1.04E-2</v>
      </c>
      <c r="AC2544" s="69">
        <v>1.04E-2</v>
      </c>
      <c r="AD2544" s="69">
        <v>1.04E-2</v>
      </c>
      <c r="AE2544" s="69">
        <v>1.5599999999999999E-2</v>
      </c>
      <c r="AF2544" s="69">
        <v>1.5599999999999999E-2</v>
      </c>
      <c r="AG2544" s="69">
        <v>1.5599999999999999E-2</v>
      </c>
      <c r="AH2544" s="69">
        <v>1.5599999999999999E-2</v>
      </c>
      <c r="AI2544" s="69">
        <v>7.7999999999999996E-3</v>
      </c>
      <c r="AJ2544" s="69">
        <v>7.7999999999999996E-3</v>
      </c>
      <c r="AK2544" s="69">
        <v>7.7999999999999996E-3</v>
      </c>
      <c r="AL2544" s="69">
        <v>7.7999999999999996E-3</v>
      </c>
      <c r="AM2544" s="69">
        <v>6.1235199999999986E-3</v>
      </c>
      <c r="AN2544" s="69">
        <v>5.1999999999999998E-3</v>
      </c>
      <c r="AO2544" s="69">
        <v>5.1999999999999998E-3</v>
      </c>
      <c r="AP2544" s="69">
        <v>5.1999999999999998E-3</v>
      </c>
      <c r="AQ2544" s="69">
        <v>5.1999999999999998E-3</v>
      </c>
      <c r="AR2544" s="69">
        <v>5.0882910036493655E-3</v>
      </c>
    </row>
    <row r="2545" spans="1:44" x14ac:dyDescent="0.35">
      <c r="A2545" s="17" t="s">
        <v>22</v>
      </c>
      <c r="B2545" s="17" t="s">
        <v>63</v>
      </c>
      <c r="C2545" s="14" t="s">
        <v>2</v>
      </c>
      <c r="D2545" s="14" t="s">
        <v>117</v>
      </c>
      <c r="E2545" s="14" t="s">
        <v>5</v>
      </c>
      <c r="F2545" s="14" t="s">
        <v>236</v>
      </c>
      <c r="G2545" t="s">
        <v>408</v>
      </c>
      <c r="H2545" s="14" t="s">
        <v>262</v>
      </c>
      <c r="I2545" s="14" t="s">
        <v>298</v>
      </c>
      <c r="J2545" s="69">
        <v>3.5113458552631576E-5</v>
      </c>
      <c r="K2545" s="69">
        <v>5.0991909868421037E-5</v>
      </c>
      <c r="L2545" s="69">
        <v>5.9497034210526315E-5</v>
      </c>
      <c r="M2545" s="69">
        <v>5.3505165789473685E-5</v>
      </c>
      <c r="N2545" s="69">
        <v>4.8456461842105261E-5</v>
      </c>
      <c r="O2545" s="69">
        <v>5.0753344736842107E-5</v>
      </c>
      <c r="P2545" s="69">
        <v>5.3505165789473685E-5</v>
      </c>
      <c r="Q2545" s="69">
        <v>5.4403946052631573E-5</v>
      </c>
      <c r="R2545" s="69">
        <v>6.5072800657894723E-5</v>
      </c>
      <c r="S2545" s="69">
        <v>6.5072800657894723E-5</v>
      </c>
      <c r="T2545" s="69">
        <v>7.6363034210526312E-5</v>
      </c>
      <c r="U2545" s="69">
        <v>8.7975053289473688E-5</v>
      </c>
      <c r="V2545" s="69">
        <v>8.2626755921052646E-5</v>
      </c>
      <c r="W2545" s="69">
        <v>7.729510263157896E-5</v>
      </c>
      <c r="X2545" s="69">
        <v>8.4302259868421046E-5</v>
      </c>
      <c r="Y2545" s="69">
        <v>7.5691723026315784E-5</v>
      </c>
      <c r="Z2545" s="69">
        <v>6.8551413157894725E-5</v>
      </c>
      <c r="AA2545" s="69">
        <v>6.2687149342105256E-5</v>
      </c>
      <c r="AB2545" s="69">
        <v>5.9436005921052621E-5</v>
      </c>
      <c r="AC2545" s="69">
        <v>5.1985006578947359E-5</v>
      </c>
      <c r="AD2545" s="69">
        <v>5.2861594736842105E-5</v>
      </c>
      <c r="AE2545" s="69">
        <v>4.0354989702631582E-5</v>
      </c>
      <c r="AF2545" s="69">
        <v>4.9545237841996248E-5</v>
      </c>
      <c r="AG2545" s="69">
        <v>4.1628881543690545E-5</v>
      </c>
      <c r="AH2545" s="69">
        <v>4.548625312475519E-5</v>
      </c>
      <c r="AI2545" s="69">
        <v>4.06365748883393E-5</v>
      </c>
      <c r="AJ2545" s="69">
        <v>4.2606897974599903E-5</v>
      </c>
      <c r="AK2545" s="69">
        <v>4.259464065708195E-5</v>
      </c>
      <c r="AL2545" s="69">
        <v>5.1292379379948602E-5</v>
      </c>
      <c r="AM2545" s="69">
        <v>5.2289266201545792E-5</v>
      </c>
      <c r="AN2545" s="69">
        <v>4.9722690564563794E-5</v>
      </c>
      <c r="AO2545" s="69">
        <v>5.1714855597924642E-5</v>
      </c>
      <c r="AP2545" s="69">
        <v>4.2636609071074747E-5</v>
      </c>
      <c r="AQ2545" s="69">
        <v>3.8309685105310667E-5</v>
      </c>
      <c r="AR2545" s="69">
        <v>3.771812335486798E-5</v>
      </c>
    </row>
    <row r="2546" spans="1:44" x14ac:dyDescent="0.35">
      <c r="A2546" s="17" t="s">
        <v>16</v>
      </c>
      <c r="B2546" s="17" t="s">
        <v>63</v>
      </c>
      <c r="C2546" s="14" t="s">
        <v>2</v>
      </c>
      <c r="D2546" s="14" t="s">
        <v>117</v>
      </c>
      <c r="E2546" s="14" t="s">
        <v>5</v>
      </c>
      <c r="F2546" s="14" t="s">
        <v>236</v>
      </c>
      <c r="G2546" t="s">
        <v>408</v>
      </c>
      <c r="H2546" s="14" t="s">
        <v>262</v>
      </c>
      <c r="I2546" s="14" t="s">
        <v>16</v>
      </c>
      <c r="J2546" s="69">
        <v>0</v>
      </c>
      <c r="K2546" s="69">
        <v>0</v>
      </c>
      <c r="L2546" s="69">
        <v>0</v>
      </c>
      <c r="M2546" s="69">
        <v>0</v>
      </c>
      <c r="N2546" s="69">
        <v>0</v>
      </c>
      <c r="O2546" s="69">
        <v>0</v>
      </c>
      <c r="P2546" s="69">
        <v>0</v>
      </c>
      <c r="Q2546" s="69">
        <v>0</v>
      </c>
      <c r="R2546" s="69">
        <v>0</v>
      </c>
      <c r="S2546" s="69">
        <v>0</v>
      </c>
      <c r="T2546" s="69">
        <v>0</v>
      </c>
      <c r="U2546" s="69">
        <v>0</v>
      </c>
      <c r="V2546" s="69">
        <v>0</v>
      </c>
      <c r="W2546" s="69">
        <v>0</v>
      </c>
      <c r="X2546" s="69">
        <v>0</v>
      </c>
      <c r="Y2546" s="69">
        <v>0</v>
      </c>
      <c r="Z2546" s="69">
        <v>0</v>
      </c>
      <c r="AA2546" s="69">
        <v>0</v>
      </c>
      <c r="AB2546" s="69">
        <v>0</v>
      </c>
      <c r="AC2546" s="69">
        <v>0</v>
      </c>
      <c r="AD2546" s="69">
        <v>0</v>
      </c>
      <c r="AE2546" s="69">
        <v>4.3634884734416049E-3</v>
      </c>
      <c r="AF2546" s="69">
        <v>1.7125281697485496E-2</v>
      </c>
      <c r="AG2546" s="69">
        <v>1.8450774725985455E-2</v>
      </c>
      <c r="AH2546" s="69">
        <v>1.8659962625067063E-2</v>
      </c>
      <c r="AI2546" s="69">
        <v>1.8631519093736192E-2</v>
      </c>
      <c r="AJ2546" s="69">
        <v>1.7310878690943013E-2</v>
      </c>
      <c r="AK2546" s="69">
        <v>1.6604496617568909E-2</v>
      </c>
      <c r="AL2546" s="69">
        <v>1.6596744861096829E-2</v>
      </c>
      <c r="AM2546" s="69">
        <v>1.6190824035120954E-2</v>
      </c>
      <c r="AN2546" s="69">
        <v>1.8320943933925013E-2</v>
      </c>
      <c r="AO2546" s="69">
        <v>1.7601337192221764E-2</v>
      </c>
      <c r="AP2546" s="69">
        <v>1.6786707051904288E-2</v>
      </c>
      <c r="AQ2546" s="69">
        <v>1.6718791220054822E-2</v>
      </c>
      <c r="AR2546" s="69">
        <v>1.7215980778480449E-2</v>
      </c>
    </row>
    <row r="2547" spans="1:44" x14ac:dyDescent="0.35">
      <c r="A2547" s="17" t="s">
        <v>31</v>
      </c>
      <c r="B2547" s="17" t="s">
        <v>64</v>
      </c>
      <c r="C2547" s="14" t="s">
        <v>2</v>
      </c>
      <c r="D2547" s="14" t="s">
        <v>117</v>
      </c>
      <c r="E2547" s="14" t="s">
        <v>5</v>
      </c>
      <c r="F2547" s="14" t="s">
        <v>236</v>
      </c>
      <c r="G2547" t="s">
        <v>408</v>
      </c>
      <c r="H2547" s="14" t="s">
        <v>263</v>
      </c>
      <c r="I2547" s="14" t="s">
        <v>307</v>
      </c>
      <c r="J2547" s="69">
        <v>0</v>
      </c>
      <c r="K2547" s="69">
        <v>0</v>
      </c>
      <c r="L2547" s="69">
        <v>0</v>
      </c>
      <c r="M2547" s="69">
        <v>0</v>
      </c>
      <c r="N2547" s="69">
        <v>0</v>
      </c>
      <c r="O2547" s="69">
        <v>0</v>
      </c>
      <c r="P2547" s="69">
        <v>0</v>
      </c>
      <c r="Q2547" s="69">
        <v>0</v>
      </c>
      <c r="R2547" s="69">
        <v>0</v>
      </c>
      <c r="S2547" s="69">
        <v>0</v>
      </c>
      <c r="T2547" s="69">
        <v>0</v>
      </c>
      <c r="U2547" s="69">
        <v>0</v>
      </c>
      <c r="V2547" s="69">
        <v>0</v>
      </c>
      <c r="W2547" s="69">
        <v>0</v>
      </c>
      <c r="X2547" s="69">
        <v>0</v>
      </c>
      <c r="Y2547" s="69">
        <v>0</v>
      </c>
      <c r="Z2547" s="69">
        <v>0</v>
      </c>
      <c r="AA2547" s="69">
        <v>0</v>
      </c>
      <c r="AB2547" s="69">
        <v>0</v>
      </c>
      <c r="AC2547" s="69">
        <v>0</v>
      </c>
      <c r="AD2547" s="69">
        <v>0</v>
      </c>
      <c r="AE2547" s="69">
        <v>1.638089078242245E-5</v>
      </c>
      <c r="AF2547" s="69">
        <v>6.6924827109245919E-5</v>
      </c>
      <c r="AG2547" s="69">
        <v>7.1976936981910493E-5</v>
      </c>
      <c r="AH2547" s="69">
        <v>8.0299519838173563E-5</v>
      </c>
      <c r="AI2547" s="69">
        <v>8.003479762701992E-5</v>
      </c>
      <c r="AJ2547" s="69">
        <v>7.6903249519848623E-5</v>
      </c>
      <c r="AK2547" s="69">
        <v>7.8025607055588753E-5</v>
      </c>
      <c r="AL2547" s="69">
        <v>8.0728532693775677E-5</v>
      </c>
      <c r="AM2547" s="69">
        <v>7.8701458202501512E-5</v>
      </c>
      <c r="AN2547" s="69">
        <v>8.6800373155924897E-5</v>
      </c>
      <c r="AO2547" s="69">
        <v>8.7792095368897474E-5</v>
      </c>
      <c r="AP2547" s="69">
        <v>7.2842093355116502E-5</v>
      </c>
      <c r="AQ2547" s="69">
        <v>8.4740184899879646E-5</v>
      </c>
      <c r="AR2547" s="69">
        <v>8.7260219665355907E-5</v>
      </c>
    </row>
    <row r="2548" spans="1:44" x14ac:dyDescent="0.35">
      <c r="A2548" s="17" t="s">
        <v>30</v>
      </c>
      <c r="B2548" s="17" t="s">
        <v>64</v>
      </c>
      <c r="C2548" s="14" t="s">
        <v>2</v>
      </c>
      <c r="D2548" s="14" t="s">
        <v>117</v>
      </c>
      <c r="E2548" s="14" t="s">
        <v>5</v>
      </c>
      <c r="F2548" s="14" t="s">
        <v>236</v>
      </c>
      <c r="G2548" t="s">
        <v>408</v>
      </c>
      <c r="H2548" s="14" t="s">
        <v>263</v>
      </c>
      <c r="I2548" s="14" t="s">
        <v>306</v>
      </c>
      <c r="J2548" s="69">
        <v>0</v>
      </c>
      <c r="K2548" s="69">
        <v>0</v>
      </c>
      <c r="L2548" s="69">
        <v>2.8640698779970312E-6</v>
      </c>
      <c r="M2548" s="69">
        <v>2.2528645606585392E-5</v>
      </c>
      <c r="N2548" s="69">
        <v>3.3527587517740261E-5</v>
      </c>
      <c r="O2548" s="69">
        <v>2.9981561005868286E-5</v>
      </c>
      <c r="P2548" s="69">
        <v>5.0052723054010025E-5</v>
      </c>
      <c r="Q2548" s="69">
        <v>7.70235356506228E-5</v>
      </c>
      <c r="R2548" s="69">
        <v>7.0881707819127015E-5</v>
      </c>
      <c r="S2548" s="69">
        <v>6.6068618513505595E-5</v>
      </c>
      <c r="T2548" s="69">
        <v>7.0735080654242175E-5</v>
      </c>
      <c r="U2548" s="69">
        <v>5.6449087781778606E-5</v>
      </c>
      <c r="V2548" s="69">
        <v>5.8667077016263097E-5</v>
      </c>
      <c r="W2548" s="69">
        <v>5.3036445394105947E-5</v>
      </c>
      <c r="X2548" s="69">
        <v>6.3863638937317491E-5</v>
      </c>
      <c r="Y2548" s="69">
        <v>1.4707791951677743E-4</v>
      </c>
      <c r="Z2548" s="69">
        <v>2.4401338466496176E-4</v>
      </c>
      <c r="AA2548" s="69">
        <v>4.434394822855243E-4</v>
      </c>
      <c r="AB2548" s="69">
        <v>8.0370027015048344E-4</v>
      </c>
      <c r="AC2548" s="69">
        <v>7.9958675490518418E-4</v>
      </c>
      <c r="AD2548" s="69">
        <v>9.3150311509315493E-4</v>
      </c>
      <c r="AE2548" s="69">
        <v>8.2789583022290013E-4</v>
      </c>
      <c r="AF2548" s="69">
        <v>9.2568900609207177E-4</v>
      </c>
      <c r="AG2548" s="69">
        <v>9.4775547949399561E-4</v>
      </c>
      <c r="AH2548" s="69">
        <v>1.0050867833631813E-3</v>
      </c>
      <c r="AI2548" s="69">
        <v>1.036028482789533E-3</v>
      </c>
      <c r="AJ2548" s="69">
        <v>1.0932249336081919E-3</v>
      </c>
      <c r="AK2548" s="69">
        <v>1.2747232246245941E-3</v>
      </c>
      <c r="AL2548" s="69">
        <v>1.3704160615987744E-3</v>
      </c>
      <c r="AM2548" s="69">
        <v>1.3285329621998132E-3</v>
      </c>
      <c r="AN2548" s="69">
        <v>1.4270808281567724E-3</v>
      </c>
      <c r="AO2548" s="69">
        <v>1.5332695964156188E-3</v>
      </c>
      <c r="AP2548" s="69">
        <v>1.7238382372010512E-3</v>
      </c>
      <c r="AQ2548" s="69">
        <v>1.6709236395421529E-3</v>
      </c>
      <c r="AR2548" s="69">
        <v>1.7932797604056463E-3</v>
      </c>
    </row>
    <row r="2549" spans="1:44" x14ac:dyDescent="0.35">
      <c r="A2549" s="17" t="s">
        <v>15</v>
      </c>
      <c r="B2549" s="17" t="s">
        <v>64</v>
      </c>
      <c r="C2549" s="14" t="s">
        <v>2</v>
      </c>
      <c r="D2549" s="14" t="s">
        <v>117</v>
      </c>
      <c r="E2549" s="14" t="s">
        <v>5</v>
      </c>
      <c r="F2549" s="14" t="s">
        <v>236</v>
      </c>
      <c r="G2549" t="s">
        <v>408</v>
      </c>
      <c r="H2549" s="14" t="s">
        <v>263</v>
      </c>
      <c r="I2549" s="14" t="s">
        <v>292</v>
      </c>
      <c r="J2549" s="69">
        <v>2.3171961491894003E-2</v>
      </c>
      <c r="K2549" s="69">
        <v>2.3434052326652736E-2</v>
      </c>
      <c r="L2549" s="69">
        <v>2.3702135420547547E-2</v>
      </c>
      <c r="M2549" s="69">
        <v>2.1452584978632814E-2</v>
      </c>
      <c r="N2549" s="69">
        <v>2.2342083308737257E-2</v>
      </c>
      <c r="O2549" s="69">
        <v>1.9377208963201175E-2</v>
      </c>
      <c r="P2549" s="69">
        <v>1.9609495356417359E-2</v>
      </c>
      <c r="Q2549" s="69">
        <v>1.9847413803541922E-2</v>
      </c>
      <c r="R2549" s="69">
        <v>1.65395115029516E-2</v>
      </c>
      <c r="S2549" s="69">
        <v>1.65395115029516E-2</v>
      </c>
      <c r="T2549" s="69">
        <v>1.65395115029516E-2</v>
      </c>
      <c r="U2549" s="69">
        <v>1.3231609202361282E-2</v>
      </c>
      <c r="V2549" s="69">
        <v>1.3231609202361282E-2</v>
      </c>
      <c r="W2549" s="69">
        <v>1.3231609202361282E-2</v>
      </c>
      <c r="X2549" s="69">
        <v>1.4554770122597411E-2</v>
      </c>
      <c r="Y2549" s="69">
        <v>1.587793104283354E-2</v>
      </c>
      <c r="Z2549" s="69">
        <v>1.7201091963069664E-2</v>
      </c>
      <c r="AA2549" s="69">
        <v>1.587793104283354E-2</v>
      </c>
      <c r="AB2549" s="69">
        <v>1.587793104283354E-2</v>
      </c>
      <c r="AC2549" s="69">
        <v>1.65395115029516E-2</v>
      </c>
      <c r="AD2549" s="69">
        <v>1.8524252883305795E-2</v>
      </c>
      <c r="AE2549" s="69">
        <v>1.5671408614495237E-2</v>
      </c>
      <c r="AF2549" s="69">
        <v>1.5777627719039389E-2</v>
      </c>
      <c r="AG2549" s="69">
        <v>1.5997149449695471E-2</v>
      </c>
      <c r="AH2549" s="69">
        <v>1.6071813991690782E-2</v>
      </c>
      <c r="AI2549" s="69">
        <v>1.6024754565126906E-2</v>
      </c>
      <c r="AJ2549" s="69">
        <v>1.5863954534720882E-2</v>
      </c>
      <c r="AK2549" s="69">
        <v>1.67395502255899E-2</v>
      </c>
      <c r="AL2549" s="69">
        <v>1.7088362295963111E-2</v>
      </c>
      <c r="AM2549" s="69">
        <v>1.6888628374611876E-2</v>
      </c>
      <c r="AN2549" s="69">
        <v>1.7414088888784374E-2</v>
      </c>
      <c r="AO2549" s="69">
        <v>1.7792635949159093E-2</v>
      </c>
      <c r="AP2549" s="69">
        <v>1.9057678675005404E-2</v>
      </c>
      <c r="AQ2549" s="69">
        <v>1.7822797568590502E-2</v>
      </c>
      <c r="AR2549" s="69">
        <v>1.9127901118400584E-2</v>
      </c>
    </row>
    <row r="2550" spans="1:44" x14ac:dyDescent="0.35">
      <c r="A2550" s="17" t="s">
        <v>14</v>
      </c>
      <c r="B2550" s="17" t="s">
        <v>64</v>
      </c>
      <c r="C2550" s="14" t="s">
        <v>2</v>
      </c>
      <c r="D2550" s="14" t="s">
        <v>117</v>
      </c>
      <c r="E2550" s="14" t="s">
        <v>5</v>
      </c>
      <c r="F2550" s="14" t="s">
        <v>236</v>
      </c>
      <c r="G2550" t="s">
        <v>408</v>
      </c>
      <c r="H2550" s="14" t="s">
        <v>263</v>
      </c>
      <c r="I2550" s="14" t="s">
        <v>291</v>
      </c>
      <c r="J2550" s="69">
        <v>8.390495081077189E-4</v>
      </c>
      <c r="K2550" s="69">
        <v>8.5689471756700958E-4</v>
      </c>
      <c r="L2550" s="69">
        <v>8.7482434809155088E-4</v>
      </c>
      <c r="M2550" s="69">
        <v>8.9039247206889141E-4</v>
      </c>
      <c r="N2550" s="69">
        <v>9.0669922830966345E-4</v>
      </c>
      <c r="O2550" s="69">
        <v>9.230551049847455E-4</v>
      </c>
      <c r="P2550" s="69">
        <v>9.4018826222421544E-4</v>
      </c>
      <c r="Q2550" s="69">
        <v>9.5739299248623658E-4</v>
      </c>
      <c r="R2550" s="69">
        <v>9.7541724689227758E-4</v>
      </c>
      <c r="S2550" s="69">
        <v>9.9618080098542051E-4</v>
      </c>
      <c r="T2550" s="69">
        <v>1.0152030264590879E-3</v>
      </c>
      <c r="U2550" s="69">
        <v>1.0228443286854261E-3</v>
      </c>
      <c r="V2550" s="69">
        <v>1.0309041763978362E-3</v>
      </c>
      <c r="W2550" s="69">
        <v>1.0386151945104755E-3</v>
      </c>
      <c r="X2550" s="69">
        <v>1.090106677692761E-3</v>
      </c>
      <c r="Y2550" s="69">
        <v>1.0589649376652056E-3</v>
      </c>
      <c r="Z2550" s="69">
        <v>1.0369618780798424E-3</v>
      </c>
      <c r="AA2550" s="69">
        <v>1.031740122048338E-3</v>
      </c>
      <c r="AB2550" s="69">
        <v>1.075809790378257E-3</v>
      </c>
      <c r="AC2550" s="69">
        <v>1.0934705480788265E-3</v>
      </c>
      <c r="AD2550" s="69">
        <v>1.0439760917933217E-3</v>
      </c>
      <c r="AE2550" s="69">
        <v>7.9918906464626703E-4</v>
      </c>
      <c r="AF2550" s="69">
        <v>0</v>
      </c>
      <c r="AG2550" s="69">
        <v>0</v>
      </c>
      <c r="AH2550" s="69">
        <v>0</v>
      </c>
      <c r="AI2550" s="69">
        <v>0</v>
      </c>
      <c r="AJ2550" s="69">
        <v>0</v>
      </c>
      <c r="AK2550" s="69">
        <v>0</v>
      </c>
      <c r="AL2550" s="69">
        <v>0</v>
      </c>
      <c r="AM2550" s="69">
        <v>0</v>
      </c>
      <c r="AN2550" s="69">
        <v>0</v>
      </c>
      <c r="AO2550" s="69">
        <v>0</v>
      </c>
      <c r="AP2550" s="69">
        <v>0</v>
      </c>
      <c r="AQ2550" s="69">
        <v>0</v>
      </c>
      <c r="AR2550" s="69">
        <v>0</v>
      </c>
    </row>
    <row r="2551" spans="1:44" x14ac:dyDescent="0.35">
      <c r="A2551" s="17" t="s">
        <v>16</v>
      </c>
      <c r="B2551" s="17" t="s">
        <v>64</v>
      </c>
      <c r="C2551" s="14" t="s">
        <v>2</v>
      </c>
      <c r="D2551" s="14" t="s">
        <v>117</v>
      </c>
      <c r="E2551" s="14" t="s">
        <v>5</v>
      </c>
      <c r="F2551" s="14" t="s">
        <v>236</v>
      </c>
      <c r="G2551" t="s">
        <v>408</v>
      </c>
      <c r="H2551" s="14" t="s">
        <v>263</v>
      </c>
      <c r="I2551" s="14" t="s">
        <v>16</v>
      </c>
      <c r="J2551" s="69">
        <v>0</v>
      </c>
      <c r="K2551" s="69">
        <v>0</v>
      </c>
      <c r="L2551" s="69">
        <v>0</v>
      </c>
      <c r="M2551" s="69">
        <v>0</v>
      </c>
      <c r="N2551" s="69">
        <v>0</v>
      </c>
      <c r="O2551" s="69">
        <v>0</v>
      </c>
      <c r="P2551" s="69">
        <v>0</v>
      </c>
      <c r="Q2551" s="69">
        <v>0</v>
      </c>
      <c r="R2551" s="69">
        <v>0</v>
      </c>
      <c r="S2551" s="69">
        <v>0</v>
      </c>
      <c r="T2551" s="69">
        <v>0</v>
      </c>
      <c r="U2551" s="69">
        <v>0</v>
      </c>
      <c r="V2551" s="69">
        <v>0</v>
      </c>
      <c r="W2551" s="69">
        <v>0</v>
      </c>
      <c r="X2551" s="69">
        <v>0</v>
      </c>
      <c r="Y2551" s="69">
        <v>0</v>
      </c>
      <c r="Z2551" s="69">
        <v>0</v>
      </c>
      <c r="AA2551" s="69">
        <v>0</v>
      </c>
      <c r="AB2551" s="69">
        <v>0</v>
      </c>
      <c r="AC2551" s="69">
        <v>0</v>
      </c>
      <c r="AD2551" s="69">
        <v>0</v>
      </c>
      <c r="AE2551" s="69">
        <v>2.4455567986409425E-4</v>
      </c>
      <c r="AF2551" s="69">
        <v>9.60051673921077E-4</v>
      </c>
      <c r="AG2551" s="69">
        <v>1.0346286141657568E-3</v>
      </c>
      <c r="AH2551" s="69">
        <v>1.0463588417221224E-3</v>
      </c>
      <c r="AI2551" s="69">
        <v>1.0447638685115181E-3</v>
      </c>
      <c r="AJ2551" s="69">
        <v>9.7070885618572901E-4</v>
      </c>
      <c r="AK2551" s="69">
        <v>9.3109842700319224E-4</v>
      </c>
      <c r="AL2551" s="69">
        <v>9.3066374666184312E-4</v>
      </c>
      <c r="AM2551" s="69">
        <v>9.0790170507401937E-4</v>
      </c>
      <c r="AN2551" s="69">
        <v>1.0273483424990957E-3</v>
      </c>
      <c r="AO2551" s="69">
        <v>9.8699633902120344E-4</v>
      </c>
      <c r="AP2551" s="69">
        <v>9.4131589114563002E-4</v>
      </c>
      <c r="AQ2551" s="69">
        <v>9.3750750564258886E-4</v>
      </c>
      <c r="AR2551" s="69">
        <v>9.3750750564258886E-4</v>
      </c>
    </row>
    <row r="2552" spans="1:44" x14ac:dyDescent="0.35">
      <c r="A2552" s="17" t="s">
        <v>19</v>
      </c>
      <c r="B2552" s="17" t="s">
        <v>65</v>
      </c>
      <c r="C2552" s="14" t="s">
        <v>2</v>
      </c>
      <c r="D2552" s="14" t="s">
        <v>117</v>
      </c>
      <c r="E2552" s="14" t="s">
        <v>5</v>
      </c>
      <c r="F2552" s="14" t="s">
        <v>236</v>
      </c>
      <c r="G2552" t="s">
        <v>409</v>
      </c>
      <c r="H2552" s="14" t="s">
        <v>238</v>
      </c>
      <c r="I2552" s="14" t="s">
        <v>295</v>
      </c>
      <c r="J2552" s="69">
        <v>0</v>
      </c>
      <c r="K2552" s="69">
        <v>0</v>
      </c>
      <c r="L2552" s="69">
        <v>0</v>
      </c>
      <c r="M2552" s="69">
        <v>0</v>
      </c>
      <c r="N2552" s="69">
        <v>0</v>
      </c>
      <c r="O2552" s="69">
        <v>0</v>
      </c>
      <c r="P2552" s="69">
        <v>0</v>
      </c>
      <c r="Q2552" s="69">
        <v>0</v>
      </c>
      <c r="R2552" s="69">
        <v>0</v>
      </c>
      <c r="S2552" s="69">
        <v>2.4426091299999996E-3</v>
      </c>
      <c r="T2552" s="69">
        <v>1.4601713100000004E-3</v>
      </c>
      <c r="U2552" s="69">
        <v>1.5940769000000004E-3</v>
      </c>
      <c r="V2552" s="69">
        <v>7.208621550000001E-4</v>
      </c>
      <c r="W2552" s="69">
        <v>4.2340168000000013E-3</v>
      </c>
      <c r="X2552" s="69">
        <v>0</v>
      </c>
      <c r="Y2552" s="69">
        <v>2.4927338358E-3</v>
      </c>
      <c r="Z2552" s="69">
        <v>2.1698989416000002E-3</v>
      </c>
      <c r="AA2552" s="69">
        <v>2.2381860383999998E-3</v>
      </c>
      <c r="AB2552" s="69">
        <v>2.2292178480000004E-3</v>
      </c>
      <c r="AC2552" s="69">
        <v>2.4684994620000002E-3</v>
      </c>
      <c r="AD2552" s="69">
        <v>1.523604654E-3</v>
      </c>
      <c r="AE2552" s="69">
        <v>5.0582961000000001E-4</v>
      </c>
      <c r="AF2552" s="69">
        <v>0</v>
      </c>
      <c r="AG2552" s="69">
        <v>0</v>
      </c>
      <c r="AH2552" s="69">
        <v>0</v>
      </c>
      <c r="AI2552" s="69">
        <v>0</v>
      </c>
      <c r="AJ2552" s="69">
        <v>0</v>
      </c>
      <c r="AK2552" s="69">
        <v>0</v>
      </c>
      <c r="AL2552" s="69">
        <v>0</v>
      </c>
      <c r="AM2552" s="69">
        <v>0</v>
      </c>
      <c r="AN2552" s="69">
        <v>0</v>
      </c>
      <c r="AO2552" s="69">
        <v>0</v>
      </c>
      <c r="AP2552" s="69">
        <v>0</v>
      </c>
      <c r="AQ2552" s="69">
        <v>0</v>
      </c>
      <c r="AR2552" s="69">
        <v>0</v>
      </c>
    </row>
    <row r="2553" spans="1:44" x14ac:dyDescent="0.35">
      <c r="A2553" s="17" t="s">
        <v>31</v>
      </c>
      <c r="B2553" s="17" t="s">
        <v>65</v>
      </c>
      <c r="C2553" s="14" t="s">
        <v>2</v>
      </c>
      <c r="D2553" s="14" t="s">
        <v>117</v>
      </c>
      <c r="E2553" s="14" t="s">
        <v>5</v>
      </c>
      <c r="F2553" s="14" t="s">
        <v>236</v>
      </c>
      <c r="G2553" t="s">
        <v>409</v>
      </c>
      <c r="H2553" s="14" t="s">
        <v>238</v>
      </c>
      <c r="I2553" s="14" t="s">
        <v>307</v>
      </c>
      <c r="J2553" s="69">
        <v>0</v>
      </c>
      <c r="K2553" s="69">
        <v>0</v>
      </c>
      <c r="L2553" s="69">
        <v>0</v>
      </c>
      <c r="M2553" s="69">
        <v>0</v>
      </c>
      <c r="N2553" s="69">
        <v>0</v>
      </c>
      <c r="O2553" s="69">
        <v>0</v>
      </c>
      <c r="P2553" s="69">
        <v>0</v>
      </c>
      <c r="Q2553" s="69">
        <v>0</v>
      </c>
      <c r="R2553" s="69">
        <v>0</v>
      </c>
      <c r="S2553" s="69">
        <v>0</v>
      </c>
      <c r="T2553" s="69">
        <v>0</v>
      </c>
      <c r="U2553" s="69">
        <v>0</v>
      </c>
      <c r="V2553" s="69">
        <v>0</v>
      </c>
      <c r="W2553" s="69">
        <v>0</v>
      </c>
      <c r="X2553" s="69">
        <v>0</v>
      </c>
      <c r="Y2553" s="69">
        <v>0</v>
      </c>
      <c r="Z2553" s="69">
        <v>0</v>
      </c>
      <c r="AA2553" s="69">
        <v>0</v>
      </c>
      <c r="AB2553" s="69">
        <v>0</v>
      </c>
      <c r="AC2553" s="69">
        <v>0</v>
      </c>
      <c r="AD2553" s="69">
        <v>0</v>
      </c>
      <c r="AE2553" s="69">
        <v>0</v>
      </c>
      <c r="AF2553" s="69">
        <v>0</v>
      </c>
      <c r="AG2553" s="69">
        <v>0</v>
      </c>
      <c r="AH2553" s="69">
        <v>0</v>
      </c>
      <c r="AI2553" s="69">
        <v>1.155482463897276E-5</v>
      </c>
      <c r="AJ2553" s="69">
        <v>1.044689627620206E-4</v>
      </c>
      <c r="AK2553" s="69">
        <v>6.2089688284685819E-5</v>
      </c>
      <c r="AL2553" s="69">
        <v>5.7646176683801531E-5</v>
      </c>
      <c r="AM2553" s="69">
        <v>6.0333845403049269E-5</v>
      </c>
      <c r="AN2553" s="69">
        <v>4.8297124081656078E-5</v>
      </c>
      <c r="AO2553" s="69">
        <v>5.4488336446151881E-5</v>
      </c>
      <c r="AP2553" s="69">
        <v>6.4067794741827668E-5</v>
      </c>
      <c r="AQ2553" s="69">
        <v>0</v>
      </c>
      <c r="AR2553" s="69">
        <v>0</v>
      </c>
    </row>
    <row r="2554" spans="1:44" x14ac:dyDescent="0.35">
      <c r="A2554" s="17" t="s">
        <v>28</v>
      </c>
      <c r="B2554" s="17" t="s">
        <v>65</v>
      </c>
      <c r="C2554" s="14" t="s">
        <v>2</v>
      </c>
      <c r="D2554" s="14" t="s">
        <v>117</v>
      </c>
      <c r="E2554" s="14" t="s">
        <v>5</v>
      </c>
      <c r="F2554" s="14" t="s">
        <v>236</v>
      </c>
      <c r="G2554" t="s">
        <v>409</v>
      </c>
      <c r="H2554" s="14" t="s">
        <v>238</v>
      </c>
      <c r="I2554" s="14" t="s">
        <v>304</v>
      </c>
      <c r="J2554" s="69">
        <v>0</v>
      </c>
      <c r="K2554" s="69">
        <v>0</v>
      </c>
      <c r="L2554" s="69">
        <v>0</v>
      </c>
      <c r="M2554" s="69">
        <v>0</v>
      </c>
      <c r="N2554" s="69">
        <v>0</v>
      </c>
      <c r="O2554" s="69">
        <v>0</v>
      </c>
      <c r="P2554" s="69">
        <v>0</v>
      </c>
      <c r="Q2554" s="69">
        <v>0</v>
      </c>
      <c r="R2554" s="69">
        <v>0</v>
      </c>
      <c r="S2554" s="69">
        <v>0</v>
      </c>
      <c r="T2554" s="69">
        <v>0</v>
      </c>
      <c r="U2554" s="69">
        <v>0</v>
      </c>
      <c r="V2554" s="69">
        <v>0</v>
      </c>
      <c r="W2554" s="69">
        <v>0</v>
      </c>
      <c r="X2554" s="69">
        <v>0</v>
      </c>
      <c r="Y2554" s="69">
        <v>0</v>
      </c>
      <c r="Z2554" s="69">
        <v>0</v>
      </c>
      <c r="AA2554" s="69">
        <v>0</v>
      </c>
      <c r="AB2554" s="69">
        <v>0</v>
      </c>
      <c r="AC2554" s="69">
        <v>0</v>
      </c>
      <c r="AD2554" s="69">
        <v>0</v>
      </c>
      <c r="AE2554" s="69">
        <v>0</v>
      </c>
      <c r="AF2554" s="69">
        <v>8.9186992701261509E-9</v>
      </c>
      <c r="AG2554" s="69">
        <v>1.6819166502718623E-8</v>
      </c>
      <c r="AH2554" s="69">
        <v>3.4903101980253483E-8</v>
      </c>
      <c r="AI2554" s="69">
        <v>1.7254373733816558E-7</v>
      </c>
      <c r="AJ2554" s="69">
        <v>4.308363670084299E-7</v>
      </c>
      <c r="AK2554" s="69">
        <v>3.0297497301888517E-6</v>
      </c>
      <c r="AL2554" s="69">
        <v>4.0278869341757249E-6</v>
      </c>
      <c r="AM2554" s="69">
        <v>3.9257801055036991E-6</v>
      </c>
      <c r="AN2554" s="69">
        <v>2.8478236247777577E-6</v>
      </c>
      <c r="AO2554" s="69">
        <v>6.442815749018161E-6</v>
      </c>
      <c r="AP2554" s="69">
        <v>8.121266007430732E-6</v>
      </c>
      <c r="AQ2554" s="69">
        <v>1.4323292314404504E-5</v>
      </c>
      <c r="AR2554" s="69">
        <v>1.7880058293475043E-5</v>
      </c>
    </row>
    <row r="2555" spans="1:44" x14ac:dyDescent="0.35">
      <c r="A2555" s="17" t="s">
        <v>7</v>
      </c>
      <c r="B2555" s="17" t="s">
        <v>65</v>
      </c>
      <c r="C2555" s="14" t="s">
        <v>2</v>
      </c>
      <c r="D2555" s="14" t="s">
        <v>117</v>
      </c>
      <c r="E2555" s="14" t="s">
        <v>5</v>
      </c>
      <c r="F2555" s="14" t="s">
        <v>236</v>
      </c>
      <c r="G2555" t="s">
        <v>409</v>
      </c>
      <c r="H2555" s="14" t="s">
        <v>238</v>
      </c>
      <c r="I2555" s="14" t="s">
        <v>7</v>
      </c>
      <c r="J2555" s="69">
        <v>4.0387915523286732E-3</v>
      </c>
      <c r="K2555" s="69">
        <v>5.2590803189849142E-3</v>
      </c>
      <c r="L2555" s="69">
        <v>8.195969328288177E-3</v>
      </c>
      <c r="M2555" s="69">
        <v>7.2853060695894888E-3</v>
      </c>
      <c r="N2555" s="69">
        <v>8.195969328288177E-3</v>
      </c>
      <c r="O2555" s="69">
        <v>1.4546173067641483E-2</v>
      </c>
      <c r="P2555" s="69">
        <v>1.3397575534185583E-2</v>
      </c>
      <c r="Q2555" s="69">
        <v>9.9499384992428538E-3</v>
      </c>
      <c r="R2555" s="69">
        <v>7.3049482223345981E-3</v>
      </c>
      <c r="S2555" s="69">
        <v>1.1062038486764056E-2</v>
      </c>
      <c r="T2555" s="69">
        <v>1.2176275413201093E-2</v>
      </c>
      <c r="U2555" s="69">
        <v>1.1543467991724716E-2</v>
      </c>
      <c r="V2555" s="69">
        <v>2.5268217272180302E-2</v>
      </c>
      <c r="W2555" s="69">
        <v>3.4060395266830183E-2</v>
      </c>
      <c r="X2555" s="69">
        <v>3.0759352775362611E-2</v>
      </c>
      <c r="Y2555" s="69">
        <v>3.0178546795548596E-2</v>
      </c>
      <c r="Z2555" s="69">
        <v>4.3066411608769561E-2</v>
      </c>
      <c r="AA2555" s="69">
        <v>4.4341758739492171E-2</v>
      </c>
      <c r="AB2555" s="69">
        <v>6.0295363132940344E-2</v>
      </c>
      <c r="AC2555" s="69">
        <v>9.3105061137980713E-2</v>
      </c>
      <c r="AD2555" s="69">
        <v>0.12537711614771102</v>
      </c>
      <c r="AE2555" s="69">
        <v>0.1342660468622911</v>
      </c>
      <c r="AF2555" s="69">
        <v>0.19000178405267065</v>
      </c>
      <c r="AG2555" s="69">
        <v>0.28236514912321814</v>
      </c>
      <c r="AH2555" s="69">
        <v>0.3393721009173038</v>
      </c>
      <c r="AI2555" s="69">
        <v>0.4197833553186282</v>
      </c>
      <c r="AJ2555" s="69">
        <v>0.51994412496606224</v>
      </c>
      <c r="AK2555" s="69">
        <v>0.56057359154880249</v>
      </c>
      <c r="AL2555" s="69">
        <v>0.56502896074941555</v>
      </c>
      <c r="AM2555" s="69">
        <v>0.64353946605192869</v>
      </c>
      <c r="AN2555" s="69">
        <v>0.62202555796076353</v>
      </c>
      <c r="AO2555" s="69">
        <v>0.76396006165816577</v>
      </c>
      <c r="AP2555" s="69">
        <v>0.70428195686791184</v>
      </c>
      <c r="AQ2555" s="69">
        <v>0.73329534841926425</v>
      </c>
      <c r="AR2555" s="69">
        <v>0.71436331808608244</v>
      </c>
    </row>
    <row r="2556" spans="1:44" x14ac:dyDescent="0.35">
      <c r="A2556" s="17" t="s">
        <v>4</v>
      </c>
      <c r="B2556" s="17" t="s">
        <v>65</v>
      </c>
      <c r="C2556" s="14" t="s">
        <v>2</v>
      </c>
      <c r="D2556" s="14" t="s">
        <v>117</v>
      </c>
      <c r="E2556" s="14" t="s">
        <v>5</v>
      </c>
      <c r="F2556" s="14" t="s">
        <v>236</v>
      </c>
      <c r="G2556" t="s">
        <v>409</v>
      </c>
      <c r="H2556" s="14" t="s">
        <v>238</v>
      </c>
      <c r="I2556" s="14" t="s">
        <v>283</v>
      </c>
      <c r="J2556" s="69">
        <v>0.16893106905230773</v>
      </c>
      <c r="K2556" s="69">
        <v>0.19161631087384615</v>
      </c>
      <c r="L2556" s="69">
        <v>0.18888136428923064</v>
      </c>
      <c r="M2556" s="69">
        <v>0.1820711094646153</v>
      </c>
      <c r="N2556" s="69">
        <v>0.16338721169769224</v>
      </c>
      <c r="O2556" s="69">
        <v>0.15794670486086757</v>
      </c>
      <c r="P2556" s="69">
        <v>0.16990886776533368</v>
      </c>
      <c r="Q2556" s="69">
        <v>0.15150924045702144</v>
      </c>
      <c r="R2556" s="69">
        <v>0.15316680695774923</v>
      </c>
      <c r="S2556" s="69">
        <v>0.15570739965538449</v>
      </c>
      <c r="T2556" s="69">
        <v>0.15584328138174516</v>
      </c>
      <c r="U2556" s="69">
        <v>0.13464229740101702</v>
      </c>
      <c r="V2556" s="69">
        <v>0.10754207113846147</v>
      </c>
      <c r="W2556" s="69">
        <v>0.11505176197036607</v>
      </c>
      <c r="X2556" s="69">
        <v>9.9057382327182517E-2</v>
      </c>
      <c r="Y2556" s="69">
        <v>8.1369670202916203E-2</v>
      </c>
      <c r="Z2556" s="69">
        <v>7.7676611829698858E-2</v>
      </c>
      <c r="AA2556" s="69">
        <v>6.8558499940466353E-2</v>
      </c>
      <c r="AB2556" s="69">
        <v>7.1657357169378405E-2</v>
      </c>
      <c r="AC2556" s="69">
        <v>6.3194628055679963E-2</v>
      </c>
      <c r="AD2556" s="69">
        <v>7.3077965220652255E-2</v>
      </c>
      <c r="AE2556" s="69">
        <v>7.6216167351801159E-2</v>
      </c>
      <c r="AF2556" s="69">
        <v>0.12257666487628574</v>
      </c>
      <c r="AG2556" s="69">
        <v>0.11674443111997297</v>
      </c>
      <c r="AH2556" s="69">
        <v>8.3224726499272136E-2</v>
      </c>
      <c r="AI2556" s="69">
        <v>7.4576596912553791E-2</v>
      </c>
      <c r="AJ2556" s="69">
        <v>6.7155505236337731E-2</v>
      </c>
      <c r="AK2556" s="69">
        <v>7.0756688391898373E-2</v>
      </c>
      <c r="AL2556" s="69">
        <v>5.046697188373378E-2</v>
      </c>
      <c r="AM2556" s="69">
        <v>3.5430540605471038E-2</v>
      </c>
      <c r="AN2556" s="69">
        <v>2.4510590221036774E-2</v>
      </c>
      <c r="AO2556" s="69">
        <v>3.8918841927380543E-2</v>
      </c>
      <c r="AP2556" s="69">
        <v>4.0417956084995939E-2</v>
      </c>
      <c r="AQ2556" s="69">
        <v>2.6755318989011491E-2</v>
      </c>
      <c r="AR2556" s="69">
        <v>2.6064557058275348E-2</v>
      </c>
    </row>
    <row r="2557" spans="1:44" x14ac:dyDescent="0.35">
      <c r="A2557" s="17" t="s">
        <v>14</v>
      </c>
      <c r="B2557" s="17" t="s">
        <v>65</v>
      </c>
      <c r="C2557" s="14" t="s">
        <v>2</v>
      </c>
      <c r="D2557" s="14" t="s">
        <v>117</v>
      </c>
      <c r="E2557" s="14" t="s">
        <v>5</v>
      </c>
      <c r="F2557" s="14" t="s">
        <v>236</v>
      </c>
      <c r="G2557" t="s">
        <v>409</v>
      </c>
      <c r="H2557" s="14" t="s">
        <v>238</v>
      </c>
      <c r="I2557" s="14" t="s">
        <v>291</v>
      </c>
      <c r="J2557" s="69">
        <v>1.4543933477617897E-4</v>
      </c>
      <c r="K2557" s="69">
        <v>1.7836980767587618E-4</v>
      </c>
      <c r="L2557" s="69">
        <v>1.4725445670289432E-4</v>
      </c>
      <c r="M2557" s="69">
        <v>8.3768235637661091E-5</v>
      </c>
      <c r="N2557" s="69">
        <v>9.9437114246144449E-5</v>
      </c>
      <c r="O2557" s="69">
        <v>7.1566204037229372E-5</v>
      </c>
      <c r="P2557" s="69">
        <v>7.4983153158755261E-5</v>
      </c>
      <c r="Q2557" s="69">
        <v>1.3924643291242028E-4</v>
      </c>
      <c r="R2557" s="69">
        <v>1.3766331533295574E-4</v>
      </c>
      <c r="S2557" s="69">
        <v>1.2991645510527955E-4</v>
      </c>
      <c r="T2557" s="69">
        <v>1.0548084780682623E-4</v>
      </c>
      <c r="U2557" s="69">
        <v>9.3141404966167094E-5</v>
      </c>
      <c r="V2557" s="69">
        <v>2.0088305908312065E-4</v>
      </c>
      <c r="W2557" s="69">
        <v>2.5226864157255202E-4</v>
      </c>
      <c r="X2557" s="69">
        <v>1.3877398398078966E-4</v>
      </c>
      <c r="Y2557" s="69">
        <v>1.380763967091856E-4</v>
      </c>
      <c r="Z2557" s="69">
        <v>1.0912254745193809E-4</v>
      </c>
      <c r="AA2557" s="69">
        <v>8.1356921489167142E-5</v>
      </c>
      <c r="AB2557" s="69">
        <v>8.1084115120537314E-5</v>
      </c>
      <c r="AC2557" s="69">
        <v>9.8380038891669497E-5</v>
      </c>
      <c r="AD2557" s="69">
        <v>1.3376605608483405E-4</v>
      </c>
      <c r="AE2557" s="69">
        <v>1.2837055234971045E-4</v>
      </c>
      <c r="AF2557" s="69">
        <v>1.043272177278001E-4</v>
      </c>
      <c r="AG2557" s="69">
        <v>8.56490750222767E-5</v>
      </c>
      <c r="AH2557" s="69">
        <v>3.911556630126064E-5</v>
      </c>
      <c r="AI2557" s="69">
        <v>6.2528892748996671E-5</v>
      </c>
      <c r="AJ2557" s="69">
        <v>5.2904839792493284E-5</v>
      </c>
      <c r="AK2557" s="69">
        <v>9.1246212999695098E-5</v>
      </c>
      <c r="AL2557" s="69">
        <v>8.6156278960588007E-5</v>
      </c>
      <c r="AM2557" s="69">
        <v>6.8700229572075965E-5</v>
      </c>
      <c r="AN2557" s="69">
        <v>4.1148208727494774E-5</v>
      </c>
      <c r="AO2557" s="69">
        <v>6.8465195652684418E-5</v>
      </c>
      <c r="AP2557" s="69">
        <v>1.2584493321753047E-4</v>
      </c>
      <c r="AQ2557" s="69">
        <v>4.8363935118894066E-5</v>
      </c>
      <c r="AR2557" s="69">
        <v>4.7115287505518726E-5</v>
      </c>
    </row>
    <row r="2558" spans="1:44" x14ac:dyDescent="0.35">
      <c r="A2558" s="17" t="s">
        <v>13</v>
      </c>
      <c r="B2558" s="17" t="s">
        <v>65</v>
      </c>
      <c r="C2558" s="14" t="s">
        <v>2</v>
      </c>
      <c r="D2558" s="14" t="s">
        <v>117</v>
      </c>
      <c r="E2558" s="14" t="s">
        <v>5</v>
      </c>
      <c r="F2558" s="14" t="s">
        <v>236</v>
      </c>
      <c r="G2558" t="s">
        <v>409</v>
      </c>
      <c r="H2558" s="14" t="s">
        <v>238</v>
      </c>
      <c r="I2558" s="14" t="s">
        <v>290</v>
      </c>
      <c r="J2558" s="69">
        <v>0.20006818486200001</v>
      </c>
      <c r="K2558" s="69">
        <v>0.21550190196600003</v>
      </c>
      <c r="L2558" s="69">
        <v>0.20138508000000002</v>
      </c>
      <c r="M2558" s="69">
        <v>0.198349880274</v>
      </c>
      <c r="N2558" s="69">
        <v>0.18812877103799999</v>
      </c>
      <c r="O2558" s="69">
        <v>0.18766357999999997</v>
      </c>
      <c r="P2558" s="69">
        <v>0.21081412895706808</v>
      </c>
      <c r="Q2558" s="69">
        <v>0.18366191999999995</v>
      </c>
      <c r="R2558" s="69">
        <v>0.17681974486888966</v>
      </c>
      <c r="S2558" s="69">
        <v>0.15884807739173915</v>
      </c>
      <c r="T2558" s="69">
        <v>0.1393529655544094</v>
      </c>
      <c r="U2558" s="69">
        <v>0.16000171292626963</v>
      </c>
      <c r="V2558" s="69">
        <v>0.105686659845</v>
      </c>
      <c r="W2558" s="69">
        <v>0.10260139923585479</v>
      </c>
      <c r="X2558" s="69">
        <v>9.3022959146492348E-2</v>
      </c>
      <c r="Y2558" s="69">
        <v>9.1890126164200017E-2</v>
      </c>
      <c r="Z2558" s="69">
        <v>8.5710101058400018E-2</v>
      </c>
      <c r="AA2558" s="69">
        <v>6.4733653961599996E-2</v>
      </c>
      <c r="AB2558" s="69">
        <v>6.2235442151999991E-2</v>
      </c>
      <c r="AC2558" s="69">
        <v>5.9488980537999996E-2</v>
      </c>
      <c r="AD2558" s="69">
        <v>6.1567995346000007E-2</v>
      </c>
      <c r="AE2558" s="69">
        <v>3.4072870389999996E-2</v>
      </c>
      <c r="AF2558" s="69">
        <v>3.4654099999999993E-2</v>
      </c>
      <c r="AG2558" s="69">
        <v>3.4923459999999996E-2</v>
      </c>
      <c r="AH2558" s="69">
        <v>1.6065995399999998E-2</v>
      </c>
      <c r="AI2558" s="69">
        <v>1.6835480999999999E-2</v>
      </c>
      <c r="AJ2558" s="69">
        <v>5.5672812000000004E-3</v>
      </c>
      <c r="AK2558" s="69">
        <v>3.7151581762285835E-3</v>
      </c>
      <c r="AL2558" s="69">
        <v>1.7970732E-3</v>
      </c>
      <c r="AM2558" s="69">
        <v>1.1030292000000002E-3</v>
      </c>
      <c r="AN2558" s="69">
        <v>5.3883179999999998E-4</v>
      </c>
      <c r="AO2558" s="69">
        <v>8.1876938000000022E-4</v>
      </c>
      <c r="AP2558" s="69">
        <v>7.6986000000000003E-4</v>
      </c>
      <c r="AQ2558" s="69">
        <v>1.4507999999999999E-4</v>
      </c>
      <c r="AR2558" s="69">
        <v>1.4133436194753058E-4</v>
      </c>
    </row>
    <row r="2559" spans="1:44" x14ac:dyDescent="0.35">
      <c r="A2559" s="17" t="s">
        <v>22</v>
      </c>
      <c r="B2559" s="17" t="s">
        <v>65</v>
      </c>
      <c r="C2559" s="14" t="s">
        <v>2</v>
      </c>
      <c r="D2559" s="14" t="s">
        <v>117</v>
      </c>
      <c r="E2559" s="14" t="s">
        <v>5</v>
      </c>
      <c r="F2559" s="14" t="s">
        <v>236</v>
      </c>
      <c r="G2559" t="s">
        <v>409</v>
      </c>
      <c r="H2559" s="14" t="s">
        <v>238</v>
      </c>
      <c r="I2559" s="14" t="s">
        <v>298</v>
      </c>
      <c r="J2559" s="69">
        <v>1.0194255706784211E-4</v>
      </c>
      <c r="K2559" s="69">
        <v>1.2180780833234211E-4</v>
      </c>
      <c r="L2559" s="69">
        <v>1.3136993976315789E-4</v>
      </c>
      <c r="M2559" s="69">
        <v>1.4220989549999999E-4</v>
      </c>
      <c r="N2559" s="69">
        <v>1.4310161090644736E-4</v>
      </c>
      <c r="O2559" s="69">
        <v>1.5250403640789474E-4</v>
      </c>
      <c r="P2559" s="69">
        <v>1.8375205797319127E-4</v>
      </c>
      <c r="Q2559" s="69">
        <v>2.0330381590578947E-4</v>
      </c>
      <c r="R2559" s="69">
        <v>2.1101819375949639E-4</v>
      </c>
      <c r="S2559" s="69">
        <v>2.2427589464763163E-4</v>
      </c>
      <c r="T2559" s="69">
        <v>2.4731630145538651E-4</v>
      </c>
      <c r="U2559" s="69">
        <v>2.6722060895066927E-4</v>
      </c>
      <c r="V2559" s="69">
        <v>3.9720694949999999E-4</v>
      </c>
      <c r="W2559" s="69">
        <v>4.0231143889640211E-4</v>
      </c>
      <c r="X2559" s="69">
        <v>4.6753222480279242E-4</v>
      </c>
      <c r="Y2559" s="69">
        <v>4.727677013786841E-4</v>
      </c>
      <c r="Z2559" s="69">
        <v>4.9642105616921049E-4</v>
      </c>
      <c r="AA2559" s="69">
        <v>4.9311140276947377E-4</v>
      </c>
      <c r="AB2559" s="69">
        <v>5.1568787064777645E-4</v>
      </c>
      <c r="AC2559" s="69">
        <v>4.6289399569960521E-4</v>
      </c>
      <c r="AD2559" s="69">
        <v>4.9485103613110531E-4</v>
      </c>
      <c r="AE2559" s="69">
        <v>7.108521193155249E-4</v>
      </c>
      <c r="AF2559" s="69">
        <v>7.7813262307099157E-4</v>
      </c>
      <c r="AG2559" s="69">
        <v>6.0300932566599488E-4</v>
      </c>
      <c r="AH2559" s="69">
        <v>4.5182683933320418E-4</v>
      </c>
      <c r="AI2559" s="69">
        <v>5.5607823575903447E-4</v>
      </c>
      <c r="AJ2559" s="69">
        <v>5.9413348720222404E-4</v>
      </c>
      <c r="AK2559" s="69">
        <v>5.852251440676636E-4</v>
      </c>
      <c r="AL2559" s="69">
        <v>5.3293776623920114E-4</v>
      </c>
      <c r="AM2559" s="69">
        <v>5.5160203525242305E-4</v>
      </c>
      <c r="AN2559" s="69">
        <v>5.3608322432268892E-4</v>
      </c>
      <c r="AO2559" s="69">
        <v>5.7844978342047322E-4</v>
      </c>
      <c r="AP2559" s="69">
        <v>4.3685341536112306E-4</v>
      </c>
      <c r="AQ2559" s="69">
        <v>5.3942534357342086E-4</v>
      </c>
      <c r="AR2559" s="69">
        <v>5.3109576843856276E-4</v>
      </c>
    </row>
    <row r="2560" spans="1:44" x14ac:dyDescent="0.35">
      <c r="A2560" s="17" t="s">
        <v>23</v>
      </c>
      <c r="B2560" s="17" t="s">
        <v>65</v>
      </c>
      <c r="C2560" s="14" t="s">
        <v>2</v>
      </c>
      <c r="D2560" s="14" t="s">
        <v>117</v>
      </c>
      <c r="E2560" s="14" t="s">
        <v>5</v>
      </c>
      <c r="F2560" s="14" t="s">
        <v>236</v>
      </c>
      <c r="G2560" t="s">
        <v>409</v>
      </c>
      <c r="H2560" s="14" t="s">
        <v>238</v>
      </c>
      <c r="I2560" s="14" t="s">
        <v>299</v>
      </c>
      <c r="J2560" s="69">
        <v>0</v>
      </c>
      <c r="K2560" s="69">
        <v>0</v>
      </c>
      <c r="L2560" s="69">
        <v>0</v>
      </c>
      <c r="M2560" s="69">
        <v>0</v>
      </c>
      <c r="N2560" s="69">
        <v>0</v>
      </c>
      <c r="O2560" s="69">
        <v>0</v>
      </c>
      <c r="P2560" s="69">
        <v>0</v>
      </c>
      <c r="Q2560" s="69">
        <v>0</v>
      </c>
      <c r="R2560" s="69">
        <v>0</v>
      </c>
      <c r="S2560" s="69">
        <v>0</v>
      </c>
      <c r="T2560" s="69">
        <v>0</v>
      </c>
      <c r="U2560" s="69">
        <v>0</v>
      </c>
      <c r="V2560" s="69">
        <v>0</v>
      </c>
      <c r="W2560" s="69">
        <v>0</v>
      </c>
      <c r="X2560" s="69">
        <v>0</v>
      </c>
      <c r="Y2560" s="69">
        <v>8.1413957368421063E-8</v>
      </c>
      <c r="Z2560" s="69">
        <v>6.5161199210526324E-8</v>
      </c>
      <c r="AA2560" s="69">
        <v>2.4601181578947371E-8</v>
      </c>
      <c r="AB2560" s="69">
        <v>1.2890617223684209E-8</v>
      </c>
      <c r="AC2560" s="69">
        <v>9.5819715921052634E-8</v>
      </c>
      <c r="AD2560" s="69">
        <v>6.3614014947368421E-8</v>
      </c>
      <c r="AE2560" s="69">
        <v>1.5020415757894738E-6</v>
      </c>
      <c r="AF2560" s="69">
        <v>3.5991156315789467E-7</v>
      </c>
      <c r="AG2560" s="69">
        <v>1.2465682792105265E-6</v>
      </c>
      <c r="AH2560" s="69">
        <v>7.8373638947368415E-8</v>
      </c>
      <c r="AI2560" s="69">
        <v>8.6382769736842109E-8</v>
      </c>
      <c r="AJ2560" s="69">
        <v>1.1438476815789472E-7</v>
      </c>
      <c r="AK2560" s="69">
        <v>1.7186675921052632E-7</v>
      </c>
      <c r="AL2560" s="69">
        <v>1.6253941736842106E-7</v>
      </c>
      <c r="AM2560" s="69">
        <v>8.9025183710526329E-7</v>
      </c>
      <c r="AN2560" s="69">
        <v>3.0981954315789471E-7</v>
      </c>
      <c r="AO2560" s="69">
        <v>4.9910266657894728E-7</v>
      </c>
      <c r="AP2560" s="69">
        <v>2.2968828947368436E-7</v>
      </c>
      <c r="AQ2560" s="69">
        <v>1.7576147368421061E-7</v>
      </c>
      <c r="AR2560" s="69">
        <v>1.7122370925086572E-7</v>
      </c>
    </row>
    <row r="2561" spans="1:44" x14ac:dyDescent="0.35">
      <c r="A2561" s="17" t="s">
        <v>6</v>
      </c>
      <c r="B2561" s="17" t="s">
        <v>65</v>
      </c>
      <c r="C2561" s="14" t="s">
        <v>2</v>
      </c>
      <c r="D2561" s="14" t="s">
        <v>117</v>
      </c>
      <c r="E2561" s="14" t="s">
        <v>5</v>
      </c>
      <c r="F2561" s="14" t="s">
        <v>236</v>
      </c>
      <c r="G2561" t="s">
        <v>409</v>
      </c>
      <c r="H2561" s="14" t="s">
        <v>238</v>
      </c>
      <c r="I2561" s="14" t="s">
        <v>284</v>
      </c>
      <c r="J2561" s="69">
        <v>7.9352832000000005E-3</v>
      </c>
      <c r="K2561" s="69">
        <v>7.9352832000000005E-3</v>
      </c>
      <c r="L2561" s="69">
        <v>7.9352832000000005E-3</v>
      </c>
      <c r="M2561" s="69">
        <v>1.1943248752941176E-2</v>
      </c>
      <c r="N2561" s="69">
        <v>9.9324310588235279E-3</v>
      </c>
      <c r="O2561" s="69">
        <v>1.0139805176470588E-2</v>
      </c>
      <c r="P2561" s="69">
        <v>1.516388611764706E-2</v>
      </c>
      <c r="Q2561" s="69">
        <v>1.4068501458823532E-2</v>
      </c>
      <c r="R2561" s="69">
        <v>1.3694933647058824E-2</v>
      </c>
      <c r="S2561" s="69">
        <v>5.7712611764705896E-3</v>
      </c>
      <c r="T2561" s="69">
        <v>8.4066816000000003E-3</v>
      </c>
      <c r="U2561" s="69">
        <v>8.4239616E-3</v>
      </c>
      <c r="V2561" s="69">
        <v>2.3752884705882353E-4</v>
      </c>
      <c r="W2561" s="69">
        <v>0</v>
      </c>
      <c r="X2561" s="69">
        <v>0</v>
      </c>
      <c r="Y2561" s="69">
        <v>0</v>
      </c>
      <c r="Z2561" s="69">
        <v>0</v>
      </c>
      <c r="AA2561" s="69">
        <v>0</v>
      </c>
      <c r="AB2561" s="69">
        <v>0</v>
      </c>
      <c r="AC2561" s="69">
        <v>0</v>
      </c>
      <c r="AD2561" s="69">
        <v>0</v>
      </c>
      <c r="AE2561" s="69">
        <v>0</v>
      </c>
      <c r="AF2561" s="69">
        <v>0</v>
      </c>
      <c r="AG2561" s="69">
        <v>0</v>
      </c>
      <c r="AH2561" s="69">
        <v>0</v>
      </c>
      <c r="AI2561" s="69">
        <v>0</v>
      </c>
      <c r="AJ2561" s="69">
        <v>0</v>
      </c>
      <c r="AK2561" s="69">
        <v>0</v>
      </c>
      <c r="AL2561" s="69">
        <v>0</v>
      </c>
      <c r="AM2561" s="69">
        <v>0</v>
      </c>
      <c r="AN2561" s="69">
        <v>0</v>
      </c>
      <c r="AO2561" s="69">
        <v>0</v>
      </c>
      <c r="AP2561" s="69">
        <v>0</v>
      </c>
      <c r="AQ2561" s="69">
        <v>0</v>
      </c>
      <c r="AR2561" s="69">
        <v>0</v>
      </c>
    </row>
    <row r="2562" spans="1:44" x14ac:dyDescent="0.35">
      <c r="A2562" s="17" t="s">
        <v>13</v>
      </c>
      <c r="B2562" s="17" t="s">
        <v>67</v>
      </c>
      <c r="C2562" s="14" t="s">
        <v>2</v>
      </c>
      <c r="D2562" s="14" t="s">
        <v>117</v>
      </c>
      <c r="E2562" s="14" t="s">
        <v>5</v>
      </c>
      <c r="F2562" s="14" t="s">
        <v>236</v>
      </c>
      <c r="G2562" t="s">
        <v>409</v>
      </c>
      <c r="H2562" s="14" t="s">
        <v>243</v>
      </c>
      <c r="I2562" s="14" t="s">
        <v>290</v>
      </c>
      <c r="J2562" s="69">
        <v>1.254188E-2</v>
      </c>
      <c r="K2562" s="69">
        <v>1.1375E-2</v>
      </c>
      <c r="L2562" s="69">
        <v>9.5344599999999998E-3</v>
      </c>
      <c r="M2562" s="69">
        <v>1.1005280000000001E-2</v>
      </c>
      <c r="N2562" s="69">
        <v>1.0359699999999999E-2</v>
      </c>
      <c r="O2562" s="69">
        <v>1.1590657000000001E-2</v>
      </c>
      <c r="P2562" s="69">
        <v>1.0538469499999998E-2</v>
      </c>
      <c r="Q2562" s="69">
        <v>6.9588675000000003E-3</v>
      </c>
      <c r="R2562" s="69">
        <v>1.0116873E-2</v>
      </c>
      <c r="S2562" s="69">
        <v>8.4203860000000002E-3</v>
      </c>
      <c r="T2562" s="69">
        <v>4.7137999999999995E-5</v>
      </c>
      <c r="U2562" s="69">
        <v>2.1883095E-3</v>
      </c>
      <c r="V2562" s="69">
        <v>1.071668E-3</v>
      </c>
      <c r="W2562" s="69">
        <v>0</v>
      </c>
      <c r="X2562" s="69">
        <v>0</v>
      </c>
      <c r="Y2562" s="69">
        <v>0</v>
      </c>
      <c r="Z2562" s="69">
        <v>0</v>
      </c>
      <c r="AA2562" s="69">
        <v>0</v>
      </c>
      <c r="AB2562" s="69">
        <v>0</v>
      </c>
      <c r="AC2562" s="69">
        <v>0</v>
      </c>
      <c r="AD2562" s="69">
        <v>0</v>
      </c>
      <c r="AE2562" s="69">
        <v>0</v>
      </c>
      <c r="AF2562" s="69">
        <v>0</v>
      </c>
      <c r="AG2562" s="69">
        <v>0</v>
      </c>
      <c r="AH2562" s="69">
        <v>0</v>
      </c>
      <c r="AI2562" s="69">
        <v>0</v>
      </c>
      <c r="AJ2562" s="69">
        <v>0</v>
      </c>
      <c r="AK2562" s="69">
        <v>0</v>
      </c>
      <c r="AL2562" s="69">
        <v>0</v>
      </c>
      <c r="AM2562" s="69">
        <v>0</v>
      </c>
      <c r="AN2562" s="69">
        <v>0</v>
      </c>
      <c r="AO2562" s="69">
        <v>0</v>
      </c>
      <c r="AP2562" s="69">
        <v>0</v>
      </c>
      <c r="AQ2562" s="69">
        <v>0</v>
      </c>
      <c r="AR2562" s="69">
        <v>0</v>
      </c>
    </row>
    <row r="2563" spans="1:44" x14ac:dyDescent="0.35">
      <c r="A2563" s="17" t="s">
        <v>22</v>
      </c>
      <c r="B2563" s="17" t="s">
        <v>67</v>
      </c>
      <c r="C2563" s="14" t="s">
        <v>2</v>
      </c>
      <c r="D2563" s="14" t="s">
        <v>117</v>
      </c>
      <c r="E2563" s="14" t="s">
        <v>5</v>
      </c>
      <c r="F2563" s="14" t="s">
        <v>236</v>
      </c>
      <c r="G2563" t="s">
        <v>409</v>
      </c>
      <c r="H2563" s="14" t="s">
        <v>243</v>
      </c>
      <c r="I2563" s="14" t="s">
        <v>298</v>
      </c>
      <c r="J2563" s="69">
        <v>7.3945658839807889E-5</v>
      </c>
      <c r="K2563" s="69">
        <v>8.5073779819170382E-5</v>
      </c>
      <c r="L2563" s="69">
        <v>8.4710632919572065E-5</v>
      </c>
      <c r="M2563" s="69">
        <v>7.5582588920405832E-5</v>
      </c>
      <c r="N2563" s="69">
        <v>8.5928719460759477E-5</v>
      </c>
      <c r="O2563" s="69">
        <v>7.9762864596844056E-5</v>
      </c>
      <c r="P2563" s="69">
        <v>1.0535865886924638E-4</v>
      </c>
      <c r="Q2563" s="69">
        <v>1.0704427888982928E-4</v>
      </c>
      <c r="R2563" s="69">
        <v>8.9422226628173258E-5</v>
      </c>
      <c r="S2563" s="69">
        <v>1.0340445334783815E-4</v>
      </c>
      <c r="T2563" s="69">
        <v>1.060231838724232E-4</v>
      </c>
      <c r="U2563" s="69">
        <v>9.2041166420052389E-5</v>
      </c>
      <c r="V2563" s="69">
        <v>1.003750838855417E-4</v>
      </c>
      <c r="W2563" s="69">
        <v>1.1553611642675608E-4</v>
      </c>
      <c r="X2563" s="69">
        <v>1.3224893682762962E-4</v>
      </c>
      <c r="Y2563" s="69">
        <v>1.3918929691680997E-4</v>
      </c>
      <c r="Z2563" s="69">
        <v>1.2052716011348423E-4</v>
      </c>
      <c r="AA2563" s="69">
        <v>1.1241539659971523E-4</v>
      </c>
      <c r="AB2563" s="69">
        <v>1.1286744981675179E-4</v>
      </c>
      <c r="AC2563" s="69">
        <v>1.0405784606676409E-4</v>
      </c>
      <c r="AD2563" s="69">
        <v>6.0604052759208871E-5</v>
      </c>
      <c r="AE2563" s="69">
        <v>5.6569111416520107E-5</v>
      </c>
      <c r="AF2563" s="69">
        <v>5.9957046857978844E-5</v>
      </c>
      <c r="AG2563" s="69">
        <v>5.4494737718076179E-5</v>
      </c>
      <c r="AH2563" s="69">
        <v>5.0388881803544422E-5</v>
      </c>
      <c r="AI2563" s="69">
        <v>4.630489531168572E-5</v>
      </c>
      <c r="AJ2563" s="69">
        <v>4.2460460385639324E-5</v>
      </c>
      <c r="AK2563" s="69">
        <v>4.0067109160999448E-5</v>
      </c>
      <c r="AL2563" s="69">
        <v>4.1157376214520419E-5</v>
      </c>
      <c r="AM2563" s="69">
        <v>5.0232996427336979E-5</v>
      </c>
      <c r="AN2563" s="69">
        <v>3.3884178435035366E-5</v>
      </c>
      <c r="AO2563" s="69">
        <v>2.6128281280141067E-5</v>
      </c>
      <c r="AP2563" s="69">
        <v>4.1616246085937878E-5</v>
      </c>
      <c r="AQ2563" s="69">
        <v>3.6171503039158285E-5</v>
      </c>
      <c r="AR2563" s="69">
        <v>3.3954726022001565E-5</v>
      </c>
    </row>
    <row r="2564" spans="1:44" x14ac:dyDescent="0.35">
      <c r="A2564" s="17" t="s">
        <v>31</v>
      </c>
      <c r="B2564" s="17" t="s">
        <v>69</v>
      </c>
      <c r="C2564" s="14" t="s">
        <v>2</v>
      </c>
      <c r="D2564" s="14" t="s">
        <v>117</v>
      </c>
      <c r="E2564" s="14" t="s">
        <v>5</v>
      </c>
      <c r="F2564" s="14" t="s">
        <v>236</v>
      </c>
      <c r="G2564" t="s">
        <v>409</v>
      </c>
      <c r="H2564" s="14" t="s">
        <v>237</v>
      </c>
      <c r="I2564" s="14" t="s">
        <v>307</v>
      </c>
      <c r="J2564" s="69">
        <v>0</v>
      </c>
      <c r="K2564" s="69">
        <v>0</v>
      </c>
      <c r="L2564" s="69">
        <v>0</v>
      </c>
      <c r="M2564" s="69">
        <v>0</v>
      </c>
      <c r="N2564" s="69">
        <v>0</v>
      </c>
      <c r="O2564" s="69">
        <v>0</v>
      </c>
      <c r="P2564" s="69">
        <v>0</v>
      </c>
      <c r="Q2564" s="69">
        <v>0</v>
      </c>
      <c r="R2564" s="69">
        <v>0</v>
      </c>
      <c r="S2564" s="69">
        <v>0</v>
      </c>
      <c r="T2564" s="69">
        <v>0</v>
      </c>
      <c r="U2564" s="69">
        <v>0</v>
      </c>
      <c r="V2564" s="69">
        <v>0</v>
      </c>
      <c r="W2564" s="69">
        <v>0</v>
      </c>
      <c r="X2564" s="69">
        <v>0</v>
      </c>
      <c r="Y2564" s="69">
        <v>0</v>
      </c>
      <c r="Z2564" s="69">
        <v>0</v>
      </c>
      <c r="AA2564" s="69">
        <v>0</v>
      </c>
      <c r="AB2564" s="69">
        <v>0</v>
      </c>
      <c r="AC2564" s="69">
        <v>0</v>
      </c>
      <c r="AD2564" s="69">
        <v>0</v>
      </c>
      <c r="AE2564" s="69">
        <v>0</v>
      </c>
      <c r="AF2564" s="69">
        <v>0</v>
      </c>
      <c r="AG2564" s="69">
        <v>0</v>
      </c>
      <c r="AH2564" s="69">
        <v>0</v>
      </c>
      <c r="AI2564" s="69">
        <v>0</v>
      </c>
      <c r="AJ2564" s="69">
        <v>0</v>
      </c>
      <c r="AK2564" s="69">
        <v>0</v>
      </c>
      <c r="AL2564" s="69">
        <v>0</v>
      </c>
      <c r="AM2564" s="69">
        <v>0</v>
      </c>
      <c r="AN2564" s="69">
        <v>0</v>
      </c>
      <c r="AO2564" s="69">
        <v>0</v>
      </c>
      <c r="AP2564" s="69">
        <v>0</v>
      </c>
      <c r="AQ2564" s="69">
        <v>1.4212305244008355E-6</v>
      </c>
      <c r="AR2564" s="69">
        <v>6.1841918591749308E-7</v>
      </c>
    </row>
    <row r="2565" spans="1:44" x14ac:dyDescent="0.35">
      <c r="A2565" s="17" t="s">
        <v>28</v>
      </c>
      <c r="B2565" s="17" t="s">
        <v>69</v>
      </c>
      <c r="C2565" s="14" t="s">
        <v>2</v>
      </c>
      <c r="D2565" s="14" t="s">
        <v>117</v>
      </c>
      <c r="E2565" s="14" t="s">
        <v>5</v>
      </c>
      <c r="F2565" s="14" t="s">
        <v>236</v>
      </c>
      <c r="G2565" t="s">
        <v>409</v>
      </c>
      <c r="H2565" s="14" t="s">
        <v>237</v>
      </c>
      <c r="I2565" s="14" t="s">
        <v>304</v>
      </c>
      <c r="J2565" s="69">
        <v>0</v>
      </c>
      <c r="K2565" s="69">
        <v>0</v>
      </c>
      <c r="L2565" s="69">
        <v>0</v>
      </c>
      <c r="M2565" s="69">
        <v>0</v>
      </c>
      <c r="N2565" s="69">
        <v>0</v>
      </c>
      <c r="O2565" s="69">
        <v>0</v>
      </c>
      <c r="P2565" s="69">
        <v>0</v>
      </c>
      <c r="Q2565" s="69">
        <v>0</v>
      </c>
      <c r="R2565" s="69">
        <v>0</v>
      </c>
      <c r="S2565" s="69">
        <v>0</v>
      </c>
      <c r="T2565" s="69">
        <v>0</v>
      </c>
      <c r="U2565" s="69">
        <v>0</v>
      </c>
      <c r="V2565" s="69">
        <v>0</v>
      </c>
      <c r="W2565" s="69">
        <v>0</v>
      </c>
      <c r="X2565" s="69">
        <v>0</v>
      </c>
      <c r="Y2565" s="69">
        <v>0</v>
      </c>
      <c r="Z2565" s="69">
        <v>0</v>
      </c>
      <c r="AA2565" s="69">
        <v>0</v>
      </c>
      <c r="AB2565" s="69">
        <v>0</v>
      </c>
      <c r="AC2565" s="69">
        <v>0</v>
      </c>
      <c r="AD2565" s="69">
        <v>0</v>
      </c>
      <c r="AE2565" s="69">
        <v>0</v>
      </c>
      <c r="AF2565" s="69">
        <v>4.2251864308859617E-9</v>
      </c>
      <c r="AG2565" s="69">
        <v>8.3147349784096714E-9</v>
      </c>
      <c r="AH2565" s="69">
        <v>1.2031547664978512E-8</v>
      </c>
      <c r="AI2565" s="69">
        <v>7.629247970778753E-8</v>
      </c>
      <c r="AJ2565" s="69">
        <v>3.9940731504526862E-7</v>
      </c>
      <c r="AK2565" s="69">
        <v>8.9253359459373084E-7</v>
      </c>
      <c r="AL2565" s="69">
        <v>1.0621226890627753E-6</v>
      </c>
      <c r="AM2565" s="69">
        <v>2.514707882682046E-6</v>
      </c>
      <c r="AN2565" s="69">
        <v>4.2838534660572977E-6</v>
      </c>
      <c r="AO2565" s="69">
        <v>7.1567679199477494E-6</v>
      </c>
      <c r="AP2565" s="69">
        <v>1.9756919368541585E-5</v>
      </c>
      <c r="AQ2565" s="69">
        <v>1.7493595217259215E-5</v>
      </c>
      <c r="AR2565" s="69">
        <v>7.6119775977851446E-6</v>
      </c>
    </row>
    <row r="2566" spans="1:44" x14ac:dyDescent="0.35">
      <c r="A2566" s="17" t="s">
        <v>7</v>
      </c>
      <c r="B2566" s="17" t="s">
        <v>69</v>
      </c>
      <c r="C2566" s="14" t="s">
        <v>2</v>
      </c>
      <c r="D2566" s="14" t="s">
        <v>117</v>
      </c>
      <c r="E2566" s="14" t="s">
        <v>5</v>
      </c>
      <c r="F2566" s="14" t="s">
        <v>236</v>
      </c>
      <c r="G2566" t="s">
        <v>409</v>
      </c>
      <c r="H2566" s="14" t="s">
        <v>237</v>
      </c>
      <c r="I2566" s="14" t="s">
        <v>7</v>
      </c>
      <c r="J2566" s="69">
        <v>0</v>
      </c>
      <c r="K2566" s="69">
        <v>0</v>
      </c>
      <c r="L2566" s="69">
        <v>0</v>
      </c>
      <c r="M2566" s="69">
        <v>0</v>
      </c>
      <c r="N2566" s="69">
        <v>0</v>
      </c>
      <c r="O2566" s="69">
        <v>0</v>
      </c>
      <c r="P2566" s="69">
        <v>0</v>
      </c>
      <c r="Q2566" s="69">
        <v>0</v>
      </c>
      <c r="R2566" s="69">
        <v>0</v>
      </c>
      <c r="S2566" s="69">
        <v>0</v>
      </c>
      <c r="T2566" s="69">
        <v>0</v>
      </c>
      <c r="U2566" s="69">
        <v>0</v>
      </c>
      <c r="V2566" s="69">
        <v>0</v>
      </c>
      <c r="W2566" s="69">
        <v>0</v>
      </c>
      <c r="X2566" s="69">
        <v>0</v>
      </c>
      <c r="Y2566" s="69">
        <v>0</v>
      </c>
      <c r="Z2566" s="69">
        <v>0</v>
      </c>
      <c r="AA2566" s="69">
        <v>0</v>
      </c>
      <c r="AB2566" s="69">
        <v>0</v>
      </c>
      <c r="AC2566" s="69">
        <v>1.2281466000000003E-4</v>
      </c>
      <c r="AD2566" s="69">
        <v>1.9258381449999999E-4</v>
      </c>
      <c r="AE2566" s="69">
        <v>0</v>
      </c>
      <c r="AF2566" s="69">
        <v>0</v>
      </c>
      <c r="AG2566" s="69">
        <v>0</v>
      </c>
      <c r="AH2566" s="69">
        <v>0</v>
      </c>
      <c r="AI2566" s="69">
        <v>0</v>
      </c>
      <c r="AJ2566" s="69">
        <v>3.9798389441839999E-2</v>
      </c>
      <c r="AK2566" s="69">
        <v>7.3327308643369005E-2</v>
      </c>
      <c r="AL2566" s="69">
        <v>0.102841074584195</v>
      </c>
      <c r="AM2566" s="69">
        <v>5.1020312643490003E-2</v>
      </c>
      <c r="AN2566" s="69">
        <v>4.0049442187680001E-2</v>
      </c>
      <c r="AO2566" s="69">
        <v>4.7733110143020001E-2</v>
      </c>
      <c r="AP2566" s="69">
        <v>8.886988355475002E-2</v>
      </c>
      <c r="AQ2566" s="69">
        <v>7.9811052004299998E-2</v>
      </c>
      <c r="AR2566" s="69">
        <v>3.6593078384736001E-2</v>
      </c>
    </row>
    <row r="2567" spans="1:44" x14ac:dyDescent="0.35">
      <c r="A2567" s="17" t="s">
        <v>4</v>
      </c>
      <c r="B2567" s="17" t="s">
        <v>69</v>
      </c>
      <c r="C2567" s="14" t="s">
        <v>2</v>
      </c>
      <c r="D2567" s="14" t="s">
        <v>117</v>
      </c>
      <c r="E2567" s="14" t="s">
        <v>5</v>
      </c>
      <c r="F2567" s="14" t="s">
        <v>236</v>
      </c>
      <c r="G2567" t="s">
        <v>409</v>
      </c>
      <c r="H2567" s="14" t="s">
        <v>237</v>
      </c>
      <c r="I2567" s="14" t="s">
        <v>283</v>
      </c>
      <c r="J2567" s="69">
        <v>1.2421374442983846</v>
      </c>
      <c r="K2567" s="69">
        <v>1.1970155393319137</v>
      </c>
      <c r="L2567" s="69">
        <v>1.4271082123680843</v>
      </c>
      <c r="M2567" s="69">
        <v>0.8012391519132529</v>
      </c>
      <c r="N2567" s="69">
        <v>0.71648875282712321</v>
      </c>
      <c r="O2567" s="69">
        <v>0.78005382161273806</v>
      </c>
      <c r="P2567" s="69">
        <v>0.91916974666339868</v>
      </c>
      <c r="Q2567" s="69">
        <v>0.8387420837100843</v>
      </c>
      <c r="R2567" s="69">
        <v>1.2002337084887902</v>
      </c>
      <c r="S2567" s="69">
        <v>0.97161032875725606</v>
      </c>
      <c r="T2567" s="69">
        <v>1.15353928781487</v>
      </c>
      <c r="U2567" s="69">
        <v>0.74562954961751826</v>
      </c>
      <c r="V2567" s="69">
        <v>0.82874014396015216</v>
      </c>
      <c r="W2567" s="69">
        <v>0.98242426516820369</v>
      </c>
      <c r="X2567" s="69">
        <v>1.2588369499188881</v>
      </c>
      <c r="Y2567" s="69">
        <v>1.5322692001174443</v>
      </c>
      <c r="Z2567" s="69">
        <v>1.3415315158992964</v>
      </c>
      <c r="AA2567" s="69">
        <v>1.29781146148641</v>
      </c>
      <c r="AB2567" s="69">
        <v>0.91072912562243757</v>
      </c>
      <c r="AC2567" s="69">
        <v>0.8618777683943678</v>
      </c>
      <c r="AD2567" s="69">
        <v>0.70100925561702976</v>
      </c>
      <c r="AE2567" s="69">
        <v>0.35298197843239743</v>
      </c>
      <c r="AF2567" s="69">
        <v>0.61623074578405068</v>
      </c>
      <c r="AG2567" s="69">
        <v>0.66599531452930816</v>
      </c>
      <c r="AH2567" s="69">
        <v>0.18721108795141206</v>
      </c>
      <c r="AI2567" s="69">
        <v>0.13841489485166375</v>
      </c>
      <c r="AJ2567" s="69">
        <v>2.6390643998686306E-2</v>
      </c>
      <c r="AK2567" s="69">
        <v>3.8026927508793412E-2</v>
      </c>
      <c r="AL2567" s="69">
        <v>1.1420194492192557E-2</v>
      </c>
      <c r="AM2567" s="69">
        <v>1.6308456053367004E-3</v>
      </c>
      <c r="AN2567" s="69">
        <v>1.7822313259489499E-3</v>
      </c>
      <c r="AO2567" s="69">
        <v>6.0805574024451279E-3</v>
      </c>
      <c r="AP2567" s="69">
        <v>6.8852327717061563E-3</v>
      </c>
      <c r="AQ2567" s="69">
        <v>6.3641995363556195E-4</v>
      </c>
      <c r="AR2567" s="69">
        <v>5.0435597848270453E-4</v>
      </c>
    </row>
    <row r="2568" spans="1:44" x14ac:dyDescent="0.35">
      <c r="A2568" s="17" t="s">
        <v>12</v>
      </c>
      <c r="B2568" s="17" t="s">
        <v>69</v>
      </c>
      <c r="C2568" s="14" t="s">
        <v>2</v>
      </c>
      <c r="D2568" s="14" t="s">
        <v>117</v>
      </c>
      <c r="E2568" s="14" t="s">
        <v>5</v>
      </c>
      <c r="F2568" s="14" t="s">
        <v>236</v>
      </c>
      <c r="G2568" t="s">
        <v>409</v>
      </c>
      <c r="H2568" s="14" t="s">
        <v>237</v>
      </c>
      <c r="I2568" s="14" t="s">
        <v>289</v>
      </c>
      <c r="J2568" s="69">
        <v>0</v>
      </c>
      <c r="K2568" s="69">
        <v>0</v>
      </c>
      <c r="L2568" s="69">
        <v>0</v>
      </c>
      <c r="M2568" s="69">
        <v>0</v>
      </c>
      <c r="N2568" s="69">
        <v>0</v>
      </c>
      <c r="O2568" s="69">
        <v>0</v>
      </c>
      <c r="P2568" s="69">
        <v>4.8429497599999996E-3</v>
      </c>
      <c r="Q2568" s="69">
        <v>9.9916027200000011E-3</v>
      </c>
      <c r="R2568" s="69">
        <v>1.1510137599999999E-2</v>
      </c>
      <c r="S2568" s="69">
        <v>0</v>
      </c>
      <c r="T2568" s="69">
        <v>6.5097493600000007E-3</v>
      </c>
      <c r="U2568" s="69">
        <v>8.0416371199999986E-3</v>
      </c>
      <c r="V2568" s="69">
        <v>2.2306780800000002E-2</v>
      </c>
      <c r="W2568" s="69">
        <v>4.2027042399999999E-2</v>
      </c>
      <c r="X2568" s="69">
        <v>5.6058639720000004E-2</v>
      </c>
      <c r="Y2568" s="69">
        <v>5.2031584815999989E-2</v>
      </c>
      <c r="Z2568" s="69">
        <v>4.2059380799999997E-2</v>
      </c>
      <c r="AA2568" s="69">
        <v>2.9170333200000002E-2</v>
      </c>
      <c r="AB2568" s="69">
        <v>1.6237137248000001E-2</v>
      </c>
      <c r="AC2568" s="69">
        <v>1.54770849321416E-2</v>
      </c>
      <c r="AD2568" s="69">
        <v>3.3033647656799999E-3</v>
      </c>
      <c r="AE2568" s="69">
        <v>2.9205857287999998E-3</v>
      </c>
      <c r="AF2568" s="69">
        <v>1.0167839992000001E-2</v>
      </c>
      <c r="AG2568" s="69">
        <v>4.8372895999999992E-3</v>
      </c>
      <c r="AH2568" s="69">
        <v>0</v>
      </c>
      <c r="AI2568" s="69">
        <v>0</v>
      </c>
      <c r="AJ2568" s="69">
        <v>0</v>
      </c>
      <c r="AK2568" s="69">
        <v>0</v>
      </c>
      <c r="AL2568" s="69">
        <v>0</v>
      </c>
      <c r="AM2568" s="69">
        <v>0</v>
      </c>
      <c r="AN2568" s="69">
        <v>0</v>
      </c>
      <c r="AO2568" s="69">
        <v>0</v>
      </c>
      <c r="AP2568" s="69">
        <v>0</v>
      </c>
      <c r="AQ2568" s="69">
        <v>0</v>
      </c>
      <c r="AR2568" s="69">
        <v>0</v>
      </c>
    </row>
    <row r="2569" spans="1:44" x14ac:dyDescent="0.35">
      <c r="A2569" s="17" t="s">
        <v>14</v>
      </c>
      <c r="B2569" s="17" t="s">
        <v>69</v>
      </c>
      <c r="C2569" s="14" t="s">
        <v>2</v>
      </c>
      <c r="D2569" s="14" t="s">
        <v>117</v>
      </c>
      <c r="E2569" s="14" t="s">
        <v>5</v>
      </c>
      <c r="F2569" s="14" t="s">
        <v>236</v>
      </c>
      <c r="G2569" t="s">
        <v>409</v>
      </c>
      <c r="H2569" s="14" t="s">
        <v>237</v>
      </c>
      <c r="I2569" s="14" t="s">
        <v>291</v>
      </c>
      <c r="J2569" s="69">
        <v>1.1434334462806037E-4</v>
      </c>
      <c r="K2569" s="69">
        <v>8.6955924466561812E-5</v>
      </c>
      <c r="L2569" s="69">
        <v>8.5379948524682501E-5</v>
      </c>
      <c r="M2569" s="69">
        <v>1.2150427209689915E-4</v>
      </c>
      <c r="N2569" s="69">
        <v>7.62104250534025E-5</v>
      </c>
      <c r="O2569" s="69">
        <v>1.0296707456163001E-4</v>
      </c>
      <c r="P2569" s="69">
        <v>1.3435211187765543E-4</v>
      </c>
      <c r="Q2569" s="69">
        <v>1.0986664331823196E-4</v>
      </c>
      <c r="R2569" s="69">
        <v>5.8465447076359701E-5</v>
      </c>
      <c r="S2569" s="69">
        <v>8.7123962580690597E-5</v>
      </c>
      <c r="T2569" s="69">
        <v>1.676373130959367E-4</v>
      </c>
      <c r="U2569" s="69">
        <v>1.1311017326588578E-4</v>
      </c>
      <c r="V2569" s="69">
        <v>1.1849348844628061E-4</v>
      </c>
      <c r="W2569" s="69">
        <v>3.3754235582967538E-4</v>
      </c>
      <c r="X2569" s="69">
        <v>3.5364170790357031E-4</v>
      </c>
      <c r="Y2569" s="69">
        <v>6.1581807257576101E-4</v>
      </c>
      <c r="Z2569" s="69">
        <v>4.6497862547358043E-4</v>
      </c>
      <c r="AA2569" s="69">
        <v>4.3396293669632167E-4</v>
      </c>
      <c r="AB2569" s="69">
        <v>5.3245689288497456E-4</v>
      </c>
      <c r="AC2569" s="69">
        <v>6.8043268776159368E-4</v>
      </c>
      <c r="AD2569" s="69">
        <v>9.1911579827448154E-4</v>
      </c>
      <c r="AE2569" s="69">
        <v>5.7763912745270618E-4</v>
      </c>
      <c r="AF2569" s="69">
        <v>6.1813234681789924E-4</v>
      </c>
      <c r="AG2569" s="69">
        <v>4.6505560006222623E-4</v>
      </c>
      <c r="AH2569" s="69">
        <v>6.1180158337677498E-4</v>
      </c>
      <c r="AI2569" s="69">
        <v>9.4552553419345435E-4</v>
      </c>
      <c r="AJ2569" s="69">
        <v>9.4546838096797037E-4</v>
      </c>
      <c r="AK2569" s="69">
        <v>1.2179808928909496E-3</v>
      </c>
      <c r="AL2569" s="69">
        <v>1.0717091518132368E-3</v>
      </c>
      <c r="AM2569" s="69">
        <v>1.1160447451370298E-3</v>
      </c>
      <c r="AN2569" s="69">
        <v>1.1301725169869724E-3</v>
      </c>
      <c r="AO2569" s="69">
        <v>1.5548379821609104E-3</v>
      </c>
      <c r="AP2569" s="69">
        <v>1.9295939156747034E-3</v>
      </c>
      <c r="AQ2569" s="69">
        <v>1.5210695927540439E-3</v>
      </c>
      <c r="AR2569" s="69">
        <v>1.4363871315201207E-3</v>
      </c>
    </row>
    <row r="2570" spans="1:44" x14ac:dyDescent="0.35">
      <c r="A2570" s="17" t="s">
        <v>13</v>
      </c>
      <c r="B2570" s="17" t="s">
        <v>69</v>
      </c>
      <c r="C2570" s="14" t="s">
        <v>2</v>
      </c>
      <c r="D2570" s="14" t="s">
        <v>117</v>
      </c>
      <c r="E2570" s="14" t="s">
        <v>5</v>
      </c>
      <c r="F2570" s="14" t="s">
        <v>236</v>
      </c>
      <c r="G2570" t="s">
        <v>409</v>
      </c>
      <c r="H2570" s="14" t="s">
        <v>237</v>
      </c>
      <c r="I2570" s="14" t="s">
        <v>290</v>
      </c>
      <c r="J2570" s="69">
        <v>0.42892205815999984</v>
      </c>
      <c r="K2570" s="69">
        <v>0.44539058838399986</v>
      </c>
      <c r="L2570" s="69">
        <v>0.44197100995999994</v>
      </c>
      <c r="M2570" s="69">
        <v>0.17288178172800001</v>
      </c>
      <c r="N2570" s="69">
        <v>0.13656190807999999</v>
      </c>
      <c r="O2570" s="69">
        <v>0.244041683712</v>
      </c>
      <c r="P2570" s="69">
        <v>0.22537495346399999</v>
      </c>
      <c r="Q2570" s="69">
        <v>0.17909612011199999</v>
      </c>
      <c r="R2570" s="69">
        <v>0.39227008308799999</v>
      </c>
      <c r="S2570" s="69">
        <v>0.29585226840000006</v>
      </c>
      <c r="T2570" s="69">
        <v>0.30507621856800005</v>
      </c>
      <c r="U2570" s="69">
        <v>0.22734283068000005</v>
      </c>
      <c r="V2570" s="69">
        <v>0.21130606871999999</v>
      </c>
      <c r="W2570" s="69">
        <v>0.33012877580799993</v>
      </c>
      <c r="X2570" s="69">
        <v>0.27125459104319999</v>
      </c>
      <c r="Y2570" s="69">
        <v>0.39934986804212508</v>
      </c>
      <c r="Z2570" s="69">
        <v>0.36266432429228784</v>
      </c>
      <c r="AA2570" s="69">
        <v>0.30663918528139378</v>
      </c>
      <c r="AB2570" s="69">
        <v>0.31095905820432002</v>
      </c>
      <c r="AC2570" s="69">
        <v>0.2639436376200977</v>
      </c>
      <c r="AD2570" s="69">
        <v>0.27868784601785118</v>
      </c>
      <c r="AE2570" s="69">
        <v>0.13705481963217789</v>
      </c>
      <c r="AF2570" s="69">
        <v>0.16896286755974188</v>
      </c>
      <c r="AG2570" s="69">
        <v>0.10786927486357521</v>
      </c>
      <c r="AH2570" s="69">
        <v>6.8711431595557773E-2</v>
      </c>
      <c r="AI2570" s="69">
        <v>7.258170280149133E-2</v>
      </c>
      <c r="AJ2570" s="69">
        <v>7.0257011009116271E-2</v>
      </c>
      <c r="AK2570" s="69">
        <v>8.4353292111462197E-2</v>
      </c>
      <c r="AL2570" s="69">
        <v>4.0524756912506871E-2</v>
      </c>
      <c r="AM2570" s="69">
        <v>3.3743630471400797E-2</v>
      </c>
      <c r="AN2570" s="69">
        <v>2.5723726046450374E-2</v>
      </c>
      <c r="AO2570" s="69">
        <v>3.0843190119359362E-2</v>
      </c>
      <c r="AP2570" s="69">
        <v>3.4394537226524767E-2</v>
      </c>
      <c r="AQ2570" s="69">
        <v>2.4164633650225829E-2</v>
      </c>
      <c r="AR2570" s="69">
        <v>2.7491889847510512E-2</v>
      </c>
    </row>
    <row r="2571" spans="1:44" x14ac:dyDescent="0.35">
      <c r="A2571" s="17" t="s">
        <v>22</v>
      </c>
      <c r="B2571" s="17" t="s">
        <v>69</v>
      </c>
      <c r="C2571" s="14" t="s">
        <v>2</v>
      </c>
      <c r="D2571" s="14" t="s">
        <v>117</v>
      </c>
      <c r="E2571" s="14" t="s">
        <v>5</v>
      </c>
      <c r="F2571" s="14" t="s">
        <v>236</v>
      </c>
      <c r="G2571" t="s">
        <v>409</v>
      </c>
      <c r="H2571" s="14" t="s">
        <v>237</v>
      </c>
      <c r="I2571" s="14" t="s">
        <v>298</v>
      </c>
      <c r="J2571" s="69">
        <v>4.2634211380263147E-6</v>
      </c>
      <c r="K2571" s="69">
        <v>4.2550479914903949E-6</v>
      </c>
      <c r="L2571" s="69">
        <v>4.2132740569473681E-6</v>
      </c>
      <c r="M2571" s="69">
        <v>5.5840395779078941E-6</v>
      </c>
      <c r="N2571" s="69">
        <v>7.234019586035723E-6</v>
      </c>
      <c r="O2571" s="69">
        <v>2.3065882032690788E-6</v>
      </c>
      <c r="P2571" s="69">
        <v>2.6266915698552631E-6</v>
      </c>
      <c r="Q2571" s="69">
        <v>2.380258849967105E-6</v>
      </c>
      <c r="R2571" s="69">
        <v>4.8092124471640792E-6</v>
      </c>
      <c r="S2571" s="69">
        <v>4.0264204888401321E-6</v>
      </c>
      <c r="T2571" s="69">
        <v>3.6068026313233555E-6</v>
      </c>
      <c r="U2571" s="69">
        <v>2.8411023578947372E-6</v>
      </c>
      <c r="V2571" s="69">
        <v>3.3630310842105266E-6</v>
      </c>
      <c r="W2571" s="69">
        <v>6.1862402487174509E-6</v>
      </c>
      <c r="X2571" s="69">
        <v>3.1149474263533681E-5</v>
      </c>
      <c r="Y2571" s="69">
        <v>1.3368295529644095E-4</v>
      </c>
      <c r="Z2571" s="69">
        <v>9.5923969360770767E-5</v>
      </c>
      <c r="AA2571" s="69">
        <v>1.1849940572625818E-4</v>
      </c>
      <c r="AB2571" s="69">
        <v>1.321681444980043E-4</v>
      </c>
      <c r="AC2571" s="69">
        <v>2.9020364477946745E-4</v>
      </c>
      <c r="AD2571" s="69">
        <v>5.1754501395594849E-4</v>
      </c>
      <c r="AE2571" s="69">
        <v>5.8905623306539589E-4</v>
      </c>
      <c r="AF2571" s="69">
        <v>3.686361991643599E-4</v>
      </c>
      <c r="AG2571" s="69">
        <v>2.9810411423252404E-4</v>
      </c>
      <c r="AH2571" s="69">
        <v>1.6062196103649272E-4</v>
      </c>
      <c r="AI2571" s="69">
        <v>4.1987591506273533E-4</v>
      </c>
      <c r="AJ2571" s="69">
        <v>9.1824071907532702E-4</v>
      </c>
      <c r="AK2571" s="69">
        <v>1.0925810903743957E-3</v>
      </c>
      <c r="AL2571" s="69">
        <v>7.0719687012927093E-4</v>
      </c>
      <c r="AM2571" s="69">
        <v>9.8609433937899699E-4</v>
      </c>
      <c r="AN2571" s="69">
        <v>8.7049772247423931E-4</v>
      </c>
      <c r="AO2571" s="69">
        <v>7.8178267993556051E-4</v>
      </c>
      <c r="AP2571" s="69">
        <v>1.1969870744460269E-3</v>
      </c>
      <c r="AQ2571" s="69">
        <v>7.0713802839074099E-4</v>
      </c>
      <c r="AR2571" s="69">
        <v>3.0859583887867442E-4</v>
      </c>
    </row>
    <row r="2572" spans="1:44" x14ac:dyDescent="0.35">
      <c r="A2572" s="17" t="s">
        <v>6</v>
      </c>
      <c r="B2572" s="17" t="s">
        <v>69</v>
      </c>
      <c r="C2572" s="14" t="s">
        <v>2</v>
      </c>
      <c r="D2572" s="14" t="s">
        <v>117</v>
      </c>
      <c r="E2572" s="14" t="s">
        <v>5</v>
      </c>
      <c r="F2572" s="14" t="s">
        <v>236</v>
      </c>
      <c r="G2572" t="s">
        <v>409</v>
      </c>
      <c r="H2572" s="14" t="s">
        <v>237</v>
      </c>
      <c r="I2572" s="14" t="s">
        <v>284</v>
      </c>
      <c r="J2572" s="69">
        <v>0.21294352279999998</v>
      </c>
      <c r="K2572" s="69">
        <v>0.21294352279999998</v>
      </c>
      <c r="L2572" s="69">
        <v>0.21294352279999998</v>
      </c>
      <c r="M2572" s="69">
        <v>0.33953360160000001</v>
      </c>
      <c r="N2572" s="69">
        <v>0.29783030710000002</v>
      </c>
      <c r="O2572" s="69">
        <v>0.25854894150000002</v>
      </c>
      <c r="P2572" s="69">
        <v>0.23676523549999998</v>
      </c>
      <c r="Q2572" s="69">
        <v>0.2155953052</v>
      </c>
      <c r="R2572" s="69">
        <v>0.26795490299999997</v>
      </c>
      <c r="S2572" s="69">
        <v>4.6475775599999991E-2</v>
      </c>
      <c r="T2572" s="69">
        <v>4.8135384000000003E-2</v>
      </c>
      <c r="U2572" s="69">
        <v>3.8080768000000001E-2</v>
      </c>
      <c r="V2572" s="69">
        <v>2.4078161000000001E-2</v>
      </c>
      <c r="W2572" s="69">
        <v>0</v>
      </c>
      <c r="X2572" s="69">
        <v>0</v>
      </c>
      <c r="Y2572" s="69">
        <v>0</v>
      </c>
      <c r="Z2572" s="69">
        <v>0</v>
      </c>
      <c r="AA2572" s="69">
        <v>0</v>
      </c>
      <c r="AB2572" s="69">
        <v>0</v>
      </c>
      <c r="AC2572" s="69">
        <v>0</v>
      </c>
      <c r="AD2572" s="69">
        <v>0</v>
      </c>
      <c r="AE2572" s="69">
        <v>0</v>
      </c>
      <c r="AF2572" s="69">
        <v>0</v>
      </c>
      <c r="AG2572" s="69">
        <v>0</v>
      </c>
      <c r="AH2572" s="69">
        <v>0</v>
      </c>
      <c r="AI2572" s="69">
        <v>0</v>
      </c>
      <c r="AJ2572" s="69">
        <v>0</v>
      </c>
      <c r="AK2572" s="69">
        <v>0</v>
      </c>
      <c r="AL2572" s="69">
        <v>0</v>
      </c>
      <c r="AM2572" s="69">
        <v>0</v>
      </c>
      <c r="AN2572" s="69">
        <v>0</v>
      </c>
      <c r="AO2572" s="69">
        <v>0</v>
      </c>
      <c r="AP2572" s="69">
        <v>0</v>
      </c>
      <c r="AQ2572" s="69">
        <v>0</v>
      </c>
      <c r="AR2572" s="69">
        <v>0</v>
      </c>
    </row>
    <row r="2573" spans="1:44" x14ac:dyDescent="0.35">
      <c r="A2573" s="17" t="s">
        <v>29</v>
      </c>
      <c r="B2573" s="17" t="s">
        <v>70</v>
      </c>
      <c r="C2573" s="14" t="s">
        <v>2</v>
      </c>
      <c r="D2573" s="14" t="s">
        <v>117</v>
      </c>
      <c r="E2573" s="14" t="s">
        <v>5</v>
      </c>
      <c r="F2573" s="14" t="s">
        <v>236</v>
      </c>
      <c r="G2573" t="s">
        <v>409</v>
      </c>
      <c r="H2573" s="14" t="s">
        <v>239</v>
      </c>
      <c r="I2573" s="14" t="s">
        <v>305</v>
      </c>
      <c r="J2573" s="69">
        <v>0</v>
      </c>
      <c r="K2573" s="69">
        <v>0</v>
      </c>
      <c r="L2573" s="69">
        <v>0</v>
      </c>
      <c r="M2573" s="69">
        <v>0</v>
      </c>
      <c r="N2573" s="69">
        <v>0</v>
      </c>
      <c r="O2573" s="69">
        <v>0</v>
      </c>
      <c r="P2573" s="69">
        <v>0</v>
      </c>
      <c r="Q2573" s="69">
        <v>0</v>
      </c>
      <c r="R2573" s="69">
        <v>0</v>
      </c>
      <c r="S2573" s="69">
        <v>0</v>
      </c>
      <c r="T2573" s="69">
        <v>0</v>
      </c>
      <c r="U2573" s="69">
        <v>0</v>
      </c>
      <c r="V2573" s="69">
        <v>0</v>
      </c>
      <c r="W2573" s="69">
        <v>0</v>
      </c>
      <c r="X2573" s="69">
        <v>0</v>
      </c>
      <c r="Y2573" s="69">
        <v>0</v>
      </c>
      <c r="Z2573" s="69">
        <v>0</v>
      </c>
      <c r="AA2573" s="69">
        <v>0</v>
      </c>
      <c r="AB2573" s="69">
        <v>8.4969843000000012E-5</v>
      </c>
      <c r="AC2573" s="69">
        <v>4.8915720000000005E-5</v>
      </c>
      <c r="AD2573" s="69">
        <v>1.0520778022300002E-6</v>
      </c>
      <c r="AE2573" s="69">
        <v>7.4924485999999999E-5</v>
      </c>
      <c r="AF2573" s="69">
        <v>5.2732869429100006E-5</v>
      </c>
      <c r="AG2573" s="69">
        <v>5.2963224306299989E-5</v>
      </c>
      <c r="AH2573" s="69">
        <v>9.4170827093000006E-5</v>
      </c>
      <c r="AI2573" s="69">
        <v>3.7114058638229998E-5</v>
      </c>
      <c r="AJ2573" s="69">
        <v>0</v>
      </c>
      <c r="AK2573" s="69">
        <v>2.133640341E-3</v>
      </c>
      <c r="AL2573" s="69">
        <v>0</v>
      </c>
      <c r="AM2573" s="69">
        <v>4.2130678251199993E-5</v>
      </c>
      <c r="AN2573" s="69">
        <v>2.0043762550811999E-5</v>
      </c>
      <c r="AO2573" s="69">
        <v>3.1118069943379995E-5</v>
      </c>
      <c r="AP2573" s="69">
        <v>8.7799875626195061E-3</v>
      </c>
      <c r="AQ2573" s="69">
        <v>1.2194998931251018E-2</v>
      </c>
      <c r="AR2573" s="69">
        <v>1.1843738445850661E-2</v>
      </c>
    </row>
    <row r="2574" spans="1:44" x14ac:dyDescent="0.35">
      <c r="A2574" s="17" t="s">
        <v>19</v>
      </c>
      <c r="B2574" s="17" t="s">
        <v>70</v>
      </c>
      <c r="C2574" s="14" t="s">
        <v>2</v>
      </c>
      <c r="D2574" s="14" t="s">
        <v>117</v>
      </c>
      <c r="E2574" s="14" t="s">
        <v>5</v>
      </c>
      <c r="F2574" s="14" t="s">
        <v>236</v>
      </c>
      <c r="G2574" t="s">
        <v>409</v>
      </c>
      <c r="H2574" s="14" t="s">
        <v>239</v>
      </c>
      <c r="I2574" s="14" t="s">
        <v>295</v>
      </c>
      <c r="J2574" s="69">
        <v>1.6749063789349344E-2</v>
      </c>
      <c r="K2574" s="69">
        <v>1.6748024827414738E-2</v>
      </c>
      <c r="L2574" s="69">
        <v>2.0802552629791082E-2</v>
      </c>
      <c r="M2574" s="69">
        <v>2.1213563600513588E-2</v>
      </c>
      <c r="N2574" s="69">
        <v>1.8945974910543166E-2</v>
      </c>
      <c r="O2574" s="69">
        <v>1.6025688313216019E-2</v>
      </c>
      <c r="P2574" s="69">
        <v>1.6194119555962665E-2</v>
      </c>
      <c r="Q2574" s="69">
        <v>1.7940447060365985E-2</v>
      </c>
      <c r="R2574" s="69">
        <v>1.621875611262949E-2</v>
      </c>
      <c r="S2574" s="69">
        <v>1.55907518E-2</v>
      </c>
      <c r="T2574" s="69">
        <v>2.1399169999999999E-2</v>
      </c>
      <c r="U2574" s="69">
        <v>1.3115156599999999E-2</v>
      </c>
      <c r="V2574" s="69">
        <v>2.3062936251929008E-2</v>
      </c>
      <c r="W2574" s="69">
        <v>1.3186343950000002E-2</v>
      </c>
      <c r="X2574" s="69">
        <v>1.1687578499999999E-2</v>
      </c>
      <c r="Y2574" s="69">
        <v>1.3647929099999999E-2</v>
      </c>
      <c r="Z2574" s="69">
        <v>1.0477869024999998E-2</v>
      </c>
      <c r="AA2574" s="69">
        <v>9.9540817999999986E-3</v>
      </c>
      <c r="AB2574" s="69">
        <v>1.5431802750000001E-3</v>
      </c>
      <c r="AC2574" s="69">
        <v>5.1302891639999999E-3</v>
      </c>
      <c r="AD2574" s="69">
        <v>4.966751406890001E-3</v>
      </c>
      <c r="AE2574" s="69">
        <v>8.0949945375000006E-3</v>
      </c>
      <c r="AF2574" s="69">
        <v>6.7557029702500007E-3</v>
      </c>
      <c r="AG2574" s="69">
        <v>2.7889726799999993E-3</v>
      </c>
      <c r="AH2574" s="69">
        <v>4.0745035467499996E-3</v>
      </c>
      <c r="AI2574" s="69">
        <v>3.0327397295000003E-3</v>
      </c>
      <c r="AJ2574" s="69">
        <v>1.3826599020000004E-3</v>
      </c>
      <c r="AK2574" s="69">
        <v>1.1816128999999999E-4</v>
      </c>
      <c r="AL2574" s="69">
        <v>0</v>
      </c>
      <c r="AM2574" s="69">
        <v>2.0052864000000001E-5</v>
      </c>
      <c r="AN2574" s="69">
        <v>2.0052864000000001E-5</v>
      </c>
      <c r="AO2574" s="69">
        <v>1.9383674154161102E-5</v>
      </c>
      <c r="AP2574" s="69">
        <v>2.4295806600000001E-5</v>
      </c>
      <c r="AQ2574" s="69">
        <v>1.096641E-5</v>
      </c>
      <c r="AR2574" s="69">
        <v>1.0650537360615999E-5</v>
      </c>
    </row>
    <row r="2575" spans="1:44" x14ac:dyDescent="0.35">
      <c r="A2575" s="17" t="s">
        <v>28</v>
      </c>
      <c r="B2575" s="17" t="s">
        <v>70</v>
      </c>
      <c r="C2575" s="14" t="s">
        <v>2</v>
      </c>
      <c r="D2575" s="14" t="s">
        <v>117</v>
      </c>
      <c r="E2575" s="14" t="s">
        <v>5</v>
      </c>
      <c r="F2575" s="14" t="s">
        <v>236</v>
      </c>
      <c r="G2575" t="s">
        <v>409</v>
      </c>
      <c r="H2575" s="14" t="s">
        <v>239</v>
      </c>
      <c r="I2575" s="14" t="s">
        <v>304</v>
      </c>
      <c r="J2575" s="69">
        <v>0</v>
      </c>
      <c r="K2575" s="69">
        <v>0</v>
      </c>
      <c r="L2575" s="69">
        <v>0</v>
      </c>
      <c r="M2575" s="69">
        <v>0</v>
      </c>
      <c r="N2575" s="69">
        <v>0</v>
      </c>
      <c r="O2575" s="69">
        <v>0</v>
      </c>
      <c r="P2575" s="69">
        <v>0</v>
      </c>
      <c r="Q2575" s="69">
        <v>0</v>
      </c>
      <c r="R2575" s="69">
        <v>0</v>
      </c>
      <c r="S2575" s="69">
        <v>0</v>
      </c>
      <c r="T2575" s="69">
        <v>0</v>
      </c>
      <c r="U2575" s="69">
        <v>0</v>
      </c>
      <c r="V2575" s="69">
        <v>0</v>
      </c>
      <c r="W2575" s="69">
        <v>0</v>
      </c>
      <c r="X2575" s="69">
        <v>0</v>
      </c>
      <c r="Y2575" s="69">
        <v>0</v>
      </c>
      <c r="Z2575" s="69">
        <v>0</v>
      </c>
      <c r="AA2575" s="69">
        <v>0</v>
      </c>
      <c r="AB2575" s="69">
        <v>0</v>
      </c>
      <c r="AC2575" s="69">
        <v>0</v>
      </c>
      <c r="AD2575" s="69">
        <v>0</v>
      </c>
      <c r="AE2575" s="69">
        <v>0</v>
      </c>
      <c r="AF2575" s="69">
        <v>1.5103970890418758E-9</v>
      </c>
      <c r="AG2575" s="69">
        <v>4.7179992470522892E-9</v>
      </c>
      <c r="AH2575" s="69">
        <v>1.24084185791285E-8</v>
      </c>
      <c r="AI2575" s="69">
        <v>3.3192155474168227E-8</v>
      </c>
      <c r="AJ2575" s="69">
        <v>6.7991299268237655E-8</v>
      </c>
      <c r="AK2575" s="69">
        <v>1.3161877864325701E-7</v>
      </c>
      <c r="AL2575" s="69">
        <v>2.290563374108917E-7</v>
      </c>
      <c r="AM2575" s="69">
        <v>4.0402763560792677E-7</v>
      </c>
      <c r="AN2575" s="69">
        <v>7.0318317199142585E-7</v>
      </c>
      <c r="AO2575" s="69">
        <v>1.4264454106819695E-6</v>
      </c>
      <c r="AP2575" s="69">
        <v>2.0445254875676632E-6</v>
      </c>
      <c r="AQ2575" s="69">
        <v>3.5880240213594058E-6</v>
      </c>
      <c r="AR2575" s="69">
        <v>3.4846758319519345E-6</v>
      </c>
    </row>
    <row r="2576" spans="1:44" x14ac:dyDescent="0.35">
      <c r="A2576" s="17" t="s">
        <v>14</v>
      </c>
      <c r="B2576" s="17" t="s">
        <v>70</v>
      </c>
      <c r="C2576" s="14" t="s">
        <v>2</v>
      </c>
      <c r="D2576" s="14" t="s">
        <v>117</v>
      </c>
      <c r="E2576" s="14" t="s">
        <v>5</v>
      </c>
      <c r="F2576" s="14" t="s">
        <v>236</v>
      </c>
      <c r="G2576" t="s">
        <v>409</v>
      </c>
      <c r="H2576" s="14" t="s">
        <v>239</v>
      </c>
      <c r="I2576" s="14" t="s">
        <v>291</v>
      </c>
      <c r="J2576" s="69">
        <v>2.3409316682706977E-5</v>
      </c>
      <c r="K2576" s="69">
        <v>3.4761578366705009E-6</v>
      </c>
      <c r="L2576" s="69">
        <v>3.009739912208633E-5</v>
      </c>
      <c r="M2576" s="69">
        <v>8.6364169855167724E-6</v>
      </c>
      <c r="N2576" s="69">
        <v>7.6754305297997688E-6</v>
      </c>
      <c r="O2576" s="69">
        <v>6.8104316800075113E-6</v>
      </c>
      <c r="P2576" s="69">
        <v>3.5083805826154315E-5</v>
      </c>
      <c r="Q2576" s="69">
        <v>2.9850161808408253E-5</v>
      </c>
      <c r="R2576" s="69">
        <v>2.4105713480904204E-6</v>
      </c>
      <c r="S2576" s="69">
        <v>3.877391375789301E-6</v>
      </c>
      <c r="T2576" s="69">
        <v>5.5465160442243133E-6</v>
      </c>
      <c r="U2576" s="69">
        <v>2.4781694748949555E-5</v>
      </c>
      <c r="V2576" s="69">
        <v>1.5545550573930191E-5</v>
      </c>
      <c r="W2576" s="69">
        <v>1.824485927560386E-5</v>
      </c>
      <c r="X2576" s="69">
        <v>0</v>
      </c>
      <c r="Y2576" s="69">
        <v>3.7321674880871339E-5</v>
      </c>
      <c r="Z2576" s="69">
        <v>6.7404525410201641E-5</v>
      </c>
      <c r="AA2576" s="69">
        <v>1.2497940555855494E-4</v>
      </c>
      <c r="AB2576" s="69">
        <v>2.7436995388371164E-5</v>
      </c>
      <c r="AC2576" s="69">
        <v>4.4739358485116544E-5</v>
      </c>
      <c r="AD2576" s="69">
        <v>2.9755839223740054E-5</v>
      </c>
      <c r="AE2576" s="69">
        <v>3.5420521431751594E-5</v>
      </c>
      <c r="AF2576" s="69">
        <v>3.8898167030732845E-5</v>
      </c>
      <c r="AG2576" s="69">
        <v>3.9813837086362994E-5</v>
      </c>
      <c r="AH2576" s="69">
        <v>6.2379433985571933E-5</v>
      </c>
      <c r="AI2576" s="69">
        <v>4.8111425654087932E-5</v>
      </c>
      <c r="AJ2576" s="69">
        <v>2.0123584394611682E-5</v>
      </c>
      <c r="AK2576" s="69">
        <v>3.2632210647792309E-5</v>
      </c>
      <c r="AL2576" s="69">
        <v>2.3380166504884821E-5</v>
      </c>
      <c r="AM2576" s="69">
        <v>1.3215579979807986E-5</v>
      </c>
      <c r="AN2576" s="69">
        <v>8.445789963594013E-6</v>
      </c>
      <c r="AO2576" s="69">
        <v>8.5933150550768374E-6</v>
      </c>
      <c r="AP2576" s="69">
        <v>8.5530459651442725E-6</v>
      </c>
      <c r="AQ2576" s="69">
        <v>6.2273875219882975E-6</v>
      </c>
      <c r="AR2576" s="69">
        <v>6.0480160291262358E-6</v>
      </c>
    </row>
    <row r="2577" spans="1:44" x14ac:dyDescent="0.35">
      <c r="A2577" s="17" t="s">
        <v>13</v>
      </c>
      <c r="B2577" s="17" t="s">
        <v>70</v>
      </c>
      <c r="C2577" s="14" t="s">
        <v>2</v>
      </c>
      <c r="D2577" s="14" t="s">
        <v>117</v>
      </c>
      <c r="E2577" s="14" t="s">
        <v>5</v>
      </c>
      <c r="F2577" s="14" t="s">
        <v>236</v>
      </c>
      <c r="G2577" t="s">
        <v>409</v>
      </c>
      <c r="H2577" s="14" t="s">
        <v>239</v>
      </c>
      <c r="I2577" s="14" t="s">
        <v>290</v>
      </c>
      <c r="J2577" s="69">
        <v>0.46217196847152092</v>
      </c>
      <c r="K2577" s="69">
        <v>0.49808582816378089</v>
      </c>
      <c r="L2577" s="69">
        <v>0.47856194855962997</v>
      </c>
      <c r="M2577" s="69">
        <v>0.49762317852397803</v>
      </c>
      <c r="N2577" s="69">
        <v>0.51206672007530007</v>
      </c>
      <c r="O2577" s="69">
        <v>0.50619862713290609</v>
      </c>
      <c r="P2577" s="69">
        <v>0.52569316245126285</v>
      </c>
      <c r="Q2577" s="69">
        <v>0.57938520605029997</v>
      </c>
      <c r="R2577" s="69">
        <v>0.52259916644566939</v>
      </c>
      <c r="S2577" s="69">
        <v>0.54940675346368506</v>
      </c>
      <c r="T2577" s="69">
        <v>0.510832504313807</v>
      </c>
      <c r="U2577" s="69">
        <v>0.55520156301112755</v>
      </c>
      <c r="V2577" s="69">
        <v>0.52277489742724992</v>
      </c>
      <c r="W2577" s="69">
        <v>0.50348725220016133</v>
      </c>
      <c r="X2577" s="69">
        <v>0.50311222533426403</v>
      </c>
      <c r="Y2577" s="69">
        <v>0.43086661293148792</v>
      </c>
      <c r="Z2577" s="69">
        <v>0.38900121991658815</v>
      </c>
      <c r="AA2577" s="69">
        <v>0.40123822789721703</v>
      </c>
      <c r="AB2577" s="69">
        <v>0.40616497279416308</v>
      </c>
      <c r="AC2577" s="69">
        <v>0.34551704185621535</v>
      </c>
      <c r="AD2577" s="69">
        <v>0.25529671492388895</v>
      </c>
      <c r="AE2577" s="69">
        <v>0.19016668704616688</v>
      </c>
      <c r="AF2577" s="69">
        <v>0.11837812092668108</v>
      </c>
      <c r="AG2577" s="69">
        <v>8.7424249079345748E-2</v>
      </c>
      <c r="AH2577" s="69">
        <v>6.981102843283489E-2</v>
      </c>
      <c r="AI2577" s="69">
        <v>5.7439042843169003E-2</v>
      </c>
      <c r="AJ2577" s="69">
        <v>6.5294595686398324E-2</v>
      </c>
      <c r="AK2577" s="69">
        <v>5.1080738536685405E-2</v>
      </c>
      <c r="AL2577" s="69">
        <v>4.1364023410241563E-2</v>
      </c>
      <c r="AM2577" s="69">
        <v>2.1774962592547374E-2</v>
      </c>
      <c r="AN2577" s="69">
        <v>1.1502347899752526E-2</v>
      </c>
      <c r="AO2577" s="69">
        <v>7.957453510237425E-3</v>
      </c>
      <c r="AP2577" s="69">
        <v>7.125019719246486E-3</v>
      </c>
      <c r="AQ2577" s="69">
        <v>6.547706813352221E-3</v>
      </c>
      <c r="AR2577" s="69">
        <v>6.3591089556169931E-3</v>
      </c>
    </row>
    <row r="2578" spans="1:44" x14ac:dyDescent="0.35">
      <c r="A2578" s="17" t="s">
        <v>22</v>
      </c>
      <c r="B2578" s="17" t="s">
        <v>70</v>
      </c>
      <c r="C2578" s="14" t="s">
        <v>2</v>
      </c>
      <c r="D2578" s="14" t="s">
        <v>117</v>
      </c>
      <c r="E2578" s="14" t="s">
        <v>5</v>
      </c>
      <c r="F2578" s="14" t="s">
        <v>236</v>
      </c>
      <c r="G2578" t="s">
        <v>409</v>
      </c>
      <c r="H2578" s="14" t="s">
        <v>239</v>
      </c>
      <c r="I2578" s="14" t="s">
        <v>298</v>
      </c>
      <c r="J2578" s="69">
        <v>3.9842060592642658E-6</v>
      </c>
      <c r="K2578" s="69">
        <v>3.4125441594384337E-6</v>
      </c>
      <c r="L2578" s="69">
        <v>4.17198407386106E-6</v>
      </c>
      <c r="M2578" s="69">
        <v>9.8588026183483884E-6</v>
      </c>
      <c r="N2578" s="69">
        <v>1.1517045375394734E-5</v>
      </c>
      <c r="O2578" s="69">
        <v>1.2003974377697366E-5</v>
      </c>
      <c r="P2578" s="69">
        <v>1.2070866006315788E-5</v>
      </c>
      <c r="Q2578" s="69">
        <v>1.1683217886973683E-5</v>
      </c>
      <c r="R2578" s="69">
        <v>1.0826157178947369E-5</v>
      </c>
      <c r="S2578" s="69">
        <v>1.4247829421842103E-5</v>
      </c>
      <c r="T2578" s="69">
        <v>1.501720548493421E-5</v>
      </c>
      <c r="U2578" s="69">
        <v>1.6487366930263155E-5</v>
      </c>
      <c r="V2578" s="69">
        <v>2.0242164587861844E-5</v>
      </c>
      <c r="W2578" s="69">
        <v>1.1701453263157896E-5</v>
      </c>
      <c r="X2578" s="69">
        <v>4.0371983394032625E-5</v>
      </c>
      <c r="Y2578" s="69">
        <v>1.3993919424810244E-4</v>
      </c>
      <c r="Z2578" s="69">
        <v>1.4921150133378352E-4</v>
      </c>
      <c r="AA2578" s="69">
        <v>1.3762650427315789E-4</v>
      </c>
      <c r="AB2578" s="69">
        <v>1.4319458984796054E-4</v>
      </c>
      <c r="AC2578" s="69">
        <v>1.4070128673532366E-4</v>
      </c>
      <c r="AD2578" s="69">
        <v>1.4777288452134135E-4</v>
      </c>
      <c r="AE2578" s="69">
        <v>1.5216311925393184E-4</v>
      </c>
      <c r="AF2578" s="69">
        <v>1.3177810050302556E-4</v>
      </c>
      <c r="AG2578" s="69">
        <v>1.6915211250199648E-4</v>
      </c>
      <c r="AH2578" s="69">
        <v>1.6565321279012938E-4</v>
      </c>
      <c r="AI2578" s="69">
        <v>1.826731377194755E-4</v>
      </c>
      <c r="AJ2578" s="69">
        <v>1.5631255908233989E-4</v>
      </c>
      <c r="AK2578" s="69">
        <v>1.6111907669901629E-4</v>
      </c>
      <c r="AL2578" s="69">
        <v>1.5251338340507172E-4</v>
      </c>
      <c r="AM2578" s="69">
        <v>1.5843166801574404E-4</v>
      </c>
      <c r="AN2578" s="69">
        <v>1.4288988980384518E-4</v>
      </c>
      <c r="AO2578" s="69">
        <v>1.5582038266693897E-4</v>
      </c>
      <c r="AP2578" s="69">
        <v>1.2300059662358212E-4</v>
      </c>
      <c r="AQ2578" s="69">
        <v>1.3017499472159805E-4</v>
      </c>
      <c r="AR2578" s="69">
        <v>1.2642547968755229E-4</v>
      </c>
    </row>
    <row r="2579" spans="1:44" x14ac:dyDescent="0.35">
      <c r="A2579" s="17" t="s">
        <v>27</v>
      </c>
      <c r="B2579" s="17" t="s">
        <v>70</v>
      </c>
      <c r="C2579" s="14" t="s">
        <v>2</v>
      </c>
      <c r="D2579" s="14" t="s">
        <v>117</v>
      </c>
      <c r="E2579" s="14" t="s">
        <v>5</v>
      </c>
      <c r="F2579" s="14" t="s">
        <v>236</v>
      </c>
      <c r="G2579" t="s">
        <v>409</v>
      </c>
      <c r="H2579" s="14" t="s">
        <v>239</v>
      </c>
      <c r="I2579" s="14" t="s">
        <v>303</v>
      </c>
      <c r="J2579" s="69">
        <v>0.31263775651665876</v>
      </c>
      <c r="K2579" s="69">
        <v>0.30717097896108636</v>
      </c>
      <c r="L2579" s="69">
        <v>0.32157968674635073</v>
      </c>
      <c r="M2579" s="69">
        <v>0.31574691945734418</v>
      </c>
      <c r="N2579" s="69">
        <v>0.33315384058574621</v>
      </c>
      <c r="O2579" s="69">
        <v>0.34795233235492845</v>
      </c>
      <c r="P2579" s="69">
        <v>0.36568531179326896</v>
      </c>
      <c r="Q2579" s="69">
        <v>0.37082664851144059</v>
      </c>
      <c r="R2579" s="69">
        <v>0.39840616184876493</v>
      </c>
      <c r="S2579" s="69">
        <v>0.34821589323781188</v>
      </c>
      <c r="T2579" s="69">
        <v>0.36600477217928185</v>
      </c>
      <c r="U2579" s="69">
        <v>0.34545377325559806</v>
      </c>
      <c r="V2579" s="69">
        <v>0.32125456257346241</v>
      </c>
      <c r="W2579" s="69">
        <v>0.33126482403506347</v>
      </c>
      <c r="X2579" s="69">
        <v>0.33538239936164688</v>
      </c>
      <c r="Y2579" s="69">
        <v>0.33962992202948861</v>
      </c>
      <c r="Z2579" s="69">
        <v>0.36884545295260263</v>
      </c>
      <c r="AA2579" s="69">
        <v>0.35323335717747134</v>
      </c>
      <c r="AB2579" s="69">
        <v>0.34893412914453986</v>
      </c>
      <c r="AC2579" s="69">
        <v>0.35882460781114811</v>
      </c>
      <c r="AD2579" s="69">
        <v>0.32638009075299068</v>
      </c>
      <c r="AE2579" s="69">
        <v>0.34134796094240361</v>
      </c>
      <c r="AF2579" s="69">
        <v>0.29344084821079647</v>
      </c>
      <c r="AG2579" s="69">
        <v>0.27945331854724265</v>
      </c>
      <c r="AH2579" s="69">
        <v>0.27368179485565236</v>
      </c>
      <c r="AI2579" s="69">
        <v>0.2594371741700659</v>
      </c>
      <c r="AJ2579" s="69">
        <v>0.28270959060384393</v>
      </c>
      <c r="AK2579" s="69">
        <v>0.25475079973195086</v>
      </c>
      <c r="AL2579" s="69">
        <v>0.24272750157336914</v>
      </c>
      <c r="AM2579" s="69">
        <v>0.24217781268699701</v>
      </c>
      <c r="AN2579" s="69">
        <v>0.20092846949898774</v>
      </c>
      <c r="AO2579" s="69">
        <v>0.17623626667594514</v>
      </c>
      <c r="AP2579" s="69">
        <v>0.20088268923052474</v>
      </c>
      <c r="AQ2579" s="69">
        <v>0.22451957976487447</v>
      </c>
      <c r="AR2579" s="69">
        <v>0.21805259628954229</v>
      </c>
    </row>
    <row r="2580" spans="1:44" x14ac:dyDescent="0.35">
      <c r="A2580" s="17" t="s">
        <v>23</v>
      </c>
      <c r="B2580" s="17" t="s">
        <v>70</v>
      </c>
      <c r="C2580" s="14" t="s">
        <v>2</v>
      </c>
      <c r="D2580" s="14" t="s">
        <v>117</v>
      </c>
      <c r="E2580" s="14" t="s">
        <v>5</v>
      </c>
      <c r="F2580" s="14" t="s">
        <v>236</v>
      </c>
      <c r="G2580" t="s">
        <v>409</v>
      </c>
      <c r="H2580" s="14" t="s">
        <v>239</v>
      </c>
      <c r="I2580" s="14" t="s">
        <v>299</v>
      </c>
      <c r="J2580" s="69">
        <v>5.4926693421052632E-7</v>
      </c>
      <c r="K2580" s="69">
        <v>5.345215131578947E-7</v>
      </c>
      <c r="L2580" s="69">
        <v>4.7741319394493426E-7</v>
      </c>
      <c r="M2580" s="69">
        <v>4.7741319394493426E-7</v>
      </c>
      <c r="N2580" s="69">
        <v>5.2408487427631577E-7</v>
      </c>
      <c r="O2580" s="69">
        <v>5.1354048039473675E-7</v>
      </c>
      <c r="P2580" s="69">
        <v>5.1354048039473675E-7</v>
      </c>
      <c r="Q2580" s="69">
        <v>5.0161709374999998E-7</v>
      </c>
      <c r="R2580" s="69">
        <v>5.0501353381578939E-7</v>
      </c>
      <c r="S2580" s="69">
        <v>8.4916406334710524E-7</v>
      </c>
      <c r="T2580" s="69">
        <v>8.820711274436645E-7</v>
      </c>
      <c r="U2580" s="69">
        <v>1.4169399069736841E-6</v>
      </c>
      <c r="V2580" s="69">
        <v>3.4521225236842103E-7</v>
      </c>
      <c r="W2580" s="69">
        <v>1.3787325977105259E-5</v>
      </c>
      <c r="X2580" s="69">
        <v>1.6132591766855262E-5</v>
      </c>
      <c r="Y2580" s="69">
        <v>1.6875808602302625E-5</v>
      </c>
      <c r="Z2580" s="69">
        <v>1.5056492970263155E-5</v>
      </c>
      <c r="AA2580" s="69">
        <v>1.3320211975771864E-5</v>
      </c>
      <c r="AB2580" s="69">
        <v>1.5978584697383784E-5</v>
      </c>
      <c r="AC2580" s="69">
        <v>1.6822144063543324E-5</v>
      </c>
      <c r="AD2580" s="69">
        <v>1.4750899114875286E-5</v>
      </c>
      <c r="AE2580" s="69">
        <v>1.4185978849901278E-5</v>
      </c>
      <c r="AF2580" s="69">
        <v>9.6397846150248683E-6</v>
      </c>
      <c r="AG2580" s="69">
        <v>1.1947107179160195E-5</v>
      </c>
      <c r="AH2580" s="69">
        <v>1.1223861073054999E-5</v>
      </c>
      <c r="AI2580" s="69">
        <v>1.0943574747087632E-5</v>
      </c>
      <c r="AJ2580" s="69">
        <v>8.777486011778422E-6</v>
      </c>
      <c r="AK2580" s="69">
        <v>1.1175545997855263E-5</v>
      </c>
      <c r="AL2580" s="69">
        <v>1.0204524064164473E-5</v>
      </c>
      <c r="AM2580" s="69">
        <v>1.1169850258421054E-5</v>
      </c>
      <c r="AN2580" s="69">
        <v>9.6285775529210513E-6</v>
      </c>
      <c r="AO2580" s="69">
        <v>1.1977508483699407E-5</v>
      </c>
      <c r="AP2580" s="69">
        <v>1.3770562843677631E-5</v>
      </c>
      <c r="AQ2580" s="69">
        <v>1.0537464384381578E-5</v>
      </c>
      <c r="AR2580" s="69">
        <v>1.0233946944534855E-5</v>
      </c>
    </row>
    <row r="2581" spans="1:44" x14ac:dyDescent="0.35">
      <c r="A2581" s="17" t="s">
        <v>29</v>
      </c>
      <c r="B2581" s="17" t="s">
        <v>71</v>
      </c>
      <c r="C2581" s="14" t="s">
        <v>2</v>
      </c>
      <c r="D2581" s="14" t="s">
        <v>117</v>
      </c>
      <c r="E2581" s="14" t="s">
        <v>5</v>
      </c>
      <c r="F2581" s="14" t="s">
        <v>236</v>
      </c>
      <c r="G2581" t="s">
        <v>409</v>
      </c>
      <c r="H2581" s="14" t="s">
        <v>240</v>
      </c>
      <c r="I2581" s="14" t="s">
        <v>305</v>
      </c>
      <c r="J2581" s="69">
        <v>1.719888157894737E-6</v>
      </c>
      <c r="K2581" s="69">
        <v>2.6383947368421049E-6</v>
      </c>
      <c r="L2581" s="69">
        <v>4.3028026315789475E-6</v>
      </c>
      <c r="M2581" s="69">
        <v>4.8760986842105255E-6</v>
      </c>
      <c r="N2581" s="69">
        <v>5.8069342105263154E-6</v>
      </c>
      <c r="O2581" s="69">
        <v>6.0103618421052637E-6</v>
      </c>
      <c r="P2581" s="69">
        <v>5.1534999999999999E-6</v>
      </c>
      <c r="Q2581" s="69">
        <v>4.9500723684210524E-6</v>
      </c>
      <c r="R2581" s="69">
        <v>5.1719934210526316E-6</v>
      </c>
      <c r="S2581" s="69">
        <v>5.3014473684210529E-6</v>
      </c>
      <c r="T2581" s="69">
        <v>6.2261184210526323E-6</v>
      </c>
      <c r="U2581" s="69">
        <v>6.3270740065789469E-6</v>
      </c>
      <c r="V2581" s="69">
        <v>6.2860925855263161E-6</v>
      </c>
      <c r="W2581" s="69">
        <v>2.9501383355263155E-6</v>
      </c>
      <c r="X2581" s="69">
        <v>4.6591400328947365E-6</v>
      </c>
      <c r="Y2581" s="69">
        <v>4.5467678421052636E-6</v>
      </c>
      <c r="Z2581" s="69">
        <v>4.6390869999999996E-6</v>
      </c>
      <c r="AA2581" s="69">
        <v>7.8259596184210524E-6</v>
      </c>
      <c r="AB2581" s="69">
        <v>1.0435017625000002E-5</v>
      </c>
      <c r="AC2581" s="69">
        <v>8.9369950394736842E-6</v>
      </c>
      <c r="AD2581" s="69">
        <v>1.3903871763157893E-5</v>
      </c>
      <c r="AE2581" s="69">
        <v>1.4191561585526315E-5</v>
      </c>
      <c r="AF2581" s="69">
        <v>1.420492E-5</v>
      </c>
      <c r="AG2581" s="69">
        <v>1.6003768901315789E-5</v>
      </c>
      <c r="AH2581" s="69">
        <v>1.4108511039091508E-5</v>
      </c>
      <c r="AI2581" s="69">
        <v>1.4011147946917753E-5</v>
      </c>
      <c r="AJ2581" s="69">
        <v>1.3631879163040388E-5</v>
      </c>
      <c r="AK2581" s="69">
        <v>1.4168169582854289E-5</v>
      </c>
      <c r="AL2581" s="69">
        <v>1.3948032389986986E-5</v>
      </c>
      <c r="AM2581" s="69">
        <v>1.3571675692863993E-5</v>
      </c>
      <c r="AN2581" s="69">
        <v>1.0037017050054931E-5</v>
      </c>
      <c r="AO2581" s="69">
        <v>1.0317697747180722E-5</v>
      </c>
      <c r="AP2581" s="69">
        <v>1.0474745539585113E-5</v>
      </c>
      <c r="AQ2581" s="69">
        <v>9.7189238850758539E-6</v>
      </c>
      <c r="AR2581" s="69">
        <v>1.0155396254740912E-5</v>
      </c>
    </row>
    <row r="2582" spans="1:44" x14ac:dyDescent="0.35">
      <c r="A2582" s="17" t="s">
        <v>4</v>
      </c>
      <c r="B2582" s="17" t="s">
        <v>71</v>
      </c>
      <c r="C2582" s="14" t="s">
        <v>2</v>
      </c>
      <c r="D2582" s="14" t="s">
        <v>117</v>
      </c>
      <c r="E2582" s="14" t="s">
        <v>5</v>
      </c>
      <c r="F2582" s="14" t="s">
        <v>236</v>
      </c>
      <c r="G2582" t="s">
        <v>409</v>
      </c>
      <c r="H2582" s="14" t="s">
        <v>240</v>
      </c>
      <c r="I2582" s="14" t="s">
        <v>283</v>
      </c>
      <c r="J2582" s="69">
        <v>9.5699582907732478E-2</v>
      </c>
      <c r="K2582" s="69">
        <v>8.7557097196963252E-2</v>
      </c>
      <c r="L2582" s="69">
        <v>8.1481218206194014E-2</v>
      </c>
      <c r="M2582" s="69">
        <v>6.6940277873886331E-2</v>
      </c>
      <c r="N2582" s="69">
        <v>6.1993671153886327E-2</v>
      </c>
      <c r="O2582" s="69">
        <v>6.1830580396963243E-2</v>
      </c>
      <c r="P2582" s="69">
        <v>6.0390580396963246E-2</v>
      </c>
      <c r="Q2582" s="69">
        <v>5.6398822415424786E-2</v>
      </c>
      <c r="R2582" s="69">
        <v>5.2888609812347866E-2</v>
      </c>
      <c r="S2582" s="69">
        <v>4.8250155190809399E-2</v>
      </c>
      <c r="T2582" s="69">
        <v>4.9850155190809403E-2</v>
      </c>
      <c r="U2582" s="69">
        <v>4.5690155190809399E-2</v>
      </c>
      <c r="V2582" s="69">
        <v>3.9771185443117092E-2</v>
      </c>
      <c r="W2582" s="69">
        <v>4.1258246384318124E-2</v>
      </c>
      <c r="X2582" s="69">
        <v>2.7620228720000001E-2</v>
      </c>
      <c r="Y2582" s="69">
        <v>1.5932714584615381E-2</v>
      </c>
      <c r="Z2582" s="69">
        <v>8.700077538461538E-3</v>
      </c>
      <c r="AA2582" s="69">
        <v>0</v>
      </c>
      <c r="AB2582" s="69">
        <v>0</v>
      </c>
      <c r="AC2582" s="69">
        <v>0</v>
      </c>
      <c r="AD2582" s="69">
        <v>0</v>
      </c>
      <c r="AE2582" s="69">
        <v>0</v>
      </c>
      <c r="AF2582" s="69">
        <v>0</v>
      </c>
      <c r="AG2582" s="69">
        <v>0</v>
      </c>
      <c r="AH2582" s="69">
        <v>0</v>
      </c>
      <c r="AI2582" s="69">
        <v>0</v>
      </c>
      <c r="AJ2582" s="69">
        <v>0</v>
      </c>
      <c r="AK2582" s="69">
        <v>0</v>
      </c>
      <c r="AL2582" s="69">
        <v>0</v>
      </c>
      <c r="AM2582" s="69">
        <v>0</v>
      </c>
      <c r="AN2582" s="69">
        <v>0</v>
      </c>
      <c r="AO2582" s="69">
        <v>0</v>
      </c>
      <c r="AP2582" s="69">
        <v>0</v>
      </c>
      <c r="AQ2582" s="69">
        <v>0</v>
      </c>
      <c r="AR2582" s="69">
        <v>0</v>
      </c>
    </row>
    <row r="2583" spans="1:44" x14ac:dyDescent="0.35">
      <c r="A2583" s="17" t="s">
        <v>14</v>
      </c>
      <c r="B2583" s="17" t="s">
        <v>71</v>
      </c>
      <c r="C2583" s="14" t="s">
        <v>2</v>
      </c>
      <c r="D2583" s="14" t="s">
        <v>117</v>
      </c>
      <c r="E2583" s="14" t="s">
        <v>5</v>
      </c>
      <c r="F2583" s="14" t="s">
        <v>236</v>
      </c>
      <c r="G2583" t="s">
        <v>409</v>
      </c>
      <c r="H2583" s="14" t="s">
        <v>240</v>
      </c>
      <c r="I2583" s="14" t="s">
        <v>291</v>
      </c>
      <c r="J2583" s="69">
        <v>7.3683716344686742E-6</v>
      </c>
      <c r="K2583" s="69">
        <v>1.0367127532217553E-4</v>
      </c>
      <c r="L2583" s="69">
        <v>9.5274758808478653E-5</v>
      </c>
      <c r="M2583" s="69">
        <v>8.8420459613624094E-5</v>
      </c>
      <c r="N2583" s="69">
        <v>9.6474261167578217E-5</v>
      </c>
      <c r="O2583" s="69">
        <v>8.876317457336682E-5</v>
      </c>
      <c r="P2583" s="69">
        <v>8.961996197272363E-5</v>
      </c>
      <c r="Q2583" s="69">
        <v>8.9791319452595014E-5</v>
      </c>
      <c r="R2583" s="69">
        <v>7.4540503744043577E-5</v>
      </c>
      <c r="S2583" s="69">
        <v>8.5850097415553624E-5</v>
      </c>
      <c r="T2583" s="69">
        <v>6.5801272270603974E-5</v>
      </c>
      <c r="U2583" s="69">
        <v>6.2097723058144173E-5</v>
      </c>
      <c r="V2583" s="69">
        <v>6.503307668834064E-5</v>
      </c>
      <c r="W2583" s="69">
        <v>5.3762038449801643E-5</v>
      </c>
      <c r="X2583" s="69">
        <v>5.5566946785286736E-5</v>
      </c>
      <c r="Y2583" s="69">
        <v>6.7596070514776643E-5</v>
      </c>
      <c r="Z2583" s="69">
        <v>5.1217037158752137E-5</v>
      </c>
      <c r="AA2583" s="69">
        <v>8.6082115443299458E-5</v>
      </c>
      <c r="AB2583" s="69">
        <v>7.8447797000070436E-5</v>
      </c>
      <c r="AC2583" s="69">
        <v>0</v>
      </c>
      <c r="AD2583" s="69">
        <v>0</v>
      </c>
      <c r="AE2583" s="69">
        <v>0</v>
      </c>
      <c r="AF2583" s="69">
        <v>0</v>
      </c>
      <c r="AG2583" s="69">
        <v>0</v>
      </c>
      <c r="AH2583" s="69">
        <v>0</v>
      </c>
      <c r="AI2583" s="69">
        <v>0</v>
      </c>
      <c r="AJ2583" s="69">
        <v>0</v>
      </c>
      <c r="AK2583" s="69">
        <v>0</v>
      </c>
      <c r="AL2583" s="69">
        <v>0</v>
      </c>
      <c r="AM2583" s="69">
        <v>0</v>
      </c>
      <c r="AN2583" s="69">
        <v>0</v>
      </c>
      <c r="AO2583" s="69">
        <v>0</v>
      </c>
      <c r="AP2583" s="69">
        <v>0</v>
      </c>
      <c r="AQ2583" s="69">
        <v>0</v>
      </c>
      <c r="AR2583" s="69">
        <v>0</v>
      </c>
    </row>
    <row r="2584" spans="1:44" x14ac:dyDescent="0.35">
      <c r="A2584" s="17" t="s">
        <v>24</v>
      </c>
      <c r="B2584" s="17" t="s">
        <v>71</v>
      </c>
      <c r="C2584" s="14" t="s">
        <v>2</v>
      </c>
      <c r="D2584" s="14" t="s">
        <v>117</v>
      </c>
      <c r="E2584" s="14" t="s">
        <v>5</v>
      </c>
      <c r="F2584" s="14" t="s">
        <v>236</v>
      </c>
      <c r="G2584" t="s">
        <v>409</v>
      </c>
      <c r="H2584" s="14" t="s">
        <v>240</v>
      </c>
      <c r="I2584" s="14" t="s">
        <v>300</v>
      </c>
      <c r="J2584" s="69">
        <v>8.1093365818853431E-5</v>
      </c>
      <c r="K2584" s="69">
        <v>8.6525448696454343E-5</v>
      </c>
      <c r="L2584" s="69">
        <v>7.8442385470015965E-5</v>
      </c>
      <c r="M2584" s="69">
        <v>6.925346223791664E-5</v>
      </c>
      <c r="N2584" s="69">
        <v>5.7896021152652427E-5</v>
      </c>
      <c r="O2584" s="69">
        <v>6.2165961372219773E-5</v>
      </c>
      <c r="P2584" s="69">
        <v>5.9500663682653793E-5</v>
      </c>
      <c r="Q2584" s="69">
        <v>5.3247816230496292E-5</v>
      </c>
      <c r="R2584" s="69">
        <v>5.4042157105596113E-5</v>
      </c>
      <c r="S2584" s="69">
        <v>3.6424899095240325E-5</v>
      </c>
      <c r="T2584" s="69">
        <v>3.298277084981811E-5</v>
      </c>
      <c r="U2584" s="69">
        <v>3.6744348836558332E-5</v>
      </c>
      <c r="V2584" s="69">
        <v>3.297332400671936E-5</v>
      </c>
      <c r="W2584" s="69">
        <v>3.546816233388652E-5</v>
      </c>
      <c r="X2584" s="69">
        <v>3.5080974932526321E-5</v>
      </c>
      <c r="Y2584" s="69">
        <v>3.4650200008577465E-5</v>
      </c>
      <c r="Z2584" s="69">
        <v>3.1084432189057433E-5</v>
      </c>
      <c r="AA2584" s="69">
        <v>3.0062998383355851E-5</v>
      </c>
      <c r="AB2584" s="69">
        <v>3.5160036938293755E-5</v>
      </c>
      <c r="AC2584" s="69">
        <v>3.4041068217105259E-5</v>
      </c>
      <c r="AD2584" s="69">
        <v>1.7678792019736839E-5</v>
      </c>
      <c r="AE2584" s="69">
        <v>1.8008258480263158E-5</v>
      </c>
      <c r="AF2584" s="69">
        <v>2.3313657276315787E-5</v>
      </c>
      <c r="AG2584" s="69">
        <v>2.365168619078948E-5</v>
      </c>
      <c r="AH2584" s="69">
        <v>2.2219288313347614E-5</v>
      </c>
      <c r="AI2584" s="69">
        <v>2.2065952599175258E-5</v>
      </c>
      <c r="AJ2584" s="69">
        <v>2.1468647721724026E-5</v>
      </c>
      <c r="AK2584" s="69">
        <v>2.2313243684013372E-5</v>
      </c>
      <c r="AL2584" s="69">
        <v>2.1966552828879404E-5</v>
      </c>
      <c r="AM2584" s="69">
        <v>2.137383415439528E-5</v>
      </c>
      <c r="AN2584" s="69">
        <v>1.5807151798175642E-5</v>
      </c>
      <c r="AO2584" s="69">
        <v>1.6249191735356074E-5</v>
      </c>
      <c r="AP2584" s="69">
        <v>1.6496524013634008E-5</v>
      </c>
      <c r="AQ2584" s="69">
        <v>1.5306191510899968E-5</v>
      </c>
      <c r="AR2584" s="69">
        <v>1.599358548149876E-5</v>
      </c>
    </row>
    <row r="2585" spans="1:44" x14ac:dyDescent="0.35">
      <c r="A2585" s="17" t="s">
        <v>25</v>
      </c>
      <c r="B2585" s="17" t="s">
        <v>71</v>
      </c>
      <c r="C2585" s="14" t="s">
        <v>2</v>
      </c>
      <c r="D2585" s="14" t="s">
        <v>117</v>
      </c>
      <c r="E2585" s="14" t="s">
        <v>5</v>
      </c>
      <c r="F2585" s="14" t="s">
        <v>236</v>
      </c>
      <c r="G2585" t="s">
        <v>409</v>
      </c>
      <c r="H2585" s="14" t="s">
        <v>240</v>
      </c>
      <c r="I2585" s="14" t="s">
        <v>301</v>
      </c>
      <c r="J2585" s="69">
        <v>4.4100644736842109E-5</v>
      </c>
      <c r="K2585" s="69">
        <v>4.5019151315789472E-5</v>
      </c>
      <c r="L2585" s="69">
        <v>4.8341802631578947E-5</v>
      </c>
      <c r="M2585" s="69">
        <v>4.6677394736842097E-5</v>
      </c>
      <c r="N2585" s="69">
        <v>4.7750013157894731E-5</v>
      </c>
      <c r="O2585" s="69">
        <v>4.7713026315789475E-5</v>
      </c>
      <c r="P2585" s="69">
        <v>4.7823986842105258E-5</v>
      </c>
      <c r="Q2585" s="69">
        <v>4.7454118421052624E-5</v>
      </c>
      <c r="R2585" s="69">
        <v>5.5973421052631584E-5</v>
      </c>
      <c r="S2585" s="69">
        <v>6.2076249999999997E-5</v>
      </c>
      <c r="T2585" s="69">
        <v>6.0294717105263153E-5</v>
      </c>
      <c r="U2585" s="69">
        <v>5.7967554315789466E-5</v>
      </c>
      <c r="V2585" s="69">
        <v>5.9202902513157876E-5</v>
      </c>
      <c r="W2585" s="69">
        <v>6.0879959907894739E-5</v>
      </c>
      <c r="X2585" s="69">
        <v>6.1231803407894733E-5</v>
      </c>
      <c r="Y2585" s="69">
        <v>5.9445567019736825E-5</v>
      </c>
      <c r="Z2585" s="69">
        <v>6.0645753059210523E-5</v>
      </c>
      <c r="AA2585" s="69">
        <v>5.7932145578947369E-5</v>
      </c>
      <c r="AB2585" s="69">
        <v>5.3623086006578946E-5</v>
      </c>
      <c r="AC2585" s="69">
        <v>4.9497105138157895E-5</v>
      </c>
      <c r="AD2585" s="69">
        <v>5.3997103118421047E-5</v>
      </c>
      <c r="AE2585" s="69">
        <v>5.3195012624999998E-5</v>
      </c>
      <c r="AF2585" s="69">
        <v>4.6957687190789479E-5</v>
      </c>
      <c r="AG2585" s="69">
        <v>4.8003471657894728E-5</v>
      </c>
      <c r="AH2585" s="69">
        <v>5.3025368776695827E-5</v>
      </c>
      <c r="AI2585" s="69">
        <v>5.2659439739007304E-5</v>
      </c>
      <c r="AJ2585" s="69">
        <v>5.1233997530764095E-5</v>
      </c>
      <c r="AK2585" s="69">
        <v>5.3249589197613175E-5</v>
      </c>
      <c r="AL2585" s="69">
        <v>5.2422226494283778E-5</v>
      </c>
      <c r="AM2585" s="69">
        <v>5.1007729060696981E-5</v>
      </c>
      <c r="AN2585" s="69">
        <v>3.7723082827273134E-5</v>
      </c>
      <c r="AO2585" s="69">
        <v>3.8777991983339098E-5</v>
      </c>
      <c r="AP2585" s="69">
        <v>3.9368239748304163E-5</v>
      </c>
      <c r="AQ2585" s="69">
        <v>3.6527562808780236E-5</v>
      </c>
      <c r="AR2585" s="69">
        <v>3.8167998734173138E-5</v>
      </c>
    </row>
    <row r="2586" spans="1:44" x14ac:dyDescent="0.35">
      <c r="A2586" s="17" t="s">
        <v>22</v>
      </c>
      <c r="B2586" s="17" t="s">
        <v>71</v>
      </c>
      <c r="C2586" s="14" t="s">
        <v>2</v>
      </c>
      <c r="D2586" s="14" t="s">
        <v>117</v>
      </c>
      <c r="E2586" s="14" t="s">
        <v>5</v>
      </c>
      <c r="F2586" s="14" t="s">
        <v>236</v>
      </c>
      <c r="G2586" t="s">
        <v>409</v>
      </c>
      <c r="H2586" s="14" t="s">
        <v>240</v>
      </c>
      <c r="I2586" s="14" t="s">
        <v>298</v>
      </c>
      <c r="J2586" s="69">
        <v>1.1662174119171642E-5</v>
      </c>
      <c r="K2586" s="69">
        <v>1.1519775865223091E-5</v>
      </c>
      <c r="L2586" s="69">
        <v>1.0925524954692053E-5</v>
      </c>
      <c r="M2586" s="69">
        <v>1.064429500271697E-5</v>
      </c>
      <c r="N2586" s="69">
        <v>9.3561923831767752E-6</v>
      </c>
      <c r="O2586" s="69">
        <v>9.0437146587600197E-6</v>
      </c>
      <c r="P2586" s="69">
        <v>9.2502971543466523E-6</v>
      </c>
      <c r="Q2586" s="69">
        <v>8.9221955437090567E-6</v>
      </c>
      <c r="R2586" s="69">
        <v>8.7964249781950793E-6</v>
      </c>
      <c r="S2586" s="69">
        <v>8.6644899389968929E-6</v>
      </c>
      <c r="T2586" s="69">
        <v>8.2521044235708949E-6</v>
      </c>
      <c r="U2586" s="69">
        <v>6.9523207867466826E-6</v>
      </c>
      <c r="V2586" s="69">
        <v>7.3110657894736837E-9</v>
      </c>
      <c r="W2586" s="69">
        <v>5.2952828947368421E-9</v>
      </c>
      <c r="X2586" s="69">
        <v>5.7452894736842108E-9</v>
      </c>
      <c r="Y2586" s="69">
        <v>5.9795394736842109E-9</v>
      </c>
      <c r="Z2586" s="69">
        <v>4.1456085526315784E-7</v>
      </c>
      <c r="AA2586" s="69">
        <v>4.0942584868421051E-7</v>
      </c>
      <c r="AB2586" s="69">
        <v>1.5417348684210524E-8</v>
      </c>
      <c r="AC2586" s="69">
        <v>0</v>
      </c>
      <c r="AD2586" s="69">
        <v>0</v>
      </c>
      <c r="AE2586" s="69">
        <v>0</v>
      </c>
      <c r="AF2586" s="69">
        <v>0</v>
      </c>
      <c r="AG2586" s="69">
        <v>0</v>
      </c>
      <c r="AH2586" s="69">
        <v>0</v>
      </c>
      <c r="AI2586" s="69">
        <v>0</v>
      </c>
      <c r="AJ2586" s="69">
        <v>0</v>
      </c>
      <c r="AK2586" s="69">
        <v>0</v>
      </c>
      <c r="AL2586" s="69">
        <v>0</v>
      </c>
      <c r="AM2586" s="69">
        <v>0</v>
      </c>
      <c r="AN2586" s="69">
        <v>0</v>
      </c>
      <c r="AO2586" s="69">
        <v>0</v>
      </c>
      <c r="AP2586" s="69">
        <v>0</v>
      </c>
      <c r="AQ2586" s="69">
        <v>0</v>
      </c>
      <c r="AR2586" s="69">
        <v>0</v>
      </c>
    </row>
    <row r="2587" spans="1:44" x14ac:dyDescent="0.35">
      <c r="A2587" s="17" t="s">
        <v>10</v>
      </c>
      <c r="B2587" s="17" t="s">
        <v>72</v>
      </c>
      <c r="C2587" s="14" t="s">
        <v>2</v>
      </c>
      <c r="D2587" s="14" t="s">
        <v>117</v>
      </c>
      <c r="E2587" s="14" t="s">
        <v>5</v>
      </c>
      <c r="F2587" s="14" t="s">
        <v>236</v>
      </c>
      <c r="G2587" t="s">
        <v>409</v>
      </c>
      <c r="H2587" s="14" t="s">
        <v>245</v>
      </c>
      <c r="I2587" s="14" t="s">
        <v>287</v>
      </c>
      <c r="J2587" s="69">
        <v>2.5326632266775988</v>
      </c>
      <c r="K2587" s="69">
        <v>2.7497052125213721</v>
      </c>
      <c r="L2587" s="69">
        <v>2.9249576587231272</v>
      </c>
      <c r="M2587" s="69">
        <v>2.9307191796165397</v>
      </c>
      <c r="N2587" s="69">
        <v>2.7749675183908327</v>
      </c>
      <c r="O2587" s="69">
        <v>2.4771219777965205</v>
      </c>
      <c r="P2587" s="69">
        <v>2.3778453165525799</v>
      </c>
      <c r="Q2587" s="69">
        <v>1.7933390603196158</v>
      </c>
      <c r="R2587" s="69">
        <v>1.5336604475688245</v>
      </c>
      <c r="S2587" s="69">
        <v>1.3351513010770455</v>
      </c>
      <c r="T2587" s="69">
        <v>1.4164224456157608</v>
      </c>
      <c r="U2587" s="69">
        <v>1.1182242107656903</v>
      </c>
      <c r="V2587" s="69">
        <v>0.93252953089137114</v>
      </c>
      <c r="W2587" s="69">
        <v>0.72644521177708843</v>
      </c>
      <c r="X2587" s="69">
        <v>0.64191337508230606</v>
      </c>
      <c r="Y2587" s="69">
        <v>0.70942119048886887</v>
      </c>
      <c r="Z2587" s="69">
        <v>0.35664893401811526</v>
      </c>
      <c r="AA2587" s="69">
        <v>0.35252354079102882</v>
      </c>
      <c r="AB2587" s="69">
        <v>0.37160907138154919</v>
      </c>
      <c r="AC2587" s="69">
        <v>0.33708362070690756</v>
      </c>
      <c r="AD2587" s="69">
        <v>0.32704369083819468</v>
      </c>
      <c r="AE2587" s="69">
        <v>0.30184444411996902</v>
      </c>
      <c r="AF2587" s="69">
        <v>0.23933446060542601</v>
      </c>
      <c r="AG2587" s="69">
        <v>0.2689930609496009</v>
      </c>
      <c r="AH2587" s="69">
        <v>0.27881654812882001</v>
      </c>
      <c r="AI2587" s="69">
        <v>0.36981554474018602</v>
      </c>
      <c r="AJ2587" s="69">
        <v>0.47509692419588545</v>
      </c>
      <c r="AK2587" s="69">
        <v>0.43362336190393375</v>
      </c>
      <c r="AL2587" s="69">
        <v>0.58969397079270691</v>
      </c>
      <c r="AM2587" s="69">
        <v>0.46040269341164552</v>
      </c>
      <c r="AN2587" s="69">
        <v>0.51541875648646673</v>
      </c>
      <c r="AO2587" s="69">
        <v>0.37731130555602516</v>
      </c>
      <c r="AP2587" s="69">
        <v>0.26514406699119769</v>
      </c>
      <c r="AQ2587" s="69">
        <v>0.53087898075587303</v>
      </c>
      <c r="AR2587" s="69">
        <v>0.53087898075587303</v>
      </c>
    </row>
    <row r="2588" spans="1:44" x14ac:dyDescent="0.35">
      <c r="A2588" s="17" t="s">
        <v>9</v>
      </c>
      <c r="B2588" s="17" t="s">
        <v>72</v>
      </c>
      <c r="C2588" s="14" t="s">
        <v>2</v>
      </c>
      <c r="D2588" s="14" t="s">
        <v>117</v>
      </c>
      <c r="E2588" s="14" t="s">
        <v>5</v>
      </c>
      <c r="F2588" s="14" t="s">
        <v>236</v>
      </c>
      <c r="G2588" t="s">
        <v>409</v>
      </c>
      <c r="H2588" s="14" t="s">
        <v>245</v>
      </c>
      <c r="I2588" s="14" t="s">
        <v>286</v>
      </c>
      <c r="J2588" s="69">
        <v>3.8889838222082895</v>
      </c>
      <c r="K2588" s="69">
        <v>4.2222585990500843</v>
      </c>
      <c r="L2588" s="69">
        <v>4.4913642270317125</v>
      </c>
      <c r="M2588" s="69">
        <v>4.5002112230751585</v>
      </c>
      <c r="N2588" s="69">
        <v>4.2610496620714757</v>
      </c>
      <c r="O2588" s="69">
        <v>3.8036984924855908</v>
      </c>
      <c r="P2588" s="69">
        <v>3.8481303436391978</v>
      </c>
      <c r="Q2588" s="69">
        <v>2.946203157117425</v>
      </c>
      <c r="R2588" s="69">
        <v>2.5003721676282065</v>
      </c>
      <c r="S2588" s="69">
        <v>2.1655187264877154</v>
      </c>
      <c r="T2588" s="69">
        <v>2.325038201514015</v>
      </c>
      <c r="U2588" s="69">
        <v>1.8520379624805945</v>
      </c>
      <c r="V2588" s="69">
        <v>1.5584250824490882</v>
      </c>
      <c r="W2588" s="69">
        <v>1.2226296868445832</v>
      </c>
      <c r="X2588" s="69">
        <v>1.0880921454223218</v>
      </c>
      <c r="Y2588" s="69">
        <v>1.1727944994871748</v>
      </c>
      <c r="Z2588" s="69">
        <v>0.57523024183188476</v>
      </c>
      <c r="AA2588" s="69">
        <v>0.59174241344323308</v>
      </c>
      <c r="AB2588" s="69">
        <v>0.64989308649389121</v>
      </c>
      <c r="AC2588" s="69">
        <v>0.56623101441448953</v>
      </c>
      <c r="AD2588" s="69">
        <v>0.52863314600188183</v>
      </c>
      <c r="AE2588" s="69">
        <v>0.48337239858330194</v>
      </c>
      <c r="AF2588" s="69">
        <v>0.37985239817199262</v>
      </c>
      <c r="AG2588" s="69">
        <v>0.40180937436313086</v>
      </c>
      <c r="AH2588" s="69">
        <v>0.3927644638246644</v>
      </c>
      <c r="AI2588" s="69">
        <v>0.5014891722009388</v>
      </c>
      <c r="AJ2588" s="69">
        <v>0.62067290586554547</v>
      </c>
      <c r="AK2588" s="69">
        <v>0.5609920895691981</v>
      </c>
      <c r="AL2588" s="69">
        <v>0.75545638087312428</v>
      </c>
      <c r="AM2588" s="69">
        <v>0.57564855414685523</v>
      </c>
      <c r="AN2588" s="69">
        <v>0.62898438102913057</v>
      </c>
      <c r="AO2588" s="69">
        <v>0.4554111469933852</v>
      </c>
      <c r="AP2588" s="69">
        <v>0.3164902633758368</v>
      </c>
      <c r="AQ2588" s="69">
        <v>0.63037857148440768</v>
      </c>
      <c r="AR2588" s="69">
        <v>0.63037857148440768</v>
      </c>
    </row>
    <row r="2589" spans="1:44" x14ac:dyDescent="0.35">
      <c r="A2589" s="17" t="s">
        <v>19</v>
      </c>
      <c r="B2589" s="17" t="s">
        <v>73</v>
      </c>
      <c r="C2589" s="14" t="s">
        <v>2</v>
      </c>
      <c r="D2589" s="14" t="s">
        <v>117</v>
      </c>
      <c r="E2589" s="14" t="s">
        <v>5</v>
      </c>
      <c r="F2589" s="14" t="s">
        <v>236</v>
      </c>
      <c r="G2589" t="s">
        <v>410</v>
      </c>
      <c r="H2589" s="14" t="s">
        <v>246</v>
      </c>
      <c r="I2589" s="14" t="s">
        <v>295</v>
      </c>
      <c r="J2589" s="69">
        <v>0</v>
      </c>
      <c r="K2589" s="69">
        <v>0</v>
      </c>
      <c r="L2589" s="69">
        <v>0</v>
      </c>
      <c r="M2589" s="69">
        <v>0</v>
      </c>
      <c r="N2589" s="69">
        <v>0</v>
      </c>
      <c r="O2589" s="69">
        <v>0</v>
      </c>
      <c r="P2589" s="69">
        <v>0</v>
      </c>
      <c r="Q2589" s="69">
        <v>0</v>
      </c>
      <c r="R2589" s="69">
        <v>0</v>
      </c>
      <c r="S2589" s="69">
        <v>0</v>
      </c>
      <c r="T2589" s="69">
        <v>0</v>
      </c>
      <c r="U2589" s="69">
        <v>0</v>
      </c>
      <c r="V2589" s="69">
        <v>0</v>
      </c>
      <c r="W2589" s="69">
        <v>3.9542727272727279E-5</v>
      </c>
      <c r="X2589" s="69">
        <v>0</v>
      </c>
      <c r="Y2589" s="69">
        <v>0</v>
      </c>
      <c r="Z2589" s="69">
        <v>0</v>
      </c>
      <c r="AA2589" s="69">
        <v>0</v>
      </c>
      <c r="AB2589" s="69">
        <v>0</v>
      </c>
      <c r="AC2589" s="69">
        <v>0</v>
      </c>
      <c r="AD2589" s="69">
        <v>0</v>
      </c>
      <c r="AE2589" s="69">
        <v>0</v>
      </c>
      <c r="AF2589" s="69">
        <v>0</v>
      </c>
      <c r="AG2589" s="69">
        <v>0</v>
      </c>
      <c r="AH2589" s="69">
        <v>0</v>
      </c>
      <c r="AI2589" s="69">
        <v>0</v>
      </c>
      <c r="AJ2589" s="69">
        <v>6.2211450870646768E-4</v>
      </c>
      <c r="AK2589" s="69">
        <v>4.8324358519900488E-4</v>
      </c>
      <c r="AL2589" s="69">
        <v>3.5215199937810938E-4</v>
      </c>
      <c r="AM2589" s="69">
        <v>0</v>
      </c>
      <c r="AN2589" s="69">
        <v>0</v>
      </c>
      <c r="AO2589" s="69">
        <v>0</v>
      </c>
      <c r="AP2589" s="69">
        <v>0</v>
      </c>
      <c r="AQ2589" s="69">
        <v>0</v>
      </c>
      <c r="AR2589" s="69">
        <v>0</v>
      </c>
    </row>
    <row r="2590" spans="1:44" x14ac:dyDescent="0.35">
      <c r="A2590" s="17" t="s">
        <v>31</v>
      </c>
      <c r="B2590" s="17" t="s">
        <v>73</v>
      </c>
      <c r="C2590" s="14" t="s">
        <v>2</v>
      </c>
      <c r="D2590" s="14" t="s">
        <v>117</v>
      </c>
      <c r="E2590" s="14" t="s">
        <v>5</v>
      </c>
      <c r="F2590" s="14" t="s">
        <v>236</v>
      </c>
      <c r="G2590" t="s">
        <v>410</v>
      </c>
      <c r="H2590" s="14" t="s">
        <v>246</v>
      </c>
      <c r="I2590" s="14" t="s">
        <v>307</v>
      </c>
      <c r="J2590" s="69">
        <v>0</v>
      </c>
      <c r="K2590" s="69">
        <v>0</v>
      </c>
      <c r="L2590" s="69">
        <v>0</v>
      </c>
      <c r="M2590" s="69">
        <v>0</v>
      </c>
      <c r="N2590" s="69">
        <v>0</v>
      </c>
      <c r="O2590" s="69">
        <v>0</v>
      </c>
      <c r="P2590" s="69">
        <v>0</v>
      </c>
      <c r="Q2590" s="69">
        <v>0</v>
      </c>
      <c r="R2590" s="69">
        <v>0</v>
      </c>
      <c r="S2590" s="69">
        <v>0</v>
      </c>
      <c r="T2590" s="69">
        <v>0</v>
      </c>
      <c r="U2590" s="69">
        <v>0</v>
      </c>
      <c r="V2590" s="69">
        <v>0</v>
      </c>
      <c r="W2590" s="69">
        <v>0</v>
      </c>
      <c r="X2590" s="69">
        <v>0</v>
      </c>
      <c r="Y2590" s="69">
        <v>0</v>
      </c>
      <c r="Z2590" s="69">
        <v>0</v>
      </c>
      <c r="AA2590" s="69">
        <v>0</v>
      </c>
      <c r="AB2590" s="69">
        <v>0</v>
      </c>
      <c r="AC2590" s="69">
        <v>0</v>
      </c>
      <c r="AD2590" s="69">
        <v>0</v>
      </c>
      <c r="AE2590" s="69">
        <v>0</v>
      </c>
      <c r="AF2590" s="69">
        <v>8.6597125985676788E-7</v>
      </c>
      <c r="AG2590" s="69">
        <v>1.5420213215392084E-6</v>
      </c>
      <c r="AH2590" s="69">
        <v>1.3576587702028613E-6</v>
      </c>
      <c r="AI2590" s="69">
        <v>1.3552511872459384E-6</v>
      </c>
      <c r="AJ2590" s="69">
        <v>1.4015558479301068E-6</v>
      </c>
      <c r="AK2590" s="69">
        <v>1.3910270811172359E-6</v>
      </c>
      <c r="AL2590" s="69">
        <v>1.8846670224222878E-6</v>
      </c>
      <c r="AM2590" s="69">
        <v>1.679411771227872E-6</v>
      </c>
      <c r="AN2590" s="69">
        <v>1.7673768550296032E-6</v>
      </c>
      <c r="AO2590" s="69">
        <v>2.8675980427428752E-6</v>
      </c>
      <c r="AP2590" s="69">
        <v>7.1275183243653074E-6</v>
      </c>
      <c r="AQ2590" s="69">
        <v>8.3254164869298226E-6</v>
      </c>
      <c r="AR2590" s="69">
        <v>8.5730007824906671E-6</v>
      </c>
    </row>
    <row r="2591" spans="1:44" x14ac:dyDescent="0.35">
      <c r="A2591" s="17" t="s">
        <v>28</v>
      </c>
      <c r="B2591" s="17" t="s">
        <v>73</v>
      </c>
      <c r="C2591" s="14" t="s">
        <v>2</v>
      </c>
      <c r="D2591" s="14" t="s">
        <v>117</v>
      </c>
      <c r="E2591" s="14" t="s">
        <v>5</v>
      </c>
      <c r="F2591" s="14" t="s">
        <v>236</v>
      </c>
      <c r="G2591" t="s">
        <v>410</v>
      </c>
      <c r="H2591" s="14" t="s">
        <v>246</v>
      </c>
      <c r="I2591" s="14" t="s">
        <v>304</v>
      </c>
      <c r="J2591" s="69">
        <v>0</v>
      </c>
      <c r="K2591" s="69">
        <v>0</v>
      </c>
      <c r="L2591" s="69">
        <v>0</v>
      </c>
      <c r="M2591" s="69">
        <v>0</v>
      </c>
      <c r="N2591" s="69">
        <v>0</v>
      </c>
      <c r="O2591" s="69">
        <v>0</v>
      </c>
      <c r="P2591" s="69">
        <v>0</v>
      </c>
      <c r="Q2591" s="69">
        <v>0</v>
      </c>
      <c r="R2591" s="69">
        <v>0</v>
      </c>
      <c r="S2591" s="69">
        <v>0</v>
      </c>
      <c r="T2591" s="69">
        <v>0</v>
      </c>
      <c r="U2591" s="69">
        <v>0</v>
      </c>
      <c r="V2591" s="69">
        <v>0</v>
      </c>
      <c r="W2591" s="69">
        <v>0</v>
      </c>
      <c r="X2591" s="69">
        <v>0</v>
      </c>
      <c r="Y2591" s="69">
        <v>0</v>
      </c>
      <c r="Z2591" s="69">
        <v>0</v>
      </c>
      <c r="AA2591" s="69">
        <v>0</v>
      </c>
      <c r="AB2591" s="69">
        <v>0</v>
      </c>
      <c r="AC2591" s="69">
        <v>0</v>
      </c>
      <c r="AD2591" s="69">
        <v>0</v>
      </c>
      <c r="AE2591" s="69">
        <v>0</v>
      </c>
      <c r="AF2591" s="69">
        <v>9.4012761850903007E-9</v>
      </c>
      <c r="AG2591" s="69">
        <v>2.1457947107710763E-8</v>
      </c>
      <c r="AH2591" s="69">
        <v>5.0793353418868884E-8</v>
      </c>
      <c r="AI2591" s="69">
        <v>1.1335928128940285E-7</v>
      </c>
      <c r="AJ2591" s="69">
        <v>2.8141888504145217E-7</v>
      </c>
      <c r="AK2591" s="69">
        <v>4.6265710100933436E-7</v>
      </c>
      <c r="AL2591" s="69">
        <v>9.0202038634664712E-7</v>
      </c>
      <c r="AM2591" s="69">
        <v>1.4188484402436819E-6</v>
      </c>
      <c r="AN2591" s="69">
        <v>2.7886112598234898E-6</v>
      </c>
      <c r="AO2591" s="69">
        <v>5.094805346964156E-6</v>
      </c>
      <c r="AP2591" s="69">
        <v>8.4752259331861928E-6</v>
      </c>
      <c r="AQ2591" s="69">
        <v>1.1028271403184664E-5</v>
      </c>
      <c r="AR2591" s="69">
        <v>1.3732765377465839E-5</v>
      </c>
    </row>
    <row r="2592" spans="1:44" x14ac:dyDescent="0.35">
      <c r="A2592" s="17" t="s">
        <v>7</v>
      </c>
      <c r="B2592" s="17" t="s">
        <v>73</v>
      </c>
      <c r="C2592" s="14" t="s">
        <v>2</v>
      </c>
      <c r="D2592" s="14" t="s">
        <v>117</v>
      </c>
      <c r="E2592" s="14" t="s">
        <v>5</v>
      </c>
      <c r="F2592" s="14" t="s">
        <v>236</v>
      </c>
      <c r="G2592" t="s">
        <v>410</v>
      </c>
      <c r="H2592" s="14" t="s">
        <v>246</v>
      </c>
      <c r="I2592" s="14" t="s">
        <v>7</v>
      </c>
      <c r="J2592" s="69">
        <v>0</v>
      </c>
      <c r="K2592" s="69">
        <v>0</v>
      </c>
      <c r="L2592" s="69">
        <v>0</v>
      </c>
      <c r="M2592" s="69">
        <v>0</v>
      </c>
      <c r="N2592" s="69">
        <v>0</v>
      </c>
      <c r="O2592" s="69">
        <v>0</v>
      </c>
      <c r="P2592" s="69">
        <v>0</v>
      </c>
      <c r="Q2592" s="69">
        <v>0</v>
      </c>
      <c r="R2592" s="69">
        <v>0</v>
      </c>
      <c r="S2592" s="69">
        <v>0</v>
      </c>
      <c r="T2592" s="69">
        <v>0</v>
      </c>
      <c r="U2592" s="69">
        <v>0</v>
      </c>
      <c r="V2592" s="69">
        <v>0</v>
      </c>
      <c r="W2592" s="69">
        <v>0</v>
      </c>
      <c r="X2592" s="69">
        <v>0</v>
      </c>
      <c r="Y2592" s="69">
        <v>2.80152385084462E-2</v>
      </c>
      <c r="Z2592" s="69">
        <v>8.409769479081999E-3</v>
      </c>
      <c r="AA2592" s="69">
        <v>0.1194769045399935</v>
      </c>
      <c r="AB2592" s="69">
        <v>0.13146279345714101</v>
      </c>
      <c r="AC2592" s="69">
        <v>6.1718783513243211E-2</v>
      </c>
      <c r="AD2592" s="69">
        <v>8.3285958902332091E-2</v>
      </c>
      <c r="AE2592" s="69">
        <v>7.7028737957266502E-2</v>
      </c>
      <c r="AF2592" s="69">
        <v>6.7390574619297303E-2</v>
      </c>
      <c r="AG2592" s="69">
        <v>0.1730019014815953</v>
      </c>
      <c r="AH2592" s="69">
        <v>0.18199622653876452</v>
      </c>
      <c r="AI2592" s="69">
        <v>0.20309627970562069</v>
      </c>
      <c r="AJ2592" s="69">
        <v>0.28342791582918725</v>
      </c>
      <c r="AK2592" s="69">
        <v>0.17462020420084801</v>
      </c>
      <c r="AL2592" s="69">
        <v>0.14008801580613559</v>
      </c>
      <c r="AM2592" s="69">
        <v>0.17674623771989872</v>
      </c>
      <c r="AN2592" s="69">
        <v>0.2502618426134034</v>
      </c>
      <c r="AO2592" s="69">
        <v>0.22015986820692557</v>
      </c>
      <c r="AP2592" s="69">
        <v>0.43325885021297222</v>
      </c>
      <c r="AQ2592" s="69">
        <v>0.18024050062079949</v>
      </c>
      <c r="AR2592" s="69">
        <v>0.20354523792796991</v>
      </c>
    </row>
    <row r="2593" spans="1:44" x14ac:dyDescent="0.35">
      <c r="A2593" s="17" t="s">
        <v>4</v>
      </c>
      <c r="B2593" s="17" t="s">
        <v>73</v>
      </c>
      <c r="C2593" s="14" t="s">
        <v>2</v>
      </c>
      <c r="D2593" s="14" t="s">
        <v>117</v>
      </c>
      <c r="E2593" s="14" t="s">
        <v>5</v>
      </c>
      <c r="F2593" s="14" t="s">
        <v>236</v>
      </c>
      <c r="G2593" t="s">
        <v>410</v>
      </c>
      <c r="H2593" s="14" t="s">
        <v>246</v>
      </c>
      <c r="I2593" s="14" t="s">
        <v>283</v>
      </c>
      <c r="J2593" s="69">
        <v>0.13760202266706709</v>
      </c>
      <c r="K2593" s="69">
        <v>0.22790427364074275</v>
      </c>
      <c r="L2593" s="69">
        <v>0.15287598619190632</v>
      </c>
      <c r="M2593" s="69">
        <v>0.11870573498448862</v>
      </c>
      <c r="N2593" s="69">
        <v>0.19391623971327199</v>
      </c>
      <c r="O2593" s="69">
        <v>0.22794533276306095</v>
      </c>
      <c r="P2593" s="69">
        <v>0.22048890017541295</v>
      </c>
      <c r="Q2593" s="69">
        <v>0.18706674028330278</v>
      </c>
      <c r="R2593" s="69">
        <v>0.19587245057892863</v>
      </c>
      <c r="S2593" s="69">
        <v>0.174213403987</v>
      </c>
      <c r="T2593" s="69">
        <v>0.1509777421981803</v>
      </c>
      <c r="U2593" s="69">
        <v>0.16704611891636251</v>
      </c>
      <c r="V2593" s="69">
        <v>0.10039046813907693</v>
      </c>
      <c r="W2593" s="69">
        <v>0.10361694402461538</v>
      </c>
      <c r="X2593" s="69">
        <v>0.10304436708923077</v>
      </c>
      <c r="Y2593" s="69">
        <v>0.13069089920868499</v>
      </c>
      <c r="Z2593" s="69">
        <v>0.1258458341695044</v>
      </c>
      <c r="AA2593" s="69">
        <v>0.13026141380383385</v>
      </c>
      <c r="AB2593" s="69">
        <v>0.1064258234359514</v>
      </c>
      <c r="AC2593" s="69">
        <v>9.7317019106938726E-2</v>
      </c>
      <c r="AD2593" s="69">
        <v>0.1019889291453585</v>
      </c>
      <c r="AE2593" s="69">
        <v>0.10827341409169158</v>
      </c>
      <c r="AF2593" s="69">
        <v>0.10911781433461451</v>
      </c>
      <c r="AG2593" s="69">
        <v>0.11556350792370094</v>
      </c>
      <c r="AH2593" s="69">
        <v>0.11325226373240159</v>
      </c>
      <c r="AI2593" s="69">
        <v>0.10886876275594894</v>
      </c>
      <c r="AJ2593" s="69">
        <v>9.8504795638731338E-2</v>
      </c>
      <c r="AK2593" s="69">
        <v>9.6876887895561453E-2</v>
      </c>
      <c r="AL2593" s="69">
        <v>8.9205733653273639E-2</v>
      </c>
      <c r="AM2593" s="69">
        <v>8.3936798107384858E-2</v>
      </c>
      <c r="AN2593" s="69">
        <v>7.0413162559043688E-2</v>
      </c>
      <c r="AO2593" s="69">
        <v>7.8977694255808611E-2</v>
      </c>
      <c r="AP2593" s="69">
        <v>6.7949478272686201E-2</v>
      </c>
      <c r="AQ2593" s="69">
        <v>5.1191824492746466E-2</v>
      </c>
      <c r="AR2593" s="69">
        <v>6.1500753550870639E-2</v>
      </c>
    </row>
    <row r="2594" spans="1:44" x14ac:dyDescent="0.35">
      <c r="A2594" s="17" t="s">
        <v>12</v>
      </c>
      <c r="B2594" s="17" t="s">
        <v>73</v>
      </c>
      <c r="C2594" s="14" t="s">
        <v>2</v>
      </c>
      <c r="D2594" s="14" t="s">
        <v>117</v>
      </c>
      <c r="E2594" s="14" t="s">
        <v>5</v>
      </c>
      <c r="F2594" s="14" t="s">
        <v>236</v>
      </c>
      <c r="G2594" t="s">
        <v>410</v>
      </c>
      <c r="H2594" s="14" t="s">
        <v>246</v>
      </c>
      <c r="I2594" s="14" t="s">
        <v>289</v>
      </c>
      <c r="J2594" s="69">
        <v>0</v>
      </c>
      <c r="K2594" s="69">
        <v>0</v>
      </c>
      <c r="L2594" s="69">
        <v>0</v>
      </c>
      <c r="M2594" s="69">
        <v>0</v>
      </c>
      <c r="N2594" s="69">
        <v>0</v>
      </c>
      <c r="O2594" s="69">
        <v>0</v>
      </c>
      <c r="P2594" s="69">
        <v>0</v>
      </c>
      <c r="Q2594" s="69">
        <v>0</v>
      </c>
      <c r="R2594" s="69">
        <v>0</v>
      </c>
      <c r="S2594" s="69">
        <v>0</v>
      </c>
      <c r="T2594" s="69">
        <v>0</v>
      </c>
      <c r="U2594" s="69">
        <v>0</v>
      </c>
      <c r="V2594" s="69">
        <v>0</v>
      </c>
      <c r="W2594" s="69">
        <v>0</v>
      </c>
      <c r="X2594" s="69">
        <v>0</v>
      </c>
      <c r="Y2594" s="69">
        <v>0</v>
      </c>
      <c r="Z2594" s="69">
        <v>5.6900464464349997E-5</v>
      </c>
      <c r="AA2594" s="69">
        <v>5.2613986034999994E-5</v>
      </c>
      <c r="AB2594" s="69">
        <v>8.2298023542799997E-5</v>
      </c>
      <c r="AC2594" s="69">
        <v>0</v>
      </c>
      <c r="AD2594" s="69">
        <v>2.9674631331800004E-5</v>
      </c>
      <c r="AE2594" s="69">
        <v>0</v>
      </c>
      <c r="AF2594" s="69">
        <v>0</v>
      </c>
      <c r="AG2594" s="69">
        <v>0</v>
      </c>
      <c r="AH2594" s="69">
        <v>0</v>
      </c>
      <c r="AI2594" s="69">
        <v>3.0805824024950001E-5</v>
      </c>
      <c r="AJ2594" s="69">
        <v>1.6644671970263997E-3</v>
      </c>
      <c r="AK2594" s="69">
        <v>1.8133049587945502E-3</v>
      </c>
      <c r="AL2594" s="69">
        <v>0</v>
      </c>
      <c r="AM2594" s="69">
        <v>1.6387397914335499E-3</v>
      </c>
      <c r="AN2594" s="69">
        <v>1.9023558187399999E-4</v>
      </c>
      <c r="AO2594" s="69">
        <v>0</v>
      </c>
      <c r="AP2594" s="69">
        <v>0</v>
      </c>
      <c r="AQ2594" s="69">
        <v>4.7919328454400003E-5</v>
      </c>
      <c r="AR2594" s="69">
        <v>5.7569247410098834E-5</v>
      </c>
    </row>
    <row r="2595" spans="1:44" x14ac:dyDescent="0.35">
      <c r="A2595" s="17" t="s">
        <v>8</v>
      </c>
      <c r="B2595" s="17" t="s">
        <v>73</v>
      </c>
      <c r="C2595" s="14" t="s">
        <v>2</v>
      </c>
      <c r="D2595" s="14" t="s">
        <v>117</v>
      </c>
      <c r="E2595" s="14" t="s">
        <v>5</v>
      </c>
      <c r="F2595" s="14" t="s">
        <v>236</v>
      </c>
      <c r="G2595" t="s">
        <v>410</v>
      </c>
      <c r="H2595" s="14" t="s">
        <v>246</v>
      </c>
      <c r="I2595" s="14" t="s">
        <v>285</v>
      </c>
      <c r="J2595" s="69">
        <v>0.37411077429396333</v>
      </c>
      <c r="K2595" s="69">
        <v>0.39932286839612641</v>
      </c>
      <c r="L2595" s="69">
        <v>0.42243096528622021</v>
      </c>
      <c r="M2595" s="69">
        <v>0.42658412544056612</v>
      </c>
      <c r="N2595" s="69">
        <v>0.4522479304518715</v>
      </c>
      <c r="O2595" s="69">
        <v>0.44201826783532822</v>
      </c>
      <c r="P2595" s="69">
        <v>0.43800460311594819</v>
      </c>
      <c r="Q2595" s="69">
        <v>0.40140274704439427</v>
      </c>
      <c r="R2595" s="69">
        <v>0.3598268500402842</v>
      </c>
      <c r="S2595" s="69">
        <v>0.29171151712133553</v>
      </c>
      <c r="T2595" s="69">
        <v>0.24318956088681798</v>
      </c>
      <c r="U2595" s="69">
        <v>0.19284708763959707</v>
      </c>
      <c r="V2595" s="69">
        <v>0.13246039623628308</v>
      </c>
      <c r="W2595" s="69">
        <v>7.7397332762199691E-2</v>
      </c>
      <c r="X2595" s="69">
        <v>3.5663232888779046E-2</v>
      </c>
      <c r="Y2595" s="69">
        <v>3.0847955558079423E-2</v>
      </c>
      <c r="Z2595" s="69">
        <v>5.7212180809825236E-2</v>
      </c>
      <c r="AA2595" s="69">
        <v>2.6377060991252425E-2</v>
      </c>
      <c r="AB2595" s="69">
        <v>2.4369908453921379E-2</v>
      </c>
      <c r="AC2595" s="69">
        <v>2.0066778778953707E-2</v>
      </c>
      <c r="AD2595" s="69">
        <v>3.1911693219904905E-2</v>
      </c>
      <c r="AE2595" s="69">
        <v>1.9339887904718311E-2</v>
      </c>
      <c r="AF2595" s="69">
        <v>2.1944582328624188E-2</v>
      </c>
      <c r="AG2595" s="69">
        <v>2.8545165835624525E-2</v>
      </c>
      <c r="AH2595" s="69">
        <v>2.6053873506549211E-2</v>
      </c>
      <c r="AI2595" s="69">
        <v>2.6025354884555728E-2</v>
      </c>
      <c r="AJ2595" s="69">
        <v>2.5203179843546409E-2</v>
      </c>
      <c r="AK2595" s="69">
        <v>2.0713375149008759E-2</v>
      </c>
      <c r="AL2595" s="69">
        <v>3.1339272637368888E-2</v>
      </c>
      <c r="AM2595" s="69">
        <v>1.657631874730028E-2</v>
      </c>
      <c r="AN2595" s="69">
        <v>1.2100577849420553E-2</v>
      </c>
      <c r="AO2595" s="69">
        <v>3.0940452748381846E-2</v>
      </c>
      <c r="AP2595" s="69">
        <v>2.2363249893998696E-2</v>
      </c>
      <c r="AQ2595" s="69">
        <v>4.5585919038550041E-2</v>
      </c>
      <c r="AR2595" s="69">
        <v>4.5585919038550041E-2</v>
      </c>
    </row>
    <row r="2596" spans="1:44" x14ac:dyDescent="0.35">
      <c r="A2596" s="17" t="s">
        <v>15</v>
      </c>
      <c r="B2596" s="17" t="s">
        <v>73</v>
      </c>
      <c r="C2596" s="14" t="s">
        <v>2</v>
      </c>
      <c r="D2596" s="14" t="s">
        <v>117</v>
      </c>
      <c r="E2596" s="14" t="s">
        <v>5</v>
      </c>
      <c r="F2596" s="14" t="s">
        <v>236</v>
      </c>
      <c r="G2596" t="s">
        <v>410</v>
      </c>
      <c r="H2596" s="14" t="s">
        <v>246</v>
      </c>
      <c r="I2596" s="14" t="s">
        <v>292</v>
      </c>
      <c r="J2596" s="69">
        <v>0</v>
      </c>
      <c r="K2596" s="69">
        <v>0</v>
      </c>
      <c r="L2596" s="69">
        <v>0</v>
      </c>
      <c r="M2596" s="69">
        <v>0</v>
      </c>
      <c r="N2596" s="69">
        <v>0</v>
      </c>
      <c r="O2596" s="69">
        <v>0</v>
      </c>
      <c r="P2596" s="69">
        <v>0</v>
      </c>
      <c r="Q2596" s="69">
        <v>0</v>
      </c>
      <c r="R2596" s="69">
        <v>0</v>
      </c>
      <c r="S2596" s="69">
        <v>0</v>
      </c>
      <c r="T2596" s="69">
        <v>0</v>
      </c>
      <c r="U2596" s="69">
        <v>0</v>
      </c>
      <c r="V2596" s="69">
        <v>0</v>
      </c>
      <c r="W2596" s="69">
        <v>0</v>
      </c>
      <c r="X2596" s="69">
        <v>6.2109090909090898E-6</v>
      </c>
      <c r="Y2596" s="69">
        <v>8.8800000000000014E-6</v>
      </c>
      <c r="Z2596" s="69">
        <v>1.5263563636363635E-5</v>
      </c>
      <c r="AA2596" s="69">
        <v>1.557818181818182E-5</v>
      </c>
      <c r="AB2596" s="69">
        <v>1.2631499999999998E-5</v>
      </c>
      <c r="AC2596" s="69">
        <v>1.2080909090909091E-5</v>
      </c>
      <c r="AD2596" s="69">
        <v>8.8727272727272731E-6</v>
      </c>
      <c r="AE2596" s="69">
        <v>4.3236363636363643E-6</v>
      </c>
      <c r="AF2596" s="69">
        <v>0</v>
      </c>
      <c r="AG2596" s="69">
        <v>0</v>
      </c>
      <c r="AH2596" s="69">
        <v>5.9586272727272725E-6</v>
      </c>
      <c r="AI2596" s="69">
        <v>3.2225818181818183E-6</v>
      </c>
      <c r="AJ2596" s="69">
        <v>4.9213636363636368E-7</v>
      </c>
      <c r="AK2596" s="69">
        <v>7.3273636363636365E-7</v>
      </c>
      <c r="AL2596" s="69">
        <v>5.5060649090909093E-7</v>
      </c>
      <c r="AM2596" s="69">
        <v>0</v>
      </c>
      <c r="AN2596" s="69">
        <v>0</v>
      </c>
      <c r="AO2596" s="69">
        <v>0</v>
      </c>
      <c r="AP2596" s="69">
        <v>0</v>
      </c>
      <c r="AQ2596" s="69">
        <v>0</v>
      </c>
      <c r="AR2596" s="69">
        <v>0</v>
      </c>
    </row>
    <row r="2597" spans="1:44" x14ac:dyDescent="0.35">
      <c r="A2597" s="17" t="s">
        <v>14</v>
      </c>
      <c r="B2597" s="17" t="s">
        <v>73</v>
      </c>
      <c r="C2597" s="14" t="s">
        <v>2</v>
      </c>
      <c r="D2597" s="14" t="s">
        <v>117</v>
      </c>
      <c r="E2597" s="14" t="s">
        <v>5</v>
      </c>
      <c r="F2597" s="14" t="s">
        <v>236</v>
      </c>
      <c r="G2597" t="s">
        <v>410</v>
      </c>
      <c r="H2597" s="14" t="s">
        <v>246</v>
      </c>
      <c r="I2597" s="14" t="s">
        <v>291</v>
      </c>
      <c r="J2597" s="69">
        <v>3.7105981611189738E-4</v>
      </c>
      <c r="K2597" s="69">
        <v>3.7548714064883435E-4</v>
      </c>
      <c r="L2597" s="69">
        <v>4.1209699108908616E-4</v>
      </c>
      <c r="M2597" s="69">
        <v>8.9093018941610147E-4</v>
      </c>
      <c r="N2597" s="69">
        <v>5.7721668758485567E-4</v>
      </c>
      <c r="O2597" s="69">
        <v>7.3151443696535534E-4</v>
      </c>
      <c r="P2597" s="69">
        <v>7.214955991622946E-4</v>
      </c>
      <c r="Q2597" s="69">
        <v>5.3770495154266136E-4</v>
      </c>
      <c r="R2597" s="69">
        <v>3.3410125036725975E-4</v>
      </c>
      <c r="S2597" s="69">
        <v>3.5475116241820827E-4</v>
      </c>
      <c r="T2597" s="69">
        <v>2.1321103453915584E-4</v>
      </c>
      <c r="U2597" s="69">
        <v>2.374816674741924E-4</v>
      </c>
      <c r="V2597" s="69">
        <v>1.633905665233715E-4</v>
      </c>
      <c r="W2597" s="69">
        <v>1.286498214611009E-4</v>
      </c>
      <c r="X2597" s="69">
        <v>1.6574687070570711E-4</v>
      </c>
      <c r="Y2597" s="69">
        <v>1.6472060107748906E-4</v>
      </c>
      <c r="Z2597" s="69">
        <v>1.7649562314835752E-4</v>
      </c>
      <c r="AA2597" s="69">
        <v>1.7061508886415233E-4</v>
      </c>
      <c r="AB2597" s="69">
        <v>1.1992296841741074E-4</v>
      </c>
      <c r="AC2597" s="69">
        <v>1.2275963570774036E-4</v>
      </c>
      <c r="AD2597" s="69">
        <v>1.2228021982222447E-4</v>
      </c>
      <c r="AE2597" s="69">
        <v>1.786272587351861E-4</v>
      </c>
      <c r="AF2597" s="69">
        <v>1.5877160170922982E-4</v>
      </c>
      <c r="AG2597" s="69">
        <v>1.5823571646450952E-4</v>
      </c>
      <c r="AH2597" s="69">
        <v>1.475340485216449E-4</v>
      </c>
      <c r="AI2597" s="69">
        <v>1.3194617525691415E-4</v>
      </c>
      <c r="AJ2597" s="69">
        <v>1.3717508300145113E-4</v>
      </c>
      <c r="AK2597" s="69">
        <v>1.2369761857855779E-4</v>
      </c>
      <c r="AL2597" s="69">
        <v>1.0087359301849627E-4</v>
      </c>
      <c r="AM2597" s="69">
        <v>1.2233232569429451E-4</v>
      </c>
      <c r="AN2597" s="69">
        <v>1.6263171193090561E-4</v>
      </c>
      <c r="AO2597" s="69">
        <v>1.6859096141457286E-4</v>
      </c>
      <c r="AP2597" s="69">
        <v>4.431680682355372E-4</v>
      </c>
      <c r="AQ2597" s="69">
        <v>5.371314108391324E-4</v>
      </c>
      <c r="AR2597" s="69">
        <v>5.2559083479016152E-4</v>
      </c>
    </row>
    <row r="2598" spans="1:44" x14ac:dyDescent="0.35">
      <c r="A2598" s="17" t="s">
        <v>13</v>
      </c>
      <c r="B2598" s="17" t="s">
        <v>73</v>
      </c>
      <c r="C2598" s="14" t="s">
        <v>2</v>
      </c>
      <c r="D2598" s="14" t="s">
        <v>117</v>
      </c>
      <c r="E2598" s="14" t="s">
        <v>5</v>
      </c>
      <c r="F2598" s="14" t="s">
        <v>236</v>
      </c>
      <c r="G2598" t="s">
        <v>410</v>
      </c>
      <c r="H2598" s="14" t="s">
        <v>246</v>
      </c>
      <c r="I2598" s="14" t="s">
        <v>290</v>
      </c>
      <c r="J2598" s="69">
        <v>0.23353522074164101</v>
      </c>
      <c r="K2598" s="69">
        <v>0.30639033264411847</v>
      </c>
      <c r="L2598" s="69">
        <v>0.20425026212500003</v>
      </c>
      <c r="M2598" s="69">
        <v>0.21007226541347612</v>
      </c>
      <c r="N2598" s="69">
        <v>0.18055305618349998</v>
      </c>
      <c r="O2598" s="69">
        <v>0.17296494497612655</v>
      </c>
      <c r="P2598" s="69">
        <v>0.18244101419341721</v>
      </c>
      <c r="Q2598" s="69">
        <v>0.17536421549061612</v>
      </c>
      <c r="R2598" s="69">
        <v>0.1655191289793444</v>
      </c>
      <c r="S2598" s="69">
        <v>0.15745313931750002</v>
      </c>
      <c r="T2598" s="69">
        <v>0.15148192612150002</v>
      </c>
      <c r="U2598" s="69">
        <v>0.16919055227750002</v>
      </c>
      <c r="V2598" s="69">
        <v>0.14630031670474999</v>
      </c>
      <c r="W2598" s="69">
        <v>0.1436467537245</v>
      </c>
      <c r="X2598" s="69">
        <v>0.14074756046650003</v>
      </c>
      <c r="Y2598" s="69">
        <v>0.16884089347631354</v>
      </c>
      <c r="Z2598" s="69">
        <v>0.159412613477</v>
      </c>
      <c r="AA2598" s="69">
        <v>0.13771025997279202</v>
      </c>
      <c r="AB2598" s="69">
        <v>0.12227075993314003</v>
      </c>
      <c r="AC2598" s="69">
        <v>0.123347756744485</v>
      </c>
      <c r="AD2598" s="69">
        <v>0.11355255448300401</v>
      </c>
      <c r="AE2598" s="69">
        <v>0.10286453026791502</v>
      </c>
      <c r="AF2598" s="69">
        <v>8.8220322620521013E-2</v>
      </c>
      <c r="AG2598" s="69">
        <v>7.3959174966144001E-2</v>
      </c>
      <c r="AH2598" s="69">
        <v>4.8787656892912618E-2</v>
      </c>
      <c r="AI2598" s="69">
        <v>4.0257638638925411E-2</v>
      </c>
      <c r="AJ2598" s="69">
        <v>1.9460288085233556E-2</v>
      </c>
      <c r="AK2598" s="69">
        <v>1.4120555285593993E-2</v>
      </c>
      <c r="AL2598" s="69">
        <v>7.23587430345312E-3</v>
      </c>
      <c r="AM2598" s="69">
        <v>7.7675936755001E-3</v>
      </c>
      <c r="AN2598" s="69">
        <v>1.0939133758442503E-2</v>
      </c>
      <c r="AO2598" s="69">
        <v>1.0097605319787378E-2</v>
      </c>
      <c r="AP2598" s="69">
        <v>8.4216633678027529E-3</v>
      </c>
      <c r="AQ2598" s="69">
        <v>7.197949559765251E-3</v>
      </c>
      <c r="AR2598" s="69">
        <v>7.0433196133991233E-3</v>
      </c>
    </row>
    <row r="2599" spans="1:44" x14ac:dyDescent="0.35">
      <c r="A2599" s="17" t="s">
        <v>24</v>
      </c>
      <c r="B2599" s="17" t="s">
        <v>73</v>
      </c>
      <c r="C2599" s="14" t="s">
        <v>2</v>
      </c>
      <c r="D2599" s="14" t="s">
        <v>117</v>
      </c>
      <c r="E2599" s="14" t="s">
        <v>5</v>
      </c>
      <c r="F2599" s="14" t="s">
        <v>236</v>
      </c>
      <c r="G2599" t="s">
        <v>410</v>
      </c>
      <c r="H2599" s="14" t="s">
        <v>246</v>
      </c>
      <c r="I2599" s="14" t="s">
        <v>300</v>
      </c>
      <c r="J2599" s="69">
        <v>1.1051668421052631E-6</v>
      </c>
      <c r="K2599" s="69">
        <v>1.1051668421052631E-6</v>
      </c>
      <c r="L2599" s="69">
        <v>1.1051668421052631E-6</v>
      </c>
      <c r="M2599" s="69">
        <v>3.8447822368421053E-6</v>
      </c>
      <c r="N2599" s="69">
        <v>3.5655778124999999E-6</v>
      </c>
      <c r="O2599" s="69">
        <v>2.3734456578947365E-6</v>
      </c>
      <c r="P2599" s="69">
        <v>2.2702523684210521E-6</v>
      </c>
      <c r="Q2599" s="69">
        <v>1.6279989720394738E-6</v>
      </c>
      <c r="R2599" s="69">
        <v>0</v>
      </c>
      <c r="S2599" s="69">
        <v>0</v>
      </c>
      <c r="T2599" s="69">
        <v>0</v>
      </c>
      <c r="U2599" s="69">
        <v>0</v>
      </c>
      <c r="V2599" s="69">
        <v>0</v>
      </c>
      <c r="W2599" s="69">
        <v>0</v>
      </c>
      <c r="X2599" s="69">
        <v>0</v>
      </c>
      <c r="Y2599" s="69">
        <v>0</v>
      </c>
      <c r="Z2599" s="69">
        <v>0</v>
      </c>
      <c r="AA2599" s="69">
        <v>0</v>
      </c>
      <c r="AB2599" s="69">
        <v>0</v>
      </c>
      <c r="AC2599" s="69">
        <v>0</v>
      </c>
      <c r="AD2599" s="69">
        <v>0</v>
      </c>
      <c r="AE2599" s="69">
        <v>0</v>
      </c>
      <c r="AF2599" s="69">
        <v>0</v>
      </c>
      <c r="AG2599" s="69">
        <v>0</v>
      </c>
      <c r="AH2599" s="69">
        <v>0</v>
      </c>
      <c r="AI2599" s="69">
        <v>0</v>
      </c>
      <c r="AJ2599" s="69">
        <v>0</v>
      </c>
      <c r="AK2599" s="69">
        <v>0</v>
      </c>
      <c r="AL2599" s="69">
        <v>0</v>
      </c>
      <c r="AM2599" s="69">
        <v>0</v>
      </c>
      <c r="AN2599" s="69">
        <v>0</v>
      </c>
      <c r="AO2599" s="69">
        <v>0</v>
      </c>
      <c r="AP2599" s="69">
        <v>0</v>
      </c>
      <c r="AQ2599" s="69">
        <v>0</v>
      </c>
      <c r="AR2599" s="69">
        <v>0</v>
      </c>
    </row>
    <row r="2600" spans="1:44" x14ac:dyDescent="0.35">
      <c r="A2600" s="17" t="s">
        <v>22</v>
      </c>
      <c r="B2600" s="17" t="s">
        <v>73</v>
      </c>
      <c r="C2600" s="14" t="s">
        <v>2</v>
      </c>
      <c r="D2600" s="14" t="s">
        <v>117</v>
      </c>
      <c r="E2600" s="14" t="s">
        <v>5</v>
      </c>
      <c r="F2600" s="14" t="s">
        <v>236</v>
      </c>
      <c r="G2600" t="s">
        <v>410</v>
      </c>
      <c r="H2600" s="14" t="s">
        <v>246</v>
      </c>
      <c r="I2600" s="14" t="s">
        <v>298</v>
      </c>
      <c r="J2600" s="69">
        <v>7.2347303708150408E-4</v>
      </c>
      <c r="K2600" s="69">
        <v>8.2268390984262458E-4</v>
      </c>
      <c r="L2600" s="69">
        <v>7.9341713110592607E-4</v>
      </c>
      <c r="M2600" s="69">
        <v>7.4805818810237375E-4</v>
      </c>
      <c r="N2600" s="69">
        <v>7.3623066866872731E-4</v>
      </c>
      <c r="O2600" s="69">
        <v>7.5879906685020169E-4</v>
      </c>
      <c r="P2600" s="69">
        <v>7.9192229549198811E-4</v>
      </c>
      <c r="Q2600" s="69">
        <v>8.3027635921794002E-4</v>
      </c>
      <c r="R2600" s="69">
        <v>8.5593868055315559E-4</v>
      </c>
      <c r="S2600" s="69">
        <v>8.975631098253696E-4</v>
      </c>
      <c r="T2600" s="69">
        <v>9.472938969038448E-4</v>
      </c>
      <c r="U2600" s="69">
        <v>1.0316472446085026E-3</v>
      </c>
      <c r="V2600" s="69">
        <v>9.6325128261763257E-4</v>
      </c>
      <c r="W2600" s="69">
        <v>1.0150309415000592E-3</v>
      </c>
      <c r="X2600" s="69">
        <v>8.8505946096318093E-4</v>
      </c>
      <c r="Y2600" s="69">
        <v>9.5693899950373429E-4</v>
      </c>
      <c r="Z2600" s="69">
        <v>8.4343549119715307E-4</v>
      </c>
      <c r="AA2600" s="69">
        <v>8.104884941152015E-4</v>
      </c>
      <c r="AB2600" s="69">
        <v>8.7996711600736035E-4</v>
      </c>
      <c r="AC2600" s="69">
        <v>8.5588653954425577E-4</v>
      </c>
      <c r="AD2600" s="69">
        <v>9.1308955533760182E-4</v>
      </c>
      <c r="AE2600" s="69">
        <v>8.3731363862790122E-4</v>
      </c>
      <c r="AF2600" s="69">
        <v>8.2023616634577766E-4</v>
      </c>
      <c r="AG2600" s="69">
        <v>7.6932125105639193E-4</v>
      </c>
      <c r="AH2600" s="69">
        <v>6.7809464425813183E-4</v>
      </c>
      <c r="AI2600" s="69">
        <v>6.2387318048312968E-4</v>
      </c>
      <c r="AJ2600" s="69">
        <v>6.4698434311988447E-4</v>
      </c>
      <c r="AK2600" s="69">
        <v>5.6635448004657804E-4</v>
      </c>
      <c r="AL2600" s="69">
        <v>6.0059539315560377E-4</v>
      </c>
      <c r="AM2600" s="69">
        <v>5.5637413196032623E-4</v>
      </c>
      <c r="AN2600" s="69">
        <v>5.6665797973162941E-4</v>
      </c>
      <c r="AO2600" s="69">
        <v>5.5654041355706555E-4</v>
      </c>
      <c r="AP2600" s="69">
        <v>5.1346998877032008E-4</v>
      </c>
      <c r="AQ2600" s="69">
        <v>4.4577764622394584E-4</v>
      </c>
      <c r="AR2600" s="69">
        <v>4.2291455892425024E-4</v>
      </c>
    </row>
    <row r="2601" spans="1:44" x14ac:dyDescent="0.35">
      <c r="A2601" s="17" t="s">
        <v>16</v>
      </c>
      <c r="B2601" s="17" t="s">
        <v>73</v>
      </c>
      <c r="C2601" s="14" t="s">
        <v>2</v>
      </c>
      <c r="D2601" s="14" t="s">
        <v>117</v>
      </c>
      <c r="E2601" s="14" t="s">
        <v>5</v>
      </c>
      <c r="F2601" s="14" t="s">
        <v>236</v>
      </c>
      <c r="G2601" t="s">
        <v>410</v>
      </c>
      <c r="H2601" s="14" t="s">
        <v>246</v>
      </c>
      <c r="I2601" s="14" t="s">
        <v>16</v>
      </c>
      <c r="J2601" s="69">
        <v>0</v>
      </c>
      <c r="K2601" s="69">
        <v>0</v>
      </c>
      <c r="L2601" s="69">
        <v>0</v>
      </c>
      <c r="M2601" s="69">
        <v>0</v>
      </c>
      <c r="N2601" s="69">
        <v>0</v>
      </c>
      <c r="O2601" s="69">
        <v>0</v>
      </c>
      <c r="P2601" s="69">
        <v>0</v>
      </c>
      <c r="Q2601" s="69">
        <v>0</v>
      </c>
      <c r="R2601" s="69">
        <v>0</v>
      </c>
      <c r="S2601" s="69">
        <v>0</v>
      </c>
      <c r="T2601" s="69">
        <v>0</v>
      </c>
      <c r="U2601" s="69">
        <v>0</v>
      </c>
      <c r="V2601" s="69">
        <v>0</v>
      </c>
      <c r="W2601" s="69">
        <v>0</v>
      </c>
      <c r="X2601" s="69">
        <v>0</v>
      </c>
      <c r="Y2601" s="69">
        <v>0</v>
      </c>
      <c r="Z2601" s="69">
        <v>0</v>
      </c>
      <c r="AA2601" s="69">
        <v>0</v>
      </c>
      <c r="AB2601" s="69">
        <v>0</v>
      </c>
      <c r="AC2601" s="69">
        <v>1.7029104516325906E-6</v>
      </c>
      <c r="AD2601" s="69">
        <v>9.6985531912396416E-7</v>
      </c>
      <c r="AE2601" s="69">
        <v>3.0776187225651983E-6</v>
      </c>
      <c r="AF2601" s="69">
        <v>1.4771486878407386E-5</v>
      </c>
      <c r="AG2601" s="69">
        <v>2.2715584790515209E-5</v>
      </c>
      <c r="AH2601" s="69">
        <v>2.1384211657137591E-5</v>
      </c>
      <c r="AI2601" s="69">
        <v>3.2273554267943541E-5</v>
      </c>
      <c r="AJ2601" s="69">
        <v>2.9461148258694927E-5</v>
      </c>
      <c r="AK2601" s="69">
        <v>2.2094920410603994E-5</v>
      </c>
      <c r="AL2601" s="69">
        <v>6.3428161218184042E-5</v>
      </c>
      <c r="AM2601" s="69">
        <v>2.4022844330714965E-5</v>
      </c>
      <c r="AN2601" s="69">
        <v>2.2560998561221535E-5</v>
      </c>
      <c r="AO2601" s="69">
        <v>4.1877301048195947E-5</v>
      </c>
      <c r="AP2601" s="69">
        <v>1.1460886841208787E-4</v>
      </c>
      <c r="AQ2601" s="69">
        <v>1.0580665169279348E-4</v>
      </c>
      <c r="AR2601" s="69">
        <v>1.0895316879090349E-4</v>
      </c>
    </row>
    <row r="2602" spans="1:44" x14ac:dyDescent="0.35">
      <c r="A2602" s="17" t="s">
        <v>31</v>
      </c>
      <c r="B2602" s="17" t="s">
        <v>74</v>
      </c>
      <c r="C2602" s="14" t="s">
        <v>2</v>
      </c>
      <c r="D2602" s="14" t="s">
        <v>117</v>
      </c>
      <c r="E2602" s="14" t="s">
        <v>5</v>
      </c>
      <c r="F2602" s="14" t="s">
        <v>236</v>
      </c>
      <c r="G2602" t="s">
        <v>410</v>
      </c>
      <c r="H2602" s="14" t="s">
        <v>247</v>
      </c>
      <c r="I2602" s="14" t="s">
        <v>307</v>
      </c>
      <c r="J2602" s="69">
        <v>0</v>
      </c>
      <c r="K2602" s="69">
        <v>0</v>
      </c>
      <c r="L2602" s="69">
        <v>0</v>
      </c>
      <c r="M2602" s="69">
        <v>0</v>
      </c>
      <c r="N2602" s="69">
        <v>0</v>
      </c>
      <c r="O2602" s="69">
        <v>0</v>
      </c>
      <c r="P2602" s="69">
        <v>0</v>
      </c>
      <c r="Q2602" s="69">
        <v>0</v>
      </c>
      <c r="R2602" s="69">
        <v>0</v>
      </c>
      <c r="S2602" s="69">
        <v>0</v>
      </c>
      <c r="T2602" s="69">
        <v>0</v>
      </c>
      <c r="U2602" s="69">
        <v>0</v>
      </c>
      <c r="V2602" s="69">
        <v>0</v>
      </c>
      <c r="W2602" s="69">
        <v>0</v>
      </c>
      <c r="X2602" s="69">
        <v>0</v>
      </c>
      <c r="Y2602" s="69">
        <v>0</v>
      </c>
      <c r="Z2602" s="69">
        <v>0</v>
      </c>
      <c r="AA2602" s="69">
        <v>0</v>
      </c>
      <c r="AB2602" s="69">
        <v>0</v>
      </c>
      <c r="AC2602" s="69">
        <v>0</v>
      </c>
      <c r="AD2602" s="69">
        <v>0</v>
      </c>
      <c r="AE2602" s="69">
        <v>2.9852509563691723E-4</v>
      </c>
      <c r="AF2602" s="69">
        <v>4.5596396865907476E-4</v>
      </c>
      <c r="AG2602" s="69">
        <v>4.5440807168212741E-4</v>
      </c>
      <c r="AH2602" s="69">
        <v>4.9521493974095086E-4</v>
      </c>
      <c r="AI2602" s="69">
        <v>4.8743221038950458E-4</v>
      </c>
      <c r="AJ2602" s="69">
        <v>4.8757156541140987E-4</v>
      </c>
      <c r="AK2602" s="69">
        <v>5.163641055260502E-4</v>
      </c>
      <c r="AL2602" s="69">
        <v>5.2861694009180538E-4</v>
      </c>
      <c r="AM2602" s="69">
        <v>5.4603960520669976E-4</v>
      </c>
      <c r="AN2602" s="69">
        <v>5.4318415527887217E-4</v>
      </c>
      <c r="AO2602" s="69">
        <v>5.8557619790340111E-4</v>
      </c>
      <c r="AP2602" s="69">
        <v>4.9719696082439909E-4</v>
      </c>
      <c r="AQ2602" s="69">
        <v>5.6366764239843838E-4</v>
      </c>
      <c r="AR2602" s="69">
        <v>5.8043019792857289E-4</v>
      </c>
    </row>
    <row r="2603" spans="1:44" x14ac:dyDescent="0.35">
      <c r="A2603" s="17" t="s">
        <v>14</v>
      </c>
      <c r="B2603" s="17" t="s">
        <v>74</v>
      </c>
      <c r="C2603" s="14" t="s">
        <v>2</v>
      </c>
      <c r="D2603" s="14" t="s">
        <v>117</v>
      </c>
      <c r="E2603" s="14" t="s">
        <v>5</v>
      </c>
      <c r="F2603" s="14" t="s">
        <v>236</v>
      </c>
      <c r="G2603" t="s">
        <v>410</v>
      </c>
      <c r="H2603" s="14" t="s">
        <v>247</v>
      </c>
      <c r="I2603" s="14" t="s">
        <v>291</v>
      </c>
      <c r="J2603" s="69">
        <v>5.2193774794018922E-3</v>
      </c>
      <c r="K2603" s="69">
        <v>5.2704762798995311E-3</v>
      </c>
      <c r="L2603" s="69">
        <v>5.3799737095373348E-3</v>
      </c>
      <c r="M2603" s="69">
        <v>5.372673880894816E-3</v>
      </c>
      <c r="N2603" s="69">
        <v>3.7302124363277861E-3</v>
      </c>
      <c r="O2603" s="69">
        <v>4.569692730217601E-3</v>
      </c>
      <c r="P2603" s="69">
        <v>4.7302889603530428E-3</v>
      </c>
      <c r="Q2603" s="69">
        <v>3.9930062674585105E-3</v>
      </c>
      <c r="R2603" s="69">
        <v>7.9203140771343401E-3</v>
      </c>
      <c r="S2603" s="69">
        <v>6.8253397807563196E-3</v>
      </c>
      <c r="T2603" s="69">
        <v>5.7595647989483814E-3</v>
      </c>
      <c r="U2603" s="69">
        <v>7.577222130935893E-3</v>
      </c>
      <c r="V2603" s="69">
        <v>1.0606651017581747E-2</v>
      </c>
      <c r="W2603" s="69">
        <v>1.0110262669890379E-2</v>
      </c>
      <c r="X2603" s="69">
        <v>9.3145813478556841E-3</v>
      </c>
      <c r="Y2603" s="69">
        <v>8.5772986549611501E-3</v>
      </c>
      <c r="Z2603" s="69">
        <v>8.3948029388981483E-3</v>
      </c>
      <c r="AA2603" s="69">
        <v>6.8764385812539628E-3</v>
      </c>
      <c r="AB2603" s="69">
        <v>5.9128612004413043E-3</v>
      </c>
      <c r="AC2603" s="69">
        <v>4.6061918734302022E-3</v>
      </c>
      <c r="AD2603" s="69">
        <v>4.1317030116663931E-3</v>
      </c>
      <c r="AE2603" s="69">
        <v>2.2284339006158321E-3</v>
      </c>
      <c r="AF2603" s="69">
        <v>0</v>
      </c>
      <c r="AG2603" s="69">
        <v>0</v>
      </c>
      <c r="AH2603" s="69">
        <v>0</v>
      </c>
      <c r="AI2603" s="69">
        <v>0</v>
      </c>
      <c r="AJ2603" s="69">
        <v>0</v>
      </c>
      <c r="AK2603" s="69">
        <v>0</v>
      </c>
      <c r="AL2603" s="69">
        <v>0</v>
      </c>
      <c r="AM2603" s="69">
        <v>0</v>
      </c>
      <c r="AN2603" s="69">
        <v>0</v>
      </c>
      <c r="AO2603" s="69">
        <v>0</v>
      </c>
      <c r="AP2603" s="69">
        <v>0</v>
      </c>
      <c r="AQ2603" s="69">
        <v>0</v>
      </c>
      <c r="AR2603" s="69">
        <v>0</v>
      </c>
    </row>
    <row r="2604" spans="1:44" x14ac:dyDescent="0.35">
      <c r="A2604" s="17" t="s">
        <v>16</v>
      </c>
      <c r="B2604" s="17" t="s">
        <v>74</v>
      </c>
      <c r="C2604" s="14" t="s">
        <v>2</v>
      </c>
      <c r="D2604" s="14" t="s">
        <v>117</v>
      </c>
      <c r="E2604" s="14" t="s">
        <v>5</v>
      </c>
      <c r="F2604" s="14" t="s">
        <v>236</v>
      </c>
      <c r="G2604" t="s">
        <v>410</v>
      </c>
      <c r="H2604" s="14" t="s">
        <v>247</v>
      </c>
      <c r="I2604" s="14" t="s">
        <v>16</v>
      </c>
      <c r="J2604" s="69">
        <v>0</v>
      </c>
      <c r="K2604" s="69">
        <v>0</v>
      </c>
      <c r="L2604" s="69">
        <v>0</v>
      </c>
      <c r="M2604" s="69">
        <v>0</v>
      </c>
      <c r="N2604" s="69">
        <v>0</v>
      </c>
      <c r="O2604" s="69">
        <v>0</v>
      </c>
      <c r="P2604" s="69">
        <v>0</v>
      </c>
      <c r="Q2604" s="69">
        <v>0</v>
      </c>
      <c r="R2604" s="69">
        <v>0</v>
      </c>
      <c r="S2604" s="69">
        <v>0</v>
      </c>
      <c r="T2604" s="69">
        <v>0</v>
      </c>
      <c r="U2604" s="69">
        <v>0</v>
      </c>
      <c r="V2604" s="69">
        <v>0</v>
      </c>
      <c r="W2604" s="69">
        <v>0</v>
      </c>
      <c r="X2604" s="69">
        <v>0</v>
      </c>
      <c r="Y2604" s="69">
        <v>0</v>
      </c>
      <c r="Z2604" s="69">
        <v>0</v>
      </c>
      <c r="AA2604" s="69">
        <v>0</v>
      </c>
      <c r="AB2604" s="69">
        <v>0</v>
      </c>
      <c r="AC2604" s="69">
        <v>0</v>
      </c>
      <c r="AD2604" s="69">
        <v>0</v>
      </c>
      <c r="AE2604" s="69">
        <v>4.4568678012316641E-3</v>
      </c>
      <c r="AF2604" s="69">
        <v>6.5409875079864548E-3</v>
      </c>
      <c r="AG2604" s="69">
        <v>6.5320645870892442E-3</v>
      </c>
      <c r="AH2604" s="69">
        <v>6.4531235908101966E-3</v>
      </c>
      <c r="AI2604" s="69">
        <v>6.3629909053760101E-3</v>
      </c>
      <c r="AJ2604" s="69">
        <v>6.1545291995626708E-3</v>
      </c>
      <c r="AK2604" s="69">
        <v>6.1620358418129541E-3</v>
      </c>
      <c r="AL2604" s="69">
        <v>6.0942562703801013E-3</v>
      </c>
      <c r="AM2604" s="69">
        <v>6.2992834417410024E-3</v>
      </c>
      <c r="AN2604" s="69">
        <v>6.4291654343976981E-3</v>
      </c>
      <c r="AO2604" s="69">
        <v>6.5834646758052067E-3</v>
      </c>
      <c r="AP2604" s="69">
        <v>6.4252736991301891E-3</v>
      </c>
      <c r="AQ2604" s="69">
        <v>6.236180046310995E-3</v>
      </c>
      <c r="AR2604" s="69">
        <v>6.4216338606853766E-3</v>
      </c>
    </row>
    <row r="2605" spans="1:44" x14ac:dyDescent="0.35">
      <c r="A2605" s="17" t="s">
        <v>31</v>
      </c>
      <c r="B2605" s="17" t="s">
        <v>75</v>
      </c>
      <c r="C2605" s="14" t="s">
        <v>2</v>
      </c>
      <c r="D2605" s="14" t="s">
        <v>117</v>
      </c>
      <c r="E2605" s="14" t="s">
        <v>5</v>
      </c>
      <c r="F2605" s="14" t="s">
        <v>236</v>
      </c>
      <c r="G2605" t="s">
        <v>410</v>
      </c>
      <c r="H2605" s="14" t="s">
        <v>254</v>
      </c>
      <c r="I2605" s="14" t="s">
        <v>307</v>
      </c>
      <c r="J2605" s="69">
        <v>0</v>
      </c>
      <c r="K2605" s="69">
        <v>0</v>
      </c>
      <c r="L2605" s="69">
        <v>0</v>
      </c>
      <c r="M2605" s="69">
        <v>0</v>
      </c>
      <c r="N2605" s="69">
        <v>0</v>
      </c>
      <c r="O2605" s="69">
        <v>0</v>
      </c>
      <c r="P2605" s="69">
        <v>0</v>
      </c>
      <c r="Q2605" s="69">
        <v>0</v>
      </c>
      <c r="R2605" s="69">
        <v>0</v>
      </c>
      <c r="S2605" s="69">
        <v>0</v>
      </c>
      <c r="T2605" s="69">
        <v>0</v>
      </c>
      <c r="U2605" s="69">
        <v>0</v>
      </c>
      <c r="V2605" s="69">
        <v>0</v>
      </c>
      <c r="W2605" s="69">
        <v>0</v>
      </c>
      <c r="X2605" s="69">
        <v>0</v>
      </c>
      <c r="Y2605" s="69">
        <v>0</v>
      </c>
      <c r="Z2605" s="69">
        <v>0</v>
      </c>
      <c r="AA2605" s="69">
        <v>0</v>
      </c>
      <c r="AB2605" s="69">
        <v>0</v>
      </c>
      <c r="AC2605" s="69">
        <v>0</v>
      </c>
      <c r="AD2605" s="69">
        <v>0</v>
      </c>
      <c r="AE2605" s="69">
        <v>0</v>
      </c>
      <c r="AF2605" s="69">
        <v>2.6685719031514359E-6</v>
      </c>
      <c r="AG2605" s="69">
        <v>3.6963525768435311E-6</v>
      </c>
      <c r="AH2605" s="69">
        <v>4.0791948909896798E-6</v>
      </c>
      <c r="AI2605" s="69">
        <v>3.5394332536477504E-6</v>
      </c>
      <c r="AJ2605" s="69">
        <v>5.0937158856959197E-6</v>
      </c>
      <c r="AK2605" s="69">
        <v>7.1150673681424329E-6</v>
      </c>
      <c r="AL2605" s="69">
        <v>6.2621455538849632E-6</v>
      </c>
      <c r="AM2605" s="69">
        <v>5.6563140931588328E-6</v>
      </c>
      <c r="AN2605" s="69">
        <v>7.2827351086076653E-6</v>
      </c>
      <c r="AO2605" s="69">
        <v>1.1031288646971645E-5</v>
      </c>
      <c r="AP2605" s="69">
        <v>1.3779866213960592E-5</v>
      </c>
      <c r="AQ2605" s="69">
        <v>1.6095802233607114E-5</v>
      </c>
      <c r="AR2605" s="69">
        <v>1.6574465116569246E-5</v>
      </c>
    </row>
    <row r="2606" spans="1:44" x14ac:dyDescent="0.35">
      <c r="A2606" s="17" t="s">
        <v>28</v>
      </c>
      <c r="B2606" s="17" t="s">
        <v>75</v>
      </c>
      <c r="C2606" s="14" t="s">
        <v>2</v>
      </c>
      <c r="D2606" s="14" t="s">
        <v>117</v>
      </c>
      <c r="E2606" s="14" t="s">
        <v>5</v>
      </c>
      <c r="F2606" s="14" t="s">
        <v>236</v>
      </c>
      <c r="G2606" t="s">
        <v>410</v>
      </c>
      <c r="H2606" s="14" t="s">
        <v>254</v>
      </c>
      <c r="I2606" s="14" t="s">
        <v>304</v>
      </c>
      <c r="J2606" s="69">
        <v>0</v>
      </c>
      <c r="K2606" s="69">
        <v>0</v>
      </c>
      <c r="L2606" s="69">
        <v>0</v>
      </c>
      <c r="M2606" s="69">
        <v>0</v>
      </c>
      <c r="N2606" s="69">
        <v>0</v>
      </c>
      <c r="O2606" s="69">
        <v>0</v>
      </c>
      <c r="P2606" s="69">
        <v>0</v>
      </c>
      <c r="Q2606" s="69">
        <v>0</v>
      </c>
      <c r="R2606" s="69">
        <v>0</v>
      </c>
      <c r="S2606" s="69">
        <v>0</v>
      </c>
      <c r="T2606" s="69">
        <v>0</v>
      </c>
      <c r="U2606" s="69">
        <v>0</v>
      </c>
      <c r="V2606" s="69">
        <v>0</v>
      </c>
      <c r="W2606" s="69">
        <v>0</v>
      </c>
      <c r="X2606" s="69">
        <v>0</v>
      </c>
      <c r="Y2606" s="69">
        <v>0</v>
      </c>
      <c r="Z2606" s="69">
        <v>0</v>
      </c>
      <c r="AA2606" s="69">
        <v>0</v>
      </c>
      <c r="AB2606" s="69">
        <v>0</v>
      </c>
      <c r="AC2606" s="69">
        <v>0</v>
      </c>
      <c r="AD2606" s="69">
        <v>0</v>
      </c>
      <c r="AE2606" s="69">
        <v>0</v>
      </c>
      <c r="AF2606" s="69">
        <v>2.0497471911808586E-9</v>
      </c>
      <c r="AG2606" s="69">
        <v>4.8932367888894876E-9</v>
      </c>
      <c r="AH2606" s="69">
        <v>1.2522581996789047E-8</v>
      </c>
      <c r="AI2606" s="69">
        <v>3.1501910143663932E-8</v>
      </c>
      <c r="AJ2606" s="69">
        <v>7.4263330243561069E-8</v>
      </c>
      <c r="AK2606" s="69">
        <v>1.4890730490332878E-7</v>
      </c>
      <c r="AL2606" s="69">
        <v>2.5602598252248204E-7</v>
      </c>
      <c r="AM2606" s="69">
        <v>4.3301187121874885E-7</v>
      </c>
      <c r="AN2606" s="69">
        <v>5.0260367861522572E-7</v>
      </c>
      <c r="AO2606" s="69">
        <v>9.0591835091807111E-7</v>
      </c>
      <c r="AP2606" s="69">
        <v>1.5438302249033953E-6</v>
      </c>
      <c r="AQ2606" s="69">
        <v>2.0696034871532246E-6</v>
      </c>
      <c r="AR2606" s="69">
        <v>2.625137319050288E-6</v>
      </c>
    </row>
    <row r="2607" spans="1:44" x14ac:dyDescent="0.35">
      <c r="A2607" s="17" t="s">
        <v>7</v>
      </c>
      <c r="B2607" s="17" t="s">
        <v>75</v>
      </c>
      <c r="C2607" s="14" t="s">
        <v>2</v>
      </c>
      <c r="D2607" s="14" t="s">
        <v>117</v>
      </c>
      <c r="E2607" s="14" t="s">
        <v>5</v>
      </c>
      <c r="F2607" s="14" t="s">
        <v>236</v>
      </c>
      <c r="G2607" t="s">
        <v>410</v>
      </c>
      <c r="H2607" s="14" t="s">
        <v>254</v>
      </c>
      <c r="I2607" s="14" t="s">
        <v>7</v>
      </c>
      <c r="J2607" s="69">
        <v>6.2774160485952205E-2</v>
      </c>
      <c r="K2607" s="69">
        <v>7.2740834121062789E-2</v>
      </c>
      <c r="L2607" s="69">
        <v>2.3415130736136401E-2</v>
      </c>
      <c r="M2607" s="69">
        <v>0.41615239656097652</v>
      </c>
      <c r="N2607" s="69">
        <v>0.4042179680663805</v>
      </c>
      <c r="O2607" s="69">
        <v>0.45146219704996676</v>
      </c>
      <c r="P2607" s="69">
        <v>0.39684169080473863</v>
      </c>
      <c r="Q2607" s="69">
        <v>0.52832139119625499</v>
      </c>
      <c r="R2607" s="69">
        <v>0.41952918459376859</v>
      </c>
      <c r="S2607" s="69">
        <v>0.36782483209953337</v>
      </c>
      <c r="T2607" s="69">
        <v>0.3962935177417749</v>
      </c>
      <c r="U2607" s="69">
        <v>0.27747834622440665</v>
      </c>
      <c r="V2607" s="69">
        <v>0.24848446870334351</v>
      </c>
      <c r="W2607" s="69">
        <v>0.10895045922785712</v>
      </c>
      <c r="X2607" s="69">
        <v>0.21867952487785219</v>
      </c>
      <c r="Y2607" s="69">
        <v>0.47430919685325668</v>
      </c>
      <c r="Z2607" s="69">
        <v>2.8236917484601901E-2</v>
      </c>
      <c r="AA2607" s="69">
        <v>0.44026649292184988</v>
      </c>
      <c r="AB2607" s="69">
        <v>0.40121024718484788</v>
      </c>
      <c r="AC2607" s="69">
        <v>0.68507379693534376</v>
      </c>
      <c r="AD2607" s="69">
        <v>0.72047094461039962</v>
      </c>
      <c r="AE2607" s="69">
        <v>0.34696414016238986</v>
      </c>
      <c r="AF2607" s="69">
        <v>0.40797147400810668</v>
      </c>
      <c r="AG2607" s="69">
        <v>0.59294560524390316</v>
      </c>
      <c r="AH2607" s="69">
        <v>0.49323513763853355</v>
      </c>
      <c r="AI2607" s="69">
        <v>0.61227445040508544</v>
      </c>
      <c r="AJ2607" s="69">
        <v>0.69660810364893255</v>
      </c>
      <c r="AK2607" s="69">
        <v>0.57582054014637696</v>
      </c>
      <c r="AL2607" s="69">
        <v>0.74750661232722682</v>
      </c>
      <c r="AM2607" s="69">
        <v>0.61318887870734806</v>
      </c>
      <c r="AN2607" s="69">
        <v>0.6258492738492234</v>
      </c>
      <c r="AO2607" s="69">
        <v>0.77018998797492311</v>
      </c>
      <c r="AP2607" s="69">
        <v>0.90659692104150835</v>
      </c>
      <c r="AQ2607" s="69">
        <v>0.65651448680737789</v>
      </c>
      <c r="AR2607" s="69">
        <v>0.78192333042112905</v>
      </c>
    </row>
    <row r="2608" spans="1:44" x14ac:dyDescent="0.35">
      <c r="A2608" s="17" t="s">
        <v>4</v>
      </c>
      <c r="B2608" s="17" t="s">
        <v>75</v>
      </c>
      <c r="C2608" s="14" t="s">
        <v>2</v>
      </c>
      <c r="D2608" s="14" t="s">
        <v>117</v>
      </c>
      <c r="E2608" s="14" t="s">
        <v>5</v>
      </c>
      <c r="F2608" s="14" t="s">
        <v>236</v>
      </c>
      <c r="G2608" t="s">
        <v>410</v>
      </c>
      <c r="H2608" s="14" t="s">
        <v>254</v>
      </c>
      <c r="I2608" s="14" t="s">
        <v>283</v>
      </c>
      <c r="J2608" s="69">
        <v>3.2581628355650469E-2</v>
      </c>
      <c r="K2608" s="69">
        <v>4.8339945328353194E-2</v>
      </c>
      <c r="L2608" s="69">
        <v>2.4896583423369364E-2</v>
      </c>
      <c r="M2608" s="69">
        <v>8.6274679819446608E-3</v>
      </c>
      <c r="N2608" s="69">
        <v>1.6408570873093449E-2</v>
      </c>
      <c r="O2608" s="69">
        <v>2.0679513124987167E-2</v>
      </c>
      <c r="P2608" s="69">
        <v>1.3288130125012922E-2</v>
      </c>
      <c r="Q2608" s="69">
        <v>4.6489752226720003E-3</v>
      </c>
      <c r="R2608" s="69">
        <v>4.8289238384996921E-3</v>
      </c>
      <c r="S2608" s="69">
        <v>2.1566106414615382E-3</v>
      </c>
      <c r="T2608" s="69">
        <v>6.3866798218830767E-4</v>
      </c>
      <c r="U2608" s="69">
        <v>7.1961914356923084E-4</v>
      </c>
      <c r="V2608" s="69">
        <v>0</v>
      </c>
      <c r="W2608" s="69">
        <v>0</v>
      </c>
      <c r="X2608" s="69">
        <v>0</v>
      </c>
      <c r="Y2608" s="69">
        <v>0</v>
      </c>
      <c r="Z2608" s="69">
        <v>0</v>
      </c>
      <c r="AA2608" s="69">
        <v>0</v>
      </c>
      <c r="AB2608" s="69">
        <v>0</v>
      </c>
      <c r="AC2608" s="69">
        <v>0</v>
      </c>
      <c r="AD2608" s="69">
        <v>0</v>
      </c>
      <c r="AE2608" s="69">
        <v>0</v>
      </c>
      <c r="AF2608" s="69">
        <v>0</v>
      </c>
      <c r="AG2608" s="69">
        <v>0</v>
      </c>
      <c r="AH2608" s="69">
        <v>0</v>
      </c>
      <c r="AI2608" s="69">
        <v>0</v>
      </c>
      <c r="AJ2608" s="69">
        <v>0</v>
      </c>
      <c r="AK2608" s="69">
        <v>0</v>
      </c>
      <c r="AL2608" s="69">
        <v>0</v>
      </c>
      <c r="AM2608" s="69">
        <v>0</v>
      </c>
      <c r="AN2608" s="69">
        <v>0</v>
      </c>
      <c r="AO2608" s="69">
        <v>0</v>
      </c>
      <c r="AP2608" s="69">
        <v>0</v>
      </c>
      <c r="AQ2608" s="69">
        <v>0</v>
      </c>
      <c r="AR2608" s="69">
        <v>0</v>
      </c>
    </row>
    <row r="2609" spans="1:44" x14ac:dyDescent="0.35">
      <c r="A2609" s="17" t="s">
        <v>14</v>
      </c>
      <c r="B2609" s="17" t="s">
        <v>75</v>
      </c>
      <c r="C2609" s="14" t="s">
        <v>2</v>
      </c>
      <c r="D2609" s="14" t="s">
        <v>117</v>
      </c>
      <c r="E2609" s="14" t="s">
        <v>5</v>
      </c>
      <c r="F2609" s="14" t="s">
        <v>236</v>
      </c>
      <c r="G2609" t="s">
        <v>410</v>
      </c>
      <c r="H2609" s="14" t="s">
        <v>254</v>
      </c>
      <c r="I2609" s="14" t="s">
        <v>291</v>
      </c>
      <c r="J2609" s="69">
        <v>1.3018539311044546E-3</v>
      </c>
      <c r="K2609" s="69">
        <v>1.430735484196456E-3</v>
      </c>
      <c r="L2609" s="69">
        <v>1.3995746867176292E-3</v>
      </c>
      <c r="M2609" s="69">
        <v>3.0406419368399331E-3</v>
      </c>
      <c r="N2609" s="69">
        <v>1.8873880375474296E-3</v>
      </c>
      <c r="O2609" s="69">
        <v>1.9551489052402312E-3</v>
      </c>
      <c r="P2609" s="69">
        <v>2.1224903083658393E-3</v>
      </c>
      <c r="Q2609" s="69">
        <v>1.6540753200543026E-3</v>
      </c>
      <c r="R2609" s="69">
        <v>1.4667962690911006E-3</v>
      </c>
      <c r="S2609" s="69">
        <v>1.0335184503744864E-3</v>
      </c>
      <c r="T2609" s="69">
        <v>4.600374381578673E-4</v>
      </c>
      <c r="U2609" s="69">
        <v>8.0391036817478961E-4</v>
      </c>
      <c r="V2609" s="69">
        <v>5.616489995225577E-4</v>
      </c>
      <c r="W2609" s="69">
        <v>3.4241312467671726E-4</v>
      </c>
      <c r="X2609" s="69">
        <v>5.4851386917673063E-4</v>
      </c>
      <c r="Y2609" s="69">
        <v>4.3562607836656676E-4</v>
      </c>
      <c r="Z2609" s="69">
        <v>5.3521238746002194E-4</v>
      </c>
      <c r="AA2609" s="69">
        <v>5.447220524118614E-4</v>
      </c>
      <c r="AB2609" s="69">
        <v>3.907757015653922E-4</v>
      </c>
      <c r="AC2609" s="69">
        <v>3.4624774885811689E-4</v>
      </c>
      <c r="AD2609" s="69">
        <v>3.9369857292552261E-4</v>
      </c>
      <c r="AE2609" s="69">
        <v>6.9093814079420116E-4</v>
      </c>
      <c r="AF2609" s="69">
        <v>5.4603305982152536E-4</v>
      </c>
      <c r="AG2609" s="69">
        <v>6.2263367364427853E-4</v>
      </c>
      <c r="AH2609" s="69">
        <v>6.5630088772547133E-4</v>
      </c>
      <c r="AI2609" s="69">
        <v>6.2240476798353626E-4</v>
      </c>
      <c r="AJ2609" s="69">
        <v>6.9143878292535872E-4</v>
      </c>
      <c r="AK2609" s="69">
        <v>8.6274378101001753E-4</v>
      </c>
      <c r="AL2609" s="69">
        <v>6.9797019218601234E-4</v>
      </c>
      <c r="AM2609" s="69">
        <v>5.8915447322878693E-4</v>
      </c>
      <c r="AN2609" s="69">
        <v>8.7841080153811077E-4</v>
      </c>
      <c r="AO2609" s="69">
        <v>7.2214017802539479E-4</v>
      </c>
      <c r="AP2609" s="69">
        <v>5.3989014352408022E-4</v>
      </c>
      <c r="AQ2609" s="69">
        <v>6.4950905755971605E-4</v>
      </c>
      <c r="AR2609" s="69">
        <v>6.3555398339722538E-4</v>
      </c>
    </row>
    <row r="2610" spans="1:44" x14ac:dyDescent="0.35">
      <c r="A2610" s="17" t="s">
        <v>13</v>
      </c>
      <c r="B2610" s="17" t="s">
        <v>75</v>
      </c>
      <c r="C2610" s="14" t="s">
        <v>2</v>
      </c>
      <c r="D2610" s="14" t="s">
        <v>117</v>
      </c>
      <c r="E2610" s="14" t="s">
        <v>5</v>
      </c>
      <c r="F2610" s="14" t="s">
        <v>236</v>
      </c>
      <c r="G2610" t="s">
        <v>410</v>
      </c>
      <c r="H2610" s="14" t="s">
        <v>254</v>
      </c>
      <c r="I2610" s="14" t="s">
        <v>290</v>
      </c>
      <c r="J2610" s="69">
        <v>9.3336379235564398E-2</v>
      </c>
      <c r="K2610" s="69">
        <v>0.11872238923848809</v>
      </c>
      <c r="L2610" s="69">
        <v>8.1017566340264455E-2</v>
      </c>
      <c r="M2610" s="69">
        <v>8.1822341474717342E-2</v>
      </c>
      <c r="N2610" s="69">
        <v>6.2408646687676247E-2</v>
      </c>
      <c r="O2610" s="69">
        <v>7.5362267900639851E-2</v>
      </c>
      <c r="P2610" s="69">
        <v>7.7456098549538804E-2</v>
      </c>
      <c r="Q2610" s="69">
        <v>6.3338999659885958E-2</v>
      </c>
      <c r="R2610" s="69">
        <v>5.1775698928545798E-2</v>
      </c>
      <c r="S2610" s="69">
        <v>2.0035838353867051E-2</v>
      </c>
      <c r="T2610" s="69">
        <v>7.892460225E-3</v>
      </c>
      <c r="U2610" s="69">
        <v>7.9135020900000016E-3</v>
      </c>
      <c r="V2610" s="69">
        <v>7.9848096250000021E-3</v>
      </c>
      <c r="W2610" s="69">
        <v>8.3812854450000009E-3</v>
      </c>
      <c r="X2610" s="69">
        <v>8.3317399893000008E-3</v>
      </c>
      <c r="Y2610" s="69">
        <v>8.4481924734999981E-3</v>
      </c>
      <c r="Z2610" s="69">
        <v>7.4769202280499996E-3</v>
      </c>
      <c r="AA2610" s="69">
        <v>6.6297192000000001E-3</v>
      </c>
      <c r="AB2610" s="69">
        <v>4.3874123799999996E-3</v>
      </c>
      <c r="AC2610" s="69">
        <v>3.197435020000001E-3</v>
      </c>
      <c r="AD2610" s="69">
        <v>3.3085364000000001E-3</v>
      </c>
      <c r="AE2610" s="69">
        <v>3.3784114000000006E-3</v>
      </c>
      <c r="AF2610" s="69">
        <v>3.2647238E-3</v>
      </c>
      <c r="AG2610" s="69">
        <v>4.5247175999999995E-3</v>
      </c>
      <c r="AH2610" s="69">
        <v>4.142611200000001E-3</v>
      </c>
      <c r="AI2610" s="69">
        <v>4.5938568000000006E-3</v>
      </c>
      <c r="AJ2610" s="69">
        <v>4.3250532000000006E-3</v>
      </c>
      <c r="AK2610" s="69">
        <v>3.6296364E-3</v>
      </c>
      <c r="AL2610" s="69">
        <v>0</v>
      </c>
      <c r="AM2610" s="69">
        <v>0</v>
      </c>
      <c r="AN2610" s="69">
        <v>0</v>
      </c>
      <c r="AO2610" s="69">
        <v>0</v>
      </c>
      <c r="AP2610" s="69">
        <v>0</v>
      </c>
      <c r="AQ2610" s="69">
        <v>0</v>
      </c>
      <c r="AR2610" s="69">
        <v>0</v>
      </c>
    </row>
    <row r="2611" spans="1:44" x14ac:dyDescent="0.35">
      <c r="A2611" s="17" t="s">
        <v>22</v>
      </c>
      <c r="B2611" s="17" t="s">
        <v>75</v>
      </c>
      <c r="C2611" s="14" t="s">
        <v>2</v>
      </c>
      <c r="D2611" s="14" t="s">
        <v>117</v>
      </c>
      <c r="E2611" s="14" t="s">
        <v>5</v>
      </c>
      <c r="F2611" s="14" t="s">
        <v>236</v>
      </c>
      <c r="G2611" t="s">
        <v>410</v>
      </c>
      <c r="H2611" s="14" t="s">
        <v>254</v>
      </c>
      <c r="I2611" s="14" t="s">
        <v>298</v>
      </c>
      <c r="J2611" s="69">
        <v>2.4555037434618088E-4</v>
      </c>
      <c r="K2611" s="69">
        <v>2.4960029194967249E-4</v>
      </c>
      <c r="L2611" s="69">
        <v>2.6565118219404619E-4</v>
      </c>
      <c r="M2611" s="69">
        <v>2.6461224019009379E-4</v>
      </c>
      <c r="N2611" s="69">
        <v>2.6064933188357846E-4</v>
      </c>
      <c r="O2611" s="69">
        <v>2.9672370132763777E-4</v>
      </c>
      <c r="P2611" s="69">
        <v>2.9961771468886258E-4</v>
      </c>
      <c r="Q2611" s="69">
        <v>3.1409130116398444E-4</v>
      </c>
      <c r="R2611" s="69">
        <v>3.2962109545145554E-4</v>
      </c>
      <c r="S2611" s="69">
        <v>3.4057117476038061E-4</v>
      </c>
      <c r="T2611" s="69">
        <v>3.5327346666076215E-4</v>
      </c>
      <c r="U2611" s="69">
        <v>3.8088194780809206E-4</v>
      </c>
      <c r="V2611" s="69">
        <v>3.4697882700147702E-4</v>
      </c>
      <c r="W2611" s="69">
        <v>3.4858148616895735E-4</v>
      </c>
      <c r="X2611" s="69">
        <v>3.3823435808276665E-4</v>
      </c>
      <c r="Y2611" s="69">
        <v>3.0200410008709739E-4</v>
      </c>
      <c r="Z2611" s="69">
        <v>2.9113142637164966E-4</v>
      </c>
      <c r="AA2611" s="69">
        <v>2.8590296691768209E-4</v>
      </c>
      <c r="AB2611" s="69">
        <v>2.9103669716206532E-4</v>
      </c>
      <c r="AC2611" s="69">
        <v>2.1545257396350518E-4</v>
      </c>
      <c r="AD2611" s="69">
        <v>2.2107091019564164E-4</v>
      </c>
      <c r="AE2611" s="69">
        <v>1.9050863573315716E-4</v>
      </c>
      <c r="AF2611" s="69">
        <v>1.7883495229494364E-4</v>
      </c>
      <c r="AG2611" s="69">
        <v>1.7543481812343949E-4</v>
      </c>
      <c r="AH2611" s="69">
        <v>1.6717730200407492E-4</v>
      </c>
      <c r="AI2611" s="69">
        <v>1.7337086693807946E-4</v>
      </c>
      <c r="AJ2611" s="69">
        <v>1.7073201014369802E-4</v>
      </c>
      <c r="AK2611" s="69">
        <v>1.822825566919388E-4</v>
      </c>
      <c r="AL2611" s="69">
        <v>1.7047067667054548E-4</v>
      </c>
      <c r="AM2611" s="69">
        <v>1.6979727865540833E-4</v>
      </c>
      <c r="AN2611" s="69">
        <v>1.0213126126006399E-4</v>
      </c>
      <c r="AO2611" s="69">
        <v>9.895965386966242E-5</v>
      </c>
      <c r="AP2611" s="69">
        <v>9.3534057100566994E-5</v>
      </c>
      <c r="AQ2611" s="69">
        <v>8.3658922667436951E-5</v>
      </c>
      <c r="AR2611" s="69">
        <v>8.2367097412354448E-5</v>
      </c>
    </row>
    <row r="2612" spans="1:44" x14ac:dyDescent="0.35">
      <c r="A2612" s="17" t="s">
        <v>16</v>
      </c>
      <c r="B2612" s="17" t="s">
        <v>75</v>
      </c>
      <c r="C2612" s="14" t="s">
        <v>2</v>
      </c>
      <c r="D2612" s="14" t="s">
        <v>117</v>
      </c>
      <c r="E2612" s="14" t="s">
        <v>5</v>
      </c>
      <c r="F2612" s="14" t="s">
        <v>236</v>
      </c>
      <c r="G2612" t="s">
        <v>410</v>
      </c>
      <c r="H2612" s="14" t="s">
        <v>254</v>
      </c>
      <c r="I2612" s="14" t="s">
        <v>16</v>
      </c>
      <c r="J2612" s="69">
        <v>0</v>
      </c>
      <c r="K2612" s="69">
        <v>0</v>
      </c>
      <c r="L2612" s="69">
        <v>0</v>
      </c>
      <c r="M2612" s="69">
        <v>0</v>
      </c>
      <c r="N2612" s="69">
        <v>0</v>
      </c>
      <c r="O2612" s="69">
        <v>0</v>
      </c>
      <c r="P2612" s="69">
        <v>0</v>
      </c>
      <c r="Q2612" s="69">
        <v>0</v>
      </c>
      <c r="R2612" s="69">
        <v>0</v>
      </c>
      <c r="S2612" s="69">
        <v>0</v>
      </c>
      <c r="T2612" s="69">
        <v>0</v>
      </c>
      <c r="U2612" s="69">
        <v>0</v>
      </c>
      <c r="V2612" s="69">
        <v>0</v>
      </c>
      <c r="W2612" s="69">
        <v>0</v>
      </c>
      <c r="X2612" s="69">
        <v>0</v>
      </c>
      <c r="Y2612" s="69">
        <v>0</v>
      </c>
      <c r="Z2612" s="69">
        <v>0</v>
      </c>
      <c r="AA2612" s="69">
        <v>0</v>
      </c>
      <c r="AB2612" s="69">
        <v>0</v>
      </c>
      <c r="AC2612" s="69">
        <v>0</v>
      </c>
      <c r="AD2612" s="69">
        <v>0</v>
      </c>
      <c r="AE2612" s="69">
        <v>0</v>
      </c>
      <c r="AF2612" s="69">
        <v>3.8281743037745144E-5</v>
      </c>
      <c r="AG2612" s="69">
        <v>5.3134649829648611E-5</v>
      </c>
      <c r="AH2612" s="69">
        <v>5.3155805025445924E-5</v>
      </c>
      <c r="AI2612" s="69">
        <v>4.6204130796258488E-5</v>
      </c>
      <c r="AJ2612" s="69">
        <v>6.4297070167205743E-5</v>
      </c>
      <c r="AK2612" s="69">
        <v>8.4907722419515815E-5</v>
      </c>
      <c r="AL2612" s="69">
        <v>7.2194280798433137E-5</v>
      </c>
      <c r="AM2612" s="69">
        <v>6.5253006134662948E-5</v>
      </c>
      <c r="AN2612" s="69">
        <v>8.6198959180052798E-5</v>
      </c>
      <c r="AO2612" s="69">
        <v>1.2402160367168679E-4</v>
      </c>
      <c r="AP2612" s="69">
        <v>1.7807713831413424E-4</v>
      </c>
      <c r="AQ2612" s="69">
        <v>1.7807713831413424E-4</v>
      </c>
      <c r="AR2612" s="69">
        <v>1.8337286170697734E-4</v>
      </c>
    </row>
    <row r="2613" spans="1:44" x14ac:dyDescent="0.35">
      <c r="A2613" s="17" t="s">
        <v>31</v>
      </c>
      <c r="B2613" s="17" t="s">
        <v>76</v>
      </c>
      <c r="C2613" s="14" t="s">
        <v>2</v>
      </c>
      <c r="D2613" s="14" t="s">
        <v>117</v>
      </c>
      <c r="E2613" s="14" t="s">
        <v>5</v>
      </c>
      <c r="F2613" s="14" t="s">
        <v>236</v>
      </c>
      <c r="G2613" t="s">
        <v>410</v>
      </c>
      <c r="H2613" s="14" t="s">
        <v>248</v>
      </c>
      <c r="I2613" s="14" t="s">
        <v>307</v>
      </c>
      <c r="J2613" s="69">
        <v>0</v>
      </c>
      <c r="K2613" s="69">
        <v>0</v>
      </c>
      <c r="L2613" s="69">
        <v>0</v>
      </c>
      <c r="M2613" s="69">
        <v>0</v>
      </c>
      <c r="N2613" s="69">
        <v>0</v>
      </c>
      <c r="O2613" s="69">
        <v>0</v>
      </c>
      <c r="P2613" s="69">
        <v>0</v>
      </c>
      <c r="Q2613" s="69">
        <v>0</v>
      </c>
      <c r="R2613" s="69">
        <v>0</v>
      </c>
      <c r="S2613" s="69">
        <v>0</v>
      </c>
      <c r="T2613" s="69">
        <v>0</v>
      </c>
      <c r="U2613" s="69">
        <v>0</v>
      </c>
      <c r="V2613" s="69">
        <v>0</v>
      </c>
      <c r="W2613" s="69">
        <v>0</v>
      </c>
      <c r="X2613" s="69">
        <v>0</v>
      </c>
      <c r="Y2613" s="69">
        <v>0</v>
      </c>
      <c r="Z2613" s="69">
        <v>0</v>
      </c>
      <c r="AA2613" s="69">
        <v>0</v>
      </c>
      <c r="AB2613" s="69">
        <v>0</v>
      </c>
      <c r="AC2613" s="69">
        <v>0</v>
      </c>
      <c r="AD2613" s="69">
        <v>0</v>
      </c>
      <c r="AE2613" s="69">
        <v>0</v>
      </c>
      <c r="AF2613" s="69">
        <v>2.2720294962104774E-6</v>
      </c>
      <c r="AG2613" s="69">
        <v>1.7404381430211941E-6</v>
      </c>
      <c r="AH2613" s="69">
        <v>1.5835640311337383E-6</v>
      </c>
      <c r="AI2613" s="69">
        <v>2.4297718681576811E-6</v>
      </c>
      <c r="AJ2613" s="69">
        <v>2.2656441165985316E-6</v>
      </c>
      <c r="AK2613" s="69">
        <v>2.0092556872534939E-6</v>
      </c>
      <c r="AL2613" s="69">
        <v>1.7440814556333953E-6</v>
      </c>
      <c r="AM2613" s="69">
        <v>2.3359591859238354E-6</v>
      </c>
      <c r="AN2613" s="69">
        <v>2.3287468200724834E-6</v>
      </c>
      <c r="AO2613" s="69">
        <v>2.5981989211428747E-6</v>
      </c>
      <c r="AP2613" s="69">
        <v>1.9955459421741701E-6</v>
      </c>
      <c r="AQ2613" s="69">
        <v>2.3309306733886464E-6</v>
      </c>
      <c r="AR2613" s="69">
        <v>2.4002487465058395E-6</v>
      </c>
    </row>
    <row r="2614" spans="1:44" x14ac:dyDescent="0.35">
      <c r="A2614" s="17" t="s">
        <v>28</v>
      </c>
      <c r="B2614" s="17" t="s">
        <v>76</v>
      </c>
      <c r="C2614" s="14" t="s">
        <v>2</v>
      </c>
      <c r="D2614" s="14" t="s">
        <v>117</v>
      </c>
      <c r="E2614" s="14" t="s">
        <v>5</v>
      </c>
      <c r="F2614" s="14" t="s">
        <v>236</v>
      </c>
      <c r="G2614" t="s">
        <v>410</v>
      </c>
      <c r="H2614" s="14" t="s">
        <v>248</v>
      </c>
      <c r="I2614" s="14" t="s">
        <v>304</v>
      </c>
      <c r="J2614" s="69">
        <v>0</v>
      </c>
      <c r="K2614" s="69">
        <v>0</v>
      </c>
      <c r="L2614" s="69">
        <v>0</v>
      </c>
      <c r="M2614" s="69">
        <v>0</v>
      </c>
      <c r="N2614" s="69">
        <v>0</v>
      </c>
      <c r="O2614" s="69">
        <v>0</v>
      </c>
      <c r="P2614" s="69">
        <v>0</v>
      </c>
      <c r="Q2614" s="69">
        <v>0</v>
      </c>
      <c r="R2614" s="69">
        <v>0</v>
      </c>
      <c r="S2614" s="69">
        <v>0</v>
      </c>
      <c r="T2614" s="69">
        <v>0</v>
      </c>
      <c r="U2614" s="69">
        <v>0</v>
      </c>
      <c r="V2614" s="69">
        <v>0</v>
      </c>
      <c r="W2614" s="69">
        <v>0</v>
      </c>
      <c r="X2614" s="69">
        <v>0</v>
      </c>
      <c r="Y2614" s="69">
        <v>0</v>
      </c>
      <c r="Z2614" s="69">
        <v>0</v>
      </c>
      <c r="AA2614" s="69">
        <v>0</v>
      </c>
      <c r="AB2614" s="69">
        <v>0</v>
      </c>
      <c r="AC2614" s="69">
        <v>0</v>
      </c>
      <c r="AD2614" s="69">
        <v>0</v>
      </c>
      <c r="AE2614" s="69">
        <v>0</v>
      </c>
      <c r="AF2614" s="69">
        <v>2.8643301409669468E-9</v>
      </c>
      <c r="AG2614" s="69">
        <v>7.6010503805073276E-9</v>
      </c>
      <c r="AH2614" s="69">
        <v>1.6070646895879228E-8</v>
      </c>
      <c r="AI2614" s="69">
        <v>4.1079819554654889E-8</v>
      </c>
      <c r="AJ2614" s="69">
        <v>1.0080509809234259E-7</v>
      </c>
      <c r="AK2614" s="69">
        <v>1.8197060451179769E-7</v>
      </c>
      <c r="AL2614" s="69">
        <v>3.2509248189746493E-7</v>
      </c>
      <c r="AM2614" s="69">
        <v>5.4295519452589387E-7</v>
      </c>
      <c r="AN2614" s="69">
        <v>1.2613839706046786E-6</v>
      </c>
      <c r="AO2614" s="69">
        <v>2.7352283757828984E-6</v>
      </c>
      <c r="AP2614" s="69">
        <v>3.7383889361737584E-6</v>
      </c>
      <c r="AQ2614" s="69">
        <v>5.0115502688285456E-6</v>
      </c>
      <c r="AR2614" s="69">
        <v>6.3567768988902483E-6</v>
      </c>
    </row>
    <row r="2615" spans="1:44" x14ac:dyDescent="0.35">
      <c r="A2615" s="17" t="s">
        <v>7</v>
      </c>
      <c r="B2615" s="17" t="s">
        <v>76</v>
      </c>
      <c r="C2615" s="14" t="s">
        <v>2</v>
      </c>
      <c r="D2615" s="14" t="s">
        <v>117</v>
      </c>
      <c r="E2615" s="14" t="s">
        <v>5</v>
      </c>
      <c r="F2615" s="14" t="s">
        <v>236</v>
      </c>
      <c r="G2615" t="s">
        <v>410</v>
      </c>
      <c r="H2615" s="14" t="s">
        <v>248</v>
      </c>
      <c r="I2615" s="14" t="s">
        <v>7</v>
      </c>
      <c r="J2615" s="69">
        <v>0</v>
      </c>
      <c r="K2615" s="69">
        <v>0</v>
      </c>
      <c r="L2615" s="69">
        <v>0</v>
      </c>
      <c r="M2615" s="69">
        <v>0</v>
      </c>
      <c r="N2615" s="69">
        <v>0</v>
      </c>
      <c r="O2615" s="69">
        <v>0</v>
      </c>
      <c r="P2615" s="69">
        <v>0</v>
      </c>
      <c r="Q2615" s="69">
        <v>0</v>
      </c>
      <c r="R2615" s="69">
        <v>0</v>
      </c>
      <c r="S2615" s="69">
        <v>0</v>
      </c>
      <c r="T2615" s="69">
        <v>0</v>
      </c>
      <c r="U2615" s="69">
        <v>0</v>
      </c>
      <c r="V2615" s="69">
        <v>0</v>
      </c>
      <c r="W2615" s="69">
        <v>0</v>
      </c>
      <c r="X2615" s="69">
        <v>0</v>
      </c>
      <c r="Y2615" s="69">
        <v>3.0079519240648996E-2</v>
      </c>
      <c r="Z2615" s="69">
        <v>1.4016282465137699E-2</v>
      </c>
      <c r="AA2615" s="69">
        <v>2.2775284927936602E-2</v>
      </c>
      <c r="AB2615" s="69">
        <v>9.1207591177979979E-3</v>
      </c>
      <c r="AC2615" s="69">
        <v>7.8023745770381004E-3</v>
      </c>
      <c r="AD2615" s="69">
        <v>1.8876625300666701E-2</v>
      </c>
      <c r="AE2615" s="69">
        <v>5.7197064364802996E-3</v>
      </c>
      <c r="AF2615" s="69">
        <v>9.1803273360381004E-3</v>
      </c>
      <c r="AG2615" s="69">
        <v>1.2168832483078099E-2</v>
      </c>
      <c r="AH2615" s="69">
        <v>2.2402149090583998E-2</v>
      </c>
      <c r="AI2615" s="69">
        <v>2.3427904880661099E-2</v>
      </c>
      <c r="AJ2615" s="69">
        <v>2.5669725405238503E-2</v>
      </c>
      <c r="AK2615" s="69">
        <v>2.4439876563068702E-2</v>
      </c>
      <c r="AL2615" s="69">
        <v>1.9116475578076598E-2</v>
      </c>
      <c r="AM2615" s="69">
        <v>2.1314478135119299E-2</v>
      </c>
      <c r="AN2615" s="69">
        <v>1.7223737942076399E-2</v>
      </c>
      <c r="AO2615" s="69">
        <v>2.3891646153982697E-2</v>
      </c>
      <c r="AP2615" s="69">
        <v>2.5021574186192296E-2</v>
      </c>
      <c r="AQ2615" s="69">
        <v>0.45065270918176464</v>
      </c>
      <c r="AR2615" s="69">
        <v>0.54140444258529974</v>
      </c>
    </row>
    <row r="2616" spans="1:44" x14ac:dyDescent="0.35">
      <c r="A2616" s="17" t="s">
        <v>4</v>
      </c>
      <c r="B2616" s="17" t="s">
        <v>76</v>
      </c>
      <c r="C2616" s="14" t="s">
        <v>2</v>
      </c>
      <c r="D2616" s="14" t="s">
        <v>117</v>
      </c>
      <c r="E2616" s="14" t="s">
        <v>5</v>
      </c>
      <c r="F2616" s="14" t="s">
        <v>236</v>
      </c>
      <c r="G2616" t="s">
        <v>410</v>
      </c>
      <c r="H2616" s="14" t="s">
        <v>248</v>
      </c>
      <c r="I2616" s="14" t="s">
        <v>283</v>
      </c>
      <c r="J2616" s="69">
        <v>1.8035409519114552E-2</v>
      </c>
      <c r="K2616" s="69">
        <v>2.5271487427619255E-2</v>
      </c>
      <c r="L2616" s="69">
        <v>1.8616572322316793E-2</v>
      </c>
      <c r="M2616" s="69">
        <v>1.4072089700126288E-2</v>
      </c>
      <c r="N2616" s="69">
        <v>2.179991181182743E-2</v>
      </c>
      <c r="O2616" s="69">
        <v>2.4332900333917318E-2</v>
      </c>
      <c r="P2616" s="69">
        <v>2.6037301268893982E-2</v>
      </c>
      <c r="Q2616" s="69">
        <v>2.0789682867839738E-2</v>
      </c>
      <c r="R2616" s="69">
        <v>1.2419193160784353E-2</v>
      </c>
      <c r="S2616" s="69">
        <v>1.436197515244721E-2</v>
      </c>
      <c r="T2616" s="69">
        <v>9.6277788125625503E-3</v>
      </c>
      <c r="U2616" s="69">
        <v>8.8286213008334502E-3</v>
      </c>
      <c r="V2616" s="69">
        <v>0</v>
      </c>
      <c r="W2616" s="69">
        <v>2.3489357272965718E-3</v>
      </c>
      <c r="X2616" s="69">
        <v>3.8612546457251432E-3</v>
      </c>
      <c r="Y2616" s="69">
        <v>3.6880938025457147E-3</v>
      </c>
      <c r="Z2616" s="69">
        <v>2.7749886249257144E-3</v>
      </c>
      <c r="AA2616" s="69">
        <v>4.6750741718497137E-3</v>
      </c>
      <c r="AB2616" s="69">
        <v>5.8669573591491426E-3</v>
      </c>
      <c r="AC2616" s="69">
        <v>2.4337109536285719E-3</v>
      </c>
      <c r="AD2616" s="69">
        <v>5.7076158029051426E-3</v>
      </c>
      <c r="AE2616" s="69">
        <v>1.9072537965182854E-3</v>
      </c>
      <c r="AF2616" s="69">
        <v>4.8747759781034286E-3</v>
      </c>
      <c r="AG2616" s="69">
        <v>0</v>
      </c>
      <c r="AH2616" s="69">
        <v>2.9956122655400001E-3</v>
      </c>
      <c r="AI2616" s="69">
        <v>1.5039063803662857E-3</v>
      </c>
      <c r="AJ2616" s="69">
        <v>1.1509643138862857E-3</v>
      </c>
      <c r="AK2616" s="69">
        <v>9.0625199026628581E-4</v>
      </c>
      <c r="AL2616" s="69">
        <v>2.7749919425461098E-3</v>
      </c>
      <c r="AM2616" s="69">
        <v>2.840720680867429E-3</v>
      </c>
      <c r="AN2616" s="69">
        <v>4.1800293729892741E-3</v>
      </c>
      <c r="AO2616" s="69">
        <v>1.981813997152923E-3</v>
      </c>
      <c r="AP2616" s="69">
        <v>5.2033923574658462E-3</v>
      </c>
      <c r="AQ2616" s="69">
        <v>5.9417002922242642E-3</v>
      </c>
      <c r="AR2616" s="69">
        <v>5.9855209162127925E-3</v>
      </c>
    </row>
    <row r="2617" spans="1:44" x14ac:dyDescent="0.35">
      <c r="A2617" s="17" t="s">
        <v>12</v>
      </c>
      <c r="B2617" s="17" t="s">
        <v>76</v>
      </c>
      <c r="C2617" s="14" t="s">
        <v>2</v>
      </c>
      <c r="D2617" s="14" t="s">
        <v>117</v>
      </c>
      <c r="E2617" s="14" t="s">
        <v>5</v>
      </c>
      <c r="F2617" s="14" t="s">
        <v>236</v>
      </c>
      <c r="G2617" t="s">
        <v>410</v>
      </c>
      <c r="H2617" s="14" t="s">
        <v>248</v>
      </c>
      <c r="I2617" s="14" t="s">
        <v>289</v>
      </c>
      <c r="J2617" s="69">
        <v>0</v>
      </c>
      <c r="K2617" s="69">
        <v>0</v>
      </c>
      <c r="L2617" s="69">
        <v>0</v>
      </c>
      <c r="M2617" s="69">
        <v>3.6572034464562998E-3</v>
      </c>
      <c r="N2617" s="69">
        <v>6.7981689853499503E-3</v>
      </c>
      <c r="O2617" s="69">
        <v>9.2093049185442491E-3</v>
      </c>
      <c r="P2617" s="69">
        <v>7.8271518709228018E-3</v>
      </c>
      <c r="Q2617" s="69">
        <v>5.2922476168620509E-3</v>
      </c>
      <c r="R2617" s="69">
        <v>1.1147842558313502E-3</v>
      </c>
      <c r="S2617" s="69">
        <v>7.198098368186699E-3</v>
      </c>
      <c r="T2617" s="69">
        <v>6.1602823677096002E-3</v>
      </c>
      <c r="U2617" s="69">
        <v>1.1933821014989901E-2</v>
      </c>
      <c r="V2617" s="69">
        <v>8.0416365113733998E-3</v>
      </c>
      <c r="W2617" s="69">
        <v>6.26818150986495E-3</v>
      </c>
      <c r="X2617" s="69">
        <v>8.4674606211416013E-3</v>
      </c>
      <c r="Y2617" s="69">
        <v>2.6277784875634491E-3</v>
      </c>
      <c r="Z2617" s="69">
        <v>0</v>
      </c>
      <c r="AA2617" s="69">
        <v>0</v>
      </c>
      <c r="AB2617" s="69">
        <v>7.7928342178264507E-3</v>
      </c>
      <c r="AC2617" s="69">
        <v>7.3610052450037988E-3</v>
      </c>
      <c r="AD2617" s="69">
        <v>1.0808326951865302E-2</v>
      </c>
      <c r="AE2617" s="69">
        <v>7.3749112562573492E-3</v>
      </c>
      <c r="AF2617" s="69">
        <v>4.9969316327742501E-3</v>
      </c>
      <c r="AG2617" s="69">
        <v>4.0665418466127E-3</v>
      </c>
      <c r="AH2617" s="69">
        <v>0</v>
      </c>
      <c r="AI2617" s="69">
        <v>0</v>
      </c>
      <c r="AJ2617" s="69">
        <v>0</v>
      </c>
      <c r="AK2617" s="69">
        <v>0</v>
      </c>
      <c r="AL2617" s="69">
        <v>0</v>
      </c>
      <c r="AM2617" s="69">
        <v>0</v>
      </c>
      <c r="AN2617" s="69">
        <v>3.3833214877150001E-5</v>
      </c>
      <c r="AO2617" s="69">
        <v>2.3788343761130002E-4</v>
      </c>
      <c r="AP2617" s="69">
        <v>4.6891142769249997E-5</v>
      </c>
      <c r="AQ2617" s="69">
        <v>4.2506189328200005E-5</v>
      </c>
      <c r="AR2617" s="69">
        <v>5.1066018845073317E-5</v>
      </c>
    </row>
    <row r="2618" spans="1:44" x14ac:dyDescent="0.35">
      <c r="A2618" s="17" t="s">
        <v>14</v>
      </c>
      <c r="B2618" s="17" t="s">
        <v>76</v>
      </c>
      <c r="C2618" s="14" t="s">
        <v>2</v>
      </c>
      <c r="D2618" s="14" t="s">
        <v>117</v>
      </c>
      <c r="E2618" s="14" t="s">
        <v>5</v>
      </c>
      <c r="F2618" s="14" t="s">
        <v>236</v>
      </c>
      <c r="G2618" t="s">
        <v>410</v>
      </c>
      <c r="H2618" s="14" t="s">
        <v>248</v>
      </c>
      <c r="I2618" s="14" t="s">
        <v>291</v>
      </c>
      <c r="J2618" s="69">
        <v>1.4716609655963477E-3</v>
      </c>
      <c r="K2618" s="69">
        <v>1.4695789815049422E-3</v>
      </c>
      <c r="L2618" s="69">
        <v>1.461778006127308E-3</v>
      </c>
      <c r="M2618" s="69">
        <v>3.049722571462831E-3</v>
      </c>
      <c r="N2618" s="69">
        <v>1.7193688566357521E-3</v>
      </c>
      <c r="O2618" s="69">
        <v>1.9549092712005376E-3</v>
      </c>
      <c r="P2618" s="69">
        <v>2.1780999219993815E-3</v>
      </c>
      <c r="Q2618" s="69">
        <v>1.7290904324116737E-3</v>
      </c>
      <c r="R2618" s="69">
        <v>9.6139339391393918E-4</v>
      </c>
      <c r="S2618" s="69">
        <v>9.5858292823643089E-4</v>
      </c>
      <c r="T2618" s="69">
        <v>5.4951580185467141E-4</v>
      </c>
      <c r="U2618" s="69">
        <v>6.1465843346263386E-4</v>
      </c>
      <c r="V2618" s="69">
        <v>4.4781118232332777E-4</v>
      </c>
      <c r="W2618" s="69">
        <v>3.5507350723265011E-4</v>
      </c>
      <c r="X2618" s="69">
        <v>4.1129779026970376E-4</v>
      </c>
      <c r="Y2618" s="69">
        <v>3.9851758325201811E-4</v>
      </c>
      <c r="Z2618" s="69">
        <v>3.6005107122265702E-4</v>
      </c>
      <c r="AA2618" s="69">
        <v>3.4123017772830975E-4</v>
      </c>
      <c r="AB2618" s="69">
        <v>2.1804176075892789E-4</v>
      </c>
      <c r="AC2618" s="69">
        <v>2.2919358433981263E-4</v>
      </c>
      <c r="AD2618" s="69">
        <v>2.4980387041186243E-4</v>
      </c>
      <c r="AE2618" s="69">
        <v>3.1822645651024206E-4</v>
      </c>
      <c r="AF2618" s="69">
        <v>3.1290085688703644E-4</v>
      </c>
      <c r="AG2618" s="69">
        <v>2.7560531162296073E-4</v>
      </c>
      <c r="AH2618" s="69">
        <v>2.4963386467043733E-4</v>
      </c>
      <c r="AI2618" s="69">
        <v>2.7326100233790852E-4</v>
      </c>
      <c r="AJ2618" s="69">
        <v>2.8771182692836813E-4</v>
      </c>
      <c r="AK2618" s="69">
        <v>2.6760760660158401E-4</v>
      </c>
      <c r="AL2618" s="69">
        <v>2.571522508848574E-4</v>
      </c>
      <c r="AM2618" s="69">
        <v>3.0025538487346679E-4</v>
      </c>
      <c r="AN2618" s="69">
        <v>3.6464721485703945E-4</v>
      </c>
      <c r="AO2618" s="69">
        <v>2.7729794305667824E-4</v>
      </c>
      <c r="AP2618" s="69">
        <v>2.252187092580989E-4</v>
      </c>
      <c r="AQ2618" s="69">
        <v>2.6354236366521162E-4</v>
      </c>
      <c r="AR2618" s="69">
        <v>2.5788000501585908E-4</v>
      </c>
    </row>
    <row r="2619" spans="1:44" x14ac:dyDescent="0.35">
      <c r="A2619" s="17" t="s">
        <v>13</v>
      </c>
      <c r="B2619" s="17" t="s">
        <v>76</v>
      </c>
      <c r="C2619" s="14" t="s">
        <v>2</v>
      </c>
      <c r="D2619" s="14" t="s">
        <v>117</v>
      </c>
      <c r="E2619" s="14" t="s">
        <v>5</v>
      </c>
      <c r="F2619" s="14" t="s">
        <v>236</v>
      </c>
      <c r="G2619" t="s">
        <v>410</v>
      </c>
      <c r="H2619" s="14" t="s">
        <v>248</v>
      </c>
      <c r="I2619" s="14" t="s">
        <v>290</v>
      </c>
      <c r="J2619" s="69">
        <v>4.0684777629203507E-2</v>
      </c>
      <c r="K2619" s="69">
        <v>5.5651119955541499E-2</v>
      </c>
      <c r="L2619" s="69">
        <v>3.8909076329394054E-2</v>
      </c>
      <c r="M2619" s="69">
        <v>4.4056076122519508E-2</v>
      </c>
      <c r="N2619" s="69">
        <v>3.2947319221048058E-2</v>
      </c>
      <c r="O2619" s="69">
        <v>3.8970496861905062E-2</v>
      </c>
      <c r="P2619" s="69">
        <v>3.9830633633066902E-2</v>
      </c>
      <c r="Q2619" s="69">
        <v>3.3388882088445003E-2</v>
      </c>
      <c r="R2619" s="69">
        <v>3.5899016384593051E-2</v>
      </c>
      <c r="S2619" s="69">
        <v>2.8118530511655353E-2</v>
      </c>
      <c r="T2619" s="69">
        <v>1.9292283993353154E-2</v>
      </c>
      <c r="U2619" s="69">
        <v>2.2380655958120201E-2</v>
      </c>
      <c r="V2619" s="69">
        <v>1.7110211570308353E-2</v>
      </c>
      <c r="W2619" s="69">
        <v>1.607262083150815E-2</v>
      </c>
      <c r="X2619" s="69">
        <v>1.398071910764815E-2</v>
      </c>
      <c r="Y2619" s="69">
        <v>1.3296900266072151E-2</v>
      </c>
      <c r="Z2619" s="69">
        <v>1.2401070420276203E-2</v>
      </c>
      <c r="AA2619" s="69">
        <v>4.08369201688045E-3</v>
      </c>
      <c r="AB2619" s="69">
        <v>1.1314237740000003E-3</v>
      </c>
      <c r="AC2619" s="69">
        <v>1.6054532000000005E-3</v>
      </c>
      <c r="AD2619" s="69">
        <v>1.1667825000000001E-4</v>
      </c>
      <c r="AE2619" s="69">
        <v>1.2713654200000003E-4</v>
      </c>
      <c r="AF2619" s="69">
        <v>1.6323840000000004E-5</v>
      </c>
      <c r="AG2619" s="69">
        <v>2.8974816E-5</v>
      </c>
      <c r="AH2619" s="69">
        <v>1.5303600000000003E-4</v>
      </c>
      <c r="AI2619" s="69">
        <v>5.4418000000000012E-4</v>
      </c>
      <c r="AJ2619" s="69">
        <v>0</v>
      </c>
      <c r="AK2619" s="69">
        <v>0</v>
      </c>
      <c r="AL2619" s="69">
        <v>0</v>
      </c>
      <c r="AM2619" s="69">
        <v>0</v>
      </c>
      <c r="AN2619" s="69">
        <v>0</v>
      </c>
      <c r="AO2619" s="69">
        <v>0</v>
      </c>
      <c r="AP2619" s="69">
        <v>0</v>
      </c>
      <c r="AQ2619" s="69">
        <v>0</v>
      </c>
      <c r="AR2619" s="69">
        <v>0</v>
      </c>
    </row>
    <row r="2620" spans="1:44" x14ac:dyDescent="0.35">
      <c r="A2620" s="17" t="s">
        <v>22</v>
      </c>
      <c r="B2620" s="17" t="s">
        <v>76</v>
      </c>
      <c r="C2620" s="14" t="s">
        <v>2</v>
      </c>
      <c r="D2620" s="14" t="s">
        <v>117</v>
      </c>
      <c r="E2620" s="14" t="s">
        <v>5</v>
      </c>
      <c r="F2620" s="14" t="s">
        <v>236</v>
      </c>
      <c r="G2620" t="s">
        <v>410</v>
      </c>
      <c r="H2620" s="14" t="s">
        <v>248</v>
      </c>
      <c r="I2620" s="14" t="s">
        <v>298</v>
      </c>
      <c r="J2620" s="69">
        <v>2.3005575179385471E-4</v>
      </c>
      <c r="K2620" s="69">
        <v>2.6406211144031945E-4</v>
      </c>
      <c r="L2620" s="69">
        <v>2.5873318265774297E-4</v>
      </c>
      <c r="M2620" s="69">
        <v>2.435237868985274E-4</v>
      </c>
      <c r="N2620" s="69">
        <v>2.3301679177603523E-4</v>
      </c>
      <c r="O2620" s="69">
        <v>2.651589323335818E-4</v>
      </c>
      <c r="P2620" s="69">
        <v>2.9669750030566962E-4</v>
      </c>
      <c r="Q2620" s="69">
        <v>2.8967776528530958E-4</v>
      </c>
      <c r="R2620" s="69">
        <v>3.0880788924613379E-4</v>
      </c>
      <c r="S2620" s="69">
        <v>3.1352731042929476E-4</v>
      </c>
      <c r="T2620" s="69">
        <v>3.2923821119815449E-4</v>
      </c>
      <c r="U2620" s="69">
        <v>3.7298101159584786E-4</v>
      </c>
      <c r="V2620" s="69">
        <v>3.661652814014616E-4</v>
      </c>
      <c r="W2620" s="69">
        <v>4.0615822689685606E-4</v>
      </c>
      <c r="X2620" s="69">
        <v>3.5788468811201929E-4</v>
      </c>
      <c r="Y2620" s="69">
        <v>3.9650495482239698E-4</v>
      </c>
      <c r="Z2620" s="69">
        <v>3.4741683116112216E-4</v>
      </c>
      <c r="AA2620" s="69">
        <v>3.2937172562542424E-4</v>
      </c>
      <c r="AB2620" s="69">
        <v>3.4808304286022346E-4</v>
      </c>
      <c r="AC2620" s="69">
        <v>2.7769513738248235E-4</v>
      </c>
      <c r="AD2620" s="69">
        <v>3.1937653336948E-4</v>
      </c>
      <c r="AE2620" s="69">
        <v>2.4132932911274531E-4</v>
      </c>
      <c r="AF2620" s="69">
        <v>2.4990513284796378E-4</v>
      </c>
      <c r="AG2620" s="69">
        <v>2.725167304552283E-4</v>
      </c>
      <c r="AH2620" s="69">
        <v>2.1454420423856215E-4</v>
      </c>
      <c r="AI2620" s="69">
        <v>2.2608292314245154E-4</v>
      </c>
      <c r="AJ2620" s="69">
        <v>2.317517538412646E-4</v>
      </c>
      <c r="AK2620" s="69">
        <v>2.2275647964162859E-4</v>
      </c>
      <c r="AL2620" s="69">
        <v>2.1645746585388653E-4</v>
      </c>
      <c r="AM2620" s="69">
        <v>2.1290943872469712E-4</v>
      </c>
      <c r="AN2620" s="69">
        <v>2.5631872851791869E-4</v>
      </c>
      <c r="AO2620" s="69">
        <v>2.9878769212219409E-4</v>
      </c>
      <c r="AP2620" s="69">
        <v>2.264929644333686E-4</v>
      </c>
      <c r="AQ2620" s="69">
        <v>2.0258030051959402E-4</v>
      </c>
      <c r="AR2620" s="69">
        <v>1.9827046796360538E-4</v>
      </c>
    </row>
    <row r="2621" spans="1:44" x14ac:dyDescent="0.35">
      <c r="A2621" s="17" t="s">
        <v>16</v>
      </c>
      <c r="B2621" s="17" t="s">
        <v>76</v>
      </c>
      <c r="C2621" s="14" t="s">
        <v>2</v>
      </c>
      <c r="D2621" s="14" t="s">
        <v>117</v>
      </c>
      <c r="E2621" s="14" t="s">
        <v>5</v>
      </c>
      <c r="F2621" s="14" t="s">
        <v>236</v>
      </c>
      <c r="G2621" t="s">
        <v>410</v>
      </c>
      <c r="H2621" s="14" t="s">
        <v>248</v>
      </c>
      <c r="I2621" s="14" t="s">
        <v>16</v>
      </c>
      <c r="J2621" s="69">
        <v>0</v>
      </c>
      <c r="K2621" s="69">
        <v>0</v>
      </c>
      <c r="L2621" s="69">
        <v>0</v>
      </c>
      <c r="M2621" s="69">
        <v>0</v>
      </c>
      <c r="N2621" s="69">
        <v>0</v>
      </c>
      <c r="O2621" s="69">
        <v>0</v>
      </c>
      <c r="P2621" s="69">
        <v>0</v>
      </c>
      <c r="Q2621" s="69">
        <v>0</v>
      </c>
      <c r="R2621" s="69">
        <v>0</v>
      </c>
      <c r="S2621" s="69">
        <v>0</v>
      </c>
      <c r="T2621" s="69">
        <v>0</v>
      </c>
      <c r="U2621" s="69">
        <v>0</v>
      </c>
      <c r="V2621" s="69">
        <v>0</v>
      </c>
      <c r="W2621" s="69">
        <v>0</v>
      </c>
      <c r="X2621" s="69">
        <v>0</v>
      </c>
      <c r="Y2621" s="69">
        <v>0</v>
      </c>
      <c r="Z2621" s="69">
        <v>0</v>
      </c>
      <c r="AA2621" s="69">
        <v>0</v>
      </c>
      <c r="AB2621" s="69">
        <v>0</v>
      </c>
      <c r="AC2621" s="69">
        <v>7.9527006408300284E-8</v>
      </c>
      <c r="AD2621" s="69">
        <v>0</v>
      </c>
      <c r="AE2621" s="69">
        <v>0</v>
      </c>
      <c r="AF2621" s="69">
        <v>3.2593181860826662E-5</v>
      </c>
      <c r="AG2621" s="69">
        <v>2.5018601271679944E-5</v>
      </c>
      <c r="AH2621" s="69">
        <v>2.0635351615630155E-5</v>
      </c>
      <c r="AI2621" s="69">
        <v>3.1718495351120314E-5</v>
      </c>
      <c r="AJ2621" s="69">
        <v>2.8598822943370776E-5</v>
      </c>
      <c r="AK2621" s="69">
        <v>2.3977471376731733E-5</v>
      </c>
      <c r="AL2621" s="69">
        <v>2.0106959389537436E-5</v>
      </c>
      <c r="AM2621" s="69">
        <v>2.6948354808260812E-5</v>
      </c>
      <c r="AN2621" s="69">
        <v>2.7563209301248771E-5</v>
      </c>
      <c r="AO2621" s="69">
        <v>2.9210802760260155E-5</v>
      </c>
      <c r="AP2621" s="69">
        <v>2.5788429672614472E-5</v>
      </c>
      <c r="AQ2621" s="69">
        <v>2.5788429672614472E-5</v>
      </c>
      <c r="AR2621" s="69">
        <v>2.6555335472959496E-5</v>
      </c>
    </row>
    <row r="2622" spans="1:44" x14ac:dyDescent="0.35">
      <c r="A2622" s="17" t="s">
        <v>34</v>
      </c>
      <c r="B2622" s="17" t="s">
        <v>77</v>
      </c>
      <c r="C2622" s="14" t="s">
        <v>2</v>
      </c>
      <c r="D2622" s="14" t="s">
        <v>117</v>
      </c>
      <c r="E2622" s="14" t="s">
        <v>5</v>
      </c>
      <c r="F2622" s="14" t="s">
        <v>236</v>
      </c>
      <c r="G2622" t="s">
        <v>410</v>
      </c>
      <c r="H2622" s="14" t="s">
        <v>249</v>
      </c>
      <c r="I2622" s="14" t="s">
        <v>309</v>
      </c>
      <c r="J2622" s="69">
        <v>0</v>
      </c>
      <c r="K2622" s="69">
        <v>0</v>
      </c>
      <c r="L2622" s="69">
        <v>0</v>
      </c>
      <c r="M2622" s="69">
        <v>0</v>
      </c>
      <c r="N2622" s="69">
        <v>0</v>
      </c>
      <c r="O2622" s="69">
        <v>0</v>
      </c>
      <c r="P2622" s="69">
        <v>0</v>
      </c>
      <c r="Q2622" s="69">
        <v>0</v>
      </c>
      <c r="R2622" s="69">
        <v>0</v>
      </c>
      <c r="S2622" s="69">
        <v>5.3053840000000002E-4</v>
      </c>
      <c r="T2622" s="69">
        <v>6.8043280000000008E-4</v>
      </c>
      <c r="U2622" s="69">
        <v>7.8694559999999993E-4</v>
      </c>
      <c r="V2622" s="69">
        <v>5.7380521600000015E-4</v>
      </c>
      <c r="W2622" s="69">
        <v>3.4102242000000004E-3</v>
      </c>
      <c r="X2622" s="69">
        <v>0</v>
      </c>
      <c r="Y2622" s="69">
        <v>0</v>
      </c>
      <c r="Z2622" s="69">
        <v>0</v>
      </c>
      <c r="AA2622" s="69">
        <v>0</v>
      </c>
      <c r="AB2622" s="69">
        <v>0</v>
      </c>
      <c r="AC2622" s="69">
        <v>0</v>
      </c>
      <c r="AD2622" s="69">
        <v>0</v>
      </c>
      <c r="AE2622" s="69">
        <v>0</v>
      </c>
      <c r="AF2622" s="69">
        <v>0</v>
      </c>
      <c r="AG2622" s="69">
        <v>0</v>
      </c>
      <c r="AH2622" s="69">
        <v>0</v>
      </c>
      <c r="AI2622" s="69">
        <v>0</v>
      </c>
      <c r="AJ2622" s="69">
        <v>0</v>
      </c>
      <c r="AK2622" s="69">
        <v>0</v>
      </c>
      <c r="AL2622" s="69">
        <v>0</v>
      </c>
      <c r="AM2622" s="69">
        <v>0</v>
      </c>
      <c r="AN2622" s="69">
        <v>0</v>
      </c>
      <c r="AO2622" s="69">
        <v>0</v>
      </c>
      <c r="AP2622" s="69">
        <v>0</v>
      </c>
      <c r="AQ2622" s="69">
        <v>0</v>
      </c>
      <c r="AR2622" s="69">
        <v>0</v>
      </c>
    </row>
    <row r="2623" spans="1:44" x14ac:dyDescent="0.35">
      <c r="A2623" s="17" t="s">
        <v>31</v>
      </c>
      <c r="B2623" s="17" t="s">
        <v>77</v>
      </c>
      <c r="C2623" s="14" t="s">
        <v>2</v>
      </c>
      <c r="D2623" s="14" t="s">
        <v>117</v>
      </c>
      <c r="E2623" s="14" t="s">
        <v>5</v>
      </c>
      <c r="F2623" s="14" t="s">
        <v>236</v>
      </c>
      <c r="G2623" t="s">
        <v>410</v>
      </c>
      <c r="H2623" s="14" t="s">
        <v>249</v>
      </c>
      <c r="I2623" s="14" t="s">
        <v>307</v>
      </c>
      <c r="J2623" s="69">
        <v>0</v>
      </c>
      <c r="K2623" s="69">
        <v>0</v>
      </c>
      <c r="L2623" s="69">
        <v>0</v>
      </c>
      <c r="M2623" s="69">
        <v>0</v>
      </c>
      <c r="N2623" s="69">
        <v>0</v>
      </c>
      <c r="O2623" s="69">
        <v>0</v>
      </c>
      <c r="P2623" s="69">
        <v>0</v>
      </c>
      <c r="Q2623" s="69">
        <v>0</v>
      </c>
      <c r="R2623" s="69">
        <v>0</v>
      </c>
      <c r="S2623" s="69">
        <v>0</v>
      </c>
      <c r="T2623" s="69">
        <v>0</v>
      </c>
      <c r="U2623" s="69">
        <v>0</v>
      </c>
      <c r="V2623" s="69">
        <v>0</v>
      </c>
      <c r="W2623" s="69">
        <v>0</v>
      </c>
      <c r="X2623" s="69">
        <v>0</v>
      </c>
      <c r="Y2623" s="69">
        <v>0</v>
      </c>
      <c r="Z2623" s="69">
        <v>0</v>
      </c>
      <c r="AA2623" s="69">
        <v>0</v>
      </c>
      <c r="AB2623" s="69">
        <v>0</v>
      </c>
      <c r="AC2623" s="69">
        <v>0</v>
      </c>
      <c r="AD2623" s="69">
        <v>0</v>
      </c>
      <c r="AE2623" s="69">
        <v>0</v>
      </c>
      <c r="AF2623" s="69">
        <v>3.7383820631167452E-6</v>
      </c>
      <c r="AG2623" s="69">
        <v>2.908732608478795E-6</v>
      </c>
      <c r="AH2623" s="69">
        <v>3.1657519413645921E-6</v>
      </c>
      <c r="AI2623" s="69">
        <v>4.424193206505932E-6</v>
      </c>
      <c r="AJ2623" s="69">
        <v>4.2485429454475209E-6</v>
      </c>
      <c r="AK2623" s="69">
        <v>3.8025736711445717E-6</v>
      </c>
      <c r="AL2623" s="69">
        <v>5.3674097317513914E-6</v>
      </c>
      <c r="AM2623" s="69">
        <v>4.2852895535195505E-6</v>
      </c>
      <c r="AN2623" s="69">
        <v>3.7073947267892043E-6</v>
      </c>
      <c r="AO2623" s="69">
        <v>4.7946488154258902E-6</v>
      </c>
      <c r="AP2623" s="69">
        <v>4.0496966781435835E-6</v>
      </c>
      <c r="AQ2623" s="69">
        <v>4.7303156522272181E-6</v>
      </c>
      <c r="AR2623" s="69">
        <v>4.8709875177579962E-6</v>
      </c>
    </row>
    <row r="2624" spans="1:44" x14ac:dyDescent="0.35">
      <c r="A2624" s="17" t="s">
        <v>28</v>
      </c>
      <c r="B2624" s="17" t="s">
        <v>77</v>
      </c>
      <c r="C2624" s="14" t="s">
        <v>2</v>
      </c>
      <c r="D2624" s="14" t="s">
        <v>117</v>
      </c>
      <c r="E2624" s="14" t="s">
        <v>5</v>
      </c>
      <c r="F2624" s="14" t="s">
        <v>236</v>
      </c>
      <c r="G2624" t="s">
        <v>410</v>
      </c>
      <c r="H2624" s="14" t="s">
        <v>249</v>
      </c>
      <c r="I2624" s="14" t="s">
        <v>304</v>
      </c>
      <c r="J2624" s="69">
        <v>0</v>
      </c>
      <c r="K2624" s="69">
        <v>0</v>
      </c>
      <c r="L2624" s="69">
        <v>0</v>
      </c>
      <c r="M2624" s="69">
        <v>0</v>
      </c>
      <c r="N2624" s="69">
        <v>0</v>
      </c>
      <c r="O2624" s="69">
        <v>0</v>
      </c>
      <c r="P2624" s="69">
        <v>0</v>
      </c>
      <c r="Q2624" s="69">
        <v>0</v>
      </c>
      <c r="R2624" s="69">
        <v>0</v>
      </c>
      <c r="S2624" s="69">
        <v>0</v>
      </c>
      <c r="T2624" s="69">
        <v>0</v>
      </c>
      <c r="U2624" s="69">
        <v>0</v>
      </c>
      <c r="V2624" s="69">
        <v>0</v>
      </c>
      <c r="W2624" s="69">
        <v>0</v>
      </c>
      <c r="X2624" s="69">
        <v>0</v>
      </c>
      <c r="Y2624" s="69">
        <v>0</v>
      </c>
      <c r="Z2624" s="69">
        <v>0</v>
      </c>
      <c r="AA2624" s="69">
        <v>0</v>
      </c>
      <c r="AB2624" s="69">
        <v>0</v>
      </c>
      <c r="AC2624" s="69">
        <v>0</v>
      </c>
      <c r="AD2624" s="69">
        <v>0</v>
      </c>
      <c r="AE2624" s="69">
        <v>0</v>
      </c>
      <c r="AF2624" s="69">
        <v>8.3505211272876736E-9</v>
      </c>
      <c r="AG2624" s="69">
        <v>2.1128399233750339E-8</v>
      </c>
      <c r="AH2624" s="69">
        <v>5.5902791597203336E-8</v>
      </c>
      <c r="AI2624" s="69">
        <v>1.3436688135357685E-7</v>
      </c>
      <c r="AJ2624" s="69">
        <v>3.3335630178002083E-7</v>
      </c>
      <c r="AK2624" s="69">
        <v>5.8555493952586587E-7</v>
      </c>
      <c r="AL2624" s="69">
        <v>1.0877024873137507E-6</v>
      </c>
      <c r="AM2624" s="69">
        <v>1.8840112377232379E-6</v>
      </c>
      <c r="AN2624" s="69">
        <v>3.1800114690739735E-6</v>
      </c>
      <c r="AO2624" s="69">
        <v>6.196831335505181E-6</v>
      </c>
      <c r="AP2624" s="69">
        <v>1.1830344650367348E-5</v>
      </c>
      <c r="AQ2624" s="69">
        <v>1.5866488487779002E-5</v>
      </c>
      <c r="AR2624" s="69">
        <v>2.0125454614904561E-5</v>
      </c>
    </row>
    <row r="2625" spans="1:44" x14ac:dyDescent="0.35">
      <c r="A2625" s="17" t="s">
        <v>7</v>
      </c>
      <c r="B2625" s="17" t="s">
        <v>77</v>
      </c>
      <c r="C2625" s="14" t="s">
        <v>2</v>
      </c>
      <c r="D2625" s="14" t="s">
        <v>117</v>
      </c>
      <c r="E2625" s="14" t="s">
        <v>5</v>
      </c>
      <c r="F2625" s="14" t="s">
        <v>236</v>
      </c>
      <c r="G2625" t="s">
        <v>410</v>
      </c>
      <c r="H2625" s="14" t="s">
        <v>249</v>
      </c>
      <c r="I2625" s="14" t="s">
        <v>7</v>
      </c>
      <c r="J2625" s="69">
        <v>6.5217257956589697E-2</v>
      </c>
      <c r="K2625" s="69">
        <v>7.2833011311220289E-2</v>
      </c>
      <c r="L2625" s="69">
        <v>7.3004939782723197E-2</v>
      </c>
      <c r="M2625" s="69">
        <v>7.7795940000285099E-2</v>
      </c>
      <c r="N2625" s="69">
        <v>7.8135583805861913E-2</v>
      </c>
      <c r="O2625" s="69">
        <v>8.0380740204721107E-2</v>
      </c>
      <c r="P2625" s="69">
        <v>8.2771279889262403E-2</v>
      </c>
      <c r="Q2625" s="69">
        <v>8.2635423852697981E-2</v>
      </c>
      <c r="R2625" s="69">
        <v>6.63678253220292E-2</v>
      </c>
      <c r="S2625" s="69">
        <v>6.0757447199686801E-2</v>
      </c>
      <c r="T2625" s="69">
        <v>5.7495737938385902E-2</v>
      </c>
      <c r="U2625" s="69">
        <v>4.9126335659529098E-2</v>
      </c>
      <c r="V2625" s="69">
        <v>4.8783207101829505E-2</v>
      </c>
      <c r="W2625" s="69">
        <v>6.0037546732859687E-2</v>
      </c>
      <c r="X2625" s="69">
        <v>6.7424265964522209E-2</v>
      </c>
      <c r="Y2625" s="69">
        <v>0</v>
      </c>
      <c r="Z2625" s="69">
        <v>0</v>
      </c>
      <c r="AA2625" s="69">
        <v>0</v>
      </c>
      <c r="AB2625" s="69">
        <v>2.8366723888380602E-2</v>
      </c>
      <c r="AC2625" s="69">
        <v>6.1755785599751006E-2</v>
      </c>
      <c r="AD2625" s="69">
        <v>0.10677328006612581</v>
      </c>
      <c r="AE2625" s="69">
        <v>4.7106567241984303E-2</v>
      </c>
      <c r="AF2625" s="69">
        <v>0.19853054724942659</v>
      </c>
      <c r="AG2625" s="69">
        <v>0.18824461681897869</v>
      </c>
      <c r="AH2625" s="69">
        <v>0.15241541672670081</v>
      </c>
      <c r="AI2625" s="69">
        <v>0.29905389224158374</v>
      </c>
      <c r="AJ2625" s="69">
        <v>0.26924155822519419</v>
      </c>
      <c r="AK2625" s="69">
        <v>0.24899639314211369</v>
      </c>
      <c r="AL2625" s="69">
        <v>0.29766198123651599</v>
      </c>
      <c r="AM2625" s="69">
        <v>0.25404769341675887</v>
      </c>
      <c r="AN2625" s="69">
        <v>0.29773506773046859</v>
      </c>
      <c r="AO2625" s="69">
        <v>0.2236739374777349</v>
      </c>
      <c r="AP2625" s="69">
        <v>0.10155515461108916</v>
      </c>
      <c r="AQ2625" s="69">
        <v>0.17418711552442004</v>
      </c>
      <c r="AR2625" s="69">
        <v>0.19190050516405988</v>
      </c>
    </row>
    <row r="2626" spans="1:44" x14ac:dyDescent="0.35">
      <c r="A2626" s="17" t="s">
        <v>4</v>
      </c>
      <c r="B2626" s="17" t="s">
        <v>77</v>
      </c>
      <c r="C2626" s="14" t="s">
        <v>2</v>
      </c>
      <c r="D2626" s="14" t="s">
        <v>117</v>
      </c>
      <c r="E2626" s="14" t="s">
        <v>5</v>
      </c>
      <c r="F2626" s="14" t="s">
        <v>236</v>
      </c>
      <c r="G2626" t="s">
        <v>410</v>
      </c>
      <c r="H2626" s="14" t="s">
        <v>249</v>
      </c>
      <c r="I2626" s="14" t="s">
        <v>283</v>
      </c>
      <c r="J2626" s="69">
        <v>9.1949056607707219E-2</v>
      </c>
      <c r="K2626" s="69">
        <v>0.14071575576944123</v>
      </c>
      <c r="L2626" s="69">
        <v>9.5620293043869639E-2</v>
      </c>
      <c r="M2626" s="69">
        <v>6.3840672297132958E-2</v>
      </c>
      <c r="N2626" s="69">
        <v>9.9611380154585843E-2</v>
      </c>
      <c r="O2626" s="69">
        <v>0.12024437858465951</v>
      </c>
      <c r="P2626" s="69">
        <v>0.10321831547727636</v>
      </c>
      <c r="Q2626" s="69">
        <v>8.8188497267887758E-2</v>
      </c>
      <c r="R2626" s="69">
        <v>8.1035395130653179E-2</v>
      </c>
      <c r="S2626" s="69">
        <v>8.6064732234256841E-2</v>
      </c>
      <c r="T2626" s="69">
        <v>5.1646729191031034E-2</v>
      </c>
      <c r="U2626" s="69">
        <v>4.5810561012432922E-2</v>
      </c>
      <c r="V2626" s="69">
        <v>3.7245491569230772E-2</v>
      </c>
      <c r="W2626" s="69">
        <v>4.0663383947651517E-2</v>
      </c>
      <c r="X2626" s="69">
        <v>4.4816691047016126E-2</v>
      </c>
      <c r="Y2626" s="69">
        <v>4.8732915519575613E-2</v>
      </c>
      <c r="Z2626" s="69">
        <v>4.5952330331559196E-2</v>
      </c>
      <c r="AA2626" s="69">
        <v>4.9500067842859714E-2</v>
      </c>
      <c r="AB2626" s="69">
        <v>3.4641606281190451E-2</v>
      </c>
      <c r="AC2626" s="69">
        <v>3.6426477392774985E-2</v>
      </c>
      <c r="AD2626" s="69">
        <v>3.7512015248928582E-2</v>
      </c>
      <c r="AE2626" s="69">
        <v>3.5373520194569054E-2</v>
      </c>
      <c r="AF2626" s="69">
        <v>3.5829770034144399E-2</v>
      </c>
      <c r="AG2626" s="69">
        <v>3.3725857399033388E-2</v>
      </c>
      <c r="AH2626" s="69">
        <v>3.7444063669243834E-2</v>
      </c>
      <c r="AI2626" s="69">
        <v>3.3819993287153668E-2</v>
      </c>
      <c r="AJ2626" s="69">
        <v>3.3462629869191955E-2</v>
      </c>
      <c r="AK2626" s="69">
        <v>2.9116712041987985E-2</v>
      </c>
      <c r="AL2626" s="69">
        <v>3.1943234744874732E-2</v>
      </c>
      <c r="AM2626" s="69">
        <v>2.9183034092219295E-2</v>
      </c>
      <c r="AN2626" s="69">
        <v>2.9799338727774068E-2</v>
      </c>
      <c r="AO2626" s="69">
        <v>3.8885311895209579E-2</v>
      </c>
      <c r="AP2626" s="69">
        <v>6.9187702125570547E-3</v>
      </c>
      <c r="AQ2626" s="69">
        <v>7.1574097081552532E-3</v>
      </c>
      <c r="AR2626" s="69">
        <v>8.5987576118963429E-3</v>
      </c>
    </row>
    <row r="2627" spans="1:44" x14ac:dyDescent="0.35">
      <c r="A2627" s="17" t="s">
        <v>12</v>
      </c>
      <c r="B2627" s="17" t="s">
        <v>77</v>
      </c>
      <c r="C2627" s="14" t="s">
        <v>2</v>
      </c>
      <c r="D2627" s="14" t="s">
        <v>117</v>
      </c>
      <c r="E2627" s="14" t="s">
        <v>5</v>
      </c>
      <c r="F2627" s="14" t="s">
        <v>236</v>
      </c>
      <c r="G2627" t="s">
        <v>410</v>
      </c>
      <c r="H2627" s="14" t="s">
        <v>249</v>
      </c>
      <c r="I2627" s="14" t="s">
        <v>289</v>
      </c>
      <c r="J2627" s="69">
        <v>0</v>
      </c>
      <c r="K2627" s="69">
        <v>0</v>
      </c>
      <c r="L2627" s="69">
        <v>0</v>
      </c>
      <c r="M2627" s="69">
        <v>0</v>
      </c>
      <c r="N2627" s="69">
        <v>0</v>
      </c>
      <c r="O2627" s="69">
        <v>0</v>
      </c>
      <c r="P2627" s="69">
        <v>0</v>
      </c>
      <c r="Q2627" s="69">
        <v>0</v>
      </c>
      <c r="R2627" s="69">
        <v>0</v>
      </c>
      <c r="S2627" s="69">
        <v>0</v>
      </c>
      <c r="T2627" s="69">
        <v>0</v>
      </c>
      <c r="U2627" s="69">
        <v>0</v>
      </c>
      <c r="V2627" s="69">
        <v>0</v>
      </c>
      <c r="W2627" s="69">
        <v>0</v>
      </c>
      <c r="X2627" s="69">
        <v>0</v>
      </c>
      <c r="Y2627" s="69">
        <v>0</v>
      </c>
      <c r="Z2627" s="69">
        <v>0</v>
      </c>
      <c r="AA2627" s="69">
        <v>0</v>
      </c>
      <c r="AB2627" s="69">
        <v>0</v>
      </c>
      <c r="AC2627" s="69">
        <v>0</v>
      </c>
      <c r="AD2627" s="69">
        <v>0</v>
      </c>
      <c r="AE2627" s="69">
        <v>0</v>
      </c>
      <c r="AF2627" s="69">
        <v>0</v>
      </c>
      <c r="AG2627" s="69">
        <v>0</v>
      </c>
      <c r="AH2627" s="69">
        <v>8.3126171570000001E-7</v>
      </c>
      <c r="AI2627" s="69">
        <v>9.0781460444999996E-7</v>
      </c>
      <c r="AJ2627" s="69">
        <v>1.9978901019999998E-5</v>
      </c>
      <c r="AK2627" s="69">
        <v>1.2273183963300001E-5</v>
      </c>
      <c r="AL2627" s="69">
        <v>4.3685477335499997E-6</v>
      </c>
      <c r="AM2627" s="69">
        <v>4.5489597978500007E-6</v>
      </c>
      <c r="AN2627" s="69">
        <v>6.86399897105E-6</v>
      </c>
      <c r="AO2627" s="69">
        <v>0</v>
      </c>
      <c r="AP2627" s="69">
        <v>0</v>
      </c>
      <c r="AQ2627" s="69">
        <v>0</v>
      </c>
      <c r="AR2627" s="69">
        <v>0</v>
      </c>
    </row>
    <row r="2628" spans="1:44" x14ac:dyDescent="0.35">
      <c r="A2628" s="17" t="s">
        <v>14</v>
      </c>
      <c r="B2628" s="17" t="s">
        <v>77</v>
      </c>
      <c r="C2628" s="14" t="s">
        <v>2</v>
      </c>
      <c r="D2628" s="14" t="s">
        <v>117</v>
      </c>
      <c r="E2628" s="14" t="s">
        <v>5</v>
      </c>
      <c r="F2628" s="14" t="s">
        <v>236</v>
      </c>
      <c r="G2628" t="s">
        <v>410</v>
      </c>
      <c r="H2628" s="14" t="s">
        <v>249</v>
      </c>
      <c r="I2628" s="14" t="s">
        <v>291</v>
      </c>
      <c r="J2628" s="69">
        <v>6.8551728739316403E-4</v>
      </c>
      <c r="K2628" s="69">
        <v>6.4739162180835446E-4</v>
      </c>
      <c r="L2628" s="69">
        <v>7.3866441798986168E-4</v>
      </c>
      <c r="M2628" s="69">
        <v>1.9489783224392245E-3</v>
      </c>
      <c r="N2628" s="69">
        <v>1.1372396866033568E-3</v>
      </c>
      <c r="O2628" s="69">
        <v>1.3693319644097627E-3</v>
      </c>
      <c r="P2628" s="69">
        <v>1.4102924732455734E-3</v>
      </c>
      <c r="Q2628" s="69">
        <v>1.1598717534148928E-3</v>
      </c>
      <c r="R2628" s="69">
        <v>7.2019956472023903E-4</v>
      </c>
      <c r="S2628" s="69">
        <v>7.67907952385185E-4</v>
      </c>
      <c r="T2628" s="69">
        <v>4.8131470618548855E-4</v>
      </c>
      <c r="U2628" s="69">
        <v>6.1455366213874314E-4</v>
      </c>
      <c r="V2628" s="69">
        <v>4.6255264232522098E-4</v>
      </c>
      <c r="W2628" s="69">
        <v>4.3143489525910726E-4</v>
      </c>
      <c r="X2628" s="69">
        <v>5.1110196152649051E-4</v>
      </c>
      <c r="Y2628" s="69">
        <v>3.6210370327833169E-4</v>
      </c>
      <c r="Z2628" s="69">
        <v>5.0089457849505339E-4</v>
      </c>
      <c r="AA2628" s="69">
        <v>5.5169501691326793E-4</v>
      </c>
      <c r="AB2628" s="69">
        <v>3.4320318247857342E-4</v>
      </c>
      <c r="AC2628" s="69">
        <v>2.5788639564223136E-4</v>
      </c>
      <c r="AD2628" s="69">
        <v>3.2835546477850898E-4</v>
      </c>
      <c r="AE2628" s="69">
        <v>4.656134042243837E-4</v>
      </c>
      <c r="AF2628" s="69">
        <v>3.9217015729442082E-4</v>
      </c>
      <c r="AG2628" s="69">
        <v>3.5627463064593273E-4</v>
      </c>
      <c r="AH2628" s="69">
        <v>3.0783887145556093E-4</v>
      </c>
      <c r="AI2628" s="69">
        <v>4.3488092560422593E-4</v>
      </c>
      <c r="AJ2628" s="69">
        <v>3.3936014850588362E-4</v>
      </c>
      <c r="AK2628" s="69">
        <v>2.9380771864776287E-4</v>
      </c>
      <c r="AL2628" s="69">
        <v>3.3663848292474538E-4</v>
      </c>
      <c r="AM2628" s="69">
        <v>2.7351420966023236E-4</v>
      </c>
      <c r="AN2628" s="69">
        <v>2.9078335952233678E-4</v>
      </c>
      <c r="AO2628" s="69">
        <v>2.5027692105862261E-4</v>
      </c>
      <c r="AP2628" s="69">
        <v>2.2265642201621161E-4</v>
      </c>
      <c r="AQ2628" s="69">
        <v>2.6477595560948095E-4</v>
      </c>
      <c r="AR2628" s="69">
        <v>2.5908709253056239E-4</v>
      </c>
    </row>
    <row r="2629" spans="1:44" x14ac:dyDescent="0.35">
      <c r="A2629" s="17" t="s">
        <v>13</v>
      </c>
      <c r="B2629" s="17" t="s">
        <v>77</v>
      </c>
      <c r="C2629" s="14" t="s">
        <v>2</v>
      </c>
      <c r="D2629" s="14" t="s">
        <v>117</v>
      </c>
      <c r="E2629" s="14" t="s">
        <v>5</v>
      </c>
      <c r="F2629" s="14" t="s">
        <v>236</v>
      </c>
      <c r="G2629" t="s">
        <v>410</v>
      </c>
      <c r="H2629" s="14" t="s">
        <v>249</v>
      </c>
      <c r="I2629" s="14" t="s">
        <v>290</v>
      </c>
      <c r="J2629" s="69">
        <v>0.20854571317571485</v>
      </c>
      <c r="K2629" s="69">
        <v>0.29716314939441657</v>
      </c>
      <c r="L2629" s="69">
        <v>0.24032950667019387</v>
      </c>
      <c r="M2629" s="69">
        <v>0.24218112419809878</v>
      </c>
      <c r="N2629" s="69">
        <v>0.22487979682175149</v>
      </c>
      <c r="O2629" s="69">
        <v>0.22859584684930562</v>
      </c>
      <c r="P2629" s="69">
        <v>0.22290791141512786</v>
      </c>
      <c r="Q2629" s="69">
        <v>0.21691379236877681</v>
      </c>
      <c r="R2629" s="69">
        <v>0.21745707134615555</v>
      </c>
      <c r="S2629" s="69">
        <v>0.18263999737177808</v>
      </c>
      <c r="T2629" s="69">
        <v>0.10859710551469912</v>
      </c>
      <c r="U2629" s="69">
        <v>8.8053205143296259E-2</v>
      </c>
      <c r="V2629" s="69">
        <v>8.1447968803447346E-2</v>
      </c>
      <c r="W2629" s="69">
        <v>7.098860775603677E-2</v>
      </c>
      <c r="X2629" s="69">
        <v>6.9267229718949608E-2</v>
      </c>
      <c r="Y2629" s="69">
        <v>0.11311711020281232</v>
      </c>
      <c r="Z2629" s="69">
        <v>0.11540582298714559</v>
      </c>
      <c r="AA2629" s="69">
        <v>5.5109151002878706E-2</v>
      </c>
      <c r="AB2629" s="69">
        <v>2.8952193175599206E-2</v>
      </c>
      <c r="AC2629" s="69">
        <v>3.7427147590792707E-2</v>
      </c>
      <c r="AD2629" s="69">
        <v>2.9284595173002002E-2</v>
      </c>
      <c r="AE2629" s="69">
        <v>6.1038791359965899E-2</v>
      </c>
      <c r="AF2629" s="69">
        <v>5.2400551732733107E-2</v>
      </c>
      <c r="AG2629" s="69">
        <v>5.0735142125003706E-2</v>
      </c>
      <c r="AH2629" s="69">
        <v>1.98806474880182E-2</v>
      </c>
      <c r="AI2629" s="69">
        <v>3.6195748953163798E-2</v>
      </c>
      <c r="AJ2629" s="69">
        <v>1.806947476220705E-2</v>
      </c>
      <c r="AK2629" s="69">
        <v>7.6626387437171012E-3</v>
      </c>
      <c r="AL2629" s="69">
        <v>1.4577004210678001E-3</v>
      </c>
      <c r="AM2629" s="69">
        <v>1.1747493777123001E-3</v>
      </c>
      <c r="AN2629" s="69">
        <v>5.7558634998865015E-4</v>
      </c>
      <c r="AO2629" s="69">
        <v>2.5575744986350006E-5</v>
      </c>
      <c r="AP2629" s="69">
        <v>3.0940000000000008E-6</v>
      </c>
      <c r="AQ2629" s="69">
        <v>1.6281482229999999E-7</v>
      </c>
      <c r="AR2629" s="69">
        <v>1.5931715299420383E-7</v>
      </c>
    </row>
    <row r="2630" spans="1:44" x14ac:dyDescent="0.35">
      <c r="A2630" s="17" t="s">
        <v>22</v>
      </c>
      <c r="B2630" s="17" t="s">
        <v>77</v>
      </c>
      <c r="C2630" s="14" t="s">
        <v>2</v>
      </c>
      <c r="D2630" s="14" t="s">
        <v>117</v>
      </c>
      <c r="E2630" s="14" t="s">
        <v>5</v>
      </c>
      <c r="F2630" s="14" t="s">
        <v>236</v>
      </c>
      <c r="G2630" t="s">
        <v>410</v>
      </c>
      <c r="H2630" s="14" t="s">
        <v>249</v>
      </c>
      <c r="I2630" s="14" t="s">
        <v>298</v>
      </c>
      <c r="J2630" s="69">
        <v>3.7764859712278943E-4</v>
      </c>
      <c r="K2630" s="69">
        <v>3.825865809744642E-4</v>
      </c>
      <c r="L2630" s="69">
        <v>4.2805770683279019E-4</v>
      </c>
      <c r="M2630" s="69">
        <v>4.7102459414018395E-4</v>
      </c>
      <c r="N2630" s="69">
        <v>4.6649056325270675E-4</v>
      </c>
      <c r="O2630" s="69">
        <v>4.9797320625793648E-4</v>
      </c>
      <c r="P2630" s="69">
        <v>5.2546335243356637E-4</v>
      </c>
      <c r="Q2630" s="69">
        <v>5.4032413251444192E-4</v>
      </c>
      <c r="R2630" s="69">
        <v>5.6999077152279675E-4</v>
      </c>
      <c r="S2630" s="69">
        <v>6.3240627606042242E-4</v>
      </c>
      <c r="T2630" s="69">
        <v>7.1694048367571201E-4</v>
      </c>
      <c r="U2630" s="69">
        <v>7.6474940122409551E-4</v>
      </c>
      <c r="V2630" s="69">
        <v>7.9347125940050142E-4</v>
      </c>
      <c r="W2630" s="69">
        <v>7.8409928406803257E-4</v>
      </c>
      <c r="X2630" s="69">
        <v>7.0518493263270628E-4</v>
      </c>
      <c r="Y2630" s="69">
        <v>7.1917689485715688E-4</v>
      </c>
      <c r="Z2630" s="69">
        <v>7.405139271171459E-4</v>
      </c>
      <c r="AA2630" s="69">
        <v>8.1636643003821967E-4</v>
      </c>
      <c r="AB2630" s="69">
        <v>8.2172956021522284E-4</v>
      </c>
      <c r="AC2630" s="69">
        <v>7.2446374707946942E-4</v>
      </c>
      <c r="AD2630" s="69">
        <v>8.5917493297176461E-4</v>
      </c>
      <c r="AE2630" s="69">
        <v>7.7905299089220999E-4</v>
      </c>
      <c r="AF2630" s="69">
        <v>7.2856060194237079E-4</v>
      </c>
      <c r="AG2630" s="69">
        <v>7.5750613279714797E-4</v>
      </c>
      <c r="AH2630" s="69">
        <v>7.4630598355138547E-4</v>
      </c>
      <c r="AI2630" s="69">
        <v>7.3948857709890724E-4</v>
      </c>
      <c r="AJ2630" s="69">
        <v>7.6638889355365122E-4</v>
      </c>
      <c r="AK2630" s="69">
        <v>7.1679795379858745E-4</v>
      </c>
      <c r="AL2630" s="69">
        <v>7.2422875679162128E-4</v>
      </c>
      <c r="AM2630" s="69">
        <v>7.3877877809961094E-4</v>
      </c>
      <c r="AN2630" s="69">
        <v>6.4619221063567261E-4</v>
      </c>
      <c r="AO2630" s="69">
        <v>6.7692224517674007E-4</v>
      </c>
      <c r="AP2630" s="69">
        <v>7.1674988233637424E-4</v>
      </c>
      <c r="AQ2630" s="69">
        <v>6.4136601123952839E-4</v>
      </c>
      <c r="AR2630" s="69">
        <v>6.0436304485629447E-4</v>
      </c>
    </row>
    <row r="2631" spans="1:44" x14ac:dyDescent="0.35">
      <c r="A2631" s="17" t="s">
        <v>16</v>
      </c>
      <c r="B2631" s="17" t="s">
        <v>77</v>
      </c>
      <c r="C2631" s="14" t="s">
        <v>2</v>
      </c>
      <c r="D2631" s="14" t="s">
        <v>117</v>
      </c>
      <c r="E2631" s="14" t="s">
        <v>5</v>
      </c>
      <c r="F2631" s="14" t="s">
        <v>236</v>
      </c>
      <c r="G2631" t="s">
        <v>410</v>
      </c>
      <c r="H2631" s="14" t="s">
        <v>249</v>
      </c>
      <c r="I2631" s="14" t="s">
        <v>16</v>
      </c>
      <c r="J2631" s="69">
        <v>0</v>
      </c>
      <c r="K2631" s="69">
        <v>0</v>
      </c>
      <c r="L2631" s="69">
        <v>0</v>
      </c>
      <c r="M2631" s="69">
        <v>0</v>
      </c>
      <c r="N2631" s="69">
        <v>0</v>
      </c>
      <c r="O2631" s="69">
        <v>0</v>
      </c>
      <c r="P2631" s="69">
        <v>0</v>
      </c>
      <c r="Q2631" s="69">
        <v>0</v>
      </c>
      <c r="R2631" s="69">
        <v>0</v>
      </c>
      <c r="S2631" s="69">
        <v>0</v>
      </c>
      <c r="T2631" s="69">
        <v>0</v>
      </c>
      <c r="U2631" s="69">
        <v>0</v>
      </c>
      <c r="V2631" s="69">
        <v>0</v>
      </c>
      <c r="W2631" s="69">
        <v>0</v>
      </c>
      <c r="X2631" s="69">
        <v>0</v>
      </c>
      <c r="Y2631" s="69">
        <v>0</v>
      </c>
      <c r="Z2631" s="69">
        <v>0</v>
      </c>
      <c r="AA2631" s="69">
        <v>0</v>
      </c>
      <c r="AB2631" s="69">
        <v>0</v>
      </c>
      <c r="AC2631" s="69">
        <v>0</v>
      </c>
      <c r="AD2631" s="69">
        <v>0</v>
      </c>
      <c r="AE2631" s="69">
        <v>0</v>
      </c>
      <c r="AF2631" s="69">
        <v>5.3628602380225815E-5</v>
      </c>
      <c r="AG2631" s="69">
        <v>4.1812701950521627E-5</v>
      </c>
      <c r="AH2631" s="69">
        <v>4.1252771061712164E-5</v>
      </c>
      <c r="AI2631" s="69">
        <v>5.7753879486397027E-5</v>
      </c>
      <c r="AJ2631" s="69">
        <v>5.3628602380225815E-5</v>
      </c>
      <c r="AK2631" s="69">
        <v>4.5378048167883376E-5</v>
      </c>
      <c r="AL2631" s="69">
        <v>6.1879156592568239E-5</v>
      </c>
      <c r="AM2631" s="69">
        <v>4.9436438804348088E-5</v>
      </c>
      <c r="AN2631" s="69">
        <v>4.3880981795030942E-5</v>
      </c>
      <c r="AO2631" s="69">
        <v>5.409390541668123E-5</v>
      </c>
      <c r="AP2631" s="69">
        <v>5.2347573553137064E-5</v>
      </c>
      <c r="AQ2631" s="69">
        <v>5.2358059759415321E-5</v>
      </c>
      <c r="AR2631" s="69">
        <v>5.3915102985158814E-5</v>
      </c>
    </row>
    <row r="2632" spans="1:44" x14ac:dyDescent="0.35">
      <c r="A2632" s="17" t="s">
        <v>31</v>
      </c>
      <c r="B2632" s="17" t="s">
        <v>78</v>
      </c>
      <c r="C2632" s="14" t="s">
        <v>2</v>
      </c>
      <c r="D2632" s="14" t="s">
        <v>117</v>
      </c>
      <c r="E2632" s="14" t="s">
        <v>5</v>
      </c>
      <c r="F2632" s="14" t="s">
        <v>236</v>
      </c>
      <c r="G2632" t="s">
        <v>410</v>
      </c>
      <c r="H2632" s="14" t="s">
        <v>251</v>
      </c>
      <c r="I2632" s="14" t="s">
        <v>307</v>
      </c>
      <c r="J2632" s="69">
        <v>0</v>
      </c>
      <c r="K2632" s="69">
        <v>0</v>
      </c>
      <c r="L2632" s="69">
        <v>0</v>
      </c>
      <c r="M2632" s="69">
        <v>0</v>
      </c>
      <c r="N2632" s="69">
        <v>0</v>
      </c>
      <c r="O2632" s="69">
        <v>0</v>
      </c>
      <c r="P2632" s="69">
        <v>0</v>
      </c>
      <c r="Q2632" s="69">
        <v>0</v>
      </c>
      <c r="R2632" s="69">
        <v>0</v>
      </c>
      <c r="S2632" s="69">
        <v>0</v>
      </c>
      <c r="T2632" s="69">
        <v>0</v>
      </c>
      <c r="U2632" s="69">
        <v>0</v>
      </c>
      <c r="V2632" s="69">
        <v>0</v>
      </c>
      <c r="W2632" s="69">
        <v>0</v>
      </c>
      <c r="X2632" s="69">
        <v>0</v>
      </c>
      <c r="Y2632" s="69">
        <v>0</v>
      </c>
      <c r="Z2632" s="69">
        <v>0</v>
      </c>
      <c r="AA2632" s="69">
        <v>0</v>
      </c>
      <c r="AB2632" s="69">
        <v>0</v>
      </c>
      <c r="AC2632" s="69">
        <v>0</v>
      </c>
      <c r="AD2632" s="69">
        <v>0</v>
      </c>
      <c r="AE2632" s="69">
        <v>0</v>
      </c>
      <c r="AF2632" s="69">
        <v>6.2809225294502685E-7</v>
      </c>
      <c r="AG2632" s="69">
        <v>5.0199347993931388E-7</v>
      </c>
      <c r="AH2632" s="69">
        <v>6.8208527082049406E-7</v>
      </c>
      <c r="AI2632" s="69">
        <v>6.8554913556330823E-7</v>
      </c>
      <c r="AJ2632" s="69">
        <v>1.0368761975223404E-6</v>
      </c>
      <c r="AK2632" s="69">
        <v>1.1018813550597014E-6</v>
      </c>
      <c r="AL2632" s="69">
        <v>1.1352819549450706E-6</v>
      </c>
      <c r="AM2632" s="69">
        <v>1.3994658371414818E-6</v>
      </c>
      <c r="AN2632" s="69">
        <v>1.1730999795081802E-6</v>
      </c>
      <c r="AO2632" s="69">
        <v>1.4506467043575514E-6</v>
      </c>
      <c r="AP2632" s="69">
        <v>1.1715494700468816E-6</v>
      </c>
      <c r="AQ2632" s="69">
        <v>1.3684478705357451E-6</v>
      </c>
      <c r="AR2632" s="69">
        <v>1.4091432762935501E-6</v>
      </c>
    </row>
    <row r="2633" spans="1:44" x14ac:dyDescent="0.35">
      <c r="A2633" s="17" t="s">
        <v>28</v>
      </c>
      <c r="B2633" s="17" t="s">
        <v>78</v>
      </c>
      <c r="C2633" s="14" t="s">
        <v>2</v>
      </c>
      <c r="D2633" s="14" t="s">
        <v>117</v>
      </c>
      <c r="E2633" s="14" t="s">
        <v>5</v>
      </c>
      <c r="F2633" s="14" t="s">
        <v>236</v>
      </c>
      <c r="G2633" t="s">
        <v>410</v>
      </c>
      <c r="H2633" s="14" t="s">
        <v>251</v>
      </c>
      <c r="I2633" s="14" t="s">
        <v>304</v>
      </c>
      <c r="J2633" s="69">
        <v>0</v>
      </c>
      <c r="K2633" s="69">
        <v>0</v>
      </c>
      <c r="L2633" s="69">
        <v>0</v>
      </c>
      <c r="M2633" s="69">
        <v>0</v>
      </c>
      <c r="N2633" s="69">
        <v>0</v>
      </c>
      <c r="O2633" s="69">
        <v>0</v>
      </c>
      <c r="P2633" s="69">
        <v>0</v>
      </c>
      <c r="Q2633" s="69">
        <v>0</v>
      </c>
      <c r="R2633" s="69">
        <v>0</v>
      </c>
      <c r="S2633" s="69">
        <v>0</v>
      </c>
      <c r="T2633" s="69">
        <v>0</v>
      </c>
      <c r="U2633" s="69">
        <v>0</v>
      </c>
      <c r="V2633" s="69">
        <v>0</v>
      </c>
      <c r="W2633" s="69">
        <v>0</v>
      </c>
      <c r="X2633" s="69">
        <v>0</v>
      </c>
      <c r="Y2633" s="69">
        <v>0</v>
      </c>
      <c r="Z2633" s="69">
        <v>0</v>
      </c>
      <c r="AA2633" s="69">
        <v>0</v>
      </c>
      <c r="AB2633" s="69">
        <v>0</v>
      </c>
      <c r="AC2633" s="69">
        <v>0</v>
      </c>
      <c r="AD2633" s="69">
        <v>0</v>
      </c>
      <c r="AE2633" s="69">
        <v>0</v>
      </c>
      <c r="AF2633" s="69">
        <v>8.6456766651013048E-10</v>
      </c>
      <c r="AG2633" s="69">
        <v>1.8868820933092767E-9</v>
      </c>
      <c r="AH2633" s="69">
        <v>5.0904624978014794E-9</v>
      </c>
      <c r="AI2633" s="69">
        <v>1.3167071932518011E-8</v>
      </c>
      <c r="AJ2633" s="69">
        <v>3.358118482084883E-8</v>
      </c>
      <c r="AK2633" s="69">
        <v>6.0364496107301614E-8</v>
      </c>
      <c r="AL2633" s="69">
        <v>1.0588359894304001E-7</v>
      </c>
      <c r="AM2633" s="69">
        <v>1.8245370456268863E-7</v>
      </c>
      <c r="AN2633" s="69">
        <v>2.8116000429954285E-7</v>
      </c>
      <c r="AO2633" s="69">
        <v>5.8539053475248745E-7</v>
      </c>
      <c r="AP2633" s="69">
        <v>8.270989085222343E-7</v>
      </c>
      <c r="AQ2633" s="69">
        <v>1.1113583975861506E-6</v>
      </c>
      <c r="AR2633" s="69">
        <v>1.4096750524692825E-6</v>
      </c>
    </row>
    <row r="2634" spans="1:44" x14ac:dyDescent="0.35">
      <c r="A2634" s="17" t="s">
        <v>4</v>
      </c>
      <c r="B2634" s="17" t="s">
        <v>78</v>
      </c>
      <c r="C2634" s="14" t="s">
        <v>2</v>
      </c>
      <c r="D2634" s="14" t="s">
        <v>117</v>
      </c>
      <c r="E2634" s="14" t="s">
        <v>5</v>
      </c>
      <c r="F2634" s="14" t="s">
        <v>236</v>
      </c>
      <c r="G2634" t="s">
        <v>410</v>
      </c>
      <c r="H2634" s="14" t="s">
        <v>251</v>
      </c>
      <c r="I2634" s="14" t="s">
        <v>283</v>
      </c>
      <c r="J2634" s="69">
        <v>2.1076465026438732E-2</v>
      </c>
      <c r="K2634" s="69">
        <v>7.0664062958043561E-2</v>
      </c>
      <c r="L2634" s="69">
        <v>5.0951082443118946E-2</v>
      </c>
      <c r="M2634" s="69">
        <v>0</v>
      </c>
      <c r="N2634" s="69">
        <v>0</v>
      </c>
      <c r="O2634" s="69">
        <v>3.1174911136073848E-3</v>
      </c>
      <c r="P2634" s="69">
        <v>4.4129987731322991E-4</v>
      </c>
      <c r="Q2634" s="69">
        <v>0</v>
      </c>
      <c r="R2634" s="69">
        <v>0</v>
      </c>
      <c r="S2634" s="69">
        <v>0</v>
      </c>
      <c r="T2634" s="69">
        <v>0</v>
      </c>
      <c r="U2634" s="69">
        <v>0</v>
      </c>
      <c r="V2634" s="69">
        <v>0</v>
      </c>
      <c r="W2634" s="69">
        <v>0</v>
      </c>
      <c r="X2634" s="69">
        <v>0</v>
      </c>
      <c r="Y2634" s="69">
        <v>0</v>
      </c>
      <c r="Z2634" s="69">
        <v>0</v>
      </c>
      <c r="AA2634" s="69">
        <v>0</v>
      </c>
      <c r="AB2634" s="69">
        <v>0</v>
      </c>
      <c r="AC2634" s="69">
        <v>0</v>
      </c>
      <c r="AD2634" s="69">
        <v>0</v>
      </c>
      <c r="AE2634" s="69">
        <v>0</v>
      </c>
      <c r="AF2634" s="69">
        <v>0</v>
      </c>
      <c r="AG2634" s="69">
        <v>0</v>
      </c>
      <c r="AH2634" s="69">
        <v>0</v>
      </c>
      <c r="AI2634" s="69">
        <v>0</v>
      </c>
      <c r="AJ2634" s="69">
        <v>0</v>
      </c>
      <c r="AK2634" s="69">
        <v>0</v>
      </c>
      <c r="AL2634" s="69">
        <v>0</v>
      </c>
      <c r="AM2634" s="69">
        <v>0</v>
      </c>
      <c r="AN2634" s="69">
        <v>0</v>
      </c>
      <c r="AO2634" s="69">
        <v>0</v>
      </c>
      <c r="AP2634" s="69">
        <v>1.4153855377657142E-4</v>
      </c>
      <c r="AQ2634" s="69">
        <v>1.6407447898114289E-4</v>
      </c>
      <c r="AR2634" s="69">
        <v>1.6407447898114289E-4</v>
      </c>
    </row>
    <row r="2635" spans="1:44" x14ac:dyDescent="0.35">
      <c r="A2635" s="17" t="s">
        <v>12</v>
      </c>
      <c r="B2635" s="17" t="s">
        <v>78</v>
      </c>
      <c r="C2635" s="14" t="s">
        <v>2</v>
      </c>
      <c r="D2635" s="14" t="s">
        <v>117</v>
      </c>
      <c r="E2635" s="14" t="s">
        <v>5</v>
      </c>
      <c r="F2635" s="14" t="s">
        <v>236</v>
      </c>
      <c r="G2635" t="s">
        <v>410</v>
      </c>
      <c r="H2635" s="14" t="s">
        <v>251</v>
      </c>
      <c r="I2635" s="14" t="s">
        <v>289</v>
      </c>
      <c r="J2635" s="69">
        <v>2.3824182349292001E-2</v>
      </c>
      <c r="K2635" s="69">
        <v>2.9971912830970501E-2</v>
      </c>
      <c r="L2635" s="69">
        <v>1.3640028063857E-2</v>
      </c>
      <c r="M2635" s="69">
        <v>0</v>
      </c>
      <c r="N2635" s="69">
        <v>0</v>
      </c>
      <c r="O2635" s="69">
        <v>0</v>
      </c>
      <c r="P2635" s="69">
        <v>6.7357910859531505E-3</v>
      </c>
      <c r="Q2635" s="69">
        <v>0</v>
      </c>
      <c r="R2635" s="69">
        <v>0</v>
      </c>
      <c r="S2635" s="69">
        <v>2.0628693981486501E-3</v>
      </c>
      <c r="T2635" s="69">
        <v>0</v>
      </c>
      <c r="U2635" s="69">
        <v>3.6850364444256994E-3</v>
      </c>
      <c r="V2635" s="69">
        <v>0</v>
      </c>
      <c r="W2635" s="69">
        <v>2.0449728559110499E-3</v>
      </c>
      <c r="X2635" s="69">
        <v>5.5138350400347497E-3</v>
      </c>
      <c r="Y2635" s="69">
        <v>0</v>
      </c>
      <c r="Z2635" s="69">
        <v>0</v>
      </c>
      <c r="AA2635" s="69">
        <v>0</v>
      </c>
      <c r="AB2635" s="69">
        <v>0</v>
      </c>
      <c r="AC2635" s="69">
        <v>7.1291698152590498E-3</v>
      </c>
      <c r="AD2635" s="69">
        <v>3.8309672984050002E-3</v>
      </c>
      <c r="AE2635" s="69">
        <v>0</v>
      </c>
      <c r="AF2635" s="69">
        <v>9.5062165562325004E-4</v>
      </c>
      <c r="AG2635" s="69">
        <v>2.2962047356052998E-3</v>
      </c>
      <c r="AH2635" s="69">
        <v>0</v>
      </c>
      <c r="AI2635" s="69">
        <v>0</v>
      </c>
      <c r="AJ2635" s="69">
        <v>8.0039655993823493E-3</v>
      </c>
      <c r="AK2635" s="69">
        <v>1.0639779840670501E-3</v>
      </c>
      <c r="AL2635" s="69">
        <v>0</v>
      </c>
      <c r="AM2635" s="69">
        <v>0</v>
      </c>
      <c r="AN2635" s="69">
        <v>1.1654212793632502E-3</v>
      </c>
      <c r="AO2635" s="69">
        <v>3.6854214826961998E-3</v>
      </c>
      <c r="AP2635" s="69">
        <v>1.3219705588434799E-2</v>
      </c>
      <c r="AQ2635" s="69">
        <v>1.05463831042154E-2</v>
      </c>
      <c r="AR2635" s="69">
        <v>1.2670197137383163E-2</v>
      </c>
    </row>
    <row r="2636" spans="1:44" x14ac:dyDescent="0.35">
      <c r="A2636" s="17" t="s">
        <v>14</v>
      </c>
      <c r="B2636" s="17" t="s">
        <v>78</v>
      </c>
      <c r="C2636" s="14" t="s">
        <v>2</v>
      </c>
      <c r="D2636" s="14" t="s">
        <v>117</v>
      </c>
      <c r="E2636" s="14" t="s">
        <v>5</v>
      </c>
      <c r="F2636" s="14" t="s">
        <v>236</v>
      </c>
      <c r="G2636" t="s">
        <v>410</v>
      </c>
      <c r="H2636" s="14" t="s">
        <v>251</v>
      </c>
      <c r="I2636" s="14" t="s">
        <v>291</v>
      </c>
      <c r="J2636" s="69">
        <v>7.9632381613505918E-5</v>
      </c>
      <c r="K2636" s="69">
        <v>8.57059296178456E-5</v>
      </c>
      <c r="L2636" s="69">
        <v>9.814012842842304E-5</v>
      </c>
      <c r="M2636" s="69">
        <v>2.1113653250684974E-4</v>
      </c>
      <c r="N2636" s="69">
        <v>1.3383948622525916E-4</v>
      </c>
      <c r="O2636" s="69">
        <v>1.3481911956284733E-4</v>
      </c>
      <c r="P2636" s="69">
        <v>1.3845206121108539E-4</v>
      </c>
      <c r="Q2636" s="69">
        <v>1.3139442878465471E-4</v>
      </c>
      <c r="R2636" s="69">
        <v>7.7456141920989282E-5</v>
      </c>
      <c r="S2636" s="69">
        <v>6.7925761328214838E-5</v>
      </c>
      <c r="T2636" s="69">
        <v>3.7568955398273763E-5</v>
      </c>
      <c r="U2636" s="69">
        <v>4.33948710432126E-5</v>
      </c>
      <c r="V2636" s="69">
        <v>3.2477830372352056E-5</v>
      </c>
      <c r="W2636" s="69">
        <v>2.7950873127401233E-5</v>
      </c>
      <c r="X2636" s="69">
        <v>2.9739457758273044E-5</v>
      </c>
      <c r="Y2636" s="69">
        <v>2.7957556502464784E-5</v>
      </c>
      <c r="Z2636" s="69">
        <v>3.7160651357607557E-5</v>
      </c>
      <c r="AA2636" s="69">
        <v>3.6088836993942421E-5</v>
      </c>
      <c r="AB2636" s="69">
        <v>1.9209280079375923E-5</v>
      </c>
      <c r="AC2636" s="69">
        <v>2.6689147609230386E-5</v>
      </c>
      <c r="AD2636" s="69">
        <v>2.1250096304938669E-5</v>
      </c>
      <c r="AE2636" s="69">
        <v>4.540278663793619E-5</v>
      </c>
      <c r="AF2636" s="69">
        <v>3.8679637694227366E-5</v>
      </c>
      <c r="AG2636" s="69">
        <v>3.6492534730594346E-5</v>
      </c>
      <c r="AH2636" s="69">
        <v>2.8886094429733809E-5</v>
      </c>
      <c r="AI2636" s="69">
        <v>3.2742077560878624E-5</v>
      </c>
      <c r="AJ2636" s="69">
        <v>2.1892398493806719E-5</v>
      </c>
      <c r="AK2636" s="69">
        <v>2.7400950005642819E-5</v>
      </c>
      <c r="AL2636" s="69">
        <v>1.9481746483123872E-5</v>
      </c>
      <c r="AM2636" s="69">
        <v>2.3407054135810426E-5</v>
      </c>
      <c r="AN2636" s="69">
        <v>3.0004508572974108E-5</v>
      </c>
      <c r="AO2636" s="69">
        <v>1.6569996481041291E-5</v>
      </c>
      <c r="AP2636" s="69">
        <v>1.2665964707451233E-5</v>
      </c>
      <c r="AQ2636" s="69">
        <v>2.0688750166116755E-5</v>
      </c>
      <c r="AR2636" s="69">
        <v>2.024424051757986E-5</v>
      </c>
    </row>
    <row r="2637" spans="1:44" x14ac:dyDescent="0.35">
      <c r="A2637" s="17" t="s">
        <v>13</v>
      </c>
      <c r="B2637" s="17" t="s">
        <v>78</v>
      </c>
      <c r="C2637" s="14" t="s">
        <v>2</v>
      </c>
      <c r="D2637" s="14" t="s">
        <v>117</v>
      </c>
      <c r="E2637" s="14" t="s">
        <v>5</v>
      </c>
      <c r="F2637" s="14" t="s">
        <v>236</v>
      </c>
      <c r="G2637" t="s">
        <v>410</v>
      </c>
      <c r="H2637" s="14" t="s">
        <v>251</v>
      </c>
      <c r="I2637" s="14" t="s">
        <v>290</v>
      </c>
      <c r="J2637" s="69">
        <v>1.0573445033578051E-2</v>
      </c>
      <c r="K2637" s="69">
        <v>1.4531125766169351E-2</v>
      </c>
      <c r="L2637" s="69">
        <v>1.029207825487205E-2</v>
      </c>
      <c r="M2637" s="69">
        <v>1.0476749809623502E-2</v>
      </c>
      <c r="N2637" s="69">
        <v>1.423324190349295E-2</v>
      </c>
      <c r="O2637" s="69">
        <v>1.4413745414677052E-2</v>
      </c>
      <c r="P2637" s="69">
        <v>1.058436418221325E-2</v>
      </c>
      <c r="Q2637" s="69">
        <v>1.7129948201897699E-2</v>
      </c>
      <c r="R2637" s="69">
        <v>2.2471140026997353E-2</v>
      </c>
      <c r="S2637" s="69">
        <v>1.3932605208477802E-2</v>
      </c>
      <c r="T2637" s="69">
        <v>7.739060351925499E-3</v>
      </c>
      <c r="U2637" s="69">
        <v>1.2957221870490952E-2</v>
      </c>
      <c r="V2637" s="69">
        <v>9.8098546336433511E-3</v>
      </c>
      <c r="W2637" s="69">
        <v>9.9272069841665513E-3</v>
      </c>
      <c r="X2637" s="69">
        <v>9.786503375353901E-3</v>
      </c>
      <c r="Y2637" s="69">
        <v>1.3296900266072153E-2</v>
      </c>
      <c r="Z2637" s="69">
        <v>1.4123587213487049E-2</v>
      </c>
      <c r="AA2637" s="69">
        <v>9.8479660911456497E-3</v>
      </c>
      <c r="AB2637" s="69">
        <v>5.9810400000000017E-3</v>
      </c>
      <c r="AC2637" s="69">
        <v>0</v>
      </c>
      <c r="AD2637" s="69">
        <v>4.9036000000000012E-4</v>
      </c>
      <c r="AE2637" s="69">
        <v>0</v>
      </c>
      <c r="AF2637" s="69">
        <v>0</v>
      </c>
      <c r="AG2637" s="69">
        <v>6.2318046274918151E-4</v>
      </c>
      <c r="AH2637" s="69">
        <v>0</v>
      </c>
      <c r="AI2637" s="69">
        <v>0</v>
      </c>
      <c r="AJ2637" s="69">
        <v>0</v>
      </c>
      <c r="AK2637" s="69">
        <v>0</v>
      </c>
      <c r="AL2637" s="69">
        <v>0</v>
      </c>
      <c r="AM2637" s="69">
        <v>0</v>
      </c>
      <c r="AN2637" s="69">
        <v>0</v>
      </c>
      <c r="AO2637" s="69">
        <v>0</v>
      </c>
      <c r="AP2637" s="69">
        <v>0</v>
      </c>
      <c r="AQ2637" s="69">
        <v>0</v>
      </c>
      <c r="AR2637" s="69">
        <v>0</v>
      </c>
    </row>
    <row r="2638" spans="1:44" x14ac:dyDescent="0.35">
      <c r="A2638" s="17" t="s">
        <v>22</v>
      </c>
      <c r="B2638" s="17" t="s">
        <v>78</v>
      </c>
      <c r="C2638" s="14" t="s">
        <v>2</v>
      </c>
      <c r="D2638" s="14" t="s">
        <v>117</v>
      </c>
      <c r="E2638" s="14" t="s">
        <v>5</v>
      </c>
      <c r="F2638" s="14" t="s">
        <v>236</v>
      </c>
      <c r="G2638" t="s">
        <v>410</v>
      </c>
      <c r="H2638" s="14" t="s">
        <v>251</v>
      </c>
      <c r="I2638" s="14" t="s">
        <v>298</v>
      </c>
      <c r="J2638" s="69">
        <v>5.1275874011679226E-5</v>
      </c>
      <c r="K2638" s="69">
        <v>5.2434798297733215E-5</v>
      </c>
      <c r="L2638" s="69">
        <v>5.7758289883721097E-5</v>
      </c>
      <c r="M2638" s="69">
        <v>5.005037658465005E-5</v>
      </c>
      <c r="N2638" s="69">
        <v>5.2729103464370023E-5</v>
      </c>
      <c r="O2638" s="69">
        <v>5.3534716084892242E-5</v>
      </c>
      <c r="P2638" s="69">
        <v>5.4428414685324417E-5</v>
      </c>
      <c r="Q2638" s="69">
        <v>5.7087185427965067E-5</v>
      </c>
      <c r="R2638" s="69">
        <v>5.7771534054434024E-5</v>
      </c>
      <c r="S2638" s="69">
        <v>6.9408946018048684E-5</v>
      </c>
      <c r="T2638" s="69">
        <v>7.8894802140347492E-5</v>
      </c>
      <c r="U2638" s="69">
        <v>9.1309747398195921E-5</v>
      </c>
      <c r="V2638" s="69">
        <v>8.9206195844181651E-5</v>
      </c>
      <c r="W2638" s="69">
        <v>9.1069220546396851E-5</v>
      </c>
      <c r="X2638" s="69">
        <v>7.8724226770594206E-5</v>
      </c>
      <c r="Y2638" s="69">
        <v>7.8130163052557851E-5</v>
      </c>
      <c r="Z2638" s="69">
        <v>8.2008404819819097E-5</v>
      </c>
      <c r="AA2638" s="69">
        <v>8.3184609493544239E-5</v>
      </c>
      <c r="AB2638" s="69">
        <v>8.5841120867064696E-5</v>
      </c>
      <c r="AC2638" s="69">
        <v>6.7112374129955102E-5</v>
      </c>
      <c r="AD2638" s="69">
        <v>7.2264080240543605E-5</v>
      </c>
      <c r="AE2638" s="69">
        <v>6.6910729279657559E-5</v>
      </c>
      <c r="AF2638" s="69">
        <v>7.543121320586677E-5</v>
      </c>
      <c r="AG2638" s="69">
        <v>6.7649458046197111E-5</v>
      </c>
      <c r="AH2638" s="69">
        <v>6.7958012696869179E-5</v>
      </c>
      <c r="AI2638" s="69">
        <v>7.2465024043497382E-5</v>
      </c>
      <c r="AJ2638" s="69">
        <v>7.7203421509199912E-5</v>
      </c>
      <c r="AK2638" s="69">
        <v>7.3894257175650114E-5</v>
      </c>
      <c r="AL2638" s="69">
        <v>7.0500847540142471E-5</v>
      </c>
      <c r="AM2638" s="69">
        <v>7.1545711733366898E-5</v>
      </c>
      <c r="AN2638" s="69">
        <v>5.7132940081364988E-5</v>
      </c>
      <c r="AO2638" s="69">
        <v>6.3946209544133415E-5</v>
      </c>
      <c r="AP2638" s="69">
        <v>5.0110378258967042E-5</v>
      </c>
      <c r="AQ2638" s="69">
        <v>4.4924086578224318E-5</v>
      </c>
      <c r="AR2638" s="69">
        <v>4.4024718387763512E-5</v>
      </c>
    </row>
    <row r="2639" spans="1:44" x14ac:dyDescent="0.35">
      <c r="A2639" s="17" t="s">
        <v>16</v>
      </c>
      <c r="B2639" s="17" t="s">
        <v>78</v>
      </c>
      <c r="C2639" s="14" t="s">
        <v>2</v>
      </c>
      <c r="D2639" s="14" t="s">
        <v>117</v>
      </c>
      <c r="E2639" s="14" t="s">
        <v>5</v>
      </c>
      <c r="F2639" s="14" t="s">
        <v>236</v>
      </c>
      <c r="G2639" t="s">
        <v>410</v>
      </c>
      <c r="H2639" s="14" t="s">
        <v>251</v>
      </c>
      <c r="I2639" s="14" t="s">
        <v>16</v>
      </c>
      <c r="J2639" s="69">
        <v>0</v>
      </c>
      <c r="K2639" s="69">
        <v>0</v>
      </c>
      <c r="L2639" s="69">
        <v>0</v>
      </c>
      <c r="M2639" s="69">
        <v>0</v>
      </c>
      <c r="N2639" s="69">
        <v>0</v>
      </c>
      <c r="O2639" s="69">
        <v>0</v>
      </c>
      <c r="P2639" s="69">
        <v>0</v>
      </c>
      <c r="Q2639" s="69">
        <v>0</v>
      </c>
      <c r="R2639" s="69">
        <v>0</v>
      </c>
      <c r="S2639" s="69">
        <v>0</v>
      </c>
      <c r="T2639" s="69">
        <v>0</v>
      </c>
      <c r="U2639" s="69">
        <v>0</v>
      </c>
      <c r="V2639" s="69">
        <v>0</v>
      </c>
      <c r="W2639" s="69">
        <v>0</v>
      </c>
      <c r="X2639" s="69">
        <v>0</v>
      </c>
      <c r="Y2639" s="69">
        <v>0</v>
      </c>
      <c r="Z2639" s="69">
        <v>0</v>
      </c>
      <c r="AA2639" s="69">
        <v>0</v>
      </c>
      <c r="AB2639" s="69">
        <v>0</v>
      </c>
      <c r="AC2639" s="69">
        <v>0</v>
      </c>
      <c r="AD2639" s="69">
        <v>0</v>
      </c>
      <c r="AE2639" s="69">
        <v>0</v>
      </c>
      <c r="AF2639" s="69">
        <v>9.0102373493645634E-6</v>
      </c>
      <c r="AG2639" s="69">
        <v>7.2160994436628042E-6</v>
      </c>
      <c r="AH2639" s="69">
        <v>8.8882224643270657E-6</v>
      </c>
      <c r="AI2639" s="69">
        <v>8.9492299068458146E-6</v>
      </c>
      <c r="AJ2639" s="69">
        <v>1.3088303926415596E-5</v>
      </c>
      <c r="AK2639" s="69">
        <v>1.3149311368934344E-5</v>
      </c>
      <c r="AL2639" s="69">
        <v>1.3088303926415596E-5</v>
      </c>
      <c r="AM2639" s="69">
        <v>1.6144675021971059E-5</v>
      </c>
      <c r="AN2639" s="69">
        <v>1.3884892933731709E-5</v>
      </c>
      <c r="AO2639" s="69">
        <v>1.6309203429724494E-5</v>
      </c>
      <c r="AP2639" s="69">
        <v>1.5139927614683722E-5</v>
      </c>
      <c r="AQ2639" s="69">
        <v>1.5139927614683722E-5</v>
      </c>
      <c r="AR2639" s="69">
        <v>1.5590164346889045E-5</v>
      </c>
    </row>
    <row r="2640" spans="1:44" x14ac:dyDescent="0.35">
      <c r="A2640" s="17" t="s">
        <v>6</v>
      </c>
      <c r="B2640" s="17" t="s">
        <v>78</v>
      </c>
      <c r="C2640" s="14" t="s">
        <v>2</v>
      </c>
      <c r="D2640" s="14" t="s">
        <v>117</v>
      </c>
      <c r="E2640" s="14" t="s">
        <v>5</v>
      </c>
      <c r="F2640" s="14" t="s">
        <v>236</v>
      </c>
      <c r="G2640" t="s">
        <v>410</v>
      </c>
      <c r="H2640" s="14" t="s">
        <v>251</v>
      </c>
      <c r="I2640" s="14" t="s">
        <v>284</v>
      </c>
      <c r="J2640" s="69">
        <v>2.1522389647058823E-2</v>
      </c>
      <c r="K2640" s="69">
        <v>2.1522389647058823E-2</v>
      </c>
      <c r="L2640" s="69">
        <v>2.1522389647058823E-2</v>
      </c>
      <c r="M2640" s="69">
        <v>2.0206976188235297E-2</v>
      </c>
      <c r="N2640" s="69">
        <v>1.4909031529411766E-2</v>
      </c>
      <c r="O2640" s="69">
        <v>1.8168242823529412E-2</v>
      </c>
      <c r="P2640" s="69">
        <v>2.3131368000000003E-2</v>
      </c>
      <c r="Q2640" s="69">
        <v>1.473233411764706E-2</v>
      </c>
      <c r="R2640" s="69">
        <v>8.3915751529411754E-3</v>
      </c>
      <c r="S2640" s="69">
        <v>2.6579305411764706E-3</v>
      </c>
      <c r="T2640" s="69">
        <v>0</v>
      </c>
      <c r="U2640" s="69">
        <v>0</v>
      </c>
      <c r="V2640" s="69">
        <v>0</v>
      </c>
      <c r="W2640" s="69">
        <v>0</v>
      </c>
      <c r="X2640" s="69">
        <v>0</v>
      </c>
      <c r="Y2640" s="69">
        <v>0</v>
      </c>
      <c r="Z2640" s="69">
        <v>0</v>
      </c>
      <c r="AA2640" s="69">
        <v>0</v>
      </c>
      <c r="AB2640" s="69">
        <v>0</v>
      </c>
      <c r="AC2640" s="69">
        <v>0</v>
      </c>
      <c r="AD2640" s="69">
        <v>0</v>
      </c>
      <c r="AE2640" s="69">
        <v>0</v>
      </c>
      <c r="AF2640" s="69">
        <v>0</v>
      </c>
      <c r="AG2640" s="69">
        <v>0</v>
      </c>
      <c r="AH2640" s="69">
        <v>0</v>
      </c>
      <c r="AI2640" s="69">
        <v>0</v>
      </c>
      <c r="AJ2640" s="69">
        <v>0</v>
      </c>
      <c r="AK2640" s="69">
        <v>0</v>
      </c>
      <c r="AL2640" s="69">
        <v>0</v>
      </c>
      <c r="AM2640" s="69">
        <v>0</v>
      </c>
      <c r="AN2640" s="69">
        <v>0</v>
      </c>
      <c r="AO2640" s="69">
        <v>0</v>
      </c>
      <c r="AP2640" s="69">
        <v>0</v>
      </c>
      <c r="AQ2640" s="69">
        <v>0</v>
      </c>
      <c r="AR2640" s="69">
        <v>0</v>
      </c>
    </row>
    <row r="2641" spans="1:44" x14ac:dyDescent="0.35">
      <c r="A2641" s="17" t="s">
        <v>29</v>
      </c>
      <c r="B2641" s="17" t="s">
        <v>79</v>
      </c>
      <c r="C2641" s="14" t="s">
        <v>2</v>
      </c>
      <c r="D2641" s="14" t="s">
        <v>117</v>
      </c>
      <c r="E2641" s="14" t="s">
        <v>5</v>
      </c>
      <c r="F2641" s="14" t="s">
        <v>236</v>
      </c>
      <c r="G2641" t="s">
        <v>410</v>
      </c>
      <c r="H2641" s="14" t="s">
        <v>250</v>
      </c>
      <c r="I2641" s="14" t="s">
        <v>305</v>
      </c>
      <c r="J2641" s="69">
        <v>1.4243623832960525E-5</v>
      </c>
      <c r="K2641" s="69">
        <v>1.3953893569802629E-5</v>
      </c>
      <c r="L2641" s="69">
        <v>1.5957347517171052E-5</v>
      </c>
      <c r="M2641" s="69">
        <v>1.4277420621578945E-5</v>
      </c>
      <c r="N2641" s="69">
        <v>1.6399389657763158E-5</v>
      </c>
      <c r="O2641" s="69">
        <v>1.8930698239999999E-5</v>
      </c>
      <c r="P2641" s="69">
        <v>1.7639628008815786E-5</v>
      </c>
      <c r="Q2641" s="69">
        <v>1.9955419625197364E-5</v>
      </c>
      <c r="R2641" s="69">
        <v>2.2139254826118417E-5</v>
      </c>
      <c r="S2641" s="69">
        <v>2.1859955283947366E-5</v>
      </c>
      <c r="T2641" s="69">
        <v>2.5843589208289472E-5</v>
      </c>
      <c r="U2641" s="69">
        <v>1.8140868145000003E-5</v>
      </c>
      <c r="V2641" s="69">
        <v>1.6258701881776314E-5</v>
      </c>
      <c r="W2641" s="69">
        <v>1.2532981707499998E-5</v>
      </c>
      <c r="X2641" s="69">
        <v>2.307898192763158E-5</v>
      </c>
      <c r="Y2641" s="69">
        <v>2.1427765710684207E-5</v>
      </c>
      <c r="Z2641" s="69">
        <v>1.9112309651263157E-5</v>
      </c>
      <c r="AA2641" s="69">
        <v>1.863445804605263E-5</v>
      </c>
      <c r="AB2641" s="69">
        <v>1.3691440301315788E-5</v>
      </c>
      <c r="AC2641" s="69">
        <v>1.1085819605263159E-5</v>
      </c>
      <c r="AD2641" s="69">
        <v>1.2563723074736843E-5</v>
      </c>
      <c r="AE2641" s="69">
        <v>1.5014070295263155E-5</v>
      </c>
      <c r="AF2641" s="69">
        <v>9.4719488055263164E-6</v>
      </c>
      <c r="AG2641" s="69">
        <v>8.0843024870549344E-6</v>
      </c>
      <c r="AH2641" s="69">
        <v>1.0200169665093743E-5</v>
      </c>
      <c r="AI2641" s="69">
        <v>9.1143945250352381E-6</v>
      </c>
      <c r="AJ2641" s="69">
        <v>6.2521128015731525E-6</v>
      </c>
      <c r="AK2641" s="69">
        <v>7.7015259826938956E-6</v>
      </c>
      <c r="AL2641" s="69">
        <v>7.5338887878387372E-6</v>
      </c>
      <c r="AM2641" s="69">
        <v>7.1815589354000678E-6</v>
      </c>
      <c r="AN2641" s="69">
        <v>5.166054098528439E-6</v>
      </c>
      <c r="AO2641" s="69">
        <v>5.69077393875798E-6</v>
      </c>
      <c r="AP2641" s="69">
        <v>5.1369579053157072E-6</v>
      </c>
      <c r="AQ2641" s="69">
        <v>4.6150115720162113E-6</v>
      </c>
      <c r="AR2641" s="69">
        <v>4.7900593374490463E-6</v>
      </c>
    </row>
    <row r="2642" spans="1:44" x14ac:dyDescent="0.35">
      <c r="A2642" s="17" t="s">
        <v>31</v>
      </c>
      <c r="B2642" s="17" t="s">
        <v>79</v>
      </c>
      <c r="C2642" s="14" t="s">
        <v>2</v>
      </c>
      <c r="D2642" s="14" t="s">
        <v>117</v>
      </c>
      <c r="E2642" s="14" t="s">
        <v>5</v>
      </c>
      <c r="F2642" s="14" t="s">
        <v>236</v>
      </c>
      <c r="G2642" t="s">
        <v>410</v>
      </c>
      <c r="H2642" s="14" t="s">
        <v>250</v>
      </c>
      <c r="I2642" s="14" t="s">
        <v>307</v>
      </c>
      <c r="J2642" s="69">
        <v>0</v>
      </c>
      <c r="K2642" s="69">
        <v>0</v>
      </c>
      <c r="L2642" s="69">
        <v>0</v>
      </c>
      <c r="M2642" s="69">
        <v>0</v>
      </c>
      <c r="N2642" s="69">
        <v>0</v>
      </c>
      <c r="O2642" s="69">
        <v>0</v>
      </c>
      <c r="P2642" s="69">
        <v>0</v>
      </c>
      <c r="Q2642" s="69">
        <v>0</v>
      </c>
      <c r="R2642" s="69">
        <v>0</v>
      </c>
      <c r="S2642" s="69">
        <v>0</v>
      </c>
      <c r="T2642" s="69">
        <v>0</v>
      </c>
      <c r="U2642" s="69">
        <v>0</v>
      </c>
      <c r="V2642" s="69">
        <v>0</v>
      </c>
      <c r="W2642" s="69">
        <v>0</v>
      </c>
      <c r="X2642" s="69">
        <v>0</v>
      </c>
      <c r="Y2642" s="69">
        <v>0</v>
      </c>
      <c r="Z2642" s="69">
        <v>0</v>
      </c>
      <c r="AA2642" s="69">
        <v>0</v>
      </c>
      <c r="AB2642" s="69">
        <v>0</v>
      </c>
      <c r="AC2642" s="69">
        <v>0</v>
      </c>
      <c r="AD2642" s="69">
        <v>0</v>
      </c>
      <c r="AE2642" s="69">
        <v>0</v>
      </c>
      <c r="AF2642" s="69">
        <v>1.8859834552326768E-6</v>
      </c>
      <c r="AG2642" s="69">
        <v>1.6378251483902691E-6</v>
      </c>
      <c r="AH2642" s="69">
        <v>2.0633502954285337E-6</v>
      </c>
      <c r="AI2642" s="69">
        <v>3.5626909689313708E-6</v>
      </c>
      <c r="AJ2642" s="69">
        <v>9.3593422734020254E-6</v>
      </c>
      <c r="AK2642" s="69">
        <v>1.3836049878111498E-5</v>
      </c>
      <c r="AL2642" s="69">
        <v>4.5989546287520158E-6</v>
      </c>
      <c r="AM2642" s="69">
        <v>3.7691216422433259E-6</v>
      </c>
      <c r="AN2642" s="69">
        <v>1.6547079381985562E-6</v>
      </c>
      <c r="AO2642" s="69">
        <v>2.1347084357628615E-6</v>
      </c>
      <c r="AP2642" s="69">
        <v>2.285797603031633E-6</v>
      </c>
      <c r="AQ2642" s="69">
        <v>2.6699639599676281E-6</v>
      </c>
      <c r="AR2642" s="69">
        <v>2.7493643295754665E-6</v>
      </c>
    </row>
    <row r="2643" spans="1:44" x14ac:dyDescent="0.35">
      <c r="A2643" s="17" t="s">
        <v>28</v>
      </c>
      <c r="B2643" s="17" t="s">
        <v>79</v>
      </c>
      <c r="C2643" s="14" t="s">
        <v>2</v>
      </c>
      <c r="D2643" s="14" t="s">
        <v>117</v>
      </c>
      <c r="E2643" s="14" t="s">
        <v>5</v>
      </c>
      <c r="F2643" s="14" t="s">
        <v>236</v>
      </c>
      <c r="G2643" t="s">
        <v>410</v>
      </c>
      <c r="H2643" s="14" t="s">
        <v>250</v>
      </c>
      <c r="I2643" s="14" t="s">
        <v>304</v>
      </c>
      <c r="J2643" s="69">
        <v>0</v>
      </c>
      <c r="K2643" s="69">
        <v>0</v>
      </c>
      <c r="L2643" s="69">
        <v>0</v>
      </c>
      <c r="M2643" s="69">
        <v>0</v>
      </c>
      <c r="N2643" s="69">
        <v>0</v>
      </c>
      <c r="O2643" s="69">
        <v>0</v>
      </c>
      <c r="P2643" s="69">
        <v>0</v>
      </c>
      <c r="Q2643" s="69">
        <v>0</v>
      </c>
      <c r="R2643" s="69">
        <v>0</v>
      </c>
      <c r="S2643" s="69">
        <v>0</v>
      </c>
      <c r="T2643" s="69">
        <v>0</v>
      </c>
      <c r="U2643" s="69">
        <v>0</v>
      </c>
      <c r="V2643" s="69">
        <v>0</v>
      </c>
      <c r="W2643" s="69">
        <v>0</v>
      </c>
      <c r="X2643" s="69">
        <v>0</v>
      </c>
      <c r="Y2643" s="69">
        <v>0</v>
      </c>
      <c r="Z2643" s="69">
        <v>0</v>
      </c>
      <c r="AA2643" s="69">
        <v>0</v>
      </c>
      <c r="AB2643" s="69">
        <v>0</v>
      </c>
      <c r="AC2643" s="69">
        <v>0</v>
      </c>
      <c r="AD2643" s="69">
        <v>0</v>
      </c>
      <c r="AE2643" s="69">
        <v>0</v>
      </c>
      <c r="AF2643" s="69">
        <v>3.7652865043991182E-9</v>
      </c>
      <c r="AG2643" s="69">
        <v>9.1248998790334565E-9</v>
      </c>
      <c r="AH2643" s="69">
        <v>2.4060249223363927E-8</v>
      </c>
      <c r="AI2643" s="69">
        <v>5.6492592105133164E-8</v>
      </c>
      <c r="AJ2643" s="69">
        <v>1.3428930517719904E-7</v>
      </c>
      <c r="AK2643" s="69">
        <v>2.4685854328734262E-7</v>
      </c>
      <c r="AL2643" s="69">
        <v>4.5386055914804561E-7</v>
      </c>
      <c r="AM2643" s="69">
        <v>7.3606122177816385E-7</v>
      </c>
      <c r="AN2643" s="69">
        <v>9.1249431202685059E-7</v>
      </c>
      <c r="AO2643" s="69">
        <v>2.0531472320646084E-6</v>
      </c>
      <c r="AP2643" s="69">
        <v>3.0748461133138918E-6</v>
      </c>
      <c r="AQ2643" s="69">
        <v>4.1584137066170078E-6</v>
      </c>
      <c r="AR2643" s="69">
        <v>4.8849905765125036E-6</v>
      </c>
    </row>
    <row r="2644" spans="1:44" x14ac:dyDescent="0.35">
      <c r="A2644" s="17" t="s">
        <v>7</v>
      </c>
      <c r="B2644" s="17" t="s">
        <v>79</v>
      </c>
      <c r="C2644" s="14" t="s">
        <v>2</v>
      </c>
      <c r="D2644" s="14" t="s">
        <v>117</v>
      </c>
      <c r="E2644" s="14" t="s">
        <v>5</v>
      </c>
      <c r="F2644" s="14" t="s">
        <v>236</v>
      </c>
      <c r="G2644" t="s">
        <v>410</v>
      </c>
      <c r="H2644" s="14" t="s">
        <v>250</v>
      </c>
      <c r="I2644" s="14" t="s">
        <v>7</v>
      </c>
      <c r="J2644" s="69">
        <v>0</v>
      </c>
      <c r="K2644" s="69">
        <v>0</v>
      </c>
      <c r="L2644" s="69">
        <v>0</v>
      </c>
      <c r="M2644" s="69">
        <v>0</v>
      </c>
      <c r="N2644" s="69">
        <v>0</v>
      </c>
      <c r="O2644" s="69">
        <v>0</v>
      </c>
      <c r="P2644" s="69">
        <v>0</v>
      </c>
      <c r="Q2644" s="69">
        <v>0</v>
      </c>
      <c r="R2644" s="69">
        <v>0</v>
      </c>
      <c r="S2644" s="69">
        <v>0</v>
      </c>
      <c r="T2644" s="69">
        <v>0</v>
      </c>
      <c r="U2644" s="69">
        <v>0</v>
      </c>
      <c r="V2644" s="69">
        <v>0</v>
      </c>
      <c r="W2644" s="69">
        <v>0</v>
      </c>
      <c r="X2644" s="69">
        <v>0</v>
      </c>
      <c r="Y2644" s="69">
        <v>2.3128369836298197E-2</v>
      </c>
      <c r="Z2644" s="69">
        <v>6.9041494594402203E-2</v>
      </c>
      <c r="AA2644" s="69">
        <v>5.285786267818559E-2</v>
      </c>
      <c r="AB2644" s="69">
        <v>6.3620109895746194E-2</v>
      </c>
      <c r="AC2644" s="69">
        <v>9.3278388372932605E-2</v>
      </c>
      <c r="AD2644" s="69">
        <v>0.1264733895144641</v>
      </c>
      <c r="AE2644" s="69">
        <v>7.7885152055660004E-2</v>
      </c>
      <c r="AF2644" s="69">
        <v>7.9956269679409386E-2</v>
      </c>
      <c r="AG2644" s="69">
        <v>8.3518138184931492E-2</v>
      </c>
      <c r="AH2644" s="69">
        <v>6.3286670248934099E-2</v>
      </c>
      <c r="AI2644" s="69">
        <v>3.8193920421737304E-2</v>
      </c>
      <c r="AJ2644" s="69">
        <v>4.0303605574660005E-4</v>
      </c>
      <c r="AK2644" s="69">
        <v>8.687327614863E-4</v>
      </c>
      <c r="AL2644" s="69">
        <v>8.0032420669229993E-4</v>
      </c>
      <c r="AM2644" s="69">
        <v>7.381835280567999E-4</v>
      </c>
      <c r="AN2644" s="69">
        <v>1.36249187471196E-2</v>
      </c>
      <c r="AO2644" s="69">
        <v>5.0133389570146004E-3</v>
      </c>
      <c r="AP2644" s="69">
        <v>5.4485021979890004E-4</v>
      </c>
      <c r="AQ2644" s="69">
        <v>3.2498686761970097E-2</v>
      </c>
      <c r="AR2644" s="69">
        <v>3.289508009297365E-2</v>
      </c>
    </row>
    <row r="2645" spans="1:44" x14ac:dyDescent="0.35">
      <c r="A2645" s="17" t="s">
        <v>4</v>
      </c>
      <c r="B2645" s="17" t="s">
        <v>79</v>
      </c>
      <c r="C2645" s="14" t="s">
        <v>2</v>
      </c>
      <c r="D2645" s="14" t="s">
        <v>117</v>
      </c>
      <c r="E2645" s="14" t="s">
        <v>5</v>
      </c>
      <c r="F2645" s="14" t="s">
        <v>236</v>
      </c>
      <c r="G2645" t="s">
        <v>410</v>
      </c>
      <c r="H2645" s="14" t="s">
        <v>250</v>
      </c>
      <c r="I2645" s="14" t="s">
        <v>283</v>
      </c>
      <c r="J2645" s="69">
        <v>6.8033523304577986E-2</v>
      </c>
      <c r="K2645" s="69">
        <v>0.11193851581330366</v>
      </c>
      <c r="L2645" s="69">
        <v>7.8990811321257764E-2</v>
      </c>
      <c r="M2645" s="69">
        <v>6.3043065330263562E-2</v>
      </c>
      <c r="N2645" s="69">
        <v>5.6276371216947257E-2</v>
      </c>
      <c r="O2645" s="69">
        <v>1.6408880462107166E-2</v>
      </c>
      <c r="P2645" s="69">
        <v>2.365902163669354E-2</v>
      </c>
      <c r="Q2645" s="69">
        <v>2.5983173607174025E-2</v>
      </c>
      <c r="R2645" s="69">
        <v>1.9733122576131648E-2</v>
      </c>
      <c r="S2645" s="69">
        <v>2.3104787619115122E-2</v>
      </c>
      <c r="T2645" s="69">
        <v>7.9846429427949894E-2</v>
      </c>
      <c r="U2645" s="69">
        <v>1.1694154346926727E-2</v>
      </c>
      <c r="V2645" s="69">
        <v>9.8812959129885702E-4</v>
      </c>
      <c r="W2645" s="69">
        <v>1.2407769644492176E-2</v>
      </c>
      <c r="X2645" s="69">
        <v>4.9971611985123081E-3</v>
      </c>
      <c r="Y2645" s="69">
        <v>2.4020381466526988E-2</v>
      </c>
      <c r="Z2645" s="69">
        <v>8.5054699089734953E-3</v>
      </c>
      <c r="AA2645" s="69">
        <v>5.3720401577663043E-2</v>
      </c>
      <c r="AB2645" s="69">
        <v>6.0263571415400174E-2</v>
      </c>
      <c r="AC2645" s="69">
        <v>7.5405401651109016E-3</v>
      </c>
      <c r="AD2645" s="69">
        <v>4.5998025098618847E-2</v>
      </c>
      <c r="AE2645" s="69">
        <v>2.4908538429658587E-2</v>
      </c>
      <c r="AF2645" s="69">
        <v>2.2940083431652422E-2</v>
      </c>
      <c r="AG2645" s="69">
        <v>2.1101908773968675E-3</v>
      </c>
      <c r="AH2645" s="69">
        <v>4.8218484406275918E-3</v>
      </c>
      <c r="AI2645" s="69">
        <v>3.4604628017333418E-2</v>
      </c>
      <c r="AJ2645" s="69">
        <v>3.6688926888562665E-2</v>
      </c>
      <c r="AK2645" s="69">
        <v>4.7667280426515996E-2</v>
      </c>
      <c r="AL2645" s="69">
        <v>5.617536011965775E-2</v>
      </c>
      <c r="AM2645" s="69">
        <v>2.8761245428018801E-3</v>
      </c>
      <c r="AN2645" s="69">
        <v>1.195841969015075E-2</v>
      </c>
      <c r="AO2645" s="69">
        <v>1.9933223396585702E-2</v>
      </c>
      <c r="AP2645" s="69">
        <v>1.607849557153098E-2</v>
      </c>
      <c r="AQ2645" s="69">
        <v>1.7154160240418787E-2</v>
      </c>
      <c r="AR2645" s="69">
        <v>1.7376647767196288E-2</v>
      </c>
    </row>
    <row r="2646" spans="1:44" x14ac:dyDescent="0.35">
      <c r="A2646" s="17" t="s">
        <v>12</v>
      </c>
      <c r="B2646" s="17" t="s">
        <v>79</v>
      </c>
      <c r="C2646" s="14" t="s">
        <v>2</v>
      </c>
      <c r="D2646" s="14" t="s">
        <v>117</v>
      </c>
      <c r="E2646" s="14" t="s">
        <v>5</v>
      </c>
      <c r="F2646" s="14" t="s">
        <v>236</v>
      </c>
      <c r="G2646" t="s">
        <v>410</v>
      </c>
      <c r="H2646" s="14" t="s">
        <v>250</v>
      </c>
      <c r="I2646" s="14" t="s">
        <v>289</v>
      </c>
      <c r="J2646" s="69">
        <v>2.0055170439959198E-2</v>
      </c>
      <c r="K2646" s="69">
        <v>7.1108895820820002E-3</v>
      </c>
      <c r="L2646" s="69">
        <v>0</v>
      </c>
      <c r="M2646" s="69">
        <v>0</v>
      </c>
      <c r="N2646" s="69">
        <v>0</v>
      </c>
      <c r="O2646" s="69">
        <v>0</v>
      </c>
      <c r="P2646" s="69">
        <v>4.8827407209099988E-5</v>
      </c>
      <c r="Q2646" s="69">
        <v>1.0397188389360498E-3</v>
      </c>
      <c r="R2646" s="69">
        <v>0</v>
      </c>
      <c r="S2646" s="69">
        <v>1.0555406653785502E-3</v>
      </c>
      <c r="T2646" s="69">
        <v>9.1948142829205014E-4</v>
      </c>
      <c r="U2646" s="69">
        <v>1.4114789269542001E-3</v>
      </c>
      <c r="V2646" s="69">
        <v>1.51374828130175E-3</v>
      </c>
      <c r="W2646" s="69">
        <v>4.0452251611407999E-3</v>
      </c>
      <c r="X2646" s="69">
        <v>3.8939223323728005E-3</v>
      </c>
      <c r="Y2646" s="69">
        <v>1.3985805530235503E-3</v>
      </c>
      <c r="Z2646" s="69">
        <v>5.6220470925066506E-3</v>
      </c>
      <c r="AA2646" s="69">
        <v>5.2777645800002491E-3</v>
      </c>
      <c r="AB2646" s="69">
        <v>5.869561878928801E-3</v>
      </c>
      <c r="AC2646" s="69">
        <v>5.8551375500149987E-3</v>
      </c>
      <c r="AD2646" s="69">
        <v>4.176622954598249E-3</v>
      </c>
      <c r="AE2646" s="69">
        <v>6.8814052488915499E-3</v>
      </c>
      <c r="AF2646" s="69">
        <v>4.0095511637915499E-3</v>
      </c>
      <c r="AG2646" s="69">
        <v>3.7818750782130503E-3</v>
      </c>
      <c r="AH2646" s="69">
        <v>3.1769274508354505E-3</v>
      </c>
      <c r="AI2646" s="69">
        <v>3.1721473723777495E-3</v>
      </c>
      <c r="AJ2646" s="69">
        <v>2.0644021668549499E-3</v>
      </c>
      <c r="AK2646" s="69">
        <v>2.0470728686810997E-3</v>
      </c>
      <c r="AL2646" s="69">
        <v>0</v>
      </c>
      <c r="AM2646" s="69">
        <v>2.6978557895132997E-3</v>
      </c>
      <c r="AN2646" s="69">
        <v>8.3053797631024999E-4</v>
      </c>
      <c r="AO2646" s="69">
        <v>9.5969717807144986E-4</v>
      </c>
      <c r="AP2646" s="69">
        <v>1.5284785210565002E-3</v>
      </c>
      <c r="AQ2646" s="69">
        <v>1.3799653029181499E-3</v>
      </c>
      <c r="AR2646" s="69">
        <v>1.6578605440317341E-3</v>
      </c>
    </row>
    <row r="2647" spans="1:44" x14ac:dyDescent="0.35">
      <c r="A2647" s="17" t="s">
        <v>14</v>
      </c>
      <c r="B2647" s="17" t="s">
        <v>79</v>
      </c>
      <c r="C2647" s="14" t="s">
        <v>2</v>
      </c>
      <c r="D2647" s="14" t="s">
        <v>117</v>
      </c>
      <c r="E2647" s="14" t="s">
        <v>5</v>
      </c>
      <c r="F2647" s="14" t="s">
        <v>236</v>
      </c>
      <c r="G2647" t="s">
        <v>410</v>
      </c>
      <c r="H2647" s="14" t="s">
        <v>250</v>
      </c>
      <c r="I2647" s="14" t="s">
        <v>291</v>
      </c>
      <c r="J2647" s="69">
        <v>7.780239722514924E-4</v>
      </c>
      <c r="K2647" s="69">
        <v>8.4485501719067655E-4</v>
      </c>
      <c r="L2647" s="69">
        <v>7.7938849295993524E-4</v>
      </c>
      <c r="M2647" s="69">
        <v>1.8051526205259771E-3</v>
      </c>
      <c r="N2647" s="69">
        <v>9.8586945358384659E-4</v>
      </c>
      <c r="O2647" s="69">
        <v>1.0993871011673584E-3</v>
      </c>
      <c r="P2647" s="69">
        <v>1.2454568562457241E-3</v>
      </c>
      <c r="Q2647" s="69">
        <v>9.6334692416999012E-4</v>
      </c>
      <c r="R2647" s="69">
        <v>5.828318538026099E-4</v>
      </c>
      <c r="S2647" s="69">
        <v>5.7084956319656687E-4</v>
      </c>
      <c r="T2647" s="69">
        <v>3.5055257693011009E-4</v>
      </c>
      <c r="U2647" s="69">
        <v>6.4107450667882481E-4</v>
      </c>
      <c r="V2647" s="69">
        <v>2.8256303385803801E-4</v>
      </c>
      <c r="W2647" s="69">
        <v>2.2316371189733572E-4</v>
      </c>
      <c r="X2647" s="69">
        <v>2.8362924140599153E-4</v>
      </c>
      <c r="Y2647" s="69">
        <v>7.6890636326710517E-4</v>
      </c>
      <c r="Z2647" s="69">
        <v>3.4960393091625948E-4</v>
      </c>
      <c r="AA2647" s="69">
        <v>3.33158959554287E-4</v>
      </c>
      <c r="AB2647" s="69">
        <v>2.6438795788025985E-4</v>
      </c>
      <c r="AC2647" s="69">
        <v>2.5079557980820178E-4</v>
      </c>
      <c r="AD2647" s="69">
        <v>2.2269177744427927E-4</v>
      </c>
      <c r="AE2647" s="69">
        <v>3.4347959981894212E-4</v>
      </c>
      <c r="AF2647" s="69">
        <v>3.1522157543145717E-4</v>
      </c>
      <c r="AG2647" s="69">
        <v>3.2709007611205816E-4</v>
      </c>
      <c r="AH2647" s="69">
        <v>2.5173319185296209E-4</v>
      </c>
      <c r="AI2647" s="69">
        <v>2.6829042912227571E-4</v>
      </c>
      <c r="AJ2647" s="69">
        <v>2.9598720406220642E-4</v>
      </c>
      <c r="AK2647" s="69">
        <v>3.6785860463637188E-4</v>
      </c>
      <c r="AL2647" s="69">
        <v>1.8989589438515885E-4</v>
      </c>
      <c r="AM2647" s="69">
        <v>1.6107694704837943E-4</v>
      </c>
      <c r="AN2647" s="69">
        <v>8.456678835484251E-5</v>
      </c>
      <c r="AO2647" s="69">
        <v>6.7843306494526801E-5</v>
      </c>
      <c r="AP2647" s="69">
        <v>7.7790617762313891E-5</v>
      </c>
      <c r="AQ2647" s="69">
        <v>9.704718557443701E-5</v>
      </c>
      <c r="AR2647" s="69">
        <v>9.5616162394911633E-5</v>
      </c>
    </row>
    <row r="2648" spans="1:44" x14ac:dyDescent="0.35">
      <c r="A2648" s="17" t="s">
        <v>13</v>
      </c>
      <c r="B2648" s="17" t="s">
        <v>79</v>
      </c>
      <c r="C2648" s="14" t="s">
        <v>2</v>
      </c>
      <c r="D2648" s="14" t="s">
        <v>117</v>
      </c>
      <c r="E2648" s="14" t="s">
        <v>5</v>
      </c>
      <c r="F2648" s="14" t="s">
        <v>236</v>
      </c>
      <c r="G2648" t="s">
        <v>410</v>
      </c>
      <c r="H2648" s="14" t="s">
        <v>250</v>
      </c>
      <c r="I2648" s="14" t="s">
        <v>290</v>
      </c>
      <c r="J2648" s="69">
        <v>1.8598802661613515E-2</v>
      </c>
      <c r="K2648" s="69">
        <v>3.137619317665246E-2</v>
      </c>
      <c r="L2648" s="69">
        <v>1.0430749180949129E-2</v>
      </c>
      <c r="M2648" s="69">
        <v>1.2316447774961638E-2</v>
      </c>
      <c r="N2648" s="69">
        <v>1.2245592494309095E-2</v>
      </c>
      <c r="O2648" s="69">
        <v>1.3985050539848078E-2</v>
      </c>
      <c r="P2648" s="69">
        <v>1.4747707541238178E-2</v>
      </c>
      <c r="Q2648" s="69">
        <v>1.0414122756234502E-2</v>
      </c>
      <c r="R2648" s="69">
        <v>1.5134347052651449E-2</v>
      </c>
      <c r="S2648" s="69">
        <v>1.2848194987336151E-2</v>
      </c>
      <c r="T2648" s="69">
        <v>7.4228238497855018E-3</v>
      </c>
      <c r="U2648" s="69">
        <v>1.2305745074484552E-2</v>
      </c>
      <c r="V2648" s="69">
        <v>7.2768689424158005E-3</v>
      </c>
      <c r="W2648" s="69">
        <v>6.7057987750000006E-3</v>
      </c>
      <c r="X2648" s="69">
        <v>3.3601443850000002E-4</v>
      </c>
      <c r="Y2648" s="69">
        <v>1.4385764718000002E-4</v>
      </c>
      <c r="Z2648" s="69">
        <v>2.4011000000000003E-4</v>
      </c>
      <c r="AA2648" s="69">
        <v>2.4666720000000007E-4</v>
      </c>
      <c r="AB2648" s="69">
        <v>3.5594000000000001E-4</v>
      </c>
      <c r="AC2648" s="69">
        <v>1.1171904572369585E-3</v>
      </c>
      <c r="AD2648" s="69">
        <v>2.9626229813262488E-3</v>
      </c>
      <c r="AE2648" s="69">
        <v>2.1165848943830419E-3</v>
      </c>
      <c r="AF2648" s="69">
        <v>1.4313758623484339E-3</v>
      </c>
      <c r="AG2648" s="69">
        <v>1.4142311335822758E-3</v>
      </c>
      <c r="AH2648" s="69">
        <v>1.8304140505039641E-3</v>
      </c>
      <c r="AI2648" s="69">
        <v>1.3931311311263822E-3</v>
      </c>
      <c r="AJ2648" s="69">
        <v>1.3383801963158554E-3</v>
      </c>
      <c r="AK2648" s="69">
        <v>1.4967461709951438E-3</v>
      </c>
      <c r="AL2648" s="69">
        <v>1.4786177488791787E-3</v>
      </c>
      <c r="AM2648" s="69">
        <v>1.413294377556536E-3</v>
      </c>
      <c r="AN2648" s="69">
        <v>1.0983773770840255E-3</v>
      </c>
      <c r="AO2648" s="69">
        <v>1.2469388050712386E-3</v>
      </c>
      <c r="AP2648" s="69">
        <v>1.1471813512352036E-3</v>
      </c>
      <c r="AQ2648" s="69">
        <v>8.9471427391426802E-4</v>
      </c>
      <c r="AR2648" s="69">
        <v>9.3489547750494361E-4</v>
      </c>
    </row>
    <row r="2649" spans="1:44" x14ac:dyDescent="0.35">
      <c r="A2649" s="17" t="s">
        <v>24</v>
      </c>
      <c r="B2649" s="17" t="s">
        <v>79</v>
      </c>
      <c r="C2649" s="14" t="s">
        <v>2</v>
      </c>
      <c r="D2649" s="14" t="s">
        <v>117</v>
      </c>
      <c r="E2649" s="14" t="s">
        <v>5</v>
      </c>
      <c r="F2649" s="14" t="s">
        <v>236</v>
      </c>
      <c r="G2649" t="s">
        <v>410</v>
      </c>
      <c r="H2649" s="14" t="s">
        <v>250</v>
      </c>
      <c r="I2649" s="14" t="s">
        <v>300</v>
      </c>
      <c r="J2649" s="69">
        <v>1.2725086137921056E-4</v>
      </c>
      <c r="K2649" s="69">
        <v>1.2003226269499999E-4</v>
      </c>
      <c r="L2649" s="69">
        <v>1.1238831532657894E-4</v>
      </c>
      <c r="M2649" s="69">
        <v>9.8428268749013156E-5</v>
      </c>
      <c r="N2649" s="69">
        <v>1.0510877995697366E-4</v>
      </c>
      <c r="O2649" s="69">
        <v>1.0464107381789473E-4</v>
      </c>
      <c r="P2649" s="69">
        <v>1.0341262422138158E-4</v>
      </c>
      <c r="Q2649" s="69">
        <v>1.0334779245164475E-4</v>
      </c>
      <c r="R2649" s="69">
        <v>1.0911915703256578E-4</v>
      </c>
      <c r="S2649" s="69">
        <v>1.105882691611842E-4</v>
      </c>
      <c r="T2649" s="69">
        <v>1.1416537645046051E-4</v>
      </c>
      <c r="U2649" s="69">
        <v>1.1361366561065788E-4</v>
      </c>
      <c r="V2649" s="69">
        <v>1.1105613939855263E-4</v>
      </c>
      <c r="W2649" s="69">
        <v>1.0562611152703946E-4</v>
      </c>
      <c r="X2649" s="69">
        <v>1.1315849153835526E-4</v>
      </c>
      <c r="Y2649" s="69">
        <v>1.1263568674169737E-4</v>
      </c>
      <c r="Z2649" s="69">
        <v>1.2238558526692108E-4</v>
      </c>
      <c r="AA2649" s="69">
        <v>1.2697731520197367E-4</v>
      </c>
      <c r="AB2649" s="69">
        <v>1.1693866038194078E-4</v>
      </c>
      <c r="AC2649" s="69">
        <v>8.457571367427458E-5</v>
      </c>
      <c r="AD2649" s="69">
        <v>9.8201971069492616E-5</v>
      </c>
      <c r="AE2649" s="69">
        <v>8.6969961075851064E-5</v>
      </c>
      <c r="AF2649" s="69">
        <v>8.7868938794621705E-5</v>
      </c>
      <c r="AG2649" s="69">
        <v>1.0100685225970205E-4</v>
      </c>
      <c r="AH2649" s="69">
        <v>9.9224831204430843E-5</v>
      </c>
      <c r="AI2649" s="69">
        <v>8.922929477470063E-5</v>
      </c>
      <c r="AJ2649" s="69">
        <v>7.5622763907466433E-5</v>
      </c>
      <c r="AK2649" s="69">
        <v>8.5258492579638498E-5</v>
      </c>
      <c r="AL2649" s="69">
        <v>7.9892847663708553E-5</v>
      </c>
      <c r="AM2649" s="69">
        <v>8.584779009745432E-5</v>
      </c>
      <c r="AN2649" s="69">
        <v>7.0412640175794566E-5</v>
      </c>
      <c r="AO2649" s="69">
        <v>8.1388486194008245E-5</v>
      </c>
      <c r="AP2649" s="69">
        <v>7.3623701674884127E-5</v>
      </c>
      <c r="AQ2649" s="69">
        <v>6.461860968075465E-5</v>
      </c>
      <c r="AR2649" s="69">
        <v>6.752060150879338E-5</v>
      </c>
    </row>
    <row r="2650" spans="1:44" x14ac:dyDescent="0.35">
      <c r="A2650" s="17" t="s">
        <v>25</v>
      </c>
      <c r="B2650" s="17" t="s">
        <v>79</v>
      </c>
      <c r="C2650" s="14" t="s">
        <v>2</v>
      </c>
      <c r="D2650" s="14" t="s">
        <v>117</v>
      </c>
      <c r="E2650" s="14" t="s">
        <v>5</v>
      </c>
      <c r="F2650" s="14" t="s">
        <v>236</v>
      </c>
      <c r="G2650" t="s">
        <v>410</v>
      </c>
      <c r="H2650" s="14" t="s">
        <v>250</v>
      </c>
      <c r="I2650" s="14" t="s">
        <v>301</v>
      </c>
      <c r="J2650" s="69">
        <v>6.2576429230263154E-5</v>
      </c>
      <c r="K2650" s="69">
        <v>6.2557935809210523E-5</v>
      </c>
      <c r="L2650" s="69">
        <v>6.1312712124999999E-5</v>
      </c>
      <c r="M2650" s="69">
        <v>5.1284347568421051E-5</v>
      </c>
      <c r="N2650" s="69">
        <v>5.7244678542105258E-5</v>
      </c>
      <c r="O2650" s="69">
        <v>5.5793325830657891E-5</v>
      </c>
      <c r="P2650" s="69">
        <v>5.6603325343815792E-5</v>
      </c>
      <c r="Q2650" s="69">
        <v>6.6400700783684203E-5</v>
      </c>
      <c r="R2650" s="69">
        <v>7.1663602437894717E-5</v>
      </c>
      <c r="S2650" s="69">
        <v>7.7144392346052625E-5</v>
      </c>
      <c r="T2650" s="69">
        <v>7.1007876522631569E-5</v>
      </c>
      <c r="U2650" s="69">
        <v>6.430287515526314E-5</v>
      </c>
      <c r="V2650" s="69">
        <v>7.0010750712105261E-5</v>
      </c>
      <c r="W2650" s="69">
        <v>7.1555209538157904E-5</v>
      </c>
      <c r="X2650" s="69">
        <v>6.6054163179336839E-5</v>
      </c>
      <c r="Y2650" s="69">
        <v>6.2453394300026311E-5</v>
      </c>
      <c r="Z2650" s="69">
        <v>5.4091611071328942E-5</v>
      </c>
      <c r="AA2650" s="69">
        <v>4.626080534438815E-5</v>
      </c>
      <c r="AB2650" s="69">
        <v>5.1975521364934206E-5</v>
      </c>
      <c r="AC2650" s="69">
        <v>3.8568811457283983E-5</v>
      </c>
      <c r="AD2650" s="69">
        <v>4.7475658256808594E-5</v>
      </c>
      <c r="AE2650" s="69">
        <v>4.0338500579196183E-5</v>
      </c>
      <c r="AF2650" s="69">
        <v>4.6337906787859739E-5</v>
      </c>
      <c r="AG2650" s="69">
        <v>4.8924103548872365E-5</v>
      </c>
      <c r="AH2650" s="69">
        <v>5.1922315350158633E-5</v>
      </c>
      <c r="AI2650" s="69">
        <v>5.1611904956202535E-5</v>
      </c>
      <c r="AJ2650" s="69">
        <v>3.4889470935251879E-5</v>
      </c>
      <c r="AK2650" s="69">
        <v>3.2550546528294841E-5</v>
      </c>
      <c r="AL2650" s="69">
        <v>3.8044943625385462E-5</v>
      </c>
      <c r="AM2650" s="69">
        <v>4.4217689123184678E-5</v>
      </c>
      <c r="AN2650" s="69">
        <v>3.4996471084657138E-5</v>
      </c>
      <c r="AO2650" s="69">
        <v>3.9097674295391579E-5</v>
      </c>
      <c r="AP2650" s="69">
        <v>3.2982105113621133E-5</v>
      </c>
      <c r="AQ2650" s="69">
        <v>2.419438867249113E-5</v>
      </c>
      <c r="AR2650" s="69">
        <v>2.5280947460413692E-5</v>
      </c>
    </row>
    <row r="2651" spans="1:44" x14ac:dyDescent="0.35">
      <c r="A2651" s="17" t="s">
        <v>22</v>
      </c>
      <c r="B2651" s="17" t="s">
        <v>79</v>
      </c>
      <c r="C2651" s="14" t="s">
        <v>2</v>
      </c>
      <c r="D2651" s="14" t="s">
        <v>117</v>
      </c>
      <c r="E2651" s="14" t="s">
        <v>5</v>
      </c>
      <c r="F2651" s="14" t="s">
        <v>236</v>
      </c>
      <c r="G2651" t="s">
        <v>410</v>
      </c>
      <c r="H2651" s="14" t="s">
        <v>250</v>
      </c>
      <c r="I2651" s="14" t="s">
        <v>298</v>
      </c>
      <c r="J2651" s="69">
        <v>2.8191520579313442E-4</v>
      </c>
      <c r="K2651" s="69">
        <v>2.8956403460180739E-4</v>
      </c>
      <c r="L2651" s="69">
        <v>2.9562268516845447E-4</v>
      </c>
      <c r="M2651" s="69">
        <v>2.8709080536575438E-4</v>
      </c>
      <c r="N2651" s="69">
        <v>2.8819377602582965E-4</v>
      </c>
      <c r="O2651" s="69">
        <v>3.0168685671656906E-4</v>
      </c>
      <c r="P2651" s="69">
        <v>3.1785508240471274E-4</v>
      </c>
      <c r="Q2651" s="69">
        <v>3.3549530023800465E-4</v>
      </c>
      <c r="R2651" s="69">
        <v>3.619292471771856E-4</v>
      </c>
      <c r="S2651" s="69">
        <v>3.5081703925369406E-4</v>
      </c>
      <c r="T2651" s="69">
        <v>4.052171304766613E-4</v>
      </c>
      <c r="U2651" s="69">
        <v>4.6969254929286273E-4</v>
      </c>
      <c r="V2651" s="69">
        <v>4.9119666397309249E-4</v>
      </c>
      <c r="W2651" s="69">
        <v>4.9626584183059565E-4</v>
      </c>
      <c r="X2651" s="69">
        <v>4.2348543365123301E-4</v>
      </c>
      <c r="Y2651" s="69">
        <v>4.390646650892877E-4</v>
      </c>
      <c r="Z2651" s="69">
        <v>4.6720277549959255E-4</v>
      </c>
      <c r="AA2651" s="69">
        <v>4.8124305729382784E-4</v>
      </c>
      <c r="AB2651" s="69">
        <v>5.052631069013485E-4</v>
      </c>
      <c r="AC2651" s="69">
        <v>3.5733843846611028E-4</v>
      </c>
      <c r="AD2651" s="69">
        <v>3.6073709687024232E-4</v>
      </c>
      <c r="AE2651" s="69">
        <v>3.2347175818230224E-4</v>
      </c>
      <c r="AF2651" s="69">
        <v>3.2851116239514689E-4</v>
      </c>
      <c r="AG2651" s="69">
        <v>3.2715055897307883E-4</v>
      </c>
      <c r="AH2651" s="69">
        <v>3.2120592636079349E-4</v>
      </c>
      <c r="AI2651" s="69">
        <v>3.1090716798378549E-4</v>
      </c>
      <c r="AJ2651" s="69">
        <v>3.0873222273373091E-4</v>
      </c>
      <c r="AK2651" s="69">
        <v>3.0218803866524435E-4</v>
      </c>
      <c r="AL2651" s="69">
        <v>3.0219556573812009E-4</v>
      </c>
      <c r="AM2651" s="69">
        <v>2.8863225396092947E-4</v>
      </c>
      <c r="AN2651" s="69">
        <v>1.8542282706068798E-4</v>
      </c>
      <c r="AO2651" s="69">
        <v>2.2427930643270964E-4</v>
      </c>
      <c r="AP2651" s="69">
        <v>1.8629174847004611E-4</v>
      </c>
      <c r="AQ2651" s="69">
        <v>1.6809423295841494E-4</v>
      </c>
      <c r="AR2651" s="69">
        <v>1.6945508249741786E-4</v>
      </c>
    </row>
    <row r="2652" spans="1:44" x14ac:dyDescent="0.35">
      <c r="A2652" s="17" t="s">
        <v>16</v>
      </c>
      <c r="B2652" s="17" t="s">
        <v>79</v>
      </c>
      <c r="C2652" s="14" t="s">
        <v>2</v>
      </c>
      <c r="D2652" s="14" t="s">
        <v>117</v>
      </c>
      <c r="E2652" s="14" t="s">
        <v>5</v>
      </c>
      <c r="F2652" s="14" t="s">
        <v>236</v>
      </c>
      <c r="G2652" t="s">
        <v>410</v>
      </c>
      <c r="H2652" s="14" t="s">
        <v>250</v>
      </c>
      <c r="I2652" s="14" t="s">
        <v>16</v>
      </c>
      <c r="J2652" s="69">
        <v>0</v>
      </c>
      <c r="K2652" s="69">
        <v>0</v>
      </c>
      <c r="L2652" s="69">
        <v>0</v>
      </c>
      <c r="M2652" s="69">
        <v>0</v>
      </c>
      <c r="N2652" s="69">
        <v>0</v>
      </c>
      <c r="O2652" s="69">
        <v>0</v>
      </c>
      <c r="P2652" s="69">
        <v>0</v>
      </c>
      <c r="Q2652" s="69">
        <v>0</v>
      </c>
      <c r="R2652" s="69">
        <v>0</v>
      </c>
      <c r="S2652" s="69">
        <v>0</v>
      </c>
      <c r="T2652" s="69">
        <v>0</v>
      </c>
      <c r="U2652" s="69">
        <v>0</v>
      </c>
      <c r="V2652" s="69">
        <v>0</v>
      </c>
      <c r="W2652" s="69">
        <v>0</v>
      </c>
      <c r="X2652" s="69">
        <v>0</v>
      </c>
      <c r="Y2652" s="69">
        <v>0</v>
      </c>
      <c r="Z2652" s="69">
        <v>0</v>
      </c>
      <c r="AA2652" s="69">
        <v>0</v>
      </c>
      <c r="AB2652" s="69">
        <v>0</v>
      </c>
      <c r="AC2652" s="69">
        <v>0</v>
      </c>
      <c r="AD2652" s="69">
        <v>0</v>
      </c>
      <c r="AE2652" s="69">
        <v>0</v>
      </c>
      <c r="AF2652" s="69">
        <v>2.7055195298051871E-5</v>
      </c>
      <c r="AG2652" s="69">
        <v>2.3543551090633168E-5</v>
      </c>
      <c r="AH2652" s="69">
        <v>2.6887424831125304E-5</v>
      </c>
      <c r="AI2652" s="69">
        <v>4.6507739436957953E-5</v>
      </c>
      <c r="AJ2652" s="69">
        <v>1.1814131380231231E-4</v>
      </c>
      <c r="AK2652" s="69">
        <v>1.6511262952946212E-4</v>
      </c>
      <c r="AL2652" s="69">
        <v>5.3019882561081076E-5</v>
      </c>
      <c r="AM2652" s="69">
        <v>4.3481764554245773E-5</v>
      </c>
      <c r="AN2652" s="69">
        <v>1.9585238223356978E-5</v>
      </c>
      <c r="AO2652" s="69">
        <v>2.3999912616507259E-5</v>
      </c>
      <c r="AP2652" s="69">
        <v>2.9539350353111095E-5</v>
      </c>
      <c r="AQ2652" s="69">
        <v>2.9539350353111095E-5</v>
      </c>
      <c r="AR2652" s="69">
        <v>3.0417802411333224E-5</v>
      </c>
    </row>
    <row r="2653" spans="1:44" x14ac:dyDescent="0.35">
      <c r="A2653" s="17" t="s">
        <v>31</v>
      </c>
      <c r="B2653" s="17" t="s">
        <v>80</v>
      </c>
      <c r="C2653" s="14" t="s">
        <v>2</v>
      </c>
      <c r="D2653" s="14" t="s">
        <v>117</v>
      </c>
      <c r="E2653" s="14" t="s">
        <v>5</v>
      </c>
      <c r="F2653" s="14" t="s">
        <v>236</v>
      </c>
      <c r="G2653" t="s">
        <v>410</v>
      </c>
      <c r="H2653" s="14" t="s">
        <v>252</v>
      </c>
      <c r="I2653" s="14" t="s">
        <v>307</v>
      </c>
      <c r="J2653" s="69">
        <v>0</v>
      </c>
      <c r="K2653" s="69">
        <v>0</v>
      </c>
      <c r="L2653" s="69">
        <v>0</v>
      </c>
      <c r="M2653" s="69">
        <v>0</v>
      </c>
      <c r="N2653" s="69">
        <v>0</v>
      </c>
      <c r="O2653" s="69">
        <v>0</v>
      </c>
      <c r="P2653" s="69">
        <v>0</v>
      </c>
      <c r="Q2653" s="69">
        <v>0</v>
      </c>
      <c r="R2653" s="69">
        <v>0</v>
      </c>
      <c r="S2653" s="69">
        <v>0</v>
      </c>
      <c r="T2653" s="69">
        <v>0</v>
      </c>
      <c r="U2653" s="69">
        <v>0</v>
      </c>
      <c r="V2653" s="69">
        <v>0</v>
      </c>
      <c r="W2653" s="69">
        <v>0</v>
      </c>
      <c r="X2653" s="69">
        <v>0</v>
      </c>
      <c r="Y2653" s="69">
        <v>0</v>
      </c>
      <c r="Z2653" s="69">
        <v>0</v>
      </c>
      <c r="AA2653" s="69">
        <v>0</v>
      </c>
      <c r="AB2653" s="69">
        <v>0</v>
      </c>
      <c r="AC2653" s="69">
        <v>0</v>
      </c>
      <c r="AD2653" s="69">
        <v>0</v>
      </c>
      <c r="AE2653" s="69">
        <v>0</v>
      </c>
      <c r="AF2653" s="69">
        <v>1.6738604235031162E-5</v>
      </c>
      <c r="AG2653" s="69">
        <v>2.4907803597721536E-5</v>
      </c>
      <c r="AH2653" s="69">
        <v>2.870247196428275E-5</v>
      </c>
      <c r="AI2653" s="69">
        <v>2.7625325729912532E-5</v>
      </c>
      <c r="AJ2653" s="69">
        <v>2.3765567667679983E-5</v>
      </c>
      <c r="AK2653" s="69">
        <v>3.3495360439770834E-5</v>
      </c>
      <c r="AL2653" s="69">
        <v>3.6398877155636177E-5</v>
      </c>
      <c r="AM2653" s="69">
        <v>3.4770102212430361E-5</v>
      </c>
      <c r="AN2653" s="69">
        <v>1.1120604448156277E-5</v>
      </c>
      <c r="AO2653" s="69">
        <v>1.1464084482216713E-5</v>
      </c>
      <c r="AP2653" s="69">
        <v>1.1715853638786723E-5</v>
      </c>
      <c r="AQ2653" s="69">
        <v>1.3684897969237764E-5</v>
      </c>
      <c r="AR2653" s="69">
        <v>1.4091864495039192E-5</v>
      </c>
    </row>
    <row r="2654" spans="1:44" x14ac:dyDescent="0.35">
      <c r="A2654" s="17" t="s">
        <v>28</v>
      </c>
      <c r="B2654" s="17" t="s">
        <v>80</v>
      </c>
      <c r="C2654" s="14" t="s">
        <v>2</v>
      </c>
      <c r="D2654" s="14" t="s">
        <v>117</v>
      </c>
      <c r="E2654" s="14" t="s">
        <v>5</v>
      </c>
      <c r="F2654" s="14" t="s">
        <v>236</v>
      </c>
      <c r="G2654" t="s">
        <v>410</v>
      </c>
      <c r="H2654" s="14" t="s">
        <v>252</v>
      </c>
      <c r="I2654" s="14" t="s">
        <v>304</v>
      </c>
      <c r="J2654" s="69">
        <v>0</v>
      </c>
      <c r="K2654" s="69">
        <v>0</v>
      </c>
      <c r="L2654" s="69">
        <v>0</v>
      </c>
      <c r="M2654" s="69">
        <v>0</v>
      </c>
      <c r="N2654" s="69">
        <v>0</v>
      </c>
      <c r="O2654" s="69">
        <v>0</v>
      </c>
      <c r="P2654" s="69">
        <v>0</v>
      </c>
      <c r="Q2654" s="69">
        <v>0</v>
      </c>
      <c r="R2654" s="69">
        <v>0</v>
      </c>
      <c r="S2654" s="69">
        <v>0</v>
      </c>
      <c r="T2654" s="69">
        <v>0</v>
      </c>
      <c r="U2654" s="69">
        <v>0</v>
      </c>
      <c r="V2654" s="69">
        <v>0</v>
      </c>
      <c r="W2654" s="69">
        <v>0</v>
      </c>
      <c r="X2654" s="69">
        <v>0</v>
      </c>
      <c r="Y2654" s="69">
        <v>0</v>
      </c>
      <c r="Z2654" s="69">
        <v>0</v>
      </c>
      <c r="AA2654" s="69">
        <v>0</v>
      </c>
      <c r="AB2654" s="69">
        <v>0</v>
      </c>
      <c r="AC2654" s="69">
        <v>0</v>
      </c>
      <c r="AD2654" s="69">
        <v>0</v>
      </c>
      <c r="AE2654" s="69">
        <v>0</v>
      </c>
      <c r="AF2654" s="69">
        <v>1.1331624205182649E-9</v>
      </c>
      <c r="AG2654" s="69">
        <v>3.2692965962822157E-9</v>
      </c>
      <c r="AH2654" s="69">
        <v>7.9359449801074227E-9</v>
      </c>
      <c r="AI2654" s="69">
        <v>1.4248090187697915E-8</v>
      </c>
      <c r="AJ2654" s="69">
        <v>4.6317438721178474E-8</v>
      </c>
      <c r="AK2654" s="69">
        <v>6.627817683381964E-8</v>
      </c>
      <c r="AL2654" s="69">
        <v>1.3202478582505301E-7</v>
      </c>
      <c r="AM2654" s="69">
        <v>2.2963457538644909E-7</v>
      </c>
      <c r="AN2654" s="69">
        <v>4.0636588118804528E-7</v>
      </c>
      <c r="AO2654" s="69">
        <v>1.1663454702426653E-6</v>
      </c>
      <c r="AP2654" s="69">
        <v>1.6441916664120797E-6</v>
      </c>
      <c r="AQ2654" s="69">
        <v>2.3267313886331843E-6</v>
      </c>
      <c r="AR2654" s="69">
        <v>2.9512848415752887E-6</v>
      </c>
    </row>
    <row r="2655" spans="1:44" x14ac:dyDescent="0.35">
      <c r="A2655" s="17" t="s">
        <v>7</v>
      </c>
      <c r="B2655" s="17" t="s">
        <v>80</v>
      </c>
      <c r="C2655" s="14" t="s">
        <v>2</v>
      </c>
      <c r="D2655" s="14" t="s">
        <v>117</v>
      </c>
      <c r="E2655" s="14" t="s">
        <v>5</v>
      </c>
      <c r="F2655" s="14" t="s">
        <v>236</v>
      </c>
      <c r="G2655" t="s">
        <v>410</v>
      </c>
      <c r="H2655" s="14" t="s">
        <v>252</v>
      </c>
      <c r="I2655" s="14" t="s">
        <v>7</v>
      </c>
      <c r="J2655" s="69">
        <v>0</v>
      </c>
      <c r="K2655" s="69">
        <v>0</v>
      </c>
      <c r="L2655" s="69">
        <v>0</v>
      </c>
      <c r="M2655" s="69">
        <v>0</v>
      </c>
      <c r="N2655" s="69">
        <v>0</v>
      </c>
      <c r="O2655" s="69">
        <v>0</v>
      </c>
      <c r="P2655" s="69">
        <v>0</v>
      </c>
      <c r="Q2655" s="69">
        <v>0</v>
      </c>
      <c r="R2655" s="69">
        <v>0</v>
      </c>
      <c r="S2655" s="69">
        <v>0</v>
      </c>
      <c r="T2655" s="69">
        <v>0</v>
      </c>
      <c r="U2655" s="69">
        <v>0</v>
      </c>
      <c r="V2655" s="69">
        <v>0</v>
      </c>
      <c r="W2655" s="69">
        <v>0</v>
      </c>
      <c r="X2655" s="69">
        <v>0</v>
      </c>
      <c r="Y2655" s="69">
        <v>0.3514888927310913</v>
      </c>
      <c r="Z2655" s="69">
        <v>0.34707542134958247</v>
      </c>
      <c r="AA2655" s="69">
        <v>0.37803687563664057</v>
      </c>
      <c r="AB2655" s="69">
        <v>0.44772811064374551</v>
      </c>
      <c r="AC2655" s="69">
        <v>0.30728789018452868</v>
      </c>
      <c r="AD2655" s="69">
        <v>0.26687558067092815</v>
      </c>
      <c r="AE2655" s="69">
        <v>0.1423042345757127</v>
      </c>
      <c r="AF2655" s="69">
        <v>0.17134856768272982</v>
      </c>
      <c r="AG2655" s="69">
        <v>0.2287311547385612</v>
      </c>
      <c r="AH2655" s="69">
        <v>0.25584800839985672</v>
      </c>
      <c r="AI2655" s="69">
        <v>0.25583311339387887</v>
      </c>
      <c r="AJ2655" s="69">
        <v>0.24900638606960343</v>
      </c>
      <c r="AK2655" s="69">
        <v>0.17185188101652521</v>
      </c>
      <c r="AL2655" s="69">
        <v>0.19593091878175531</v>
      </c>
      <c r="AM2655" s="69">
        <v>0.13836132837376733</v>
      </c>
      <c r="AN2655" s="69">
        <v>0.13364489827683357</v>
      </c>
      <c r="AO2655" s="69">
        <v>7.0380307672911799E-2</v>
      </c>
      <c r="AP2655" s="69">
        <v>0.20383328326028261</v>
      </c>
      <c r="AQ2655" s="69">
        <v>0.189211849406966</v>
      </c>
      <c r="AR2655" s="69">
        <v>0.22731503388653604</v>
      </c>
    </row>
    <row r="2656" spans="1:44" x14ac:dyDescent="0.35">
      <c r="A2656" s="17" t="s">
        <v>4</v>
      </c>
      <c r="B2656" s="17" t="s">
        <v>80</v>
      </c>
      <c r="C2656" s="14" t="s">
        <v>2</v>
      </c>
      <c r="D2656" s="14" t="s">
        <v>117</v>
      </c>
      <c r="E2656" s="14" t="s">
        <v>5</v>
      </c>
      <c r="F2656" s="14" t="s">
        <v>236</v>
      </c>
      <c r="G2656" t="s">
        <v>410</v>
      </c>
      <c r="H2656" s="14" t="s">
        <v>252</v>
      </c>
      <c r="I2656" s="14" t="s">
        <v>283</v>
      </c>
      <c r="J2656" s="69">
        <v>6.1388496584284143E-2</v>
      </c>
      <c r="K2656" s="69">
        <v>0.21748158141714038</v>
      </c>
      <c r="L2656" s="69">
        <v>7.7351394185836447E-2</v>
      </c>
      <c r="M2656" s="69">
        <v>3.2315417589979467E-2</v>
      </c>
      <c r="N2656" s="69">
        <v>5.4293713556457054E-2</v>
      </c>
      <c r="O2656" s="69">
        <v>5.0774147399141406E-2</v>
      </c>
      <c r="P2656" s="69">
        <v>3.8776629497020217E-2</v>
      </c>
      <c r="Q2656" s="69">
        <v>2.8491661671200177E-2</v>
      </c>
      <c r="R2656" s="69">
        <v>2.7487090061321932E-2</v>
      </c>
      <c r="S2656" s="69">
        <v>1.849495331059877E-2</v>
      </c>
      <c r="T2656" s="69">
        <v>2.2473373758725761E-2</v>
      </c>
      <c r="U2656" s="69">
        <v>1.7658325320711033E-2</v>
      </c>
      <c r="V2656" s="69">
        <v>0</v>
      </c>
      <c r="W2656" s="69">
        <v>0</v>
      </c>
      <c r="X2656" s="69">
        <v>0</v>
      </c>
      <c r="Y2656" s="69">
        <v>3.4983923089102853E-3</v>
      </c>
      <c r="Z2656" s="69">
        <v>5.3801983308491425E-3</v>
      </c>
      <c r="AA2656" s="69">
        <v>1.0229331358579428E-2</v>
      </c>
      <c r="AB2656" s="69">
        <v>8.1317424284788574E-3</v>
      </c>
      <c r="AC2656" s="69">
        <v>2.9317012948131432E-3</v>
      </c>
      <c r="AD2656" s="69">
        <v>8.1365203029851434E-3</v>
      </c>
      <c r="AE2656" s="69">
        <v>1.183562123114101E-2</v>
      </c>
      <c r="AF2656" s="69">
        <v>2.8249316740064263E-2</v>
      </c>
      <c r="AG2656" s="69">
        <v>0</v>
      </c>
      <c r="AH2656" s="69">
        <v>0</v>
      </c>
      <c r="AI2656" s="69">
        <v>0</v>
      </c>
      <c r="AJ2656" s="69">
        <v>0</v>
      </c>
      <c r="AK2656" s="69">
        <v>0</v>
      </c>
      <c r="AL2656" s="69">
        <v>0</v>
      </c>
      <c r="AM2656" s="69">
        <v>0</v>
      </c>
      <c r="AN2656" s="69">
        <v>1.3831738550346463E-2</v>
      </c>
      <c r="AO2656" s="69">
        <v>1.4659466942225233E-2</v>
      </c>
      <c r="AP2656" s="69">
        <v>6.5536011480288783E-3</v>
      </c>
      <c r="AQ2656" s="69">
        <v>1.817988264169354E-2</v>
      </c>
      <c r="AR2656" s="69">
        <v>2.1239434747144074E-2</v>
      </c>
    </row>
    <row r="2657" spans="1:44" x14ac:dyDescent="0.35">
      <c r="A2657" s="17" t="s">
        <v>12</v>
      </c>
      <c r="B2657" s="17" t="s">
        <v>80</v>
      </c>
      <c r="C2657" s="14" t="s">
        <v>2</v>
      </c>
      <c r="D2657" s="14" t="s">
        <v>117</v>
      </c>
      <c r="E2657" s="14" t="s">
        <v>5</v>
      </c>
      <c r="F2657" s="14" t="s">
        <v>236</v>
      </c>
      <c r="G2657" t="s">
        <v>410</v>
      </c>
      <c r="H2657" s="14" t="s">
        <v>252</v>
      </c>
      <c r="I2657" s="14" t="s">
        <v>289</v>
      </c>
      <c r="J2657" s="69">
        <v>3.5416219123310999E-2</v>
      </c>
      <c r="K2657" s="69">
        <v>3.986963658080455E-2</v>
      </c>
      <c r="L2657" s="69">
        <v>5.4679133488897448E-2</v>
      </c>
      <c r="M2657" s="69">
        <v>1.95556062919113E-2</v>
      </c>
      <c r="N2657" s="69">
        <v>7.7193354329399749E-2</v>
      </c>
      <c r="O2657" s="69">
        <v>4.5474586857109152E-2</v>
      </c>
      <c r="P2657" s="69">
        <v>5.9982360817431656E-2</v>
      </c>
      <c r="Q2657" s="69">
        <v>1.51352453430087E-2</v>
      </c>
      <c r="R2657" s="69">
        <v>0</v>
      </c>
      <c r="S2657" s="69">
        <v>7.1632674909992283E-2</v>
      </c>
      <c r="T2657" s="69">
        <v>1.5813503081660702E-2</v>
      </c>
      <c r="U2657" s="69">
        <v>7.9437047907849445E-2</v>
      </c>
      <c r="V2657" s="69">
        <v>1.8482309655024801E-2</v>
      </c>
      <c r="W2657" s="69">
        <v>1.9728247102672552E-2</v>
      </c>
      <c r="X2657" s="69">
        <v>6.9329956618123505E-3</v>
      </c>
      <c r="Y2657" s="69">
        <v>1.4187304744173601E-2</v>
      </c>
      <c r="Z2657" s="69">
        <v>3.18711227426293E-2</v>
      </c>
      <c r="AA2657" s="69">
        <v>3.2369038723927754E-2</v>
      </c>
      <c r="AB2657" s="69">
        <v>3.8582901005184245E-2</v>
      </c>
      <c r="AC2657" s="69">
        <v>7.9072291070771697E-2</v>
      </c>
      <c r="AD2657" s="69">
        <v>6.3998769405302552E-2</v>
      </c>
      <c r="AE2657" s="69">
        <v>1.4353069553108E-2</v>
      </c>
      <c r="AF2657" s="69">
        <v>7.0754306295347982E-3</v>
      </c>
      <c r="AG2657" s="69">
        <v>2.3586076655681149E-2</v>
      </c>
      <c r="AH2657" s="69">
        <v>2.9464817403508495E-2</v>
      </c>
      <c r="AI2657" s="69">
        <v>2.279143972920945E-2</v>
      </c>
      <c r="AJ2657" s="69">
        <v>3.5483341049704596E-2</v>
      </c>
      <c r="AK2657" s="69">
        <v>1.39482868059158E-2</v>
      </c>
      <c r="AL2657" s="69">
        <v>7.9978552319250019E-4</v>
      </c>
      <c r="AM2657" s="69">
        <v>1.56238088771726E-2</v>
      </c>
      <c r="AN2657" s="69">
        <v>1.9279225305091702E-2</v>
      </c>
      <c r="AO2657" s="69">
        <v>2.0261202690838202E-2</v>
      </c>
      <c r="AP2657" s="69">
        <v>2.5035141607446101E-2</v>
      </c>
      <c r="AQ2657" s="69">
        <v>2.2855948464921651E-2</v>
      </c>
      <c r="AR2657" s="69">
        <v>2.7458643399430292E-2</v>
      </c>
    </row>
    <row r="2658" spans="1:44" x14ac:dyDescent="0.35">
      <c r="A2658" s="17" t="s">
        <v>14</v>
      </c>
      <c r="B2658" s="17" t="s">
        <v>80</v>
      </c>
      <c r="C2658" s="14" t="s">
        <v>2</v>
      </c>
      <c r="D2658" s="14" t="s">
        <v>117</v>
      </c>
      <c r="E2658" s="14" t="s">
        <v>5</v>
      </c>
      <c r="F2658" s="14" t="s">
        <v>236</v>
      </c>
      <c r="G2658" t="s">
        <v>410</v>
      </c>
      <c r="H2658" s="14" t="s">
        <v>252</v>
      </c>
      <c r="I2658" s="14" t="s">
        <v>291</v>
      </c>
      <c r="J2658" s="69">
        <v>8.3604838788984951E-4</v>
      </c>
      <c r="K2658" s="69">
        <v>7.4569235406279596E-4</v>
      </c>
      <c r="L2658" s="69">
        <v>5.3238064472258299E-4</v>
      </c>
      <c r="M2658" s="69">
        <v>1.7915240935752756E-3</v>
      </c>
      <c r="N2658" s="69">
        <v>1.1210033249358037E-3</v>
      </c>
      <c r="O2658" s="69">
        <v>1.1958177822287491E-3</v>
      </c>
      <c r="P2658" s="69">
        <v>1.4018462043568754E-3</v>
      </c>
      <c r="Q2658" s="69">
        <v>1.0749725998228138E-3</v>
      </c>
      <c r="R2658" s="69">
        <v>5.658373566723784E-4</v>
      </c>
      <c r="S2658" s="69">
        <v>6.2362669243594209E-4</v>
      </c>
      <c r="T2658" s="69">
        <v>6.1373185418161038E-4</v>
      </c>
      <c r="U2658" s="69">
        <v>6.0442277781952284E-4</v>
      </c>
      <c r="V2658" s="69">
        <v>4.3293168990399277E-4</v>
      </c>
      <c r="W2658" s="69">
        <v>5.4733459205182978E-4</v>
      </c>
      <c r="X2658" s="69">
        <v>5.2735390206802655E-4</v>
      </c>
      <c r="Y2658" s="69">
        <v>3.9299923257661427E-4</v>
      </c>
      <c r="Z2658" s="69">
        <v>6.6159587259049786E-4</v>
      </c>
      <c r="AA2658" s="69">
        <v>7.5863778813148688E-4</v>
      </c>
      <c r="AB2658" s="69">
        <v>5.3959677243392459E-4</v>
      </c>
      <c r="AC2658" s="69">
        <v>6.4879309898492751E-4</v>
      </c>
      <c r="AD2658" s="69">
        <v>6.7248900392799667E-4</v>
      </c>
      <c r="AE2658" s="69">
        <v>1.1420938416588622E-3</v>
      </c>
      <c r="AF2658" s="69">
        <v>8.5228109008337282E-4</v>
      </c>
      <c r="AG2658" s="69">
        <v>6.9670868419181007E-4</v>
      </c>
      <c r="AH2658" s="69">
        <v>5.9641474359617094E-4</v>
      </c>
      <c r="AI2658" s="69">
        <v>5.3579960398638553E-4</v>
      </c>
      <c r="AJ2658" s="69">
        <v>6.3849170449067785E-4</v>
      </c>
      <c r="AK2658" s="69">
        <v>7.2560407269971216E-4</v>
      </c>
      <c r="AL2658" s="69">
        <v>6.0110134702186398E-4</v>
      </c>
      <c r="AM2658" s="69">
        <v>5.2841148481642074E-4</v>
      </c>
      <c r="AN2658" s="69">
        <v>1.3540603146826273E-4</v>
      </c>
      <c r="AO2658" s="69">
        <v>1.5167101669516511E-4</v>
      </c>
      <c r="AP2658" s="69">
        <v>1.2003699815401444E-4</v>
      </c>
      <c r="AQ2658" s="69">
        <v>2.0225821461004691E-4</v>
      </c>
      <c r="AR2658" s="69">
        <v>1.9791258100878393E-4</v>
      </c>
    </row>
    <row r="2659" spans="1:44" x14ac:dyDescent="0.35">
      <c r="A2659" s="17" t="s">
        <v>13</v>
      </c>
      <c r="B2659" s="17" t="s">
        <v>80</v>
      </c>
      <c r="C2659" s="14" t="s">
        <v>2</v>
      </c>
      <c r="D2659" s="14" t="s">
        <v>117</v>
      </c>
      <c r="E2659" s="14" t="s">
        <v>5</v>
      </c>
      <c r="F2659" s="14" t="s">
        <v>236</v>
      </c>
      <c r="G2659" t="s">
        <v>410</v>
      </c>
      <c r="H2659" s="14" t="s">
        <v>252</v>
      </c>
      <c r="I2659" s="14" t="s">
        <v>290</v>
      </c>
      <c r="J2659" s="69">
        <v>0</v>
      </c>
      <c r="K2659" s="69">
        <v>7.4657275247501043E-2</v>
      </c>
      <c r="L2659" s="69">
        <v>1.60746157213499E-2</v>
      </c>
      <c r="M2659" s="69">
        <v>2.3930019082963501E-2</v>
      </c>
      <c r="N2659" s="69">
        <v>2.0551196902618848E-2</v>
      </c>
      <c r="O2659" s="69">
        <v>2.01506402984796E-2</v>
      </c>
      <c r="P2659" s="69">
        <v>2.5541494654473199E-2</v>
      </c>
      <c r="Q2659" s="69">
        <v>3.2576638578513901E-2</v>
      </c>
      <c r="R2659" s="69">
        <v>1.9167952452935001E-2</v>
      </c>
      <c r="S2659" s="69">
        <v>3.1092671903461999E-3</v>
      </c>
      <c r="T2659" s="69">
        <v>0</v>
      </c>
      <c r="U2659" s="69">
        <v>0</v>
      </c>
      <c r="V2659" s="69">
        <v>0</v>
      </c>
      <c r="W2659" s="69">
        <v>0</v>
      </c>
      <c r="X2659" s="69">
        <v>0</v>
      </c>
      <c r="Y2659" s="69">
        <v>1.01164737358243E-2</v>
      </c>
      <c r="Z2659" s="69">
        <v>1.7747145175373898E-2</v>
      </c>
      <c r="AA2659" s="69">
        <v>0</v>
      </c>
      <c r="AB2659" s="69">
        <v>0</v>
      </c>
      <c r="AC2659" s="69">
        <v>0</v>
      </c>
      <c r="AD2659" s="69">
        <v>0</v>
      </c>
      <c r="AE2659" s="69">
        <v>0</v>
      </c>
      <c r="AF2659" s="69">
        <v>0</v>
      </c>
      <c r="AG2659" s="69">
        <v>0</v>
      </c>
      <c r="AH2659" s="69">
        <v>0</v>
      </c>
      <c r="AI2659" s="69">
        <v>0</v>
      </c>
      <c r="AJ2659" s="69">
        <v>0</v>
      </c>
      <c r="AK2659" s="69">
        <v>0</v>
      </c>
      <c r="AL2659" s="69">
        <v>0</v>
      </c>
      <c r="AM2659" s="69">
        <v>0</v>
      </c>
      <c r="AN2659" s="69">
        <v>0</v>
      </c>
      <c r="AO2659" s="69">
        <v>0</v>
      </c>
      <c r="AP2659" s="69">
        <v>0</v>
      </c>
      <c r="AQ2659" s="69">
        <v>0</v>
      </c>
      <c r="AR2659" s="69">
        <v>0</v>
      </c>
    </row>
    <row r="2660" spans="1:44" x14ac:dyDescent="0.35">
      <c r="A2660" s="17" t="s">
        <v>22</v>
      </c>
      <c r="B2660" s="17" t="s">
        <v>80</v>
      </c>
      <c r="C2660" s="14" t="s">
        <v>2</v>
      </c>
      <c r="D2660" s="14" t="s">
        <v>117</v>
      </c>
      <c r="E2660" s="14" t="s">
        <v>5</v>
      </c>
      <c r="F2660" s="14" t="s">
        <v>236</v>
      </c>
      <c r="G2660" t="s">
        <v>410</v>
      </c>
      <c r="H2660" s="14" t="s">
        <v>252</v>
      </c>
      <c r="I2660" s="14" t="s">
        <v>298</v>
      </c>
      <c r="J2660" s="69">
        <v>1.7612155841342611E-5</v>
      </c>
      <c r="K2660" s="69">
        <v>2.7761788807708138E-5</v>
      </c>
      <c r="L2660" s="69">
        <v>4.4171026032627349E-5</v>
      </c>
      <c r="M2660" s="69">
        <v>4.621925690270601E-5</v>
      </c>
      <c r="N2660" s="69">
        <v>4.5777695242576792E-5</v>
      </c>
      <c r="O2660" s="69">
        <v>4.0678238424683526E-5</v>
      </c>
      <c r="P2660" s="69">
        <v>4.406276011945057E-5</v>
      </c>
      <c r="Q2660" s="69">
        <v>5.103974598989768E-5</v>
      </c>
      <c r="R2660" s="69">
        <v>7.1156643075913302E-5</v>
      </c>
      <c r="S2660" s="69">
        <v>8.2488089053036755E-5</v>
      </c>
      <c r="T2660" s="69">
        <v>1.1733822867296227E-4</v>
      </c>
      <c r="U2660" s="69">
        <v>1.6247558051172114E-4</v>
      </c>
      <c r="V2660" s="69">
        <v>1.6752223386715952E-4</v>
      </c>
      <c r="W2660" s="69">
        <v>1.8988799730210016E-4</v>
      </c>
      <c r="X2660" s="69">
        <v>1.3803039281279545E-4</v>
      </c>
      <c r="Y2660" s="69">
        <v>1.173968267442982E-4</v>
      </c>
      <c r="Z2660" s="69">
        <v>1.3901465160625297E-4</v>
      </c>
      <c r="AA2660" s="69">
        <v>1.4515549161190857E-4</v>
      </c>
      <c r="AB2660" s="69">
        <v>1.7122859727976994E-4</v>
      </c>
      <c r="AC2660" s="69">
        <v>1.3149124105282624E-4</v>
      </c>
      <c r="AD2660" s="69">
        <v>1.4348887300415667E-4</v>
      </c>
      <c r="AE2660" s="69">
        <v>9.9072249685275239E-5</v>
      </c>
      <c r="AF2660" s="69">
        <v>9.8865386076738934E-5</v>
      </c>
      <c r="AG2660" s="69">
        <v>1.172124870520554E-4</v>
      </c>
      <c r="AH2660" s="69">
        <v>1.0594539296826538E-4</v>
      </c>
      <c r="AI2660" s="69">
        <v>7.8414411595608248E-5</v>
      </c>
      <c r="AJ2660" s="69">
        <v>1.0648417451303294E-4</v>
      </c>
      <c r="AK2660" s="69">
        <v>8.1133397276865197E-5</v>
      </c>
      <c r="AL2660" s="69">
        <v>8.7906525560952839E-5</v>
      </c>
      <c r="AM2660" s="69">
        <v>9.0046782957854853E-5</v>
      </c>
      <c r="AN2660" s="69">
        <v>8.257532076394774E-5</v>
      </c>
      <c r="AO2660" s="69">
        <v>1.2740788826133537E-4</v>
      </c>
      <c r="AP2660" s="69">
        <v>9.9614526733395885E-5</v>
      </c>
      <c r="AQ2660" s="69">
        <v>9.4052721943036873E-5</v>
      </c>
      <c r="AR2660" s="69">
        <v>9.2600400090910517E-5</v>
      </c>
    </row>
    <row r="2661" spans="1:44" x14ac:dyDescent="0.35">
      <c r="A2661" s="17" t="s">
        <v>16</v>
      </c>
      <c r="B2661" s="17" t="s">
        <v>80</v>
      </c>
      <c r="C2661" s="14" t="s">
        <v>2</v>
      </c>
      <c r="D2661" s="14" t="s">
        <v>117</v>
      </c>
      <c r="E2661" s="14" t="s">
        <v>5</v>
      </c>
      <c r="F2661" s="14" t="s">
        <v>236</v>
      </c>
      <c r="G2661" t="s">
        <v>410</v>
      </c>
      <c r="H2661" s="14" t="s">
        <v>252</v>
      </c>
      <c r="I2661" s="14" t="s">
        <v>16</v>
      </c>
      <c r="J2661" s="69">
        <v>0</v>
      </c>
      <c r="K2661" s="69">
        <v>0</v>
      </c>
      <c r="L2661" s="69">
        <v>0</v>
      </c>
      <c r="M2661" s="69">
        <v>0</v>
      </c>
      <c r="N2661" s="69">
        <v>0</v>
      </c>
      <c r="O2661" s="69">
        <v>0</v>
      </c>
      <c r="P2661" s="69">
        <v>0</v>
      </c>
      <c r="Q2661" s="69">
        <v>0</v>
      </c>
      <c r="R2661" s="69">
        <v>0</v>
      </c>
      <c r="S2661" s="69">
        <v>0</v>
      </c>
      <c r="T2661" s="69">
        <v>0</v>
      </c>
      <c r="U2661" s="69">
        <v>0</v>
      </c>
      <c r="V2661" s="69">
        <v>0</v>
      </c>
      <c r="W2661" s="69">
        <v>0</v>
      </c>
      <c r="X2661" s="69">
        <v>0</v>
      </c>
      <c r="Y2661" s="69">
        <v>0</v>
      </c>
      <c r="Z2661" s="69">
        <v>0</v>
      </c>
      <c r="AA2661" s="69">
        <v>0</v>
      </c>
      <c r="AB2661" s="69">
        <v>0</v>
      </c>
      <c r="AC2661" s="69">
        <v>0</v>
      </c>
      <c r="AD2661" s="69">
        <v>0</v>
      </c>
      <c r="AE2661" s="69">
        <v>0</v>
      </c>
      <c r="AF2661" s="69">
        <v>2.401220463196987E-4</v>
      </c>
      <c r="AG2661" s="69">
        <v>3.5804685691557029E-4</v>
      </c>
      <c r="AH2661" s="69">
        <v>3.7402062030715587E-4</v>
      </c>
      <c r="AI2661" s="69">
        <v>3.6062388293342095E-4</v>
      </c>
      <c r="AJ2661" s="69">
        <v>2.999885361064908E-4</v>
      </c>
      <c r="AK2661" s="69">
        <v>3.9971719442822288E-4</v>
      </c>
      <c r="AL2661" s="69">
        <v>4.1963105704105196E-4</v>
      </c>
      <c r="AM2661" s="69">
        <v>4.0111875960259995E-4</v>
      </c>
      <c r="AN2661" s="69">
        <v>1.3162424756478635E-4</v>
      </c>
      <c r="AO2661" s="69">
        <v>1.2888740269728437E-4</v>
      </c>
      <c r="AP2661" s="69">
        <v>1.5140391470482402E-4</v>
      </c>
      <c r="AQ2661" s="69">
        <v>1.5140391470482402E-4</v>
      </c>
      <c r="AR2661" s="69">
        <v>1.5590641997001968E-4</v>
      </c>
    </row>
    <row r="2662" spans="1:44" x14ac:dyDescent="0.35">
      <c r="A2662" s="17" t="s">
        <v>31</v>
      </c>
      <c r="B2662" s="17" t="s">
        <v>81</v>
      </c>
      <c r="C2662" s="14" t="s">
        <v>2</v>
      </c>
      <c r="D2662" s="14" t="s">
        <v>117</v>
      </c>
      <c r="E2662" s="14" t="s">
        <v>5</v>
      </c>
      <c r="F2662" s="14" t="s">
        <v>236</v>
      </c>
      <c r="G2662" t="s">
        <v>410</v>
      </c>
      <c r="H2662" s="14" t="s">
        <v>253</v>
      </c>
      <c r="I2662" s="14" t="s">
        <v>307</v>
      </c>
      <c r="J2662" s="69">
        <v>0</v>
      </c>
      <c r="K2662" s="69">
        <v>0</v>
      </c>
      <c r="L2662" s="69">
        <v>0</v>
      </c>
      <c r="M2662" s="69">
        <v>0</v>
      </c>
      <c r="N2662" s="69">
        <v>0</v>
      </c>
      <c r="O2662" s="69">
        <v>0</v>
      </c>
      <c r="P2662" s="69">
        <v>0</v>
      </c>
      <c r="Q2662" s="69">
        <v>0</v>
      </c>
      <c r="R2662" s="69">
        <v>0</v>
      </c>
      <c r="S2662" s="69">
        <v>0</v>
      </c>
      <c r="T2662" s="69">
        <v>0</v>
      </c>
      <c r="U2662" s="69">
        <v>0</v>
      </c>
      <c r="V2662" s="69">
        <v>0</v>
      </c>
      <c r="W2662" s="69">
        <v>0</v>
      </c>
      <c r="X2662" s="69">
        <v>0</v>
      </c>
      <c r="Y2662" s="69">
        <v>0</v>
      </c>
      <c r="Z2662" s="69">
        <v>0</v>
      </c>
      <c r="AA2662" s="69">
        <v>0</v>
      </c>
      <c r="AB2662" s="69">
        <v>0</v>
      </c>
      <c r="AC2662" s="69">
        <v>0</v>
      </c>
      <c r="AD2662" s="69">
        <v>0</v>
      </c>
      <c r="AE2662" s="69">
        <v>0</v>
      </c>
      <c r="AF2662" s="69">
        <v>1.0122866402619427E-6</v>
      </c>
      <c r="AG2662" s="69">
        <v>1.2109273635146278E-6</v>
      </c>
      <c r="AH2662" s="69">
        <v>1.2395652833410791E-6</v>
      </c>
      <c r="AI2662" s="69">
        <v>1.1030166908681228E-6</v>
      </c>
      <c r="AJ2662" s="69">
        <v>1.6367216914376792E-6</v>
      </c>
      <c r="AK2662" s="69">
        <v>1.8875376843050183E-6</v>
      </c>
      <c r="AL2662" s="69">
        <v>1.7306985830376272E-6</v>
      </c>
      <c r="AM2662" s="69">
        <v>1.6247919595087937E-6</v>
      </c>
      <c r="AN2662" s="69">
        <v>2.141524484044997E-6</v>
      </c>
      <c r="AO2662" s="69">
        <v>3.1899730277796193E-6</v>
      </c>
      <c r="AP2662" s="69">
        <v>3.5971960899345286E-6</v>
      </c>
      <c r="AQ2662" s="69">
        <v>4.2017648038144125E-6</v>
      </c>
      <c r="AR2662" s="69">
        <v>4.3267184299420542E-6</v>
      </c>
    </row>
    <row r="2663" spans="1:44" x14ac:dyDescent="0.35">
      <c r="A2663" s="17" t="s">
        <v>28</v>
      </c>
      <c r="B2663" s="17" t="s">
        <v>81</v>
      </c>
      <c r="C2663" s="14" t="s">
        <v>2</v>
      </c>
      <c r="D2663" s="14" t="s">
        <v>117</v>
      </c>
      <c r="E2663" s="14" t="s">
        <v>5</v>
      </c>
      <c r="F2663" s="14" t="s">
        <v>236</v>
      </c>
      <c r="G2663" t="s">
        <v>410</v>
      </c>
      <c r="H2663" s="14" t="s">
        <v>253</v>
      </c>
      <c r="I2663" s="14" t="s">
        <v>304</v>
      </c>
      <c r="J2663" s="69">
        <v>0</v>
      </c>
      <c r="K2663" s="69">
        <v>0</v>
      </c>
      <c r="L2663" s="69">
        <v>0</v>
      </c>
      <c r="M2663" s="69">
        <v>0</v>
      </c>
      <c r="N2663" s="69">
        <v>0</v>
      </c>
      <c r="O2663" s="69">
        <v>0</v>
      </c>
      <c r="P2663" s="69">
        <v>0</v>
      </c>
      <c r="Q2663" s="69">
        <v>0</v>
      </c>
      <c r="R2663" s="69">
        <v>0</v>
      </c>
      <c r="S2663" s="69">
        <v>0</v>
      </c>
      <c r="T2663" s="69">
        <v>0</v>
      </c>
      <c r="U2663" s="69">
        <v>0</v>
      </c>
      <c r="V2663" s="69">
        <v>0</v>
      </c>
      <c r="W2663" s="69">
        <v>0</v>
      </c>
      <c r="X2663" s="69">
        <v>0</v>
      </c>
      <c r="Y2663" s="69">
        <v>0</v>
      </c>
      <c r="Z2663" s="69">
        <v>0</v>
      </c>
      <c r="AA2663" s="69">
        <v>0</v>
      </c>
      <c r="AB2663" s="69">
        <v>0</v>
      </c>
      <c r="AC2663" s="69">
        <v>0</v>
      </c>
      <c r="AD2663" s="69">
        <v>0</v>
      </c>
      <c r="AE2663" s="69">
        <v>0</v>
      </c>
      <c r="AF2663" s="69">
        <v>2.8496600762244782E-9</v>
      </c>
      <c r="AG2663" s="69">
        <v>8.1680897571619403E-9</v>
      </c>
      <c r="AH2663" s="69">
        <v>2.1102869661255578E-8</v>
      </c>
      <c r="AI2663" s="69">
        <v>4.7169819758175204E-8</v>
      </c>
      <c r="AJ2663" s="69">
        <v>1.1608672200527763E-7</v>
      </c>
      <c r="AK2663" s="69">
        <v>2.027882375986121E-7</v>
      </c>
      <c r="AL2663" s="69">
        <v>3.6461638922249128E-7</v>
      </c>
      <c r="AM2663" s="69">
        <v>6.0204036901606739E-7</v>
      </c>
      <c r="AN2663" s="69">
        <v>1.0466476628007838E-6</v>
      </c>
      <c r="AO2663" s="69">
        <v>2.1117491319347708E-6</v>
      </c>
      <c r="AP2663" s="69">
        <v>3.6982503022535696E-6</v>
      </c>
      <c r="AQ2663" s="69">
        <v>4.9577418542821827E-6</v>
      </c>
      <c r="AR2663" s="69">
        <v>6.2885249472572896E-6</v>
      </c>
    </row>
    <row r="2664" spans="1:44" x14ac:dyDescent="0.35">
      <c r="A2664" s="17" t="s">
        <v>7</v>
      </c>
      <c r="B2664" s="17" t="s">
        <v>81</v>
      </c>
      <c r="C2664" s="14" t="s">
        <v>2</v>
      </c>
      <c r="D2664" s="14" t="s">
        <v>117</v>
      </c>
      <c r="E2664" s="14" t="s">
        <v>5</v>
      </c>
      <c r="F2664" s="14" t="s">
        <v>236</v>
      </c>
      <c r="G2664" t="s">
        <v>410</v>
      </c>
      <c r="H2664" s="14" t="s">
        <v>253</v>
      </c>
      <c r="I2664" s="14" t="s">
        <v>7</v>
      </c>
      <c r="J2664" s="69">
        <v>0.21634819379</v>
      </c>
      <c r="K2664" s="69">
        <v>0.21634819379</v>
      </c>
      <c r="L2664" s="69">
        <v>0.22721284208227399</v>
      </c>
      <c r="M2664" s="69">
        <v>0.15089990390041902</v>
      </c>
      <c r="N2664" s="69">
        <v>0.135722464048048</v>
      </c>
      <c r="O2664" s="69">
        <v>0.13557169230836003</v>
      </c>
      <c r="P2664" s="69">
        <v>0.15918092136538903</v>
      </c>
      <c r="Q2664" s="69">
        <v>0.16680261784931305</v>
      </c>
      <c r="R2664" s="69">
        <v>0.16299642826390201</v>
      </c>
      <c r="S2664" s="69">
        <v>0.16259538119015002</v>
      </c>
      <c r="T2664" s="69">
        <v>0.14388290018420599</v>
      </c>
      <c r="U2664" s="69">
        <v>0.18043213903100003</v>
      </c>
      <c r="V2664" s="69">
        <v>0.17789221366000002</v>
      </c>
      <c r="W2664" s="69">
        <v>0.24753758543200002</v>
      </c>
      <c r="X2664" s="69">
        <v>0.20244507454560004</v>
      </c>
      <c r="Y2664" s="69">
        <v>0.33673645370210581</v>
      </c>
      <c r="Z2664" s="69">
        <v>0.26326489496400002</v>
      </c>
      <c r="AA2664" s="69">
        <v>0.30580541559887409</v>
      </c>
      <c r="AB2664" s="69">
        <v>0.30139604464519998</v>
      </c>
      <c r="AC2664" s="69">
        <v>0.36366348279536703</v>
      </c>
      <c r="AD2664" s="69">
        <v>0.79085469313069912</v>
      </c>
      <c r="AE2664" s="69">
        <v>0.58009223314679936</v>
      </c>
      <c r="AF2664" s="69">
        <v>0.53916154214096723</v>
      </c>
      <c r="AG2664" s="69">
        <v>0.49329213685300832</v>
      </c>
      <c r="AH2664" s="69">
        <v>0.40120078936521042</v>
      </c>
      <c r="AI2664" s="69">
        <v>0.3935395877936031</v>
      </c>
      <c r="AJ2664" s="69">
        <v>0.51881787146080682</v>
      </c>
      <c r="AK2664" s="69">
        <v>0.72546218204732915</v>
      </c>
      <c r="AL2664" s="69">
        <v>0.76537026023525567</v>
      </c>
      <c r="AM2664" s="69">
        <v>0.84041558812411288</v>
      </c>
      <c r="AN2664" s="69">
        <v>0.76560987846013362</v>
      </c>
      <c r="AO2664" s="69">
        <v>0.78391326198385014</v>
      </c>
      <c r="AP2664" s="69">
        <v>0.73933416704033506</v>
      </c>
      <c r="AQ2664" s="69">
        <v>0.69023722300881352</v>
      </c>
      <c r="AR2664" s="69">
        <v>0.76369296450494628</v>
      </c>
    </row>
    <row r="2665" spans="1:44" x14ac:dyDescent="0.35">
      <c r="A2665" s="17" t="s">
        <v>4</v>
      </c>
      <c r="B2665" s="17" t="s">
        <v>81</v>
      </c>
      <c r="C2665" s="14" t="s">
        <v>2</v>
      </c>
      <c r="D2665" s="14" t="s">
        <v>117</v>
      </c>
      <c r="E2665" s="14" t="s">
        <v>5</v>
      </c>
      <c r="F2665" s="14" t="s">
        <v>236</v>
      </c>
      <c r="G2665" t="s">
        <v>410</v>
      </c>
      <c r="H2665" s="14" t="s">
        <v>253</v>
      </c>
      <c r="I2665" s="14" t="s">
        <v>283</v>
      </c>
      <c r="J2665" s="69">
        <v>6.64285626668603E-2</v>
      </c>
      <c r="K2665" s="69">
        <v>0.10543089136030832</v>
      </c>
      <c r="L2665" s="69">
        <v>7.0780745064886755E-2</v>
      </c>
      <c r="M2665" s="69">
        <v>5.414139620024247E-2</v>
      </c>
      <c r="N2665" s="69">
        <v>7.7725118576280602E-2</v>
      </c>
      <c r="O2665" s="69">
        <v>8.0383921182544019E-2</v>
      </c>
      <c r="P2665" s="69">
        <v>8.3157975621048624E-2</v>
      </c>
      <c r="Q2665" s="69">
        <v>7.7288457696567392E-2</v>
      </c>
      <c r="R2665" s="69">
        <v>6.4086980156425222E-2</v>
      </c>
      <c r="S2665" s="69">
        <v>6.3313457349294763E-2</v>
      </c>
      <c r="T2665" s="69">
        <v>5.6522116423659084E-2</v>
      </c>
      <c r="U2665" s="69">
        <v>4.7494863475574155E-2</v>
      </c>
      <c r="V2665" s="69">
        <v>2.9134038806153843E-2</v>
      </c>
      <c r="W2665" s="69">
        <v>2.9497957661538468E-2</v>
      </c>
      <c r="X2665" s="69">
        <v>2.6128219569230768E-2</v>
      </c>
      <c r="Y2665" s="69">
        <v>2.7304176246153843E-2</v>
      </c>
      <c r="Z2665" s="69">
        <v>2.0931146250584617E-2</v>
      </c>
      <c r="AA2665" s="69">
        <v>1.5993088769230772E-2</v>
      </c>
      <c r="AB2665" s="69">
        <v>8.7891580860568613E-3</v>
      </c>
      <c r="AC2665" s="69">
        <v>7.7494680524332303E-3</v>
      </c>
      <c r="AD2665" s="69">
        <v>7.3658537846153851E-3</v>
      </c>
      <c r="AE2665" s="69">
        <v>1.761489230769231E-3</v>
      </c>
      <c r="AF2665" s="69">
        <v>1.6269353846153848E-3</v>
      </c>
      <c r="AG2665" s="69">
        <v>0</v>
      </c>
      <c r="AH2665" s="69">
        <v>0</v>
      </c>
      <c r="AI2665" s="69">
        <v>3.3645442546166152E-3</v>
      </c>
      <c r="AJ2665" s="69">
        <v>3.1229085033538462E-3</v>
      </c>
      <c r="AK2665" s="69">
        <v>3.351036530577231E-3</v>
      </c>
      <c r="AL2665" s="69">
        <v>2.2451968125956926E-3</v>
      </c>
      <c r="AM2665" s="69">
        <v>0</v>
      </c>
      <c r="AN2665" s="69">
        <v>3.2450092668639997E-3</v>
      </c>
      <c r="AO2665" s="69">
        <v>3.4125899923913836E-3</v>
      </c>
      <c r="AP2665" s="69">
        <v>0</v>
      </c>
      <c r="AQ2665" s="69">
        <v>0</v>
      </c>
      <c r="AR2665" s="69">
        <v>0</v>
      </c>
    </row>
    <row r="2666" spans="1:44" x14ac:dyDescent="0.35">
      <c r="A2666" s="17" t="s">
        <v>14</v>
      </c>
      <c r="B2666" s="17" t="s">
        <v>81</v>
      </c>
      <c r="C2666" s="14" t="s">
        <v>2</v>
      </c>
      <c r="D2666" s="14" t="s">
        <v>117</v>
      </c>
      <c r="E2666" s="14" t="s">
        <v>5</v>
      </c>
      <c r="F2666" s="14" t="s">
        <v>236</v>
      </c>
      <c r="G2666" t="s">
        <v>410</v>
      </c>
      <c r="H2666" s="14" t="s">
        <v>253</v>
      </c>
      <c r="I2666" s="14" t="s">
        <v>291</v>
      </c>
      <c r="J2666" s="69">
        <v>1.3207213793812824E-4</v>
      </c>
      <c r="K2666" s="69">
        <v>1.2947832436167712E-4</v>
      </c>
      <c r="L2666" s="69">
        <v>1.6328371345038781E-4</v>
      </c>
      <c r="M2666" s="69">
        <v>3.4266545746773982E-4</v>
      </c>
      <c r="N2666" s="69">
        <v>1.8421809178240456E-4</v>
      </c>
      <c r="O2666" s="69">
        <v>2.0179708605940622E-4</v>
      </c>
      <c r="P2666" s="69">
        <v>2.3142311671243854E-4</v>
      </c>
      <c r="Q2666" s="69">
        <v>1.5814851515961252E-4</v>
      </c>
      <c r="R2666" s="69">
        <v>9.5457500104937257E-5</v>
      </c>
      <c r="S2666" s="69">
        <v>9.0574764872739869E-5</v>
      </c>
      <c r="T2666" s="69">
        <v>5.9892682179020272E-5</v>
      </c>
      <c r="U2666" s="69">
        <v>6.9847549257119723E-5</v>
      </c>
      <c r="V2666" s="69">
        <v>5.4463522174466871E-5</v>
      </c>
      <c r="W2666" s="69">
        <v>4.1167942867558498E-5</v>
      </c>
      <c r="X2666" s="69">
        <v>4.297141092369851E-5</v>
      </c>
      <c r="Y2666" s="69">
        <v>4.2508542213541847E-5</v>
      </c>
      <c r="Z2666" s="69">
        <v>4.9418774481538004E-5</v>
      </c>
      <c r="AA2666" s="69">
        <v>5.1926331393432184E-5</v>
      </c>
      <c r="AB2666" s="69">
        <v>3.8157308132808407E-5</v>
      </c>
      <c r="AC2666" s="69">
        <v>3.9303961945067987E-5</v>
      </c>
      <c r="AD2666" s="69">
        <v>3.9964356401215573E-5</v>
      </c>
      <c r="AE2666" s="69">
        <v>6.4131133220387155E-5</v>
      </c>
      <c r="AF2666" s="69">
        <v>4.1203183767708744E-5</v>
      </c>
      <c r="AG2666" s="69">
        <v>3.8059470435907605E-5</v>
      </c>
      <c r="AH2666" s="69">
        <v>4.0153367310194596E-5</v>
      </c>
      <c r="AI2666" s="69">
        <v>4.4251008493124336E-5</v>
      </c>
      <c r="AJ2666" s="69">
        <v>4.5056114170798816E-5</v>
      </c>
      <c r="AK2666" s="69">
        <v>3.8221942785697756E-5</v>
      </c>
      <c r="AL2666" s="69">
        <v>3.139162568342245E-5</v>
      </c>
      <c r="AM2666" s="69">
        <v>3.0832216643741933E-5</v>
      </c>
      <c r="AN2666" s="69">
        <v>4.1591085012530919E-5</v>
      </c>
      <c r="AO2666" s="69">
        <v>2.7385138018092062E-5</v>
      </c>
      <c r="AP2666" s="69">
        <v>4.5451385595094011E-6</v>
      </c>
      <c r="AQ2666" s="69">
        <v>1.2336632674147792E-5</v>
      </c>
      <c r="AR2666" s="69">
        <v>1.2071573054302058E-5</v>
      </c>
    </row>
    <row r="2667" spans="1:44" x14ac:dyDescent="0.35">
      <c r="A2667" s="17" t="s">
        <v>13</v>
      </c>
      <c r="B2667" s="17" t="s">
        <v>81</v>
      </c>
      <c r="C2667" s="14" t="s">
        <v>2</v>
      </c>
      <c r="D2667" s="14" t="s">
        <v>117</v>
      </c>
      <c r="E2667" s="14" t="s">
        <v>5</v>
      </c>
      <c r="F2667" s="14" t="s">
        <v>236</v>
      </c>
      <c r="G2667" t="s">
        <v>410</v>
      </c>
      <c r="H2667" s="14" t="s">
        <v>253</v>
      </c>
      <c r="I2667" s="14" t="s">
        <v>290</v>
      </c>
      <c r="J2667" s="69">
        <v>0.1080330253430818</v>
      </c>
      <c r="K2667" s="69">
        <v>0.14654794921625819</v>
      </c>
      <c r="L2667" s="69">
        <v>0.11446799229808736</v>
      </c>
      <c r="M2667" s="69">
        <v>0.10396159426472561</v>
      </c>
      <c r="N2667" s="69">
        <v>0.10226847886213401</v>
      </c>
      <c r="O2667" s="69">
        <v>9.1287054292955291E-2</v>
      </c>
      <c r="P2667" s="69">
        <v>9.1916846845538663E-2</v>
      </c>
      <c r="Q2667" s="69">
        <v>8.9714474481126308E-2</v>
      </c>
      <c r="R2667" s="69">
        <v>8.4129755954733459E-2</v>
      </c>
      <c r="S2667" s="69">
        <v>6.8649745663590653E-2</v>
      </c>
      <c r="T2667" s="69">
        <v>5.4207910254707947E-2</v>
      </c>
      <c r="U2667" s="69">
        <v>4.6174827029385607E-2</v>
      </c>
      <c r="V2667" s="69">
        <v>4.2889597002905899E-2</v>
      </c>
      <c r="W2667" s="69">
        <v>4.0417914149821647E-2</v>
      </c>
      <c r="X2667" s="69">
        <v>3.5883845709630095E-2</v>
      </c>
      <c r="Y2667" s="69">
        <v>3.6212834767175947E-2</v>
      </c>
      <c r="Z2667" s="69">
        <v>3.3573629674406247E-2</v>
      </c>
      <c r="AA2667" s="69">
        <v>3.0372459375545953E-2</v>
      </c>
      <c r="AB2667" s="69">
        <v>3.5481563244140002E-3</v>
      </c>
      <c r="AC2667" s="69">
        <v>1.2182198894170502E-2</v>
      </c>
      <c r="AD2667" s="69">
        <v>1.0621548050978152E-2</v>
      </c>
      <c r="AE2667" s="69">
        <v>9.4918687277660996E-3</v>
      </c>
      <c r="AF2667" s="69">
        <v>9.1301565579581523E-3</v>
      </c>
      <c r="AG2667" s="69">
        <v>8.4678736099750018E-3</v>
      </c>
      <c r="AH2667" s="69">
        <v>3.9898787058000006E-3</v>
      </c>
      <c r="AI2667" s="69">
        <v>9.6639291843750516E-3</v>
      </c>
      <c r="AJ2667" s="69">
        <v>9.7391774332482514E-3</v>
      </c>
      <c r="AK2667" s="69">
        <v>5.6529939948040007E-3</v>
      </c>
      <c r="AL2667" s="69">
        <v>5.8776940451771235E-3</v>
      </c>
      <c r="AM2667" s="69">
        <v>5.400682058330001E-3</v>
      </c>
      <c r="AN2667" s="69">
        <v>5.3926479719450006E-3</v>
      </c>
      <c r="AO2667" s="69">
        <v>4.4566598874200012E-3</v>
      </c>
      <c r="AP2667" s="69">
        <v>4.9744866954321504E-3</v>
      </c>
      <c r="AQ2667" s="69">
        <v>6.5362403508493743E-3</v>
      </c>
      <c r="AR2667" s="69">
        <v>6.3958255720993921E-3</v>
      </c>
    </row>
    <row r="2668" spans="1:44" x14ac:dyDescent="0.35">
      <c r="A2668" s="17" t="s">
        <v>22</v>
      </c>
      <c r="B2668" s="17" t="s">
        <v>81</v>
      </c>
      <c r="C2668" s="14" t="s">
        <v>2</v>
      </c>
      <c r="D2668" s="14" t="s">
        <v>117</v>
      </c>
      <c r="E2668" s="14" t="s">
        <v>5</v>
      </c>
      <c r="F2668" s="14" t="s">
        <v>236</v>
      </c>
      <c r="G2668" t="s">
        <v>410</v>
      </c>
      <c r="H2668" s="14" t="s">
        <v>253</v>
      </c>
      <c r="I2668" s="14" t="s">
        <v>298</v>
      </c>
      <c r="J2668" s="69">
        <v>2.2611644097546716E-4</v>
      </c>
      <c r="K2668" s="69">
        <v>2.3112130037829143E-4</v>
      </c>
      <c r="L2668" s="69">
        <v>2.6454430226823759E-4</v>
      </c>
      <c r="M2668" s="69">
        <v>2.7369247032010802E-4</v>
      </c>
      <c r="N2668" s="69">
        <v>2.7772350182608807E-4</v>
      </c>
      <c r="O2668" s="69">
        <v>2.9501305982252178E-4</v>
      </c>
      <c r="P2668" s="69">
        <v>3.1994108327892528E-4</v>
      </c>
      <c r="Q2668" s="69">
        <v>3.3094240421484061E-4</v>
      </c>
      <c r="R2668" s="69">
        <v>3.6422066648687356E-4</v>
      </c>
      <c r="S2668" s="69">
        <v>3.6559219047336064E-4</v>
      </c>
      <c r="T2668" s="69">
        <v>3.9406186653495167E-4</v>
      </c>
      <c r="U2668" s="69">
        <v>3.9721804484034391E-4</v>
      </c>
      <c r="V2668" s="69">
        <v>3.8166077629057574E-4</v>
      </c>
      <c r="W2668" s="69">
        <v>3.9402892831205249E-4</v>
      </c>
      <c r="X2668" s="69">
        <v>3.6504861137274668E-4</v>
      </c>
      <c r="Y2668" s="69">
        <v>3.3929625834763853E-4</v>
      </c>
      <c r="Z2668" s="69">
        <v>3.4580093892316356E-4</v>
      </c>
      <c r="AA2668" s="69">
        <v>3.2039792482634592E-4</v>
      </c>
      <c r="AB2668" s="69">
        <v>3.2316984120389679E-4</v>
      </c>
      <c r="AC2668" s="69">
        <v>2.6281257216344576E-4</v>
      </c>
      <c r="AD2668" s="69">
        <v>2.8477964109303031E-4</v>
      </c>
      <c r="AE2668" s="69">
        <v>2.4355209924930985E-4</v>
      </c>
      <c r="AF2668" s="69">
        <v>2.4862520899214833E-4</v>
      </c>
      <c r="AG2668" s="69">
        <v>2.928465150546789E-4</v>
      </c>
      <c r="AH2668" s="69">
        <v>2.8172471263649605E-4</v>
      </c>
      <c r="AI2668" s="69">
        <v>2.5959925945737047E-4</v>
      </c>
      <c r="AJ2668" s="69">
        <v>2.6688433354592471E-4</v>
      </c>
      <c r="AK2668" s="69">
        <v>2.4824006075810069E-4</v>
      </c>
      <c r="AL2668" s="69">
        <v>2.4277380750006893E-4</v>
      </c>
      <c r="AM2668" s="69">
        <v>2.3607855371702763E-4</v>
      </c>
      <c r="AN2668" s="69">
        <v>2.1268337349074056E-4</v>
      </c>
      <c r="AO2668" s="69">
        <v>2.3068079252842552E-4</v>
      </c>
      <c r="AP2668" s="69">
        <v>2.2406113662194936E-4</v>
      </c>
      <c r="AQ2668" s="69">
        <v>2.0040522011441773E-4</v>
      </c>
      <c r="AR2668" s="69">
        <v>1.9221826436520523E-4</v>
      </c>
    </row>
    <row r="2669" spans="1:44" x14ac:dyDescent="0.35">
      <c r="A2669" s="17" t="s">
        <v>16</v>
      </c>
      <c r="B2669" s="17" t="s">
        <v>81</v>
      </c>
      <c r="C2669" s="14" t="s">
        <v>2</v>
      </c>
      <c r="D2669" s="14" t="s">
        <v>117</v>
      </c>
      <c r="E2669" s="14" t="s">
        <v>5</v>
      </c>
      <c r="F2669" s="14" t="s">
        <v>236</v>
      </c>
      <c r="G2669" t="s">
        <v>410</v>
      </c>
      <c r="H2669" s="14" t="s">
        <v>253</v>
      </c>
      <c r="I2669" s="14" t="s">
        <v>16</v>
      </c>
      <c r="J2669" s="69">
        <v>0</v>
      </c>
      <c r="K2669" s="69">
        <v>0</v>
      </c>
      <c r="L2669" s="69">
        <v>0</v>
      </c>
      <c r="M2669" s="69">
        <v>0</v>
      </c>
      <c r="N2669" s="69">
        <v>0</v>
      </c>
      <c r="O2669" s="69">
        <v>0</v>
      </c>
      <c r="P2669" s="69">
        <v>0</v>
      </c>
      <c r="Q2669" s="69">
        <v>0</v>
      </c>
      <c r="R2669" s="69">
        <v>0</v>
      </c>
      <c r="S2669" s="69">
        <v>0</v>
      </c>
      <c r="T2669" s="69">
        <v>0</v>
      </c>
      <c r="U2669" s="69">
        <v>0</v>
      </c>
      <c r="V2669" s="69">
        <v>0</v>
      </c>
      <c r="W2669" s="69">
        <v>0</v>
      </c>
      <c r="X2669" s="69">
        <v>0</v>
      </c>
      <c r="Y2669" s="69">
        <v>0</v>
      </c>
      <c r="Z2669" s="69">
        <v>0</v>
      </c>
      <c r="AA2669" s="69">
        <v>0</v>
      </c>
      <c r="AB2669" s="69">
        <v>0</v>
      </c>
      <c r="AC2669" s="69">
        <v>0</v>
      </c>
      <c r="AD2669" s="69">
        <v>0</v>
      </c>
      <c r="AE2669" s="69">
        <v>0</v>
      </c>
      <c r="AF2669" s="69">
        <v>1.452166119162312E-5</v>
      </c>
      <c r="AG2669" s="69">
        <v>1.7406943761959481E-5</v>
      </c>
      <c r="AH2669" s="69">
        <v>1.6152719416062029E-5</v>
      </c>
      <c r="AI2669" s="69">
        <v>1.4398894908613797E-5</v>
      </c>
      <c r="AJ2669" s="69">
        <v>2.0660046967691918E-5</v>
      </c>
      <c r="AK2669" s="69">
        <v>2.2524948459790595E-5</v>
      </c>
      <c r="AL2669" s="69">
        <v>1.9952672515533183E-5</v>
      </c>
      <c r="AM2669" s="69">
        <v>1.8744107550464691E-5</v>
      </c>
      <c r="AN2669" s="69">
        <v>2.5347232712761695E-5</v>
      </c>
      <c r="AO2669" s="69">
        <v>3.586394874031906E-5</v>
      </c>
      <c r="AP2669" s="69">
        <v>4.6486546074108765E-5</v>
      </c>
      <c r="AQ2669" s="69">
        <v>4.6486546074108765E-5</v>
      </c>
      <c r="AR2669" s="69">
        <v>4.7868980067757442E-5</v>
      </c>
    </row>
    <row r="2670" spans="1:44" x14ac:dyDescent="0.35">
      <c r="A2670" s="17" t="s">
        <v>34</v>
      </c>
      <c r="B2670" s="17" t="s">
        <v>82</v>
      </c>
      <c r="C2670" s="14" t="s">
        <v>2</v>
      </c>
      <c r="D2670" s="14" t="s">
        <v>117</v>
      </c>
      <c r="E2670" s="14" t="s">
        <v>5</v>
      </c>
      <c r="F2670" s="14" t="s">
        <v>236</v>
      </c>
      <c r="G2670" t="s">
        <v>411</v>
      </c>
      <c r="H2670" s="14" t="s">
        <v>257</v>
      </c>
      <c r="I2670" s="14" t="s">
        <v>309</v>
      </c>
      <c r="J2670" s="69">
        <v>5.1813697339033897E-2</v>
      </c>
      <c r="K2670" s="69">
        <v>5.8935406463999994E-2</v>
      </c>
      <c r="L2670" s="69">
        <v>5.5475183736000001E-2</v>
      </c>
      <c r="M2670" s="69">
        <v>5.5475183736000001E-2</v>
      </c>
      <c r="N2670" s="69">
        <v>5.0340659687999993E-2</v>
      </c>
      <c r="O2670" s="69">
        <v>5.3912502504000002E-2</v>
      </c>
      <c r="P2670" s="69">
        <v>5.8265685935999983E-2</v>
      </c>
      <c r="Q2670" s="69">
        <v>5.2684681535999991E-2</v>
      </c>
      <c r="R2670" s="69">
        <v>5.5251943560000003E-2</v>
      </c>
      <c r="S2670" s="69">
        <v>5.3912502504000009E-2</v>
      </c>
      <c r="T2670" s="69">
        <v>5.179172083200001E-2</v>
      </c>
      <c r="U2670" s="69">
        <v>5.4805463208000005E-2</v>
      </c>
      <c r="V2670" s="69">
        <v>5.4805463208000012E-2</v>
      </c>
      <c r="W2670" s="69">
        <v>5.4805463207999998E-2</v>
      </c>
      <c r="X2670" s="69">
        <v>5.4805463208000005E-2</v>
      </c>
      <c r="Y2670" s="69">
        <v>5.474878381735343E-2</v>
      </c>
      <c r="Z2670" s="69">
        <v>5.6889066661506518E-2</v>
      </c>
      <c r="AA2670" s="69">
        <v>5.5977521535396757E-2</v>
      </c>
      <c r="AB2670" s="69">
        <v>5.4803936406605434E-2</v>
      </c>
      <c r="AC2670" s="69">
        <v>5.5632110249493334E-2</v>
      </c>
      <c r="AD2670" s="69">
        <v>5.4200532633993576E-2</v>
      </c>
      <c r="AE2670" s="69">
        <v>5.3771504441670608E-2</v>
      </c>
      <c r="AF2670" s="69">
        <v>5.2487631898481497E-2</v>
      </c>
      <c r="AG2670" s="69">
        <v>5.1147997059453915E-2</v>
      </c>
      <c r="AH2670" s="69">
        <v>4.993722305891566E-2</v>
      </c>
      <c r="AI2670" s="69">
        <v>4.8653019836364823E-2</v>
      </c>
      <c r="AJ2670" s="69">
        <v>4.7275372906762342E-2</v>
      </c>
      <c r="AK2670" s="69">
        <v>4.5803750379767638E-2</v>
      </c>
      <c r="AL2670" s="69">
        <v>4.4828911577726616E-2</v>
      </c>
      <c r="AM2670" s="69">
        <v>4.3760178899136463E-2</v>
      </c>
      <c r="AN2670" s="69">
        <v>4.2618776076539723E-2</v>
      </c>
      <c r="AO2670" s="69">
        <v>4.1092877173936469E-2</v>
      </c>
      <c r="AP2670" s="69">
        <v>3.9665470525685073E-2</v>
      </c>
      <c r="AQ2670" s="69">
        <v>3.7605213682155109E-2</v>
      </c>
      <c r="AR2670" s="69">
        <v>3.7605213682155109E-2</v>
      </c>
    </row>
    <row r="2671" spans="1:44" x14ac:dyDescent="0.35">
      <c r="A2671" s="17" t="s">
        <v>31</v>
      </c>
      <c r="B2671" s="17" t="s">
        <v>82</v>
      </c>
      <c r="C2671" s="14" t="s">
        <v>2</v>
      </c>
      <c r="D2671" s="14" t="s">
        <v>117</v>
      </c>
      <c r="E2671" s="14" t="s">
        <v>5</v>
      </c>
      <c r="F2671" s="14" t="s">
        <v>236</v>
      </c>
      <c r="G2671" t="s">
        <v>411</v>
      </c>
      <c r="H2671" s="14" t="s">
        <v>257</v>
      </c>
      <c r="I2671" s="14" t="s">
        <v>307</v>
      </c>
      <c r="J2671" s="69">
        <v>0</v>
      </c>
      <c r="K2671" s="69">
        <v>0</v>
      </c>
      <c r="L2671" s="69">
        <v>0</v>
      </c>
      <c r="M2671" s="69">
        <v>0</v>
      </c>
      <c r="N2671" s="69">
        <v>0</v>
      </c>
      <c r="O2671" s="69">
        <v>0</v>
      </c>
      <c r="P2671" s="69">
        <v>0</v>
      </c>
      <c r="Q2671" s="69">
        <v>0</v>
      </c>
      <c r="R2671" s="69">
        <v>0</v>
      </c>
      <c r="S2671" s="69">
        <v>0</v>
      </c>
      <c r="T2671" s="69">
        <v>0</v>
      </c>
      <c r="U2671" s="69">
        <v>0</v>
      </c>
      <c r="V2671" s="69">
        <v>0</v>
      </c>
      <c r="W2671" s="69">
        <v>0</v>
      </c>
      <c r="X2671" s="69">
        <v>0</v>
      </c>
      <c r="Y2671" s="69">
        <v>0</v>
      </c>
      <c r="Z2671" s="69">
        <v>0</v>
      </c>
      <c r="AA2671" s="69">
        <v>0</v>
      </c>
      <c r="AB2671" s="69">
        <v>0</v>
      </c>
      <c r="AC2671" s="69">
        <v>0</v>
      </c>
      <c r="AD2671" s="69">
        <v>0</v>
      </c>
      <c r="AE2671" s="69">
        <v>0</v>
      </c>
      <c r="AF2671" s="69">
        <v>2.152247594229705E-5</v>
      </c>
      <c r="AG2671" s="69">
        <v>2.4526936884252008E-5</v>
      </c>
      <c r="AH2671" s="69">
        <v>3.3117194161949832E-5</v>
      </c>
      <c r="AI2671" s="69">
        <v>2.3496218243164534E-5</v>
      </c>
      <c r="AJ2671" s="69">
        <v>3.6645376815529672E-5</v>
      </c>
      <c r="AK2671" s="69">
        <v>6.5279241722221134E-5</v>
      </c>
      <c r="AL2671" s="69">
        <v>9.9614166016164004E-5</v>
      </c>
      <c r="AM2671" s="69">
        <v>9.5489243776435405E-5</v>
      </c>
      <c r="AN2671" s="69">
        <v>5.7241577220860725E-5</v>
      </c>
      <c r="AO2671" s="69">
        <v>6.67560923639858E-5</v>
      </c>
      <c r="AP2671" s="69">
        <v>1.2575879740421824E-4</v>
      </c>
      <c r="AQ2671" s="69">
        <v>1.0770816542809709E-4</v>
      </c>
      <c r="AR2671" s="69">
        <v>1.1091123044058396E-4</v>
      </c>
    </row>
    <row r="2672" spans="1:44" x14ac:dyDescent="0.35">
      <c r="A2672" s="17" t="s">
        <v>28</v>
      </c>
      <c r="B2672" s="17" t="s">
        <v>82</v>
      </c>
      <c r="C2672" s="14" t="s">
        <v>2</v>
      </c>
      <c r="D2672" s="14" t="s">
        <v>117</v>
      </c>
      <c r="E2672" s="14" t="s">
        <v>5</v>
      </c>
      <c r="F2672" s="14" t="s">
        <v>236</v>
      </c>
      <c r="G2672" t="s">
        <v>411</v>
      </c>
      <c r="H2672" s="14" t="s">
        <v>257</v>
      </c>
      <c r="I2672" s="14" t="s">
        <v>304</v>
      </c>
      <c r="J2672" s="69">
        <v>0</v>
      </c>
      <c r="K2672" s="69">
        <v>0</v>
      </c>
      <c r="L2672" s="69">
        <v>0</v>
      </c>
      <c r="M2672" s="69">
        <v>0</v>
      </c>
      <c r="N2672" s="69">
        <v>0</v>
      </c>
      <c r="O2672" s="69">
        <v>0</v>
      </c>
      <c r="P2672" s="69">
        <v>0</v>
      </c>
      <c r="Q2672" s="69">
        <v>0</v>
      </c>
      <c r="R2672" s="69">
        <v>0</v>
      </c>
      <c r="S2672" s="69">
        <v>0</v>
      </c>
      <c r="T2672" s="69">
        <v>0</v>
      </c>
      <c r="U2672" s="69">
        <v>0</v>
      </c>
      <c r="V2672" s="69">
        <v>0</v>
      </c>
      <c r="W2672" s="69">
        <v>0</v>
      </c>
      <c r="X2672" s="69">
        <v>0</v>
      </c>
      <c r="Y2672" s="69">
        <v>0</v>
      </c>
      <c r="Z2672" s="69">
        <v>0</v>
      </c>
      <c r="AA2672" s="69">
        <v>0</v>
      </c>
      <c r="AB2672" s="69">
        <v>0</v>
      </c>
      <c r="AC2672" s="69">
        <v>0</v>
      </c>
      <c r="AD2672" s="69">
        <v>0</v>
      </c>
      <c r="AE2672" s="69">
        <v>0</v>
      </c>
      <c r="AF2672" s="69">
        <v>4.1578894092072055E-8</v>
      </c>
      <c r="AG2672" s="69">
        <v>1.0443338248194559E-7</v>
      </c>
      <c r="AH2672" s="69">
        <v>2.0956924501845439E-7</v>
      </c>
      <c r="AI2672" s="69">
        <v>5.4734173998119485E-7</v>
      </c>
      <c r="AJ2672" s="69">
        <v>1.4173118553661299E-6</v>
      </c>
      <c r="AK2672" s="69">
        <v>2.5850525590877196E-6</v>
      </c>
      <c r="AL2672" s="69">
        <v>4.5038541312385261E-6</v>
      </c>
      <c r="AM2672" s="69">
        <v>7.4912143795995546E-6</v>
      </c>
      <c r="AN2672" s="69">
        <v>1.409722283362076E-5</v>
      </c>
      <c r="AO2672" s="69">
        <v>2.7364465691459788E-5</v>
      </c>
      <c r="AP2672" s="69">
        <v>3.9839581226986377E-5</v>
      </c>
      <c r="AQ2672" s="69">
        <v>5.4280902204523135E-5</v>
      </c>
      <c r="AR2672" s="69">
        <v>6.8851266908530781E-5</v>
      </c>
    </row>
    <row r="2673" spans="1:44" x14ac:dyDescent="0.35">
      <c r="A2673" s="17" t="s">
        <v>7</v>
      </c>
      <c r="B2673" s="17" t="s">
        <v>82</v>
      </c>
      <c r="C2673" s="14" t="s">
        <v>2</v>
      </c>
      <c r="D2673" s="14" t="s">
        <v>117</v>
      </c>
      <c r="E2673" s="14" t="s">
        <v>5</v>
      </c>
      <c r="F2673" s="14" t="s">
        <v>236</v>
      </c>
      <c r="G2673" t="s">
        <v>411</v>
      </c>
      <c r="H2673" s="14" t="s">
        <v>257</v>
      </c>
      <c r="I2673" s="14" t="s">
        <v>7</v>
      </c>
      <c r="J2673" s="69">
        <v>10.485285000000001</v>
      </c>
      <c r="K2673" s="69">
        <v>12.454095000000002</v>
      </c>
      <c r="L2673" s="69">
        <v>11.989374</v>
      </c>
      <c r="M2673" s="69">
        <v>11.561667</v>
      </c>
      <c r="N2673" s="69">
        <v>9.9971900000000016</v>
      </c>
      <c r="O2673" s="69">
        <v>10.138643000000002</v>
      </c>
      <c r="P2673" s="69">
        <v>11.100356000000001</v>
      </c>
      <c r="Q2673" s="69">
        <v>9.712082999999998</v>
      </c>
      <c r="R2673" s="69">
        <v>9.7386189999999981</v>
      </c>
      <c r="S2673" s="69">
        <v>9.1969560000000001</v>
      </c>
      <c r="T2673" s="69">
        <v>8.6706380000000021</v>
      </c>
      <c r="U2673" s="69">
        <v>8.8577849999999998</v>
      </c>
      <c r="V2673" s="69">
        <v>8.1716620000000013</v>
      </c>
      <c r="W2673" s="69">
        <v>8.8021399999999996</v>
      </c>
      <c r="X2673" s="69">
        <v>8.8311969804974986</v>
      </c>
      <c r="Y2673" s="69">
        <v>8.5031638524843451</v>
      </c>
      <c r="Z2673" s="69">
        <v>7.7229442926015386</v>
      </c>
      <c r="AA2673" s="69">
        <v>7.2206043725139697</v>
      </c>
      <c r="AB2673" s="69">
        <v>7.5435386344900115</v>
      </c>
      <c r="AC2673" s="69">
        <v>7.5476940253510998</v>
      </c>
      <c r="AD2673" s="69">
        <v>8.2920364687850583</v>
      </c>
      <c r="AE2673" s="69">
        <v>6.5368062096422053</v>
      </c>
      <c r="AF2673" s="69">
        <v>7.3976745769748158</v>
      </c>
      <c r="AG2673" s="69">
        <v>7.8715799779668156</v>
      </c>
      <c r="AH2673" s="69">
        <v>6.225791048883031</v>
      </c>
      <c r="AI2673" s="69">
        <v>6.4378564395313642</v>
      </c>
      <c r="AJ2673" s="69">
        <v>6.7114868229286326</v>
      </c>
      <c r="AK2673" s="69">
        <v>6.2209294777176414</v>
      </c>
      <c r="AL2673" s="69">
        <v>5.8665067370908357</v>
      </c>
      <c r="AM2673" s="69">
        <v>5.7869209750223263</v>
      </c>
      <c r="AN2673" s="69">
        <v>4.9320779215243897</v>
      </c>
      <c r="AO2673" s="69">
        <v>5.4791961622121015</v>
      </c>
      <c r="AP2673" s="69">
        <v>4.6148070595130193</v>
      </c>
      <c r="AQ2673" s="69">
        <v>4.4247921776506276</v>
      </c>
      <c r="AR2673" s="69">
        <v>4.3338019038204942</v>
      </c>
    </row>
    <row r="2674" spans="1:44" x14ac:dyDescent="0.35">
      <c r="A2674" s="17" t="s">
        <v>4</v>
      </c>
      <c r="B2674" s="17" t="s">
        <v>82</v>
      </c>
      <c r="C2674" s="14" t="s">
        <v>2</v>
      </c>
      <c r="D2674" s="14" t="s">
        <v>117</v>
      </c>
      <c r="E2674" s="14" t="s">
        <v>5</v>
      </c>
      <c r="F2674" s="14" t="s">
        <v>236</v>
      </c>
      <c r="G2674" t="s">
        <v>411</v>
      </c>
      <c r="H2674" s="14" t="s">
        <v>257</v>
      </c>
      <c r="I2674" s="14" t="s">
        <v>283</v>
      </c>
      <c r="J2674" s="69">
        <v>0.11053815722501135</v>
      </c>
      <c r="K2674" s="69">
        <v>0.11444106461028883</v>
      </c>
      <c r="L2674" s="69">
        <v>7.9627764336448928E-2</v>
      </c>
      <c r="M2674" s="69">
        <v>6.8455523131731894E-2</v>
      </c>
      <c r="N2674" s="69">
        <v>5.5195163769712577E-2</v>
      </c>
      <c r="O2674" s="69">
        <v>5.3371089407693292E-2</v>
      </c>
      <c r="P2674" s="69">
        <v>5.4540940045674009E-2</v>
      </c>
      <c r="Q2674" s="69">
        <v>4.4754590683654699E-2</v>
      </c>
      <c r="R2674" s="69">
        <v>4.1500881321635416E-2</v>
      </c>
      <c r="S2674" s="69">
        <v>3.569655695961612E-2</v>
      </c>
      <c r="T2674" s="69">
        <v>3.1692232597596834E-2</v>
      </c>
      <c r="U2674" s="69">
        <v>2.6107908235577539E-2</v>
      </c>
      <c r="V2674" s="69">
        <v>2.5143583873558247E-2</v>
      </c>
      <c r="W2674" s="69">
        <v>2.0879259511538951E-2</v>
      </c>
      <c r="X2674" s="69">
        <v>1.9874935149519657E-2</v>
      </c>
      <c r="Y2674" s="69">
        <v>2.1970610787500365E-2</v>
      </c>
      <c r="Z2674" s="69">
        <v>2.0346286425481076E-2</v>
      </c>
      <c r="AA2674" s="69">
        <v>1.8481962063461779E-2</v>
      </c>
      <c r="AB2674" s="69">
        <v>2.2897637701442489E-2</v>
      </c>
      <c r="AC2674" s="69">
        <v>1.9873313339423195E-2</v>
      </c>
      <c r="AD2674" s="69">
        <v>1.8688988977403901E-2</v>
      </c>
      <c r="AE2674" s="69">
        <v>9.6646646153846112E-3</v>
      </c>
      <c r="AF2674" s="69">
        <v>1.0780283076923074E-2</v>
      </c>
      <c r="AG2674" s="69">
        <v>1.1333710769230763E-2</v>
      </c>
      <c r="AH2674" s="69">
        <v>8.3890461538461518E-3</v>
      </c>
      <c r="AI2674" s="69">
        <v>8.670141538461535E-3</v>
      </c>
      <c r="AJ2674" s="69">
        <v>8.9945230769230729E-3</v>
      </c>
      <c r="AK2674" s="69">
        <v>8.4656124799999954E-3</v>
      </c>
      <c r="AL2674" s="69">
        <v>6.4869285661538437E-3</v>
      </c>
      <c r="AM2674" s="69">
        <v>6.0663909907692276E-3</v>
      </c>
      <c r="AN2674" s="69">
        <v>5.1888610953846129E-3</v>
      </c>
      <c r="AO2674" s="69">
        <v>6.462304295384612E-3</v>
      </c>
      <c r="AP2674" s="69">
        <v>6.3982958646153819E-3</v>
      </c>
      <c r="AQ2674" s="69">
        <v>4.8608188676923045E-3</v>
      </c>
      <c r="AR2674" s="69">
        <v>5.0618043900279098E-3</v>
      </c>
    </row>
    <row r="2675" spans="1:44" x14ac:dyDescent="0.35">
      <c r="A2675" s="17" t="s">
        <v>14</v>
      </c>
      <c r="B2675" s="17" t="s">
        <v>82</v>
      </c>
      <c r="C2675" s="14" t="s">
        <v>2</v>
      </c>
      <c r="D2675" s="14" t="s">
        <v>117</v>
      </c>
      <c r="E2675" s="14" t="s">
        <v>5</v>
      </c>
      <c r="F2675" s="14" t="s">
        <v>236</v>
      </c>
      <c r="G2675" t="s">
        <v>411</v>
      </c>
      <c r="H2675" s="14" t="s">
        <v>257</v>
      </c>
      <c r="I2675" s="14" t="s">
        <v>291</v>
      </c>
      <c r="J2675" s="69">
        <v>5.9808899999999998E-2</v>
      </c>
      <c r="K2675" s="69">
        <v>6.4218099999999986E-2</v>
      </c>
      <c r="L2675" s="69">
        <v>6.292600000000001E-2</v>
      </c>
      <c r="M2675" s="69">
        <v>5.9064299999999979E-2</v>
      </c>
      <c r="N2675" s="69">
        <v>5.3253499999999995E-2</v>
      </c>
      <c r="O2675" s="69">
        <v>5.4107600000000006E-2</v>
      </c>
      <c r="P2675" s="69">
        <v>5.7954699999999998E-2</v>
      </c>
      <c r="Q2675" s="69">
        <v>5.3961599999999998E-2</v>
      </c>
      <c r="R2675" s="69">
        <v>5.8392699999999999E-2</v>
      </c>
      <c r="S2675" s="69">
        <v>5.7202799999999998E-2</v>
      </c>
      <c r="T2675" s="69">
        <v>5.1793499999999992E-2</v>
      </c>
      <c r="U2675" s="69">
        <v>5.98454E-2</v>
      </c>
      <c r="V2675" s="69">
        <v>5.2808200000000007E-2</v>
      </c>
      <c r="W2675" s="69">
        <v>5.5896099999999997E-2</v>
      </c>
      <c r="X2675" s="69">
        <v>5.5640599999999991E-2</v>
      </c>
      <c r="Y2675" s="69">
        <v>5.5750099999999997E-2</v>
      </c>
      <c r="Z2675" s="69">
        <v>4.9698399999999997E-2</v>
      </c>
      <c r="AA2675" s="69">
        <v>4.2128299999999994E-2</v>
      </c>
      <c r="AB2675" s="69">
        <v>4.8041299999999995E-2</v>
      </c>
      <c r="AC2675" s="69">
        <v>4.7165299999999993E-2</v>
      </c>
      <c r="AD2675" s="69">
        <v>4.3829199999999999E-2</v>
      </c>
      <c r="AE2675" s="69">
        <v>3.5827268499999995E-2</v>
      </c>
      <c r="AF2675" s="69">
        <v>3.8518409115051382E-2</v>
      </c>
      <c r="AG2675" s="69">
        <v>3.8029716023972482E-2</v>
      </c>
      <c r="AH2675" s="69">
        <v>2.8137564708895248E-2</v>
      </c>
      <c r="AI2675" s="69">
        <v>2.9672948904159387E-2</v>
      </c>
      <c r="AJ2675" s="69">
        <v>3.0907432055364312E-2</v>
      </c>
      <c r="AK2675" s="69">
        <v>2.9167460574300207E-2</v>
      </c>
      <c r="AL2675" s="69">
        <v>2.6297276894491732E-2</v>
      </c>
      <c r="AM2675" s="69">
        <v>2.5367197756234902E-2</v>
      </c>
      <c r="AN2675" s="69">
        <v>2.2256461470933131E-2</v>
      </c>
      <c r="AO2675" s="69">
        <v>2.4574982027286141E-2</v>
      </c>
      <c r="AP2675" s="69">
        <v>1.6733287974674268E-2</v>
      </c>
      <c r="AQ2675" s="69">
        <v>1.5416717312073362E-2</v>
      </c>
      <c r="AR2675" s="69">
        <v>1.5085480309404839E-2</v>
      </c>
    </row>
    <row r="2676" spans="1:44" x14ac:dyDescent="0.35">
      <c r="A2676" s="17" t="s">
        <v>22</v>
      </c>
      <c r="B2676" s="17" t="s">
        <v>82</v>
      </c>
      <c r="C2676" s="14" t="s">
        <v>2</v>
      </c>
      <c r="D2676" s="14" t="s">
        <v>117</v>
      </c>
      <c r="E2676" s="14" t="s">
        <v>5</v>
      </c>
      <c r="F2676" s="14" t="s">
        <v>236</v>
      </c>
      <c r="G2676" t="s">
        <v>411</v>
      </c>
      <c r="H2676" s="14" t="s">
        <v>257</v>
      </c>
      <c r="I2676" s="14" t="s">
        <v>298</v>
      </c>
      <c r="J2676" s="69">
        <v>2.3084696159053546E-3</v>
      </c>
      <c r="K2676" s="69">
        <v>2.768714253780365E-3</v>
      </c>
      <c r="L2676" s="69">
        <v>2.7946595734437293E-3</v>
      </c>
      <c r="M2676" s="69">
        <v>2.8316105730942834E-3</v>
      </c>
      <c r="N2676" s="69">
        <v>2.8077725042042331E-3</v>
      </c>
      <c r="O2676" s="69">
        <v>2.7643363215434169E-3</v>
      </c>
      <c r="P2676" s="69">
        <v>3.1754985672672337E-3</v>
      </c>
      <c r="Q2676" s="69">
        <v>3.0114390763750025E-3</v>
      </c>
      <c r="R2676" s="69">
        <v>3.0246870762367026E-3</v>
      </c>
      <c r="S2676" s="69">
        <v>3.2084185743080614E-3</v>
      </c>
      <c r="T2676" s="69">
        <v>3.2627665361842106E-3</v>
      </c>
      <c r="U2676" s="69">
        <v>3.3315065822368422E-3</v>
      </c>
      <c r="V2676" s="69">
        <v>3.4134509309210522E-3</v>
      </c>
      <c r="W2676" s="69">
        <v>3.3950703197368421E-3</v>
      </c>
      <c r="X2676" s="69">
        <v>3.8105176263157885E-3</v>
      </c>
      <c r="Y2676" s="69">
        <v>3.729999120394737E-3</v>
      </c>
      <c r="Z2676" s="69">
        <v>3.7717979506578943E-3</v>
      </c>
      <c r="AA2676" s="69">
        <v>3.3398674578947372E-3</v>
      </c>
      <c r="AB2676" s="69">
        <v>3.6141174947368418E-3</v>
      </c>
      <c r="AC2676" s="69">
        <v>3.6634838328947371E-3</v>
      </c>
      <c r="AD2676" s="69">
        <v>3.5799971328947366E-3</v>
      </c>
      <c r="AE2676" s="69">
        <v>3.2768137227138158E-3</v>
      </c>
      <c r="AF2676" s="69">
        <v>3.6276471427427507E-3</v>
      </c>
      <c r="AG2676" s="69">
        <v>3.7441988303806755E-3</v>
      </c>
      <c r="AH2676" s="69">
        <v>2.7977633505773501E-3</v>
      </c>
      <c r="AI2676" s="69">
        <v>3.0122970810080455E-3</v>
      </c>
      <c r="AJ2676" s="69">
        <v>3.2584116719992394E-3</v>
      </c>
      <c r="AK2676" s="69">
        <v>3.1644518041573587E-3</v>
      </c>
      <c r="AL2676" s="69">
        <v>2.9988169708917885E-3</v>
      </c>
      <c r="AM2676" s="69">
        <v>2.9375356659394796E-3</v>
      </c>
      <c r="AN2676" s="69">
        <v>2.8646172113755901E-3</v>
      </c>
      <c r="AO2676" s="69">
        <v>2.9892076371019613E-3</v>
      </c>
      <c r="AP2676" s="69">
        <v>2.4137094903559082E-3</v>
      </c>
      <c r="AQ2676" s="69">
        <v>2.1941796233119243E-3</v>
      </c>
      <c r="AR2676" s="69">
        <v>2.1602980412737537E-3</v>
      </c>
    </row>
    <row r="2677" spans="1:44" x14ac:dyDescent="0.35">
      <c r="A2677" s="17" t="s">
        <v>16</v>
      </c>
      <c r="B2677" s="17" t="s">
        <v>82</v>
      </c>
      <c r="C2677" s="14" t="s">
        <v>2</v>
      </c>
      <c r="D2677" s="14" t="s">
        <v>117</v>
      </c>
      <c r="E2677" s="14" t="s">
        <v>5</v>
      </c>
      <c r="F2677" s="14" t="s">
        <v>236</v>
      </c>
      <c r="G2677" t="s">
        <v>411</v>
      </c>
      <c r="H2677" s="14" t="s">
        <v>257</v>
      </c>
      <c r="I2677" s="14" t="s">
        <v>16</v>
      </c>
      <c r="J2677" s="69">
        <v>0</v>
      </c>
      <c r="K2677" s="69">
        <v>0</v>
      </c>
      <c r="L2677" s="69">
        <v>0</v>
      </c>
      <c r="M2677" s="69">
        <v>0</v>
      </c>
      <c r="N2677" s="69">
        <v>0</v>
      </c>
      <c r="O2677" s="69">
        <v>0</v>
      </c>
      <c r="P2677" s="69">
        <v>0</v>
      </c>
      <c r="Q2677" s="69">
        <v>0</v>
      </c>
      <c r="R2677" s="69">
        <v>0</v>
      </c>
      <c r="S2677" s="69">
        <v>0</v>
      </c>
      <c r="T2677" s="69">
        <v>0</v>
      </c>
      <c r="U2677" s="69">
        <v>0</v>
      </c>
      <c r="V2677" s="69">
        <v>0</v>
      </c>
      <c r="W2677" s="69">
        <v>0</v>
      </c>
      <c r="X2677" s="69">
        <v>0</v>
      </c>
      <c r="Y2677" s="69">
        <v>0</v>
      </c>
      <c r="Z2677" s="69">
        <v>0</v>
      </c>
      <c r="AA2677" s="69">
        <v>0</v>
      </c>
      <c r="AB2677" s="69">
        <v>0</v>
      </c>
      <c r="AC2677" s="69">
        <v>0</v>
      </c>
      <c r="AD2677" s="69">
        <v>0</v>
      </c>
      <c r="AE2677" s="69">
        <v>0</v>
      </c>
      <c r="AF2677" s="69">
        <v>3.087455154136308E-4</v>
      </c>
      <c r="AG2677" s="69">
        <v>3.5256641944413585E-4</v>
      </c>
      <c r="AH2677" s="69">
        <v>4.3154120627574038E-4</v>
      </c>
      <c r="AI2677" s="69">
        <v>3.0671745926479549E-4</v>
      </c>
      <c r="AJ2677" s="69">
        <v>4.6255938485874847E-4</v>
      </c>
      <c r="AK2677" s="69">
        <v>7.7899442766502089E-4</v>
      </c>
      <c r="AL2677" s="69">
        <v>1.1483964233602038E-3</v>
      </c>
      <c r="AM2677" s="69">
        <v>1.1015707417499233E-3</v>
      </c>
      <c r="AN2677" s="69">
        <v>6.7750162822183518E-4</v>
      </c>
      <c r="AO2677" s="69">
        <v>7.5050391083925354E-4</v>
      </c>
      <c r="AP2677" s="69">
        <v>1.6251446503049128E-3</v>
      </c>
      <c r="AQ2677" s="69">
        <v>1.1916119220528715E-3</v>
      </c>
      <c r="AR2677" s="69">
        <v>1.2270485153772443E-3</v>
      </c>
    </row>
    <row r="2678" spans="1:44" x14ac:dyDescent="0.35">
      <c r="A2678" s="17" t="s">
        <v>17</v>
      </c>
      <c r="B2678" s="17" t="s">
        <v>82</v>
      </c>
      <c r="C2678" s="14" t="s">
        <v>2</v>
      </c>
      <c r="D2678" s="14" t="s">
        <v>117</v>
      </c>
      <c r="E2678" s="14" t="s">
        <v>5</v>
      </c>
      <c r="F2678" s="14" t="s">
        <v>236</v>
      </c>
      <c r="G2678" t="s">
        <v>411</v>
      </c>
      <c r="H2678" s="14" t="s">
        <v>257</v>
      </c>
      <c r="I2678" s="14" t="s">
        <v>293</v>
      </c>
      <c r="J2678" s="69">
        <v>1.399925494706697E-4</v>
      </c>
      <c r="K2678" s="69">
        <v>1.3262452055116077E-4</v>
      </c>
      <c r="L2678" s="69">
        <v>1.178884627121429E-4</v>
      </c>
      <c r="M2678" s="69">
        <v>9.5784375953616115E-5</v>
      </c>
      <c r="N2678" s="69">
        <v>8.1048318114598235E-5</v>
      </c>
      <c r="O2678" s="69">
        <v>5.157620243656251E-5</v>
      </c>
      <c r="P2678" s="69">
        <v>3.6840144597544658E-5</v>
      </c>
      <c r="Q2678" s="69">
        <v>4.4208173517053598E-5</v>
      </c>
      <c r="R2678" s="69">
        <v>1.7683269406821439E-4</v>
      </c>
      <c r="S2678" s="69">
        <v>4.1260961949250008E-4</v>
      </c>
      <c r="T2678" s="69">
        <v>8.2521923898500017E-4</v>
      </c>
      <c r="U2678" s="69">
        <v>7.2206683411187521E-4</v>
      </c>
      <c r="V2678" s="69">
        <v>7.8101106546794668E-4</v>
      </c>
      <c r="W2678" s="69">
        <v>9.1363558601910758E-4</v>
      </c>
      <c r="X2678" s="69">
        <v>9.6521178845567011E-4</v>
      </c>
      <c r="Y2678" s="69">
        <v>1.1052043379263397E-3</v>
      </c>
      <c r="Z2678" s="69">
        <v>1.3483492922701345E-3</v>
      </c>
      <c r="AA2678" s="69">
        <v>1.2157247717189737E-3</v>
      </c>
      <c r="AB2678" s="69">
        <v>1.3115091476725899E-3</v>
      </c>
      <c r="AC2678" s="69">
        <v>1.709382709326072E-3</v>
      </c>
      <c r="AD2678" s="69">
        <v>1.7241187671650897E-3</v>
      </c>
      <c r="AE2678" s="69">
        <v>1.515802485523814E-3</v>
      </c>
      <c r="AF2678" s="69">
        <v>1.4756688319992487E-3</v>
      </c>
      <c r="AG2678" s="69">
        <v>1.3443337165090019E-3</v>
      </c>
      <c r="AH2678" s="69">
        <v>1.0166111581981646E-3</v>
      </c>
      <c r="AI2678" s="69">
        <v>1.1559184809793199E-3</v>
      </c>
      <c r="AJ2678" s="69">
        <v>1.26363906378254E-3</v>
      </c>
      <c r="AK2678" s="69">
        <v>1.32890506395155E-3</v>
      </c>
      <c r="AL2678" s="69">
        <v>1.2145090469472546E-3</v>
      </c>
      <c r="AM2678" s="69">
        <v>1.2720828249242974E-3</v>
      </c>
      <c r="AN2678" s="69">
        <v>1.154341722790545E-3</v>
      </c>
      <c r="AO2678" s="69">
        <v>1.2677577919485456E-3</v>
      </c>
      <c r="AP2678" s="69">
        <v>1.2695555910049059E-3</v>
      </c>
      <c r="AQ2678" s="69">
        <v>8.7657440055397744E-4</v>
      </c>
      <c r="AR2678" s="69">
        <v>8.7657440055397744E-4</v>
      </c>
    </row>
    <row r="2679" spans="1:44" x14ac:dyDescent="0.35">
      <c r="A2679" s="17" t="s">
        <v>31</v>
      </c>
      <c r="B2679" s="17" t="s">
        <v>83</v>
      </c>
      <c r="C2679" s="14" t="s">
        <v>2</v>
      </c>
      <c r="D2679" s="14" t="s">
        <v>117</v>
      </c>
      <c r="E2679" s="14" t="s">
        <v>5</v>
      </c>
      <c r="F2679" s="14" t="s">
        <v>236</v>
      </c>
      <c r="G2679" t="s">
        <v>411</v>
      </c>
      <c r="H2679" s="14" t="s">
        <v>258</v>
      </c>
      <c r="I2679" s="14" t="s">
        <v>307</v>
      </c>
      <c r="J2679" s="69">
        <v>0</v>
      </c>
      <c r="K2679" s="69">
        <v>0</v>
      </c>
      <c r="L2679" s="69">
        <v>1.0171410906318594E-9</v>
      </c>
      <c r="M2679" s="69">
        <v>1.1093297416162187E-8</v>
      </c>
      <c r="N2679" s="69">
        <v>8.7471818344775476E-8</v>
      </c>
      <c r="O2679" s="69">
        <v>1.9875445822781322E-7</v>
      </c>
      <c r="P2679" s="69">
        <v>2.7157828578749709E-7</v>
      </c>
      <c r="Q2679" s="69">
        <v>3.0278840098522615E-7</v>
      </c>
      <c r="R2679" s="69">
        <v>2.6388757233827182E-7</v>
      </c>
      <c r="S2679" s="69">
        <v>2.7912383592051005E-7</v>
      </c>
      <c r="T2679" s="69">
        <v>3.4477516575904155E-7</v>
      </c>
      <c r="U2679" s="69">
        <v>3.3359446863969984E-7</v>
      </c>
      <c r="V2679" s="69">
        <v>3.2501586256488739E-7</v>
      </c>
      <c r="W2679" s="69">
        <v>3.3369127490267886E-7</v>
      </c>
      <c r="X2679" s="69">
        <v>3.3250070333716443E-7</v>
      </c>
      <c r="Y2679" s="69">
        <v>5.6064920891132579E-7</v>
      </c>
      <c r="Z2679" s="69">
        <v>6.3515006973101654E-7</v>
      </c>
      <c r="AA2679" s="69">
        <v>1.2819319437472665E-6</v>
      </c>
      <c r="AB2679" s="69">
        <v>2.1079305670367233E-6</v>
      </c>
      <c r="AC2679" s="69">
        <v>2.2988312183693515E-6</v>
      </c>
      <c r="AD2679" s="69">
        <v>2.221072594112334E-6</v>
      </c>
      <c r="AE2679" s="69">
        <v>2.1201600619801945E-6</v>
      </c>
      <c r="AF2679" s="69">
        <v>2.2125637116072641E-6</v>
      </c>
      <c r="AG2679" s="69">
        <v>2.2200218515600248E-6</v>
      </c>
      <c r="AH2679" s="69">
        <v>2.4450451359337867E-6</v>
      </c>
      <c r="AI2679" s="69">
        <v>2.448965758124562E-6</v>
      </c>
      <c r="AJ2679" s="69">
        <v>2.5332454478894553E-6</v>
      </c>
      <c r="AK2679" s="69">
        <v>2.6762845104038277E-6</v>
      </c>
      <c r="AL2679" s="69">
        <v>2.7728033849399676E-6</v>
      </c>
      <c r="AM2679" s="69">
        <v>2.7777074819603977E-6</v>
      </c>
      <c r="AN2679" s="69">
        <v>2.7241426729891033E-6</v>
      </c>
      <c r="AO2679" s="69">
        <v>2.8664939765933218E-6</v>
      </c>
      <c r="AP2679" s="69">
        <v>2.5278301362563192E-6</v>
      </c>
      <c r="AQ2679" s="69">
        <v>2.929068155215363E-6</v>
      </c>
      <c r="AR2679" s="69">
        <v>3.0161738606172711E-6</v>
      </c>
    </row>
    <row r="2680" spans="1:44" x14ac:dyDescent="0.35">
      <c r="A2680" s="17" t="s">
        <v>30</v>
      </c>
      <c r="B2680" s="17" t="s">
        <v>83</v>
      </c>
      <c r="C2680" s="14" t="s">
        <v>2</v>
      </c>
      <c r="D2680" s="14" t="s">
        <v>117</v>
      </c>
      <c r="E2680" s="14" t="s">
        <v>5</v>
      </c>
      <c r="F2680" s="14" t="s">
        <v>236</v>
      </c>
      <c r="G2680" t="s">
        <v>411</v>
      </c>
      <c r="H2680" s="14" t="s">
        <v>258</v>
      </c>
      <c r="I2680" s="14" t="s">
        <v>306</v>
      </c>
      <c r="J2680" s="69">
        <v>0</v>
      </c>
      <c r="K2680" s="69">
        <v>0</v>
      </c>
      <c r="L2680" s="69">
        <v>6.687626403507631E-8</v>
      </c>
      <c r="M2680" s="69">
        <v>5.8299105442431376E-7</v>
      </c>
      <c r="N2680" s="69">
        <v>8.3541646711242784E-7</v>
      </c>
      <c r="O2680" s="69">
        <v>8.6395266927924437E-7</v>
      </c>
      <c r="P2680" s="69">
        <v>1.4283356252981047E-6</v>
      </c>
      <c r="Q2680" s="69">
        <v>2.175771406864117E-6</v>
      </c>
      <c r="R2680" s="69">
        <v>2.4098231369150089E-6</v>
      </c>
      <c r="S2680" s="69">
        <v>2.2574577710896845E-6</v>
      </c>
      <c r="T2680" s="69">
        <v>2.432223306393799E-6</v>
      </c>
      <c r="U2680" s="69">
        <v>2.4432707678457856E-6</v>
      </c>
      <c r="V2680" s="69">
        <v>2.5567664535116049E-6</v>
      </c>
      <c r="W2680" s="69">
        <v>2.3279664853877885E-6</v>
      </c>
      <c r="X2680" s="69">
        <v>2.5658141258175362E-6</v>
      </c>
      <c r="Y2680" s="69">
        <v>5.4600402601905233E-6</v>
      </c>
      <c r="Z2680" s="69">
        <v>8.3784479907092028E-6</v>
      </c>
      <c r="AA2680" s="69">
        <v>1.6374886569057825E-5</v>
      </c>
      <c r="AB2680" s="69">
        <v>2.920438055508931E-5</v>
      </c>
      <c r="AC2680" s="69">
        <v>2.8093670833346226E-5</v>
      </c>
      <c r="AD2680" s="69">
        <v>2.9309599325553792E-5</v>
      </c>
      <c r="AE2680" s="69">
        <v>3.0867590751751365E-5</v>
      </c>
      <c r="AF2680" s="69">
        <v>3.426431933070341E-5</v>
      </c>
      <c r="AG2680" s="69">
        <v>3.4758617248367634E-5</v>
      </c>
      <c r="AH2680" s="69">
        <v>3.6422379231033876E-5</v>
      </c>
      <c r="AI2680" s="69">
        <v>3.7392807459417821E-5</v>
      </c>
      <c r="AJ2680" s="69">
        <v>3.8393715622047192E-5</v>
      </c>
      <c r="AK2680" s="69">
        <v>4.1817759049029139E-5</v>
      </c>
      <c r="AL2680" s="69">
        <v>4.4326351896743931E-5</v>
      </c>
      <c r="AM2680" s="69">
        <v>4.3772476975487353E-5</v>
      </c>
      <c r="AN2680" s="69">
        <v>4.7539066328453621E-5</v>
      </c>
      <c r="AO2680" s="69">
        <v>4.9149832850211255E-5</v>
      </c>
      <c r="AP2680" s="69">
        <v>5.2539967283761558E-5</v>
      </c>
      <c r="AQ2680" s="69">
        <v>5.3911864513763609E-5</v>
      </c>
      <c r="AR2680" s="69">
        <v>5.7859649112843103E-5</v>
      </c>
    </row>
    <row r="2681" spans="1:44" x14ac:dyDescent="0.35">
      <c r="A2681" s="17" t="s">
        <v>15</v>
      </c>
      <c r="B2681" s="17" t="s">
        <v>83</v>
      </c>
      <c r="C2681" s="14" t="s">
        <v>2</v>
      </c>
      <c r="D2681" s="14" t="s">
        <v>117</v>
      </c>
      <c r="E2681" s="14" t="s">
        <v>5</v>
      </c>
      <c r="F2681" s="14" t="s">
        <v>236</v>
      </c>
      <c r="G2681" t="s">
        <v>411</v>
      </c>
      <c r="H2681" s="14" t="s">
        <v>258</v>
      </c>
      <c r="I2681" s="14" t="s">
        <v>292</v>
      </c>
      <c r="J2681" s="69">
        <v>3.4136684975698126E-4</v>
      </c>
      <c r="K2681" s="69">
        <v>3.4297268552253027E-4</v>
      </c>
      <c r="L2681" s="69">
        <v>3.4452264214484201E-4</v>
      </c>
      <c r="M2681" s="69">
        <v>3.455761726822795E-4</v>
      </c>
      <c r="N2681" s="69">
        <v>3.4657630973671628E-4</v>
      </c>
      <c r="O2681" s="69">
        <v>3.4767542165903726E-4</v>
      </c>
      <c r="P2681" s="69">
        <v>3.4842568287206599E-4</v>
      </c>
      <c r="Q2681" s="69">
        <v>3.4906299753949559E-4</v>
      </c>
      <c r="R2681" s="69">
        <v>3.5006596455452722E-4</v>
      </c>
      <c r="S2681" s="69">
        <v>3.5184196911572873E-4</v>
      </c>
      <c r="T2681" s="69">
        <v>3.5405295669910572E-4</v>
      </c>
      <c r="U2681" s="69">
        <v>3.5653746257109181E-4</v>
      </c>
      <c r="V2681" s="69">
        <v>3.5898234046600227E-4</v>
      </c>
      <c r="W2681" s="69">
        <v>3.615883148919325E-4</v>
      </c>
      <c r="X2681" s="69">
        <v>3.6403617601718426E-4</v>
      </c>
      <c r="Y2681" s="69">
        <v>3.6496504814049953E-4</v>
      </c>
      <c r="Z2681" s="69">
        <v>3.656915652580388E-4</v>
      </c>
      <c r="AA2681" s="69">
        <v>3.6303362287427887E-4</v>
      </c>
      <c r="AB2681" s="69">
        <v>3.5723729535903562E-4</v>
      </c>
      <c r="AC2681" s="69">
        <v>3.5981111333561474E-4</v>
      </c>
      <c r="AD2681" s="69">
        <v>3.6089034841587958E-4</v>
      </c>
      <c r="AE2681" s="69">
        <v>3.6177959598021722E-4</v>
      </c>
      <c r="AF2681" s="69">
        <v>3.6159940229462539E-4</v>
      </c>
      <c r="AG2681" s="69">
        <v>3.6326017332808682E-4</v>
      </c>
      <c r="AH2681" s="69">
        <v>3.6385553002469818E-4</v>
      </c>
      <c r="AI2681" s="69">
        <v>3.6438488724925284E-4</v>
      </c>
      <c r="AJ2681" s="69">
        <v>3.6387934786641428E-4</v>
      </c>
      <c r="AK2681" s="69">
        <v>3.6250671851218125E-4</v>
      </c>
      <c r="AL2681" s="69">
        <v>3.6244914898388072E-4</v>
      </c>
      <c r="AM2681" s="69">
        <v>3.6414611377905267E-4</v>
      </c>
      <c r="AN2681" s="69">
        <v>3.6423045593963994E-4</v>
      </c>
      <c r="AO2681" s="69">
        <v>3.6407437648079786E-4</v>
      </c>
      <c r="AP2681" s="69">
        <v>3.63847546766017E-4</v>
      </c>
      <c r="AQ2681" s="69">
        <v>3.6391597460103418E-4</v>
      </c>
      <c r="AR2681" s="69">
        <v>3.9056431801943314E-4</v>
      </c>
    </row>
    <row r="2682" spans="1:44" x14ac:dyDescent="0.35">
      <c r="A2682" s="17" t="s">
        <v>16</v>
      </c>
      <c r="B2682" s="17" t="s">
        <v>83</v>
      </c>
      <c r="C2682" s="14" t="s">
        <v>2</v>
      </c>
      <c r="D2682" s="14" t="s">
        <v>117</v>
      </c>
      <c r="E2682" s="14" t="s">
        <v>5</v>
      </c>
      <c r="F2682" s="14" t="s">
        <v>236</v>
      </c>
      <c r="G2682" t="s">
        <v>411</v>
      </c>
      <c r="H2682" s="14" t="s">
        <v>258</v>
      </c>
      <c r="I2682" s="14" t="s">
        <v>16</v>
      </c>
      <c r="J2682" s="69">
        <v>3.0070731614281356E-5</v>
      </c>
      <c r="K2682" s="69">
        <v>3.0212188397084999E-5</v>
      </c>
      <c r="L2682" s="69">
        <v>3.0351416876251707E-5</v>
      </c>
      <c r="M2682" s="69">
        <v>3.0463055506348015E-5</v>
      </c>
      <c r="N2682" s="69">
        <v>3.0497557101104312E-5</v>
      </c>
      <c r="O2682" s="69">
        <v>3.0498080917849429E-5</v>
      </c>
      <c r="P2682" s="69">
        <v>3.053043390904418E-5</v>
      </c>
      <c r="Q2682" s="69">
        <v>3.0599241194205887E-5</v>
      </c>
      <c r="R2682" s="69">
        <v>3.0734346867699488E-5</v>
      </c>
      <c r="S2682" s="69">
        <v>3.0869224615067802E-5</v>
      </c>
      <c r="T2682" s="69">
        <v>3.1015652409710965E-5</v>
      </c>
      <c r="U2682" s="69">
        <v>3.1244932089936824E-5</v>
      </c>
      <c r="V2682" s="69">
        <v>3.147393029890621E-5</v>
      </c>
      <c r="W2682" s="69">
        <v>3.1683585939046429E-5</v>
      </c>
      <c r="X2682" s="69">
        <v>3.1913024231425085E-5</v>
      </c>
      <c r="Y2682" s="69">
        <v>3.1949573127721119E-5</v>
      </c>
      <c r="Z2682" s="69">
        <v>3.2104663881550695E-5</v>
      </c>
      <c r="AA2682" s="69">
        <v>3.1730993657187682E-5</v>
      </c>
      <c r="AB2682" s="69">
        <v>3.118263277570213E-5</v>
      </c>
      <c r="AC2682" s="69">
        <v>3.1181687633324161E-5</v>
      </c>
      <c r="AD2682" s="69">
        <v>3.1407152504894664E-5</v>
      </c>
      <c r="AE2682" s="69">
        <v>3.1653306499673755E-5</v>
      </c>
      <c r="AF2682" s="69">
        <v>3.1740468373457258E-5</v>
      </c>
      <c r="AG2682" s="69">
        <v>3.1912333947623293E-5</v>
      </c>
      <c r="AH2682" s="69">
        <v>3.1861394162271275E-5</v>
      </c>
      <c r="AI2682" s="69">
        <v>3.1969231834064456E-5</v>
      </c>
      <c r="AJ2682" s="69">
        <v>3.1976561855899771E-5</v>
      </c>
      <c r="AK2682" s="69">
        <v>3.1937499582812811E-5</v>
      </c>
      <c r="AL2682" s="69">
        <v>3.1966494089620399E-5</v>
      </c>
      <c r="AM2682" s="69">
        <v>3.2044445120273248E-5</v>
      </c>
      <c r="AN2682" s="69">
        <v>3.2243054423911053E-5</v>
      </c>
      <c r="AO2682" s="69">
        <v>3.2227109541336527E-5</v>
      </c>
      <c r="AP2682" s="69">
        <v>3.2667135501845588E-5</v>
      </c>
      <c r="AQ2682" s="69">
        <v>3.240596942218528E-5</v>
      </c>
      <c r="AR2682" s="69">
        <v>3.3369670051931988E-5</v>
      </c>
    </row>
    <row r="2683" spans="1:44" x14ac:dyDescent="0.35">
      <c r="A2683" s="17" t="s">
        <v>30</v>
      </c>
      <c r="B2683" s="17" t="s">
        <v>84</v>
      </c>
      <c r="C2683" s="14" t="s">
        <v>2</v>
      </c>
      <c r="D2683" s="14" t="s">
        <v>117</v>
      </c>
      <c r="E2683" s="14" t="s">
        <v>5</v>
      </c>
      <c r="F2683" s="14" t="s">
        <v>236</v>
      </c>
      <c r="G2683" t="s">
        <v>411</v>
      </c>
      <c r="H2683" s="14" t="s">
        <v>261</v>
      </c>
      <c r="I2683" s="14" t="s">
        <v>306</v>
      </c>
      <c r="J2683" s="69">
        <v>0</v>
      </c>
      <c r="K2683" s="69">
        <v>0</v>
      </c>
      <c r="L2683" s="69">
        <v>3.5159459775469815E-8</v>
      </c>
      <c r="M2683" s="69">
        <v>1.9009637702131916E-7</v>
      </c>
      <c r="N2683" s="69">
        <v>2.6189545616719193E-7</v>
      </c>
      <c r="O2683" s="69">
        <v>2.3998459643688361E-7</v>
      </c>
      <c r="P2683" s="69">
        <v>2.8037620398001248E-7</v>
      </c>
      <c r="Q2683" s="69">
        <v>4.0113495058116143E-7</v>
      </c>
      <c r="R2683" s="69">
        <v>3.0454759511414025E-7</v>
      </c>
      <c r="S2683" s="69">
        <v>2.3225552376940664E-7</v>
      </c>
      <c r="T2683" s="69">
        <v>2.2103098365647018E-7</v>
      </c>
      <c r="U2683" s="69">
        <v>2.2048814540668564E-7</v>
      </c>
      <c r="V2683" s="69">
        <v>2.0050759146956831E-7</v>
      </c>
      <c r="W2683" s="69">
        <v>1.5536886347635669E-7</v>
      </c>
      <c r="X2683" s="69">
        <v>1.7007894589231608E-7</v>
      </c>
      <c r="Y2683" s="69">
        <v>3.5905072804156869E-7</v>
      </c>
      <c r="Z2683" s="69">
        <v>4.582248422818945E-7</v>
      </c>
      <c r="AA2683" s="69">
        <v>1.0825368585583752E-6</v>
      </c>
      <c r="AB2683" s="69">
        <v>2.28901815730259E-6</v>
      </c>
      <c r="AC2683" s="69">
        <v>9.3694729680486968E-7</v>
      </c>
      <c r="AD2683" s="69">
        <v>6.4971755446955339E-7</v>
      </c>
      <c r="AE2683" s="69">
        <v>1.0238584296535928E-6</v>
      </c>
      <c r="AF2683" s="69">
        <v>1.1370921228277491E-6</v>
      </c>
      <c r="AG2683" s="69">
        <v>1.1482222319034546E-6</v>
      </c>
      <c r="AH2683" s="69">
        <v>1.6016193780454156E-6</v>
      </c>
      <c r="AI2683" s="69">
        <v>8.209518839641613E-7</v>
      </c>
      <c r="AJ2683" s="69">
        <v>8.4409771199528727E-7</v>
      </c>
      <c r="AK2683" s="69">
        <v>9.2285757837889949E-7</v>
      </c>
      <c r="AL2683" s="69">
        <v>1.6020873865347944E-6</v>
      </c>
      <c r="AM2683" s="69">
        <v>1.3919832292476386E-6</v>
      </c>
      <c r="AN2683" s="69">
        <v>1.3657528686820629E-6</v>
      </c>
      <c r="AO2683" s="69">
        <v>4.56190069657906E-6</v>
      </c>
      <c r="AP2683" s="69">
        <v>5.2989408794468928E-6</v>
      </c>
      <c r="AQ2683" s="69">
        <v>5.436281774566123E-6</v>
      </c>
      <c r="AR2683" s="69">
        <v>5.8343624133911746E-6</v>
      </c>
    </row>
    <row r="2684" spans="1:44" x14ac:dyDescent="0.35">
      <c r="A2684" s="17" t="s">
        <v>28</v>
      </c>
      <c r="B2684" s="17" t="s">
        <v>84</v>
      </c>
      <c r="C2684" s="14" t="s">
        <v>2</v>
      </c>
      <c r="D2684" s="14" t="s">
        <v>117</v>
      </c>
      <c r="E2684" s="14" t="s">
        <v>5</v>
      </c>
      <c r="F2684" s="14" t="s">
        <v>236</v>
      </c>
      <c r="G2684" t="s">
        <v>411</v>
      </c>
      <c r="H2684" s="14" t="s">
        <v>261</v>
      </c>
      <c r="I2684" s="14" t="s">
        <v>304</v>
      </c>
      <c r="J2684" s="69">
        <v>0</v>
      </c>
      <c r="K2684" s="69">
        <v>0</v>
      </c>
      <c r="L2684" s="69">
        <v>0</v>
      </c>
      <c r="M2684" s="69">
        <v>0</v>
      </c>
      <c r="N2684" s="69">
        <v>0</v>
      </c>
      <c r="O2684" s="69">
        <v>0</v>
      </c>
      <c r="P2684" s="69">
        <v>0</v>
      </c>
      <c r="Q2684" s="69">
        <v>0</v>
      </c>
      <c r="R2684" s="69">
        <v>0</v>
      </c>
      <c r="S2684" s="69">
        <v>0</v>
      </c>
      <c r="T2684" s="69">
        <v>0</v>
      </c>
      <c r="U2684" s="69">
        <v>0</v>
      </c>
      <c r="V2684" s="69">
        <v>0</v>
      </c>
      <c r="W2684" s="69">
        <v>0</v>
      </c>
      <c r="X2684" s="69">
        <v>0</v>
      </c>
      <c r="Y2684" s="69">
        <v>0</v>
      </c>
      <c r="Z2684" s="69">
        <v>0</v>
      </c>
      <c r="AA2684" s="69">
        <v>0</v>
      </c>
      <c r="AB2684" s="69">
        <v>0</v>
      </c>
      <c r="AC2684" s="69">
        <v>0</v>
      </c>
      <c r="AD2684" s="69">
        <v>0</v>
      </c>
      <c r="AE2684" s="69">
        <v>0</v>
      </c>
      <c r="AF2684" s="69">
        <v>2.5499155891898533E-14</v>
      </c>
      <c r="AG2684" s="69">
        <v>7.1335837750468396E-14</v>
      </c>
      <c r="AH2684" s="69">
        <v>1.6414197323055265E-13</v>
      </c>
      <c r="AI2684" s="69">
        <v>5.1201665374508916E-13</v>
      </c>
      <c r="AJ2684" s="69">
        <v>1.4183598906556064E-12</v>
      </c>
      <c r="AK2684" s="69">
        <v>2.6401179335644753E-12</v>
      </c>
      <c r="AL2684" s="69">
        <v>8.4073252456947589E-9</v>
      </c>
      <c r="AM2684" s="69">
        <v>1.3700026292127815E-8</v>
      </c>
      <c r="AN2684" s="69">
        <v>1.8697508635761124E-8</v>
      </c>
      <c r="AO2684" s="69">
        <v>4.784927567969045E-8</v>
      </c>
      <c r="AP2684" s="69">
        <v>8.0440448595796048E-8</v>
      </c>
      <c r="AQ2684" s="69">
        <v>4.9278071008527269E-7</v>
      </c>
      <c r="AR2684" s="69">
        <v>6.2505549501771588E-7</v>
      </c>
    </row>
    <row r="2685" spans="1:44" x14ac:dyDescent="0.35">
      <c r="A2685" s="17" t="s">
        <v>15</v>
      </c>
      <c r="B2685" s="17" t="s">
        <v>84</v>
      </c>
      <c r="C2685" s="14" t="s">
        <v>2</v>
      </c>
      <c r="D2685" s="14" t="s">
        <v>117</v>
      </c>
      <c r="E2685" s="14" t="s">
        <v>5</v>
      </c>
      <c r="F2685" s="14" t="s">
        <v>236</v>
      </c>
      <c r="G2685" t="s">
        <v>411</v>
      </c>
      <c r="H2685" s="14" t="s">
        <v>261</v>
      </c>
      <c r="I2685" s="14" t="s">
        <v>292</v>
      </c>
      <c r="J2685" s="69">
        <v>2.2400000000000002E-4</v>
      </c>
      <c r="K2685" s="69">
        <v>2.2400000000000002E-4</v>
      </c>
      <c r="L2685" s="69">
        <v>1.7999999999999996E-4</v>
      </c>
      <c r="M2685" s="69">
        <v>1.1199999999999998E-4</v>
      </c>
      <c r="N2685" s="69">
        <v>1.0799999999999998E-4</v>
      </c>
      <c r="O2685" s="69">
        <v>9.6000000000000002E-5</v>
      </c>
      <c r="P2685" s="69">
        <v>6.7999999999999986E-5</v>
      </c>
      <c r="Q2685" s="69">
        <v>6.3999999999999984E-5</v>
      </c>
      <c r="R2685" s="69">
        <v>4.3999999999999999E-5</v>
      </c>
      <c r="S2685" s="69">
        <v>3.5999999999999987E-5</v>
      </c>
      <c r="T2685" s="69">
        <v>3.1999999999999992E-5</v>
      </c>
      <c r="U2685" s="69">
        <v>3.1999999999999992E-5</v>
      </c>
      <c r="V2685" s="69">
        <v>2.7999999999999996E-5</v>
      </c>
      <c r="W2685" s="69">
        <v>2.4000000000000001E-5</v>
      </c>
      <c r="X2685" s="69">
        <v>2.4000000000000001E-5</v>
      </c>
      <c r="Y2685" s="69">
        <v>2.4000000000000001E-5</v>
      </c>
      <c r="Z2685" s="69">
        <v>1.9999999999999998E-5</v>
      </c>
      <c r="AA2685" s="69">
        <v>2.4000000000000001E-5</v>
      </c>
      <c r="AB2685" s="69">
        <v>2.7999999999999996E-5</v>
      </c>
      <c r="AC2685" s="69">
        <v>1.2E-5</v>
      </c>
      <c r="AD2685" s="69">
        <v>7.9999999999999979E-6</v>
      </c>
      <c r="AE2685" s="69">
        <v>1.2E-5</v>
      </c>
      <c r="AF2685" s="69">
        <v>1.2E-5</v>
      </c>
      <c r="AG2685" s="69">
        <v>1.2E-5</v>
      </c>
      <c r="AH2685" s="69">
        <v>1.5999999999999996E-5</v>
      </c>
      <c r="AI2685" s="69">
        <v>7.9999999999999979E-6</v>
      </c>
      <c r="AJ2685" s="69">
        <v>7.9999999999999979E-6</v>
      </c>
      <c r="AK2685" s="69">
        <v>7.9999999999999979E-6</v>
      </c>
      <c r="AL2685" s="69">
        <v>1.3099999999999995E-5</v>
      </c>
      <c r="AM2685" s="69">
        <v>1.1579999999999999E-5</v>
      </c>
      <c r="AN2685" s="69">
        <v>1.0464E-5</v>
      </c>
      <c r="AO2685" s="69">
        <v>3.3791999999999998E-5</v>
      </c>
      <c r="AP2685" s="69">
        <v>3.6695999999999996E-5</v>
      </c>
      <c r="AQ2685" s="69">
        <v>3.6695999999999996E-5</v>
      </c>
      <c r="AR2685" s="69">
        <v>3.9383124716505317E-5</v>
      </c>
    </row>
    <row r="2686" spans="1:44" x14ac:dyDescent="0.35">
      <c r="A2686" s="17" t="s">
        <v>14</v>
      </c>
      <c r="B2686" s="17" t="s">
        <v>84</v>
      </c>
      <c r="C2686" s="14" t="s">
        <v>2</v>
      </c>
      <c r="D2686" s="14" t="s">
        <v>117</v>
      </c>
      <c r="E2686" s="14" t="s">
        <v>5</v>
      </c>
      <c r="F2686" s="14" t="s">
        <v>236</v>
      </c>
      <c r="G2686" t="s">
        <v>411</v>
      </c>
      <c r="H2686" s="14" t="s">
        <v>261</v>
      </c>
      <c r="I2686" s="14" t="s">
        <v>291</v>
      </c>
      <c r="J2686" s="69">
        <v>5.1098800497640895E-5</v>
      </c>
      <c r="K2686" s="69">
        <v>5.1098800497640895E-5</v>
      </c>
      <c r="L2686" s="69">
        <v>5.1098800497640895E-5</v>
      </c>
      <c r="M2686" s="69">
        <v>5.1098800497640895E-5</v>
      </c>
      <c r="N2686" s="69">
        <v>5.1098800497640895E-5</v>
      </c>
      <c r="O2686" s="69">
        <v>5.1098800497640895E-5</v>
      </c>
      <c r="P2686" s="69">
        <v>5.1098800497640895E-5</v>
      </c>
      <c r="Q2686" s="69">
        <v>5.1098800497640895E-5</v>
      </c>
      <c r="R2686" s="69">
        <v>5.1098800497640895E-5</v>
      </c>
      <c r="S2686" s="69">
        <v>5.1098800497640895E-5</v>
      </c>
      <c r="T2686" s="69">
        <v>5.1098800497640895E-5</v>
      </c>
      <c r="U2686" s="69">
        <v>5.1828783361892907E-4</v>
      </c>
      <c r="V2686" s="69">
        <v>2.2337475646111594E-3</v>
      </c>
      <c r="W2686" s="69">
        <v>2.3943437947466025E-3</v>
      </c>
      <c r="X2686" s="69">
        <v>2.3943437947466025E-3</v>
      </c>
      <c r="Y2686" s="69">
        <v>2.2702467078237602E-3</v>
      </c>
      <c r="Z2686" s="69">
        <v>2.24104739325368E-3</v>
      </c>
      <c r="AA2686" s="69">
        <v>2.1607492781859582E-3</v>
      </c>
      <c r="AB2686" s="69">
        <v>2.0731513344757163E-3</v>
      </c>
      <c r="AC2686" s="69">
        <v>1.6424614445670288E-3</v>
      </c>
      <c r="AD2686" s="69">
        <v>1.7446590455623108E-3</v>
      </c>
      <c r="AE2686" s="69">
        <v>1.9782535621229551E-3</v>
      </c>
      <c r="AF2686" s="69">
        <v>1.7738583601323913E-3</v>
      </c>
      <c r="AG2686" s="69">
        <v>1.6205619586394686E-3</v>
      </c>
      <c r="AH2686" s="69">
        <v>1.5256641862867069E-3</v>
      </c>
      <c r="AI2686" s="69">
        <v>1.5329640149292266E-3</v>
      </c>
      <c r="AJ2686" s="69">
        <v>9.4167789488509672E-4</v>
      </c>
      <c r="AK2686" s="69">
        <v>8.2415065374052238E-4</v>
      </c>
      <c r="AL2686" s="69">
        <v>8.8879793619868084E-4</v>
      </c>
      <c r="AM2686" s="69">
        <v>9.3611542545949625E-4</v>
      </c>
      <c r="AN2686" s="69">
        <v>8.4594794206708753E-4</v>
      </c>
      <c r="AO2686" s="69">
        <v>1.0990330011032606E-3</v>
      </c>
      <c r="AP2686" s="69">
        <v>1.1883610042017828E-3</v>
      </c>
      <c r="AQ2686" s="69">
        <v>1.1883610042017828E-3</v>
      </c>
      <c r="AR2686" s="69">
        <v>1.1628283872930139E-3</v>
      </c>
    </row>
    <row r="2687" spans="1:44" x14ac:dyDescent="0.35">
      <c r="A2687" s="17" t="s">
        <v>13</v>
      </c>
      <c r="B2687" s="17" t="s">
        <v>84</v>
      </c>
      <c r="C2687" s="14" t="s">
        <v>2</v>
      </c>
      <c r="D2687" s="14" t="s">
        <v>117</v>
      </c>
      <c r="E2687" s="14" t="s">
        <v>5</v>
      </c>
      <c r="F2687" s="14" t="s">
        <v>236</v>
      </c>
      <c r="G2687" t="s">
        <v>411</v>
      </c>
      <c r="H2687" s="14" t="s">
        <v>261</v>
      </c>
      <c r="I2687" s="14" t="s">
        <v>290</v>
      </c>
      <c r="J2687" s="69">
        <v>4.9400000000000008E-3</v>
      </c>
      <c r="K2687" s="69">
        <v>4.9400000000000008E-3</v>
      </c>
      <c r="L2687" s="69">
        <v>4.9400000000000008E-3</v>
      </c>
      <c r="M2687" s="69">
        <v>4.9400000000000008E-3</v>
      </c>
      <c r="N2687" s="69">
        <v>4.9400000000000008E-3</v>
      </c>
      <c r="O2687" s="69">
        <v>4.9400000000000008E-3</v>
      </c>
      <c r="P2687" s="69">
        <v>4.9400000000000008E-3</v>
      </c>
      <c r="Q2687" s="69">
        <v>4.9400000000000008E-3</v>
      </c>
      <c r="R2687" s="69">
        <v>4.9400000000000008E-3</v>
      </c>
      <c r="S2687" s="69">
        <v>4.9400000000000008E-3</v>
      </c>
      <c r="T2687" s="69">
        <v>4.9400000000000008E-3</v>
      </c>
      <c r="U2687" s="69">
        <v>8.5800000000000008E-3</v>
      </c>
      <c r="V2687" s="69">
        <v>8.8400000000000006E-3</v>
      </c>
      <c r="W2687" s="69">
        <v>5.9800000000000001E-3</v>
      </c>
      <c r="X2687" s="69">
        <v>8.8400000000000006E-3</v>
      </c>
      <c r="Y2687" s="69">
        <v>4.9400000000000008E-3</v>
      </c>
      <c r="Z2687" s="69">
        <v>7.0199999999999993E-3</v>
      </c>
      <c r="AA2687" s="69">
        <v>3.1199999999999999E-3</v>
      </c>
      <c r="AB2687" s="69">
        <v>3.8999999999999998E-3</v>
      </c>
      <c r="AC2687" s="69">
        <v>3.3799999999999998E-3</v>
      </c>
      <c r="AD2687" s="69">
        <v>2.8599999999999997E-3</v>
      </c>
      <c r="AE2687" s="69">
        <v>4.9400000000000008E-3</v>
      </c>
      <c r="AF2687" s="69">
        <v>4.9400000000000008E-3</v>
      </c>
      <c r="AG2687" s="69">
        <v>5.4599999999999996E-3</v>
      </c>
      <c r="AH2687" s="69">
        <v>4.6800000000000001E-3</v>
      </c>
      <c r="AI2687" s="69">
        <v>5.1999999999999998E-3</v>
      </c>
      <c r="AJ2687" s="69">
        <v>4.6800000000000001E-3</v>
      </c>
      <c r="AK2687" s="69">
        <v>4.6800000000000001E-3</v>
      </c>
      <c r="AL2687" s="69">
        <v>4.6800000000000001E-3</v>
      </c>
      <c r="AM2687" s="69">
        <v>4.6800000000000001E-3</v>
      </c>
      <c r="AN2687" s="69">
        <v>2.3400000000000001E-3</v>
      </c>
      <c r="AO2687" s="69">
        <v>2.3400000000000001E-3</v>
      </c>
      <c r="AP2687" s="69">
        <v>2.3400000000000001E-3</v>
      </c>
      <c r="AQ2687" s="69">
        <v>2.3400000000000001E-3</v>
      </c>
      <c r="AR2687" s="69">
        <v>2.2897309516422145E-3</v>
      </c>
    </row>
    <row r="2688" spans="1:44" x14ac:dyDescent="0.35">
      <c r="A2688" s="17" t="s">
        <v>22</v>
      </c>
      <c r="B2688" s="17" t="s">
        <v>84</v>
      </c>
      <c r="C2688" s="14" t="s">
        <v>2</v>
      </c>
      <c r="D2688" s="14" t="s">
        <v>117</v>
      </c>
      <c r="E2688" s="14" t="s">
        <v>5</v>
      </c>
      <c r="F2688" s="14" t="s">
        <v>236</v>
      </c>
      <c r="G2688" t="s">
        <v>411</v>
      </c>
      <c r="H2688" s="14" t="s">
        <v>261</v>
      </c>
      <c r="I2688" s="14" t="s">
        <v>298</v>
      </c>
      <c r="J2688" s="69">
        <v>0</v>
      </c>
      <c r="K2688" s="69">
        <v>0</v>
      </c>
      <c r="L2688" s="69">
        <v>0</v>
      </c>
      <c r="M2688" s="69">
        <v>0</v>
      </c>
      <c r="N2688" s="69">
        <v>0</v>
      </c>
      <c r="O2688" s="69">
        <v>0</v>
      </c>
      <c r="P2688" s="69">
        <v>0</v>
      </c>
      <c r="Q2688" s="69">
        <v>0</v>
      </c>
      <c r="R2688" s="69">
        <v>0</v>
      </c>
      <c r="S2688" s="69">
        <v>0</v>
      </c>
      <c r="T2688" s="69">
        <v>0</v>
      </c>
      <c r="U2688" s="69">
        <v>0</v>
      </c>
      <c r="V2688" s="69">
        <v>0</v>
      </c>
      <c r="W2688" s="69">
        <v>0</v>
      </c>
      <c r="X2688" s="69">
        <v>0</v>
      </c>
      <c r="Y2688" s="69">
        <v>0</v>
      </c>
      <c r="Z2688" s="69">
        <v>0</v>
      </c>
      <c r="AA2688" s="69">
        <v>0</v>
      </c>
      <c r="AB2688" s="69">
        <v>0</v>
      </c>
      <c r="AC2688" s="69">
        <v>0</v>
      </c>
      <c r="AD2688" s="69">
        <v>0</v>
      </c>
      <c r="AE2688" s="69">
        <v>1.8530407894736847E-9</v>
      </c>
      <c r="AF2688" s="69">
        <v>2.2247330534756874E-9</v>
      </c>
      <c r="AG2688" s="69">
        <v>2.5575687957411968E-9</v>
      </c>
      <c r="AH2688" s="69">
        <v>2.1913062527636121E-9</v>
      </c>
      <c r="AI2688" s="69">
        <v>2.8178853517673076E-9</v>
      </c>
      <c r="AJ2688" s="69">
        <v>3.260821113793555E-9</v>
      </c>
      <c r="AK2688" s="69">
        <v>3.2318592241716975E-9</v>
      </c>
      <c r="AL2688" s="69">
        <v>5.5978788148858853E-6</v>
      </c>
      <c r="AM2688" s="69">
        <v>5.3722018644973455E-6</v>
      </c>
      <c r="AN2688" s="69">
        <v>3.799415365706343E-6</v>
      </c>
      <c r="AO2688" s="69">
        <v>5.226903455899257E-6</v>
      </c>
      <c r="AP2688" s="69">
        <v>4.8735420454831543E-6</v>
      </c>
      <c r="AQ2688" s="69">
        <v>1.9919517710967368E-5</v>
      </c>
      <c r="AR2688" s="69">
        <v>1.9611929049440094E-5</v>
      </c>
    </row>
    <row r="2689" spans="1:44" x14ac:dyDescent="0.35">
      <c r="A2689" s="17" t="s">
        <v>34</v>
      </c>
      <c r="B2689" s="17" t="s">
        <v>85</v>
      </c>
      <c r="C2689" s="14" t="s">
        <v>2</v>
      </c>
      <c r="D2689" s="14" t="s">
        <v>117</v>
      </c>
      <c r="E2689" s="14" t="s">
        <v>5</v>
      </c>
      <c r="F2689" s="14" t="s">
        <v>236</v>
      </c>
      <c r="G2689" t="s">
        <v>411</v>
      </c>
      <c r="H2689" s="14" t="s">
        <v>260</v>
      </c>
      <c r="I2689" s="14" t="s">
        <v>309</v>
      </c>
      <c r="J2689" s="69">
        <v>0</v>
      </c>
      <c r="K2689" s="69">
        <v>0</v>
      </c>
      <c r="L2689" s="69">
        <v>0</v>
      </c>
      <c r="M2689" s="69">
        <v>0</v>
      </c>
      <c r="N2689" s="69">
        <v>0</v>
      </c>
      <c r="O2689" s="69">
        <v>0</v>
      </c>
      <c r="P2689" s="69">
        <v>0</v>
      </c>
      <c r="Q2689" s="69">
        <v>0</v>
      </c>
      <c r="R2689" s="69">
        <v>0</v>
      </c>
      <c r="S2689" s="69">
        <v>0</v>
      </c>
      <c r="T2689" s="69">
        <v>0</v>
      </c>
      <c r="U2689" s="69">
        <v>0</v>
      </c>
      <c r="V2689" s="69">
        <v>0</v>
      </c>
      <c r="W2689" s="69">
        <v>0</v>
      </c>
      <c r="X2689" s="69">
        <v>0</v>
      </c>
      <c r="Y2689" s="69">
        <v>0</v>
      </c>
      <c r="Z2689" s="69">
        <v>0</v>
      </c>
      <c r="AA2689" s="69">
        <v>0</v>
      </c>
      <c r="AB2689" s="69">
        <v>0</v>
      </c>
      <c r="AC2689" s="69">
        <v>0</v>
      </c>
      <c r="AD2689" s="69">
        <v>0</v>
      </c>
      <c r="AE2689" s="69">
        <v>0</v>
      </c>
      <c r="AF2689" s="69">
        <v>0</v>
      </c>
      <c r="AG2689" s="69">
        <v>1.0981140941045353E-4</v>
      </c>
      <c r="AH2689" s="69">
        <v>6.2539339631786784E-5</v>
      </c>
      <c r="AI2689" s="69">
        <v>1.5953101445463345E-5</v>
      </c>
      <c r="AJ2689" s="69">
        <v>1.6957896696183858E-6</v>
      </c>
      <c r="AK2689" s="69">
        <v>6.0278641587148068E-7</v>
      </c>
      <c r="AL2689" s="69">
        <v>2.7976176610132219E-6</v>
      </c>
      <c r="AM2689" s="69">
        <v>7.1412740291520427E-6</v>
      </c>
      <c r="AN2689" s="69">
        <v>2.3552831506723915E-6</v>
      </c>
      <c r="AO2689" s="69">
        <v>1.4703852069865188E-6</v>
      </c>
      <c r="AP2689" s="69">
        <v>9.5970017282142359E-6</v>
      </c>
      <c r="AQ2689" s="69">
        <v>2.2780554214113098E-5</v>
      </c>
      <c r="AR2689" s="69">
        <v>2.2780554214113098E-5</v>
      </c>
    </row>
    <row r="2690" spans="1:44" x14ac:dyDescent="0.35">
      <c r="A2690" s="17" t="s">
        <v>31</v>
      </c>
      <c r="B2690" s="17" t="s">
        <v>85</v>
      </c>
      <c r="C2690" s="14" t="s">
        <v>2</v>
      </c>
      <c r="D2690" s="14" t="s">
        <v>117</v>
      </c>
      <c r="E2690" s="14" t="s">
        <v>5</v>
      </c>
      <c r="F2690" s="14" t="s">
        <v>236</v>
      </c>
      <c r="G2690" t="s">
        <v>411</v>
      </c>
      <c r="H2690" s="14" t="s">
        <v>260</v>
      </c>
      <c r="I2690" s="14" t="s">
        <v>307</v>
      </c>
      <c r="J2690" s="69">
        <v>0</v>
      </c>
      <c r="K2690" s="69">
        <v>0</v>
      </c>
      <c r="L2690" s="69">
        <v>0</v>
      </c>
      <c r="M2690" s="69">
        <v>0</v>
      </c>
      <c r="N2690" s="69">
        <v>0</v>
      </c>
      <c r="O2690" s="69">
        <v>0</v>
      </c>
      <c r="P2690" s="69">
        <v>0</v>
      </c>
      <c r="Q2690" s="69">
        <v>0</v>
      </c>
      <c r="R2690" s="69">
        <v>0</v>
      </c>
      <c r="S2690" s="69">
        <v>0</v>
      </c>
      <c r="T2690" s="69">
        <v>0</v>
      </c>
      <c r="U2690" s="69">
        <v>0</v>
      </c>
      <c r="V2690" s="69">
        <v>0</v>
      </c>
      <c r="W2690" s="69">
        <v>0</v>
      </c>
      <c r="X2690" s="69">
        <v>0</v>
      </c>
      <c r="Y2690" s="69">
        <v>0</v>
      </c>
      <c r="Z2690" s="69">
        <v>0</v>
      </c>
      <c r="AA2690" s="69">
        <v>0</v>
      </c>
      <c r="AB2690" s="69">
        <v>0</v>
      </c>
      <c r="AC2690" s="69">
        <v>0</v>
      </c>
      <c r="AD2690" s="69">
        <v>0</v>
      </c>
      <c r="AE2690" s="69">
        <v>0</v>
      </c>
      <c r="AF2690" s="69">
        <v>3.8759090874439707E-5</v>
      </c>
      <c r="AG2690" s="69">
        <v>7.9169593201351796E-5</v>
      </c>
      <c r="AH2690" s="69">
        <v>1.0744412993143872E-4</v>
      </c>
      <c r="AI2690" s="69">
        <v>7.4876502714662886E-5</v>
      </c>
      <c r="AJ2690" s="69">
        <v>1.3030500740750524E-4</v>
      </c>
      <c r="AK2690" s="69">
        <v>2.122149323513706E-4</v>
      </c>
      <c r="AL2690" s="69">
        <v>1.8017985514522455E-4</v>
      </c>
      <c r="AM2690" s="69">
        <v>2.5308151651260634E-4</v>
      </c>
      <c r="AN2690" s="69">
        <v>1.7863692211944084E-4</v>
      </c>
      <c r="AO2690" s="69">
        <v>2.5621770008358723E-4</v>
      </c>
      <c r="AP2690" s="69">
        <v>3.1446556428339409E-4</v>
      </c>
      <c r="AQ2690" s="69">
        <v>2.467018511911847E-4</v>
      </c>
      <c r="AR2690" s="69">
        <v>2.540383615191203E-4</v>
      </c>
    </row>
    <row r="2691" spans="1:44" x14ac:dyDescent="0.35">
      <c r="A2691" s="17" t="s">
        <v>28</v>
      </c>
      <c r="B2691" s="17" t="s">
        <v>85</v>
      </c>
      <c r="C2691" s="14" t="s">
        <v>2</v>
      </c>
      <c r="D2691" s="14" t="s">
        <v>117</v>
      </c>
      <c r="E2691" s="14" t="s">
        <v>5</v>
      </c>
      <c r="F2691" s="14" t="s">
        <v>236</v>
      </c>
      <c r="G2691" t="s">
        <v>411</v>
      </c>
      <c r="H2691" s="14" t="s">
        <v>260</v>
      </c>
      <c r="I2691" s="14" t="s">
        <v>304</v>
      </c>
      <c r="J2691" s="69">
        <v>0</v>
      </c>
      <c r="K2691" s="69">
        <v>0</v>
      </c>
      <c r="L2691" s="69">
        <v>0</v>
      </c>
      <c r="M2691" s="69">
        <v>0</v>
      </c>
      <c r="N2691" s="69">
        <v>0</v>
      </c>
      <c r="O2691" s="69">
        <v>0</v>
      </c>
      <c r="P2691" s="69">
        <v>0</v>
      </c>
      <c r="Q2691" s="69">
        <v>0</v>
      </c>
      <c r="R2691" s="69">
        <v>0</v>
      </c>
      <c r="S2691" s="69">
        <v>0</v>
      </c>
      <c r="T2691" s="69">
        <v>0</v>
      </c>
      <c r="U2691" s="69">
        <v>0</v>
      </c>
      <c r="V2691" s="69">
        <v>0</v>
      </c>
      <c r="W2691" s="69">
        <v>0</v>
      </c>
      <c r="X2691" s="69">
        <v>0</v>
      </c>
      <c r="Y2691" s="69">
        <v>0</v>
      </c>
      <c r="Z2691" s="69">
        <v>0</v>
      </c>
      <c r="AA2691" s="69">
        <v>0</v>
      </c>
      <c r="AB2691" s="69">
        <v>0</v>
      </c>
      <c r="AC2691" s="69">
        <v>0</v>
      </c>
      <c r="AD2691" s="69">
        <v>0</v>
      </c>
      <c r="AE2691" s="69">
        <v>0</v>
      </c>
      <c r="AF2691" s="69">
        <v>1.800947913191609E-8</v>
      </c>
      <c r="AG2691" s="69">
        <v>4.6839825508413807E-8</v>
      </c>
      <c r="AH2691" s="69">
        <v>1.0813294197112316E-7</v>
      </c>
      <c r="AI2691" s="69">
        <v>2.7773464189968238E-7</v>
      </c>
      <c r="AJ2691" s="69">
        <v>6.7650041833679579E-7</v>
      </c>
      <c r="AK2691" s="69">
        <v>1.3163073158551123E-6</v>
      </c>
      <c r="AL2691" s="69">
        <v>2.548096523577563E-6</v>
      </c>
      <c r="AM2691" s="69">
        <v>4.1952047477431923E-6</v>
      </c>
      <c r="AN2691" s="69">
        <v>7.3741472853903455E-6</v>
      </c>
      <c r="AO2691" s="69">
        <v>1.5420662857218002E-5</v>
      </c>
      <c r="AP2691" s="69">
        <v>2.3055756968021893E-5</v>
      </c>
      <c r="AQ2691" s="69">
        <v>3.0162011998113047E-5</v>
      </c>
      <c r="AR2691" s="69">
        <v>3.8258257586723421E-5</v>
      </c>
    </row>
    <row r="2692" spans="1:44" x14ac:dyDescent="0.35">
      <c r="A2692" s="17" t="s">
        <v>7</v>
      </c>
      <c r="B2692" s="17" t="s">
        <v>85</v>
      </c>
      <c r="C2692" s="14" t="s">
        <v>2</v>
      </c>
      <c r="D2692" s="14" t="s">
        <v>117</v>
      </c>
      <c r="E2692" s="14" t="s">
        <v>5</v>
      </c>
      <c r="F2692" s="14" t="s">
        <v>236</v>
      </c>
      <c r="G2692" t="s">
        <v>411</v>
      </c>
      <c r="H2692" s="14" t="s">
        <v>260</v>
      </c>
      <c r="I2692" s="14" t="s">
        <v>7</v>
      </c>
      <c r="J2692" s="69">
        <v>6.039239269621819E-2</v>
      </c>
      <c r="K2692" s="69">
        <v>6.3148233183136976E-2</v>
      </c>
      <c r="L2692" s="69">
        <v>6.5904073670055741E-2</v>
      </c>
      <c r="M2692" s="69">
        <v>6.8659914156974533E-2</v>
      </c>
      <c r="N2692" s="69">
        <v>7.1415754643893312E-2</v>
      </c>
      <c r="O2692" s="69">
        <v>7.417159513081209E-2</v>
      </c>
      <c r="P2692" s="69">
        <v>7.692743561773091E-2</v>
      </c>
      <c r="Q2692" s="69">
        <v>7.9683276104649675E-2</v>
      </c>
      <c r="R2692" s="69">
        <v>8.2439116591568481E-2</v>
      </c>
      <c r="S2692" s="69">
        <v>8.5194957078487232E-2</v>
      </c>
      <c r="T2692" s="69">
        <v>8.7950797565406039E-2</v>
      </c>
      <c r="U2692" s="69">
        <v>9.0706638052324817E-2</v>
      </c>
      <c r="V2692" s="69">
        <v>9.3462478539243596E-2</v>
      </c>
      <c r="W2692" s="69">
        <v>9.6218319026162388E-2</v>
      </c>
      <c r="X2692" s="69">
        <v>9.8974159513081167E-2</v>
      </c>
      <c r="Y2692" s="69">
        <v>0.10172999999999997</v>
      </c>
      <c r="Z2692" s="69">
        <v>6.3420000000000004E-2</v>
      </c>
      <c r="AA2692" s="69">
        <v>8.8499999999999995E-2</v>
      </c>
      <c r="AB2692" s="69">
        <v>8.4675E-2</v>
      </c>
      <c r="AC2692" s="69">
        <v>9.8549999999999985E-2</v>
      </c>
      <c r="AD2692" s="69">
        <v>8.4074999999999997E-2</v>
      </c>
      <c r="AE2692" s="69">
        <v>7.1812710000000002E-2</v>
      </c>
      <c r="AF2692" s="69">
        <v>0.10516501869</v>
      </c>
      <c r="AG2692" s="69">
        <v>0.16126272396000002</v>
      </c>
      <c r="AH2692" s="69">
        <v>0.14589815604</v>
      </c>
      <c r="AI2692" s="69">
        <v>0.15649569370199998</v>
      </c>
      <c r="AJ2692" s="69">
        <v>0.16871403626496001</v>
      </c>
      <c r="AK2692" s="69">
        <v>0.16689361377840001</v>
      </c>
      <c r="AL2692" s="69">
        <v>0.163051230588</v>
      </c>
      <c r="AM2692" s="69">
        <v>0.16594688334480001</v>
      </c>
      <c r="AN2692" s="69">
        <v>0.15463906206359998</v>
      </c>
      <c r="AO2692" s="69">
        <v>0.18341260886399996</v>
      </c>
      <c r="AP2692" s="69">
        <v>0.16582555372199997</v>
      </c>
      <c r="AQ2692" s="69">
        <v>0.17232014213999999</v>
      </c>
      <c r="AR2692" s="69">
        <v>0.1684766788295447</v>
      </c>
    </row>
    <row r="2693" spans="1:44" x14ac:dyDescent="0.35">
      <c r="A2693" s="17" t="s">
        <v>4</v>
      </c>
      <c r="B2693" s="17" t="s">
        <v>85</v>
      </c>
      <c r="C2693" s="14" t="s">
        <v>2</v>
      </c>
      <c r="D2693" s="14" t="s">
        <v>117</v>
      </c>
      <c r="E2693" s="14" t="s">
        <v>5</v>
      </c>
      <c r="F2693" s="14" t="s">
        <v>236</v>
      </c>
      <c r="G2693" t="s">
        <v>411</v>
      </c>
      <c r="H2693" s="14" t="s">
        <v>260</v>
      </c>
      <c r="I2693" s="14" t="s">
        <v>283</v>
      </c>
      <c r="J2693" s="69">
        <v>0.12369226738114247</v>
      </c>
      <c r="K2693" s="69">
        <v>0.12283450317432655</v>
      </c>
      <c r="L2693" s="69">
        <v>7.4477219648166407E-2</v>
      </c>
      <c r="M2693" s="69">
        <v>6.6257768015960367E-2</v>
      </c>
      <c r="N2693" s="69">
        <v>5.5894418382167702E-2</v>
      </c>
      <c r="O2693" s="69">
        <v>5.4121517298375027E-2</v>
      </c>
      <c r="P2693" s="69">
        <v>5.4523947064582357E-2</v>
      </c>
      <c r="Q2693" s="69">
        <v>4.7824022780789691E-2</v>
      </c>
      <c r="R2693" s="69">
        <v>4.5303887096997016E-2</v>
      </c>
      <c r="S2693" s="69">
        <v>4.3326862113204349E-2</v>
      </c>
      <c r="T2693" s="69">
        <v>4.0286372429411681E-2</v>
      </c>
      <c r="U2693" s="69">
        <v>3.626588274561901E-2</v>
      </c>
      <c r="V2693" s="69">
        <v>3.5285393061826341E-2</v>
      </c>
      <c r="W2693" s="69">
        <v>3.306490337803366E-2</v>
      </c>
      <c r="X2693" s="69">
        <v>3.2184413694241E-2</v>
      </c>
      <c r="Y2693" s="69">
        <v>3.4263924010448324E-2</v>
      </c>
      <c r="Z2693" s="69">
        <v>3.3083434326655649E-2</v>
      </c>
      <c r="AA2693" s="69">
        <v>3.1222944642862984E-2</v>
      </c>
      <c r="AB2693" s="69">
        <v>2.6682454959070311E-2</v>
      </c>
      <c r="AC2693" s="69">
        <v>2.5581965275277643E-2</v>
      </c>
      <c r="AD2693" s="69">
        <v>2.4561475591484968E-2</v>
      </c>
      <c r="AE2693" s="69">
        <v>2.1780985907692303E-2</v>
      </c>
      <c r="AF2693" s="69">
        <v>2.266064830769229E-2</v>
      </c>
      <c r="AG2693" s="69">
        <v>2.3931174030769223E-2</v>
      </c>
      <c r="AH2693" s="69">
        <v>2.0944514461538447E-2</v>
      </c>
      <c r="AI2693" s="69">
        <v>1.8168157538461537E-2</v>
      </c>
      <c r="AJ2693" s="69">
        <v>2.0167367384615366E-2</v>
      </c>
      <c r="AK2693" s="69">
        <v>1.8997433744615374E-2</v>
      </c>
      <c r="AL2693" s="69">
        <v>1.8021555409230769E-2</v>
      </c>
      <c r="AM2693" s="69">
        <v>1.7880474353846151E-2</v>
      </c>
      <c r="AN2693" s="69">
        <v>1.086162084307692E-2</v>
      </c>
      <c r="AO2693" s="69">
        <v>1.0130263633846148E-2</v>
      </c>
      <c r="AP2693" s="69">
        <v>8.6947991630769179E-3</v>
      </c>
      <c r="AQ2693" s="69">
        <v>7.6654452153846094E-3</v>
      </c>
      <c r="AR2693" s="69">
        <v>8.0133977797308339E-3</v>
      </c>
    </row>
    <row r="2694" spans="1:44" x14ac:dyDescent="0.35">
      <c r="A2694" s="17" t="s">
        <v>14</v>
      </c>
      <c r="B2694" s="17" t="s">
        <v>85</v>
      </c>
      <c r="C2694" s="14" t="s">
        <v>2</v>
      </c>
      <c r="D2694" s="14" t="s">
        <v>117</v>
      </c>
      <c r="E2694" s="14" t="s">
        <v>5</v>
      </c>
      <c r="F2694" s="14" t="s">
        <v>236</v>
      </c>
      <c r="G2694" t="s">
        <v>411</v>
      </c>
      <c r="H2694" s="14" t="s">
        <v>260</v>
      </c>
      <c r="I2694" s="14" t="s">
        <v>291</v>
      </c>
      <c r="J2694" s="69">
        <v>3.0805999999999997E-2</v>
      </c>
      <c r="K2694" s="69">
        <v>3.3083599999999991E-2</v>
      </c>
      <c r="L2694" s="69">
        <v>3.3886600000000003E-2</v>
      </c>
      <c r="M2694" s="69">
        <v>3.1806100000000004E-2</v>
      </c>
      <c r="N2694" s="69">
        <v>2.9959199999999995E-2</v>
      </c>
      <c r="O2694" s="69">
        <v>3.0426400000000006E-2</v>
      </c>
      <c r="P2694" s="69">
        <v>3.2594499999999998E-2</v>
      </c>
      <c r="Q2694" s="69">
        <v>3.0353399999999996E-2</v>
      </c>
      <c r="R2694" s="69">
        <v>3.1550599999999991E-2</v>
      </c>
      <c r="S2694" s="69">
        <v>3.0397200000000003E-2</v>
      </c>
      <c r="T2694" s="69">
        <v>2.6455199999999998E-2</v>
      </c>
      <c r="U2694" s="69">
        <v>2.9718300000000007E-2</v>
      </c>
      <c r="V2694" s="69">
        <v>2.5403999999999999E-2</v>
      </c>
      <c r="W2694" s="69">
        <v>2.6046400000000001E-2</v>
      </c>
      <c r="X2694" s="69">
        <v>2.5535400000000003E-2</v>
      </c>
      <c r="Y2694" s="69">
        <v>2.45791E-2</v>
      </c>
      <c r="Z2694" s="69">
        <v>2.2717599999999998E-2</v>
      </c>
      <c r="AA2694" s="69">
        <v>1.9943599999999999E-2</v>
      </c>
      <c r="AB2694" s="69">
        <v>2.3900199999999996E-2</v>
      </c>
      <c r="AC2694" s="69">
        <v>2.3082600000000002E-2</v>
      </c>
      <c r="AD2694" s="69">
        <v>2.07466E-2</v>
      </c>
      <c r="AE2694" s="69">
        <v>1.5361484900000002E-2</v>
      </c>
      <c r="AF2694" s="69">
        <v>1.6767396643988654E-2</v>
      </c>
      <c r="AG2694" s="69">
        <v>1.7717109079741153E-2</v>
      </c>
      <c r="AH2694" s="69">
        <v>1.7415746672468417E-2</v>
      </c>
      <c r="AI2694" s="69">
        <v>1.7348669996989877E-2</v>
      </c>
      <c r="AJ2694" s="69">
        <v>1.2564623333414749E-2</v>
      </c>
      <c r="AK2694" s="69">
        <v>1.3982318995468326E-2</v>
      </c>
      <c r="AL2694" s="69">
        <v>1.2344439379064974E-2</v>
      </c>
      <c r="AM2694" s="69">
        <v>1.0787300060779062E-2</v>
      </c>
      <c r="AN2694" s="69">
        <v>1.3014210006647925E-2</v>
      </c>
      <c r="AO2694" s="69">
        <v>9.2590897703990448E-3</v>
      </c>
      <c r="AP2694" s="69">
        <v>1.055102488476346E-2</v>
      </c>
      <c r="AQ2694" s="69">
        <v>7.7667150859684741E-3</v>
      </c>
      <c r="AR2694" s="69">
        <v>7.5998427633085864E-3</v>
      </c>
    </row>
    <row r="2695" spans="1:44" x14ac:dyDescent="0.35">
      <c r="A2695" s="17" t="s">
        <v>13</v>
      </c>
      <c r="B2695" s="17" t="s">
        <v>85</v>
      </c>
      <c r="C2695" s="14" t="s">
        <v>2</v>
      </c>
      <c r="D2695" s="14" t="s">
        <v>117</v>
      </c>
      <c r="E2695" s="14" t="s">
        <v>5</v>
      </c>
      <c r="F2695" s="14" t="s">
        <v>236</v>
      </c>
      <c r="G2695" t="s">
        <v>411</v>
      </c>
      <c r="H2695" s="14" t="s">
        <v>260</v>
      </c>
      <c r="I2695" s="14" t="s">
        <v>290</v>
      </c>
      <c r="J2695" s="69">
        <v>0.19774176013799999</v>
      </c>
      <c r="K2695" s="69">
        <v>0.15396733453399999</v>
      </c>
      <c r="L2695" s="69">
        <v>7.4481816500000006E-2</v>
      </c>
      <c r="M2695" s="69">
        <v>3.3835924225999986E-2</v>
      </c>
      <c r="N2695" s="69">
        <v>9.3454638107544983E-3</v>
      </c>
      <c r="O2695" s="69">
        <v>1.7481548499999982E-2</v>
      </c>
      <c r="P2695" s="69">
        <v>1.4696756909737499E-2</v>
      </c>
      <c r="Q2695" s="69">
        <v>9.078590279082999E-3</v>
      </c>
      <c r="R2695" s="69">
        <v>7.2006475631110373E-2</v>
      </c>
      <c r="S2695" s="69">
        <v>9.4295702978260856E-2</v>
      </c>
      <c r="T2695" s="69">
        <v>8.7992583135590607E-2</v>
      </c>
      <c r="U2695" s="69">
        <v>4.9789494673730401E-2</v>
      </c>
      <c r="V2695" s="69">
        <v>2.177568249999999E-2</v>
      </c>
      <c r="W2695" s="69">
        <v>2.6127905426753809E-2</v>
      </c>
      <c r="X2695" s="69">
        <v>3.0480128353507639E-2</v>
      </c>
      <c r="Y2695" s="69">
        <v>2.7591471426753823E-2</v>
      </c>
      <c r="Z2695" s="69">
        <v>2.4702814500000007E-2</v>
      </c>
      <c r="AA2695" s="69">
        <v>4.7841195999999996E-2</v>
      </c>
      <c r="AB2695" s="69">
        <v>9.2562314000000007E-2</v>
      </c>
      <c r="AC2695" s="69">
        <v>4.3681092000000005E-2</v>
      </c>
      <c r="AD2695" s="69">
        <v>1.2480312000000002E-2</v>
      </c>
      <c r="AE2695" s="69">
        <v>1.4419014066339999E-3</v>
      </c>
      <c r="AF2695" s="69">
        <v>8.0238681916899998E-4</v>
      </c>
      <c r="AG2695" s="69">
        <v>1.9411318270825002E-4</v>
      </c>
      <c r="AH2695" s="69">
        <v>2.5969969233000003E-4</v>
      </c>
      <c r="AI2695" s="69">
        <v>0</v>
      </c>
      <c r="AJ2695" s="69">
        <v>0</v>
      </c>
      <c r="AK2695" s="69">
        <v>0</v>
      </c>
      <c r="AL2695" s="69">
        <v>0</v>
      </c>
      <c r="AM2695" s="69">
        <v>0</v>
      </c>
      <c r="AN2695" s="69">
        <v>0</v>
      </c>
      <c r="AO2695" s="69">
        <v>0</v>
      </c>
      <c r="AP2695" s="69">
        <v>0</v>
      </c>
      <c r="AQ2695" s="69">
        <v>0</v>
      </c>
      <c r="AR2695" s="69">
        <v>0</v>
      </c>
    </row>
    <row r="2696" spans="1:44" x14ac:dyDescent="0.35">
      <c r="A2696" s="17" t="s">
        <v>22</v>
      </c>
      <c r="B2696" s="17" t="s">
        <v>85</v>
      </c>
      <c r="C2696" s="14" t="s">
        <v>2</v>
      </c>
      <c r="D2696" s="14" t="s">
        <v>117</v>
      </c>
      <c r="E2696" s="14" t="s">
        <v>5</v>
      </c>
      <c r="F2696" s="14" t="s">
        <v>236</v>
      </c>
      <c r="G2696" t="s">
        <v>411</v>
      </c>
      <c r="H2696" s="14" t="s">
        <v>260</v>
      </c>
      <c r="I2696" s="14" t="s">
        <v>298</v>
      </c>
      <c r="J2696" s="69">
        <v>8.8724600091660214E-4</v>
      </c>
      <c r="K2696" s="69">
        <v>1.0604910359518071E-3</v>
      </c>
      <c r="L2696" s="69">
        <v>1.0738009017499926E-3</v>
      </c>
      <c r="M2696" s="69">
        <v>1.0939287498660511E-3</v>
      </c>
      <c r="N2696" s="69">
        <v>1.0882613285808785E-3</v>
      </c>
      <c r="O2696" s="69">
        <v>1.0804608563287426E-3</v>
      </c>
      <c r="P2696" s="69">
        <v>1.2399706059290955E-3</v>
      </c>
      <c r="Q2696" s="69">
        <v>1.1904715421061651E-3</v>
      </c>
      <c r="R2696" s="69">
        <v>1.201824530041515E-3</v>
      </c>
      <c r="S2696" s="69">
        <v>1.2926096375469084E-3</v>
      </c>
      <c r="T2696" s="69">
        <v>1.2788466007948936E-3</v>
      </c>
      <c r="U2696" s="69">
        <v>1.3528994144031907E-3</v>
      </c>
      <c r="V2696" s="69">
        <v>1.2262702464003563E-3</v>
      </c>
      <c r="W2696" s="69">
        <v>1.5262664780540014E-3</v>
      </c>
      <c r="X2696" s="69">
        <v>1.5618049135680439E-3</v>
      </c>
      <c r="Y2696" s="69">
        <v>1.5742161555332812E-3</v>
      </c>
      <c r="Z2696" s="69">
        <v>1.4171908769300651E-3</v>
      </c>
      <c r="AA2696" s="69">
        <v>1.4849921390187463E-3</v>
      </c>
      <c r="AB2696" s="69">
        <v>1.3883353984753184E-3</v>
      </c>
      <c r="AC2696" s="69">
        <v>1.7492316373636089E-3</v>
      </c>
      <c r="AD2696" s="69">
        <v>1.9275009002446613E-3</v>
      </c>
      <c r="AE2696" s="69">
        <v>1.3822785089877359E-3</v>
      </c>
      <c r="AF2696" s="69">
        <v>1.5712788168562089E-3</v>
      </c>
      <c r="AG2696" s="69">
        <v>1.6793252858027189E-3</v>
      </c>
      <c r="AH2696" s="69">
        <v>1.4435819626600042E-3</v>
      </c>
      <c r="AI2696" s="69">
        <v>1.5285135226814097E-3</v>
      </c>
      <c r="AJ2696" s="69">
        <v>1.5552800541921311E-3</v>
      </c>
      <c r="AK2696" s="69">
        <v>1.6113370870699942E-3</v>
      </c>
      <c r="AL2696" s="69">
        <v>1.696608032967859E-3</v>
      </c>
      <c r="AM2696" s="69">
        <v>1.6450688697381829E-3</v>
      </c>
      <c r="AN2696" s="69">
        <v>1.4984589150827952E-3</v>
      </c>
      <c r="AO2696" s="69">
        <v>1.6845044117326444E-3</v>
      </c>
      <c r="AP2696" s="69">
        <v>1.3968495071267938E-3</v>
      </c>
      <c r="AQ2696" s="69">
        <v>1.2192294054912502E-3</v>
      </c>
      <c r="AR2696" s="69">
        <v>1.2004025871730905E-3</v>
      </c>
    </row>
    <row r="2697" spans="1:44" x14ac:dyDescent="0.35">
      <c r="A2697" s="17" t="s">
        <v>16</v>
      </c>
      <c r="B2697" s="17" t="s">
        <v>85</v>
      </c>
      <c r="C2697" s="14" t="s">
        <v>2</v>
      </c>
      <c r="D2697" s="14" t="s">
        <v>117</v>
      </c>
      <c r="E2697" s="14" t="s">
        <v>5</v>
      </c>
      <c r="F2697" s="14" t="s">
        <v>236</v>
      </c>
      <c r="G2697" t="s">
        <v>411</v>
      </c>
      <c r="H2697" s="14" t="s">
        <v>260</v>
      </c>
      <c r="I2697" s="14" t="s">
        <v>16</v>
      </c>
      <c r="J2697" s="69">
        <v>0</v>
      </c>
      <c r="K2697" s="69">
        <v>0</v>
      </c>
      <c r="L2697" s="69">
        <v>0</v>
      </c>
      <c r="M2697" s="69">
        <v>0</v>
      </c>
      <c r="N2697" s="69">
        <v>0</v>
      </c>
      <c r="O2697" s="69">
        <v>0</v>
      </c>
      <c r="P2697" s="69">
        <v>0</v>
      </c>
      <c r="Q2697" s="69">
        <v>0</v>
      </c>
      <c r="R2697" s="69">
        <v>0</v>
      </c>
      <c r="S2697" s="69">
        <v>0</v>
      </c>
      <c r="T2697" s="69">
        <v>0</v>
      </c>
      <c r="U2697" s="69">
        <v>0</v>
      </c>
      <c r="V2697" s="69">
        <v>0</v>
      </c>
      <c r="W2697" s="69">
        <v>0</v>
      </c>
      <c r="X2697" s="69">
        <v>0</v>
      </c>
      <c r="Y2697" s="69">
        <v>0</v>
      </c>
      <c r="Z2697" s="69">
        <v>0</v>
      </c>
      <c r="AA2697" s="69">
        <v>0</v>
      </c>
      <c r="AB2697" s="69">
        <v>0</v>
      </c>
      <c r="AC2697" s="69">
        <v>0</v>
      </c>
      <c r="AD2697" s="69">
        <v>0</v>
      </c>
      <c r="AE2697" s="69">
        <v>0</v>
      </c>
      <c r="AF2697" s="69">
        <v>5.560092398790926E-4</v>
      </c>
      <c r="AG2697" s="69">
        <v>1.1380361166000797E-3</v>
      </c>
      <c r="AH2697" s="69">
        <v>1.4000754173532476E-3</v>
      </c>
      <c r="AI2697" s="69">
        <v>9.7743093946431802E-4</v>
      </c>
      <c r="AJ2697" s="69">
        <v>1.6447860360078849E-3</v>
      </c>
      <c r="AK2697" s="69">
        <v>2.5324168205335318E-3</v>
      </c>
      <c r="AL2697" s="69">
        <v>2.0771935306546628E-3</v>
      </c>
      <c r="AM2697" s="69">
        <v>2.9195664646868378E-3</v>
      </c>
      <c r="AN2697" s="69">
        <v>2.1143164020356897E-3</v>
      </c>
      <c r="AO2697" s="69">
        <v>2.8805218988927962E-3</v>
      </c>
      <c r="AP2697" s="69">
        <v>4.0637477460732452E-3</v>
      </c>
      <c r="AQ2697" s="69">
        <v>2.7293461540590161E-3</v>
      </c>
      <c r="AR2697" s="69">
        <v>2.8105124531811387E-3</v>
      </c>
    </row>
    <row r="2698" spans="1:44" x14ac:dyDescent="0.35">
      <c r="A2698" s="17" t="s">
        <v>8</v>
      </c>
      <c r="B2698" s="17" t="s">
        <v>86</v>
      </c>
      <c r="C2698" s="14" t="s">
        <v>2</v>
      </c>
      <c r="D2698" s="14" t="s">
        <v>117</v>
      </c>
      <c r="E2698" s="14" t="s">
        <v>5</v>
      </c>
      <c r="F2698" s="14" t="s">
        <v>236</v>
      </c>
      <c r="G2698" t="s">
        <v>412</v>
      </c>
      <c r="H2698" s="14" t="s">
        <v>256</v>
      </c>
      <c r="I2698" s="14" t="s">
        <v>285</v>
      </c>
      <c r="J2698" s="69">
        <v>0.79512442934646155</v>
      </c>
      <c r="K2698" s="69">
        <v>0.80978674469599776</v>
      </c>
      <c r="L2698" s="69">
        <v>0.8657509547487543</v>
      </c>
      <c r="M2698" s="69">
        <v>0.84246874835768248</v>
      </c>
      <c r="N2698" s="69">
        <v>0.99817916534358453</v>
      </c>
      <c r="O2698" s="69">
        <v>0.97291016992729051</v>
      </c>
      <c r="P2698" s="69">
        <v>0.94725030521435694</v>
      </c>
      <c r="Q2698" s="69">
        <v>0.73714957190193819</v>
      </c>
      <c r="R2698" s="69">
        <v>0.70176464067811894</v>
      </c>
      <c r="S2698" s="69">
        <v>0.65509510347548305</v>
      </c>
      <c r="T2698" s="69">
        <v>0.5854511816072685</v>
      </c>
      <c r="U2698" s="69">
        <v>0.4962547532393764</v>
      </c>
      <c r="V2698" s="69">
        <v>0.41419059223072924</v>
      </c>
      <c r="W2698" s="69">
        <v>0.26167549242591509</v>
      </c>
      <c r="X2698" s="69">
        <v>0.13244305988272734</v>
      </c>
      <c r="Y2698" s="69">
        <v>0.12630124642377458</v>
      </c>
      <c r="Z2698" s="69">
        <v>0.25186830250922054</v>
      </c>
      <c r="AA2698" s="69">
        <v>0.12474551434363942</v>
      </c>
      <c r="AB2698" s="69">
        <v>0.10656366549966279</v>
      </c>
      <c r="AC2698" s="69">
        <v>9.7248339511793874E-2</v>
      </c>
      <c r="AD2698" s="69">
        <v>0.13990319085979655</v>
      </c>
      <c r="AE2698" s="69">
        <v>9.326455894791652E-2</v>
      </c>
      <c r="AF2698" s="69">
        <v>0.11050919960929315</v>
      </c>
      <c r="AG2698" s="69">
        <v>0.13940420988088634</v>
      </c>
      <c r="AH2698" s="69">
        <v>0.14045134108702961</v>
      </c>
      <c r="AI2698" s="69">
        <v>0.12976531116049309</v>
      </c>
      <c r="AJ2698" s="69">
        <v>0.12340556987679331</v>
      </c>
      <c r="AK2698" s="69">
        <v>0.1036400678833795</v>
      </c>
      <c r="AL2698" s="69">
        <v>0.1436298260611662</v>
      </c>
      <c r="AM2698" s="69">
        <v>8.4838276886728903E-2</v>
      </c>
      <c r="AN2698" s="69">
        <v>0.15492876596950417</v>
      </c>
      <c r="AO2698" s="69">
        <v>0.16283683605507632</v>
      </c>
      <c r="AP2698" s="69">
        <v>0.11769578442378213</v>
      </c>
      <c r="AQ2698" s="69">
        <v>0.23991461551216536</v>
      </c>
      <c r="AR2698" s="69">
        <v>0.23991461551216536</v>
      </c>
    </row>
    <row r="2699" spans="1:44" x14ac:dyDescent="0.35">
      <c r="A2699" s="17" t="s">
        <v>31</v>
      </c>
      <c r="B2699" s="17" t="s">
        <v>87</v>
      </c>
      <c r="C2699" s="14" t="s">
        <v>2</v>
      </c>
      <c r="D2699" s="14" t="s">
        <v>117</v>
      </c>
      <c r="E2699" s="14" t="s">
        <v>5</v>
      </c>
      <c r="F2699" s="14" t="s">
        <v>236</v>
      </c>
      <c r="G2699" t="s">
        <v>413</v>
      </c>
      <c r="H2699" s="14" t="s">
        <v>278</v>
      </c>
      <c r="I2699" s="14" t="s">
        <v>307</v>
      </c>
      <c r="J2699" s="69">
        <v>0</v>
      </c>
      <c r="K2699" s="69">
        <v>0</v>
      </c>
      <c r="L2699" s="69">
        <v>3.342534090003604E-10</v>
      </c>
      <c r="M2699" s="69">
        <v>1.0071589486479126E-8</v>
      </c>
      <c r="N2699" s="69">
        <v>1.2151631423611987E-7</v>
      </c>
      <c r="O2699" s="69">
        <v>3.7741614352748562E-7</v>
      </c>
      <c r="P2699" s="69">
        <v>6.4750156595102181E-7</v>
      </c>
      <c r="Q2699" s="69">
        <v>8.593162601592517E-7</v>
      </c>
      <c r="R2699" s="69">
        <v>8.2599198065107085E-7</v>
      </c>
      <c r="S2699" s="69">
        <v>9.1894277753118099E-7</v>
      </c>
      <c r="T2699" s="69">
        <v>1.1621718992912157E-6</v>
      </c>
      <c r="U2699" s="69">
        <v>1.1479881280240434E-6</v>
      </c>
      <c r="V2699" s="69">
        <v>1.1253211964847081E-6</v>
      </c>
      <c r="W2699" s="69">
        <v>1.148455865729271E-6</v>
      </c>
      <c r="X2699" s="69">
        <v>1.1046676277290639E-6</v>
      </c>
      <c r="Y2699" s="69">
        <v>1.8644217531180026E-6</v>
      </c>
      <c r="Z2699" s="69">
        <v>2.0487233606904856E-6</v>
      </c>
      <c r="AA2699" s="69">
        <v>4.1316849436349265E-6</v>
      </c>
      <c r="AB2699" s="69">
        <v>7.0228067817729343E-6</v>
      </c>
      <c r="AC2699" s="69">
        <v>8.1443448056621959E-6</v>
      </c>
      <c r="AD2699" s="69">
        <v>8.5918788152429974E-6</v>
      </c>
      <c r="AE2699" s="69">
        <v>8.9129561256129097E-6</v>
      </c>
      <c r="AF2699" s="69">
        <v>9.7849210267417289E-6</v>
      </c>
      <c r="AG2699" s="69">
        <v>9.7495059907470427E-6</v>
      </c>
      <c r="AH2699" s="69">
        <v>1.0550428348894619E-5</v>
      </c>
      <c r="AI2699" s="69">
        <v>1.040322873104533E-5</v>
      </c>
      <c r="AJ2699" s="69">
        <v>1.0178344041279786E-5</v>
      </c>
      <c r="AK2699" s="69">
        <v>1.1101110754905245E-5</v>
      </c>
      <c r="AL2699" s="69">
        <v>1.2774545148162335E-5</v>
      </c>
      <c r="AM2699" s="69">
        <v>1.3590137936258315E-5</v>
      </c>
      <c r="AN2699" s="69">
        <v>1.3199130425656756E-5</v>
      </c>
      <c r="AO2699" s="69">
        <v>1.4558730976743938E-5</v>
      </c>
      <c r="AP2699" s="69">
        <v>1.3809777818269658E-5</v>
      </c>
      <c r="AQ2699" s="69">
        <v>1.6097133035395842E-5</v>
      </c>
      <c r="AR2699" s="69">
        <v>1.7376515262589917E-5</v>
      </c>
    </row>
    <row r="2700" spans="1:44" x14ac:dyDescent="0.35">
      <c r="A2700" s="17" t="s">
        <v>16</v>
      </c>
      <c r="B2700" s="17" t="s">
        <v>87</v>
      </c>
      <c r="C2700" s="14" t="s">
        <v>2</v>
      </c>
      <c r="D2700" s="14" t="s">
        <v>117</v>
      </c>
      <c r="E2700" s="14" t="s">
        <v>5</v>
      </c>
      <c r="F2700" s="14" t="s">
        <v>236</v>
      </c>
      <c r="G2700" t="s">
        <v>413</v>
      </c>
      <c r="H2700" s="14" t="s">
        <v>278</v>
      </c>
      <c r="I2700" s="14" t="s">
        <v>16</v>
      </c>
      <c r="J2700" s="69">
        <v>0</v>
      </c>
      <c r="K2700" s="69">
        <v>0</v>
      </c>
      <c r="L2700" s="69">
        <v>1.0401914846577299E-5</v>
      </c>
      <c r="M2700" s="69">
        <v>2.8843684696503225E-5</v>
      </c>
      <c r="N2700" s="69">
        <v>4.4189996310556103E-5</v>
      </c>
      <c r="O2700" s="69">
        <v>6.0411154403119821E-5</v>
      </c>
      <c r="P2700" s="69">
        <v>7.5938721899464215E-5</v>
      </c>
      <c r="Q2700" s="69">
        <v>9.0601397859170097E-5</v>
      </c>
      <c r="R2700" s="69">
        <v>1.0035990789870109E-4</v>
      </c>
      <c r="S2700" s="69">
        <v>1.0602615270515754E-4</v>
      </c>
      <c r="T2700" s="69">
        <v>1.0907748390680499E-4</v>
      </c>
      <c r="U2700" s="69">
        <v>1.1217977507412841E-4</v>
      </c>
      <c r="V2700" s="69">
        <v>1.1369299665495194E-4</v>
      </c>
      <c r="W2700" s="69">
        <v>1.137672060647422E-4</v>
      </c>
      <c r="X2700" s="69">
        <v>1.1061611870458498E-4</v>
      </c>
      <c r="Y2700" s="69">
        <v>1.0624712919128316E-4</v>
      </c>
      <c r="Z2700" s="69">
        <v>1.0355674665528565E-4</v>
      </c>
      <c r="AA2700" s="69">
        <v>1.0226841226062613E-4</v>
      </c>
      <c r="AB2700" s="69">
        <v>1.038898428323393E-4</v>
      </c>
      <c r="AC2700" s="69">
        <v>1.1047151641855566E-4</v>
      </c>
      <c r="AD2700" s="69">
        <v>1.2149309333139807E-4</v>
      </c>
      <c r="AE2700" s="69">
        <v>1.3306709469527837E-4</v>
      </c>
      <c r="AF2700" s="69">
        <v>1.4036864884472234E-4</v>
      </c>
      <c r="AG2700" s="69">
        <v>1.401480448796306E-4</v>
      </c>
      <c r="AH2700" s="69">
        <v>1.3748215695394647E-4</v>
      </c>
      <c r="AI2700" s="69">
        <v>1.3580483273621007E-4</v>
      </c>
      <c r="AJ2700" s="69">
        <v>1.2847942753264018E-4</v>
      </c>
      <c r="AK2700" s="69">
        <v>1.3247520814014131E-4</v>
      </c>
      <c r="AL2700" s="69">
        <v>1.4727366069071013E-4</v>
      </c>
      <c r="AM2700" s="69">
        <v>1.5678007612733848E-4</v>
      </c>
      <c r="AN2700" s="69">
        <v>1.5622582557323005E-4</v>
      </c>
      <c r="AO2700" s="69">
        <v>1.6367962265733329E-4</v>
      </c>
      <c r="AP2700" s="69">
        <v>1.7846368581866273E-4</v>
      </c>
      <c r="AQ2700" s="69">
        <v>1.7809186174144525E-4</v>
      </c>
      <c r="AR2700" s="69">
        <v>1.8289898795541821E-4</v>
      </c>
    </row>
    <row r="2701" spans="1:44" x14ac:dyDescent="0.35">
      <c r="A2701" s="17" t="s">
        <v>18</v>
      </c>
      <c r="B2701" s="17" t="s">
        <v>87</v>
      </c>
      <c r="C2701" s="14" t="s">
        <v>2</v>
      </c>
      <c r="D2701" s="14" t="s">
        <v>117</v>
      </c>
      <c r="E2701" s="14" t="s">
        <v>5</v>
      </c>
      <c r="F2701" s="14" t="s">
        <v>236</v>
      </c>
      <c r="G2701" t="s">
        <v>413</v>
      </c>
      <c r="H2701" s="14" t="s">
        <v>278</v>
      </c>
      <c r="I2701" s="14" t="s">
        <v>294</v>
      </c>
      <c r="J2701" s="69">
        <v>0</v>
      </c>
      <c r="K2701" s="69">
        <v>0</v>
      </c>
      <c r="L2701" s="69">
        <v>8.6950156702351425E-4</v>
      </c>
      <c r="M2701" s="69">
        <v>2.5122059443120309E-3</v>
      </c>
      <c r="N2701" s="69">
        <v>4.0067876226594938E-3</v>
      </c>
      <c r="O2701" s="69">
        <v>5.6605863762618771E-3</v>
      </c>
      <c r="P2701" s="69">
        <v>7.3166760741033079E-3</v>
      </c>
      <c r="Q2701" s="69">
        <v>8.9759538823999518E-3</v>
      </c>
      <c r="R2701" s="69">
        <v>1.0106008267362356E-2</v>
      </c>
      <c r="S2701" s="69">
        <v>1.0872481416693993E-2</v>
      </c>
      <c r="T2701" s="69">
        <v>1.1398335838645723E-2</v>
      </c>
      <c r="U2701" s="69">
        <v>1.1951723610812849E-2</v>
      </c>
      <c r="V2701" s="69">
        <v>1.2430521850644001E-2</v>
      </c>
      <c r="W2701" s="69">
        <v>1.2778294863027857E-2</v>
      </c>
      <c r="X2701" s="69">
        <v>1.2763270355297939E-2</v>
      </c>
      <c r="Y2701" s="69">
        <v>1.2529425104009943E-2</v>
      </c>
      <c r="Z2701" s="69">
        <v>1.2301539588079004E-2</v>
      </c>
      <c r="AA2701" s="69">
        <v>1.2418031084867442E-2</v>
      </c>
      <c r="AB2701" s="69">
        <v>1.2775143265691452E-2</v>
      </c>
      <c r="AC2701" s="69">
        <v>1.355056170558094E-2</v>
      </c>
      <c r="AD2701" s="69">
        <v>1.4711392762999558E-2</v>
      </c>
      <c r="AE2701" s="69">
        <v>1.6187128456693765E-2</v>
      </c>
      <c r="AF2701" s="69">
        <v>1.7086436362228872E-2</v>
      </c>
      <c r="AG2701" s="69">
        <v>1.7150553732513577E-2</v>
      </c>
      <c r="AH2701" s="69">
        <v>1.7013445397668844E-2</v>
      </c>
      <c r="AI2701" s="69">
        <v>1.6888418180003736E-2</v>
      </c>
      <c r="AJ2701" s="69">
        <v>1.6301058398472391E-2</v>
      </c>
      <c r="AK2701" s="69">
        <v>1.6964313012455379E-2</v>
      </c>
      <c r="AL2701" s="69">
        <v>1.9102721946657793E-2</v>
      </c>
      <c r="AM2701" s="69">
        <v>2.0770988032574354E-2</v>
      </c>
      <c r="AN2701" s="69">
        <v>2.0930461882499106E-2</v>
      </c>
      <c r="AO2701" s="69">
        <v>2.2230541082895582E-2</v>
      </c>
      <c r="AP2701" s="69">
        <v>2.4303587700215793E-2</v>
      </c>
      <c r="AQ2701" s="69">
        <v>2.4692209640255498E-2</v>
      </c>
      <c r="AR2701" s="69">
        <v>2.4344867585859738E-2</v>
      </c>
    </row>
    <row r="2702" spans="1:44" x14ac:dyDescent="0.35">
      <c r="A2702" s="17" t="s">
        <v>30</v>
      </c>
      <c r="B2702" s="17" t="s">
        <v>88</v>
      </c>
      <c r="C2702" s="14" t="s">
        <v>2</v>
      </c>
      <c r="D2702" s="14" t="s">
        <v>117</v>
      </c>
      <c r="E2702" s="14" t="s">
        <v>5</v>
      </c>
      <c r="F2702" s="14" t="s">
        <v>236</v>
      </c>
      <c r="G2702" t="s">
        <v>413</v>
      </c>
      <c r="H2702" s="14" t="s">
        <v>277</v>
      </c>
      <c r="I2702" s="14" t="s">
        <v>306</v>
      </c>
      <c r="J2702" s="69">
        <v>0</v>
      </c>
      <c r="K2702" s="69">
        <v>0</v>
      </c>
      <c r="L2702" s="69">
        <v>2.0781168648818173E-7</v>
      </c>
      <c r="M2702" s="69">
        <v>2.2683330959983616E-6</v>
      </c>
      <c r="N2702" s="69">
        <v>2.843962073263798E-6</v>
      </c>
      <c r="O2702" s="69">
        <v>2.5590416421832459E-6</v>
      </c>
      <c r="P2702" s="69">
        <v>4.2324193952978376E-6</v>
      </c>
      <c r="Q2702" s="69">
        <v>7.810041475029367E-6</v>
      </c>
      <c r="R2702" s="69">
        <v>1.0701797389653621E-5</v>
      </c>
      <c r="S2702" s="69">
        <v>1.0248975271790572E-5</v>
      </c>
      <c r="T2702" s="69">
        <v>1.1921259362947492E-5</v>
      </c>
      <c r="U2702" s="69">
        <v>1.2841910871009499E-5</v>
      </c>
      <c r="V2702" s="69">
        <v>1.4449963232876833E-5</v>
      </c>
      <c r="W2702" s="69">
        <v>1.2909480977875571E-5</v>
      </c>
      <c r="X2702" s="69">
        <v>1.4804663782924093E-5</v>
      </c>
      <c r="Y2702" s="69">
        <v>2.5357490491349151E-5</v>
      </c>
      <c r="Z2702" s="69">
        <v>3.8167933002058495E-5</v>
      </c>
      <c r="AA2702" s="69">
        <v>7.5383696481355709E-5</v>
      </c>
      <c r="AB2702" s="69">
        <v>1.3839503781733353E-4</v>
      </c>
      <c r="AC2702" s="69">
        <v>1.375393559124435E-4</v>
      </c>
      <c r="AD2702" s="69">
        <v>1.4036290520578776E-4</v>
      </c>
      <c r="AE2702" s="69">
        <v>1.4908528552145506E-4</v>
      </c>
      <c r="AF2702" s="69">
        <v>1.6361020846880026E-4</v>
      </c>
      <c r="AG2702" s="69">
        <v>1.6449197957533801E-4</v>
      </c>
      <c r="AH2702" s="69">
        <v>1.7200023473487214E-4</v>
      </c>
      <c r="AI2702" s="69">
        <v>1.7685659683987326E-4</v>
      </c>
      <c r="AJ2702" s="69">
        <v>1.8253499214822508E-4</v>
      </c>
      <c r="AK2702" s="69">
        <v>1.9884186077078899E-4</v>
      </c>
      <c r="AL2702" s="69">
        <v>2.1069549570684859E-4</v>
      </c>
      <c r="AM2702" s="69">
        <v>2.0748403013963116E-4</v>
      </c>
      <c r="AN2702" s="69">
        <v>1.8886962638958276E-4</v>
      </c>
      <c r="AO2702" s="69">
        <v>1.99395838940999E-4</v>
      </c>
      <c r="AP2702" s="69">
        <v>2.3845899902354728E-4</v>
      </c>
      <c r="AQ2702" s="69">
        <v>2.2968401903048074E-4</v>
      </c>
      <c r="AR2702" s="69">
        <v>2.5521165391276013E-4</v>
      </c>
    </row>
    <row r="2703" spans="1:44" x14ac:dyDescent="0.35">
      <c r="A2703" s="17" t="s">
        <v>15</v>
      </c>
      <c r="B2703" s="17" t="s">
        <v>88</v>
      </c>
      <c r="C2703" s="14" t="s">
        <v>2</v>
      </c>
      <c r="D2703" s="14" t="s">
        <v>117</v>
      </c>
      <c r="E2703" s="14" t="s">
        <v>5</v>
      </c>
      <c r="F2703" s="14" t="s">
        <v>236</v>
      </c>
      <c r="G2703" t="s">
        <v>413</v>
      </c>
      <c r="H2703" s="14" t="s">
        <v>277</v>
      </c>
      <c r="I2703" s="14" t="s">
        <v>292</v>
      </c>
      <c r="J2703" s="69">
        <v>8.2459799999999974E-4</v>
      </c>
      <c r="K2703" s="69">
        <v>8.3578500000000002E-4</v>
      </c>
      <c r="L2703" s="69">
        <v>8.5937356958594143E-4</v>
      </c>
      <c r="M2703" s="69">
        <v>1.0791210679211402E-3</v>
      </c>
      <c r="N2703" s="69">
        <v>9.4678969486940525E-4</v>
      </c>
      <c r="O2703" s="69">
        <v>8.264294838457374E-4</v>
      </c>
      <c r="P2703" s="69">
        <v>8.2836289553887474E-4</v>
      </c>
      <c r="Q2703" s="69">
        <v>1.0050284404480366E-3</v>
      </c>
      <c r="R2703" s="69">
        <v>1.246898674325722E-3</v>
      </c>
      <c r="S2703" s="69">
        <v>1.2813042614219295E-3</v>
      </c>
      <c r="T2703" s="69">
        <v>1.3918315894384775E-3</v>
      </c>
      <c r="U2703" s="69">
        <v>1.5030736430346528E-3</v>
      </c>
      <c r="V2703" s="69">
        <v>1.6272520487762162E-3</v>
      </c>
      <c r="W2703" s="69">
        <v>1.6083318897162076E-3</v>
      </c>
      <c r="X2703" s="69">
        <v>1.6846722642833063E-3</v>
      </c>
      <c r="Y2703" s="69">
        <v>1.6950228170254514E-3</v>
      </c>
      <c r="Z2703" s="69">
        <v>1.6658539961534732E-3</v>
      </c>
      <c r="AA2703" s="69">
        <v>1.6712359019218908E-3</v>
      </c>
      <c r="AB2703" s="69">
        <v>1.692859055196896E-3</v>
      </c>
      <c r="AC2703" s="69">
        <v>1.7616227141561205E-3</v>
      </c>
      <c r="AD2703" s="69">
        <v>1.7283603299073835E-3</v>
      </c>
      <c r="AE2703" s="69">
        <v>1.7472463068830969E-3</v>
      </c>
      <c r="AF2703" s="69">
        <v>1.7266397052533298E-3</v>
      </c>
      <c r="AG2703" s="69">
        <v>1.7190062381112093E-3</v>
      </c>
      <c r="AH2703" s="69">
        <v>1.7182713104836752E-3</v>
      </c>
      <c r="AI2703" s="69">
        <v>1.7234546700929058E-3</v>
      </c>
      <c r="AJ2703" s="69">
        <v>1.7299017434915349E-3</v>
      </c>
      <c r="AK2703" s="69">
        <v>1.7237952927689397E-3</v>
      </c>
      <c r="AL2703" s="69">
        <v>1.7228943565621671E-3</v>
      </c>
      <c r="AM2703" s="69">
        <v>1.7261087530563348E-3</v>
      </c>
      <c r="AN2703" s="69">
        <v>1.4471383385441735E-3</v>
      </c>
      <c r="AO2703" s="69">
        <v>1.4770123229343706E-3</v>
      </c>
      <c r="AP2703" s="69">
        <v>1.6513661177290715E-3</v>
      </c>
      <c r="AQ2703" s="69">
        <v>1.550413520096686E-3</v>
      </c>
      <c r="AR2703" s="69">
        <v>1.6512728104924356E-3</v>
      </c>
    </row>
    <row r="2704" spans="1:44" x14ac:dyDescent="0.35">
      <c r="A2704" s="17" t="s">
        <v>18</v>
      </c>
      <c r="B2704" s="17" t="s">
        <v>88</v>
      </c>
      <c r="C2704" s="14" t="s">
        <v>2</v>
      </c>
      <c r="D2704" s="14" t="s">
        <v>117</v>
      </c>
      <c r="E2704" s="14" t="s">
        <v>5</v>
      </c>
      <c r="F2704" s="14" t="s">
        <v>236</v>
      </c>
      <c r="G2704" t="s">
        <v>413</v>
      </c>
      <c r="H2704" s="14" t="s">
        <v>277</v>
      </c>
      <c r="I2704" s="14" t="s">
        <v>294</v>
      </c>
      <c r="J2704" s="69">
        <v>2.7842732297977806</v>
      </c>
      <c r="K2704" s="69">
        <v>2.614650417582022</v>
      </c>
      <c r="L2704" s="69">
        <v>2.4999542521863551</v>
      </c>
      <c r="M2704" s="69">
        <v>2.9340539285901803</v>
      </c>
      <c r="N2704" s="69">
        <v>2.4189006488959803</v>
      </c>
      <c r="O2704" s="69">
        <v>2.0060632707547947</v>
      </c>
      <c r="P2704" s="69">
        <v>1.9177556434825327</v>
      </c>
      <c r="Q2704" s="69">
        <v>2.2065916982934577</v>
      </c>
      <c r="R2704" s="69">
        <v>2.5588221946162415</v>
      </c>
      <c r="S2704" s="69">
        <v>2.4487818087806108</v>
      </c>
      <c r="T2704" s="69">
        <v>2.3689524243520679</v>
      </c>
      <c r="U2704" s="69">
        <v>2.2983994018632994</v>
      </c>
      <c r="V2704" s="69">
        <v>2.3085489556349148</v>
      </c>
      <c r="W2704" s="69">
        <v>2.1112955491254524</v>
      </c>
      <c r="X2704" s="69">
        <v>2.0956018239575758</v>
      </c>
      <c r="Y2704" s="69">
        <v>2.020349982387355</v>
      </c>
      <c r="Z2704" s="69">
        <v>1.9082637393519932</v>
      </c>
      <c r="AA2704" s="69">
        <v>1.9720322355244553</v>
      </c>
      <c r="AB2704" s="69">
        <v>2.034744205535032</v>
      </c>
      <c r="AC2704" s="69">
        <v>1.9873837639101875</v>
      </c>
      <c r="AD2704" s="69">
        <v>1.8623728310803802</v>
      </c>
      <c r="AE2704" s="69">
        <v>1.824278631653754</v>
      </c>
      <c r="AF2704" s="69">
        <v>1.7573183543452242</v>
      </c>
      <c r="AG2704" s="69">
        <v>1.6901736740234863</v>
      </c>
      <c r="AH2704" s="69">
        <v>1.5968725177790368</v>
      </c>
      <c r="AI2704" s="69">
        <v>1.5291962311066198</v>
      </c>
      <c r="AJ2704" s="69">
        <v>1.510482241331899</v>
      </c>
      <c r="AK2704" s="69">
        <v>1.4187155008109591</v>
      </c>
      <c r="AL2704" s="69">
        <v>1.3299345143635595</v>
      </c>
      <c r="AM2704" s="69">
        <v>1.2661713274256272</v>
      </c>
      <c r="AN2704" s="69">
        <v>1.0123562115495097</v>
      </c>
      <c r="AO2704" s="69">
        <v>0.99759288763582576</v>
      </c>
      <c r="AP2704" s="69">
        <v>1.0942487652207988</v>
      </c>
      <c r="AQ2704" s="69">
        <v>0.99074082256443341</v>
      </c>
      <c r="AR2704" s="69">
        <v>1.0180413613654682</v>
      </c>
    </row>
    <row r="2705" spans="1:44" x14ac:dyDescent="0.35">
      <c r="A2705" s="17" t="s">
        <v>31</v>
      </c>
      <c r="B2705" s="17" t="s">
        <v>90</v>
      </c>
      <c r="C2705" s="14" t="s">
        <v>2</v>
      </c>
      <c r="D2705" s="14" t="s">
        <v>117</v>
      </c>
      <c r="E2705" s="14" t="s">
        <v>5</v>
      </c>
      <c r="F2705" s="14" t="s">
        <v>236</v>
      </c>
      <c r="G2705" t="s">
        <v>413</v>
      </c>
      <c r="H2705" s="14" t="s">
        <v>274</v>
      </c>
      <c r="I2705" s="14" t="s">
        <v>307</v>
      </c>
      <c r="J2705" s="69">
        <v>0</v>
      </c>
      <c r="K2705" s="69">
        <v>0</v>
      </c>
      <c r="L2705" s="69">
        <v>1.2473701327047346E-7</v>
      </c>
      <c r="M2705" s="69">
        <v>1.4065738233974391E-6</v>
      </c>
      <c r="N2705" s="69">
        <v>1.099252767362693E-5</v>
      </c>
      <c r="O2705" s="69">
        <v>2.4533472370003566E-5</v>
      </c>
      <c r="P2705" s="69">
        <v>3.4068460559074642E-5</v>
      </c>
      <c r="Q2705" s="69">
        <v>3.8675005534301585E-5</v>
      </c>
      <c r="R2705" s="69">
        <v>3.3407696811020045E-5</v>
      </c>
      <c r="S2705" s="69">
        <v>3.3889466429679894E-5</v>
      </c>
      <c r="T2705" s="69">
        <v>4.2337597812248216E-5</v>
      </c>
      <c r="U2705" s="69">
        <v>3.9729583672104496E-5</v>
      </c>
      <c r="V2705" s="69">
        <v>3.7973010254770649E-5</v>
      </c>
      <c r="W2705" s="69">
        <v>3.9310931244122588E-5</v>
      </c>
      <c r="X2705" s="69">
        <v>3.9318649805459805E-5</v>
      </c>
      <c r="Y2705" s="69">
        <v>7.0492547015083568E-5</v>
      </c>
      <c r="Z2705" s="69">
        <v>8.0252221734527918E-5</v>
      </c>
      <c r="AA2705" s="69">
        <v>1.6580726501852142E-4</v>
      </c>
      <c r="AB2705" s="69">
        <v>2.8001830956616246E-4</v>
      </c>
      <c r="AC2705" s="69">
        <v>3.0419074716704956E-4</v>
      </c>
      <c r="AD2705" s="69">
        <v>2.9445390089219024E-4</v>
      </c>
      <c r="AE2705" s="69">
        <v>2.8135373055457362E-4</v>
      </c>
      <c r="AF2705" s="69">
        <v>2.8387817653958682E-4</v>
      </c>
      <c r="AG2705" s="69">
        <v>2.8970926896614501E-4</v>
      </c>
      <c r="AH2705" s="69">
        <v>3.1729755240746517E-4</v>
      </c>
      <c r="AI2705" s="69">
        <v>3.1955426291495581E-4</v>
      </c>
      <c r="AJ2705" s="69">
        <v>3.2890733506721998E-4</v>
      </c>
      <c r="AK2705" s="69">
        <v>3.3957729618004439E-4</v>
      </c>
      <c r="AL2705" s="69">
        <v>3.466310960259942E-4</v>
      </c>
      <c r="AM2705" s="69">
        <v>3.4064434467703005E-4</v>
      </c>
      <c r="AN2705" s="69">
        <v>2.3366472739818912E-4</v>
      </c>
      <c r="AO2705" s="69">
        <v>2.9515688999419323E-4</v>
      </c>
      <c r="AP2705" s="69">
        <v>2.6965141694410688E-4</v>
      </c>
      <c r="AQ2705" s="69">
        <v>3.1434165264539773E-4</v>
      </c>
      <c r="AR2705" s="69">
        <v>3.4880285362801262E-4</v>
      </c>
    </row>
    <row r="2706" spans="1:44" x14ac:dyDescent="0.35">
      <c r="A2706" s="17" t="s">
        <v>16</v>
      </c>
      <c r="B2706" s="17" t="s">
        <v>90</v>
      </c>
      <c r="C2706" s="14" t="s">
        <v>2</v>
      </c>
      <c r="D2706" s="14" t="s">
        <v>117</v>
      </c>
      <c r="E2706" s="14" t="s">
        <v>5</v>
      </c>
      <c r="F2706" s="14" t="s">
        <v>236</v>
      </c>
      <c r="G2706" t="s">
        <v>413</v>
      </c>
      <c r="H2706" s="14" t="s">
        <v>274</v>
      </c>
      <c r="I2706" s="14" t="s">
        <v>16</v>
      </c>
      <c r="J2706" s="69">
        <v>3.5504637616616402E-3</v>
      </c>
      <c r="K2706" s="69">
        <v>3.788118067211963E-3</v>
      </c>
      <c r="L2706" s="69">
        <v>3.8817967306189792E-3</v>
      </c>
      <c r="M2706" s="69">
        <v>4.0282392286635658E-3</v>
      </c>
      <c r="N2706" s="69">
        <v>3.9974859375455883E-3</v>
      </c>
      <c r="O2706" s="69">
        <v>3.9269528153636716E-3</v>
      </c>
      <c r="P2706" s="69">
        <v>3.9955352820476861E-3</v>
      </c>
      <c r="Q2706" s="69">
        <v>4.077671663014368E-3</v>
      </c>
      <c r="R2706" s="69">
        <v>4.0591112911519209E-3</v>
      </c>
      <c r="S2706" s="69">
        <v>3.9101126105184816E-3</v>
      </c>
      <c r="T2706" s="69">
        <v>3.9736622842410467E-3</v>
      </c>
      <c r="U2706" s="69">
        <v>3.8823186854699799E-3</v>
      </c>
      <c r="V2706" s="69">
        <v>3.8364738364125906E-3</v>
      </c>
      <c r="W2706" s="69">
        <v>3.8941808291493149E-3</v>
      </c>
      <c r="X2706" s="69">
        <v>3.9371810352819307E-3</v>
      </c>
      <c r="Y2706" s="69">
        <v>4.0171333214755467E-3</v>
      </c>
      <c r="Z2706" s="69">
        <v>4.0565061902185558E-3</v>
      </c>
      <c r="AA2706" s="69">
        <v>4.1040994088486667E-3</v>
      </c>
      <c r="AB2706" s="69">
        <v>4.1423691516772453E-3</v>
      </c>
      <c r="AC2706" s="69">
        <v>4.1261039312425257E-3</v>
      </c>
      <c r="AD2706" s="69">
        <v>4.1637127375937439E-3</v>
      </c>
      <c r="AE2706" s="69">
        <v>4.2005057557714335E-3</v>
      </c>
      <c r="AF2706" s="69">
        <v>4.0723472339187763E-3</v>
      </c>
      <c r="AG2706" s="69">
        <v>4.1645379435272488E-3</v>
      </c>
      <c r="AH2706" s="69">
        <v>4.1346901242883278E-3</v>
      </c>
      <c r="AI2706" s="69">
        <v>4.1714946722072E-3</v>
      </c>
      <c r="AJ2706" s="69">
        <v>4.151738824050337E-3</v>
      </c>
      <c r="AK2706" s="69">
        <v>4.0523488130446783E-3</v>
      </c>
      <c r="AL2706" s="69">
        <v>3.9961994598551242E-3</v>
      </c>
      <c r="AM2706" s="69">
        <v>3.9297795608332214E-3</v>
      </c>
      <c r="AN2706" s="69">
        <v>2.7656719623110676E-3</v>
      </c>
      <c r="AO2706" s="69">
        <v>3.3183639739022344E-3</v>
      </c>
      <c r="AP2706" s="69">
        <v>3.4847038371903405E-3</v>
      </c>
      <c r="AQ2706" s="69">
        <v>3.477742901136738E-3</v>
      </c>
      <c r="AR2706" s="69">
        <v>3.6713741484100545E-3</v>
      </c>
    </row>
    <row r="2707" spans="1:44" x14ac:dyDescent="0.35">
      <c r="A2707" s="17" t="s">
        <v>18</v>
      </c>
      <c r="B2707" s="17" t="s">
        <v>90</v>
      </c>
      <c r="C2707" s="14" t="s">
        <v>2</v>
      </c>
      <c r="D2707" s="14" t="s">
        <v>117</v>
      </c>
      <c r="E2707" s="14" t="s">
        <v>5</v>
      </c>
      <c r="F2707" s="14" t="s">
        <v>236</v>
      </c>
      <c r="G2707" t="s">
        <v>413</v>
      </c>
      <c r="H2707" s="14" t="s">
        <v>274</v>
      </c>
      <c r="I2707" s="14" t="s">
        <v>294</v>
      </c>
      <c r="J2707" s="69">
        <v>0.47073803637749245</v>
      </c>
      <c r="K2707" s="69">
        <v>0.51103602107476354</v>
      </c>
      <c r="L2707" s="69">
        <v>0.52836178650609589</v>
      </c>
      <c r="M2707" s="69">
        <v>0.55781175371635816</v>
      </c>
      <c r="N2707" s="69">
        <v>0.5594044104725866</v>
      </c>
      <c r="O2707" s="69">
        <v>0.55640123464495861</v>
      </c>
      <c r="P2707" s="69">
        <v>0.57381479369587551</v>
      </c>
      <c r="Q2707" s="69">
        <v>0.58009779377775472</v>
      </c>
      <c r="R2707" s="69">
        <v>0.60686681153874789</v>
      </c>
      <c r="S2707" s="69">
        <v>0.58024516277981553</v>
      </c>
      <c r="T2707" s="69">
        <v>0.60524937353910258</v>
      </c>
      <c r="U2707" s="69">
        <v>0.59222982080298969</v>
      </c>
      <c r="V2707" s="69">
        <v>0.58155997582164609</v>
      </c>
      <c r="W2707" s="69">
        <v>0.58404534754630866</v>
      </c>
      <c r="X2707" s="69">
        <v>0.58259794512884522</v>
      </c>
      <c r="Y2707" s="69">
        <v>0.57937968927833439</v>
      </c>
      <c r="Z2707" s="69">
        <v>0.58054521997128117</v>
      </c>
      <c r="AA2707" s="69">
        <v>0.61263581864189032</v>
      </c>
      <c r="AB2707" s="69">
        <v>0.65198980667406647</v>
      </c>
      <c r="AC2707" s="69">
        <v>0.68550979165440384</v>
      </c>
      <c r="AD2707" s="69">
        <v>0.66492020211447744</v>
      </c>
      <c r="AE2707" s="69">
        <v>0.65397289188398233</v>
      </c>
      <c r="AF2707" s="69">
        <v>0.62972063775081855</v>
      </c>
      <c r="AG2707" s="69">
        <v>0.62930338766262539</v>
      </c>
      <c r="AH2707" s="69">
        <v>0.61806017403927482</v>
      </c>
      <c r="AI2707" s="69">
        <v>0.63382256826360461</v>
      </c>
      <c r="AJ2707" s="69">
        <v>0.64069248726374894</v>
      </c>
      <c r="AK2707" s="69">
        <v>0.63700884551462134</v>
      </c>
      <c r="AL2707" s="69">
        <v>0.62694438267061092</v>
      </c>
      <c r="AM2707" s="69">
        <v>0.62841739675323405</v>
      </c>
      <c r="AN2707" s="69">
        <v>0.42266779842918484</v>
      </c>
      <c r="AO2707" s="69">
        <v>0.52592784812847193</v>
      </c>
      <c r="AP2707" s="69">
        <v>0.56758706445775597</v>
      </c>
      <c r="AQ2707" s="69">
        <v>0.57791311897379882</v>
      </c>
      <c r="AR2707" s="69">
        <v>0.61685757388497153</v>
      </c>
    </row>
    <row r="2708" spans="1:44" x14ac:dyDescent="0.35">
      <c r="A2708" s="17" t="s">
        <v>28</v>
      </c>
      <c r="B2708" s="17" t="s">
        <v>92</v>
      </c>
      <c r="C2708" s="14" t="s">
        <v>2</v>
      </c>
      <c r="D2708" s="14" t="s">
        <v>117</v>
      </c>
      <c r="E2708" s="14" t="s">
        <v>5</v>
      </c>
      <c r="F2708" s="14" t="s">
        <v>236</v>
      </c>
      <c r="G2708" t="s">
        <v>413</v>
      </c>
      <c r="H2708" s="14" t="s">
        <v>276</v>
      </c>
      <c r="I2708" s="14" t="s">
        <v>304</v>
      </c>
      <c r="J2708" s="69">
        <v>0</v>
      </c>
      <c r="K2708" s="69">
        <v>0</v>
      </c>
      <c r="L2708" s="69">
        <v>0</v>
      </c>
      <c r="M2708" s="69">
        <v>0</v>
      </c>
      <c r="N2708" s="69">
        <v>0</v>
      </c>
      <c r="O2708" s="69">
        <v>0</v>
      </c>
      <c r="P2708" s="69">
        <v>0</v>
      </c>
      <c r="Q2708" s="69">
        <v>0</v>
      </c>
      <c r="R2708" s="69">
        <v>0</v>
      </c>
      <c r="S2708" s="69">
        <v>0</v>
      </c>
      <c r="T2708" s="69">
        <v>0</v>
      </c>
      <c r="U2708" s="69">
        <v>0</v>
      </c>
      <c r="V2708" s="69">
        <v>0</v>
      </c>
      <c r="W2708" s="69">
        <v>0</v>
      </c>
      <c r="X2708" s="69">
        <v>0</v>
      </c>
      <c r="Y2708" s="69">
        <v>0</v>
      </c>
      <c r="Z2708" s="69">
        <v>0</v>
      </c>
      <c r="AA2708" s="69">
        <v>0</v>
      </c>
      <c r="AB2708" s="69">
        <v>0</v>
      </c>
      <c r="AC2708" s="69">
        <v>0</v>
      </c>
      <c r="AD2708" s="69">
        <v>0</v>
      </c>
      <c r="AE2708" s="69">
        <v>0</v>
      </c>
      <c r="AF2708" s="69">
        <v>0</v>
      </c>
      <c r="AG2708" s="69">
        <v>0</v>
      </c>
      <c r="AH2708" s="69">
        <v>2.1420121810766206E-9</v>
      </c>
      <c r="AI2708" s="69">
        <v>4.4542326351520115E-9</v>
      </c>
      <c r="AJ2708" s="69">
        <v>9.7661111423690316E-9</v>
      </c>
      <c r="AK2708" s="69">
        <v>2.1945091213046929E-8</v>
      </c>
      <c r="AL2708" s="69">
        <v>4.9302931053600042E-8</v>
      </c>
      <c r="AM2708" s="69">
        <v>1.0186826366526072E-7</v>
      </c>
      <c r="AN2708" s="69">
        <v>2.3914748029293415E-7</v>
      </c>
      <c r="AO2708" s="69">
        <v>6.2469603659779546E-7</v>
      </c>
      <c r="AP2708" s="69">
        <v>1.3070482599028875E-6</v>
      </c>
      <c r="AQ2708" s="69">
        <v>2.1955721313416139E-6</v>
      </c>
      <c r="AR2708" s="69">
        <v>2.1931913505130142E-6</v>
      </c>
    </row>
    <row r="2709" spans="1:44" x14ac:dyDescent="0.35">
      <c r="A2709" s="17" t="s">
        <v>22</v>
      </c>
      <c r="B2709" s="17" t="s">
        <v>92</v>
      </c>
      <c r="C2709" s="14" t="s">
        <v>2</v>
      </c>
      <c r="D2709" s="14" t="s">
        <v>117</v>
      </c>
      <c r="E2709" s="14" t="s">
        <v>5</v>
      </c>
      <c r="F2709" s="14" t="s">
        <v>236</v>
      </c>
      <c r="G2709" t="s">
        <v>413</v>
      </c>
      <c r="H2709" s="14" t="s">
        <v>276</v>
      </c>
      <c r="I2709" s="14" t="s">
        <v>298</v>
      </c>
      <c r="J2709" s="69">
        <v>2.8480686798645642E-8</v>
      </c>
      <c r="K2709" s="69">
        <v>2.7513820471346508E-8</v>
      </c>
      <c r="L2709" s="69">
        <v>2.6521826886219969E-8</v>
      </c>
      <c r="M2709" s="69">
        <v>1.9431294204255303E-7</v>
      </c>
      <c r="N2709" s="69">
        <v>1.1335953996355179E-7</v>
      </c>
      <c r="O2709" s="69">
        <v>7.4082711215145892E-8</v>
      </c>
      <c r="P2709" s="69">
        <v>7.2936035043558067E-8</v>
      </c>
      <c r="Q2709" s="69">
        <v>5.7923891969844252E-8</v>
      </c>
      <c r="R2709" s="69">
        <v>5.7794654513135654E-8</v>
      </c>
      <c r="S2709" s="69">
        <v>5.8812286418784732E-8</v>
      </c>
      <c r="T2709" s="69">
        <v>1.2484397137633394E-7</v>
      </c>
      <c r="U2709" s="69">
        <v>1.7411598091879341E-6</v>
      </c>
      <c r="V2709" s="69">
        <v>1.7486831269203759E-6</v>
      </c>
      <c r="W2709" s="69">
        <v>2.7129873545484032E-6</v>
      </c>
      <c r="X2709" s="69">
        <v>3.0647110204805195E-6</v>
      </c>
      <c r="Y2709" s="69">
        <v>3.1546809050189487E-6</v>
      </c>
      <c r="Z2709" s="69">
        <v>4.2184845218224084E-6</v>
      </c>
      <c r="AA2709" s="69">
        <v>5.0662423236676815E-6</v>
      </c>
      <c r="AB2709" s="69">
        <v>6.1140984390950443E-6</v>
      </c>
      <c r="AC2709" s="69">
        <v>6.1386334748982734E-6</v>
      </c>
      <c r="AD2709" s="69">
        <v>6.4376652724024766E-6</v>
      </c>
      <c r="AE2709" s="69">
        <v>1.4574333525347106E-5</v>
      </c>
      <c r="AF2709" s="69">
        <v>1.6201312747779588E-5</v>
      </c>
      <c r="AG2709" s="69">
        <v>1.8302707619706742E-5</v>
      </c>
      <c r="AH2709" s="69">
        <v>2.1417979798585122E-5</v>
      </c>
      <c r="AI2709" s="69">
        <v>2.2266708943124905E-5</v>
      </c>
      <c r="AJ2709" s="69">
        <v>2.4405511744780206E-5</v>
      </c>
      <c r="AK2709" s="69">
        <v>2.740941892509561E-5</v>
      </c>
      <c r="AL2709" s="69">
        <v>3.2819317771346433E-5</v>
      </c>
      <c r="AM2709" s="69">
        <v>4.0645437202439028E-5</v>
      </c>
      <c r="AN2709" s="69">
        <v>4.8566460742754844E-5</v>
      </c>
      <c r="AO2709" s="69">
        <v>6.8023220073050043E-5</v>
      </c>
      <c r="AP2709" s="69">
        <v>7.9188452592061012E-5</v>
      </c>
      <c r="AQ2709" s="69">
        <v>8.8750913055013109E-5</v>
      </c>
      <c r="AR2709" s="69">
        <v>8.8654675509771094E-5</v>
      </c>
    </row>
    <row r="2710" spans="1:44" x14ac:dyDescent="0.35">
      <c r="A2710" s="17" t="s">
        <v>18</v>
      </c>
      <c r="B2710" s="17" t="s">
        <v>92</v>
      </c>
      <c r="C2710" s="14" t="s">
        <v>2</v>
      </c>
      <c r="D2710" s="14" t="s">
        <v>117</v>
      </c>
      <c r="E2710" s="14" t="s">
        <v>5</v>
      </c>
      <c r="F2710" s="14" t="s">
        <v>236</v>
      </c>
      <c r="G2710" t="s">
        <v>413</v>
      </c>
      <c r="H2710" s="14" t="s">
        <v>276</v>
      </c>
      <c r="I2710" s="14" t="s">
        <v>294</v>
      </c>
      <c r="J2710" s="69">
        <v>4.0258411897535787E-5</v>
      </c>
      <c r="K2710" s="69">
        <v>4.1247984414041873E-5</v>
      </c>
      <c r="L2710" s="69">
        <v>4.0907411304566482E-5</v>
      </c>
      <c r="M2710" s="69">
        <v>3.149107934870339E-4</v>
      </c>
      <c r="N2710" s="69">
        <v>1.8437178781388318E-4</v>
      </c>
      <c r="O2710" s="69">
        <v>1.2165107218889228E-4</v>
      </c>
      <c r="P2710" s="69">
        <v>1.1994929188698011E-4</v>
      </c>
      <c r="Q2710" s="69">
        <v>9.6526742159666463E-5</v>
      </c>
      <c r="R2710" s="69">
        <v>9.7736091367558756E-5</v>
      </c>
      <c r="S2710" s="69">
        <v>9.8997742933166864E-5</v>
      </c>
      <c r="T2710" s="69">
        <v>2.0877038807568253E-4</v>
      </c>
      <c r="U2710" s="69">
        <v>2.943762504366509E-3</v>
      </c>
      <c r="V2710" s="69">
        <v>2.9699478039729881E-3</v>
      </c>
      <c r="W2710" s="69">
        <v>4.6525102028581273E-3</v>
      </c>
      <c r="X2710" s="69">
        <v>5.3130594179935531E-3</v>
      </c>
      <c r="Y2710" s="69">
        <v>5.5597825877020824E-3</v>
      </c>
      <c r="Z2710" s="69">
        <v>7.5715685983144187E-3</v>
      </c>
      <c r="AA2710" s="69">
        <v>9.2600978334392205E-3</v>
      </c>
      <c r="AB2710" s="69">
        <v>1.3291403795333272E-2</v>
      </c>
      <c r="AC2710" s="69">
        <v>1.3167757105693963E-2</v>
      </c>
      <c r="AD2710" s="69">
        <v>1.2936454201486345E-2</v>
      </c>
      <c r="AE2710" s="69">
        <v>2.7258221645710332E-2</v>
      </c>
      <c r="AF2710" s="69">
        <v>2.9601608469536585E-2</v>
      </c>
      <c r="AG2710" s="69">
        <v>3.2243907894340028E-2</v>
      </c>
      <c r="AH2710" s="69">
        <v>3.687291490946544E-2</v>
      </c>
      <c r="AI2710" s="69">
        <v>3.9314201729832632E-2</v>
      </c>
      <c r="AJ2710" s="69">
        <v>4.3615653197177535E-2</v>
      </c>
      <c r="AK2710" s="69">
        <v>5.0018587228128832E-2</v>
      </c>
      <c r="AL2710" s="69">
        <v>5.9509809922168033E-2</v>
      </c>
      <c r="AM2710" s="69">
        <v>7.5075010063918896E-2</v>
      </c>
      <c r="AN2710" s="69">
        <v>8.5275821019686407E-2</v>
      </c>
      <c r="AO2710" s="69">
        <v>0.12555288093398304</v>
      </c>
      <c r="AP2710" s="69">
        <v>0.15659469012849242</v>
      </c>
      <c r="AQ2710" s="69">
        <v>0.17965378392001158</v>
      </c>
      <c r="AR2710" s="69">
        <v>0.21000524606929769</v>
      </c>
    </row>
    <row r="2711" spans="1:44" x14ac:dyDescent="0.35">
      <c r="A2711" s="17" t="s">
        <v>31</v>
      </c>
      <c r="B2711" s="17" t="s">
        <v>93</v>
      </c>
      <c r="C2711" s="14" t="s">
        <v>2</v>
      </c>
      <c r="D2711" s="14" t="s">
        <v>117</v>
      </c>
      <c r="E2711" s="14" t="s">
        <v>5</v>
      </c>
      <c r="F2711" s="14" t="s">
        <v>236</v>
      </c>
      <c r="G2711" t="s">
        <v>413</v>
      </c>
      <c r="H2711" s="14" t="s">
        <v>279</v>
      </c>
      <c r="I2711" s="14" t="s">
        <v>307</v>
      </c>
      <c r="J2711" s="69">
        <v>0</v>
      </c>
      <c r="K2711" s="69">
        <v>0</v>
      </c>
      <c r="L2711" s="69">
        <v>0</v>
      </c>
      <c r="M2711" s="69">
        <v>0</v>
      </c>
      <c r="N2711" s="69">
        <v>0</v>
      </c>
      <c r="O2711" s="69">
        <v>0</v>
      </c>
      <c r="P2711" s="69">
        <v>0</v>
      </c>
      <c r="Q2711" s="69">
        <v>0</v>
      </c>
      <c r="R2711" s="69">
        <v>0</v>
      </c>
      <c r="S2711" s="69">
        <v>0</v>
      </c>
      <c r="T2711" s="69">
        <v>0</v>
      </c>
      <c r="U2711" s="69">
        <v>0</v>
      </c>
      <c r="V2711" s="69">
        <v>0</v>
      </c>
      <c r="W2711" s="69">
        <v>0</v>
      </c>
      <c r="X2711" s="69">
        <v>0</v>
      </c>
      <c r="Y2711" s="69">
        <v>0</v>
      </c>
      <c r="Z2711" s="69">
        <v>1.7682892747831865E-5</v>
      </c>
      <c r="AA2711" s="69">
        <v>5.3461790607589103E-5</v>
      </c>
      <c r="AB2711" s="69">
        <v>9.0640735252451885E-5</v>
      </c>
      <c r="AC2711" s="69">
        <v>8.9907513039095614E-5</v>
      </c>
      <c r="AD2711" s="69">
        <v>8.1672789020084105E-5</v>
      </c>
      <c r="AE2711" s="69">
        <v>7.839492885005653E-5</v>
      </c>
      <c r="AF2711" s="69">
        <v>7.4713971147093001E-5</v>
      </c>
      <c r="AG2711" s="69">
        <v>7.3710320525471667E-5</v>
      </c>
      <c r="AH2711" s="69">
        <v>7.5314487682024203E-5</v>
      </c>
      <c r="AI2711" s="69">
        <v>7.6391008313227799E-5</v>
      </c>
      <c r="AJ2711" s="69">
        <v>6.9553283923407357E-5</v>
      </c>
      <c r="AK2711" s="69">
        <v>7.7742004700901142E-5</v>
      </c>
      <c r="AL2711" s="69">
        <v>7.1597221289204096E-5</v>
      </c>
      <c r="AM2711" s="69">
        <v>7.1677922192117793E-5</v>
      </c>
      <c r="AN2711" s="69">
        <v>5.8359584409310598E-5</v>
      </c>
      <c r="AO2711" s="69">
        <v>7.0145786100429841E-5</v>
      </c>
      <c r="AP2711" s="69">
        <v>6.3209547106455325E-5</v>
      </c>
      <c r="AQ2711" s="69">
        <v>6.9289484344094312E-5</v>
      </c>
      <c r="AR2711" s="69">
        <v>7.1350040497415696E-5</v>
      </c>
    </row>
    <row r="2712" spans="1:44" x14ac:dyDescent="0.35">
      <c r="A2712" s="17" t="s">
        <v>14</v>
      </c>
      <c r="B2712" s="17" t="s">
        <v>93</v>
      </c>
      <c r="C2712" s="14" t="s">
        <v>2</v>
      </c>
      <c r="D2712" s="14" t="s">
        <v>117</v>
      </c>
      <c r="E2712" s="14" t="s">
        <v>5</v>
      </c>
      <c r="F2712" s="14" t="s">
        <v>236</v>
      </c>
      <c r="G2712" t="s">
        <v>413</v>
      </c>
      <c r="H2712" s="14" t="s">
        <v>279</v>
      </c>
      <c r="I2712" s="14" t="s">
        <v>291</v>
      </c>
      <c r="J2712" s="69">
        <v>2.4797952097887327E-3</v>
      </c>
      <c r="K2712" s="69">
        <v>2.402070285302817E-3</v>
      </c>
      <c r="L2712" s="69">
        <v>2.2873334920140843E-3</v>
      </c>
      <c r="M2712" s="69">
        <v>2.1164620310410798E-3</v>
      </c>
      <c r="N2712" s="69">
        <v>1.9653302334295777E-3</v>
      </c>
      <c r="O2712" s="69">
        <v>1.877735477262911E-3</v>
      </c>
      <c r="P2712" s="69">
        <v>1.818516487178404E-3</v>
      </c>
      <c r="Q2712" s="69">
        <v>1.801244281737089E-3</v>
      </c>
      <c r="R2712" s="69">
        <v>1.7142663900504692E-3</v>
      </c>
      <c r="S2712" s="69">
        <v>1.727220544131455E-3</v>
      </c>
      <c r="T2712" s="69">
        <v>1.7580637681338027E-3</v>
      </c>
      <c r="U2712" s="69">
        <v>1.6717027409272303E-3</v>
      </c>
      <c r="V2712" s="69">
        <v>1.7210518993309857E-3</v>
      </c>
      <c r="W2712" s="69">
        <v>1.6470281617253523E-3</v>
      </c>
      <c r="X2712" s="69">
        <v>1.6223535825234739E-3</v>
      </c>
      <c r="Y2712" s="69">
        <v>1.4681374625117368E-3</v>
      </c>
      <c r="Z2712" s="69">
        <v>5.1816616323943653E-4</v>
      </c>
      <c r="AA2712" s="69">
        <v>0</v>
      </c>
      <c r="AB2712" s="69">
        <v>0</v>
      </c>
      <c r="AC2712" s="69">
        <v>0</v>
      </c>
      <c r="AD2712" s="69">
        <v>0</v>
      </c>
      <c r="AE2712" s="69">
        <v>0</v>
      </c>
      <c r="AF2712" s="69">
        <v>0</v>
      </c>
      <c r="AG2712" s="69">
        <v>0</v>
      </c>
      <c r="AH2712" s="69">
        <v>0</v>
      </c>
      <c r="AI2712" s="69">
        <v>0</v>
      </c>
      <c r="AJ2712" s="69">
        <v>0</v>
      </c>
      <c r="AK2712" s="69">
        <v>0</v>
      </c>
      <c r="AL2712" s="69">
        <v>0</v>
      </c>
      <c r="AM2712" s="69">
        <v>0</v>
      </c>
      <c r="AN2712" s="69">
        <v>0</v>
      </c>
      <c r="AO2712" s="69">
        <v>0</v>
      </c>
      <c r="AP2712" s="69">
        <v>0</v>
      </c>
      <c r="AQ2712" s="69">
        <v>0</v>
      </c>
      <c r="AR2712" s="69">
        <v>0</v>
      </c>
    </row>
    <row r="2713" spans="1:44" x14ac:dyDescent="0.35">
      <c r="A2713" s="17" t="s">
        <v>16</v>
      </c>
      <c r="B2713" s="17" t="s">
        <v>93</v>
      </c>
      <c r="C2713" s="14" t="s">
        <v>2</v>
      </c>
      <c r="D2713" s="14" t="s">
        <v>117</v>
      </c>
      <c r="E2713" s="14" t="s">
        <v>5</v>
      </c>
      <c r="F2713" s="14" t="s">
        <v>236</v>
      </c>
      <c r="G2713" t="s">
        <v>413</v>
      </c>
      <c r="H2713" s="14" t="s">
        <v>279</v>
      </c>
      <c r="I2713" s="14" t="s">
        <v>16</v>
      </c>
      <c r="J2713" s="69">
        <v>0</v>
      </c>
      <c r="K2713" s="69">
        <v>0</v>
      </c>
      <c r="L2713" s="69">
        <v>0</v>
      </c>
      <c r="M2713" s="69">
        <v>0</v>
      </c>
      <c r="N2713" s="69">
        <v>0</v>
      </c>
      <c r="O2713" s="69">
        <v>0</v>
      </c>
      <c r="P2713" s="69">
        <v>0</v>
      </c>
      <c r="Q2713" s="69">
        <v>0</v>
      </c>
      <c r="R2713" s="69">
        <v>0</v>
      </c>
      <c r="S2713" s="69">
        <v>0</v>
      </c>
      <c r="T2713" s="69">
        <v>0</v>
      </c>
      <c r="U2713" s="69">
        <v>0</v>
      </c>
      <c r="V2713" s="69">
        <v>0</v>
      </c>
      <c r="W2713" s="69">
        <v>0</v>
      </c>
      <c r="X2713" s="69">
        <v>0</v>
      </c>
      <c r="Y2713" s="69">
        <v>0</v>
      </c>
      <c r="Z2713" s="69">
        <v>8.9383073630501639E-4</v>
      </c>
      <c r="AA2713" s="69">
        <v>1.3233429188203233E-3</v>
      </c>
      <c r="AB2713" s="69">
        <v>1.3408805555116358E-3</v>
      </c>
      <c r="AC2713" s="69">
        <v>1.2195474701141562E-3</v>
      </c>
      <c r="AD2713" s="69">
        <v>1.1549239592156251E-3</v>
      </c>
      <c r="AE2713" s="69">
        <v>1.1704384992507315E-3</v>
      </c>
      <c r="AF2713" s="69">
        <v>1.0718390136293446E-3</v>
      </c>
      <c r="AG2713" s="69">
        <v>1.059594787280783E-3</v>
      </c>
      <c r="AH2713" s="69">
        <v>9.8144646579928518E-4</v>
      </c>
      <c r="AI2713" s="69">
        <v>9.9724513274406369E-4</v>
      </c>
      <c r="AJ2713" s="69">
        <v>8.7797536391171643E-4</v>
      </c>
      <c r="AK2713" s="69">
        <v>9.2775768672612147E-4</v>
      </c>
      <c r="AL2713" s="69">
        <v>8.2543388732248305E-4</v>
      </c>
      <c r="AM2713" s="69">
        <v>8.2691686446140569E-4</v>
      </c>
      <c r="AN2713" s="69">
        <v>6.9076243549230946E-4</v>
      </c>
      <c r="AO2713" s="69">
        <v>7.8864599633332805E-4</v>
      </c>
      <c r="AP2713" s="69">
        <v>8.1687581849758601E-4</v>
      </c>
      <c r="AQ2713" s="69">
        <v>7.6660750132745816E-4</v>
      </c>
      <c r="AR2713" s="69">
        <v>7.8940515697457014E-4</v>
      </c>
    </row>
    <row r="2714" spans="1:44" x14ac:dyDescent="0.35">
      <c r="A2714" s="17" t="s">
        <v>31</v>
      </c>
      <c r="B2714" s="17" t="s">
        <v>94</v>
      </c>
      <c r="C2714" s="14" t="s">
        <v>2</v>
      </c>
      <c r="D2714" s="14" t="s">
        <v>117</v>
      </c>
      <c r="E2714" s="14" t="s">
        <v>5</v>
      </c>
      <c r="F2714" s="14" t="s">
        <v>236</v>
      </c>
      <c r="G2714" t="s">
        <v>413</v>
      </c>
      <c r="H2714" s="14" t="s">
        <v>414</v>
      </c>
      <c r="I2714" s="14" t="s">
        <v>307</v>
      </c>
      <c r="J2714" s="69">
        <v>0</v>
      </c>
      <c r="K2714" s="69">
        <v>0</v>
      </c>
      <c r="L2714" s="69">
        <v>0</v>
      </c>
      <c r="M2714" s="69">
        <v>0</v>
      </c>
      <c r="N2714" s="69">
        <v>0</v>
      </c>
      <c r="O2714" s="69">
        <v>0</v>
      </c>
      <c r="P2714" s="69">
        <v>0</v>
      </c>
      <c r="Q2714" s="69">
        <v>0</v>
      </c>
      <c r="R2714" s="69">
        <v>0</v>
      </c>
      <c r="S2714" s="69">
        <v>0</v>
      </c>
      <c r="T2714" s="69">
        <v>0</v>
      </c>
      <c r="U2714" s="69">
        <v>0</v>
      </c>
      <c r="V2714" s="69">
        <v>0</v>
      </c>
      <c r="W2714" s="69">
        <v>0</v>
      </c>
      <c r="X2714" s="69">
        <v>0</v>
      </c>
      <c r="Y2714" s="69">
        <v>0</v>
      </c>
      <c r="Z2714" s="69">
        <v>0</v>
      </c>
      <c r="AA2714" s="69">
        <v>0</v>
      </c>
      <c r="AB2714" s="69">
        <v>0</v>
      </c>
      <c r="AC2714" s="69">
        <v>0</v>
      </c>
      <c r="AD2714" s="69">
        <v>0</v>
      </c>
      <c r="AE2714" s="69">
        <v>1.1075506533696528E-5</v>
      </c>
      <c r="AF2714" s="69">
        <v>3.4456194355855523E-5</v>
      </c>
      <c r="AG2714" s="69">
        <v>3.4514262002515266E-5</v>
      </c>
      <c r="AH2714" s="69">
        <v>3.7045240918665187E-5</v>
      </c>
      <c r="AI2714" s="69">
        <v>3.5196159993597499E-5</v>
      </c>
      <c r="AJ2714" s="69">
        <v>3.3297249542488978E-5</v>
      </c>
      <c r="AK2714" s="69">
        <v>3.4560560638424412E-5</v>
      </c>
      <c r="AL2714" s="69">
        <v>3.5297513725613845E-5</v>
      </c>
      <c r="AM2714" s="69">
        <v>3.8523654317311694E-5</v>
      </c>
      <c r="AN2714" s="69">
        <v>3.3274836969475585E-5</v>
      </c>
      <c r="AO2714" s="69">
        <v>3.6535743916611907E-5</v>
      </c>
      <c r="AP2714" s="69">
        <v>2.9131758283052976E-5</v>
      </c>
      <c r="AQ2714" s="69">
        <v>3.0068063297184047E-5</v>
      </c>
      <c r="AR2714" s="69">
        <v>3.0962238415269629E-5</v>
      </c>
    </row>
    <row r="2715" spans="1:44" x14ac:dyDescent="0.35">
      <c r="A2715" s="17" t="s">
        <v>14</v>
      </c>
      <c r="B2715" s="17" t="s">
        <v>94</v>
      </c>
      <c r="C2715" s="14" t="s">
        <v>2</v>
      </c>
      <c r="D2715" s="14" t="s">
        <v>117</v>
      </c>
      <c r="E2715" s="14" t="s">
        <v>5</v>
      </c>
      <c r="F2715" s="14" t="s">
        <v>236</v>
      </c>
      <c r="G2715" t="s">
        <v>413</v>
      </c>
      <c r="H2715" s="14" t="s">
        <v>414</v>
      </c>
      <c r="I2715" s="14" t="s">
        <v>291</v>
      </c>
      <c r="J2715" s="69">
        <v>4.8910000000000002E-4</v>
      </c>
      <c r="K2715" s="69">
        <v>5.1100000000000017E-4</v>
      </c>
      <c r="L2715" s="69">
        <v>5.4750000000000013E-4</v>
      </c>
      <c r="M2715" s="69">
        <v>3.7230000000000005E-4</v>
      </c>
      <c r="N2715" s="69">
        <v>3.9419999999999999E-4</v>
      </c>
      <c r="O2715" s="69">
        <v>4.0880000000000002E-4</v>
      </c>
      <c r="P2715" s="69">
        <v>4.015E-4</v>
      </c>
      <c r="Q2715" s="69">
        <v>3.8690000000000003E-4</v>
      </c>
      <c r="R2715" s="69">
        <v>4.2340000000000005E-4</v>
      </c>
      <c r="S2715" s="69">
        <v>4.6397253629123657E-4</v>
      </c>
      <c r="T2715" s="69">
        <v>4.9138870765962799E-4</v>
      </c>
      <c r="U2715" s="69">
        <v>4.5274724557782699E-4</v>
      </c>
      <c r="V2715" s="69">
        <v>4.662612110803447E-4</v>
      </c>
      <c r="W2715" s="69">
        <v>4.6127256495065964E-4</v>
      </c>
      <c r="X2715" s="69">
        <v>4.8814996115571167E-4</v>
      </c>
      <c r="Y2715" s="69">
        <v>5.2270460625554048E-4</v>
      </c>
      <c r="Z2715" s="69">
        <v>5.2739176479236409E-4</v>
      </c>
      <c r="AA2715" s="69">
        <v>4.9903358184368366E-4</v>
      </c>
      <c r="AB2715" s="69">
        <v>4.9496172525195683E-4</v>
      </c>
      <c r="AC2715" s="69">
        <v>4.8839140664939376E-4</v>
      </c>
      <c r="AD2715" s="69">
        <v>5.2895136697458413E-4</v>
      </c>
      <c r="AE2715" s="69">
        <v>3.5285733674880195E-4</v>
      </c>
      <c r="AF2715" s="69">
        <v>0</v>
      </c>
      <c r="AG2715" s="69">
        <v>0</v>
      </c>
      <c r="AH2715" s="69">
        <v>0</v>
      </c>
      <c r="AI2715" s="69">
        <v>0</v>
      </c>
      <c r="AJ2715" s="69">
        <v>0</v>
      </c>
      <c r="AK2715" s="69">
        <v>0</v>
      </c>
      <c r="AL2715" s="69">
        <v>0</v>
      </c>
      <c r="AM2715" s="69">
        <v>0</v>
      </c>
      <c r="AN2715" s="69">
        <v>0</v>
      </c>
      <c r="AO2715" s="69">
        <v>0</v>
      </c>
      <c r="AP2715" s="69">
        <v>0</v>
      </c>
      <c r="AQ2715" s="69">
        <v>0</v>
      </c>
      <c r="AR2715" s="69">
        <v>0</v>
      </c>
    </row>
    <row r="2716" spans="1:44" x14ac:dyDescent="0.35">
      <c r="A2716" s="17" t="s">
        <v>16</v>
      </c>
      <c r="B2716" s="17" t="s">
        <v>94</v>
      </c>
      <c r="C2716" s="14" t="s">
        <v>2</v>
      </c>
      <c r="D2716" s="14" t="s">
        <v>117</v>
      </c>
      <c r="E2716" s="14" t="s">
        <v>5</v>
      </c>
      <c r="F2716" s="14" t="s">
        <v>236</v>
      </c>
      <c r="G2716" t="s">
        <v>413</v>
      </c>
      <c r="H2716" s="14" t="s">
        <v>414</v>
      </c>
      <c r="I2716" s="14" t="s">
        <v>16</v>
      </c>
      <c r="J2716" s="69">
        <v>0</v>
      </c>
      <c r="K2716" s="69">
        <v>0</v>
      </c>
      <c r="L2716" s="69">
        <v>0</v>
      </c>
      <c r="M2716" s="69">
        <v>0</v>
      </c>
      <c r="N2716" s="69">
        <v>0</v>
      </c>
      <c r="O2716" s="69">
        <v>0</v>
      </c>
      <c r="P2716" s="69">
        <v>0</v>
      </c>
      <c r="Q2716" s="69">
        <v>0</v>
      </c>
      <c r="R2716" s="69">
        <v>0</v>
      </c>
      <c r="S2716" s="69">
        <v>0</v>
      </c>
      <c r="T2716" s="69">
        <v>0</v>
      </c>
      <c r="U2716" s="69">
        <v>0</v>
      </c>
      <c r="V2716" s="69">
        <v>0</v>
      </c>
      <c r="W2716" s="69">
        <v>0</v>
      </c>
      <c r="X2716" s="69">
        <v>0</v>
      </c>
      <c r="Y2716" s="69">
        <v>0</v>
      </c>
      <c r="Z2716" s="69">
        <v>0</v>
      </c>
      <c r="AA2716" s="69">
        <v>0</v>
      </c>
      <c r="AB2716" s="69">
        <v>0</v>
      </c>
      <c r="AC2716" s="69">
        <v>0</v>
      </c>
      <c r="AD2716" s="69">
        <v>0</v>
      </c>
      <c r="AE2716" s="69">
        <v>1.6535316184070449E-4</v>
      </c>
      <c r="AF2716" s="69">
        <v>4.9428804104238266E-4</v>
      </c>
      <c r="AG2716" s="69">
        <v>4.9613860894147756E-4</v>
      </c>
      <c r="AH2716" s="69">
        <v>4.8273486705497563E-4</v>
      </c>
      <c r="AI2716" s="69">
        <v>4.5945434292177836E-4</v>
      </c>
      <c r="AJ2716" s="69">
        <v>4.2030526206230967E-4</v>
      </c>
      <c r="AK2716" s="69">
        <v>4.1242877087702091E-4</v>
      </c>
      <c r="AL2716" s="69">
        <v>4.0693378898109297E-4</v>
      </c>
      <c r="AM2716" s="69">
        <v>4.4442090911067525E-4</v>
      </c>
      <c r="AN2716" s="69">
        <v>3.9384328427168345E-4</v>
      </c>
      <c r="AO2716" s="69">
        <v>4.1076085459156291E-4</v>
      </c>
      <c r="AP2716" s="69">
        <v>3.7646955845256413E-4</v>
      </c>
      <c r="AQ2716" s="69">
        <v>3.3266031657813434E-4</v>
      </c>
      <c r="AR2716" s="69">
        <v>3.4255309134445928E-4</v>
      </c>
    </row>
    <row r="2717" spans="1:44" x14ac:dyDescent="0.35">
      <c r="A2717" s="17" t="s">
        <v>30</v>
      </c>
      <c r="B2717" s="17" t="s">
        <v>95</v>
      </c>
      <c r="C2717" s="14" t="s">
        <v>2</v>
      </c>
      <c r="D2717" s="14" t="s">
        <v>117</v>
      </c>
      <c r="E2717" s="14" t="s">
        <v>5</v>
      </c>
      <c r="F2717" s="14" t="s">
        <v>236</v>
      </c>
      <c r="G2717" t="s">
        <v>413</v>
      </c>
      <c r="H2717" s="14" t="s">
        <v>280</v>
      </c>
      <c r="I2717" s="14" t="s">
        <v>306</v>
      </c>
      <c r="J2717" s="69">
        <v>0</v>
      </c>
      <c r="K2717" s="69">
        <v>0</v>
      </c>
      <c r="L2717" s="69">
        <v>7.1711290551760628E-9</v>
      </c>
      <c r="M2717" s="69">
        <v>7.319864901197284E-8</v>
      </c>
      <c r="N2717" s="69">
        <v>9.8698942657508522E-8</v>
      </c>
      <c r="O2717" s="69">
        <v>1.0173912200508974E-7</v>
      </c>
      <c r="P2717" s="69">
        <v>2.0531243350389565E-7</v>
      </c>
      <c r="Q2717" s="69">
        <v>3.6375571846546202E-7</v>
      </c>
      <c r="R2717" s="69">
        <v>3.5194664467273662E-7</v>
      </c>
      <c r="S2717" s="69">
        <v>4.9486641600977651E-7</v>
      </c>
      <c r="T2717" s="69">
        <v>3.4299179279611512E-7</v>
      </c>
      <c r="U2717" s="69">
        <v>4.2427243664101116E-7</v>
      </c>
      <c r="V2717" s="69">
        <v>2.3036627771831796E-7</v>
      </c>
      <c r="W2717" s="69">
        <v>2.1611732953906482E-7</v>
      </c>
      <c r="X2717" s="69">
        <v>2.1110267733058545E-7</v>
      </c>
      <c r="Y2717" s="69">
        <v>5.0705362793187114E-7</v>
      </c>
      <c r="Z2717" s="69">
        <v>9.407191251542109E-7</v>
      </c>
      <c r="AA2717" s="69">
        <v>1.5537234980601317E-6</v>
      </c>
      <c r="AB2717" s="69">
        <v>2.5996955134785241E-6</v>
      </c>
      <c r="AC2717" s="69">
        <v>2.9549049580715216E-6</v>
      </c>
      <c r="AD2717" s="69">
        <v>3.8458526049387458E-6</v>
      </c>
      <c r="AE2717" s="69">
        <v>2.7986606498023328E-6</v>
      </c>
      <c r="AF2717" s="69">
        <v>3.1160104564287458E-6</v>
      </c>
      <c r="AG2717" s="69">
        <v>3.2835736389374788E-6</v>
      </c>
      <c r="AH2717" s="69">
        <v>3.4577236934028178E-6</v>
      </c>
      <c r="AI2717" s="69">
        <v>3.6855086653494859E-6</v>
      </c>
      <c r="AJ2717" s="69">
        <v>3.5122628461347701E-6</v>
      </c>
      <c r="AK2717" s="69">
        <v>4.3439019340433847E-6</v>
      </c>
      <c r="AL2717" s="69">
        <v>4.7946827653937315E-6</v>
      </c>
      <c r="AM2717" s="69">
        <v>4.592735062860109E-6</v>
      </c>
      <c r="AN2717" s="69">
        <v>5.3569109862485069E-6</v>
      </c>
      <c r="AO2717" s="69">
        <v>5.7568067316323893E-6</v>
      </c>
      <c r="AP2717" s="69">
        <v>7.1165778387146773E-6</v>
      </c>
      <c r="AQ2717" s="69">
        <v>4.9033613822995246E-6</v>
      </c>
      <c r="AR2717" s="69">
        <v>5.2624180523544304E-6</v>
      </c>
    </row>
    <row r="2718" spans="1:44" x14ac:dyDescent="0.35">
      <c r="A2718" s="17" t="s">
        <v>15</v>
      </c>
      <c r="B2718" s="17" t="s">
        <v>95</v>
      </c>
      <c r="C2718" s="14" t="s">
        <v>2</v>
      </c>
      <c r="D2718" s="14" t="s">
        <v>117</v>
      </c>
      <c r="E2718" s="14" t="s">
        <v>5</v>
      </c>
      <c r="F2718" s="14" t="s">
        <v>236</v>
      </c>
      <c r="G2718" t="s">
        <v>413</v>
      </c>
      <c r="H2718" s="14" t="s">
        <v>280</v>
      </c>
      <c r="I2718" s="14" t="s">
        <v>292</v>
      </c>
      <c r="J2718" s="69">
        <v>3.8760000000000002E-5</v>
      </c>
      <c r="K2718" s="69">
        <v>9.0435999999999999E-5</v>
      </c>
      <c r="L2718" s="69">
        <v>3.6712828870944832E-5</v>
      </c>
      <c r="M2718" s="69">
        <v>4.3126801350988029E-5</v>
      </c>
      <c r="N2718" s="69">
        <v>4.0701301057342496E-5</v>
      </c>
      <c r="O2718" s="69">
        <v>4.0698260877994909E-5</v>
      </c>
      <c r="P2718" s="69">
        <v>4.9794687566496107E-5</v>
      </c>
      <c r="Q2718" s="69">
        <v>5.803624428153454E-5</v>
      </c>
      <c r="R2718" s="69">
        <v>5.0848053355327262E-5</v>
      </c>
      <c r="S2718" s="69">
        <v>7.6705133583990229E-5</v>
      </c>
      <c r="T2718" s="69">
        <v>4.9657008207203887E-5</v>
      </c>
      <c r="U2718" s="69">
        <v>6.1575727563358999E-5</v>
      </c>
      <c r="V2718" s="69">
        <v>3.2169633722281679E-5</v>
      </c>
      <c r="W2718" s="69">
        <v>3.3383882670460942E-5</v>
      </c>
      <c r="X2718" s="69">
        <v>2.9788897322669412E-5</v>
      </c>
      <c r="Y2718" s="69">
        <v>3.3892946372068134E-5</v>
      </c>
      <c r="Z2718" s="69">
        <v>4.1059280874845789E-5</v>
      </c>
      <c r="AA2718" s="69">
        <v>3.4446276501939863E-5</v>
      </c>
      <c r="AB2718" s="69">
        <v>3.180030448652148E-5</v>
      </c>
      <c r="AC2718" s="69">
        <v>3.7845095041928477E-5</v>
      </c>
      <c r="AD2718" s="69">
        <v>4.7354147395061252E-5</v>
      </c>
      <c r="AE2718" s="69">
        <v>3.2801339350197668E-5</v>
      </c>
      <c r="AF2718" s="69">
        <v>3.2883989543571253E-5</v>
      </c>
      <c r="AG2718" s="69">
        <v>3.4316426361062519E-5</v>
      </c>
      <c r="AH2718" s="69">
        <v>3.4542276306597179E-5</v>
      </c>
      <c r="AI2718" s="69">
        <v>3.5914491334650519E-5</v>
      </c>
      <c r="AJ2718" s="69">
        <v>3.3287737153865233E-5</v>
      </c>
      <c r="AK2718" s="69">
        <v>3.7656098065956614E-5</v>
      </c>
      <c r="AL2718" s="69">
        <v>3.9205317234606268E-5</v>
      </c>
      <c r="AM2718" s="69">
        <v>3.8207264937139896E-5</v>
      </c>
      <c r="AN2718" s="69">
        <v>4.1043089013751502E-5</v>
      </c>
      <c r="AO2718" s="69">
        <v>4.2643193268367617E-5</v>
      </c>
      <c r="AP2718" s="69">
        <v>4.9283422161285315E-5</v>
      </c>
      <c r="AQ2718" s="69">
        <v>3.7892680103266045E-5</v>
      </c>
      <c r="AR2718" s="69">
        <v>4.0667433680770835E-5</v>
      </c>
    </row>
    <row r="2719" spans="1:44" x14ac:dyDescent="0.35">
      <c r="A2719" s="17" t="s">
        <v>14</v>
      </c>
      <c r="B2719" s="17" t="s">
        <v>95</v>
      </c>
      <c r="C2719" s="14" t="s">
        <v>2</v>
      </c>
      <c r="D2719" s="14" t="s">
        <v>117</v>
      </c>
      <c r="E2719" s="14" t="s">
        <v>5</v>
      </c>
      <c r="F2719" s="14" t="s">
        <v>236</v>
      </c>
      <c r="G2719" t="s">
        <v>413</v>
      </c>
      <c r="H2719" s="14" t="s">
        <v>280</v>
      </c>
      <c r="I2719" s="14" t="s">
        <v>291</v>
      </c>
      <c r="J2719" s="69">
        <v>4.1297924999999999E-3</v>
      </c>
      <c r="K2719" s="69">
        <v>4.3568590000000003E-3</v>
      </c>
      <c r="L2719" s="69">
        <v>3.997334E-3</v>
      </c>
      <c r="M2719" s="69">
        <v>4.3760944999999994E-3</v>
      </c>
      <c r="N2719" s="69">
        <v>4.1058484999999994E-3</v>
      </c>
      <c r="O2719" s="69">
        <v>4.1828634999999999E-3</v>
      </c>
      <c r="P2719" s="69">
        <v>4.4283625000000005E-3</v>
      </c>
      <c r="Q2719" s="69">
        <v>4.4725275000000002E-3</v>
      </c>
      <c r="R2719" s="69">
        <v>4.5038080000000006E-3</v>
      </c>
      <c r="S2719" s="69">
        <v>4.4993549999999992E-3</v>
      </c>
      <c r="T2719" s="69">
        <v>4.897935E-3</v>
      </c>
      <c r="U2719" s="69">
        <v>4.8232195000000007E-3</v>
      </c>
      <c r="V2719" s="69">
        <v>4.448437500000001E-3</v>
      </c>
      <c r="W2719" s="69">
        <v>4.2526880000000001E-3</v>
      </c>
      <c r="X2719" s="69">
        <v>3.7675299999999998E-3</v>
      </c>
      <c r="Y2719" s="69">
        <v>3.4780119999999999E-3</v>
      </c>
      <c r="Z2719" s="69">
        <v>3.2366010000000004E-3</v>
      </c>
      <c r="AA2719" s="69">
        <v>2.9038305000000002E-3</v>
      </c>
      <c r="AB2719" s="69">
        <v>2.7937464999999999E-3</v>
      </c>
      <c r="AC2719" s="69">
        <v>2.946134E-3</v>
      </c>
      <c r="AD2719" s="69">
        <v>2.9093419999999997E-3</v>
      </c>
      <c r="AE2719" s="69">
        <v>2.6518523487273874E-3</v>
      </c>
      <c r="AF2719" s="69">
        <v>2.9826740364380616E-3</v>
      </c>
      <c r="AG2719" s="69">
        <v>2.5190543770255893E-3</v>
      </c>
      <c r="AH2719" s="69">
        <v>2.4776345611846745E-3</v>
      </c>
      <c r="AI2719" s="69">
        <v>2.4580089855169625E-3</v>
      </c>
      <c r="AJ2719" s="69">
        <v>2.9201614053306346E-3</v>
      </c>
      <c r="AK2719" s="69">
        <v>2.7491348826659788E-3</v>
      </c>
      <c r="AL2719" s="69">
        <v>2.6775727673780825E-3</v>
      </c>
      <c r="AM2719" s="69">
        <v>2.2203131103006937E-3</v>
      </c>
      <c r="AN2719" s="69">
        <v>2.633398221162592E-3</v>
      </c>
      <c r="AO2719" s="69">
        <v>2.9046443813897523E-3</v>
      </c>
      <c r="AP2719" s="69">
        <v>3.1224032978442282E-3</v>
      </c>
      <c r="AQ2719" s="69">
        <v>2.4234589492967184E-3</v>
      </c>
      <c r="AR2719" s="69">
        <v>2.3575532878023471E-3</v>
      </c>
    </row>
    <row r="2720" spans="1:44" x14ac:dyDescent="0.35">
      <c r="A2720" s="17" t="s">
        <v>13</v>
      </c>
      <c r="B2720" s="17" t="s">
        <v>95</v>
      </c>
      <c r="C2720" s="14" t="s">
        <v>2</v>
      </c>
      <c r="D2720" s="14" t="s">
        <v>117</v>
      </c>
      <c r="E2720" s="14" t="s">
        <v>5</v>
      </c>
      <c r="F2720" s="14" t="s">
        <v>236</v>
      </c>
      <c r="G2720" t="s">
        <v>413</v>
      </c>
      <c r="H2720" s="14" t="s">
        <v>280</v>
      </c>
      <c r="I2720" s="14" t="s">
        <v>290</v>
      </c>
      <c r="J2720" s="69">
        <v>0.39656124999999998</v>
      </c>
      <c r="K2720" s="69">
        <v>0.41460625000000001</v>
      </c>
      <c r="L2720" s="69">
        <v>0.36689125</v>
      </c>
      <c r="M2720" s="69">
        <v>0.40707499999999996</v>
      </c>
      <c r="N2720" s="69">
        <v>0.37514999999999998</v>
      </c>
      <c r="O2720" s="69">
        <v>0.34544999999999998</v>
      </c>
      <c r="P2720" s="69">
        <v>0.30649999999999999</v>
      </c>
      <c r="Q2720" s="69">
        <v>0.2913</v>
      </c>
      <c r="R2720" s="69">
        <v>0.26050000000000001</v>
      </c>
      <c r="S2720" s="69">
        <v>0.25624999999999998</v>
      </c>
      <c r="T2720" s="69">
        <v>0.27165</v>
      </c>
      <c r="U2720" s="69">
        <v>0.26605000000000001</v>
      </c>
      <c r="V2720" s="69">
        <v>0.28470000000000001</v>
      </c>
      <c r="W2720" s="69">
        <v>0.29615000000000002</v>
      </c>
      <c r="X2720" s="69">
        <v>0.1764</v>
      </c>
      <c r="Y2720" s="69">
        <v>0.1313</v>
      </c>
      <c r="Z2720" s="69">
        <v>0.10425</v>
      </c>
      <c r="AA2720" s="69">
        <v>8.5599999999999996E-2</v>
      </c>
      <c r="AB2720" s="69">
        <v>0.14665</v>
      </c>
      <c r="AC2720" s="69">
        <v>0.11855</v>
      </c>
      <c r="AD2720" s="69">
        <v>0.12066249999999999</v>
      </c>
      <c r="AE2720" s="69">
        <v>0.15828749999999997</v>
      </c>
      <c r="AF2720" s="69">
        <v>0.15776249999999997</v>
      </c>
      <c r="AG2720" s="69">
        <v>0.16751875000000002</v>
      </c>
      <c r="AH2720" s="69">
        <v>0.15067499999999998</v>
      </c>
      <c r="AI2720" s="69">
        <v>0.14853124999999998</v>
      </c>
      <c r="AJ2720" s="69">
        <v>9.6468750000000006E-2</v>
      </c>
      <c r="AK2720" s="69">
        <v>9.4937499999999994E-2</v>
      </c>
      <c r="AL2720" s="69">
        <v>0.10600625</v>
      </c>
      <c r="AM2720" s="69">
        <v>8.3606249999999993E-2</v>
      </c>
      <c r="AN2720" s="69">
        <v>5.8099999999999999E-2</v>
      </c>
      <c r="AO2720" s="69">
        <v>7.2449999999999987E-2</v>
      </c>
      <c r="AP2720" s="69">
        <v>9.1437500000000005E-2</v>
      </c>
      <c r="AQ2720" s="69">
        <v>4.9370959711413746E-2</v>
      </c>
      <c r="AR2720" s="69">
        <v>5.7029814980340009E-2</v>
      </c>
    </row>
    <row r="2721" spans="1:44" x14ac:dyDescent="0.35">
      <c r="A2721" s="17" t="s">
        <v>18</v>
      </c>
      <c r="B2721" s="17" t="s">
        <v>95</v>
      </c>
      <c r="C2721" s="14" t="s">
        <v>2</v>
      </c>
      <c r="D2721" s="14" t="s">
        <v>117</v>
      </c>
      <c r="E2721" s="14" t="s">
        <v>5</v>
      </c>
      <c r="F2721" s="14" t="s">
        <v>236</v>
      </c>
      <c r="G2721" t="s">
        <v>413</v>
      </c>
      <c r="H2721" s="14" t="s">
        <v>280</v>
      </c>
      <c r="I2721" s="14" t="s">
        <v>294</v>
      </c>
      <c r="J2721" s="69">
        <v>6.0559578483915889E-2</v>
      </c>
      <c r="K2721" s="69">
        <v>6.5163661466002998E-2</v>
      </c>
      <c r="L2721" s="69">
        <v>5.4670287541738721E-2</v>
      </c>
      <c r="M2721" s="69">
        <v>5.7393212754212809E-2</v>
      </c>
      <c r="N2721" s="69">
        <v>5.2480030505713558E-2</v>
      </c>
      <c r="O2721" s="69">
        <v>5.4008896462228347E-2</v>
      </c>
      <c r="P2721" s="69">
        <v>5.532624724367402E-2</v>
      </c>
      <c r="Q2721" s="69">
        <v>5.4746923739699555E-2</v>
      </c>
      <c r="R2721" s="69">
        <v>5.0011290752806907E-2</v>
      </c>
      <c r="S2721" s="69">
        <v>4.8713200280326295E-2</v>
      </c>
      <c r="T2721" s="69">
        <v>5.1927402128658727E-2</v>
      </c>
      <c r="U2721" s="69">
        <v>4.8643856652300352E-2</v>
      </c>
      <c r="V2721" s="69">
        <v>4.2807795714453784E-2</v>
      </c>
      <c r="W2721" s="69">
        <v>4.8939454000085293E-2</v>
      </c>
      <c r="X2721" s="69">
        <v>3.1894621179025327E-2</v>
      </c>
      <c r="Y2721" s="69">
        <v>2.437900038192007E-2</v>
      </c>
      <c r="Z2721" s="69">
        <v>2.1993373105164533E-2</v>
      </c>
      <c r="AA2721" s="69">
        <v>1.8431372938816366E-2</v>
      </c>
      <c r="AB2721" s="69">
        <v>2.9314731298294681E-2</v>
      </c>
      <c r="AC2721" s="69">
        <v>2.7851837924689503E-2</v>
      </c>
      <c r="AD2721" s="69">
        <v>2.5765255926530221E-2</v>
      </c>
      <c r="AE2721" s="69">
        <v>2.5437104621956946E-2</v>
      </c>
      <c r="AF2721" s="69">
        <v>2.6441247908452849E-2</v>
      </c>
      <c r="AG2721" s="69">
        <v>2.5774019056426806E-2</v>
      </c>
      <c r="AH2721" s="69">
        <v>2.5596396641086434E-2</v>
      </c>
      <c r="AI2721" s="69">
        <v>2.6445520927258302E-2</v>
      </c>
      <c r="AJ2721" s="69">
        <v>2.6366129303618101E-2</v>
      </c>
      <c r="AK2721" s="69">
        <v>2.1291494400806337E-2</v>
      </c>
      <c r="AL2721" s="69">
        <v>2.1606532968306225E-2</v>
      </c>
      <c r="AM2721" s="69">
        <v>1.9740954658358099E-2</v>
      </c>
      <c r="AN2721" s="69">
        <v>1.8471363845844604E-2</v>
      </c>
      <c r="AO2721" s="69">
        <v>1.8156250290461542E-2</v>
      </c>
      <c r="AP2721" s="69">
        <v>2.0145415725474423E-2</v>
      </c>
      <c r="AQ2721" s="69">
        <v>1.5481809610126884E-2</v>
      </c>
      <c r="AR2721" s="69">
        <v>1.7548793337905082E-2</v>
      </c>
    </row>
    <row r="2722" spans="1:44" x14ac:dyDescent="0.35">
      <c r="A2722" s="17" t="s">
        <v>31</v>
      </c>
      <c r="B2722" s="17" t="s">
        <v>96</v>
      </c>
      <c r="C2722" s="14" t="s">
        <v>2</v>
      </c>
      <c r="D2722" s="14" t="s">
        <v>117</v>
      </c>
      <c r="E2722" s="14" t="s">
        <v>5</v>
      </c>
      <c r="F2722" s="14" t="s">
        <v>236</v>
      </c>
      <c r="G2722" t="s">
        <v>413</v>
      </c>
      <c r="H2722" s="14" t="s">
        <v>272</v>
      </c>
      <c r="I2722" s="14" t="s">
        <v>307</v>
      </c>
      <c r="J2722" s="69">
        <v>0</v>
      </c>
      <c r="K2722" s="69">
        <v>0</v>
      </c>
      <c r="L2722" s="69">
        <v>1.609418000211753E-6</v>
      </c>
      <c r="M2722" s="69">
        <v>1.7182248532052247E-5</v>
      </c>
      <c r="N2722" s="69">
        <v>1.3916864763172828E-4</v>
      </c>
      <c r="O2722" s="69">
        <v>3.1981108735211039E-4</v>
      </c>
      <c r="P2722" s="69">
        <v>4.3905167229162676E-4</v>
      </c>
      <c r="Q2722" s="69">
        <v>5.0576489223518636E-4</v>
      </c>
      <c r="R2722" s="69">
        <v>4.4485703587672255E-4</v>
      </c>
      <c r="S2722" s="69">
        <v>4.8607752948889627E-4</v>
      </c>
      <c r="T2722" s="69">
        <v>6.0090615056593646E-4</v>
      </c>
      <c r="U2722" s="69">
        <v>5.8191941145942282E-4</v>
      </c>
      <c r="V2722" s="69">
        <v>5.6660209471224362E-4</v>
      </c>
      <c r="W2722" s="69">
        <v>5.6877612020993283E-4</v>
      </c>
      <c r="X2722" s="69">
        <v>5.8359853782130003E-4</v>
      </c>
      <c r="Y2722" s="69">
        <v>1.0168066506937978E-3</v>
      </c>
      <c r="Z2722" s="69">
        <v>1.1498291355882047E-3</v>
      </c>
      <c r="AA2722" s="69">
        <v>2.3227993611573522E-3</v>
      </c>
      <c r="AB2722" s="69">
        <v>3.6389835086953555E-3</v>
      </c>
      <c r="AC2722" s="69">
        <v>3.77846083285099E-3</v>
      </c>
      <c r="AD2722" s="69">
        <v>3.6782702534904487E-3</v>
      </c>
      <c r="AE2722" s="69">
        <v>3.5695970134288165E-3</v>
      </c>
      <c r="AF2722" s="69">
        <v>3.6290314170801981E-3</v>
      </c>
      <c r="AG2722" s="69">
        <v>3.5940303820780829E-3</v>
      </c>
      <c r="AH2722" s="69">
        <v>3.9428414777197629E-3</v>
      </c>
      <c r="AI2722" s="69">
        <v>3.9908357520356316E-3</v>
      </c>
      <c r="AJ2722" s="69">
        <v>4.1167196299140337E-3</v>
      </c>
      <c r="AK2722" s="69">
        <v>4.4690170679584241E-3</v>
      </c>
      <c r="AL2722" s="69">
        <v>4.5411025875438755E-3</v>
      </c>
      <c r="AM2722" s="69">
        <v>4.4614268696363188E-3</v>
      </c>
      <c r="AN2722" s="69">
        <v>4.0356304240757243E-3</v>
      </c>
      <c r="AO2722" s="69">
        <v>4.7148241215347018E-3</v>
      </c>
      <c r="AP2722" s="69">
        <v>4.0095258236816584E-3</v>
      </c>
      <c r="AQ2722" s="69">
        <v>4.4014037974004633E-3</v>
      </c>
      <c r="AR2722" s="69">
        <v>4.4192209581215783E-3</v>
      </c>
    </row>
    <row r="2723" spans="1:44" x14ac:dyDescent="0.35">
      <c r="A2723" s="17" t="s">
        <v>16</v>
      </c>
      <c r="B2723" s="17" t="s">
        <v>96</v>
      </c>
      <c r="C2723" s="14" t="s">
        <v>2</v>
      </c>
      <c r="D2723" s="14" t="s">
        <v>117</v>
      </c>
      <c r="E2723" s="14" t="s">
        <v>5</v>
      </c>
      <c r="F2723" s="14" t="s">
        <v>236</v>
      </c>
      <c r="G2723" t="s">
        <v>413</v>
      </c>
      <c r="H2723" s="14" t="s">
        <v>272</v>
      </c>
      <c r="I2723" s="14" t="s">
        <v>16</v>
      </c>
      <c r="J2723" s="69">
        <v>4.6534620450482879E-2</v>
      </c>
      <c r="K2723" s="69">
        <v>4.8022769207827103E-2</v>
      </c>
      <c r="L2723" s="69">
        <v>5.0084841440565027E-2</v>
      </c>
      <c r="M2723" s="69">
        <v>4.9207660786889776E-2</v>
      </c>
      <c r="N2723" s="69">
        <v>5.0609352859742628E-2</v>
      </c>
      <c r="O2723" s="69">
        <v>5.1190595074402212E-2</v>
      </c>
      <c r="P2723" s="69">
        <v>5.1491802637849561E-2</v>
      </c>
      <c r="Q2723" s="69">
        <v>5.3324961191946157E-2</v>
      </c>
      <c r="R2723" s="69">
        <v>5.4051143587963063E-2</v>
      </c>
      <c r="S2723" s="69">
        <v>5.6082850454077085E-2</v>
      </c>
      <c r="T2723" s="69">
        <v>5.6398998296061709E-2</v>
      </c>
      <c r="U2723" s="69">
        <v>5.6864341272543202E-2</v>
      </c>
      <c r="V2723" s="69">
        <v>5.7244714007022843E-2</v>
      </c>
      <c r="W2723" s="69">
        <v>5.6343540926179408E-2</v>
      </c>
      <c r="X2723" s="69">
        <v>5.8438758876435827E-2</v>
      </c>
      <c r="Y2723" s="69">
        <v>5.7944393428229997E-2</v>
      </c>
      <c r="Z2723" s="69">
        <v>5.8120372313635614E-2</v>
      </c>
      <c r="AA2723" s="69">
        <v>5.7494461922009701E-2</v>
      </c>
      <c r="AB2723" s="69">
        <v>5.3832240660392217E-2</v>
      </c>
      <c r="AC2723" s="69">
        <v>5.1251795926293524E-2</v>
      </c>
      <c r="AD2723" s="69">
        <v>5.2012422523068536E-2</v>
      </c>
      <c r="AE2723" s="69">
        <v>5.3292745652021412E-2</v>
      </c>
      <c r="AF2723" s="69">
        <v>5.2059923144849425E-2</v>
      </c>
      <c r="AG2723" s="69">
        <v>5.1663779863746727E-2</v>
      </c>
      <c r="AH2723" s="69">
        <v>5.1378989834208209E-2</v>
      </c>
      <c r="AI2723" s="69">
        <v>5.2096786083874538E-2</v>
      </c>
      <c r="AJ2723" s="69">
        <v>5.1964620101133251E-2</v>
      </c>
      <c r="AK2723" s="69">
        <v>5.3331056624044061E-2</v>
      </c>
      <c r="AL2723" s="69">
        <v>5.2352924811248529E-2</v>
      </c>
      <c r="AM2723" s="69">
        <v>5.1468413899757225E-2</v>
      </c>
      <c r="AN2723" s="69">
        <v>4.7766002333316883E-2</v>
      </c>
      <c r="AO2723" s="69">
        <v>5.3007410765487491E-2</v>
      </c>
      <c r="AP2723" s="69">
        <v>5.1815081045887251E-2</v>
      </c>
      <c r="AQ2723" s="69">
        <v>4.8695267339302295E-2</v>
      </c>
      <c r="AR2723" s="69">
        <v>4.6515140036848791E-2</v>
      </c>
    </row>
    <row r="2724" spans="1:44" x14ac:dyDescent="0.35">
      <c r="A2724" s="17" t="s">
        <v>18</v>
      </c>
      <c r="B2724" s="17" t="s">
        <v>96</v>
      </c>
      <c r="C2724" s="14" t="s">
        <v>2</v>
      </c>
      <c r="D2724" s="14" t="s">
        <v>117</v>
      </c>
      <c r="E2724" s="14" t="s">
        <v>5</v>
      </c>
      <c r="F2724" s="14" t="s">
        <v>236</v>
      </c>
      <c r="G2724" t="s">
        <v>413</v>
      </c>
      <c r="H2724" s="14" t="s">
        <v>272</v>
      </c>
      <c r="I2724" s="14" t="s">
        <v>294</v>
      </c>
      <c r="J2724" s="69">
        <v>4.955543665992904</v>
      </c>
      <c r="K2724" s="69">
        <v>5.1573993507122982</v>
      </c>
      <c r="L2724" s="69">
        <v>5.3502564958210765</v>
      </c>
      <c r="M2724" s="69">
        <v>5.2964675211802401</v>
      </c>
      <c r="N2724" s="69">
        <v>5.5370248607193622</v>
      </c>
      <c r="O2724" s="69">
        <v>5.5143724999946935</v>
      </c>
      <c r="P2724" s="69">
        <v>5.5262581093469363</v>
      </c>
      <c r="Q2724" s="69">
        <v>5.6770463601990677</v>
      </c>
      <c r="R2724" s="69">
        <v>5.8448129802825735</v>
      </c>
      <c r="S2724" s="69">
        <v>6.1578277553473342</v>
      </c>
      <c r="T2724" s="69">
        <v>6.1295243246820519</v>
      </c>
      <c r="U2724" s="69">
        <v>5.9956147203295211</v>
      </c>
      <c r="V2724" s="69">
        <v>6.0900174713208441</v>
      </c>
      <c r="W2724" s="69">
        <v>5.9813645253953638</v>
      </c>
      <c r="X2724" s="69">
        <v>6.1436278364625059</v>
      </c>
      <c r="Y2724" s="69">
        <v>5.925209596196229</v>
      </c>
      <c r="Z2724" s="69">
        <v>5.9985776678981573</v>
      </c>
      <c r="AA2724" s="69">
        <v>6.1756480930921507</v>
      </c>
      <c r="AB2724" s="69">
        <v>6.1346821957708082</v>
      </c>
      <c r="AC2724" s="69">
        <v>6.1370257494239633</v>
      </c>
      <c r="AD2724" s="69">
        <v>5.8662513711705371</v>
      </c>
      <c r="AE2724" s="69">
        <v>6.114696117798986</v>
      </c>
      <c r="AF2724" s="69">
        <v>6.0468729217977168</v>
      </c>
      <c r="AG2724" s="69">
        <v>5.9034477418163247</v>
      </c>
      <c r="AH2724" s="69">
        <v>5.5805349199608898</v>
      </c>
      <c r="AI2724" s="69">
        <v>5.8947261170919996</v>
      </c>
      <c r="AJ2724" s="69">
        <v>5.8467567586775733</v>
      </c>
      <c r="AK2724" s="69">
        <v>5.9304389510522091</v>
      </c>
      <c r="AL2724" s="69">
        <v>5.7719239552909212</v>
      </c>
      <c r="AM2724" s="69">
        <v>5.8304010732325295</v>
      </c>
      <c r="AN2724" s="69">
        <v>5.0620339377389252</v>
      </c>
      <c r="AO2724" s="69">
        <v>5.7860048416564025</v>
      </c>
      <c r="AP2724" s="69">
        <v>5.7657563498107924</v>
      </c>
      <c r="AQ2724" s="69">
        <v>5.5264226554050913</v>
      </c>
      <c r="AR2724" s="69">
        <v>5.5694319233251628</v>
      </c>
    </row>
    <row r="2725" spans="1:44" x14ac:dyDescent="0.35">
      <c r="A2725" s="17" t="s">
        <v>30</v>
      </c>
      <c r="B2725" s="17" t="s">
        <v>234</v>
      </c>
      <c r="C2725" s="14" t="s">
        <v>2</v>
      </c>
      <c r="D2725" s="14" t="s">
        <v>117</v>
      </c>
      <c r="E2725" s="14" t="s">
        <v>5</v>
      </c>
      <c r="F2725" s="14" t="s">
        <v>236</v>
      </c>
      <c r="G2725" t="s">
        <v>413</v>
      </c>
      <c r="H2725" s="14" t="s">
        <v>273</v>
      </c>
      <c r="I2725" s="14" t="s">
        <v>306</v>
      </c>
      <c r="J2725" s="69">
        <v>0</v>
      </c>
      <c r="K2725" s="69">
        <v>0</v>
      </c>
      <c r="L2725" s="69">
        <v>2.100499861647356E-9</v>
      </c>
      <c r="M2725" s="69">
        <v>1.7894404257310694E-8</v>
      </c>
      <c r="N2725" s="69">
        <v>2.5036205624045478E-8</v>
      </c>
      <c r="O2725" s="69">
        <v>2.5322565674423893E-8</v>
      </c>
      <c r="P2725" s="69">
        <v>4.0656956887865028E-8</v>
      </c>
      <c r="Q2725" s="69">
        <v>6.1229088155183067E-8</v>
      </c>
      <c r="R2725" s="69">
        <v>6.9490506238042256E-8</v>
      </c>
      <c r="S2725" s="69">
        <v>7.2683069267347648E-8</v>
      </c>
      <c r="T2725" s="69">
        <v>8.0965063609229084E-8</v>
      </c>
      <c r="U2725" s="69">
        <v>6.6675572242145415E-8</v>
      </c>
      <c r="V2725" s="69">
        <v>4.5141274294452106E-8</v>
      </c>
      <c r="W2725" s="69">
        <v>3.4223475026315954E-8</v>
      </c>
      <c r="X2725" s="69">
        <v>3.1022771899956263E-8</v>
      </c>
      <c r="Y2725" s="69">
        <v>4.2773106359964984E-8</v>
      </c>
      <c r="Z2725" s="69">
        <v>5.1235710143287306E-8</v>
      </c>
      <c r="AA2725" s="69">
        <v>7.7176117645818421E-8</v>
      </c>
      <c r="AB2725" s="69">
        <v>1.0344349151934333E-7</v>
      </c>
      <c r="AC2725" s="69">
        <v>7.1976841891575302E-8</v>
      </c>
      <c r="AD2725" s="69">
        <v>4.8685185249606063E-8</v>
      </c>
      <c r="AE2725" s="69">
        <v>3.5041921404028616E-8</v>
      </c>
      <c r="AF2725" s="69">
        <v>3.8189029555333175E-8</v>
      </c>
      <c r="AG2725" s="69">
        <v>3.8526826953528529E-8</v>
      </c>
      <c r="AH2725" s="69">
        <v>3.970666638206047E-8</v>
      </c>
      <c r="AI2725" s="69">
        <v>3.9155207887161794E-8</v>
      </c>
      <c r="AJ2725" s="69">
        <v>3.9595928391813039E-8</v>
      </c>
      <c r="AK2725" s="69">
        <v>4.5106482088843428E-8</v>
      </c>
      <c r="AL2725" s="69">
        <v>6.5904188209540267E-8</v>
      </c>
      <c r="AM2725" s="69">
        <v>8.2748312744491921E-8</v>
      </c>
      <c r="AN2725" s="69">
        <v>6.0906051951557914E-8</v>
      </c>
      <c r="AO2725" s="69">
        <v>5.2450126280199945E-8</v>
      </c>
      <c r="AP2725" s="69">
        <v>7.8661535496006441E-8</v>
      </c>
      <c r="AQ2725" s="69">
        <v>1.499467623426515E-7</v>
      </c>
      <c r="AR2725" s="69">
        <v>2.1617595352280605E-7</v>
      </c>
    </row>
    <row r="2726" spans="1:44" x14ac:dyDescent="0.35">
      <c r="A2726" s="17" t="s">
        <v>15</v>
      </c>
      <c r="B2726" s="17" t="s">
        <v>234</v>
      </c>
      <c r="C2726" s="14" t="s">
        <v>2</v>
      </c>
      <c r="D2726" s="14" t="s">
        <v>117</v>
      </c>
      <c r="E2726" s="14" t="s">
        <v>5</v>
      </c>
      <c r="F2726" s="14" t="s">
        <v>236</v>
      </c>
      <c r="G2726" t="s">
        <v>413</v>
      </c>
      <c r="H2726" s="14" t="s">
        <v>273</v>
      </c>
      <c r="I2726" s="14" t="s">
        <v>292</v>
      </c>
      <c r="J2726" s="69">
        <v>7.2858716870296956E-6</v>
      </c>
      <c r="K2726" s="69">
        <v>7.3631574767579085E-6</v>
      </c>
      <c r="L2726" s="69">
        <v>8.6862971689579232E-6</v>
      </c>
      <c r="M2726" s="69">
        <v>8.512959876143192E-6</v>
      </c>
      <c r="N2726" s="69">
        <v>8.3348585082481106E-6</v>
      </c>
      <c r="O2726" s="69">
        <v>8.1777938017881529E-6</v>
      </c>
      <c r="P2726" s="69">
        <v>7.9573197705425157E-6</v>
      </c>
      <c r="Q2726" s="69">
        <v>7.8792123160175184E-6</v>
      </c>
      <c r="R2726" s="69">
        <v>8.0965483602042531E-6</v>
      </c>
      <c r="S2726" s="69">
        <v>9.086676854593238E-6</v>
      </c>
      <c r="T2726" s="69">
        <v>9.4528379713364925E-6</v>
      </c>
      <c r="U2726" s="69">
        <v>7.8040017780892405E-6</v>
      </c>
      <c r="V2726" s="69">
        <v>5.0834891339299261E-6</v>
      </c>
      <c r="W2726" s="69">
        <v>4.2637427760312781E-6</v>
      </c>
      <c r="X2726" s="69">
        <v>3.5301850921683866E-6</v>
      </c>
      <c r="Y2726" s="69">
        <v>2.8591705973401172E-6</v>
      </c>
      <c r="Z2726" s="69">
        <v>2.2362021145696573E-6</v>
      </c>
      <c r="AA2726" s="69">
        <v>1.7109733881587933E-6</v>
      </c>
      <c r="AB2726" s="69">
        <v>1.2653289748064294E-6</v>
      </c>
      <c r="AC2726" s="69">
        <v>9.218891474971007E-7</v>
      </c>
      <c r="AD2726" s="69">
        <v>5.9948561705989514E-7</v>
      </c>
      <c r="AE2726" s="69">
        <v>4.1068350605577032E-7</v>
      </c>
      <c r="AF2726" s="69">
        <v>4.0302310810822891E-7</v>
      </c>
      <c r="AG2726" s="69">
        <v>4.0262057784655688E-7</v>
      </c>
      <c r="AH2726" s="69">
        <v>3.9666704981192974E-7</v>
      </c>
      <c r="AI2726" s="69">
        <v>3.8156465236457237E-7</v>
      </c>
      <c r="AJ2726" s="69">
        <v>3.752544361715656E-7</v>
      </c>
      <c r="AK2726" s="69">
        <v>3.9103607860391411E-7</v>
      </c>
      <c r="AL2726" s="69">
        <v>5.3891021048693957E-7</v>
      </c>
      <c r="AM2726" s="69">
        <v>6.8840279819506156E-7</v>
      </c>
      <c r="AN2726" s="69">
        <v>4.6666838132382762E-7</v>
      </c>
      <c r="AO2726" s="69">
        <v>3.8852106075414321E-7</v>
      </c>
      <c r="AP2726" s="69">
        <v>5.4474351992822248E-7</v>
      </c>
      <c r="AQ2726" s="69">
        <v>1.0121709321009388E-6</v>
      </c>
      <c r="AR2726" s="69">
        <v>1.398703659733771E-6</v>
      </c>
    </row>
    <row r="2727" spans="1:44" x14ac:dyDescent="0.35">
      <c r="A2727" s="17" t="s">
        <v>18</v>
      </c>
      <c r="B2727" s="17" t="s">
        <v>234</v>
      </c>
      <c r="C2727" s="14" t="s">
        <v>2</v>
      </c>
      <c r="D2727" s="14" t="s">
        <v>117</v>
      </c>
      <c r="E2727" s="14" t="s">
        <v>5</v>
      </c>
      <c r="F2727" s="14" t="s">
        <v>236</v>
      </c>
      <c r="G2727" t="s">
        <v>413</v>
      </c>
      <c r="H2727" s="14" t="s">
        <v>273</v>
      </c>
      <c r="I2727" s="14" t="s">
        <v>294</v>
      </c>
      <c r="J2727" s="69">
        <v>0</v>
      </c>
      <c r="K2727" s="69">
        <v>0</v>
      </c>
      <c r="L2727" s="69">
        <v>0</v>
      </c>
      <c r="M2727" s="69">
        <v>0</v>
      </c>
      <c r="N2727" s="69">
        <v>0</v>
      </c>
      <c r="O2727" s="69">
        <v>0</v>
      </c>
      <c r="P2727" s="69">
        <v>0</v>
      </c>
      <c r="Q2727" s="69">
        <v>0</v>
      </c>
      <c r="R2727" s="69">
        <v>0</v>
      </c>
      <c r="S2727" s="69">
        <v>0</v>
      </c>
      <c r="T2727" s="69">
        <v>0</v>
      </c>
      <c r="U2727" s="69">
        <v>0</v>
      </c>
      <c r="V2727" s="69">
        <v>0</v>
      </c>
      <c r="W2727" s="69">
        <v>0</v>
      </c>
      <c r="X2727" s="69">
        <v>0</v>
      </c>
      <c r="Y2727" s="69">
        <v>0</v>
      </c>
      <c r="Z2727" s="69">
        <v>0</v>
      </c>
      <c r="AA2727" s="69">
        <v>0</v>
      </c>
      <c r="AB2727" s="69">
        <v>0</v>
      </c>
      <c r="AC2727" s="69">
        <v>0</v>
      </c>
      <c r="AD2727" s="69">
        <v>0</v>
      </c>
      <c r="AE2727" s="69">
        <v>0</v>
      </c>
      <c r="AF2727" s="69">
        <v>0</v>
      </c>
      <c r="AG2727" s="69">
        <v>0</v>
      </c>
      <c r="AH2727" s="69">
        <v>0</v>
      </c>
      <c r="AI2727" s="69">
        <v>0</v>
      </c>
      <c r="AJ2727" s="69">
        <v>0</v>
      </c>
      <c r="AK2727" s="69">
        <v>0</v>
      </c>
      <c r="AL2727" s="69">
        <v>0</v>
      </c>
      <c r="AM2727" s="69">
        <v>0</v>
      </c>
      <c r="AN2727" s="69">
        <v>0</v>
      </c>
      <c r="AO2727" s="69">
        <v>0</v>
      </c>
      <c r="AP2727" s="69">
        <v>0</v>
      </c>
      <c r="AQ2727" s="69">
        <v>0</v>
      </c>
      <c r="AR2727" s="69">
        <v>0</v>
      </c>
    </row>
    <row r="2728" spans="1:44" x14ac:dyDescent="0.35">
      <c r="A2728" s="17" t="s">
        <v>31</v>
      </c>
      <c r="B2728" s="17" t="s">
        <v>97</v>
      </c>
      <c r="C2728" s="14" t="s">
        <v>2</v>
      </c>
      <c r="D2728" s="14" t="s">
        <v>117</v>
      </c>
      <c r="E2728" s="14" t="s">
        <v>5</v>
      </c>
      <c r="F2728" s="14" t="s">
        <v>236</v>
      </c>
      <c r="G2728" t="s">
        <v>413</v>
      </c>
      <c r="H2728" s="14" t="s">
        <v>281</v>
      </c>
      <c r="I2728" s="14" t="s">
        <v>307</v>
      </c>
      <c r="J2728" s="69">
        <v>0</v>
      </c>
      <c r="K2728" s="69">
        <v>0</v>
      </c>
      <c r="L2728" s="69">
        <v>8.5956039456085163E-9</v>
      </c>
      <c r="M2728" s="69">
        <v>9.5254180676484602E-8</v>
      </c>
      <c r="N2728" s="69">
        <v>7.6357393160074654E-7</v>
      </c>
      <c r="O2728" s="69">
        <v>1.7640332429844402E-6</v>
      </c>
      <c r="P2728" s="69">
        <v>2.4508931406114072E-6</v>
      </c>
      <c r="Q2728" s="69">
        <v>2.9073812377851952E-6</v>
      </c>
      <c r="R2728" s="69">
        <v>2.8750498437903424E-6</v>
      </c>
      <c r="S2728" s="69">
        <v>3.0266332008644658E-6</v>
      </c>
      <c r="T2728" s="69">
        <v>2.3493245289350923E-6</v>
      </c>
      <c r="U2728" s="69">
        <v>3.0527180527913366E-6</v>
      </c>
      <c r="V2728" s="69">
        <v>3.0724070128643582E-6</v>
      </c>
      <c r="W2728" s="69">
        <v>3.4107398877886942E-6</v>
      </c>
      <c r="X2728" s="69">
        <v>3.5698712948596476E-6</v>
      </c>
      <c r="Y2728" s="69">
        <v>5.823200101420406E-6</v>
      </c>
      <c r="Z2728" s="69">
        <v>4.3885527239686012E-6</v>
      </c>
      <c r="AA2728" s="69">
        <v>9.0396268653508988E-6</v>
      </c>
      <c r="AB2728" s="69">
        <v>8.5063906972459801E-6</v>
      </c>
      <c r="AC2728" s="69">
        <v>1.0002922567209022E-5</v>
      </c>
      <c r="AD2728" s="69">
        <v>1.5435033938305668E-5</v>
      </c>
      <c r="AE2728" s="69">
        <v>2.439470874840022E-5</v>
      </c>
      <c r="AF2728" s="69">
        <v>2.5693499278004058E-5</v>
      </c>
      <c r="AG2728" s="69">
        <v>2.5877278114979891E-5</v>
      </c>
      <c r="AH2728" s="69">
        <v>2.8613528133901258E-5</v>
      </c>
      <c r="AI2728" s="69">
        <v>2.8793537961236163E-5</v>
      </c>
      <c r="AJ2728" s="69">
        <v>2.9938279021045449E-5</v>
      </c>
      <c r="AK2728" s="69">
        <v>3.1870799413186728E-5</v>
      </c>
      <c r="AL2728" s="69">
        <v>3.3239642748958263E-5</v>
      </c>
      <c r="AM2728" s="69">
        <v>3.3351723115355009E-5</v>
      </c>
      <c r="AN2728" s="69">
        <v>3.2995834679563942E-5</v>
      </c>
      <c r="AO2728" s="69">
        <v>3.4913237255010908E-5</v>
      </c>
      <c r="AP2728" s="69">
        <v>3.0423145145396831E-5</v>
      </c>
      <c r="AQ2728" s="69">
        <v>3.5109204224987479E-5</v>
      </c>
      <c r="AR2728" s="69">
        <v>3.6153294644895211E-5</v>
      </c>
    </row>
    <row r="2729" spans="1:44" x14ac:dyDescent="0.35">
      <c r="A2729" s="17" t="s">
        <v>30</v>
      </c>
      <c r="B2729" s="17" t="s">
        <v>97</v>
      </c>
      <c r="C2729" s="14" t="s">
        <v>2</v>
      </c>
      <c r="D2729" s="14" t="s">
        <v>117</v>
      </c>
      <c r="E2729" s="14" t="s">
        <v>5</v>
      </c>
      <c r="F2729" s="14" t="s">
        <v>236</v>
      </c>
      <c r="G2729" t="s">
        <v>413</v>
      </c>
      <c r="H2729" s="14" t="s">
        <v>281</v>
      </c>
      <c r="I2729" s="14" t="s">
        <v>306</v>
      </c>
      <c r="J2729" s="69">
        <v>0</v>
      </c>
      <c r="K2729" s="69">
        <v>0</v>
      </c>
      <c r="L2729" s="69">
        <v>1.9161318142787912E-7</v>
      </c>
      <c r="M2729" s="69">
        <v>1.7341227936814294E-6</v>
      </c>
      <c r="N2729" s="69">
        <v>2.5296300204473138E-6</v>
      </c>
      <c r="O2729" s="69">
        <v>2.7273271057639145E-6</v>
      </c>
      <c r="P2729" s="69">
        <v>4.603548570976423E-6</v>
      </c>
      <c r="Q2729" s="69">
        <v>7.1352710072545331E-6</v>
      </c>
      <c r="R2729" s="69">
        <v>8.2271533502659787E-6</v>
      </c>
      <c r="S2729" s="69">
        <v>7.8699095391497205E-6</v>
      </c>
      <c r="T2729" s="69">
        <v>8.3468503991594834E-6</v>
      </c>
      <c r="U2729" s="69">
        <v>8.5698648557193944E-6</v>
      </c>
      <c r="V2729" s="69">
        <v>9.5410654364933641E-6</v>
      </c>
      <c r="W2729" s="69">
        <v>8.6458865123321283E-6</v>
      </c>
      <c r="X2729" s="69">
        <v>9.6119034428507377E-6</v>
      </c>
      <c r="Y2729" s="69">
        <v>1.4281541011314975E-5</v>
      </c>
      <c r="Z2729" s="69">
        <v>2.1506933627857584E-5</v>
      </c>
      <c r="AA2729" s="69">
        <v>4.1708374645818791E-5</v>
      </c>
      <c r="AB2729" s="69">
        <v>7.6385458517986364E-5</v>
      </c>
      <c r="AC2729" s="69">
        <v>7.4167378741711438E-5</v>
      </c>
      <c r="AD2729" s="69">
        <v>7.5720436108697589E-5</v>
      </c>
      <c r="AE2729" s="69">
        <v>8.3473701773613442E-5</v>
      </c>
      <c r="AF2729" s="69">
        <v>9.2842195120020405E-5</v>
      </c>
      <c r="AG2729" s="69">
        <v>9.4205852730509966E-5</v>
      </c>
      <c r="AH2729" s="69">
        <v>9.8759981220778627E-5</v>
      </c>
      <c r="AI2729" s="69">
        <v>1.0169790841524672E-4</v>
      </c>
      <c r="AJ2729" s="69">
        <v>1.0505639962461128E-4</v>
      </c>
      <c r="AK2729" s="69">
        <v>1.141086552415642E-4</v>
      </c>
      <c r="AL2729" s="69">
        <v>1.2093657769884993E-4</v>
      </c>
      <c r="AM2729" s="69">
        <v>1.2050427189843402E-4</v>
      </c>
      <c r="AN2729" s="69">
        <v>1.2964405061418493E-4</v>
      </c>
      <c r="AO2729" s="69">
        <v>1.3422883618307817E-4</v>
      </c>
      <c r="AP2729" s="69">
        <v>1.4046676776237224E-4</v>
      </c>
      <c r="AQ2729" s="69">
        <v>1.4451275146776921E-4</v>
      </c>
      <c r="AR2729" s="69">
        <v>1.5509493443918943E-4</v>
      </c>
    </row>
    <row r="2730" spans="1:44" x14ac:dyDescent="0.35">
      <c r="A2730" s="17" t="s">
        <v>15</v>
      </c>
      <c r="B2730" s="17" t="s">
        <v>97</v>
      </c>
      <c r="C2730" s="14" t="s">
        <v>2</v>
      </c>
      <c r="D2730" s="14" t="s">
        <v>117</v>
      </c>
      <c r="E2730" s="14" t="s">
        <v>5</v>
      </c>
      <c r="F2730" s="14" t="s">
        <v>236</v>
      </c>
      <c r="G2730" t="s">
        <v>413</v>
      </c>
      <c r="H2730" s="14" t="s">
        <v>281</v>
      </c>
      <c r="I2730" s="14" t="s">
        <v>292</v>
      </c>
      <c r="J2730" s="69">
        <v>6.5721864055513345E-4</v>
      </c>
      <c r="K2730" s="69">
        <v>6.7682470164879118E-4</v>
      </c>
      <c r="L2730" s="69">
        <v>6.9660164456226558E-4</v>
      </c>
      <c r="M2730" s="69">
        <v>7.3185452737158617E-4</v>
      </c>
      <c r="N2730" s="69">
        <v>7.4804207288275905E-4</v>
      </c>
      <c r="O2730" s="69">
        <v>7.9018128960704271E-4</v>
      </c>
      <c r="P2730" s="69">
        <v>8.1016365164919655E-4</v>
      </c>
      <c r="Q2730" s="69">
        <v>8.2710971989604265E-4</v>
      </c>
      <c r="R2730" s="69">
        <v>8.709712229709747E-4</v>
      </c>
      <c r="S2730" s="69">
        <v>8.9596897889576406E-4</v>
      </c>
      <c r="T2730" s="69">
        <v>8.8611911958562254E-4</v>
      </c>
      <c r="U2730" s="69">
        <v>9.1790090403019774E-4</v>
      </c>
      <c r="V2730" s="69">
        <v>9.8881113513541808E-4</v>
      </c>
      <c r="W2730" s="69">
        <v>9.9102802426688247E-4</v>
      </c>
      <c r="X2730" s="69">
        <v>1.0056485501200297E-3</v>
      </c>
      <c r="Y2730" s="69">
        <v>9.5632378327140577E-4</v>
      </c>
      <c r="Z2730" s="69">
        <v>9.4045887996374383E-4</v>
      </c>
      <c r="AA2730" s="69">
        <v>9.2631253367310006E-4</v>
      </c>
      <c r="AB2730" s="69">
        <v>9.360021312904128E-4</v>
      </c>
      <c r="AC2730" s="69">
        <v>9.5169372255426749E-4</v>
      </c>
      <c r="AD2730" s="69">
        <v>9.343339219927639E-4</v>
      </c>
      <c r="AE2730" s="69">
        <v>9.1928581059649221E-4</v>
      </c>
      <c r="AF2730" s="69">
        <v>9.8145303914434702E-4</v>
      </c>
      <c r="AG2730" s="69">
        <v>9.8613557119306221E-4</v>
      </c>
      <c r="AH2730" s="69">
        <v>9.8825547568582401E-4</v>
      </c>
      <c r="AI2730" s="69">
        <v>9.9265889800581489E-4</v>
      </c>
      <c r="AJ2730" s="69">
        <v>9.9708222633624493E-4</v>
      </c>
      <c r="AK2730" s="69">
        <v>9.9077170513017744E-4</v>
      </c>
      <c r="AL2730" s="69">
        <v>9.9051360248786444E-4</v>
      </c>
      <c r="AM2730" s="69">
        <v>1.0040764407941267E-3</v>
      </c>
      <c r="AN2730" s="69">
        <v>9.951346944754465E-4</v>
      </c>
      <c r="AO2730" s="69">
        <v>9.960306946891729E-4</v>
      </c>
      <c r="AP2730" s="69">
        <v>9.7469280184448088E-4</v>
      </c>
      <c r="AQ2730" s="69">
        <v>9.7726484935346651E-4</v>
      </c>
      <c r="AR2730" s="69">
        <v>1.0488266689324278E-3</v>
      </c>
    </row>
    <row r="2731" spans="1:44" x14ac:dyDescent="0.35">
      <c r="A2731" s="17" t="s">
        <v>16</v>
      </c>
      <c r="B2731" s="17" t="s">
        <v>97</v>
      </c>
      <c r="C2731" s="14" t="s">
        <v>2</v>
      </c>
      <c r="D2731" s="14" t="s">
        <v>117</v>
      </c>
      <c r="E2731" s="14" t="s">
        <v>5</v>
      </c>
      <c r="F2731" s="14" t="s">
        <v>236</v>
      </c>
      <c r="G2731" t="s">
        <v>413</v>
      </c>
      <c r="H2731" s="14" t="s">
        <v>281</v>
      </c>
      <c r="I2731" s="14" t="s">
        <v>16</v>
      </c>
      <c r="J2731" s="69">
        <v>2.5806448856652075E-4</v>
      </c>
      <c r="K2731" s="69">
        <v>2.632271207658764E-4</v>
      </c>
      <c r="L2731" s="69">
        <v>2.6848074329485701E-4</v>
      </c>
      <c r="M2731" s="69">
        <v>2.7378093609387342E-4</v>
      </c>
      <c r="N2731" s="69">
        <v>2.7866114233283837E-4</v>
      </c>
      <c r="O2731" s="69">
        <v>2.8333949461990685E-4</v>
      </c>
      <c r="P2731" s="69">
        <v>2.8841617157477294E-4</v>
      </c>
      <c r="Q2731" s="69">
        <v>3.0749746031969707E-4</v>
      </c>
      <c r="R2731" s="69">
        <v>3.5024355656473665E-4</v>
      </c>
      <c r="S2731" s="69">
        <v>3.5013311086684324E-4</v>
      </c>
      <c r="T2731" s="69">
        <v>2.215694514152612E-4</v>
      </c>
      <c r="U2731" s="69">
        <v>2.9930291682522749E-4</v>
      </c>
      <c r="V2731" s="69">
        <v>3.1140230668915661E-4</v>
      </c>
      <c r="W2731" s="69">
        <v>3.3884270118595062E-4</v>
      </c>
      <c r="X2731" s="69">
        <v>3.5842963503935916E-4</v>
      </c>
      <c r="Y2731" s="69">
        <v>3.3184379228466925E-4</v>
      </c>
      <c r="Z2731" s="69">
        <v>3.4528853751301919E-4</v>
      </c>
      <c r="AA2731" s="69">
        <v>4.0486201484213547E-4</v>
      </c>
      <c r="AB2731" s="69">
        <v>3.0883875172779262E-4</v>
      </c>
      <c r="AC2731" s="69">
        <v>3.1314522314367094E-4</v>
      </c>
      <c r="AD2731" s="69">
        <v>3.6321509763241947E-4</v>
      </c>
      <c r="AE2731" s="69">
        <v>3.6420300497067503E-4</v>
      </c>
      <c r="AF2731" s="69">
        <v>3.6858254447041743E-4</v>
      </c>
      <c r="AG2731" s="69">
        <v>3.7198242307238597E-4</v>
      </c>
      <c r="AH2731" s="69">
        <v>3.7286072829255531E-4</v>
      </c>
      <c r="AI2731" s="69">
        <v>3.7587291933276586E-4</v>
      </c>
      <c r="AJ2731" s="69">
        <v>3.7790496876014576E-4</v>
      </c>
      <c r="AK2731" s="69">
        <v>3.8032969708619849E-4</v>
      </c>
      <c r="AL2731" s="69">
        <v>3.8320877244221225E-4</v>
      </c>
      <c r="AM2731" s="69">
        <v>3.8475519910106807E-4</v>
      </c>
      <c r="AN2731" s="69">
        <v>3.9054032457543547E-4</v>
      </c>
      <c r="AO2731" s="69">
        <v>3.9251877993287481E-4</v>
      </c>
      <c r="AP2731" s="69">
        <v>3.9315737722089638E-4</v>
      </c>
      <c r="AQ2731" s="69">
        <v>3.8843260385524383E-4</v>
      </c>
      <c r="AR2731" s="69">
        <v>3.9998395540015962E-4</v>
      </c>
    </row>
    <row r="2732" spans="1:44" x14ac:dyDescent="0.35">
      <c r="A2732" s="17" t="s">
        <v>18</v>
      </c>
      <c r="B2732" s="17" t="s">
        <v>97</v>
      </c>
      <c r="C2732" s="14" t="s">
        <v>2</v>
      </c>
      <c r="D2732" s="14" t="s">
        <v>117</v>
      </c>
      <c r="E2732" s="14" t="s">
        <v>5</v>
      </c>
      <c r="F2732" s="14" t="s">
        <v>236</v>
      </c>
      <c r="G2732" t="s">
        <v>413</v>
      </c>
      <c r="H2732" s="14" t="s">
        <v>281</v>
      </c>
      <c r="I2732" s="14" t="s">
        <v>294</v>
      </c>
      <c r="J2732" s="69">
        <v>3.3272638145703574E-2</v>
      </c>
      <c r="K2732" s="69">
        <v>3.4265223163804717E-2</v>
      </c>
      <c r="L2732" s="69">
        <v>3.5275683603567351E-2</v>
      </c>
      <c r="M2732" s="69">
        <v>3.7134668073856493E-2</v>
      </c>
      <c r="N2732" s="69">
        <v>3.7992481651348393E-2</v>
      </c>
      <c r="O2732" s="69">
        <v>4.0135357218821936E-2</v>
      </c>
      <c r="P2732" s="69">
        <v>4.1237314563359287E-2</v>
      </c>
      <c r="Q2732" s="69">
        <v>4.2217111074825564E-2</v>
      </c>
      <c r="R2732" s="69">
        <v>4.4490226060729526E-2</v>
      </c>
      <c r="S2732" s="69">
        <v>4.5738575613443841E-2</v>
      </c>
      <c r="T2732" s="69">
        <v>4.5262872327204419E-2</v>
      </c>
      <c r="U2732" s="69">
        <v>4.6882606782796682E-2</v>
      </c>
      <c r="V2732" s="69">
        <v>5.0519292860045847E-2</v>
      </c>
      <c r="W2732" s="69">
        <v>5.0588432026023276E-2</v>
      </c>
      <c r="X2732" s="69">
        <v>5.1375121341165141E-2</v>
      </c>
      <c r="Y2732" s="69">
        <v>4.9102781108235856E-2</v>
      </c>
      <c r="Z2732" s="69">
        <v>4.8647428938096392E-2</v>
      </c>
      <c r="AA2732" s="69">
        <v>4.8903749877476969E-2</v>
      </c>
      <c r="AB2732" s="69">
        <v>5.1063659097735463E-2</v>
      </c>
      <c r="AC2732" s="69">
        <v>5.1751289800766681E-2</v>
      </c>
      <c r="AD2732" s="69">
        <v>5.0947189337738001E-2</v>
      </c>
      <c r="AE2732" s="69">
        <v>5.0558600310449918E-2</v>
      </c>
      <c r="AF2732" s="69">
        <v>5.4156906106283716E-2</v>
      </c>
      <c r="AG2732" s="69">
        <v>5.4459612678574069E-2</v>
      </c>
      <c r="AH2732" s="69">
        <v>5.4797521035736083E-2</v>
      </c>
      <c r="AI2732" s="69">
        <v>5.5173290382878076E-2</v>
      </c>
      <c r="AJ2732" s="69">
        <v>5.5609725308129319E-2</v>
      </c>
      <c r="AK2732" s="69">
        <v>5.5748845517027586E-2</v>
      </c>
      <c r="AL2732" s="69">
        <v>5.6059321693660506E-2</v>
      </c>
      <c r="AM2732" s="69">
        <v>5.6721506097334333E-2</v>
      </c>
      <c r="AN2732" s="69">
        <v>5.6644487394026742E-2</v>
      </c>
      <c r="AO2732" s="69">
        <v>5.6940332980869861E-2</v>
      </c>
      <c r="AP2732" s="69">
        <v>5.6128281840163358E-2</v>
      </c>
      <c r="AQ2732" s="69">
        <v>5.6473065812406978E-2</v>
      </c>
      <c r="AR2732" s="69">
        <v>5.6473065812406978E-2</v>
      </c>
    </row>
    <row r="2733" spans="1:44" x14ac:dyDescent="0.35">
      <c r="A2733" s="17" t="s">
        <v>31</v>
      </c>
      <c r="B2733" s="17" t="s">
        <v>98</v>
      </c>
      <c r="C2733" s="14" t="s">
        <v>2</v>
      </c>
      <c r="D2733" s="14" t="s">
        <v>117</v>
      </c>
      <c r="E2733" s="14" t="s">
        <v>5</v>
      </c>
      <c r="F2733" s="14" t="s">
        <v>236</v>
      </c>
      <c r="G2733" t="s">
        <v>413</v>
      </c>
      <c r="H2733" s="14" t="s">
        <v>264</v>
      </c>
      <c r="I2733" s="14" t="s">
        <v>307</v>
      </c>
      <c r="J2733" s="69">
        <v>0</v>
      </c>
      <c r="K2733" s="69">
        <v>0</v>
      </c>
      <c r="L2733" s="69">
        <v>1.0879904115219941E-6</v>
      </c>
      <c r="M2733" s="69">
        <v>1.29730882278624E-5</v>
      </c>
      <c r="N2733" s="69">
        <v>1.1179337830341777E-4</v>
      </c>
      <c r="O2733" s="69">
        <v>2.8441175691951436E-4</v>
      </c>
      <c r="P2733" s="69">
        <v>4.1767710887541122E-4</v>
      </c>
      <c r="Q2733" s="69">
        <v>4.8909168293693767E-4</v>
      </c>
      <c r="R2733" s="69">
        <v>4.5678663953409662E-4</v>
      </c>
      <c r="S2733" s="69">
        <v>5.0759247962626304E-4</v>
      </c>
      <c r="T2733" s="69">
        <v>6.5332103672213608E-4</v>
      </c>
      <c r="U2733" s="69">
        <v>6.920181841892077E-4</v>
      </c>
      <c r="V2733" s="69">
        <v>7.0710897419225987E-4</v>
      </c>
      <c r="W2733" s="69">
        <v>7.6718730243547674E-4</v>
      </c>
      <c r="X2733" s="69">
        <v>7.8259924091258126E-4</v>
      </c>
      <c r="Y2733" s="69">
        <v>1.4023798439466179E-3</v>
      </c>
      <c r="Z2733" s="69">
        <v>1.6630714738534165E-3</v>
      </c>
      <c r="AA2733" s="69">
        <v>3.5151541215179202E-3</v>
      </c>
      <c r="AB2733" s="69">
        <v>5.835020855918264E-3</v>
      </c>
      <c r="AC2733" s="69">
        <v>6.6280635491829231E-3</v>
      </c>
      <c r="AD2733" s="69">
        <v>6.5384948570782735E-3</v>
      </c>
      <c r="AE2733" s="69">
        <v>6.3174676009409318E-3</v>
      </c>
      <c r="AF2733" s="69">
        <v>6.6535624866511118E-3</v>
      </c>
      <c r="AG2733" s="69">
        <v>6.6943108511033599E-3</v>
      </c>
      <c r="AH2733" s="69">
        <v>7.4084945415987683E-3</v>
      </c>
      <c r="AI2733" s="69">
        <v>7.4558519276865902E-3</v>
      </c>
      <c r="AJ2733" s="69">
        <v>7.6405577885367568E-3</v>
      </c>
      <c r="AK2733" s="69">
        <v>7.8830082841612574E-3</v>
      </c>
      <c r="AL2733" s="69">
        <v>7.7031608727967851E-3</v>
      </c>
      <c r="AM2733" s="69">
        <v>7.3907096616197968E-3</v>
      </c>
      <c r="AN2733" s="69">
        <v>5.7407714913445115E-3</v>
      </c>
      <c r="AO2733" s="69">
        <v>6.5193593215101603E-3</v>
      </c>
      <c r="AP2733" s="69">
        <v>5.8636777230080071E-3</v>
      </c>
      <c r="AQ2733" s="69">
        <v>6.2614577620066338E-3</v>
      </c>
      <c r="AR2733" s="69">
        <v>6.3297708310460429E-3</v>
      </c>
    </row>
    <row r="2734" spans="1:44" x14ac:dyDescent="0.35">
      <c r="A2734" s="17" t="s">
        <v>16</v>
      </c>
      <c r="B2734" s="17" t="s">
        <v>98</v>
      </c>
      <c r="C2734" s="14" t="s">
        <v>2</v>
      </c>
      <c r="D2734" s="14" t="s">
        <v>117</v>
      </c>
      <c r="E2734" s="14" t="s">
        <v>5</v>
      </c>
      <c r="F2734" s="14" t="s">
        <v>236</v>
      </c>
      <c r="G2734" t="s">
        <v>413</v>
      </c>
      <c r="H2734" s="14" t="s">
        <v>264</v>
      </c>
      <c r="I2734" s="14" t="s">
        <v>16</v>
      </c>
      <c r="J2734" s="69">
        <v>2.7191735585594689E-2</v>
      </c>
      <c r="K2734" s="69">
        <v>3.0390028658679215E-2</v>
      </c>
      <c r="L2734" s="69">
        <v>3.3858094816116506E-2</v>
      </c>
      <c r="M2734" s="69">
        <v>3.7153188867231374E-2</v>
      </c>
      <c r="N2734" s="69">
        <v>4.0654203559641958E-2</v>
      </c>
      <c r="O2734" s="69">
        <v>4.5524397554224119E-2</v>
      </c>
      <c r="P2734" s="69">
        <v>4.8985002481154297E-2</v>
      </c>
      <c r="Q2734" s="69">
        <v>5.1567033244743252E-2</v>
      </c>
      <c r="R2734" s="69">
        <v>5.5500617617212526E-2</v>
      </c>
      <c r="S2734" s="69">
        <v>5.8565211102078255E-2</v>
      </c>
      <c r="T2734" s="69">
        <v>6.131848043520715E-2</v>
      </c>
      <c r="U2734" s="69">
        <v>6.7623037516226114E-2</v>
      </c>
      <c r="V2734" s="69">
        <v>7.1440348310029864E-2</v>
      </c>
      <c r="W2734" s="69">
        <v>7.5998354426103421E-2</v>
      </c>
      <c r="X2734" s="69">
        <v>7.8365734957643124E-2</v>
      </c>
      <c r="Y2734" s="69">
        <v>7.9916913759382327E-2</v>
      </c>
      <c r="Z2734" s="69">
        <v>8.4063214483690127E-2</v>
      </c>
      <c r="AA2734" s="69">
        <v>8.7007900109335623E-2</v>
      </c>
      <c r="AB2734" s="69">
        <v>8.6318678340703697E-2</v>
      </c>
      <c r="AC2734" s="69">
        <v>8.9904375203728529E-2</v>
      </c>
      <c r="AD2734" s="69">
        <v>9.2457305672020221E-2</v>
      </c>
      <c r="AE2734" s="69">
        <v>9.4317423719052787E-2</v>
      </c>
      <c r="AF2734" s="69">
        <v>9.5448044363638879E-2</v>
      </c>
      <c r="AG2734" s="69">
        <v>9.6229960624573535E-2</v>
      </c>
      <c r="AH2734" s="69">
        <v>9.653975892526212E-2</v>
      </c>
      <c r="AI2734" s="69">
        <v>9.7329468583517834E-2</v>
      </c>
      <c r="AJ2734" s="69">
        <v>9.6445402780650002E-2</v>
      </c>
      <c r="AK2734" s="69">
        <v>9.4071952462349256E-2</v>
      </c>
      <c r="AL2734" s="69">
        <v>8.8807287262938378E-2</v>
      </c>
      <c r="AM2734" s="69">
        <v>8.5261535152808723E-2</v>
      </c>
      <c r="AN2734" s="69">
        <v>6.7948170579421652E-2</v>
      </c>
      <c r="AO2734" s="69">
        <v>7.3295280709349667E-2</v>
      </c>
      <c r="AP2734" s="69">
        <v>7.5776276249454655E-2</v>
      </c>
      <c r="AQ2734" s="69">
        <v>6.9274116552256168E-2</v>
      </c>
      <c r="AR2734" s="69">
        <v>6.6624905022268227E-2</v>
      </c>
    </row>
    <row r="2735" spans="1:44" x14ac:dyDescent="0.35">
      <c r="A2735" s="17" t="s">
        <v>18</v>
      </c>
      <c r="B2735" s="17" t="s">
        <v>98</v>
      </c>
      <c r="C2735" s="14" t="s">
        <v>2</v>
      </c>
      <c r="D2735" s="14" t="s">
        <v>117</v>
      </c>
      <c r="E2735" s="14" t="s">
        <v>5</v>
      </c>
      <c r="F2735" s="14" t="s">
        <v>236</v>
      </c>
      <c r="G2735" t="s">
        <v>413</v>
      </c>
      <c r="H2735" s="14" t="s">
        <v>264</v>
      </c>
      <c r="I2735" s="14" t="s">
        <v>294</v>
      </c>
      <c r="J2735" s="69">
        <v>7.2390878837635988</v>
      </c>
      <c r="K2735" s="69">
        <v>8.0729077343091529</v>
      </c>
      <c r="L2735" s="69">
        <v>9.0366486117288627</v>
      </c>
      <c r="M2735" s="69">
        <v>9.9224088390690817</v>
      </c>
      <c r="N2735" s="69">
        <v>10.896124584276471</v>
      </c>
      <c r="O2735" s="69">
        <v>12.216533502838031</v>
      </c>
      <c r="P2735" s="69">
        <v>13.115908516895026</v>
      </c>
      <c r="Q2735" s="69">
        <v>14.045048491634352</v>
      </c>
      <c r="R2735" s="69">
        <v>15.006332795482374</v>
      </c>
      <c r="S2735" s="69">
        <v>15.93664779693923</v>
      </c>
      <c r="T2735" s="69">
        <v>16.494446403297101</v>
      </c>
      <c r="U2735" s="69">
        <v>18.428516405820279</v>
      </c>
      <c r="V2735" s="69">
        <v>19.678363449573098</v>
      </c>
      <c r="W2735" s="69">
        <v>21.235126595848556</v>
      </c>
      <c r="X2735" s="69">
        <v>22.034605947058978</v>
      </c>
      <c r="Y2735" s="69">
        <v>22.992416368106902</v>
      </c>
      <c r="Z2735" s="69">
        <v>24.850176676982706</v>
      </c>
      <c r="AA2735" s="69">
        <v>26.17649230745603</v>
      </c>
      <c r="AB2735" s="69">
        <v>26.876917161692294</v>
      </c>
      <c r="AC2735" s="69">
        <v>28.657632634870581</v>
      </c>
      <c r="AD2735" s="69">
        <v>31.035788202815574</v>
      </c>
      <c r="AE2735" s="69">
        <v>31.866701171884504</v>
      </c>
      <c r="AF2735" s="69">
        <v>32.234549654913657</v>
      </c>
      <c r="AG2735" s="69">
        <v>32.627535535320611</v>
      </c>
      <c r="AH2735" s="69">
        <v>35.325450365912999</v>
      </c>
      <c r="AI2735" s="69">
        <v>35.752007869942524</v>
      </c>
      <c r="AJ2735" s="69">
        <v>35.575490560536856</v>
      </c>
      <c r="AK2735" s="69">
        <v>35.325890281172647</v>
      </c>
      <c r="AL2735" s="69">
        <v>33.837460695438573</v>
      </c>
      <c r="AM2735" s="69">
        <v>34.534324217298455</v>
      </c>
      <c r="AN2735" s="69">
        <v>27.240038807596161</v>
      </c>
      <c r="AO2735" s="69">
        <v>29.43920186843868</v>
      </c>
      <c r="AP2735" s="69">
        <v>33.742006334019145</v>
      </c>
      <c r="AQ2735" s="69">
        <v>31.764714220325921</v>
      </c>
      <c r="AR2735" s="69">
        <v>32.092110366754341</v>
      </c>
    </row>
    <row r="2736" spans="1:44" x14ac:dyDescent="0.35">
      <c r="A2736" s="17" t="s">
        <v>30</v>
      </c>
      <c r="B2736" s="17" t="s">
        <v>99</v>
      </c>
      <c r="C2736" s="14" t="s">
        <v>2</v>
      </c>
      <c r="D2736" s="14" t="s">
        <v>117</v>
      </c>
      <c r="E2736" s="14" t="s">
        <v>5</v>
      </c>
      <c r="F2736" s="14" t="s">
        <v>236</v>
      </c>
      <c r="G2736" t="s">
        <v>413</v>
      </c>
      <c r="H2736" s="14" t="s">
        <v>265</v>
      </c>
      <c r="I2736" s="14" t="s">
        <v>306</v>
      </c>
      <c r="J2736" s="69">
        <v>0</v>
      </c>
      <c r="K2736" s="69">
        <v>0</v>
      </c>
      <c r="L2736" s="69">
        <v>1.6712033421597411E-5</v>
      </c>
      <c r="M2736" s="69">
        <v>1.4025672088631647E-4</v>
      </c>
      <c r="N2736" s="69">
        <v>1.914526935294348E-4</v>
      </c>
      <c r="O2736" s="69">
        <v>1.9049428715244089E-4</v>
      </c>
      <c r="P2736" s="69">
        <v>3.031515313917271E-4</v>
      </c>
      <c r="Q2736" s="69">
        <v>4.4873903188462274E-4</v>
      </c>
      <c r="R2736" s="69">
        <v>4.8534808212301659E-4</v>
      </c>
      <c r="S2736" s="69">
        <v>4.5063084215914677E-4</v>
      </c>
      <c r="T2736" s="69">
        <v>4.6192345347157441E-4</v>
      </c>
      <c r="U2736" s="69">
        <v>4.5084760759319666E-4</v>
      </c>
      <c r="V2736" s="69">
        <v>4.4897365682674802E-4</v>
      </c>
      <c r="W2736" s="69">
        <v>3.8208079607687497E-4</v>
      </c>
      <c r="X2736" s="69">
        <v>3.9486634426563505E-4</v>
      </c>
      <c r="Y2736" s="69">
        <v>6.2233991427055951E-4</v>
      </c>
      <c r="Z2736" s="69">
        <v>8.7273533234746836E-4</v>
      </c>
      <c r="AA2736" s="69">
        <v>1.580839221106673E-3</v>
      </c>
      <c r="AB2736" s="69">
        <v>2.5330826192608686E-3</v>
      </c>
      <c r="AC2736" s="69">
        <v>2.3041847863737842E-3</v>
      </c>
      <c r="AD2736" s="69">
        <v>2.2142050106330686E-3</v>
      </c>
      <c r="AE2736" s="69">
        <v>2.1714768911236227E-3</v>
      </c>
      <c r="AF2736" s="69">
        <v>2.1805195125260057E-3</v>
      </c>
      <c r="AG2736" s="69">
        <v>2.1114660069604298E-3</v>
      </c>
      <c r="AH2736" s="69">
        <v>2.2493992690997893E-3</v>
      </c>
      <c r="AI2736" s="69">
        <v>2.3019686094442643E-3</v>
      </c>
      <c r="AJ2736" s="69">
        <v>2.523112959649586E-3</v>
      </c>
      <c r="AK2736" s="69">
        <v>2.7955851734111237E-3</v>
      </c>
      <c r="AL2736" s="69">
        <v>3.1197274014172064E-3</v>
      </c>
      <c r="AM2736" s="69">
        <v>3.3346814765365597E-3</v>
      </c>
      <c r="AN2736" s="69">
        <v>3.1161981598389625E-3</v>
      </c>
      <c r="AO2736" s="69">
        <v>3.9616911675646209E-3</v>
      </c>
      <c r="AP2736" s="69">
        <v>4.6209167654891383E-3</v>
      </c>
      <c r="AQ2736" s="69">
        <v>4.9984200793251844E-3</v>
      </c>
      <c r="AR2736" s="69">
        <v>5.5539565215725409E-3</v>
      </c>
    </row>
    <row r="2737" spans="1:44" x14ac:dyDescent="0.35">
      <c r="A2737" s="17" t="s">
        <v>15</v>
      </c>
      <c r="B2737" s="17" t="s">
        <v>99</v>
      </c>
      <c r="C2737" s="14" t="s">
        <v>2</v>
      </c>
      <c r="D2737" s="14" t="s">
        <v>117</v>
      </c>
      <c r="E2737" s="14" t="s">
        <v>5</v>
      </c>
      <c r="F2737" s="14" t="s">
        <v>236</v>
      </c>
      <c r="G2737" t="s">
        <v>413</v>
      </c>
      <c r="H2737" s="14" t="s">
        <v>265</v>
      </c>
      <c r="I2737" s="14" t="s">
        <v>292</v>
      </c>
      <c r="J2737" s="69">
        <v>6.9420819521357979E-2</v>
      </c>
      <c r="K2737" s="69">
        <v>6.7883932113849091E-2</v>
      </c>
      <c r="L2737" s="69">
        <v>6.9110068154778617E-2</v>
      </c>
      <c r="M2737" s="69">
        <v>6.6724760438829508E-2</v>
      </c>
      <c r="N2737" s="69">
        <v>6.3736939037529042E-2</v>
      </c>
      <c r="O2737" s="69">
        <v>6.1519161240628319E-2</v>
      </c>
      <c r="P2737" s="69">
        <v>5.9332371600433947E-2</v>
      </c>
      <c r="Q2737" s="69">
        <v>5.7745594671309776E-2</v>
      </c>
      <c r="R2737" s="69">
        <v>5.6549368124909759E-2</v>
      </c>
      <c r="S2737" s="69">
        <v>5.6336873011675496E-2</v>
      </c>
      <c r="T2737" s="69">
        <v>5.3930514794646014E-2</v>
      </c>
      <c r="U2737" s="69">
        <v>5.2769183870320167E-2</v>
      </c>
      <c r="V2737" s="69">
        <v>5.0560218814648311E-2</v>
      </c>
      <c r="W2737" s="69">
        <v>4.7601660348061459E-2</v>
      </c>
      <c r="X2737" s="69">
        <v>4.4933163497473928E-2</v>
      </c>
      <c r="Y2737" s="69">
        <v>4.1600345073347852E-2</v>
      </c>
      <c r="Z2737" s="69">
        <v>3.8090866510820741E-2</v>
      </c>
      <c r="AA2737" s="69">
        <v>3.5046772509134412E-2</v>
      </c>
      <c r="AB2737" s="69">
        <v>3.0984867067542752E-2</v>
      </c>
      <c r="AC2737" s="69">
        <v>2.9512311078968706E-2</v>
      </c>
      <c r="AD2737" s="69">
        <v>2.7264640162937802E-2</v>
      </c>
      <c r="AE2737" s="69">
        <v>2.5449225020612268E-2</v>
      </c>
      <c r="AF2737" s="69">
        <v>2.3011837730926181E-2</v>
      </c>
      <c r="AG2737" s="69">
        <v>2.2065654792988623E-2</v>
      </c>
      <c r="AH2737" s="69">
        <v>2.2471354390154751E-2</v>
      </c>
      <c r="AI2737" s="69">
        <v>2.243251663349621E-2</v>
      </c>
      <c r="AJ2737" s="69">
        <v>2.3911785113396665E-2</v>
      </c>
      <c r="AK2737" s="69">
        <v>2.4235422781603119E-2</v>
      </c>
      <c r="AL2737" s="69">
        <v>2.5510563080059938E-2</v>
      </c>
      <c r="AM2737" s="69">
        <v>2.7742004439719671E-2</v>
      </c>
      <c r="AN2737" s="69">
        <v>2.3876628094248706E-2</v>
      </c>
      <c r="AO2737" s="69">
        <v>2.9345981868180531E-2</v>
      </c>
      <c r="AP2737" s="69">
        <v>3.2000576244226586E-2</v>
      </c>
      <c r="AQ2737" s="69">
        <v>3.3740345117698779E-2</v>
      </c>
      <c r="AR2737" s="69">
        <v>3.5935261004440132E-2</v>
      </c>
    </row>
    <row r="2738" spans="1:44" x14ac:dyDescent="0.35">
      <c r="A2738" s="17" t="s">
        <v>18</v>
      </c>
      <c r="B2738" s="17" t="s">
        <v>99</v>
      </c>
      <c r="C2738" s="14" t="s">
        <v>2</v>
      </c>
      <c r="D2738" s="14" t="s">
        <v>117</v>
      </c>
      <c r="E2738" s="14" t="s">
        <v>5</v>
      </c>
      <c r="F2738" s="14" t="s">
        <v>236</v>
      </c>
      <c r="G2738" t="s">
        <v>413</v>
      </c>
      <c r="H2738" s="14" t="s">
        <v>265</v>
      </c>
      <c r="I2738" s="14" t="s">
        <v>294</v>
      </c>
      <c r="J2738" s="69">
        <v>20.978943245988152</v>
      </c>
      <c r="K2738" s="69">
        <v>20.761825992360297</v>
      </c>
      <c r="L2738" s="69">
        <v>21.355434040327928</v>
      </c>
      <c r="M2738" s="69">
        <v>20.938097610576484</v>
      </c>
      <c r="N2738" s="69">
        <v>20.671088972176761</v>
      </c>
      <c r="O2738" s="69">
        <v>20.187303981448455</v>
      </c>
      <c r="P2738" s="69">
        <v>19.493470469858089</v>
      </c>
      <c r="Q2738" s="69">
        <v>19.31060176727032</v>
      </c>
      <c r="R2738" s="69">
        <v>18.977656154742093</v>
      </c>
      <c r="S2738" s="69">
        <v>19.586864582678725</v>
      </c>
      <c r="T2738" s="69">
        <v>18.749701756800945</v>
      </c>
      <c r="U2738" s="69">
        <v>18.500789589119698</v>
      </c>
      <c r="V2738" s="69">
        <v>17.864311739405625</v>
      </c>
      <c r="W2738" s="69">
        <v>17.275038084541425</v>
      </c>
      <c r="X2738" s="69">
        <v>17.211837499282822</v>
      </c>
      <c r="Y2738" s="69">
        <v>16.239918067149947</v>
      </c>
      <c r="Z2738" s="69">
        <v>14.963084050145197</v>
      </c>
      <c r="AA2738" s="69">
        <v>13.897028409836651</v>
      </c>
      <c r="AB2738" s="69">
        <v>12.788051808246134</v>
      </c>
      <c r="AC2738" s="69">
        <v>12.436619133443692</v>
      </c>
      <c r="AD2738" s="69">
        <v>12.74770022519364</v>
      </c>
      <c r="AE2738" s="69">
        <v>12.004280078658695</v>
      </c>
      <c r="AF2738" s="69">
        <v>10.959353362147702</v>
      </c>
      <c r="AG2738" s="69">
        <v>10.637945129418167</v>
      </c>
      <c r="AH2738" s="69">
        <v>10.903078693471317</v>
      </c>
      <c r="AI2738" s="69">
        <v>11.764004790998998</v>
      </c>
      <c r="AJ2738" s="69">
        <v>12.382953453850682</v>
      </c>
      <c r="AK2738" s="69">
        <v>12.662638477055923</v>
      </c>
      <c r="AL2738" s="69">
        <v>13.905488940822986</v>
      </c>
      <c r="AM2738" s="69">
        <v>15.361734720731958</v>
      </c>
      <c r="AN2738" s="69">
        <v>12.740991344650212</v>
      </c>
      <c r="AO2738" s="69">
        <v>15.442690163400778</v>
      </c>
      <c r="AP2738" s="69">
        <v>18.528526031939954</v>
      </c>
      <c r="AQ2738" s="69">
        <v>19.421735319794799</v>
      </c>
      <c r="AR2738" s="69">
        <v>19.587703760648548</v>
      </c>
    </row>
    <row r="2739" spans="1:44" x14ac:dyDescent="0.35">
      <c r="A2739" s="17" t="s">
        <v>28</v>
      </c>
      <c r="B2739" s="17" t="s">
        <v>100</v>
      </c>
      <c r="C2739" s="14" t="s">
        <v>2</v>
      </c>
      <c r="D2739" s="14" t="s">
        <v>117</v>
      </c>
      <c r="E2739" s="14" t="s">
        <v>5</v>
      </c>
      <c r="F2739" s="14" t="s">
        <v>236</v>
      </c>
      <c r="G2739" t="s">
        <v>413</v>
      </c>
      <c r="H2739" s="14" t="s">
        <v>267</v>
      </c>
      <c r="I2739" s="14" t="s">
        <v>304</v>
      </c>
      <c r="J2739" s="69">
        <v>0</v>
      </c>
      <c r="K2739" s="69">
        <v>0</v>
      </c>
      <c r="L2739" s="69">
        <v>0</v>
      </c>
      <c r="M2739" s="69">
        <v>0</v>
      </c>
      <c r="N2739" s="69">
        <v>0</v>
      </c>
      <c r="O2739" s="69">
        <v>0</v>
      </c>
      <c r="P2739" s="69">
        <v>0</v>
      </c>
      <c r="Q2739" s="69">
        <v>0</v>
      </c>
      <c r="R2739" s="69">
        <v>0</v>
      </c>
      <c r="S2739" s="69">
        <v>0</v>
      </c>
      <c r="T2739" s="69">
        <v>0</v>
      </c>
      <c r="U2739" s="69">
        <v>0</v>
      </c>
      <c r="V2739" s="69">
        <v>0</v>
      </c>
      <c r="W2739" s="69">
        <v>0</v>
      </c>
      <c r="X2739" s="69">
        <v>0</v>
      </c>
      <c r="Y2739" s="69">
        <v>0</v>
      </c>
      <c r="Z2739" s="69">
        <v>0</v>
      </c>
      <c r="AA2739" s="69">
        <v>0</v>
      </c>
      <c r="AB2739" s="69">
        <v>0</v>
      </c>
      <c r="AC2739" s="69">
        <v>0</v>
      </c>
      <c r="AD2739" s="69">
        <v>0</v>
      </c>
      <c r="AE2739" s="69">
        <v>0</v>
      </c>
      <c r="AF2739" s="69">
        <v>0</v>
      </c>
      <c r="AG2739" s="69">
        <v>0</v>
      </c>
      <c r="AH2739" s="69">
        <v>9.3235847201389883E-11</v>
      </c>
      <c r="AI2739" s="69">
        <v>1.7973171346094672E-10</v>
      </c>
      <c r="AJ2739" s="69">
        <v>2.5717809347081584E-10</v>
      </c>
      <c r="AK2739" s="69">
        <v>3.4405599448241783E-10</v>
      </c>
      <c r="AL2739" s="69">
        <v>5.1336092858110099E-10</v>
      </c>
      <c r="AM2739" s="69">
        <v>7.458769329269517E-10</v>
      </c>
      <c r="AN2739" s="69">
        <v>1.0378380589537634E-9</v>
      </c>
      <c r="AO2739" s="69">
        <v>3.4780681586471931E-9</v>
      </c>
      <c r="AP2739" s="69">
        <v>7.5655776848874821E-9</v>
      </c>
      <c r="AQ2739" s="69">
        <v>1.2535973051346204E-8</v>
      </c>
      <c r="AR2739" s="69">
        <v>1.1150967994441619E-8</v>
      </c>
    </row>
    <row r="2740" spans="1:44" x14ac:dyDescent="0.35">
      <c r="A2740" s="17" t="s">
        <v>22</v>
      </c>
      <c r="B2740" s="17" t="s">
        <v>100</v>
      </c>
      <c r="C2740" s="14" t="s">
        <v>2</v>
      </c>
      <c r="D2740" s="14" t="s">
        <v>117</v>
      </c>
      <c r="E2740" s="14" t="s">
        <v>5</v>
      </c>
      <c r="F2740" s="14" t="s">
        <v>236</v>
      </c>
      <c r="G2740" t="s">
        <v>413</v>
      </c>
      <c r="H2740" s="14" t="s">
        <v>267</v>
      </c>
      <c r="I2740" s="14" t="s">
        <v>298</v>
      </c>
      <c r="J2740" s="69">
        <v>3.6261648313307657E-9</v>
      </c>
      <c r="K2740" s="69">
        <v>3.3560339703880885E-9</v>
      </c>
      <c r="L2740" s="69">
        <v>3.2650692444935959E-9</v>
      </c>
      <c r="M2740" s="69">
        <v>2.1008573837940521E-8</v>
      </c>
      <c r="N2740" s="69">
        <v>1.1478287417067515E-8</v>
      </c>
      <c r="O2740" s="69">
        <v>5.8305451907493704E-9</v>
      </c>
      <c r="P2740" s="69">
        <v>6.4621674590203837E-9</v>
      </c>
      <c r="Q2740" s="69">
        <v>5.0867242558111193E-9</v>
      </c>
      <c r="R2740" s="69">
        <v>4.750211657971906E-9</v>
      </c>
      <c r="S2740" s="69">
        <v>4.5172592916289148E-9</v>
      </c>
      <c r="T2740" s="69">
        <v>2.1152899898119597E-8</v>
      </c>
      <c r="U2740" s="69">
        <v>9.2860907302171652E-8</v>
      </c>
      <c r="V2740" s="69">
        <v>1.9481560895449466E-7</v>
      </c>
      <c r="W2740" s="69">
        <v>1.4970265844459759E-7</v>
      </c>
      <c r="X2740" s="69">
        <v>1.6285961916468767E-7</v>
      </c>
      <c r="Y2740" s="69">
        <v>3.2947009321550283E-7</v>
      </c>
      <c r="Z2740" s="69">
        <v>4.195045497158591E-7</v>
      </c>
      <c r="AA2740" s="69">
        <v>3.2770562295446062E-7</v>
      </c>
      <c r="AB2740" s="69">
        <v>3.8943849754054247E-7</v>
      </c>
      <c r="AC2740" s="69">
        <v>3.8580746655209248E-7</v>
      </c>
      <c r="AD2740" s="69">
        <v>3.9851864014926482E-7</v>
      </c>
      <c r="AE2740" s="69">
        <v>1.3196103837151615E-6</v>
      </c>
      <c r="AF2740" s="69">
        <v>1.5038272077579772E-6</v>
      </c>
      <c r="AG2740" s="69">
        <v>1.6618714161106113E-6</v>
      </c>
      <c r="AH2740" s="69">
        <v>9.3226523616669741E-7</v>
      </c>
      <c r="AI2740" s="69">
        <v>8.9847883559127256E-7</v>
      </c>
      <c r="AJ2740" s="69">
        <v>6.4268805558356873E-7</v>
      </c>
      <c r="AK2740" s="69">
        <v>4.2972593710853992E-7</v>
      </c>
      <c r="AL2740" s="69">
        <v>3.4172725812548617E-7</v>
      </c>
      <c r="AM2740" s="69">
        <v>2.9760489623785372E-7</v>
      </c>
      <c r="AN2740" s="69">
        <v>2.1076584744181429E-7</v>
      </c>
      <c r="AO2740" s="69">
        <v>3.7872722400038502E-7</v>
      </c>
      <c r="AP2740" s="69">
        <v>4.5836592894877515E-7</v>
      </c>
      <c r="AQ2740" s="69">
        <v>5.0673764640115378E-7</v>
      </c>
      <c r="AR2740" s="69">
        <v>4.5075202805985106E-7</v>
      </c>
    </row>
    <row r="2741" spans="1:44" x14ac:dyDescent="0.35">
      <c r="A2741" s="17" t="s">
        <v>18</v>
      </c>
      <c r="B2741" s="17" t="s">
        <v>100</v>
      </c>
      <c r="C2741" s="14" t="s">
        <v>2</v>
      </c>
      <c r="D2741" s="14" t="s">
        <v>117</v>
      </c>
      <c r="E2741" s="14" t="s">
        <v>5</v>
      </c>
      <c r="F2741" s="14" t="s">
        <v>236</v>
      </c>
      <c r="G2741" t="s">
        <v>413</v>
      </c>
      <c r="H2741" s="14" t="s">
        <v>267</v>
      </c>
      <c r="I2741" s="14" t="s">
        <v>294</v>
      </c>
      <c r="J2741" s="69">
        <v>1.6830879741332279E-5</v>
      </c>
      <c r="K2741" s="69">
        <v>1.5774258817404373E-5</v>
      </c>
      <c r="L2741" s="69">
        <v>1.5492890012661839E-5</v>
      </c>
      <c r="M2741" s="69">
        <v>1.0054384189203947E-4</v>
      </c>
      <c r="N2741" s="69">
        <v>5.5302391401913836E-5</v>
      </c>
      <c r="O2741" s="69">
        <v>2.8258614814118086E-5</v>
      </c>
      <c r="P2741" s="69">
        <v>3.1136792812200128E-5</v>
      </c>
      <c r="Q2741" s="69">
        <v>2.4707042854775513E-5</v>
      </c>
      <c r="R2741" s="69">
        <v>2.3038251492151111E-5</v>
      </c>
      <c r="S2741" s="69">
        <v>2.2090592533305143E-5</v>
      </c>
      <c r="T2741" s="69">
        <v>1.0348470102144838E-4</v>
      </c>
      <c r="U2741" s="69">
        <v>4.5787300335857142E-4</v>
      </c>
      <c r="V2741" s="69">
        <v>9.6760708460398906E-4</v>
      </c>
      <c r="W2741" s="69">
        <v>7.6009562122243116E-4</v>
      </c>
      <c r="X2741" s="69">
        <v>8.3027394653870145E-4</v>
      </c>
      <c r="Y2741" s="69">
        <v>1.7159319906685283E-3</v>
      </c>
      <c r="Z2741" s="69">
        <v>2.2080671102929395E-3</v>
      </c>
      <c r="AA2741" s="69">
        <v>1.7303408864157298E-3</v>
      </c>
      <c r="AB2741" s="69">
        <v>2.4374921829879216E-3</v>
      </c>
      <c r="AC2741" s="69">
        <v>2.4289045404114486E-3</v>
      </c>
      <c r="AD2741" s="69">
        <v>2.4882911865547275E-3</v>
      </c>
      <c r="AE2741" s="69">
        <v>8.1987325386458105E-3</v>
      </c>
      <c r="AF2741" s="69">
        <v>9.1793332635268683E-3</v>
      </c>
      <c r="AG2741" s="69">
        <v>1.0043194960957342E-2</v>
      </c>
      <c r="AH2741" s="69">
        <v>5.5780339439779735E-3</v>
      </c>
      <c r="AI2741" s="69">
        <v>5.6847249324689314E-3</v>
      </c>
      <c r="AJ2741" s="69">
        <v>3.9193989121506503E-3</v>
      </c>
      <c r="AK2741" s="69">
        <v>2.5444131124668823E-3</v>
      </c>
      <c r="AL2741" s="69">
        <v>2.1311718660883818E-3</v>
      </c>
      <c r="AM2741" s="69">
        <v>1.7646877329042059E-3</v>
      </c>
      <c r="AN2741" s="69">
        <v>1.1910150579703587E-3</v>
      </c>
      <c r="AO2741" s="69">
        <v>2.1108028325405835E-3</v>
      </c>
      <c r="AP2741" s="69">
        <v>2.7916769704663534E-3</v>
      </c>
      <c r="AQ2741" s="69">
        <v>3.0952772338847887E-3</v>
      </c>
      <c r="AR2741" s="69">
        <v>3.9800991910378973E-3</v>
      </c>
    </row>
    <row r="2742" spans="1:44" x14ac:dyDescent="0.35">
      <c r="A2742" s="17" t="s">
        <v>18</v>
      </c>
      <c r="B2742" s="17" t="s">
        <v>101</v>
      </c>
      <c r="C2742" s="14" t="s">
        <v>2</v>
      </c>
      <c r="D2742" s="14" t="s">
        <v>117</v>
      </c>
      <c r="E2742" s="14" t="s">
        <v>5</v>
      </c>
      <c r="F2742" s="14" t="s">
        <v>236</v>
      </c>
      <c r="G2742" t="s">
        <v>413</v>
      </c>
      <c r="H2742" s="14" t="s">
        <v>266</v>
      </c>
      <c r="I2742" s="14" t="s">
        <v>294</v>
      </c>
      <c r="J2742" s="69">
        <v>2.6160455092071246E-2</v>
      </c>
      <c r="K2742" s="69">
        <v>2.1030639598785768E-2</v>
      </c>
      <c r="L2742" s="69">
        <v>1.6173897410648203E-2</v>
      </c>
      <c r="M2742" s="69">
        <v>1.362990822613579E-2</v>
      </c>
      <c r="N2742" s="69">
        <v>1.1577110293781155E-2</v>
      </c>
      <c r="O2742" s="69">
        <v>9.1628533322897082E-3</v>
      </c>
      <c r="P2742" s="69">
        <v>1.6637710471144252E-2</v>
      </c>
      <c r="Q2742" s="69">
        <v>3.5618330184049071E-2</v>
      </c>
      <c r="R2742" s="69">
        <v>5.6539608277231271E-2</v>
      </c>
      <c r="S2742" s="69">
        <v>7.6328799942424946E-2</v>
      </c>
      <c r="T2742" s="69">
        <v>0.16976891621204324</v>
      </c>
      <c r="U2742" s="69">
        <v>9.0928906866778153E-2</v>
      </c>
      <c r="V2742" s="69">
        <v>8.5731484151604337E-2</v>
      </c>
      <c r="W2742" s="69">
        <v>5.8716392809606714E-2</v>
      </c>
      <c r="X2742" s="69">
        <v>5.3905666783670182E-2</v>
      </c>
      <c r="Y2742" s="69">
        <v>7.3590543327255023E-2</v>
      </c>
      <c r="Z2742" s="69">
        <v>6.9349627550590251E-2</v>
      </c>
      <c r="AA2742" s="69">
        <v>5.615467575556915E-2</v>
      </c>
      <c r="AB2742" s="69">
        <v>5.7467347062157281E-2</v>
      </c>
      <c r="AC2742" s="69">
        <v>5.2094159335039053E-2</v>
      </c>
      <c r="AD2742" s="69">
        <v>6.0518623935770163E-2</v>
      </c>
      <c r="AE2742" s="69">
        <v>8.8930471946631118E-2</v>
      </c>
      <c r="AF2742" s="69">
        <v>8.0617891471517808E-2</v>
      </c>
      <c r="AG2742" s="69">
        <v>7.167671132381917E-2</v>
      </c>
      <c r="AH2742" s="69">
        <v>4.7490205096182424E-2</v>
      </c>
      <c r="AI2742" s="69">
        <v>4.3745203338355396E-2</v>
      </c>
      <c r="AJ2742" s="69">
        <v>3.7405128531535263E-2</v>
      </c>
      <c r="AK2742" s="69">
        <v>3.1290832355145716E-2</v>
      </c>
      <c r="AL2742" s="69">
        <v>2.8686260298387337E-2</v>
      </c>
      <c r="AM2742" s="69">
        <v>2.3629612563214428E-2</v>
      </c>
      <c r="AN2742" s="69">
        <v>1.2630528501575349E-2</v>
      </c>
      <c r="AO2742" s="69">
        <v>2.1004791413342123E-2</v>
      </c>
      <c r="AP2742" s="69">
        <v>4.1926716604452734E-2</v>
      </c>
      <c r="AQ2742" s="69">
        <v>4.9933908618040403E-2</v>
      </c>
      <c r="AR2742" s="69">
        <v>1.4773674573590401E-2</v>
      </c>
    </row>
    <row r="2743" spans="1:44" x14ac:dyDescent="0.35">
      <c r="A2743" s="17" t="s">
        <v>31</v>
      </c>
      <c r="B2743" s="17" t="s">
        <v>102</v>
      </c>
      <c r="C2743" s="14" t="s">
        <v>2</v>
      </c>
      <c r="D2743" s="14" t="s">
        <v>117</v>
      </c>
      <c r="E2743" s="14" t="s">
        <v>5</v>
      </c>
      <c r="F2743" s="14" t="s">
        <v>236</v>
      </c>
      <c r="G2743" t="s">
        <v>413</v>
      </c>
      <c r="H2743" s="14" t="s">
        <v>268</v>
      </c>
      <c r="I2743" s="14" t="s">
        <v>307</v>
      </c>
      <c r="J2743" s="69">
        <v>0</v>
      </c>
      <c r="K2743" s="69">
        <v>0</v>
      </c>
      <c r="L2743" s="69">
        <v>7.6365013412340555E-7</v>
      </c>
      <c r="M2743" s="69">
        <v>8.9635651417170614E-6</v>
      </c>
      <c r="N2743" s="69">
        <v>7.2945615987935614E-5</v>
      </c>
      <c r="O2743" s="69">
        <v>1.7138974688827208E-4</v>
      </c>
      <c r="P2743" s="69">
        <v>2.4052616319753136E-4</v>
      </c>
      <c r="Q2743" s="69">
        <v>2.7880845415740902E-4</v>
      </c>
      <c r="R2743" s="69">
        <v>2.4521576409151984E-4</v>
      </c>
      <c r="S2743" s="69">
        <v>2.5920076497366396E-4</v>
      </c>
      <c r="T2743" s="69">
        <v>3.1751311756231693E-4</v>
      </c>
      <c r="U2743" s="69">
        <v>3.100858565216046E-4</v>
      </c>
      <c r="V2743" s="69">
        <v>3.0355594387242721E-4</v>
      </c>
      <c r="W2743" s="69">
        <v>3.1187877155277189E-4</v>
      </c>
      <c r="X2743" s="69">
        <v>3.0243522845915008E-4</v>
      </c>
      <c r="Y2743" s="69">
        <v>5.2543650900249738E-4</v>
      </c>
      <c r="Z2743" s="69">
        <v>5.8093835000854095E-4</v>
      </c>
      <c r="AA2743" s="69">
        <v>1.1475264024951542E-3</v>
      </c>
      <c r="AB2743" s="69">
        <v>1.8285588058709714E-3</v>
      </c>
      <c r="AC2743" s="69">
        <v>2.0080548601368918E-3</v>
      </c>
      <c r="AD2743" s="69">
        <v>1.9922965327159167E-3</v>
      </c>
      <c r="AE2743" s="69">
        <v>1.9358560630883799E-3</v>
      </c>
      <c r="AF2743" s="69">
        <v>2.0141844258606792E-3</v>
      </c>
      <c r="AG2743" s="69">
        <v>2.0316868851399691E-3</v>
      </c>
      <c r="AH2743" s="69">
        <v>2.2367670079844475E-3</v>
      </c>
      <c r="AI2743" s="69">
        <v>2.2756251965040399E-3</v>
      </c>
      <c r="AJ2743" s="69">
        <v>2.390573665853519E-3</v>
      </c>
      <c r="AK2743" s="69">
        <v>2.5243885248636311E-3</v>
      </c>
      <c r="AL2743" s="69">
        <v>2.6072854974188084E-3</v>
      </c>
      <c r="AM2743" s="69">
        <v>2.5876400212246973E-3</v>
      </c>
      <c r="AN2743" s="69">
        <v>2.1819384243752923E-3</v>
      </c>
      <c r="AO2743" s="69">
        <v>2.6587730846814165E-3</v>
      </c>
      <c r="AP2743" s="69">
        <v>2.2769728264284295E-3</v>
      </c>
      <c r="AQ2743" s="69">
        <v>2.5231159930304923E-3</v>
      </c>
      <c r="AR2743" s="69">
        <v>2.5510870470030578E-3</v>
      </c>
    </row>
    <row r="2744" spans="1:44" x14ac:dyDescent="0.35">
      <c r="A2744" s="17" t="s">
        <v>16</v>
      </c>
      <c r="B2744" s="17" t="s">
        <v>102</v>
      </c>
      <c r="C2744" s="14" t="s">
        <v>2</v>
      </c>
      <c r="D2744" s="14" t="s">
        <v>117</v>
      </c>
      <c r="E2744" s="14" t="s">
        <v>5</v>
      </c>
      <c r="F2744" s="14" t="s">
        <v>236</v>
      </c>
      <c r="G2744" t="s">
        <v>413</v>
      </c>
      <c r="H2744" s="14" t="s">
        <v>268</v>
      </c>
      <c r="I2744" s="14" t="s">
        <v>16</v>
      </c>
      <c r="J2744" s="69">
        <v>1.9534830202260815E-2</v>
      </c>
      <c r="K2744" s="69">
        <v>2.167172306628172E-2</v>
      </c>
      <c r="L2744" s="69">
        <v>2.3764675105289457E-2</v>
      </c>
      <c r="M2744" s="69">
        <v>2.5670451228313178E-2</v>
      </c>
      <c r="N2744" s="69">
        <v>2.6527026610719602E-2</v>
      </c>
      <c r="O2744" s="69">
        <v>2.7433517722924329E-2</v>
      </c>
      <c r="P2744" s="69">
        <v>2.820881118607842E-2</v>
      </c>
      <c r="Q2744" s="69">
        <v>2.9395970788373353E-2</v>
      </c>
      <c r="R2744" s="69">
        <v>2.979427412858943E-2</v>
      </c>
      <c r="S2744" s="69">
        <v>2.9906171048239009E-2</v>
      </c>
      <c r="T2744" s="69">
        <v>2.9800696430730578E-2</v>
      </c>
      <c r="U2744" s="69">
        <v>3.0301151021601427E-2</v>
      </c>
      <c r="V2744" s="69">
        <v>3.0668741528274968E-2</v>
      </c>
      <c r="W2744" s="69">
        <v>3.0895028297784868E-2</v>
      </c>
      <c r="X2744" s="69">
        <v>3.0284413421672894E-2</v>
      </c>
      <c r="Y2744" s="69">
        <v>2.9942860600313866E-2</v>
      </c>
      <c r="Z2744" s="69">
        <v>2.9364670061602774E-2</v>
      </c>
      <c r="AA2744" s="69">
        <v>2.8403836403625142E-2</v>
      </c>
      <c r="AB2744" s="69">
        <v>2.7050251111090218E-2</v>
      </c>
      <c r="AC2744" s="69">
        <v>2.7237656403833507E-2</v>
      </c>
      <c r="AD2744" s="69">
        <v>2.8171983543768125E-2</v>
      </c>
      <c r="AE2744" s="69">
        <v>2.8901605531654752E-2</v>
      </c>
      <c r="AF2744" s="69">
        <v>2.8894290062174553E-2</v>
      </c>
      <c r="AG2744" s="69">
        <v>2.9205268967493161E-2</v>
      </c>
      <c r="AH2744" s="69">
        <v>2.9147210207189911E-2</v>
      </c>
      <c r="AI2744" s="69">
        <v>2.9706248624457907E-2</v>
      </c>
      <c r="AJ2744" s="69">
        <v>3.0175786436164385E-2</v>
      </c>
      <c r="AK2744" s="69">
        <v>3.0124813871451928E-2</v>
      </c>
      <c r="AL2744" s="69">
        <v>3.005856374666338E-2</v>
      </c>
      <c r="AM2744" s="69">
        <v>2.985182353707971E-2</v>
      </c>
      <c r="AN2744" s="69">
        <v>2.5825574920858609E-2</v>
      </c>
      <c r="AO2744" s="69">
        <v>2.9891820648880345E-2</v>
      </c>
      <c r="AP2744" s="69">
        <v>2.9425307811669896E-2</v>
      </c>
      <c r="AQ2744" s="69">
        <v>2.7914686646395473E-2</v>
      </c>
      <c r="AR2744" s="69">
        <v>2.6851830302682431E-2</v>
      </c>
    </row>
    <row r="2745" spans="1:44" x14ac:dyDescent="0.35">
      <c r="A2745" s="17" t="s">
        <v>18</v>
      </c>
      <c r="B2745" s="17" t="s">
        <v>102</v>
      </c>
      <c r="C2745" s="14" t="s">
        <v>2</v>
      </c>
      <c r="D2745" s="14" t="s">
        <v>117</v>
      </c>
      <c r="E2745" s="14" t="s">
        <v>5</v>
      </c>
      <c r="F2745" s="14" t="s">
        <v>236</v>
      </c>
      <c r="G2745" t="s">
        <v>413</v>
      </c>
      <c r="H2745" s="14" t="s">
        <v>268</v>
      </c>
      <c r="I2745" s="14" t="s">
        <v>294</v>
      </c>
      <c r="J2745" s="69">
        <v>3.8495398448958769</v>
      </c>
      <c r="K2745" s="69">
        <v>4.2772649659871007</v>
      </c>
      <c r="L2745" s="69">
        <v>4.7250286480374237</v>
      </c>
      <c r="M2745" s="69">
        <v>5.1524520560251483</v>
      </c>
      <c r="N2745" s="69">
        <v>5.4155536991806255</v>
      </c>
      <c r="O2745" s="69">
        <v>5.6463327841608502</v>
      </c>
      <c r="P2745" s="69">
        <v>5.7526785869971793</v>
      </c>
      <c r="Q2745" s="69">
        <v>6.0514322836895467</v>
      </c>
      <c r="R2745" s="69">
        <v>6.038690300499173</v>
      </c>
      <c r="S2745" s="69">
        <v>6.1025895280069058</v>
      </c>
      <c r="T2745" s="69">
        <v>5.9383946671220933</v>
      </c>
      <c r="U2745" s="69">
        <v>6.1486438850377834</v>
      </c>
      <c r="V2745" s="69">
        <v>6.295727306695742</v>
      </c>
      <c r="W2745" s="69">
        <v>6.4365989831044264</v>
      </c>
      <c r="X2745" s="69">
        <v>6.3562684271666807</v>
      </c>
      <c r="Y2745" s="69">
        <v>6.4530026803532001</v>
      </c>
      <c r="Z2745" s="69">
        <v>6.3788481783677922</v>
      </c>
      <c r="AA2745" s="69">
        <v>6.2325304243312045</v>
      </c>
      <c r="AB2745" s="69">
        <v>6.0939636085810651</v>
      </c>
      <c r="AC2745" s="69">
        <v>6.4488459673179248</v>
      </c>
      <c r="AD2745" s="69">
        <v>7.037008456597416</v>
      </c>
      <c r="AE2745" s="69">
        <v>7.2189743213547848</v>
      </c>
      <c r="AF2745" s="69">
        <v>7.1270502542883598</v>
      </c>
      <c r="AG2745" s="69">
        <v>7.1503331580927698</v>
      </c>
      <c r="AH2745" s="69">
        <v>7.2057918140376334</v>
      </c>
      <c r="AI2745" s="69">
        <v>7.4027739468259188</v>
      </c>
      <c r="AJ2745" s="69">
        <v>7.7277134474395428</v>
      </c>
      <c r="AK2745" s="69">
        <v>7.7360974818589749</v>
      </c>
      <c r="AL2745" s="69">
        <v>7.8045554133365167</v>
      </c>
      <c r="AM2745" s="69">
        <v>7.9462420003659151</v>
      </c>
      <c r="AN2745" s="69">
        <v>6.9358544425163071</v>
      </c>
      <c r="AO2745" s="69">
        <v>7.7983903929944649</v>
      </c>
      <c r="AP2745" s="69">
        <v>7.7314247734399419</v>
      </c>
      <c r="AQ2745" s="69">
        <v>7.4939662919769194</v>
      </c>
      <c r="AR2745" s="69">
        <v>7.7298079074823924</v>
      </c>
    </row>
    <row r="2746" spans="1:44" x14ac:dyDescent="0.35">
      <c r="A2746" s="17" t="s">
        <v>30</v>
      </c>
      <c r="B2746" s="17" t="s">
        <v>103</v>
      </c>
      <c r="C2746" s="14" t="s">
        <v>2</v>
      </c>
      <c r="D2746" s="14" t="s">
        <v>117</v>
      </c>
      <c r="E2746" s="14" t="s">
        <v>5</v>
      </c>
      <c r="F2746" s="14" t="s">
        <v>236</v>
      </c>
      <c r="G2746" t="s">
        <v>413</v>
      </c>
      <c r="H2746" s="14" t="s">
        <v>269</v>
      </c>
      <c r="I2746" s="14" t="s">
        <v>306</v>
      </c>
      <c r="J2746" s="69">
        <v>0</v>
      </c>
      <c r="K2746" s="69">
        <v>0</v>
      </c>
      <c r="L2746" s="69">
        <v>2.1629189174336749E-6</v>
      </c>
      <c r="M2746" s="69">
        <v>1.6390636456391883E-5</v>
      </c>
      <c r="N2746" s="69">
        <v>2.2228628935735141E-5</v>
      </c>
      <c r="O2746" s="69">
        <v>1.979570154131522E-5</v>
      </c>
      <c r="P2746" s="69">
        <v>3.1272594967145986E-5</v>
      </c>
      <c r="Q2746" s="69">
        <v>4.6246294134033235E-5</v>
      </c>
      <c r="R2746" s="69">
        <v>4.9296287755951856E-5</v>
      </c>
      <c r="S2746" s="69">
        <v>4.4591690274643855E-5</v>
      </c>
      <c r="T2746" s="69">
        <v>4.076675721256323E-5</v>
      </c>
      <c r="U2746" s="69">
        <v>3.9093876482183754E-5</v>
      </c>
      <c r="V2746" s="69">
        <v>3.8121473784948146E-5</v>
      </c>
      <c r="W2746" s="69">
        <v>3.2233311205488477E-5</v>
      </c>
      <c r="X2746" s="69">
        <v>3.4645147960224433E-5</v>
      </c>
      <c r="Y2746" s="69">
        <v>5.6255921780887089E-5</v>
      </c>
      <c r="Z2746" s="69">
        <v>9.3829667331845611E-5</v>
      </c>
      <c r="AA2746" s="69">
        <v>1.8979226281532331E-4</v>
      </c>
      <c r="AB2746" s="69">
        <v>2.8677390707491836E-4</v>
      </c>
      <c r="AC2746" s="69">
        <v>2.9466912723040672E-4</v>
      </c>
      <c r="AD2746" s="69">
        <v>2.989594900926112E-4</v>
      </c>
      <c r="AE2746" s="69">
        <v>3.0984639827789495E-4</v>
      </c>
      <c r="AF2746" s="69">
        <v>3.533332527085301E-4</v>
      </c>
      <c r="AG2746" s="69">
        <v>3.5468318897619977E-4</v>
      </c>
      <c r="AH2746" s="69">
        <v>3.1969810443430933E-4</v>
      </c>
      <c r="AI2746" s="69">
        <v>3.6830458619763938E-4</v>
      </c>
      <c r="AJ2746" s="69">
        <v>2.9361291149365188E-4</v>
      </c>
      <c r="AK2746" s="69">
        <v>3.8689716191159641E-4</v>
      </c>
      <c r="AL2746" s="69">
        <v>3.7842079771781642E-4</v>
      </c>
      <c r="AM2746" s="69">
        <v>3.8787252755011046E-4</v>
      </c>
      <c r="AN2746" s="69">
        <v>3.2164129421508172E-4</v>
      </c>
      <c r="AO2746" s="69">
        <v>4.0303535774261591E-4</v>
      </c>
      <c r="AP2746" s="69">
        <v>5.2678672549454541E-4</v>
      </c>
      <c r="AQ2746" s="69">
        <v>5.8261938068000861E-4</v>
      </c>
      <c r="AR2746" s="69">
        <v>6.4732353766691793E-4</v>
      </c>
    </row>
    <row r="2747" spans="1:44" x14ac:dyDescent="0.35">
      <c r="A2747" s="17" t="s">
        <v>15</v>
      </c>
      <c r="B2747" s="17" t="s">
        <v>103</v>
      </c>
      <c r="C2747" s="14" t="s">
        <v>2</v>
      </c>
      <c r="D2747" s="14" t="s">
        <v>117</v>
      </c>
      <c r="E2747" s="14" t="s">
        <v>5</v>
      </c>
      <c r="F2747" s="14" t="s">
        <v>236</v>
      </c>
      <c r="G2747" t="s">
        <v>413</v>
      </c>
      <c r="H2747" s="14" t="s">
        <v>269</v>
      </c>
      <c r="I2747" s="14" t="s">
        <v>292</v>
      </c>
      <c r="J2747" s="69">
        <v>1.0297679106954977E-2</v>
      </c>
      <c r="K2747" s="69">
        <v>9.8299147286741943E-3</v>
      </c>
      <c r="L2747" s="69">
        <v>8.9444216646865256E-3</v>
      </c>
      <c r="M2747" s="69">
        <v>7.7975678033935254E-3</v>
      </c>
      <c r="N2747" s="69">
        <v>7.4001819522428484E-3</v>
      </c>
      <c r="O2747" s="69">
        <v>6.3929211379288404E-3</v>
      </c>
      <c r="P2747" s="69">
        <v>6.1206262656247346E-3</v>
      </c>
      <c r="Q2747" s="69">
        <v>5.9511644104110022E-3</v>
      </c>
      <c r="R2747" s="69">
        <v>5.7436590895938444E-3</v>
      </c>
      <c r="S2747" s="69">
        <v>5.5747546713444231E-3</v>
      </c>
      <c r="T2747" s="69">
        <v>4.7596028875749171E-3</v>
      </c>
      <c r="U2747" s="69">
        <v>4.5757189825289205E-3</v>
      </c>
      <c r="V2747" s="69">
        <v>4.2929691459550889E-3</v>
      </c>
      <c r="W2747" s="69">
        <v>4.015797568607221E-3</v>
      </c>
      <c r="X2747" s="69">
        <v>3.9423873933497437E-3</v>
      </c>
      <c r="Y2747" s="69">
        <v>3.7604301200047222E-3</v>
      </c>
      <c r="Z2747" s="69">
        <v>4.0952316247797856E-3</v>
      </c>
      <c r="AA2747" s="69">
        <v>4.2076424788005974E-3</v>
      </c>
      <c r="AB2747" s="69">
        <v>3.5078411266936723E-3</v>
      </c>
      <c r="AC2747" s="69">
        <v>3.7741621243311389E-3</v>
      </c>
      <c r="AD2747" s="69">
        <v>3.6812412949693099E-3</v>
      </c>
      <c r="AE2747" s="69">
        <v>3.6313307057668719E-3</v>
      </c>
      <c r="AF2747" s="69">
        <v>3.7288579302140299E-3</v>
      </c>
      <c r="AG2747" s="69">
        <v>3.7065795911588374E-3</v>
      </c>
      <c r="AH2747" s="69">
        <v>3.1937635533593502E-3</v>
      </c>
      <c r="AI2747" s="69">
        <v>3.5891013987658484E-3</v>
      </c>
      <c r="AJ2747" s="69">
        <v>2.7825979091835895E-3</v>
      </c>
      <c r="AK2747" s="69">
        <v>3.3540799905190204E-3</v>
      </c>
      <c r="AL2747" s="69">
        <v>3.0944138345553956E-3</v>
      </c>
      <c r="AM2747" s="69">
        <v>3.2268033564981742E-3</v>
      </c>
      <c r="AN2747" s="69">
        <v>2.4644483976343791E-3</v>
      </c>
      <c r="AO2747" s="69">
        <v>2.9854594415094663E-3</v>
      </c>
      <c r="AP2747" s="69">
        <v>3.6480810257248264E-3</v>
      </c>
      <c r="AQ2747" s="69">
        <v>3.9327984972118094E-3</v>
      </c>
      <c r="AR2747" s="69">
        <v>4.1883187579927128E-3</v>
      </c>
    </row>
    <row r="2748" spans="1:44" x14ac:dyDescent="0.35">
      <c r="A2748" s="17" t="s">
        <v>18</v>
      </c>
      <c r="B2748" s="17" t="s">
        <v>103</v>
      </c>
      <c r="C2748" s="14" t="s">
        <v>2</v>
      </c>
      <c r="D2748" s="14" t="s">
        <v>117</v>
      </c>
      <c r="E2748" s="14" t="s">
        <v>5</v>
      </c>
      <c r="F2748" s="14" t="s">
        <v>236</v>
      </c>
      <c r="G2748" t="s">
        <v>413</v>
      </c>
      <c r="H2748" s="14" t="s">
        <v>269</v>
      </c>
      <c r="I2748" s="14" t="s">
        <v>294</v>
      </c>
      <c r="J2748" s="69">
        <v>3.3961909049771166</v>
      </c>
      <c r="K2748" s="69">
        <v>3.3089647467490777</v>
      </c>
      <c r="L2748" s="69">
        <v>3.0732239147821998</v>
      </c>
      <c r="M2748" s="69">
        <v>2.7513165500735011</v>
      </c>
      <c r="N2748" s="69">
        <v>2.6653089115699231</v>
      </c>
      <c r="O2748" s="69">
        <v>2.3637874798135088</v>
      </c>
      <c r="P2748" s="69">
        <v>2.2789575751807249</v>
      </c>
      <c r="Q2748" s="69">
        <v>2.2526599036178721</v>
      </c>
      <c r="R2748" s="69">
        <v>2.1868985628726039</v>
      </c>
      <c r="S2748" s="69">
        <v>2.1361813797225651</v>
      </c>
      <c r="T2748" s="69">
        <v>1.8339767017795205</v>
      </c>
      <c r="U2748" s="69">
        <v>1.7734387414739947</v>
      </c>
      <c r="V2748" s="69">
        <v>1.6651867438431911</v>
      </c>
      <c r="W2748" s="69">
        <v>1.5808016493490342</v>
      </c>
      <c r="X2748" s="69">
        <v>1.5277501896462014</v>
      </c>
      <c r="Y2748" s="69">
        <v>1.4623930579640805</v>
      </c>
      <c r="Z2748" s="69">
        <v>1.5572961906409108</v>
      </c>
      <c r="AA2748" s="69">
        <v>1.5552952010130539</v>
      </c>
      <c r="AB2748" s="69">
        <v>1.4718406261703973</v>
      </c>
      <c r="AC2748" s="69">
        <v>1.4619931795671273</v>
      </c>
      <c r="AD2748" s="69">
        <v>1.390463314021551</v>
      </c>
      <c r="AE2748" s="69">
        <v>1.3105317802037388</v>
      </c>
      <c r="AF2748" s="69">
        <v>1.3179170925119423</v>
      </c>
      <c r="AG2748" s="69">
        <v>1.3458936009971105</v>
      </c>
      <c r="AH2748" s="69">
        <v>1.2158622250640616</v>
      </c>
      <c r="AI2748" s="69">
        <v>1.4396844282757668</v>
      </c>
      <c r="AJ2748" s="69">
        <v>1.175473048362474</v>
      </c>
      <c r="AK2748" s="69">
        <v>1.4351412039243041</v>
      </c>
      <c r="AL2748" s="69">
        <v>1.3176385704064513</v>
      </c>
      <c r="AM2748" s="69">
        <v>1.3885490254468678</v>
      </c>
      <c r="AN2748" s="69">
        <v>1.0312025000077072</v>
      </c>
      <c r="AO2748" s="69">
        <v>1.2774155626562411</v>
      </c>
      <c r="AP2748" s="69">
        <v>1.6157826767031294</v>
      </c>
      <c r="AQ2748" s="69">
        <v>1.7280677469716605</v>
      </c>
      <c r="AR2748" s="69">
        <v>2.0416322123745285</v>
      </c>
    </row>
    <row r="2749" spans="1:44" x14ac:dyDescent="0.35">
      <c r="A2749" s="17" t="s">
        <v>28</v>
      </c>
      <c r="B2749" s="17" t="s">
        <v>104</v>
      </c>
      <c r="C2749" s="14" t="s">
        <v>2</v>
      </c>
      <c r="D2749" s="14" t="s">
        <v>117</v>
      </c>
      <c r="E2749" s="14" t="s">
        <v>5</v>
      </c>
      <c r="F2749" s="14" t="s">
        <v>236</v>
      </c>
      <c r="G2749" t="s">
        <v>413</v>
      </c>
      <c r="H2749" s="14" t="s">
        <v>271</v>
      </c>
      <c r="I2749" s="14" t="s">
        <v>304</v>
      </c>
      <c r="J2749" s="69">
        <v>0</v>
      </c>
      <c r="K2749" s="69">
        <v>0</v>
      </c>
      <c r="L2749" s="69">
        <v>0</v>
      </c>
      <c r="M2749" s="69">
        <v>0</v>
      </c>
      <c r="N2749" s="69">
        <v>0</v>
      </c>
      <c r="O2749" s="69">
        <v>0</v>
      </c>
      <c r="P2749" s="69">
        <v>0</v>
      </c>
      <c r="Q2749" s="69">
        <v>0</v>
      </c>
      <c r="R2749" s="69">
        <v>0</v>
      </c>
      <c r="S2749" s="69">
        <v>0</v>
      </c>
      <c r="T2749" s="69">
        <v>0</v>
      </c>
      <c r="U2749" s="69">
        <v>0</v>
      </c>
      <c r="V2749" s="69">
        <v>0</v>
      </c>
      <c r="W2749" s="69">
        <v>0</v>
      </c>
      <c r="X2749" s="69">
        <v>0</v>
      </c>
      <c r="Y2749" s="69">
        <v>0</v>
      </c>
      <c r="Z2749" s="69">
        <v>0</v>
      </c>
      <c r="AA2749" s="69">
        <v>0</v>
      </c>
      <c r="AB2749" s="69">
        <v>0</v>
      </c>
      <c r="AC2749" s="69">
        <v>0</v>
      </c>
      <c r="AD2749" s="69">
        <v>0</v>
      </c>
      <c r="AE2749" s="69">
        <v>0</v>
      </c>
      <c r="AF2749" s="69">
        <v>0</v>
      </c>
      <c r="AG2749" s="69">
        <v>0</v>
      </c>
      <c r="AH2749" s="69">
        <v>2.480441122483069E-10</v>
      </c>
      <c r="AI2749" s="69">
        <v>4.8911422033441109E-10</v>
      </c>
      <c r="AJ2749" s="69">
        <v>7.0961178521278444E-10</v>
      </c>
      <c r="AK2749" s="69">
        <v>9.7924409194433233E-10</v>
      </c>
      <c r="AL2749" s="69">
        <v>1.5308247230820113E-9</v>
      </c>
      <c r="AM2749" s="69">
        <v>2.3679435202333836E-9</v>
      </c>
      <c r="AN2749" s="69">
        <v>4.2341138971910749E-9</v>
      </c>
      <c r="AO2749" s="69">
        <v>1.0865445920596843E-8</v>
      </c>
      <c r="AP2749" s="69">
        <v>2.0759570427993801E-8</v>
      </c>
      <c r="AQ2749" s="69">
        <v>3.5739098197065178E-8</v>
      </c>
      <c r="AR2749" s="69">
        <v>3.9504884082569504E-8</v>
      </c>
    </row>
    <row r="2750" spans="1:44" x14ac:dyDescent="0.35">
      <c r="A2750" s="17" t="s">
        <v>22</v>
      </c>
      <c r="B2750" s="17" t="s">
        <v>104</v>
      </c>
      <c r="C2750" s="14" t="s">
        <v>2</v>
      </c>
      <c r="D2750" s="14" t="s">
        <v>117</v>
      </c>
      <c r="E2750" s="14" t="s">
        <v>5</v>
      </c>
      <c r="F2750" s="14" t="s">
        <v>236</v>
      </c>
      <c r="G2750" t="s">
        <v>413</v>
      </c>
      <c r="H2750" s="14" t="s">
        <v>271</v>
      </c>
      <c r="I2750" s="14" t="s">
        <v>298</v>
      </c>
      <c r="J2750" s="69">
        <v>6.7293325805499095E-9</v>
      </c>
      <c r="K2750" s="69">
        <v>7.9663297687917089E-9</v>
      </c>
      <c r="L2750" s="69">
        <v>9.0492880798127478E-9</v>
      </c>
      <c r="M2750" s="69">
        <v>6.2079799908980155E-8</v>
      </c>
      <c r="N2750" s="69">
        <v>3.6054935777275413E-8</v>
      </c>
      <c r="O2750" s="69">
        <v>1.9951217278315254E-8</v>
      </c>
      <c r="P2750" s="69">
        <v>2.0466271181632071E-8</v>
      </c>
      <c r="Q2750" s="69">
        <v>1.4661752195397254E-8</v>
      </c>
      <c r="R2750" s="69">
        <v>1.5127502249945074E-8</v>
      </c>
      <c r="S2750" s="69">
        <v>1.4342822710639005E-8</v>
      </c>
      <c r="T2750" s="69">
        <v>2.044391819923076E-8</v>
      </c>
      <c r="U2750" s="69">
        <v>2.409411256151574E-7</v>
      </c>
      <c r="V2750" s="69">
        <v>4.7544073780933998E-7</v>
      </c>
      <c r="W2750" s="69">
        <v>5.2715406595436773E-7</v>
      </c>
      <c r="X2750" s="69">
        <v>5.7282738667058166E-7</v>
      </c>
      <c r="Y2750" s="69">
        <v>6.9906084387081165E-7</v>
      </c>
      <c r="Z2750" s="69">
        <v>8.9339316530383673E-7</v>
      </c>
      <c r="AA2750" s="69">
        <v>8.2538955337785809E-7</v>
      </c>
      <c r="AB2750" s="69">
        <v>1.1028071423117786E-6</v>
      </c>
      <c r="AC2750" s="69">
        <v>1.0819031374969991E-6</v>
      </c>
      <c r="AD2750" s="69">
        <v>1.1141377979745737E-6</v>
      </c>
      <c r="AE2750" s="69">
        <v>2.4170339968587855E-6</v>
      </c>
      <c r="AF2750" s="69">
        <v>2.7003343931466476E-6</v>
      </c>
      <c r="AG2750" s="69">
        <v>2.9158809483931739E-6</v>
      </c>
      <c r="AH2750" s="69">
        <v>2.4801930783708209E-6</v>
      </c>
      <c r="AI2750" s="69">
        <v>2.4450819874517211E-6</v>
      </c>
      <c r="AJ2750" s="69">
        <v>1.7733198512467483E-6</v>
      </c>
      <c r="AK2750" s="69">
        <v>1.2230758708384708E-6</v>
      </c>
      <c r="AL2750" s="69">
        <v>1.0190189906649255E-6</v>
      </c>
      <c r="AM2750" s="69">
        <v>9.4480946457312024E-7</v>
      </c>
      <c r="AN2750" s="69">
        <v>8.5987076308057935E-7</v>
      </c>
      <c r="AO2750" s="69">
        <v>1.1831396002988364E-6</v>
      </c>
      <c r="AP2750" s="69">
        <v>1.2577334051849626E-6</v>
      </c>
      <c r="AQ2750" s="69">
        <v>1.4446701848115174E-6</v>
      </c>
      <c r="AR2750" s="69">
        <v>1.5968933483948361E-6</v>
      </c>
    </row>
    <row r="2751" spans="1:44" x14ac:dyDescent="0.35">
      <c r="A2751" s="17" t="s">
        <v>18</v>
      </c>
      <c r="B2751" s="17" t="s">
        <v>104</v>
      </c>
      <c r="C2751" s="14" t="s">
        <v>2</v>
      </c>
      <c r="D2751" s="14" t="s">
        <v>117</v>
      </c>
      <c r="E2751" s="14" t="s">
        <v>5</v>
      </c>
      <c r="F2751" s="14" t="s">
        <v>236</v>
      </c>
      <c r="G2751" t="s">
        <v>413</v>
      </c>
      <c r="H2751" s="14" t="s">
        <v>271</v>
      </c>
      <c r="I2751" s="14" t="s">
        <v>294</v>
      </c>
      <c r="J2751" s="69">
        <v>3.3727987373666292E-5</v>
      </c>
      <c r="K2751" s="69">
        <v>4.0607423157131967E-5</v>
      </c>
      <c r="L2751" s="69">
        <v>4.6731273173327204E-5</v>
      </c>
      <c r="M2751" s="69">
        <v>3.2704808998726854E-4</v>
      </c>
      <c r="N2751" s="69">
        <v>1.9361722492590165E-4</v>
      </c>
      <c r="O2751" s="69">
        <v>1.0913972454338925E-4</v>
      </c>
      <c r="P2751" s="69">
        <v>1.1217908912304199E-4</v>
      </c>
      <c r="Q2751" s="69">
        <v>8.1273814360949395E-5</v>
      </c>
      <c r="R2751" s="69">
        <v>8.3825569687078386E-5</v>
      </c>
      <c r="S2751" s="69">
        <v>8.0120339669250909E-5</v>
      </c>
      <c r="T2751" s="69">
        <v>1.1416659243636215E-4</v>
      </c>
      <c r="U2751" s="69">
        <v>1.3532798742788529E-3</v>
      </c>
      <c r="V2751" s="69">
        <v>2.6821583255930807E-3</v>
      </c>
      <c r="W2751" s="69">
        <v>3.0371229184084502E-3</v>
      </c>
      <c r="X2751" s="69">
        <v>3.2964377749376233E-3</v>
      </c>
      <c r="Y2751" s="69">
        <v>4.0844129467629319E-3</v>
      </c>
      <c r="Z2751" s="69">
        <v>5.2182313289077494E-3</v>
      </c>
      <c r="AA2751" s="69">
        <v>7.3463556456783525E-3</v>
      </c>
      <c r="AB2751" s="69">
        <v>9.430332301226264E-3</v>
      </c>
      <c r="AC2751" s="69">
        <v>8.9194557859694039E-3</v>
      </c>
      <c r="AD2751" s="69">
        <v>8.5705744463746777E-3</v>
      </c>
      <c r="AE2751" s="69">
        <v>1.7359815671054591E-2</v>
      </c>
      <c r="AF2751" s="69">
        <v>1.8126048010811024E-2</v>
      </c>
      <c r="AG2751" s="69">
        <v>1.8503616676701588E-2</v>
      </c>
      <c r="AH2751" s="69">
        <v>1.4878950717065435E-2</v>
      </c>
      <c r="AI2751" s="69">
        <v>1.4154432766048679E-2</v>
      </c>
      <c r="AJ2751" s="69">
        <v>1.0694821447734641E-2</v>
      </c>
      <c r="AK2751" s="69">
        <v>6.8882273335791723E-3</v>
      </c>
      <c r="AL2751" s="69">
        <v>5.2708443752749442E-3</v>
      </c>
      <c r="AM2751" s="69">
        <v>4.9069412494249509E-3</v>
      </c>
      <c r="AN2751" s="69">
        <v>4.0706062703311386E-3</v>
      </c>
      <c r="AO2751" s="69">
        <v>5.3938664754749318E-3</v>
      </c>
      <c r="AP2751" s="69">
        <v>5.6879810954859481E-3</v>
      </c>
      <c r="AQ2751" s="69">
        <v>6.3801589046779909E-3</v>
      </c>
      <c r="AR2751" s="69">
        <v>7.8912605139758799E-3</v>
      </c>
    </row>
    <row r="2752" spans="1:44" x14ac:dyDescent="0.35">
      <c r="A2752" s="17" t="s">
        <v>18</v>
      </c>
      <c r="B2752" s="17" t="s">
        <v>105</v>
      </c>
      <c r="C2752" s="14" t="s">
        <v>2</v>
      </c>
      <c r="D2752" s="14" t="s">
        <v>117</v>
      </c>
      <c r="E2752" s="14" t="s">
        <v>5</v>
      </c>
      <c r="F2752" s="14" t="s">
        <v>236</v>
      </c>
      <c r="G2752" t="s">
        <v>413</v>
      </c>
      <c r="H2752" s="14" t="s">
        <v>270</v>
      </c>
      <c r="I2752" s="14" t="s">
        <v>294</v>
      </c>
      <c r="J2752" s="69">
        <v>5.2556898418382493E-2</v>
      </c>
      <c r="K2752" s="69">
        <v>5.4213564341810044E-2</v>
      </c>
      <c r="L2752" s="69">
        <v>4.8732715069298944E-2</v>
      </c>
      <c r="M2752" s="69">
        <v>4.4076421254593698E-2</v>
      </c>
      <c r="N2752" s="69">
        <v>4.0301468128277763E-2</v>
      </c>
      <c r="O2752" s="69">
        <v>3.5019621523452796E-2</v>
      </c>
      <c r="P2752" s="69">
        <v>5.9563881888470123E-2</v>
      </c>
      <c r="Q2752" s="69">
        <v>0.11717870308138632</v>
      </c>
      <c r="R2752" s="69">
        <v>0.20572884453039117</v>
      </c>
      <c r="S2752" s="69">
        <v>0.27647441963849445</v>
      </c>
      <c r="T2752" s="69">
        <v>0.18729363243309805</v>
      </c>
      <c r="U2752" s="69">
        <v>0.26856923903971797</v>
      </c>
      <c r="V2752" s="69">
        <v>0.23743535375341807</v>
      </c>
      <c r="W2752" s="69">
        <v>0.23461334044119736</v>
      </c>
      <c r="X2752" s="69">
        <v>0.21403874417778315</v>
      </c>
      <c r="Y2752" s="69">
        <v>0.17517478992017441</v>
      </c>
      <c r="Z2752" s="69">
        <v>0.16412864773494487</v>
      </c>
      <c r="AA2752" s="69">
        <v>0.2384098059760513</v>
      </c>
      <c r="AB2752" s="69">
        <v>0.22252258632512312</v>
      </c>
      <c r="AC2752" s="69">
        <v>0.19123415314365697</v>
      </c>
      <c r="AD2752" s="69">
        <v>0.20819443918645514</v>
      </c>
      <c r="AE2752" s="69">
        <v>0.18829791305717572</v>
      </c>
      <c r="AF2752" s="69">
        <v>0.15918979622674165</v>
      </c>
      <c r="AG2752" s="69">
        <v>0.13205853863239872</v>
      </c>
      <c r="AH2752" s="69">
        <v>0.12674583955533822</v>
      </c>
      <c r="AI2752" s="69">
        <v>0.10882094142282099</v>
      </c>
      <c r="AJ2752" s="69">
        <v>0.10206750564055657</v>
      </c>
      <c r="AK2752" s="69">
        <v>8.4733894110506219E-2</v>
      </c>
      <c r="AL2752" s="69">
        <v>7.104084295573182E-2</v>
      </c>
      <c r="AM2752" s="69">
        <v>6.576945328489453E-2</v>
      </c>
      <c r="AN2752" s="69">
        <v>4.3163235107777878E-2</v>
      </c>
      <c r="AO2752" s="69">
        <v>5.3561518721496608E-2</v>
      </c>
      <c r="AP2752" s="69">
        <v>8.5428745017925953E-2</v>
      </c>
      <c r="AQ2752" s="69">
        <v>0.10289432070972154</v>
      </c>
      <c r="AR2752" s="69">
        <v>2.7122556543981161E-2</v>
      </c>
    </row>
    <row r="2753" spans="1:44" x14ac:dyDescent="0.35">
      <c r="A2753" s="17" t="s">
        <v>31</v>
      </c>
      <c r="B2753" s="17" t="s">
        <v>63</v>
      </c>
      <c r="C2753" s="14" t="s">
        <v>2</v>
      </c>
      <c r="D2753" s="14" t="s">
        <v>118</v>
      </c>
      <c r="E2753" s="14" t="s">
        <v>5</v>
      </c>
      <c r="F2753" s="14" t="s">
        <v>236</v>
      </c>
      <c r="G2753" t="s">
        <v>408</v>
      </c>
      <c r="H2753" s="14" t="s">
        <v>262</v>
      </c>
      <c r="I2753" s="14" t="s">
        <v>307</v>
      </c>
      <c r="J2753" s="69">
        <v>0</v>
      </c>
      <c r="K2753" s="69">
        <v>0</v>
      </c>
      <c r="L2753" s="69">
        <v>0</v>
      </c>
      <c r="M2753" s="69">
        <v>0</v>
      </c>
      <c r="N2753" s="69">
        <v>0</v>
      </c>
      <c r="O2753" s="69">
        <v>0</v>
      </c>
      <c r="P2753" s="69">
        <v>0</v>
      </c>
      <c r="Q2753" s="69">
        <v>0</v>
      </c>
      <c r="R2753" s="69">
        <v>0</v>
      </c>
      <c r="S2753" s="69">
        <v>0</v>
      </c>
      <c r="T2753" s="69">
        <v>0</v>
      </c>
      <c r="U2753" s="69">
        <v>0</v>
      </c>
      <c r="V2753" s="69">
        <v>0</v>
      </c>
      <c r="W2753" s="69">
        <v>0</v>
      </c>
      <c r="X2753" s="69">
        <v>0</v>
      </c>
      <c r="Y2753" s="69">
        <v>0</v>
      </c>
      <c r="Z2753" s="69">
        <v>0</v>
      </c>
      <c r="AA2753" s="69">
        <v>0</v>
      </c>
      <c r="AB2753" s="69">
        <v>0</v>
      </c>
      <c r="AC2753" s="69">
        <v>0</v>
      </c>
      <c r="AD2753" s="69">
        <v>0</v>
      </c>
      <c r="AE2753" s="69">
        <v>9.2087051954858453E-5</v>
      </c>
      <c r="AF2753" s="69">
        <v>3.7612772629618549E-4</v>
      </c>
      <c r="AG2753" s="69">
        <v>4.0441611986064143E-4</v>
      </c>
      <c r="AH2753" s="69">
        <v>4.5117813568238302E-4</v>
      </c>
      <c r="AI2753" s="69">
        <v>4.4969074355422691E-4</v>
      </c>
      <c r="AJ2753" s="69">
        <v>4.3209554448403822E-4</v>
      </c>
      <c r="AK2753" s="69">
        <v>4.3840172391779837E-4</v>
      </c>
      <c r="AL2753" s="69">
        <v>4.5358862606594225E-4</v>
      </c>
      <c r="AM2753" s="69">
        <v>4.4219912222201495E-4</v>
      </c>
      <c r="AN2753" s="69">
        <v>4.8770441736076183E-4</v>
      </c>
      <c r="AO2753" s="69">
        <v>4.9327659736962735E-4</v>
      </c>
      <c r="AP2753" s="69">
        <v>4.092771656094014E-4</v>
      </c>
      <c r="AQ2753" s="69">
        <v>4.7612885752689897E-4</v>
      </c>
      <c r="AR2753" s="69">
        <v>4.9028815249695253E-4</v>
      </c>
    </row>
    <row r="2754" spans="1:44" x14ac:dyDescent="0.35">
      <c r="A2754" s="17" t="s">
        <v>30</v>
      </c>
      <c r="B2754" s="17" t="s">
        <v>63</v>
      </c>
      <c r="C2754" s="14" t="s">
        <v>2</v>
      </c>
      <c r="D2754" s="14" t="s">
        <v>118</v>
      </c>
      <c r="E2754" s="14" t="s">
        <v>5</v>
      </c>
      <c r="F2754" s="14" t="s">
        <v>236</v>
      </c>
      <c r="G2754" t="s">
        <v>408</v>
      </c>
      <c r="H2754" s="14" t="s">
        <v>262</v>
      </c>
      <c r="I2754" s="14" t="s">
        <v>306</v>
      </c>
      <c r="J2754" s="69">
        <v>0</v>
      </c>
      <c r="K2754" s="69">
        <v>0</v>
      </c>
      <c r="L2754" s="69">
        <v>2.5525596801052809E-8</v>
      </c>
      <c r="M2754" s="69">
        <v>1.9730970661976747E-7</v>
      </c>
      <c r="N2754" s="69">
        <v>2.8847098092186783E-7</v>
      </c>
      <c r="O2754" s="69">
        <v>2.5333841225337347E-7</v>
      </c>
      <c r="P2754" s="69">
        <v>4.1521866786886159E-7</v>
      </c>
      <c r="Q2754" s="69">
        <v>6.2708284932248295E-7</v>
      </c>
      <c r="R2754" s="69">
        <v>5.7707949821571823E-7</v>
      </c>
      <c r="S2754" s="69">
        <v>5.3789399822123389E-7</v>
      </c>
      <c r="T2754" s="69">
        <v>5.7588574127418902E-7</v>
      </c>
      <c r="U2754" s="69">
        <v>4.5957712157513064E-7</v>
      </c>
      <c r="V2754" s="69">
        <v>4.7763475807777147E-7</v>
      </c>
      <c r="W2754" s="69">
        <v>4.3179328259521823E-7</v>
      </c>
      <c r="X2754" s="69">
        <v>5.1994227913103456E-7</v>
      </c>
      <c r="Y2754" s="69">
        <v>1.1974267353988687E-6</v>
      </c>
      <c r="Z2754" s="69">
        <v>1.9866214558444518E-6</v>
      </c>
      <c r="AA2754" s="69">
        <v>3.6102379838161167E-6</v>
      </c>
      <c r="AB2754" s="69">
        <v>6.5432812341059969E-6</v>
      </c>
      <c r="AC2754" s="69">
        <v>6.5097912775756406E-6</v>
      </c>
      <c r="AD2754" s="69">
        <v>7.5837810174669805E-6</v>
      </c>
      <c r="AE2754" s="69">
        <v>6.7402680462926922E-6</v>
      </c>
      <c r="AF2754" s="69">
        <v>7.5364457710663401E-6</v>
      </c>
      <c r="AG2754" s="69">
        <v>7.7160987420509977E-6</v>
      </c>
      <c r="AH2754" s="69">
        <v>8.1828583770376016E-6</v>
      </c>
      <c r="AI2754" s="69">
        <v>8.4347685091194123E-6</v>
      </c>
      <c r="AJ2754" s="69">
        <v>8.9004302454643806E-6</v>
      </c>
      <c r="AK2754" s="69">
        <v>1.0378088528953055E-5</v>
      </c>
      <c r="AL2754" s="69">
        <v>1.1157166460946633E-5</v>
      </c>
      <c r="AM2754" s="69">
        <v>1.0816177527009726E-5</v>
      </c>
      <c r="AN2754" s="69">
        <v>1.1618499519332346E-5</v>
      </c>
      <c r="AO2754" s="69">
        <v>1.2483029494531738E-5</v>
      </c>
      <c r="AP2754" s="69">
        <v>1.4034533528276717E-5</v>
      </c>
      <c r="AQ2754" s="69">
        <v>1.3603732262268798E-5</v>
      </c>
      <c r="AR2754" s="69">
        <v>1.4599887843222129E-5</v>
      </c>
    </row>
    <row r="2755" spans="1:44" x14ac:dyDescent="0.35">
      <c r="A2755" s="17" t="s">
        <v>28</v>
      </c>
      <c r="B2755" s="17" t="s">
        <v>63</v>
      </c>
      <c r="C2755" s="14" t="s">
        <v>2</v>
      </c>
      <c r="D2755" s="14" t="s">
        <v>118</v>
      </c>
      <c r="E2755" s="14" t="s">
        <v>5</v>
      </c>
      <c r="F2755" s="14" t="s">
        <v>236</v>
      </c>
      <c r="G2755" t="s">
        <v>408</v>
      </c>
      <c r="H2755" s="14" t="s">
        <v>262</v>
      </c>
      <c r="I2755" s="14" t="s">
        <v>304</v>
      </c>
      <c r="J2755" s="69">
        <v>0</v>
      </c>
      <c r="K2755" s="69">
        <v>0</v>
      </c>
      <c r="L2755" s="69">
        <v>0</v>
      </c>
      <c r="M2755" s="69">
        <v>0</v>
      </c>
      <c r="N2755" s="69">
        <v>0</v>
      </c>
      <c r="O2755" s="69">
        <v>0</v>
      </c>
      <c r="P2755" s="69">
        <v>0</v>
      </c>
      <c r="Q2755" s="69">
        <v>0</v>
      </c>
      <c r="R2755" s="69">
        <v>0</v>
      </c>
      <c r="S2755" s="69">
        <v>0</v>
      </c>
      <c r="T2755" s="69">
        <v>0</v>
      </c>
      <c r="U2755" s="69">
        <v>0</v>
      </c>
      <c r="V2755" s="69">
        <v>0</v>
      </c>
      <c r="W2755" s="69">
        <v>0</v>
      </c>
      <c r="X2755" s="69">
        <v>0</v>
      </c>
      <c r="Y2755" s="69">
        <v>3.0000000000000004E-7</v>
      </c>
      <c r="Z2755" s="69">
        <v>3.0000000000000004E-7</v>
      </c>
      <c r="AA2755" s="69">
        <v>3.0000000000000004E-7</v>
      </c>
      <c r="AB2755" s="69">
        <v>8.9999999999999996E-7</v>
      </c>
      <c r="AC2755" s="69">
        <v>1.9000000000000002E-6</v>
      </c>
      <c r="AD2755" s="69">
        <v>7.6000000000000009E-6</v>
      </c>
      <c r="AE2755" s="69">
        <v>7.8602000000000014E-6</v>
      </c>
      <c r="AF2755" s="69">
        <v>1.6007808014437824E-5</v>
      </c>
      <c r="AG2755" s="69">
        <v>3.1086916386961519E-5</v>
      </c>
      <c r="AH2755" s="69">
        <v>4.3963248086147639E-5</v>
      </c>
      <c r="AI2755" s="69">
        <v>7.4250104208012474E-5</v>
      </c>
      <c r="AJ2755" s="69">
        <v>7.6497561554762946E-5</v>
      </c>
      <c r="AK2755" s="69">
        <v>1.0522279107644178E-4</v>
      </c>
      <c r="AL2755" s="69">
        <v>1.3249838720252386E-4</v>
      </c>
      <c r="AM2755" s="69">
        <v>1.5736598193610499E-4</v>
      </c>
      <c r="AN2755" s="69">
        <v>1.7576525338372753E-4</v>
      </c>
      <c r="AO2755" s="69">
        <v>2.1991588143050467E-4</v>
      </c>
      <c r="AP2755" s="69">
        <v>2.5724403197628507E-4</v>
      </c>
      <c r="AQ2755" s="69">
        <v>3.5617607539793788E-4</v>
      </c>
      <c r="AR2755" s="69">
        <v>3.5617966569246321E-4</v>
      </c>
    </row>
    <row r="2756" spans="1:44" x14ac:dyDescent="0.35">
      <c r="A2756" s="17" t="s">
        <v>7</v>
      </c>
      <c r="B2756" s="17" t="s">
        <v>63</v>
      </c>
      <c r="C2756" s="14" t="s">
        <v>2</v>
      </c>
      <c r="D2756" s="14" t="s">
        <v>118</v>
      </c>
      <c r="E2756" s="14" t="s">
        <v>5</v>
      </c>
      <c r="F2756" s="14" t="s">
        <v>236</v>
      </c>
      <c r="G2756" t="s">
        <v>408</v>
      </c>
      <c r="H2756" s="14" t="s">
        <v>262</v>
      </c>
      <c r="I2756" s="14" t="s">
        <v>7</v>
      </c>
      <c r="J2756" s="69">
        <v>1.3397759999999998E-3</v>
      </c>
      <c r="K2756" s="69">
        <v>1.451204266666667E-3</v>
      </c>
      <c r="L2756" s="69">
        <v>1.5626325333333334E-3</v>
      </c>
      <c r="M2756" s="69">
        <v>1.6740608000000001E-3</v>
      </c>
      <c r="N2756" s="69">
        <v>1.7854890666666671E-3</v>
      </c>
      <c r="O2756" s="69">
        <v>1.8969173333333337E-3</v>
      </c>
      <c r="P2756" s="69">
        <v>2.0083456000000001E-3</v>
      </c>
      <c r="Q2756" s="69">
        <v>2.119773866666667E-3</v>
      </c>
      <c r="R2756" s="69">
        <v>2.2312021333333338E-3</v>
      </c>
      <c r="S2756" s="69">
        <v>2.3426304000000002E-3</v>
      </c>
      <c r="T2756" s="69">
        <v>2.4540586666666666E-3</v>
      </c>
      <c r="U2756" s="69">
        <v>2.5654869333333339E-3</v>
      </c>
      <c r="V2756" s="69">
        <v>2.676915199999999E-3</v>
      </c>
      <c r="W2756" s="69">
        <v>2.7883434666666658E-3</v>
      </c>
      <c r="X2756" s="69">
        <v>2.8997717333333326E-3</v>
      </c>
      <c r="Y2756" s="69">
        <v>3.0111999999999999E-3</v>
      </c>
      <c r="Z2756" s="69">
        <v>3.2048000000000003E-3</v>
      </c>
      <c r="AA2756" s="69">
        <v>3.4104000000000001E-3</v>
      </c>
      <c r="AB2756" s="69">
        <v>3.6304000000000002E-3</v>
      </c>
      <c r="AC2756" s="69">
        <v>3.8632000000000002E-3</v>
      </c>
      <c r="AD2756" s="69">
        <v>4.1120000000000002E-3</v>
      </c>
      <c r="AE2756" s="69">
        <v>4.22872E-3</v>
      </c>
      <c r="AF2756" s="69">
        <v>4.2585944000000011E-3</v>
      </c>
      <c r="AG2756" s="69">
        <v>4.3064495999999997E-3</v>
      </c>
      <c r="AH2756" s="69">
        <v>4.3669992000000008E-3</v>
      </c>
      <c r="AI2756" s="69">
        <v>4.4404808000000004E-3</v>
      </c>
      <c r="AJ2756" s="69">
        <v>4.4761824000000006E-3</v>
      </c>
      <c r="AK2756" s="69">
        <v>4.4998352000000007E-3</v>
      </c>
      <c r="AL2756" s="69">
        <v>4.5932487999999997E-3</v>
      </c>
      <c r="AM2756" s="69">
        <v>4.7214656000000004E-3</v>
      </c>
      <c r="AN2756" s="69">
        <v>4.8678944000000004E-3</v>
      </c>
      <c r="AO2756" s="69">
        <v>5.0389592E-3</v>
      </c>
      <c r="AP2756" s="69">
        <v>5.1212615999999996E-3</v>
      </c>
      <c r="AQ2756" s="69">
        <v>5.1735168000000007E-3</v>
      </c>
      <c r="AR2756" s="69">
        <v>5.1735168000000007E-3</v>
      </c>
    </row>
    <row r="2757" spans="1:44" x14ac:dyDescent="0.35">
      <c r="A2757" s="17" t="s">
        <v>15</v>
      </c>
      <c r="B2757" s="17" t="s">
        <v>63</v>
      </c>
      <c r="C2757" s="14" t="s">
        <v>2</v>
      </c>
      <c r="D2757" s="14" t="s">
        <v>118</v>
      </c>
      <c r="E2757" s="14" t="s">
        <v>5</v>
      </c>
      <c r="F2757" s="14" t="s">
        <v>236</v>
      </c>
      <c r="G2757" t="s">
        <v>408</v>
      </c>
      <c r="H2757" s="14" t="s">
        <v>262</v>
      </c>
      <c r="I2757" s="14" t="s">
        <v>292</v>
      </c>
      <c r="J2757" s="69">
        <v>2.1366202803485969E-4</v>
      </c>
      <c r="K2757" s="69">
        <v>2.1246559927466283E-4</v>
      </c>
      <c r="L2757" s="69">
        <v>2.1124175660544977E-4</v>
      </c>
      <c r="M2757" s="69">
        <v>1.8788538478018286E-4</v>
      </c>
      <c r="N2757" s="69">
        <v>1.9223103017773939E-4</v>
      </c>
      <c r="O2757" s="69">
        <v>1.6373368123422214E-4</v>
      </c>
      <c r="P2757" s="69">
        <v>1.6267303840165233E-4</v>
      </c>
      <c r="Q2757" s="69">
        <v>1.6158662017363277E-4</v>
      </c>
      <c r="R2757" s="69">
        <v>1.3465551681136062E-4</v>
      </c>
      <c r="S2757" s="69">
        <v>1.3465551681136062E-4</v>
      </c>
      <c r="T2757" s="69">
        <v>1.3465551681136062E-4</v>
      </c>
      <c r="U2757" s="69">
        <v>1.0772441344908852E-4</v>
      </c>
      <c r="V2757" s="69">
        <v>1.0772441344908852E-4</v>
      </c>
      <c r="W2757" s="69">
        <v>1.0772441344908852E-4</v>
      </c>
      <c r="X2757" s="69">
        <v>1.1849685479399737E-4</v>
      </c>
      <c r="Y2757" s="69">
        <v>1.2926929613890626E-4</v>
      </c>
      <c r="Z2757" s="69">
        <v>1.4004173748381507E-4</v>
      </c>
      <c r="AA2757" s="69">
        <v>1.2926929613890626E-4</v>
      </c>
      <c r="AB2757" s="69">
        <v>1.2926929613890626E-4</v>
      </c>
      <c r="AC2757" s="69">
        <v>1.3465551681136062E-4</v>
      </c>
      <c r="AD2757" s="69">
        <v>1.5081417882872392E-4</v>
      </c>
      <c r="AE2757" s="69">
        <v>1.2758790522744739E-4</v>
      </c>
      <c r="AF2757" s="69">
        <v>1.2845268218383333E-4</v>
      </c>
      <c r="AG2757" s="69">
        <v>1.3023990619510741E-4</v>
      </c>
      <c r="AH2757" s="69">
        <v>1.3084778342824504E-4</v>
      </c>
      <c r="AI2757" s="69">
        <v>1.3046465171340121E-4</v>
      </c>
      <c r="AJ2757" s="69">
        <v>1.2915550717223736E-4</v>
      </c>
      <c r="AK2757" s="69">
        <v>1.362841209919823E-4</v>
      </c>
      <c r="AL2757" s="69">
        <v>1.3912395514293428E-4</v>
      </c>
      <c r="AM2757" s="69">
        <v>1.374978324851091E-4</v>
      </c>
      <c r="AN2757" s="69">
        <v>1.4177584015705484E-4</v>
      </c>
      <c r="AO2757" s="69">
        <v>1.4485776008214344E-4</v>
      </c>
      <c r="AP2757" s="69">
        <v>1.5515703536647633E-4</v>
      </c>
      <c r="AQ2757" s="69">
        <v>1.4510331923615354E-4</v>
      </c>
      <c r="AR2757" s="69">
        <v>1.5572874749989976E-4</v>
      </c>
    </row>
    <row r="2758" spans="1:44" x14ac:dyDescent="0.35">
      <c r="A2758" s="17" t="s">
        <v>14</v>
      </c>
      <c r="B2758" s="17" t="s">
        <v>63</v>
      </c>
      <c r="C2758" s="14" t="s">
        <v>2</v>
      </c>
      <c r="D2758" s="14" t="s">
        <v>118</v>
      </c>
      <c r="E2758" s="14" t="s">
        <v>5</v>
      </c>
      <c r="F2758" s="14" t="s">
        <v>236</v>
      </c>
      <c r="G2758" t="s">
        <v>408</v>
      </c>
      <c r="H2758" s="14" t="s">
        <v>262</v>
      </c>
      <c r="I2758" s="14" t="s">
        <v>291</v>
      </c>
      <c r="J2758" s="69">
        <v>5.4533077182950451E-3</v>
      </c>
      <c r="K2758" s="69">
        <v>5.5005840132858613E-3</v>
      </c>
      <c r="L2758" s="69">
        <v>5.5455337638481992E-3</v>
      </c>
      <c r="M2758" s="69">
        <v>5.572827982634674E-3</v>
      </c>
      <c r="N2758" s="69">
        <v>5.6021894276775718E-3</v>
      </c>
      <c r="O2758" s="69">
        <v>5.6292354504085965E-3</v>
      </c>
      <c r="P2758" s="69">
        <v>5.6583365225340975E-3</v>
      </c>
      <c r="Q2758" s="69">
        <v>5.6851150982445758E-3</v>
      </c>
      <c r="R2758" s="69">
        <v>5.7139354137285565E-3</v>
      </c>
      <c r="S2758" s="69">
        <v>5.7556923382517736E-3</v>
      </c>
      <c r="T2758" s="69">
        <v>5.7841982244952695E-3</v>
      </c>
      <c r="U2758" s="69">
        <v>5.8139899350663059E-3</v>
      </c>
      <c r="V2758" s="69">
        <v>5.8459497211523883E-3</v>
      </c>
      <c r="W2758" s="69">
        <v>5.8757194664441799E-3</v>
      </c>
      <c r="X2758" s="69">
        <v>6.1523712474249106E-3</v>
      </c>
      <c r="Y2758" s="69">
        <v>5.9623821186916819E-3</v>
      </c>
      <c r="Z2758" s="69">
        <v>5.8369802959587647E-3</v>
      </c>
      <c r="AA2758" s="69">
        <v>5.8060789707664031E-3</v>
      </c>
      <c r="AB2758" s="69">
        <v>6.0525064961502303E-3</v>
      </c>
      <c r="AC2758" s="69">
        <v>6.1502672223623786E-3</v>
      </c>
      <c r="AD2758" s="69">
        <v>5.8703574028363186E-3</v>
      </c>
      <c r="AE2758" s="69">
        <v>4.4927327759737455E-3</v>
      </c>
      <c r="AF2758" s="69">
        <v>0</v>
      </c>
      <c r="AG2758" s="69">
        <v>0</v>
      </c>
      <c r="AH2758" s="69">
        <v>0</v>
      </c>
      <c r="AI2758" s="69">
        <v>0</v>
      </c>
      <c r="AJ2758" s="69">
        <v>0</v>
      </c>
      <c r="AK2758" s="69">
        <v>0</v>
      </c>
      <c r="AL2758" s="69">
        <v>0</v>
      </c>
      <c r="AM2758" s="69">
        <v>0</v>
      </c>
      <c r="AN2758" s="69">
        <v>0</v>
      </c>
      <c r="AO2758" s="69">
        <v>0</v>
      </c>
      <c r="AP2758" s="69">
        <v>0</v>
      </c>
      <c r="AQ2758" s="69">
        <v>0</v>
      </c>
      <c r="AR2758" s="69">
        <v>0</v>
      </c>
    </row>
    <row r="2759" spans="1:44" x14ac:dyDescent="0.35">
      <c r="A2759" s="17" t="s">
        <v>13</v>
      </c>
      <c r="B2759" s="17" t="s">
        <v>63</v>
      </c>
      <c r="C2759" s="14" t="s">
        <v>2</v>
      </c>
      <c r="D2759" s="14" t="s">
        <v>118</v>
      </c>
      <c r="E2759" s="14" t="s">
        <v>5</v>
      </c>
      <c r="F2759" s="14" t="s">
        <v>236</v>
      </c>
      <c r="G2759" t="s">
        <v>408</v>
      </c>
      <c r="H2759" s="14" t="s">
        <v>262</v>
      </c>
      <c r="I2759" s="14" t="s">
        <v>290</v>
      </c>
      <c r="J2759" s="69">
        <v>6.4000000000000003E-3</v>
      </c>
      <c r="K2759" s="69">
        <v>6.7199999999999994E-3</v>
      </c>
      <c r="L2759" s="69">
        <v>8.2400000000000008E-3</v>
      </c>
      <c r="M2759" s="69">
        <v>9.5999999999999992E-3</v>
      </c>
      <c r="N2759" s="69">
        <v>8.0800000000000004E-3</v>
      </c>
      <c r="O2759" s="69">
        <v>8.0000000000000002E-3</v>
      </c>
      <c r="P2759" s="69">
        <v>8.0800000000000004E-3</v>
      </c>
      <c r="Q2759" s="69">
        <v>6.4800000000000005E-3</v>
      </c>
      <c r="R2759" s="69">
        <v>5.6799999999999993E-3</v>
      </c>
      <c r="S2759" s="69">
        <v>6.4000000000000003E-3</v>
      </c>
      <c r="T2759" s="69">
        <v>6.4000000000000003E-3</v>
      </c>
      <c r="U2759" s="69">
        <v>4.96E-3</v>
      </c>
      <c r="V2759" s="69">
        <v>4.0000000000000001E-3</v>
      </c>
      <c r="W2759" s="69">
        <v>3.2000000000000002E-3</v>
      </c>
      <c r="X2759" s="69">
        <v>3.2000000000000002E-3</v>
      </c>
      <c r="Y2759" s="69">
        <v>3.2000000000000002E-3</v>
      </c>
      <c r="Z2759" s="69">
        <v>3.2000000000000002E-3</v>
      </c>
      <c r="AA2759" s="69">
        <v>3.2000000000000002E-3</v>
      </c>
      <c r="AB2759" s="69">
        <v>3.2000000000000002E-3</v>
      </c>
      <c r="AC2759" s="69">
        <v>3.2000000000000002E-3</v>
      </c>
      <c r="AD2759" s="69">
        <v>3.2000000000000002E-3</v>
      </c>
      <c r="AE2759" s="69">
        <v>4.7999999999999996E-3</v>
      </c>
      <c r="AF2759" s="69">
        <v>4.7999999999999996E-3</v>
      </c>
      <c r="AG2759" s="69">
        <v>4.7999999999999996E-3</v>
      </c>
      <c r="AH2759" s="69">
        <v>4.7999999999999996E-3</v>
      </c>
      <c r="AI2759" s="69">
        <v>2.3999999999999998E-3</v>
      </c>
      <c r="AJ2759" s="69">
        <v>2.3999999999999998E-3</v>
      </c>
      <c r="AK2759" s="69">
        <v>2.3999999999999998E-3</v>
      </c>
      <c r="AL2759" s="69">
        <v>2.3999999999999998E-3</v>
      </c>
      <c r="AM2759" s="69">
        <v>1.88416E-3</v>
      </c>
      <c r="AN2759" s="69">
        <v>1.6000000000000001E-3</v>
      </c>
      <c r="AO2759" s="69">
        <v>1.6000000000000001E-3</v>
      </c>
      <c r="AP2759" s="69">
        <v>1.6000000000000001E-3</v>
      </c>
      <c r="AQ2759" s="69">
        <v>1.6000000000000001E-3</v>
      </c>
      <c r="AR2759" s="69">
        <v>1.5656280011228816E-3</v>
      </c>
    </row>
    <row r="2760" spans="1:44" x14ac:dyDescent="0.35">
      <c r="A2760" s="17" t="s">
        <v>22</v>
      </c>
      <c r="B2760" s="17" t="s">
        <v>63</v>
      </c>
      <c r="C2760" s="14" t="s">
        <v>2</v>
      </c>
      <c r="D2760" s="14" t="s">
        <v>118</v>
      </c>
      <c r="E2760" s="14" t="s">
        <v>5</v>
      </c>
      <c r="F2760" s="14" t="s">
        <v>236</v>
      </c>
      <c r="G2760" t="s">
        <v>408</v>
      </c>
      <c r="H2760" s="14" t="s">
        <v>262</v>
      </c>
      <c r="I2760" s="14" t="s">
        <v>298</v>
      </c>
      <c r="J2760" s="69">
        <v>4.9556069999999992E-7</v>
      </c>
      <c r="K2760" s="69">
        <v>7.1965530000000002E-7</v>
      </c>
      <c r="L2760" s="69">
        <v>8.3968919999999998E-7</v>
      </c>
      <c r="M2760" s="69">
        <v>7.5512520000000002E-7</v>
      </c>
      <c r="N2760" s="69">
        <v>6.8387219999999998E-7</v>
      </c>
      <c r="O2760" s="69">
        <v>7.162884000000002E-7</v>
      </c>
      <c r="P2760" s="69">
        <v>7.5512520000000002E-7</v>
      </c>
      <c r="Q2760" s="69">
        <v>7.6780979999999995E-7</v>
      </c>
      <c r="R2760" s="69">
        <v>9.1838070000000015E-7</v>
      </c>
      <c r="S2760" s="69">
        <v>9.1838070000000015E-7</v>
      </c>
      <c r="T2760" s="69">
        <v>1.0777212000000001E-6</v>
      </c>
      <c r="U2760" s="69">
        <v>1.2416030999999999E-6</v>
      </c>
      <c r="V2760" s="69">
        <v>1.1661219000000002E-6</v>
      </c>
      <c r="W2760" s="69">
        <v>1.0908756000000002E-6</v>
      </c>
      <c r="X2760" s="69">
        <v>1.1897685000000001E-6</v>
      </c>
      <c r="Y2760" s="69">
        <v>1.0682469000000003E-6</v>
      </c>
      <c r="Z2760" s="69">
        <v>9.6747480000000012E-7</v>
      </c>
      <c r="AA2760" s="69">
        <v>8.8471170000000006E-7</v>
      </c>
      <c r="AB2760" s="69">
        <v>8.3882790000000011E-7</v>
      </c>
      <c r="AC2760" s="69">
        <v>7.336709999999999E-7</v>
      </c>
      <c r="AD2760" s="69">
        <v>7.4604240000000011E-7</v>
      </c>
      <c r="AE2760" s="69">
        <v>5.6953509480000001E-7</v>
      </c>
      <c r="AF2760" s="69">
        <v>6.9923823396217543E-7</v>
      </c>
      <c r="AG2760" s="69">
        <v>5.8751369213848872E-7</v>
      </c>
      <c r="AH2760" s="69">
        <v>6.4195326715236137E-7</v>
      </c>
      <c r="AI2760" s="69">
        <v>5.7350914228751212E-7</v>
      </c>
      <c r="AJ2760" s="69">
        <v>6.0131656223704292E-7</v>
      </c>
      <c r="AK2760" s="69">
        <v>6.0114357315821955E-7</v>
      </c>
      <c r="AL2760" s="69">
        <v>7.2389586437613694E-7</v>
      </c>
      <c r="AM2760" s="69">
        <v>7.3796505469502837E-7</v>
      </c>
      <c r="AN2760" s="69">
        <v>7.0174264677245635E-7</v>
      </c>
      <c r="AO2760" s="69">
        <v>7.2985832489536349E-7</v>
      </c>
      <c r="AP2760" s="69">
        <v>6.0173587871493331E-7</v>
      </c>
      <c r="AQ2760" s="69">
        <v>5.4066945126214325E-7</v>
      </c>
      <c r="AR2760" s="69">
        <v>5.3232066514917211E-7</v>
      </c>
    </row>
    <row r="2761" spans="1:44" x14ac:dyDescent="0.35">
      <c r="A2761" s="17" t="s">
        <v>16</v>
      </c>
      <c r="B2761" s="17" t="s">
        <v>63</v>
      </c>
      <c r="C2761" s="14" t="s">
        <v>2</v>
      </c>
      <c r="D2761" s="14" t="s">
        <v>118</v>
      </c>
      <c r="E2761" s="14" t="s">
        <v>5</v>
      </c>
      <c r="F2761" s="14" t="s">
        <v>236</v>
      </c>
      <c r="G2761" t="s">
        <v>408</v>
      </c>
      <c r="H2761" s="14" t="s">
        <v>262</v>
      </c>
      <c r="I2761" s="14" t="s">
        <v>16</v>
      </c>
      <c r="J2761" s="69">
        <v>0</v>
      </c>
      <c r="K2761" s="69">
        <v>0</v>
      </c>
      <c r="L2761" s="69">
        <v>0</v>
      </c>
      <c r="M2761" s="69">
        <v>0</v>
      </c>
      <c r="N2761" s="69">
        <v>0</v>
      </c>
      <c r="O2761" s="69">
        <v>0</v>
      </c>
      <c r="P2761" s="69">
        <v>0</v>
      </c>
      <c r="Q2761" s="69">
        <v>0</v>
      </c>
      <c r="R2761" s="69">
        <v>0</v>
      </c>
      <c r="S2761" s="69">
        <v>0</v>
      </c>
      <c r="T2761" s="69">
        <v>0</v>
      </c>
      <c r="U2761" s="69">
        <v>0</v>
      </c>
      <c r="V2761" s="69">
        <v>0</v>
      </c>
      <c r="W2761" s="69">
        <v>0</v>
      </c>
      <c r="X2761" s="69">
        <v>0</v>
      </c>
      <c r="Y2761" s="69">
        <v>0</v>
      </c>
      <c r="Z2761" s="69">
        <v>0</v>
      </c>
      <c r="AA2761" s="69">
        <v>0</v>
      </c>
      <c r="AB2761" s="69">
        <v>0</v>
      </c>
      <c r="AC2761" s="69">
        <v>0</v>
      </c>
      <c r="AD2761" s="69">
        <v>0</v>
      </c>
      <c r="AE2761" s="69">
        <v>1.374797738207629E-3</v>
      </c>
      <c r="AF2761" s="69">
        <v>5.3956366992077591E-3</v>
      </c>
      <c r="AG2761" s="69">
        <v>5.813257790378978E-3</v>
      </c>
      <c r="AH2761" s="69">
        <v>5.8791663065279765E-3</v>
      </c>
      <c r="AI2761" s="69">
        <v>5.8702046459716776E-3</v>
      </c>
      <c r="AJ2761" s="69">
        <v>5.4541124642697161E-3</v>
      </c>
      <c r="AK2761" s="69">
        <v>5.2315537288230799E-3</v>
      </c>
      <c r="AL2761" s="69">
        <v>5.2291113945921531E-3</v>
      </c>
      <c r="AM2761" s="69">
        <v>5.1012185316134514E-3</v>
      </c>
      <c r="AN2761" s="69">
        <v>5.7723521983599341E-3</v>
      </c>
      <c r="AO2761" s="69">
        <v>5.5456267865904175E-3</v>
      </c>
      <c r="AP2761" s="69">
        <v>5.2889624958054595E-3</v>
      </c>
      <c r="AQ2761" s="69">
        <v>5.267564357003574E-3</v>
      </c>
      <c r="AR2761" s="69">
        <v>5.4242131219869915E-3</v>
      </c>
    </row>
    <row r="2762" spans="1:44" x14ac:dyDescent="0.35">
      <c r="A2762" s="17" t="s">
        <v>31</v>
      </c>
      <c r="B2762" s="17" t="s">
        <v>64</v>
      </c>
      <c r="C2762" s="14" t="s">
        <v>2</v>
      </c>
      <c r="D2762" s="14" t="s">
        <v>118</v>
      </c>
      <c r="E2762" s="14" t="s">
        <v>5</v>
      </c>
      <c r="F2762" s="14" t="s">
        <v>236</v>
      </c>
      <c r="G2762" t="s">
        <v>408</v>
      </c>
      <c r="H2762" s="14" t="s">
        <v>263</v>
      </c>
      <c r="I2762" s="14" t="s">
        <v>307</v>
      </c>
      <c r="J2762" s="69">
        <v>0</v>
      </c>
      <c r="K2762" s="69">
        <v>0</v>
      </c>
      <c r="L2762" s="69">
        <v>0</v>
      </c>
      <c r="M2762" s="69">
        <v>0</v>
      </c>
      <c r="N2762" s="69">
        <v>0</v>
      </c>
      <c r="O2762" s="69">
        <v>0</v>
      </c>
      <c r="P2762" s="69">
        <v>0</v>
      </c>
      <c r="Q2762" s="69">
        <v>0</v>
      </c>
      <c r="R2762" s="69">
        <v>0</v>
      </c>
      <c r="S2762" s="69">
        <v>0</v>
      </c>
      <c r="T2762" s="69">
        <v>0</v>
      </c>
      <c r="U2762" s="69">
        <v>0</v>
      </c>
      <c r="V2762" s="69">
        <v>0</v>
      </c>
      <c r="W2762" s="69">
        <v>0</v>
      </c>
      <c r="X2762" s="69">
        <v>0</v>
      </c>
      <c r="Y2762" s="69">
        <v>0</v>
      </c>
      <c r="Z2762" s="69">
        <v>0</v>
      </c>
      <c r="AA2762" s="69">
        <v>0</v>
      </c>
      <c r="AB2762" s="69">
        <v>0</v>
      </c>
      <c r="AC2762" s="69">
        <v>0</v>
      </c>
      <c r="AD2762" s="69">
        <v>0</v>
      </c>
      <c r="AE2762" s="69">
        <v>5.161102575283785E-6</v>
      </c>
      <c r="AF2762" s="69">
        <v>2.1085904431680223E-5</v>
      </c>
      <c r="AG2762" s="69">
        <v>2.2677665076492339E-5</v>
      </c>
      <c r="AH2762" s="69">
        <v>2.5299848716136869E-5</v>
      </c>
      <c r="AI2762" s="69">
        <v>2.5216443087965177E-5</v>
      </c>
      <c r="AJ2762" s="69">
        <v>2.4229790944609844E-5</v>
      </c>
      <c r="AK2762" s="69">
        <v>2.4583410442171795E-5</v>
      </c>
      <c r="AL2762" s="69">
        <v>2.5435017150093706E-5</v>
      </c>
      <c r="AM2762" s="69">
        <v>2.4796349844623758E-5</v>
      </c>
      <c r="AN2762" s="69">
        <v>2.7348062775154418E-5</v>
      </c>
      <c r="AO2762" s="69">
        <v>2.7660523198419748E-5</v>
      </c>
      <c r="AP2762" s="69">
        <v>2.2950248591338079E-5</v>
      </c>
      <c r="AQ2762" s="69">
        <v>2.669896236571551E-5</v>
      </c>
      <c r="AR2762" s="69">
        <v>2.749294592196145E-5</v>
      </c>
    </row>
    <row r="2763" spans="1:44" x14ac:dyDescent="0.35">
      <c r="A2763" s="17" t="s">
        <v>30</v>
      </c>
      <c r="B2763" s="17" t="s">
        <v>64</v>
      </c>
      <c r="C2763" s="14" t="s">
        <v>2</v>
      </c>
      <c r="D2763" s="14" t="s">
        <v>118</v>
      </c>
      <c r="E2763" s="14" t="s">
        <v>5</v>
      </c>
      <c r="F2763" s="14" t="s">
        <v>236</v>
      </c>
      <c r="G2763" t="s">
        <v>408</v>
      </c>
      <c r="H2763" s="14" t="s">
        <v>263</v>
      </c>
      <c r="I2763" s="14" t="s">
        <v>306</v>
      </c>
      <c r="J2763" s="69">
        <v>0</v>
      </c>
      <c r="K2763" s="69">
        <v>0</v>
      </c>
      <c r="L2763" s="69">
        <v>1.4151874691279451E-8</v>
      </c>
      <c r="M2763" s="69">
        <v>1.1131801358548077E-7</v>
      </c>
      <c r="N2763" s="69">
        <v>1.6566572655824599E-7</v>
      </c>
      <c r="O2763" s="69">
        <v>1.4814418379370215E-7</v>
      </c>
      <c r="P2763" s="69">
        <v>2.4731933744334371E-7</v>
      </c>
      <c r="Q2763" s="69">
        <v>3.8058688203837145E-7</v>
      </c>
      <c r="R2763" s="69">
        <v>3.5023902687098053E-7</v>
      </c>
      <c r="S2763" s="69">
        <v>3.2645670324320421E-7</v>
      </c>
      <c r="T2763" s="69">
        <v>3.4951451617390262E-7</v>
      </c>
      <c r="U2763" s="69">
        <v>2.789249043334943E-7</v>
      </c>
      <c r="V2763" s="69">
        <v>2.8988438055094713E-7</v>
      </c>
      <c r="W2763" s="69">
        <v>2.6206243606499416E-7</v>
      </c>
      <c r="X2763" s="69">
        <v>3.1556151004321586E-7</v>
      </c>
      <c r="Y2763" s="69">
        <v>7.2673795525937102E-7</v>
      </c>
      <c r="Z2763" s="69">
        <v>1.2057131948151053E-6</v>
      </c>
      <c r="AA2763" s="69">
        <v>2.1911127359990616E-6</v>
      </c>
      <c r="AB2763" s="69">
        <v>3.9712248642729773E-6</v>
      </c>
      <c r="AC2763" s="69">
        <v>3.9508992595314985E-6</v>
      </c>
      <c r="AD2763" s="69">
        <v>4.6027212745779423E-6</v>
      </c>
      <c r="AE2763" s="69">
        <v>4.0907793963955069E-6</v>
      </c>
      <c r="AF2763" s="69">
        <v>4.5739927359843558E-6</v>
      </c>
      <c r="AG2763" s="69">
        <v>4.6830270751468026E-6</v>
      </c>
      <c r="AH2763" s="69">
        <v>4.9663111648533675E-6</v>
      </c>
      <c r="AI2763" s="69">
        <v>5.1191995620188693E-6</v>
      </c>
      <c r="AJ2763" s="69">
        <v>5.4018173190051833E-6</v>
      </c>
      <c r="AK2763" s="69">
        <v>6.2986324040274171E-6</v>
      </c>
      <c r="AL2763" s="69">
        <v>6.7714675984880713E-6</v>
      </c>
      <c r="AM2763" s="69">
        <v>6.5645158132226173E-6</v>
      </c>
      <c r="AN2763" s="69">
        <v>7.0514582097158264E-6</v>
      </c>
      <c r="AO2763" s="69">
        <v>7.5761556528771874E-6</v>
      </c>
      <c r="AP2763" s="69">
        <v>8.5177889367581484E-6</v>
      </c>
      <c r="AQ2763" s="69">
        <v>8.2563285718553555E-6</v>
      </c>
      <c r="AR2763" s="69">
        <v>8.8609117572985007E-6</v>
      </c>
    </row>
    <row r="2764" spans="1:44" x14ac:dyDescent="0.35">
      <c r="A2764" s="17" t="s">
        <v>15</v>
      </c>
      <c r="B2764" s="17" t="s">
        <v>64</v>
      </c>
      <c r="C2764" s="14" t="s">
        <v>2</v>
      </c>
      <c r="D2764" s="14" t="s">
        <v>118</v>
      </c>
      <c r="E2764" s="14" t="s">
        <v>5</v>
      </c>
      <c r="F2764" s="14" t="s">
        <v>236</v>
      </c>
      <c r="G2764" t="s">
        <v>408</v>
      </c>
      <c r="H2764" s="14" t="s">
        <v>263</v>
      </c>
      <c r="I2764" s="14" t="s">
        <v>292</v>
      </c>
      <c r="J2764" s="69">
        <v>1.1449675090112333E-4</v>
      </c>
      <c r="K2764" s="69">
        <v>1.1579178796699001E-4</v>
      </c>
      <c r="L2764" s="69">
        <v>1.1711643384270553E-4</v>
      </c>
      <c r="M2764" s="69">
        <v>1.060010081297151E-4</v>
      </c>
      <c r="N2764" s="69">
        <v>1.1039617634905468E-4</v>
      </c>
      <c r="O2764" s="69">
        <v>9.5746208994641093E-5</v>
      </c>
      <c r="P2764" s="69">
        <v>9.6893977055238727E-5</v>
      </c>
      <c r="Q2764" s="69">
        <v>9.8069574088089511E-5</v>
      </c>
      <c r="R2764" s="69">
        <v>8.1724645073407931E-5</v>
      </c>
      <c r="S2764" s="69">
        <v>8.1724645073407931E-5</v>
      </c>
      <c r="T2764" s="69">
        <v>8.1724645073407931E-5</v>
      </c>
      <c r="U2764" s="69">
        <v>6.537971605872635E-5</v>
      </c>
      <c r="V2764" s="69">
        <v>6.537971605872635E-5</v>
      </c>
      <c r="W2764" s="69">
        <v>6.537971605872635E-5</v>
      </c>
      <c r="X2764" s="69">
        <v>7.191768766459898E-5</v>
      </c>
      <c r="Y2764" s="69">
        <v>7.8455659270471609E-5</v>
      </c>
      <c r="Z2764" s="69">
        <v>8.4993630876344252E-5</v>
      </c>
      <c r="AA2764" s="69">
        <v>7.8455659270471609E-5</v>
      </c>
      <c r="AB2764" s="69">
        <v>7.8455659270471609E-5</v>
      </c>
      <c r="AC2764" s="69">
        <v>8.1724645073407931E-5</v>
      </c>
      <c r="AD2764" s="69">
        <v>9.1531602482216882E-5</v>
      </c>
      <c r="AE2764" s="69">
        <v>7.7435195506917641E-5</v>
      </c>
      <c r="AF2764" s="69">
        <v>7.7960042847018162E-5</v>
      </c>
      <c r="AG2764" s="69">
        <v>7.904473845731881E-5</v>
      </c>
      <c r="AH2764" s="69">
        <v>7.9413669135413263E-5</v>
      </c>
      <c r="AI2764" s="69">
        <v>7.9181140204156498E-5</v>
      </c>
      <c r="AJ2764" s="69">
        <v>7.8386598877444358E-5</v>
      </c>
      <c r="AK2764" s="69">
        <v>8.2713071702914919E-5</v>
      </c>
      <c r="AL2764" s="69">
        <v>8.4436613697700191E-5</v>
      </c>
      <c r="AM2764" s="69">
        <v>8.3449693145141158E-5</v>
      </c>
      <c r="AN2764" s="69">
        <v>8.6046086273993492E-5</v>
      </c>
      <c r="AO2764" s="69">
        <v>8.7916554101727409E-5</v>
      </c>
      <c r="AP2764" s="69">
        <v>9.416735345296802E-5</v>
      </c>
      <c r="AQ2764" s="69">
        <v>8.8065587985976739E-5</v>
      </c>
      <c r="AR2764" s="69">
        <v>9.4514334937979502E-5</v>
      </c>
    </row>
    <row r="2765" spans="1:44" x14ac:dyDescent="0.35">
      <c r="A2765" s="17" t="s">
        <v>14</v>
      </c>
      <c r="B2765" s="17" t="s">
        <v>64</v>
      </c>
      <c r="C2765" s="14" t="s">
        <v>2</v>
      </c>
      <c r="D2765" s="14" t="s">
        <v>118</v>
      </c>
      <c r="E2765" s="14" t="s">
        <v>5</v>
      </c>
      <c r="F2765" s="14" t="s">
        <v>236</v>
      </c>
      <c r="G2765" t="s">
        <v>408</v>
      </c>
      <c r="H2765" s="14" t="s">
        <v>263</v>
      </c>
      <c r="I2765" s="14" t="s">
        <v>291</v>
      </c>
      <c r="J2765" s="69">
        <v>2.6435806419832235E-4</v>
      </c>
      <c r="K2765" s="69">
        <v>2.6998052745261946E-4</v>
      </c>
      <c r="L2765" s="69">
        <v>2.7562958912473516E-4</v>
      </c>
      <c r="M2765" s="69">
        <v>2.8053461448745894E-4</v>
      </c>
      <c r="N2765" s="69">
        <v>2.856723596044145E-4</v>
      </c>
      <c r="O2765" s="69">
        <v>2.9082558102259102E-4</v>
      </c>
      <c r="P2765" s="69">
        <v>2.9622369905694463E-4</v>
      </c>
      <c r="Q2765" s="69">
        <v>3.0164436749566351E-4</v>
      </c>
      <c r="R2765" s="69">
        <v>3.0732324217153952E-4</v>
      </c>
      <c r="S2765" s="69">
        <v>3.1386518387211879E-4</v>
      </c>
      <c r="T2765" s="69">
        <v>3.1985848778847971E-4</v>
      </c>
      <c r="U2765" s="69">
        <v>3.2226602136664113E-4</v>
      </c>
      <c r="V2765" s="69">
        <v>3.2480542544041413E-4</v>
      </c>
      <c r="W2765" s="69">
        <v>3.2723492429782104E-4</v>
      </c>
      <c r="X2765" s="69">
        <v>3.4345826831415756E-4</v>
      </c>
      <c r="Y2765" s="69">
        <v>3.3364648720958523E-4</v>
      </c>
      <c r="Z2765" s="69">
        <v>3.267140163813201E-4</v>
      </c>
      <c r="AA2765" s="69">
        <v>3.2506880557687363E-4</v>
      </c>
      <c r="AB2765" s="69">
        <v>3.3895376957123163E-4</v>
      </c>
      <c r="AC2765" s="69">
        <v>3.4451811788784942E-4</v>
      </c>
      <c r="AD2765" s="69">
        <v>3.2892397412666297E-4</v>
      </c>
      <c r="AE2765" s="69">
        <v>2.5179929434060466E-4</v>
      </c>
      <c r="AF2765" s="69">
        <v>0</v>
      </c>
      <c r="AG2765" s="69">
        <v>0</v>
      </c>
      <c r="AH2765" s="69">
        <v>0</v>
      </c>
      <c r="AI2765" s="69">
        <v>0</v>
      </c>
      <c r="AJ2765" s="69">
        <v>0</v>
      </c>
      <c r="AK2765" s="69">
        <v>0</v>
      </c>
      <c r="AL2765" s="69">
        <v>0</v>
      </c>
      <c r="AM2765" s="69">
        <v>0</v>
      </c>
      <c r="AN2765" s="69">
        <v>0</v>
      </c>
      <c r="AO2765" s="69">
        <v>0</v>
      </c>
      <c r="AP2765" s="69">
        <v>0</v>
      </c>
      <c r="AQ2765" s="69">
        <v>0</v>
      </c>
      <c r="AR2765" s="69">
        <v>0</v>
      </c>
    </row>
    <row r="2766" spans="1:44" x14ac:dyDescent="0.35">
      <c r="A2766" s="17" t="s">
        <v>16</v>
      </c>
      <c r="B2766" s="17" t="s">
        <v>64</v>
      </c>
      <c r="C2766" s="14" t="s">
        <v>2</v>
      </c>
      <c r="D2766" s="14" t="s">
        <v>118</v>
      </c>
      <c r="E2766" s="14" t="s">
        <v>5</v>
      </c>
      <c r="F2766" s="14" t="s">
        <v>236</v>
      </c>
      <c r="G2766" t="s">
        <v>408</v>
      </c>
      <c r="H2766" s="14" t="s">
        <v>263</v>
      </c>
      <c r="I2766" s="14" t="s">
        <v>16</v>
      </c>
      <c r="J2766" s="69">
        <v>0</v>
      </c>
      <c r="K2766" s="69">
        <v>0</v>
      </c>
      <c r="L2766" s="69">
        <v>0</v>
      </c>
      <c r="M2766" s="69">
        <v>0</v>
      </c>
      <c r="N2766" s="69">
        <v>0</v>
      </c>
      <c r="O2766" s="69">
        <v>0</v>
      </c>
      <c r="P2766" s="69">
        <v>0</v>
      </c>
      <c r="Q2766" s="69">
        <v>0</v>
      </c>
      <c r="R2766" s="69">
        <v>0</v>
      </c>
      <c r="S2766" s="69">
        <v>0</v>
      </c>
      <c r="T2766" s="69">
        <v>0</v>
      </c>
      <c r="U2766" s="69">
        <v>0</v>
      </c>
      <c r="V2766" s="69">
        <v>0</v>
      </c>
      <c r="W2766" s="69">
        <v>0</v>
      </c>
      <c r="X2766" s="69">
        <v>0</v>
      </c>
      <c r="Y2766" s="69">
        <v>0</v>
      </c>
      <c r="Z2766" s="69">
        <v>0</v>
      </c>
      <c r="AA2766" s="69">
        <v>0</v>
      </c>
      <c r="AB2766" s="69">
        <v>0</v>
      </c>
      <c r="AC2766" s="69">
        <v>0</v>
      </c>
      <c r="AD2766" s="69">
        <v>0</v>
      </c>
      <c r="AE2766" s="69">
        <v>7.7051789546221471E-5</v>
      </c>
      <c r="AF2766" s="69">
        <v>3.0248203424910645E-4</v>
      </c>
      <c r="AG2766" s="69">
        <v>3.2597887843578639E-4</v>
      </c>
      <c r="AH2766" s="69">
        <v>3.2967470355628513E-4</v>
      </c>
      <c r="AI2766" s="69">
        <v>3.2917217775020434E-4</v>
      </c>
      <c r="AJ2766" s="69">
        <v>3.0583977660646248E-4</v>
      </c>
      <c r="AK2766" s="69">
        <v>2.9335977837086872E-4</v>
      </c>
      <c r="AL2766" s="69">
        <v>2.9322282429071765E-4</v>
      </c>
      <c r="AM2766" s="69">
        <v>2.8605122214660884E-4</v>
      </c>
      <c r="AN2766" s="69">
        <v>3.2368509421204375E-4</v>
      </c>
      <c r="AO2766" s="69">
        <v>3.109714492806531E-4</v>
      </c>
      <c r="AP2766" s="69">
        <v>2.9657897940204772E-4</v>
      </c>
      <c r="AQ2766" s="69">
        <v>2.9537907712026771E-4</v>
      </c>
      <c r="AR2766" s="69">
        <v>2.9537907712026771E-4</v>
      </c>
    </row>
    <row r="2767" spans="1:44" x14ac:dyDescent="0.35">
      <c r="A2767" s="17" t="s">
        <v>19</v>
      </c>
      <c r="B2767" s="17" t="s">
        <v>65</v>
      </c>
      <c r="C2767" s="14" t="s">
        <v>2</v>
      </c>
      <c r="D2767" s="14" t="s">
        <v>118</v>
      </c>
      <c r="E2767" s="14" t="s">
        <v>5</v>
      </c>
      <c r="F2767" s="14" t="s">
        <v>236</v>
      </c>
      <c r="G2767" t="s">
        <v>409</v>
      </c>
      <c r="H2767" s="14" t="s">
        <v>238</v>
      </c>
      <c r="I2767" s="14" t="s">
        <v>295</v>
      </c>
      <c r="J2767" s="69">
        <v>0</v>
      </c>
      <c r="K2767" s="69">
        <v>0</v>
      </c>
      <c r="L2767" s="69">
        <v>0</v>
      </c>
      <c r="M2767" s="69">
        <v>0</v>
      </c>
      <c r="N2767" s="69">
        <v>0</v>
      </c>
      <c r="O2767" s="69">
        <v>0</v>
      </c>
      <c r="P2767" s="69">
        <v>0</v>
      </c>
      <c r="Q2767" s="69">
        <v>0</v>
      </c>
      <c r="R2767" s="69">
        <v>0</v>
      </c>
      <c r="S2767" s="69">
        <v>7.5157203999999989E-4</v>
      </c>
      <c r="T2767" s="69">
        <v>4.4928348000000006E-4</v>
      </c>
      <c r="U2767" s="69">
        <v>4.9048519999999999E-4</v>
      </c>
      <c r="V2767" s="69">
        <v>2.2180373999999999E-4</v>
      </c>
      <c r="W2767" s="69">
        <v>1.3027744000000004E-3</v>
      </c>
      <c r="X2767" s="69">
        <v>0</v>
      </c>
      <c r="Y2767" s="69">
        <v>7.6699502640000005E-4</v>
      </c>
      <c r="Z2767" s="69">
        <v>6.676612127999999E-4</v>
      </c>
      <c r="AA2767" s="69">
        <v>6.8867262720000003E-4</v>
      </c>
      <c r="AB2767" s="69">
        <v>6.8591318400000004E-4</v>
      </c>
      <c r="AC2767" s="69">
        <v>7.5953829600000015E-4</v>
      </c>
      <c r="AD2767" s="69">
        <v>4.6880143200000004E-4</v>
      </c>
      <c r="AE2767" s="69">
        <v>1.5563988000000001E-4</v>
      </c>
      <c r="AF2767" s="69">
        <v>0</v>
      </c>
      <c r="AG2767" s="69">
        <v>0</v>
      </c>
      <c r="AH2767" s="69">
        <v>0</v>
      </c>
      <c r="AI2767" s="69">
        <v>0</v>
      </c>
      <c r="AJ2767" s="69">
        <v>0</v>
      </c>
      <c r="AK2767" s="69">
        <v>0</v>
      </c>
      <c r="AL2767" s="69">
        <v>0</v>
      </c>
      <c r="AM2767" s="69">
        <v>0</v>
      </c>
      <c r="AN2767" s="69">
        <v>0</v>
      </c>
      <c r="AO2767" s="69">
        <v>0</v>
      </c>
      <c r="AP2767" s="69">
        <v>0</v>
      </c>
      <c r="AQ2767" s="69">
        <v>0</v>
      </c>
      <c r="AR2767" s="69">
        <v>0</v>
      </c>
    </row>
    <row r="2768" spans="1:44" x14ac:dyDescent="0.35">
      <c r="A2768" s="17" t="s">
        <v>31</v>
      </c>
      <c r="B2768" s="17" t="s">
        <v>65</v>
      </c>
      <c r="C2768" s="14" t="s">
        <v>2</v>
      </c>
      <c r="D2768" s="14" t="s">
        <v>118</v>
      </c>
      <c r="E2768" s="14" t="s">
        <v>5</v>
      </c>
      <c r="F2768" s="14" t="s">
        <v>236</v>
      </c>
      <c r="G2768" t="s">
        <v>409</v>
      </c>
      <c r="H2768" s="14" t="s">
        <v>238</v>
      </c>
      <c r="I2768" s="14" t="s">
        <v>307</v>
      </c>
      <c r="J2768" s="69">
        <v>0</v>
      </c>
      <c r="K2768" s="69">
        <v>0</v>
      </c>
      <c r="L2768" s="69">
        <v>0</v>
      </c>
      <c r="M2768" s="69">
        <v>0</v>
      </c>
      <c r="N2768" s="69">
        <v>0</v>
      </c>
      <c r="O2768" s="69">
        <v>0</v>
      </c>
      <c r="P2768" s="69">
        <v>0</v>
      </c>
      <c r="Q2768" s="69">
        <v>0</v>
      </c>
      <c r="R2768" s="69">
        <v>0</v>
      </c>
      <c r="S2768" s="69">
        <v>0</v>
      </c>
      <c r="T2768" s="69">
        <v>0</v>
      </c>
      <c r="U2768" s="69">
        <v>0</v>
      </c>
      <c r="V2768" s="69">
        <v>0</v>
      </c>
      <c r="W2768" s="69">
        <v>0</v>
      </c>
      <c r="X2768" s="69">
        <v>0</v>
      </c>
      <c r="Y2768" s="69">
        <v>0</v>
      </c>
      <c r="Z2768" s="69">
        <v>0</v>
      </c>
      <c r="AA2768" s="69">
        <v>0</v>
      </c>
      <c r="AB2768" s="69">
        <v>0</v>
      </c>
      <c r="AC2768" s="69">
        <v>0</v>
      </c>
      <c r="AD2768" s="69">
        <v>0</v>
      </c>
      <c r="AE2768" s="69">
        <v>0</v>
      </c>
      <c r="AF2768" s="69">
        <v>0</v>
      </c>
      <c r="AG2768" s="69">
        <v>0</v>
      </c>
      <c r="AH2768" s="69">
        <v>0</v>
      </c>
      <c r="AI2768" s="69">
        <v>3.6405611876215543E-6</v>
      </c>
      <c r="AJ2768" s="69">
        <v>3.2914878678444841E-5</v>
      </c>
      <c r="AK2768" s="69">
        <v>1.9562504528051698E-5</v>
      </c>
      <c r="AL2768" s="69">
        <v>1.8162494023663496E-5</v>
      </c>
      <c r="AM2768" s="69">
        <v>1.9009293757125111E-5</v>
      </c>
      <c r="AN2768" s="69">
        <v>1.5216902107919035E-5</v>
      </c>
      <c r="AO2768" s="69">
        <v>1.7167558058376616E-5</v>
      </c>
      <c r="AP2768" s="69">
        <v>2.0185743548795015E-5</v>
      </c>
      <c r="AQ2768" s="69">
        <v>0</v>
      </c>
      <c r="AR2768" s="69">
        <v>0</v>
      </c>
    </row>
    <row r="2769" spans="1:44" x14ac:dyDescent="0.35">
      <c r="A2769" s="17" t="s">
        <v>28</v>
      </c>
      <c r="B2769" s="17" t="s">
        <v>65</v>
      </c>
      <c r="C2769" s="14" t="s">
        <v>2</v>
      </c>
      <c r="D2769" s="14" t="s">
        <v>118</v>
      </c>
      <c r="E2769" s="14" t="s">
        <v>5</v>
      </c>
      <c r="F2769" s="14" t="s">
        <v>236</v>
      </c>
      <c r="G2769" t="s">
        <v>409</v>
      </c>
      <c r="H2769" s="14" t="s">
        <v>238</v>
      </c>
      <c r="I2769" s="14" t="s">
        <v>304</v>
      </c>
      <c r="J2769" s="69">
        <v>0</v>
      </c>
      <c r="K2769" s="69">
        <v>0</v>
      </c>
      <c r="L2769" s="69">
        <v>0</v>
      </c>
      <c r="M2769" s="69">
        <v>0</v>
      </c>
      <c r="N2769" s="69">
        <v>0</v>
      </c>
      <c r="O2769" s="69">
        <v>0</v>
      </c>
      <c r="P2769" s="69">
        <v>0</v>
      </c>
      <c r="Q2769" s="69">
        <v>0</v>
      </c>
      <c r="R2769" s="69">
        <v>0</v>
      </c>
      <c r="S2769" s="69">
        <v>0</v>
      </c>
      <c r="T2769" s="69">
        <v>0</v>
      </c>
      <c r="U2769" s="69">
        <v>0</v>
      </c>
      <c r="V2769" s="69">
        <v>0</v>
      </c>
      <c r="W2769" s="69">
        <v>0</v>
      </c>
      <c r="X2769" s="69">
        <v>0</v>
      </c>
      <c r="Y2769" s="69">
        <v>0</v>
      </c>
      <c r="Z2769" s="69">
        <v>0</v>
      </c>
      <c r="AA2769" s="69">
        <v>0</v>
      </c>
      <c r="AB2769" s="69">
        <v>0</v>
      </c>
      <c r="AC2769" s="69">
        <v>0</v>
      </c>
      <c r="AD2769" s="69">
        <v>0</v>
      </c>
      <c r="AE2769" s="69">
        <v>0</v>
      </c>
      <c r="AF2769" s="69">
        <v>1.2587073548361602E-10</v>
      </c>
      <c r="AG2769" s="69">
        <v>2.3737103290496377E-10</v>
      </c>
      <c r="AH2769" s="69">
        <v>4.9259191097851866E-10</v>
      </c>
      <c r="AI2769" s="69">
        <v>2.4351316782923176E-9</v>
      </c>
      <c r="AJ2769" s="69">
        <v>6.080448364268387E-9</v>
      </c>
      <c r="AK2769" s="69">
        <v>4.2759242723604461E-8</v>
      </c>
      <c r="AL2769" s="69">
        <v>5.6846079847961362E-8</v>
      </c>
      <c r="AM2769" s="69">
        <v>5.5405033207236827E-8</v>
      </c>
      <c r="AN2769" s="69">
        <v>4.0191696493128145E-8</v>
      </c>
      <c r="AO2769" s="69">
        <v>9.0928276910369439E-8</v>
      </c>
      <c r="AP2769" s="69">
        <v>1.146164585723201E-7</v>
      </c>
      <c r="AQ2769" s="69">
        <v>2.0214644350660094E-7</v>
      </c>
      <c r="AR2769" s="69">
        <v>2.523435334822986E-7</v>
      </c>
    </row>
    <row r="2770" spans="1:44" x14ac:dyDescent="0.35">
      <c r="A2770" s="17" t="s">
        <v>7</v>
      </c>
      <c r="B2770" s="17" t="s">
        <v>65</v>
      </c>
      <c r="C2770" s="14" t="s">
        <v>2</v>
      </c>
      <c r="D2770" s="14" t="s">
        <v>118</v>
      </c>
      <c r="E2770" s="14" t="s">
        <v>5</v>
      </c>
      <c r="F2770" s="14" t="s">
        <v>236</v>
      </c>
      <c r="G2770" t="s">
        <v>409</v>
      </c>
      <c r="H2770" s="14" t="s">
        <v>238</v>
      </c>
      <c r="I2770" s="14" t="s">
        <v>7</v>
      </c>
      <c r="J2770" s="69">
        <v>1.4854766399999999E-4</v>
      </c>
      <c r="K2770" s="69">
        <v>1.9343016000000001E-4</v>
      </c>
      <c r="L2770" s="69">
        <v>3.0144960000000001E-4</v>
      </c>
      <c r="M2770" s="69">
        <v>2.6795520000000007E-4</v>
      </c>
      <c r="N2770" s="69">
        <v>3.0144960000000001E-4</v>
      </c>
      <c r="O2770" s="69">
        <v>5.6257182299999996E-4</v>
      </c>
      <c r="P2770" s="69">
        <v>5.5650037212109287E-4</v>
      </c>
      <c r="Q2770" s="69">
        <v>4.4192084399999999E-4</v>
      </c>
      <c r="R2770" s="69">
        <v>3.4437844002986547E-4</v>
      </c>
      <c r="S2770" s="69">
        <v>5.5183051179999996E-4</v>
      </c>
      <c r="T2770" s="69">
        <v>5.9593261395828219E-4</v>
      </c>
      <c r="U2770" s="69">
        <v>5.540946919285767E-4</v>
      </c>
      <c r="V2770" s="69">
        <v>1.1891442636000002E-3</v>
      </c>
      <c r="W2770" s="69">
        <v>1.6128581150100516E-3</v>
      </c>
      <c r="X2770" s="69">
        <v>1.4655311716766932E-3</v>
      </c>
      <c r="Y2770" s="69">
        <v>1.6983396521279999E-3</v>
      </c>
      <c r="Z2770" s="69">
        <v>2.2370800846316001E-3</v>
      </c>
      <c r="AA2770" s="69">
        <v>2.3520814820479994E-3</v>
      </c>
      <c r="AB2770" s="69">
        <v>3.6979444224395992E-3</v>
      </c>
      <c r="AC2770" s="69">
        <v>4.8219195778955917E-3</v>
      </c>
      <c r="AD2770" s="69">
        <v>6.3475056966606873E-3</v>
      </c>
      <c r="AE2770" s="69">
        <v>6.8700882666553878E-3</v>
      </c>
      <c r="AF2770" s="69">
        <v>9.0367798889633057E-3</v>
      </c>
      <c r="AG2770" s="69">
        <v>1.5728970784759089E-2</v>
      </c>
      <c r="AH2770" s="69">
        <v>1.7807307441382182E-2</v>
      </c>
      <c r="AI2770" s="69">
        <v>2.26925323238036E-2</v>
      </c>
      <c r="AJ2770" s="69">
        <v>2.7898788557629797E-2</v>
      </c>
      <c r="AK2770" s="69">
        <v>2.9880833719813843E-2</v>
      </c>
      <c r="AL2770" s="69">
        <v>2.9992854665147166E-2</v>
      </c>
      <c r="AM2770" s="69">
        <v>3.2482517461261462E-2</v>
      </c>
      <c r="AN2770" s="69">
        <v>3.0444953686276002E-2</v>
      </c>
      <c r="AO2770" s="69">
        <v>3.758895537134526E-2</v>
      </c>
      <c r="AP2770" s="69">
        <v>3.452619936878059E-2</v>
      </c>
      <c r="AQ2770" s="69">
        <v>3.5713531342789297E-2</v>
      </c>
      <c r="AR2770" s="69">
        <v>3.4791488594060241E-2</v>
      </c>
    </row>
    <row r="2771" spans="1:44" x14ac:dyDescent="0.35">
      <c r="A2771" s="17" t="s">
        <v>4</v>
      </c>
      <c r="B2771" s="17" t="s">
        <v>65</v>
      </c>
      <c r="C2771" s="14" t="s">
        <v>2</v>
      </c>
      <c r="D2771" s="14" t="s">
        <v>118</v>
      </c>
      <c r="E2771" s="14" t="s">
        <v>5</v>
      </c>
      <c r="F2771" s="14" t="s">
        <v>236</v>
      </c>
      <c r="G2771" t="s">
        <v>409</v>
      </c>
      <c r="H2771" s="14" t="s">
        <v>238</v>
      </c>
      <c r="I2771" s="14" t="s">
        <v>283</v>
      </c>
      <c r="J2771" s="69">
        <v>0.3167457544730769</v>
      </c>
      <c r="K2771" s="69">
        <v>0.35928058288846149</v>
      </c>
      <c r="L2771" s="69">
        <v>0.35415255804230766</v>
      </c>
      <c r="M2771" s="69">
        <v>0.34138333024615386</v>
      </c>
      <c r="N2771" s="69">
        <v>0.30635102193317298</v>
      </c>
      <c r="O2771" s="69">
        <v>0.29615007161412682</v>
      </c>
      <c r="P2771" s="69">
        <v>0.31857912706000086</v>
      </c>
      <c r="Q2771" s="69">
        <v>0.28407982585691538</v>
      </c>
      <c r="R2771" s="69">
        <v>0.28718776304577992</v>
      </c>
      <c r="S2771" s="69">
        <v>0.2919513743538461</v>
      </c>
      <c r="T2771" s="69">
        <v>0.29220615259077232</v>
      </c>
      <c r="U2771" s="69">
        <v>0.25245430762690707</v>
      </c>
      <c r="V2771" s="69">
        <v>0.20164138338461535</v>
      </c>
      <c r="W2771" s="69">
        <v>0.21572205369443651</v>
      </c>
      <c r="X2771" s="69">
        <v>0.18573259186346736</v>
      </c>
      <c r="Y2771" s="69">
        <v>0.15256813163046795</v>
      </c>
      <c r="Z2771" s="69">
        <v>0.14564364718068543</v>
      </c>
      <c r="AA2771" s="69">
        <v>0.12854718738837442</v>
      </c>
      <c r="AB2771" s="69">
        <v>0.13435754469258454</v>
      </c>
      <c r="AC2771" s="69">
        <v>0.11848992760439998</v>
      </c>
      <c r="AD2771" s="69">
        <v>0.13702118478872305</v>
      </c>
      <c r="AE2771" s="69">
        <v>0.14290531378462723</v>
      </c>
      <c r="AF2771" s="69">
        <v>0.22983124664303589</v>
      </c>
      <c r="AG2771" s="69">
        <v>0.21889580834994946</v>
      </c>
      <c r="AH2771" s="69">
        <v>0.15604636218613532</v>
      </c>
      <c r="AI2771" s="69">
        <v>0.13983111921103841</v>
      </c>
      <c r="AJ2771" s="69">
        <v>0.12591657231813333</v>
      </c>
      <c r="AK2771" s="69">
        <v>0.13266879073480956</v>
      </c>
      <c r="AL2771" s="69">
        <v>9.4625572282000886E-2</v>
      </c>
      <c r="AM2771" s="69">
        <v>6.6432263635258226E-2</v>
      </c>
      <c r="AN2771" s="69">
        <v>4.5957356664443977E-2</v>
      </c>
      <c r="AO2771" s="69">
        <v>7.2972828613838553E-2</v>
      </c>
      <c r="AP2771" s="69">
        <v>7.5783667659367171E-2</v>
      </c>
      <c r="AQ2771" s="69">
        <v>5.0166223104396411E-2</v>
      </c>
      <c r="AR2771" s="69">
        <v>4.8871044484266143E-2</v>
      </c>
    </row>
    <row r="2772" spans="1:44" x14ac:dyDescent="0.35">
      <c r="A2772" s="17" t="s">
        <v>14</v>
      </c>
      <c r="B2772" s="17" t="s">
        <v>65</v>
      </c>
      <c r="C2772" s="14" t="s">
        <v>2</v>
      </c>
      <c r="D2772" s="14" t="s">
        <v>118</v>
      </c>
      <c r="E2772" s="14" t="s">
        <v>5</v>
      </c>
      <c r="F2772" s="14" t="s">
        <v>236</v>
      </c>
      <c r="G2772" t="s">
        <v>409</v>
      </c>
      <c r="H2772" s="14" t="s">
        <v>238</v>
      </c>
      <c r="I2772" s="14" t="s">
        <v>291</v>
      </c>
      <c r="J2772" s="69">
        <v>4.5823352052768717E-5</v>
      </c>
      <c r="K2772" s="69">
        <v>5.6198706528015773E-5</v>
      </c>
      <c r="L2772" s="69">
        <v>4.6395239783103677E-5</v>
      </c>
      <c r="M2772" s="69">
        <v>2.6392731776249362E-5</v>
      </c>
      <c r="N2772" s="69">
        <v>3.1329501748785218E-5</v>
      </c>
      <c r="O2772" s="69">
        <v>2.2548256066524245E-5</v>
      </c>
      <c r="P2772" s="69">
        <v>2.3624829077415956E-5</v>
      </c>
      <c r="Q2772" s="69">
        <v>4.3872163794324047E-5</v>
      </c>
      <c r="R2772" s="69">
        <v>4.3373373324081785E-5</v>
      </c>
      <c r="S2772" s="69">
        <v>4.0932581745498901E-5</v>
      </c>
      <c r="T2772" s="69">
        <v>3.3233691774753351E-5</v>
      </c>
      <c r="U2772" s="69">
        <v>2.9345922112627887E-5</v>
      </c>
      <c r="V2772" s="69">
        <v>6.3291922724818605E-5</v>
      </c>
      <c r="W2772" s="69">
        <v>7.9481900769433917E-5</v>
      </c>
      <c r="X2772" s="69">
        <v>4.3723310021344549E-5</v>
      </c>
      <c r="Y2772" s="69">
        <v>4.3503522250839159E-5</v>
      </c>
      <c r="Z2772" s="69">
        <v>3.4381076594446126E-5</v>
      </c>
      <c r="AA2772" s="69">
        <v>2.5633002660970385E-5</v>
      </c>
      <c r="AB2772" s="69">
        <v>2.5547049969484267E-5</v>
      </c>
      <c r="AC2772" s="69">
        <v>3.0996450609703982E-5</v>
      </c>
      <c r="AD2772" s="69">
        <v>4.2145469725358535E-5</v>
      </c>
      <c r="AE2772" s="69">
        <v>4.0445516493744255E-5</v>
      </c>
      <c r="AF2772" s="69">
        <v>3.2870219284101282E-5</v>
      </c>
      <c r="AG2772" s="69">
        <v>2.6985325007018595E-5</v>
      </c>
      <c r="AH2772" s="69">
        <v>1.232408253327386E-5</v>
      </c>
      <c r="AI2772" s="69">
        <v>1.9700884016807101E-5</v>
      </c>
      <c r="AJ2772" s="69">
        <v>1.6668648153799197E-5</v>
      </c>
      <c r="AK2772" s="69">
        <v>2.8748806835520273E-5</v>
      </c>
      <c r="AL2772" s="69">
        <v>2.7145128987582434E-5</v>
      </c>
      <c r="AM2772" s="69">
        <v>2.1645277810380024E-5</v>
      </c>
      <c r="AN2772" s="69">
        <v>1.2964504119621596E-5</v>
      </c>
      <c r="AO2772" s="69">
        <v>2.1571226027558023E-5</v>
      </c>
      <c r="AP2772" s="69">
        <v>3.9649773479495764E-5</v>
      </c>
      <c r="AQ2772" s="69">
        <v>1.5237952160747388E-5</v>
      </c>
      <c r="AR2772" s="69">
        <v>1.4844542638725028E-5</v>
      </c>
    </row>
    <row r="2773" spans="1:44" x14ac:dyDescent="0.35">
      <c r="A2773" s="17" t="s">
        <v>13</v>
      </c>
      <c r="B2773" s="17" t="s">
        <v>65</v>
      </c>
      <c r="C2773" s="14" t="s">
        <v>2</v>
      </c>
      <c r="D2773" s="14" t="s">
        <v>118</v>
      </c>
      <c r="E2773" s="14" t="s">
        <v>5</v>
      </c>
      <c r="F2773" s="14" t="s">
        <v>236</v>
      </c>
      <c r="G2773" t="s">
        <v>409</v>
      </c>
      <c r="H2773" s="14" t="s">
        <v>238</v>
      </c>
      <c r="I2773" s="14" t="s">
        <v>290</v>
      </c>
      <c r="J2773" s="69">
        <v>6.1559441496000004E-2</v>
      </c>
      <c r="K2773" s="69">
        <v>6.6308277528000018E-2</v>
      </c>
      <c r="L2773" s="69">
        <v>6.1964640000000008E-2</v>
      </c>
      <c r="M2773" s="69">
        <v>6.1030732391999992E-2</v>
      </c>
      <c r="N2773" s="69">
        <v>5.7885775703999998E-2</v>
      </c>
      <c r="O2773" s="69">
        <v>5.7742639999999998E-2</v>
      </c>
      <c r="P2773" s="69">
        <v>6.4865885832944031E-2</v>
      </c>
      <c r="Q2773" s="69">
        <v>5.651135999999999E-2</v>
      </c>
      <c r="R2773" s="69">
        <v>5.4406075344273733E-2</v>
      </c>
      <c r="S2773" s="69">
        <v>4.88763315051505E-2</v>
      </c>
      <c r="T2773" s="69">
        <v>4.2877835555202894E-2</v>
      </c>
      <c r="U2773" s="69">
        <v>4.923129628500604E-2</v>
      </c>
      <c r="V2773" s="69">
        <v>3.2518972260000008E-2</v>
      </c>
      <c r="W2773" s="69">
        <v>3.1569661303339935E-2</v>
      </c>
      <c r="X2773" s="69">
        <v>2.8622448968151495E-2</v>
      </c>
      <c r="Y2773" s="69">
        <v>2.8273884973600002E-2</v>
      </c>
      <c r="Z2773" s="69">
        <v>2.6372338787200005E-2</v>
      </c>
      <c r="AA2773" s="69">
        <v>1.99180473728E-2</v>
      </c>
      <c r="AB2773" s="69">
        <v>1.9149366815999998E-2</v>
      </c>
      <c r="AC2773" s="69">
        <v>1.8304301703999999E-2</v>
      </c>
      <c r="AD2773" s="69">
        <v>1.8943998568000001E-2</v>
      </c>
      <c r="AE2773" s="69">
        <v>1.0483960119999998E-2</v>
      </c>
      <c r="AF2773" s="69">
        <v>1.0662799999999998E-2</v>
      </c>
      <c r="AG2773" s="69">
        <v>1.0745680000000002E-2</v>
      </c>
      <c r="AH2773" s="69">
        <v>4.9433832E-3</v>
      </c>
      <c r="AI2773" s="69">
        <v>5.1801479999999999E-3</v>
      </c>
      <c r="AJ2773" s="69">
        <v>1.7130095999999999E-3</v>
      </c>
      <c r="AK2773" s="69">
        <v>1.143125592685718E-3</v>
      </c>
      <c r="AL2773" s="69">
        <v>5.5294559999999988E-4</v>
      </c>
      <c r="AM2773" s="69">
        <v>3.3939360000000005E-4</v>
      </c>
      <c r="AN2773" s="69">
        <v>1.6579440000000001E-4</v>
      </c>
      <c r="AO2773" s="69">
        <v>2.5192904000000002E-4</v>
      </c>
      <c r="AP2773" s="69">
        <v>2.3687999999999997E-4</v>
      </c>
      <c r="AQ2773" s="69">
        <v>4.4639999999999993E-5</v>
      </c>
      <c r="AR2773" s="69">
        <v>4.3487495983855561E-5</v>
      </c>
    </row>
    <row r="2774" spans="1:44" x14ac:dyDescent="0.35">
      <c r="A2774" s="17" t="s">
        <v>22</v>
      </c>
      <c r="B2774" s="17" t="s">
        <v>65</v>
      </c>
      <c r="C2774" s="14" t="s">
        <v>2</v>
      </c>
      <c r="D2774" s="14" t="s">
        <v>118</v>
      </c>
      <c r="E2774" s="14" t="s">
        <v>5</v>
      </c>
      <c r="F2774" s="14" t="s">
        <v>236</v>
      </c>
      <c r="G2774" t="s">
        <v>409</v>
      </c>
      <c r="H2774" s="14" t="s">
        <v>238</v>
      </c>
      <c r="I2774" s="14" t="s">
        <v>298</v>
      </c>
      <c r="J2774" s="69">
        <v>1.4387282547119999E-6</v>
      </c>
      <c r="K2774" s="69">
        <v>1.7190890687160001E-6</v>
      </c>
      <c r="L2774" s="69">
        <v>1.854040644E-6</v>
      </c>
      <c r="M2774" s="69">
        <v>2.0070263159999998E-6</v>
      </c>
      <c r="N2774" s="69">
        <v>2.0196112087800001E-6</v>
      </c>
      <c r="O2774" s="69">
        <v>2.1523088340000002E-6</v>
      </c>
      <c r="P2774" s="69">
        <v>2.5933161308831179E-6</v>
      </c>
      <c r="Q2774" s="69">
        <v>2.8692525736800002E-6</v>
      </c>
      <c r="R2774" s="69">
        <v>2.9781265680635869E-6</v>
      </c>
      <c r="S2774" s="69">
        <v>3.1652341844399999E-6</v>
      </c>
      <c r="T2774" s="69">
        <v>3.490406371874099E-6</v>
      </c>
      <c r="U2774" s="69">
        <v>3.7713183914233201E-6</v>
      </c>
      <c r="V2774" s="69">
        <v>5.6058321239999998E-6</v>
      </c>
      <c r="W2774" s="69">
        <v>5.6778724311270235E-6</v>
      </c>
      <c r="X2774" s="69">
        <v>6.5983416657333271E-6</v>
      </c>
      <c r="Y2774" s="69">
        <v>6.6722306115600002E-6</v>
      </c>
      <c r="Z2774" s="69">
        <v>7.0060534117200003E-6</v>
      </c>
      <c r="AA2774" s="69">
        <v>6.9593438529600007E-6</v>
      </c>
      <c r="AB2774" s="69">
        <v>7.277968411362001E-6</v>
      </c>
      <c r="AC2774" s="69">
        <v>6.5328817493399985E-6</v>
      </c>
      <c r="AD2774" s="69">
        <v>6.9838955195280011E-6</v>
      </c>
      <c r="AE2774" s="69">
        <v>1.0032346238877804E-5</v>
      </c>
      <c r="AF2774" s="69">
        <v>1.0981884533074485E-5</v>
      </c>
      <c r="AG2774" s="69">
        <v>8.5103471959520979E-6</v>
      </c>
      <c r="AH2774" s="69">
        <v>6.3766895660003116E-6</v>
      </c>
      <c r="AI2774" s="69">
        <v>7.8480027637966616E-6</v>
      </c>
      <c r="AJ2774" s="69">
        <v>8.3850813604719436E-6</v>
      </c>
      <c r="AK2774" s="69">
        <v>8.2593567824448052E-6</v>
      </c>
      <c r="AL2774" s="69">
        <v>7.5214183785989286E-6</v>
      </c>
      <c r="AM2774" s="69">
        <v>7.7848295775646123E-6</v>
      </c>
      <c r="AN2774" s="69">
        <v>7.5658106280077237E-6</v>
      </c>
      <c r="AO2774" s="69">
        <v>8.1637352571529773E-6</v>
      </c>
      <c r="AP2774" s="69">
        <v>6.1653677318415029E-6</v>
      </c>
      <c r="AQ2774" s="69">
        <v>7.6129783814460112E-6</v>
      </c>
      <c r="AR2774" s="69">
        <v>7.4954220297028277E-6</v>
      </c>
    </row>
    <row r="2775" spans="1:44" x14ac:dyDescent="0.35">
      <c r="A2775" s="17" t="s">
        <v>23</v>
      </c>
      <c r="B2775" s="17" t="s">
        <v>65</v>
      </c>
      <c r="C2775" s="14" t="s">
        <v>2</v>
      </c>
      <c r="D2775" s="14" t="s">
        <v>118</v>
      </c>
      <c r="E2775" s="14" t="s">
        <v>5</v>
      </c>
      <c r="F2775" s="14" t="s">
        <v>236</v>
      </c>
      <c r="G2775" t="s">
        <v>409</v>
      </c>
      <c r="H2775" s="14" t="s">
        <v>238</v>
      </c>
      <c r="I2775" s="14" t="s">
        <v>299</v>
      </c>
      <c r="J2775" s="69">
        <v>0</v>
      </c>
      <c r="K2775" s="69">
        <v>0</v>
      </c>
      <c r="L2775" s="69">
        <v>0</v>
      </c>
      <c r="M2775" s="69">
        <v>0</v>
      </c>
      <c r="N2775" s="69">
        <v>0</v>
      </c>
      <c r="O2775" s="69">
        <v>0</v>
      </c>
      <c r="P2775" s="69">
        <v>0</v>
      </c>
      <c r="Q2775" s="69">
        <v>0</v>
      </c>
      <c r="R2775" s="69">
        <v>0</v>
      </c>
      <c r="S2775" s="69">
        <v>0</v>
      </c>
      <c r="T2775" s="69">
        <v>0</v>
      </c>
      <c r="U2775" s="69">
        <v>0</v>
      </c>
      <c r="V2775" s="69">
        <v>0</v>
      </c>
      <c r="W2775" s="69">
        <v>0</v>
      </c>
      <c r="X2775" s="69">
        <v>0</v>
      </c>
      <c r="Y2775" s="69">
        <v>1.14900552E-9</v>
      </c>
      <c r="Z2775" s="69">
        <v>9.1962828000000015E-10</v>
      </c>
      <c r="AA2775" s="69">
        <v>3.4719959999999992E-10</v>
      </c>
      <c r="AB2775" s="69">
        <v>1.8192691800000003E-10</v>
      </c>
      <c r="AC2775" s="69">
        <v>1.3523158199999999E-9</v>
      </c>
      <c r="AD2775" s="69">
        <v>8.9779267199999995E-10</v>
      </c>
      <c r="AE2775" s="69">
        <v>2.1198503520000009E-8</v>
      </c>
      <c r="AF2775" s="69">
        <v>5.0794775999999996E-9</v>
      </c>
      <c r="AG2775" s="69">
        <v>1.7592976440000006E-8</v>
      </c>
      <c r="AH2775" s="69">
        <v>1.1060971199999997E-9</v>
      </c>
      <c r="AI2775" s="69">
        <v>1.2191310000000004E-9</v>
      </c>
      <c r="AJ2775" s="69">
        <v>1.6143267599999998E-9</v>
      </c>
      <c r="AK2775" s="69">
        <v>2.4255774000000002E-9</v>
      </c>
      <c r="AL2775" s="69">
        <v>2.29393944E-9</v>
      </c>
      <c r="AM2775" s="69">
        <v>1.2564237240000003E-8</v>
      </c>
      <c r="AN2775" s="69">
        <v>4.3725225600000004E-9</v>
      </c>
      <c r="AO2775" s="69">
        <v>7.0438993199999999E-9</v>
      </c>
      <c r="AP2775" s="69">
        <v>3.2416199999999998E-9</v>
      </c>
      <c r="AQ2775" s="69">
        <v>2.4805440000000002E-9</v>
      </c>
      <c r="AR2775" s="69">
        <v>2.4165019542512769E-9</v>
      </c>
    </row>
    <row r="2776" spans="1:44" x14ac:dyDescent="0.35">
      <c r="A2776" s="17" t="s">
        <v>6</v>
      </c>
      <c r="B2776" s="17" t="s">
        <v>65</v>
      </c>
      <c r="C2776" s="14" t="s">
        <v>2</v>
      </c>
      <c r="D2776" s="14" t="s">
        <v>118</v>
      </c>
      <c r="E2776" s="14" t="s">
        <v>5</v>
      </c>
      <c r="F2776" s="14" t="s">
        <v>236</v>
      </c>
      <c r="G2776" t="s">
        <v>409</v>
      </c>
      <c r="H2776" s="14" t="s">
        <v>238</v>
      </c>
      <c r="I2776" s="14" t="s">
        <v>284</v>
      </c>
      <c r="J2776" s="69">
        <v>1.4878656000000001E-2</v>
      </c>
      <c r="K2776" s="69">
        <v>1.4878656000000001E-2</v>
      </c>
      <c r="L2776" s="69">
        <v>1.4878656000000001E-2</v>
      </c>
      <c r="M2776" s="69">
        <v>2.2393591411764707E-2</v>
      </c>
      <c r="N2776" s="69">
        <v>1.8623308235294123E-2</v>
      </c>
      <c r="O2776" s="69">
        <v>1.9012134705882353E-2</v>
      </c>
      <c r="P2776" s="69">
        <v>2.843228647058824E-2</v>
      </c>
      <c r="Q2776" s="69">
        <v>2.6378440235294124E-2</v>
      </c>
      <c r="R2776" s="69">
        <v>2.5678000588235297E-2</v>
      </c>
      <c r="S2776" s="69">
        <v>1.0821114705882352E-2</v>
      </c>
      <c r="T2776" s="69">
        <v>1.5762528000000001E-2</v>
      </c>
      <c r="U2776" s="69">
        <v>1.5794928000000003E-2</v>
      </c>
      <c r="V2776" s="69">
        <v>4.4536658823529423E-4</v>
      </c>
      <c r="W2776" s="69">
        <v>0</v>
      </c>
      <c r="X2776" s="69">
        <v>0</v>
      </c>
      <c r="Y2776" s="69">
        <v>0</v>
      </c>
      <c r="Z2776" s="69">
        <v>0</v>
      </c>
      <c r="AA2776" s="69">
        <v>0</v>
      </c>
      <c r="AB2776" s="69">
        <v>0</v>
      </c>
      <c r="AC2776" s="69">
        <v>0</v>
      </c>
      <c r="AD2776" s="69">
        <v>0</v>
      </c>
      <c r="AE2776" s="69">
        <v>0</v>
      </c>
      <c r="AF2776" s="69">
        <v>0</v>
      </c>
      <c r="AG2776" s="69">
        <v>0</v>
      </c>
      <c r="AH2776" s="69">
        <v>0</v>
      </c>
      <c r="AI2776" s="69">
        <v>0</v>
      </c>
      <c r="AJ2776" s="69">
        <v>0</v>
      </c>
      <c r="AK2776" s="69">
        <v>0</v>
      </c>
      <c r="AL2776" s="69">
        <v>0</v>
      </c>
      <c r="AM2776" s="69">
        <v>0</v>
      </c>
      <c r="AN2776" s="69">
        <v>0</v>
      </c>
      <c r="AO2776" s="69">
        <v>0</v>
      </c>
      <c r="AP2776" s="69">
        <v>0</v>
      </c>
      <c r="AQ2776" s="69">
        <v>0</v>
      </c>
      <c r="AR2776" s="69">
        <v>0</v>
      </c>
    </row>
    <row r="2777" spans="1:44" x14ac:dyDescent="0.35">
      <c r="A2777" s="17" t="s">
        <v>13</v>
      </c>
      <c r="B2777" s="17" t="s">
        <v>67</v>
      </c>
      <c r="C2777" s="14" t="s">
        <v>2</v>
      </c>
      <c r="D2777" s="14" t="s">
        <v>118</v>
      </c>
      <c r="E2777" s="14" t="s">
        <v>5</v>
      </c>
      <c r="F2777" s="14" t="s">
        <v>236</v>
      </c>
      <c r="G2777" t="s">
        <v>409</v>
      </c>
      <c r="H2777" s="14" t="s">
        <v>243</v>
      </c>
      <c r="I2777" s="14" t="s">
        <v>290</v>
      </c>
      <c r="J2777" s="69">
        <v>3.8590399999999998E-3</v>
      </c>
      <c r="K2777" s="69">
        <v>3.5000000000000001E-3</v>
      </c>
      <c r="L2777" s="69">
        <v>2.9336799999999997E-3</v>
      </c>
      <c r="M2777" s="69">
        <v>3.3862399999999996E-3</v>
      </c>
      <c r="N2777" s="69">
        <v>3.1876000000000005E-3</v>
      </c>
      <c r="O2777" s="69">
        <v>3.5663560000000001E-3</v>
      </c>
      <c r="P2777" s="69">
        <v>3.2426060000000003E-3</v>
      </c>
      <c r="Q2777" s="69">
        <v>2.1411899999999998E-3</v>
      </c>
      <c r="R2777" s="69">
        <v>3.1128840000000002E-3</v>
      </c>
      <c r="S2777" s="69">
        <v>2.590888E-3</v>
      </c>
      <c r="T2777" s="69">
        <v>1.4503999999999999E-5</v>
      </c>
      <c r="U2777" s="69">
        <v>6.7332600000000002E-4</v>
      </c>
      <c r="V2777" s="69">
        <v>3.2974399999999998E-4</v>
      </c>
      <c r="W2777" s="69">
        <v>0</v>
      </c>
      <c r="X2777" s="69">
        <v>0</v>
      </c>
      <c r="Y2777" s="69">
        <v>0</v>
      </c>
      <c r="Z2777" s="69">
        <v>0</v>
      </c>
      <c r="AA2777" s="69">
        <v>0</v>
      </c>
      <c r="AB2777" s="69">
        <v>0</v>
      </c>
      <c r="AC2777" s="69">
        <v>0</v>
      </c>
      <c r="AD2777" s="69">
        <v>0</v>
      </c>
      <c r="AE2777" s="69">
        <v>0</v>
      </c>
      <c r="AF2777" s="69">
        <v>0</v>
      </c>
      <c r="AG2777" s="69">
        <v>0</v>
      </c>
      <c r="AH2777" s="69">
        <v>0</v>
      </c>
      <c r="AI2777" s="69">
        <v>0</v>
      </c>
      <c r="AJ2777" s="69">
        <v>0</v>
      </c>
      <c r="AK2777" s="69">
        <v>0</v>
      </c>
      <c r="AL2777" s="69">
        <v>0</v>
      </c>
      <c r="AM2777" s="69">
        <v>0</v>
      </c>
      <c r="AN2777" s="69">
        <v>0</v>
      </c>
      <c r="AO2777" s="69">
        <v>0</v>
      </c>
      <c r="AP2777" s="69">
        <v>0</v>
      </c>
      <c r="AQ2777" s="69">
        <v>0</v>
      </c>
      <c r="AR2777" s="69">
        <v>0</v>
      </c>
    </row>
    <row r="2778" spans="1:44" x14ac:dyDescent="0.35">
      <c r="A2778" s="17" t="s">
        <v>22</v>
      </c>
      <c r="B2778" s="17" t="s">
        <v>67</v>
      </c>
      <c r="C2778" s="14" t="s">
        <v>2</v>
      </c>
      <c r="D2778" s="14" t="s">
        <v>118</v>
      </c>
      <c r="E2778" s="14" t="s">
        <v>5</v>
      </c>
      <c r="F2778" s="14" t="s">
        <v>236</v>
      </c>
      <c r="G2778" t="s">
        <v>409</v>
      </c>
      <c r="H2778" s="14" t="s">
        <v>243</v>
      </c>
      <c r="I2778" s="14" t="s">
        <v>298</v>
      </c>
      <c r="J2778" s="69">
        <v>1.0436044743837989E-6</v>
      </c>
      <c r="K2778" s="69">
        <v>1.2006570590487825E-6</v>
      </c>
      <c r="L2778" s="69">
        <v>1.1955319207347075E-6</v>
      </c>
      <c r="M2778" s="69">
        <v>1.0667066765031449E-6</v>
      </c>
      <c r="N2778" s="69">
        <v>1.2127229307887761E-6</v>
      </c>
      <c r="O2778" s="69">
        <v>1.1257034380241898E-6</v>
      </c>
      <c r="P2778" s="69">
        <v>1.486940133283793E-6</v>
      </c>
      <c r="Q2778" s="69">
        <v>1.5107295027098213E-6</v>
      </c>
      <c r="R2778" s="69">
        <v>1.2620272411216254E-6</v>
      </c>
      <c r="S2778" s="69">
        <v>1.4593601825739721E-6</v>
      </c>
      <c r="T2778" s="69">
        <v>1.4963186590490119E-6</v>
      </c>
      <c r="U2778" s="69">
        <v>1.2989886710125641E-6</v>
      </c>
      <c r="V2778" s="69">
        <v>1.4166063066194275E-6</v>
      </c>
      <c r="W2778" s="69">
        <v>1.6305758843408991E-6</v>
      </c>
      <c r="X2778" s="69">
        <v>1.8664460412044548E-6</v>
      </c>
      <c r="Y2778" s="69">
        <v>1.9643962245761959E-6</v>
      </c>
      <c r="Z2778" s="69">
        <v>1.7010151177595683E-6</v>
      </c>
      <c r="AA2778" s="69">
        <v>1.5865327690871228E-6</v>
      </c>
      <c r="AB2778" s="69">
        <v>1.592912653550401E-6</v>
      </c>
      <c r="AC2778" s="69">
        <v>1.4685815969977465E-6</v>
      </c>
      <c r="AD2778" s="69">
        <v>8.5531269337009408E-7</v>
      </c>
      <c r="AE2778" s="69">
        <v>7.9836705375887077E-7</v>
      </c>
      <c r="AF2778" s="69">
        <v>8.4618141691559463E-7</v>
      </c>
      <c r="AG2778" s="69">
        <v>7.6909115430505803E-7</v>
      </c>
      <c r="AH2778" s="69">
        <v>7.1114468833518837E-7</v>
      </c>
      <c r="AI2778" s="69">
        <v>6.535068683049433E-7</v>
      </c>
      <c r="AJ2778" s="69">
        <v>5.9924986994631206E-7</v>
      </c>
      <c r="AK2778" s="69">
        <v>5.6547220015480965E-7</v>
      </c>
      <c r="AL2778" s="69">
        <v>5.8085927754623058E-7</v>
      </c>
      <c r="AM2778" s="69">
        <v>7.0894465822316354E-7</v>
      </c>
      <c r="AN2778" s="69">
        <v>4.7821171358047788E-7</v>
      </c>
      <c r="AO2778" s="69">
        <v>3.6875175202623851E-7</v>
      </c>
      <c r="AP2778" s="69">
        <v>5.8733536631850857E-7</v>
      </c>
      <c r="AQ2778" s="69">
        <v>5.1049301621113037E-7</v>
      </c>
      <c r="AR2778" s="69">
        <v>4.7920736063495063E-7</v>
      </c>
    </row>
    <row r="2779" spans="1:44" x14ac:dyDescent="0.35">
      <c r="A2779" s="17" t="s">
        <v>31</v>
      </c>
      <c r="B2779" s="17" t="s">
        <v>69</v>
      </c>
      <c r="C2779" s="14" t="s">
        <v>2</v>
      </c>
      <c r="D2779" s="14" t="s">
        <v>118</v>
      </c>
      <c r="E2779" s="14" t="s">
        <v>5</v>
      </c>
      <c r="F2779" s="14" t="s">
        <v>236</v>
      </c>
      <c r="G2779" t="s">
        <v>409</v>
      </c>
      <c r="H2779" s="14" t="s">
        <v>237</v>
      </c>
      <c r="I2779" s="14" t="s">
        <v>307</v>
      </c>
      <c r="J2779" s="69">
        <v>0</v>
      </c>
      <c r="K2779" s="69">
        <v>0</v>
      </c>
      <c r="L2779" s="69">
        <v>0</v>
      </c>
      <c r="M2779" s="69">
        <v>0</v>
      </c>
      <c r="N2779" s="69">
        <v>0</v>
      </c>
      <c r="O2779" s="69">
        <v>0</v>
      </c>
      <c r="P2779" s="69">
        <v>0</v>
      </c>
      <c r="Q2779" s="69">
        <v>0</v>
      </c>
      <c r="R2779" s="69">
        <v>0</v>
      </c>
      <c r="S2779" s="69">
        <v>0</v>
      </c>
      <c r="T2779" s="69">
        <v>0</v>
      </c>
      <c r="U2779" s="69">
        <v>0</v>
      </c>
      <c r="V2779" s="69">
        <v>0</v>
      </c>
      <c r="W2779" s="69">
        <v>0</v>
      </c>
      <c r="X2779" s="69">
        <v>0</v>
      </c>
      <c r="Y2779" s="69">
        <v>0</v>
      </c>
      <c r="Z2779" s="69">
        <v>0</v>
      </c>
      <c r="AA2779" s="69">
        <v>0</v>
      </c>
      <c r="AB2779" s="69">
        <v>0</v>
      </c>
      <c r="AC2779" s="69">
        <v>0</v>
      </c>
      <c r="AD2779" s="69">
        <v>0</v>
      </c>
      <c r="AE2779" s="69">
        <v>0</v>
      </c>
      <c r="AF2779" s="69">
        <v>0</v>
      </c>
      <c r="AG2779" s="69">
        <v>0</v>
      </c>
      <c r="AH2779" s="69">
        <v>0</v>
      </c>
      <c r="AI2779" s="69">
        <v>0</v>
      </c>
      <c r="AJ2779" s="69">
        <v>0</v>
      </c>
      <c r="AK2779" s="69">
        <v>0</v>
      </c>
      <c r="AL2779" s="69">
        <v>0</v>
      </c>
      <c r="AM2779" s="69">
        <v>0</v>
      </c>
      <c r="AN2779" s="69">
        <v>0</v>
      </c>
      <c r="AO2779" s="69">
        <v>0</v>
      </c>
      <c r="AP2779" s="69">
        <v>0</v>
      </c>
      <c r="AQ2779" s="69">
        <v>4.4778495974272899E-7</v>
      </c>
      <c r="AR2779" s="69">
        <v>1.9484440104249778E-7</v>
      </c>
    </row>
    <row r="2780" spans="1:44" x14ac:dyDescent="0.35">
      <c r="A2780" s="17" t="s">
        <v>28</v>
      </c>
      <c r="B2780" s="17" t="s">
        <v>69</v>
      </c>
      <c r="C2780" s="14" t="s">
        <v>2</v>
      </c>
      <c r="D2780" s="14" t="s">
        <v>118</v>
      </c>
      <c r="E2780" s="14" t="s">
        <v>5</v>
      </c>
      <c r="F2780" s="14" t="s">
        <v>236</v>
      </c>
      <c r="G2780" t="s">
        <v>409</v>
      </c>
      <c r="H2780" s="14" t="s">
        <v>237</v>
      </c>
      <c r="I2780" s="14" t="s">
        <v>304</v>
      </c>
      <c r="J2780" s="69">
        <v>0</v>
      </c>
      <c r="K2780" s="69">
        <v>0</v>
      </c>
      <c r="L2780" s="69">
        <v>0</v>
      </c>
      <c r="M2780" s="69">
        <v>0</v>
      </c>
      <c r="N2780" s="69">
        <v>0</v>
      </c>
      <c r="O2780" s="69">
        <v>0</v>
      </c>
      <c r="P2780" s="69">
        <v>0</v>
      </c>
      <c r="Q2780" s="69">
        <v>0</v>
      </c>
      <c r="R2780" s="69">
        <v>0</v>
      </c>
      <c r="S2780" s="69">
        <v>0</v>
      </c>
      <c r="T2780" s="69">
        <v>0</v>
      </c>
      <c r="U2780" s="69">
        <v>0</v>
      </c>
      <c r="V2780" s="69">
        <v>0</v>
      </c>
      <c r="W2780" s="69">
        <v>0</v>
      </c>
      <c r="X2780" s="69">
        <v>0</v>
      </c>
      <c r="Y2780" s="69">
        <v>0</v>
      </c>
      <c r="Z2780" s="69">
        <v>0</v>
      </c>
      <c r="AA2780" s="69">
        <v>0</v>
      </c>
      <c r="AB2780" s="69">
        <v>0</v>
      </c>
      <c r="AC2780" s="69">
        <v>0</v>
      </c>
      <c r="AD2780" s="69">
        <v>0</v>
      </c>
      <c r="AE2780" s="69">
        <v>0</v>
      </c>
      <c r="AF2780" s="69">
        <v>5.9630592702279582E-11</v>
      </c>
      <c r="AG2780" s="69">
        <v>1.1734691073051171E-10</v>
      </c>
      <c r="AH2780" s="69">
        <v>1.6980276021523572E-10</v>
      </c>
      <c r="AI2780" s="69">
        <v>1.0767254553423506E-9</v>
      </c>
      <c r="AJ2780" s="69">
        <v>5.6368861623891476E-9</v>
      </c>
      <c r="AK2780" s="69">
        <v>1.2596439973220384E-8</v>
      </c>
      <c r="AL2780" s="69">
        <v>1.4989872401457995E-8</v>
      </c>
      <c r="AM2780" s="69">
        <v>3.5490391718876602E-8</v>
      </c>
      <c r="AN2780" s="69">
        <v>6.0458568020428708E-8</v>
      </c>
      <c r="AO2780" s="69">
        <v>1.0100437457138639E-7</v>
      </c>
      <c r="AP2780" s="69">
        <v>2.7883191219807253E-7</v>
      </c>
      <c r="AQ2780" s="69">
        <v>2.468893310064417E-7</v>
      </c>
      <c r="AR2780" s="69">
        <v>1.0742880656682046E-7</v>
      </c>
    </row>
    <row r="2781" spans="1:44" x14ac:dyDescent="0.35">
      <c r="A2781" s="17" t="s">
        <v>7</v>
      </c>
      <c r="B2781" s="17" t="s">
        <v>69</v>
      </c>
      <c r="C2781" s="14" t="s">
        <v>2</v>
      </c>
      <c r="D2781" s="14" t="s">
        <v>118</v>
      </c>
      <c r="E2781" s="14" t="s">
        <v>5</v>
      </c>
      <c r="F2781" s="14" t="s">
        <v>236</v>
      </c>
      <c r="G2781" t="s">
        <v>409</v>
      </c>
      <c r="H2781" s="14" t="s">
        <v>237</v>
      </c>
      <c r="I2781" s="14" t="s">
        <v>7</v>
      </c>
      <c r="J2781" s="69">
        <v>0</v>
      </c>
      <c r="K2781" s="69">
        <v>0</v>
      </c>
      <c r="L2781" s="69">
        <v>0</v>
      </c>
      <c r="M2781" s="69">
        <v>0</v>
      </c>
      <c r="N2781" s="69">
        <v>0</v>
      </c>
      <c r="O2781" s="69">
        <v>0</v>
      </c>
      <c r="P2781" s="69">
        <v>0</v>
      </c>
      <c r="Q2781" s="69">
        <v>0</v>
      </c>
      <c r="R2781" s="69">
        <v>0</v>
      </c>
      <c r="S2781" s="69">
        <v>0</v>
      </c>
      <c r="T2781" s="69">
        <v>0</v>
      </c>
      <c r="U2781" s="69">
        <v>0</v>
      </c>
      <c r="V2781" s="69">
        <v>0</v>
      </c>
      <c r="W2781" s="69">
        <v>0</v>
      </c>
      <c r="X2781" s="69">
        <v>0</v>
      </c>
      <c r="Y2781" s="69">
        <v>0</v>
      </c>
      <c r="Z2781" s="69">
        <v>0</v>
      </c>
      <c r="AA2781" s="69">
        <v>0</v>
      </c>
      <c r="AB2781" s="69">
        <v>0</v>
      </c>
      <c r="AC2781" s="69">
        <v>8.789106E-6</v>
      </c>
      <c r="AD2781" s="69">
        <v>1.3782064449999998E-5</v>
      </c>
      <c r="AE2781" s="69">
        <v>0</v>
      </c>
      <c r="AF2781" s="69">
        <v>0</v>
      </c>
      <c r="AG2781" s="69">
        <v>0</v>
      </c>
      <c r="AH2781" s="69">
        <v>0</v>
      </c>
      <c r="AI2781" s="69">
        <v>0</v>
      </c>
      <c r="AJ2781" s="69">
        <v>2.8481311875440001E-3</v>
      </c>
      <c r="AK2781" s="69">
        <v>5.2475941256628997E-3</v>
      </c>
      <c r="AL2781" s="69">
        <v>7.3597167119494999E-3</v>
      </c>
      <c r="AM2781" s="69">
        <v>3.6512166868089995E-3</v>
      </c>
      <c r="AN2781" s="69">
        <v>2.8660975214880001E-3</v>
      </c>
      <c r="AO2781" s="69">
        <v>3.4159713893819996E-3</v>
      </c>
      <c r="AP2781" s="69">
        <v>6.3598826619750007E-3</v>
      </c>
      <c r="AQ2781" s="69">
        <v>5.7115966126299999E-3</v>
      </c>
      <c r="AR2781" s="69">
        <v>2.6187463678176001E-3</v>
      </c>
    </row>
    <row r="2782" spans="1:44" x14ac:dyDescent="0.35">
      <c r="A2782" s="17" t="s">
        <v>4</v>
      </c>
      <c r="B2782" s="17" t="s">
        <v>69</v>
      </c>
      <c r="C2782" s="14" t="s">
        <v>2</v>
      </c>
      <c r="D2782" s="14" t="s">
        <v>118</v>
      </c>
      <c r="E2782" s="14" t="s">
        <v>5</v>
      </c>
      <c r="F2782" s="14" t="s">
        <v>236</v>
      </c>
      <c r="G2782" t="s">
        <v>409</v>
      </c>
      <c r="H2782" s="14" t="s">
        <v>237</v>
      </c>
      <c r="I2782" s="14" t="s">
        <v>283</v>
      </c>
      <c r="J2782" s="69">
        <v>0.52559783555178152</v>
      </c>
      <c r="K2782" s="69">
        <v>0.51895646330762291</v>
      </c>
      <c r="L2782" s="69">
        <v>0.53441126750347656</v>
      </c>
      <c r="M2782" s="69">
        <v>0.31876452218723333</v>
      </c>
      <c r="N2782" s="69">
        <v>0.27558082483034918</v>
      </c>
      <c r="O2782" s="69">
        <v>0.32738053720843319</v>
      </c>
      <c r="P2782" s="69">
        <v>0.39353645840922574</v>
      </c>
      <c r="Q2782" s="69">
        <v>0.31444090402933339</v>
      </c>
      <c r="R2782" s="69">
        <v>0.49494696095400881</v>
      </c>
      <c r="S2782" s="69">
        <v>0.43935602063774809</v>
      </c>
      <c r="T2782" s="69">
        <v>0.4242274190336261</v>
      </c>
      <c r="U2782" s="69">
        <v>0.3208238498799364</v>
      </c>
      <c r="V2782" s="69">
        <v>0.38212822625436255</v>
      </c>
      <c r="W2782" s="69">
        <v>0.42988254454401248</v>
      </c>
      <c r="X2782" s="69">
        <v>0.41020475783097721</v>
      </c>
      <c r="Y2782" s="69">
        <v>0.46598228421936383</v>
      </c>
      <c r="Z2782" s="69">
        <v>0.39062813533306046</v>
      </c>
      <c r="AA2782" s="69">
        <v>0.20691514845945219</v>
      </c>
      <c r="AB2782" s="69">
        <v>0.11853066052638468</v>
      </c>
      <c r="AC2782" s="69">
        <v>0.11390499112335478</v>
      </c>
      <c r="AD2782" s="69">
        <v>0.10476741742644202</v>
      </c>
      <c r="AE2782" s="69">
        <v>7.1148351389966266E-2</v>
      </c>
      <c r="AF2782" s="69">
        <v>9.4324205279535556E-2</v>
      </c>
      <c r="AG2782" s="69">
        <v>0.1075573542417924</v>
      </c>
      <c r="AH2782" s="69">
        <v>4.6205016690665575E-2</v>
      </c>
      <c r="AI2782" s="69">
        <v>4.5369953408723879E-2</v>
      </c>
      <c r="AJ2782" s="69">
        <v>3.7223337469418846E-2</v>
      </c>
      <c r="AK2782" s="69">
        <v>4.98340900391415E-2</v>
      </c>
      <c r="AL2782" s="69">
        <v>2.9335077873892838E-2</v>
      </c>
      <c r="AM2782" s="69">
        <v>7.5918324486144995E-3</v>
      </c>
      <c r="AN2782" s="69">
        <v>6.099892836030343E-3</v>
      </c>
      <c r="AO2782" s="69">
        <v>1.8495249639475051E-2</v>
      </c>
      <c r="AP2782" s="69">
        <v>1.440631509261224E-2</v>
      </c>
      <c r="AQ2782" s="69">
        <v>3.8303740722289079E-3</v>
      </c>
      <c r="AR2782" s="69">
        <v>3.035530316291835E-3</v>
      </c>
    </row>
    <row r="2783" spans="1:44" x14ac:dyDescent="0.35">
      <c r="A2783" s="17" t="s">
        <v>12</v>
      </c>
      <c r="B2783" s="17" t="s">
        <v>69</v>
      </c>
      <c r="C2783" s="14" t="s">
        <v>2</v>
      </c>
      <c r="D2783" s="14" t="s">
        <v>118</v>
      </c>
      <c r="E2783" s="14" t="s">
        <v>5</v>
      </c>
      <c r="F2783" s="14" t="s">
        <v>236</v>
      </c>
      <c r="G2783" t="s">
        <v>409</v>
      </c>
      <c r="H2783" s="14" t="s">
        <v>237</v>
      </c>
      <c r="I2783" s="14" t="s">
        <v>289</v>
      </c>
      <c r="J2783" s="69">
        <v>0</v>
      </c>
      <c r="K2783" s="69">
        <v>0</v>
      </c>
      <c r="L2783" s="69">
        <v>0</v>
      </c>
      <c r="M2783" s="69">
        <v>0</v>
      </c>
      <c r="N2783" s="69">
        <v>0</v>
      </c>
      <c r="O2783" s="69">
        <v>0</v>
      </c>
      <c r="P2783" s="69">
        <v>1.8161061599999997E-4</v>
      </c>
      <c r="Q2783" s="69">
        <v>3.7468510200000001E-4</v>
      </c>
      <c r="R2783" s="69">
        <v>4.3163015999999997E-4</v>
      </c>
      <c r="S2783" s="69">
        <v>0</v>
      </c>
      <c r="T2783" s="69">
        <v>2.44115601E-4</v>
      </c>
      <c r="U2783" s="69">
        <v>3.0156139199999995E-4</v>
      </c>
      <c r="V2783" s="69">
        <v>8.3650428000000014E-4</v>
      </c>
      <c r="W2783" s="69">
        <v>1.57601409E-3</v>
      </c>
      <c r="X2783" s="69">
        <v>2.1021989894999997E-3</v>
      </c>
      <c r="Y2783" s="69">
        <v>1.9511844306000002E-3</v>
      </c>
      <c r="Z2783" s="69">
        <v>1.5772267799999996E-3</v>
      </c>
      <c r="AA2783" s="69">
        <v>1.0938874950000002E-3</v>
      </c>
      <c r="AB2783" s="69">
        <v>6.0889264680000004E-4</v>
      </c>
      <c r="AC2783" s="69">
        <v>5.8039068495530999E-4</v>
      </c>
      <c r="AD2783" s="69">
        <v>1.23876178713E-4</v>
      </c>
      <c r="AE2783" s="69">
        <v>1.0952196482999999E-4</v>
      </c>
      <c r="AF2783" s="69">
        <v>3.8129399969999997E-4</v>
      </c>
      <c r="AG2783" s="69">
        <v>1.8139835999999998E-4</v>
      </c>
      <c r="AH2783" s="69">
        <v>0</v>
      </c>
      <c r="AI2783" s="69">
        <v>0</v>
      </c>
      <c r="AJ2783" s="69">
        <v>0</v>
      </c>
      <c r="AK2783" s="69">
        <v>0</v>
      </c>
      <c r="AL2783" s="69">
        <v>0</v>
      </c>
      <c r="AM2783" s="69">
        <v>0</v>
      </c>
      <c r="AN2783" s="69">
        <v>0</v>
      </c>
      <c r="AO2783" s="69">
        <v>0</v>
      </c>
      <c r="AP2783" s="69">
        <v>0</v>
      </c>
      <c r="AQ2783" s="69">
        <v>0</v>
      </c>
      <c r="AR2783" s="69">
        <v>0</v>
      </c>
    </row>
    <row r="2784" spans="1:44" x14ac:dyDescent="0.35">
      <c r="A2784" s="17" t="s">
        <v>14</v>
      </c>
      <c r="B2784" s="17" t="s">
        <v>69</v>
      </c>
      <c r="C2784" s="14" t="s">
        <v>2</v>
      </c>
      <c r="D2784" s="14" t="s">
        <v>118</v>
      </c>
      <c r="E2784" s="14" t="s">
        <v>5</v>
      </c>
      <c r="F2784" s="14" t="s">
        <v>236</v>
      </c>
      <c r="G2784" t="s">
        <v>409</v>
      </c>
      <c r="H2784" s="14" t="s">
        <v>237</v>
      </c>
      <c r="I2784" s="14" t="s">
        <v>291</v>
      </c>
      <c r="J2784" s="69">
        <v>3.6025985293772442E-5</v>
      </c>
      <c r="K2784" s="69">
        <v>2.7397072092204404E-5</v>
      </c>
      <c r="L2784" s="69">
        <v>2.6900531726954761E-5</v>
      </c>
      <c r="M2784" s="69">
        <v>3.8282167920940821E-5</v>
      </c>
      <c r="N2784" s="69">
        <v>2.4011503783948729E-5</v>
      </c>
      <c r="O2784" s="69">
        <v>3.2441681026266986E-5</v>
      </c>
      <c r="P2784" s="69">
        <v>4.2330117440905135E-5</v>
      </c>
      <c r="Q2784" s="69">
        <v>3.4615517757799104E-5</v>
      </c>
      <c r="R2784" s="69">
        <v>1.8420620311729767E-5</v>
      </c>
      <c r="S2784" s="69">
        <v>2.745001560761484E-5</v>
      </c>
      <c r="T2784" s="69">
        <v>5.2817235632966365E-5</v>
      </c>
      <c r="U2784" s="69">
        <v>3.5637451850895524E-5</v>
      </c>
      <c r="V2784" s="69">
        <v>3.7333564852937722E-5</v>
      </c>
      <c r="W2784" s="69">
        <v>1.0634896142578812E-4</v>
      </c>
      <c r="X2784" s="69">
        <v>1.1142136002441257E-4</v>
      </c>
      <c r="Y2784" s="69">
        <v>1.9402487218140419E-4</v>
      </c>
      <c r="Z2784" s="69">
        <v>1.4650011487523764E-4</v>
      </c>
      <c r="AA2784" s="69">
        <v>1.3672804854815613E-4</v>
      </c>
      <c r="AB2784" s="69">
        <v>1.6776039090896457E-4</v>
      </c>
      <c r="AC2784" s="69">
        <v>2.1438290162351578E-4</v>
      </c>
      <c r="AD2784" s="69">
        <v>2.8958442959332972E-4</v>
      </c>
      <c r="AE2784" s="69">
        <v>1.8199588947140054E-4</v>
      </c>
      <c r="AF2784" s="69">
        <v>1.9475402707961204E-4</v>
      </c>
      <c r="AG2784" s="69">
        <v>1.4652436714289319E-4</v>
      </c>
      <c r="AH2784" s="69">
        <v>1.927594029817236E-4</v>
      </c>
      <c r="AI2784" s="69">
        <v>2.9790530529382798E-4</v>
      </c>
      <c r="AJ2784" s="69">
        <v>2.9788729811319612E-4</v>
      </c>
      <c r="AK2784" s="69">
        <v>3.837474046094772E-4</v>
      </c>
      <c r="AL2784" s="69">
        <v>3.3766178755759515E-4</v>
      </c>
      <c r="AM2784" s="69">
        <v>3.5163053613906432E-4</v>
      </c>
      <c r="AN2784" s="69">
        <v>3.5608175192740208E-4</v>
      </c>
      <c r="AO2784" s="69">
        <v>4.8988046013288952E-4</v>
      </c>
      <c r="AP2784" s="69">
        <v>6.0795424740435868E-4</v>
      </c>
      <c r="AQ2784" s="69">
        <v>4.7924110456634255E-4</v>
      </c>
      <c r="AR2784" s="69">
        <v>4.5256032910907904E-4</v>
      </c>
    </row>
    <row r="2785" spans="1:44" x14ac:dyDescent="0.35">
      <c r="A2785" s="17" t="s">
        <v>13</v>
      </c>
      <c r="B2785" s="17" t="s">
        <v>69</v>
      </c>
      <c r="C2785" s="14" t="s">
        <v>2</v>
      </c>
      <c r="D2785" s="14" t="s">
        <v>118</v>
      </c>
      <c r="E2785" s="14" t="s">
        <v>5</v>
      </c>
      <c r="F2785" s="14" t="s">
        <v>236</v>
      </c>
      <c r="G2785" t="s">
        <v>409</v>
      </c>
      <c r="H2785" s="14" t="s">
        <v>237</v>
      </c>
      <c r="I2785" s="14" t="s">
        <v>290</v>
      </c>
      <c r="J2785" s="69">
        <v>1.6084577180999992E-2</v>
      </c>
      <c r="K2785" s="69">
        <v>1.6702147064399993E-2</v>
      </c>
      <c r="L2785" s="69">
        <v>1.6573912873499994E-2</v>
      </c>
      <c r="M2785" s="69">
        <v>6.4830668147999992E-3</v>
      </c>
      <c r="N2785" s="69">
        <v>5.1210715530000004E-3</v>
      </c>
      <c r="O2785" s="69">
        <v>9.1515631392000002E-3</v>
      </c>
      <c r="P2785" s="69">
        <v>8.4515607548999987E-3</v>
      </c>
      <c r="Q2785" s="69">
        <v>6.7161045042000008E-3</v>
      </c>
      <c r="R2785" s="69">
        <v>1.4710128115799999E-2</v>
      </c>
      <c r="S2785" s="69">
        <v>1.1094460065000004E-2</v>
      </c>
      <c r="T2785" s="69">
        <v>1.14403581963E-2</v>
      </c>
      <c r="U2785" s="69">
        <v>8.5253561505000009E-3</v>
      </c>
      <c r="V2785" s="69">
        <v>7.9239775769999986E-3</v>
      </c>
      <c r="W2785" s="69">
        <v>1.2379829092799997E-2</v>
      </c>
      <c r="X2785" s="69">
        <v>1.0172047164120001E-2</v>
      </c>
      <c r="Y2785" s="69">
        <v>1.497562005157969E-2</v>
      </c>
      <c r="Z2785" s="69">
        <v>1.3599912160960795E-2</v>
      </c>
      <c r="AA2785" s="69">
        <v>1.1498969448052268E-2</v>
      </c>
      <c r="AB2785" s="69">
        <v>1.1660964682661999E-2</v>
      </c>
      <c r="AC2785" s="69">
        <v>9.8978864107536636E-3</v>
      </c>
      <c r="AD2785" s="69">
        <v>1.045079422566942E-2</v>
      </c>
      <c r="AE2785" s="69">
        <v>5.1395557362066717E-3</v>
      </c>
      <c r="AF2785" s="69">
        <v>6.3361075334903193E-3</v>
      </c>
      <c r="AG2785" s="69">
        <v>4.0450978073840703E-3</v>
      </c>
      <c r="AH2785" s="69">
        <v>2.5766786848334159E-3</v>
      </c>
      <c r="AI2785" s="69">
        <v>2.7218138550559254E-3</v>
      </c>
      <c r="AJ2785" s="69">
        <v>2.6346379128418598E-3</v>
      </c>
      <c r="AK2785" s="69">
        <v>3.1632484541798322E-3</v>
      </c>
      <c r="AL2785" s="69">
        <v>1.5196783842190075E-3</v>
      </c>
      <c r="AM2785" s="69">
        <v>1.26538614267753E-3</v>
      </c>
      <c r="AN2785" s="69">
        <v>9.6463972674188899E-4</v>
      </c>
      <c r="AO2785" s="69">
        <v>1.1566196294759761E-3</v>
      </c>
      <c r="AP2785" s="69">
        <v>1.2897951459946789E-3</v>
      </c>
      <c r="AQ2785" s="69">
        <v>9.0617376188346834E-4</v>
      </c>
      <c r="AR2785" s="69">
        <v>1.030945869281644E-3</v>
      </c>
    </row>
    <row r="2786" spans="1:44" x14ac:dyDescent="0.35">
      <c r="A2786" s="17" t="s">
        <v>22</v>
      </c>
      <c r="B2786" s="17" t="s">
        <v>69</v>
      </c>
      <c r="C2786" s="14" t="s">
        <v>2</v>
      </c>
      <c r="D2786" s="14" t="s">
        <v>118</v>
      </c>
      <c r="E2786" s="14" t="s">
        <v>5</v>
      </c>
      <c r="F2786" s="14" t="s">
        <v>236</v>
      </c>
      <c r="G2786" t="s">
        <v>409</v>
      </c>
      <c r="H2786" s="14" t="s">
        <v>237</v>
      </c>
      <c r="I2786" s="14" t="s">
        <v>298</v>
      </c>
      <c r="J2786" s="69">
        <v>6.0170203980000005E-8</v>
      </c>
      <c r="K2786" s="69">
        <v>6.0052032699539998E-8</v>
      </c>
      <c r="L2786" s="69">
        <v>5.9462471855999997E-8</v>
      </c>
      <c r="M2786" s="69">
        <v>7.8808259742000001E-8</v>
      </c>
      <c r="N2786" s="69">
        <v>1.0209463714592998E-7</v>
      </c>
      <c r="O2786" s="69">
        <v>3.2553172251899997E-8</v>
      </c>
      <c r="P2786" s="69">
        <v>3.7070831718000008E-8</v>
      </c>
      <c r="Q2786" s="69">
        <v>3.3592895444999993E-8</v>
      </c>
      <c r="R2786" s="69">
        <v>6.7873026041940019E-8</v>
      </c>
      <c r="S2786" s="69">
        <v>5.6825383718699999E-8</v>
      </c>
      <c r="T2786" s="69">
        <v>5.0903263603649998E-8</v>
      </c>
      <c r="U2786" s="69">
        <v>4.0096838399999993E-8</v>
      </c>
      <c r="V2786" s="69">
        <v>4.7462884800000003E-8</v>
      </c>
      <c r="W2786" s="69">
        <v>8.7307194289263159E-8</v>
      </c>
      <c r="X2786" s="69">
        <v>4.3961648629772597E-7</v>
      </c>
      <c r="Y2786" s="69">
        <v>1.8866845259766654E-6</v>
      </c>
      <c r="Z2786" s="69">
        <v>1.3537871620350404E-6</v>
      </c>
      <c r="AA2786" s="69">
        <v>1.6723971625656759E-6</v>
      </c>
      <c r="AB2786" s="69">
        <v>1.8653058087957403E-6</v>
      </c>
      <c r="AC2786" s="69">
        <v>4.095680894945226E-6</v>
      </c>
      <c r="AD2786" s="69">
        <v>7.3041785107294178E-6</v>
      </c>
      <c r="AE2786" s="69">
        <v>8.3134254280221933E-6</v>
      </c>
      <c r="AF2786" s="69">
        <v>5.2026094959973264E-6</v>
      </c>
      <c r="AG2786" s="69">
        <v>4.2071812237042676E-6</v>
      </c>
      <c r="AH2786" s="69">
        <v>2.2668781352684949E-6</v>
      </c>
      <c r="AI2786" s="69">
        <v>5.925762113969703E-6</v>
      </c>
      <c r="AJ2786" s="69">
        <v>1.2959247885861391E-5</v>
      </c>
      <c r="AK2786" s="69">
        <v>1.5419735687418367E-5</v>
      </c>
      <c r="AL2786" s="69">
        <v>9.9807592428916533E-6</v>
      </c>
      <c r="AM2786" s="69">
        <v>1.3916874646689282E-5</v>
      </c>
      <c r="AN2786" s="69">
        <v>1.228544491141872E-5</v>
      </c>
      <c r="AO2786" s="69">
        <v>1.1033398249165266E-5</v>
      </c>
      <c r="AP2786" s="69">
        <v>1.6893230600292699E-5</v>
      </c>
      <c r="AQ2786" s="69">
        <v>9.9799288019628178E-6</v>
      </c>
      <c r="AR2786" s="69">
        <v>4.3552522660956155E-6</v>
      </c>
    </row>
    <row r="2787" spans="1:44" x14ac:dyDescent="0.35">
      <c r="A2787" s="17" t="s">
        <v>6</v>
      </c>
      <c r="B2787" s="17" t="s">
        <v>69</v>
      </c>
      <c r="C2787" s="14" t="s">
        <v>2</v>
      </c>
      <c r="D2787" s="14" t="s">
        <v>118</v>
      </c>
      <c r="E2787" s="14" t="s">
        <v>5</v>
      </c>
      <c r="F2787" s="14" t="s">
        <v>236</v>
      </c>
      <c r="G2787" t="s">
        <v>409</v>
      </c>
      <c r="H2787" s="14" t="s">
        <v>237</v>
      </c>
      <c r="I2787" s="14" t="s">
        <v>284</v>
      </c>
      <c r="J2787" s="69">
        <v>7.6723790760330035E-2</v>
      </c>
      <c r="K2787" s="69">
        <v>7.6692702525025039E-2</v>
      </c>
      <c r="L2787" s="69">
        <v>7.6892626428657893E-2</v>
      </c>
      <c r="M2787" s="69">
        <v>0.12246591741390579</v>
      </c>
      <c r="N2787" s="69">
        <v>0.10749043417269882</v>
      </c>
      <c r="O2787" s="69">
        <v>9.3168414302684549E-2</v>
      </c>
      <c r="P2787" s="69">
        <v>8.5289940761250363E-2</v>
      </c>
      <c r="Q2787" s="69">
        <v>7.7848483074356087E-2</v>
      </c>
      <c r="R2787" s="69">
        <v>9.6587048542142548E-2</v>
      </c>
      <c r="S2787" s="69">
        <v>1.6727116933495507E-2</v>
      </c>
      <c r="T2787" s="69">
        <v>1.7387467430767575E-2</v>
      </c>
      <c r="U2787" s="69">
        <v>1.371670199609646E-2</v>
      </c>
      <c r="V2787" s="69">
        <v>8.6633403305818712E-3</v>
      </c>
      <c r="W2787" s="69">
        <v>0</v>
      </c>
      <c r="X2787" s="69">
        <v>0</v>
      </c>
      <c r="Y2787" s="69">
        <v>0</v>
      </c>
      <c r="Z2787" s="69">
        <v>0</v>
      </c>
      <c r="AA2787" s="69">
        <v>0</v>
      </c>
      <c r="AB2787" s="69">
        <v>0</v>
      </c>
      <c r="AC2787" s="69">
        <v>0</v>
      </c>
      <c r="AD2787" s="69">
        <v>0</v>
      </c>
      <c r="AE2787" s="69">
        <v>0</v>
      </c>
      <c r="AF2787" s="69">
        <v>0</v>
      </c>
      <c r="AG2787" s="69">
        <v>0</v>
      </c>
      <c r="AH2787" s="69">
        <v>0</v>
      </c>
      <c r="AI2787" s="69">
        <v>0</v>
      </c>
      <c r="AJ2787" s="69">
        <v>0</v>
      </c>
      <c r="AK2787" s="69">
        <v>0</v>
      </c>
      <c r="AL2787" s="69">
        <v>0</v>
      </c>
      <c r="AM2787" s="69">
        <v>0</v>
      </c>
      <c r="AN2787" s="69">
        <v>0</v>
      </c>
      <c r="AO2787" s="69">
        <v>0</v>
      </c>
      <c r="AP2787" s="69">
        <v>0</v>
      </c>
      <c r="AQ2787" s="69">
        <v>0</v>
      </c>
      <c r="AR2787" s="69">
        <v>0</v>
      </c>
    </row>
    <row r="2788" spans="1:44" x14ac:dyDescent="0.35">
      <c r="A2788" s="17" t="s">
        <v>29</v>
      </c>
      <c r="B2788" s="17" t="s">
        <v>70</v>
      </c>
      <c r="C2788" s="14" t="s">
        <v>2</v>
      </c>
      <c r="D2788" s="14" t="s">
        <v>118</v>
      </c>
      <c r="E2788" s="14" t="s">
        <v>5</v>
      </c>
      <c r="F2788" s="14" t="s">
        <v>236</v>
      </c>
      <c r="G2788" t="s">
        <v>409</v>
      </c>
      <c r="H2788" s="14" t="s">
        <v>239</v>
      </c>
      <c r="I2788" s="14" t="s">
        <v>305</v>
      </c>
      <c r="J2788" s="69">
        <v>0</v>
      </c>
      <c r="K2788" s="69">
        <v>0</v>
      </c>
      <c r="L2788" s="69">
        <v>0</v>
      </c>
      <c r="M2788" s="69">
        <v>0</v>
      </c>
      <c r="N2788" s="69">
        <v>0</v>
      </c>
      <c r="O2788" s="69">
        <v>0</v>
      </c>
      <c r="P2788" s="69">
        <v>0</v>
      </c>
      <c r="Q2788" s="69">
        <v>0</v>
      </c>
      <c r="R2788" s="69">
        <v>0</v>
      </c>
      <c r="S2788" s="69">
        <v>0</v>
      </c>
      <c r="T2788" s="69">
        <v>0</v>
      </c>
      <c r="U2788" s="69">
        <v>0</v>
      </c>
      <c r="V2788" s="69">
        <v>0</v>
      </c>
      <c r="W2788" s="69">
        <v>0</v>
      </c>
      <c r="X2788" s="69">
        <v>0</v>
      </c>
      <c r="Y2788" s="69">
        <v>0</v>
      </c>
      <c r="Z2788" s="69">
        <v>0</v>
      </c>
      <c r="AA2788" s="69">
        <v>0</v>
      </c>
      <c r="AB2788" s="69">
        <v>9.6075323999999997E-6</v>
      </c>
      <c r="AC2788" s="69">
        <v>5.5308959999999997E-6</v>
      </c>
      <c r="AD2788" s="69">
        <v>1.1895834116400004E-7</v>
      </c>
      <c r="AE2788" s="69">
        <v>8.4717048000000027E-6</v>
      </c>
      <c r="AF2788" s="69">
        <v>5.96250073788E-6</v>
      </c>
      <c r="AG2788" s="69">
        <v>5.9885469428400006E-6</v>
      </c>
      <c r="AH2788" s="69">
        <v>1.0647886832400003E-5</v>
      </c>
      <c r="AI2788" s="69">
        <v>4.1964832259639997E-6</v>
      </c>
      <c r="AJ2788" s="69">
        <v>0</v>
      </c>
      <c r="AK2788" s="69">
        <v>2.4125051880000001E-4</v>
      </c>
      <c r="AL2788" s="69">
        <v>0</v>
      </c>
      <c r="AM2788" s="69">
        <v>4.7637119481599998E-6</v>
      </c>
      <c r="AN2788" s="69">
        <v>2.2663464039215999E-6</v>
      </c>
      <c r="AO2788" s="69">
        <v>3.5185173309840001E-6</v>
      </c>
      <c r="AP2788" s="69">
        <v>1.3679988629600169E-3</v>
      </c>
      <c r="AQ2788" s="69">
        <v>1.8938503141993856E-3</v>
      </c>
      <c r="AR2788" s="69">
        <v>1.8393005119081726E-3</v>
      </c>
    </row>
    <row r="2789" spans="1:44" x14ac:dyDescent="0.35">
      <c r="A2789" s="17" t="s">
        <v>19</v>
      </c>
      <c r="B2789" s="17" t="s">
        <v>70</v>
      </c>
      <c r="C2789" s="14" t="s">
        <v>2</v>
      </c>
      <c r="D2789" s="14" t="s">
        <v>118</v>
      </c>
      <c r="E2789" s="14" t="s">
        <v>5</v>
      </c>
      <c r="F2789" s="14" t="s">
        <v>236</v>
      </c>
      <c r="G2789" t="s">
        <v>409</v>
      </c>
      <c r="H2789" s="14" t="s">
        <v>239</v>
      </c>
      <c r="I2789" s="14" t="s">
        <v>295</v>
      </c>
      <c r="J2789" s="69">
        <v>5.1535580890305667E-3</v>
      </c>
      <c r="K2789" s="69">
        <v>5.1532384084353039E-3</v>
      </c>
      <c r="L2789" s="69">
        <v>6.4007854245511035E-3</v>
      </c>
      <c r="M2789" s="69">
        <v>6.5272503386195673E-3</v>
      </c>
      <c r="N2789" s="69">
        <v>5.8295307417055879E-3</v>
      </c>
      <c r="O2789" s="69">
        <v>4.9309810194510823E-3</v>
      </c>
      <c r="P2789" s="69">
        <v>4.9828060172192818E-3</v>
      </c>
      <c r="Q2789" s="69">
        <v>5.5201375570356854E-3</v>
      </c>
      <c r="R2789" s="69">
        <v>4.9903864961936889E-3</v>
      </c>
      <c r="S2789" s="69">
        <v>4.7971543999999989E-3</v>
      </c>
      <c r="T2789" s="69">
        <v>6.5843599999999992E-3</v>
      </c>
      <c r="U2789" s="69">
        <v>4.0354327999999997E-3</v>
      </c>
      <c r="V2789" s="69">
        <v>7.0962880775166191E-3</v>
      </c>
      <c r="W2789" s="69">
        <v>4.0573366000000001E-3</v>
      </c>
      <c r="X2789" s="69">
        <v>3.5961780000000002E-3</v>
      </c>
      <c r="Y2789" s="69">
        <v>4.1993627999999993E-3</v>
      </c>
      <c r="Z2789" s="69">
        <v>3.2239597E-3</v>
      </c>
      <c r="AA2789" s="69">
        <v>3.0627943999999999E-3</v>
      </c>
      <c r="AB2789" s="69">
        <v>4.7482470000000001E-4</v>
      </c>
      <c r="AC2789" s="69">
        <v>1.5785505119999999E-3</v>
      </c>
      <c r="AD2789" s="69">
        <v>1.5282312021199999E-3</v>
      </c>
      <c r="AE2789" s="69">
        <v>2.4907675499999996E-3</v>
      </c>
      <c r="AF2789" s="69">
        <v>2.0786778369999998E-3</v>
      </c>
      <c r="AG2789" s="69">
        <v>8.5814543999999991E-4</v>
      </c>
      <c r="AH2789" s="69">
        <v>1.2536933989999999E-3</v>
      </c>
      <c r="AI2789" s="69">
        <v>9.3315068600000007E-4</v>
      </c>
      <c r="AJ2789" s="69">
        <v>4.2543381600000012E-4</v>
      </c>
      <c r="AK2789" s="69">
        <v>3.635732E-5</v>
      </c>
      <c r="AL2789" s="69">
        <v>0</v>
      </c>
      <c r="AM2789" s="69">
        <v>6.1701119999999999E-6</v>
      </c>
      <c r="AN2789" s="69">
        <v>6.1701119999999999E-6</v>
      </c>
      <c r="AO2789" s="69">
        <v>5.9642074320495695E-6</v>
      </c>
      <c r="AP2789" s="69">
        <v>7.4756328000000004E-6</v>
      </c>
      <c r="AQ2789" s="69">
        <v>3.3742800000000008E-6</v>
      </c>
      <c r="AR2789" s="69">
        <v>3.2770884186510762E-6</v>
      </c>
    </row>
    <row r="2790" spans="1:44" x14ac:dyDescent="0.35">
      <c r="A2790" s="17" t="s">
        <v>28</v>
      </c>
      <c r="B2790" s="17" t="s">
        <v>70</v>
      </c>
      <c r="C2790" s="14" t="s">
        <v>2</v>
      </c>
      <c r="D2790" s="14" t="s">
        <v>118</v>
      </c>
      <c r="E2790" s="14" t="s">
        <v>5</v>
      </c>
      <c r="F2790" s="14" t="s">
        <v>236</v>
      </c>
      <c r="G2790" t="s">
        <v>409</v>
      </c>
      <c r="H2790" s="14" t="s">
        <v>239</v>
      </c>
      <c r="I2790" s="14" t="s">
        <v>304</v>
      </c>
      <c r="J2790" s="69">
        <v>0</v>
      </c>
      <c r="K2790" s="69">
        <v>0</v>
      </c>
      <c r="L2790" s="69">
        <v>0</v>
      </c>
      <c r="M2790" s="69">
        <v>0</v>
      </c>
      <c r="N2790" s="69">
        <v>0</v>
      </c>
      <c r="O2790" s="69">
        <v>0</v>
      </c>
      <c r="P2790" s="69">
        <v>0</v>
      </c>
      <c r="Q2790" s="69">
        <v>0</v>
      </c>
      <c r="R2790" s="69">
        <v>0</v>
      </c>
      <c r="S2790" s="69">
        <v>0</v>
      </c>
      <c r="T2790" s="69">
        <v>0</v>
      </c>
      <c r="U2790" s="69">
        <v>0</v>
      </c>
      <c r="V2790" s="69">
        <v>0</v>
      </c>
      <c r="W2790" s="69">
        <v>0</v>
      </c>
      <c r="X2790" s="69">
        <v>0</v>
      </c>
      <c r="Y2790" s="69">
        <v>0</v>
      </c>
      <c r="Z2790" s="69">
        <v>0</v>
      </c>
      <c r="AA2790" s="69">
        <v>0</v>
      </c>
      <c r="AB2790" s="69">
        <v>0</v>
      </c>
      <c r="AC2790" s="69">
        <v>0</v>
      </c>
      <c r="AD2790" s="69">
        <v>0</v>
      </c>
      <c r="AE2790" s="69">
        <v>0</v>
      </c>
      <c r="AF2790" s="69">
        <v>2.1316425939690251E-11</v>
      </c>
      <c r="AG2790" s="69">
        <v>6.6585722564588559E-11</v>
      </c>
      <c r="AH2790" s="69">
        <v>1.7512158728964278E-10</v>
      </c>
      <c r="AI2790" s="69">
        <v>4.6844510564610517E-10</v>
      </c>
      <c r="AJ2790" s="69">
        <v>9.5956984154020775E-10</v>
      </c>
      <c r="AK2790" s="69">
        <v>1.8575525387176426E-9</v>
      </c>
      <c r="AL2790" s="69">
        <v>3.232701180279224E-9</v>
      </c>
      <c r="AM2790" s="69">
        <v>5.7020933332755846E-9</v>
      </c>
      <c r="AN2790" s="69">
        <v>9.9241134113283012E-9</v>
      </c>
      <c r="AO2790" s="69">
        <v>2.0131605241044151E-8</v>
      </c>
      <c r="AP2790" s="69">
        <v>2.8854647862961342E-8</v>
      </c>
      <c r="AQ2790" s="69">
        <v>5.0638238696325281E-8</v>
      </c>
      <c r="AR2790" s="69">
        <v>4.9179672573887297E-8</v>
      </c>
    </row>
    <row r="2791" spans="1:44" x14ac:dyDescent="0.35">
      <c r="A2791" s="17" t="s">
        <v>14</v>
      </c>
      <c r="B2791" s="17" t="s">
        <v>70</v>
      </c>
      <c r="C2791" s="14" t="s">
        <v>2</v>
      </c>
      <c r="D2791" s="14" t="s">
        <v>118</v>
      </c>
      <c r="E2791" s="14" t="s">
        <v>5</v>
      </c>
      <c r="F2791" s="14" t="s">
        <v>236</v>
      </c>
      <c r="G2791" t="s">
        <v>409</v>
      </c>
      <c r="H2791" s="14" t="s">
        <v>239</v>
      </c>
      <c r="I2791" s="14" t="s">
        <v>291</v>
      </c>
      <c r="J2791" s="69">
        <v>7.3755381329076769E-6</v>
      </c>
      <c r="K2791" s="69">
        <v>1.0952278115537193E-6</v>
      </c>
      <c r="L2791" s="69">
        <v>9.4827421891504884E-6</v>
      </c>
      <c r="M2791" s="69">
        <v>2.72106288584775E-6</v>
      </c>
      <c r="N2791" s="69">
        <v>2.4182863313067761E-6</v>
      </c>
      <c r="O2791" s="69">
        <v>2.1457524471256542E-6</v>
      </c>
      <c r="P2791" s="69">
        <v>1.1053801835637661E-5</v>
      </c>
      <c r="Q2791" s="69">
        <v>9.4048455012793124E-6</v>
      </c>
      <c r="R2791" s="69">
        <v>7.5949508227506372E-7</v>
      </c>
      <c r="S2791" s="69">
        <v>1.221643858125396E-6</v>
      </c>
      <c r="T2791" s="69">
        <v>1.7475324522898525E-6</v>
      </c>
      <c r="U2791" s="69">
        <v>7.8079312222717775E-6</v>
      </c>
      <c r="V2791" s="69">
        <v>4.8979131945259494E-6</v>
      </c>
      <c r="W2791" s="69">
        <v>5.7483803197108048E-6</v>
      </c>
      <c r="X2791" s="69">
        <v>0</v>
      </c>
      <c r="Y2791" s="69">
        <v>1.1758883866575898E-5</v>
      </c>
      <c r="Z2791" s="69">
        <v>2.1237042252529278E-5</v>
      </c>
      <c r="AA2791" s="69">
        <v>3.9377072984202245E-5</v>
      </c>
      <c r="AB2791" s="69">
        <v>8.644532793596394E-6</v>
      </c>
      <c r="AC2791" s="69">
        <v>1.409596226243398E-5</v>
      </c>
      <c r="AD2791" s="69">
        <v>9.3751274266578257E-6</v>
      </c>
      <c r="AE2791" s="69">
        <v>1.1159890314113516E-5</v>
      </c>
      <c r="AF2791" s="69">
        <v>1.2255586872696648E-5</v>
      </c>
      <c r="AG2791" s="69">
        <v>1.2544085657347244E-5</v>
      </c>
      <c r="AH2791" s="69">
        <v>1.9653794269426776E-5</v>
      </c>
      <c r="AI2791" s="69">
        <v>1.5158394384164689E-5</v>
      </c>
      <c r="AJ2791" s="69">
        <v>6.3403074120009397E-6</v>
      </c>
      <c r="AK2791" s="69">
        <v>1.0281381436975657E-5</v>
      </c>
      <c r="AL2791" s="69">
        <v>7.3663538303061761E-6</v>
      </c>
      <c r="AM2791" s="69">
        <v>4.16381287035046E-6</v>
      </c>
      <c r="AN2791" s="69">
        <v>2.6610023172967439E-6</v>
      </c>
      <c r="AO2791" s="69">
        <v>2.7074828255721544E-6</v>
      </c>
      <c r="AP2791" s="69">
        <v>2.6947953040865514E-6</v>
      </c>
      <c r="AQ2791" s="69">
        <v>1.9620536028182303E-6</v>
      </c>
      <c r="AR2791" s="69">
        <v>1.905539296847992E-6</v>
      </c>
    </row>
    <row r="2792" spans="1:44" x14ac:dyDescent="0.35">
      <c r="A2792" s="17" t="s">
        <v>13</v>
      </c>
      <c r="B2792" s="17" t="s">
        <v>70</v>
      </c>
      <c r="C2792" s="14" t="s">
        <v>2</v>
      </c>
      <c r="D2792" s="14" t="s">
        <v>118</v>
      </c>
      <c r="E2792" s="14" t="s">
        <v>5</v>
      </c>
      <c r="F2792" s="14" t="s">
        <v>236</v>
      </c>
      <c r="G2792" t="s">
        <v>409</v>
      </c>
      <c r="H2792" s="14" t="s">
        <v>239</v>
      </c>
      <c r="I2792" s="14" t="s">
        <v>290</v>
      </c>
      <c r="J2792" s="69">
        <v>0.14220675952969872</v>
      </c>
      <c r="K2792" s="69">
        <v>0.15325717789654797</v>
      </c>
      <c r="L2792" s="69">
        <v>0.14724983032604</v>
      </c>
      <c r="M2792" s="69">
        <v>0.15311482416122402</v>
      </c>
      <c r="N2792" s="69">
        <v>0.15755899079240002</v>
      </c>
      <c r="O2792" s="69">
        <v>0.15575342373320186</v>
      </c>
      <c r="P2792" s="69">
        <v>0.16175174229269623</v>
      </c>
      <c r="Q2792" s="69">
        <v>0.17827237109239999</v>
      </c>
      <c r="R2792" s="69">
        <v>0.16079974352174439</v>
      </c>
      <c r="S2792" s="69">
        <v>0.16904823183498002</v>
      </c>
      <c r="T2792" s="69">
        <v>0.15717923209655599</v>
      </c>
      <c r="U2792" s="69">
        <v>0.17083125015726999</v>
      </c>
      <c r="V2792" s="69">
        <v>0.16085381459300005</v>
      </c>
      <c r="W2792" s="69">
        <v>0.15491915452312657</v>
      </c>
      <c r="X2792" s="69">
        <v>0.15480376164131199</v>
      </c>
      <c r="Y2792" s="69">
        <v>0.13257434244045779</v>
      </c>
      <c r="Z2792" s="69">
        <v>0.11969268305125785</v>
      </c>
      <c r="AA2792" s="69">
        <v>0.12345791627606678</v>
      </c>
      <c r="AB2792" s="69">
        <v>0.1249738377828194</v>
      </c>
      <c r="AC2792" s="69">
        <v>0.10631293595575858</v>
      </c>
      <c r="AD2792" s="69">
        <v>7.8552835361196602E-2</v>
      </c>
      <c r="AE2792" s="69">
        <v>5.8512826783435952E-2</v>
      </c>
      <c r="AF2792" s="69">
        <v>3.6424037208209553E-2</v>
      </c>
      <c r="AG2792" s="69">
        <v>2.6899768947490996E-2</v>
      </c>
      <c r="AH2792" s="69">
        <v>2.1480316440872272E-2</v>
      </c>
      <c r="AI2792" s="69">
        <v>1.7673551644052002E-2</v>
      </c>
      <c r="AJ2792" s="69">
        <v>2.0090644826584104E-2</v>
      </c>
      <c r="AK2792" s="69">
        <v>1.5717150318980123E-2</v>
      </c>
      <c r="AL2792" s="69">
        <v>1.2727391818535863E-2</v>
      </c>
      <c r="AM2792" s="69">
        <v>6.6999884900145771E-3</v>
      </c>
      <c r="AN2792" s="69">
        <v>3.5391839691546237E-3</v>
      </c>
      <c r="AO2792" s="69">
        <v>2.4484472339192081E-3</v>
      </c>
      <c r="AP2792" s="69">
        <v>2.1923137597681499E-3</v>
      </c>
      <c r="AQ2792" s="69">
        <v>2.0146790194929907E-3</v>
      </c>
      <c r="AR2792" s="69">
        <v>1.9566489094206135E-3</v>
      </c>
    </row>
    <row r="2793" spans="1:44" x14ac:dyDescent="0.35">
      <c r="A2793" s="17" t="s">
        <v>22</v>
      </c>
      <c r="B2793" s="17" t="s">
        <v>70</v>
      </c>
      <c r="C2793" s="14" t="s">
        <v>2</v>
      </c>
      <c r="D2793" s="14" t="s">
        <v>118</v>
      </c>
      <c r="E2793" s="14" t="s">
        <v>5</v>
      </c>
      <c r="F2793" s="14" t="s">
        <v>236</v>
      </c>
      <c r="G2793" t="s">
        <v>409</v>
      </c>
      <c r="H2793" s="14" t="s">
        <v>239</v>
      </c>
      <c r="I2793" s="14" t="s">
        <v>298</v>
      </c>
      <c r="J2793" s="69">
        <v>5.6229606112818192E-8</v>
      </c>
      <c r="K2793" s="69">
        <v>4.8161669118904859E-8</v>
      </c>
      <c r="L2793" s="69">
        <v>5.8879741080831E-8</v>
      </c>
      <c r="M2793" s="69">
        <v>1.39138533431205E-7</v>
      </c>
      <c r="N2793" s="69">
        <v>1.6254152405999997E-7</v>
      </c>
      <c r="O2793" s="69">
        <v>1.6941361490999999E-7</v>
      </c>
      <c r="P2793" s="69">
        <v>1.7035766495999998E-7</v>
      </c>
      <c r="Q2793" s="69">
        <v>1.6488673782000001E-7</v>
      </c>
      <c r="R2793" s="69">
        <v>1.5279093120000001E-7</v>
      </c>
      <c r="S2793" s="69">
        <v>2.0108142611999999E-7</v>
      </c>
      <c r="T2793" s="69">
        <v>2.1193972821E-7</v>
      </c>
      <c r="U2793" s="69">
        <v>2.3268830340000002E-7</v>
      </c>
      <c r="V2793" s="69">
        <v>2.8568023960499997E-7</v>
      </c>
      <c r="W2793" s="69">
        <v>1.6514409599999999E-7</v>
      </c>
      <c r="X2793" s="69">
        <v>5.6977492892495991E-7</v>
      </c>
      <c r="Y2793" s="69">
        <v>1.9749796208504871E-6</v>
      </c>
      <c r="Z2793" s="69">
        <v>2.1058408683436E-6</v>
      </c>
      <c r="AA2793" s="69">
        <v>1.94234033352E-6</v>
      </c>
      <c r="AB2793" s="69">
        <v>2.0209234323900005E-6</v>
      </c>
      <c r="AC2793" s="69">
        <v>1.9857351289091999E-6</v>
      </c>
      <c r="AD2793" s="69">
        <v>2.0855374865637326E-6</v>
      </c>
      <c r="AE2793" s="69">
        <v>2.1474974269092792E-6</v>
      </c>
      <c r="AF2793" s="69">
        <v>1.8598010683586026E-6</v>
      </c>
      <c r="AG2793" s="69">
        <v>2.38726524623949E-6</v>
      </c>
      <c r="AH2793" s="69">
        <v>2.3378848302419113E-6</v>
      </c>
      <c r="AI2793" s="69">
        <v>2.5780891923184032E-6</v>
      </c>
      <c r="AJ2793" s="69">
        <v>2.2060589981908891E-6</v>
      </c>
      <c r="AK2793" s="69">
        <v>2.2738939917479096E-6</v>
      </c>
      <c r="AL2793" s="69">
        <v>2.1524407493582376E-6</v>
      </c>
      <c r="AM2793" s="69">
        <v>2.2359662516971174E-6</v>
      </c>
      <c r="AN2793" s="69">
        <v>2.0166231619701695E-6</v>
      </c>
      <c r="AO2793" s="69">
        <v>2.1991128499334059E-6</v>
      </c>
      <c r="AP2793" s="69">
        <v>1.7359230413556564E-6</v>
      </c>
      <c r="AQ2793" s="69">
        <v>1.8371762328691703E-6</v>
      </c>
      <c r="AR2793" s="69">
        <v>1.784258851001272E-6</v>
      </c>
    </row>
    <row r="2794" spans="1:44" x14ac:dyDescent="0.35">
      <c r="A2794" s="17" t="s">
        <v>27</v>
      </c>
      <c r="B2794" s="17" t="s">
        <v>70</v>
      </c>
      <c r="C2794" s="14" t="s">
        <v>2</v>
      </c>
      <c r="D2794" s="14" t="s">
        <v>118</v>
      </c>
      <c r="E2794" s="14" t="s">
        <v>5</v>
      </c>
      <c r="F2794" s="14" t="s">
        <v>236</v>
      </c>
      <c r="G2794" t="s">
        <v>409</v>
      </c>
      <c r="H2794" s="14" t="s">
        <v>239</v>
      </c>
      <c r="I2794" s="14" t="s">
        <v>303</v>
      </c>
      <c r="J2794" s="69">
        <v>3.5349922621336495E-2</v>
      </c>
      <c r="K2794" s="69">
        <v>3.4731794581618278E-2</v>
      </c>
      <c r="L2794" s="69">
        <v>3.6360985857034178E-2</v>
      </c>
      <c r="M2794" s="69">
        <v>3.5701475391529486E-2</v>
      </c>
      <c r="N2794" s="69">
        <v>3.7669674376260662E-2</v>
      </c>
      <c r="O2794" s="69">
        <v>3.934293849119555E-2</v>
      </c>
      <c r="P2794" s="69">
        <v>4.1348004859299715E-2</v>
      </c>
      <c r="Q2794" s="69">
        <v>4.1929335333208487E-2</v>
      </c>
      <c r="R2794" s="69">
        <v>4.5047748391410507E-2</v>
      </c>
      <c r="S2794" s="69">
        <v>3.9372739296190284E-2</v>
      </c>
      <c r="T2794" s="69">
        <v>4.1384126216016059E-2</v>
      </c>
      <c r="U2794" s="69">
        <v>3.906042664166641E-2</v>
      </c>
      <c r="V2794" s="69">
        <v>3.6324224096452286E-2</v>
      </c>
      <c r="W2794" s="69">
        <v>3.7456083447125706E-2</v>
      </c>
      <c r="X2794" s="69">
        <v>3.7921657313839702E-2</v>
      </c>
      <c r="Y2794" s="69">
        <v>3.840192431458047E-2</v>
      </c>
      <c r="Z2794" s="69">
        <v>4.1705321732026797E-2</v>
      </c>
      <c r="AA2794" s="69">
        <v>3.9940063486328066E-2</v>
      </c>
      <c r="AB2794" s="69">
        <v>3.9453950164671382E-2</v>
      </c>
      <c r="AC2794" s="69">
        <v>4.0572265685637418E-2</v>
      </c>
      <c r="AD2794" s="69">
        <v>3.6903767100338151E-2</v>
      </c>
      <c r="AE2794" s="69">
        <v>3.8596182817803699E-2</v>
      </c>
      <c r="AF2794" s="69">
        <v>3.3179329949670593E-2</v>
      </c>
      <c r="AG2794" s="69">
        <v>3.15977612460712E-2</v>
      </c>
      <c r="AH2794" s="69">
        <v>3.0945175588541842E-2</v>
      </c>
      <c r="AI2794" s="69">
        <v>2.9334537626524163E-2</v>
      </c>
      <c r="AJ2794" s="69">
        <v>3.1965947630586598E-2</v>
      </c>
      <c r="AK2794" s="69">
        <v>2.8804649696135474E-2</v>
      </c>
      <c r="AL2794" s="69">
        <v>2.7445176469694021E-2</v>
      </c>
      <c r="AM2794" s="69">
        <v>2.7383023197435526E-2</v>
      </c>
      <c r="AN2794" s="69">
        <v>2.2718963724505607E-2</v>
      </c>
      <c r="AO2794" s="69">
        <v>1.9927018602872822E-2</v>
      </c>
      <c r="AP2794" s="69">
        <v>2.2713787353724986E-2</v>
      </c>
      <c r="AQ2794" s="69">
        <v>2.5386408411104348E-2</v>
      </c>
      <c r="AR2794" s="69">
        <v>2.4655187179243081E-2</v>
      </c>
    </row>
    <row r="2795" spans="1:44" x14ac:dyDescent="0.35">
      <c r="A2795" s="17" t="s">
        <v>23</v>
      </c>
      <c r="B2795" s="17" t="s">
        <v>70</v>
      </c>
      <c r="C2795" s="14" t="s">
        <v>2</v>
      </c>
      <c r="D2795" s="14" t="s">
        <v>118</v>
      </c>
      <c r="E2795" s="14" t="s">
        <v>5</v>
      </c>
      <c r="F2795" s="14" t="s">
        <v>236</v>
      </c>
      <c r="G2795" t="s">
        <v>409</v>
      </c>
      <c r="H2795" s="14" t="s">
        <v>239</v>
      </c>
      <c r="I2795" s="14" t="s">
        <v>299</v>
      </c>
      <c r="J2795" s="69">
        <v>7.7518740000000001E-9</v>
      </c>
      <c r="K2795" s="69">
        <v>7.5437700000000007E-9</v>
      </c>
      <c r="L2795" s="69">
        <v>6.7377930381300011E-9</v>
      </c>
      <c r="M2795" s="69">
        <v>6.7377930381300011E-9</v>
      </c>
      <c r="N2795" s="69">
        <v>7.3964763899999987E-9</v>
      </c>
      <c r="O2795" s="69">
        <v>7.2476620199999993E-9</v>
      </c>
      <c r="P2795" s="69">
        <v>7.2476620199999993E-9</v>
      </c>
      <c r="Q2795" s="69">
        <v>7.0793857499999981E-9</v>
      </c>
      <c r="R2795" s="69">
        <v>7.1273201400000004E-9</v>
      </c>
      <c r="S2795" s="69">
        <v>1.1984360270760001E-8</v>
      </c>
      <c r="T2795" s="69">
        <v>1.2448781845587002E-8</v>
      </c>
      <c r="U2795" s="69">
        <v>1.9997452860000001E-8</v>
      </c>
      <c r="V2795" s="69">
        <v>4.8720243600000007E-9</v>
      </c>
      <c r="W2795" s="69">
        <v>1.9458228251999996E-7</v>
      </c>
      <c r="X2795" s="69">
        <v>2.2768131646200001E-7</v>
      </c>
      <c r="Y2795" s="69">
        <v>2.3817043004999995E-7</v>
      </c>
      <c r="Z2795" s="69">
        <v>2.1249419747999996E-7</v>
      </c>
      <c r="AA2795" s="69">
        <v>1.8798984329520503E-7</v>
      </c>
      <c r="AB2795" s="69">
        <v>2.2550779513148686E-7</v>
      </c>
      <c r="AC2795" s="69">
        <v>2.3741305559903623E-7</v>
      </c>
      <c r="AD2795" s="69">
        <v>2.081813125881652E-7</v>
      </c>
      <c r="AE2795" s="69">
        <v>2.0020852114311048E-7</v>
      </c>
      <c r="AF2795" s="69">
        <v>1.3604750453477997E-7</v>
      </c>
      <c r="AG2795" s="69">
        <v>1.6861104091484996E-7</v>
      </c>
      <c r="AH2795" s="69">
        <v>1.5840377676636E-7</v>
      </c>
      <c r="AI2795" s="69">
        <v>1.5444806025132001E-7</v>
      </c>
      <c r="AJ2795" s="69">
        <v>1.2387777483431998E-7</v>
      </c>
      <c r="AK2795" s="69">
        <v>1.57721899974E-7</v>
      </c>
      <c r="AL2795" s="69">
        <v>1.4401774410300001E-7</v>
      </c>
      <c r="AM2795" s="69">
        <v>1.5764151528000002E-7</v>
      </c>
      <c r="AN2795" s="69">
        <v>1.35889337844E-7</v>
      </c>
      <c r="AO2795" s="69">
        <v>1.6904009838680998E-7</v>
      </c>
      <c r="AP2795" s="69">
        <v>1.9434570228899996E-7</v>
      </c>
      <c r="AQ2795" s="69">
        <v>1.48716573126E-7</v>
      </c>
      <c r="AR2795" s="69">
        <v>1.444329929504044E-7</v>
      </c>
    </row>
    <row r="2796" spans="1:44" x14ac:dyDescent="0.35">
      <c r="A2796" s="17" t="s">
        <v>29</v>
      </c>
      <c r="B2796" s="17" t="s">
        <v>71</v>
      </c>
      <c r="C2796" s="14" t="s">
        <v>2</v>
      </c>
      <c r="D2796" s="14" t="s">
        <v>118</v>
      </c>
      <c r="E2796" s="14" t="s">
        <v>5</v>
      </c>
      <c r="F2796" s="14" t="s">
        <v>236</v>
      </c>
      <c r="G2796" t="s">
        <v>409</v>
      </c>
      <c r="H2796" s="14" t="s">
        <v>240</v>
      </c>
      <c r="I2796" s="14" t="s">
        <v>305</v>
      </c>
      <c r="J2796" s="69">
        <v>2.4272999999999998E-8</v>
      </c>
      <c r="K2796" s="69">
        <v>3.7235999999999997E-8</v>
      </c>
      <c r="L2796" s="69">
        <v>6.0725999999999997E-8</v>
      </c>
      <c r="M2796" s="69">
        <v>6.8817E-8</v>
      </c>
      <c r="N2796" s="69">
        <v>8.1954000000000007E-8</v>
      </c>
      <c r="O2796" s="69">
        <v>8.4825000000000007E-8</v>
      </c>
      <c r="P2796" s="69">
        <v>7.2731999999999992E-8</v>
      </c>
      <c r="Q2796" s="69">
        <v>6.9861000000000006E-8</v>
      </c>
      <c r="R2796" s="69">
        <v>7.2992999999999997E-8</v>
      </c>
      <c r="S2796" s="69">
        <v>7.4820000000000004E-8</v>
      </c>
      <c r="T2796" s="69">
        <v>8.7870000000000005E-8</v>
      </c>
      <c r="U2796" s="69">
        <v>8.9294798999999979E-8</v>
      </c>
      <c r="V2796" s="69">
        <v>8.8716422999999998E-8</v>
      </c>
      <c r="W2796" s="69">
        <v>4.1635677000000009E-8</v>
      </c>
      <c r="X2796" s="69">
        <v>6.5755035000000003E-8</v>
      </c>
      <c r="Y2796" s="69">
        <v>6.4169112000000006E-8</v>
      </c>
      <c r="Z2796" s="69">
        <v>6.5472024E-8</v>
      </c>
      <c r="AA2796" s="69">
        <v>1.10448762E-7</v>
      </c>
      <c r="AB2796" s="69">
        <v>1.4727072899999997E-7</v>
      </c>
      <c r="AC2796" s="69">
        <v>1.2612894599999999E-7</v>
      </c>
      <c r="AD2796" s="69">
        <v>1.96227108E-7</v>
      </c>
      <c r="AE2796" s="69">
        <v>2.0028731099999999E-7</v>
      </c>
      <c r="AF2796" s="69">
        <v>2.0047584E-7</v>
      </c>
      <c r="AG2796" s="69">
        <v>2.25863223E-7</v>
      </c>
      <c r="AH2796" s="69">
        <v>1.991152080906576E-7</v>
      </c>
      <c r="AI2796" s="69">
        <v>1.9774111040559267E-7</v>
      </c>
      <c r="AJ2796" s="69">
        <v>1.9238844189119118E-7</v>
      </c>
      <c r="AK2796" s="69">
        <v>1.9995717669548038E-7</v>
      </c>
      <c r="AL2796" s="69">
        <v>1.9685035253488571E-7</v>
      </c>
      <c r="AM2796" s="69">
        <v>1.9153878267068673E-7</v>
      </c>
      <c r="AN2796" s="69">
        <v>1.4165369633930246E-7</v>
      </c>
      <c r="AO2796" s="69">
        <v>1.4561497866458686E-7</v>
      </c>
      <c r="AP2796" s="69">
        <v>1.4783141410402728E-7</v>
      </c>
      <c r="AQ2796" s="69">
        <v>1.3716440710378133E-7</v>
      </c>
      <c r="AR2796" s="69">
        <v>1.4332439708932106E-7</v>
      </c>
    </row>
    <row r="2797" spans="1:44" x14ac:dyDescent="0.35">
      <c r="A2797" s="17" t="s">
        <v>4</v>
      </c>
      <c r="B2797" s="17" t="s">
        <v>71</v>
      </c>
      <c r="C2797" s="14" t="s">
        <v>2</v>
      </c>
      <c r="D2797" s="14" t="s">
        <v>118</v>
      </c>
      <c r="E2797" s="14" t="s">
        <v>5</v>
      </c>
      <c r="F2797" s="14" t="s">
        <v>236</v>
      </c>
      <c r="G2797" t="s">
        <v>409</v>
      </c>
      <c r="H2797" s="14" t="s">
        <v>240</v>
      </c>
      <c r="I2797" s="14" t="s">
        <v>283</v>
      </c>
      <c r="J2797" s="69">
        <v>0.17943671795199836</v>
      </c>
      <c r="K2797" s="69">
        <v>0.16416955724430607</v>
      </c>
      <c r="L2797" s="69">
        <v>0.15277728413661376</v>
      </c>
      <c r="M2797" s="69">
        <v>0.12551302101353681</v>
      </c>
      <c r="N2797" s="69">
        <v>0.11623813341353684</v>
      </c>
      <c r="O2797" s="69">
        <v>0.11593233824430607</v>
      </c>
      <c r="P2797" s="69">
        <v>0.11323233824430608</v>
      </c>
      <c r="Q2797" s="69">
        <v>0.10574779202892146</v>
      </c>
      <c r="R2797" s="69">
        <v>9.9166143398152218E-2</v>
      </c>
      <c r="S2797" s="69">
        <v>9.0469040982767604E-2</v>
      </c>
      <c r="T2797" s="69">
        <v>9.3469040982767607E-2</v>
      </c>
      <c r="U2797" s="69">
        <v>8.5669040982767591E-2</v>
      </c>
      <c r="V2797" s="69">
        <v>7.4570972705844521E-2</v>
      </c>
      <c r="W2797" s="69">
        <v>7.7359211970596475E-2</v>
      </c>
      <c r="X2797" s="69">
        <v>5.1787928849999991E-2</v>
      </c>
      <c r="Y2797" s="69">
        <v>2.9873839846153837E-2</v>
      </c>
      <c r="Z2797" s="69">
        <v>1.6312645384615378E-2</v>
      </c>
      <c r="AA2797" s="69">
        <v>0</v>
      </c>
      <c r="AB2797" s="69">
        <v>0</v>
      </c>
      <c r="AC2797" s="69">
        <v>0</v>
      </c>
      <c r="AD2797" s="69">
        <v>0</v>
      </c>
      <c r="AE2797" s="69">
        <v>0</v>
      </c>
      <c r="AF2797" s="69">
        <v>0</v>
      </c>
      <c r="AG2797" s="69">
        <v>0</v>
      </c>
      <c r="AH2797" s="69">
        <v>0</v>
      </c>
      <c r="AI2797" s="69">
        <v>0</v>
      </c>
      <c r="AJ2797" s="69">
        <v>0</v>
      </c>
      <c r="AK2797" s="69">
        <v>0</v>
      </c>
      <c r="AL2797" s="69">
        <v>0</v>
      </c>
      <c r="AM2797" s="69">
        <v>0</v>
      </c>
      <c r="AN2797" s="69">
        <v>0</v>
      </c>
      <c r="AO2797" s="69">
        <v>0</v>
      </c>
      <c r="AP2797" s="69">
        <v>0</v>
      </c>
      <c r="AQ2797" s="69">
        <v>0</v>
      </c>
      <c r="AR2797" s="69">
        <v>0</v>
      </c>
    </row>
    <row r="2798" spans="1:44" x14ac:dyDescent="0.35">
      <c r="A2798" s="17" t="s">
        <v>14</v>
      </c>
      <c r="B2798" s="17" t="s">
        <v>71</v>
      </c>
      <c r="C2798" s="14" t="s">
        <v>2</v>
      </c>
      <c r="D2798" s="14" t="s">
        <v>118</v>
      </c>
      <c r="E2798" s="14" t="s">
        <v>5</v>
      </c>
      <c r="F2798" s="14" t="s">
        <v>236</v>
      </c>
      <c r="G2798" t="s">
        <v>409</v>
      </c>
      <c r="H2798" s="14" t="s">
        <v>240</v>
      </c>
      <c r="I2798" s="14" t="s">
        <v>291</v>
      </c>
      <c r="J2798" s="69">
        <v>2.3215417478462948E-6</v>
      </c>
      <c r="K2798" s="69">
        <v>3.2663552498767632E-5</v>
      </c>
      <c r="L2798" s="69">
        <v>3.0018074693082316E-5</v>
      </c>
      <c r="M2798" s="69">
        <v>2.7858500974155531E-5</v>
      </c>
      <c r="N2798" s="69">
        <v>3.0396000093894505E-5</v>
      </c>
      <c r="O2798" s="69">
        <v>2.7966479660101873E-5</v>
      </c>
      <c r="P2798" s="69">
        <v>2.8236426374967717E-5</v>
      </c>
      <c r="Q2798" s="69">
        <v>2.8290415717940891E-5</v>
      </c>
      <c r="R2798" s="69">
        <v>2.3485364193328791E-5</v>
      </c>
      <c r="S2798" s="69">
        <v>2.7048660829557991E-5</v>
      </c>
      <c r="T2798" s="69">
        <v>2.0731907701697143E-5</v>
      </c>
      <c r="U2798" s="69">
        <v>1.9565036032018023E-5</v>
      </c>
      <c r="V2798" s="69">
        <v>2.0489873477148419E-5</v>
      </c>
      <c r="W2798" s="69">
        <v>1.6938724443088186E-5</v>
      </c>
      <c r="X2798" s="69">
        <v>1.750739419262458E-5</v>
      </c>
      <c r="Y2798" s="69">
        <v>2.1297392079998123E-5</v>
      </c>
      <c r="Z2798" s="69">
        <v>1.6136874721250672E-5</v>
      </c>
      <c r="AA2798" s="69">
        <v>2.7121762399943663E-5</v>
      </c>
      <c r="AB2798" s="69">
        <v>2.4716429191803007E-5</v>
      </c>
      <c r="AC2798" s="69">
        <v>0</v>
      </c>
      <c r="AD2798" s="69">
        <v>0</v>
      </c>
      <c r="AE2798" s="69">
        <v>0</v>
      </c>
      <c r="AF2798" s="69">
        <v>0</v>
      </c>
      <c r="AG2798" s="69">
        <v>0</v>
      </c>
      <c r="AH2798" s="69">
        <v>0</v>
      </c>
      <c r="AI2798" s="69">
        <v>0</v>
      </c>
      <c r="AJ2798" s="69">
        <v>0</v>
      </c>
      <c r="AK2798" s="69">
        <v>0</v>
      </c>
      <c r="AL2798" s="69">
        <v>0</v>
      </c>
      <c r="AM2798" s="69">
        <v>0</v>
      </c>
      <c r="AN2798" s="69">
        <v>0</v>
      </c>
      <c r="AO2798" s="69">
        <v>0</v>
      </c>
      <c r="AP2798" s="69">
        <v>0</v>
      </c>
      <c r="AQ2798" s="69">
        <v>0</v>
      </c>
      <c r="AR2798" s="69">
        <v>0</v>
      </c>
    </row>
    <row r="2799" spans="1:44" x14ac:dyDescent="0.35">
      <c r="A2799" s="17" t="s">
        <v>24</v>
      </c>
      <c r="B2799" s="17" t="s">
        <v>71</v>
      </c>
      <c r="C2799" s="14" t="s">
        <v>2</v>
      </c>
      <c r="D2799" s="14" t="s">
        <v>118</v>
      </c>
      <c r="E2799" s="14" t="s">
        <v>5</v>
      </c>
      <c r="F2799" s="14" t="s">
        <v>236</v>
      </c>
      <c r="G2799" t="s">
        <v>409</v>
      </c>
      <c r="H2799" s="14" t="s">
        <v>240</v>
      </c>
      <c r="I2799" s="14" t="s">
        <v>300</v>
      </c>
      <c r="J2799" s="69">
        <v>1.1444809707454832E-6</v>
      </c>
      <c r="K2799" s="69">
        <v>1.2211446462773878E-6</v>
      </c>
      <c r="L2799" s="69">
        <v>1.1070673484050064E-6</v>
      </c>
      <c r="M2799" s="69">
        <v>9.7738290782733148E-7</v>
      </c>
      <c r="N2799" s="69">
        <v>8.1709389938385858E-7</v>
      </c>
      <c r="O2799" s="69">
        <v>8.7735610798957766E-7</v>
      </c>
      <c r="P2799" s="69">
        <v>8.3974042320108189E-7</v>
      </c>
      <c r="Q2799" s="69">
        <v>7.5149319299048327E-7</v>
      </c>
      <c r="R2799" s="69">
        <v>7.6270382664290629E-7</v>
      </c>
      <c r="S2799" s="69">
        <v>5.1406922693218575E-7</v>
      </c>
      <c r="T2799" s="69">
        <v>4.6549003385058136E-7</v>
      </c>
      <c r="U2799" s="69">
        <v>5.185776617018648E-7</v>
      </c>
      <c r="V2799" s="69">
        <v>4.6535670935416947E-7</v>
      </c>
      <c r="W2799" s="69">
        <v>5.0056667951260969E-7</v>
      </c>
      <c r="X2799" s="69">
        <v>4.9510225454400008E-7</v>
      </c>
      <c r="Y2799" s="69">
        <v>4.8902267333343481E-7</v>
      </c>
      <c r="Z2799" s="69">
        <v>4.3869853924022995E-7</v>
      </c>
      <c r="AA2799" s="69">
        <v>4.2428291421718017E-7</v>
      </c>
      <c r="AB2799" s="69">
        <v>4.9621806667235485E-7</v>
      </c>
      <c r="AC2799" s="69">
        <v>4.8042591899999999E-7</v>
      </c>
      <c r="AD2799" s="69">
        <v>2.4950303700000001E-7</v>
      </c>
      <c r="AE2799" s="69">
        <v>2.5415283900000001E-7</v>
      </c>
      <c r="AF2799" s="69">
        <v>3.29028606E-7</v>
      </c>
      <c r="AG2799" s="69">
        <v>3.3379925100000007E-7</v>
      </c>
      <c r="AH2799" s="69">
        <v>3.1358363783960398E-7</v>
      </c>
      <c r="AI2799" s="69">
        <v>3.1141959143169009E-7</v>
      </c>
      <c r="AJ2799" s="69">
        <v>3.0298975183786391E-7</v>
      </c>
      <c r="AK2799" s="69">
        <v>3.1490964191824208E-7</v>
      </c>
      <c r="AL2799" s="69">
        <v>3.1001674984962781E-7</v>
      </c>
      <c r="AM2799" s="69">
        <v>3.0165163592072906E-7</v>
      </c>
      <c r="AN2799" s="69">
        <v>2.230883408528012E-7</v>
      </c>
      <c r="AO2799" s="69">
        <v>2.2932690662577238E-7</v>
      </c>
      <c r="AP2799" s="69">
        <v>2.3281753848057222E-7</v>
      </c>
      <c r="AQ2799" s="69">
        <v>2.1601822469598846E-7</v>
      </c>
      <c r="AR2799" s="69">
        <v>2.2571950310281708E-7</v>
      </c>
    </row>
    <row r="2800" spans="1:44" x14ac:dyDescent="0.35">
      <c r="A2800" s="17" t="s">
        <v>25</v>
      </c>
      <c r="B2800" s="17" t="s">
        <v>71</v>
      </c>
      <c r="C2800" s="14" t="s">
        <v>2</v>
      </c>
      <c r="D2800" s="14" t="s">
        <v>118</v>
      </c>
      <c r="E2800" s="14" t="s">
        <v>5</v>
      </c>
      <c r="F2800" s="14" t="s">
        <v>236</v>
      </c>
      <c r="G2800" t="s">
        <v>409</v>
      </c>
      <c r="H2800" s="14" t="s">
        <v>240</v>
      </c>
      <c r="I2800" s="14" t="s">
        <v>301</v>
      </c>
      <c r="J2800" s="69">
        <v>6.2239800000000001E-7</v>
      </c>
      <c r="K2800" s="69">
        <v>6.3536099999999997E-7</v>
      </c>
      <c r="L2800" s="69">
        <v>6.8225399999999991E-7</v>
      </c>
      <c r="M2800" s="69">
        <v>6.5876400000000001E-7</v>
      </c>
      <c r="N2800" s="69">
        <v>6.7390200000000007E-7</v>
      </c>
      <c r="O2800" s="69">
        <v>6.7337999999999985E-7</v>
      </c>
      <c r="P2800" s="69">
        <v>6.7494600000000009E-7</v>
      </c>
      <c r="Q2800" s="69">
        <v>6.69726E-7</v>
      </c>
      <c r="R2800" s="69">
        <v>7.8995999999999991E-7</v>
      </c>
      <c r="S2800" s="69">
        <v>8.7609000000000001E-7</v>
      </c>
      <c r="T2800" s="69">
        <v>8.509469999999999E-7</v>
      </c>
      <c r="U2800" s="69">
        <v>8.181034560000001E-7</v>
      </c>
      <c r="V2800" s="69">
        <v>8.3553808200000017E-7</v>
      </c>
      <c r="W2800" s="69">
        <v>8.59206606E-7</v>
      </c>
      <c r="X2800" s="69">
        <v>8.6417221800000015E-7</v>
      </c>
      <c r="Y2800" s="69">
        <v>8.3896283700000012E-7</v>
      </c>
      <c r="Z2800" s="69">
        <v>8.5590121499999999E-7</v>
      </c>
      <c r="AA2800" s="69">
        <v>8.1760372800000009E-7</v>
      </c>
      <c r="AB2800" s="69">
        <v>7.5678942300000007E-7</v>
      </c>
      <c r="AC2800" s="69">
        <v>6.9855893099999996E-7</v>
      </c>
      <c r="AD2800" s="69">
        <v>7.6206797400000006E-7</v>
      </c>
      <c r="AE2800" s="69">
        <v>7.5074796900000001E-7</v>
      </c>
      <c r="AF2800" s="69">
        <v>6.6271980299999997E-7</v>
      </c>
      <c r="AG2800" s="69">
        <v>6.7747909200000004E-7</v>
      </c>
      <c r="AH2800" s="69">
        <v>7.483537638239335E-7</v>
      </c>
      <c r="AI2800" s="69">
        <v>7.4318936084165681E-7</v>
      </c>
      <c r="AJ2800" s="69">
        <v>7.2307191392403892E-7</v>
      </c>
      <c r="AK2800" s="69">
        <v>7.515182151005727E-7</v>
      </c>
      <c r="AL2800" s="69">
        <v>7.3984154019253865E-7</v>
      </c>
      <c r="AM2800" s="69">
        <v>7.198785582696446E-7</v>
      </c>
      <c r="AN2800" s="69">
        <v>5.3239065881308426E-7</v>
      </c>
      <c r="AO2800" s="69">
        <v>5.472787257072318E-7</v>
      </c>
      <c r="AP2800" s="69">
        <v>5.5560896737627982E-7</v>
      </c>
      <c r="AQ2800" s="69">
        <v>5.1551813295977589E-7</v>
      </c>
      <c r="AR2800" s="69">
        <v>5.386698135119591E-7</v>
      </c>
    </row>
    <row r="2801" spans="1:44" x14ac:dyDescent="0.35">
      <c r="A2801" s="17" t="s">
        <v>22</v>
      </c>
      <c r="B2801" s="17" t="s">
        <v>71</v>
      </c>
      <c r="C2801" s="14" t="s">
        <v>2</v>
      </c>
      <c r="D2801" s="14" t="s">
        <v>118</v>
      </c>
      <c r="E2801" s="14" t="s">
        <v>5</v>
      </c>
      <c r="F2801" s="14" t="s">
        <v>236</v>
      </c>
      <c r="G2801" t="s">
        <v>409</v>
      </c>
      <c r="H2801" s="14" t="s">
        <v>240</v>
      </c>
      <c r="I2801" s="14" t="s">
        <v>298</v>
      </c>
      <c r="J2801" s="69">
        <v>1.6458974445242882E-7</v>
      </c>
      <c r="K2801" s="69">
        <v>1.6258005980972267E-7</v>
      </c>
      <c r="L2801" s="69">
        <v>1.5419332123889829E-7</v>
      </c>
      <c r="M2801" s="69">
        <v>1.5022428721016991E-7</v>
      </c>
      <c r="N2801" s="69">
        <v>1.3204513135019176E-7</v>
      </c>
      <c r="O2801" s="69">
        <v>1.2763509354049356E-7</v>
      </c>
      <c r="P2801" s="69">
        <v>1.3055061853690515E-7</v>
      </c>
      <c r="Q2801" s="69">
        <v>1.2592007883672204E-7</v>
      </c>
      <c r="R2801" s="69">
        <v>1.2414506287262726E-7</v>
      </c>
      <c r="S2801" s="69">
        <v>1.2228304690853248E-7</v>
      </c>
      <c r="T2801" s="69">
        <v>1.1646299775592478E-7</v>
      </c>
      <c r="U2801" s="69">
        <v>9.8118986215515604E-8</v>
      </c>
      <c r="V2801" s="69">
        <v>1.0318199999999999E-10</v>
      </c>
      <c r="W2801" s="69">
        <v>7.4732999999999997E-11</v>
      </c>
      <c r="X2801" s="69">
        <v>8.1084000000000001E-11</v>
      </c>
      <c r="Y2801" s="69">
        <v>8.4390000000000005E-11</v>
      </c>
      <c r="Z2801" s="69">
        <v>5.8507499999999995E-9</v>
      </c>
      <c r="AA2801" s="69">
        <v>5.7782790000000001E-9</v>
      </c>
      <c r="AB2801" s="69">
        <v>2.17587E-10</v>
      </c>
      <c r="AC2801" s="69">
        <v>0</v>
      </c>
      <c r="AD2801" s="69">
        <v>0</v>
      </c>
      <c r="AE2801" s="69">
        <v>0</v>
      </c>
      <c r="AF2801" s="69">
        <v>0</v>
      </c>
      <c r="AG2801" s="69">
        <v>0</v>
      </c>
      <c r="AH2801" s="69">
        <v>0</v>
      </c>
      <c r="AI2801" s="69">
        <v>0</v>
      </c>
      <c r="AJ2801" s="69">
        <v>0</v>
      </c>
      <c r="AK2801" s="69">
        <v>0</v>
      </c>
      <c r="AL2801" s="69">
        <v>0</v>
      </c>
      <c r="AM2801" s="69">
        <v>0</v>
      </c>
      <c r="AN2801" s="69">
        <v>0</v>
      </c>
      <c r="AO2801" s="69">
        <v>0</v>
      </c>
      <c r="AP2801" s="69">
        <v>0</v>
      </c>
      <c r="AQ2801" s="69">
        <v>0</v>
      </c>
      <c r="AR2801" s="69">
        <v>0</v>
      </c>
    </row>
    <row r="2802" spans="1:44" x14ac:dyDescent="0.35">
      <c r="A2802" s="17" t="s">
        <v>10</v>
      </c>
      <c r="B2802" s="17" t="s">
        <v>72</v>
      </c>
      <c r="C2802" s="14" t="s">
        <v>2</v>
      </c>
      <c r="D2802" s="14" t="s">
        <v>118</v>
      </c>
      <c r="E2802" s="14" t="s">
        <v>5</v>
      </c>
      <c r="F2802" s="14" t="s">
        <v>236</v>
      </c>
      <c r="G2802" t="s">
        <v>409</v>
      </c>
      <c r="H2802" s="14" t="s">
        <v>245</v>
      </c>
      <c r="I2802" s="14" t="s">
        <v>287</v>
      </c>
      <c r="J2802" s="69">
        <v>2.7345931349159844</v>
      </c>
      <c r="K2802" s="69">
        <v>2.9609695287168987</v>
      </c>
      <c r="L2802" s="69">
        <v>3.132887644022015</v>
      </c>
      <c r="M2802" s="69">
        <v>3.0752239099201661</v>
      </c>
      <c r="N2802" s="69">
        <v>2.8653331785360989</v>
      </c>
      <c r="O2802" s="69">
        <v>2.4427714977749715</v>
      </c>
      <c r="P2802" s="69">
        <v>2.1635777692415554</v>
      </c>
      <c r="Q2802" s="69">
        <v>1.3059495199847613</v>
      </c>
      <c r="R2802" s="69">
        <v>0.91422024980275807</v>
      </c>
      <c r="S2802" s="69">
        <v>0.76979270196952387</v>
      </c>
      <c r="T2802" s="69">
        <v>0.72923262951668288</v>
      </c>
      <c r="U2802" s="69">
        <v>0.62461196902356309</v>
      </c>
      <c r="V2802" s="69">
        <v>0.55354868740131169</v>
      </c>
      <c r="W2802" s="69">
        <v>0.46805322177192105</v>
      </c>
      <c r="X2802" s="69">
        <v>0.40163129527904856</v>
      </c>
      <c r="Y2802" s="69">
        <v>0.51399739644293774</v>
      </c>
      <c r="Z2802" s="69">
        <v>0.33879070772544861</v>
      </c>
      <c r="AA2802" s="69">
        <v>0.19160544914247823</v>
      </c>
      <c r="AB2802" s="69">
        <v>0.22155127936175203</v>
      </c>
      <c r="AC2802" s="69">
        <v>0.20814272840586462</v>
      </c>
      <c r="AD2802" s="69">
        <v>0.22232608455330277</v>
      </c>
      <c r="AE2802" s="69">
        <v>0.31135818559720096</v>
      </c>
      <c r="AF2802" s="69">
        <v>0.18754302866856559</v>
      </c>
      <c r="AG2802" s="69">
        <v>0.21192667391406877</v>
      </c>
      <c r="AH2802" s="69">
        <v>0.20216578392387616</v>
      </c>
      <c r="AI2802" s="69">
        <v>0.17773182652874395</v>
      </c>
      <c r="AJ2802" s="69">
        <v>0.13991727027352119</v>
      </c>
      <c r="AK2802" s="69">
        <v>0.15659040834581839</v>
      </c>
      <c r="AL2802" s="69">
        <v>0.23595688000654827</v>
      </c>
      <c r="AM2802" s="69">
        <v>0.19577242233662309</v>
      </c>
      <c r="AN2802" s="69">
        <v>0.17043646546561433</v>
      </c>
      <c r="AO2802" s="69">
        <v>0.17817495463553923</v>
      </c>
      <c r="AP2802" s="69">
        <v>0.14203529517138974</v>
      </c>
      <c r="AQ2802" s="69">
        <v>0.13459658156876869</v>
      </c>
      <c r="AR2802" s="69">
        <v>0.13459658156876869</v>
      </c>
    </row>
    <row r="2803" spans="1:44" x14ac:dyDescent="0.35">
      <c r="A2803" s="17" t="s">
        <v>9</v>
      </c>
      <c r="B2803" s="17" t="s">
        <v>72</v>
      </c>
      <c r="C2803" s="14" t="s">
        <v>2</v>
      </c>
      <c r="D2803" s="14" t="s">
        <v>118</v>
      </c>
      <c r="E2803" s="14" t="s">
        <v>5</v>
      </c>
      <c r="F2803" s="14" t="s">
        <v>236</v>
      </c>
      <c r="G2803" t="s">
        <v>409</v>
      </c>
      <c r="H2803" s="14" t="s">
        <v>245</v>
      </c>
      <c r="I2803" s="14" t="s">
        <v>286</v>
      </c>
      <c r="J2803" s="69">
        <v>4.1990535298927432</v>
      </c>
      <c r="K2803" s="69">
        <v>4.5466615829288752</v>
      </c>
      <c r="L2803" s="69">
        <v>4.8106472412365537</v>
      </c>
      <c r="M2803" s="69">
        <v>4.7221027688850548</v>
      </c>
      <c r="N2803" s="69">
        <v>4.3998089675671084</v>
      </c>
      <c r="O2803" s="69">
        <v>3.7509522530007064</v>
      </c>
      <c r="P2803" s="69">
        <v>3.5013754707612126</v>
      </c>
      <c r="Q2803" s="69">
        <v>2.1454908800845258</v>
      </c>
      <c r="R2803" s="69">
        <v>1.4904804197777564</v>
      </c>
      <c r="S2803" s="69">
        <v>1.2485480187030771</v>
      </c>
      <c r="T2803" s="69">
        <v>1.1970254542808541</v>
      </c>
      <c r="U2803" s="69">
        <v>1.0345019069648689</v>
      </c>
      <c r="V2803" s="69">
        <v>0.92507972158091811</v>
      </c>
      <c r="W2803" s="69">
        <v>0.78774800175460469</v>
      </c>
      <c r="X2803" s="69">
        <v>0.68079568788061529</v>
      </c>
      <c r="Y2803" s="69">
        <v>0.84972556131795529</v>
      </c>
      <c r="Z2803" s="69">
        <v>0.5464271504745517</v>
      </c>
      <c r="AA2803" s="69">
        <v>0.3216269490826868</v>
      </c>
      <c r="AB2803" s="69">
        <v>0.38746267475597573</v>
      </c>
      <c r="AC2803" s="69">
        <v>0.34963688832192846</v>
      </c>
      <c r="AD2803" s="69">
        <v>0.3593676955347242</v>
      </c>
      <c r="AE2803" s="69">
        <v>0.49860766339249396</v>
      </c>
      <c r="AF2803" s="69">
        <v>0.2976532047244112</v>
      </c>
      <c r="AG2803" s="69">
        <v>0.31656624879340606</v>
      </c>
      <c r="AH2803" s="69">
        <v>0.28478774398235435</v>
      </c>
      <c r="AI2803" s="69">
        <v>0.24101362916553271</v>
      </c>
      <c r="AJ2803" s="69">
        <v>0.18278977256782961</v>
      </c>
      <c r="AK2803" s="69">
        <v>0.2025859031180989</v>
      </c>
      <c r="AL2803" s="69">
        <v>0.30228413285663802</v>
      </c>
      <c r="AM2803" s="69">
        <v>0.24477726449602488</v>
      </c>
      <c r="AN2803" s="69">
        <v>0.20798985948136908</v>
      </c>
      <c r="AO2803" s="69">
        <v>0.21505547080411233</v>
      </c>
      <c r="AP2803" s="69">
        <v>0.1695409913846958</v>
      </c>
      <c r="AQ2803" s="69">
        <v>0.15982324388733357</v>
      </c>
      <c r="AR2803" s="69">
        <v>0.15982324388733357</v>
      </c>
    </row>
    <row r="2804" spans="1:44" x14ac:dyDescent="0.35">
      <c r="A2804" s="17" t="s">
        <v>19</v>
      </c>
      <c r="B2804" s="17" t="s">
        <v>73</v>
      </c>
      <c r="C2804" s="14" t="s">
        <v>2</v>
      </c>
      <c r="D2804" s="14" t="s">
        <v>118</v>
      </c>
      <c r="E2804" s="14" t="s">
        <v>5</v>
      </c>
      <c r="F2804" s="14" t="s">
        <v>236</v>
      </c>
      <c r="G2804" t="s">
        <v>410</v>
      </c>
      <c r="H2804" s="14" t="s">
        <v>246</v>
      </c>
      <c r="I2804" s="14" t="s">
        <v>295</v>
      </c>
      <c r="J2804" s="69">
        <v>0</v>
      </c>
      <c r="K2804" s="69">
        <v>0</v>
      </c>
      <c r="L2804" s="69">
        <v>0</v>
      </c>
      <c r="M2804" s="69">
        <v>0</v>
      </c>
      <c r="N2804" s="69">
        <v>0</v>
      </c>
      <c r="O2804" s="69">
        <v>0</v>
      </c>
      <c r="P2804" s="69">
        <v>0</v>
      </c>
      <c r="Q2804" s="69">
        <v>0</v>
      </c>
      <c r="R2804" s="69">
        <v>0</v>
      </c>
      <c r="S2804" s="69">
        <v>0</v>
      </c>
      <c r="T2804" s="69">
        <v>0</v>
      </c>
      <c r="U2804" s="69">
        <v>0</v>
      </c>
      <c r="V2804" s="69">
        <v>0</v>
      </c>
      <c r="W2804" s="69">
        <v>8.3039727272727273E-5</v>
      </c>
      <c r="X2804" s="69">
        <v>0</v>
      </c>
      <c r="Y2804" s="69">
        <v>0</v>
      </c>
      <c r="Z2804" s="69">
        <v>0</v>
      </c>
      <c r="AA2804" s="69">
        <v>0</v>
      </c>
      <c r="AB2804" s="69">
        <v>0</v>
      </c>
      <c r="AC2804" s="69">
        <v>0</v>
      </c>
      <c r="AD2804" s="69">
        <v>0</v>
      </c>
      <c r="AE2804" s="69">
        <v>0</v>
      </c>
      <c r="AF2804" s="69">
        <v>0</v>
      </c>
      <c r="AG2804" s="69">
        <v>0</v>
      </c>
      <c r="AH2804" s="69">
        <v>0</v>
      </c>
      <c r="AI2804" s="69">
        <v>0</v>
      </c>
      <c r="AJ2804" s="69">
        <v>0</v>
      </c>
      <c r="AK2804" s="69">
        <v>0</v>
      </c>
      <c r="AL2804" s="69">
        <v>0</v>
      </c>
      <c r="AM2804" s="69">
        <v>0</v>
      </c>
      <c r="AN2804" s="69">
        <v>0</v>
      </c>
      <c r="AO2804" s="69">
        <v>0</v>
      </c>
      <c r="AP2804" s="69">
        <v>0</v>
      </c>
      <c r="AQ2804" s="69">
        <v>0</v>
      </c>
      <c r="AR2804" s="69">
        <v>0</v>
      </c>
    </row>
    <row r="2805" spans="1:44" x14ac:dyDescent="0.35">
      <c r="A2805" s="17" t="s">
        <v>31</v>
      </c>
      <c r="B2805" s="17" t="s">
        <v>73</v>
      </c>
      <c r="C2805" s="14" t="s">
        <v>2</v>
      </c>
      <c r="D2805" s="14" t="s">
        <v>118</v>
      </c>
      <c r="E2805" s="14" t="s">
        <v>5</v>
      </c>
      <c r="F2805" s="14" t="s">
        <v>236</v>
      </c>
      <c r="G2805" t="s">
        <v>410</v>
      </c>
      <c r="H2805" s="14" t="s">
        <v>246</v>
      </c>
      <c r="I2805" s="14" t="s">
        <v>307</v>
      </c>
      <c r="J2805" s="69">
        <v>0</v>
      </c>
      <c r="K2805" s="69">
        <v>0</v>
      </c>
      <c r="L2805" s="69">
        <v>0</v>
      </c>
      <c r="M2805" s="69">
        <v>0</v>
      </c>
      <c r="N2805" s="69">
        <v>0</v>
      </c>
      <c r="O2805" s="69">
        <v>0</v>
      </c>
      <c r="P2805" s="69">
        <v>0</v>
      </c>
      <c r="Q2805" s="69">
        <v>0</v>
      </c>
      <c r="R2805" s="69">
        <v>0</v>
      </c>
      <c r="S2805" s="69">
        <v>0</v>
      </c>
      <c r="T2805" s="69">
        <v>0</v>
      </c>
      <c r="U2805" s="69">
        <v>0</v>
      </c>
      <c r="V2805" s="69">
        <v>0</v>
      </c>
      <c r="W2805" s="69">
        <v>0</v>
      </c>
      <c r="X2805" s="69">
        <v>0</v>
      </c>
      <c r="Y2805" s="69">
        <v>0</v>
      </c>
      <c r="Z2805" s="69">
        <v>0</v>
      </c>
      <c r="AA2805" s="69">
        <v>0</v>
      </c>
      <c r="AB2805" s="69">
        <v>0</v>
      </c>
      <c r="AC2805" s="69">
        <v>0</v>
      </c>
      <c r="AD2805" s="69">
        <v>0</v>
      </c>
      <c r="AE2805" s="69">
        <v>0</v>
      </c>
      <c r="AF2805" s="69">
        <v>2.7284025995487203E-7</v>
      </c>
      <c r="AG2805" s="69">
        <v>4.8584233418358625E-7</v>
      </c>
      <c r="AH2805" s="69">
        <v>4.277555029406275E-7</v>
      </c>
      <c r="AI2805" s="69">
        <v>4.2699694940625447E-7</v>
      </c>
      <c r="AJ2805" s="69">
        <v>4.4158608907386913E-7</v>
      </c>
      <c r="AK2805" s="69">
        <v>4.3826880637940303E-7</v>
      </c>
      <c r="AL2805" s="69">
        <v>5.9379919884537836E-7</v>
      </c>
      <c r="AM2805" s="69">
        <v>5.2912973614028837E-7</v>
      </c>
      <c r="AN2805" s="69">
        <v>5.5684476254357351E-7</v>
      </c>
      <c r="AO2805" s="69">
        <v>9.0348979428885099E-7</v>
      </c>
      <c r="AP2805" s="69">
        <v>2.2456564583616718E-6</v>
      </c>
      <c r="AQ2805" s="69">
        <v>2.6230764273888479E-6</v>
      </c>
      <c r="AR2805" s="69">
        <v>2.7010824383189772E-6</v>
      </c>
    </row>
    <row r="2806" spans="1:44" x14ac:dyDescent="0.35">
      <c r="A2806" s="17" t="s">
        <v>28</v>
      </c>
      <c r="B2806" s="17" t="s">
        <v>73</v>
      </c>
      <c r="C2806" s="14" t="s">
        <v>2</v>
      </c>
      <c r="D2806" s="14" t="s">
        <v>118</v>
      </c>
      <c r="E2806" s="14" t="s">
        <v>5</v>
      </c>
      <c r="F2806" s="14" t="s">
        <v>236</v>
      </c>
      <c r="G2806" t="s">
        <v>410</v>
      </c>
      <c r="H2806" s="14" t="s">
        <v>246</v>
      </c>
      <c r="I2806" s="14" t="s">
        <v>304</v>
      </c>
      <c r="J2806" s="69">
        <v>0</v>
      </c>
      <c r="K2806" s="69">
        <v>0</v>
      </c>
      <c r="L2806" s="69">
        <v>0</v>
      </c>
      <c r="M2806" s="69">
        <v>0</v>
      </c>
      <c r="N2806" s="69">
        <v>0</v>
      </c>
      <c r="O2806" s="69">
        <v>0</v>
      </c>
      <c r="P2806" s="69">
        <v>0</v>
      </c>
      <c r="Q2806" s="69">
        <v>0</v>
      </c>
      <c r="R2806" s="69">
        <v>0</v>
      </c>
      <c r="S2806" s="69">
        <v>0</v>
      </c>
      <c r="T2806" s="69">
        <v>0</v>
      </c>
      <c r="U2806" s="69">
        <v>0</v>
      </c>
      <c r="V2806" s="69">
        <v>0</v>
      </c>
      <c r="W2806" s="69">
        <v>0</v>
      </c>
      <c r="X2806" s="69">
        <v>0</v>
      </c>
      <c r="Y2806" s="69">
        <v>0</v>
      </c>
      <c r="Z2806" s="69">
        <v>0</v>
      </c>
      <c r="AA2806" s="69">
        <v>0</v>
      </c>
      <c r="AB2806" s="69">
        <v>0</v>
      </c>
      <c r="AC2806" s="69">
        <v>0</v>
      </c>
      <c r="AD2806" s="69">
        <v>0</v>
      </c>
      <c r="AE2806" s="69">
        <v>0</v>
      </c>
      <c r="AF2806" s="69">
        <v>1.326814047722883E-10</v>
      </c>
      <c r="AG2806" s="69">
        <v>3.0283873271330543E-10</v>
      </c>
      <c r="AH2806" s="69">
        <v>7.1685304761058923E-10</v>
      </c>
      <c r="AI2806" s="69">
        <v>1.5998539335870472E-9</v>
      </c>
      <c r="AJ2806" s="69">
        <v>3.9717004650887566E-9</v>
      </c>
      <c r="AK2806" s="69">
        <v>6.5295384244903278E-9</v>
      </c>
      <c r="AL2806" s="69">
        <v>1.2730328270061967E-8</v>
      </c>
      <c r="AM2806" s="69">
        <v>2.0024388232425241E-8</v>
      </c>
      <c r="AN2806" s="69">
        <v>3.9356024866495018E-8</v>
      </c>
      <c r="AO2806" s="69">
        <v>7.1903634907421568E-8</v>
      </c>
      <c r="AP2806" s="69">
        <v>1.1961193995779531E-7</v>
      </c>
      <c r="AQ2806" s="69">
        <v>1.5564339491538312E-7</v>
      </c>
      <c r="AR2806" s="69">
        <v>1.9381226184803444E-7</v>
      </c>
    </row>
    <row r="2807" spans="1:44" x14ac:dyDescent="0.35">
      <c r="A2807" s="17" t="s">
        <v>7</v>
      </c>
      <c r="B2807" s="17" t="s">
        <v>73</v>
      </c>
      <c r="C2807" s="14" t="s">
        <v>2</v>
      </c>
      <c r="D2807" s="14" t="s">
        <v>118</v>
      </c>
      <c r="E2807" s="14" t="s">
        <v>5</v>
      </c>
      <c r="F2807" s="14" t="s">
        <v>236</v>
      </c>
      <c r="G2807" t="s">
        <v>410</v>
      </c>
      <c r="H2807" s="14" t="s">
        <v>246</v>
      </c>
      <c r="I2807" s="14" t="s">
        <v>7</v>
      </c>
      <c r="J2807" s="69">
        <v>0</v>
      </c>
      <c r="K2807" s="69">
        <v>0</v>
      </c>
      <c r="L2807" s="69">
        <v>0</v>
      </c>
      <c r="M2807" s="69">
        <v>0</v>
      </c>
      <c r="N2807" s="69">
        <v>0</v>
      </c>
      <c r="O2807" s="69">
        <v>0</v>
      </c>
      <c r="P2807" s="69">
        <v>0</v>
      </c>
      <c r="Q2807" s="69">
        <v>0</v>
      </c>
      <c r="R2807" s="69">
        <v>0</v>
      </c>
      <c r="S2807" s="69">
        <v>0</v>
      </c>
      <c r="T2807" s="69">
        <v>0</v>
      </c>
      <c r="U2807" s="69">
        <v>0</v>
      </c>
      <c r="V2807" s="69">
        <v>0</v>
      </c>
      <c r="W2807" s="69">
        <v>0</v>
      </c>
      <c r="X2807" s="69">
        <v>0</v>
      </c>
      <c r="Y2807" s="69">
        <v>7.2297389699215993E-4</v>
      </c>
      <c r="Z2807" s="69">
        <v>2.170263091376E-4</v>
      </c>
      <c r="AA2807" s="69">
        <v>3.0832749558708E-3</v>
      </c>
      <c r="AB2807" s="69">
        <v>3.3925882182488003E-3</v>
      </c>
      <c r="AC2807" s="69">
        <v>1.5927428003417602E-3</v>
      </c>
      <c r="AD2807" s="69">
        <v>2.1493150684472801E-3</v>
      </c>
      <c r="AE2807" s="69">
        <v>1.9878383988972E-3</v>
      </c>
      <c r="AF2807" s="69">
        <v>1.73911160307864E-3</v>
      </c>
      <c r="AG2807" s="69">
        <v>4.4645651995250408E-3</v>
      </c>
      <c r="AH2807" s="69">
        <v>4.6966768139036002E-3</v>
      </c>
      <c r="AI2807" s="69">
        <v>5.2411943149837607E-3</v>
      </c>
      <c r="AJ2807" s="69">
        <v>8.7365914383106397E-3</v>
      </c>
      <c r="AK2807" s="69">
        <v>6.277956266486401E-3</v>
      </c>
      <c r="AL2807" s="69">
        <v>5.1869833349360807E-3</v>
      </c>
      <c r="AM2807" s="69">
        <v>7.4966379669941597E-3</v>
      </c>
      <c r="AN2807" s="69">
        <v>9.069830711526481E-3</v>
      </c>
      <c r="AO2807" s="69">
        <v>8.7098273736780814E-3</v>
      </c>
      <c r="AP2807" s="69">
        <v>1.433066602700254E-2</v>
      </c>
      <c r="AQ2807" s="69">
        <v>7.3977063607590992E-3</v>
      </c>
      <c r="AR2807" s="69">
        <v>7.9576991050170562E-3</v>
      </c>
    </row>
    <row r="2808" spans="1:44" x14ac:dyDescent="0.35">
      <c r="A2808" s="17" t="s">
        <v>4</v>
      </c>
      <c r="B2808" s="17" t="s">
        <v>73</v>
      </c>
      <c r="C2808" s="14" t="s">
        <v>2</v>
      </c>
      <c r="D2808" s="14" t="s">
        <v>118</v>
      </c>
      <c r="E2808" s="14" t="s">
        <v>5</v>
      </c>
      <c r="F2808" s="14" t="s">
        <v>236</v>
      </c>
      <c r="G2808" t="s">
        <v>410</v>
      </c>
      <c r="H2808" s="14" t="s">
        <v>246</v>
      </c>
      <c r="I2808" s="14" t="s">
        <v>283</v>
      </c>
      <c r="J2808" s="69">
        <v>0.25800379250075073</v>
      </c>
      <c r="K2808" s="69">
        <v>0.42732051307639257</v>
      </c>
      <c r="L2808" s="69">
        <v>0.28664247410982435</v>
      </c>
      <c r="M2808" s="69">
        <v>0.22257325309591608</v>
      </c>
      <c r="N2808" s="69">
        <v>0.36359294946238491</v>
      </c>
      <c r="O2808" s="69">
        <v>0.42739749893073919</v>
      </c>
      <c r="P2808" s="69">
        <v>0.41341668782889918</v>
      </c>
      <c r="Q2808" s="69">
        <v>0.35075013803119265</v>
      </c>
      <c r="R2808" s="69">
        <v>0.36726084483549121</v>
      </c>
      <c r="S2808" s="69">
        <v>0.32665013247562497</v>
      </c>
      <c r="T2808" s="69">
        <v>0.283083266621588</v>
      </c>
      <c r="U2808" s="69">
        <v>0.31321147296817958</v>
      </c>
      <c r="V2808" s="69">
        <v>0.18823212776076917</v>
      </c>
      <c r="W2808" s="69">
        <v>0.19428177004615382</v>
      </c>
      <c r="X2808" s="69">
        <v>0.19320818829230768</v>
      </c>
      <c r="Y2808" s="69">
        <v>0.24504543601628426</v>
      </c>
      <c r="Z2808" s="69">
        <v>0.2359609390678207</v>
      </c>
      <c r="AA2808" s="69">
        <v>0.24424015088218845</v>
      </c>
      <c r="AB2808" s="69">
        <v>0.19954841894240882</v>
      </c>
      <c r="AC2808" s="69">
        <v>0.18246941082551008</v>
      </c>
      <c r="AD2808" s="69">
        <v>0.19122924214754716</v>
      </c>
      <c r="AE2808" s="69">
        <v>0.20301265142192165</v>
      </c>
      <c r="AF2808" s="69">
        <v>0.20459590187740215</v>
      </c>
      <c r="AG2808" s="69">
        <v>0.21668157735693919</v>
      </c>
      <c r="AH2808" s="69">
        <v>0.21234799449825295</v>
      </c>
      <c r="AI2808" s="69">
        <v>0.20412893016740422</v>
      </c>
      <c r="AJ2808" s="69">
        <v>0.18469649182262121</v>
      </c>
      <c r="AK2808" s="69">
        <v>0.18164416480417767</v>
      </c>
      <c r="AL2808" s="69">
        <v>0.16726075059988801</v>
      </c>
      <c r="AM2808" s="69">
        <v>0.15738149645134661</v>
      </c>
      <c r="AN2808" s="69">
        <v>0.13202467979820687</v>
      </c>
      <c r="AO2808" s="69">
        <v>0.14808317672964111</v>
      </c>
      <c r="AP2808" s="69">
        <v>0.1274052717612866</v>
      </c>
      <c r="AQ2808" s="69">
        <v>9.5984670923899576E-2</v>
      </c>
      <c r="AR2808" s="69">
        <v>0.11531391290788244</v>
      </c>
    </row>
    <row r="2809" spans="1:44" x14ac:dyDescent="0.35">
      <c r="A2809" s="17" t="s">
        <v>12</v>
      </c>
      <c r="B2809" s="17" t="s">
        <v>73</v>
      </c>
      <c r="C2809" s="14" t="s">
        <v>2</v>
      </c>
      <c r="D2809" s="14" t="s">
        <v>118</v>
      </c>
      <c r="E2809" s="14" t="s">
        <v>5</v>
      </c>
      <c r="F2809" s="14" t="s">
        <v>236</v>
      </c>
      <c r="G2809" t="s">
        <v>410</v>
      </c>
      <c r="H2809" s="14" t="s">
        <v>246</v>
      </c>
      <c r="I2809" s="14" t="s">
        <v>289</v>
      </c>
      <c r="J2809" s="69">
        <v>0</v>
      </c>
      <c r="K2809" s="69">
        <v>0</v>
      </c>
      <c r="L2809" s="69">
        <v>0</v>
      </c>
      <c r="M2809" s="69">
        <v>0</v>
      </c>
      <c r="N2809" s="69">
        <v>0</v>
      </c>
      <c r="O2809" s="69">
        <v>0</v>
      </c>
      <c r="P2809" s="69">
        <v>0</v>
      </c>
      <c r="Q2809" s="69">
        <v>0</v>
      </c>
      <c r="R2809" s="69">
        <v>0</v>
      </c>
      <c r="S2809" s="69">
        <v>0</v>
      </c>
      <c r="T2809" s="69">
        <v>0</v>
      </c>
      <c r="U2809" s="69">
        <v>0</v>
      </c>
      <c r="V2809" s="69">
        <v>0</v>
      </c>
      <c r="W2809" s="69">
        <v>0</v>
      </c>
      <c r="X2809" s="69">
        <v>0</v>
      </c>
      <c r="Y2809" s="69">
        <v>0</v>
      </c>
      <c r="Z2809" s="69">
        <v>1.7507835219799999E-5</v>
      </c>
      <c r="AA2809" s="69">
        <v>1.6188918780000003E-5</v>
      </c>
      <c r="AB2809" s="69">
        <v>2.5322468782399999E-5</v>
      </c>
      <c r="AC2809" s="69">
        <v>0</v>
      </c>
      <c r="AD2809" s="69">
        <v>9.1306557943999995E-6</v>
      </c>
      <c r="AE2809" s="69">
        <v>0</v>
      </c>
      <c r="AF2809" s="69">
        <v>0</v>
      </c>
      <c r="AG2809" s="69">
        <v>0</v>
      </c>
      <c r="AH2809" s="69">
        <v>0</v>
      </c>
      <c r="AI2809" s="69">
        <v>9.4787150845999997E-6</v>
      </c>
      <c r="AJ2809" s="69">
        <v>5.1214375293119998E-4</v>
      </c>
      <c r="AK2809" s="69">
        <v>5.5793998732140001E-4</v>
      </c>
      <c r="AL2809" s="69">
        <v>0</v>
      </c>
      <c r="AM2809" s="69">
        <v>5.042276281334E-4</v>
      </c>
      <c r="AN2809" s="69">
        <v>5.8534025192000001E-5</v>
      </c>
      <c r="AO2809" s="69">
        <v>0</v>
      </c>
      <c r="AP2809" s="69">
        <v>0</v>
      </c>
      <c r="AQ2809" s="69">
        <v>1.4744408755200001E-5</v>
      </c>
      <c r="AR2809" s="69">
        <v>1.7713614587722715E-5</v>
      </c>
    </row>
    <row r="2810" spans="1:44" x14ac:dyDescent="0.35">
      <c r="A2810" s="17" t="s">
        <v>8</v>
      </c>
      <c r="B2810" s="17" t="s">
        <v>73</v>
      </c>
      <c r="C2810" s="14" t="s">
        <v>2</v>
      </c>
      <c r="D2810" s="14" t="s">
        <v>118</v>
      </c>
      <c r="E2810" s="14" t="s">
        <v>5</v>
      </c>
      <c r="F2810" s="14" t="s">
        <v>236</v>
      </c>
      <c r="G2810" t="s">
        <v>410</v>
      </c>
      <c r="H2810" s="14" t="s">
        <v>246</v>
      </c>
      <c r="I2810" s="14" t="s">
        <v>285</v>
      </c>
      <c r="J2810" s="69">
        <v>0.31175897857830281</v>
      </c>
      <c r="K2810" s="69">
        <v>0.33276905699677195</v>
      </c>
      <c r="L2810" s="69">
        <v>0.35202580440518355</v>
      </c>
      <c r="M2810" s="69">
        <v>0.35548677120047179</v>
      </c>
      <c r="N2810" s="69">
        <v>0.37687327537655957</v>
      </c>
      <c r="O2810" s="69">
        <v>0.36719648396011662</v>
      </c>
      <c r="P2810" s="69">
        <v>0.36261681489937347</v>
      </c>
      <c r="Q2810" s="69">
        <v>0.33940309043610578</v>
      </c>
      <c r="R2810" s="69">
        <v>0.31340732170769331</v>
      </c>
      <c r="S2810" s="69">
        <v>0.26553407016943364</v>
      </c>
      <c r="T2810" s="69">
        <v>0.23482859054347244</v>
      </c>
      <c r="U2810" s="69">
        <v>0.20317603136766463</v>
      </c>
      <c r="V2810" s="69">
        <v>0.16271034816696983</v>
      </c>
      <c r="W2810" s="69">
        <v>0.12379398908974719</v>
      </c>
      <c r="X2810" s="69">
        <v>9.6168986927518935E-2</v>
      </c>
      <c r="Y2810" s="69">
        <v>6.61148986932385E-2</v>
      </c>
      <c r="Z2810" s="69">
        <v>0.15702221446100284</v>
      </c>
      <c r="AA2810" s="69">
        <v>1.9042463453157486E-2</v>
      </c>
      <c r="AB2810" s="69">
        <v>2.7849760488447766E-2</v>
      </c>
      <c r="AC2810" s="69">
        <v>2.2383520074519294E-2</v>
      </c>
      <c r="AD2810" s="69">
        <v>5.5094927058786332E-2</v>
      </c>
      <c r="AE2810" s="69">
        <v>2.4335217464875838E-2</v>
      </c>
      <c r="AF2810" s="69">
        <v>2.6382367054945281E-2</v>
      </c>
      <c r="AG2810" s="69">
        <v>2.6968350146032112E-2</v>
      </c>
      <c r="AH2810" s="69">
        <v>2.284468243972277E-2</v>
      </c>
      <c r="AI2810" s="69">
        <v>2.8420664277247737E-2</v>
      </c>
      <c r="AJ2810" s="69">
        <v>7.3904148154388064E-3</v>
      </c>
      <c r="AK2810" s="69">
        <v>8.6362511951609024E-3</v>
      </c>
      <c r="AL2810" s="69">
        <v>8.1215257111232949E-3</v>
      </c>
      <c r="AM2810" s="69">
        <v>8.7600585295508852E-3</v>
      </c>
      <c r="AN2810" s="69">
        <v>2.6778657661557215E-3</v>
      </c>
      <c r="AO2810" s="69">
        <v>6.669014073207153E-3</v>
      </c>
      <c r="AP2810" s="69">
        <v>1.2002395135214778E-2</v>
      </c>
      <c r="AQ2810" s="69">
        <v>6.0693092958332131E-3</v>
      </c>
      <c r="AR2810" s="69">
        <v>6.0693092958332131E-3</v>
      </c>
    </row>
    <row r="2811" spans="1:44" x14ac:dyDescent="0.35">
      <c r="A2811" s="17" t="s">
        <v>15</v>
      </c>
      <c r="B2811" s="17" t="s">
        <v>73</v>
      </c>
      <c r="C2811" s="14" t="s">
        <v>2</v>
      </c>
      <c r="D2811" s="14" t="s">
        <v>118</v>
      </c>
      <c r="E2811" s="14" t="s">
        <v>5</v>
      </c>
      <c r="F2811" s="14" t="s">
        <v>236</v>
      </c>
      <c r="G2811" t="s">
        <v>410</v>
      </c>
      <c r="H2811" s="14" t="s">
        <v>246</v>
      </c>
      <c r="I2811" s="14" t="s">
        <v>292</v>
      </c>
      <c r="J2811" s="69">
        <v>0</v>
      </c>
      <c r="K2811" s="69">
        <v>0</v>
      </c>
      <c r="L2811" s="69">
        <v>0</v>
      </c>
      <c r="M2811" s="69">
        <v>0</v>
      </c>
      <c r="N2811" s="69">
        <v>0</v>
      </c>
      <c r="O2811" s="69">
        <v>0</v>
      </c>
      <c r="P2811" s="69">
        <v>0</v>
      </c>
      <c r="Q2811" s="69">
        <v>0</v>
      </c>
      <c r="R2811" s="69">
        <v>0</v>
      </c>
      <c r="S2811" s="69">
        <v>0</v>
      </c>
      <c r="T2811" s="69">
        <v>0</v>
      </c>
      <c r="U2811" s="69">
        <v>0</v>
      </c>
      <c r="V2811" s="69">
        <v>0</v>
      </c>
      <c r="W2811" s="69">
        <v>0</v>
      </c>
      <c r="X2811" s="69">
        <v>1.304290909090909E-5</v>
      </c>
      <c r="Y2811" s="69">
        <v>1.8648000000000005E-5</v>
      </c>
      <c r="Z2811" s="69">
        <v>3.2053483636363637E-5</v>
      </c>
      <c r="AA2811" s="69">
        <v>3.271418181818182E-5</v>
      </c>
      <c r="AB2811" s="69">
        <v>2.6526149999999997E-5</v>
      </c>
      <c r="AC2811" s="69">
        <v>2.5369909090909092E-5</v>
      </c>
      <c r="AD2811" s="69">
        <v>1.8632727272727275E-5</v>
      </c>
      <c r="AE2811" s="69">
        <v>9.0796363636363641E-6</v>
      </c>
      <c r="AF2811" s="69">
        <v>0</v>
      </c>
      <c r="AG2811" s="69">
        <v>0</v>
      </c>
      <c r="AH2811" s="69">
        <v>1.2513117272727274E-5</v>
      </c>
      <c r="AI2811" s="69">
        <v>6.7674218181818181E-6</v>
      </c>
      <c r="AJ2811" s="69">
        <v>1.0334863636363635E-6</v>
      </c>
      <c r="AK2811" s="69">
        <v>1.5387463636363637E-6</v>
      </c>
      <c r="AL2811" s="69">
        <v>1.1562736309090907E-6</v>
      </c>
      <c r="AM2811" s="69">
        <v>0</v>
      </c>
      <c r="AN2811" s="69">
        <v>0</v>
      </c>
      <c r="AO2811" s="69">
        <v>0</v>
      </c>
      <c r="AP2811" s="69">
        <v>0</v>
      </c>
      <c r="AQ2811" s="69">
        <v>0</v>
      </c>
      <c r="AR2811" s="69">
        <v>0</v>
      </c>
    </row>
    <row r="2812" spans="1:44" x14ac:dyDescent="0.35">
      <c r="A2812" s="17" t="s">
        <v>14</v>
      </c>
      <c r="B2812" s="17" t="s">
        <v>73</v>
      </c>
      <c r="C2812" s="14" t="s">
        <v>2</v>
      </c>
      <c r="D2812" s="14" t="s">
        <v>118</v>
      </c>
      <c r="E2812" s="14" t="s">
        <v>5</v>
      </c>
      <c r="F2812" s="14" t="s">
        <v>236</v>
      </c>
      <c r="G2812" t="s">
        <v>410</v>
      </c>
      <c r="H2812" s="14" t="s">
        <v>246</v>
      </c>
      <c r="I2812" s="14" t="s">
        <v>291</v>
      </c>
      <c r="J2812" s="69">
        <v>1.1690925713114572E-4</v>
      </c>
      <c r="K2812" s="69">
        <v>1.1830416760168752E-4</v>
      </c>
      <c r="L2812" s="69">
        <v>1.2983877801436958E-4</v>
      </c>
      <c r="M2812" s="69">
        <v>2.8070403228178543E-4</v>
      </c>
      <c r="N2812" s="69">
        <v>1.8186279197879017E-4</v>
      </c>
      <c r="O2812" s="69">
        <v>2.3047715137264614E-4</v>
      </c>
      <c r="P2812" s="69">
        <v>2.2732053124291469E-4</v>
      </c>
      <c r="Q2812" s="69">
        <v>1.6941388884220837E-4</v>
      </c>
      <c r="R2812" s="69">
        <v>1.0526477751297222E-4</v>
      </c>
      <c r="S2812" s="69">
        <v>1.1177091418655874E-4</v>
      </c>
      <c r="T2812" s="69">
        <v>6.7176079375350458E-5</v>
      </c>
      <c r="U2812" s="69">
        <v>7.482299112200582E-5</v>
      </c>
      <c r="V2812" s="69">
        <v>5.1479219589555394E-5</v>
      </c>
      <c r="W2812" s="69">
        <v>4.0533505391853706E-5</v>
      </c>
      <c r="X2812" s="69">
        <v>5.222161679768854E-5</v>
      </c>
      <c r="Y2812" s="69">
        <v>5.1898271572359561E-5</v>
      </c>
      <c r="Z2812" s="69">
        <v>5.5608210033044132E-5</v>
      </c>
      <c r="AA2812" s="69">
        <v>5.3755438957198677E-5</v>
      </c>
      <c r="AB2812" s="69">
        <v>3.7783948953430776E-5</v>
      </c>
      <c r="AC2812" s="69">
        <v>3.867769344216477E-5</v>
      </c>
      <c r="AD2812" s="69">
        <v>3.852664460152277E-5</v>
      </c>
      <c r="AE2812" s="69">
        <v>5.6279821245332604E-5</v>
      </c>
      <c r="AF2812" s="69">
        <v>5.0023929305647746E-5</v>
      </c>
      <c r="AG2812" s="69">
        <v>4.9855088749092042E-5</v>
      </c>
      <c r="AH2812" s="69">
        <v>4.6483330356134682E-5</v>
      </c>
      <c r="AI2812" s="69">
        <v>4.157208261519212E-5</v>
      </c>
      <c r="AJ2812" s="69">
        <v>4.3219546699087355E-5</v>
      </c>
      <c r="AK2812" s="69">
        <v>3.8973222291874369E-5</v>
      </c>
      <c r="AL2812" s="69">
        <v>3.178209095103307E-5</v>
      </c>
      <c r="AM2812" s="69">
        <v>3.8543061520120182E-5</v>
      </c>
      <c r="AN2812" s="69">
        <v>5.1240128416586701E-5</v>
      </c>
      <c r="AO2812" s="69">
        <v>5.3117700171714728E-5</v>
      </c>
      <c r="AP2812" s="69">
        <v>1.3962829547147057E-4</v>
      </c>
      <c r="AQ2812" s="69">
        <v>1.6923318423698691E-4</v>
      </c>
      <c r="AR2812" s="69">
        <v>1.6559711233114677E-4</v>
      </c>
    </row>
    <row r="2813" spans="1:44" x14ac:dyDescent="0.35">
      <c r="A2813" s="17" t="s">
        <v>13</v>
      </c>
      <c r="B2813" s="17" t="s">
        <v>73</v>
      </c>
      <c r="C2813" s="14" t="s">
        <v>2</v>
      </c>
      <c r="D2813" s="14" t="s">
        <v>118</v>
      </c>
      <c r="E2813" s="14" t="s">
        <v>5</v>
      </c>
      <c r="F2813" s="14" t="s">
        <v>236</v>
      </c>
      <c r="G2813" t="s">
        <v>410</v>
      </c>
      <c r="H2813" s="14" t="s">
        <v>246</v>
      </c>
      <c r="I2813" s="14" t="s">
        <v>290</v>
      </c>
      <c r="J2813" s="69">
        <v>7.1856990997428011E-2</v>
      </c>
      <c r="K2813" s="69">
        <v>9.4273948505882596E-2</v>
      </c>
      <c r="L2813" s="69">
        <v>6.2846234500000001E-2</v>
      </c>
      <c r="M2813" s="69">
        <v>6.4637620127223419E-2</v>
      </c>
      <c r="N2813" s="69">
        <v>5.5554786517999999E-2</v>
      </c>
      <c r="O2813" s="69">
        <v>5.3219983069577405E-2</v>
      </c>
      <c r="P2813" s="69">
        <v>5.6135696674897595E-2</v>
      </c>
      <c r="Q2813" s="69">
        <v>5.3958220150958795E-2</v>
      </c>
      <c r="R2813" s="69">
        <v>5.0928962762875202E-2</v>
      </c>
      <c r="S2813" s="69">
        <v>4.844711979E-2</v>
      </c>
      <c r="T2813" s="69">
        <v>4.6609823421999999E-2</v>
      </c>
      <c r="U2813" s="69">
        <v>5.2058631469999998E-2</v>
      </c>
      <c r="V2813" s="69">
        <v>4.5015482063000004E-2</v>
      </c>
      <c r="W2813" s="69">
        <v>4.4199001145999998E-2</v>
      </c>
      <c r="X2813" s="69">
        <v>4.3306941682E-2</v>
      </c>
      <c r="Y2813" s="69">
        <v>5.1951044146558004E-2</v>
      </c>
      <c r="Z2813" s="69">
        <v>4.9050034916000004E-2</v>
      </c>
      <c r="AA2813" s="69">
        <v>4.2372387683936003E-2</v>
      </c>
      <c r="AB2813" s="69">
        <v>3.7621772287119992E-2</v>
      </c>
      <c r="AC2813" s="69">
        <v>3.7953155921380002E-2</v>
      </c>
      <c r="AD2813" s="69">
        <v>3.4939247533232E-2</v>
      </c>
      <c r="AE2813" s="69">
        <v>3.1650624697820005E-2</v>
      </c>
      <c r="AF2813" s="69">
        <v>2.7144714652468E-2</v>
      </c>
      <c r="AG2813" s="69">
        <v>2.2756669220351997E-2</v>
      </c>
      <c r="AH2813" s="69">
        <v>1.5011586736280801E-2</v>
      </c>
      <c r="AI2813" s="69">
        <v>1.2386965735053974E-2</v>
      </c>
      <c r="AJ2813" s="69">
        <v>5.9877809493026303E-3</v>
      </c>
      <c r="AK2813" s="69">
        <v>4.3447862417212288E-3</v>
      </c>
      <c r="AL2813" s="69">
        <v>2.2264228626009599E-3</v>
      </c>
      <c r="AM2813" s="69">
        <v>2.3900288232307997E-3</v>
      </c>
      <c r="AN2813" s="69">
        <v>3.3658873102900004E-3</v>
      </c>
      <c r="AO2813" s="69">
        <v>3.1069554830115004E-3</v>
      </c>
      <c r="AP2813" s="69">
        <v>2.5912810362470002E-3</v>
      </c>
      <c r="AQ2813" s="69">
        <v>2.2147537106969998E-3</v>
      </c>
      <c r="AR2813" s="69">
        <v>2.1671752656612681E-3</v>
      </c>
    </row>
    <row r="2814" spans="1:44" x14ac:dyDescent="0.35">
      <c r="A2814" s="17" t="s">
        <v>24</v>
      </c>
      <c r="B2814" s="17" t="s">
        <v>73</v>
      </c>
      <c r="C2814" s="14" t="s">
        <v>2</v>
      </c>
      <c r="D2814" s="14" t="s">
        <v>118</v>
      </c>
      <c r="E2814" s="14" t="s">
        <v>5</v>
      </c>
      <c r="F2814" s="14" t="s">
        <v>236</v>
      </c>
      <c r="G2814" t="s">
        <v>410</v>
      </c>
      <c r="H2814" s="14" t="s">
        <v>246</v>
      </c>
      <c r="I2814" s="14" t="s">
        <v>300</v>
      </c>
      <c r="J2814" s="69">
        <v>1.559736E-8</v>
      </c>
      <c r="K2814" s="69">
        <v>1.559736E-8</v>
      </c>
      <c r="L2814" s="69">
        <v>1.559736E-8</v>
      </c>
      <c r="M2814" s="69">
        <v>5.4261900000000001E-8</v>
      </c>
      <c r="N2814" s="69">
        <v>5.0321452499999998E-8</v>
      </c>
      <c r="O2814" s="69">
        <v>3.3496739999999995E-8</v>
      </c>
      <c r="P2814" s="69">
        <v>3.2040359999999997E-8</v>
      </c>
      <c r="Q2814" s="69">
        <v>2.2976156250000001E-8</v>
      </c>
      <c r="R2814" s="69">
        <v>0</v>
      </c>
      <c r="S2814" s="69">
        <v>0</v>
      </c>
      <c r="T2814" s="69">
        <v>0</v>
      </c>
      <c r="U2814" s="69">
        <v>0</v>
      </c>
      <c r="V2814" s="69">
        <v>0</v>
      </c>
      <c r="W2814" s="69">
        <v>0</v>
      </c>
      <c r="X2814" s="69">
        <v>0</v>
      </c>
      <c r="Y2814" s="69">
        <v>0</v>
      </c>
      <c r="Z2814" s="69">
        <v>0</v>
      </c>
      <c r="AA2814" s="69">
        <v>0</v>
      </c>
      <c r="AB2814" s="69">
        <v>0</v>
      </c>
      <c r="AC2814" s="69">
        <v>0</v>
      </c>
      <c r="AD2814" s="69">
        <v>0</v>
      </c>
      <c r="AE2814" s="69">
        <v>0</v>
      </c>
      <c r="AF2814" s="69">
        <v>0</v>
      </c>
      <c r="AG2814" s="69">
        <v>0</v>
      </c>
      <c r="AH2814" s="69">
        <v>0</v>
      </c>
      <c r="AI2814" s="69">
        <v>0</v>
      </c>
      <c r="AJ2814" s="69">
        <v>0</v>
      </c>
      <c r="AK2814" s="69">
        <v>0</v>
      </c>
      <c r="AL2814" s="69">
        <v>0</v>
      </c>
      <c r="AM2814" s="69">
        <v>0</v>
      </c>
      <c r="AN2814" s="69">
        <v>0</v>
      </c>
      <c r="AO2814" s="69">
        <v>0</v>
      </c>
      <c r="AP2814" s="69">
        <v>0</v>
      </c>
      <c r="AQ2814" s="69">
        <v>0</v>
      </c>
      <c r="AR2814" s="69">
        <v>0</v>
      </c>
    </row>
    <row r="2815" spans="1:44" x14ac:dyDescent="0.35">
      <c r="A2815" s="17" t="s">
        <v>22</v>
      </c>
      <c r="B2815" s="17" t="s">
        <v>73</v>
      </c>
      <c r="C2815" s="14" t="s">
        <v>2</v>
      </c>
      <c r="D2815" s="14" t="s">
        <v>118</v>
      </c>
      <c r="E2815" s="14" t="s">
        <v>5</v>
      </c>
      <c r="F2815" s="14" t="s">
        <v>236</v>
      </c>
      <c r="G2815" t="s">
        <v>410</v>
      </c>
      <c r="H2815" s="14" t="s">
        <v>246</v>
      </c>
      <c r="I2815" s="14" t="s">
        <v>298</v>
      </c>
      <c r="J2815" s="69">
        <v>1.0210466854179095E-5</v>
      </c>
      <c r="K2815" s="69">
        <v>1.1610642501343509E-5</v>
      </c>
      <c r="L2815" s="69">
        <v>1.1197596736120349E-5</v>
      </c>
      <c r="M2815" s="69">
        <v>1.0557440212877045E-5</v>
      </c>
      <c r="N2815" s="69">
        <v>1.0390516929002401E-5</v>
      </c>
      <c r="O2815" s="69">
        <v>1.0709027598748204E-5</v>
      </c>
      <c r="P2815" s="69">
        <v>1.1176499931255125E-5</v>
      </c>
      <c r="Q2815" s="69">
        <v>1.171779570362651E-5</v>
      </c>
      <c r="R2815" s="69">
        <v>1.2079971303772605E-5</v>
      </c>
      <c r="S2815" s="69">
        <v>1.26674221604383E-5</v>
      </c>
      <c r="T2815" s="69">
        <v>1.3369279074339857E-5</v>
      </c>
      <c r="U2815" s="69">
        <v>1.4559768583460868E-5</v>
      </c>
      <c r="V2815" s="69">
        <v>1.3594487685523562E-5</v>
      </c>
      <c r="W2815" s="69">
        <v>1.432526058740318E-5</v>
      </c>
      <c r="X2815" s="69">
        <v>1.2490956576069482E-5</v>
      </c>
      <c r="Y2815" s="69">
        <v>1.3505401632270419E-5</v>
      </c>
      <c r="Z2815" s="69">
        <v>1.1903512204472947E-5</v>
      </c>
      <c r="AA2815" s="69">
        <v>1.1438527050351575E-5</v>
      </c>
      <c r="AB2815" s="69">
        <v>1.241908766497474E-5</v>
      </c>
      <c r="AC2815" s="69">
        <v>1.2079235431092038E-5</v>
      </c>
      <c r="AD2815" s="69">
        <v>1.2886548857827585E-5</v>
      </c>
      <c r="AE2815" s="69">
        <v>1.1817113721681288E-5</v>
      </c>
      <c r="AF2815" s="69">
        <v>1.1576097186506471E-5</v>
      </c>
      <c r="AG2815" s="69">
        <v>1.0857528520778791E-5</v>
      </c>
      <c r="AH2815" s="69">
        <v>9.5700358331585211E-6</v>
      </c>
      <c r="AI2815" s="69">
        <v>8.8048014287181506E-6</v>
      </c>
      <c r="AJ2815" s="69">
        <v>9.1309722021529912E-6</v>
      </c>
      <c r="AK2815" s="69">
        <v>7.9930327045207571E-6</v>
      </c>
      <c r="AL2815" s="69">
        <v>8.4762790598609429E-6</v>
      </c>
      <c r="AM2815" s="69">
        <v>7.8521787844646265E-6</v>
      </c>
      <c r="AN2815" s="69">
        <v>7.99731603412067E-6</v>
      </c>
      <c r="AO2815" s="69">
        <v>7.8545255377573463E-6</v>
      </c>
      <c r="AP2815" s="69">
        <v>7.2466671627520955E-6</v>
      </c>
      <c r="AQ2815" s="69">
        <v>6.2913165353953693E-6</v>
      </c>
      <c r="AR2815" s="69">
        <v>5.9686468806982784E-6</v>
      </c>
    </row>
    <row r="2816" spans="1:44" x14ac:dyDescent="0.35">
      <c r="A2816" s="17" t="s">
        <v>16</v>
      </c>
      <c r="B2816" s="17" t="s">
        <v>73</v>
      </c>
      <c r="C2816" s="14" t="s">
        <v>2</v>
      </c>
      <c r="D2816" s="14" t="s">
        <v>118</v>
      </c>
      <c r="E2816" s="14" t="s">
        <v>5</v>
      </c>
      <c r="F2816" s="14" t="s">
        <v>236</v>
      </c>
      <c r="G2816" t="s">
        <v>410</v>
      </c>
      <c r="H2816" s="14" t="s">
        <v>246</v>
      </c>
      <c r="I2816" s="14" t="s">
        <v>16</v>
      </c>
      <c r="J2816" s="69">
        <v>0</v>
      </c>
      <c r="K2816" s="69">
        <v>0</v>
      </c>
      <c r="L2816" s="69">
        <v>0</v>
      </c>
      <c r="M2816" s="69">
        <v>0</v>
      </c>
      <c r="N2816" s="69">
        <v>0</v>
      </c>
      <c r="O2816" s="69">
        <v>0</v>
      </c>
      <c r="P2816" s="69">
        <v>0</v>
      </c>
      <c r="Q2816" s="69">
        <v>0</v>
      </c>
      <c r="R2816" s="69">
        <v>0</v>
      </c>
      <c r="S2816" s="69">
        <v>0</v>
      </c>
      <c r="T2816" s="69">
        <v>0</v>
      </c>
      <c r="U2816" s="69">
        <v>0</v>
      </c>
      <c r="V2816" s="69">
        <v>0</v>
      </c>
      <c r="W2816" s="69">
        <v>0</v>
      </c>
      <c r="X2816" s="69">
        <v>0</v>
      </c>
      <c r="Y2816" s="69">
        <v>0</v>
      </c>
      <c r="Z2816" s="69">
        <v>0</v>
      </c>
      <c r="AA2816" s="69">
        <v>0</v>
      </c>
      <c r="AB2816" s="69">
        <v>0</v>
      </c>
      <c r="AC2816" s="69">
        <v>5.3653342996643262E-7</v>
      </c>
      <c r="AD2816" s="69">
        <v>3.0557085397056405E-7</v>
      </c>
      <c r="AE2816" s="69">
        <v>9.696606934109529E-7</v>
      </c>
      <c r="AF2816" s="69">
        <v>4.6540301123749296E-6</v>
      </c>
      <c r="AG2816" s="69">
        <v>7.1569650709842421E-6</v>
      </c>
      <c r="AH2816" s="69">
        <v>6.7374913440296515E-6</v>
      </c>
      <c r="AI2816" s="69">
        <v>1.0168380111817825E-5</v>
      </c>
      <c r="AJ2816" s="69">
        <v>9.2822795883559344E-6</v>
      </c>
      <c r="AK2816" s="69">
        <v>6.961413280053313E-6</v>
      </c>
      <c r="AL2816" s="69">
        <v>1.9984215178331954E-5</v>
      </c>
      <c r="AM2816" s="69">
        <v>7.5688413644718388E-6</v>
      </c>
      <c r="AN2816" s="69">
        <v>7.1082598206588389E-6</v>
      </c>
      <c r="AO2816" s="69">
        <v>1.3194218138472695E-5</v>
      </c>
      <c r="AP2816" s="69">
        <v>3.610964347230165E-5</v>
      </c>
      <c r="AQ2816" s="69">
        <v>3.333634231416781E-5</v>
      </c>
      <c r="AR2816" s="69">
        <v>3.4327710714942198E-5</v>
      </c>
    </row>
    <row r="2817" spans="1:44" x14ac:dyDescent="0.35">
      <c r="A2817" s="17" t="s">
        <v>31</v>
      </c>
      <c r="B2817" s="17" t="s">
        <v>74</v>
      </c>
      <c r="C2817" s="14" t="s">
        <v>2</v>
      </c>
      <c r="D2817" s="14" t="s">
        <v>118</v>
      </c>
      <c r="E2817" s="14" t="s">
        <v>5</v>
      </c>
      <c r="F2817" s="14" t="s">
        <v>236</v>
      </c>
      <c r="G2817" t="s">
        <v>410</v>
      </c>
      <c r="H2817" s="14" t="s">
        <v>247</v>
      </c>
      <c r="I2817" s="14" t="s">
        <v>307</v>
      </c>
      <c r="J2817" s="69">
        <v>0</v>
      </c>
      <c r="K2817" s="69">
        <v>0</v>
      </c>
      <c r="L2817" s="69">
        <v>0</v>
      </c>
      <c r="M2817" s="69">
        <v>0</v>
      </c>
      <c r="N2817" s="69">
        <v>0</v>
      </c>
      <c r="O2817" s="69">
        <v>0</v>
      </c>
      <c r="P2817" s="69">
        <v>0</v>
      </c>
      <c r="Q2817" s="69">
        <v>0</v>
      </c>
      <c r="R2817" s="69">
        <v>0</v>
      </c>
      <c r="S2817" s="69">
        <v>0</v>
      </c>
      <c r="T2817" s="69">
        <v>0</v>
      </c>
      <c r="U2817" s="69">
        <v>0</v>
      </c>
      <c r="V2817" s="69">
        <v>0</v>
      </c>
      <c r="W2817" s="69">
        <v>0</v>
      </c>
      <c r="X2817" s="69">
        <v>0</v>
      </c>
      <c r="Y2817" s="69">
        <v>0</v>
      </c>
      <c r="Z2817" s="69">
        <v>0</v>
      </c>
      <c r="AA2817" s="69">
        <v>0</v>
      </c>
      <c r="AB2817" s="69">
        <v>0</v>
      </c>
      <c r="AC2817" s="69">
        <v>0</v>
      </c>
      <c r="AD2817" s="69">
        <v>0</v>
      </c>
      <c r="AE2817" s="69">
        <v>9.4055852049987619E-5</v>
      </c>
      <c r="AF2817" s="69">
        <v>1.4365988053642082E-4</v>
      </c>
      <c r="AG2817" s="69">
        <v>1.4316966642039631E-4</v>
      </c>
      <c r="AH2817" s="69">
        <v>1.560266248498886E-4</v>
      </c>
      <c r="AI2817" s="69">
        <v>1.5357453204052881E-4</v>
      </c>
      <c r="AJ2817" s="69">
        <v>1.5361843841729347E-4</v>
      </c>
      <c r="AK2817" s="69">
        <v>1.6269006064519387E-4</v>
      </c>
      <c r="AL2817" s="69">
        <v>1.66550542768651E-4</v>
      </c>
      <c r="AM2817" s="69">
        <v>1.7203987561306979E-4</v>
      </c>
      <c r="AN2817" s="69">
        <v>1.7114021330704192E-4</v>
      </c>
      <c r="AO2817" s="69">
        <v>1.8449661029833187E-4</v>
      </c>
      <c r="AP2817" s="69">
        <v>1.5665109724604358E-4</v>
      </c>
      <c r="AQ2817" s="69">
        <v>1.7759391472827509E-4</v>
      </c>
      <c r="AR2817" s="69">
        <v>1.8287526784050925E-4</v>
      </c>
    </row>
    <row r="2818" spans="1:44" x14ac:dyDescent="0.35">
      <c r="A2818" s="17" t="s">
        <v>14</v>
      </c>
      <c r="B2818" s="17" t="s">
        <v>74</v>
      </c>
      <c r="C2818" s="14" t="s">
        <v>2</v>
      </c>
      <c r="D2818" s="14" t="s">
        <v>118</v>
      </c>
      <c r="E2818" s="14" t="s">
        <v>5</v>
      </c>
      <c r="F2818" s="14" t="s">
        <v>236</v>
      </c>
      <c r="G2818" t="s">
        <v>410</v>
      </c>
      <c r="H2818" s="14" t="s">
        <v>247</v>
      </c>
      <c r="I2818" s="14" t="s">
        <v>291</v>
      </c>
      <c r="J2818" s="69">
        <v>1.6444613976197742E-3</v>
      </c>
      <c r="K2818" s="69">
        <v>1.6605610196943729E-3</v>
      </c>
      <c r="L2818" s="69">
        <v>1.6950602098542288E-3</v>
      </c>
      <c r="M2818" s="69">
        <v>1.6927602638435717E-3</v>
      </c>
      <c r="N2818" s="69">
        <v>1.175272411445741E-3</v>
      </c>
      <c r="O2818" s="69">
        <v>1.4397662026712987E-3</v>
      </c>
      <c r="P2818" s="69">
        <v>1.4903650149057533E-3</v>
      </c>
      <c r="Q2818" s="69">
        <v>1.2580704678293935E-3</v>
      </c>
      <c r="R2818" s="69">
        <v>2.4954414215628742E-3</v>
      </c>
      <c r="S2818" s="69">
        <v>2.1504495199643195E-3</v>
      </c>
      <c r="T2818" s="69">
        <v>1.8146574024083941E-3</v>
      </c>
      <c r="U2818" s="69">
        <v>2.387343959061994E-3</v>
      </c>
      <c r="V2818" s="69">
        <v>3.3418215534846592E-3</v>
      </c>
      <c r="W2818" s="69">
        <v>3.1854252247599832E-3</v>
      </c>
      <c r="X2818" s="69">
        <v>2.9347311095983663E-3</v>
      </c>
      <c r="Y2818" s="69">
        <v>2.7024365625220063E-3</v>
      </c>
      <c r="Z2818" s="69">
        <v>2.6449379122555801E-3</v>
      </c>
      <c r="AA2818" s="69">
        <v>2.1665491420389195E-3</v>
      </c>
      <c r="AB2818" s="69">
        <v>1.8629562686321916E-3</v>
      </c>
      <c r="AC2818" s="69">
        <v>1.451265932724584E-3</v>
      </c>
      <c r="AD2818" s="69">
        <v>1.3017694420318772E-3</v>
      </c>
      <c r="AE2818" s="69">
        <v>7.021093111529333E-4</v>
      </c>
      <c r="AF2818" s="69">
        <v>0</v>
      </c>
      <c r="AG2818" s="69">
        <v>0</v>
      </c>
      <c r="AH2818" s="69">
        <v>0</v>
      </c>
      <c r="AI2818" s="69">
        <v>0</v>
      </c>
      <c r="AJ2818" s="69">
        <v>0</v>
      </c>
      <c r="AK2818" s="69">
        <v>0</v>
      </c>
      <c r="AL2818" s="69">
        <v>0</v>
      </c>
      <c r="AM2818" s="69">
        <v>0</v>
      </c>
      <c r="AN2818" s="69">
        <v>0</v>
      </c>
      <c r="AO2818" s="69">
        <v>0</v>
      </c>
      <c r="AP2818" s="69">
        <v>0</v>
      </c>
      <c r="AQ2818" s="69">
        <v>0</v>
      </c>
      <c r="AR2818" s="69">
        <v>0</v>
      </c>
    </row>
    <row r="2819" spans="1:44" x14ac:dyDescent="0.35">
      <c r="A2819" s="17" t="s">
        <v>16</v>
      </c>
      <c r="B2819" s="17" t="s">
        <v>74</v>
      </c>
      <c r="C2819" s="14" t="s">
        <v>2</v>
      </c>
      <c r="D2819" s="14" t="s">
        <v>118</v>
      </c>
      <c r="E2819" s="14" t="s">
        <v>5</v>
      </c>
      <c r="F2819" s="14" t="s">
        <v>236</v>
      </c>
      <c r="G2819" t="s">
        <v>410</v>
      </c>
      <c r="H2819" s="14" t="s">
        <v>247</v>
      </c>
      <c r="I2819" s="14" t="s">
        <v>16</v>
      </c>
      <c r="J2819" s="69">
        <v>0</v>
      </c>
      <c r="K2819" s="69">
        <v>0</v>
      </c>
      <c r="L2819" s="69">
        <v>0</v>
      </c>
      <c r="M2819" s="69">
        <v>0</v>
      </c>
      <c r="N2819" s="69">
        <v>0</v>
      </c>
      <c r="O2819" s="69">
        <v>0</v>
      </c>
      <c r="P2819" s="69">
        <v>0</v>
      </c>
      <c r="Q2819" s="69">
        <v>0</v>
      </c>
      <c r="R2819" s="69">
        <v>0</v>
      </c>
      <c r="S2819" s="69">
        <v>0</v>
      </c>
      <c r="T2819" s="69">
        <v>0</v>
      </c>
      <c r="U2819" s="69">
        <v>0</v>
      </c>
      <c r="V2819" s="69">
        <v>0</v>
      </c>
      <c r="W2819" s="69">
        <v>0</v>
      </c>
      <c r="X2819" s="69">
        <v>0</v>
      </c>
      <c r="Y2819" s="69">
        <v>0</v>
      </c>
      <c r="Z2819" s="69">
        <v>0</v>
      </c>
      <c r="AA2819" s="69">
        <v>0</v>
      </c>
      <c r="AB2819" s="69">
        <v>0</v>
      </c>
      <c r="AC2819" s="69">
        <v>0</v>
      </c>
      <c r="AD2819" s="69">
        <v>0</v>
      </c>
      <c r="AE2819" s="69">
        <v>1.4042186223058666E-3</v>
      </c>
      <c r="AF2819" s="69">
        <v>2.0608590778587459E-3</v>
      </c>
      <c r="AG2819" s="69">
        <v>2.0580477466171591E-3</v>
      </c>
      <c r="AH2819" s="69">
        <v>2.033175925871706E-3</v>
      </c>
      <c r="AI2819" s="69">
        <v>2.0047779564883314E-3</v>
      </c>
      <c r="AJ2819" s="69">
        <v>1.9390982409581016E-3</v>
      </c>
      <c r="AK2819" s="69">
        <v>1.9414633474205195E-3</v>
      </c>
      <c r="AL2819" s="69">
        <v>1.9201081399827715E-3</v>
      </c>
      <c r="AM2819" s="69">
        <v>1.9847057419183976E-3</v>
      </c>
      <c r="AN2819" s="69">
        <v>2.0256274656321517E-3</v>
      </c>
      <c r="AO2819" s="69">
        <v>2.0742422951167089E-3</v>
      </c>
      <c r="AP2819" s="69">
        <v>2.0244013024656757E-3</v>
      </c>
      <c r="AQ2819" s="69">
        <v>1.9648238502075737E-3</v>
      </c>
      <c r="AR2819" s="69">
        <v>2.0232545040515565E-3</v>
      </c>
    </row>
    <row r="2820" spans="1:44" x14ac:dyDescent="0.35">
      <c r="A2820" s="17" t="s">
        <v>31</v>
      </c>
      <c r="B2820" s="17" t="s">
        <v>75</v>
      </c>
      <c r="C2820" s="14" t="s">
        <v>2</v>
      </c>
      <c r="D2820" s="14" t="s">
        <v>118</v>
      </c>
      <c r="E2820" s="14" t="s">
        <v>5</v>
      </c>
      <c r="F2820" s="14" t="s">
        <v>236</v>
      </c>
      <c r="G2820" t="s">
        <v>410</v>
      </c>
      <c r="H2820" s="14" t="s">
        <v>254</v>
      </c>
      <c r="I2820" s="14" t="s">
        <v>307</v>
      </c>
      <c r="J2820" s="69">
        <v>0</v>
      </c>
      <c r="K2820" s="69">
        <v>0</v>
      </c>
      <c r="L2820" s="69">
        <v>0</v>
      </c>
      <c r="M2820" s="69">
        <v>0</v>
      </c>
      <c r="N2820" s="69">
        <v>0</v>
      </c>
      <c r="O2820" s="69">
        <v>0</v>
      </c>
      <c r="P2820" s="69">
        <v>0</v>
      </c>
      <c r="Q2820" s="69">
        <v>0</v>
      </c>
      <c r="R2820" s="69">
        <v>0</v>
      </c>
      <c r="S2820" s="69">
        <v>0</v>
      </c>
      <c r="T2820" s="69">
        <v>0</v>
      </c>
      <c r="U2820" s="69">
        <v>0</v>
      </c>
      <c r="V2820" s="69">
        <v>0</v>
      </c>
      <c r="W2820" s="69">
        <v>0</v>
      </c>
      <c r="X2820" s="69">
        <v>0</v>
      </c>
      <c r="Y2820" s="69">
        <v>0</v>
      </c>
      <c r="Z2820" s="69">
        <v>0</v>
      </c>
      <c r="AA2820" s="69">
        <v>0</v>
      </c>
      <c r="AB2820" s="69">
        <v>0</v>
      </c>
      <c r="AC2820" s="69">
        <v>0</v>
      </c>
      <c r="AD2820" s="69">
        <v>0</v>
      </c>
      <c r="AE2820" s="69">
        <v>0</v>
      </c>
      <c r="AF2820" s="69">
        <v>8.4078292839017828E-7</v>
      </c>
      <c r="AG2820" s="69">
        <v>1.1646042365397425E-6</v>
      </c>
      <c r="AH2820" s="69">
        <v>1.285225787572091E-6</v>
      </c>
      <c r="AI2820" s="69">
        <v>1.1151639018342226E-6</v>
      </c>
      <c r="AJ2820" s="69">
        <v>1.6048693886439202E-6</v>
      </c>
      <c r="AK2820" s="69">
        <v>2.2417335543462459E-6</v>
      </c>
      <c r="AL2820" s="69">
        <v>1.9730047635527966E-6</v>
      </c>
      <c r="AM2820" s="69">
        <v>1.7821263581185365E-6</v>
      </c>
      <c r="AN2820" s="69">
        <v>2.2945603766846066E-6</v>
      </c>
      <c r="AO2820" s="69">
        <v>3.4756114915116139E-6</v>
      </c>
      <c r="AP2820" s="69">
        <v>4.3416016838505976E-6</v>
      </c>
      <c r="AQ2820" s="69">
        <v>5.0712801557940224E-6</v>
      </c>
      <c r="AR2820" s="69">
        <v>5.2220917490560642E-6</v>
      </c>
    </row>
    <row r="2821" spans="1:44" x14ac:dyDescent="0.35">
      <c r="A2821" s="17" t="s">
        <v>28</v>
      </c>
      <c r="B2821" s="17" t="s">
        <v>75</v>
      </c>
      <c r="C2821" s="14" t="s">
        <v>2</v>
      </c>
      <c r="D2821" s="14" t="s">
        <v>118</v>
      </c>
      <c r="E2821" s="14" t="s">
        <v>5</v>
      </c>
      <c r="F2821" s="14" t="s">
        <v>236</v>
      </c>
      <c r="G2821" t="s">
        <v>410</v>
      </c>
      <c r="H2821" s="14" t="s">
        <v>254</v>
      </c>
      <c r="I2821" s="14" t="s">
        <v>304</v>
      </c>
      <c r="J2821" s="69">
        <v>0</v>
      </c>
      <c r="K2821" s="69">
        <v>0</v>
      </c>
      <c r="L2821" s="69">
        <v>0</v>
      </c>
      <c r="M2821" s="69">
        <v>0</v>
      </c>
      <c r="N2821" s="69">
        <v>0</v>
      </c>
      <c r="O2821" s="69">
        <v>0</v>
      </c>
      <c r="P2821" s="69">
        <v>0</v>
      </c>
      <c r="Q2821" s="69">
        <v>0</v>
      </c>
      <c r="R2821" s="69">
        <v>0</v>
      </c>
      <c r="S2821" s="69">
        <v>0</v>
      </c>
      <c r="T2821" s="69">
        <v>0</v>
      </c>
      <c r="U2821" s="69">
        <v>0</v>
      </c>
      <c r="V2821" s="69">
        <v>0</v>
      </c>
      <c r="W2821" s="69">
        <v>0</v>
      </c>
      <c r="X2821" s="69">
        <v>0</v>
      </c>
      <c r="Y2821" s="69">
        <v>0</v>
      </c>
      <c r="Z2821" s="69">
        <v>0</v>
      </c>
      <c r="AA2821" s="69">
        <v>0</v>
      </c>
      <c r="AB2821" s="69">
        <v>0</v>
      </c>
      <c r="AC2821" s="69">
        <v>0</v>
      </c>
      <c r="AD2821" s="69">
        <v>0</v>
      </c>
      <c r="AE2821" s="69">
        <v>0</v>
      </c>
      <c r="AF2821" s="69">
        <v>2.8928342429216307E-11</v>
      </c>
      <c r="AG2821" s="69">
        <v>6.9058872247891787E-11</v>
      </c>
      <c r="AH2821" s="69">
        <v>1.7673279010196199E-10</v>
      </c>
      <c r="AI2821" s="69">
        <v>4.4459045863373725E-10</v>
      </c>
      <c r="AJ2821" s="69">
        <v>1.048087811249575E-9</v>
      </c>
      <c r="AK2821" s="69">
        <v>2.1015477054873215E-9</v>
      </c>
      <c r="AL2821" s="69">
        <v>3.6133272069128095E-9</v>
      </c>
      <c r="AM2821" s="69">
        <v>6.1111515314799725E-9</v>
      </c>
      <c r="AN2821" s="69">
        <v>7.0933095475002631E-9</v>
      </c>
      <c r="AO2821" s="69">
        <v>1.2785340739104134E-8</v>
      </c>
      <c r="AP2821" s="69">
        <v>2.1788272032147812E-8</v>
      </c>
      <c r="AQ2821" s="69">
        <v>2.9208576856045084E-8</v>
      </c>
      <c r="AR2821" s="69">
        <v>3.7048896378997881E-8</v>
      </c>
    </row>
    <row r="2822" spans="1:44" x14ac:dyDescent="0.35">
      <c r="A2822" s="17" t="s">
        <v>7</v>
      </c>
      <c r="B2822" s="17" t="s">
        <v>75</v>
      </c>
      <c r="C2822" s="14" t="s">
        <v>2</v>
      </c>
      <c r="D2822" s="14" t="s">
        <v>118</v>
      </c>
      <c r="E2822" s="14" t="s">
        <v>5</v>
      </c>
      <c r="F2822" s="14" t="s">
        <v>236</v>
      </c>
      <c r="G2822" t="s">
        <v>410</v>
      </c>
      <c r="H2822" s="14" t="s">
        <v>254</v>
      </c>
      <c r="I2822" s="14" t="s">
        <v>7</v>
      </c>
      <c r="J2822" s="69">
        <v>2.1320841301729603E-3</v>
      </c>
      <c r="K2822" s="69">
        <v>2.3892886110790401E-3</v>
      </c>
      <c r="L2822" s="69">
        <v>1.1163672334035199E-3</v>
      </c>
      <c r="M2822" s="69">
        <v>1.2405148629315521E-2</v>
      </c>
      <c r="N2822" s="69">
        <v>1.0943537229022722E-2</v>
      </c>
      <c r="O2822" s="69">
        <v>1.2162743138276562E-2</v>
      </c>
      <c r="P2822" s="69">
        <v>1.0753181686786802E-2</v>
      </c>
      <c r="Q2822" s="69">
        <v>1.4187250148884003E-2</v>
      </c>
      <c r="R2822" s="69">
        <v>1.1300601099310159E-2</v>
      </c>
      <c r="S2822" s="69">
        <v>9.69938952952344E-3</v>
      </c>
      <c r="T2822" s="69">
        <v>1.0226929490110321E-2</v>
      </c>
      <c r="U2822" s="69">
        <v>7.1607315154685602E-3</v>
      </c>
      <c r="V2822" s="69">
        <v>6.4125024181508009E-3</v>
      </c>
      <c r="W2822" s="69">
        <v>2.8116247542672797E-3</v>
      </c>
      <c r="X2822" s="69">
        <v>5.6433425774929597E-3</v>
      </c>
      <c r="Y2822" s="69">
        <v>1.2240237338148561E-2</v>
      </c>
      <c r="Z2822" s="69">
        <v>7.286946447639201E-4</v>
      </c>
      <c r="AA2822" s="69">
        <v>1.136171594637032E-2</v>
      </c>
      <c r="AB2822" s="69">
        <v>1.039244048857672E-2</v>
      </c>
      <c r="AC2822" s="69">
        <v>1.8416724166879842E-2</v>
      </c>
      <c r="AD2822" s="69">
        <v>1.9325403620850959E-2</v>
      </c>
      <c r="AE2822" s="69">
        <v>9.8086956962526416E-3</v>
      </c>
      <c r="AF2822" s="69">
        <v>1.2599409251398882E-2</v>
      </c>
      <c r="AG2822" s="69">
        <v>1.7548534619529762E-2</v>
      </c>
      <c r="AH2822" s="69">
        <v>1.513863637697248E-2</v>
      </c>
      <c r="AI2822" s="69">
        <v>1.8289600956762721E-2</v>
      </c>
      <c r="AJ2822" s="69">
        <v>1.9521838350782E-2</v>
      </c>
      <c r="AK2822" s="69">
        <v>1.6351949409991923E-2</v>
      </c>
      <c r="AL2822" s="69">
        <v>2.1407393708124563E-2</v>
      </c>
      <c r="AM2822" s="69">
        <v>1.7197438237174401E-2</v>
      </c>
      <c r="AN2822" s="69">
        <v>1.7499387738826401E-2</v>
      </c>
      <c r="AO2822" s="69">
        <v>2.1283099345089762E-2</v>
      </c>
      <c r="AP2822" s="69">
        <v>2.364386149567092E-2</v>
      </c>
      <c r="AQ2822" s="69">
        <v>1.8377167426492799E-2</v>
      </c>
      <c r="AR2822" s="69">
        <v>2.1591368216931819E-2</v>
      </c>
    </row>
    <row r="2823" spans="1:44" x14ac:dyDescent="0.35">
      <c r="A2823" s="17" t="s">
        <v>4</v>
      </c>
      <c r="B2823" s="17" t="s">
        <v>75</v>
      </c>
      <c r="C2823" s="14" t="s">
        <v>2</v>
      </c>
      <c r="D2823" s="14" t="s">
        <v>118</v>
      </c>
      <c r="E2823" s="14" t="s">
        <v>5</v>
      </c>
      <c r="F2823" s="14" t="s">
        <v>236</v>
      </c>
      <c r="G2823" t="s">
        <v>410</v>
      </c>
      <c r="H2823" s="14" t="s">
        <v>254</v>
      </c>
      <c r="I2823" s="14" t="s">
        <v>283</v>
      </c>
      <c r="J2823" s="69">
        <v>6.1090553166844613E-2</v>
      </c>
      <c r="K2823" s="69">
        <v>9.0637397490662228E-2</v>
      </c>
      <c r="L2823" s="69">
        <v>4.6681093918817543E-2</v>
      </c>
      <c r="M2823" s="69">
        <v>1.6176502466146235E-2</v>
      </c>
      <c r="N2823" s="69">
        <v>3.0766070387050211E-2</v>
      </c>
      <c r="O2823" s="69">
        <v>3.877408710935093E-2</v>
      </c>
      <c r="P2823" s="69">
        <v>2.4915243984399225E-2</v>
      </c>
      <c r="Q2823" s="69">
        <v>8.7168285425099981E-3</v>
      </c>
      <c r="R2823" s="69">
        <v>9.0542321971869219E-3</v>
      </c>
      <c r="S2823" s="69">
        <v>4.0436449527403839E-3</v>
      </c>
      <c r="T2823" s="69">
        <v>1.1975024666030767E-3</v>
      </c>
      <c r="U2823" s="69">
        <v>1.3492858941923074E-3</v>
      </c>
      <c r="V2823" s="69">
        <v>0</v>
      </c>
      <c r="W2823" s="69">
        <v>0</v>
      </c>
      <c r="X2823" s="69">
        <v>0</v>
      </c>
      <c r="Y2823" s="69">
        <v>0</v>
      </c>
      <c r="Z2823" s="69">
        <v>0</v>
      </c>
      <c r="AA2823" s="69">
        <v>0</v>
      </c>
      <c r="AB2823" s="69">
        <v>0</v>
      </c>
      <c r="AC2823" s="69">
        <v>0</v>
      </c>
      <c r="AD2823" s="69">
        <v>0</v>
      </c>
      <c r="AE2823" s="69">
        <v>0</v>
      </c>
      <c r="AF2823" s="69">
        <v>0</v>
      </c>
      <c r="AG2823" s="69">
        <v>0</v>
      </c>
      <c r="AH2823" s="69">
        <v>0</v>
      </c>
      <c r="AI2823" s="69">
        <v>0</v>
      </c>
      <c r="AJ2823" s="69">
        <v>0</v>
      </c>
      <c r="AK2823" s="69">
        <v>0</v>
      </c>
      <c r="AL2823" s="69">
        <v>0</v>
      </c>
      <c r="AM2823" s="69">
        <v>0</v>
      </c>
      <c r="AN2823" s="69">
        <v>0</v>
      </c>
      <c r="AO2823" s="69">
        <v>0</v>
      </c>
      <c r="AP2823" s="69">
        <v>0</v>
      </c>
      <c r="AQ2823" s="69">
        <v>0</v>
      </c>
      <c r="AR2823" s="69">
        <v>0</v>
      </c>
    </row>
    <row r="2824" spans="1:44" x14ac:dyDescent="0.35">
      <c r="A2824" s="17" t="s">
        <v>14</v>
      </c>
      <c r="B2824" s="17" t="s">
        <v>75</v>
      </c>
      <c r="C2824" s="14" t="s">
        <v>2</v>
      </c>
      <c r="D2824" s="14" t="s">
        <v>118</v>
      </c>
      <c r="E2824" s="14" t="s">
        <v>5</v>
      </c>
      <c r="F2824" s="14" t="s">
        <v>236</v>
      </c>
      <c r="G2824" t="s">
        <v>410</v>
      </c>
      <c r="H2824" s="14" t="s">
        <v>254</v>
      </c>
      <c r="I2824" s="14" t="s">
        <v>291</v>
      </c>
      <c r="J2824" s="69">
        <v>4.1017315637537598E-4</v>
      </c>
      <c r="K2824" s="69">
        <v>4.5077967310299294E-4</v>
      </c>
      <c r="L2824" s="69">
        <v>4.4096188759596528E-4</v>
      </c>
      <c r="M2824" s="69">
        <v>9.5801047325093781E-4</v>
      </c>
      <c r="N2824" s="69">
        <v>5.9465650498069706E-4</v>
      </c>
      <c r="O2824" s="69">
        <v>6.1600581945925087E-4</v>
      </c>
      <c r="P2824" s="69">
        <v>6.6872982318375745E-4</v>
      </c>
      <c r="Q2824" s="69">
        <v>5.2114701864724598E-4</v>
      </c>
      <c r="R2824" s="69">
        <v>4.6214129026157959E-4</v>
      </c>
      <c r="S2824" s="69">
        <v>3.2562910080292029E-4</v>
      </c>
      <c r="T2824" s="69">
        <v>1.4494330243330062E-4</v>
      </c>
      <c r="U2824" s="69">
        <v>2.5328682832904324E-4</v>
      </c>
      <c r="V2824" s="69">
        <v>1.7695790395916194E-4</v>
      </c>
      <c r="W2824" s="69">
        <v>1.0788358722691089E-4</v>
      </c>
      <c r="X2824" s="69">
        <v>1.7281943823376438E-4</v>
      </c>
      <c r="Y2824" s="69">
        <v>1.3725205208809638E-4</v>
      </c>
      <c r="Z2824" s="69">
        <v>1.6862856043260962E-4</v>
      </c>
      <c r="AA2824" s="69">
        <v>1.716247562393536E-4</v>
      </c>
      <c r="AB2824" s="69">
        <v>1.2312111145210985E-4</v>
      </c>
      <c r="AC2824" s="69">
        <v>1.0909175648954367E-4</v>
      </c>
      <c r="AD2824" s="69">
        <v>1.2404201612721948E-4</v>
      </c>
      <c r="AE2824" s="69">
        <v>2.1769283888036477E-4</v>
      </c>
      <c r="AF2824" s="69">
        <v>1.7203781336842583E-4</v>
      </c>
      <c r="AG2824" s="69">
        <v>1.9617225333997814E-4</v>
      </c>
      <c r="AH2824" s="69">
        <v>2.067797317491211E-4</v>
      </c>
      <c r="AI2824" s="69">
        <v>1.9610013237837443E-4</v>
      </c>
      <c r="AJ2824" s="69">
        <v>2.1785057544223632E-4</v>
      </c>
      <c r="AK2824" s="69">
        <v>2.7182338305795068E-4</v>
      </c>
      <c r="AL2824" s="69">
        <v>2.1990841671614092E-4</v>
      </c>
      <c r="AM2824" s="69">
        <v>1.8562401211317947E-4</v>
      </c>
      <c r="AN2824" s="69">
        <v>2.7675956760789787E-4</v>
      </c>
      <c r="AO2824" s="69">
        <v>2.2752361773402849E-4</v>
      </c>
      <c r="AP2824" s="69">
        <v>1.70102373987039E-4</v>
      </c>
      <c r="AQ2824" s="69">
        <v>2.0463984005306119E-4</v>
      </c>
      <c r="AR2824" s="69">
        <v>2.0024303586487917E-4</v>
      </c>
    </row>
    <row r="2825" spans="1:44" x14ac:dyDescent="0.35">
      <c r="A2825" s="17" t="s">
        <v>13</v>
      </c>
      <c r="B2825" s="17" t="s">
        <v>75</v>
      </c>
      <c r="C2825" s="14" t="s">
        <v>2</v>
      </c>
      <c r="D2825" s="14" t="s">
        <v>118</v>
      </c>
      <c r="E2825" s="14" t="s">
        <v>5</v>
      </c>
      <c r="F2825" s="14" t="s">
        <v>236</v>
      </c>
      <c r="G2825" t="s">
        <v>410</v>
      </c>
      <c r="H2825" s="14" t="s">
        <v>254</v>
      </c>
      <c r="I2825" s="14" t="s">
        <v>290</v>
      </c>
      <c r="J2825" s="69">
        <v>2.8718885918635202E-2</v>
      </c>
      <c r="K2825" s="69">
        <v>3.6529965919534793E-2</v>
      </c>
      <c r="L2825" s="69">
        <v>2.4928481950850599E-2</v>
      </c>
      <c r="M2825" s="69">
        <v>2.5176105069143799E-2</v>
      </c>
      <c r="N2825" s="69">
        <v>1.9202660519284997E-2</v>
      </c>
      <c r="O2825" s="69">
        <v>2.3188390123273797E-2</v>
      </c>
      <c r="P2825" s="69">
        <v>2.38326457075504E-2</v>
      </c>
      <c r="Q2825" s="69">
        <v>1.9488922972272602E-2</v>
      </c>
      <c r="R2825" s="69">
        <v>1.5930984285706398E-2</v>
      </c>
      <c r="S2825" s="69">
        <v>6.1648733396514003E-3</v>
      </c>
      <c r="T2825" s="69">
        <v>2.4284492999999997E-3</v>
      </c>
      <c r="U2825" s="69">
        <v>2.43492372E-3</v>
      </c>
      <c r="V2825" s="69">
        <v>2.4568645000000002E-3</v>
      </c>
      <c r="W2825" s="69">
        <v>2.5788570600000001E-3</v>
      </c>
      <c r="X2825" s="69">
        <v>2.5636123043999994E-3</v>
      </c>
      <c r="Y2825" s="69">
        <v>2.5994438379999996E-3</v>
      </c>
      <c r="Z2825" s="69">
        <v>2.3005908394E-3</v>
      </c>
      <c r="AA2825" s="69">
        <v>2.0399135999999997E-3</v>
      </c>
      <c r="AB2825" s="69">
        <v>1.3499730399999998E-3</v>
      </c>
      <c r="AC2825" s="69">
        <v>9.8382616000000016E-4</v>
      </c>
      <c r="AD2825" s="69">
        <v>1.0180111999999999E-3</v>
      </c>
      <c r="AE2825" s="69">
        <v>1.0395112E-3</v>
      </c>
      <c r="AF2825" s="69">
        <v>1.0045303999999999E-3</v>
      </c>
      <c r="AG2825" s="69">
        <v>1.3922207999999998E-3</v>
      </c>
      <c r="AH2825" s="69">
        <v>1.2746496000000003E-3</v>
      </c>
      <c r="AI2825" s="69">
        <v>1.4134943999999999E-3</v>
      </c>
      <c r="AJ2825" s="69">
        <v>1.3307856000000001E-3</v>
      </c>
      <c r="AK2825" s="69">
        <v>1.1168112E-3</v>
      </c>
      <c r="AL2825" s="69">
        <v>0</v>
      </c>
      <c r="AM2825" s="69">
        <v>0</v>
      </c>
      <c r="AN2825" s="69">
        <v>0</v>
      </c>
      <c r="AO2825" s="69">
        <v>0</v>
      </c>
      <c r="AP2825" s="69">
        <v>0</v>
      </c>
      <c r="AQ2825" s="69">
        <v>0</v>
      </c>
      <c r="AR2825" s="69">
        <v>0</v>
      </c>
    </row>
    <row r="2826" spans="1:44" x14ac:dyDescent="0.35">
      <c r="A2826" s="17" t="s">
        <v>22</v>
      </c>
      <c r="B2826" s="17" t="s">
        <v>75</v>
      </c>
      <c r="C2826" s="14" t="s">
        <v>2</v>
      </c>
      <c r="D2826" s="14" t="s">
        <v>118</v>
      </c>
      <c r="E2826" s="14" t="s">
        <v>5</v>
      </c>
      <c r="F2826" s="14" t="s">
        <v>236</v>
      </c>
      <c r="G2826" t="s">
        <v>410</v>
      </c>
      <c r="H2826" s="14" t="s">
        <v>254</v>
      </c>
      <c r="I2826" s="14" t="s">
        <v>298</v>
      </c>
      <c r="J2826" s="69">
        <v>3.4654836183072538E-6</v>
      </c>
      <c r="K2826" s="69">
        <v>3.5226406197891891E-6</v>
      </c>
      <c r="L2826" s="69">
        <v>3.7491688722882248E-6</v>
      </c>
      <c r="M2826" s="69">
        <v>3.734506151839701E-6</v>
      </c>
      <c r="N2826" s="69">
        <v>3.6785771236162672E-6</v>
      </c>
      <c r="O2826" s="69">
        <v>4.1876992810636952E-6</v>
      </c>
      <c r="P2826" s="69">
        <v>4.2285428591734461E-6</v>
      </c>
      <c r="Q2826" s="69">
        <v>4.4328104232577686E-6</v>
      </c>
      <c r="R2826" s="69">
        <v>4.6519843823372987E-6</v>
      </c>
      <c r="S2826" s="69">
        <v>4.8065242422959162E-6</v>
      </c>
      <c r="T2826" s="69">
        <v>4.9857933010906274E-6</v>
      </c>
      <c r="U2826" s="69">
        <v>5.3754353018294658E-6</v>
      </c>
      <c r="V2826" s="69">
        <v>4.8969562521531842E-6</v>
      </c>
      <c r="W2826" s="69">
        <v>4.9195747845232575E-6</v>
      </c>
      <c r="X2826" s="69">
        <v>4.7735444517465381E-6</v>
      </c>
      <c r="Y2826" s="69">
        <v>4.2622222193722268E-6</v>
      </c>
      <c r="Z2826" s="69">
        <v>4.1087747943849479E-6</v>
      </c>
      <c r="AA2826" s="69">
        <v>4.0349848820911716E-6</v>
      </c>
      <c r="AB2826" s="69">
        <v>4.1074378690193724E-6</v>
      </c>
      <c r="AC2826" s="69">
        <v>3.0407095390537802E-6</v>
      </c>
      <c r="AD2826" s="69">
        <v>3.1200018318326204E-6</v>
      </c>
      <c r="AE2826" s="69">
        <v>2.688672570902102E-6</v>
      </c>
      <c r="AF2826" s="69">
        <v>2.5239203939683402E-6</v>
      </c>
      <c r="AG2826" s="69">
        <v>2.475933868585234E-6</v>
      </c>
      <c r="AH2826" s="69">
        <v>2.3593944948792816E-6</v>
      </c>
      <c r="AI2826" s="69">
        <v>2.4468050633822442E-6</v>
      </c>
      <c r="AJ2826" s="69">
        <v>2.4095625423055096E-6</v>
      </c>
      <c r="AK2826" s="69">
        <v>2.5725768726725701E-6</v>
      </c>
      <c r="AL2826" s="69">
        <v>2.4058743098092777E-6</v>
      </c>
      <c r="AM2826" s="69">
        <v>2.3963705580993809E-6</v>
      </c>
      <c r="AN2826" s="69">
        <v>1.4413914609424612E-6</v>
      </c>
      <c r="AO2826" s="69">
        <v>1.3966301630442004E-6</v>
      </c>
      <c r="AP2826" s="69">
        <v>1.3200580267853764E-6</v>
      </c>
      <c r="AQ2826" s="69">
        <v>1.1806890003780002E-6</v>
      </c>
      <c r="AR2826" s="69">
        <v>1.1624573064898347E-6</v>
      </c>
    </row>
    <row r="2827" spans="1:44" x14ac:dyDescent="0.35">
      <c r="A2827" s="17" t="s">
        <v>16</v>
      </c>
      <c r="B2827" s="17" t="s">
        <v>75</v>
      </c>
      <c r="C2827" s="14" t="s">
        <v>2</v>
      </c>
      <c r="D2827" s="14" t="s">
        <v>118</v>
      </c>
      <c r="E2827" s="14" t="s">
        <v>5</v>
      </c>
      <c r="F2827" s="14" t="s">
        <v>236</v>
      </c>
      <c r="G2827" t="s">
        <v>410</v>
      </c>
      <c r="H2827" s="14" t="s">
        <v>254</v>
      </c>
      <c r="I2827" s="14" t="s">
        <v>16</v>
      </c>
      <c r="J2827" s="69">
        <v>0</v>
      </c>
      <c r="K2827" s="69">
        <v>0</v>
      </c>
      <c r="L2827" s="69">
        <v>0</v>
      </c>
      <c r="M2827" s="69">
        <v>0</v>
      </c>
      <c r="N2827" s="69">
        <v>0</v>
      </c>
      <c r="O2827" s="69">
        <v>0</v>
      </c>
      <c r="P2827" s="69">
        <v>0</v>
      </c>
      <c r="Q2827" s="69">
        <v>0</v>
      </c>
      <c r="R2827" s="69">
        <v>0</v>
      </c>
      <c r="S2827" s="69">
        <v>0</v>
      </c>
      <c r="T2827" s="69">
        <v>0</v>
      </c>
      <c r="U2827" s="69">
        <v>0</v>
      </c>
      <c r="V2827" s="69">
        <v>0</v>
      </c>
      <c r="W2827" s="69">
        <v>0</v>
      </c>
      <c r="X2827" s="69">
        <v>0</v>
      </c>
      <c r="Y2827" s="69">
        <v>0</v>
      </c>
      <c r="Z2827" s="69">
        <v>0</v>
      </c>
      <c r="AA2827" s="69">
        <v>0</v>
      </c>
      <c r="AB2827" s="69">
        <v>0</v>
      </c>
      <c r="AC2827" s="69">
        <v>0</v>
      </c>
      <c r="AD2827" s="69">
        <v>0</v>
      </c>
      <c r="AE2827" s="69">
        <v>0</v>
      </c>
      <c r="AF2827" s="69">
        <v>1.2061371094084086E-5</v>
      </c>
      <c r="AG2827" s="69">
        <v>1.6741054055916682E-5</v>
      </c>
      <c r="AH2827" s="69">
        <v>1.674771939157885E-5</v>
      </c>
      <c r="AI2827" s="69">
        <v>1.4557465867314314E-5</v>
      </c>
      <c r="AJ2827" s="69">
        <v>2.0257981011585371E-5</v>
      </c>
      <c r="AK2827" s="69">
        <v>2.6751748159573473E-5</v>
      </c>
      <c r="AL2827" s="69">
        <v>2.2746143265259758E-5</v>
      </c>
      <c r="AM2827" s="69">
        <v>2.0559166316400655E-5</v>
      </c>
      <c r="AN2827" s="69">
        <v>2.7158576180016638E-5</v>
      </c>
      <c r="AO2827" s="69">
        <v>3.9075299786969813E-5</v>
      </c>
      <c r="AP2827" s="69">
        <v>5.6106495633220373E-5</v>
      </c>
      <c r="AQ2827" s="69">
        <v>5.6106495633220373E-5</v>
      </c>
      <c r="AR2827" s="69">
        <v>5.7775011222746279E-5</v>
      </c>
    </row>
    <row r="2828" spans="1:44" x14ac:dyDescent="0.35">
      <c r="A2828" s="17" t="s">
        <v>31</v>
      </c>
      <c r="B2828" s="17" t="s">
        <v>76</v>
      </c>
      <c r="C2828" s="14" t="s">
        <v>2</v>
      </c>
      <c r="D2828" s="14" t="s">
        <v>118</v>
      </c>
      <c r="E2828" s="14" t="s">
        <v>5</v>
      </c>
      <c r="F2828" s="14" t="s">
        <v>236</v>
      </c>
      <c r="G2828" t="s">
        <v>410</v>
      </c>
      <c r="H2828" s="14" t="s">
        <v>248</v>
      </c>
      <c r="I2828" s="14" t="s">
        <v>307</v>
      </c>
      <c r="J2828" s="69">
        <v>0</v>
      </c>
      <c r="K2828" s="69">
        <v>0</v>
      </c>
      <c r="L2828" s="69">
        <v>0</v>
      </c>
      <c r="M2828" s="69">
        <v>0</v>
      </c>
      <c r="N2828" s="69">
        <v>0</v>
      </c>
      <c r="O2828" s="69">
        <v>0</v>
      </c>
      <c r="P2828" s="69">
        <v>0</v>
      </c>
      <c r="Q2828" s="69">
        <v>0</v>
      </c>
      <c r="R2828" s="69">
        <v>0</v>
      </c>
      <c r="S2828" s="69">
        <v>0</v>
      </c>
      <c r="T2828" s="69">
        <v>0</v>
      </c>
      <c r="U2828" s="69">
        <v>0</v>
      </c>
      <c r="V2828" s="69">
        <v>0</v>
      </c>
      <c r="W2828" s="69">
        <v>0</v>
      </c>
      <c r="X2828" s="69">
        <v>0</v>
      </c>
      <c r="Y2828" s="69">
        <v>0</v>
      </c>
      <c r="Z2828" s="69">
        <v>0</v>
      </c>
      <c r="AA2828" s="69">
        <v>0</v>
      </c>
      <c r="AB2828" s="69">
        <v>0</v>
      </c>
      <c r="AC2828" s="69">
        <v>0</v>
      </c>
      <c r="AD2828" s="69">
        <v>0</v>
      </c>
      <c r="AE2828" s="69">
        <v>0</v>
      </c>
      <c r="AF2828" s="69">
        <v>7.1584490976494482E-7</v>
      </c>
      <c r="AG2828" s="69">
        <v>5.4835722314366373E-7</v>
      </c>
      <c r="AH2828" s="69">
        <v>4.9893113309693124E-7</v>
      </c>
      <c r="AI2828" s="69">
        <v>7.6554456120036521E-7</v>
      </c>
      <c r="AJ2828" s="69">
        <v>7.1383307783241398E-7</v>
      </c>
      <c r="AK2828" s="69">
        <v>6.3305316173740216E-7</v>
      </c>
      <c r="AL2828" s="69">
        <v>5.4950511615846697E-7</v>
      </c>
      <c r="AM2828" s="69">
        <v>7.3598714077052349E-7</v>
      </c>
      <c r="AN2828" s="69">
        <v>7.3371475152968644E-7</v>
      </c>
      <c r="AO2828" s="69">
        <v>8.1861061899022076E-7</v>
      </c>
      <c r="AP2828" s="69">
        <v>6.2873365301377965E-7</v>
      </c>
      <c r="AQ2828" s="69">
        <v>7.3440281490327228E-7</v>
      </c>
      <c r="AR2828" s="69">
        <v>7.5624275574841527E-7</v>
      </c>
    </row>
    <row r="2829" spans="1:44" x14ac:dyDescent="0.35">
      <c r="A2829" s="17" t="s">
        <v>28</v>
      </c>
      <c r="B2829" s="17" t="s">
        <v>76</v>
      </c>
      <c r="C2829" s="14" t="s">
        <v>2</v>
      </c>
      <c r="D2829" s="14" t="s">
        <v>118</v>
      </c>
      <c r="E2829" s="14" t="s">
        <v>5</v>
      </c>
      <c r="F2829" s="14" t="s">
        <v>236</v>
      </c>
      <c r="G2829" t="s">
        <v>410</v>
      </c>
      <c r="H2829" s="14" t="s">
        <v>248</v>
      </c>
      <c r="I2829" s="14" t="s">
        <v>304</v>
      </c>
      <c r="J2829" s="69">
        <v>0</v>
      </c>
      <c r="K2829" s="69">
        <v>0</v>
      </c>
      <c r="L2829" s="69">
        <v>0</v>
      </c>
      <c r="M2829" s="69">
        <v>0</v>
      </c>
      <c r="N2829" s="69">
        <v>0</v>
      </c>
      <c r="O2829" s="69">
        <v>0</v>
      </c>
      <c r="P2829" s="69">
        <v>0</v>
      </c>
      <c r="Q2829" s="69">
        <v>0</v>
      </c>
      <c r="R2829" s="69">
        <v>0</v>
      </c>
      <c r="S2829" s="69">
        <v>0</v>
      </c>
      <c r="T2829" s="69">
        <v>0</v>
      </c>
      <c r="U2829" s="69">
        <v>0</v>
      </c>
      <c r="V2829" s="69">
        <v>0</v>
      </c>
      <c r="W2829" s="69">
        <v>0</v>
      </c>
      <c r="X2829" s="69">
        <v>0</v>
      </c>
      <c r="Y2829" s="69">
        <v>0</v>
      </c>
      <c r="Z2829" s="69">
        <v>0</v>
      </c>
      <c r="AA2829" s="69">
        <v>0</v>
      </c>
      <c r="AB2829" s="69">
        <v>0</v>
      </c>
      <c r="AC2829" s="69">
        <v>0</v>
      </c>
      <c r="AD2829" s="69">
        <v>0</v>
      </c>
      <c r="AE2829" s="69">
        <v>0</v>
      </c>
      <c r="AF2829" s="69">
        <v>4.0424655052451329E-11</v>
      </c>
      <c r="AG2829" s="69">
        <v>1.0727458936161037E-10</v>
      </c>
      <c r="AH2829" s="69">
        <v>2.2680708063085049E-10</v>
      </c>
      <c r="AI2829" s="69">
        <v>5.7976471055576979E-10</v>
      </c>
      <c r="AJ2829" s="69">
        <v>1.4226751517322715E-9</v>
      </c>
      <c r="AK2829" s="69">
        <v>2.5681742519359802E-9</v>
      </c>
      <c r="AL2829" s="69">
        <v>4.588071484111073E-9</v>
      </c>
      <c r="AM2829" s="69">
        <v>7.6627956162331051E-9</v>
      </c>
      <c r="AN2829" s="69">
        <v>1.7802072174254291E-8</v>
      </c>
      <c r="AO2829" s="69">
        <v>3.8602625444346888E-8</v>
      </c>
      <c r="AP2829" s="69">
        <v>5.27603578356049E-8</v>
      </c>
      <c r="AQ2829" s="69">
        <v>7.0728645416209908E-8</v>
      </c>
      <c r="AR2829" s="69">
        <v>8.9713999691488398E-8</v>
      </c>
    </row>
    <row r="2830" spans="1:44" x14ac:dyDescent="0.35">
      <c r="A2830" s="17" t="s">
        <v>7</v>
      </c>
      <c r="B2830" s="17" t="s">
        <v>76</v>
      </c>
      <c r="C2830" s="14" t="s">
        <v>2</v>
      </c>
      <c r="D2830" s="14" t="s">
        <v>118</v>
      </c>
      <c r="E2830" s="14" t="s">
        <v>5</v>
      </c>
      <c r="F2830" s="14" t="s">
        <v>236</v>
      </c>
      <c r="G2830" t="s">
        <v>410</v>
      </c>
      <c r="H2830" s="14" t="s">
        <v>248</v>
      </c>
      <c r="I2830" s="14" t="s">
        <v>7</v>
      </c>
      <c r="J2830" s="69">
        <v>0</v>
      </c>
      <c r="K2830" s="69">
        <v>0</v>
      </c>
      <c r="L2830" s="69">
        <v>0</v>
      </c>
      <c r="M2830" s="69">
        <v>0</v>
      </c>
      <c r="N2830" s="69">
        <v>0</v>
      </c>
      <c r="O2830" s="69">
        <v>0</v>
      </c>
      <c r="P2830" s="69">
        <v>0</v>
      </c>
      <c r="Q2830" s="69">
        <v>0</v>
      </c>
      <c r="R2830" s="69">
        <v>0</v>
      </c>
      <c r="S2830" s="69">
        <v>0</v>
      </c>
      <c r="T2830" s="69">
        <v>0</v>
      </c>
      <c r="U2830" s="69">
        <v>0</v>
      </c>
      <c r="V2830" s="69">
        <v>0</v>
      </c>
      <c r="W2830" s="69">
        <v>0</v>
      </c>
      <c r="X2830" s="69">
        <v>0</v>
      </c>
      <c r="Y2830" s="69">
        <v>7.7624565782320005E-4</v>
      </c>
      <c r="Z2830" s="69">
        <v>3.6171051522935999E-4</v>
      </c>
      <c r="AA2830" s="69">
        <v>5.8774928846288003E-4</v>
      </c>
      <c r="AB2830" s="69">
        <v>2.3537442884640001E-4</v>
      </c>
      <c r="AC2830" s="69">
        <v>2.0135160198807999E-4</v>
      </c>
      <c r="AD2830" s="69">
        <v>4.8713871743656E-4</v>
      </c>
      <c r="AE2830" s="69">
        <v>1.4760532739304001E-4</v>
      </c>
      <c r="AF2830" s="69">
        <v>2.3691167318808006E-4</v>
      </c>
      <c r="AG2830" s="69">
        <v>3.1403438666008002E-4</v>
      </c>
      <c r="AH2830" s="69">
        <v>5.7811997653119996E-4</v>
      </c>
      <c r="AI2830" s="69">
        <v>6.0459109369448004E-4</v>
      </c>
      <c r="AJ2830" s="69">
        <v>6.6244452658680009E-4</v>
      </c>
      <c r="AK2830" s="69">
        <v>6.3070649195016005E-4</v>
      </c>
      <c r="AL2830" s="69">
        <v>4.9332840201487995E-4</v>
      </c>
      <c r="AM2830" s="69">
        <v>5.5005104864823992E-4</v>
      </c>
      <c r="AN2830" s="69">
        <v>4.4448355979551996E-4</v>
      </c>
      <c r="AO2830" s="69">
        <v>6.1655861042536001E-4</v>
      </c>
      <c r="AP2830" s="69">
        <v>6.457180435146399E-4</v>
      </c>
      <c r="AQ2830" s="69">
        <v>1.162974733372296E-2</v>
      </c>
      <c r="AR2830" s="69">
        <v>1.3971727550588382E-2</v>
      </c>
    </row>
    <row r="2831" spans="1:44" x14ac:dyDescent="0.35">
      <c r="A2831" s="17" t="s">
        <v>4</v>
      </c>
      <c r="B2831" s="17" t="s">
        <v>76</v>
      </c>
      <c r="C2831" s="14" t="s">
        <v>2</v>
      </c>
      <c r="D2831" s="14" t="s">
        <v>118</v>
      </c>
      <c r="E2831" s="14" t="s">
        <v>5</v>
      </c>
      <c r="F2831" s="14" t="s">
        <v>236</v>
      </c>
      <c r="G2831" t="s">
        <v>410</v>
      </c>
      <c r="H2831" s="14" t="s">
        <v>248</v>
      </c>
      <c r="I2831" s="14" t="s">
        <v>283</v>
      </c>
      <c r="J2831" s="69">
        <v>3.3816392848339781E-2</v>
      </c>
      <c r="K2831" s="69">
        <v>4.7384038926786096E-2</v>
      </c>
      <c r="L2831" s="69">
        <v>3.4906073104343974E-2</v>
      </c>
      <c r="M2831" s="69">
        <v>2.6385168187736785E-2</v>
      </c>
      <c r="N2831" s="69">
        <v>4.0874834647176429E-2</v>
      </c>
      <c r="O2831" s="69">
        <v>4.5624188126094971E-2</v>
      </c>
      <c r="P2831" s="69">
        <v>4.8819939879176204E-2</v>
      </c>
      <c r="Q2831" s="69">
        <v>3.8980655377199504E-2</v>
      </c>
      <c r="R2831" s="69">
        <v>2.3285987176470655E-2</v>
      </c>
      <c r="S2831" s="69">
        <v>2.6928703410838511E-2</v>
      </c>
      <c r="T2831" s="69">
        <v>1.8052085273554778E-2</v>
      </c>
      <c r="U2831" s="69">
        <v>1.6553664939062719E-2</v>
      </c>
      <c r="V2831" s="69">
        <v>0</v>
      </c>
      <c r="W2831" s="69">
        <v>4.4042544886810702E-3</v>
      </c>
      <c r="X2831" s="69">
        <v>7.239852460734642E-3</v>
      </c>
      <c r="Y2831" s="69">
        <v>6.9151758797732134E-3</v>
      </c>
      <c r="Z2831" s="69">
        <v>5.2031036717357145E-3</v>
      </c>
      <c r="AA2831" s="69">
        <v>8.7657640722182129E-3</v>
      </c>
      <c r="AB2831" s="69">
        <v>1.1000545048404638E-2</v>
      </c>
      <c r="AC2831" s="69">
        <v>4.5632080380535707E-3</v>
      </c>
      <c r="AD2831" s="69">
        <v>1.0701779630447142E-2</v>
      </c>
      <c r="AE2831" s="69">
        <v>3.5761008684717854E-3</v>
      </c>
      <c r="AF2831" s="69">
        <v>9.1402049589439267E-3</v>
      </c>
      <c r="AG2831" s="69">
        <v>0</v>
      </c>
      <c r="AH2831" s="69">
        <v>5.6167729978875E-3</v>
      </c>
      <c r="AI2831" s="69">
        <v>2.8198244631867857E-3</v>
      </c>
      <c r="AJ2831" s="69">
        <v>2.1580580885367856E-3</v>
      </c>
      <c r="AK2831" s="69">
        <v>1.6992224817492857E-3</v>
      </c>
      <c r="AL2831" s="69">
        <v>5.2031098922739553E-3</v>
      </c>
      <c r="AM2831" s="69">
        <v>5.3263512766264284E-3</v>
      </c>
      <c r="AN2831" s="69">
        <v>7.8375550743548898E-3</v>
      </c>
      <c r="AO2831" s="69">
        <v>3.7159012446617312E-3</v>
      </c>
      <c r="AP2831" s="69">
        <v>9.7563606702484595E-3</v>
      </c>
      <c r="AQ2831" s="69">
        <v>1.1140688047920493E-2</v>
      </c>
      <c r="AR2831" s="69">
        <v>1.1222851717898986E-2</v>
      </c>
    </row>
    <row r="2832" spans="1:44" x14ac:dyDescent="0.35">
      <c r="A2832" s="17" t="s">
        <v>12</v>
      </c>
      <c r="B2832" s="17" t="s">
        <v>76</v>
      </c>
      <c r="C2832" s="14" t="s">
        <v>2</v>
      </c>
      <c r="D2832" s="14" t="s">
        <v>118</v>
      </c>
      <c r="E2832" s="14" t="s">
        <v>5</v>
      </c>
      <c r="F2832" s="14" t="s">
        <v>236</v>
      </c>
      <c r="G2832" t="s">
        <v>410</v>
      </c>
      <c r="H2832" s="14" t="s">
        <v>248</v>
      </c>
      <c r="I2832" s="14" t="s">
        <v>289</v>
      </c>
      <c r="J2832" s="69">
        <v>0</v>
      </c>
      <c r="K2832" s="69">
        <v>0</v>
      </c>
      <c r="L2832" s="69">
        <v>0</v>
      </c>
      <c r="M2832" s="69">
        <v>1.1252933681404E-3</v>
      </c>
      <c r="N2832" s="69">
        <v>2.0917443031845998E-3</v>
      </c>
      <c r="O2832" s="69">
        <v>2.8336322826290001E-3</v>
      </c>
      <c r="P2832" s="69">
        <v>2.4083544218224001E-3</v>
      </c>
      <c r="Q2832" s="69">
        <v>1.6283838821114002E-3</v>
      </c>
      <c r="R2832" s="69">
        <v>3.4301054025579993E-4</v>
      </c>
      <c r="S2832" s="69">
        <v>2.2147994979035998E-3</v>
      </c>
      <c r="T2832" s="69">
        <v>1.8954714977568003E-3</v>
      </c>
      <c r="U2832" s="69">
        <v>3.6719449276892001E-3</v>
      </c>
      <c r="V2832" s="69">
        <v>2.4743496958071999E-3</v>
      </c>
      <c r="W2832" s="69">
        <v>1.9286712338045999E-3</v>
      </c>
      <c r="X2832" s="69">
        <v>2.6053724988128E-3</v>
      </c>
      <c r="Y2832" s="69">
        <v>8.0854722694259998E-4</v>
      </c>
      <c r="Z2832" s="69">
        <v>0</v>
      </c>
      <c r="AA2832" s="69">
        <v>0</v>
      </c>
      <c r="AB2832" s="69">
        <v>2.3977951439465997E-3</v>
      </c>
      <c r="AC2832" s="69">
        <v>2.2649246907704003E-3</v>
      </c>
      <c r="AD2832" s="69">
        <v>3.3256390621123999E-3</v>
      </c>
      <c r="AE2832" s="69">
        <v>2.2692034634637999E-3</v>
      </c>
      <c r="AF2832" s="69">
        <v>1.5375174254690001E-3</v>
      </c>
      <c r="AG2832" s="69">
        <v>1.2512436451116E-3</v>
      </c>
      <c r="AH2832" s="69">
        <v>0</v>
      </c>
      <c r="AI2832" s="69">
        <v>0</v>
      </c>
      <c r="AJ2832" s="69">
        <v>0</v>
      </c>
      <c r="AK2832" s="69">
        <v>0</v>
      </c>
      <c r="AL2832" s="69">
        <v>0</v>
      </c>
      <c r="AM2832" s="69">
        <v>0</v>
      </c>
      <c r="AN2832" s="69">
        <v>1.0410219962199998E-5</v>
      </c>
      <c r="AO2832" s="69">
        <v>7.3194903880400002E-5</v>
      </c>
      <c r="AP2832" s="69">
        <v>1.4428043928999999E-5</v>
      </c>
      <c r="AQ2832" s="69">
        <v>1.3078827485599999E-5</v>
      </c>
      <c r="AR2832" s="69">
        <v>1.571262118309948E-5</v>
      </c>
    </row>
    <row r="2833" spans="1:44" x14ac:dyDescent="0.35">
      <c r="A2833" s="17" t="s">
        <v>14</v>
      </c>
      <c r="B2833" s="17" t="s">
        <v>76</v>
      </c>
      <c r="C2833" s="14" t="s">
        <v>2</v>
      </c>
      <c r="D2833" s="14" t="s">
        <v>118</v>
      </c>
      <c r="E2833" s="14" t="s">
        <v>5</v>
      </c>
      <c r="F2833" s="14" t="s">
        <v>236</v>
      </c>
      <c r="G2833" t="s">
        <v>410</v>
      </c>
      <c r="H2833" s="14" t="s">
        <v>248</v>
      </c>
      <c r="I2833" s="14" t="s">
        <v>291</v>
      </c>
      <c r="J2833" s="69">
        <v>4.6367400285912333E-4</v>
      </c>
      <c r="K2833" s="69">
        <v>4.6301803526868044E-4</v>
      </c>
      <c r="L2833" s="69">
        <v>4.6056019371134367E-4</v>
      </c>
      <c r="M2833" s="69">
        <v>9.6087149511842615E-4</v>
      </c>
      <c r="N2833" s="69">
        <v>5.4171895483044242E-4</v>
      </c>
      <c r="O2833" s="69">
        <v>6.1593031832345689E-4</v>
      </c>
      <c r="P2833" s="69">
        <v>6.8625066035596946E-4</v>
      </c>
      <c r="Q2833" s="69">
        <v>5.4478191706121217E-4</v>
      </c>
      <c r="R2833" s="69">
        <v>3.0290476794548758E-4</v>
      </c>
      <c r="S2833" s="69">
        <v>3.0201927875942347E-4</v>
      </c>
      <c r="T2833" s="69">
        <v>1.7313511565284168E-4</v>
      </c>
      <c r="U2833" s="69">
        <v>1.9365950643343249E-4</v>
      </c>
      <c r="V2833" s="69">
        <v>1.4109119443063751E-4</v>
      </c>
      <c r="W2833" s="69">
        <v>1.1187247488151989E-4</v>
      </c>
      <c r="X2833" s="69">
        <v>1.29586975016482E-4</v>
      </c>
      <c r="Y2833" s="69">
        <v>1.2556033444926601E-4</v>
      </c>
      <c r="Z2833" s="69">
        <v>1.1344074846741248E-4</v>
      </c>
      <c r="AA2833" s="69">
        <v>1.0751087791439897E-4</v>
      </c>
      <c r="AB2833" s="69">
        <v>6.8698089006237546E-5</v>
      </c>
      <c r="AC2833" s="69">
        <v>7.2211677257749167E-5</v>
      </c>
      <c r="AD2833" s="69">
        <v>7.8705329033874433E-5</v>
      </c>
      <c r="AE2833" s="69">
        <v>1.0026313013336394E-4</v>
      </c>
      <c r="AF2833" s="69">
        <v>9.8585201484956681E-5</v>
      </c>
      <c r="AG2833" s="69">
        <v>8.6834550237371185E-5</v>
      </c>
      <c r="AH2833" s="69">
        <v>7.865176558109669E-5</v>
      </c>
      <c r="AI2833" s="69">
        <v>8.6095932243450616E-5</v>
      </c>
      <c r="AJ2833" s="69">
        <v>9.0648931771951564E-5</v>
      </c>
      <c r="AK2833" s="69">
        <v>8.4314725367622337E-5</v>
      </c>
      <c r="AL2833" s="69">
        <v>8.1020572196598907E-5</v>
      </c>
      <c r="AM2833" s="69">
        <v>9.4601011672462135E-5</v>
      </c>
      <c r="AN2833" s="69">
        <v>1.1488884851660145E-4</v>
      </c>
      <c r="AO2833" s="69">
        <v>8.7367845072652066E-5</v>
      </c>
      <c r="AP2833" s="69">
        <v>7.0959319355291434E-5</v>
      </c>
      <c r="AQ2833" s="69">
        <v>8.303389540136803E-5</v>
      </c>
      <c r="AR2833" s="69">
        <v>8.124986459403777E-5</v>
      </c>
    </row>
    <row r="2834" spans="1:44" x14ac:dyDescent="0.35">
      <c r="A2834" s="17" t="s">
        <v>13</v>
      </c>
      <c r="B2834" s="17" t="s">
        <v>76</v>
      </c>
      <c r="C2834" s="14" t="s">
        <v>2</v>
      </c>
      <c r="D2834" s="14" t="s">
        <v>118</v>
      </c>
      <c r="E2834" s="14" t="s">
        <v>5</v>
      </c>
      <c r="F2834" s="14" t="s">
        <v>236</v>
      </c>
      <c r="G2834" t="s">
        <v>410</v>
      </c>
      <c r="H2834" s="14" t="s">
        <v>248</v>
      </c>
      <c r="I2834" s="14" t="s">
        <v>290</v>
      </c>
      <c r="J2834" s="69">
        <v>1.2518393116678002E-2</v>
      </c>
      <c r="K2834" s="69">
        <v>1.7123421524781995E-2</v>
      </c>
      <c r="L2834" s="69">
        <v>1.1972023485967402E-2</v>
      </c>
      <c r="M2834" s="69">
        <v>1.3555715730006001E-2</v>
      </c>
      <c r="N2834" s="69">
        <v>1.01376366833994E-2</v>
      </c>
      <c r="O2834" s="69">
        <v>1.1990922111355398E-2</v>
      </c>
      <c r="P2834" s="69">
        <v>1.22555795794052E-2</v>
      </c>
      <c r="Q2834" s="69">
        <v>1.0273502181059999E-2</v>
      </c>
      <c r="R2834" s="69">
        <v>1.1045851195259401E-2</v>
      </c>
      <c r="S2834" s="69">
        <v>8.6518555420478024E-3</v>
      </c>
      <c r="T2834" s="69">
        <v>5.9360873825702008E-3</v>
      </c>
      <c r="U2834" s="69">
        <v>6.8863556794216008E-3</v>
      </c>
      <c r="V2834" s="69">
        <v>5.2646804831717993E-3</v>
      </c>
      <c r="W2834" s="69">
        <v>4.9454217943102003E-3</v>
      </c>
      <c r="X2834" s="69">
        <v>4.3017597254301999E-3</v>
      </c>
      <c r="Y2834" s="69">
        <v>4.0913539280222006E-3</v>
      </c>
      <c r="Z2834" s="69">
        <v>3.8157139754696002E-3</v>
      </c>
      <c r="AA2834" s="69">
        <v>1.2565206205785999E-3</v>
      </c>
      <c r="AB2834" s="69">
        <v>3.4813039199999999E-4</v>
      </c>
      <c r="AC2834" s="69">
        <v>4.9398560000000005E-4</v>
      </c>
      <c r="AD2834" s="69">
        <v>3.5900999999999994E-5</v>
      </c>
      <c r="AE2834" s="69">
        <v>3.9118936000000001E-5</v>
      </c>
      <c r="AF2834" s="69">
        <v>5.0227200000000008E-6</v>
      </c>
      <c r="AG2834" s="69">
        <v>8.9153279999999991E-6</v>
      </c>
      <c r="AH2834" s="69">
        <v>4.7088E-5</v>
      </c>
      <c r="AI2834" s="69">
        <v>1.6744000000000001E-4</v>
      </c>
      <c r="AJ2834" s="69">
        <v>0</v>
      </c>
      <c r="AK2834" s="69">
        <v>0</v>
      </c>
      <c r="AL2834" s="69">
        <v>0</v>
      </c>
      <c r="AM2834" s="69">
        <v>0</v>
      </c>
      <c r="AN2834" s="69">
        <v>0</v>
      </c>
      <c r="AO2834" s="69">
        <v>0</v>
      </c>
      <c r="AP2834" s="69">
        <v>0</v>
      </c>
      <c r="AQ2834" s="69">
        <v>0</v>
      </c>
      <c r="AR2834" s="69">
        <v>0</v>
      </c>
    </row>
    <row r="2835" spans="1:44" x14ac:dyDescent="0.35">
      <c r="A2835" s="17" t="s">
        <v>22</v>
      </c>
      <c r="B2835" s="17" t="s">
        <v>76</v>
      </c>
      <c r="C2835" s="14" t="s">
        <v>2</v>
      </c>
      <c r="D2835" s="14" t="s">
        <v>118</v>
      </c>
      <c r="E2835" s="14" t="s">
        <v>5</v>
      </c>
      <c r="F2835" s="14" t="s">
        <v>236</v>
      </c>
      <c r="G2835" t="s">
        <v>410</v>
      </c>
      <c r="H2835" s="14" t="s">
        <v>248</v>
      </c>
      <c r="I2835" s="14" t="s">
        <v>298</v>
      </c>
      <c r="J2835" s="69">
        <v>3.2468060423926727E-6</v>
      </c>
      <c r="K2835" s="69">
        <v>3.7267421149271965E-6</v>
      </c>
      <c r="L2835" s="69">
        <v>3.6515342662390531E-6</v>
      </c>
      <c r="M2835" s="69">
        <v>3.4368821322797505E-6</v>
      </c>
      <c r="N2835" s="69">
        <v>3.2885955757164242E-6</v>
      </c>
      <c r="O2835" s="69">
        <v>3.7422216874912325E-6</v>
      </c>
      <c r="P2835" s="69">
        <v>4.1873295027131003E-6</v>
      </c>
      <c r="Q2835" s="69">
        <v>4.0882590908569194E-6</v>
      </c>
      <c r="R2835" s="69">
        <v>4.3582449598621916E-6</v>
      </c>
      <c r="S2835" s="69">
        <v>4.4248507503916689E-6</v>
      </c>
      <c r="T2835" s="69">
        <v>4.6465806882437523E-6</v>
      </c>
      <c r="U2835" s="69">
        <v>5.2639283856387319E-6</v>
      </c>
      <c r="V2835" s="69">
        <v>5.1677371198003506E-6</v>
      </c>
      <c r="W2835" s="69">
        <v>5.7321626387236119E-6</v>
      </c>
      <c r="X2835" s="69">
        <v>5.0508720550622664E-6</v>
      </c>
      <c r="Y2835" s="69">
        <v>5.5959247839609172E-6</v>
      </c>
      <c r="Z2835" s="69">
        <v>4.903137860485251E-6</v>
      </c>
      <c r="AA2835" s="69">
        <v>4.6484649943122836E-6</v>
      </c>
      <c r="AB2835" s="69">
        <v>4.9125401908042632E-6</v>
      </c>
      <c r="AC2835" s="69">
        <v>3.9191467414577878E-6</v>
      </c>
      <c r="AD2835" s="69">
        <v>4.5074015766040607E-6</v>
      </c>
      <c r="AE2835" s="69">
        <v>3.4059114708505271E-6</v>
      </c>
      <c r="AF2835" s="69">
        <v>3.5269428781018921E-6</v>
      </c>
      <c r="AG2835" s="69">
        <v>3.8460632268302453E-6</v>
      </c>
      <c r="AH2835" s="69">
        <v>3.0278896017617356E-6</v>
      </c>
      <c r="AI2835" s="69">
        <v>3.1907370070819419E-6</v>
      </c>
      <c r="AJ2835" s="69">
        <v>3.2707419346818397E-6</v>
      </c>
      <c r="AK2835" s="69">
        <v>3.1437904874929522E-6</v>
      </c>
      <c r="AL2835" s="69">
        <v>3.0548917059250752E-6</v>
      </c>
      <c r="AM2835" s="69">
        <v>3.0048179484475929E-6</v>
      </c>
      <c r="AN2835" s="69">
        <v>3.617458768325461E-6</v>
      </c>
      <c r="AO2835" s="69">
        <v>4.2168286452763018E-6</v>
      </c>
      <c r="AP2835" s="69">
        <v>3.1965239718963358E-6</v>
      </c>
      <c r="AQ2835" s="69">
        <v>2.8590415091473979E-6</v>
      </c>
      <c r="AR2835" s="69">
        <v>2.7982162949313955E-6</v>
      </c>
    </row>
    <row r="2836" spans="1:44" x14ac:dyDescent="0.35">
      <c r="A2836" s="17" t="s">
        <v>16</v>
      </c>
      <c r="B2836" s="17" t="s">
        <v>76</v>
      </c>
      <c r="C2836" s="14" t="s">
        <v>2</v>
      </c>
      <c r="D2836" s="14" t="s">
        <v>118</v>
      </c>
      <c r="E2836" s="14" t="s">
        <v>5</v>
      </c>
      <c r="F2836" s="14" t="s">
        <v>236</v>
      </c>
      <c r="G2836" t="s">
        <v>410</v>
      </c>
      <c r="H2836" s="14" t="s">
        <v>248</v>
      </c>
      <c r="I2836" s="14" t="s">
        <v>16</v>
      </c>
      <c r="J2836" s="69">
        <v>0</v>
      </c>
      <c r="K2836" s="69">
        <v>0</v>
      </c>
      <c r="L2836" s="69">
        <v>0</v>
      </c>
      <c r="M2836" s="69">
        <v>0</v>
      </c>
      <c r="N2836" s="69">
        <v>0</v>
      </c>
      <c r="O2836" s="69">
        <v>0</v>
      </c>
      <c r="P2836" s="69">
        <v>0</v>
      </c>
      <c r="Q2836" s="69">
        <v>0</v>
      </c>
      <c r="R2836" s="69">
        <v>0</v>
      </c>
      <c r="S2836" s="69">
        <v>0</v>
      </c>
      <c r="T2836" s="69">
        <v>0</v>
      </c>
      <c r="U2836" s="69">
        <v>0</v>
      </c>
      <c r="V2836" s="69">
        <v>0</v>
      </c>
      <c r="W2836" s="69">
        <v>0</v>
      </c>
      <c r="X2836" s="69">
        <v>0</v>
      </c>
      <c r="Y2836" s="69">
        <v>0</v>
      </c>
      <c r="Z2836" s="69">
        <v>0</v>
      </c>
      <c r="AA2836" s="69">
        <v>0</v>
      </c>
      <c r="AB2836" s="69">
        <v>0</v>
      </c>
      <c r="AC2836" s="69">
        <v>2.505645407384803E-8</v>
      </c>
      <c r="AD2836" s="69">
        <v>0</v>
      </c>
      <c r="AE2836" s="69">
        <v>0</v>
      </c>
      <c r="AF2836" s="69">
        <v>1.026908469587689E-5</v>
      </c>
      <c r="AG2836" s="69">
        <v>7.8825730034060101E-6</v>
      </c>
      <c r="AH2836" s="69">
        <v>6.5015491391711447E-6</v>
      </c>
      <c r="AI2836" s="69">
        <v>9.9934985352844815E-6</v>
      </c>
      <c r="AJ2836" s="69">
        <v>9.0105880506510645E-6</v>
      </c>
      <c r="AK2836" s="69">
        <v>7.554545776230544E-6</v>
      </c>
      <c r="AL2836" s="69">
        <v>6.3350693967035744E-6</v>
      </c>
      <c r="AM2836" s="69">
        <v>8.4905775423287501E-6</v>
      </c>
      <c r="AN2836" s="69">
        <v>8.6842988209413954E-6</v>
      </c>
      <c r="AO2836" s="69">
        <v>9.2034036093970311E-6</v>
      </c>
      <c r="AP2836" s="69">
        <v>8.1251216776730516E-6</v>
      </c>
      <c r="AQ2836" s="69">
        <v>8.1251216776730516E-6</v>
      </c>
      <c r="AR2836" s="69">
        <v>8.3667495325762801E-6</v>
      </c>
    </row>
    <row r="2837" spans="1:44" x14ac:dyDescent="0.35">
      <c r="A2837" s="17" t="s">
        <v>34</v>
      </c>
      <c r="B2837" s="17" t="s">
        <v>77</v>
      </c>
      <c r="C2837" s="14" t="s">
        <v>2</v>
      </c>
      <c r="D2837" s="14" t="s">
        <v>118</v>
      </c>
      <c r="E2837" s="14" t="s">
        <v>5</v>
      </c>
      <c r="F2837" s="14" t="s">
        <v>236</v>
      </c>
      <c r="G2837" t="s">
        <v>410</v>
      </c>
      <c r="H2837" s="14" t="s">
        <v>249</v>
      </c>
      <c r="I2837" s="14" t="s">
        <v>309</v>
      </c>
      <c r="J2837" s="69">
        <v>0</v>
      </c>
      <c r="K2837" s="69">
        <v>0</v>
      </c>
      <c r="L2837" s="69">
        <v>0</v>
      </c>
      <c r="M2837" s="69">
        <v>0</v>
      </c>
      <c r="N2837" s="69">
        <v>0</v>
      </c>
      <c r="O2837" s="69">
        <v>0</v>
      </c>
      <c r="P2837" s="69">
        <v>0</v>
      </c>
      <c r="Q2837" s="69">
        <v>0</v>
      </c>
      <c r="R2837" s="69">
        <v>0</v>
      </c>
      <c r="S2837" s="69">
        <v>3.7967440000000001E-5</v>
      </c>
      <c r="T2837" s="69">
        <v>4.8694480000000005E-5</v>
      </c>
      <c r="U2837" s="69">
        <v>5.631696E-5</v>
      </c>
      <c r="V2837" s="69">
        <v>4.1063785599999993E-5</v>
      </c>
      <c r="W2837" s="69">
        <v>2.4404922000000005E-4</v>
      </c>
      <c r="X2837" s="69">
        <v>0</v>
      </c>
      <c r="Y2837" s="69">
        <v>0</v>
      </c>
      <c r="Z2837" s="69">
        <v>0</v>
      </c>
      <c r="AA2837" s="69">
        <v>0</v>
      </c>
      <c r="AB2837" s="69">
        <v>0</v>
      </c>
      <c r="AC2837" s="69">
        <v>0</v>
      </c>
      <c r="AD2837" s="69">
        <v>0</v>
      </c>
      <c r="AE2837" s="69">
        <v>0</v>
      </c>
      <c r="AF2837" s="69">
        <v>0</v>
      </c>
      <c r="AG2837" s="69">
        <v>0</v>
      </c>
      <c r="AH2837" s="69">
        <v>0</v>
      </c>
      <c r="AI2837" s="69">
        <v>0</v>
      </c>
      <c r="AJ2837" s="69">
        <v>0</v>
      </c>
      <c r="AK2837" s="69">
        <v>0</v>
      </c>
      <c r="AL2837" s="69">
        <v>0</v>
      </c>
      <c r="AM2837" s="69">
        <v>0</v>
      </c>
      <c r="AN2837" s="69">
        <v>0</v>
      </c>
      <c r="AO2837" s="69">
        <v>0</v>
      </c>
      <c r="AP2837" s="69">
        <v>0</v>
      </c>
      <c r="AQ2837" s="69">
        <v>0</v>
      </c>
      <c r="AR2837" s="69">
        <v>0</v>
      </c>
    </row>
    <row r="2838" spans="1:44" x14ac:dyDescent="0.35">
      <c r="A2838" s="17" t="s">
        <v>31</v>
      </c>
      <c r="B2838" s="17" t="s">
        <v>77</v>
      </c>
      <c r="C2838" s="14" t="s">
        <v>2</v>
      </c>
      <c r="D2838" s="14" t="s">
        <v>118</v>
      </c>
      <c r="E2838" s="14" t="s">
        <v>5</v>
      </c>
      <c r="F2838" s="14" t="s">
        <v>236</v>
      </c>
      <c r="G2838" t="s">
        <v>410</v>
      </c>
      <c r="H2838" s="14" t="s">
        <v>249</v>
      </c>
      <c r="I2838" s="14" t="s">
        <v>307</v>
      </c>
      <c r="J2838" s="69">
        <v>0</v>
      </c>
      <c r="K2838" s="69">
        <v>0</v>
      </c>
      <c r="L2838" s="69">
        <v>0</v>
      </c>
      <c r="M2838" s="69">
        <v>0</v>
      </c>
      <c r="N2838" s="69">
        <v>0</v>
      </c>
      <c r="O2838" s="69">
        <v>0</v>
      </c>
      <c r="P2838" s="69">
        <v>0</v>
      </c>
      <c r="Q2838" s="69">
        <v>0</v>
      </c>
      <c r="R2838" s="69">
        <v>0</v>
      </c>
      <c r="S2838" s="69">
        <v>0</v>
      </c>
      <c r="T2838" s="69">
        <v>0</v>
      </c>
      <c r="U2838" s="69">
        <v>0</v>
      </c>
      <c r="V2838" s="69">
        <v>0</v>
      </c>
      <c r="W2838" s="69">
        <v>0</v>
      </c>
      <c r="X2838" s="69">
        <v>0</v>
      </c>
      <c r="Y2838" s="69">
        <v>0</v>
      </c>
      <c r="Z2838" s="69">
        <v>0</v>
      </c>
      <c r="AA2838" s="69">
        <v>0</v>
      </c>
      <c r="AB2838" s="69">
        <v>0</v>
      </c>
      <c r="AC2838" s="69">
        <v>0</v>
      </c>
      <c r="AD2838" s="69">
        <v>0</v>
      </c>
      <c r="AE2838" s="69">
        <v>0</v>
      </c>
      <c r="AF2838" s="69">
        <v>1.1778464034477417E-6</v>
      </c>
      <c r="AG2838" s="69">
        <v>9.1644999993167507E-7</v>
      </c>
      <c r="AH2838" s="69">
        <v>9.9742869385459756E-7</v>
      </c>
      <c r="AI2838" s="69">
        <v>1.3939238869813206E-6</v>
      </c>
      <c r="AJ2838" s="69">
        <v>1.3385820239081228E-6</v>
      </c>
      <c r="AK2838" s="69">
        <v>1.1980711566619884E-6</v>
      </c>
      <c r="AL2838" s="69">
        <v>1.691101696305233E-6</v>
      </c>
      <c r="AM2838" s="69">
        <v>1.3501597223417763E-6</v>
      </c>
      <c r="AN2838" s="69">
        <v>1.1680832700842698E-6</v>
      </c>
      <c r="AO2838" s="69">
        <v>1.5106427774629518E-6</v>
      </c>
      <c r="AP2838" s="69">
        <v>1.2759318301000331E-6</v>
      </c>
      <c r="AQ2838" s="69">
        <v>1.4903734246743292E-6</v>
      </c>
      <c r="AR2838" s="69">
        <v>1.5346946973758067E-6</v>
      </c>
    </row>
    <row r="2839" spans="1:44" x14ac:dyDescent="0.35">
      <c r="A2839" s="17" t="s">
        <v>28</v>
      </c>
      <c r="B2839" s="17" t="s">
        <v>77</v>
      </c>
      <c r="C2839" s="14" t="s">
        <v>2</v>
      </c>
      <c r="D2839" s="14" t="s">
        <v>118</v>
      </c>
      <c r="E2839" s="14" t="s">
        <v>5</v>
      </c>
      <c r="F2839" s="14" t="s">
        <v>236</v>
      </c>
      <c r="G2839" t="s">
        <v>410</v>
      </c>
      <c r="H2839" s="14" t="s">
        <v>249</v>
      </c>
      <c r="I2839" s="14" t="s">
        <v>304</v>
      </c>
      <c r="J2839" s="69">
        <v>0</v>
      </c>
      <c r="K2839" s="69">
        <v>0</v>
      </c>
      <c r="L2839" s="69">
        <v>0</v>
      </c>
      <c r="M2839" s="69">
        <v>0</v>
      </c>
      <c r="N2839" s="69">
        <v>0</v>
      </c>
      <c r="O2839" s="69">
        <v>0</v>
      </c>
      <c r="P2839" s="69">
        <v>0</v>
      </c>
      <c r="Q2839" s="69">
        <v>0</v>
      </c>
      <c r="R2839" s="69">
        <v>0</v>
      </c>
      <c r="S2839" s="69">
        <v>0</v>
      </c>
      <c r="T2839" s="69">
        <v>0</v>
      </c>
      <c r="U2839" s="69">
        <v>0</v>
      </c>
      <c r="V2839" s="69">
        <v>0</v>
      </c>
      <c r="W2839" s="69">
        <v>0</v>
      </c>
      <c r="X2839" s="69">
        <v>0</v>
      </c>
      <c r="Y2839" s="69">
        <v>0</v>
      </c>
      <c r="Z2839" s="69">
        <v>0</v>
      </c>
      <c r="AA2839" s="69">
        <v>0</v>
      </c>
      <c r="AB2839" s="69">
        <v>0</v>
      </c>
      <c r="AC2839" s="69">
        <v>0</v>
      </c>
      <c r="AD2839" s="69">
        <v>0</v>
      </c>
      <c r="AE2839" s="69">
        <v>0</v>
      </c>
      <c r="AF2839" s="69">
        <v>1.1785196519450612E-10</v>
      </c>
      <c r="AG2839" s="69">
        <v>2.9818778171517029E-10</v>
      </c>
      <c r="AH2839" s="69">
        <v>7.8896319752552499E-10</v>
      </c>
      <c r="AI2839" s="69">
        <v>1.8963368612803633E-9</v>
      </c>
      <c r="AJ2839" s="69">
        <v>4.7046998236275292E-9</v>
      </c>
      <c r="AK2839" s="69">
        <v>8.2640112276307911E-9</v>
      </c>
      <c r="AL2839" s="69">
        <v>1.5350883342835687E-8</v>
      </c>
      <c r="AM2839" s="69">
        <v>2.6589289869425934E-8</v>
      </c>
      <c r="AN2839" s="69">
        <v>4.4879905727891386E-8</v>
      </c>
      <c r="AO2839" s="69">
        <v>8.7456667642177708E-8</v>
      </c>
      <c r="AP2839" s="69">
        <v>1.6696315651703073E-7</v>
      </c>
      <c r="AQ2839" s="69">
        <v>2.2392576708899634E-7</v>
      </c>
      <c r="AR2839" s="69">
        <v>2.8403309693436278E-7</v>
      </c>
    </row>
    <row r="2840" spans="1:44" x14ac:dyDescent="0.35">
      <c r="A2840" s="17" t="s">
        <v>7</v>
      </c>
      <c r="B2840" s="17" t="s">
        <v>77</v>
      </c>
      <c r="C2840" s="14" t="s">
        <v>2</v>
      </c>
      <c r="D2840" s="14" t="s">
        <v>118</v>
      </c>
      <c r="E2840" s="14" t="s">
        <v>5</v>
      </c>
      <c r="F2840" s="14" t="s">
        <v>236</v>
      </c>
      <c r="G2840" t="s">
        <v>410</v>
      </c>
      <c r="H2840" s="14" t="s">
        <v>249</v>
      </c>
      <c r="I2840" s="14" t="s">
        <v>7</v>
      </c>
      <c r="J2840" s="69">
        <v>1.68302601178296E-3</v>
      </c>
      <c r="K2840" s="69">
        <v>1.87956158222504E-3</v>
      </c>
      <c r="L2840" s="69">
        <v>1.8839984460057601E-3</v>
      </c>
      <c r="M2840" s="69">
        <v>2.0076371612976801E-3</v>
      </c>
      <c r="N2840" s="69">
        <v>2.01640216273192E-3</v>
      </c>
      <c r="O2840" s="69">
        <v>2.0743416827024804E-3</v>
      </c>
      <c r="P2840" s="69">
        <v>2.1360330294003201E-3</v>
      </c>
      <c r="Q2840" s="69">
        <v>2.1325270671663996E-3</v>
      </c>
      <c r="R2840" s="69">
        <v>1.7127180728265603E-3</v>
      </c>
      <c r="S2840" s="69">
        <v>1.5679341212822401E-3</v>
      </c>
      <c r="T2840" s="69">
        <v>1.4837609790551202E-3</v>
      </c>
      <c r="U2840" s="69">
        <v>1.2677764041168799E-3</v>
      </c>
      <c r="V2840" s="69">
        <v>1.2589214735956003E-3</v>
      </c>
      <c r="W2840" s="69">
        <v>1.5493560447189601E-3</v>
      </c>
      <c r="X2840" s="69">
        <v>1.7399810571489603E-3</v>
      </c>
      <c r="Y2840" s="69">
        <v>0</v>
      </c>
      <c r="Z2840" s="69">
        <v>0</v>
      </c>
      <c r="AA2840" s="69">
        <v>0</v>
      </c>
      <c r="AB2840" s="69">
        <v>7.3204448744208003E-4</v>
      </c>
      <c r="AC2840" s="69">
        <v>1.5936976928967999E-3</v>
      </c>
      <c r="AD2840" s="69">
        <v>2.7554394855774404E-3</v>
      </c>
      <c r="AE2840" s="69">
        <v>1.21565334818024E-3</v>
      </c>
      <c r="AF2840" s="69">
        <v>6.2257605769348813E-3</v>
      </c>
      <c r="AG2840" s="69">
        <v>6.0711001176221606E-3</v>
      </c>
      <c r="AH2840" s="69">
        <v>5.2023486790374399E-3</v>
      </c>
      <c r="AI2840" s="69">
        <v>9.5232452443118395E-3</v>
      </c>
      <c r="AJ2840" s="69">
        <v>1.1530558949798561E-2</v>
      </c>
      <c r="AK2840" s="69">
        <v>8.9956015349061617E-3</v>
      </c>
      <c r="AL2840" s="69">
        <v>1.10685640507488E-2</v>
      </c>
      <c r="AM2840" s="69">
        <v>1.0073338217361521E-2</v>
      </c>
      <c r="AN2840" s="69">
        <v>1.0980247003960478E-2</v>
      </c>
      <c r="AO2840" s="69">
        <v>9.367715851128321E-3</v>
      </c>
      <c r="AP2840" s="69">
        <v>6.2588094209826244E-3</v>
      </c>
      <c r="AQ2840" s="69">
        <v>8.1596659110335559E-3</v>
      </c>
      <c r="AR2840" s="69">
        <v>8.5601997795094753E-3</v>
      </c>
    </row>
    <row r="2841" spans="1:44" x14ac:dyDescent="0.35">
      <c r="A2841" s="17" t="s">
        <v>4</v>
      </c>
      <c r="B2841" s="17" t="s">
        <v>77</v>
      </c>
      <c r="C2841" s="14" t="s">
        <v>2</v>
      </c>
      <c r="D2841" s="14" t="s">
        <v>118</v>
      </c>
      <c r="E2841" s="14" t="s">
        <v>5</v>
      </c>
      <c r="F2841" s="14" t="s">
        <v>236</v>
      </c>
      <c r="G2841" t="s">
        <v>410</v>
      </c>
      <c r="H2841" s="14" t="s">
        <v>249</v>
      </c>
      <c r="I2841" s="14" t="s">
        <v>283</v>
      </c>
      <c r="J2841" s="69">
        <v>0.172404481139451</v>
      </c>
      <c r="K2841" s="69">
        <v>0.2638420420677024</v>
      </c>
      <c r="L2841" s="69">
        <v>0.17928804945725554</v>
      </c>
      <c r="M2841" s="69">
        <v>0.11970126055712425</v>
      </c>
      <c r="N2841" s="69">
        <v>0.18677133778984845</v>
      </c>
      <c r="O2841" s="69">
        <v>0.22545820984623655</v>
      </c>
      <c r="P2841" s="69">
        <v>0.19353434151989313</v>
      </c>
      <c r="Q2841" s="69">
        <v>0.1653534323772895</v>
      </c>
      <c r="R2841" s="69">
        <v>0.15194136586997467</v>
      </c>
      <c r="S2841" s="69">
        <v>0.16137137293923154</v>
      </c>
      <c r="T2841" s="69">
        <v>9.6837617233183168E-2</v>
      </c>
      <c r="U2841" s="69">
        <v>8.589480189831171E-2</v>
      </c>
      <c r="V2841" s="69">
        <v>6.9835296692307675E-2</v>
      </c>
      <c r="W2841" s="69">
        <v>7.6243844901846575E-2</v>
      </c>
      <c r="X2841" s="69">
        <v>8.4031295713155235E-2</v>
      </c>
      <c r="Y2841" s="69">
        <v>9.137421659920425E-2</v>
      </c>
      <c r="Z2841" s="69">
        <v>8.6160619371673491E-2</v>
      </c>
      <c r="AA2841" s="69">
        <v>9.2812627205361944E-2</v>
      </c>
      <c r="AB2841" s="69">
        <v>6.4953011777232089E-2</v>
      </c>
      <c r="AC2841" s="69">
        <v>6.8299645111453075E-2</v>
      </c>
      <c r="AD2841" s="69">
        <v>7.0335028591741081E-2</v>
      </c>
      <c r="AE2841" s="69">
        <v>6.6325350364816987E-2</v>
      </c>
      <c r="AF2841" s="69">
        <v>6.7180818814020743E-2</v>
      </c>
      <c r="AG2841" s="69">
        <v>6.3235982623187595E-2</v>
      </c>
      <c r="AH2841" s="69">
        <v>7.0207619379832165E-2</v>
      </c>
      <c r="AI2841" s="69">
        <v>6.3412487413413127E-2</v>
      </c>
      <c r="AJ2841" s="69">
        <v>6.2742431004734908E-2</v>
      </c>
      <c r="AK2841" s="69">
        <v>5.4593835078727448E-2</v>
      </c>
      <c r="AL2841" s="69">
        <v>5.9893565146640099E-2</v>
      </c>
      <c r="AM2841" s="69">
        <v>5.4718188922911172E-2</v>
      </c>
      <c r="AN2841" s="69">
        <v>5.5873760114576357E-2</v>
      </c>
      <c r="AO2841" s="69">
        <v>7.2909959803517943E-2</v>
      </c>
      <c r="AP2841" s="69">
        <v>1.2972694148544477E-2</v>
      </c>
      <c r="AQ2841" s="69">
        <v>1.3420143202791099E-2</v>
      </c>
      <c r="AR2841" s="69">
        <v>1.6122670522305638E-2</v>
      </c>
    </row>
    <row r="2842" spans="1:44" x14ac:dyDescent="0.35">
      <c r="A2842" s="17" t="s">
        <v>12</v>
      </c>
      <c r="B2842" s="17" t="s">
        <v>77</v>
      </c>
      <c r="C2842" s="14" t="s">
        <v>2</v>
      </c>
      <c r="D2842" s="14" t="s">
        <v>118</v>
      </c>
      <c r="E2842" s="14" t="s">
        <v>5</v>
      </c>
      <c r="F2842" s="14" t="s">
        <v>236</v>
      </c>
      <c r="G2842" t="s">
        <v>410</v>
      </c>
      <c r="H2842" s="14" t="s">
        <v>249</v>
      </c>
      <c r="I2842" s="14" t="s">
        <v>289</v>
      </c>
      <c r="J2842" s="69">
        <v>0</v>
      </c>
      <c r="K2842" s="69">
        <v>0</v>
      </c>
      <c r="L2842" s="69">
        <v>0</v>
      </c>
      <c r="M2842" s="69">
        <v>0</v>
      </c>
      <c r="N2842" s="69">
        <v>0</v>
      </c>
      <c r="O2842" s="69">
        <v>0</v>
      </c>
      <c r="P2842" s="69">
        <v>0</v>
      </c>
      <c r="Q2842" s="69">
        <v>0</v>
      </c>
      <c r="R2842" s="69">
        <v>0</v>
      </c>
      <c r="S2842" s="69">
        <v>0</v>
      </c>
      <c r="T2842" s="69">
        <v>0</v>
      </c>
      <c r="U2842" s="69">
        <v>0</v>
      </c>
      <c r="V2842" s="69">
        <v>0</v>
      </c>
      <c r="W2842" s="69">
        <v>0</v>
      </c>
      <c r="X2842" s="69">
        <v>0</v>
      </c>
      <c r="Y2842" s="69">
        <v>0</v>
      </c>
      <c r="Z2842" s="69">
        <v>0</v>
      </c>
      <c r="AA2842" s="69">
        <v>0</v>
      </c>
      <c r="AB2842" s="69">
        <v>0</v>
      </c>
      <c r="AC2842" s="69">
        <v>0</v>
      </c>
      <c r="AD2842" s="69">
        <v>0</v>
      </c>
      <c r="AE2842" s="69">
        <v>0</v>
      </c>
      <c r="AF2842" s="69">
        <v>0</v>
      </c>
      <c r="AG2842" s="69">
        <v>0</v>
      </c>
      <c r="AH2842" s="69">
        <v>2.5577283560000006E-7</v>
      </c>
      <c r="AI2842" s="69">
        <v>2.7932757060000005E-7</v>
      </c>
      <c r="AJ2842" s="69">
        <v>6.1473541600000004E-6</v>
      </c>
      <c r="AK2842" s="69">
        <v>3.7763642963999999E-6</v>
      </c>
      <c r="AL2842" s="69">
        <v>1.3441685334000002E-6</v>
      </c>
      <c r="AM2842" s="69">
        <v>1.3996799378E-6</v>
      </c>
      <c r="AN2842" s="69">
        <v>2.1119996834E-6</v>
      </c>
      <c r="AO2842" s="69">
        <v>0</v>
      </c>
      <c r="AP2842" s="69">
        <v>0</v>
      </c>
      <c r="AQ2842" s="69">
        <v>0</v>
      </c>
      <c r="AR2842" s="69">
        <v>0</v>
      </c>
    </row>
    <row r="2843" spans="1:44" x14ac:dyDescent="0.35">
      <c r="A2843" s="17" t="s">
        <v>14</v>
      </c>
      <c r="B2843" s="17" t="s">
        <v>77</v>
      </c>
      <c r="C2843" s="14" t="s">
        <v>2</v>
      </c>
      <c r="D2843" s="14" t="s">
        <v>118</v>
      </c>
      <c r="E2843" s="14" t="s">
        <v>5</v>
      </c>
      <c r="F2843" s="14" t="s">
        <v>236</v>
      </c>
      <c r="G2843" t="s">
        <v>410</v>
      </c>
      <c r="H2843" s="14" t="s">
        <v>249</v>
      </c>
      <c r="I2843" s="14" t="s">
        <v>291</v>
      </c>
      <c r="J2843" s="69">
        <v>2.1598489876770919E-4</v>
      </c>
      <c r="K2843" s="69">
        <v>2.0397270276153632E-4</v>
      </c>
      <c r="L2843" s="69">
        <v>2.3272988512009342E-4</v>
      </c>
      <c r="M2843" s="69">
        <v>6.1406166323427626E-4</v>
      </c>
      <c r="N2843" s="69">
        <v>3.5830839440927683E-4</v>
      </c>
      <c r="O2843" s="69">
        <v>4.314333586496511E-4</v>
      </c>
      <c r="P2843" s="69">
        <v>4.4433872444723545E-4</v>
      </c>
      <c r="Q2843" s="69">
        <v>3.6543904559647311E-4</v>
      </c>
      <c r="R2843" s="69">
        <v>2.2691219162418482E-4</v>
      </c>
      <c r="S2843" s="69">
        <v>2.4194360143642825E-4</v>
      </c>
      <c r="T2843" s="69">
        <v>1.5164709920912649E-4</v>
      </c>
      <c r="U2843" s="69">
        <v>1.9362649629028891E-4</v>
      </c>
      <c r="V2843" s="69">
        <v>1.4573576402027508E-4</v>
      </c>
      <c r="W2843" s="69">
        <v>1.3593154234191053E-4</v>
      </c>
      <c r="X2843" s="69">
        <v>1.6103212486451066E-4</v>
      </c>
      <c r="Y2843" s="69">
        <v>1.1408746815618668E-4</v>
      </c>
      <c r="Z2843" s="69">
        <v>1.5781610007378394E-4</v>
      </c>
      <c r="AA2843" s="69">
        <v>1.7382171765760495E-4</v>
      </c>
      <c r="AB2843" s="69">
        <v>1.0813250954804368E-4</v>
      </c>
      <c r="AC2843" s="69">
        <v>8.125187807905921E-5</v>
      </c>
      <c r="AD2843" s="69">
        <v>1.0345446150555759E-4</v>
      </c>
      <c r="AE2843" s="69">
        <v>1.4670011365973734E-4</v>
      </c>
      <c r="AF2843" s="69">
        <v>1.2356046051742025E-4</v>
      </c>
      <c r="AG2843" s="69">
        <v>1.1225091102543085E-4</v>
      </c>
      <c r="AH2843" s="69">
        <v>9.6990329362710965E-5</v>
      </c>
      <c r="AI2843" s="69">
        <v>1.3701727793009858E-4</v>
      </c>
      <c r="AJ2843" s="69">
        <v>1.0692169062514141E-4</v>
      </c>
      <c r="AK2843" s="69">
        <v>9.2569555190391057E-5</v>
      </c>
      <c r="AL2843" s="69">
        <v>1.0606417955163211E-4</v>
      </c>
      <c r="AM2843" s="69">
        <v>8.6175709892949933E-5</v>
      </c>
      <c r="AN2843" s="69">
        <v>9.1616674917996529E-5</v>
      </c>
      <c r="AO2843" s="69">
        <v>7.8854372388333129E-5</v>
      </c>
      <c r="AP2843" s="69">
        <v>7.0152023374970784E-5</v>
      </c>
      <c r="AQ2843" s="69">
        <v>8.3422561356411809E-5</v>
      </c>
      <c r="AR2843" s="69">
        <v>8.1630179838396375E-5</v>
      </c>
    </row>
    <row r="2844" spans="1:44" x14ac:dyDescent="0.35">
      <c r="A2844" s="17" t="s">
        <v>13</v>
      </c>
      <c r="B2844" s="17" t="s">
        <v>77</v>
      </c>
      <c r="C2844" s="14" t="s">
        <v>2</v>
      </c>
      <c r="D2844" s="14" t="s">
        <v>118</v>
      </c>
      <c r="E2844" s="14" t="s">
        <v>5</v>
      </c>
      <c r="F2844" s="14" t="s">
        <v>236</v>
      </c>
      <c r="G2844" t="s">
        <v>410</v>
      </c>
      <c r="H2844" s="14" t="s">
        <v>249</v>
      </c>
      <c r="I2844" s="14" t="s">
        <v>290</v>
      </c>
      <c r="J2844" s="69">
        <v>6.4167911746373804E-2</v>
      </c>
      <c r="K2844" s="69">
        <v>9.1434815198282005E-2</v>
      </c>
      <c r="L2844" s="69">
        <v>7.3947540513905813E-2</v>
      </c>
      <c r="M2844" s="69">
        <v>7.4517268984030396E-2</v>
      </c>
      <c r="N2844" s="69">
        <v>6.9193783637461995E-2</v>
      </c>
      <c r="O2844" s="69">
        <v>7.0337183645940202E-2</v>
      </c>
      <c r="P2844" s="69">
        <v>6.8587049666193195E-2</v>
      </c>
      <c r="Q2844" s="69">
        <v>6.6742705344239012E-2</v>
      </c>
      <c r="R2844" s="69">
        <v>6.690986810650941E-2</v>
      </c>
      <c r="S2844" s="69">
        <v>5.6196922268239406E-2</v>
      </c>
      <c r="T2844" s="69">
        <v>3.3414494004522795E-2</v>
      </c>
      <c r="U2844" s="69">
        <v>2.7093293890245E-2</v>
      </c>
      <c r="V2844" s="69">
        <v>2.5060913477983802E-2</v>
      </c>
      <c r="W2844" s="69">
        <v>2.1842648540319004E-2</v>
      </c>
      <c r="X2844" s="69">
        <v>2.1312993759676799E-2</v>
      </c>
      <c r="Y2844" s="69">
        <v>3.4805264677788397E-2</v>
      </c>
      <c r="Z2844" s="69">
        <v>3.5509483996044797E-2</v>
      </c>
      <c r="AA2844" s="69">
        <v>1.69566618470396E-2</v>
      </c>
      <c r="AB2844" s="69">
        <v>8.9083671309536025E-3</v>
      </c>
      <c r="AC2844" s="69">
        <v>1.1516045412551601E-2</v>
      </c>
      <c r="AD2844" s="69">
        <v>9.0106446686159993E-3</v>
      </c>
      <c r="AE2844" s="69">
        <v>1.8781166572297198E-2</v>
      </c>
      <c r="AF2844" s="69">
        <v>1.6123246686994802E-2</v>
      </c>
      <c r="AG2844" s="69">
        <v>1.5610812961539601E-2</v>
      </c>
      <c r="AH2844" s="69">
        <v>6.1171223040055994E-3</v>
      </c>
      <c r="AI2844" s="69">
        <v>1.1137153524050397E-2</v>
      </c>
      <c r="AJ2844" s="69">
        <v>5.5598383883714003E-3</v>
      </c>
      <c r="AK2844" s="69">
        <v>2.3577349980668E-3</v>
      </c>
      <c r="AL2844" s="69">
        <v>4.4852320648239996E-4</v>
      </c>
      <c r="AM2844" s="69">
        <v>3.6146134698839997E-4</v>
      </c>
      <c r="AN2844" s="69">
        <v>1.771034923042E-4</v>
      </c>
      <c r="AO2844" s="69">
        <v>7.8694599958000011E-6</v>
      </c>
      <c r="AP2844" s="69">
        <v>9.5199999999999995E-7</v>
      </c>
      <c r="AQ2844" s="69">
        <v>5.0096868400000006E-8</v>
      </c>
      <c r="AR2844" s="69">
        <v>4.9020662459755029E-8</v>
      </c>
    </row>
    <row r="2845" spans="1:44" x14ac:dyDescent="0.35">
      <c r="A2845" s="17" t="s">
        <v>22</v>
      </c>
      <c r="B2845" s="17" t="s">
        <v>77</v>
      </c>
      <c r="C2845" s="14" t="s">
        <v>2</v>
      </c>
      <c r="D2845" s="14" t="s">
        <v>118</v>
      </c>
      <c r="E2845" s="14" t="s">
        <v>5</v>
      </c>
      <c r="F2845" s="14" t="s">
        <v>236</v>
      </c>
      <c r="G2845" t="s">
        <v>410</v>
      </c>
      <c r="H2845" s="14" t="s">
        <v>249</v>
      </c>
      <c r="I2845" s="14" t="s">
        <v>298</v>
      </c>
      <c r="J2845" s="69">
        <v>5.3298026129688023E-6</v>
      </c>
      <c r="K2845" s="69">
        <v>5.3994930061967073E-6</v>
      </c>
      <c r="L2845" s="69">
        <v>6.0412327803167757E-6</v>
      </c>
      <c r="M2845" s="69">
        <v>6.6476299177265659E-6</v>
      </c>
      <c r="N2845" s="69">
        <v>6.5836405639848391E-6</v>
      </c>
      <c r="O2845" s="69">
        <v>7.0279591030469077E-6</v>
      </c>
      <c r="P2845" s="69">
        <v>7.4159310273014739E-6</v>
      </c>
      <c r="Q2845" s="69">
        <v>7.6256631039178011E-6</v>
      </c>
      <c r="R2845" s="69">
        <v>8.0443521479375288E-6</v>
      </c>
      <c r="S2845" s="69">
        <v>8.9252300903127307E-6</v>
      </c>
      <c r="T2845" s="69">
        <v>1.0118272098321897E-5</v>
      </c>
      <c r="U2845" s="69">
        <v>1.0793005423465784E-5</v>
      </c>
      <c r="V2845" s="69">
        <v>1.1198360655616042E-5</v>
      </c>
      <c r="W2845" s="69">
        <v>1.1066092777498038E-5</v>
      </c>
      <c r="X2845" s="69">
        <v>9.9523645134844301E-6</v>
      </c>
      <c r="Y2845" s="69">
        <v>1.0149834853352232E-5</v>
      </c>
      <c r="Z2845" s="69">
        <v>1.0450967099463327E-5</v>
      </c>
      <c r="AA2845" s="69">
        <v>1.1521483106537263E-5</v>
      </c>
      <c r="AB2845" s="69">
        <v>1.1597173643848567E-5</v>
      </c>
      <c r="AC2845" s="69">
        <v>1.0224448870201605E-5</v>
      </c>
      <c r="AD2845" s="69">
        <v>1.2125644945163945E-5</v>
      </c>
      <c r="AE2845" s="69">
        <v>1.0994873801023039E-5</v>
      </c>
      <c r="AF2845" s="69">
        <v>1.0282268303186674E-5</v>
      </c>
      <c r="AG2845" s="69">
        <v>1.0690780256253453E-5</v>
      </c>
      <c r="AH2845" s="69">
        <v>1.0532711127517102E-5</v>
      </c>
      <c r="AI2845" s="69">
        <v>1.0436496204435379E-5</v>
      </c>
      <c r="AJ2845" s="69">
        <v>1.081614378693008E-5</v>
      </c>
      <c r="AK2845" s="69">
        <v>1.0116260556064591E-5</v>
      </c>
      <c r="AL2845" s="69">
        <v>1.0221132422425185E-5</v>
      </c>
      <c r="AM2845" s="69">
        <v>1.0426478721013078E-5</v>
      </c>
      <c r="AN2845" s="69">
        <v>9.1197927358016361E-6</v>
      </c>
      <c r="AO2845" s="69">
        <v>9.5534896160269057E-6</v>
      </c>
      <c r="AP2845" s="69">
        <v>1.0115582117413247E-5</v>
      </c>
      <c r="AQ2845" s="69">
        <v>9.0516799707913821E-6</v>
      </c>
      <c r="AR2845" s="69">
        <v>8.5294524068085799E-6</v>
      </c>
    </row>
    <row r="2846" spans="1:44" x14ac:dyDescent="0.35">
      <c r="A2846" s="17" t="s">
        <v>16</v>
      </c>
      <c r="B2846" s="17" t="s">
        <v>77</v>
      </c>
      <c r="C2846" s="14" t="s">
        <v>2</v>
      </c>
      <c r="D2846" s="14" t="s">
        <v>118</v>
      </c>
      <c r="E2846" s="14" t="s">
        <v>5</v>
      </c>
      <c r="F2846" s="14" t="s">
        <v>236</v>
      </c>
      <c r="G2846" t="s">
        <v>410</v>
      </c>
      <c r="H2846" s="14" t="s">
        <v>249</v>
      </c>
      <c r="I2846" s="14" t="s">
        <v>16</v>
      </c>
      <c r="J2846" s="69">
        <v>0</v>
      </c>
      <c r="K2846" s="69">
        <v>0</v>
      </c>
      <c r="L2846" s="69">
        <v>0</v>
      </c>
      <c r="M2846" s="69">
        <v>0</v>
      </c>
      <c r="N2846" s="69">
        <v>0</v>
      </c>
      <c r="O2846" s="69">
        <v>0</v>
      </c>
      <c r="P2846" s="69">
        <v>0</v>
      </c>
      <c r="Q2846" s="69">
        <v>0</v>
      </c>
      <c r="R2846" s="69">
        <v>0</v>
      </c>
      <c r="S2846" s="69">
        <v>0</v>
      </c>
      <c r="T2846" s="69">
        <v>0</v>
      </c>
      <c r="U2846" s="69">
        <v>0</v>
      </c>
      <c r="V2846" s="69">
        <v>0</v>
      </c>
      <c r="W2846" s="69">
        <v>0</v>
      </c>
      <c r="X2846" s="69">
        <v>0</v>
      </c>
      <c r="Y2846" s="69">
        <v>0</v>
      </c>
      <c r="Z2846" s="69">
        <v>0</v>
      </c>
      <c r="AA2846" s="69">
        <v>0</v>
      </c>
      <c r="AB2846" s="69">
        <v>0</v>
      </c>
      <c r="AC2846" s="69">
        <v>0</v>
      </c>
      <c r="AD2846" s="69">
        <v>0</v>
      </c>
      <c r="AE2846" s="69">
        <v>0</v>
      </c>
      <c r="AF2846" s="69">
        <v>1.6896682941714982E-5</v>
      </c>
      <c r="AG2846" s="69">
        <v>1.3173864998109553E-5</v>
      </c>
      <c r="AH2846" s="69">
        <v>1.2997448416703832E-5</v>
      </c>
      <c r="AI2846" s="69">
        <v>1.8196427783385365E-5</v>
      </c>
      <c r="AJ2846" s="69">
        <v>1.6896682941714982E-5</v>
      </c>
      <c r="AK2846" s="69">
        <v>1.4297193258374214E-5</v>
      </c>
      <c r="AL2846" s="69">
        <v>1.9496172625055751E-5</v>
      </c>
      <c r="AM2846" s="69">
        <v>1.5575864280821999E-5</v>
      </c>
      <c r="AN2846" s="69">
        <v>1.3825514812133037E-5</v>
      </c>
      <c r="AO2846" s="69">
        <v>1.7043285268269428E-5</v>
      </c>
      <c r="AP2846" s="69">
        <v>1.649307111948154E-5</v>
      </c>
      <c r="AQ2846" s="69">
        <v>1.6496374992692499E-5</v>
      </c>
      <c r="AR2846" s="69">
        <v>1.6986950255597984E-5</v>
      </c>
    </row>
    <row r="2847" spans="1:44" x14ac:dyDescent="0.35">
      <c r="A2847" s="17" t="s">
        <v>31</v>
      </c>
      <c r="B2847" s="17" t="s">
        <v>78</v>
      </c>
      <c r="C2847" s="14" t="s">
        <v>2</v>
      </c>
      <c r="D2847" s="14" t="s">
        <v>118</v>
      </c>
      <c r="E2847" s="14" t="s">
        <v>5</v>
      </c>
      <c r="F2847" s="14" t="s">
        <v>236</v>
      </c>
      <c r="G2847" t="s">
        <v>410</v>
      </c>
      <c r="H2847" s="14" t="s">
        <v>251</v>
      </c>
      <c r="I2847" s="14" t="s">
        <v>307</v>
      </c>
      <c r="J2847" s="69">
        <v>0</v>
      </c>
      <c r="K2847" s="69">
        <v>0</v>
      </c>
      <c r="L2847" s="69">
        <v>0</v>
      </c>
      <c r="M2847" s="69">
        <v>0</v>
      </c>
      <c r="N2847" s="69">
        <v>0</v>
      </c>
      <c r="O2847" s="69">
        <v>0</v>
      </c>
      <c r="P2847" s="69">
        <v>0</v>
      </c>
      <c r="Q2847" s="69">
        <v>0</v>
      </c>
      <c r="R2847" s="69">
        <v>0</v>
      </c>
      <c r="S2847" s="69">
        <v>0</v>
      </c>
      <c r="T2847" s="69">
        <v>0</v>
      </c>
      <c r="U2847" s="69">
        <v>0</v>
      </c>
      <c r="V2847" s="69">
        <v>0</v>
      </c>
      <c r="W2847" s="69">
        <v>0</v>
      </c>
      <c r="X2847" s="69">
        <v>0</v>
      </c>
      <c r="Y2847" s="69">
        <v>0</v>
      </c>
      <c r="Z2847" s="69">
        <v>0</v>
      </c>
      <c r="AA2847" s="69">
        <v>0</v>
      </c>
      <c r="AB2847" s="69">
        <v>0</v>
      </c>
      <c r="AC2847" s="69">
        <v>0</v>
      </c>
      <c r="AD2847" s="69">
        <v>0</v>
      </c>
      <c r="AE2847" s="69">
        <v>0</v>
      </c>
      <c r="AF2847" s="69">
        <v>1.9789207969500843E-7</v>
      </c>
      <c r="AG2847" s="69">
        <v>1.5816232929594819E-7</v>
      </c>
      <c r="AH2847" s="69">
        <v>2.1490357847768996E-7</v>
      </c>
      <c r="AI2847" s="69">
        <v>2.1599493312268612E-7</v>
      </c>
      <c r="AJ2847" s="69">
        <v>3.2668702113717573E-7</v>
      </c>
      <c r="AK2847" s="69">
        <v>3.4716809816949493E-7</v>
      </c>
      <c r="AL2847" s="69">
        <v>3.5769157484570709E-7</v>
      </c>
      <c r="AM2847" s="69">
        <v>4.4092759252402844E-7</v>
      </c>
      <c r="AN2847" s="69">
        <v>3.6960684285874171E-7</v>
      </c>
      <c r="AO2847" s="69">
        <v>4.5705307123594077E-7</v>
      </c>
      <c r="AP2847" s="69">
        <v>3.6911832617915454E-7</v>
      </c>
      <c r="AQ2847" s="69">
        <v>4.3115480852496076E-7</v>
      </c>
      <c r="AR2847" s="69">
        <v>4.4397664869522802E-7</v>
      </c>
    </row>
    <row r="2848" spans="1:44" x14ac:dyDescent="0.35">
      <c r="A2848" s="17" t="s">
        <v>28</v>
      </c>
      <c r="B2848" s="17" t="s">
        <v>78</v>
      </c>
      <c r="C2848" s="14" t="s">
        <v>2</v>
      </c>
      <c r="D2848" s="14" t="s">
        <v>118</v>
      </c>
      <c r="E2848" s="14" t="s">
        <v>5</v>
      </c>
      <c r="F2848" s="14" t="s">
        <v>236</v>
      </c>
      <c r="G2848" t="s">
        <v>410</v>
      </c>
      <c r="H2848" s="14" t="s">
        <v>251</v>
      </c>
      <c r="I2848" s="14" t="s">
        <v>304</v>
      </c>
      <c r="J2848" s="69">
        <v>0</v>
      </c>
      <c r="K2848" s="69">
        <v>0</v>
      </c>
      <c r="L2848" s="69">
        <v>0</v>
      </c>
      <c r="M2848" s="69">
        <v>0</v>
      </c>
      <c r="N2848" s="69">
        <v>0</v>
      </c>
      <c r="O2848" s="69">
        <v>0</v>
      </c>
      <c r="P2848" s="69">
        <v>0</v>
      </c>
      <c r="Q2848" s="69">
        <v>0</v>
      </c>
      <c r="R2848" s="69">
        <v>0</v>
      </c>
      <c r="S2848" s="69">
        <v>0</v>
      </c>
      <c r="T2848" s="69">
        <v>0</v>
      </c>
      <c r="U2848" s="69">
        <v>0</v>
      </c>
      <c r="V2848" s="69">
        <v>0</v>
      </c>
      <c r="W2848" s="69">
        <v>0</v>
      </c>
      <c r="X2848" s="69">
        <v>0</v>
      </c>
      <c r="Y2848" s="69">
        <v>0</v>
      </c>
      <c r="Z2848" s="69">
        <v>0</v>
      </c>
      <c r="AA2848" s="69">
        <v>0</v>
      </c>
      <c r="AB2848" s="69">
        <v>0</v>
      </c>
      <c r="AC2848" s="69">
        <v>0</v>
      </c>
      <c r="AD2848" s="69">
        <v>0</v>
      </c>
      <c r="AE2848" s="69">
        <v>0</v>
      </c>
      <c r="AF2848" s="69">
        <v>1.2201753278473815E-11</v>
      </c>
      <c r="AG2848" s="69">
        <v>2.6629806618913421E-11</v>
      </c>
      <c r="AH2848" s="69">
        <v>7.1842343725642237E-11</v>
      </c>
      <c r="AI2848" s="69">
        <v>1.8582855841581449E-10</v>
      </c>
      <c r="AJ2848" s="69">
        <v>4.739355262229509E-10</v>
      </c>
      <c r="AK2848" s="69">
        <v>8.5193179991777642E-10</v>
      </c>
      <c r="AL2848" s="69">
        <v>1.4943486792131927E-9</v>
      </c>
      <c r="AM2848" s="69">
        <v>2.5749923043084256E-9</v>
      </c>
      <c r="AN2848" s="69">
        <v>3.9680468483000574E-9</v>
      </c>
      <c r="AO2848" s="69">
        <v>8.2616909621845207E-9</v>
      </c>
      <c r="AP2848" s="69">
        <v>1.1672951938418383E-8</v>
      </c>
      <c r="AQ2848" s="69">
        <v>1.5684742208835922E-8</v>
      </c>
      <c r="AR2848" s="69">
        <v>1.98949230457351E-8</v>
      </c>
    </row>
    <row r="2849" spans="1:44" x14ac:dyDescent="0.35">
      <c r="A2849" s="17" t="s">
        <v>4</v>
      </c>
      <c r="B2849" s="17" t="s">
        <v>78</v>
      </c>
      <c r="C2849" s="14" t="s">
        <v>2</v>
      </c>
      <c r="D2849" s="14" t="s">
        <v>118</v>
      </c>
      <c r="E2849" s="14" t="s">
        <v>5</v>
      </c>
      <c r="F2849" s="14" t="s">
        <v>236</v>
      </c>
      <c r="G2849" t="s">
        <v>410</v>
      </c>
      <c r="H2849" s="14" t="s">
        <v>251</v>
      </c>
      <c r="I2849" s="14" t="s">
        <v>283</v>
      </c>
      <c r="J2849" s="69">
        <v>3.9518371924572603E-2</v>
      </c>
      <c r="K2849" s="69">
        <v>0.13249511804633163</v>
      </c>
      <c r="L2849" s="69">
        <v>9.5533279580848021E-2</v>
      </c>
      <c r="M2849" s="69">
        <v>0</v>
      </c>
      <c r="N2849" s="69">
        <v>0</v>
      </c>
      <c r="O2849" s="69">
        <v>5.8452958380138453E-3</v>
      </c>
      <c r="P2849" s="69">
        <v>8.2743726996230597E-4</v>
      </c>
      <c r="Q2849" s="69">
        <v>0</v>
      </c>
      <c r="R2849" s="69">
        <v>0</v>
      </c>
      <c r="S2849" s="69">
        <v>0</v>
      </c>
      <c r="T2849" s="69">
        <v>0</v>
      </c>
      <c r="U2849" s="69">
        <v>0</v>
      </c>
      <c r="V2849" s="69">
        <v>0</v>
      </c>
      <c r="W2849" s="69">
        <v>0</v>
      </c>
      <c r="X2849" s="69">
        <v>0</v>
      </c>
      <c r="Y2849" s="69">
        <v>0</v>
      </c>
      <c r="Z2849" s="69">
        <v>0</v>
      </c>
      <c r="AA2849" s="69">
        <v>0</v>
      </c>
      <c r="AB2849" s="69">
        <v>0</v>
      </c>
      <c r="AC2849" s="69">
        <v>0</v>
      </c>
      <c r="AD2849" s="69">
        <v>0</v>
      </c>
      <c r="AE2849" s="69">
        <v>0</v>
      </c>
      <c r="AF2849" s="69">
        <v>0</v>
      </c>
      <c r="AG2849" s="69">
        <v>0</v>
      </c>
      <c r="AH2849" s="69">
        <v>0</v>
      </c>
      <c r="AI2849" s="69">
        <v>0</v>
      </c>
      <c r="AJ2849" s="69">
        <v>0</v>
      </c>
      <c r="AK2849" s="69">
        <v>0</v>
      </c>
      <c r="AL2849" s="69">
        <v>0</v>
      </c>
      <c r="AM2849" s="69">
        <v>0</v>
      </c>
      <c r="AN2849" s="69">
        <v>0</v>
      </c>
      <c r="AO2849" s="69">
        <v>0</v>
      </c>
      <c r="AP2849" s="69">
        <v>2.6538478833107145E-4</v>
      </c>
      <c r="AQ2849" s="69">
        <v>3.0763964808964284E-4</v>
      </c>
      <c r="AR2849" s="69">
        <v>3.0763964808964284E-4</v>
      </c>
    </row>
    <row r="2850" spans="1:44" x14ac:dyDescent="0.35">
      <c r="A2850" s="17" t="s">
        <v>12</v>
      </c>
      <c r="B2850" s="17" t="s">
        <v>78</v>
      </c>
      <c r="C2850" s="14" t="s">
        <v>2</v>
      </c>
      <c r="D2850" s="14" t="s">
        <v>118</v>
      </c>
      <c r="E2850" s="14" t="s">
        <v>5</v>
      </c>
      <c r="F2850" s="14" t="s">
        <v>236</v>
      </c>
      <c r="G2850" t="s">
        <v>410</v>
      </c>
      <c r="H2850" s="14" t="s">
        <v>251</v>
      </c>
      <c r="I2850" s="14" t="s">
        <v>289</v>
      </c>
      <c r="J2850" s="69">
        <v>7.3305176459360008E-3</v>
      </c>
      <c r="K2850" s="69">
        <v>9.2221270249139998E-3</v>
      </c>
      <c r="L2850" s="69">
        <v>4.1969317119560003E-3</v>
      </c>
      <c r="M2850" s="69">
        <v>0</v>
      </c>
      <c r="N2850" s="69">
        <v>0</v>
      </c>
      <c r="O2850" s="69">
        <v>0</v>
      </c>
      <c r="P2850" s="69">
        <v>2.0725511033702002E-3</v>
      </c>
      <c r="Q2850" s="69">
        <v>0</v>
      </c>
      <c r="R2850" s="69">
        <v>0</v>
      </c>
      <c r="S2850" s="69">
        <v>6.3472904558419994E-4</v>
      </c>
      <c r="T2850" s="69">
        <v>0</v>
      </c>
      <c r="U2850" s="69">
        <v>1.1338573675155998E-3</v>
      </c>
      <c r="V2850" s="69">
        <v>0</v>
      </c>
      <c r="W2850" s="69">
        <v>6.292224172034E-4</v>
      </c>
      <c r="X2850" s="69">
        <v>1.6965646277030003E-3</v>
      </c>
      <c r="Y2850" s="69">
        <v>0</v>
      </c>
      <c r="Z2850" s="69">
        <v>0</v>
      </c>
      <c r="AA2850" s="69">
        <v>0</v>
      </c>
      <c r="AB2850" s="69">
        <v>0</v>
      </c>
      <c r="AC2850" s="69">
        <v>2.1935907123874E-3</v>
      </c>
      <c r="AD2850" s="69">
        <v>1.1787591687399998E-3</v>
      </c>
      <c r="AE2850" s="69">
        <v>0</v>
      </c>
      <c r="AF2850" s="69">
        <v>2.9249897096099995E-4</v>
      </c>
      <c r="AG2850" s="69">
        <v>7.0652453403240005E-4</v>
      </c>
      <c r="AH2850" s="69">
        <v>0</v>
      </c>
      <c r="AI2850" s="69">
        <v>0</v>
      </c>
      <c r="AJ2850" s="69">
        <v>2.4627586459638E-3</v>
      </c>
      <c r="AK2850" s="69">
        <v>3.2737784125140004E-4</v>
      </c>
      <c r="AL2850" s="69">
        <v>0</v>
      </c>
      <c r="AM2850" s="69">
        <v>0</v>
      </c>
      <c r="AN2850" s="69">
        <v>3.5859116288100009E-4</v>
      </c>
      <c r="AO2850" s="69">
        <v>1.1339758408295999E-3</v>
      </c>
      <c r="AP2850" s="69">
        <v>4.0676017195184003E-3</v>
      </c>
      <c r="AQ2850" s="69">
        <v>3.2450409551432E-3</v>
      </c>
      <c r="AR2850" s="69">
        <v>3.8985221961178964E-3</v>
      </c>
    </row>
    <row r="2851" spans="1:44" x14ac:dyDescent="0.35">
      <c r="A2851" s="17" t="s">
        <v>14</v>
      </c>
      <c r="B2851" s="17" t="s">
        <v>78</v>
      </c>
      <c r="C2851" s="14" t="s">
        <v>2</v>
      </c>
      <c r="D2851" s="14" t="s">
        <v>118</v>
      </c>
      <c r="E2851" s="14" t="s">
        <v>5</v>
      </c>
      <c r="F2851" s="14" t="s">
        <v>236</v>
      </c>
      <c r="G2851" t="s">
        <v>410</v>
      </c>
      <c r="H2851" s="14" t="s">
        <v>251</v>
      </c>
      <c r="I2851" s="14" t="s">
        <v>291</v>
      </c>
      <c r="J2851" s="69">
        <v>2.5089654480967614E-5</v>
      </c>
      <c r="K2851" s="69">
        <v>2.7003238098773264E-5</v>
      </c>
      <c r="L2851" s="69">
        <v>3.0920862381557944E-5</v>
      </c>
      <c r="M2851" s="69">
        <v>6.6522469145993739E-5</v>
      </c>
      <c r="N2851" s="69">
        <v>4.2168605249054244E-5</v>
      </c>
      <c r="O2851" s="69">
        <v>4.2477256848568341E-5</v>
      </c>
      <c r="P2851" s="69">
        <v>4.3621882299383064E-5</v>
      </c>
      <c r="Q2851" s="69">
        <v>4.1398244685576141E-5</v>
      </c>
      <c r="R2851" s="69">
        <v>2.4403989920311687E-5</v>
      </c>
      <c r="S2851" s="69">
        <v>2.1401267267793713E-5</v>
      </c>
      <c r="T2851" s="69">
        <v>1.1836794166579404E-5</v>
      </c>
      <c r="U2851" s="69">
        <v>1.3672356630053284E-5</v>
      </c>
      <c r="V2851" s="69">
        <v>1.023274107622051E-5</v>
      </c>
      <c r="W2851" s="69">
        <v>8.8064394784962786E-6</v>
      </c>
      <c r="X2851" s="69">
        <v>9.3699661430175325E-6</v>
      </c>
      <c r="Y2851" s="69">
        <v>8.8085451994067111E-6</v>
      </c>
      <c r="Z2851" s="69">
        <v>1.1708150427739366E-5</v>
      </c>
      <c r="AA2851" s="69">
        <v>1.1370455491242132E-5</v>
      </c>
      <c r="AB2851" s="69">
        <v>6.0522389291184401E-6</v>
      </c>
      <c r="AC2851" s="69">
        <v>8.4089095207164212E-6</v>
      </c>
      <c r="AD2851" s="69">
        <v>6.6952358221039636E-6</v>
      </c>
      <c r="AE2851" s="69">
        <v>1.4304987570856607E-5</v>
      </c>
      <c r="AF2851" s="69">
        <v>1.2186735163934647E-5</v>
      </c>
      <c r="AG2851" s="69">
        <v>1.1497647928817397E-5</v>
      </c>
      <c r="AH2851" s="69">
        <v>9.101098244984625E-6</v>
      </c>
      <c r="AI2851" s="69">
        <v>1.0315997039728879E-5</v>
      </c>
      <c r="AJ2851" s="69">
        <v>6.8976050048980063E-6</v>
      </c>
      <c r="AK2851" s="69">
        <v>8.633176029175135E-6</v>
      </c>
      <c r="AL2851" s="69">
        <v>6.1380845083814925E-6</v>
      </c>
      <c r="AM2851" s="69">
        <v>7.3748252756662994E-6</v>
      </c>
      <c r="AN2851" s="69">
        <v>9.453475303813759E-6</v>
      </c>
      <c r="AO2851" s="69">
        <v>5.2206838227938315E-6</v>
      </c>
      <c r="AP2851" s="69">
        <v>3.9906464146764163E-6</v>
      </c>
      <c r="AQ2851" s="69">
        <v>6.5183733400093881E-6</v>
      </c>
      <c r="AR2851" s="69">
        <v>6.3783223548539278E-6</v>
      </c>
    </row>
    <row r="2852" spans="1:44" x14ac:dyDescent="0.35">
      <c r="A2852" s="17" t="s">
        <v>13</v>
      </c>
      <c r="B2852" s="17" t="s">
        <v>78</v>
      </c>
      <c r="C2852" s="14" t="s">
        <v>2</v>
      </c>
      <c r="D2852" s="14" t="s">
        <v>118</v>
      </c>
      <c r="E2852" s="14" t="s">
        <v>5</v>
      </c>
      <c r="F2852" s="14" t="s">
        <v>236</v>
      </c>
      <c r="G2852" t="s">
        <v>410</v>
      </c>
      <c r="H2852" s="14" t="s">
        <v>251</v>
      </c>
      <c r="I2852" s="14" t="s">
        <v>290</v>
      </c>
      <c r="J2852" s="69">
        <v>3.2533677026393999E-3</v>
      </c>
      <c r="K2852" s="69">
        <v>4.4711156203598012E-3</v>
      </c>
      <c r="L2852" s="69">
        <v>3.1667933091914001E-3</v>
      </c>
      <c r="M2852" s="69">
        <v>3.223615326038E-3</v>
      </c>
      <c r="N2852" s="69">
        <v>4.3794590472286E-3</v>
      </c>
      <c r="O2852" s="69">
        <v>4.4349985891313998E-3</v>
      </c>
      <c r="P2852" s="69">
        <v>3.256727440681E-3</v>
      </c>
      <c r="Q2852" s="69">
        <v>5.2707532928916003E-3</v>
      </c>
      <c r="R2852" s="69">
        <v>6.9141969313837991E-3</v>
      </c>
      <c r="S2852" s="69">
        <v>4.2869554487623999E-3</v>
      </c>
      <c r="T2852" s="69">
        <v>2.3812493390539999E-3</v>
      </c>
      <c r="U2852" s="69">
        <v>3.9868374986126E-3</v>
      </c>
      <c r="V2852" s="69">
        <v>3.0184168103517999E-3</v>
      </c>
      <c r="W2852" s="69">
        <v>3.0545252258974004E-3</v>
      </c>
      <c r="X2852" s="69">
        <v>3.0112318078011997E-3</v>
      </c>
      <c r="Y2852" s="69">
        <v>4.0913539280222006E-3</v>
      </c>
      <c r="Z2852" s="69">
        <v>4.3457191426113997E-3</v>
      </c>
      <c r="AA2852" s="69">
        <v>3.0301434126602002E-3</v>
      </c>
      <c r="AB2852" s="69">
        <v>1.8403199999999997E-3</v>
      </c>
      <c r="AC2852" s="69">
        <v>0</v>
      </c>
      <c r="AD2852" s="69">
        <v>1.5087999999999999E-4</v>
      </c>
      <c r="AE2852" s="69">
        <v>0</v>
      </c>
      <c r="AF2852" s="69">
        <v>0</v>
      </c>
      <c r="AG2852" s="69">
        <v>1.9174783469205577E-4</v>
      </c>
      <c r="AH2852" s="69">
        <v>0</v>
      </c>
      <c r="AI2852" s="69">
        <v>0</v>
      </c>
      <c r="AJ2852" s="69">
        <v>0</v>
      </c>
      <c r="AK2852" s="69">
        <v>0</v>
      </c>
      <c r="AL2852" s="69">
        <v>0</v>
      </c>
      <c r="AM2852" s="69">
        <v>0</v>
      </c>
      <c r="AN2852" s="69">
        <v>0</v>
      </c>
      <c r="AO2852" s="69">
        <v>0</v>
      </c>
      <c r="AP2852" s="69">
        <v>0</v>
      </c>
      <c r="AQ2852" s="69">
        <v>0</v>
      </c>
      <c r="AR2852" s="69">
        <v>0</v>
      </c>
    </row>
    <row r="2853" spans="1:44" x14ac:dyDescent="0.35">
      <c r="A2853" s="17" t="s">
        <v>22</v>
      </c>
      <c r="B2853" s="17" t="s">
        <v>78</v>
      </c>
      <c r="C2853" s="14" t="s">
        <v>2</v>
      </c>
      <c r="D2853" s="14" t="s">
        <v>118</v>
      </c>
      <c r="E2853" s="14" t="s">
        <v>5</v>
      </c>
      <c r="F2853" s="14" t="s">
        <v>236</v>
      </c>
      <c r="G2853" t="s">
        <v>410</v>
      </c>
      <c r="H2853" s="14" t="s">
        <v>251</v>
      </c>
      <c r="I2853" s="14" t="s">
        <v>298</v>
      </c>
      <c r="J2853" s="69">
        <v>7.2366292201755181E-7</v>
      </c>
      <c r="K2853" s="69">
        <v>7.4001896765125292E-7</v>
      </c>
      <c r="L2853" s="69">
        <v>8.151500804934128E-7</v>
      </c>
      <c r="M2853" s="69">
        <v>7.0636732119040799E-7</v>
      </c>
      <c r="N2853" s="69">
        <v>7.4417253384506836E-7</v>
      </c>
      <c r="O2853" s="69">
        <v>7.5554224707216122E-7</v>
      </c>
      <c r="P2853" s="69">
        <v>7.6815512892073643E-7</v>
      </c>
      <c r="Q2853" s="69">
        <v>8.0567869807834577E-7</v>
      </c>
      <c r="R2853" s="69">
        <v>8.153369971567082E-7</v>
      </c>
      <c r="S2853" s="69">
        <v>9.7957727016294122E-7</v>
      </c>
      <c r="T2853" s="69">
        <v>1.1134523623307956E-6</v>
      </c>
      <c r="U2853" s="69">
        <v>1.2886660614661073E-6</v>
      </c>
      <c r="V2853" s="69">
        <v>1.2589783712310119E-6</v>
      </c>
      <c r="W2853" s="69">
        <v>1.2852714754595005E-6</v>
      </c>
      <c r="X2853" s="69">
        <v>1.1110450104742131E-6</v>
      </c>
      <c r="Y2853" s="69">
        <v>1.1026609137748399E-6</v>
      </c>
      <c r="Z2853" s="69">
        <v>1.1573950323770412E-6</v>
      </c>
      <c r="AA2853" s="69">
        <v>1.1739949583165731E-6</v>
      </c>
      <c r="AB2853" s="69">
        <v>1.2114866407108468E-6</v>
      </c>
      <c r="AC2853" s="69">
        <v>9.4716545943919566E-7</v>
      </c>
      <c r="AD2853" s="69">
        <v>1.0198721420501053E-6</v>
      </c>
      <c r="AE2853" s="69">
        <v>9.4431962005783533E-7</v>
      </c>
      <c r="AF2853" s="69">
        <v>1.0645702918189778E-6</v>
      </c>
      <c r="AG2853" s="69">
        <v>9.5474539295934979E-7</v>
      </c>
      <c r="AH2853" s="69">
        <v>9.5910006393105435E-7</v>
      </c>
      <c r="AI2853" s="69">
        <v>1.0227080874612693E-6</v>
      </c>
      <c r="AJ2853" s="69">
        <v>1.0895816926762645E-6</v>
      </c>
      <c r="AK2853" s="69">
        <v>1.0428790361694739E-6</v>
      </c>
      <c r="AL2853" s="69">
        <v>9.949874150169093E-7</v>
      </c>
      <c r="AM2853" s="69">
        <v>1.0097337160747532E-6</v>
      </c>
      <c r="AN2853" s="69">
        <v>8.0632443931266881E-7</v>
      </c>
      <c r="AO2853" s="69">
        <v>9.024809765332126E-7</v>
      </c>
      <c r="AP2853" s="69">
        <v>7.0721413244032044E-7</v>
      </c>
      <c r="AQ2853" s="69">
        <v>6.3401933928541987E-7</v>
      </c>
      <c r="AR2853" s="69">
        <v>6.2132644179272646E-7</v>
      </c>
    </row>
    <row r="2854" spans="1:44" x14ac:dyDescent="0.35">
      <c r="A2854" s="17" t="s">
        <v>16</v>
      </c>
      <c r="B2854" s="17" t="s">
        <v>78</v>
      </c>
      <c r="C2854" s="14" t="s">
        <v>2</v>
      </c>
      <c r="D2854" s="14" t="s">
        <v>118</v>
      </c>
      <c r="E2854" s="14" t="s">
        <v>5</v>
      </c>
      <c r="F2854" s="14" t="s">
        <v>236</v>
      </c>
      <c r="G2854" t="s">
        <v>410</v>
      </c>
      <c r="H2854" s="14" t="s">
        <v>251</v>
      </c>
      <c r="I2854" s="14" t="s">
        <v>16</v>
      </c>
      <c r="J2854" s="69">
        <v>0</v>
      </c>
      <c r="K2854" s="69">
        <v>0</v>
      </c>
      <c r="L2854" s="69">
        <v>0</v>
      </c>
      <c r="M2854" s="69">
        <v>0</v>
      </c>
      <c r="N2854" s="69">
        <v>0</v>
      </c>
      <c r="O2854" s="69">
        <v>0</v>
      </c>
      <c r="P2854" s="69">
        <v>0</v>
      </c>
      <c r="Q2854" s="69">
        <v>0</v>
      </c>
      <c r="R2854" s="69">
        <v>0</v>
      </c>
      <c r="S2854" s="69">
        <v>0</v>
      </c>
      <c r="T2854" s="69">
        <v>0</v>
      </c>
      <c r="U2854" s="69">
        <v>0</v>
      </c>
      <c r="V2854" s="69">
        <v>0</v>
      </c>
      <c r="W2854" s="69">
        <v>0</v>
      </c>
      <c r="X2854" s="69">
        <v>0</v>
      </c>
      <c r="Y2854" s="69">
        <v>0</v>
      </c>
      <c r="Z2854" s="69">
        <v>0</v>
      </c>
      <c r="AA2854" s="69">
        <v>0</v>
      </c>
      <c r="AB2854" s="69">
        <v>0</v>
      </c>
      <c r="AC2854" s="69">
        <v>0</v>
      </c>
      <c r="AD2854" s="69">
        <v>0</v>
      </c>
      <c r="AE2854" s="69">
        <v>0</v>
      </c>
      <c r="AF2854" s="69">
        <v>2.8388419045943145E-6</v>
      </c>
      <c r="AG2854" s="69">
        <v>2.2735655781403356E-6</v>
      </c>
      <c r="AH2854" s="69">
        <v>2.8003988586235956E-6</v>
      </c>
      <c r="AI2854" s="69">
        <v>2.8196203816089551E-6</v>
      </c>
      <c r="AJ2854" s="69">
        <v>4.1237121959939554E-6</v>
      </c>
      <c r="AK2854" s="69">
        <v>4.1429337189793144E-6</v>
      </c>
      <c r="AL2854" s="69">
        <v>4.1237121959939554E-6</v>
      </c>
      <c r="AM2854" s="69">
        <v>5.086678431579923E-6</v>
      </c>
      <c r="AN2854" s="69">
        <v>4.3746922941894432E-6</v>
      </c>
      <c r="AO2854" s="69">
        <v>5.138516149091278E-6</v>
      </c>
      <c r="AP2854" s="69">
        <v>4.7701141799688432E-6</v>
      </c>
      <c r="AQ2854" s="69">
        <v>4.7701141799688432E-6</v>
      </c>
      <c r="AR2854" s="69">
        <v>4.9119695887458641E-6</v>
      </c>
    </row>
    <row r="2855" spans="1:44" x14ac:dyDescent="0.35">
      <c r="A2855" s="17" t="s">
        <v>6</v>
      </c>
      <c r="B2855" s="17" t="s">
        <v>78</v>
      </c>
      <c r="C2855" s="14" t="s">
        <v>2</v>
      </c>
      <c r="D2855" s="14" t="s">
        <v>118</v>
      </c>
      <c r="E2855" s="14" t="s">
        <v>5</v>
      </c>
      <c r="F2855" s="14" t="s">
        <v>236</v>
      </c>
      <c r="G2855" t="s">
        <v>410</v>
      </c>
      <c r="H2855" s="14" t="s">
        <v>251</v>
      </c>
      <c r="I2855" s="14" t="s">
        <v>284</v>
      </c>
      <c r="J2855" s="69">
        <v>4.0354480588235292E-2</v>
      </c>
      <c r="K2855" s="69">
        <v>4.0354480588235292E-2</v>
      </c>
      <c r="L2855" s="69">
        <v>4.0354480588235292E-2</v>
      </c>
      <c r="M2855" s="69">
        <v>3.7888080352941188E-2</v>
      </c>
      <c r="N2855" s="69">
        <v>2.7954434117647059E-2</v>
      </c>
      <c r="O2855" s="69">
        <v>3.4065455294117648E-2</v>
      </c>
      <c r="P2855" s="69">
        <v>4.3371315000000008E-2</v>
      </c>
      <c r="Q2855" s="69">
        <v>2.762312647058824E-2</v>
      </c>
      <c r="R2855" s="69">
        <v>1.5734203411764704E-2</v>
      </c>
      <c r="S2855" s="69">
        <v>4.9836197647058827E-3</v>
      </c>
      <c r="T2855" s="69">
        <v>0</v>
      </c>
      <c r="U2855" s="69">
        <v>0</v>
      </c>
      <c r="V2855" s="69">
        <v>0</v>
      </c>
      <c r="W2855" s="69">
        <v>0</v>
      </c>
      <c r="X2855" s="69">
        <v>0</v>
      </c>
      <c r="Y2855" s="69">
        <v>0</v>
      </c>
      <c r="Z2855" s="69">
        <v>0</v>
      </c>
      <c r="AA2855" s="69">
        <v>0</v>
      </c>
      <c r="AB2855" s="69">
        <v>0</v>
      </c>
      <c r="AC2855" s="69">
        <v>0</v>
      </c>
      <c r="AD2855" s="69">
        <v>0</v>
      </c>
      <c r="AE2855" s="69">
        <v>0</v>
      </c>
      <c r="AF2855" s="69">
        <v>0</v>
      </c>
      <c r="AG2855" s="69">
        <v>0</v>
      </c>
      <c r="AH2855" s="69">
        <v>0</v>
      </c>
      <c r="AI2855" s="69">
        <v>0</v>
      </c>
      <c r="AJ2855" s="69">
        <v>0</v>
      </c>
      <c r="AK2855" s="69">
        <v>0</v>
      </c>
      <c r="AL2855" s="69">
        <v>0</v>
      </c>
      <c r="AM2855" s="69">
        <v>0</v>
      </c>
      <c r="AN2855" s="69">
        <v>0</v>
      </c>
      <c r="AO2855" s="69">
        <v>0</v>
      </c>
      <c r="AP2855" s="69">
        <v>0</v>
      </c>
      <c r="AQ2855" s="69">
        <v>0</v>
      </c>
      <c r="AR2855" s="69">
        <v>0</v>
      </c>
    </row>
    <row r="2856" spans="1:44" x14ac:dyDescent="0.35">
      <c r="A2856" s="17" t="s">
        <v>29</v>
      </c>
      <c r="B2856" s="17" t="s">
        <v>79</v>
      </c>
      <c r="C2856" s="14" t="s">
        <v>2</v>
      </c>
      <c r="D2856" s="14" t="s">
        <v>118</v>
      </c>
      <c r="E2856" s="14" t="s">
        <v>5</v>
      </c>
      <c r="F2856" s="14" t="s">
        <v>236</v>
      </c>
      <c r="G2856" t="s">
        <v>410</v>
      </c>
      <c r="H2856" s="14" t="s">
        <v>250</v>
      </c>
      <c r="I2856" s="14" t="s">
        <v>305</v>
      </c>
      <c r="J2856" s="69">
        <v>2.0102207210999997E-7</v>
      </c>
      <c r="K2856" s="69">
        <v>1.9693307210999999E-7</v>
      </c>
      <c r="L2856" s="69">
        <v>2.2520807210999997E-7</v>
      </c>
      <c r="M2856" s="69">
        <v>2.0149905048000001E-7</v>
      </c>
      <c r="N2856" s="69">
        <v>2.3144666897999998E-7</v>
      </c>
      <c r="O2856" s="69">
        <v>2.6717134847999996E-7</v>
      </c>
      <c r="P2856" s="69">
        <v>2.4895031034000001E-7</v>
      </c>
      <c r="Q2856" s="69">
        <v>2.8163337153000002E-7</v>
      </c>
      <c r="R2856" s="69">
        <v>3.1245411506999993E-7</v>
      </c>
      <c r="S2856" s="69">
        <v>3.0851232515999999E-7</v>
      </c>
      <c r="T2856" s="69">
        <v>3.6473385666E-7</v>
      </c>
      <c r="U2856" s="69">
        <v>2.5602437604E-7</v>
      </c>
      <c r="V2856" s="69">
        <v>2.2946112453E-7</v>
      </c>
      <c r="W2856" s="69">
        <v>1.7687956253999997E-7</v>
      </c>
      <c r="X2856" s="69">
        <v>3.2571660299999994E-7</v>
      </c>
      <c r="Y2856" s="69">
        <v>3.0241277882399999E-7</v>
      </c>
      <c r="Z2856" s="69">
        <v>2.6973445339200005E-7</v>
      </c>
      <c r="AA2856" s="69">
        <v>2.6299047300000002E-7</v>
      </c>
      <c r="AB2856" s="69">
        <v>1.9322903580000002E-7</v>
      </c>
      <c r="AC2856" s="69">
        <v>1.5645558000000002E-7</v>
      </c>
      <c r="AD2856" s="69">
        <v>1.7731341935999997E-7</v>
      </c>
      <c r="AE2856" s="69">
        <v>2.1189548088000003E-7</v>
      </c>
      <c r="AF2856" s="69">
        <v>1.3367881644000001E-7</v>
      </c>
      <c r="AG2856" s="69">
        <v>1.1409478771485001E-7</v>
      </c>
      <c r="AH2856" s="69">
        <v>1.4395628991590145E-7</v>
      </c>
      <c r="AI2856" s="69">
        <v>1.2863260746965419E-7</v>
      </c>
      <c r="AJ2856" s="69">
        <v>8.8236861993600163E-8</v>
      </c>
      <c r="AK2856" s="69">
        <v>1.0869261429577812E-7</v>
      </c>
      <c r="AL2856" s="69">
        <v>1.0632672927468459E-7</v>
      </c>
      <c r="AM2856" s="69">
        <v>1.0135425332095037E-7</v>
      </c>
      <c r="AN2856" s="69">
        <v>7.2909177586915774E-8</v>
      </c>
      <c r="AO2856" s="69">
        <v>8.0314615332054976E-8</v>
      </c>
      <c r="AP2856" s="69">
        <v>7.2498539316856895E-8</v>
      </c>
      <c r="AQ2856" s="69">
        <v>6.5132244427259739E-8</v>
      </c>
      <c r="AR2856" s="69">
        <v>6.7602715772066374E-8</v>
      </c>
    </row>
    <row r="2857" spans="1:44" x14ac:dyDescent="0.35">
      <c r="A2857" s="17" t="s">
        <v>31</v>
      </c>
      <c r="B2857" s="17" t="s">
        <v>79</v>
      </c>
      <c r="C2857" s="14" t="s">
        <v>2</v>
      </c>
      <c r="D2857" s="14" t="s">
        <v>118</v>
      </c>
      <c r="E2857" s="14" t="s">
        <v>5</v>
      </c>
      <c r="F2857" s="14" t="s">
        <v>236</v>
      </c>
      <c r="G2857" t="s">
        <v>410</v>
      </c>
      <c r="H2857" s="14" t="s">
        <v>250</v>
      </c>
      <c r="I2857" s="14" t="s">
        <v>307</v>
      </c>
      <c r="J2857" s="69">
        <v>0</v>
      </c>
      <c r="K2857" s="69">
        <v>0</v>
      </c>
      <c r="L2857" s="69">
        <v>0</v>
      </c>
      <c r="M2857" s="69">
        <v>0</v>
      </c>
      <c r="N2857" s="69">
        <v>0</v>
      </c>
      <c r="O2857" s="69">
        <v>0</v>
      </c>
      <c r="P2857" s="69">
        <v>0</v>
      </c>
      <c r="Q2857" s="69">
        <v>0</v>
      </c>
      <c r="R2857" s="69">
        <v>0</v>
      </c>
      <c r="S2857" s="69">
        <v>0</v>
      </c>
      <c r="T2857" s="69">
        <v>0</v>
      </c>
      <c r="U2857" s="69">
        <v>0</v>
      </c>
      <c r="V2857" s="69">
        <v>0</v>
      </c>
      <c r="W2857" s="69">
        <v>0</v>
      </c>
      <c r="X2857" s="69">
        <v>0</v>
      </c>
      <c r="Y2857" s="69">
        <v>0</v>
      </c>
      <c r="Z2857" s="69">
        <v>0</v>
      </c>
      <c r="AA2857" s="69">
        <v>0</v>
      </c>
      <c r="AB2857" s="69">
        <v>0</v>
      </c>
      <c r="AC2857" s="69">
        <v>0</v>
      </c>
      <c r="AD2857" s="69">
        <v>0</v>
      </c>
      <c r="AE2857" s="69">
        <v>0</v>
      </c>
      <c r="AF2857" s="69">
        <v>5.9421396534728172E-7</v>
      </c>
      <c r="AG2857" s="69">
        <v>5.1602710154761904E-7</v>
      </c>
      <c r="AH2857" s="69">
        <v>6.5009666842268873E-7</v>
      </c>
      <c r="AI2857" s="69">
        <v>1.1224916751427604E-6</v>
      </c>
      <c r="AJ2857" s="69">
        <v>2.948833866962281E-6</v>
      </c>
      <c r="AK2857" s="69">
        <v>4.3593033862543074E-6</v>
      </c>
      <c r="AL2857" s="69">
        <v>1.4489857049492648E-6</v>
      </c>
      <c r="AM2857" s="69">
        <v>1.1875314763232397E-6</v>
      </c>
      <c r="AN2857" s="69">
        <v>5.2134633669269565E-7</v>
      </c>
      <c r="AO2857" s="69">
        <v>6.7257937017186049E-7</v>
      </c>
      <c r="AP2857" s="69">
        <v>7.2018280643462404E-7</v>
      </c>
      <c r="AQ2857" s="69">
        <v>8.4122152163363583E-7</v>
      </c>
      <c r="AR2857" s="69">
        <v>8.662380764415854E-7</v>
      </c>
    </row>
    <row r="2858" spans="1:44" x14ac:dyDescent="0.35">
      <c r="A2858" s="17" t="s">
        <v>28</v>
      </c>
      <c r="B2858" s="17" t="s">
        <v>79</v>
      </c>
      <c r="C2858" s="14" t="s">
        <v>2</v>
      </c>
      <c r="D2858" s="14" t="s">
        <v>118</v>
      </c>
      <c r="E2858" s="14" t="s">
        <v>5</v>
      </c>
      <c r="F2858" s="14" t="s">
        <v>236</v>
      </c>
      <c r="G2858" t="s">
        <v>410</v>
      </c>
      <c r="H2858" s="14" t="s">
        <v>250</v>
      </c>
      <c r="I2858" s="14" t="s">
        <v>304</v>
      </c>
      <c r="J2858" s="69">
        <v>0</v>
      </c>
      <c r="K2858" s="69">
        <v>0</v>
      </c>
      <c r="L2858" s="69">
        <v>0</v>
      </c>
      <c r="M2858" s="69">
        <v>0</v>
      </c>
      <c r="N2858" s="69">
        <v>0</v>
      </c>
      <c r="O2858" s="69">
        <v>0</v>
      </c>
      <c r="P2858" s="69">
        <v>0</v>
      </c>
      <c r="Q2858" s="69">
        <v>0</v>
      </c>
      <c r="R2858" s="69">
        <v>0</v>
      </c>
      <c r="S2858" s="69">
        <v>0</v>
      </c>
      <c r="T2858" s="69">
        <v>0</v>
      </c>
      <c r="U2858" s="69">
        <v>0</v>
      </c>
      <c r="V2858" s="69">
        <v>0</v>
      </c>
      <c r="W2858" s="69">
        <v>0</v>
      </c>
      <c r="X2858" s="69">
        <v>0</v>
      </c>
      <c r="Y2858" s="69">
        <v>0</v>
      </c>
      <c r="Z2858" s="69">
        <v>0</v>
      </c>
      <c r="AA2858" s="69">
        <v>0</v>
      </c>
      <c r="AB2858" s="69">
        <v>0</v>
      </c>
      <c r="AC2858" s="69">
        <v>0</v>
      </c>
      <c r="AD2858" s="69">
        <v>0</v>
      </c>
      <c r="AE2858" s="69">
        <v>0</v>
      </c>
      <c r="AF2858" s="69">
        <v>5.3139966631989262E-11</v>
      </c>
      <c r="AG2858" s="69">
        <v>1.2878087086482223E-10</v>
      </c>
      <c r="AH2858" s="69">
        <v>3.3956535296666446E-10</v>
      </c>
      <c r="AI2858" s="69">
        <v>7.9728712699923253E-10</v>
      </c>
      <c r="AJ2858" s="69">
        <v>1.8952420188508866E-9</v>
      </c>
      <c r="AK2858" s="69">
        <v>3.48394597271272E-9</v>
      </c>
      <c r="AL2858" s="69">
        <v>6.4053917120317573E-9</v>
      </c>
      <c r="AM2858" s="69">
        <v>1.0388125503515943E-8</v>
      </c>
      <c r="AN2858" s="69">
        <v>1.2878148113386415E-8</v>
      </c>
      <c r="AO2858" s="69">
        <v>2.8976327638017488E-8</v>
      </c>
      <c r="AP2858" s="69">
        <v>4.339569370593693E-8</v>
      </c>
      <c r="AQ2858" s="69">
        <v>5.8688220764464586E-8</v>
      </c>
      <c r="AR2858" s="69">
        <v>6.8942492405337619E-8</v>
      </c>
    </row>
    <row r="2859" spans="1:44" x14ac:dyDescent="0.35">
      <c r="A2859" s="17" t="s">
        <v>7</v>
      </c>
      <c r="B2859" s="17" t="s">
        <v>79</v>
      </c>
      <c r="C2859" s="14" t="s">
        <v>2</v>
      </c>
      <c r="D2859" s="14" t="s">
        <v>118</v>
      </c>
      <c r="E2859" s="14" t="s">
        <v>5</v>
      </c>
      <c r="F2859" s="14" t="s">
        <v>236</v>
      </c>
      <c r="G2859" t="s">
        <v>410</v>
      </c>
      <c r="H2859" s="14" t="s">
        <v>250</v>
      </c>
      <c r="I2859" s="14" t="s">
        <v>7</v>
      </c>
      <c r="J2859" s="69">
        <v>0</v>
      </c>
      <c r="K2859" s="69">
        <v>0</v>
      </c>
      <c r="L2859" s="69">
        <v>0</v>
      </c>
      <c r="M2859" s="69">
        <v>0</v>
      </c>
      <c r="N2859" s="69">
        <v>0</v>
      </c>
      <c r="O2859" s="69">
        <v>0</v>
      </c>
      <c r="P2859" s="69">
        <v>0</v>
      </c>
      <c r="Q2859" s="69">
        <v>0</v>
      </c>
      <c r="R2859" s="69">
        <v>0</v>
      </c>
      <c r="S2859" s="69">
        <v>0</v>
      </c>
      <c r="T2859" s="69">
        <v>0</v>
      </c>
      <c r="U2859" s="69">
        <v>0</v>
      </c>
      <c r="V2859" s="69">
        <v>0</v>
      </c>
      <c r="W2859" s="69">
        <v>0</v>
      </c>
      <c r="X2859" s="69">
        <v>0</v>
      </c>
      <c r="Y2859" s="69">
        <v>5.9686115706575999E-4</v>
      </c>
      <c r="Z2859" s="69">
        <v>1.7817159895329605E-3</v>
      </c>
      <c r="AA2859" s="69">
        <v>1.3640738755660799E-3</v>
      </c>
      <c r="AB2859" s="69">
        <v>1.64180928763216E-3</v>
      </c>
      <c r="AC2859" s="69">
        <v>2.4071842160756801E-3</v>
      </c>
      <c r="AD2859" s="69">
        <v>3.2638294068248804E-3</v>
      </c>
      <c r="AE2859" s="69">
        <v>2.0099394078879999E-3</v>
      </c>
      <c r="AF2859" s="69">
        <v>2.0633876046299198E-3</v>
      </c>
      <c r="AG2859" s="69">
        <v>2.1553067918692E-3</v>
      </c>
      <c r="AH2859" s="69">
        <v>1.6332043935208802E-3</v>
      </c>
      <c r="AI2859" s="69">
        <v>9.8564955927064033E-4</v>
      </c>
      <c r="AJ2859" s="69">
        <v>1.0400930470880001E-5</v>
      </c>
      <c r="AK2859" s="69">
        <v>2.2418909973840005E-5</v>
      </c>
      <c r="AL2859" s="69">
        <v>2.0653527914640002E-5</v>
      </c>
      <c r="AM2859" s="69">
        <v>1.904989749824E-5</v>
      </c>
      <c r="AN2859" s="69">
        <v>3.5161080637728003E-4</v>
      </c>
      <c r="AO2859" s="69">
        <v>1.2937648921328E-4</v>
      </c>
      <c r="AP2859" s="69">
        <v>1.4060650833520001E-5</v>
      </c>
      <c r="AQ2859" s="69">
        <v>8.3867578740568014E-4</v>
      </c>
      <c r="AR2859" s="69">
        <v>8.4890529272190071E-4</v>
      </c>
    </row>
    <row r="2860" spans="1:44" x14ac:dyDescent="0.35">
      <c r="A2860" s="17" t="s">
        <v>4</v>
      </c>
      <c r="B2860" s="17" t="s">
        <v>79</v>
      </c>
      <c r="C2860" s="14" t="s">
        <v>2</v>
      </c>
      <c r="D2860" s="14" t="s">
        <v>118</v>
      </c>
      <c r="E2860" s="14" t="s">
        <v>5</v>
      </c>
      <c r="F2860" s="14" t="s">
        <v>236</v>
      </c>
      <c r="G2860" t="s">
        <v>410</v>
      </c>
      <c r="H2860" s="14" t="s">
        <v>250</v>
      </c>
      <c r="I2860" s="14" t="s">
        <v>283</v>
      </c>
      <c r="J2860" s="69">
        <v>0.12756285619608368</v>
      </c>
      <c r="K2860" s="69">
        <v>0.20988471714994433</v>
      </c>
      <c r="L2860" s="69">
        <v>0.1481077712273583</v>
      </c>
      <c r="M2860" s="69">
        <v>0.11820574749424417</v>
      </c>
      <c r="N2860" s="69">
        <v>0.10551819603177609</v>
      </c>
      <c r="O2860" s="69">
        <v>3.0766650866450931E-2</v>
      </c>
      <c r="P2860" s="69">
        <v>4.4360665568800375E-2</v>
      </c>
      <c r="Q2860" s="69">
        <v>4.8718450513451285E-2</v>
      </c>
      <c r="R2860" s="69">
        <v>3.6999604830246828E-2</v>
      </c>
      <c r="S2860" s="69">
        <v>4.3321476785840841E-2</v>
      </c>
      <c r="T2860" s="69">
        <v>0.14971205517740599</v>
      </c>
      <c r="U2860" s="69">
        <v>2.1926539400487607E-2</v>
      </c>
      <c r="V2860" s="69">
        <v>1.8527429836853572E-3</v>
      </c>
      <c r="W2860" s="69">
        <v>2.3264568083422824E-2</v>
      </c>
      <c r="X2860" s="69">
        <v>9.3696772472105765E-3</v>
      </c>
      <c r="Y2860" s="69">
        <v>4.5038215249738105E-2</v>
      </c>
      <c r="Z2860" s="69">
        <v>1.59477560793253E-2</v>
      </c>
      <c r="AA2860" s="69">
        <v>0.10072575295811817</v>
      </c>
      <c r="AB2860" s="69">
        <v>0.11299419640387533</v>
      </c>
      <c r="AC2860" s="69">
        <v>1.4138512809582938E-2</v>
      </c>
      <c r="AD2860" s="69">
        <v>8.6243736545156616E-2</v>
      </c>
      <c r="AE2860" s="69">
        <v>4.6700145424793837E-2</v>
      </c>
      <c r="AF2860" s="69">
        <v>4.3009601619514781E-2</v>
      </c>
      <c r="AG2860" s="69">
        <v>3.9533309513361944E-3</v>
      </c>
      <c r="AH2860" s="69">
        <v>9.0374919033297859E-3</v>
      </c>
      <c r="AI2860" s="69">
        <v>6.4880471718128829E-2</v>
      </c>
      <c r="AJ2860" s="69">
        <v>6.8788658092216598E-2</v>
      </c>
      <c r="AK2860" s="69">
        <v>8.9372706550803663E-2</v>
      </c>
      <c r="AL2860" s="69">
        <v>0.10532539769180183</v>
      </c>
      <c r="AM2860" s="69">
        <v>5.38948130457327E-3</v>
      </c>
      <c r="AN2860" s="69">
        <v>2.2419509379519743E-2</v>
      </c>
      <c r="AO2860" s="69">
        <v>3.7371924465817552E-2</v>
      </c>
      <c r="AP2860" s="69">
        <v>3.0144539351468796E-2</v>
      </c>
      <c r="AQ2860" s="69">
        <v>3.2161991572181865E-2</v>
      </c>
      <c r="AR2860" s="69">
        <v>3.2579063221605323E-2</v>
      </c>
    </row>
    <row r="2861" spans="1:44" x14ac:dyDescent="0.35">
      <c r="A2861" s="17" t="s">
        <v>12</v>
      </c>
      <c r="B2861" s="17" t="s">
        <v>79</v>
      </c>
      <c r="C2861" s="14" t="s">
        <v>2</v>
      </c>
      <c r="D2861" s="14" t="s">
        <v>118</v>
      </c>
      <c r="E2861" s="14" t="s">
        <v>5</v>
      </c>
      <c r="F2861" s="14" t="s">
        <v>236</v>
      </c>
      <c r="G2861" t="s">
        <v>410</v>
      </c>
      <c r="H2861" s="14" t="s">
        <v>250</v>
      </c>
      <c r="I2861" s="14" t="s">
        <v>289</v>
      </c>
      <c r="J2861" s="69">
        <v>6.1708216738336E-3</v>
      </c>
      <c r="K2861" s="69">
        <v>2.1879660252560004E-3</v>
      </c>
      <c r="L2861" s="69">
        <v>0</v>
      </c>
      <c r="M2861" s="69">
        <v>0</v>
      </c>
      <c r="N2861" s="69">
        <v>0</v>
      </c>
      <c r="O2861" s="69">
        <v>0</v>
      </c>
      <c r="P2861" s="69">
        <v>1.5023817602800001E-5</v>
      </c>
      <c r="Q2861" s="69">
        <v>3.1991348890339998E-4</v>
      </c>
      <c r="R2861" s="69">
        <v>0</v>
      </c>
      <c r="S2861" s="69">
        <v>3.2478174319340011E-4</v>
      </c>
      <c r="T2861" s="69">
        <v>2.8291736255139997E-4</v>
      </c>
      <c r="U2861" s="69">
        <v>4.3430120829359998E-4</v>
      </c>
      <c r="V2861" s="69">
        <v>4.6576870193900001E-4</v>
      </c>
      <c r="W2861" s="69">
        <v>1.2446846649664001E-3</v>
      </c>
      <c r="X2861" s="69">
        <v>1.1981299484223999E-3</v>
      </c>
      <c r="Y2861" s="69">
        <v>4.3033247785339998E-4</v>
      </c>
      <c r="Z2861" s="69">
        <v>1.7298606438482E-3</v>
      </c>
      <c r="AA2861" s="69">
        <v>1.623927563077E-3</v>
      </c>
      <c r="AB2861" s="69">
        <v>1.8060190396703998E-3</v>
      </c>
      <c r="AC2861" s="69">
        <v>1.8015807846199997E-3</v>
      </c>
      <c r="AD2861" s="69">
        <v>1.285114755261E-3</v>
      </c>
      <c r="AE2861" s="69">
        <v>2.1173554611974002E-3</v>
      </c>
      <c r="AF2861" s="69">
        <v>1.2337080503974E-3</v>
      </c>
      <c r="AG2861" s="69">
        <v>1.1636538702194E-3</v>
      </c>
      <c r="AH2861" s="69">
        <v>9.7751613871860008E-4</v>
      </c>
      <c r="AI2861" s="69">
        <v>9.7604534534699995E-4</v>
      </c>
      <c r="AJ2861" s="69">
        <v>6.3520066672459994E-4</v>
      </c>
      <c r="AK2861" s="69">
        <v>6.2986857497880004E-4</v>
      </c>
      <c r="AL2861" s="69">
        <v>0</v>
      </c>
      <c r="AM2861" s="69">
        <v>8.3010947369640002E-4</v>
      </c>
      <c r="AN2861" s="69">
        <v>2.5555014655699999E-4</v>
      </c>
      <c r="AO2861" s="69">
        <v>2.9529143940659996E-4</v>
      </c>
      <c r="AP2861" s="69">
        <v>4.70301083402E-4</v>
      </c>
      <c r="AQ2861" s="69">
        <v>4.246047085902E-4</v>
      </c>
      <c r="AR2861" s="69">
        <v>5.10110936625149E-4</v>
      </c>
    </row>
    <row r="2862" spans="1:44" x14ac:dyDescent="0.35">
      <c r="A2862" s="17" t="s">
        <v>14</v>
      </c>
      <c r="B2862" s="17" t="s">
        <v>79</v>
      </c>
      <c r="C2862" s="14" t="s">
        <v>2</v>
      </c>
      <c r="D2862" s="14" t="s">
        <v>118</v>
      </c>
      <c r="E2862" s="14" t="s">
        <v>5</v>
      </c>
      <c r="F2862" s="14" t="s">
        <v>236</v>
      </c>
      <c r="G2862" t="s">
        <v>410</v>
      </c>
      <c r="H2862" s="14" t="s">
        <v>250</v>
      </c>
      <c r="I2862" s="14" t="s">
        <v>291</v>
      </c>
      <c r="J2862" s="69">
        <v>2.4513084057238804E-4</v>
      </c>
      <c r="K2862" s="69">
        <v>2.6618719719706242E-4</v>
      </c>
      <c r="L2862" s="69">
        <v>2.4556075805586995E-4</v>
      </c>
      <c r="M2862" s="69">
        <v>5.6874671605612961E-4</v>
      </c>
      <c r="N2862" s="69">
        <v>3.1061640318395166E-4</v>
      </c>
      <c r="O2862" s="69">
        <v>3.4638223735409922E-4</v>
      </c>
      <c r="P2862" s="69">
        <v>3.9240421498152949E-4</v>
      </c>
      <c r="Q2862" s="69">
        <v>3.035202637795859E-4</v>
      </c>
      <c r="R2862" s="69">
        <v>1.8363195393780862E-4</v>
      </c>
      <c r="S2862" s="69">
        <v>1.7985671169206901E-4</v>
      </c>
      <c r="T2862" s="69">
        <v>1.1044807218345933E-4</v>
      </c>
      <c r="U2862" s="69">
        <v>2.0198237881661603E-4</v>
      </c>
      <c r="V2862" s="69">
        <v>8.9026709297738001E-5</v>
      </c>
      <c r="W2862" s="69">
        <v>7.0311854433407136E-5</v>
      </c>
      <c r="X2862" s="69">
        <v>8.9362637703257634E-5</v>
      </c>
      <c r="Y2862" s="69">
        <v>2.4225816924853996E-4</v>
      </c>
      <c r="Z2862" s="69">
        <v>1.10149183713342E-4</v>
      </c>
      <c r="AA2862" s="69">
        <v>1.0496789136641919E-4</v>
      </c>
      <c r="AB2862" s="69">
        <v>8.3300315496520245E-5</v>
      </c>
      <c r="AC2862" s="69">
        <v>7.9017785419022469E-5</v>
      </c>
      <c r="AD2862" s="69">
        <v>7.0163162756416755E-5</v>
      </c>
      <c r="AE2862" s="69">
        <v>1.0821959994295433E-4</v>
      </c>
      <c r="AF2862" s="69">
        <v>9.9316386779774139E-5</v>
      </c>
      <c r="AG2862" s="69">
        <v>1.03055777405169E-4</v>
      </c>
      <c r="AH2862" s="69">
        <v>7.9313197433125043E-5</v>
      </c>
      <c r="AI2862" s="69">
        <v>8.4529861230306027E-5</v>
      </c>
      <c r="AJ2862" s="69">
        <v>9.3256242375763641E-5</v>
      </c>
      <c r="AK2862" s="69">
        <v>1.1590065625529525E-4</v>
      </c>
      <c r="AL2862" s="69">
        <v>5.9830213299433605E-5</v>
      </c>
      <c r="AM2862" s="69">
        <v>5.0750270987845574E-5</v>
      </c>
      <c r="AN2862" s="69">
        <v>2.6644330577553115E-5</v>
      </c>
      <c r="AO2862" s="69">
        <v>2.1375288347590635E-5</v>
      </c>
      <c r="AP2862" s="69">
        <v>2.450937271963314E-5</v>
      </c>
      <c r="AQ2862" s="69">
        <v>3.0576510523452756E-5</v>
      </c>
      <c r="AR2862" s="69">
        <v>3.0125640206615992E-5</v>
      </c>
    </row>
    <row r="2863" spans="1:44" x14ac:dyDescent="0.35">
      <c r="A2863" s="17" t="s">
        <v>13</v>
      </c>
      <c r="B2863" s="17" t="s">
        <v>79</v>
      </c>
      <c r="C2863" s="14" t="s">
        <v>2</v>
      </c>
      <c r="D2863" s="14" t="s">
        <v>118</v>
      </c>
      <c r="E2863" s="14" t="s">
        <v>5</v>
      </c>
      <c r="F2863" s="14" t="s">
        <v>236</v>
      </c>
      <c r="G2863" t="s">
        <v>410</v>
      </c>
      <c r="H2863" s="14" t="s">
        <v>250</v>
      </c>
      <c r="I2863" s="14" t="s">
        <v>290</v>
      </c>
      <c r="J2863" s="69">
        <v>5.7227085112656973E-3</v>
      </c>
      <c r="K2863" s="69">
        <v>9.6542132851238343E-3</v>
      </c>
      <c r="L2863" s="69">
        <v>3.2094612864458855E-3</v>
      </c>
      <c r="M2863" s="69">
        <v>3.7896762384497349E-3</v>
      </c>
      <c r="N2863" s="69">
        <v>3.7678746136335681E-3</v>
      </c>
      <c r="O2863" s="69">
        <v>4.3030924737994082E-3</v>
      </c>
      <c r="P2863" s="69">
        <v>4.5377561665348228E-3</v>
      </c>
      <c r="Q2863" s="69">
        <v>3.2043454634567703E-3</v>
      </c>
      <c r="R2863" s="69">
        <v>4.6567221700466004E-3</v>
      </c>
      <c r="S2863" s="69">
        <v>3.9532907653341996E-3</v>
      </c>
      <c r="T2863" s="69">
        <v>2.283945799934E-3</v>
      </c>
      <c r="U2863" s="69">
        <v>3.7863830998413998E-3</v>
      </c>
      <c r="V2863" s="69">
        <v>2.2390365976664001E-3</v>
      </c>
      <c r="W2863" s="69">
        <v>2.0633226999999996E-3</v>
      </c>
      <c r="X2863" s="69">
        <v>1.0338905800000001E-4</v>
      </c>
      <c r="Y2863" s="69">
        <v>4.4263891440000003E-5</v>
      </c>
      <c r="Z2863" s="69">
        <v>7.3880000000000004E-5</v>
      </c>
      <c r="AA2863" s="69">
        <v>7.589760000000001E-5</v>
      </c>
      <c r="AB2863" s="69">
        <v>1.0952000000000001E-4</v>
      </c>
      <c r="AC2863" s="69">
        <v>3.4375090991906412E-4</v>
      </c>
      <c r="AD2863" s="69">
        <v>9.1157630194653818E-4</v>
      </c>
      <c r="AE2863" s="69">
        <v>6.5125689057939746E-4</v>
      </c>
      <c r="AF2863" s="69">
        <v>4.4042334226105647E-4</v>
      </c>
      <c r="AG2863" s="69">
        <v>4.3514804110223869E-4</v>
      </c>
      <c r="AH2863" s="69">
        <v>5.632043232319889E-4</v>
      </c>
      <c r="AI2863" s="69">
        <v>4.2865573265427141E-4</v>
      </c>
      <c r="AJ2863" s="69">
        <v>4.1180929117410936E-4</v>
      </c>
      <c r="AK2863" s="69">
        <v>4.6053728338312118E-4</v>
      </c>
      <c r="AL2863" s="69">
        <v>4.5495930734743955E-4</v>
      </c>
      <c r="AM2863" s="69">
        <v>4.3485980847893409E-4</v>
      </c>
      <c r="AN2863" s="69">
        <v>3.3796226987200785E-4</v>
      </c>
      <c r="AO2863" s="69">
        <v>3.8367347848345805E-4</v>
      </c>
      <c r="AP2863" s="69">
        <v>3.5297887730313958E-4</v>
      </c>
      <c r="AQ2863" s="69">
        <v>2.7529669966592862E-4</v>
      </c>
      <c r="AR2863" s="69">
        <v>2.87660146924598E-4</v>
      </c>
    </row>
    <row r="2864" spans="1:44" x14ac:dyDescent="0.35">
      <c r="A2864" s="17" t="s">
        <v>24</v>
      </c>
      <c r="B2864" s="17" t="s">
        <v>79</v>
      </c>
      <c r="C2864" s="14" t="s">
        <v>2</v>
      </c>
      <c r="D2864" s="14" t="s">
        <v>118</v>
      </c>
      <c r="E2864" s="14" t="s">
        <v>5</v>
      </c>
      <c r="F2864" s="14" t="s">
        <v>236</v>
      </c>
      <c r="G2864" t="s">
        <v>410</v>
      </c>
      <c r="H2864" s="14" t="s">
        <v>250</v>
      </c>
      <c r="I2864" s="14" t="s">
        <v>300</v>
      </c>
      <c r="J2864" s="69">
        <v>1.7959075676400002E-6</v>
      </c>
      <c r="K2864" s="69">
        <v>1.6940305676400001E-6</v>
      </c>
      <c r="L2864" s="69">
        <v>1.58615056764E-6</v>
      </c>
      <c r="M2864" s="69">
        <v>1.38913065735E-6</v>
      </c>
      <c r="N2864" s="69">
        <v>1.4834135604599998E-6</v>
      </c>
      <c r="O2864" s="69">
        <v>1.4768127643200003E-6</v>
      </c>
      <c r="P2864" s="69">
        <v>1.4594754991499999E-6</v>
      </c>
      <c r="Q2864" s="69">
        <v>1.45856052015E-6</v>
      </c>
      <c r="R2864" s="69">
        <v>1.5400125214499999E-6</v>
      </c>
      <c r="S2864" s="69">
        <v>1.5607462875E-6</v>
      </c>
      <c r="T2864" s="69">
        <v>1.61123045697E-6</v>
      </c>
      <c r="U2864" s="69">
        <v>1.60344409182E-6</v>
      </c>
      <c r="V2864" s="69">
        <v>1.56734939958E-6</v>
      </c>
      <c r="W2864" s="69">
        <v>1.4907147266099997E-6</v>
      </c>
      <c r="X2864" s="69">
        <v>1.5970201623300002E-6</v>
      </c>
      <c r="Y2864" s="69">
        <v>1.5896417518380001E-6</v>
      </c>
      <c r="Z2864" s="69">
        <v>1.7272433079720002E-6</v>
      </c>
      <c r="AA2864" s="69">
        <v>1.7920469756999999E-6</v>
      </c>
      <c r="AB2864" s="69">
        <v>1.650370165305E-6</v>
      </c>
      <c r="AC2864" s="69">
        <v>1.193627788290936E-6</v>
      </c>
      <c r="AD2864" s="69">
        <v>1.3859368894588797E-6</v>
      </c>
      <c r="AE2864" s="69">
        <v>1.22741810594136E-6</v>
      </c>
      <c r="AF2864" s="69">
        <v>1.2401054926575E-6</v>
      </c>
      <c r="AG2864" s="69">
        <v>1.4255225339192102E-6</v>
      </c>
      <c r="AH2864" s="69">
        <v>1.4003726444475917E-6</v>
      </c>
      <c r="AI2864" s="69">
        <v>1.2593043693710153E-6</v>
      </c>
      <c r="AJ2864" s="69">
        <v>1.0672736711977975E-6</v>
      </c>
      <c r="AK2864" s="69">
        <v>1.2032639336959863E-6</v>
      </c>
      <c r="AL2864" s="69">
        <v>1.1275379055548364E-6</v>
      </c>
      <c r="AM2864" s="69">
        <v>1.2115807644063349E-6</v>
      </c>
      <c r="AN2864" s="69">
        <v>9.9374253328143785E-7</v>
      </c>
      <c r="AO2864" s="69">
        <v>1.1486460420806461E-6</v>
      </c>
      <c r="AP2864" s="69">
        <v>1.0390606520263261E-6</v>
      </c>
      <c r="AQ2864" s="69">
        <v>9.1197064505688349E-7</v>
      </c>
      <c r="AR2864" s="69">
        <v>9.5292682428205299E-7</v>
      </c>
    </row>
    <row r="2865" spans="1:44" x14ac:dyDescent="0.35">
      <c r="A2865" s="17" t="s">
        <v>25</v>
      </c>
      <c r="B2865" s="17" t="s">
        <v>79</v>
      </c>
      <c r="C2865" s="14" t="s">
        <v>2</v>
      </c>
      <c r="D2865" s="14" t="s">
        <v>118</v>
      </c>
      <c r="E2865" s="14" t="s">
        <v>5</v>
      </c>
      <c r="F2865" s="14" t="s">
        <v>236</v>
      </c>
      <c r="G2865" t="s">
        <v>410</v>
      </c>
      <c r="H2865" s="14" t="s">
        <v>250</v>
      </c>
      <c r="I2865" s="14" t="s">
        <v>301</v>
      </c>
      <c r="J2865" s="69">
        <v>8.8314909300000006E-7</v>
      </c>
      <c r="K2865" s="69">
        <v>8.8288809300000006E-7</v>
      </c>
      <c r="L2865" s="69">
        <v>8.6531409299999998E-7</v>
      </c>
      <c r="M2865" s="69">
        <v>7.2378251040000002E-7</v>
      </c>
      <c r="N2865" s="69">
        <v>8.0790141839999996E-7</v>
      </c>
      <c r="O2865" s="69">
        <v>7.8741829326000009E-7</v>
      </c>
      <c r="P2865" s="69">
        <v>7.9884991926000005E-7</v>
      </c>
      <c r="Q2865" s="69">
        <v>9.3712152311999993E-7</v>
      </c>
      <c r="R2865" s="69">
        <v>1.0113975225599998E-6</v>
      </c>
      <c r="S2865" s="69">
        <v>1.0887486066000002E-6</v>
      </c>
      <c r="T2865" s="69">
        <v>1.0021431794400001E-6</v>
      </c>
      <c r="U2865" s="69">
        <v>9.0751464359999988E-7</v>
      </c>
      <c r="V2865" s="69">
        <v>9.8807061624000005E-7</v>
      </c>
      <c r="W2865" s="69">
        <v>1.0098677597999999E-6</v>
      </c>
      <c r="X2865" s="69">
        <v>9.3223079389919995E-7</v>
      </c>
      <c r="Y2865" s="69">
        <v>8.8141268540399988E-7</v>
      </c>
      <c r="Z2865" s="69">
        <v>7.6340177674200007E-7</v>
      </c>
      <c r="AA2865" s="69">
        <v>6.5288462099700006E-7</v>
      </c>
      <c r="AB2865" s="69">
        <v>7.3353713397000018E-7</v>
      </c>
      <c r="AC2865" s="69">
        <v>5.4432653437686606E-7</v>
      </c>
      <c r="AD2865" s="69">
        <v>6.7002999443760602E-7</v>
      </c>
      <c r="AE2865" s="69">
        <v>5.6930238170681993E-7</v>
      </c>
      <c r="AF2865" s="69">
        <v>6.5397276346068003E-7</v>
      </c>
      <c r="AG2865" s="69">
        <v>6.9047208679859999E-7</v>
      </c>
      <c r="AH2865" s="69">
        <v>7.3278623072625158E-7</v>
      </c>
      <c r="AI2865" s="69">
        <v>7.2840536941389797E-7</v>
      </c>
      <c r="AJ2865" s="69">
        <v>4.92399534309254E-7</v>
      </c>
      <c r="AK2865" s="69">
        <v>4.5938999710797322E-7</v>
      </c>
      <c r="AL2865" s="69">
        <v>5.3693312113350846E-7</v>
      </c>
      <c r="AM2865" s="69">
        <v>6.2404986228921464E-7</v>
      </c>
      <c r="AN2865" s="69">
        <v>4.9390964100694353E-7</v>
      </c>
      <c r="AO2865" s="69">
        <v>5.5179044277722325E-7</v>
      </c>
      <c r="AP2865" s="69">
        <v>4.6548063823108429E-7</v>
      </c>
      <c r="AQ2865" s="69">
        <v>3.4145848004804983E-7</v>
      </c>
      <c r="AR2865" s="69">
        <v>3.5679322221612665E-7</v>
      </c>
    </row>
    <row r="2866" spans="1:44" x14ac:dyDescent="0.35">
      <c r="A2866" s="17" t="s">
        <v>22</v>
      </c>
      <c r="B2866" s="17" t="s">
        <v>79</v>
      </c>
      <c r="C2866" s="14" t="s">
        <v>2</v>
      </c>
      <c r="D2866" s="14" t="s">
        <v>118</v>
      </c>
      <c r="E2866" s="14" t="s">
        <v>5</v>
      </c>
      <c r="F2866" s="14" t="s">
        <v>236</v>
      </c>
      <c r="G2866" t="s">
        <v>410</v>
      </c>
      <c r="H2866" s="14" t="s">
        <v>250</v>
      </c>
      <c r="I2866" s="14" t="s">
        <v>298</v>
      </c>
      <c r="J2866" s="69">
        <v>3.9787051028905118E-6</v>
      </c>
      <c r="K2866" s="69">
        <v>4.0866539952767361E-6</v>
      </c>
      <c r="L2866" s="69">
        <v>4.1721605001789136E-6</v>
      </c>
      <c r="M2866" s="69">
        <v>4.0517489969655667E-6</v>
      </c>
      <c r="N2866" s="69">
        <v>4.0673153619696597E-6</v>
      </c>
      <c r="O2866" s="69">
        <v>4.257744923393714E-6</v>
      </c>
      <c r="P2866" s="69">
        <v>4.4859291459124026E-6</v>
      </c>
      <c r="Q2866" s="69">
        <v>4.7348877805201429E-6</v>
      </c>
      <c r="R2866" s="69">
        <v>5.1079534308122757E-6</v>
      </c>
      <c r="S2866" s="69">
        <v>4.951125429125774E-6</v>
      </c>
      <c r="T2866" s="69">
        <v>5.7188808254251536E-6</v>
      </c>
      <c r="U2866" s="69">
        <v>6.6288305996252057E-6</v>
      </c>
      <c r="V2866" s="69">
        <v>6.9323209011528022E-6</v>
      </c>
      <c r="W2866" s="69">
        <v>7.0038628520467421E-6</v>
      </c>
      <c r="X2866" s="69">
        <v>5.9767037082218856E-6</v>
      </c>
      <c r="Y2866" s="69">
        <v>6.1965753800861705E-6</v>
      </c>
      <c r="Z2866" s="69">
        <v>6.5936921058768541E-6</v>
      </c>
      <c r="AA2866" s="69">
        <v>6.7918443859696684E-6</v>
      </c>
      <c r="AB2866" s="69">
        <v>7.1308423966525428E-6</v>
      </c>
      <c r="AC2866" s="69">
        <v>5.0431627644352651E-6</v>
      </c>
      <c r="AD2866" s="69">
        <v>5.0911284621260245E-6</v>
      </c>
      <c r="AE2866" s="69">
        <v>4.5651980044853413E-6</v>
      </c>
      <c r="AF2866" s="69">
        <v>4.636319756150932E-6</v>
      </c>
      <c r="AG2866" s="69">
        <v>4.617117387257198E-6</v>
      </c>
      <c r="AH2866" s="69">
        <v>4.5332200322253284E-6</v>
      </c>
      <c r="AI2866" s="69">
        <v>4.38787234729731E-6</v>
      </c>
      <c r="AJ2866" s="69">
        <v>4.3571770687629207E-6</v>
      </c>
      <c r="AK2866" s="69">
        <v>4.2648181678860089E-6</v>
      </c>
      <c r="AL2866" s="69">
        <v>4.2649243984214499E-6</v>
      </c>
      <c r="AM2866" s="69">
        <v>4.0735036567548891E-6</v>
      </c>
      <c r="AN2866" s="69">
        <v>2.6168959072044161E-6</v>
      </c>
      <c r="AO2866" s="69">
        <v>3.1652823353961069E-6</v>
      </c>
      <c r="AP2866" s="69">
        <v>2.6291591054086341E-6</v>
      </c>
      <c r="AQ2866" s="69">
        <v>2.372335257889092E-6</v>
      </c>
      <c r="AR2866" s="69">
        <v>2.391541100262384E-6</v>
      </c>
    </row>
    <row r="2867" spans="1:44" x14ac:dyDescent="0.35">
      <c r="A2867" s="17" t="s">
        <v>16</v>
      </c>
      <c r="B2867" s="17" t="s">
        <v>79</v>
      </c>
      <c r="C2867" s="14" t="s">
        <v>2</v>
      </c>
      <c r="D2867" s="14" t="s">
        <v>118</v>
      </c>
      <c r="E2867" s="14" t="s">
        <v>5</v>
      </c>
      <c r="F2867" s="14" t="s">
        <v>236</v>
      </c>
      <c r="G2867" t="s">
        <v>410</v>
      </c>
      <c r="H2867" s="14" t="s">
        <v>250</v>
      </c>
      <c r="I2867" s="14" t="s">
        <v>16</v>
      </c>
      <c r="J2867" s="69">
        <v>0</v>
      </c>
      <c r="K2867" s="69">
        <v>0</v>
      </c>
      <c r="L2867" s="69">
        <v>0</v>
      </c>
      <c r="M2867" s="69">
        <v>0</v>
      </c>
      <c r="N2867" s="69">
        <v>0</v>
      </c>
      <c r="O2867" s="69">
        <v>0</v>
      </c>
      <c r="P2867" s="69">
        <v>0</v>
      </c>
      <c r="Q2867" s="69">
        <v>0</v>
      </c>
      <c r="R2867" s="69">
        <v>0</v>
      </c>
      <c r="S2867" s="69">
        <v>0</v>
      </c>
      <c r="T2867" s="69">
        <v>0</v>
      </c>
      <c r="U2867" s="69">
        <v>0</v>
      </c>
      <c r="V2867" s="69">
        <v>0</v>
      </c>
      <c r="W2867" s="69">
        <v>0</v>
      </c>
      <c r="X2867" s="69">
        <v>0</v>
      </c>
      <c r="Y2867" s="69">
        <v>0</v>
      </c>
      <c r="Z2867" s="69">
        <v>0</v>
      </c>
      <c r="AA2867" s="69">
        <v>0</v>
      </c>
      <c r="AB2867" s="69">
        <v>0</v>
      </c>
      <c r="AC2867" s="69">
        <v>0</v>
      </c>
      <c r="AD2867" s="69">
        <v>0</v>
      </c>
      <c r="AE2867" s="69">
        <v>0</v>
      </c>
      <c r="AF2867" s="69">
        <v>8.5242396144546987E-6</v>
      </c>
      <c r="AG2867" s="69">
        <v>7.4178311655419552E-6</v>
      </c>
      <c r="AH2867" s="69">
        <v>8.4713804262449584E-6</v>
      </c>
      <c r="AI2867" s="69">
        <v>1.4653123384247027E-5</v>
      </c>
      <c r="AJ2867" s="69">
        <v>3.7222605718536754E-5</v>
      </c>
      <c r="AK2867" s="69">
        <v>5.2021787385994908E-5</v>
      </c>
      <c r="AL2867" s="69">
        <v>1.6704894505546092E-5</v>
      </c>
      <c r="AM2867" s="69">
        <v>1.3699734037639083E-5</v>
      </c>
      <c r="AN2867" s="69">
        <v>6.1706914950302808E-6</v>
      </c>
      <c r="AO2867" s="69">
        <v>7.5616163038310538E-6</v>
      </c>
      <c r="AP2867" s="69">
        <v>9.3069186044048656E-6</v>
      </c>
      <c r="AQ2867" s="69">
        <v>9.3069186044048656E-6</v>
      </c>
      <c r="AR2867" s="69">
        <v>9.5836911706940302E-6</v>
      </c>
    </row>
    <row r="2868" spans="1:44" x14ac:dyDescent="0.35">
      <c r="A2868" s="17" t="s">
        <v>31</v>
      </c>
      <c r="B2868" s="17" t="s">
        <v>80</v>
      </c>
      <c r="C2868" s="14" t="s">
        <v>2</v>
      </c>
      <c r="D2868" s="14" t="s">
        <v>118</v>
      </c>
      <c r="E2868" s="14" t="s">
        <v>5</v>
      </c>
      <c r="F2868" s="14" t="s">
        <v>236</v>
      </c>
      <c r="G2868" t="s">
        <v>410</v>
      </c>
      <c r="H2868" s="14" t="s">
        <v>252</v>
      </c>
      <c r="I2868" s="14" t="s">
        <v>307</v>
      </c>
      <c r="J2868" s="69">
        <v>0</v>
      </c>
      <c r="K2868" s="69">
        <v>0</v>
      </c>
      <c r="L2868" s="69">
        <v>0</v>
      </c>
      <c r="M2868" s="69">
        <v>0</v>
      </c>
      <c r="N2868" s="69">
        <v>0</v>
      </c>
      <c r="O2868" s="69">
        <v>0</v>
      </c>
      <c r="P2868" s="69">
        <v>0</v>
      </c>
      <c r="Q2868" s="69">
        <v>0</v>
      </c>
      <c r="R2868" s="69">
        <v>0</v>
      </c>
      <c r="S2868" s="69">
        <v>0</v>
      </c>
      <c r="T2868" s="69">
        <v>0</v>
      </c>
      <c r="U2868" s="69">
        <v>0</v>
      </c>
      <c r="V2868" s="69">
        <v>0</v>
      </c>
      <c r="W2868" s="69">
        <v>0</v>
      </c>
      <c r="X2868" s="69">
        <v>0</v>
      </c>
      <c r="Y2868" s="69">
        <v>0</v>
      </c>
      <c r="Z2868" s="69">
        <v>0</v>
      </c>
      <c r="AA2868" s="69">
        <v>0</v>
      </c>
      <c r="AB2868" s="69">
        <v>0</v>
      </c>
      <c r="AC2868" s="69">
        <v>0</v>
      </c>
      <c r="AD2868" s="69">
        <v>0</v>
      </c>
      <c r="AE2868" s="69">
        <v>0</v>
      </c>
      <c r="AF2868" s="69">
        <v>5.2738068137769395E-6</v>
      </c>
      <c r="AG2868" s="69">
        <v>7.8476641472273325E-6</v>
      </c>
      <c r="AH2868" s="69">
        <v>9.0432445914863432E-6</v>
      </c>
      <c r="AI2868" s="69">
        <v>8.7038697505203852E-6</v>
      </c>
      <c r="AJ2868" s="69">
        <v>7.4877815939265687E-6</v>
      </c>
      <c r="AK2868" s="69">
        <v>1.0553332741297659E-5</v>
      </c>
      <c r="AL2868" s="69">
        <v>1.1468139377803176E-5</v>
      </c>
      <c r="AM2868" s="69">
        <v>1.095496371076573E-5</v>
      </c>
      <c r="AN2868" s="69">
        <v>3.5037520864054017E-6</v>
      </c>
      <c r="AO2868" s="69">
        <v>3.6119718231641697E-6</v>
      </c>
      <c r="AP2868" s="69">
        <v>3.6912963519465019E-6</v>
      </c>
      <c r="AQ2868" s="69">
        <v>4.3116801820886107E-6</v>
      </c>
      <c r="AR2868" s="69">
        <v>4.4399025121356348E-6</v>
      </c>
    </row>
    <row r="2869" spans="1:44" x14ac:dyDescent="0.35">
      <c r="A2869" s="17" t="s">
        <v>28</v>
      </c>
      <c r="B2869" s="17" t="s">
        <v>80</v>
      </c>
      <c r="C2869" s="14" t="s">
        <v>2</v>
      </c>
      <c r="D2869" s="14" t="s">
        <v>118</v>
      </c>
      <c r="E2869" s="14" t="s">
        <v>5</v>
      </c>
      <c r="F2869" s="14" t="s">
        <v>236</v>
      </c>
      <c r="G2869" t="s">
        <v>410</v>
      </c>
      <c r="H2869" s="14" t="s">
        <v>252</v>
      </c>
      <c r="I2869" s="14" t="s">
        <v>304</v>
      </c>
      <c r="J2869" s="69">
        <v>0</v>
      </c>
      <c r="K2869" s="69">
        <v>0</v>
      </c>
      <c r="L2869" s="69">
        <v>0</v>
      </c>
      <c r="M2869" s="69">
        <v>0</v>
      </c>
      <c r="N2869" s="69">
        <v>0</v>
      </c>
      <c r="O2869" s="69">
        <v>0</v>
      </c>
      <c r="P2869" s="69">
        <v>0</v>
      </c>
      <c r="Q2869" s="69">
        <v>0</v>
      </c>
      <c r="R2869" s="69">
        <v>0</v>
      </c>
      <c r="S2869" s="69">
        <v>0</v>
      </c>
      <c r="T2869" s="69">
        <v>0</v>
      </c>
      <c r="U2869" s="69">
        <v>0</v>
      </c>
      <c r="V2869" s="69">
        <v>0</v>
      </c>
      <c r="W2869" s="69">
        <v>0</v>
      </c>
      <c r="X2869" s="69">
        <v>0</v>
      </c>
      <c r="Y2869" s="69">
        <v>0</v>
      </c>
      <c r="Z2869" s="69">
        <v>0</v>
      </c>
      <c r="AA2869" s="69">
        <v>0</v>
      </c>
      <c r="AB2869" s="69">
        <v>0</v>
      </c>
      <c r="AC2869" s="69">
        <v>0</v>
      </c>
      <c r="AD2869" s="69">
        <v>0</v>
      </c>
      <c r="AE2869" s="69">
        <v>0</v>
      </c>
      <c r="AF2869" s="69">
        <v>1.5992465153611032E-11</v>
      </c>
      <c r="AG2869" s="69">
        <v>4.6139998067487754E-11</v>
      </c>
      <c r="AH2869" s="69">
        <v>1.1200099937773805E-10</v>
      </c>
      <c r="AI2869" s="69">
        <v>2.0108510634164059E-10</v>
      </c>
      <c r="AJ2869" s="69">
        <v>6.5368389503614112E-10</v>
      </c>
      <c r="AK2869" s="69">
        <v>9.3539232705488904E-10</v>
      </c>
      <c r="AL2869" s="69">
        <v>1.8632825696376745E-9</v>
      </c>
      <c r="AM2869" s="69">
        <v>3.2408619262651046E-9</v>
      </c>
      <c r="AN2869" s="69">
        <v>5.7350932901074812E-9</v>
      </c>
      <c r="AO2869" s="69">
        <v>1.6460781748654227E-8</v>
      </c>
      <c r="AP2869" s="69">
        <v>2.3204685802170053E-8</v>
      </c>
      <c r="AQ2869" s="69">
        <v>3.2837455585149657E-8</v>
      </c>
      <c r="AR2869" s="69">
        <v>4.1651857785476653E-8</v>
      </c>
    </row>
    <row r="2870" spans="1:44" x14ac:dyDescent="0.35">
      <c r="A2870" s="17" t="s">
        <v>7</v>
      </c>
      <c r="B2870" s="17" t="s">
        <v>80</v>
      </c>
      <c r="C2870" s="14" t="s">
        <v>2</v>
      </c>
      <c r="D2870" s="14" t="s">
        <v>118</v>
      </c>
      <c r="E2870" s="14" t="s">
        <v>5</v>
      </c>
      <c r="F2870" s="14" t="s">
        <v>236</v>
      </c>
      <c r="G2870" t="s">
        <v>410</v>
      </c>
      <c r="H2870" s="14" t="s">
        <v>252</v>
      </c>
      <c r="I2870" s="14" t="s">
        <v>7</v>
      </c>
      <c r="J2870" s="69">
        <v>0</v>
      </c>
      <c r="K2870" s="69">
        <v>0</v>
      </c>
      <c r="L2870" s="69">
        <v>0</v>
      </c>
      <c r="M2870" s="69">
        <v>0</v>
      </c>
      <c r="N2870" s="69">
        <v>0</v>
      </c>
      <c r="O2870" s="69">
        <v>0</v>
      </c>
      <c r="P2870" s="69">
        <v>0</v>
      </c>
      <c r="Q2870" s="69">
        <v>0</v>
      </c>
      <c r="R2870" s="69">
        <v>0</v>
      </c>
      <c r="S2870" s="69">
        <v>0</v>
      </c>
      <c r="T2870" s="69">
        <v>0</v>
      </c>
      <c r="U2870" s="69">
        <v>0</v>
      </c>
      <c r="V2870" s="69">
        <v>0</v>
      </c>
      <c r="W2870" s="69">
        <v>0</v>
      </c>
      <c r="X2870" s="69">
        <v>0</v>
      </c>
      <c r="Y2870" s="69">
        <v>9.0706811027378396E-3</v>
      </c>
      <c r="Z2870" s="69">
        <v>8.956785067086E-3</v>
      </c>
      <c r="AA2870" s="69">
        <v>9.755790339010079E-3</v>
      </c>
      <c r="AB2870" s="69">
        <v>1.15542738230644E-2</v>
      </c>
      <c r="AC2870" s="69">
        <v>7.9300100692781591E-3</v>
      </c>
      <c r="AD2870" s="69">
        <v>6.8871117592497599E-3</v>
      </c>
      <c r="AE2870" s="69">
        <v>3.6723673438893599E-3</v>
      </c>
      <c r="AF2870" s="69">
        <v>4.4218985208446396E-3</v>
      </c>
      <c r="AG2870" s="69">
        <v>5.9027394771241602E-3</v>
      </c>
      <c r="AH2870" s="69">
        <v>6.602529249028561E-3</v>
      </c>
      <c r="AI2870" s="69">
        <v>6.6021448617775208E-3</v>
      </c>
      <c r="AJ2870" s="69">
        <v>6.42597125340912E-3</v>
      </c>
      <c r="AK2870" s="69">
        <v>4.4348872520393601E-3</v>
      </c>
      <c r="AL2870" s="69">
        <v>5.0562817750130409E-3</v>
      </c>
      <c r="AM2870" s="69">
        <v>3.5706149257746398E-3</v>
      </c>
      <c r="AN2870" s="69">
        <v>3.4489006006924801E-3</v>
      </c>
      <c r="AO2870" s="69">
        <v>1.81626600446224E-3</v>
      </c>
      <c r="AP2870" s="69">
        <v>5.2602137615556793E-3</v>
      </c>
      <c r="AQ2870" s="69">
        <v>4.8828864363088011E-3</v>
      </c>
      <c r="AR2870" s="69">
        <v>5.8661944228783503E-3</v>
      </c>
    </row>
    <row r="2871" spans="1:44" x14ac:dyDescent="0.35">
      <c r="A2871" s="17" t="s">
        <v>4</v>
      </c>
      <c r="B2871" s="17" t="s">
        <v>80</v>
      </c>
      <c r="C2871" s="14" t="s">
        <v>2</v>
      </c>
      <c r="D2871" s="14" t="s">
        <v>118</v>
      </c>
      <c r="E2871" s="14" t="s">
        <v>5</v>
      </c>
      <c r="F2871" s="14" t="s">
        <v>236</v>
      </c>
      <c r="G2871" t="s">
        <v>410</v>
      </c>
      <c r="H2871" s="14" t="s">
        <v>252</v>
      </c>
      <c r="I2871" s="14" t="s">
        <v>283</v>
      </c>
      <c r="J2871" s="69">
        <v>0.1151034310955327</v>
      </c>
      <c r="K2871" s="69">
        <v>0.40777796515713816</v>
      </c>
      <c r="L2871" s="69">
        <v>0.14503386409844329</v>
      </c>
      <c r="M2871" s="69">
        <v>6.0591407981211494E-2</v>
      </c>
      <c r="N2871" s="69">
        <v>0.10180071291835696</v>
      </c>
      <c r="O2871" s="69">
        <v>9.5201526373390119E-2</v>
      </c>
      <c r="P2871" s="69">
        <v>7.2706180306912907E-2</v>
      </c>
      <c r="Q2871" s="69">
        <v>5.3421865633500328E-2</v>
      </c>
      <c r="R2871" s="69">
        <v>5.1538293864978615E-2</v>
      </c>
      <c r="S2871" s="69">
        <v>3.4678037457372683E-2</v>
      </c>
      <c r="T2871" s="69">
        <v>4.2137575797610786E-2</v>
      </c>
      <c r="U2871" s="69">
        <v>3.3109359976333179E-2</v>
      </c>
      <c r="V2871" s="69">
        <v>0</v>
      </c>
      <c r="W2871" s="69">
        <v>0</v>
      </c>
      <c r="X2871" s="69">
        <v>0</v>
      </c>
      <c r="Y2871" s="69">
        <v>6.5594855792067844E-3</v>
      </c>
      <c r="Z2871" s="69">
        <v>1.0087871870342142E-2</v>
      </c>
      <c r="AA2871" s="69">
        <v>1.9179996297336428E-2</v>
      </c>
      <c r="AB2871" s="69">
        <v>1.5247017053397857E-2</v>
      </c>
      <c r="AC2871" s="69">
        <v>5.496939927774642E-3</v>
      </c>
      <c r="AD2871" s="69">
        <v>1.525597556809714E-2</v>
      </c>
      <c r="AE2871" s="69">
        <v>2.2191789808389394E-2</v>
      </c>
      <c r="AF2871" s="69">
        <v>5.2967468887620488E-2</v>
      </c>
      <c r="AG2871" s="69">
        <v>0</v>
      </c>
      <c r="AH2871" s="69">
        <v>0</v>
      </c>
      <c r="AI2871" s="69">
        <v>0</v>
      </c>
      <c r="AJ2871" s="69">
        <v>0</v>
      </c>
      <c r="AK2871" s="69">
        <v>0</v>
      </c>
      <c r="AL2871" s="69">
        <v>0</v>
      </c>
      <c r="AM2871" s="69">
        <v>0</v>
      </c>
      <c r="AN2871" s="69">
        <v>2.5934509781899609E-2</v>
      </c>
      <c r="AO2871" s="69">
        <v>2.7486500516672306E-2</v>
      </c>
      <c r="AP2871" s="69">
        <v>1.2288002152554147E-2</v>
      </c>
      <c r="AQ2871" s="69">
        <v>3.4087279953175377E-2</v>
      </c>
      <c r="AR2871" s="69">
        <v>3.9823940150895132E-2</v>
      </c>
    </row>
    <row r="2872" spans="1:44" x14ac:dyDescent="0.35">
      <c r="A2872" s="17" t="s">
        <v>12</v>
      </c>
      <c r="B2872" s="17" t="s">
        <v>80</v>
      </c>
      <c r="C2872" s="14" t="s">
        <v>2</v>
      </c>
      <c r="D2872" s="14" t="s">
        <v>118</v>
      </c>
      <c r="E2872" s="14" t="s">
        <v>5</v>
      </c>
      <c r="F2872" s="14" t="s">
        <v>236</v>
      </c>
      <c r="G2872" t="s">
        <v>410</v>
      </c>
      <c r="H2872" s="14" t="s">
        <v>252</v>
      </c>
      <c r="I2872" s="14" t="s">
        <v>289</v>
      </c>
      <c r="J2872" s="69">
        <v>1.0897298191788E-2</v>
      </c>
      <c r="K2872" s="69">
        <v>1.2267580486401404E-2</v>
      </c>
      <c r="L2872" s="69">
        <v>1.6824348765814602E-2</v>
      </c>
      <c r="M2872" s="69">
        <v>6.0171096282803996E-3</v>
      </c>
      <c r="N2872" s="69">
        <v>2.3751801332123002E-2</v>
      </c>
      <c r="O2872" s="69">
        <v>1.3992180571418197E-2</v>
      </c>
      <c r="P2872" s="69">
        <v>1.8456111020748203E-2</v>
      </c>
      <c r="Q2872" s="69">
        <v>4.656998567079601E-3</v>
      </c>
      <c r="R2872" s="69">
        <v>0</v>
      </c>
      <c r="S2872" s="69">
        <v>2.2040823049228397E-2</v>
      </c>
      <c r="T2872" s="69">
        <v>4.8656932558955989E-3</v>
      </c>
      <c r="U2872" s="69">
        <v>2.4442168587030601E-2</v>
      </c>
      <c r="V2872" s="69">
        <v>5.6868645092384004E-3</v>
      </c>
      <c r="W2872" s="69">
        <v>6.0702298777453997E-3</v>
      </c>
      <c r="X2872" s="69">
        <v>2.1332294344038002E-3</v>
      </c>
      <c r="Y2872" s="69">
        <v>4.3653245366687991E-3</v>
      </c>
      <c r="Z2872" s="69">
        <v>9.8064993054244008E-3</v>
      </c>
      <c r="AA2872" s="69">
        <v>9.9597042227469994E-3</v>
      </c>
      <c r="AB2872" s="69">
        <v>1.1871661847749E-2</v>
      </c>
      <c r="AC2872" s="69">
        <v>2.4329935714083602E-2</v>
      </c>
      <c r="AD2872" s="69">
        <v>1.9691929047785401E-2</v>
      </c>
      <c r="AE2872" s="69">
        <v>4.4163290932639999E-3</v>
      </c>
      <c r="AF2872" s="69">
        <v>2.1770555783183999E-3</v>
      </c>
      <c r="AG2872" s="69">
        <v>7.2572543555942002E-3</v>
      </c>
      <c r="AH2872" s="69">
        <v>9.0660976626180008E-3</v>
      </c>
      <c r="AI2872" s="69">
        <v>7.0127506859105999E-3</v>
      </c>
      <c r="AJ2872" s="69">
        <v>1.0917951092216801E-2</v>
      </c>
      <c r="AK2872" s="69">
        <v>4.2917805556664003E-3</v>
      </c>
      <c r="AL2872" s="69">
        <v>2.4608785329E-4</v>
      </c>
      <c r="AM2872" s="69">
        <v>4.8073258083608005E-3</v>
      </c>
      <c r="AN2872" s="69">
        <v>5.9320693246436009E-3</v>
      </c>
      <c r="AO2872" s="69">
        <v>6.2342162125655996E-3</v>
      </c>
      <c r="AP2872" s="69">
        <v>7.7031204945988011E-3</v>
      </c>
      <c r="AQ2872" s="69">
        <v>7.0325995276682004E-3</v>
      </c>
      <c r="AR2872" s="69">
        <v>8.4488133536708594E-3</v>
      </c>
    </row>
    <row r="2873" spans="1:44" x14ac:dyDescent="0.35">
      <c r="A2873" s="17" t="s">
        <v>14</v>
      </c>
      <c r="B2873" s="17" t="s">
        <v>80</v>
      </c>
      <c r="C2873" s="14" t="s">
        <v>2</v>
      </c>
      <c r="D2873" s="14" t="s">
        <v>118</v>
      </c>
      <c r="E2873" s="14" t="s">
        <v>5</v>
      </c>
      <c r="F2873" s="14" t="s">
        <v>236</v>
      </c>
      <c r="G2873" t="s">
        <v>410</v>
      </c>
      <c r="H2873" s="14" t="s">
        <v>252</v>
      </c>
      <c r="I2873" s="14" t="s">
        <v>291</v>
      </c>
      <c r="J2873" s="69">
        <v>2.6341250577351414E-4</v>
      </c>
      <c r="K2873" s="69">
        <v>2.3494416634855213E-4</v>
      </c>
      <c r="L2873" s="69">
        <v>1.6773636751533434E-4</v>
      </c>
      <c r="M2873" s="69">
        <v>5.6445279660590874E-4</v>
      </c>
      <c r="N2873" s="69">
        <v>3.5319282840443132E-4</v>
      </c>
      <c r="O2873" s="69">
        <v>3.7676450672960584E-4</v>
      </c>
      <c r="P2873" s="69">
        <v>4.4167757123572779E-4</v>
      </c>
      <c r="Q2873" s="69">
        <v>3.3868999720444818E-4</v>
      </c>
      <c r="R2873" s="69">
        <v>1.7827752333513295E-4</v>
      </c>
      <c r="S2873" s="69">
        <v>1.9648512227433783E-4</v>
      </c>
      <c r="T2873" s="69">
        <v>1.9336757049557584E-4</v>
      </c>
      <c r="U2873" s="69">
        <v>1.9043457383354829E-4</v>
      </c>
      <c r="V2873" s="69">
        <v>1.3640313517523058E-4</v>
      </c>
      <c r="W2873" s="69">
        <v>1.7244788516701485E-4</v>
      </c>
      <c r="X2873" s="69">
        <v>1.66152599281707E-4</v>
      </c>
      <c r="Y2873" s="69">
        <v>1.2382167601728943E-4</v>
      </c>
      <c r="Z2873" s="69">
        <v>2.0844801465180068E-4</v>
      </c>
      <c r="AA2873" s="69">
        <v>2.3902286475375613E-4</v>
      </c>
      <c r="AB2873" s="69">
        <v>1.7000994199972965E-4</v>
      </c>
      <c r="AC2873" s="69">
        <v>2.044142640637443E-4</v>
      </c>
      <c r="AD2873" s="69">
        <v>2.1188009712799899E-4</v>
      </c>
      <c r="AE2873" s="69">
        <v>3.5983778572813463E-4</v>
      </c>
      <c r="AF2873" s="69">
        <v>2.6852691879339141E-4</v>
      </c>
      <c r="AG2873" s="69">
        <v>2.1951095529331E-4</v>
      </c>
      <c r="AH2873" s="69">
        <v>1.8791149455769772E-4</v>
      </c>
      <c r="AI2873" s="69">
        <v>1.6881357385872421E-4</v>
      </c>
      <c r="AJ2873" s="69">
        <v>2.0116861922309025E-4</v>
      </c>
      <c r="AK2873" s="69">
        <v>2.2861498180949834E-4</v>
      </c>
      <c r="AL2873" s="69">
        <v>1.8938809563702564E-4</v>
      </c>
      <c r="AM2873" s="69">
        <v>1.6648581028462571E-4</v>
      </c>
      <c r="AN2873" s="69">
        <v>4.266217429821975E-5</v>
      </c>
      <c r="AO2873" s="69">
        <v>4.7786758684778053E-5</v>
      </c>
      <c r="AP2873" s="69">
        <v>3.7819876130716884E-5</v>
      </c>
      <c r="AQ2873" s="69">
        <v>6.3725190904535334E-5</v>
      </c>
      <c r="AR2873" s="69">
        <v>6.2356018674000413E-5</v>
      </c>
    </row>
    <row r="2874" spans="1:44" x14ac:dyDescent="0.35">
      <c r="A2874" s="17" t="s">
        <v>13</v>
      </c>
      <c r="B2874" s="17" t="s">
        <v>80</v>
      </c>
      <c r="C2874" s="14" t="s">
        <v>2</v>
      </c>
      <c r="D2874" s="14" t="s">
        <v>118</v>
      </c>
      <c r="E2874" s="14" t="s">
        <v>5</v>
      </c>
      <c r="F2874" s="14" t="s">
        <v>236</v>
      </c>
      <c r="G2874" t="s">
        <v>410</v>
      </c>
      <c r="H2874" s="14" t="s">
        <v>252</v>
      </c>
      <c r="I2874" s="14" t="s">
        <v>290</v>
      </c>
      <c r="J2874" s="69">
        <v>0</v>
      </c>
      <c r="K2874" s="69">
        <v>2.2971469306923405E-2</v>
      </c>
      <c r="L2874" s="69">
        <v>4.9460356065692008E-3</v>
      </c>
      <c r="M2874" s="69">
        <v>7.363082794757999E-3</v>
      </c>
      <c r="N2874" s="69">
        <v>6.3234452008058004E-3</v>
      </c>
      <c r="O2874" s="69">
        <v>6.2001970149168006E-3</v>
      </c>
      <c r="P2874" s="69">
        <v>7.8589214321456002E-3</v>
      </c>
      <c r="Q2874" s="69">
        <v>1.0023581101081199E-2</v>
      </c>
      <c r="R2874" s="69">
        <v>5.897831523980001E-3</v>
      </c>
      <c r="S2874" s="69">
        <v>9.5669759702959986E-4</v>
      </c>
      <c r="T2874" s="69">
        <v>0</v>
      </c>
      <c r="U2874" s="69">
        <v>0</v>
      </c>
      <c r="V2874" s="69">
        <v>0</v>
      </c>
      <c r="W2874" s="69">
        <v>0</v>
      </c>
      <c r="X2874" s="69">
        <v>0</v>
      </c>
      <c r="Y2874" s="69">
        <v>3.1127611494844005E-3</v>
      </c>
      <c r="Z2874" s="69">
        <v>5.4606600539612001E-3</v>
      </c>
      <c r="AA2874" s="69">
        <v>0</v>
      </c>
      <c r="AB2874" s="69">
        <v>0</v>
      </c>
      <c r="AC2874" s="69">
        <v>0</v>
      </c>
      <c r="AD2874" s="69">
        <v>0</v>
      </c>
      <c r="AE2874" s="69">
        <v>0</v>
      </c>
      <c r="AF2874" s="69">
        <v>0</v>
      </c>
      <c r="AG2874" s="69">
        <v>0</v>
      </c>
      <c r="AH2874" s="69">
        <v>0</v>
      </c>
      <c r="AI2874" s="69">
        <v>0</v>
      </c>
      <c r="AJ2874" s="69">
        <v>0</v>
      </c>
      <c r="AK2874" s="69">
        <v>0</v>
      </c>
      <c r="AL2874" s="69">
        <v>0</v>
      </c>
      <c r="AM2874" s="69">
        <v>0</v>
      </c>
      <c r="AN2874" s="69">
        <v>0</v>
      </c>
      <c r="AO2874" s="69">
        <v>0</v>
      </c>
      <c r="AP2874" s="69">
        <v>0</v>
      </c>
      <c r="AQ2874" s="69">
        <v>0</v>
      </c>
      <c r="AR2874" s="69">
        <v>0</v>
      </c>
    </row>
    <row r="2875" spans="1:44" x14ac:dyDescent="0.35">
      <c r="A2875" s="17" t="s">
        <v>22</v>
      </c>
      <c r="B2875" s="17" t="s">
        <v>80</v>
      </c>
      <c r="C2875" s="14" t="s">
        <v>2</v>
      </c>
      <c r="D2875" s="14" t="s">
        <v>118</v>
      </c>
      <c r="E2875" s="14" t="s">
        <v>5</v>
      </c>
      <c r="F2875" s="14" t="s">
        <v>236</v>
      </c>
      <c r="G2875" t="s">
        <v>410</v>
      </c>
      <c r="H2875" s="14" t="s">
        <v>252</v>
      </c>
      <c r="I2875" s="14" t="s">
        <v>298</v>
      </c>
      <c r="J2875" s="69">
        <v>2.485625921514564E-7</v>
      </c>
      <c r="K2875" s="69">
        <v>3.9180565121999194E-7</v>
      </c>
      <c r="L2875" s="69">
        <v>6.2339130016591684E-7</v>
      </c>
      <c r="M2875" s="69">
        <v>6.522982425628434E-7</v>
      </c>
      <c r="N2875" s="69">
        <v>6.460664267746377E-7</v>
      </c>
      <c r="O2875" s="69">
        <v>5.7409714506725183E-7</v>
      </c>
      <c r="P2875" s="69">
        <v>6.218633295833664E-7</v>
      </c>
      <c r="Q2875" s="69">
        <v>7.2033041725763801E-7</v>
      </c>
      <c r="R2875" s="69">
        <v>1.0042427406999758E-6</v>
      </c>
      <c r="S2875" s="69">
        <v>1.1641648768808517E-6</v>
      </c>
      <c r="T2875" s="69">
        <v>1.6560093233417856E-6</v>
      </c>
      <c r="U2875" s="69">
        <v>2.2930385023340457E-6</v>
      </c>
      <c r="V2875" s="69">
        <v>2.3642625620697099E-6</v>
      </c>
      <c r="W2875" s="69">
        <v>2.6799134219028522E-6</v>
      </c>
      <c r="X2875" s="69">
        <v>1.9480404637741807E-6</v>
      </c>
      <c r="Y2875" s="69">
        <v>1.6568363253645671E-6</v>
      </c>
      <c r="Z2875" s="69">
        <v>1.9619314331281635E-6</v>
      </c>
      <c r="AA2875" s="69">
        <v>2.0485978880212158E-6</v>
      </c>
      <c r="AB2875" s="69">
        <v>2.4165709396239893E-6</v>
      </c>
      <c r="AC2875" s="69">
        <v>1.8557525845064821E-6</v>
      </c>
      <c r="AD2875" s="69">
        <v>2.0250766879476712E-6</v>
      </c>
      <c r="AE2875" s="69">
        <v>1.3982192420897331E-6</v>
      </c>
      <c r="AF2875" s="69">
        <v>1.395299749710561E-6</v>
      </c>
      <c r="AG2875" s="69">
        <v>1.6542347158766067E-6</v>
      </c>
      <c r="AH2875" s="69">
        <v>1.4952207861391049E-6</v>
      </c>
      <c r="AI2875" s="69">
        <v>1.1066725495627784E-6</v>
      </c>
      <c r="AJ2875" s="69">
        <v>1.5028246785062409E-6</v>
      </c>
      <c r="AK2875" s="69">
        <v>1.1450459397964411E-6</v>
      </c>
      <c r="AL2875" s="69">
        <v>1.2406359594642907E-6</v>
      </c>
      <c r="AM2875" s="69">
        <v>1.2708416839217424E-6</v>
      </c>
      <c r="AN2875" s="69">
        <v>1.1653959890954588E-6</v>
      </c>
      <c r="AO2875" s="69">
        <v>1.7981237079700098E-6</v>
      </c>
      <c r="AP2875" s="69">
        <v>1.4058724669396234E-6</v>
      </c>
      <c r="AQ2875" s="69">
        <v>1.3273780095781427E-6</v>
      </c>
      <c r="AR2875" s="69">
        <v>1.3068812068326581E-6</v>
      </c>
    </row>
    <row r="2876" spans="1:44" x14ac:dyDescent="0.35">
      <c r="A2876" s="17" t="s">
        <v>16</v>
      </c>
      <c r="B2876" s="17" t="s">
        <v>80</v>
      </c>
      <c r="C2876" s="14" t="s">
        <v>2</v>
      </c>
      <c r="D2876" s="14" t="s">
        <v>118</v>
      </c>
      <c r="E2876" s="14" t="s">
        <v>5</v>
      </c>
      <c r="F2876" s="14" t="s">
        <v>236</v>
      </c>
      <c r="G2876" t="s">
        <v>410</v>
      </c>
      <c r="H2876" s="14" t="s">
        <v>252</v>
      </c>
      <c r="I2876" s="14" t="s">
        <v>16</v>
      </c>
      <c r="J2876" s="69">
        <v>0</v>
      </c>
      <c r="K2876" s="69">
        <v>0</v>
      </c>
      <c r="L2876" s="69">
        <v>0</v>
      </c>
      <c r="M2876" s="69">
        <v>0</v>
      </c>
      <c r="N2876" s="69">
        <v>0</v>
      </c>
      <c r="O2876" s="69">
        <v>0</v>
      </c>
      <c r="P2876" s="69">
        <v>0</v>
      </c>
      <c r="Q2876" s="69">
        <v>0</v>
      </c>
      <c r="R2876" s="69">
        <v>0</v>
      </c>
      <c r="S2876" s="69">
        <v>0</v>
      </c>
      <c r="T2876" s="69">
        <v>0</v>
      </c>
      <c r="U2876" s="69">
        <v>0</v>
      </c>
      <c r="V2876" s="69">
        <v>0</v>
      </c>
      <c r="W2876" s="69">
        <v>0</v>
      </c>
      <c r="X2876" s="69">
        <v>0</v>
      </c>
      <c r="Y2876" s="69">
        <v>0</v>
      </c>
      <c r="Z2876" s="69">
        <v>0</v>
      </c>
      <c r="AA2876" s="69">
        <v>0</v>
      </c>
      <c r="AB2876" s="69">
        <v>0</v>
      </c>
      <c r="AC2876" s="69">
        <v>0</v>
      </c>
      <c r="AD2876" s="69">
        <v>0</v>
      </c>
      <c r="AE2876" s="69">
        <v>0</v>
      </c>
      <c r="AF2876" s="69">
        <v>7.5654891306206417E-5</v>
      </c>
      <c r="AG2876" s="69">
        <v>1.1280928368572763E-4</v>
      </c>
      <c r="AH2876" s="69">
        <v>1.1784211324746009E-4</v>
      </c>
      <c r="AI2876" s="69">
        <v>1.1362122338998194E-4</v>
      </c>
      <c r="AJ2876" s="69">
        <v>9.4516936033551871E-5</v>
      </c>
      <c r="AK2876" s="69">
        <v>1.2593829413491952E-4</v>
      </c>
      <c r="AL2876" s="69">
        <v>1.3221252482115335E-4</v>
      </c>
      <c r="AM2876" s="69">
        <v>1.2637988316246295E-4</v>
      </c>
      <c r="AN2876" s="69">
        <v>4.1470653342329938E-5</v>
      </c>
      <c r="AO2876" s="69">
        <v>4.0608359753938907E-5</v>
      </c>
      <c r="AP2876" s="69">
        <v>4.7702603263163739E-5</v>
      </c>
      <c r="AQ2876" s="69">
        <v>4.7702603263163739E-5</v>
      </c>
      <c r="AR2876" s="69">
        <v>4.9121200812471936E-5</v>
      </c>
    </row>
    <row r="2877" spans="1:44" x14ac:dyDescent="0.35">
      <c r="A2877" s="17" t="s">
        <v>31</v>
      </c>
      <c r="B2877" s="17" t="s">
        <v>81</v>
      </c>
      <c r="C2877" s="14" t="s">
        <v>2</v>
      </c>
      <c r="D2877" s="14" t="s">
        <v>118</v>
      </c>
      <c r="E2877" s="14" t="s">
        <v>5</v>
      </c>
      <c r="F2877" s="14" t="s">
        <v>236</v>
      </c>
      <c r="G2877" t="s">
        <v>410</v>
      </c>
      <c r="H2877" s="14" t="s">
        <v>253</v>
      </c>
      <c r="I2877" s="14" t="s">
        <v>307</v>
      </c>
      <c r="J2877" s="69">
        <v>0</v>
      </c>
      <c r="K2877" s="69">
        <v>0</v>
      </c>
      <c r="L2877" s="69">
        <v>0</v>
      </c>
      <c r="M2877" s="69">
        <v>0</v>
      </c>
      <c r="N2877" s="69">
        <v>0</v>
      </c>
      <c r="O2877" s="69">
        <v>0</v>
      </c>
      <c r="P2877" s="69">
        <v>0</v>
      </c>
      <c r="Q2877" s="69">
        <v>0</v>
      </c>
      <c r="R2877" s="69">
        <v>0</v>
      </c>
      <c r="S2877" s="69">
        <v>0</v>
      </c>
      <c r="T2877" s="69">
        <v>0</v>
      </c>
      <c r="U2877" s="69">
        <v>0</v>
      </c>
      <c r="V2877" s="69">
        <v>0</v>
      </c>
      <c r="W2877" s="69">
        <v>0</v>
      </c>
      <c r="X2877" s="69">
        <v>0</v>
      </c>
      <c r="Y2877" s="69">
        <v>0</v>
      </c>
      <c r="Z2877" s="69">
        <v>0</v>
      </c>
      <c r="AA2877" s="69">
        <v>0</v>
      </c>
      <c r="AB2877" s="69">
        <v>0</v>
      </c>
      <c r="AC2877" s="69">
        <v>0</v>
      </c>
      <c r="AD2877" s="69">
        <v>0</v>
      </c>
      <c r="AE2877" s="69">
        <v>0</v>
      </c>
      <c r="AF2877" s="69">
        <v>3.1893962638389967E-7</v>
      </c>
      <c r="AG2877" s="69">
        <v>3.8152505973748541E-7</v>
      </c>
      <c r="AH2877" s="69">
        <v>3.9054796598417557E-7</v>
      </c>
      <c r="AI2877" s="69">
        <v>3.4752580671187425E-7</v>
      </c>
      <c r="AJ2877" s="69">
        <v>5.1567943702830979E-7</v>
      </c>
      <c r="AK2877" s="69">
        <v>5.9470365395911543E-7</v>
      </c>
      <c r="AL2877" s="69">
        <v>5.4528859465569087E-7</v>
      </c>
      <c r="AM2877" s="69">
        <v>5.1192075436578411E-7</v>
      </c>
      <c r="AN2877" s="69">
        <v>6.7472689223335505E-7</v>
      </c>
      <c r="AO2877" s="69">
        <v>1.0050599950538526E-6</v>
      </c>
      <c r="AP2877" s="69">
        <v>1.1333631516232075E-6</v>
      </c>
      <c r="AQ2877" s="69">
        <v>1.32384370531139E-6</v>
      </c>
      <c r="AR2877" s="69">
        <v>1.3632126560091404E-6</v>
      </c>
    </row>
    <row r="2878" spans="1:44" x14ac:dyDescent="0.35">
      <c r="A2878" s="17" t="s">
        <v>28</v>
      </c>
      <c r="B2878" s="17" t="s">
        <v>81</v>
      </c>
      <c r="C2878" s="14" t="s">
        <v>2</v>
      </c>
      <c r="D2878" s="14" t="s">
        <v>118</v>
      </c>
      <c r="E2878" s="14" t="s">
        <v>5</v>
      </c>
      <c r="F2878" s="14" t="s">
        <v>236</v>
      </c>
      <c r="G2878" t="s">
        <v>410</v>
      </c>
      <c r="H2878" s="14" t="s">
        <v>253</v>
      </c>
      <c r="I2878" s="14" t="s">
        <v>304</v>
      </c>
      <c r="J2878" s="69">
        <v>0</v>
      </c>
      <c r="K2878" s="69">
        <v>0</v>
      </c>
      <c r="L2878" s="69">
        <v>0</v>
      </c>
      <c r="M2878" s="69">
        <v>0</v>
      </c>
      <c r="N2878" s="69">
        <v>0</v>
      </c>
      <c r="O2878" s="69">
        <v>0</v>
      </c>
      <c r="P2878" s="69">
        <v>0</v>
      </c>
      <c r="Q2878" s="69">
        <v>0</v>
      </c>
      <c r="R2878" s="69">
        <v>0</v>
      </c>
      <c r="S2878" s="69">
        <v>0</v>
      </c>
      <c r="T2878" s="69">
        <v>0</v>
      </c>
      <c r="U2878" s="69">
        <v>0</v>
      </c>
      <c r="V2878" s="69">
        <v>0</v>
      </c>
      <c r="W2878" s="69">
        <v>0</v>
      </c>
      <c r="X2878" s="69">
        <v>0</v>
      </c>
      <c r="Y2878" s="69">
        <v>0</v>
      </c>
      <c r="Z2878" s="69">
        <v>0</v>
      </c>
      <c r="AA2878" s="69">
        <v>0</v>
      </c>
      <c r="AB2878" s="69">
        <v>0</v>
      </c>
      <c r="AC2878" s="69">
        <v>0</v>
      </c>
      <c r="AD2878" s="69">
        <v>0</v>
      </c>
      <c r="AE2878" s="69">
        <v>0</v>
      </c>
      <c r="AF2878" s="69">
        <v>4.0217614565627005E-11</v>
      </c>
      <c r="AG2878" s="69">
        <v>1.1527728809894291E-10</v>
      </c>
      <c r="AH2878" s="69">
        <v>2.9782747961626868E-10</v>
      </c>
      <c r="AI2878" s="69">
        <v>6.657136568645772E-10</v>
      </c>
      <c r="AJ2878" s="69">
        <v>1.6383466507980699E-9</v>
      </c>
      <c r="AK2878" s="69">
        <v>2.8619761515518108E-9</v>
      </c>
      <c r="AL2878" s="69">
        <v>5.1458774077675825E-9</v>
      </c>
      <c r="AM2878" s="69">
        <v>8.496672187693142E-9</v>
      </c>
      <c r="AN2878" s="69">
        <v>1.4771471390477656E-8</v>
      </c>
      <c r="AO2878" s="69">
        <v>2.9803383693388905E-8</v>
      </c>
      <c r="AP2878" s="69">
        <v>5.2193876197439917E-8</v>
      </c>
      <c r="AQ2878" s="69">
        <v>6.9969240427991011E-8</v>
      </c>
      <c r="AR2878" s="69">
        <v>8.8750751230021771E-8</v>
      </c>
    </row>
    <row r="2879" spans="1:44" x14ac:dyDescent="0.35">
      <c r="A2879" s="17" t="s">
        <v>7</v>
      </c>
      <c r="B2879" s="17" t="s">
        <v>81</v>
      </c>
      <c r="C2879" s="14" t="s">
        <v>2</v>
      </c>
      <c r="D2879" s="14" t="s">
        <v>118</v>
      </c>
      <c r="E2879" s="14" t="s">
        <v>5</v>
      </c>
      <c r="F2879" s="14" t="s">
        <v>236</v>
      </c>
      <c r="G2879" t="s">
        <v>410</v>
      </c>
      <c r="H2879" s="14" t="s">
        <v>253</v>
      </c>
      <c r="I2879" s="14" t="s">
        <v>7</v>
      </c>
      <c r="J2879" s="69">
        <v>1.5482738039000001E-2</v>
      </c>
      <c r="K2879" s="69">
        <v>1.5482738039000001E-2</v>
      </c>
      <c r="L2879" s="69">
        <v>1.62602555234234E-2</v>
      </c>
      <c r="M2879" s="69">
        <v>1.0798997862067899E-2</v>
      </c>
      <c r="N2879" s="69">
        <v>9.7128398441968002E-3</v>
      </c>
      <c r="O2879" s="69">
        <v>9.7020500182760008E-3</v>
      </c>
      <c r="P2879" s="69">
        <v>1.1391620438944901E-2</v>
      </c>
      <c r="Q2879" s="69">
        <v>1.1937059381633301E-2</v>
      </c>
      <c r="R2879" s="69">
        <v>1.1664673302298199E-2</v>
      </c>
      <c r="S2879" s="69">
        <v>1.1635972777115E-2</v>
      </c>
      <c r="T2879" s="69">
        <v>1.02968331411446E-2</v>
      </c>
      <c r="U2879" s="69">
        <v>1.2912442177100001E-2</v>
      </c>
      <c r="V2879" s="69">
        <v>1.2730675006000001E-2</v>
      </c>
      <c r="W2879" s="69">
        <v>1.7714775071200003E-2</v>
      </c>
      <c r="X2879" s="69">
        <v>1.4487775476959999E-2</v>
      </c>
      <c r="Y2879" s="69">
        <v>1.9047129933241442E-2</v>
      </c>
      <c r="Z2879" s="69">
        <v>1.8840283952399998E-2</v>
      </c>
      <c r="AA2879" s="69">
        <v>2.0905210446576877E-2</v>
      </c>
      <c r="AB2879" s="69">
        <v>2.1569100825320001E-2</v>
      </c>
      <c r="AC2879" s="69">
        <v>1.8569068366475597E-2</v>
      </c>
      <c r="AD2879" s="69">
        <v>2.953483038443688E-2</v>
      </c>
      <c r="AE2879" s="69">
        <v>2.6691862726852238E-2</v>
      </c>
      <c r="AF2879" s="69">
        <v>2.3490205103835281E-2</v>
      </c>
      <c r="AG2879" s="69">
        <v>2.2447560682513121E-2</v>
      </c>
      <c r="AH2879" s="69">
        <v>2.0349888064348318E-2</v>
      </c>
      <c r="AI2879" s="69">
        <v>2.0400712031171879E-2</v>
      </c>
      <c r="AJ2879" s="69">
        <v>2.5399846312139842E-2</v>
      </c>
      <c r="AK2879" s="69">
        <v>3.1880791386324242E-2</v>
      </c>
      <c r="AL2879" s="69">
        <v>3.2736999602420241E-2</v>
      </c>
      <c r="AM2879" s="69">
        <v>3.4519694024149158E-2</v>
      </c>
      <c r="AN2879" s="69">
        <v>3.2060757157197202E-2</v>
      </c>
      <c r="AO2879" s="69">
        <v>3.576419639391145E-2</v>
      </c>
      <c r="AP2879" s="69">
        <v>3.4320966593497704E-2</v>
      </c>
      <c r="AQ2879" s="69">
        <v>3.1766685289671401E-2</v>
      </c>
      <c r="AR2879" s="69">
        <v>3.3473282048890968E-2</v>
      </c>
    </row>
    <row r="2880" spans="1:44" x14ac:dyDescent="0.35">
      <c r="A2880" s="17" t="s">
        <v>4</v>
      </c>
      <c r="B2880" s="17" t="s">
        <v>81</v>
      </c>
      <c r="C2880" s="14" t="s">
        <v>2</v>
      </c>
      <c r="D2880" s="14" t="s">
        <v>118</v>
      </c>
      <c r="E2880" s="14" t="s">
        <v>5</v>
      </c>
      <c r="F2880" s="14" t="s">
        <v>236</v>
      </c>
      <c r="G2880" t="s">
        <v>410</v>
      </c>
      <c r="H2880" s="14" t="s">
        <v>253</v>
      </c>
      <c r="I2880" s="14" t="s">
        <v>283</v>
      </c>
      <c r="J2880" s="69">
        <v>0.12455355500036307</v>
      </c>
      <c r="K2880" s="69">
        <v>0.19768292130057805</v>
      </c>
      <c r="L2880" s="69">
        <v>0.13271389699666264</v>
      </c>
      <c r="M2880" s="69">
        <v>0.10151511787545459</v>
      </c>
      <c r="N2880" s="69">
        <v>0.14573459733052613</v>
      </c>
      <c r="O2880" s="69">
        <v>0.15071985221727</v>
      </c>
      <c r="P2880" s="69">
        <v>0.15592120428946613</v>
      </c>
      <c r="Q2880" s="69">
        <v>0.14491585818106381</v>
      </c>
      <c r="R2880" s="69">
        <v>0.12016308779329725</v>
      </c>
      <c r="S2880" s="69">
        <v>0.11871273252992764</v>
      </c>
      <c r="T2880" s="69">
        <v>0.10597896829436074</v>
      </c>
      <c r="U2880" s="69">
        <v>8.9052869016701522E-2</v>
      </c>
      <c r="V2880" s="69">
        <v>5.4626322761538455E-2</v>
      </c>
      <c r="W2880" s="69">
        <v>5.5308670615384616E-2</v>
      </c>
      <c r="X2880" s="69">
        <v>4.8990411692307688E-2</v>
      </c>
      <c r="Y2880" s="69">
        <v>5.1195330461538444E-2</v>
      </c>
      <c r="Z2880" s="69">
        <v>3.9245899219846149E-2</v>
      </c>
      <c r="AA2880" s="69">
        <v>2.9987041442307696E-2</v>
      </c>
      <c r="AB2880" s="69">
        <v>1.6479671411356613E-2</v>
      </c>
      <c r="AC2880" s="69">
        <v>1.4530252598312303E-2</v>
      </c>
      <c r="AD2880" s="69">
        <v>1.3810975846153846E-2</v>
      </c>
      <c r="AE2880" s="69">
        <v>3.3027923076923071E-3</v>
      </c>
      <c r="AF2880" s="69">
        <v>3.0505038461538462E-3</v>
      </c>
      <c r="AG2880" s="69">
        <v>0</v>
      </c>
      <c r="AH2880" s="69">
        <v>0</v>
      </c>
      <c r="AI2880" s="69">
        <v>6.3085204774061526E-3</v>
      </c>
      <c r="AJ2880" s="69">
        <v>5.85545344378846E-3</v>
      </c>
      <c r="AK2880" s="69">
        <v>6.2831934948323065E-3</v>
      </c>
      <c r="AL2880" s="69">
        <v>4.2097440236169223E-3</v>
      </c>
      <c r="AM2880" s="69">
        <v>0</v>
      </c>
      <c r="AN2880" s="69">
        <v>6.0843923753699982E-3</v>
      </c>
      <c r="AO2880" s="69">
        <v>6.3986062357338442E-3</v>
      </c>
      <c r="AP2880" s="69">
        <v>0</v>
      </c>
      <c r="AQ2880" s="69">
        <v>0</v>
      </c>
      <c r="AR2880" s="69">
        <v>0</v>
      </c>
    </row>
    <row r="2881" spans="1:44" x14ac:dyDescent="0.35">
      <c r="A2881" s="17" t="s">
        <v>14</v>
      </c>
      <c r="B2881" s="17" t="s">
        <v>81</v>
      </c>
      <c r="C2881" s="14" t="s">
        <v>2</v>
      </c>
      <c r="D2881" s="14" t="s">
        <v>118</v>
      </c>
      <c r="E2881" s="14" t="s">
        <v>5</v>
      </c>
      <c r="F2881" s="14" t="s">
        <v>236</v>
      </c>
      <c r="G2881" t="s">
        <v>410</v>
      </c>
      <c r="H2881" s="14" t="s">
        <v>253</v>
      </c>
      <c r="I2881" s="14" t="s">
        <v>291</v>
      </c>
      <c r="J2881" s="69">
        <v>4.1611769487355472E-5</v>
      </c>
      <c r="K2881" s="69">
        <v>4.0794540552309216E-5</v>
      </c>
      <c r="L2881" s="69">
        <v>5.1445553552861907E-5</v>
      </c>
      <c r="M2881" s="69">
        <v>1.0796308933915086E-4</v>
      </c>
      <c r="N2881" s="69">
        <v>5.804131658897677E-5</v>
      </c>
      <c r="O2881" s="69">
        <v>6.3579903826936195E-5</v>
      </c>
      <c r="P2881" s="69">
        <v>7.2914132662823096E-5</v>
      </c>
      <c r="Q2881" s="69">
        <v>4.9827614365357364E-5</v>
      </c>
      <c r="R2881" s="69">
        <v>3.0075650717993923E-5</v>
      </c>
      <c r="S2881" s="69">
        <v>2.8537254685931742E-5</v>
      </c>
      <c r="T2881" s="69">
        <v>1.8870297124896797E-5</v>
      </c>
      <c r="U2881" s="69">
        <v>2.2006762094708953E-5</v>
      </c>
      <c r="V2881" s="69">
        <v>1.7159739863188194E-5</v>
      </c>
      <c r="W2881" s="69">
        <v>1.2970721725395144E-5</v>
      </c>
      <c r="X2881" s="69">
        <v>1.3538937688288569E-5</v>
      </c>
      <c r="Y2881" s="69">
        <v>1.3393102341252908E-5</v>
      </c>
      <c r="Z2881" s="69">
        <v>1.5570298809251697E-5</v>
      </c>
      <c r="AA2881" s="69">
        <v>1.6360350986971786E-5</v>
      </c>
      <c r="AB2881" s="69">
        <v>1.2022165576090317E-5</v>
      </c>
      <c r="AC2881" s="69">
        <v>1.2383440064884433E-5</v>
      </c>
      <c r="AD2881" s="69">
        <v>1.259150955106792E-5</v>
      </c>
      <c r="AE2881" s="69">
        <v>2.0205699507793215E-5</v>
      </c>
      <c r="AF2881" s="69">
        <v>1.2981825022702751E-5</v>
      </c>
      <c r="AG2881" s="69">
        <v>1.199134000035445E-5</v>
      </c>
      <c r="AH2881" s="69">
        <v>1.2651060933348981E-5</v>
      </c>
      <c r="AI2881" s="69">
        <v>1.3942098566326846E-5</v>
      </c>
      <c r="AJ2881" s="69">
        <v>1.41957619990188E-5</v>
      </c>
      <c r="AK2881" s="69">
        <v>1.2042529918781484E-5</v>
      </c>
      <c r="AL2881" s="69">
        <v>9.8905122016262497E-6</v>
      </c>
      <c r="AM2881" s="69">
        <v>9.7142600384392378E-6</v>
      </c>
      <c r="AN2881" s="69">
        <v>1.3104040483400153E-5</v>
      </c>
      <c r="AO2881" s="69">
        <v>8.6281941700837991E-6</v>
      </c>
      <c r="AP2881" s="69">
        <v>1.4320299571057016E-6</v>
      </c>
      <c r="AQ2881" s="69">
        <v>3.8868842671972484E-6</v>
      </c>
      <c r="AR2881" s="69">
        <v>3.803372332177361E-6</v>
      </c>
    </row>
    <row r="2882" spans="1:44" x14ac:dyDescent="0.35">
      <c r="A2882" s="17" t="s">
        <v>13</v>
      </c>
      <c r="B2882" s="17" t="s">
        <v>81</v>
      </c>
      <c r="C2882" s="14" t="s">
        <v>2</v>
      </c>
      <c r="D2882" s="14" t="s">
        <v>118</v>
      </c>
      <c r="E2882" s="14" t="s">
        <v>5</v>
      </c>
      <c r="F2882" s="14" t="s">
        <v>236</v>
      </c>
      <c r="G2882" t="s">
        <v>410</v>
      </c>
      <c r="H2882" s="14" t="s">
        <v>253</v>
      </c>
      <c r="I2882" s="14" t="s">
        <v>290</v>
      </c>
      <c r="J2882" s="69">
        <v>3.3240930874794399E-2</v>
      </c>
      <c r="K2882" s="69">
        <v>4.5091676681925603E-2</v>
      </c>
      <c r="L2882" s="69">
        <v>3.5220920707103802E-2</v>
      </c>
      <c r="M2882" s="69">
        <v>3.1988182850684804E-2</v>
      </c>
      <c r="N2882" s="69">
        <v>3.1467224265272001E-2</v>
      </c>
      <c r="O2882" s="69">
        <v>2.80883243978324E-2</v>
      </c>
      <c r="P2882" s="69">
        <v>2.8282106721704198E-2</v>
      </c>
      <c r="Q2882" s="69">
        <v>2.7604453686500399E-2</v>
      </c>
      <c r="R2882" s="69">
        <v>2.5886078755302602E-2</v>
      </c>
      <c r="S2882" s="69">
        <v>2.1122998665720195E-2</v>
      </c>
      <c r="T2882" s="69">
        <v>1.6679357001448597E-2</v>
      </c>
      <c r="U2882" s="69">
        <v>1.4207639085964801E-2</v>
      </c>
      <c r="V2882" s="69">
        <v>1.3196799077817201E-2</v>
      </c>
      <c r="W2882" s="69">
        <v>1.2436281276868199E-2</v>
      </c>
      <c r="X2882" s="69">
        <v>1.10411832952708E-2</v>
      </c>
      <c r="Y2882" s="69">
        <v>1.11424106975926E-2</v>
      </c>
      <c r="Z2882" s="69">
        <v>1.0330347592125E-2</v>
      </c>
      <c r="AA2882" s="69">
        <v>9.3453721155525998E-3</v>
      </c>
      <c r="AB2882" s="69">
        <v>1.091740407512E-3</v>
      </c>
      <c r="AC2882" s="69">
        <v>3.7483688905139995E-3</v>
      </c>
      <c r="AD2882" s="69">
        <v>3.2681686310701997E-3</v>
      </c>
      <c r="AE2882" s="69">
        <v>2.9205749931588004E-3</v>
      </c>
      <c r="AF2882" s="69">
        <v>2.8092789409102006E-3</v>
      </c>
      <c r="AG2882" s="69">
        <v>2.6054995723000002E-3</v>
      </c>
      <c r="AH2882" s="69">
        <v>1.2276549864000002E-3</v>
      </c>
      <c r="AI2882" s="69">
        <v>2.9735166721153996E-3</v>
      </c>
      <c r="AJ2882" s="69">
        <v>2.9966699794610001E-3</v>
      </c>
      <c r="AK2882" s="69">
        <v>1.7393827676320001E-3</v>
      </c>
      <c r="AL2882" s="69">
        <v>1.8085212446698837E-3</v>
      </c>
      <c r="AM2882" s="69">
        <v>1.6617483256400004E-3</v>
      </c>
      <c r="AN2882" s="69">
        <v>1.65927629906E-3</v>
      </c>
      <c r="AO2882" s="69">
        <v>1.37127996536E-3</v>
      </c>
      <c r="AP2882" s="69">
        <v>1.5306112909022E-3</v>
      </c>
      <c r="AQ2882" s="69">
        <v>2.0111508771844221E-3</v>
      </c>
      <c r="AR2882" s="69">
        <v>1.9679463298767361E-3</v>
      </c>
    </row>
    <row r="2883" spans="1:44" x14ac:dyDescent="0.35">
      <c r="A2883" s="17" t="s">
        <v>22</v>
      </c>
      <c r="B2883" s="17" t="s">
        <v>81</v>
      </c>
      <c r="C2883" s="14" t="s">
        <v>2</v>
      </c>
      <c r="D2883" s="14" t="s">
        <v>118</v>
      </c>
      <c r="E2883" s="14" t="s">
        <v>5</v>
      </c>
      <c r="F2883" s="14" t="s">
        <v>236</v>
      </c>
      <c r="G2883" t="s">
        <v>410</v>
      </c>
      <c r="H2883" s="14" t="s">
        <v>253</v>
      </c>
      <c r="I2883" s="14" t="s">
        <v>298</v>
      </c>
      <c r="J2883" s="69">
        <v>3.1912100485160913E-6</v>
      </c>
      <c r="K2883" s="69">
        <v>3.261844264890636E-6</v>
      </c>
      <c r="L2883" s="69">
        <v>3.7335473353203561E-6</v>
      </c>
      <c r="M2883" s="69">
        <v>3.862656592863509E-6</v>
      </c>
      <c r="N2883" s="69">
        <v>3.9195470524527098E-6</v>
      </c>
      <c r="O2883" s="69">
        <v>4.1635567802486962E-6</v>
      </c>
      <c r="P2883" s="69">
        <v>4.5153691411745021E-6</v>
      </c>
      <c r="Q2883" s="69">
        <v>4.6706321807225751E-6</v>
      </c>
      <c r="R2883" s="69">
        <v>5.1402925225425995E-6</v>
      </c>
      <c r="S2883" s="69">
        <v>5.1596490147489023E-6</v>
      </c>
      <c r="T2883" s="69">
        <v>5.5614451686853803E-6</v>
      </c>
      <c r="U2883" s="69">
        <v>5.6059887139473922E-6</v>
      </c>
      <c r="V2883" s="69">
        <v>5.3864270071148069E-6</v>
      </c>
      <c r="W2883" s="69">
        <v>5.5609803073624145E-6</v>
      </c>
      <c r="X2883" s="69">
        <v>5.1519774138668121E-6</v>
      </c>
      <c r="Y2883" s="69">
        <v>4.7885311850471424E-6</v>
      </c>
      <c r="Z2883" s="69">
        <v>4.8803325681109021E-6</v>
      </c>
      <c r="AA2883" s="69">
        <v>4.521816603952612E-6</v>
      </c>
      <c r="AB2883" s="69">
        <v>4.5609370118253264E-6</v>
      </c>
      <c r="AC2883" s="69">
        <v>3.7091072084198582E-6</v>
      </c>
      <c r="AD2883" s="69">
        <v>4.0191312420642828E-6</v>
      </c>
      <c r="AE2883" s="69">
        <v>3.4372817080820422E-6</v>
      </c>
      <c r="AF2883" s="69">
        <v>3.5088791501730729E-6</v>
      </c>
      <c r="AG2883" s="69">
        <v>4.1329800587866322E-6</v>
      </c>
      <c r="AH2883" s="69">
        <v>3.9760166487780412E-6</v>
      </c>
      <c r="AI2883" s="69">
        <v>3.6637573181048741E-6</v>
      </c>
      <c r="AJ2883" s="69">
        <v>3.7665724939288247E-6</v>
      </c>
      <c r="AK2883" s="69">
        <v>3.5034435042317216E-6</v>
      </c>
      <c r="AL2883" s="69">
        <v>3.4262975777811225E-6</v>
      </c>
      <c r="AM2883" s="69">
        <v>3.331806610836684E-6</v>
      </c>
      <c r="AN2883" s="69">
        <v>3.0016274610902388E-6</v>
      </c>
      <c r="AO2883" s="69">
        <v>3.2556273216605113E-6</v>
      </c>
      <c r="AP2883" s="69">
        <v>3.1622032771490485E-6</v>
      </c>
      <c r="AQ2883" s="69">
        <v>2.8283443231516117E-6</v>
      </c>
      <c r="AR2883" s="69">
        <v>2.7128007769108581E-6</v>
      </c>
    </row>
    <row r="2884" spans="1:44" x14ac:dyDescent="0.35">
      <c r="A2884" s="17" t="s">
        <v>16</v>
      </c>
      <c r="B2884" s="17" t="s">
        <v>81</v>
      </c>
      <c r="C2884" s="14" t="s">
        <v>2</v>
      </c>
      <c r="D2884" s="14" t="s">
        <v>118</v>
      </c>
      <c r="E2884" s="14" t="s">
        <v>5</v>
      </c>
      <c r="F2884" s="14" t="s">
        <v>236</v>
      </c>
      <c r="G2884" t="s">
        <v>410</v>
      </c>
      <c r="H2884" s="14" t="s">
        <v>253</v>
      </c>
      <c r="I2884" s="14" t="s">
        <v>16</v>
      </c>
      <c r="J2884" s="69">
        <v>0</v>
      </c>
      <c r="K2884" s="69">
        <v>0</v>
      </c>
      <c r="L2884" s="69">
        <v>0</v>
      </c>
      <c r="M2884" s="69">
        <v>0</v>
      </c>
      <c r="N2884" s="69">
        <v>0</v>
      </c>
      <c r="O2884" s="69">
        <v>0</v>
      </c>
      <c r="P2884" s="69">
        <v>0</v>
      </c>
      <c r="Q2884" s="69">
        <v>0</v>
      </c>
      <c r="R2884" s="69">
        <v>0</v>
      </c>
      <c r="S2884" s="69">
        <v>0</v>
      </c>
      <c r="T2884" s="69">
        <v>0</v>
      </c>
      <c r="U2884" s="69">
        <v>0</v>
      </c>
      <c r="V2884" s="69">
        <v>0</v>
      </c>
      <c r="W2884" s="69">
        <v>0</v>
      </c>
      <c r="X2884" s="69">
        <v>0</v>
      </c>
      <c r="Y2884" s="69">
        <v>0</v>
      </c>
      <c r="Z2884" s="69">
        <v>0</v>
      </c>
      <c r="AA2884" s="69">
        <v>0</v>
      </c>
      <c r="AB2884" s="69">
        <v>0</v>
      </c>
      <c r="AC2884" s="69">
        <v>0</v>
      </c>
      <c r="AD2884" s="69">
        <v>0</v>
      </c>
      <c r="AE2884" s="69">
        <v>0</v>
      </c>
      <c r="AF2884" s="69">
        <v>4.5753179096894752E-6</v>
      </c>
      <c r="AG2884" s="69">
        <v>5.4843795414392871E-6</v>
      </c>
      <c r="AH2884" s="69">
        <v>5.0892129667044732E-6</v>
      </c>
      <c r="AI2884" s="69">
        <v>4.5366381218920185E-6</v>
      </c>
      <c r="AJ2884" s="69">
        <v>6.5093298665330702E-6</v>
      </c>
      <c r="AK2884" s="69">
        <v>7.0969015695230613E-6</v>
      </c>
      <c r="AL2884" s="69">
        <v>6.2864584637981258E-6</v>
      </c>
      <c r="AM2884" s="69">
        <v>5.9056777213792853E-6</v>
      </c>
      <c r="AN2884" s="69">
        <v>7.986114416349575E-6</v>
      </c>
      <c r="AO2884" s="69">
        <v>1.129960028804573E-5</v>
      </c>
      <c r="AP2884" s="69">
        <v>1.4646446023349337E-5</v>
      </c>
      <c r="AQ2884" s="69">
        <v>1.4646446023349337E-5</v>
      </c>
      <c r="AR2884" s="69">
        <v>1.5082007418608507E-5</v>
      </c>
    </row>
    <row r="2885" spans="1:44" x14ac:dyDescent="0.35">
      <c r="A2885" s="17" t="s">
        <v>34</v>
      </c>
      <c r="B2885" s="17" t="s">
        <v>82</v>
      </c>
      <c r="C2885" s="14" t="s">
        <v>2</v>
      </c>
      <c r="D2885" s="14" t="s">
        <v>118</v>
      </c>
      <c r="E2885" s="14" t="s">
        <v>5</v>
      </c>
      <c r="F2885" s="14" t="s">
        <v>236</v>
      </c>
      <c r="G2885" t="s">
        <v>411</v>
      </c>
      <c r="H2885" s="14" t="s">
        <v>257</v>
      </c>
      <c r="I2885" s="14" t="s">
        <v>309</v>
      </c>
      <c r="J2885" s="69">
        <v>1.3371276732653907E-3</v>
      </c>
      <c r="K2885" s="69">
        <v>1.5209137152E-3</v>
      </c>
      <c r="L2885" s="69">
        <v>1.4316176448000001E-3</v>
      </c>
      <c r="M2885" s="69">
        <v>1.4316176448000001E-3</v>
      </c>
      <c r="N2885" s="69">
        <v>1.2991137984000002E-3</v>
      </c>
      <c r="O2885" s="69">
        <v>1.3912903872000002E-3</v>
      </c>
      <c r="P2885" s="69">
        <v>1.5036306048000002E-3</v>
      </c>
      <c r="Q2885" s="69">
        <v>1.3596046847999998E-3</v>
      </c>
      <c r="R2885" s="69">
        <v>1.4258566079999998E-3</v>
      </c>
      <c r="S2885" s="69">
        <v>1.3912903872000005E-3</v>
      </c>
      <c r="T2885" s="69">
        <v>1.3365605376000004E-3</v>
      </c>
      <c r="U2885" s="69">
        <v>1.4143345344000003E-3</v>
      </c>
      <c r="V2885" s="69">
        <v>1.4143345344000003E-3</v>
      </c>
      <c r="W2885" s="69">
        <v>1.4143345344000001E-3</v>
      </c>
      <c r="X2885" s="69">
        <v>1.4143345344000003E-3</v>
      </c>
      <c r="Y2885" s="69">
        <v>1.4128718404478305E-3</v>
      </c>
      <c r="Z2885" s="69">
        <v>1.4681049461033942E-3</v>
      </c>
      <c r="AA2885" s="69">
        <v>1.4445812009134648E-3</v>
      </c>
      <c r="AB2885" s="69">
        <v>1.4142951330736889E-3</v>
      </c>
      <c r="AC2885" s="69">
        <v>1.435667361277248E-3</v>
      </c>
      <c r="AD2885" s="69">
        <v>1.3987234228127377E-3</v>
      </c>
      <c r="AE2885" s="69">
        <v>1.3876517275269835E-3</v>
      </c>
      <c r="AF2885" s="69">
        <v>1.3545195328640385E-3</v>
      </c>
      <c r="AG2885" s="69">
        <v>1.3199483112117138E-3</v>
      </c>
      <c r="AH2885" s="69">
        <v>1.2887025305526622E-3</v>
      </c>
      <c r="AI2885" s="69">
        <v>1.2555618022287698E-3</v>
      </c>
      <c r="AJ2885" s="69">
        <v>1.2200096234003185E-3</v>
      </c>
      <c r="AK2885" s="69">
        <v>1.1820322678649713E-3</v>
      </c>
      <c r="AL2885" s="69">
        <v>1.156875137489719E-3</v>
      </c>
      <c r="AM2885" s="69">
        <v>1.1292949393325539E-3</v>
      </c>
      <c r="AN2885" s="69">
        <v>1.0998393826203798E-3</v>
      </c>
      <c r="AO2885" s="69">
        <v>1.0604613464241671E-3</v>
      </c>
      <c r="AP2885" s="69">
        <v>1.023625045824131E-3</v>
      </c>
      <c r="AQ2885" s="69">
        <v>9.7045712728142225E-4</v>
      </c>
      <c r="AR2885" s="69">
        <v>9.7045712728142225E-4</v>
      </c>
    </row>
    <row r="2886" spans="1:44" x14ac:dyDescent="0.35">
      <c r="A2886" s="17" t="s">
        <v>31</v>
      </c>
      <c r="B2886" s="17" t="s">
        <v>82</v>
      </c>
      <c r="C2886" s="14" t="s">
        <v>2</v>
      </c>
      <c r="D2886" s="14" t="s">
        <v>118</v>
      </c>
      <c r="E2886" s="14" t="s">
        <v>5</v>
      </c>
      <c r="F2886" s="14" t="s">
        <v>236</v>
      </c>
      <c r="G2886" t="s">
        <v>411</v>
      </c>
      <c r="H2886" s="14" t="s">
        <v>257</v>
      </c>
      <c r="I2886" s="14" t="s">
        <v>307</v>
      </c>
      <c r="J2886" s="69">
        <v>0</v>
      </c>
      <c r="K2886" s="69">
        <v>0</v>
      </c>
      <c r="L2886" s="69">
        <v>0</v>
      </c>
      <c r="M2886" s="69">
        <v>0</v>
      </c>
      <c r="N2886" s="69">
        <v>0</v>
      </c>
      <c r="O2886" s="69">
        <v>0</v>
      </c>
      <c r="P2886" s="69">
        <v>0</v>
      </c>
      <c r="Q2886" s="69">
        <v>0</v>
      </c>
      <c r="R2886" s="69">
        <v>0</v>
      </c>
      <c r="S2886" s="69">
        <v>0</v>
      </c>
      <c r="T2886" s="69">
        <v>0</v>
      </c>
      <c r="U2886" s="69">
        <v>0</v>
      </c>
      <c r="V2886" s="69">
        <v>0</v>
      </c>
      <c r="W2886" s="69">
        <v>0</v>
      </c>
      <c r="X2886" s="69">
        <v>0</v>
      </c>
      <c r="Y2886" s="69">
        <v>0</v>
      </c>
      <c r="Z2886" s="69">
        <v>0</v>
      </c>
      <c r="AA2886" s="69">
        <v>0</v>
      </c>
      <c r="AB2886" s="69">
        <v>0</v>
      </c>
      <c r="AC2886" s="69">
        <v>0</v>
      </c>
      <c r="AD2886" s="69">
        <v>0</v>
      </c>
      <c r="AE2886" s="69">
        <v>0</v>
      </c>
      <c r="AF2886" s="69">
        <v>6.7810540640113998E-6</v>
      </c>
      <c r="AG2886" s="69">
        <v>7.727665045723233E-6</v>
      </c>
      <c r="AH2886" s="69">
        <v>1.0434184461984192E-5</v>
      </c>
      <c r="AI2886" s="69">
        <v>7.4029180766134829E-6</v>
      </c>
      <c r="AJ2886" s="69">
        <v>1.1545803654207977E-5</v>
      </c>
      <c r="AK2886" s="69">
        <v>2.0567432323439534E-5</v>
      </c>
      <c r="AL2886" s="69">
        <v>3.1385285183174959E-5</v>
      </c>
      <c r="AM2886" s="69">
        <v>3.0085652148739925E-5</v>
      </c>
      <c r="AN2886" s="69">
        <v>1.8035017480545155E-5</v>
      </c>
      <c r="AO2886" s="69">
        <v>2.103274142974895E-5</v>
      </c>
      <c r="AP2886" s="69">
        <v>3.9622634798589312E-5</v>
      </c>
      <c r="AQ2886" s="69">
        <v>3.3935449381455251E-5</v>
      </c>
      <c r="AR2886" s="69">
        <v>3.4944634248403163E-5</v>
      </c>
    </row>
    <row r="2887" spans="1:44" x14ac:dyDescent="0.35">
      <c r="A2887" s="17" t="s">
        <v>28</v>
      </c>
      <c r="B2887" s="17" t="s">
        <v>82</v>
      </c>
      <c r="C2887" s="14" t="s">
        <v>2</v>
      </c>
      <c r="D2887" s="14" t="s">
        <v>118</v>
      </c>
      <c r="E2887" s="14" t="s">
        <v>5</v>
      </c>
      <c r="F2887" s="14" t="s">
        <v>236</v>
      </c>
      <c r="G2887" t="s">
        <v>411</v>
      </c>
      <c r="H2887" s="14" t="s">
        <v>257</v>
      </c>
      <c r="I2887" s="14" t="s">
        <v>304</v>
      </c>
      <c r="J2887" s="69">
        <v>0</v>
      </c>
      <c r="K2887" s="69">
        <v>0</v>
      </c>
      <c r="L2887" s="69">
        <v>0</v>
      </c>
      <c r="M2887" s="69">
        <v>0</v>
      </c>
      <c r="N2887" s="69">
        <v>0</v>
      </c>
      <c r="O2887" s="69">
        <v>0</v>
      </c>
      <c r="P2887" s="69">
        <v>0</v>
      </c>
      <c r="Q2887" s="69">
        <v>0</v>
      </c>
      <c r="R2887" s="69">
        <v>0</v>
      </c>
      <c r="S2887" s="69">
        <v>0</v>
      </c>
      <c r="T2887" s="69">
        <v>0</v>
      </c>
      <c r="U2887" s="69">
        <v>0</v>
      </c>
      <c r="V2887" s="69">
        <v>0</v>
      </c>
      <c r="W2887" s="69">
        <v>0</v>
      </c>
      <c r="X2887" s="69">
        <v>0</v>
      </c>
      <c r="Y2887" s="69">
        <v>0</v>
      </c>
      <c r="Z2887" s="69">
        <v>0</v>
      </c>
      <c r="AA2887" s="69">
        <v>0</v>
      </c>
      <c r="AB2887" s="69">
        <v>0</v>
      </c>
      <c r="AC2887" s="69">
        <v>0</v>
      </c>
      <c r="AD2887" s="69">
        <v>0</v>
      </c>
      <c r="AE2887" s="69">
        <v>0</v>
      </c>
      <c r="AF2887" s="69">
        <v>5.8680821288533714E-10</v>
      </c>
      <c r="AG2887" s="69">
        <v>1.4738815901187283E-9</v>
      </c>
      <c r="AH2887" s="69">
        <v>2.957677370463225E-9</v>
      </c>
      <c r="AI2887" s="69">
        <v>7.7247034893397226E-9</v>
      </c>
      <c r="AJ2887" s="69">
        <v>2.0002702214900426E-8</v>
      </c>
      <c r="AK2887" s="69">
        <v>3.6483175070838864E-8</v>
      </c>
      <c r="AL2887" s="69">
        <v>6.3563465348450671E-8</v>
      </c>
      <c r="AM2887" s="69">
        <v>1.0572445993150965E-7</v>
      </c>
      <c r="AN2887" s="69">
        <v>1.9895589621323471E-7</v>
      </c>
      <c r="AO2887" s="69">
        <v>3.8619817961991902E-7</v>
      </c>
      <c r="AP2887" s="69">
        <v>5.6226106952579286E-7</v>
      </c>
      <c r="AQ2887" s="69">
        <v>7.6607326654494539E-7</v>
      </c>
      <c r="AR2887" s="69">
        <v>9.7170667406447299E-7</v>
      </c>
    </row>
    <row r="2888" spans="1:44" x14ac:dyDescent="0.35">
      <c r="A2888" s="17" t="s">
        <v>7</v>
      </c>
      <c r="B2888" s="17" t="s">
        <v>82</v>
      </c>
      <c r="C2888" s="14" t="s">
        <v>2</v>
      </c>
      <c r="D2888" s="14" t="s">
        <v>118</v>
      </c>
      <c r="E2888" s="14" t="s">
        <v>5</v>
      </c>
      <c r="F2888" s="14" t="s">
        <v>236</v>
      </c>
      <c r="G2888" t="s">
        <v>411</v>
      </c>
      <c r="H2888" s="14" t="s">
        <v>257</v>
      </c>
      <c r="I2888" s="14" t="s">
        <v>7</v>
      </c>
      <c r="J2888" s="69">
        <v>0.270588</v>
      </c>
      <c r="K2888" s="69">
        <v>0.32139600000000007</v>
      </c>
      <c r="L2888" s="69">
        <v>0.30940319999999999</v>
      </c>
      <c r="M2888" s="69">
        <v>0.29836560000000001</v>
      </c>
      <c r="N2888" s="69">
        <v>0.257992</v>
      </c>
      <c r="O2888" s="69">
        <v>0.26164240000000005</v>
      </c>
      <c r="P2888" s="69">
        <v>0.28646080000000007</v>
      </c>
      <c r="Q2888" s="69">
        <v>0.25063439999999998</v>
      </c>
      <c r="R2888" s="69">
        <v>0.25131920000000008</v>
      </c>
      <c r="S2888" s="69">
        <v>0.23734079999999999</v>
      </c>
      <c r="T2888" s="69">
        <v>0.2237584</v>
      </c>
      <c r="U2888" s="69">
        <v>0.22858799999999996</v>
      </c>
      <c r="V2888" s="69">
        <v>0.21088160000000009</v>
      </c>
      <c r="W2888" s="69">
        <v>0.22715199999999994</v>
      </c>
      <c r="X2888" s="69">
        <v>0.22790185756122577</v>
      </c>
      <c r="Y2888" s="69">
        <v>0.21943648651572509</v>
      </c>
      <c r="Z2888" s="69">
        <v>0.19930178819616878</v>
      </c>
      <c r="AA2888" s="69">
        <v>0.18633817735519925</v>
      </c>
      <c r="AB2888" s="69">
        <v>0.19467196476103257</v>
      </c>
      <c r="AC2888" s="69">
        <v>0.19477920065422197</v>
      </c>
      <c r="AD2888" s="69">
        <v>0.21398803790413051</v>
      </c>
      <c r="AE2888" s="69">
        <v>0.16869177315205686</v>
      </c>
      <c r="AF2888" s="69">
        <v>0.19090773101870501</v>
      </c>
      <c r="AG2888" s="69">
        <v>0.20313754781849849</v>
      </c>
      <c r="AH2888" s="69">
        <v>0.16066557545504603</v>
      </c>
      <c r="AI2888" s="69">
        <v>0.1661382306975836</v>
      </c>
      <c r="AJ2888" s="69">
        <v>0.17319965994654538</v>
      </c>
      <c r="AK2888" s="69">
        <v>0.16054011555400366</v>
      </c>
      <c r="AL2888" s="69">
        <v>0.15139372224750544</v>
      </c>
      <c r="AM2888" s="69">
        <v>0.14933989612960843</v>
      </c>
      <c r="AN2888" s="69">
        <v>0.12727943023288751</v>
      </c>
      <c r="AO2888" s="69">
        <v>0.14139861063773168</v>
      </c>
      <c r="AP2888" s="69">
        <v>0.11909179508420695</v>
      </c>
      <c r="AQ2888" s="69">
        <v>0.11418818522969366</v>
      </c>
      <c r="AR2888" s="69">
        <v>0.11184004913085147</v>
      </c>
    </row>
    <row r="2889" spans="1:44" x14ac:dyDescent="0.35">
      <c r="A2889" s="17" t="s">
        <v>4</v>
      </c>
      <c r="B2889" s="17" t="s">
        <v>82</v>
      </c>
      <c r="C2889" s="14" t="s">
        <v>2</v>
      </c>
      <c r="D2889" s="14" t="s">
        <v>118</v>
      </c>
      <c r="E2889" s="14" t="s">
        <v>5</v>
      </c>
      <c r="F2889" s="14" t="s">
        <v>236</v>
      </c>
      <c r="G2889" t="s">
        <v>411</v>
      </c>
      <c r="H2889" s="14" t="s">
        <v>257</v>
      </c>
      <c r="I2889" s="14" t="s">
        <v>283</v>
      </c>
      <c r="J2889" s="69">
        <v>0.20725904479689627</v>
      </c>
      <c r="K2889" s="69">
        <v>0.21457699614429157</v>
      </c>
      <c r="L2889" s="69">
        <v>0.14930205813084174</v>
      </c>
      <c r="M2889" s="69">
        <v>0.1283541058719973</v>
      </c>
      <c r="N2889" s="69">
        <v>0.10349093206821108</v>
      </c>
      <c r="O2889" s="69">
        <v>0.10007079263942492</v>
      </c>
      <c r="P2889" s="69">
        <v>0.10226426258563878</v>
      </c>
      <c r="Q2889" s="69">
        <v>8.3914857531852571E-2</v>
      </c>
      <c r="R2889" s="69">
        <v>7.7814152478066417E-2</v>
      </c>
      <c r="S2889" s="69">
        <v>6.6931044299280248E-2</v>
      </c>
      <c r="T2889" s="69">
        <v>5.9422936120494069E-2</v>
      </c>
      <c r="U2889" s="69">
        <v>4.8952327941707889E-2</v>
      </c>
      <c r="V2889" s="69">
        <v>4.714421976292172E-2</v>
      </c>
      <c r="W2889" s="69">
        <v>3.9148611584135538E-2</v>
      </c>
      <c r="X2889" s="69">
        <v>3.7265503405349371E-2</v>
      </c>
      <c r="Y2889" s="69">
        <v>4.1194895226563194E-2</v>
      </c>
      <c r="Z2889" s="69">
        <v>3.8149287047777022E-2</v>
      </c>
      <c r="AA2889" s="69">
        <v>3.4653678868990845E-2</v>
      </c>
      <c r="AB2889" s="69">
        <v>4.2933070690204675E-2</v>
      </c>
      <c r="AC2889" s="69">
        <v>3.7262462511418501E-2</v>
      </c>
      <c r="AD2889" s="69">
        <v>3.5041854332632329E-2</v>
      </c>
      <c r="AE2889" s="69">
        <v>1.8121246153846152E-2</v>
      </c>
      <c r="AF2889" s="69">
        <v>2.0213030769230769E-2</v>
      </c>
      <c r="AG2889" s="69">
        <v>2.1250707692307687E-2</v>
      </c>
      <c r="AH2889" s="69">
        <v>1.5729461538461536E-2</v>
      </c>
      <c r="AI2889" s="69">
        <v>1.6256515384615384E-2</v>
      </c>
      <c r="AJ2889" s="69">
        <v>1.6864730769230767E-2</v>
      </c>
      <c r="AK2889" s="69">
        <v>1.5873023399999998E-2</v>
      </c>
      <c r="AL2889" s="69">
        <v>1.216299106153846E-2</v>
      </c>
      <c r="AM2889" s="69">
        <v>1.1374483107692306E-2</v>
      </c>
      <c r="AN2889" s="69">
        <v>9.7291145538461517E-3</v>
      </c>
      <c r="AO2889" s="69">
        <v>1.2116820553846153E-2</v>
      </c>
      <c r="AP2889" s="69">
        <v>1.1996804746153847E-2</v>
      </c>
      <c r="AQ2889" s="69">
        <v>9.1140353769230756E-3</v>
      </c>
      <c r="AR2889" s="69">
        <v>9.4908832313023335E-3</v>
      </c>
    </row>
    <row r="2890" spans="1:44" x14ac:dyDescent="0.35">
      <c r="A2890" s="17" t="s">
        <v>14</v>
      </c>
      <c r="B2890" s="17" t="s">
        <v>82</v>
      </c>
      <c r="C2890" s="14" t="s">
        <v>2</v>
      </c>
      <c r="D2890" s="14" t="s">
        <v>118</v>
      </c>
      <c r="E2890" s="14" t="s">
        <v>5</v>
      </c>
      <c r="F2890" s="14" t="s">
        <v>236</v>
      </c>
      <c r="G2890" t="s">
        <v>411</v>
      </c>
      <c r="H2890" s="14" t="s">
        <v>257</v>
      </c>
      <c r="I2890" s="14" t="s">
        <v>291</v>
      </c>
      <c r="J2890" s="69">
        <v>1.8843899999999997E-2</v>
      </c>
      <c r="K2890" s="69">
        <v>2.0233099999999993E-2</v>
      </c>
      <c r="L2890" s="69">
        <v>1.9826E-2</v>
      </c>
      <c r="M2890" s="69">
        <v>1.8609299999999995E-2</v>
      </c>
      <c r="N2890" s="69">
        <v>1.6778499999999998E-2</v>
      </c>
      <c r="O2890" s="69">
        <v>1.70476E-2</v>
      </c>
      <c r="P2890" s="69">
        <v>1.82597E-2</v>
      </c>
      <c r="Q2890" s="69">
        <v>1.7001599999999999E-2</v>
      </c>
      <c r="R2890" s="69">
        <v>1.8397699999999996E-2</v>
      </c>
      <c r="S2890" s="69">
        <v>1.8022799999999995E-2</v>
      </c>
      <c r="T2890" s="69">
        <v>1.6318499999999996E-2</v>
      </c>
      <c r="U2890" s="69">
        <v>1.8855399999999998E-2</v>
      </c>
      <c r="V2890" s="69">
        <v>1.6638200000000002E-2</v>
      </c>
      <c r="W2890" s="69">
        <v>1.7611099999999998E-2</v>
      </c>
      <c r="X2890" s="69">
        <v>1.75306E-2</v>
      </c>
      <c r="Y2890" s="69">
        <v>1.7565099999999997E-2</v>
      </c>
      <c r="Z2890" s="69">
        <v>1.5658399999999999E-2</v>
      </c>
      <c r="AA2890" s="69">
        <v>1.3273299999999998E-2</v>
      </c>
      <c r="AB2890" s="69">
        <v>1.5136299999999997E-2</v>
      </c>
      <c r="AC2890" s="69">
        <v>1.4860299999999996E-2</v>
      </c>
      <c r="AD2890" s="69">
        <v>1.3809199999999999E-2</v>
      </c>
      <c r="AE2890" s="69">
        <v>1.1288043499999999E-2</v>
      </c>
      <c r="AF2890" s="69">
        <v>1.2135937118440847E-2</v>
      </c>
      <c r="AG2890" s="69">
        <v>1.1981965322621467E-2</v>
      </c>
      <c r="AH2890" s="69">
        <v>8.8652601137615156E-3</v>
      </c>
      <c r="AI2890" s="69">
        <v>9.3490112985707662E-3</v>
      </c>
      <c r="AJ2890" s="69">
        <v>9.7379580448408113E-3</v>
      </c>
      <c r="AK2890" s="69">
        <v>9.1897478521767769E-3</v>
      </c>
      <c r="AL2890" s="69">
        <v>8.2854434051138331E-3</v>
      </c>
      <c r="AM2890" s="69">
        <v>7.9924047725123681E-3</v>
      </c>
      <c r="AN2890" s="69">
        <v>7.0123097785131797E-3</v>
      </c>
      <c r="AO2890" s="69">
        <v>7.7428025565422082E-3</v>
      </c>
      <c r="AP2890" s="69">
        <v>5.272131827637098E-3</v>
      </c>
      <c r="AQ2890" s="69">
        <v>4.8573218928450318E-3</v>
      </c>
      <c r="AR2890" s="69">
        <v>4.7529595495385104E-3</v>
      </c>
    </row>
    <row r="2891" spans="1:44" x14ac:dyDescent="0.35">
      <c r="A2891" s="17" t="s">
        <v>22</v>
      </c>
      <c r="B2891" s="17" t="s">
        <v>82</v>
      </c>
      <c r="C2891" s="14" t="s">
        <v>2</v>
      </c>
      <c r="D2891" s="14" t="s">
        <v>118</v>
      </c>
      <c r="E2891" s="14" t="s">
        <v>5</v>
      </c>
      <c r="F2891" s="14" t="s">
        <v>236</v>
      </c>
      <c r="G2891" t="s">
        <v>411</v>
      </c>
      <c r="H2891" s="14" t="s">
        <v>257</v>
      </c>
      <c r="I2891" s="14" t="s">
        <v>298</v>
      </c>
      <c r="J2891" s="69">
        <v>3.2579724867377169E-5</v>
      </c>
      <c r="K2891" s="69">
        <v>3.9075215893267396E-5</v>
      </c>
      <c r="L2891" s="69">
        <v>3.9441385484759745E-5</v>
      </c>
      <c r="M2891" s="69">
        <v>3.9962879635644402E-5</v>
      </c>
      <c r="N2891" s="69">
        <v>3.9626449941938928E-5</v>
      </c>
      <c r="O2891" s="69">
        <v>3.901342957960528E-5</v>
      </c>
      <c r="P2891" s="69">
        <v>4.4816214571549526E-5</v>
      </c>
      <c r="Q2891" s="69">
        <v>4.250082214085703E-5</v>
      </c>
      <c r="R2891" s="69">
        <v>4.2687792845415324E-5</v>
      </c>
      <c r="S2891" s="69">
        <v>4.5280818811792756E-5</v>
      </c>
      <c r="T2891" s="69">
        <v>4.6047838500000005E-5</v>
      </c>
      <c r="U2891" s="69">
        <v>4.7017975499999999E-5</v>
      </c>
      <c r="V2891" s="69">
        <v>4.8174466499999996E-5</v>
      </c>
      <c r="W2891" s="69">
        <v>4.7915058600000013E-5</v>
      </c>
      <c r="X2891" s="69">
        <v>5.3778319200000002E-5</v>
      </c>
      <c r="Y2891" s="69">
        <v>5.2641951300000003E-5</v>
      </c>
      <c r="Z2891" s="69">
        <v>5.3231863500000005E-5</v>
      </c>
      <c r="AA2891" s="69">
        <v>4.7135973600000007E-5</v>
      </c>
      <c r="AB2891" s="69">
        <v>5.1006499200000008E-5</v>
      </c>
      <c r="AC2891" s="69">
        <v>5.1703212600000006E-5</v>
      </c>
      <c r="AD2891" s="69">
        <v>5.0524954199999999E-5</v>
      </c>
      <c r="AE2891" s="69">
        <v>4.6246088227500003E-5</v>
      </c>
      <c r="AF2891" s="69">
        <v>5.1197444840587121E-5</v>
      </c>
      <c r="AG2891" s="69">
        <v>5.2842353610409874E-5</v>
      </c>
      <c r="AH2891" s="69">
        <v>3.9485189485629538E-5</v>
      </c>
      <c r="AI2891" s="69">
        <v>4.2512931269210675E-5</v>
      </c>
      <c r="AJ2891" s="69">
        <v>4.5986377748685112E-5</v>
      </c>
      <c r="AK2891" s="69">
        <v>4.4660310200829158E-5</v>
      </c>
      <c r="AL2891" s="69">
        <v>4.2322684763151556E-5</v>
      </c>
      <c r="AM2891" s="69">
        <v>4.1457813923568497E-5</v>
      </c>
      <c r="AN2891" s="69">
        <v>4.0428706513586757E-5</v>
      </c>
      <c r="AO2891" s="69">
        <v>4.218706701498008E-5</v>
      </c>
      <c r="AP2891" s="69">
        <v>3.4064988581074197E-5</v>
      </c>
      <c r="AQ2891" s="69">
        <v>3.0966735686955055E-5</v>
      </c>
      <c r="AR2891" s="69">
        <v>3.0488560616653279E-5</v>
      </c>
    </row>
    <row r="2892" spans="1:44" x14ac:dyDescent="0.35">
      <c r="A2892" s="17" t="s">
        <v>16</v>
      </c>
      <c r="B2892" s="17" t="s">
        <v>82</v>
      </c>
      <c r="C2892" s="14" t="s">
        <v>2</v>
      </c>
      <c r="D2892" s="14" t="s">
        <v>118</v>
      </c>
      <c r="E2892" s="14" t="s">
        <v>5</v>
      </c>
      <c r="F2892" s="14" t="s">
        <v>236</v>
      </c>
      <c r="G2892" t="s">
        <v>411</v>
      </c>
      <c r="H2892" s="14" t="s">
        <v>257</v>
      </c>
      <c r="I2892" s="14" t="s">
        <v>16</v>
      </c>
      <c r="J2892" s="69">
        <v>0</v>
      </c>
      <c r="K2892" s="69">
        <v>0</v>
      </c>
      <c r="L2892" s="69">
        <v>0</v>
      </c>
      <c r="M2892" s="69">
        <v>0</v>
      </c>
      <c r="N2892" s="69">
        <v>0</v>
      </c>
      <c r="O2892" s="69">
        <v>0</v>
      </c>
      <c r="P2892" s="69">
        <v>0</v>
      </c>
      <c r="Q2892" s="69">
        <v>0</v>
      </c>
      <c r="R2892" s="69">
        <v>0</v>
      </c>
      <c r="S2892" s="69">
        <v>0</v>
      </c>
      <c r="T2892" s="69">
        <v>0</v>
      </c>
      <c r="U2892" s="69">
        <v>0</v>
      </c>
      <c r="V2892" s="69">
        <v>0</v>
      </c>
      <c r="W2892" s="69">
        <v>0</v>
      </c>
      <c r="X2892" s="69">
        <v>0</v>
      </c>
      <c r="Y2892" s="69">
        <v>0</v>
      </c>
      <c r="Z2892" s="69">
        <v>0</v>
      </c>
      <c r="AA2892" s="69">
        <v>0</v>
      </c>
      <c r="AB2892" s="69">
        <v>0</v>
      </c>
      <c r="AC2892" s="69">
        <v>0</v>
      </c>
      <c r="AD2892" s="69">
        <v>0</v>
      </c>
      <c r="AE2892" s="69">
        <v>0</v>
      </c>
      <c r="AF2892" s="69">
        <v>9.7275984308404213E-5</v>
      </c>
      <c r="AG2892" s="69">
        <v>1.1108257050979623E-4</v>
      </c>
      <c r="AH2892" s="69">
        <v>1.3596503759372641E-4</v>
      </c>
      <c r="AI2892" s="69">
        <v>9.6637007713565684E-5</v>
      </c>
      <c r="AJ2892" s="69">
        <v>1.4573788838015365E-4</v>
      </c>
      <c r="AK2892" s="69">
        <v>2.4543660049719833E-4</v>
      </c>
      <c r="AL2892" s="69">
        <v>3.6182353064773544E-4</v>
      </c>
      <c r="AM2892" s="69">
        <v>3.4707023370203043E-4</v>
      </c>
      <c r="AN2892" s="69">
        <v>2.1345941711098918E-4</v>
      </c>
      <c r="AO2892" s="69">
        <v>2.364601362918196E-4</v>
      </c>
      <c r="AP2892" s="69">
        <v>5.1203187612346558E-4</v>
      </c>
      <c r="AQ2892" s="69">
        <v>3.7543937270158962E-4</v>
      </c>
      <c r="AR2892" s="69">
        <v>3.8660432676269337E-4</v>
      </c>
    </row>
    <row r="2893" spans="1:44" x14ac:dyDescent="0.35">
      <c r="A2893" s="17" t="s">
        <v>17</v>
      </c>
      <c r="B2893" s="17" t="s">
        <v>82</v>
      </c>
      <c r="C2893" s="14" t="s">
        <v>2</v>
      </c>
      <c r="D2893" s="14" t="s">
        <v>118</v>
      </c>
      <c r="E2893" s="14" t="s">
        <v>5</v>
      </c>
      <c r="F2893" s="14" t="s">
        <v>236</v>
      </c>
      <c r="G2893" t="s">
        <v>411</v>
      </c>
      <c r="H2893" s="14" t="s">
        <v>257</v>
      </c>
      <c r="I2893" s="14" t="s">
        <v>293</v>
      </c>
      <c r="J2893" s="69">
        <v>4.4107241614046624E-5</v>
      </c>
      <c r="K2893" s="69">
        <v>4.1785807844886276E-5</v>
      </c>
      <c r="L2893" s="69">
        <v>3.7142940306565573E-5</v>
      </c>
      <c r="M2893" s="69">
        <v>3.0178638999084526E-5</v>
      </c>
      <c r="N2893" s="69">
        <v>2.5535771460763827E-5</v>
      </c>
      <c r="O2893" s="69">
        <v>1.6250036384122435E-5</v>
      </c>
      <c r="P2893" s="69">
        <v>1.1607168845801741E-5</v>
      </c>
      <c r="Q2893" s="69">
        <v>1.3928602614962087E-5</v>
      </c>
      <c r="R2893" s="69">
        <v>5.571441045984835E-5</v>
      </c>
      <c r="S2893" s="69">
        <v>1.3000029107297948E-4</v>
      </c>
      <c r="T2893" s="69">
        <v>2.6000058214595897E-4</v>
      </c>
      <c r="U2893" s="69">
        <v>2.2750050937771411E-4</v>
      </c>
      <c r="V2893" s="69">
        <v>2.4607197953099689E-4</v>
      </c>
      <c r="W2893" s="69">
        <v>2.8785778737588317E-4</v>
      </c>
      <c r="X2893" s="69">
        <v>3.041078237600056E-4</v>
      </c>
      <c r="Y2893" s="69">
        <v>3.4821506537405223E-4</v>
      </c>
      <c r="Z2893" s="69">
        <v>4.2482237975634361E-4</v>
      </c>
      <c r="AA2893" s="69">
        <v>3.8303657191145738E-4</v>
      </c>
      <c r="AB2893" s="69">
        <v>4.1321521091054194E-4</v>
      </c>
      <c r="AC2893" s="69">
        <v>5.3857263444520077E-4</v>
      </c>
      <c r="AD2893" s="69">
        <v>5.4321550198352137E-4</v>
      </c>
      <c r="AE2893" s="69">
        <v>4.7758160502805091E-4</v>
      </c>
      <c r="AF2893" s="69">
        <v>4.6493675528743442E-4</v>
      </c>
      <c r="AG2893" s="69">
        <v>4.2355719835215141E-4</v>
      </c>
      <c r="AH2893" s="69">
        <v>3.203021457336682E-4</v>
      </c>
      <c r="AI2893" s="69">
        <v>3.6419349400718289E-4</v>
      </c>
      <c r="AJ2893" s="69">
        <v>3.9813285571230705E-4</v>
      </c>
      <c r="AK2893" s="69">
        <v>4.1869611603952952E-4</v>
      </c>
      <c r="AL2893" s="69">
        <v>3.8265353533954591E-4</v>
      </c>
      <c r="AM2893" s="69">
        <v>4.0079321881176502E-4</v>
      </c>
      <c r="AN2893" s="69">
        <v>3.6369670718058259E-4</v>
      </c>
      <c r="AO2893" s="69">
        <v>3.9943053718926772E-4</v>
      </c>
      <c r="AP2893" s="69">
        <v>3.9999696702894288E-4</v>
      </c>
      <c r="AQ2893" s="69">
        <v>2.7618097551700659E-4</v>
      </c>
      <c r="AR2893" s="69">
        <v>2.7618097551700659E-4</v>
      </c>
    </row>
    <row r="2894" spans="1:44" x14ac:dyDescent="0.35">
      <c r="A2894" s="17" t="s">
        <v>31</v>
      </c>
      <c r="B2894" s="17" t="s">
        <v>83</v>
      </c>
      <c r="C2894" s="14" t="s">
        <v>2</v>
      </c>
      <c r="D2894" s="14" t="s">
        <v>118</v>
      </c>
      <c r="E2894" s="14" t="s">
        <v>5</v>
      </c>
      <c r="F2894" s="14" t="s">
        <v>236</v>
      </c>
      <c r="G2894" t="s">
        <v>411</v>
      </c>
      <c r="H2894" s="14" t="s">
        <v>258</v>
      </c>
      <c r="I2894" s="14" t="s">
        <v>307</v>
      </c>
      <c r="J2894" s="69">
        <v>0</v>
      </c>
      <c r="K2894" s="69">
        <v>0</v>
      </c>
      <c r="L2894" s="69">
        <v>3.2046911074702417E-10</v>
      </c>
      <c r="M2894" s="69">
        <v>3.4951485009826068E-9</v>
      </c>
      <c r="N2894" s="69">
        <v>2.7559613999038852E-8</v>
      </c>
      <c r="O2894" s="69">
        <v>6.2621267660817867E-8</v>
      </c>
      <c r="P2894" s="69">
        <v>8.5565761275512785E-8</v>
      </c>
      <c r="Q2894" s="69">
        <v>9.5399085241920561E-8</v>
      </c>
      <c r="R2894" s="69">
        <v>8.314265977781168E-8</v>
      </c>
      <c r="S2894" s="69">
        <v>8.7943126385914129E-8</v>
      </c>
      <c r="T2894" s="69">
        <v>1.0862779195147885E-7</v>
      </c>
      <c r="U2894" s="69">
        <v>1.0510510655771366E-7</v>
      </c>
      <c r="V2894" s="69">
        <v>1.0240225806838916E-7</v>
      </c>
      <c r="W2894" s="69">
        <v>1.05135607161118E-7</v>
      </c>
      <c r="X2894" s="69">
        <v>1.0476049557198331E-7</v>
      </c>
      <c r="Y2894" s="69">
        <v>1.7664290143781496E-7</v>
      </c>
      <c r="Z2894" s="69">
        <v>2.0011577539470385E-7</v>
      </c>
      <c r="AA2894" s="69">
        <v>4.0389636583817982E-7</v>
      </c>
      <c r="AB2894" s="69">
        <v>6.641425074225291E-7</v>
      </c>
      <c r="AC2894" s="69">
        <v>7.2428928797938469E-7</v>
      </c>
      <c r="AD2894" s="69">
        <v>6.9978999540525601E-7</v>
      </c>
      <c r="AE2894" s="69">
        <v>6.6799563596636268E-7</v>
      </c>
      <c r="AF2894" s="69">
        <v>6.9710911461598755E-7</v>
      </c>
      <c r="AG2894" s="69">
        <v>6.9945893953261046E-7</v>
      </c>
      <c r="AH2894" s="69">
        <v>7.7035668666406977E-7</v>
      </c>
      <c r="AI2894" s="69">
        <v>7.7159195118993049E-7</v>
      </c>
      <c r="AJ2894" s="69">
        <v>7.9814582604736252E-7</v>
      </c>
      <c r="AK2894" s="69">
        <v>8.4321292793545251E-7</v>
      </c>
      <c r="AL2894" s="69">
        <v>8.7362298429615431E-7</v>
      </c>
      <c r="AM2894" s="69">
        <v>8.7516811075464573E-7</v>
      </c>
      <c r="AN2894" s="69">
        <v>8.5829152710615575E-7</v>
      </c>
      <c r="AO2894" s="69">
        <v>9.0314193783077263E-7</v>
      </c>
      <c r="AP2894" s="69">
        <v>7.96439631971169E-7</v>
      </c>
      <c r="AQ2894" s="69">
        <v>9.2285708999936099E-7</v>
      </c>
      <c r="AR2894" s="69">
        <v>9.5030135334516758E-7</v>
      </c>
    </row>
    <row r="2895" spans="1:44" x14ac:dyDescent="0.35">
      <c r="A2895" s="17" t="s">
        <v>30</v>
      </c>
      <c r="B2895" s="17" t="s">
        <v>83</v>
      </c>
      <c r="C2895" s="14" t="s">
        <v>2</v>
      </c>
      <c r="D2895" s="14" t="s">
        <v>118</v>
      </c>
      <c r="E2895" s="14" t="s">
        <v>5</v>
      </c>
      <c r="F2895" s="14" t="s">
        <v>236</v>
      </c>
      <c r="G2895" t="s">
        <v>411</v>
      </c>
      <c r="H2895" s="14" t="s">
        <v>258</v>
      </c>
      <c r="I2895" s="14" t="s">
        <v>306</v>
      </c>
      <c r="J2895" s="69">
        <v>0</v>
      </c>
      <c r="K2895" s="69">
        <v>0</v>
      </c>
      <c r="L2895" s="69">
        <v>1.4044015447366025E-7</v>
      </c>
      <c r="M2895" s="69">
        <v>1.2242812142910591E-6</v>
      </c>
      <c r="N2895" s="69">
        <v>1.7543745809360989E-6</v>
      </c>
      <c r="O2895" s="69">
        <v>1.8143006054864132E-6</v>
      </c>
      <c r="P2895" s="69">
        <v>2.9995048131260205E-6</v>
      </c>
      <c r="Q2895" s="69">
        <v>4.5691199544146465E-6</v>
      </c>
      <c r="R2895" s="69">
        <v>5.060628587521519E-6</v>
      </c>
      <c r="S2895" s="69">
        <v>4.7406613192883378E-6</v>
      </c>
      <c r="T2895" s="69">
        <v>5.1076689434269799E-6</v>
      </c>
      <c r="U2895" s="69">
        <v>5.1308686124761506E-6</v>
      </c>
      <c r="V2895" s="69">
        <v>5.3692095523743709E-6</v>
      </c>
      <c r="W2895" s="69">
        <v>4.8887296193143554E-6</v>
      </c>
      <c r="X2895" s="69">
        <v>5.3882096642168276E-6</v>
      </c>
      <c r="Y2895" s="69">
        <v>1.1466084546400097E-5</v>
      </c>
      <c r="Z2895" s="69">
        <v>1.7594740780489323E-5</v>
      </c>
      <c r="AA2895" s="69">
        <v>3.4387261795021433E-5</v>
      </c>
      <c r="AB2895" s="69">
        <v>6.1329199165687559E-5</v>
      </c>
      <c r="AC2895" s="69">
        <v>5.8996708750027094E-5</v>
      </c>
      <c r="AD2895" s="69">
        <v>6.1550158583662957E-5</v>
      </c>
      <c r="AE2895" s="69">
        <v>6.4821940578677859E-5</v>
      </c>
      <c r="AF2895" s="69">
        <v>7.1955070594477148E-5</v>
      </c>
      <c r="AG2895" s="69">
        <v>7.2993096221572021E-5</v>
      </c>
      <c r="AH2895" s="69">
        <v>7.6486996385171147E-5</v>
      </c>
      <c r="AI2895" s="69">
        <v>7.8524895664777421E-5</v>
      </c>
      <c r="AJ2895" s="69">
        <v>8.0626802806299137E-5</v>
      </c>
      <c r="AK2895" s="69">
        <v>8.781729400296118E-5</v>
      </c>
      <c r="AL2895" s="69">
        <v>9.3085338983162254E-5</v>
      </c>
      <c r="AM2895" s="69">
        <v>9.1922201648523446E-5</v>
      </c>
      <c r="AN2895" s="69">
        <v>9.983203928975262E-5</v>
      </c>
      <c r="AO2895" s="69">
        <v>1.0321464898544361E-4</v>
      </c>
      <c r="AP2895" s="69">
        <v>1.1033393129589926E-4</v>
      </c>
      <c r="AQ2895" s="69">
        <v>1.1321491547890359E-4</v>
      </c>
      <c r="AR2895" s="69">
        <v>1.2150526313697052E-4</v>
      </c>
    </row>
    <row r="2896" spans="1:44" x14ac:dyDescent="0.35">
      <c r="A2896" s="17" t="s">
        <v>15</v>
      </c>
      <c r="B2896" s="17" t="s">
        <v>83</v>
      </c>
      <c r="C2896" s="14" t="s">
        <v>2</v>
      </c>
      <c r="D2896" s="14" t="s">
        <v>118</v>
      </c>
      <c r="E2896" s="14" t="s">
        <v>5</v>
      </c>
      <c r="F2896" s="14" t="s">
        <v>236</v>
      </c>
      <c r="G2896" t="s">
        <v>411</v>
      </c>
      <c r="H2896" s="14" t="s">
        <v>258</v>
      </c>
      <c r="I2896" s="14" t="s">
        <v>292</v>
      </c>
      <c r="J2896" s="69">
        <v>7.1687038448966069E-4</v>
      </c>
      <c r="K2896" s="69">
        <v>7.2024263959731343E-4</v>
      </c>
      <c r="L2896" s="69">
        <v>7.2349754850416844E-4</v>
      </c>
      <c r="M2896" s="69">
        <v>7.2570996263278723E-4</v>
      </c>
      <c r="N2896" s="69">
        <v>7.2781025044710442E-4</v>
      </c>
      <c r="O2896" s="69">
        <v>7.3011838548397827E-4</v>
      </c>
      <c r="P2896" s="69">
        <v>7.3169393403133855E-4</v>
      </c>
      <c r="Q2896" s="69">
        <v>7.3303229483294061E-4</v>
      </c>
      <c r="R2896" s="69">
        <v>7.3513852556450704E-4</v>
      </c>
      <c r="S2896" s="69">
        <v>7.3886813514303039E-4</v>
      </c>
      <c r="T2896" s="69">
        <v>7.4351120906812195E-4</v>
      </c>
      <c r="U2896" s="69">
        <v>7.4872867139929287E-4</v>
      </c>
      <c r="V2896" s="69">
        <v>7.538629149786046E-4</v>
      </c>
      <c r="W2896" s="69">
        <v>7.5933546127305814E-4</v>
      </c>
      <c r="X2896" s="69">
        <v>7.6447596963608716E-4</v>
      </c>
      <c r="Y2896" s="69">
        <v>7.6642660109504913E-4</v>
      </c>
      <c r="Z2896" s="69">
        <v>7.6795228704188161E-4</v>
      </c>
      <c r="AA2896" s="69">
        <v>7.6237060803598555E-4</v>
      </c>
      <c r="AB2896" s="69">
        <v>7.501983202539748E-4</v>
      </c>
      <c r="AC2896" s="69">
        <v>7.5560333800479091E-4</v>
      </c>
      <c r="AD2896" s="69">
        <v>7.5786973167334723E-4</v>
      </c>
      <c r="AE2896" s="69">
        <v>7.5973715155845613E-4</v>
      </c>
      <c r="AF2896" s="69">
        <v>7.5935874481871356E-4</v>
      </c>
      <c r="AG2896" s="69">
        <v>7.6284636398898248E-4</v>
      </c>
      <c r="AH2896" s="69">
        <v>7.6409661305186602E-4</v>
      </c>
      <c r="AI2896" s="69">
        <v>7.6520826322343098E-4</v>
      </c>
      <c r="AJ2896" s="69">
        <v>7.6414663051947013E-4</v>
      </c>
      <c r="AK2896" s="69">
        <v>7.6126410887558075E-4</v>
      </c>
      <c r="AL2896" s="69">
        <v>7.6114321286614934E-4</v>
      </c>
      <c r="AM2896" s="69">
        <v>7.6470683893601048E-4</v>
      </c>
      <c r="AN2896" s="69">
        <v>7.6488395747324354E-4</v>
      </c>
      <c r="AO2896" s="69">
        <v>7.6455619060967551E-4</v>
      </c>
      <c r="AP2896" s="69">
        <v>7.6407984820863568E-4</v>
      </c>
      <c r="AQ2896" s="69">
        <v>7.6422354666217187E-4</v>
      </c>
      <c r="AR2896" s="69">
        <v>8.2018506784080933E-4</v>
      </c>
    </row>
    <row r="2897" spans="1:44" x14ac:dyDescent="0.35">
      <c r="A2897" s="17" t="s">
        <v>16</v>
      </c>
      <c r="B2897" s="17" t="s">
        <v>83</v>
      </c>
      <c r="C2897" s="14" t="s">
        <v>2</v>
      </c>
      <c r="D2897" s="14" t="s">
        <v>118</v>
      </c>
      <c r="E2897" s="14" t="s">
        <v>5</v>
      </c>
      <c r="F2897" s="14" t="s">
        <v>236</v>
      </c>
      <c r="G2897" t="s">
        <v>411</v>
      </c>
      <c r="H2897" s="14" t="s">
        <v>258</v>
      </c>
      <c r="I2897" s="14" t="s">
        <v>16</v>
      </c>
      <c r="J2897" s="69">
        <v>9.4743400976502877E-6</v>
      </c>
      <c r="K2897" s="69">
        <v>9.5189086730541754E-6</v>
      </c>
      <c r="L2897" s="69">
        <v>9.5627751801888946E-6</v>
      </c>
      <c r="M2897" s="69">
        <v>9.5979489951507422E-6</v>
      </c>
      <c r="N2897" s="69">
        <v>9.6088193606219061E-6</v>
      </c>
      <c r="O2897" s="69">
        <v>9.6089843987744737E-6</v>
      </c>
      <c r="P2897" s="69">
        <v>9.6191778069591254E-6</v>
      </c>
      <c r="Q2897" s="69">
        <v>9.6408568146128128E-6</v>
      </c>
      <c r="R2897" s="69">
        <v>9.6834243555765523E-6</v>
      </c>
      <c r="S2897" s="69">
        <v>9.7259200841994448E-6</v>
      </c>
      <c r="T2897" s="69">
        <v>9.7720548688130442E-6</v>
      </c>
      <c r="U2897" s="69">
        <v>9.8442936721718764E-6</v>
      </c>
      <c r="V2897" s="69">
        <v>9.9164437928060637E-6</v>
      </c>
      <c r="W2897" s="69">
        <v>9.9824996794255882E-6</v>
      </c>
      <c r="X2897" s="69">
        <v>1.0054788456476395E-5</v>
      </c>
      <c r="Y2897" s="69">
        <v>1.006630386215871E-5</v>
      </c>
      <c r="Z2897" s="69">
        <v>1.0115168072269395E-5</v>
      </c>
      <c r="AA2897" s="69">
        <v>9.9974363577440658E-6</v>
      </c>
      <c r="AB2897" s="69">
        <v>9.8246651211116289E-6</v>
      </c>
      <c r="AC2897" s="69">
        <v>9.8243673365267897E-6</v>
      </c>
      <c r="AD2897" s="69">
        <v>9.8954042138709194E-6</v>
      </c>
      <c r="AE2897" s="69">
        <v>9.9729595820889903E-6</v>
      </c>
      <c r="AF2897" s="69">
        <v>1.0000421542322147E-5</v>
      </c>
      <c r="AG2897" s="69">
        <v>1.0054570969799121E-5</v>
      </c>
      <c r="AH2897" s="69">
        <v>1.003852144838684E-5</v>
      </c>
      <c r="AI2897" s="69">
        <v>1.0072497701143595E-5</v>
      </c>
      <c r="AJ2897" s="69">
        <v>1.0074807160078009E-5</v>
      </c>
      <c r="AK2897" s="69">
        <v>1.0062499868557462E-5</v>
      </c>
      <c r="AL2897" s="69">
        <v>1.0071635124126976E-5</v>
      </c>
      <c r="AM2897" s="69">
        <v>1.0096195037894307E-5</v>
      </c>
      <c r="AN2897" s="69">
        <v>1.0158770571917179E-5</v>
      </c>
      <c r="AO2897" s="69">
        <v>1.0153746841790924E-5</v>
      </c>
      <c r="AP2897" s="69">
        <v>1.0292385158115695E-5</v>
      </c>
      <c r="AQ2897" s="69">
        <v>1.0210099954935053E-5</v>
      </c>
      <c r="AR2897" s="69">
        <v>1.0513731660197715E-5</v>
      </c>
    </row>
    <row r="2898" spans="1:44" x14ac:dyDescent="0.35">
      <c r="A2898" s="17" t="s">
        <v>30</v>
      </c>
      <c r="B2898" s="17" t="s">
        <v>84</v>
      </c>
      <c r="C2898" s="14" t="s">
        <v>2</v>
      </c>
      <c r="D2898" s="14" t="s">
        <v>118</v>
      </c>
      <c r="E2898" s="14" t="s">
        <v>5</v>
      </c>
      <c r="F2898" s="14" t="s">
        <v>236</v>
      </c>
      <c r="G2898" t="s">
        <v>411</v>
      </c>
      <c r="H2898" s="14" t="s">
        <v>261</v>
      </c>
      <c r="I2898" s="14" t="s">
        <v>306</v>
      </c>
      <c r="J2898" s="69">
        <v>0</v>
      </c>
      <c r="K2898" s="69">
        <v>0</v>
      </c>
      <c r="L2898" s="69">
        <v>7.3834865528486619E-8</v>
      </c>
      <c r="M2898" s="69">
        <v>3.9920239174477036E-7</v>
      </c>
      <c r="N2898" s="69">
        <v>5.4998045795110309E-7</v>
      </c>
      <c r="O2898" s="69">
        <v>5.0396765251745554E-7</v>
      </c>
      <c r="P2898" s="69">
        <v>5.8879002835802623E-7</v>
      </c>
      <c r="Q2898" s="69">
        <v>8.4238339622043915E-7</v>
      </c>
      <c r="R2898" s="69">
        <v>6.3954994973969461E-7</v>
      </c>
      <c r="S2898" s="69">
        <v>4.87736599915754E-7</v>
      </c>
      <c r="T2898" s="69">
        <v>4.6416506567858742E-7</v>
      </c>
      <c r="U2898" s="69">
        <v>4.6302510535403999E-7</v>
      </c>
      <c r="V2898" s="69">
        <v>4.2106594208609348E-7</v>
      </c>
      <c r="W2898" s="69">
        <v>3.2627461330034907E-7</v>
      </c>
      <c r="X2898" s="69">
        <v>3.571657863738638E-7</v>
      </c>
      <c r="Y2898" s="69">
        <v>7.5400652888729419E-7</v>
      </c>
      <c r="Z2898" s="69">
        <v>9.6227216879197869E-7</v>
      </c>
      <c r="AA2898" s="69">
        <v>2.2733274029725882E-6</v>
      </c>
      <c r="AB2898" s="69">
        <v>4.80693813033544E-6</v>
      </c>
      <c r="AC2898" s="69">
        <v>1.9675893232902265E-6</v>
      </c>
      <c r="AD2898" s="69">
        <v>1.3644068643860621E-6</v>
      </c>
      <c r="AE2898" s="69">
        <v>2.1501027022725449E-6</v>
      </c>
      <c r="AF2898" s="69">
        <v>2.3878934579382736E-6</v>
      </c>
      <c r="AG2898" s="69">
        <v>2.4112666869972548E-6</v>
      </c>
      <c r="AH2898" s="69">
        <v>3.363400693895372E-6</v>
      </c>
      <c r="AI2898" s="69">
        <v>1.7239989563247388E-6</v>
      </c>
      <c r="AJ2898" s="69">
        <v>1.7726051951901039E-6</v>
      </c>
      <c r="AK2898" s="69">
        <v>1.9380009145956891E-6</v>
      </c>
      <c r="AL2898" s="69">
        <v>3.3643835117230679E-6</v>
      </c>
      <c r="AM2898" s="69">
        <v>2.9231647814200414E-6</v>
      </c>
      <c r="AN2898" s="69">
        <v>2.8680810242323326E-6</v>
      </c>
      <c r="AO2898" s="69">
        <v>9.5799914628160243E-6</v>
      </c>
      <c r="AP2898" s="69">
        <v>1.1127775846838477E-5</v>
      </c>
      <c r="AQ2898" s="69">
        <v>1.1416191726588858E-5</v>
      </c>
      <c r="AR2898" s="69">
        <v>1.2252161068121462E-5</v>
      </c>
    </row>
    <row r="2899" spans="1:44" x14ac:dyDescent="0.35">
      <c r="A2899" s="17" t="s">
        <v>28</v>
      </c>
      <c r="B2899" s="17" t="s">
        <v>84</v>
      </c>
      <c r="C2899" s="14" t="s">
        <v>2</v>
      </c>
      <c r="D2899" s="14" t="s">
        <v>118</v>
      </c>
      <c r="E2899" s="14" t="s">
        <v>5</v>
      </c>
      <c r="F2899" s="14" t="s">
        <v>236</v>
      </c>
      <c r="G2899" t="s">
        <v>411</v>
      </c>
      <c r="H2899" s="14" t="s">
        <v>261</v>
      </c>
      <c r="I2899" s="14" t="s">
        <v>304</v>
      </c>
      <c r="J2899" s="69">
        <v>0</v>
      </c>
      <c r="K2899" s="69">
        <v>0</v>
      </c>
      <c r="L2899" s="69">
        <v>0</v>
      </c>
      <c r="M2899" s="69">
        <v>0</v>
      </c>
      <c r="N2899" s="69">
        <v>0</v>
      </c>
      <c r="O2899" s="69">
        <v>0</v>
      </c>
      <c r="P2899" s="69">
        <v>0</v>
      </c>
      <c r="Q2899" s="69">
        <v>0</v>
      </c>
      <c r="R2899" s="69">
        <v>0</v>
      </c>
      <c r="S2899" s="69">
        <v>0</v>
      </c>
      <c r="T2899" s="69">
        <v>0</v>
      </c>
      <c r="U2899" s="69">
        <v>0</v>
      </c>
      <c r="V2899" s="69">
        <v>0</v>
      </c>
      <c r="W2899" s="69">
        <v>0</v>
      </c>
      <c r="X2899" s="69">
        <v>0</v>
      </c>
      <c r="Y2899" s="69">
        <v>0</v>
      </c>
      <c r="Z2899" s="69">
        <v>0</v>
      </c>
      <c r="AA2899" s="69">
        <v>0</v>
      </c>
      <c r="AB2899" s="69">
        <v>0</v>
      </c>
      <c r="AC2899" s="69">
        <v>0</v>
      </c>
      <c r="AD2899" s="69">
        <v>0</v>
      </c>
      <c r="AE2899" s="69">
        <v>0</v>
      </c>
      <c r="AF2899" s="69">
        <v>3.598728255223759E-16</v>
      </c>
      <c r="AG2899" s="69">
        <v>1.0067717378998871E-15</v>
      </c>
      <c r="AH2899" s="69">
        <v>2.3165565144085679E-15</v>
      </c>
      <c r="AI2899" s="69">
        <v>7.2261560609659118E-15</v>
      </c>
      <c r="AJ2899" s="69">
        <v>2.001749327004241E-14</v>
      </c>
      <c r="AK2899" s="69">
        <v>3.7260319694190645E-14</v>
      </c>
      <c r="AL2899" s="69">
        <v>1.1865364893176895E-10</v>
      </c>
      <c r="AM2899" s="69">
        <v>1.933502109787601E-10</v>
      </c>
      <c r="AN2899" s="69">
        <v>2.6388031398004818E-10</v>
      </c>
      <c r="AO2899" s="69">
        <v>6.7530290457654913E-10</v>
      </c>
      <c r="AP2899" s="69">
        <v>1.1352662670552896E-9</v>
      </c>
      <c r="AQ2899" s="69">
        <v>6.9546767451095432E-9</v>
      </c>
      <c r="AR2899" s="69">
        <v>8.8214875838999683E-9</v>
      </c>
    </row>
    <row r="2900" spans="1:44" x14ac:dyDescent="0.35">
      <c r="A2900" s="17" t="s">
        <v>15</v>
      </c>
      <c r="B2900" s="17" t="s">
        <v>84</v>
      </c>
      <c r="C2900" s="14" t="s">
        <v>2</v>
      </c>
      <c r="D2900" s="14" t="s">
        <v>118</v>
      </c>
      <c r="E2900" s="14" t="s">
        <v>5</v>
      </c>
      <c r="F2900" s="14" t="s">
        <v>236</v>
      </c>
      <c r="G2900" t="s">
        <v>411</v>
      </c>
      <c r="H2900" s="14" t="s">
        <v>261</v>
      </c>
      <c r="I2900" s="14" t="s">
        <v>292</v>
      </c>
      <c r="J2900" s="69">
        <v>4.7040000000000005E-4</v>
      </c>
      <c r="K2900" s="69">
        <v>4.7040000000000005E-4</v>
      </c>
      <c r="L2900" s="69">
        <v>3.7800000000000019E-4</v>
      </c>
      <c r="M2900" s="69">
        <v>2.3520000000000011E-4</v>
      </c>
      <c r="N2900" s="69">
        <v>2.2680000000000006E-4</v>
      </c>
      <c r="O2900" s="69">
        <v>2.016000000000001E-4</v>
      </c>
      <c r="P2900" s="69">
        <v>1.4280000000000006E-4</v>
      </c>
      <c r="Q2900" s="69">
        <v>1.3440000000000007E-4</v>
      </c>
      <c r="R2900" s="69">
        <v>9.240000000000005E-5</v>
      </c>
      <c r="S2900" s="69">
        <v>7.5600000000000049E-5</v>
      </c>
      <c r="T2900" s="69">
        <v>6.7200000000000034E-5</v>
      </c>
      <c r="U2900" s="69">
        <v>6.7200000000000034E-5</v>
      </c>
      <c r="V2900" s="69">
        <v>5.8800000000000027E-5</v>
      </c>
      <c r="W2900" s="69">
        <v>5.0400000000000026E-5</v>
      </c>
      <c r="X2900" s="69">
        <v>5.0400000000000026E-5</v>
      </c>
      <c r="Y2900" s="69">
        <v>5.0400000000000026E-5</v>
      </c>
      <c r="Z2900" s="69">
        <v>4.2000000000000018E-5</v>
      </c>
      <c r="AA2900" s="69">
        <v>5.0400000000000026E-5</v>
      </c>
      <c r="AB2900" s="69">
        <v>5.8800000000000027E-5</v>
      </c>
      <c r="AC2900" s="69">
        <v>2.5200000000000013E-5</v>
      </c>
      <c r="AD2900" s="69">
        <v>1.6800000000000009E-5</v>
      </c>
      <c r="AE2900" s="69">
        <v>2.5200000000000013E-5</v>
      </c>
      <c r="AF2900" s="69">
        <v>2.5200000000000013E-5</v>
      </c>
      <c r="AG2900" s="69">
        <v>2.5200000000000013E-5</v>
      </c>
      <c r="AH2900" s="69">
        <v>3.3600000000000017E-5</v>
      </c>
      <c r="AI2900" s="69">
        <v>1.6800000000000009E-5</v>
      </c>
      <c r="AJ2900" s="69">
        <v>1.6800000000000009E-5</v>
      </c>
      <c r="AK2900" s="69">
        <v>1.6800000000000009E-5</v>
      </c>
      <c r="AL2900" s="69">
        <v>2.7510000000000013E-5</v>
      </c>
      <c r="AM2900" s="69">
        <v>2.4318000000000013E-5</v>
      </c>
      <c r="AN2900" s="69">
        <v>2.1974400000000008E-5</v>
      </c>
      <c r="AO2900" s="69">
        <v>7.0963200000000032E-5</v>
      </c>
      <c r="AP2900" s="69">
        <v>7.7061600000000028E-5</v>
      </c>
      <c r="AQ2900" s="69">
        <v>7.7061600000000028E-5</v>
      </c>
      <c r="AR2900" s="69">
        <v>8.2704561904661214E-5</v>
      </c>
    </row>
    <row r="2901" spans="1:44" x14ac:dyDescent="0.35">
      <c r="A2901" s="17" t="s">
        <v>14</v>
      </c>
      <c r="B2901" s="17" t="s">
        <v>84</v>
      </c>
      <c r="C2901" s="14" t="s">
        <v>2</v>
      </c>
      <c r="D2901" s="14" t="s">
        <v>118</v>
      </c>
      <c r="E2901" s="14" t="s">
        <v>5</v>
      </c>
      <c r="F2901" s="14" t="s">
        <v>236</v>
      </c>
      <c r="G2901" t="s">
        <v>411</v>
      </c>
      <c r="H2901" s="14" t="s">
        <v>261</v>
      </c>
      <c r="I2901" s="14" t="s">
        <v>291</v>
      </c>
      <c r="J2901" s="69">
        <v>1.6099622074599185E-5</v>
      </c>
      <c r="K2901" s="69">
        <v>1.6099622074599185E-5</v>
      </c>
      <c r="L2901" s="69">
        <v>1.6099622074599185E-5</v>
      </c>
      <c r="M2901" s="69">
        <v>1.6099622074599185E-5</v>
      </c>
      <c r="N2901" s="69">
        <v>1.6099622074599185E-5</v>
      </c>
      <c r="O2901" s="69">
        <v>1.6099622074599185E-5</v>
      </c>
      <c r="P2901" s="69">
        <v>1.6099622074599185E-5</v>
      </c>
      <c r="Q2901" s="69">
        <v>1.6099622074599185E-5</v>
      </c>
      <c r="R2901" s="69">
        <v>1.6099622074599185E-5</v>
      </c>
      <c r="S2901" s="69">
        <v>1.6099622074599185E-5</v>
      </c>
      <c r="T2901" s="69">
        <v>1.6099622074599185E-5</v>
      </c>
      <c r="U2901" s="69">
        <v>1.6329616675664888E-4</v>
      </c>
      <c r="V2901" s="69">
        <v>7.0378347926105015E-4</v>
      </c>
      <c r="W2901" s="69">
        <v>7.5438229149550466E-4</v>
      </c>
      <c r="X2901" s="69">
        <v>7.5438229149550466E-4</v>
      </c>
      <c r="Y2901" s="69">
        <v>7.1528320931433533E-4</v>
      </c>
      <c r="Z2901" s="69">
        <v>7.060834252717071E-4</v>
      </c>
      <c r="AA2901" s="69">
        <v>6.807840191544799E-4</v>
      </c>
      <c r="AB2901" s="69">
        <v>6.5318466702659554E-4</v>
      </c>
      <c r="AC2901" s="69">
        <v>5.1748785239783099E-4</v>
      </c>
      <c r="AD2901" s="69">
        <v>5.4968709654702925E-4</v>
      </c>
      <c r="AE2901" s="69">
        <v>6.2328536888805422E-4</v>
      </c>
      <c r="AF2901" s="69">
        <v>5.5888688058965748E-4</v>
      </c>
      <c r="AG2901" s="69">
        <v>5.1058801436585993E-4</v>
      </c>
      <c r="AH2901" s="69">
        <v>4.8068871622731845E-4</v>
      </c>
      <c r="AI2901" s="69">
        <v>4.8298866223797562E-4</v>
      </c>
      <c r="AJ2901" s="69">
        <v>2.9669303537475646E-4</v>
      </c>
      <c r="AK2901" s="69">
        <v>2.5966390460317826E-4</v>
      </c>
      <c r="AL2901" s="69">
        <v>2.8003222647355691E-4</v>
      </c>
      <c r="AM2901" s="69">
        <v>2.9494047651463574E-4</v>
      </c>
      <c r="AN2901" s="69">
        <v>2.6653154339100014E-4</v>
      </c>
      <c r="AO2901" s="69">
        <v>3.462706715804793E-4</v>
      </c>
      <c r="AP2901" s="69">
        <v>3.7441511091288913E-4</v>
      </c>
      <c r="AQ2901" s="69">
        <v>3.7441511091288913E-4</v>
      </c>
      <c r="AR2901" s="69">
        <v>3.6637058777724965E-4</v>
      </c>
    </row>
    <row r="2902" spans="1:44" x14ac:dyDescent="0.35">
      <c r="A2902" s="17" t="s">
        <v>13</v>
      </c>
      <c r="B2902" s="17" t="s">
        <v>84</v>
      </c>
      <c r="C2902" s="14" t="s">
        <v>2</v>
      </c>
      <c r="D2902" s="14" t="s">
        <v>118</v>
      </c>
      <c r="E2902" s="14" t="s">
        <v>5</v>
      </c>
      <c r="F2902" s="14" t="s">
        <v>236</v>
      </c>
      <c r="G2902" t="s">
        <v>411</v>
      </c>
      <c r="H2902" s="14" t="s">
        <v>261</v>
      </c>
      <c r="I2902" s="14" t="s">
        <v>290</v>
      </c>
      <c r="J2902" s="69">
        <v>1.5200000000000001E-3</v>
      </c>
      <c r="K2902" s="69">
        <v>1.5200000000000001E-3</v>
      </c>
      <c r="L2902" s="69">
        <v>1.5200000000000001E-3</v>
      </c>
      <c r="M2902" s="69">
        <v>1.5200000000000001E-3</v>
      </c>
      <c r="N2902" s="69">
        <v>1.5200000000000001E-3</v>
      </c>
      <c r="O2902" s="69">
        <v>1.5200000000000001E-3</v>
      </c>
      <c r="P2902" s="69">
        <v>1.5200000000000001E-3</v>
      </c>
      <c r="Q2902" s="69">
        <v>1.5200000000000001E-3</v>
      </c>
      <c r="R2902" s="69">
        <v>1.5200000000000001E-3</v>
      </c>
      <c r="S2902" s="69">
        <v>1.5200000000000001E-3</v>
      </c>
      <c r="T2902" s="69">
        <v>1.5200000000000001E-3</v>
      </c>
      <c r="U2902" s="69">
        <v>2.64E-3</v>
      </c>
      <c r="V2902" s="69">
        <v>2.7200000000000002E-3</v>
      </c>
      <c r="W2902" s="69">
        <v>1.8400000000000001E-3</v>
      </c>
      <c r="X2902" s="69">
        <v>2.7200000000000002E-3</v>
      </c>
      <c r="Y2902" s="69">
        <v>1.5200000000000001E-3</v>
      </c>
      <c r="Z2902" s="69">
        <v>2.16E-3</v>
      </c>
      <c r="AA2902" s="69">
        <v>9.5999999999999992E-4</v>
      </c>
      <c r="AB2902" s="69">
        <v>1.1999999999999999E-3</v>
      </c>
      <c r="AC2902" s="69">
        <v>1.0400000000000001E-3</v>
      </c>
      <c r="AD2902" s="69">
        <v>8.8000000000000003E-4</v>
      </c>
      <c r="AE2902" s="69">
        <v>1.5200000000000001E-3</v>
      </c>
      <c r="AF2902" s="69">
        <v>1.5200000000000001E-3</v>
      </c>
      <c r="AG2902" s="69">
        <v>1.6799999999999999E-3</v>
      </c>
      <c r="AH2902" s="69">
        <v>1.4399999999999999E-3</v>
      </c>
      <c r="AI2902" s="69">
        <v>1.6000000000000001E-3</v>
      </c>
      <c r="AJ2902" s="69">
        <v>1.4399999999999999E-3</v>
      </c>
      <c r="AK2902" s="69">
        <v>1.4399999999999999E-3</v>
      </c>
      <c r="AL2902" s="69">
        <v>1.4399999999999999E-3</v>
      </c>
      <c r="AM2902" s="69">
        <v>1.4399999999999999E-3</v>
      </c>
      <c r="AN2902" s="69">
        <v>7.1999999999999994E-4</v>
      </c>
      <c r="AO2902" s="69">
        <v>7.1999999999999994E-4</v>
      </c>
      <c r="AP2902" s="69">
        <v>7.1999999999999994E-4</v>
      </c>
      <c r="AQ2902" s="69">
        <v>7.1999999999999994E-4</v>
      </c>
      <c r="AR2902" s="69">
        <v>7.0453260050529676E-4</v>
      </c>
    </row>
    <row r="2903" spans="1:44" x14ac:dyDescent="0.35">
      <c r="A2903" s="17" t="s">
        <v>22</v>
      </c>
      <c r="B2903" s="17" t="s">
        <v>84</v>
      </c>
      <c r="C2903" s="14" t="s">
        <v>2</v>
      </c>
      <c r="D2903" s="14" t="s">
        <v>118</v>
      </c>
      <c r="E2903" s="14" t="s">
        <v>5</v>
      </c>
      <c r="F2903" s="14" t="s">
        <v>236</v>
      </c>
      <c r="G2903" t="s">
        <v>411</v>
      </c>
      <c r="H2903" s="14" t="s">
        <v>261</v>
      </c>
      <c r="I2903" s="14" t="s">
        <v>298</v>
      </c>
      <c r="J2903" s="69">
        <v>0</v>
      </c>
      <c r="K2903" s="69">
        <v>0</v>
      </c>
      <c r="L2903" s="69">
        <v>0</v>
      </c>
      <c r="M2903" s="69">
        <v>0</v>
      </c>
      <c r="N2903" s="69">
        <v>0</v>
      </c>
      <c r="O2903" s="69">
        <v>0</v>
      </c>
      <c r="P2903" s="69">
        <v>0</v>
      </c>
      <c r="Q2903" s="69">
        <v>0</v>
      </c>
      <c r="R2903" s="69">
        <v>0</v>
      </c>
      <c r="S2903" s="69">
        <v>0</v>
      </c>
      <c r="T2903" s="69">
        <v>0</v>
      </c>
      <c r="U2903" s="69">
        <v>0</v>
      </c>
      <c r="V2903" s="69">
        <v>0</v>
      </c>
      <c r="W2903" s="69">
        <v>0</v>
      </c>
      <c r="X2903" s="69">
        <v>0</v>
      </c>
      <c r="Y2903" s="69">
        <v>0</v>
      </c>
      <c r="Z2903" s="69">
        <v>0</v>
      </c>
      <c r="AA2903" s="69">
        <v>0</v>
      </c>
      <c r="AB2903" s="69">
        <v>0</v>
      </c>
      <c r="AC2903" s="69">
        <v>0</v>
      </c>
      <c r="AD2903" s="69">
        <v>0</v>
      </c>
      <c r="AE2903" s="69">
        <v>2.6152200000000002E-11</v>
      </c>
      <c r="AF2903" s="69">
        <v>3.1397940127174485E-11</v>
      </c>
      <c r="AG2903" s="69">
        <v>3.6095293228262099E-11</v>
      </c>
      <c r="AH2903" s="69">
        <v>3.0926183443485599E-11</v>
      </c>
      <c r="AI2903" s="69">
        <v>3.976917384393903E-11</v>
      </c>
      <c r="AJ2903" s="69">
        <v>4.6020382506729965E-11</v>
      </c>
      <c r="AK2903" s="69">
        <v>4.5611639680305797E-11</v>
      </c>
      <c r="AL2903" s="69">
        <v>7.9003574651068236E-8</v>
      </c>
      <c r="AM2903" s="69">
        <v>7.5818567189021255E-8</v>
      </c>
      <c r="AN2903" s="69">
        <v>5.3621631586019943E-8</v>
      </c>
      <c r="AO2903" s="69">
        <v>7.3767952295423467E-8</v>
      </c>
      <c r="AP2903" s="69">
        <v>6.8780917832944714E-8</v>
      </c>
      <c r="AQ2903" s="69">
        <v>2.8112668325489044E-7</v>
      </c>
      <c r="AR2903" s="69">
        <v>2.7678564541066774E-7</v>
      </c>
    </row>
    <row r="2904" spans="1:44" x14ac:dyDescent="0.35">
      <c r="A2904" s="17" t="s">
        <v>34</v>
      </c>
      <c r="B2904" s="17" t="s">
        <v>85</v>
      </c>
      <c r="C2904" s="14" t="s">
        <v>2</v>
      </c>
      <c r="D2904" s="14" t="s">
        <v>118</v>
      </c>
      <c r="E2904" s="14" t="s">
        <v>5</v>
      </c>
      <c r="F2904" s="14" t="s">
        <v>236</v>
      </c>
      <c r="G2904" t="s">
        <v>411</v>
      </c>
      <c r="H2904" s="14" t="s">
        <v>260</v>
      </c>
      <c r="I2904" s="14" t="s">
        <v>309</v>
      </c>
      <c r="J2904" s="69">
        <v>0</v>
      </c>
      <c r="K2904" s="69">
        <v>0</v>
      </c>
      <c r="L2904" s="69">
        <v>0</v>
      </c>
      <c r="M2904" s="69">
        <v>0</v>
      </c>
      <c r="N2904" s="69">
        <v>0</v>
      </c>
      <c r="O2904" s="69">
        <v>0</v>
      </c>
      <c r="P2904" s="69">
        <v>0</v>
      </c>
      <c r="Q2904" s="69">
        <v>0</v>
      </c>
      <c r="R2904" s="69">
        <v>0</v>
      </c>
      <c r="S2904" s="69">
        <v>0</v>
      </c>
      <c r="T2904" s="69">
        <v>0</v>
      </c>
      <c r="U2904" s="69">
        <v>0</v>
      </c>
      <c r="V2904" s="69">
        <v>0</v>
      </c>
      <c r="W2904" s="69">
        <v>0</v>
      </c>
      <c r="X2904" s="69">
        <v>0</v>
      </c>
      <c r="Y2904" s="69">
        <v>0</v>
      </c>
      <c r="Z2904" s="69">
        <v>0</v>
      </c>
      <c r="AA2904" s="69">
        <v>0</v>
      </c>
      <c r="AB2904" s="69">
        <v>0</v>
      </c>
      <c r="AC2904" s="69">
        <v>0</v>
      </c>
      <c r="AD2904" s="69">
        <v>0</v>
      </c>
      <c r="AE2904" s="69">
        <v>0</v>
      </c>
      <c r="AF2904" s="69">
        <v>0</v>
      </c>
      <c r="AG2904" s="69">
        <v>3.4598115293704539E-5</v>
      </c>
      <c r="AH2904" s="69">
        <v>1.9704175500425976E-5</v>
      </c>
      <c r="AI2904" s="69">
        <v>5.0263196335021491E-6</v>
      </c>
      <c r="AJ2904" s="69">
        <v>5.3428989590716254E-7</v>
      </c>
      <c r="AK2904" s="69">
        <v>1.8991900774032955E-7</v>
      </c>
      <c r="AL2904" s="69">
        <v>8.8144118086717955E-7</v>
      </c>
      <c r="AM2904" s="69">
        <v>2.2499904475410544E-6</v>
      </c>
      <c r="AN2904" s="69">
        <v>7.4207551322554779E-7</v>
      </c>
      <c r="AO2904" s="69">
        <v>4.6327205151630038E-7</v>
      </c>
      <c r="AP2904" s="69">
        <v>3.0237128732729783E-6</v>
      </c>
      <c r="AQ2904" s="69">
        <v>7.1774348893780976E-6</v>
      </c>
      <c r="AR2904" s="69">
        <v>7.1774348893780976E-6</v>
      </c>
    </row>
    <row r="2905" spans="1:44" x14ac:dyDescent="0.35">
      <c r="A2905" s="17" t="s">
        <v>31</v>
      </c>
      <c r="B2905" s="17" t="s">
        <v>85</v>
      </c>
      <c r="C2905" s="14" t="s">
        <v>2</v>
      </c>
      <c r="D2905" s="14" t="s">
        <v>118</v>
      </c>
      <c r="E2905" s="14" t="s">
        <v>5</v>
      </c>
      <c r="F2905" s="14" t="s">
        <v>236</v>
      </c>
      <c r="G2905" t="s">
        <v>411</v>
      </c>
      <c r="H2905" s="14" t="s">
        <v>260</v>
      </c>
      <c r="I2905" s="14" t="s">
        <v>307</v>
      </c>
      <c r="J2905" s="69">
        <v>0</v>
      </c>
      <c r="K2905" s="69">
        <v>0</v>
      </c>
      <c r="L2905" s="69">
        <v>0</v>
      </c>
      <c r="M2905" s="69">
        <v>0</v>
      </c>
      <c r="N2905" s="69">
        <v>0</v>
      </c>
      <c r="O2905" s="69">
        <v>0</v>
      </c>
      <c r="P2905" s="69">
        <v>0</v>
      </c>
      <c r="Q2905" s="69">
        <v>0</v>
      </c>
      <c r="R2905" s="69">
        <v>0</v>
      </c>
      <c r="S2905" s="69">
        <v>0</v>
      </c>
      <c r="T2905" s="69">
        <v>0</v>
      </c>
      <c r="U2905" s="69">
        <v>0</v>
      </c>
      <c r="V2905" s="69">
        <v>0</v>
      </c>
      <c r="W2905" s="69">
        <v>0</v>
      </c>
      <c r="X2905" s="69">
        <v>0</v>
      </c>
      <c r="Y2905" s="69">
        <v>0</v>
      </c>
      <c r="Z2905" s="69">
        <v>0</v>
      </c>
      <c r="AA2905" s="69">
        <v>0</v>
      </c>
      <c r="AB2905" s="69">
        <v>0</v>
      </c>
      <c r="AC2905" s="69">
        <v>0</v>
      </c>
      <c r="AD2905" s="69">
        <v>0</v>
      </c>
      <c r="AE2905" s="69">
        <v>0</v>
      </c>
      <c r="AF2905" s="69">
        <v>1.221176835770018E-5</v>
      </c>
      <c r="AG2905" s="69">
        <v>2.4943844433302618E-5</v>
      </c>
      <c r="AH2905" s="69">
        <v>3.3852260115384798E-5</v>
      </c>
      <c r="AI2905" s="69">
        <v>2.3591226882701999E-5</v>
      </c>
      <c r="AJ2905" s="69">
        <v>4.1055002333871519E-5</v>
      </c>
      <c r="AK2905" s="69">
        <v>6.686223896002089E-5</v>
      </c>
      <c r="AL2905" s="69">
        <v>5.6768995456714579E-5</v>
      </c>
      <c r="AM2905" s="69">
        <v>7.9738012051917069E-5</v>
      </c>
      <c r="AN2905" s="69">
        <v>5.6282865873248475E-5</v>
      </c>
      <c r="AO2905" s="69">
        <v>8.0726124683869958E-5</v>
      </c>
      <c r="AP2905" s="69">
        <v>9.9078191486548855E-5</v>
      </c>
      <c r="AQ2905" s="69">
        <v>7.7727980512291067E-5</v>
      </c>
      <c r="AR2905" s="69">
        <v>8.0039483766298163E-5</v>
      </c>
    </row>
    <row r="2906" spans="1:44" x14ac:dyDescent="0.35">
      <c r="A2906" s="17" t="s">
        <v>28</v>
      </c>
      <c r="B2906" s="17" t="s">
        <v>85</v>
      </c>
      <c r="C2906" s="14" t="s">
        <v>2</v>
      </c>
      <c r="D2906" s="14" t="s">
        <v>118</v>
      </c>
      <c r="E2906" s="14" t="s">
        <v>5</v>
      </c>
      <c r="F2906" s="14" t="s">
        <v>236</v>
      </c>
      <c r="G2906" t="s">
        <v>411</v>
      </c>
      <c r="H2906" s="14" t="s">
        <v>260</v>
      </c>
      <c r="I2906" s="14" t="s">
        <v>304</v>
      </c>
      <c r="J2906" s="69">
        <v>0</v>
      </c>
      <c r="K2906" s="69">
        <v>0</v>
      </c>
      <c r="L2906" s="69">
        <v>0</v>
      </c>
      <c r="M2906" s="69">
        <v>0</v>
      </c>
      <c r="N2906" s="69">
        <v>0</v>
      </c>
      <c r="O2906" s="69">
        <v>0</v>
      </c>
      <c r="P2906" s="69">
        <v>0</v>
      </c>
      <c r="Q2906" s="69">
        <v>0</v>
      </c>
      <c r="R2906" s="69">
        <v>0</v>
      </c>
      <c r="S2906" s="69">
        <v>0</v>
      </c>
      <c r="T2906" s="69">
        <v>0</v>
      </c>
      <c r="U2906" s="69">
        <v>0</v>
      </c>
      <c r="V2906" s="69">
        <v>0</v>
      </c>
      <c r="W2906" s="69">
        <v>0</v>
      </c>
      <c r="X2906" s="69">
        <v>0</v>
      </c>
      <c r="Y2906" s="69">
        <v>0</v>
      </c>
      <c r="Z2906" s="69">
        <v>0</v>
      </c>
      <c r="AA2906" s="69">
        <v>0</v>
      </c>
      <c r="AB2906" s="69">
        <v>0</v>
      </c>
      <c r="AC2906" s="69">
        <v>0</v>
      </c>
      <c r="AD2906" s="69">
        <v>0</v>
      </c>
      <c r="AE2906" s="69">
        <v>0</v>
      </c>
      <c r="AF2906" s="69">
        <v>2.5417006621180191E-10</v>
      </c>
      <c r="AG2906" s="69">
        <v>6.6105640610807285E-10</v>
      </c>
      <c r="AH2906" s="69">
        <v>1.5260939430374949E-9</v>
      </c>
      <c r="AI2906" s="69">
        <v>3.9197042737261478E-9</v>
      </c>
      <c r="AJ2906" s="69">
        <v>9.5475363202623135E-9</v>
      </c>
      <c r="AK2906" s="69">
        <v>1.857721232109712E-8</v>
      </c>
      <c r="AL2906" s="69">
        <v>3.5961609848228064E-8</v>
      </c>
      <c r="AM2906" s="69">
        <v>5.9207457400379906E-8</v>
      </c>
      <c r="AN2906" s="69">
        <v>1.0407227716328914E-7</v>
      </c>
      <c r="AO2906" s="69">
        <v>2.1763377334455802E-7</v>
      </c>
      <c r="AP2906" s="69">
        <v>3.2538882619543385E-7</v>
      </c>
      <c r="AQ2906" s="69">
        <v>4.2568030593708317E-7</v>
      </c>
      <c r="AR2906" s="69">
        <v>5.3994364816097178E-7</v>
      </c>
    </row>
    <row r="2907" spans="1:44" x14ac:dyDescent="0.35">
      <c r="A2907" s="17" t="s">
        <v>7</v>
      </c>
      <c r="B2907" s="17" t="s">
        <v>85</v>
      </c>
      <c r="C2907" s="14" t="s">
        <v>2</v>
      </c>
      <c r="D2907" s="14" t="s">
        <v>118</v>
      </c>
      <c r="E2907" s="14" t="s">
        <v>5</v>
      </c>
      <c r="F2907" s="14" t="s">
        <v>236</v>
      </c>
      <c r="G2907" t="s">
        <v>411</v>
      </c>
      <c r="H2907" s="14" t="s">
        <v>260</v>
      </c>
      <c r="I2907" s="14" t="s">
        <v>7</v>
      </c>
      <c r="J2907" s="69">
        <v>3.2209276104649704E-3</v>
      </c>
      <c r="K2907" s="69">
        <v>3.3679057697673059E-3</v>
      </c>
      <c r="L2907" s="69">
        <v>3.5148839290696401E-3</v>
      </c>
      <c r="M2907" s="69">
        <v>3.6618620883719756E-3</v>
      </c>
      <c r="N2907" s="69">
        <v>3.8088402476743098E-3</v>
      </c>
      <c r="O2907" s="69">
        <v>3.9558184069766449E-3</v>
      </c>
      <c r="P2907" s="69">
        <v>4.1027965662789817E-3</v>
      </c>
      <c r="Q2907" s="69">
        <v>4.2497747255813159E-3</v>
      </c>
      <c r="R2907" s="69">
        <v>4.3967528848836519E-3</v>
      </c>
      <c r="S2907" s="69">
        <v>4.543731044185987E-3</v>
      </c>
      <c r="T2907" s="69">
        <v>4.6907092034883212E-3</v>
      </c>
      <c r="U2907" s="69">
        <v>4.8376873627906571E-3</v>
      </c>
      <c r="V2907" s="69">
        <v>4.9846655220929913E-3</v>
      </c>
      <c r="W2907" s="69">
        <v>5.1316436813953282E-3</v>
      </c>
      <c r="X2907" s="69">
        <v>5.2786218406976632E-3</v>
      </c>
      <c r="Y2907" s="69">
        <v>5.4256E-3</v>
      </c>
      <c r="Z2907" s="69">
        <v>3.3824000000000003E-3</v>
      </c>
      <c r="AA2907" s="69">
        <v>4.7199999999999994E-3</v>
      </c>
      <c r="AB2907" s="69">
        <v>4.516E-3</v>
      </c>
      <c r="AC2907" s="69">
        <v>5.2559999999999994E-3</v>
      </c>
      <c r="AD2907" s="69">
        <v>4.4840000000000001E-3</v>
      </c>
      <c r="AE2907" s="69">
        <v>3.8300112E-3</v>
      </c>
      <c r="AF2907" s="69">
        <v>5.6410602590000018E-3</v>
      </c>
      <c r="AG2907" s="69">
        <v>8.7742877559999991E-3</v>
      </c>
      <c r="AH2907" s="69">
        <v>7.9504215440000005E-3</v>
      </c>
      <c r="AI2907" s="69">
        <v>8.4563623522000003E-3</v>
      </c>
      <c r="AJ2907" s="69">
        <v>9.1479036898560011E-3</v>
      </c>
      <c r="AK2907" s="69">
        <v>9.0631447922400014E-3</v>
      </c>
      <c r="AL2907" s="69">
        <v>8.8456013667999999E-3</v>
      </c>
      <c r="AM2907" s="69">
        <v>8.96411227128E-3</v>
      </c>
      <c r="AN2907" s="69">
        <v>8.2692488139600017E-3</v>
      </c>
      <c r="AO2907" s="69">
        <v>9.8310255103999985E-3</v>
      </c>
      <c r="AP2907" s="69">
        <v>8.950111374200001E-3</v>
      </c>
      <c r="AQ2907" s="69">
        <v>9.2804493540000026E-3</v>
      </c>
      <c r="AR2907" s="69">
        <v>9.073456334184252E-3</v>
      </c>
    </row>
    <row r="2908" spans="1:44" x14ac:dyDescent="0.35">
      <c r="A2908" s="17" t="s">
        <v>4</v>
      </c>
      <c r="B2908" s="17" t="s">
        <v>85</v>
      </c>
      <c r="C2908" s="14" t="s">
        <v>2</v>
      </c>
      <c r="D2908" s="14" t="s">
        <v>118</v>
      </c>
      <c r="E2908" s="14" t="s">
        <v>5</v>
      </c>
      <c r="F2908" s="14" t="s">
        <v>236</v>
      </c>
      <c r="G2908" t="s">
        <v>411</v>
      </c>
      <c r="H2908" s="14" t="s">
        <v>260</v>
      </c>
      <c r="I2908" s="14" t="s">
        <v>283</v>
      </c>
      <c r="J2908" s="69">
        <v>0.23192300133964208</v>
      </c>
      <c r="K2908" s="69">
        <v>0.23031469345186228</v>
      </c>
      <c r="L2908" s="69">
        <v>0.13964478684031204</v>
      </c>
      <c r="M2908" s="69">
        <v>0.12423331502992573</v>
      </c>
      <c r="N2908" s="69">
        <v>0.10480203446656447</v>
      </c>
      <c r="O2908" s="69">
        <v>0.10147784493445321</v>
      </c>
      <c r="P2908" s="69">
        <v>0.10223240074609195</v>
      </c>
      <c r="Q2908" s="69">
        <v>8.9670042713980672E-2</v>
      </c>
      <c r="R2908" s="69">
        <v>8.4944788306869412E-2</v>
      </c>
      <c r="S2908" s="69">
        <v>8.1237866462258182E-2</v>
      </c>
      <c r="T2908" s="69">
        <v>7.5536948305146928E-2</v>
      </c>
      <c r="U2908" s="69">
        <v>6.7998530148035655E-2</v>
      </c>
      <c r="V2908" s="69">
        <v>6.6160111990924406E-2</v>
      </c>
      <c r="W2908" s="69">
        <v>6.1996693833813142E-2</v>
      </c>
      <c r="X2908" s="69">
        <v>6.0345775676701886E-2</v>
      </c>
      <c r="Y2908" s="69">
        <v>6.4244857519590623E-2</v>
      </c>
      <c r="Z2908" s="69">
        <v>6.203143936247936E-2</v>
      </c>
      <c r="AA2908" s="69">
        <v>5.8543021205368119E-2</v>
      </c>
      <c r="AB2908" s="69">
        <v>5.0029603048256856E-2</v>
      </c>
      <c r="AC2908" s="69">
        <v>4.7966184891145597E-2</v>
      </c>
      <c r="AD2908" s="69">
        <v>4.6052766734034335E-2</v>
      </c>
      <c r="AE2908" s="69">
        <v>4.0839348576923083E-2</v>
      </c>
      <c r="AF2908" s="69">
        <v>4.2488715576923054E-2</v>
      </c>
      <c r="AG2908" s="69">
        <v>4.4870951307692315E-2</v>
      </c>
      <c r="AH2908" s="69">
        <v>3.927096461538461E-2</v>
      </c>
      <c r="AI2908" s="69">
        <v>3.4065295384615391E-2</v>
      </c>
      <c r="AJ2908" s="69">
        <v>3.7813813846153836E-2</v>
      </c>
      <c r="AK2908" s="69">
        <v>3.5620188271153833E-2</v>
      </c>
      <c r="AL2908" s="69">
        <v>3.3790416392307704E-2</v>
      </c>
      <c r="AM2908" s="69">
        <v>3.3525889413461546E-2</v>
      </c>
      <c r="AN2908" s="69">
        <v>2.0365539080769237E-2</v>
      </c>
      <c r="AO2908" s="69">
        <v>1.8994244313461538E-2</v>
      </c>
      <c r="AP2908" s="69">
        <v>1.6302748430769228E-2</v>
      </c>
      <c r="AQ2908" s="69">
        <v>1.4372709778846148E-2</v>
      </c>
      <c r="AR2908" s="69">
        <v>1.502512083699532E-2</v>
      </c>
    </row>
    <row r="2909" spans="1:44" x14ac:dyDescent="0.35">
      <c r="A2909" s="17" t="s">
        <v>14</v>
      </c>
      <c r="B2909" s="17" t="s">
        <v>85</v>
      </c>
      <c r="C2909" s="14" t="s">
        <v>2</v>
      </c>
      <c r="D2909" s="14" t="s">
        <v>118</v>
      </c>
      <c r="E2909" s="14" t="s">
        <v>5</v>
      </c>
      <c r="F2909" s="14" t="s">
        <v>236</v>
      </c>
      <c r="G2909" t="s">
        <v>411</v>
      </c>
      <c r="H2909" s="14" t="s">
        <v>260</v>
      </c>
      <c r="I2909" s="14" t="s">
        <v>291</v>
      </c>
      <c r="J2909" s="69">
        <v>9.7059999999999976E-3</v>
      </c>
      <c r="K2909" s="69">
        <v>1.0423599999999998E-2</v>
      </c>
      <c r="L2909" s="69">
        <v>1.0676600000000001E-2</v>
      </c>
      <c r="M2909" s="69">
        <v>1.0021099999999998E-2</v>
      </c>
      <c r="N2909" s="69">
        <v>9.4391999999999983E-3</v>
      </c>
      <c r="O2909" s="69">
        <v>9.5863999999999984E-3</v>
      </c>
      <c r="P2909" s="69">
        <v>1.0269499999999997E-2</v>
      </c>
      <c r="Q2909" s="69">
        <v>9.5633999999999979E-3</v>
      </c>
      <c r="R2909" s="69">
        <v>9.9405999999999974E-3</v>
      </c>
      <c r="S2909" s="69">
        <v>9.5771999999999993E-3</v>
      </c>
      <c r="T2909" s="69">
        <v>8.3352000000000009E-3</v>
      </c>
      <c r="U2909" s="69">
        <v>9.363299999999998E-3</v>
      </c>
      <c r="V2909" s="69">
        <v>8.003999999999999E-3</v>
      </c>
      <c r="W2909" s="69">
        <v>8.2064000000000008E-3</v>
      </c>
      <c r="X2909" s="69">
        <v>8.0453999999999994E-3</v>
      </c>
      <c r="Y2909" s="69">
        <v>7.7440999999999994E-3</v>
      </c>
      <c r="Z2909" s="69">
        <v>7.1575999999999992E-3</v>
      </c>
      <c r="AA2909" s="69">
        <v>6.2836000000000012E-3</v>
      </c>
      <c r="AB2909" s="69">
        <v>7.530199999999999E-3</v>
      </c>
      <c r="AC2909" s="69">
        <v>7.272599999999998E-3</v>
      </c>
      <c r="AD2909" s="69">
        <v>6.5366E-3</v>
      </c>
      <c r="AE2909" s="69">
        <v>4.8399198999999997E-3</v>
      </c>
      <c r="AF2909" s="69">
        <v>5.2828783946813557E-3</v>
      </c>
      <c r="AG2909" s="69">
        <v>5.5821028607403646E-3</v>
      </c>
      <c r="AH2909" s="69">
        <v>5.4871530611886781E-3</v>
      </c>
      <c r="AI2909" s="69">
        <v>5.4660193141200979E-3</v>
      </c>
      <c r="AJ2909" s="69">
        <v>3.9587169406649211E-3</v>
      </c>
      <c r="AK2909" s="69">
        <v>4.4053881766544034E-3</v>
      </c>
      <c r="AL2909" s="69">
        <v>3.8893439139519779E-3</v>
      </c>
      <c r="AM2909" s="69">
        <v>3.3987383753139506E-3</v>
      </c>
      <c r="AN2909" s="69">
        <v>4.1003675363411266E-3</v>
      </c>
      <c r="AO2909" s="69">
        <v>2.9172474619065486E-3</v>
      </c>
      <c r="AP2909" s="69">
        <v>3.3242955116378008E-3</v>
      </c>
      <c r="AQ2909" s="69">
        <v>2.4470472188667792E-3</v>
      </c>
      <c r="AR2909" s="69">
        <v>2.3944710076177736E-3</v>
      </c>
    </row>
    <row r="2910" spans="1:44" x14ac:dyDescent="0.35">
      <c r="A2910" s="17" t="s">
        <v>13</v>
      </c>
      <c r="B2910" s="17" t="s">
        <v>85</v>
      </c>
      <c r="C2910" s="14" t="s">
        <v>2</v>
      </c>
      <c r="D2910" s="14" t="s">
        <v>118</v>
      </c>
      <c r="E2910" s="14" t="s">
        <v>5</v>
      </c>
      <c r="F2910" s="14" t="s">
        <v>236</v>
      </c>
      <c r="G2910" t="s">
        <v>411</v>
      </c>
      <c r="H2910" s="14" t="s">
        <v>260</v>
      </c>
      <c r="I2910" s="14" t="s">
        <v>290</v>
      </c>
      <c r="J2910" s="69">
        <v>6.0843618503999997E-2</v>
      </c>
      <c r="K2910" s="69">
        <v>4.7374564472000003E-2</v>
      </c>
      <c r="L2910" s="69">
        <v>2.2917481999999999E-2</v>
      </c>
      <c r="M2910" s="69">
        <v>1.0411053607999996E-2</v>
      </c>
      <c r="N2910" s="69">
        <v>2.8755273263859995E-3</v>
      </c>
      <c r="O2910" s="69">
        <v>5.3789379999999946E-3</v>
      </c>
      <c r="P2910" s="69">
        <v>4.5220790491499992E-3</v>
      </c>
      <c r="Q2910" s="69">
        <v>2.7934123935639999E-3</v>
      </c>
      <c r="R2910" s="69">
        <v>2.2155838655726266E-2</v>
      </c>
      <c r="S2910" s="69">
        <v>2.9014062454849499E-2</v>
      </c>
      <c r="T2910" s="69">
        <v>2.7074640964797107E-2</v>
      </c>
      <c r="U2910" s="69">
        <v>1.531984451499397E-2</v>
      </c>
      <c r="V2910" s="69">
        <v>6.7002099999999964E-3</v>
      </c>
      <c r="W2910" s="69">
        <v>8.0393555159242493E-3</v>
      </c>
      <c r="X2910" s="69">
        <v>9.3785010318485039E-3</v>
      </c>
      <c r="Y2910" s="69">
        <v>8.4896835159242543E-3</v>
      </c>
      <c r="Z2910" s="69">
        <v>7.6008659999999995E-3</v>
      </c>
      <c r="AA2910" s="69">
        <v>1.4720368000000003E-2</v>
      </c>
      <c r="AB2910" s="69">
        <v>2.8480712000000002E-2</v>
      </c>
      <c r="AC2910" s="69">
        <v>1.3440336000000002E-2</v>
      </c>
      <c r="AD2910" s="69">
        <v>3.8400960000000007E-3</v>
      </c>
      <c r="AE2910" s="69">
        <v>4.4366197127200004E-4</v>
      </c>
      <c r="AF2910" s="69">
        <v>2.46888252052E-4</v>
      </c>
      <c r="AG2910" s="69">
        <v>5.9727133141000001E-5</v>
      </c>
      <c r="AH2910" s="69">
        <v>7.9907597640000008E-5</v>
      </c>
      <c r="AI2910" s="69">
        <v>0</v>
      </c>
      <c r="AJ2910" s="69">
        <v>0</v>
      </c>
      <c r="AK2910" s="69">
        <v>0</v>
      </c>
      <c r="AL2910" s="69">
        <v>0</v>
      </c>
      <c r="AM2910" s="69">
        <v>0</v>
      </c>
      <c r="AN2910" s="69">
        <v>0</v>
      </c>
      <c r="AO2910" s="69">
        <v>0</v>
      </c>
      <c r="AP2910" s="69">
        <v>0</v>
      </c>
      <c r="AQ2910" s="69">
        <v>0</v>
      </c>
      <c r="AR2910" s="69">
        <v>0</v>
      </c>
    </row>
    <row r="2911" spans="1:44" x14ac:dyDescent="0.35">
      <c r="A2911" s="17" t="s">
        <v>22</v>
      </c>
      <c r="B2911" s="17" t="s">
        <v>85</v>
      </c>
      <c r="C2911" s="14" t="s">
        <v>2</v>
      </c>
      <c r="D2911" s="14" t="s">
        <v>118</v>
      </c>
      <c r="E2911" s="14" t="s">
        <v>5</v>
      </c>
      <c r="F2911" s="14" t="s">
        <v>236</v>
      </c>
      <c r="G2911" t="s">
        <v>411</v>
      </c>
      <c r="H2911" s="14" t="s">
        <v>260</v>
      </c>
      <c r="I2911" s="14" t="s">
        <v>298</v>
      </c>
      <c r="J2911" s="69">
        <v>1.2521815492125021E-5</v>
      </c>
      <c r="K2911" s="69">
        <v>1.4966844673881216E-5</v>
      </c>
      <c r="L2911" s="69">
        <v>1.5154688500258163E-5</v>
      </c>
      <c r="M2911" s="69">
        <v>1.543875537697829E-5</v>
      </c>
      <c r="N2911" s="69">
        <v>1.5358770340612101E-5</v>
      </c>
      <c r="O2911" s="69">
        <v>1.5248681285049402E-5</v>
      </c>
      <c r="P2911" s="69">
        <v>1.7499862639067617E-5</v>
      </c>
      <c r="Q2911" s="69">
        <v>1.6801276064900673E-5</v>
      </c>
      <c r="R2911" s="69">
        <v>1.6961502225473844E-5</v>
      </c>
      <c r="S2911" s="69">
        <v>1.8242763977503007E-5</v>
      </c>
      <c r="T2911" s="69">
        <v>1.8048524491901463E-5</v>
      </c>
      <c r="U2911" s="69">
        <v>1.9093641255141725E-5</v>
      </c>
      <c r="V2911" s="69">
        <v>1.7306507725078238E-5</v>
      </c>
      <c r="W2911" s="69">
        <v>2.1540392642247726E-5</v>
      </c>
      <c r="X2911" s="69">
        <v>2.2041951096076636E-5</v>
      </c>
      <c r="Y2911" s="69">
        <v>2.2217112530173006E-5</v>
      </c>
      <c r="Z2911" s="69">
        <v>2.0000994830867859E-5</v>
      </c>
      <c r="AA2911" s="69">
        <v>2.0957882653558051E-5</v>
      </c>
      <c r="AB2911" s="69">
        <v>1.9593753798759455E-5</v>
      </c>
      <c r="AC2911" s="69">
        <v>2.4687128252397403E-5</v>
      </c>
      <c r="AD2911" s="69">
        <v>2.720306499982434E-5</v>
      </c>
      <c r="AE2911" s="69">
        <v>1.9508272148189774E-5</v>
      </c>
      <c r="AF2911" s="69">
        <v>2.217565749637834E-5</v>
      </c>
      <c r="AG2911" s="69">
        <v>2.3700531034637311E-5</v>
      </c>
      <c r="AH2911" s="69">
        <v>2.0373455575470543E-5</v>
      </c>
      <c r="AI2911" s="69">
        <v>2.1572105468451399E-5</v>
      </c>
      <c r="AJ2911" s="69">
        <v>2.1949864927040281E-5</v>
      </c>
      <c r="AK2911" s="69">
        <v>2.274100495134856E-5</v>
      </c>
      <c r="AL2911" s="69">
        <v>2.394444464030626E-5</v>
      </c>
      <c r="AM2911" s="69">
        <v>2.3217065884117116E-5</v>
      </c>
      <c r="AN2911" s="69">
        <v>2.1147940974444908E-5</v>
      </c>
      <c r="AO2911" s="69">
        <v>2.377362469664087E-5</v>
      </c>
      <c r="AP2911" s="69">
        <v>1.9713914495458617E-5</v>
      </c>
      <c r="AQ2911" s="69">
        <v>1.7207139443133719E-5</v>
      </c>
      <c r="AR2911" s="69">
        <v>1.6941434165183507E-5</v>
      </c>
    </row>
    <row r="2912" spans="1:44" x14ac:dyDescent="0.35">
      <c r="A2912" s="17" t="s">
        <v>16</v>
      </c>
      <c r="B2912" s="17" t="s">
        <v>85</v>
      </c>
      <c r="C2912" s="14" t="s">
        <v>2</v>
      </c>
      <c r="D2912" s="14" t="s">
        <v>118</v>
      </c>
      <c r="E2912" s="14" t="s">
        <v>5</v>
      </c>
      <c r="F2912" s="14" t="s">
        <v>236</v>
      </c>
      <c r="G2912" t="s">
        <v>411</v>
      </c>
      <c r="H2912" s="14" t="s">
        <v>260</v>
      </c>
      <c r="I2912" s="14" t="s">
        <v>16</v>
      </c>
      <c r="J2912" s="69">
        <v>0</v>
      </c>
      <c r="K2912" s="69">
        <v>0</v>
      </c>
      <c r="L2912" s="69">
        <v>0</v>
      </c>
      <c r="M2912" s="69">
        <v>0</v>
      </c>
      <c r="N2912" s="69">
        <v>0</v>
      </c>
      <c r="O2912" s="69">
        <v>0</v>
      </c>
      <c r="P2912" s="69">
        <v>0</v>
      </c>
      <c r="Q2912" s="69">
        <v>0</v>
      </c>
      <c r="R2912" s="69">
        <v>0</v>
      </c>
      <c r="S2912" s="69">
        <v>0</v>
      </c>
      <c r="T2912" s="69">
        <v>0</v>
      </c>
      <c r="U2912" s="69">
        <v>0</v>
      </c>
      <c r="V2912" s="69">
        <v>0</v>
      </c>
      <c r="W2912" s="69">
        <v>0</v>
      </c>
      <c r="X2912" s="69">
        <v>0</v>
      </c>
      <c r="Y2912" s="69">
        <v>0</v>
      </c>
      <c r="Z2912" s="69">
        <v>0</v>
      </c>
      <c r="AA2912" s="69">
        <v>0</v>
      </c>
      <c r="AB2912" s="69">
        <v>0</v>
      </c>
      <c r="AC2912" s="69">
        <v>0</v>
      </c>
      <c r="AD2912" s="69">
        <v>0</v>
      </c>
      <c r="AE2912" s="69">
        <v>0</v>
      </c>
      <c r="AF2912" s="69">
        <v>1.7518099338656342E-4</v>
      </c>
      <c r="AG2912" s="69">
        <v>3.5855932440824424E-4</v>
      </c>
      <c r="AH2912" s="69">
        <v>4.4111965204280399E-4</v>
      </c>
      <c r="AI2912" s="69">
        <v>3.0795769325588101E-4</v>
      </c>
      <c r="AJ2912" s="69">
        <v>5.1822025792029245E-4</v>
      </c>
      <c r="AK2912" s="69">
        <v>7.978847516749482E-4</v>
      </c>
      <c r="AL2912" s="69">
        <v>6.5445823568571564E-4</v>
      </c>
      <c r="AM2912" s="69">
        <v>9.1986340668215435E-4</v>
      </c>
      <c r="AN2912" s="69">
        <v>6.6615448283316263E-4</v>
      </c>
      <c r="AO2912" s="69">
        <v>9.0756169417170285E-4</v>
      </c>
      <c r="AP2912" s="69">
        <v>1.2803588788997892E-3</v>
      </c>
      <c r="AQ2912" s="69">
        <v>8.5993098004599137E-4</v>
      </c>
      <c r="AR2912" s="69">
        <v>8.8550392360501619E-4</v>
      </c>
    </row>
    <row r="2913" spans="1:44" x14ac:dyDescent="0.35">
      <c r="A2913" s="17" t="s">
        <v>8</v>
      </c>
      <c r="B2913" s="17" t="s">
        <v>86</v>
      </c>
      <c r="C2913" s="14" t="s">
        <v>2</v>
      </c>
      <c r="D2913" s="14" t="s">
        <v>118</v>
      </c>
      <c r="E2913" s="14" t="s">
        <v>5</v>
      </c>
      <c r="F2913" s="14" t="s">
        <v>236</v>
      </c>
      <c r="G2913" t="s">
        <v>412</v>
      </c>
      <c r="H2913" s="14" t="s">
        <v>256</v>
      </c>
      <c r="I2913" s="14" t="s">
        <v>285</v>
      </c>
      <c r="J2913" s="69">
        <v>0.66260369112205142</v>
      </c>
      <c r="K2913" s="69">
        <v>0.67482228724666482</v>
      </c>
      <c r="L2913" s="69">
        <v>0.72145912895729536</v>
      </c>
      <c r="M2913" s="69">
        <v>0.70205729029806863</v>
      </c>
      <c r="N2913" s="69">
        <v>0.83181597111965366</v>
      </c>
      <c r="O2913" s="69">
        <v>0.80822269033331462</v>
      </c>
      <c r="P2913" s="69">
        <v>0.78421296521936645</v>
      </c>
      <c r="Q2913" s="69">
        <v>0.62329130694638624</v>
      </c>
      <c r="R2913" s="69">
        <v>0.61123336537967632</v>
      </c>
      <c r="S2913" s="69">
        <v>0.59630854102190911</v>
      </c>
      <c r="T2913" s="69">
        <v>0.56532309737106612</v>
      </c>
      <c r="U2913" s="69">
        <v>0.52283429604572096</v>
      </c>
      <c r="V2913" s="69">
        <v>0.50877920785567843</v>
      </c>
      <c r="W2913" s="69">
        <v>0.4185396563206748</v>
      </c>
      <c r="X2913" s="69">
        <v>0.35714414714517106</v>
      </c>
      <c r="Y2913" s="69">
        <v>0.27069521986362383</v>
      </c>
      <c r="Z2913" s="69">
        <v>0.69126745480989793</v>
      </c>
      <c r="AA2913" s="69">
        <v>9.0057868790684267E-2</v>
      </c>
      <c r="AB2913" s="69">
        <v>0.12178020966094878</v>
      </c>
      <c r="AC2913" s="69">
        <v>0.1084758138640029</v>
      </c>
      <c r="AD2913" s="69">
        <v>0.24154017909974509</v>
      </c>
      <c r="AE2913" s="69">
        <v>0.11735400613204008</v>
      </c>
      <c r="AF2913" s="69">
        <v>0.13285713181415443</v>
      </c>
      <c r="AG2913" s="69">
        <v>0.13170361544044049</v>
      </c>
      <c r="AH2913" s="69">
        <v>0.12315121912908021</v>
      </c>
      <c r="AI2913" s="69">
        <v>0.14170858993794358</v>
      </c>
      <c r="AJ2913" s="69">
        <v>3.6186638257023583E-2</v>
      </c>
      <c r="AK2913" s="69">
        <v>4.3211772764479996E-2</v>
      </c>
      <c r="AL2913" s="69">
        <v>3.7221454969219782E-2</v>
      </c>
      <c r="AM2913" s="69">
        <v>4.4834337611602063E-2</v>
      </c>
      <c r="AN2913" s="69">
        <v>3.4285836903429671E-2</v>
      </c>
      <c r="AO2913" s="69">
        <v>3.509842471017572E-2</v>
      </c>
      <c r="AP2913" s="69">
        <v>6.3167532317491018E-2</v>
      </c>
      <c r="AQ2913" s="69">
        <v>3.1942232093705565E-2</v>
      </c>
      <c r="AR2913" s="69">
        <v>3.1942232093705565E-2</v>
      </c>
    </row>
    <row r="2914" spans="1:44" x14ac:dyDescent="0.35">
      <c r="A2914" s="17" t="s">
        <v>31</v>
      </c>
      <c r="B2914" s="17" t="s">
        <v>87</v>
      </c>
      <c r="C2914" s="14" t="s">
        <v>2</v>
      </c>
      <c r="D2914" s="14" t="s">
        <v>118</v>
      </c>
      <c r="E2914" s="14" t="s">
        <v>5</v>
      </c>
      <c r="F2914" s="14" t="s">
        <v>236</v>
      </c>
      <c r="G2914" t="s">
        <v>413</v>
      </c>
      <c r="H2914" s="14" t="s">
        <v>278</v>
      </c>
      <c r="I2914" s="14" t="s">
        <v>307</v>
      </c>
      <c r="J2914" s="69">
        <v>0</v>
      </c>
      <c r="K2914" s="69">
        <v>0</v>
      </c>
      <c r="L2914" s="69">
        <v>3.1079702942138769E-10</v>
      </c>
      <c r="M2914" s="69">
        <v>9.364811276901644E-9</v>
      </c>
      <c r="N2914" s="69">
        <v>1.129888535879711E-7</v>
      </c>
      <c r="O2914" s="69">
        <v>3.5093080012204799E-7</v>
      </c>
      <c r="P2914" s="69">
        <v>6.0206285956849387E-7</v>
      </c>
      <c r="Q2914" s="69">
        <v>7.9901336470947965E-7</v>
      </c>
      <c r="R2914" s="69">
        <v>7.6802763113169759E-7</v>
      </c>
      <c r="S2914" s="69">
        <v>8.5445556507285224E-7</v>
      </c>
      <c r="T2914" s="69">
        <v>1.0806159765339372E-6</v>
      </c>
      <c r="U2914" s="69">
        <v>1.0674275576363909E-6</v>
      </c>
      <c r="V2914" s="69">
        <v>1.0463512879594654E-6</v>
      </c>
      <c r="W2914" s="69">
        <v>1.0678624716430065E-6</v>
      </c>
      <c r="X2914" s="69">
        <v>1.0271470924498313E-6</v>
      </c>
      <c r="Y2914" s="69">
        <v>1.733585138864108E-6</v>
      </c>
      <c r="Z2914" s="69">
        <v>1.9049533002911532E-6</v>
      </c>
      <c r="AA2914" s="69">
        <v>3.8417421405728263E-6</v>
      </c>
      <c r="AB2914" s="69">
        <v>6.5299782356836048E-6</v>
      </c>
      <c r="AC2914" s="69">
        <v>7.5728118368437963E-6</v>
      </c>
      <c r="AD2914" s="69">
        <v>7.9889399510154173E-6</v>
      </c>
      <c r="AE2914" s="69">
        <v>8.2874855203067376E-6</v>
      </c>
      <c r="AF2914" s="69">
        <v>9.0982599020580999E-6</v>
      </c>
      <c r="AG2914" s="69">
        <v>9.0653301317472486E-6</v>
      </c>
      <c r="AH2914" s="69">
        <v>9.8100474121300819E-6</v>
      </c>
      <c r="AI2914" s="69">
        <v>9.6731775920246046E-6</v>
      </c>
      <c r="AJ2914" s="69">
        <v>9.4640742839969931E-6</v>
      </c>
      <c r="AK2914" s="69">
        <v>1.0322085438771543E-5</v>
      </c>
      <c r="AL2914" s="69">
        <v>1.1878085839519363E-5</v>
      </c>
      <c r="AM2914" s="69">
        <v>1.2636444045994574E-5</v>
      </c>
      <c r="AN2914" s="69">
        <v>1.2272875658944E-5</v>
      </c>
      <c r="AO2914" s="69">
        <v>1.353706564504261E-5</v>
      </c>
      <c r="AP2914" s="69">
        <v>1.2840670602952489E-5</v>
      </c>
      <c r="AQ2914" s="69">
        <v>1.4967509664490872E-5</v>
      </c>
      <c r="AR2914" s="69">
        <v>1.6157110682759048E-5</v>
      </c>
    </row>
    <row r="2915" spans="1:44" x14ac:dyDescent="0.35">
      <c r="A2915" s="17" t="s">
        <v>16</v>
      </c>
      <c r="B2915" s="17" t="s">
        <v>87</v>
      </c>
      <c r="C2915" s="14" t="s">
        <v>2</v>
      </c>
      <c r="D2915" s="14" t="s">
        <v>118</v>
      </c>
      <c r="E2915" s="14" t="s">
        <v>5</v>
      </c>
      <c r="F2915" s="14" t="s">
        <v>236</v>
      </c>
      <c r="G2915" t="s">
        <v>413</v>
      </c>
      <c r="H2915" s="14" t="s">
        <v>278</v>
      </c>
      <c r="I2915" s="14" t="s">
        <v>16</v>
      </c>
      <c r="J2915" s="69">
        <v>0</v>
      </c>
      <c r="K2915" s="69">
        <v>0</v>
      </c>
      <c r="L2915" s="69">
        <v>9.6719559099753829E-6</v>
      </c>
      <c r="M2915" s="69">
        <v>2.6819566472187211E-5</v>
      </c>
      <c r="N2915" s="69">
        <v>4.1088943937885501E-5</v>
      </c>
      <c r="O2915" s="69">
        <v>5.6171775146760535E-5</v>
      </c>
      <c r="P2915" s="69">
        <v>7.0609688783712345E-5</v>
      </c>
      <c r="Q2915" s="69">
        <v>8.4243405026947649E-5</v>
      </c>
      <c r="R2915" s="69">
        <v>9.3317107344406274E-5</v>
      </c>
      <c r="S2915" s="69">
        <v>9.8585720936374528E-5</v>
      </c>
      <c r="T2915" s="69">
        <v>1.0142292363264322E-4</v>
      </c>
      <c r="U2915" s="69">
        <v>1.0430751015664569E-4</v>
      </c>
      <c r="V2915" s="69">
        <v>1.0571454074934128E-4</v>
      </c>
      <c r="W2915" s="69">
        <v>1.057835424812515E-4</v>
      </c>
      <c r="X2915" s="69">
        <v>1.0285358405864917E-4</v>
      </c>
      <c r="Y2915" s="69">
        <v>9.8791190300666796E-5</v>
      </c>
      <c r="Z2915" s="69">
        <v>9.6289606539125226E-5</v>
      </c>
      <c r="AA2915" s="69">
        <v>9.5091681575669887E-5</v>
      </c>
      <c r="AB2915" s="69">
        <v>9.6599327545859347E-5</v>
      </c>
      <c r="AC2915" s="69">
        <v>1.0271912930146404E-4</v>
      </c>
      <c r="AD2915" s="69">
        <v>1.1296726222042278E-4</v>
      </c>
      <c r="AE2915" s="69">
        <v>1.2372905296227635E-4</v>
      </c>
      <c r="AF2915" s="69">
        <v>1.305182173468471E-4</v>
      </c>
      <c r="AG2915" s="69">
        <v>1.3031309436176177E-4</v>
      </c>
      <c r="AH2915" s="69">
        <v>1.2783428629051163E-4</v>
      </c>
      <c r="AI2915" s="69">
        <v>1.2627466903542339E-4</v>
      </c>
      <c r="AJ2915" s="69">
        <v>1.1946332735491102E-4</v>
      </c>
      <c r="AK2915" s="69">
        <v>1.231787023057454E-4</v>
      </c>
      <c r="AL2915" s="69">
        <v>1.369386669580287E-4</v>
      </c>
      <c r="AM2915" s="69">
        <v>1.4577796552191121E-4</v>
      </c>
      <c r="AN2915" s="69">
        <v>1.4526260974352971E-4</v>
      </c>
      <c r="AO2915" s="69">
        <v>1.5219333334804674E-4</v>
      </c>
      <c r="AP2915" s="69">
        <v>1.6593991839279168E-4</v>
      </c>
      <c r="AQ2915" s="69">
        <v>1.6559418723327364E-4</v>
      </c>
      <c r="AR2915" s="69">
        <v>1.7006397125679233E-4</v>
      </c>
    </row>
    <row r="2916" spans="1:44" x14ac:dyDescent="0.35">
      <c r="A2916" s="17" t="s">
        <v>30</v>
      </c>
      <c r="B2916" s="17" t="s">
        <v>88</v>
      </c>
      <c r="C2916" s="14" t="s">
        <v>2</v>
      </c>
      <c r="D2916" s="14" t="s">
        <v>118</v>
      </c>
      <c r="E2916" s="14" t="s">
        <v>5</v>
      </c>
      <c r="F2916" s="14" t="s">
        <v>236</v>
      </c>
      <c r="G2916" t="s">
        <v>413</v>
      </c>
      <c r="H2916" s="14" t="s">
        <v>277</v>
      </c>
      <c r="I2916" s="14" t="s">
        <v>306</v>
      </c>
      <c r="J2916" s="69">
        <v>0</v>
      </c>
      <c r="K2916" s="69">
        <v>0</v>
      </c>
      <c r="L2916" s="69">
        <v>4.0176926054381801E-7</v>
      </c>
      <c r="M2916" s="69">
        <v>4.3854439855968323E-6</v>
      </c>
      <c r="N2916" s="69">
        <v>5.4983266749766751E-6</v>
      </c>
      <c r="O2916" s="69">
        <v>4.9474805082209423E-6</v>
      </c>
      <c r="P2916" s="69">
        <v>8.1826774975758177E-6</v>
      </c>
      <c r="Q2916" s="69">
        <v>1.5099413518390105E-5</v>
      </c>
      <c r="R2916" s="69">
        <v>2.0690141619997E-5</v>
      </c>
      <c r="S2916" s="69">
        <v>1.9814685525461769E-5</v>
      </c>
      <c r="T2916" s="69">
        <v>2.3047768101698485E-5</v>
      </c>
      <c r="U2916" s="69">
        <v>2.4827694350618365E-5</v>
      </c>
      <c r="V2916" s="69">
        <v>2.7936595583561868E-5</v>
      </c>
      <c r="W2916" s="69">
        <v>2.4958329890559437E-5</v>
      </c>
      <c r="X2916" s="69">
        <v>2.8622349980319907E-5</v>
      </c>
      <c r="Y2916" s="69">
        <v>4.9024481616608353E-5</v>
      </c>
      <c r="Z2916" s="69">
        <v>7.3791337137313088E-5</v>
      </c>
      <c r="AA2916" s="69">
        <v>1.4574181319728765E-4</v>
      </c>
      <c r="AB2916" s="69">
        <v>2.675637397801781E-4</v>
      </c>
      <c r="AC2916" s="69">
        <v>2.6590942143072402E-4</v>
      </c>
      <c r="AD2916" s="69">
        <v>2.7136828339785631E-4</v>
      </c>
      <c r="AE2916" s="69">
        <v>2.8823155200814645E-4</v>
      </c>
      <c r="AF2916" s="69">
        <v>3.1631306970634717E-4</v>
      </c>
      <c r="AG2916" s="69">
        <v>3.1801782717898685E-4</v>
      </c>
      <c r="AH2916" s="69">
        <v>3.3253378715408609E-4</v>
      </c>
      <c r="AI2916" s="69">
        <v>3.4192275389042164E-4</v>
      </c>
      <c r="AJ2916" s="69">
        <v>3.529009848199018E-4</v>
      </c>
      <c r="AK2916" s="69">
        <v>3.8442759749019199E-4</v>
      </c>
      <c r="AL2916" s="69">
        <v>4.0734462503324063E-4</v>
      </c>
      <c r="AM2916" s="69">
        <v>4.0113579160328694E-4</v>
      </c>
      <c r="AN2916" s="69">
        <v>3.6514794435319332E-4</v>
      </c>
      <c r="AO2916" s="69">
        <v>3.8549862195259805E-4</v>
      </c>
      <c r="AP2916" s="69">
        <v>4.6102073144552462E-4</v>
      </c>
      <c r="AQ2916" s="69">
        <v>4.4405577012559606E-4</v>
      </c>
      <c r="AR2916" s="69">
        <v>4.9340919756466969E-4</v>
      </c>
    </row>
    <row r="2917" spans="1:44" x14ac:dyDescent="0.35">
      <c r="A2917" s="17" t="s">
        <v>15</v>
      </c>
      <c r="B2917" s="17" t="s">
        <v>88</v>
      </c>
      <c r="C2917" s="14" t="s">
        <v>2</v>
      </c>
      <c r="D2917" s="14" t="s">
        <v>118</v>
      </c>
      <c r="E2917" s="14" t="s">
        <v>5</v>
      </c>
      <c r="F2917" s="14" t="s">
        <v>236</v>
      </c>
      <c r="G2917" t="s">
        <v>413</v>
      </c>
      <c r="H2917" s="14" t="s">
        <v>277</v>
      </c>
      <c r="I2917" s="14" t="s">
        <v>292</v>
      </c>
      <c r="J2917" s="69">
        <v>1.5942227999999994E-3</v>
      </c>
      <c r="K2917" s="69">
        <v>1.6158509999999997E-3</v>
      </c>
      <c r="L2917" s="69">
        <v>1.6614555678661532E-3</v>
      </c>
      <c r="M2917" s="69">
        <v>2.0863007313142046E-3</v>
      </c>
      <c r="N2917" s="69">
        <v>1.8304600767475162E-3</v>
      </c>
      <c r="O2917" s="69">
        <v>1.5977636687684255E-3</v>
      </c>
      <c r="P2917" s="69">
        <v>1.6015015980418248E-3</v>
      </c>
      <c r="Q2917" s="69">
        <v>1.9430549848662043E-3</v>
      </c>
      <c r="R2917" s="69">
        <v>2.4106707703630617E-3</v>
      </c>
      <c r="S2917" s="69">
        <v>2.477188238749063E-3</v>
      </c>
      <c r="T2917" s="69">
        <v>2.6908744062477232E-3</v>
      </c>
      <c r="U2917" s="69">
        <v>2.9059423765336618E-3</v>
      </c>
      <c r="V2917" s="69">
        <v>3.146020627634017E-3</v>
      </c>
      <c r="W2917" s="69">
        <v>3.1094416534513348E-3</v>
      </c>
      <c r="X2917" s="69">
        <v>3.2570330442810587E-3</v>
      </c>
      <c r="Y2917" s="69">
        <v>3.2770441129158726E-3</v>
      </c>
      <c r="Z2917" s="69">
        <v>3.2206510592300477E-3</v>
      </c>
      <c r="AA2917" s="69">
        <v>3.2310560770489882E-3</v>
      </c>
      <c r="AB2917" s="69">
        <v>3.2728608400473319E-3</v>
      </c>
      <c r="AC2917" s="69">
        <v>3.4058039140351663E-3</v>
      </c>
      <c r="AD2917" s="69">
        <v>3.3414966378209413E-3</v>
      </c>
      <c r="AE2917" s="69">
        <v>3.3780095266406538E-3</v>
      </c>
      <c r="AF2917" s="69">
        <v>3.3381700968231035E-3</v>
      </c>
      <c r="AG2917" s="69">
        <v>3.3234120603483374E-3</v>
      </c>
      <c r="AH2917" s="69">
        <v>3.3219912002684384E-3</v>
      </c>
      <c r="AI2917" s="69">
        <v>3.3320123621796175E-3</v>
      </c>
      <c r="AJ2917" s="69">
        <v>3.3444767040836328E-3</v>
      </c>
      <c r="AK2917" s="69">
        <v>3.3326708993532835E-3</v>
      </c>
      <c r="AL2917" s="69">
        <v>3.3309290893535227E-3</v>
      </c>
      <c r="AM2917" s="69">
        <v>3.3371435892422473E-3</v>
      </c>
      <c r="AN2917" s="69">
        <v>2.7978007878520688E-3</v>
      </c>
      <c r="AO2917" s="69">
        <v>2.8555571576731171E-3</v>
      </c>
      <c r="AP2917" s="69">
        <v>3.1926411609428705E-3</v>
      </c>
      <c r="AQ2917" s="69">
        <v>2.997466138853593E-3</v>
      </c>
      <c r="AR2917" s="69">
        <v>3.1924607669520421E-3</v>
      </c>
    </row>
    <row r="2918" spans="1:44" x14ac:dyDescent="0.35">
      <c r="A2918" s="17" t="s">
        <v>31</v>
      </c>
      <c r="B2918" s="17" t="s">
        <v>90</v>
      </c>
      <c r="C2918" s="14" t="s">
        <v>2</v>
      </c>
      <c r="D2918" s="14" t="s">
        <v>118</v>
      </c>
      <c r="E2918" s="14" t="s">
        <v>5</v>
      </c>
      <c r="F2918" s="14" t="s">
        <v>236</v>
      </c>
      <c r="G2918" t="s">
        <v>413</v>
      </c>
      <c r="H2918" s="14" t="s">
        <v>274</v>
      </c>
      <c r="I2918" s="14" t="s">
        <v>307</v>
      </c>
      <c r="J2918" s="69">
        <v>0</v>
      </c>
      <c r="K2918" s="69">
        <v>0</v>
      </c>
      <c r="L2918" s="69">
        <v>1.1598353865500165E-7</v>
      </c>
      <c r="M2918" s="69">
        <v>1.3078668884221804E-6</v>
      </c>
      <c r="N2918" s="69">
        <v>1.0221122222846093E-5</v>
      </c>
      <c r="O2918" s="69">
        <v>2.2811825186143665E-5</v>
      </c>
      <c r="P2918" s="69">
        <v>3.1677691397034312E-5</v>
      </c>
      <c r="Q2918" s="69">
        <v>3.5960970058210247E-5</v>
      </c>
      <c r="R2918" s="69">
        <v>3.1063297034808104E-5</v>
      </c>
      <c r="S2918" s="69">
        <v>3.1511258259176025E-5</v>
      </c>
      <c r="T2918" s="69">
        <v>3.9366538316651843E-5</v>
      </c>
      <c r="U2918" s="69">
        <v>3.6941542712658563E-5</v>
      </c>
      <c r="V2918" s="69">
        <v>3.5308237605313044E-5</v>
      </c>
      <c r="W2918" s="69">
        <v>3.6552269402429765E-5</v>
      </c>
      <c r="X2918" s="69">
        <v>3.6559446310339828E-5</v>
      </c>
      <c r="Y2918" s="69">
        <v>6.5545701610516264E-5</v>
      </c>
      <c r="Z2918" s="69">
        <v>7.4620486875964567E-5</v>
      </c>
      <c r="AA2918" s="69">
        <v>1.5417166747336202E-4</v>
      </c>
      <c r="AB2918" s="69">
        <v>2.603679018773089E-4</v>
      </c>
      <c r="AC2918" s="69">
        <v>2.8284402806760746E-4</v>
      </c>
      <c r="AD2918" s="69">
        <v>2.7379046925063297E-4</v>
      </c>
      <c r="AE2918" s="69">
        <v>2.6160960911214738E-4</v>
      </c>
      <c r="AF2918" s="69">
        <v>2.6395690099294912E-4</v>
      </c>
      <c r="AG2918" s="69">
        <v>2.6937879395097698E-4</v>
      </c>
      <c r="AH2918" s="69">
        <v>2.9503105750167813E-4</v>
      </c>
      <c r="AI2918" s="69">
        <v>2.9712940235952025E-4</v>
      </c>
      <c r="AJ2918" s="69">
        <v>3.0582611857127463E-4</v>
      </c>
      <c r="AK2918" s="69">
        <v>3.1574731048319922E-4</v>
      </c>
      <c r="AL2918" s="69">
        <v>3.2230610683118741E-4</v>
      </c>
      <c r="AM2918" s="69">
        <v>3.1673947838390515E-4</v>
      </c>
      <c r="AN2918" s="69">
        <v>2.1726720266849165E-4</v>
      </c>
      <c r="AO2918" s="69">
        <v>2.7444412578407434E-4</v>
      </c>
      <c r="AP2918" s="69">
        <v>2.5072851049188881E-4</v>
      </c>
      <c r="AQ2918" s="69">
        <v>2.9228258930186088E-4</v>
      </c>
      <c r="AR2918" s="69">
        <v>3.2432546039095901E-4</v>
      </c>
    </row>
    <row r="2919" spans="1:44" x14ac:dyDescent="0.35">
      <c r="A2919" s="17" t="s">
        <v>16</v>
      </c>
      <c r="B2919" s="17" t="s">
        <v>90</v>
      </c>
      <c r="C2919" s="14" t="s">
        <v>2</v>
      </c>
      <c r="D2919" s="14" t="s">
        <v>118</v>
      </c>
      <c r="E2919" s="14" t="s">
        <v>5</v>
      </c>
      <c r="F2919" s="14" t="s">
        <v>236</v>
      </c>
      <c r="G2919" t="s">
        <v>413</v>
      </c>
      <c r="H2919" s="14" t="s">
        <v>274</v>
      </c>
      <c r="I2919" s="14" t="s">
        <v>16</v>
      </c>
      <c r="J2919" s="69">
        <v>3.3013084099660856E-3</v>
      </c>
      <c r="K2919" s="69">
        <v>3.5222852203900703E-3</v>
      </c>
      <c r="L2919" s="69">
        <v>3.6093899425053669E-3</v>
      </c>
      <c r="M2919" s="69">
        <v>3.7455557740205085E-3</v>
      </c>
      <c r="N2919" s="69">
        <v>3.7169606085950208E-3</v>
      </c>
      <c r="O2919" s="69">
        <v>3.6513771791978006E-3</v>
      </c>
      <c r="P2919" s="69">
        <v>3.7151468412022341E-3</v>
      </c>
      <c r="Q2919" s="69">
        <v>3.7915192656098507E-3</v>
      </c>
      <c r="R2919" s="69">
        <v>3.7742613759833652E-3</v>
      </c>
      <c r="S2919" s="69">
        <v>3.6357187431136761E-3</v>
      </c>
      <c r="T2919" s="69">
        <v>3.6948087906100964E-3</v>
      </c>
      <c r="U2919" s="69">
        <v>3.6098752689457704E-3</v>
      </c>
      <c r="V2919" s="69">
        <v>3.567247602278373E-3</v>
      </c>
      <c r="W2919" s="69">
        <v>3.620904981489714E-3</v>
      </c>
      <c r="X2919" s="69">
        <v>3.6608876292972335E-3</v>
      </c>
      <c r="Y2919" s="69">
        <v>3.7352292287404195E-3</v>
      </c>
      <c r="Z2919" s="69">
        <v>3.7718390891505866E-3</v>
      </c>
      <c r="AA2919" s="69">
        <v>3.8160924327891119E-3</v>
      </c>
      <c r="AB2919" s="69">
        <v>3.8516765796297188E-3</v>
      </c>
      <c r="AC2919" s="69">
        <v>3.8365527781728738E-3</v>
      </c>
      <c r="AD2919" s="69">
        <v>3.8715223700433047E-3</v>
      </c>
      <c r="AE2919" s="69">
        <v>3.9057334220330871E-3</v>
      </c>
      <c r="AF2919" s="69">
        <v>3.7865684806613186E-3</v>
      </c>
      <c r="AG2919" s="69">
        <v>3.8722896667884939E-3</v>
      </c>
      <c r="AH2919" s="69">
        <v>3.8445364313558139E-3</v>
      </c>
      <c r="AI2919" s="69">
        <v>3.8787582039821336E-3</v>
      </c>
      <c r="AJ2919" s="69">
        <v>3.8603887311345238E-3</v>
      </c>
      <c r="AK2919" s="69">
        <v>3.7679734577432972E-3</v>
      </c>
      <c r="AL2919" s="69">
        <v>3.7157644100407304E-3</v>
      </c>
      <c r="AM2919" s="69">
        <v>3.6540055565642223E-3</v>
      </c>
      <c r="AN2919" s="69">
        <v>2.5715897193418699E-3</v>
      </c>
      <c r="AO2919" s="69">
        <v>3.0854963266108495E-3</v>
      </c>
      <c r="AP2919" s="69">
        <v>3.2401632170366329E-3</v>
      </c>
      <c r="AQ2919" s="69">
        <v>3.2336907677236342E-3</v>
      </c>
      <c r="AR2919" s="69">
        <v>3.413733857293559E-3</v>
      </c>
    </row>
    <row r="2920" spans="1:44" x14ac:dyDescent="0.35">
      <c r="A2920" s="17" t="s">
        <v>15</v>
      </c>
      <c r="B2920" s="17" t="s">
        <v>91</v>
      </c>
      <c r="C2920" s="14" t="s">
        <v>2</v>
      </c>
      <c r="D2920" s="14" t="s">
        <v>118</v>
      </c>
      <c r="E2920" s="14" t="s">
        <v>5</v>
      </c>
      <c r="F2920" s="14" t="s">
        <v>236</v>
      </c>
      <c r="G2920" t="s">
        <v>413</v>
      </c>
      <c r="H2920" s="14" t="s">
        <v>275</v>
      </c>
      <c r="I2920" s="14" t="s">
        <v>292</v>
      </c>
      <c r="J2920" s="69">
        <v>1.4086018594924078E-5</v>
      </c>
      <c r="K2920" s="69">
        <v>1.4235437788398622E-5</v>
      </c>
      <c r="L2920" s="69">
        <v>1.6793507859985318E-5</v>
      </c>
      <c r="M2920" s="69">
        <v>1.6458389093876832E-5</v>
      </c>
      <c r="N2920" s="69">
        <v>1.6114059782613012E-5</v>
      </c>
      <c r="O2920" s="69">
        <v>1.5810401350123765E-5</v>
      </c>
      <c r="P2920" s="69">
        <v>1.5384151556382197E-5</v>
      </c>
      <c r="Q2920" s="69">
        <v>1.5233143810967197E-5</v>
      </c>
      <c r="R2920" s="69">
        <v>1.5653326829728223E-5</v>
      </c>
      <c r="S2920" s="69">
        <v>1.756757525221359E-5</v>
      </c>
      <c r="T2920" s="69">
        <v>1.8275486744583889E-5</v>
      </c>
      <c r="U2920" s="69">
        <v>1.5087736770972529E-5</v>
      </c>
      <c r="V2920" s="69">
        <v>9.8280789922645233E-6</v>
      </c>
      <c r="W2920" s="69">
        <v>8.2432360336604704E-6</v>
      </c>
      <c r="X2920" s="69">
        <v>6.8250245115255454E-6</v>
      </c>
      <c r="Y2920" s="69">
        <v>5.5277298215242254E-6</v>
      </c>
      <c r="Z2920" s="69">
        <v>4.3233240881680038E-6</v>
      </c>
      <c r="AA2920" s="69">
        <v>3.3078818837736665E-6</v>
      </c>
      <c r="AB2920" s="69">
        <v>2.4463026846257631E-6</v>
      </c>
      <c r="AC2920" s="69">
        <v>1.7823190184943945E-6</v>
      </c>
      <c r="AD2920" s="69">
        <v>1.1590055263157969E-6</v>
      </c>
      <c r="AE2920" s="69">
        <v>7.9398811170782267E-7</v>
      </c>
      <c r="AF2920" s="69">
        <v>7.7917800900924256E-7</v>
      </c>
      <c r="AG2920" s="69">
        <v>7.7839978383667648E-7</v>
      </c>
      <c r="AH2920" s="69">
        <v>0</v>
      </c>
      <c r="AI2920" s="69">
        <v>0</v>
      </c>
      <c r="AJ2920" s="69">
        <v>0</v>
      </c>
      <c r="AK2920" s="69">
        <v>0</v>
      </c>
      <c r="AL2920" s="69">
        <v>0</v>
      </c>
      <c r="AM2920" s="69">
        <v>0</v>
      </c>
      <c r="AN2920" s="69">
        <v>0</v>
      </c>
      <c r="AO2920" s="69">
        <v>0</v>
      </c>
      <c r="AP2920" s="69">
        <v>0</v>
      </c>
      <c r="AQ2920" s="69">
        <v>0</v>
      </c>
      <c r="AR2920" s="69">
        <v>0</v>
      </c>
    </row>
    <row r="2921" spans="1:44" x14ac:dyDescent="0.35">
      <c r="A2921" s="17" t="s">
        <v>28</v>
      </c>
      <c r="B2921" s="17" t="s">
        <v>92</v>
      </c>
      <c r="C2921" s="14" t="s">
        <v>2</v>
      </c>
      <c r="D2921" s="14" t="s">
        <v>118</v>
      </c>
      <c r="E2921" s="14" t="s">
        <v>5</v>
      </c>
      <c r="F2921" s="14" t="s">
        <v>236</v>
      </c>
      <c r="G2921" t="s">
        <v>413</v>
      </c>
      <c r="H2921" s="14" t="s">
        <v>276</v>
      </c>
      <c r="I2921" s="14" t="s">
        <v>304</v>
      </c>
      <c r="J2921" s="69">
        <v>0</v>
      </c>
      <c r="K2921" s="69">
        <v>0</v>
      </c>
      <c r="L2921" s="69">
        <v>0</v>
      </c>
      <c r="M2921" s="69">
        <v>0</v>
      </c>
      <c r="N2921" s="69">
        <v>0</v>
      </c>
      <c r="O2921" s="69">
        <v>0</v>
      </c>
      <c r="P2921" s="69">
        <v>0</v>
      </c>
      <c r="Q2921" s="69">
        <v>0</v>
      </c>
      <c r="R2921" s="69">
        <v>0</v>
      </c>
      <c r="S2921" s="69">
        <v>0</v>
      </c>
      <c r="T2921" s="69">
        <v>0</v>
      </c>
      <c r="U2921" s="69">
        <v>0</v>
      </c>
      <c r="V2921" s="69">
        <v>0</v>
      </c>
      <c r="W2921" s="69">
        <v>0</v>
      </c>
      <c r="X2921" s="69">
        <v>0</v>
      </c>
      <c r="Y2921" s="69">
        <v>0</v>
      </c>
      <c r="Z2921" s="69">
        <v>0</v>
      </c>
      <c r="AA2921" s="69">
        <v>0</v>
      </c>
      <c r="AB2921" s="69">
        <v>0</v>
      </c>
      <c r="AC2921" s="69">
        <v>0</v>
      </c>
      <c r="AD2921" s="69">
        <v>0</v>
      </c>
      <c r="AE2921" s="69">
        <v>0</v>
      </c>
      <c r="AF2921" s="69">
        <v>0</v>
      </c>
      <c r="AG2921" s="69">
        <v>0</v>
      </c>
      <c r="AH2921" s="69">
        <v>3.0230489949367364E-11</v>
      </c>
      <c r="AI2921" s="69">
        <v>6.2863150872198715E-11</v>
      </c>
      <c r="AJ2921" s="69">
        <v>1.3783036685879199E-10</v>
      </c>
      <c r="AK2921" s="69">
        <v>3.09713859339736E-10</v>
      </c>
      <c r="AL2921" s="69">
        <v>6.9581852748431912E-10</v>
      </c>
      <c r="AM2921" s="69">
        <v>1.4376797424860277E-9</v>
      </c>
      <c r="AN2921" s="69">
        <v>3.375118761359404E-9</v>
      </c>
      <c r="AO2921" s="69">
        <v>8.8164145015680308E-9</v>
      </c>
      <c r="AP2921" s="69">
        <v>1.844653808853339E-8</v>
      </c>
      <c r="AQ2921" s="69">
        <v>3.0986388329628074E-8</v>
      </c>
      <c r="AR2921" s="69">
        <v>3.0952788067432331E-8</v>
      </c>
    </row>
    <row r="2922" spans="1:44" x14ac:dyDescent="0.35">
      <c r="A2922" s="17" t="s">
        <v>22</v>
      </c>
      <c r="B2922" s="17" t="s">
        <v>92</v>
      </c>
      <c r="C2922" s="14" t="s">
        <v>2</v>
      </c>
      <c r="D2922" s="14" t="s">
        <v>118</v>
      </c>
      <c r="E2922" s="14" t="s">
        <v>5</v>
      </c>
      <c r="F2922" s="14" t="s">
        <v>236</v>
      </c>
      <c r="G2922" t="s">
        <v>413</v>
      </c>
      <c r="H2922" s="14" t="s">
        <v>276</v>
      </c>
      <c r="I2922" s="14" t="s">
        <v>298</v>
      </c>
      <c r="J2922" s="69">
        <v>4.019515498669049E-10</v>
      </c>
      <c r="K2922" s="69">
        <v>3.8830604259667692E-10</v>
      </c>
      <c r="L2922" s="69">
        <v>3.7430591114554201E-10</v>
      </c>
      <c r="M2922" s="69">
        <v>2.7423632289975677E-9</v>
      </c>
      <c r="N2922" s="69">
        <v>1.5998575842881631E-9</v>
      </c>
      <c r="O2922" s="69">
        <v>1.0455387119627419E-9</v>
      </c>
      <c r="P2922" s="69">
        <v>1.0293555255240256E-9</v>
      </c>
      <c r="Q2922" s="69">
        <v>8.1748724376651062E-10</v>
      </c>
      <c r="R2922" s="69">
        <v>8.1566329912668729E-10</v>
      </c>
      <c r="S2922" s="69">
        <v>8.3002526745145074E-10</v>
      </c>
      <c r="T2922" s="69">
        <v>1.7619388233518034E-9</v>
      </c>
      <c r="U2922" s="69">
        <v>2.4573209516223305E-8</v>
      </c>
      <c r="V2922" s="69">
        <v>2.4679387054850637E-8</v>
      </c>
      <c r="W2922" s="69">
        <v>3.8288735087031038E-8</v>
      </c>
      <c r="X2922" s="69">
        <v>4.3252655853611934E-8</v>
      </c>
      <c r="Y2922" s="69">
        <v>4.4522412260374155E-8</v>
      </c>
      <c r="Z2922" s="69">
        <v>5.9536007808516046E-8</v>
      </c>
      <c r="AA2922" s="69">
        <v>7.1500521332103972E-8</v>
      </c>
      <c r="AB2922" s="69">
        <v>8.628904776797531E-8</v>
      </c>
      <c r="AC2922" s="69">
        <v>8.6635313844242018E-8</v>
      </c>
      <c r="AD2922" s="69">
        <v>9.0855587579776265E-8</v>
      </c>
      <c r="AE2922" s="69">
        <v>2.0568941999913563E-7</v>
      </c>
      <c r="AF2922" s="69">
        <v>2.2865118439342288E-7</v>
      </c>
      <c r="AG2922" s="69">
        <v>2.5830843710032225E-7</v>
      </c>
      <c r="AH2922" s="69">
        <v>3.0227466900372431E-7</v>
      </c>
      <c r="AI2922" s="69">
        <v>3.1425289121012135E-7</v>
      </c>
      <c r="AJ2922" s="69">
        <v>3.4443808678012113E-7</v>
      </c>
      <c r="AK2922" s="69">
        <v>3.8683261031533016E-7</v>
      </c>
      <c r="AL2922" s="69">
        <v>4.6318319979539513E-7</v>
      </c>
      <c r="AM2922" s="69">
        <v>5.73634217251925E-7</v>
      </c>
      <c r="AN2922" s="69">
        <v>6.8542462845484548E-7</v>
      </c>
      <c r="AO2922" s="69">
        <v>9.600203439125013E-7</v>
      </c>
      <c r="AP2922" s="69">
        <v>1.117596688449749E-6</v>
      </c>
      <c r="AQ2922" s="69">
        <v>1.2525529074060761E-6</v>
      </c>
      <c r="AR2922" s="69">
        <v>1.2511946947078045E-6</v>
      </c>
    </row>
    <row r="2923" spans="1:44" x14ac:dyDescent="0.35">
      <c r="A2923" s="17" t="s">
        <v>31</v>
      </c>
      <c r="B2923" s="17" t="s">
        <v>93</v>
      </c>
      <c r="C2923" s="14" t="s">
        <v>2</v>
      </c>
      <c r="D2923" s="14" t="s">
        <v>118</v>
      </c>
      <c r="E2923" s="14" t="s">
        <v>5</v>
      </c>
      <c r="F2923" s="14" t="s">
        <v>236</v>
      </c>
      <c r="G2923" t="s">
        <v>413</v>
      </c>
      <c r="H2923" s="14" t="s">
        <v>279</v>
      </c>
      <c r="I2923" s="14" t="s">
        <v>307</v>
      </c>
      <c r="J2923" s="69">
        <v>0</v>
      </c>
      <c r="K2923" s="69">
        <v>0</v>
      </c>
      <c r="L2923" s="69">
        <v>0</v>
      </c>
      <c r="M2923" s="69">
        <v>0</v>
      </c>
      <c r="N2923" s="69">
        <v>0</v>
      </c>
      <c r="O2923" s="69">
        <v>0</v>
      </c>
      <c r="P2923" s="69">
        <v>0</v>
      </c>
      <c r="Q2923" s="69">
        <v>0</v>
      </c>
      <c r="R2923" s="69">
        <v>0</v>
      </c>
      <c r="S2923" s="69">
        <v>0</v>
      </c>
      <c r="T2923" s="69">
        <v>0</v>
      </c>
      <c r="U2923" s="69">
        <v>0</v>
      </c>
      <c r="V2923" s="69">
        <v>0</v>
      </c>
      <c r="W2923" s="69">
        <v>0</v>
      </c>
      <c r="X2923" s="69">
        <v>0</v>
      </c>
      <c r="Y2923" s="69">
        <v>0</v>
      </c>
      <c r="Z2923" s="69">
        <v>5.5713223726045602E-6</v>
      </c>
      <c r="AA2923" s="69">
        <v>1.6844125807870544E-5</v>
      </c>
      <c r="AB2923" s="69">
        <v>2.8558039874060183E-5</v>
      </c>
      <c r="AC2923" s="69">
        <v>2.8327024656153413E-5</v>
      </c>
      <c r="AD2923" s="69">
        <v>2.5732522567971707E-5</v>
      </c>
      <c r="AE2923" s="69">
        <v>2.4699772103442469E-5</v>
      </c>
      <c r="AF2923" s="69">
        <v>2.3540018306618338E-5</v>
      </c>
      <c r="AG2923" s="69">
        <v>2.3223799617614362E-5</v>
      </c>
      <c r="AH2923" s="69">
        <v>2.3729222146391186E-5</v>
      </c>
      <c r="AI2923" s="69">
        <v>2.4068399879510124E-5</v>
      </c>
      <c r="AJ2923" s="69">
        <v>2.1914048359429709E-5</v>
      </c>
      <c r="AK2923" s="69">
        <v>2.4494056275626387E-5</v>
      </c>
      <c r="AL2923" s="69">
        <v>2.2558028625365668E-5</v>
      </c>
      <c r="AM2923" s="69">
        <v>2.2583454937242596E-5</v>
      </c>
      <c r="AN2923" s="69">
        <v>1.8387266320741697E-5</v>
      </c>
      <c r="AO2923" s="69">
        <v>2.210072712753269E-5</v>
      </c>
      <c r="AP2923" s="69">
        <v>1.9915336759568116E-5</v>
      </c>
      <c r="AQ2923" s="69">
        <v>2.1830933423481764E-5</v>
      </c>
      <c r="AR2923" s="69">
        <v>2.2480149745761108E-5</v>
      </c>
    </row>
    <row r="2924" spans="1:44" x14ac:dyDescent="0.35">
      <c r="A2924" s="17" t="s">
        <v>14</v>
      </c>
      <c r="B2924" s="17" t="s">
        <v>93</v>
      </c>
      <c r="C2924" s="14" t="s">
        <v>2</v>
      </c>
      <c r="D2924" s="14" t="s">
        <v>118</v>
      </c>
      <c r="E2924" s="14" t="s">
        <v>5</v>
      </c>
      <c r="F2924" s="14" t="s">
        <v>236</v>
      </c>
      <c r="G2924" t="s">
        <v>413</v>
      </c>
      <c r="H2924" s="14" t="s">
        <v>279</v>
      </c>
      <c r="I2924" s="14" t="s">
        <v>291</v>
      </c>
      <c r="J2924" s="69">
        <v>7.8130534007042249E-4</v>
      </c>
      <c r="K2924" s="69">
        <v>7.5681666523239423E-4</v>
      </c>
      <c r="L2924" s="69">
        <v>7.2066671666197164E-4</v>
      </c>
      <c r="M2924" s="69">
        <v>6.6683050293075107E-4</v>
      </c>
      <c r="N2924" s="69">
        <v>6.1921363519014069E-4</v>
      </c>
      <c r="O2924" s="69">
        <v>5.9161528735680749E-4</v>
      </c>
      <c r="P2924" s="69">
        <v>5.7295724938497634E-4</v>
      </c>
      <c r="Q2924" s="69">
        <v>5.6751532164319254E-4</v>
      </c>
      <c r="R2924" s="69">
        <v>5.4011132837206578E-4</v>
      </c>
      <c r="S2924" s="69">
        <v>5.4419277417840355E-4</v>
      </c>
      <c r="T2924" s="69">
        <v>5.5391050228873232E-4</v>
      </c>
      <c r="U2924" s="69">
        <v>5.26700863579812E-4</v>
      </c>
      <c r="V2924" s="69">
        <v>5.4224922855633799E-4</v>
      </c>
      <c r="W2924" s="69">
        <v>5.1892668109154922E-4</v>
      </c>
      <c r="X2924" s="69">
        <v>5.1115249860328622E-4</v>
      </c>
      <c r="Y2924" s="69">
        <v>4.6256385805164312E-4</v>
      </c>
      <c r="Z2924" s="69">
        <v>1.632578322535211E-4</v>
      </c>
      <c r="AA2924" s="69">
        <v>0</v>
      </c>
      <c r="AB2924" s="69">
        <v>0</v>
      </c>
      <c r="AC2924" s="69">
        <v>0</v>
      </c>
      <c r="AD2924" s="69">
        <v>0</v>
      </c>
      <c r="AE2924" s="69">
        <v>0</v>
      </c>
      <c r="AF2924" s="69">
        <v>0</v>
      </c>
      <c r="AG2924" s="69">
        <v>0</v>
      </c>
      <c r="AH2924" s="69">
        <v>0</v>
      </c>
      <c r="AI2924" s="69">
        <v>0</v>
      </c>
      <c r="AJ2924" s="69">
        <v>0</v>
      </c>
      <c r="AK2924" s="69">
        <v>0</v>
      </c>
      <c r="AL2924" s="69">
        <v>0</v>
      </c>
      <c r="AM2924" s="69">
        <v>0</v>
      </c>
      <c r="AN2924" s="69">
        <v>0</v>
      </c>
      <c r="AO2924" s="69">
        <v>0</v>
      </c>
      <c r="AP2924" s="69">
        <v>0</v>
      </c>
      <c r="AQ2924" s="69">
        <v>0</v>
      </c>
      <c r="AR2924" s="69">
        <v>0</v>
      </c>
    </row>
    <row r="2925" spans="1:44" x14ac:dyDescent="0.35">
      <c r="A2925" s="17" t="s">
        <v>16</v>
      </c>
      <c r="B2925" s="17" t="s">
        <v>93</v>
      </c>
      <c r="C2925" s="14" t="s">
        <v>2</v>
      </c>
      <c r="D2925" s="14" t="s">
        <v>118</v>
      </c>
      <c r="E2925" s="14" t="s">
        <v>5</v>
      </c>
      <c r="F2925" s="14" t="s">
        <v>236</v>
      </c>
      <c r="G2925" t="s">
        <v>413</v>
      </c>
      <c r="H2925" s="14" t="s">
        <v>279</v>
      </c>
      <c r="I2925" s="14" t="s">
        <v>16</v>
      </c>
      <c r="J2925" s="69">
        <v>0</v>
      </c>
      <c r="K2925" s="69">
        <v>0</v>
      </c>
      <c r="L2925" s="69">
        <v>0</v>
      </c>
      <c r="M2925" s="69">
        <v>0</v>
      </c>
      <c r="N2925" s="69">
        <v>0</v>
      </c>
      <c r="O2925" s="69">
        <v>0</v>
      </c>
      <c r="P2925" s="69">
        <v>0</v>
      </c>
      <c r="Q2925" s="69">
        <v>0</v>
      </c>
      <c r="R2925" s="69">
        <v>0</v>
      </c>
      <c r="S2925" s="69">
        <v>0</v>
      </c>
      <c r="T2925" s="69">
        <v>0</v>
      </c>
      <c r="U2925" s="69">
        <v>0</v>
      </c>
      <c r="V2925" s="69">
        <v>0</v>
      </c>
      <c r="W2925" s="69">
        <v>0</v>
      </c>
      <c r="X2925" s="69">
        <v>0</v>
      </c>
      <c r="Y2925" s="69">
        <v>0</v>
      </c>
      <c r="Z2925" s="69">
        <v>2.8161790321938867E-4</v>
      </c>
      <c r="AA2925" s="69">
        <v>4.1694365935434854E-4</v>
      </c>
      <c r="AB2925" s="69">
        <v>4.2246921612010431E-4</v>
      </c>
      <c r="AC2925" s="69">
        <v>3.8424098373459698E-4</v>
      </c>
      <c r="AD2925" s="69">
        <v>3.6388015153369007E-4</v>
      </c>
      <c r="AE2925" s="69">
        <v>3.6876829428447705E-4</v>
      </c>
      <c r="AF2925" s="69">
        <v>3.3770270292431392E-4</v>
      </c>
      <c r="AG2925" s="69">
        <v>3.338449329788768E-4</v>
      </c>
      <c r="AH2925" s="69">
        <v>3.0922285908744588E-4</v>
      </c>
      <c r="AI2925" s="69">
        <v>3.1420052127552691E-4</v>
      </c>
      <c r="AJ2925" s="69">
        <v>2.7662237493108869E-4</v>
      </c>
      <c r="AK2925" s="69">
        <v>2.9230721636576423E-4</v>
      </c>
      <c r="AL2925" s="69">
        <v>2.6006821107420696E-4</v>
      </c>
      <c r="AM2925" s="69">
        <v>2.6053545044674425E-4</v>
      </c>
      <c r="AN2925" s="69">
        <v>2.1763747967565913E-4</v>
      </c>
      <c r="AO2925" s="69">
        <v>2.4847750569406224E-4</v>
      </c>
      <c r="AP2925" s="69">
        <v>2.5737183322526678E-4</v>
      </c>
      <c r="AQ2925" s="69">
        <v>2.4153387028125393E-4</v>
      </c>
      <c r="AR2925" s="69">
        <v>2.4871669329335779E-4</v>
      </c>
    </row>
    <row r="2926" spans="1:44" x14ac:dyDescent="0.35">
      <c r="A2926" s="17" t="s">
        <v>31</v>
      </c>
      <c r="B2926" s="17" t="s">
        <v>94</v>
      </c>
      <c r="C2926" s="14" t="s">
        <v>2</v>
      </c>
      <c r="D2926" s="14" t="s">
        <v>118</v>
      </c>
      <c r="E2926" s="14" t="s">
        <v>5</v>
      </c>
      <c r="F2926" s="14" t="s">
        <v>236</v>
      </c>
      <c r="G2926" t="s">
        <v>413</v>
      </c>
      <c r="H2926" s="14" t="s">
        <v>414</v>
      </c>
      <c r="I2926" s="14" t="s">
        <v>307</v>
      </c>
      <c r="J2926" s="69">
        <v>0</v>
      </c>
      <c r="K2926" s="69">
        <v>0</v>
      </c>
      <c r="L2926" s="69">
        <v>0</v>
      </c>
      <c r="M2926" s="69">
        <v>0</v>
      </c>
      <c r="N2926" s="69">
        <v>0</v>
      </c>
      <c r="O2926" s="69">
        <v>0</v>
      </c>
      <c r="P2926" s="69">
        <v>0</v>
      </c>
      <c r="Q2926" s="69">
        <v>0</v>
      </c>
      <c r="R2926" s="69">
        <v>0</v>
      </c>
      <c r="S2926" s="69">
        <v>0</v>
      </c>
      <c r="T2926" s="69">
        <v>0</v>
      </c>
      <c r="U2926" s="69">
        <v>0</v>
      </c>
      <c r="V2926" s="69">
        <v>0</v>
      </c>
      <c r="W2926" s="69">
        <v>0</v>
      </c>
      <c r="X2926" s="69">
        <v>0</v>
      </c>
      <c r="Y2926" s="69">
        <v>0</v>
      </c>
      <c r="Z2926" s="69">
        <v>0</v>
      </c>
      <c r="AA2926" s="69">
        <v>0</v>
      </c>
      <c r="AB2926" s="69">
        <v>0</v>
      </c>
      <c r="AC2926" s="69">
        <v>0</v>
      </c>
      <c r="AD2926" s="69">
        <v>0</v>
      </c>
      <c r="AE2926" s="69">
        <v>3.4895431544523311E-6</v>
      </c>
      <c r="AF2926" s="69">
        <v>1.0856061235406535E-5</v>
      </c>
      <c r="AG2926" s="69">
        <v>1.0874356521340427E-5</v>
      </c>
      <c r="AH2926" s="69">
        <v>1.1671788234647933E-5</v>
      </c>
      <c r="AI2926" s="69">
        <v>1.1089201093873184E-5</v>
      </c>
      <c r="AJ2926" s="69">
        <v>1.0490914239414333E-5</v>
      </c>
      <c r="AK2926" s="69">
        <v>1.0888943762791254E-5</v>
      </c>
      <c r="AL2926" s="69">
        <v>1.112113446149477E-5</v>
      </c>
      <c r="AM2926" s="69">
        <v>1.2137589716413269E-5</v>
      </c>
      <c r="AN2926" s="69">
        <v>1.0483852743807375E-5</v>
      </c>
      <c r="AO2926" s="69">
        <v>1.1511261781946218E-5</v>
      </c>
      <c r="AP2926" s="69">
        <v>9.1784991850714855E-6</v>
      </c>
      <c r="AQ2926" s="69">
        <v>9.4734993950031921E-6</v>
      </c>
      <c r="AR2926" s="69">
        <v>9.7552258020712537E-6</v>
      </c>
    </row>
    <row r="2927" spans="1:44" x14ac:dyDescent="0.35">
      <c r="A2927" s="17" t="s">
        <v>14</v>
      </c>
      <c r="B2927" s="17" t="s">
        <v>94</v>
      </c>
      <c r="C2927" s="14" t="s">
        <v>2</v>
      </c>
      <c r="D2927" s="14" t="s">
        <v>118</v>
      </c>
      <c r="E2927" s="14" t="s">
        <v>5</v>
      </c>
      <c r="F2927" s="14" t="s">
        <v>236</v>
      </c>
      <c r="G2927" t="s">
        <v>413</v>
      </c>
      <c r="H2927" s="14" t="s">
        <v>414</v>
      </c>
      <c r="I2927" s="14" t="s">
        <v>291</v>
      </c>
      <c r="J2927" s="69">
        <v>1.5409999999999998E-4</v>
      </c>
      <c r="K2927" s="69">
        <v>1.6100000000000001E-4</v>
      </c>
      <c r="L2927" s="69">
        <v>1.7249999999999999E-4</v>
      </c>
      <c r="M2927" s="69">
        <v>1.1729999999999999E-4</v>
      </c>
      <c r="N2927" s="69">
        <v>1.2420000000000001E-4</v>
      </c>
      <c r="O2927" s="69">
        <v>1.2879999999999996E-4</v>
      </c>
      <c r="P2927" s="69">
        <v>1.2650000000000001E-4</v>
      </c>
      <c r="Q2927" s="69">
        <v>1.2189999999999998E-4</v>
      </c>
      <c r="R2927" s="69">
        <v>1.3339999999999996E-4</v>
      </c>
      <c r="S2927" s="69">
        <v>1.4618312787258135E-4</v>
      </c>
      <c r="T2927" s="69">
        <v>1.5482109967358137E-4</v>
      </c>
      <c r="U2927" s="69">
        <v>1.4264639244232903E-4</v>
      </c>
      <c r="V2927" s="69">
        <v>1.469042171896976E-4</v>
      </c>
      <c r="W2927" s="69">
        <v>1.4533245197075579E-4</v>
      </c>
      <c r="X2927" s="69">
        <v>1.5380067269289544E-4</v>
      </c>
      <c r="Y2927" s="69">
        <v>1.6468775265585523E-4</v>
      </c>
      <c r="Z2927" s="69">
        <v>1.6616452863321056E-4</v>
      </c>
      <c r="AA2927" s="69">
        <v>1.5722975866307843E-4</v>
      </c>
      <c r="AB2927" s="69">
        <v>1.5594684494239737E-4</v>
      </c>
      <c r="AC2927" s="69">
        <v>1.5387674456076789E-4</v>
      </c>
      <c r="AD2927" s="69">
        <v>1.6665591014267716E-4</v>
      </c>
      <c r="AE2927" s="69">
        <v>1.1117422938660883E-4</v>
      </c>
      <c r="AF2927" s="69">
        <v>0</v>
      </c>
      <c r="AG2927" s="69">
        <v>0</v>
      </c>
      <c r="AH2927" s="69">
        <v>0</v>
      </c>
      <c r="AI2927" s="69">
        <v>0</v>
      </c>
      <c r="AJ2927" s="69">
        <v>0</v>
      </c>
      <c r="AK2927" s="69">
        <v>0</v>
      </c>
      <c r="AL2927" s="69">
        <v>0</v>
      </c>
      <c r="AM2927" s="69">
        <v>0</v>
      </c>
      <c r="AN2927" s="69">
        <v>0</v>
      </c>
      <c r="AO2927" s="69">
        <v>0</v>
      </c>
      <c r="AP2927" s="69">
        <v>0</v>
      </c>
      <c r="AQ2927" s="69">
        <v>0</v>
      </c>
      <c r="AR2927" s="69">
        <v>0</v>
      </c>
    </row>
    <row r="2928" spans="1:44" x14ac:dyDescent="0.35">
      <c r="A2928" s="17" t="s">
        <v>16</v>
      </c>
      <c r="B2928" s="17" t="s">
        <v>94</v>
      </c>
      <c r="C2928" s="14" t="s">
        <v>2</v>
      </c>
      <c r="D2928" s="14" t="s">
        <v>118</v>
      </c>
      <c r="E2928" s="14" t="s">
        <v>5</v>
      </c>
      <c r="F2928" s="14" t="s">
        <v>236</v>
      </c>
      <c r="G2928" t="s">
        <v>413</v>
      </c>
      <c r="H2928" s="14" t="s">
        <v>414</v>
      </c>
      <c r="I2928" s="14" t="s">
        <v>16</v>
      </c>
      <c r="J2928" s="69">
        <v>0</v>
      </c>
      <c r="K2928" s="69">
        <v>0</v>
      </c>
      <c r="L2928" s="69">
        <v>0</v>
      </c>
      <c r="M2928" s="69">
        <v>0</v>
      </c>
      <c r="N2928" s="69">
        <v>0</v>
      </c>
      <c r="O2928" s="69">
        <v>0</v>
      </c>
      <c r="P2928" s="69">
        <v>0</v>
      </c>
      <c r="Q2928" s="69">
        <v>0</v>
      </c>
      <c r="R2928" s="69">
        <v>0</v>
      </c>
      <c r="S2928" s="69">
        <v>0</v>
      </c>
      <c r="T2928" s="69">
        <v>0</v>
      </c>
      <c r="U2928" s="69">
        <v>0</v>
      </c>
      <c r="V2928" s="69">
        <v>0</v>
      </c>
      <c r="W2928" s="69">
        <v>0</v>
      </c>
      <c r="X2928" s="69">
        <v>0</v>
      </c>
      <c r="Y2928" s="69">
        <v>0</v>
      </c>
      <c r="Z2928" s="69">
        <v>0</v>
      </c>
      <c r="AA2928" s="69">
        <v>0</v>
      </c>
      <c r="AB2928" s="69">
        <v>0</v>
      </c>
      <c r="AC2928" s="69">
        <v>0</v>
      </c>
      <c r="AD2928" s="69">
        <v>0</v>
      </c>
      <c r="AE2928" s="69">
        <v>5.2097571538852093E-5</v>
      </c>
      <c r="AF2928" s="69">
        <v>1.5573458827362741E-4</v>
      </c>
      <c r="AG2928" s="69">
        <v>1.5631764391306827E-4</v>
      </c>
      <c r="AH2928" s="69">
        <v>1.5209454715430737E-4</v>
      </c>
      <c r="AI2928" s="69">
        <v>1.4475958749590273E-4</v>
      </c>
      <c r="AJ2928" s="69">
        <v>1.3242494558127562E-4</v>
      </c>
      <c r="AK2928" s="69">
        <v>1.2994331137221207E-4</v>
      </c>
      <c r="AL2928" s="69">
        <v>1.2821201570637172E-4</v>
      </c>
      <c r="AM2928" s="69">
        <v>1.4002302615815797E-4</v>
      </c>
      <c r="AN2928" s="69">
        <v>1.2408761011299614E-4</v>
      </c>
      <c r="AO2928" s="69">
        <v>1.2941780350145133E-4</v>
      </c>
      <c r="AP2928" s="69">
        <v>1.1861369649875307E-4</v>
      </c>
      <c r="AQ2928" s="69">
        <v>1.0481078467530258E-4</v>
      </c>
      <c r="AR2928" s="69">
        <v>1.0792768631400767E-4</v>
      </c>
    </row>
    <row r="2929" spans="1:44" x14ac:dyDescent="0.35">
      <c r="A2929" s="17" t="s">
        <v>30</v>
      </c>
      <c r="B2929" s="17" t="s">
        <v>95</v>
      </c>
      <c r="C2929" s="14" t="s">
        <v>2</v>
      </c>
      <c r="D2929" s="14" t="s">
        <v>118</v>
      </c>
      <c r="E2929" s="14" t="s">
        <v>5</v>
      </c>
      <c r="F2929" s="14" t="s">
        <v>236</v>
      </c>
      <c r="G2929" t="s">
        <v>413</v>
      </c>
      <c r="H2929" s="14" t="s">
        <v>280</v>
      </c>
      <c r="I2929" s="14" t="s">
        <v>306</v>
      </c>
      <c r="J2929" s="69">
        <v>0</v>
      </c>
      <c r="K2929" s="69">
        <v>0</v>
      </c>
      <c r="L2929" s="69">
        <v>1.5059371015869733E-8</v>
      </c>
      <c r="M2929" s="69">
        <v>1.53717162925143E-7</v>
      </c>
      <c r="N2929" s="69">
        <v>2.0726777958076797E-7</v>
      </c>
      <c r="O2929" s="69">
        <v>2.1365215621068851E-7</v>
      </c>
      <c r="P2929" s="69">
        <v>4.3115611035818088E-7</v>
      </c>
      <c r="Q2929" s="69">
        <v>7.6388700877747046E-7</v>
      </c>
      <c r="R2929" s="69">
        <v>7.3908795381274703E-7</v>
      </c>
      <c r="S2929" s="69">
        <v>1.0392194736205308E-6</v>
      </c>
      <c r="T2929" s="69">
        <v>7.2028276487184197E-7</v>
      </c>
      <c r="U2929" s="69">
        <v>8.9097211694612362E-7</v>
      </c>
      <c r="V2929" s="69">
        <v>4.8376918320846788E-7</v>
      </c>
      <c r="W2929" s="69">
        <v>4.538463920320361E-7</v>
      </c>
      <c r="X2929" s="69">
        <v>4.4331562239422954E-7</v>
      </c>
      <c r="Y2929" s="69">
        <v>1.0648126186569295E-6</v>
      </c>
      <c r="Z2929" s="69">
        <v>1.9755101628238431E-6</v>
      </c>
      <c r="AA2929" s="69">
        <v>3.2628193459262764E-6</v>
      </c>
      <c r="AB2929" s="69">
        <v>5.4593605783049002E-6</v>
      </c>
      <c r="AC2929" s="69">
        <v>6.2053004119501969E-6</v>
      </c>
      <c r="AD2929" s="69">
        <v>8.0762904703713668E-6</v>
      </c>
      <c r="AE2929" s="69">
        <v>5.8771873645848997E-6</v>
      </c>
      <c r="AF2929" s="69">
        <v>6.543621958500365E-6</v>
      </c>
      <c r="AG2929" s="69">
        <v>6.8955046417687058E-6</v>
      </c>
      <c r="AH2929" s="69">
        <v>7.261219756145916E-6</v>
      </c>
      <c r="AI2929" s="69">
        <v>7.739568197233921E-6</v>
      </c>
      <c r="AJ2929" s="69">
        <v>7.3757519768830175E-6</v>
      </c>
      <c r="AK2929" s="69">
        <v>9.1221940614911114E-6</v>
      </c>
      <c r="AL2929" s="69">
        <v>1.0068833807326837E-5</v>
      </c>
      <c r="AM2929" s="69">
        <v>9.6447436320062291E-6</v>
      </c>
      <c r="AN2929" s="69">
        <v>1.1249513071121865E-5</v>
      </c>
      <c r="AO2929" s="69">
        <v>1.2089294136428015E-5</v>
      </c>
      <c r="AP2929" s="69">
        <v>1.4944813461300821E-5</v>
      </c>
      <c r="AQ2929" s="69">
        <v>1.0297058902829003E-5</v>
      </c>
      <c r="AR2929" s="69">
        <v>1.1051077909944302E-5</v>
      </c>
    </row>
    <row r="2930" spans="1:44" x14ac:dyDescent="0.35">
      <c r="A2930" s="17" t="s">
        <v>15</v>
      </c>
      <c r="B2930" s="17" t="s">
        <v>95</v>
      </c>
      <c r="C2930" s="14" t="s">
        <v>2</v>
      </c>
      <c r="D2930" s="14" t="s">
        <v>118</v>
      </c>
      <c r="E2930" s="14" t="s">
        <v>5</v>
      </c>
      <c r="F2930" s="14" t="s">
        <v>236</v>
      </c>
      <c r="G2930" t="s">
        <v>413</v>
      </c>
      <c r="H2930" s="14" t="s">
        <v>280</v>
      </c>
      <c r="I2930" s="14" t="s">
        <v>292</v>
      </c>
      <c r="J2930" s="69">
        <v>8.1395999999999991E-5</v>
      </c>
      <c r="K2930" s="69">
        <v>1.8991560000000004E-4</v>
      </c>
      <c r="L2930" s="69">
        <v>7.7096940628984149E-5</v>
      </c>
      <c r="M2930" s="69">
        <v>9.0566282837074846E-5</v>
      </c>
      <c r="N2930" s="69">
        <v>8.5472732220419237E-5</v>
      </c>
      <c r="O2930" s="69">
        <v>8.546634784378932E-5</v>
      </c>
      <c r="P2930" s="69">
        <v>1.0456884388964183E-4</v>
      </c>
      <c r="Q2930" s="69">
        <v>1.2187611299122255E-4</v>
      </c>
      <c r="R2930" s="69">
        <v>1.0678091204618724E-4</v>
      </c>
      <c r="S2930" s="69">
        <v>1.610807805263795E-4</v>
      </c>
      <c r="T2930" s="69">
        <v>1.0427971723512815E-4</v>
      </c>
      <c r="U2930" s="69">
        <v>1.2930902788305389E-4</v>
      </c>
      <c r="V2930" s="69">
        <v>6.7556230816791531E-5</v>
      </c>
      <c r="W2930" s="69">
        <v>7.0106153607967962E-5</v>
      </c>
      <c r="X2930" s="69">
        <v>6.2556684377605763E-5</v>
      </c>
      <c r="Y2930" s="69">
        <v>7.117518738134309E-5</v>
      </c>
      <c r="Z2930" s="69">
        <v>8.6224489837176158E-5</v>
      </c>
      <c r="AA2930" s="69">
        <v>7.2337180654073713E-5</v>
      </c>
      <c r="AB2930" s="69">
        <v>6.6780639421695098E-5</v>
      </c>
      <c r="AC2930" s="69">
        <v>7.9474699588049809E-5</v>
      </c>
      <c r="AD2930" s="69">
        <v>9.9443709529628644E-5</v>
      </c>
      <c r="AE2930" s="69">
        <v>6.8882812635415091E-5</v>
      </c>
      <c r="AF2930" s="69">
        <v>6.9056378041499618E-5</v>
      </c>
      <c r="AG2930" s="69">
        <v>7.2064495358231301E-5</v>
      </c>
      <c r="AH2930" s="69">
        <v>7.2538780243854093E-5</v>
      </c>
      <c r="AI2930" s="69">
        <v>7.5420431802766076E-5</v>
      </c>
      <c r="AJ2930" s="69">
        <v>6.9904248023116964E-5</v>
      </c>
      <c r="AK2930" s="69">
        <v>7.9077805938508884E-5</v>
      </c>
      <c r="AL2930" s="69">
        <v>8.2331166192673171E-5</v>
      </c>
      <c r="AM2930" s="69">
        <v>8.0235256367993762E-5</v>
      </c>
      <c r="AN2930" s="69">
        <v>8.6190486928878145E-5</v>
      </c>
      <c r="AO2930" s="69">
        <v>8.9550705863571987E-5</v>
      </c>
      <c r="AP2930" s="69">
        <v>1.0349518653869918E-4</v>
      </c>
      <c r="AQ2930" s="69">
        <v>7.9574628216858709E-5</v>
      </c>
      <c r="AR2930" s="69">
        <v>8.5401610729618764E-5</v>
      </c>
    </row>
    <row r="2931" spans="1:44" x14ac:dyDescent="0.35">
      <c r="A2931" s="17" t="s">
        <v>14</v>
      </c>
      <c r="B2931" s="17" t="s">
        <v>95</v>
      </c>
      <c r="C2931" s="14" t="s">
        <v>2</v>
      </c>
      <c r="D2931" s="14" t="s">
        <v>118</v>
      </c>
      <c r="E2931" s="14" t="s">
        <v>5</v>
      </c>
      <c r="F2931" s="14" t="s">
        <v>236</v>
      </c>
      <c r="G2931" t="s">
        <v>413</v>
      </c>
      <c r="H2931" s="14" t="s">
        <v>280</v>
      </c>
      <c r="I2931" s="14" t="s">
        <v>291</v>
      </c>
      <c r="J2931" s="69">
        <v>1.3011674999999997E-3</v>
      </c>
      <c r="K2931" s="69">
        <v>1.3727089999999997E-3</v>
      </c>
      <c r="L2931" s="69">
        <v>1.2594339999999998E-3</v>
      </c>
      <c r="M2931" s="69">
        <v>1.3787694999999999E-3</v>
      </c>
      <c r="N2931" s="69">
        <v>1.2936235E-3</v>
      </c>
      <c r="O2931" s="69">
        <v>1.3178884999999997E-3</v>
      </c>
      <c r="P2931" s="69">
        <v>1.3952374999999996E-3</v>
      </c>
      <c r="Q2931" s="69">
        <v>1.4091524999999998E-3</v>
      </c>
      <c r="R2931" s="69">
        <v>1.4190079999999998E-3</v>
      </c>
      <c r="S2931" s="69">
        <v>1.417605E-3</v>
      </c>
      <c r="T2931" s="69">
        <v>1.5431849999999999E-3</v>
      </c>
      <c r="U2931" s="69">
        <v>1.5196444999999999E-3</v>
      </c>
      <c r="V2931" s="69">
        <v>1.4015624999999998E-3</v>
      </c>
      <c r="W2931" s="69">
        <v>1.3398879999999998E-3</v>
      </c>
      <c r="X2931" s="69">
        <v>1.1870299999999997E-3</v>
      </c>
      <c r="Y2931" s="69">
        <v>1.0958119999999998E-3</v>
      </c>
      <c r="Z2931" s="69">
        <v>1.0197509999999999E-3</v>
      </c>
      <c r="AA2931" s="69">
        <v>9.1490549999999988E-4</v>
      </c>
      <c r="AB2931" s="69">
        <v>8.8022149999999989E-4</v>
      </c>
      <c r="AC2931" s="69">
        <v>9.282339999999999E-4</v>
      </c>
      <c r="AD2931" s="69">
        <v>9.1664199999999985E-4</v>
      </c>
      <c r="AE2931" s="69">
        <v>8.355151235716425E-4</v>
      </c>
      <c r="AF2931" s="69">
        <v>9.3974661422021124E-4</v>
      </c>
      <c r="AG2931" s="69">
        <v>7.9367466673408956E-4</v>
      </c>
      <c r="AH2931" s="69">
        <v>7.8062458777051374E-4</v>
      </c>
      <c r="AI2931" s="69">
        <v>7.7444118721767307E-4</v>
      </c>
      <c r="AJ2931" s="69">
        <v>9.2005085373430954E-4</v>
      </c>
      <c r="AK2931" s="69">
        <v>8.6616578494955502E-4</v>
      </c>
      <c r="AL2931" s="69">
        <v>8.436188171191219E-4</v>
      </c>
      <c r="AM2931" s="69">
        <v>6.9955070598515007E-4</v>
      </c>
      <c r="AN2931" s="69">
        <v>8.2970080940739197E-4</v>
      </c>
      <c r="AO2931" s="69">
        <v>9.1516192838307251E-4</v>
      </c>
      <c r="AP2931" s="69">
        <v>9.8377090206051019E-4</v>
      </c>
      <c r="AQ2931" s="69">
        <v>7.6355555936745911E-4</v>
      </c>
      <c r="AR2931" s="69">
        <v>7.4279076191032846E-4</v>
      </c>
    </row>
    <row r="2932" spans="1:44" x14ac:dyDescent="0.35">
      <c r="A2932" s="17" t="s">
        <v>13</v>
      </c>
      <c r="B2932" s="17" t="s">
        <v>95</v>
      </c>
      <c r="C2932" s="14" t="s">
        <v>2</v>
      </c>
      <c r="D2932" s="14" t="s">
        <v>118</v>
      </c>
      <c r="E2932" s="14" t="s">
        <v>5</v>
      </c>
      <c r="F2932" s="14" t="s">
        <v>236</v>
      </c>
      <c r="G2932" t="s">
        <v>413</v>
      </c>
      <c r="H2932" s="14" t="s">
        <v>280</v>
      </c>
      <c r="I2932" s="14" t="s">
        <v>290</v>
      </c>
      <c r="J2932" s="69">
        <v>6.3449799999999992E-3</v>
      </c>
      <c r="K2932" s="69">
        <v>6.6337000000000002E-3</v>
      </c>
      <c r="L2932" s="69">
        <v>5.8702599999999995E-3</v>
      </c>
      <c r="M2932" s="69">
        <v>6.5131999999999994E-3</v>
      </c>
      <c r="N2932" s="69">
        <v>6.0024000000000006E-3</v>
      </c>
      <c r="O2932" s="69">
        <v>5.5271999999999995E-3</v>
      </c>
      <c r="P2932" s="69">
        <v>4.9039999999999995E-3</v>
      </c>
      <c r="Q2932" s="69">
        <v>4.6607999999999997E-3</v>
      </c>
      <c r="R2932" s="69">
        <v>4.1679999999999998E-3</v>
      </c>
      <c r="S2932" s="69">
        <v>4.0999999999999995E-3</v>
      </c>
      <c r="T2932" s="69">
        <v>4.3464000000000003E-3</v>
      </c>
      <c r="U2932" s="69">
        <v>4.2567999999999998E-3</v>
      </c>
      <c r="V2932" s="69">
        <v>4.5552000000000006E-3</v>
      </c>
      <c r="W2932" s="69">
        <v>4.7384000000000003E-3</v>
      </c>
      <c r="X2932" s="69">
        <v>2.8224000000000001E-3</v>
      </c>
      <c r="Y2932" s="69">
        <v>2.1007999999999999E-3</v>
      </c>
      <c r="Z2932" s="69">
        <v>1.668E-3</v>
      </c>
      <c r="AA2932" s="69">
        <v>1.3695999999999997E-3</v>
      </c>
      <c r="AB2932" s="69">
        <v>2.3464000000000002E-3</v>
      </c>
      <c r="AC2932" s="69">
        <v>1.8968000000000001E-3</v>
      </c>
      <c r="AD2932" s="69">
        <v>1.9306000000000002E-3</v>
      </c>
      <c r="AE2932" s="69">
        <v>2.5325999999999994E-3</v>
      </c>
      <c r="AF2932" s="69">
        <v>2.5241999999999994E-3</v>
      </c>
      <c r="AG2932" s="69">
        <v>2.6803E-3</v>
      </c>
      <c r="AH2932" s="69">
        <v>2.4107999999999994E-3</v>
      </c>
      <c r="AI2932" s="69">
        <v>2.3764999999999997E-3</v>
      </c>
      <c r="AJ2932" s="69">
        <v>1.5435000000000004E-3</v>
      </c>
      <c r="AK2932" s="69">
        <v>1.5189999999999997E-3</v>
      </c>
      <c r="AL2932" s="69">
        <v>1.6960999999999999E-3</v>
      </c>
      <c r="AM2932" s="69">
        <v>1.3376999999999998E-3</v>
      </c>
      <c r="AN2932" s="69">
        <v>9.2959999999999994E-4</v>
      </c>
      <c r="AO2932" s="69">
        <v>1.1591999999999998E-3</v>
      </c>
      <c r="AP2932" s="69">
        <v>1.4630000000000001E-3</v>
      </c>
      <c r="AQ2932" s="69">
        <v>7.8993535538261989E-4</v>
      </c>
      <c r="AR2932" s="69">
        <v>9.1247703968544002E-4</v>
      </c>
    </row>
    <row r="2933" spans="1:44" x14ac:dyDescent="0.35">
      <c r="A2933" s="17" t="s">
        <v>31</v>
      </c>
      <c r="B2933" s="17" t="s">
        <v>96</v>
      </c>
      <c r="C2933" s="14" t="s">
        <v>2</v>
      </c>
      <c r="D2933" s="14" t="s">
        <v>118</v>
      </c>
      <c r="E2933" s="14" t="s">
        <v>5</v>
      </c>
      <c r="F2933" s="14" t="s">
        <v>236</v>
      </c>
      <c r="G2933" t="s">
        <v>413</v>
      </c>
      <c r="H2933" s="14" t="s">
        <v>272</v>
      </c>
      <c r="I2933" s="14" t="s">
        <v>307</v>
      </c>
      <c r="J2933" s="69">
        <v>0</v>
      </c>
      <c r="K2933" s="69">
        <v>0</v>
      </c>
      <c r="L2933" s="69">
        <v>1.4964763861618052E-6</v>
      </c>
      <c r="M2933" s="69">
        <v>1.5976476705241559E-5</v>
      </c>
      <c r="N2933" s="69">
        <v>1.2940242674529118E-4</v>
      </c>
      <c r="O2933" s="69">
        <v>2.9736820402915523E-4</v>
      </c>
      <c r="P2933" s="69">
        <v>4.0824102862203893E-4</v>
      </c>
      <c r="Q2933" s="69">
        <v>4.7027261909587503E-4</v>
      </c>
      <c r="R2933" s="69">
        <v>4.1363899827133845E-4</v>
      </c>
      <c r="S2933" s="69">
        <v>4.5196682566511412E-4</v>
      </c>
      <c r="T2933" s="69">
        <v>5.5873729789464245E-4</v>
      </c>
      <c r="U2933" s="69">
        <v>5.410829615324457E-4</v>
      </c>
      <c r="V2933" s="69">
        <v>5.2684054420612113E-4</v>
      </c>
      <c r="W2933" s="69">
        <v>5.2886200651099005E-4</v>
      </c>
      <c r="X2933" s="69">
        <v>5.4264425446541933E-4</v>
      </c>
      <c r="Y2933" s="69">
        <v>9.4545179801353105E-4</v>
      </c>
      <c r="Z2933" s="69">
        <v>1.0691393716872782E-3</v>
      </c>
      <c r="AA2933" s="69">
        <v>2.1597958972164851E-3</v>
      </c>
      <c r="AB2933" s="69">
        <v>3.3836162449272606E-3</v>
      </c>
      <c r="AC2933" s="69">
        <v>3.513305686686008E-3</v>
      </c>
      <c r="AD2933" s="69">
        <v>3.4201460251753286E-3</v>
      </c>
      <c r="AE2933" s="69">
        <v>3.3190989773987231E-3</v>
      </c>
      <c r="AF2933" s="69">
        <v>3.3743625457061492E-3</v>
      </c>
      <c r="AG2933" s="69">
        <v>3.3418177236866384E-3</v>
      </c>
      <c r="AH2933" s="69">
        <v>3.6661508477043407E-3</v>
      </c>
      <c r="AI2933" s="69">
        <v>3.7107771027699724E-3</v>
      </c>
      <c r="AJ2933" s="69">
        <v>3.8278270243060309E-3</v>
      </c>
      <c r="AK2933" s="69">
        <v>4.1554018351192355E-3</v>
      </c>
      <c r="AL2933" s="69">
        <v>4.2224287217513222E-3</v>
      </c>
      <c r="AM2933" s="69">
        <v>4.1483442822934195E-3</v>
      </c>
      <c r="AN2933" s="69">
        <v>3.7524282890528658E-3</v>
      </c>
      <c r="AO2933" s="69">
        <v>4.3839592709006879E-3</v>
      </c>
      <c r="AP2933" s="69">
        <v>3.7281555904408394E-3</v>
      </c>
      <c r="AQ2933" s="69">
        <v>4.0925333554776228E-3</v>
      </c>
      <c r="AR2933" s="69">
        <v>4.1091001891305897E-3</v>
      </c>
    </row>
    <row r="2934" spans="1:44" x14ac:dyDescent="0.35">
      <c r="A2934" s="17" t="s">
        <v>16</v>
      </c>
      <c r="B2934" s="17" t="s">
        <v>96</v>
      </c>
      <c r="C2934" s="14" t="s">
        <v>2</v>
      </c>
      <c r="D2934" s="14" t="s">
        <v>118</v>
      </c>
      <c r="E2934" s="14" t="s">
        <v>5</v>
      </c>
      <c r="F2934" s="14" t="s">
        <v>236</v>
      </c>
      <c r="G2934" t="s">
        <v>413</v>
      </c>
      <c r="H2934" s="14" t="s">
        <v>272</v>
      </c>
      <c r="I2934" s="14" t="s">
        <v>16</v>
      </c>
      <c r="J2934" s="69">
        <v>4.3269033050448984E-2</v>
      </c>
      <c r="K2934" s="69">
        <v>4.4652750316049761E-2</v>
      </c>
      <c r="L2934" s="69">
        <v>4.657011572543765E-2</v>
      </c>
      <c r="M2934" s="69">
        <v>4.575449160886242E-2</v>
      </c>
      <c r="N2934" s="69">
        <v>4.7057819325725593E-2</v>
      </c>
      <c r="O2934" s="69">
        <v>4.759827261304065E-2</v>
      </c>
      <c r="P2934" s="69">
        <v>4.7878342803614499E-2</v>
      </c>
      <c r="Q2934" s="69">
        <v>4.9582858652160465E-2</v>
      </c>
      <c r="R2934" s="69">
        <v>5.0258080880035819E-2</v>
      </c>
      <c r="S2934" s="69">
        <v>5.2147211825720789E-2</v>
      </c>
      <c r="T2934" s="69">
        <v>5.2441173854232803E-2</v>
      </c>
      <c r="U2934" s="69">
        <v>5.287386118324193E-2</v>
      </c>
      <c r="V2934" s="69">
        <v>5.322754109424932E-2</v>
      </c>
      <c r="W2934" s="69">
        <v>5.2389608229605401E-2</v>
      </c>
      <c r="X2934" s="69">
        <v>5.4337793341247359E-2</v>
      </c>
      <c r="Y2934" s="69">
        <v>5.3878120205196299E-2</v>
      </c>
      <c r="Z2934" s="69">
        <v>5.4041749695134866E-2</v>
      </c>
      <c r="AA2934" s="69">
        <v>5.3459762839763399E-2</v>
      </c>
      <c r="AB2934" s="69">
        <v>5.0054539561417311E-2</v>
      </c>
      <c r="AC2934" s="69">
        <v>4.7655178668308013E-2</v>
      </c>
      <c r="AD2934" s="69">
        <v>4.8362427960046167E-2</v>
      </c>
      <c r="AE2934" s="69">
        <v>4.9552903851879562E-2</v>
      </c>
      <c r="AF2934" s="69">
        <v>4.8406595204859994E-2</v>
      </c>
      <c r="AG2934" s="69">
        <v>4.803825145225573E-2</v>
      </c>
      <c r="AH2934" s="69">
        <v>4.7773446687947994E-2</v>
      </c>
      <c r="AI2934" s="69">
        <v>4.8440871270971055E-2</v>
      </c>
      <c r="AJ2934" s="69">
        <v>4.8317980094036171E-2</v>
      </c>
      <c r="AK2934" s="69">
        <v>4.9588526334637444E-2</v>
      </c>
      <c r="AL2934" s="69">
        <v>4.8679035350810036E-2</v>
      </c>
      <c r="AM2934" s="69">
        <v>4.7856595380476014E-2</v>
      </c>
      <c r="AN2934" s="69">
        <v>4.4414002169575355E-2</v>
      </c>
      <c r="AO2934" s="69">
        <v>4.9287592466155022E-2</v>
      </c>
      <c r="AP2934" s="69">
        <v>4.8178935007579381E-2</v>
      </c>
      <c r="AQ2934" s="69">
        <v>4.527805559619337E-2</v>
      </c>
      <c r="AR2934" s="69">
        <v>4.3250919683385715E-2</v>
      </c>
    </row>
    <row r="2935" spans="1:44" x14ac:dyDescent="0.35">
      <c r="A2935" s="17" t="s">
        <v>30</v>
      </c>
      <c r="B2935" s="17" t="s">
        <v>234</v>
      </c>
      <c r="C2935" s="14" t="s">
        <v>2</v>
      </c>
      <c r="D2935" s="14" t="s">
        <v>118</v>
      </c>
      <c r="E2935" s="14" t="s">
        <v>5</v>
      </c>
      <c r="F2935" s="14" t="s">
        <v>236</v>
      </c>
      <c r="G2935" t="s">
        <v>413</v>
      </c>
      <c r="H2935" s="14" t="s">
        <v>273</v>
      </c>
      <c r="I2935" s="14" t="s">
        <v>306</v>
      </c>
      <c r="J2935" s="69">
        <v>0</v>
      </c>
      <c r="K2935" s="69">
        <v>0</v>
      </c>
      <c r="L2935" s="69">
        <v>4.0609663991848879E-9</v>
      </c>
      <c r="M2935" s="69">
        <v>3.4595848230800674E-8</v>
      </c>
      <c r="N2935" s="69">
        <v>4.8403330873154589E-8</v>
      </c>
      <c r="O2935" s="69">
        <v>4.8956960303886199E-8</v>
      </c>
      <c r="P2935" s="69">
        <v>7.8603449983205729E-8</v>
      </c>
      <c r="Q2935" s="69">
        <v>1.1837623710002059E-7</v>
      </c>
      <c r="R2935" s="69">
        <v>1.3434831206021499E-7</v>
      </c>
      <c r="S2935" s="69">
        <v>1.4052060058353878E-7</v>
      </c>
      <c r="T2935" s="69">
        <v>1.5653245631117627E-7</v>
      </c>
      <c r="U2935" s="69">
        <v>1.2890610633481446E-7</v>
      </c>
      <c r="V2935" s="69">
        <v>8.7273130302607403E-8</v>
      </c>
      <c r="W2935" s="69">
        <v>6.6165385050877501E-8</v>
      </c>
      <c r="X2935" s="69">
        <v>5.9977359006582108E-8</v>
      </c>
      <c r="Y2935" s="69">
        <v>8.2694672295932283E-8</v>
      </c>
      <c r="Z2935" s="69">
        <v>9.9055706277022128E-8</v>
      </c>
      <c r="AA2935" s="69">
        <v>1.4920716078191561E-7</v>
      </c>
      <c r="AB2935" s="69">
        <v>1.9999075027073042E-7</v>
      </c>
      <c r="AC2935" s="69">
        <v>1.3915522765704558E-7</v>
      </c>
      <c r="AD2935" s="69">
        <v>9.4124691482571738E-8</v>
      </c>
      <c r="AE2935" s="69">
        <v>6.7747714714455311E-8</v>
      </c>
      <c r="AF2935" s="69">
        <v>7.3832123806977452E-8</v>
      </c>
      <c r="AG2935" s="69">
        <v>7.4485198776821829E-8</v>
      </c>
      <c r="AH2935" s="69">
        <v>7.6766221671983565E-8</v>
      </c>
      <c r="AI2935" s="69">
        <v>7.5700068581846127E-8</v>
      </c>
      <c r="AJ2935" s="69">
        <v>7.6552128224171886E-8</v>
      </c>
      <c r="AK2935" s="69">
        <v>8.7205865371763958E-8</v>
      </c>
      <c r="AL2935" s="69">
        <v>1.2741476387177782E-7</v>
      </c>
      <c r="AM2935" s="69">
        <v>1.5998007130601768E-7</v>
      </c>
      <c r="AN2935" s="69">
        <v>1.1775170043967863E-7</v>
      </c>
      <c r="AO2935" s="69">
        <v>1.0140357747505321E-7</v>
      </c>
      <c r="AP2935" s="69">
        <v>1.5207896862561243E-7</v>
      </c>
      <c r="AQ2935" s="69">
        <v>2.8989707386245947E-7</v>
      </c>
      <c r="AR2935" s="69">
        <v>4.1794017681075844E-7</v>
      </c>
    </row>
    <row r="2936" spans="1:44" x14ac:dyDescent="0.35">
      <c r="A2936" s="17" t="s">
        <v>15</v>
      </c>
      <c r="B2936" s="17" t="s">
        <v>234</v>
      </c>
      <c r="C2936" s="14" t="s">
        <v>2</v>
      </c>
      <c r="D2936" s="14" t="s">
        <v>118</v>
      </c>
      <c r="E2936" s="14" t="s">
        <v>5</v>
      </c>
      <c r="F2936" s="14" t="s">
        <v>236</v>
      </c>
      <c r="G2936" t="s">
        <v>413</v>
      </c>
      <c r="H2936" s="14" t="s">
        <v>273</v>
      </c>
      <c r="I2936" s="14" t="s">
        <v>292</v>
      </c>
      <c r="J2936" s="69">
        <v>0</v>
      </c>
      <c r="K2936" s="69">
        <v>0</v>
      </c>
      <c r="L2936" s="69">
        <v>0</v>
      </c>
      <c r="M2936" s="69">
        <v>0</v>
      </c>
      <c r="N2936" s="69">
        <v>0</v>
      </c>
      <c r="O2936" s="69">
        <v>0</v>
      </c>
      <c r="P2936" s="69">
        <v>0</v>
      </c>
      <c r="Q2936" s="69">
        <v>0</v>
      </c>
      <c r="R2936" s="69">
        <v>0</v>
      </c>
      <c r="S2936" s="69">
        <v>0</v>
      </c>
      <c r="T2936" s="69">
        <v>0</v>
      </c>
      <c r="U2936" s="69">
        <v>0</v>
      </c>
      <c r="V2936" s="69">
        <v>0</v>
      </c>
      <c r="W2936" s="69">
        <v>0</v>
      </c>
      <c r="X2936" s="69">
        <v>0</v>
      </c>
      <c r="Y2936" s="69">
        <v>0</v>
      </c>
      <c r="Z2936" s="69">
        <v>0</v>
      </c>
      <c r="AA2936" s="69">
        <v>0</v>
      </c>
      <c r="AB2936" s="69">
        <v>0</v>
      </c>
      <c r="AC2936" s="69">
        <v>0</v>
      </c>
      <c r="AD2936" s="69">
        <v>0</v>
      </c>
      <c r="AE2936" s="69">
        <v>0</v>
      </c>
      <c r="AF2936" s="69">
        <v>0</v>
      </c>
      <c r="AG2936" s="69">
        <v>0</v>
      </c>
      <c r="AH2936" s="69">
        <v>7.6688962963639723E-7</v>
      </c>
      <c r="AI2936" s="69">
        <v>7.3769166123817325E-7</v>
      </c>
      <c r="AJ2936" s="69">
        <v>7.2549190993169332E-7</v>
      </c>
      <c r="AK2936" s="69">
        <v>7.5600308530090053E-7</v>
      </c>
      <c r="AL2936" s="69">
        <v>1.0418930736080832E-6</v>
      </c>
      <c r="AM2936" s="69">
        <v>1.3309120765104521E-6</v>
      </c>
      <c r="AN2936" s="69">
        <v>9.0222553722606654E-7</v>
      </c>
      <c r="AO2936" s="69">
        <v>7.5114071745801009E-7</v>
      </c>
      <c r="AP2936" s="69">
        <v>1.0531708051945633E-6</v>
      </c>
      <c r="AQ2936" s="69">
        <v>1.9568638020618152E-6</v>
      </c>
      <c r="AR2936" s="69">
        <v>2.7041604088186237E-6</v>
      </c>
    </row>
    <row r="2937" spans="1:44" x14ac:dyDescent="0.35">
      <c r="A2937" s="17" t="s">
        <v>31</v>
      </c>
      <c r="B2937" s="17" t="s">
        <v>97</v>
      </c>
      <c r="C2937" s="14" t="s">
        <v>2</v>
      </c>
      <c r="D2937" s="14" t="s">
        <v>118</v>
      </c>
      <c r="E2937" s="14" t="s">
        <v>5</v>
      </c>
      <c r="F2937" s="14" t="s">
        <v>236</v>
      </c>
      <c r="G2937" t="s">
        <v>413</v>
      </c>
      <c r="H2937" s="14" t="s">
        <v>281</v>
      </c>
      <c r="I2937" s="14" t="s">
        <v>307</v>
      </c>
      <c r="J2937" s="69">
        <v>0</v>
      </c>
      <c r="K2937" s="69">
        <v>0</v>
      </c>
      <c r="L2937" s="69">
        <v>2.7082039828629566E-9</v>
      </c>
      <c r="M2937" s="69">
        <v>3.0011591172043095E-8</v>
      </c>
      <c r="N2937" s="69">
        <v>2.405780880385913E-7</v>
      </c>
      <c r="O2937" s="69">
        <v>5.5579129573482365E-7</v>
      </c>
      <c r="P2937" s="69">
        <v>7.721992086857858E-7</v>
      </c>
      <c r="Q2937" s="69">
        <v>9.1602422560355491E-7</v>
      </c>
      <c r="R2937" s="69">
        <v>9.0583762201613531E-7</v>
      </c>
      <c r="S2937" s="69">
        <v>9.5359676191620162E-7</v>
      </c>
      <c r="T2937" s="69">
        <v>7.401981392535222E-7</v>
      </c>
      <c r="U2937" s="69">
        <v>9.618152769068595E-7</v>
      </c>
      <c r="V2937" s="69">
        <v>9.6801864788877036E-7</v>
      </c>
      <c r="W2937" s="69">
        <v>1.0746166769745201E-6</v>
      </c>
      <c r="X2937" s="69">
        <v>1.1247539696133137E-6</v>
      </c>
      <c r="Y2937" s="69">
        <v>1.8347068812694427E-6</v>
      </c>
      <c r="Z2937" s="69">
        <v>1.3826946938531206E-6</v>
      </c>
      <c r="AA2937" s="69">
        <v>2.8481016151105576E-6</v>
      </c>
      <c r="AB2937" s="69">
        <v>2.6800956991322948E-6</v>
      </c>
      <c r="AC2937" s="69">
        <v>3.1516057403535267E-6</v>
      </c>
      <c r="AD2937" s="69">
        <v>4.8630928846716489E-6</v>
      </c>
      <c r="AE2937" s="69">
        <v>7.6860041262082868E-6</v>
      </c>
      <c r="AF2937" s="69">
        <v>8.0952121012889481E-6</v>
      </c>
      <c r="AG2937" s="69">
        <v>8.1531150225279095E-6</v>
      </c>
      <c r="AH2937" s="69">
        <v>9.0152211928729974E-6</v>
      </c>
      <c r="AI2937" s="69">
        <v>9.0719366179237204E-6</v>
      </c>
      <c r="AJ2937" s="69">
        <v>9.4326084586855496E-6</v>
      </c>
      <c r="AK2937" s="69">
        <v>1.0041484746620476E-5</v>
      </c>
      <c r="AL2937" s="69">
        <v>1.047276415378137E-5</v>
      </c>
      <c r="AM2937" s="69">
        <v>1.0508077145933767E-5</v>
      </c>
      <c r="AN2937" s="69">
        <v>1.0395947912739324E-5</v>
      </c>
      <c r="AO2937" s="69">
        <v>1.1000061052948643E-5</v>
      </c>
      <c r="AP2937" s="69">
        <v>9.5853744978647536E-6</v>
      </c>
      <c r="AQ2937" s="69">
        <v>1.1061804070886465E-5</v>
      </c>
      <c r="AR2937" s="69">
        <v>1.1390764066199859E-5</v>
      </c>
    </row>
    <row r="2938" spans="1:44" x14ac:dyDescent="0.35">
      <c r="A2938" s="17" t="s">
        <v>30</v>
      </c>
      <c r="B2938" s="17" t="s">
        <v>97</v>
      </c>
      <c r="C2938" s="14" t="s">
        <v>2</v>
      </c>
      <c r="D2938" s="14" t="s">
        <v>118</v>
      </c>
      <c r="E2938" s="14" t="s">
        <v>5</v>
      </c>
      <c r="F2938" s="14" t="s">
        <v>236</v>
      </c>
      <c r="G2938" t="s">
        <v>413</v>
      </c>
      <c r="H2938" s="14" t="s">
        <v>281</v>
      </c>
      <c r="I2938" s="14" t="s">
        <v>306</v>
      </c>
      <c r="J2938" s="69">
        <v>0</v>
      </c>
      <c r="K2938" s="69">
        <v>0</v>
      </c>
      <c r="L2938" s="69">
        <v>4.0238768099854617E-7</v>
      </c>
      <c r="M2938" s="69">
        <v>3.6416578667310013E-6</v>
      </c>
      <c r="N2938" s="69">
        <v>5.3122230429393588E-6</v>
      </c>
      <c r="O2938" s="69">
        <v>5.72738692210422E-6</v>
      </c>
      <c r="P2938" s="69">
        <v>9.6674519990504902E-6</v>
      </c>
      <c r="Q2938" s="69">
        <v>1.4984069115234522E-5</v>
      </c>
      <c r="R2938" s="69">
        <v>1.7277022035558556E-5</v>
      </c>
      <c r="S2938" s="69">
        <v>1.6526810032214418E-5</v>
      </c>
      <c r="T2938" s="69">
        <v>1.7528385838234913E-5</v>
      </c>
      <c r="U2938" s="69">
        <v>1.799671619701073E-5</v>
      </c>
      <c r="V2938" s="69">
        <v>2.003623741663606E-5</v>
      </c>
      <c r="W2938" s="69">
        <v>1.8156361675897473E-5</v>
      </c>
      <c r="X2938" s="69">
        <v>2.0184997229986554E-5</v>
      </c>
      <c r="Y2938" s="69">
        <v>2.9991236123761451E-5</v>
      </c>
      <c r="Z2938" s="69">
        <v>4.5164560618500932E-5</v>
      </c>
      <c r="AA2938" s="69">
        <v>8.7587586756219485E-5</v>
      </c>
      <c r="AB2938" s="69">
        <v>1.6040946288777138E-4</v>
      </c>
      <c r="AC2938" s="69">
        <v>1.5575149535759406E-4</v>
      </c>
      <c r="AD2938" s="69">
        <v>1.5901291582826494E-4</v>
      </c>
      <c r="AE2938" s="69">
        <v>1.7529477372458824E-4</v>
      </c>
      <c r="AF2938" s="69">
        <v>1.9496860975204281E-4</v>
      </c>
      <c r="AG2938" s="69">
        <v>1.9783229073407096E-4</v>
      </c>
      <c r="AH2938" s="69">
        <v>2.0739596056363509E-4</v>
      </c>
      <c r="AI2938" s="69">
        <v>2.1356560767201815E-4</v>
      </c>
      <c r="AJ2938" s="69">
        <v>2.2061843921168374E-4</v>
      </c>
      <c r="AK2938" s="69">
        <v>2.3962817600728489E-4</v>
      </c>
      <c r="AL2938" s="69">
        <v>2.5396681316758486E-4</v>
      </c>
      <c r="AM2938" s="69">
        <v>2.5305897098671146E-4</v>
      </c>
      <c r="AN2938" s="69">
        <v>2.7225250628978842E-4</v>
      </c>
      <c r="AO2938" s="69">
        <v>2.8188055598446412E-4</v>
      </c>
      <c r="AP2938" s="69">
        <v>2.9498021230098178E-4</v>
      </c>
      <c r="AQ2938" s="69">
        <v>3.0347677808231538E-4</v>
      </c>
      <c r="AR2938" s="69">
        <v>3.2569936232229775E-4</v>
      </c>
    </row>
    <row r="2939" spans="1:44" x14ac:dyDescent="0.35">
      <c r="A2939" s="17" t="s">
        <v>15</v>
      </c>
      <c r="B2939" s="17" t="s">
        <v>97</v>
      </c>
      <c r="C2939" s="14" t="s">
        <v>2</v>
      </c>
      <c r="D2939" s="14" t="s">
        <v>118</v>
      </c>
      <c r="E2939" s="14" t="s">
        <v>5</v>
      </c>
      <c r="F2939" s="14" t="s">
        <v>236</v>
      </c>
      <c r="G2939" t="s">
        <v>413</v>
      </c>
      <c r="H2939" s="14" t="s">
        <v>281</v>
      </c>
      <c r="I2939" s="14" t="s">
        <v>292</v>
      </c>
      <c r="J2939" s="69">
        <v>1.3801591451657804E-3</v>
      </c>
      <c r="K2939" s="69">
        <v>1.4213318734624613E-3</v>
      </c>
      <c r="L2939" s="69">
        <v>1.4628634535807578E-3</v>
      </c>
      <c r="M2939" s="69">
        <v>1.5368945074803308E-3</v>
      </c>
      <c r="N2939" s="69">
        <v>1.5708883530537938E-3</v>
      </c>
      <c r="O2939" s="69">
        <v>1.6593807081747901E-3</v>
      </c>
      <c r="P2939" s="69">
        <v>1.7013436684633126E-3</v>
      </c>
      <c r="Q2939" s="69">
        <v>1.7369304117816893E-3</v>
      </c>
      <c r="R2939" s="69">
        <v>1.8290395682390469E-3</v>
      </c>
      <c r="S2939" s="69">
        <v>1.881534855681105E-3</v>
      </c>
      <c r="T2939" s="69">
        <v>1.8608501511298071E-3</v>
      </c>
      <c r="U2939" s="69">
        <v>1.9275918984634154E-3</v>
      </c>
      <c r="V2939" s="69">
        <v>2.0765033837843779E-3</v>
      </c>
      <c r="W2939" s="69">
        <v>2.0811588509604532E-3</v>
      </c>
      <c r="X2939" s="69">
        <v>2.1118619552520619E-3</v>
      </c>
      <c r="Y2939" s="69">
        <v>2.0082799448699518E-3</v>
      </c>
      <c r="Z2939" s="69">
        <v>1.9749636479238619E-3</v>
      </c>
      <c r="AA2939" s="69">
        <v>1.94525632071351E-3</v>
      </c>
      <c r="AB2939" s="69">
        <v>1.965604475709867E-3</v>
      </c>
      <c r="AC2939" s="69">
        <v>1.998556817363962E-3</v>
      </c>
      <c r="AD2939" s="69">
        <v>1.9621012361848043E-3</v>
      </c>
      <c r="AE2939" s="69">
        <v>1.9305002022526336E-3</v>
      </c>
      <c r="AF2939" s="69">
        <v>2.0610513822031285E-3</v>
      </c>
      <c r="AG2939" s="69">
        <v>2.0708846995054304E-3</v>
      </c>
      <c r="AH2939" s="69">
        <v>2.0753364989402304E-3</v>
      </c>
      <c r="AI2939" s="69">
        <v>2.0845836858122114E-3</v>
      </c>
      <c r="AJ2939" s="69">
        <v>2.0938726753061145E-3</v>
      </c>
      <c r="AK2939" s="69">
        <v>2.0806205807733726E-3</v>
      </c>
      <c r="AL2939" s="69">
        <v>2.0800785652245156E-3</v>
      </c>
      <c r="AM2939" s="69">
        <v>2.1085605256676659E-3</v>
      </c>
      <c r="AN2939" s="69">
        <v>2.0897828583984379E-3</v>
      </c>
      <c r="AO2939" s="69">
        <v>2.0916644588472632E-3</v>
      </c>
      <c r="AP2939" s="69">
        <v>2.0468548838734097E-3</v>
      </c>
      <c r="AQ2939" s="69">
        <v>2.0522561836422799E-3</v>
      </c>
      <c r="AR2939" s="69">
        <v>2.2025360047580982E-3</v>
      </c>
    </row>
    <row r="2940" spans="1:44" x14ac:dyDescent="0.35">
      <c r="A2940" s="17" t="s">
        <v>16</v>
      </c>
      <c r="B2940" s="17" t="s">
        <v>97</v>
      </c>
      <c r="C2940" s="14" t="s">
        <v>2</v>
      </c>
      <c r="D2940" s="14" t="s">
        <v>118</v>
      </c>
      <c r="E2940" s="14" t="s">
        <v>5</v>
      </c>
      <c r="F2940" s="14" t="s">
        <v>236</v>
      </c>
      <c r="G2940" t="s">
        <v>413</v>
      </c>
      <c r="H2940" s="14" t="s">
        <v>281</v>
      </c>
      <c r="I2940" s="14" t="s">
        <v>16</v>
      </c>
      <c r="J2940" s="69">
        <v>8.1307989548355826E-5</v>
      </c>
      <c r="K2940" s="69">
        <v>8.2934572296098033E-5</v>
      </c>
      <c r="L2940" s="69">
        <v>8.4589823229886454E-5</v>
      </c>
      <c r="M2940" s="69">
        <v>8.6259746988480662E-5</v>
      </c>
      <c r="N2940" s="69">
        <v>8.7797346214455894E-5</v>
      </c>
      <c r="O2940" s="69">
        <v>8.9271347619970643E-5</v>
      </c>
      <c r="P2940" s="69">
        <v>9.0870848578353109E-5</v>
      </c>
      <c r="Q2940" s="69">
        <v>9.6882761470589462E-5</v>
      </c>
      <c r="R2940" s="69">
        <v>1.1035070960258824E-4</v>
      </c>
      <c r="S2940" s="69">
        <v>1.1031591164297799E-4</v>
      </c>
      <c r="T2940" s="69">
        <v>6.9809553185630247E-5</v>
      </c>
      <c r="U2940" s="69">
        <v>9.4300918999729196E-5</v>
      </c>
      <c r="V2940" s="69">
        <v>9.8113055532200014E-5</v>
      </c>
      <c r="W2940" s="69">
        <v>1.0675865927776523E-4</v>
      </c>
      <c r="X2940" s="69">
        <v>1.1292988501240081E-4</v>
      </c>
      <c r="Y2940" s="69">
        <v>1.0455352359653962E-4</v>
      </c>
      <c r="Z2940" s="69">
        <v>1.0878953921643067E-4</v>
      </c>
      <c r="AA2940" s="69">
        <v>1.2755926495026183E-4</v>
      </c>
      <c r="AB2940" s="69">
        <v>9.7305360133414088E-5</v>
      </c>
      <c r="AC2940" s="69">
        <v>9.8662193593211379E-5</v>
      </c>
      <c r="AD2940" s="69">
        <v>1.1443763350062531E-4</v>
      </c>
      <c r="AE2940" s="69">
        <v>1.1474889197706197E-4</v>
      </c>
      <c r="AF2940" s="69">
        <v>1.1612874688793973E-4</v>
      </c>
      <c r="AG2940" s="69">
        <v>1.1719994151595723E-4</v>
      </c>
      <c r="AH2940" s="69">
        <v>1.1747666781820235E-4</v>
      </c>
      <c r="AI2940" s="69">
        <v>1.1842571431032349E-4</v>
      </c>
      <c r="AJ2940" s="69">
        <v>1.1906594906141573E-4</v>
      </c>
      <c r="AK2940" s="69">
        <v>1.1982990456140499E-4</v>
      </c>
      <c r="AL2940" s="69">
        <v>1.2073701049549151E-4</v>
      </c>
      <c r="AM2940" s="69">
        <v>1.212242408126653E-4</v>
      </c>
      <c r="AN2940" s="69">
        <v>1.2304695157856185E-4</v>
      </c>
      <c r="AO2940" s="69">
        <v>1.2367030052679614E-4</v>
      </c>
      <c r="AP2940" s="69">
        <v>1.2387150241206319E-4</v>
      </c>
      <c r="AQ2940" s="69">
        <v>1.2238287518726858E-4</v>
      </c>
      <c r="AR2940" s="69">
        <v>1.2602234211237906E-4</v>
      </c>
    </row>
    <row r="2941" spans="1:44" x14ac:dyDescent="0.35">
      <c r="A2941" s="17" t="s">
        <v>31</v>
      </c>
      <c r="B2941" s="17" t="s">
        <v>98</v>
      </c>
      <c r="C2941" s="14" t="s">
        <v>2</v>
      </c>
      <c r="D2941" s="14" t="s">
        <v>118</v>
      </c>
      <c r="E2941" s="14" t="s">
        <v>5</v>
      </c>
      <c r="F2941" s="14" t="s">
        <v>236</v>
      </c>
      <c r="G2941" t="s">
        <v>413</v>
      </c>
      <c r="H2941" s="14" t="s">
        <v>264</v>
      </c>
      <c r="I2941" s="14" t="s">
        <v>307</v>
      </c>
      <c r="J2941" s="69">
        <v>0</v>
      </c>
      <c r="K2941" s="69">
        <v>0</v>
      </c>
      <c r="L2941" s="69">
        <v>1.0116402072046608E-6</v>
      </c>
      <c r="M2941" s="69">
        <v>1.2062696071521178E-5</v>
      </c>
      <c r="N2941" s="69">
        <v>1.0394822894879193E-4</v>
      </c>
      <c r="O2941" s="69">
        <v>2.6445303713568878E-4</v>
      </c>
      <c r="P2941" s="69">
        <v>3.8836643456836476E-4</v>
      </c>
      <c r="Q2941" s="69">
        <v>4.5476945957294214E-4</v>
      </c>
      <c r="R2941" s="69">
        <v>4.2473143675977404E-4</v>
      </c>
      <c r="S2941" s="69">
        <v>4.7197195474020959E-4</v>
      </c>
      <c r="T2941" s="69">
        <v>6.0747394642584566E-4</v>
      </c>
      <c r="U2941" s="69">
        <v>6.434555045969825E-4</v>
      </c>
      <c r="V2941" s="69">
        <v>6.5748729179280292E-4</v>
      </c>
      <c r="W2941" s="69">
        <v>7.1334959700140811E-4</v>
      </c>
      <c r="X2941" s="69">
        <v>7.2767999593625985E-4</v>
      </c>
      <c r="Y2941" s="69">
        <v>1.3039672233187852E-3</v>
      </c>
      <c r="Z2941" s="69">
        <v>1.5463647037584397E-3</v>
      </c>
      <c r="AA2941" s="69">
        <v>3.2684766393061356E-3</v>
      </c>
      <c r="AB2941" s="69">
        <v>5.4255457081345253E-3</v>
      </c>
      <c r="AC2941" s="69">
        <v>6.1629362825735947E-3</v>
      </c>
      <c r="AD2941" s="69">
        <v>6.0796531127219021E-3</v>
      </c>
      <c r="AE2941" s="69">
        <v>5.874136541225778E-3</v>
      </c>
      <c r="AF2941" s="69">
        <v>6.1866458209212088E-3</v>
      </c>
      <c r="AG2941" s="69">
        <v>6.2245346510259314E-3</v>
      </c>
      <c r="AH2941" s="69">
        <v>6.8886001878023639E-3</v>
      </c>
      <c r="AI2941" s="69">
        <v>6.9326342485506879E-3</v>
      </c>
      <c r="AJ2941" s="69">
        <v>7.1043782946043537E-3</v>
      </c>
      <c r="AK2941" s="69">
        <v>7.3298147203604671E-3</v>
      </c>
      <c r="AL2941" s="69">
        <v>7.16258817996894E-3</v>
      </c>
      <c r="AM2941" s="69">
        <v>6.8720633695763013E-3</v>
      </c>
      <c r="AN2941" s="69">
        <v>5.3379103340571773E-3</v>
      </c>
      <c r="AO2941" s="69">
        <v>6.0618604217550619E-3</v>
      </c>
      <c r="AP2941" s="69">
        <v>5.4521915670074448E-3</v>
      </c>
      <c r="AQ2941" s="69">
        <v>5.8220572173044126E-3</v>
      </c>
      <c r="AR2941" s="69">
        <v>5.8855763867621085E-3</v>
      </c>
    </row>
    <row r="2942" spans="1:44" x14ac:dyDescent="0.35">
      <c r="A2942" s="17" t="s">
        <v>16</v>
      </c>
      <c r="B2942" s="17" t="s">
        <v>98</v>
      </c>
      <c r="C2942" s="14" t="s">
        <v>2</v>
      </c>
      <c r="D2942" s="14" t="s">
        <v>118</v>
      </c>
      <c r="E2942" s="14" t="s">
        <v>5</v>
      </c>
      <c r="F2942" s="14" t="s">
        <v>236</v>
      </c>
      <c r="G2942" t="s">
        <v>413</v>
      </c>
      <c r="H2942" s="14" t="s">
        <v>264</v>
      </c>
      <c r="I2942" s="14" t="s">
        <v>16</v>
      </c>
      <c r="J2942" s="69">
        <v>2.528354361467576E-2</v>
      </c>
      <c r="K2942" s="69">
        <v>2.8257395068596459E-2</v>
      </c>
      <c r="L2942" s="69">
        <v>3.1482088162353948E-2</v>
      </c>
      <c r="M2942" s="69">
        <v>3.4545947543215133E-2</v>
      </c>
      <c r="N2942" s="69">
        <v>3.7801276994053043E-2</v>
      </c>
      <c r="O2942" s="69">
        <v>4.2329702989015408E-2</v>
      </c>
      <c r="P2942" s="69">
        <v>4.5547458447389076E-2</v>
      </c>
      <c r="Q2942" s="69">
        <v>4.7948294069673554E-2</v>
      </c>
      <c r="R2942" s="69">
        <v>5.160583743354849E-2</v>
      </c>
      <c r="S2942" s="69">
        <v>5.4455371726493798E-2</v>
      </c>
      <c r="T2942" s="69">
        <v>5.7015429176596119E-2</v>
      </c>
      <c r="U2942" s="69">
        <v>6.2877561199297965E-2</v>
      </c>
      <c r="V2942" s="69">
        <v>6.6426990533887412E-2</v>
      </c>
      <c r="W2942" s="69">
        <v>7.0665136571640016E-2</v>
      </c>
      <c r="X2942" s="69">
        <v>7.2866385136054104E-2</v>
      </c>
      <c r="Y2942" s="69">
        <v>7.4308709285039715E-2</v>
      </c>
      <c r="Z2942" s="69">
        <v>7.8164041537466242E-2</v>
      </c>
      <c r="AA2942" s="69">
        <v>8.0902082557803276E-2</v>
      </c>
      <c r="AB2942" s="69">
        <v>8.026122722907536E-2</v>
      </c>
      <c r="AC2942" s="69">
        <v>8.3595296242063355E-2</v>
      </c>
      <c r="AD2942" s="69">
        <v>8.5969073695036355E-2</v>
      </c>
      <c r="AE2942" s="69">
        <v>8.7698657142277148E-2</v>
      </c>
      <c r="AF2942" s="69">
        <v>8.8749935987243192E-2</v>
      </c>
      <c r="AG2942" s="69">
        <v>8.9476980931621014E-2</v>
      </c>
      <c r="AH2942" s="69">
        <v>8.976503900068232E-2</v>
      </c>
      <c r="AI2942" s="69">
        <v>9.0499330437306055E-2</v>
      </c>
      <c r="AJ2942" s="69">
        <v>8.9677304339902619E-2</v>
      </c>
      <c r="AK2942" s="69">
        <v>8.7470411938675621E-2</v>
      </c>
      <c r="AL2942" s="69">
        <v>8.2575196928697067E-2</v>
      </c>
      <c r="AM2942" s="69">
        <v>7.9278269528050199E-2</v>
      </c>
      <c r="AN2942" s="69">
        <v>6.3179877907181534E-2</v>
      </c>
      <c r="AO2942" s="69">
        <v>6.8151752238518118E-2</v>
      </c>
      <c r="AP2942" s="69">
        <v>7.0458642828440277E-2</v>
      </c>
      <c r="AQ2942" s="69">
        <v>6.4412775039817141E-2</v>
      </c>
      <c r="AR2942" s="69">
        <v>6.1949473090880974E-2</v>
      </c>
    </row>
    <row r="2943" spans="1:44" x14ac:dyDescent="0.35">
      <c r="A2943" s="17" t="s">
        <v>30</v>
      </c>
      <c r="B2943" s="17" t="s">
        <v>99</v>
      </c>
      <c r="C2943" s="14" t="s">
        <v>2</v>
      </c>
      <c r="D2943" s="14" t="s">
        <v>118</v>
      </c>
      <c r="E2943" s="14" t="s">
        <v>5</v>
      </c>
      <c r="F2943" s="14" t="s">
        <v>236</v>
      </c>
      <c r="G2943" t="s">
        <v>413</v>
      </c>
      <c r="H2943" s="14" t="s">
        <v>265</v>
      </c>
      <c r="I2943" s="14" t="s">
        <v>306</v>
      </c>
      <c r="J2943" s="69">
        <v>0</v>
      </c>
      <c r="K2943" s="69">
        <v>0</v>
      </c>
      <c r="L2943" s="69">
        <v>3.2309931281754992E-5</v>
      </c>
      <c r="M2943" s="69">
        <v>2.7116299371354513E-4</v>
      </c>
      <c r="N2943" s="69">
        <v>3.7014187415690728E-4</v>
      </c>
      <c r="O2943" s="69">
        <v>3.6828895516138562E-4</v>
      </c>
      <c r="P2943" s="69">
        <v>5.8609296069067238E-4</v>
      </c>
      <c r="Q2943" s="69">
        <v>8.6756212831027039E-4</v>
      </c>
      <c r="R2943" s="69">
        <v>9.3833962543783212E-4</v>
      </c>
      <c r="S2943" s="69">
        <v>8.7121962817435054E-4</v>
      </c>
      <c r="T2943" s="69">
        <v>8.9305201004504409E-4</v>
      </c>
      <c r="U2943" s="69">
        <v>8.7163870801351348E-4</v>
      </c>
      <c r="V2943" s="69">
        <v>8.6801573653171277E-4</v>
      </c>
      <c r="W2943" s="69">
        <v>7.3868953908195838E-4</v>
      </c>
      <c r="X2943" s="69">
        <v>7.6340826558022787E-4</v>
      </c>
      <c r="Y2943" s="69">
        <v>1.2031905009230817E-3</v>
      </c>
      <c r="Z2943" s="69">
        <v>1.6872883092051052E-3</v>
      </c>
      <c r="AA2943" s="69">
        <v>3.0562891608062336E-3</v>
      </c>
      <c r="AB2943" s="69">
        <v>4.897293063904345E-3</v>
      </c>
      <c r="AC2943" s="69">
        <v>4.4547572536559827E-3</v>
      </c>
      <c r="AD2943" s="69">
        <v>4.2807963538905982E-3</v>
      </c>
      <c r="AE2943" s="69">
        <v>4.1981886561723364E-3</v>
      </c>
      <c r="AF2943" s="69">
        <v>4.2156710575502777E-3</v>
      </c>
      <c r="AG2943" s="69">
        <v>4.0821676134568307E-3</v>
      </c>
      <c r="AH2943" s="69">
        <v>4.34883858692626E-3</v>
      </c>
      <c r="AI2943" s="69">
        <v>4.4504726449255769E-3</v>
      </c>
      <c r="AJ2943" s="69">
        <v>4.8780183886558658E-3</v>
      </c>
      <c r="AK2943" s="69">
        <v>5.4047980019281718E-3</v>
      </c>
      <c r="AL2943" s="69">
        <v>6.031472976073266E-3</v>
      </c>
      <c r="AM2943" s="69">
        <v>6.447050854637348E-3</v>
      </c>
      <c r="AN2943" s="69">
        <v>6.02464977568866E-3</v>
      </c>
      <c r="AO2943" s="69">
        <v>7.6592695906249333E-3</v>
      </c>
      <c r="AP2943" s="69">
        <v>8.9337724132790008E-3</v>
      </c>
      <c r="AQ2943" s="69">
        <v>9.663612153362023E-3</v>
      </c>
      <c r="AR2943" s="69">
        <v>1.0737649275040244E-2</v>
      </c>
    </row>
    <row r="2944" spans="1:44" x14ac:dyDescent="0.35">
      <c r="A2944" s="17" t="s">
        <v>15</v>
      </c>
      <c r="B2944" s="17" t="s">
        <v>99</v>
      </c>
      <c r="C2944" s="14" t="s">
        <v>2</v>
      </c>
      <c r="D2944" s="14" t="s">
        <v>118</v>
      </c>
      <c r="E2944" s="14" t="s">
        <v>5</v>
      </c>
      <c r="F2944" s="14" t="s">
        <v>236</v>
      </c>
      <c r="G2944" t="s">
        <v>413</v>
      </c>
      <c r="H2944" s="14" t="s">
        <v>265</v>
      </c>
      <c r="I2944" s="14" t="s">
        <v>292</v>
      </c>
      <c r="J2944" s="69">
        <v>0.13421358440795877</v>
      </c>
      <c r="K2944" s="69">
        <v>0.13124226875344153</v>
      </c>
      <c r="L2944" s="69">
        <v>0.13361279843257193</v>
      </c>
      <c r="M2944" s="69">
        <v>0.12900120351507036</v>
      </c>
      <c r="N2944" s="69">
        <v>0.12322474880588942</v>
      </c>
      <c r="O2944" s="69">
        <v>0.11893704506521471</v>
      </c>
      <c r="P2944" s="69">
        <v>0.11470925176083896</v>
      </c>
      <c r="Q2944" s="69">
        <v>0.1116414830311989</v>
      </c>
      <c r="R2944" s="69">
        <v>0.10932877837482553</v>
      </c>
      <c r="S2944" s="69">
        <v>0.10891795448923924</v>
      </c>
      <c r="T2944" s="69">
        <v>0.1042656619363156</v>
      </c>
      <c r="U2944" s="69">
        <v>0.10202042214928565</v>
      </c>
      <c r="V2944" s="69">
        <v>9.7749756374986715E-2</v>
      </c>
      <c r="W2944" s="69">
        <v>9.2029876672918814E-2</v>
      </c>
      <c r="X2944" s="69">
        <v>8.6870782761782922E-2</v>
      </c>
      <c r="Y2944" s="69">
        <v>8.0427333808472529E-2</v>
      </c>
      <c r="Z2944" s="69">
        <v>7.364234192092009E-2</v>
      </c>
      <c r="AA2944" s="69">
        <v>6.775709351765985E-2</v>
      </c>
      <c r="AB2944" s="69">
        <v>5.9904076330582652E-2</v>
      </c>
      <c r="AC2944" s="69">
        <v>5.7057134752672829E-2</v>
      </c>
      <c r="AD2944" s="69">
        <v>5.271163764834641E-2</v>
      </c>
      <c r="AE2944" s="69">
        <v>4.9201835039850372E-2</v>
      </c>
      <c r="AF2944" s="69">
        <v>4.4489552946457282E-2</v>
      </c>
      <c r="AG2944" s="69">
        <v>4.2660265933111334E-2</v>
      </c>
      <c r="AH2944" s="69">
        <v>4.3444618487632515E-2</v>
      </c>
      <c r="AI2944" s="69">
        <v>4.3369532158092666E-2</v>
      </c>
      <c r="AJ2944" s="69">
        <v>4.6229451219233546E-2</v>
      </c>
      <c r="AK2944" s="69">
        <v>4.6855150711099358E-2</v>
      </c>
      <c r="AL2944" s="69">
        <v>4.9320421954782555E-2</v>
      </c>
      <c r="AM2944" s="69">
        <v>5.3634541916791352E-2</v>
      </c>
      <c r="AN2944" s="69">
        <v>4.6161480982214155E-2</v>
      </c>
      <c r="AO2944" s="69">
        <v>5.673556494514901E-2</v>
      </c>
      <c r="AP2944" s="69">
        <v>6.1867780738838064E-2</v>
      </c>
      <c r="AQ2944" s="69">
        <v>6.5231333894217647E-2</v>
      </c>
      <c r="AR2944" s="69">
        <v>6.9474837941917569E-2</v>
      </c>
    </row>
    <row r="2945" spans="1:44" x14ac:dyDescent="0.35">
      <c r="A2945" s="17" t="s">
        <v>28</v>
      </c>
      <c r="B2945" s="17" t="s">
        <v>100</v>
      </c>
      <c r="C2945" s="14" t="s">
        <v>2</v>
      </c>
      <c r="D2945" s="14" t="s">
        <v>118</v>
      </c>
      <c r="E2945" s="14" t="s">
        <v>5</v>
      </c>
      <c r="F2945" s="14" t="s">
        <v>236</v>
      </c>
      <c r="G2945" t="s">
        <v>413</v>
      </c>
      <c r="H2945" s="14" t="s">
        <v>267</v>
      </c>
      <c r="I2945" s="14" t="s">
        <v>304</v>
      </c>
      <c r="J2945" s="69">
        <v>0</v>
      </c>
      <c r="K2945" s="69">
        <v>0</v>
      </c>
      <c r="L2945" s="69">
        <v>0</v>
      </c>
      <c r="M2945" s="69">
        <v>0</v>
      </c>
      <c r="N2945" s="69">
        <v>0</v>
      </c>
      <c r="O2945" s="69">
        <v>0</v>
      </c>
      <c r="P2945" s="69">
        <v>0</v>
      </c>
      <c r="Q2945" s="69">
        <v>0</v>
      </c>
      <c r="R2945" s="69">
        <v>0</v>
      </c>
      <c r="S2945" s="69">
        <v>0</v>
      </c>
      <c r="T2945" s="69">
        <v>0</v>
      </c>
      <c r="U2945" s="69">
        <v>0</v>
      </c>
      <c r="V2945" s="69">
        <v>0</v>
      </c>
      <c r="W2945" s="69">
        <v>0</v>
      </c>
      <c r="X2945" s="69">
        <v>0</v>
      </c>
      <c r="Y2945" s="69">
        <v>0</v>
      </c>
      <c r="Z2945" s="69">
        <v>0</v>
      </c>
      <c r="AA2945" s="69">
        <v>0</v>
      </c>
      <c r="AB2945" s="69">
        <v>0</v>
      </c>
      <c r="AC2945" s="69">
        <v>0</v>
      </c>
      <c r="AD2945" s="69">
        <v>0</v>
      </c>
      <c r="AE2945" s="69">
        <v>0</v>
      </c>
      <c r="AF2945" s="69">
        <v>0</v>
      </c>
      <c r="AG2945" s="69">
        <v>0</v>
      </c>
      <c r="AH2945" s="69">
        <v>1.3158493526053145E-12</v>
      </c>
      <c r="AI2945" s="69">
        <v>2.5365764981937664E-12</v>
      </c>
      <c r="AJ2945" s="69">
        <v>3.629587095045964E-12</v>
      </c>
      <c r="AK2945" s="69">
        <v>4.8557059456088505E-12</v>
      </c>
      <c r="AL2945" s="69">
        <v>7.2451279824508846E-12</v>
      </c>
      <c r="AM2945" s="69">
        <v>1.0526655881564574E-11</v>
      </c>
      <c r="AN2945" s="69">
        <v>1.4647140332555567E-11</v>
      </c>
      <c r="AO2945" s="69">
        <v>4.9086417641355911E-11</v>
      </c>
      <c r="AP2945" s="69">
        <v>1.0677395870325725E-10</v>
      </c>
      <c r="AQ2945" s="69">
        <v>1.7692177975560534E-10</v>
      </c>
      <c r="AR2945" s="69">
        <v>1.5737502749039054E-10</v>
      </c>
    </row>
    <row r="2946" spans="1:44" x14ac:dyDescent="0.35">
      <c r="A2946" s="17" t="s">
        <v>22</v>
      </c>
      <c r="B2946" s="17" t="s">
        <v>100</v>
      </c>
      <c r="C2946" s="14" t="s">
        <v>2</v>
      </c>
      <c r="D2946" s="14" t="s">
        <v>118</v>
      </c>
      <c r="E2946" s="14" t="s">
        <v>5</v>
      </c>
      <c r="F2946" s="14" t="s">
        <v>236</v>
      </c>
      <c r="G2946" t="s">
        <v>413</v>
      </c>
      <c r="H2946" s="14" t="s">
        <v>267</v>
      </c>
      <c r="I2946" s="14" t="s">
        <v>298</v>
      </c>
      <c r="J2946" s="69">
        <v>5.1176524791374653E-11</v>
      </c>
      <c r="K2946" s="69">
        <v>4.7364133643983009E-11</v>
      </c>
      <c r="L2946" s="69">
        <v>4.6080336914816764E-11</v>
      </c>
      <c r="M2946" s="69">
        <v>2.9649667068615305E-10</v>
      </c>
      <c r="N2946" s="69">
        <v>1.6199452807182583E-10</v>
      </c>
      <c r="O2946" s="69">
        <v>8.2287224762507659E-11</v>
      </c>
      <c r="P2946" s="69">
        <v>9.1201390051318615E-11</v>
      </c>
      <c r="Q2946" s="69">
        <v>7.1789585441671542E-11</v>
      </c>
      <c r="R2946" s="69">
        <v>6.7040340410907654E-11</v>
      </c>
      <c r="S2946" s="69">
        <v>6.3752654079509887E-11</v>
      </c>
      <c r="T2946" s="69">
        <v>2.9853356270302409E-10</v>
      </c>
      <c r="U2946" s="69">
        <v>1.3105577781898804E-9</v>
      </c>
      <c r="V2946" s="69">
        <v>2.7494574309650345E-9</v>
      </c>
      <c r="W2946" s="69">
        <v>2.1127726310259962E-9</v>
      </c>
      <c r="X2946" s="69">
        <v>2.2984584886166803E-9</v>
      </c>
      <c r="Y2946" s="69">
        <v>4.6498532686038501E-9</v>
      </c>
      <c r="Z2946" s="69">
        <v>5.9205209876654434E-9</v>
      </c>
      <c r="AA2946" s="69">
        <v>4.6249510757201564E-9</v>
      </c>
      <c r="AB2946" s="69">
        <v>5.4961949748944871E-9</v>
      </c>
      <c r="AC2946" s="69">
        <v>5.4449497734096793E-9</v>
      </c>
      <c r="AD2946" s="69">
        <v>5.624344180719186E-9</v>
      </c>
      <c r="AE2946" s="69">
        <v>1.8623828937299141E-8</v>
      </c>
      <c r="AF2946" s="69">
        <v>2.1223704370748654E-8</v>
      </c>
      <c r="AG2946" s="69">
        <v>2.3454202355012516E-8</v>
      </c>
      <c r="AH2946" s="69">
        <v>1.3157177676700541E-8</v>
      </c>
      <c r="AI2946" s="69">
        <v>1.2680345914470639E-8</v>
      </c>
      <c r="AJ2946" s="69">
        <v>9.0703381505198637E-9</v>
      </c>
      <c r="AK2946" s="69">
        <v>6.0647767260654545E-9</v>
      </c>
      <c r="AL2946" s="69">
        <v>4.8228401936514723E-9</v>
      </c>
      <c r="AM2946" s="69">
        <v>4.2001356967442657E-9</v>
      </c>
      <c r="AN2946" s="69">
        <v>2.9745651724338869E-9</v>
      </c>
      <c r="AO2946" s="69">
        <v>5.3450254110790725E-9</v>
      </c>
      <c r="AP2946" s="69">
        <v>6.4689765682162226E-9</v>
      </c>
      <c r="AQ2946" s="69">
        <v>7.1516527598813849E-9</v>
      </c>
      <c r="AR2946" s="69">
        <v>6.3615206179972998E-9</v>
      </c>
    </row>
    <row r="2947" spans="1:44" x14ac:dyDescent="0.35">
      <c r="A2947" s="17" t="s">
        <v>31</v>
      </c>
      <c r="B2947" s="17" t="s">
        <v>102</v>
      </c>
      <c r="C2947" s="14" t="s">
        <v>2</v>
      </c>
      <c r="D2947" s="14" t="s">
        <v>118</v>
      </c>
      <c r="E2947" s="14" t="s">
        <v>5</v>
      </c>
      <c r="F2947" s="14" t="s">
        <v>236</v>
      </c>
      <c r="G2947" t="s">
        <v>413</v>
      </c>
      <c r="H2947" s="14" t="s">
        <v>268</v>
      </c>
      <c r="I2947" s="14" t="s">
        <v>307</v>
      </c>
      <c r="J2947" s="69">
        <v>0</v>
      </c>
      <c r="K2947" s="69">
        <v>0</v>
      </c>
      <c r="L2947" s="69">
        <v>7.1006065102702625E-7</v>
      </c>
      <c r="M2947" s="69">
        <v>8.3345430265088487E-6</v>
      </c>
      <c r="N2947" s="69">
        <v>6.7826625392290998E-5</v>
      </c>
      <c r="O2947" s="69">
        <v>1.5936239622944598E-4</v>
      </c>
      <c r="P2947" s="69">
        <v>2.2364713420121334E-4</v>
      </c>
      <c r="Q2947" s="69">
        <v>2.592429486025031E-4</v>
      </c>
      <c r="R2947" s="69">
        <v>2.2800764029562369E-4</v>
      </c>
      <c r="S2947" s="69">
        <v>2.4101123760709103E-4</v>
      </c>
      <c r="T2947" s="69">
        <v>2.9523149527724204E-4</v>
      </c>
      <c r="U2947" s="69">
        <v>2.8832544553763237E-4</v>
      </c>
      <c r="V2947" s="69">
        <v>2.8225377237260776E-4</v>
      </c>
      <c r="W2947" s="69">
        <v>2.8999254197012116E-4</v>
      </c>
      <c r="X2947" s="69">
        <v>2.8121170365499914E-4</v>
      </c>
      <c r="Y2947" s="69">
        <v>4.8856377152863787E-4</v>
      </c>
      <c r="Z2947" s="69">
        <v>5.4017074649916964E-4</v>
      </c>
      <c r="AA2947" s="69">
        <v>1.066998233899003E-3</v>
      </c>
      <c r="AB2947" s="69">
        <v>1.7002388896694995E-3</v>
      </c>
      <c r="AC2947" s="69">
        <v>1.8671387296009692E-3</v>
      </c>
      <c r="AD2947" s="69">
        <v>1.8524862497183085E-3</v>
      </c>
      <c r="AE2947" s="69">
        <v>1.8000065148014762E-3</v>
      </c>
      <c r="AF2947" s="69">
        <v>1.8728381503616838E-3</v>
      </c>
      <c r="AG2947" s="69">
        <v>1.8891123668845324E-3</v>
      </c>
      <c r="AH2947" s="69">
        <v>2.0798009021609771E-3</v>
      </c>
      <c r="AI2947" s="69">
        <v>2.1159322002581426E-3</v>
      </c>
      <c r="AJ2947" s="69">
        <v>2.2228141103550259E-3</v>
      </c>
      <c r="AK2947" s="69">
        <v>2.3472384529433761E-3</v>
      </c>
      <c r="AL2947" s="69">
        <v>2.4243180940911727E-3</v>
      </c>
      <c r="AM2947" s="69">
        <v>2.4060512478054205E-3</v>
      </c>
      <c r="AN2947" s="69">
        <v>2.0288199384542191E-3</v>
      </c>
      <c r="AO2947" s="69">
        <v>2.4721925173353519E-3</v>
      </c>
      <c r="AP2947" s="69">
        <v>2.117185259661522E-3</v>
      </c>
      <c r="AQ2947" s="69">
        <v>2.3460552215897562E-3</v>
      </c>
      <c r="AR2947" s="69">
        <v>2.3720633945817902E-3</v>
      </c>
    </row>
    <row r="2948" spans="1:44" x14ac:dyDescent="0.35">
      <c r="A2948" s="17" t="s">
        <v>16</v>
      </c>
      <c r="B2948" s="17" t="s">
        <v>102</v>
      </c>
      <c r="C2948" s="14" t="s">
        <v>2</v>
      </c>
      <c r="D2948" s="14" t="s">
        <v>118</v>
      </c>
      <c r="E2948" s="14" t="s">
        <v>5</v>
      </c>
      <c r="F2948" s="14" t="s">
        <v>236</v>
      </c>
      <c r="G2948" t="s">
        <v>413</v>
      </c>
      <c r="H2948" s="14" t="s">
        <v>268</v>
      </c>
      <c r="I2948" s="14" t="s">
        <v>16</v>
      </c>
      <c r="J2948" s="69">
        <v>1.8163964924909178E-2</v>
      </c>
      <c r="K2948" s="69">
        <v>2.0150900394963703E-2</v>
      </c>
      <c r="L2948" s="69">
        <v>2.2096978606672649E-2</v>
      </c>
      <c r="M2948" s="69">
        <v>2.3869016054396463E-2</v>
      </c>
      <c r="N2948" s="69">
        <v>2.4665480883651562E-2</v>
      </c>
      <c r="O2948" s="69">
        <v>2.5508358584473499E-2</v>
      </c>
      <c r="P2948" s="69">
        <v>2.6229245488809758E-2</v>
      </c>
      <c r="Q2948" s="69">
        <v>2.7333095645329607E-2</v>
      </c>
      <c r="R2948" s="69">
        <v>2.770344787395157E-2</v>
      </c>
      <c r="S2948" s="69">
        <v>2.7807492378187144E-2</v>
      </c>
      <c r="T2948" s="69">
        <v>2.7709419488223169E-2</v>
      </c>
      <c r="U2948" s="69">
        <v>2.817475445868203E-2</v>
      </c>
      <c r="V2948" s="69">
        <v>2.851654914032585E-2</v>
      </c>
      <c r="W2948" s="69">
        <v>2.8726956136536808E-2</v>
      </c>
      <c r="X2948" s="69">
        <v>2.8159191427169532E-2</v>
      </c>
      <c r="Y2948" s="69">
        <v>2.7841607224853241E-2</v>
      </c>
      <c r="Z2948" s="69">
        <v>2.7303991460788549E-2</v>
      </c>
      <c r="AA2948" s="69">
        <v>2.6410584726177761E-2</v>
      </c>
      <c r="AB2948" s="69">
        <v>2.5151987875224244E-2</v>
      </c>
      <c r="AC2948" s="69">
        <v>2.532624191935396E-2</v>
      </c>
      <c r="AD2948" s="69">
        <v>2.6195002242451061E-2</v>
      </c>
      <c r="AE2948" s="69">
        <v>2.6873422687328102E-2</v>
      </c>
      <c r="AF2948" s="69">
        <v>2.6866620584127209E-2</v>
      </c>
      <c r="AG2948" s="69">
        <v>2.7155776408370833E-2</v>
      </c>
      <c r="AH2948" s="69">
        <v>2.7101791947036234E-2</v>
      </c>
      <c r="AI2948" s="69">
        <v>2.7621599598180155E-2</v>
      </c>
      <c r="AJ2948" s="69">
        <v>2.8058187388012499E-2</v>
      </c>
      <c r="AK2948" s="69">
        <v>2.8010791845385127E-2</v>
      </c>
      <c r="AL2948" s="69">
        <v>2.7949190852160685E-2</v>
      </c>
      <c r="AM2948" s="69">
        <v>2.775695872746008E-2</v>
      </c>
      <c r="AN2948" s="69">
        <v>2.4013253873780813E-2</v>
      </c>
      <c r="AO2948" s="69">
        <v>2.7794149024397509E-2</v>
      </c>
      <c r="AP2948" s="69">
        <v>2.7360373930149201E-2</v>
      </c>
      <c r="AQ2948" s="69">
        <v>2.5955761267701053E-2</v>
      </c>
      <c r="AR2948" s="69">
        <v>2.4967491334073132E-2</v>
      </c>
    </row>
    <row r="2949" spans="1:44" x14ac:dyDescent="0.35">
      <c r="A2949" s="17" t="s">
        <v>30</v>
      </c>
      <c r="B2949" s="17" t="s">
        <v>103</v>
      </c>
      <c r="C2949" s="14" t="s">
        <v>2</v>
      </c>
      <c r="D2949" s="14" t="s">
        <v>118</v>
      </c>
      <c r="E2949" s="14" t="s">
        <v>5</v>
      </c>
      <c r="F2949" s="14" t="s">
        <v>236</v>
      </c>
      <c r="G2949" t="s">
        <v>413</v>
      </c>
      <c r="H2949" s="14" t="s">
        <v>269</v>
      </c>
      <c r="I2949" s="14" t="s">
        <v>306</v>
      </c>
      <c r="J2949" s="69">
        <v>0</v>
      </c>
      <c r="K2949" s="69">
        <v>0</v>
      </c>
      <c r="L2949" s="69">
        <v>4.1816432403717704E-6</v>
      </c>
      <c r="M2949" s="69">
        <v>3.1688563815690965E-5</v>
      </c>
      <c r="N2949" s="69">
        <v>4.2975349275754607E-5</v>
      </c>
      <c r="O2949" s="69">
        <v>3.8271689646542754E-5</v>
      </c>
      <c r="P2949" s="69">
        <v>6.0460350269815567E-5</v>
      </c>
      <c r="Q2949" s="69">
        <v>8.940950199246425E-5</v>
      </c>
      <c r="R2949" s="69">
        <v>9.5306156328173576E-5</v>
      </c>
      <c r="S2949" s="69">
        <v>8.6210601197644771E-5</v>
      </c>
      <c r="T2949" s="69">
        <v>7.8815730610955575E-5</v>
      </c>
      <c r="U2949" s="69">
        <v>7.5581494532221916E-5</v>
      </c>
      <c r="V2949" s="69">
        <v>7.3701515984233074E-5</v>
      </c>
      <c r="W2949" s="69">
        <v>6.2317734997277701E-5</v>
      </c>
      <c r="X2949" s="69">
        <v>6.6980619389767231E-5</v>
      </c>
      <c r="Y2949" s="69">
        <v>1.087614487763817E-4</v>
      </c>
      <c r="Z2949" s="69">
        <v>1.8140402350823483E-4</v>
      </c>
      <c r="AA2949" s="69">
        <v>3.6693170810962495E-4</v>
      </c>
      <c r="AB2949" s="69">
        <v>5.5442955367817541E-4</v>
      </c>
      <c r="AC2949" s="69">
        <v>5.6969364597878622E-4</v>
      </c>
      <c r="AD2949" s="69">
        <v>5.7798834751238148E-4</v>
      </c>
      <c r="AE2949" s="69">
        <v>5.9903637000393011E-4</v>
      </c>
      <c r="AF2949" s="69">
        <v>6.8311095523649137E-4</v>
      </c>
      <c r="AG2949" s="69">
        <v>6.8572083202065269E-4</v>
      </c>
      <c r="AH2949" s="69">
        <v>6.1808300190633139E-4</v>
      </c>
      <c r="AI2949" s="69">
        <v>7.1205553331543615E-4</v>
      </c>
      <c r="AJ2949" s="69">
        <v>5.6765162888772691E-4</v>
      </c>
      <c r="AK2949" s="69">
        <v>7.4800117969575284E-4</v>
      </c>
      <c r="AL2949" s="69">
        <v>7.31613542254445E-4</v>
      </c>
      <c r="AM2949" s="69">
        <v>7.4988688659688018E-4</v>
      </c>
      <c r="AN2949" s="69">
        <v>6.2183983548249114E-4</v>
      </c>
      <c r="AO2949" s="69">
        <v>7.7920169163572383E-4</v>
      </c>
      <c r="AP2949" s="69">
        <v>1.018454335956121E-3</v>
      </c>
      <c r="AQ2949" s="69">
        <v>1.1263974693146829E-3</v>
      </c>
      <c r="AR2949" s="69">
        <v>1.2514921728227081E-3</v>
      </c>
    </row>
    <row r="2950" spans="1:44" x14ac:dyDescent="0.35">
      <c r="A2950" s="17" t="s">
        <v>15</v>
      </c>
      <c r="B2950" s="17" t="s">
        <v>103</v>
      </c>
      <c r="C2950" s="14" t="s">
        <v>2</v>
      </c>
      <c r="D2950" s="14" t="s">
        <v>118</v>
      </c>
      <c r="E2950" s="14" t="s">
        <v>5</v>
      </c>
      <c r="F2950" s="14" t="s">
        <v>236</v>
      </c>
      <c r="G2950" t="s">
        <v>413</v>
      </c>
      <c r="H2950" s="14" t="s">
        <v>269</v>
      </c>
      <c r="I2950" s="14" t="s">
        <v>292</v>
      </c>
      <c r="J2950" s="69">
        <v>1.9908846273446287E-2</v>
      </c>
      <c r="K2950" s="69">
        <v>1.9004501808770103E-2</v>
      </c>
      <c r="L2950" s="69">
        <v>1.7292548551727287E-2</v>
      </c>
      <c r="M2950" s="69">
        <v>1.5075297753227482E-2</v>
      </c>
      <c r="N2950" s="69">
        <v>1.4307018441002838E-2</v>
      </c>
      <c r="O2950" s="69">
        <v>1.2359647533329089E-2</v>
      </c>
      <c r="P2950" s="69">
        <v>1.183321078020782E-2</v>
      </c>
      <c r="Q2950" s="69">
        <v>1.1505584526794602E-2</v>
      </c>
      <c r="R2950" s="69">
        <v>1.1104407573214761E-2</v>
      </c>
      <c r="S2950" s="69">
        <v>1.0777859031265885E-2</v>
      </c>
      <c r="T2950" s="69">
        <v>9.2018989159781718E-3</v>
      </c>
      <c r="U2950" s="69">
        <v>8.846390032889246E-3</v>
      </c>
      <c r="V2950" s="69">
        <v>8.2997403488465037E-3</v>
      </c>
      <c r="W2950" s="69">
        <v>7.7638752993072942E-3</v>
      </c>
      <c r="X2950" s="69">
        <v>7.6219489604761725E-3</v>
      </c>
      <c r="Y2950" s="69">
        <v>7.2701648986757943E-3</v>
      </c>
      <c r="Z2950" s="69">
        <v>7.9174478079075856E-3</v>
      </c>
      <c r="AA2950" s="69">
        <v>8.1347754590144865E-3</v>
      </c>
      <c r="AB2950" s="69">
        <v>6.7818261782744338E-3</v>
      </c>
      <c r="AC2950" s="69">
        <v>7.2967134403735352E-3</v>
      </c>
      <c r="AD2950" s="69">
        <v>7.1170665036073312E-3</v>
      </c>
      <c r="AE2950" s="69">
        <v>7.020572697815951E-3</v>
      </c>
      <c r="AF2950" s="69">
        <v>7.209125331747124E-3</v>
      </c>
      <c r="AG2950" s="69">
        <v>7.1660538762404183E-3</v>
      </c>
      <c r="AH2950" s="69">
        <v>6.174609536494742E-3</v>
      </c>
      <c r="AI2950" s="69">
        <v>6.9389293709473049E-3</v>
      </c>
      <c r="AJ2950" s="69">
        <v>5.3796892910882724E-3</v>
      </c>
      <c r="AK2950" s="69">
        <v>6.4845546483367714E-3</v>
      </c>
      <c r="AL2950" s="69">
        <v>5.9825334134737647E-3</v>
      </c>
      <c r="AM2950" s="69">
        <v>6.2384864892298022E-3</v>
      </c>
      <c r="AN2950" s="69">
        <v>4.7646002354264656E-3</v>
      </c>
      <c r="AO2950" s="69">
        <v>5.7718882535849666E-3</v>
      </c>
      <c r="AP2950" s="69">
        <v>7.0529566497346645E-3</v>
      </c>
      <c r="AQ2950" s="69">
        <v>7.6034104279428302E-3</v>
      </c>
      <c r="AR2950" s="69">
        <v>8.097416265452578E-3</v>
      </c>
    </row>
    <row r="2951" spans="1:44" x14ac:dyDescent="0.35">
      <c r="A2951" s="17" t="s">
        <v>28</v>
      </c>
      <c r="B2951" s="17" t="s">
        <v>104</v>
      </c>
      <c r="C2951" s="14" t="s">
        <v>2</v>
      </c>
      <c r="D2951" s="14" t="s">
        <v>118</v>
      </c>
      <c r="E2951" s="14" t="s">
        <v>5</v>
      </c>
      <c r="F2951" s="14" t="s">
        <v>236</v>
      </c>
      <c r="G2951" t="s">
        <v>413</v>
      </c>
      <c r="H2951" s="14" t="s">
        <v>271</v>
      </c>
      <c r="I2951" s="14" t="s">
        <v>304</v>
      </c>
      <c r="J2951" s="69">
        <v>0</v>
      </c>
      <c r="K2951" s="69">
        <v>0</v>
      </c>
      <c r="L2951" s="69">
        <v>0</v>
      </c>
      <c r="M2951" s="69">
        <v>0</v>
      </c>
      <c r="N2951" s="69">
        <v>0</v>
      </c>
      <c r="O2951" s="69">
        <v>0</v>
      </c>
      <c r="P2951" s="69">
        <v>0</v>
      </c>
      <c r="Q2951" s="69">
        <v>0</v>
      </c>
      <c r="R2951" s="69">
        <v>0</v>
      </c>
      <c r="S2951" s="69">
        <v>0</v>
      </c>
      <c r="T2951" s="69">
        <v>0</v>
      </c>
      <c r="U2951" s="69">
        <v>0</v>
      </c>
      <c r="V2951" s="69">
        <v>0</v>
      </c>
      <c r="W2951" s="69">
        <v>0</v>
      </c>
      <c r="X2951" s="69">
        <v>0</v>
      </c>
      <c r="Y2951" s="69">
        <v>0</v>
      </c>
      <c r="Z2951" s="69">
        <v>0</v>
      </c>
      <c r="AA2951" s="69">
        <v>0</v>
      </c>
      <c r="AB2951" s="69">
        <v>0</v>
      </c>
      <c r="AC2951" s="69">
        <v>0</v>
      </c>
      <c r="AD2951" s="69">
        <v>0</v>
      </c>
      <c r="AE2951" s="69">
        <v>0</v>
      </c>
      <c r="AF2951" s="69">
        <v>0</v>
      </c>
      <c r="AG2951" s="69">
        <v>0</v>
      </c>
      <c r="AH2951" s="69">
        <v>3.5006780580273327E-12</v>
      </c>
      <c r="AI2951" s="69">
        <v>6.9029311096075257E-12</v>
      </c>
      <c r="AJ2951" s="69">
        <v>1.0014841246162073E-11</v>
      </c>
      <c r="AK2951" s="69">
        <v>1.3820196234655122E-11</v>
      </c>
      <c r="AL2951" s="69">
        <v>2.1604723733230008E-11</v>
      </c>
      <c r="AM2951" s="69">
        <v>3.341908763240797E-11</v>
      </c>
      <c r="AN2951" s="69">
        <v>5.9756587168041376E-11</v>
      </c>
      <c r="AO2951" s="69">
        <v>1.5334541820061115E-10</v>
      </c>
      <c r="AP2951" s="69">
        <v>2.9298245393787619E-10</v>
      </c>
      <c r="AQ2951" s="69">
        <v>5.0439043175879382E-10</v>
      </c>
      <c r="AR2951" s="69">
        <v>5.5753744621974286E-10</v>
      </c>
    </row>
    <row r="2952" spans="1:44" x14ac:dyDescent="0.35">
      <c r="A2952" s="17" t="s">
        <v>22</v>
      </c>
      <c r="B2952" s="17" t="s">
        <v>104</v>
      </c>
      <c r="C2952" s="14" t="s">
        <v>2</v>
      </c>
      <c r="D2952" s="14" t="s">
        <v>118</v>
      </c>
      <c r="E2952" s="14" t="s">
        <v>5</v>
      </c>
      <c r="F2952" s="14" t="s">
        <v>236</v>
      </c>
      <c r="G2952" t="s">
        <v>413</v>
      </c>
      <c r="H2952" s="14" t="s">
        <v>271</v>
      </c>
      <c r="I2952" s="14" t="s">
        <v>298</v>
      </c>
      <c r="J2952" s="69">
        <v>9.4971925341720385E-11</v>
      </c>
      <c r="K2952" s="69">
        <v>1.1242982375934E-10</v>
      </c>
      <c r="L2952" s="69">
        <v>1.2771375193964119E-10</v>
      </c>
      <c r="M2952" s="69">
        <v>8.7614010031627909E-10</v>
      </c>
      <c r="N2952" s="69">
        <v>5.0884788764001066E-10</v>
      </c>
      <c r="O2952" s="69">
        <v>2.8157406327475018E-10</v>
      </c>
      <c r="P2952" s="69">
        <v>2.8884308442465582E-10</v>
      </c>
      <c r="Q2952" s="69">
        <v>2.0692317079181782E-10</v>
      </c>
      <c r="R2952" s="69">
        <v>2.1349636046240519E-10</v>
      </c>
      <c r="S2952" s="69">
        <v>2.0242207846903967E-10</v>
      </c>
      <c r="T2952" s="69">
        <v>2.885276139451734E-10</v>
      </c>
      <c r="U2952" s="69">
        <v>3.400432705586811E-9</v>
      </c>
      <c r="V2952" s="69">
        <v>6.7099555141843236E-9</v>
      </c>
      <c r="W2952" s="69">
        <v>7.4397922819429656E-9</v>
      </c>
      <c r="X2952" s="69">
        <v>8.084385657771368E-9</v>
      </c>
      <c r="Y2952" s="69">
        <v>9.8659344710219981E-9</v>
      </c>
      <c r="Z2952" s="69">
        <v>1.26085712038185E-8</v>
      </c>
      <c r="AA2952" s="69">
        <v>1.1648827592175874E-8</v>
      </c>
      <c r="AB2952" s="69">
        <v>1.556405725713016E-8</v>
      </c>
      <c r="AC2952" s="69">
        <v>1.5269036382348258E-8</v>
      </c>
      <c r="AD2952" s="69">
        <v>1.572396823950455E-8</v>
      </c>
      <c r="AE2952" s="69">
        <v>3.411190776356519E-8</v>
      </c>
      <c r="AF2952" s="69">
        <v>3.8110162235828465E-8</v>
      </c>
      <c r="AG2952" s="69">
        <v>4.1152198144665241E-8</v>
      </c>
      <c r="AH2952" s="69">
        <v>3.5003279902215303E-8</v>
      </c>
      <c r="AI2952" s="69">
        <v>3.4507752616928024E-8</v>
      </c>
      <c r="AJ2952" s="69">
        <v>2.5027088274159016E-8</v>
      </c>
      <c r="AK2952" s="69">
        <v>1.7261425097084244E-8</v>
      </c>
      <c r="AL2952" s="69">
        <v>1.4381544431753442E-8</v>
      </c>
      <c r="AM2952" s="69">
        <v>1.3334215965330778E-8</v>
      </c>
      <c r="AN2952" s="69">
        <v>1.2135465283860811E-8</v>
      </c>
      <c r="AO2952" s="69">
        <v>1.6697799439009402E-8</v>
      </c>
      <c r="AP2952" s="69">
        <v>1.7750551280860135E-8</v>
      </c>
      <c r="AQ2952" s="69">
        <v>2.0388813792900224E-8</v>
      </c>
      <c r="AR2952" s="69">
        <v>2.2537158633055828E-8</v>
      </c>
    </row>
    <row r="2953" spans="1:44" x14ac:dyDescent="0.35">
      <c r="A2953" s="17" t="s">
        <v>31</v>
      </c>
      <c r="B2953" s="17" t="s">
        <v>63</v>
      </c>
      <c r="C2953" s="14" t="s">
        <v>2</v>
      </c>
      <c r="D2953" s="14" t="s">
        <v>119</v>
      </c>
      <c r="E2953" s="14" t="s">
        <v>5</v>
      </c>
      <c r="F2953" s="14" t="s">
        <v>236</v>
      </c>
      <c r="G2953" t="s">
        <v>408</v>
      </c>
      <c r="H2953" s="14" t="s">
        <v>262</v>
      </c>
      <c r="I2953" s="14" t="s">
        <v>307</v>
      </c>
      <c r="J2953" s="69">
        <v>0</v>
      </c>
      <c r="K2953" s="69">
        <v>0</v>
      </c>
      <c r="L2953" s="69">
        <v>0</v>
      </c>
      <c r="M2953" s="69">
        <v>0</v>
      </c>
      <c r="N2953" s="69">
        <v>0</v>
      </c>
      <c r="O2953" s="69">
        <v>0</v>
      </c>
      <c r="P2953" s="69">
        <v>0</v>
      </c>
      <c r="Q2953" s="69">
        <v>0</v>
      </c>
      <c r="R2953" s="69">
        <v>0</v>
      </c>
      <c r="S2953" s="69">
        <v>0</v>
      </c>
      <c r="T2953" s="69">
        <v>0</v>
      </c>
      <c r="U2953" s="69">
        <v>0</v>
      </c>
      <c r="V2953" s="69">
        <v>0</v>
      </c>
      <c r="W2953" s="69">
        <v>0</v>
      </c>
      <c r="X2953" s="69">
        <v>0</v>
      </c>
      <c r="Y2953" s="69">
        <v>0</v>
      </c>
      <c r="Z2953" s="69">
        <v>0</v>
      </c>
      <c r="AA2953" s="69">
        <v>0</v>
      </c>
      <c r="AB2953" s="69">
        <v>0</v>
      </c>
      <c r="AC2953" s="69">
        <v>0</v>
      </c>
      <c r="AD2953" s="69">
        <v>0</v>
      </c>
      <c r="AE2953" s="69">
        <v>4.0037848676025428E-6</v>
      </c>
      <c r="AF2953" s="69">
        <v>1.6353379404181982E-5</v>
      </c>
      <c r="AG2953" s="69">
        <v>1.758330955915832E-5</v>
      </c>
      <c r="AH2953" s="69">
        <v>1.9616440681842749E-5</v>
      </c>
      <c r="AI2953" s="69">
        <v>1.9551771458879437E-5</v>
      </c>
      <c r="AJ2953" s="69">
        <v>1.8786762803653839E-5</v>
      </c>
      <c r="AK2953" s="69">
        <v>1.9060944518165148E-5</v>
      </c>
      <c r="AL2953" s="69">
        <v>1.9721244611562708E-5</v>
      </c>
      <c r="AM2953" s="69">
        <v>1.9226048792261523E-5</v>
      </c>
      <c r="AN2953" s="69">
        <v>2.1204539885250518E-5</v>
      </c>
      <c r="AO2953" s="69">
        <v>2.1446808581288149E-5</v>
      </c>
      <c r="AP2953" s="69">
        <v>1.7794659374321805E-5</v>
      </c>
      <c r="AQ2953" s="69">
        <v>2.0701254675082564E-5</v>
      </c>
      <c r="AR2953" s="69">
        <v>2.1316876195519677E-5</v>
      </c>
    </row>
    <row r="2954" spans="1:44" x14ac:dyDescent="0.35">
      <c r="A2954" s="17" t="s">
        <v>30</v>
      </c>
      <c r="B2954" s="17" t="s">
        <v>63</v>
      </c>
      <c r="C2954" s="14" t="s">
        <v>2</v>
      </c>
      <c r="D2954" s="14" t="s">
        <v>119</v>
      </c>
      <c r="E2954" s="14" t="s">
        <v>5</v>
      </c>
      <c r="F2954" s="14" t="s">
        <v>236</v>
      </c>
      <c r="G2954" t="s">
        <v>408</v>
      </c>
      <c r="H2954" s="14" t="s">
        <v>262</v>
      </c>
      <c r="I2954" s="14" t="s">
        <v>306</v>
      </c>
      <c r="J2954" s="69">
        <v>0</v>
      </c>
      <c r="K2954" s="69">
        <v>0</v>
      </c>
      <c r="L2954" s="69">
        <v>1.6906876001272987E-7</v>
      </c>
      <c r="M2954" s="69">
        <v>1.329498606321277E-6</v>
      </c>
      <c r="N2954" s="69">
        <v>1.9780083301971184E-6</v>
      </c>
      <c r="O2954" s="69">
        <v>1.7682880966081278E-6</v>
      </c>
      <c r="P2954" s="69">
        <v>2.9512053277712635E-6</v>
      </c>
      <c r="Q2954" s="69">
        <v>4.5401276510925388E-6</v>
      </c>
      <c r="R2954" s="69">
        <v>4.1780995757714053E-6</v>
      </c>
      <c r="S2954" s="69">
        <v>3.8943935674838866E-6</v>
      </c>
      <c r="T2954" s="69">
        <v>4.1694566844775737E-6</v>
      </c>
      <c r="U2954" s="69">
        <v>3.3273734080386999E-6</v>
      </c>
      <c r="V2954" s="69">
        <v>3.4581120734121739E-6</v>
      </c>
      <c r="W2954" s="69">
        <v>3.126216294999345E-6</v>
      </c>
      <c r="X2954" s="69">
        <v>3.7644217522538617E-6</v>
      </c>
      <c r="Y2954" s="69">
        <v>8.6694608813103101E-6</v>
      </c>
      <c r="Z2954" s="69">
        <v>1.4383290842155922E-5</v>
      </c>
      <c r="AA2954" s="69">
        <v>2.6138398323375202E-5</v>
      </c>
      <c r="AB2954" s="69">
        <v>4.7373855132437681E-5</v>
      </c>
      <c r="AC2954" s="69">
        <v>4.7131385293178587E-5</v>
      </c>
      <c r="AD2954" s="69">
        <v>5.4907152913579254E-5</v>
      </c>
      <c r="AE2954" s="69">
        <v>4.8800054675090878E-5</v>
      </c>
      <c r="AF2954" s="69">
        <v>5.4564442119802941E-5</v>
      </c>
      <c r="AG2954" s="69">
        <v>5.5865143330256411E-5</v>
      </c>
      <c r="AH2954" s="69">
        <v>5.9244518683140204E-5</v>
      </c>
      <c r="AI2954" s="69">
        <v>6.1068367250344168E-5</v>
      </c>
      <c r="AJ2954" s="69">
        <v>6.4439793733335634E-5</v>
      </c>
      <c r="AK2954" s="69">
        <v>7.5138152393568709E-5</v>
      </c>
      <c r="AL2954" s="69">
        <v>8.0778736034504861E-5</v>
      </c>
      <c r="AM2954" s="69">
        <v>7.8309950148626849E-5</v>
      </c>
      <c r="AN2954" s="69">
        <v>8.4118822558961763E-5</v>
      </c>
      <c r="AO2954" s="69">
        <v>9.0378085509370737E-5</v>
      </c>
      <c r="AP2954" s="69">
        <v>1.0161109303301411E-4</v>
      </c>
      <c r="AQ2954" s="69">
        <v>9.8492059013759027E-5</v>
      </c>
      <c r="AR2954" s="69">
        <v>1.0570430138773367E-4</v>
      </c>
    </row>
    <row r="2955" spans="1:44" x14ac:dyDescent="0.35">
      <c r="A2955" s="17" t="s">
        <v>28</v>
      </c>
      <c r="B2955" s="17" t="s">
        <v>63</v>
      </c>
      <c r="C2955" s="14" t="s">
        <v>2</v>
      </c>
      <c r="D2955" s="14" t="s">
        <v>119</v>
      </c>
      <c r="E2955" s="14" t="s">
        <v>5</v>
      </c>
      <c r="F2955" s="14" t="s">
        <v>236</v>
      </c>
      <c r="G2955" t="s">
        <v>408</v>
      </c>
      <c r="H2955" s="14" t="s">
        <v>262</v>
      </c>
      <c r="I2955" s="14" t="s">
        <v>304</v>
      </c>
      <c r="J2955" s="69">
        <v>0</v>
      </c>
      <c r="K2955" s="69">
        <v>0</v>
      </c>
      <c r="L2955" s="69">
        <v>0</v>
      </c>
      <c r="M2955" s="69">
        <v>0</v>
      </c>
      <c r="N2955" s="69">
        <v>0</v>
      </c>
      <c r="O2955" s="69">
        <v>0</v>
      </c>
      <c r="P2955" s="69">
        <v>0</v>
      </c>
      <c r="Q2955" s="69">
        <v>0</v>
      </c>
      <c r="R2955" s="69">
        <v>0</v>
      </c>
      <c r="S2955" s="69">
        <v>0</v>
      </c>
      <c r="T2955" s="69">
        <v>0</v>
      </c>
      <c r="U2955" s="69">
        <v>0</v>
      </c>
      <c r="V2955" s="69">
        <v>0</v>
      </c>
      <c r="W2955" s="69">
        <v>0</v>
      </c>
      <c r="X2955" s="69">
        <v>0</v>
      </c>
      <c r="Y2955" s="69">
        <v>3.8999999999999998E-8</v>
      </c>
      <c r="Z2955" s="69">
        <v>3.8999999999999998E-8</v>
      </c>
      <c r="AA2955" s="69">
        <v>3.8999999999999998E-8</v>
      </c>
      <c r="AB2955" s="69">
        <v>1.17E-7</v>
      </c>
      <c r="AC2955" s="69">
        <v>2.4699999999999998E-7</v>
      </c>
      <c r="AD2955" s="69">
        <v>9.879999999999999E-7</v>
      </c>
      <c r="AE2955" s="69">
        <v>1.021826E-6</v>
      </c>
      <c r="AF2955" s="69">
        <v>2.081308541498998E-6</v>
      </c>
      <c r="AG2955" s="69">
        <v>4.0418992431408456E-6</v>
      </c>
      <c r="AH2955" s="69">
        <v>5.7169832313787393E-6</v>
      </c>
      <c r="AI2955" s="69">
        <v>9.6563297863028656E-6</v>
      </c>
      <c r="AJ2955" s="69">
        <v>9.9542614935569526E-6</v>
      </c>
      <c r="AK2955" s="69">
        <v>1.3696946727669795E-5</v>
      </c>
      <c r="AL2955" s="69">
        <v>1.7264605172610208E-5</v>
      </c>
      <c r="AM2955" s="69">
        <v>2.0526496713476726E-5</v>
      </c>
      <c r="AN2955" s="69">
        <v>2.2975950552600292E-5</v>
      </c>
      <c r="AO2955" s="69">
        <v>2.8833747665551524E-5</v>
      </c>
      <c r="AP2955" s="69">
        <v>3.3805446647500187E-5</v>
      </c>
      <c r="AQ2955" s="69">
        <v>4.6792715080293293E-5</v>
      </c>
      <c r="AR2955" s="69">
        <v>4.6924663291070567E-5</v>
      </c>
    </row>
    <row r="2956" spans="1:44" x14ac:dyDescent="0.35">
      <c r="A2956" s="17" t="s">
        <v>7</v>
      </c>
      <c r="B2956" s="17" t="s">
        <v>63</v>
      </c>
      <c r="C2956" s="14" t="s">
        <v>2</v>
      </c>
      <c r="D2956" s="14" t="s">
        <v>119</v>
      </c>
      <c r="E2956" s="14" t="s">
        <v>5</v>
      </c>
      <c r="F2956" s="14" t="s">
        <v>236</v>
      </c>
      <c r="G2956" t="s">
        <v>408</v>
      </c>
      <c r="H2956" s="14" t="s">
        <v>262</v>
      </c>
      <c r="I2956" s="14" t="s">
        <v>7</v>
      </c>
      <c r="J2956" s="69">
        <v>1.8421920000000005E-2</v>
      </c>
      <c r="K2956" s="69">
        <v>1.995405866666667E-2</v>
      </c>
      <c r="L2956" s="69">
        <v>2.1486197333333332E-2</v>
      </c>
      <c r="M2956" s="69">
        <v>2.3018335999999997E-2</v>
      </c>
      <c r="N2956" s="69">
        <v>2.4550474666666672E-2</v>
      </c>
      <c r="O2956" s="69">
        <v>2.6082613333333338E-2</v>
      </c>
      <c r="P2956" s="69">
        <v>2.7614752000000003E-2</v>
      </c>
      <c r="Q2956" s="69">
        <v>2.9146890666666671E-2</v>
      </c>
      <c r="R2956" s="69">
        <v>3.0679029333333337E-2</v>
      </c>
      <c r="S2956" s="69">
        <v>3.2211167999999998E-2</v>
      </c>
      <c r="T2956" s="69">
        <v>3.374330666666666E-2</v>
      </c>
      <c r="U2956" s="69">
        <v>3.5275445333333329E-2</v>
      </c>
      <c r="V2956" s="69">
        <v>3.6807583999999997E-2</v>
      </c>
      <c r="W2956" s="69">
        <v>3.8339722666666652E-2</v>
      </c>
      <c r="X2956" s="69">
        <v>3.9871861333333321E-2</v>
      </c>
      <c r="Y2956" s="69">
        <v>4.1404000000000003E-2</v>
      </c>
      <c r="Z2956" s="69">
        <v>4.4066000000000001E-2</v>
      </c>
      <c r="AA2956" s="69">
        <v>4.6893000000000004E-2</v>
      </c>
      <c r="AB2956" s="69">
        <v>4.9917999999999997E-2</v>
      </c>
      <c r="AC2956" s="69">
        <v>5.3119E-2</v>
      </c>
      <c r="AD2956" s="69">
        <v>5.654E-2</v>
      </c>
      <c r="AE2956" s="69">
        <v>5.8144899999999985E-2</v>
      </c>
      <c r="AF2956" s="69">
        <v>5.8555673000000003E-2</v>
      </c>
      <c r="AG2956" s="69">
        <v>5.9213681999999997E-2</v>
      </c>
      <c r="AH2956" s="69">
        <v>6.0046238999999994E-2</v>
      </c>
      <c r="AI2956" s="69">
        <v>6.1056611000000004E-2</v>
      </c>
      <c r="AJ2956" s="69">
        <v>6.1547508000000001E-2</v>
      </c>
      <c r="AK2956" s="69">
        <v>6.1872734000000006E-2</v>
      </c>
      <c r="AL2956" s="69">
        <v>6.3157170999999984E-2</v>
      </c>
      <c r="AM2956" s="69">
        <v>6.4920151999999995E-2</v>
      </c>
      <c r="AN2956" s="69">
        <v>6.6933547999999995E-2</v>
      </c>
      <c r="AO2956" s="69">
        <v>6.9285689000000011E-2</v>
      </c>
      <c r="AP2956" s="69">
        <v>7.0417346999999991E-2</v>
      </c>
      <c r="AQ2956" s="69">
        <v>7.1135855999999997E-2</v>
      </c>
      <c r="AR2956" s="69">
        <v>7.1135855999999997E-2</v>
      </c>
    </row>
    <row r="2957" spans="1:44" x14ac:dyDescent="0.35">
      <c r="A2957" s="17" t="s">
        <v>15</v>
      </c>
      <c r="B2957" s="17" t="s">
        <v>63</v>
      </c>
      <c r="C2957" s="14" t="s">
        <v>2</v>
      </c>
      <c r="D2957" s="14" t="s">
        <v>119</v>
      </c>
      <c r="E2957" s="14" t="s">
        <v>5</v>
      </c>
      <c r="F2957" s="14" t="s">
        <v>236</v>
      </c>
      <c r="G2957" t="s">
        <v>408</v>
      </c>
      <c r="H2957" s="14" t="s">
        <v>262</v>
      </c>
      <c r="I2957" s="14" t="s">
        <v>292</v>
      </c>
      <c r="J2957" s="69">
        <v>1.3686624543670942E-3</v>
      </c>
      <c r="K2957" s="69">
        <v>1.383738646483513E-3</v>
      </c>
      <c r="L2957" s="69">
        <v>1.3991595233033387E-3</v>
      </c>
      <c r="M2957" s="69">
        <v>1.2659962933033138E-3</v>
      </c>
      <c r="N2957" s="69">
        <v>1.3181033939664401E-3</v>
      </c>
      <c r="O2957" s="69">
        <v>1.1428520332350401E-3</v>
      </c>
      <c r="P2957" s="69">
        <v>1.1562137610039243E-3</v>
      </c>
      <c r="Q2957" s="69">
        <v>1.1698994528227403E-3</v>
      </c>
      <c r="R2957" s="69">
        <v>9.7491621068561689E-4</v>
      </c>
      <c r="S2957" s="69">
        <v>9.7491621068561689E-4</v>
      </c>
      <c r="T2957" s="69">
        <v>9.7491621068561689E-4</v>
      </c>
      <c r="U2957" s="69">
        <v>7.7993296854849358E-4</v>
      </c>
      <c r="V2957" s="69">
        <v>7.7993296854849358E-4</v>
      </c>
      <c r="W2957" s="69">
        <v>7.7993296854849358E-4</v>
      </c>
      <c r="X2957" s="69">
        <v>8.5792626540334292E-4</v>
      </c>
      <c r="Y2957" s="69">
        <v>9.3591956225819227E-4</v>
      </c>
      <c r="Z2957" s="69">
        <v>1.0139128591130416E-3</v>
      </c>
      <c r="AA2957" s="69">
        <v>9.3591956225819227E-4</v>
      </c>
      <c r="AB2957" s="69">
        <v>9.3591956225819227E-4</v>
      </c>
      <c r="AC2957" s="69">
        <v>9.7491621068561689E-4</v>
      </c>
      <c r="AD2957" s="69">
        <v>1.0919061559678911E-3</v>
      </c>
      <c r="AE2957" s="69">
        <v>9.2374616383459078E-4</v>
      </c>
      <c r="AF2957" s="69">
        <v>9.3000721494762529E-4</v>
      </c>
      <c r="AG2957" s="69">
        <v>9.4294685308483287E-4</v>
      </c>
      <c r="AH2957" s="69">
        <v>9.4734793061010652E-4</v>
      </c>
      <c r="AI2957" s="69">
        <v>9.4457402777660968E-4</v>
      </c>
      <c r="AJ2957" s="69">
        <v>9.3509572146184355E-4</v>
      </c>
      <c r="AK2957" s="69">
        <v>9.8670742915238471E-4</v>
      </c>
      <c r="AL2957" s="69">
        <v>1.0072680449740171E-3</v>
      </c>
      <c r="AM2957" s="69">
        <v>9.9549479292153787E-4</v>
      </c>
      <c r="AN2957" s="69">
        <v>1.0264678947117902E-3</v>
      </c>
      <c r="AO2957" s="69">
        <v>1.0487812299998876E-3</v>
      </c>
      <c r="AP2957" s="69">
        <v>1.1233487684920249E-3</v>
      </c>
      <c r="AQ2957" s="69">
        <v>1.0505590970015196E-3</v>
      </c>
      <c r="AR2957" s="69">
        <v>1.1274880079373795E-3</v>
      </c>
    </row>
    <row r="2958" spans="1:44" x14ac:dyDescent="0.35">
      <c r="A2958" s="17" t="s">
        <v>14</v>
      </c>
      <c r="B2958" s="17" t="s">
        <v>63</v>
      </c>
      <c r="C2958" s="14" t="s">
        <v>2</v>
      </c>
      <c r="D2958" s="14" t="s">
        <v>119</v>
      </c>
      <c r="E2958" s="14" t="s">
        <v>5</v>
      </c>
      <c r="F2958" s="14" t="s">
        <v>236</v>
      </c>
      <c r="G2958" t="s">
        <v>408</v>
      </c>
      <c r="H2958" s="14" t="s">
        <v>262</v>
      </c>
      <c r="I2958" s="14" t="s">
        <v>291</v>
      </c>
      <c r="J2958" s="69">
        <v>2.3710033557804548E-4</v>
      </c>
      <c r="K2958" s="69">
        <v>2.3915582666460269E-4</v>
      </c>
      <c r="L2958" s="69">
        <v>2.4111016364557395E-4</v>
      </c>
      <c r="M2958" s="69">
        <v>2.4229686881020322E-4</v>
      </c>
      <c r="N2958" s="69">
        <v>2.4357345337728588E-4</v>
      </c>
      <c r="O2958" s="69">
        <v>2.4474936740906942E-4</v>
      </c>
      <c r="P2958" s="69">
        <v>2.4601463141452604E-4</v>
      </c>
      <c r="Q2958" s="69">
        <v>2.4717891731498165E-4</v>
      </c>
      <c r="R2958" s="69">
        <v>2.4843197450993728E-4</v>
      </c>
      <c r="S2958" s="69">
        <v>2.5024749296746849E-4</v>
      </c>
      <c r="T2958" s="69">
        <v>2.5148687932588135E-4</v>
      </c>
      <c r="U2958" s="69">
        <v>2.5278217108983941E-4</v>
      </c>
      <c r="V2958" s="69">
        <v>2.5417172700662567E-4</v>
      </c>
      <c r="W2958" s="69">
        <v>2.5546606375844274E-4</v>
      </c>
      <c r="X2958" s="69">
        <v>2.6749440206195264E-4</v>
      </c>
      <c r="Y2958" s="69">
        <v>2.5923400516050799E-4</v>
      </c>
      <c r="Z2958" s="69">
        <v>2.5378175199820726E-4</v>
      </c>
      <c r="AA2958" s="69">
        <v>2.5243821612027848E-4</v>
      </c>
      <c r="AB2958" s="69">
        <v>2.6315245635435784E-4</v>
      </c>
      <c r="AC2958" s="69">
        <v>2.6740292271140779E-4</v>
      </c>
      <c r="AD2958" s="69">
        <v>2.5523293055810088E-4</v>
      </c>
      <c r="AE2958" s="69">
        <v>1.9533620765103247E-4</v>
      </c>
      <c r="AF2958" s="69">
        <v>0</v>
      </c>
      <c r="AG2958" s="69">
        <v>0</v>
      </c>
      <c r="AH2958" s="69">
        <v>0</v>
      </c>
      <c r="AI2958" s="69">
        <v>0</v>
      </c>
      <c r="AJ2958" s="69">
        <v>0</v>
      </c>
      <c r="AK2958" s="69">
        <v>0</v>
      </c>
      <c r="AL2958" s="69">
        <v>0</v>
      </c>
      <c r="AM2958" s="69">
        <v>0</v>
      </c>
      <c r="AN2958" s="69">
        <v>0</v>
      </c>
      <c r="AO2958" s="69">
        <v>0</v>
      </c>
      <c r="AP2958" s="69">
        <v>0</v>
      </c>
      <c r="AQ2958" s="69">
        <v>0</v>
      </c>
      <c r="AR2958" s="69">
        <v>0</v>
      </c>
    </row>
    <row r="2959" spans="1:44" x14ac:dyDescent="0.35">
      <c r="A2959" s="17" t="s">
        <v>13</v>
      </c>
      <c r="B2959" s="17" t="s">
        <v>63</v>
      </c>
      <c r="C2959" s="14" t="s">
        <v>2</v>
      </c>
      <c r="D2959" s="14" t="s">
        <v>119</v>
      </c>
      <c r="E2959" s="14" t="s">
        <v>5</v>
      </c>
      <c r="F2959" s="14" t="s">
        <v>236</v>
      </c>
      <c r="G2959" t="s">
        <v>408</v>
      </c>
      <c r="H2959" s="14" t="s">
        <v>262</v>
      </c>
      <c r="I2959" s="14" t="s">
        <v>290</v>
      </c>
      <c r="J2959" s="69">
        <v>2.2400000000000002</v>
      </c>
      <c r="K2959" s="69">
        <v>2.3519999999999999</v>
      </c>
      <c r="L2959" s="69">
        <v>2.8839999999999999</v>
      </c>
      <c r="M2959" s="69">
        <v>3.36</v>
      </c>
      <c r="N2959" s="69">
        <v>2.8279999999999998</v>
      </c>
      <c r="O2959" s="69">
        <v>2.8</v>
      </c>
      <c r="P2959" s="69">
        <v>2.8279999999999998</v>
      </c>
      <c r="Q2959" s="69">
        <v>2.2679999999999998</v>
      </c>
      <c r="R2959" s="69">
        <v>1.988</v>
      </c>
      <c r="S2959" s="69">
        <v>2.2400000000000002</v>
      </c>
      <c r="T2959" s="69">
        <v>2.2400000000000002</v>
      </c>
      <c r="U2959" s="69">
        <v>1.736</v>
      </c>
      <c r="V2959" s="69">
        <v>1.4</v>
      </c>
      <c r="W2959" s="69">
        <v>1.1200000000000001</v>
      </c>
      <c r="X2959" s="69">
        <v>1.1200000000000001</v>
      </c>
      <c r="Y2959" s="69">
        <v>1.1200000000000001</v>
      </c>
      <c r="Z2959" s="69">
        <v>1.1200000000000001</v>
      </c>
      <c r="AA2959" s="69">
        <v>1.1200000000000001</v>
      </c>
      <c r="AB2959" s="69">
        <v>1.1200000000000001</v>
      </c>
      <c r="AC2959" s="69">
        <v>1.1200000000000001</v>
      </c>
      <c r="AD2959" s="69">
        <v>1.1200000000000001</v>
      </c>
      <c r="AE2959" s="69">
        <v>1.68</v>
      </c>
      <c r="AF2959" s="69">
        <v>1.68</v>
      </c>
      <c r="AG2959" s="69">
        <v>1.68</v>
      </c>
      <c r="AH2959" s="69">
        <v>1.68</v>
      </c>
      <c r="AI2959" s="69">
        <v>0.84</v>
      </c>
      <c r="AJ2959" s="69">
        <v>0.84</v>
      </c>
      <c r="AK2959" s="69">
        <v>0.84</v>
      </c>
      <c r="AL2959" s="69">
        <v>0.84</v>
      </c>
      <c r="AM2959" s="69">
        <v>0.65945600000000004</v>
      </c>
      <c r="AN2959" s="69">
        <v>0.56000000000000005</v>
      </c>
      <c r="AO2959" s="69">
        <v>0.56000000000000005</v>
      </c>
      <c r="AP2959" s="69">
        <v>0.56000000000000005</v>
      </c>
      <c r="AQ2959" s="69">
        <v>0.56000000000000005</v>
      </c>
      <c r="AR2959" s="69">
        <v>0.54796980039300858</v>
      </c>
    </row>
    <row r="2960" spans="1:44" x14ac:dyDescent="0.35">
      <c r="A2960" s="17" t="s">
        <v>22</v>
      </c>
      <c r="B2960" s="17" t="s">
        <v>63</v>
      </c>
      <c r="C2960" s="14" t="s">
        <v>2</v>
      </c>
      <c r="D2960" s="14" t="s">
        <v>119</v>
      </c>
      <c r="E2960" s="14" t="s">
        <v>5</v>
      </c>
      <c r="F2960" s="14" t="s">
        <v>236</v>
      </c>
      <c r="G2960" t="s">
        <v>408</v>
      </c>
      <c r="H2960" s="14" t="s">
        <v>262</v>
      </c>
      <c r="I2960" s="14" t="s">
        <v>298</v>
      </c>
      <c r="J2960" s="69">
        <v>1.8212530263157891E-5</v>
      </c>
      <c r="K2960" s="69">
        <v>2.6448311842105264E-5</v>
      </c>
      <c r="L2960" s="69">
        <v>3.0859721052631581E-5</v>
      </c>
      <c r="M2960" s="69">
        <v>2.7751878947368426E-5</v>
      </c>
      <c r="N2960" s="69">
        <v>2.5133234210526317E-5</v>
      </c>
      <c r="O2960" s="69">
        <v>2.6324573684210529E-5</v>
      </c>
      <c r="P2960" s="69">
        <v>2.7751878947368426E-5</v>
      </c>
      <c r="Q2960" s="69">
        <v>2.8218055263157894E-5</v>
      </c>
      <c r="R2960" s="69">
        <v>3.3751740789473684E-5</v>
      </c>
      <c r="S2960" s="69">
        <v>3.3751740789473684E-5</v>
      </c>
      <c r="T2960" s="69">
        <v>3.9607721052631579E-5</v>
      </c>
      <c r="U2960" s="69">
        <v>4.5630603947368416E-5</v>
      </c>
      <c r="V2960" s="69">
        <v>4.2856567105263158E-5</v>
      </c>
      <c r="W2960" s="69">
        <v>4.0091163157894733E-5</v>
      </c>
      <c r="X2960" s="69">
        <v>4.3725611842105259E-5</v>
      </c>
      <c r="Y2960" s="69">
        <v>3.9259527631578943E-5</v>
      </c>
      <c r="Z2960" s="69">
        <v>3.5556015789473681E-5</v>
      </c>
      <c r="AA2960" s="69">
        <v>3.2514359210526315E-5</v>
      </c>
      <c r="AB2960" s="69">
        <v>3.0828067105263163E-5</v>
      </c>
      <c r="AC2960" s="69">
        <v>2.6963407894736846E-5</v>
      </c>
      <c r="AD2960" s="69">
        <v>2.7418073684210522E-5</v>
      </c>
      <c r="AE2960" s="69">
        <v>2.0931189963157892E-5</v>
      </c>
      <c r="AF2960" s="69">
        <v>2.5697956874290474E-5</v>
      </c>
      <c r="AG2960" s="69">
        <v>2.1591927887122318E-5</v>
      </c>
      <c r="AH2960" s="69">
        <v>2.3592656369937057E-5</v>
      </c>
      <c r="AI2960" s="69">
        <v>2.1077241617644507E-5</v>
      </c>
      <c r="AJ2960" s="69">
        <v>2.2099202151179889E-5</v>
      </c>
      <c r="AK2960" s="69">
        <v>2.209284456706705E-5</v>
      </c>
      <c r="AL2960" s="69">
        <v>2.6604158355021368E-5</v>
      </c>
      <c r="AM2960" s="69">
        <v>2.7121220249681171E-5</v>
      </c>
      <c r="AN2960" s="69">
        <v>2.5789997453978655E-5</v>
      </c>
      <c r="AO2960" s="69">
        <v>2.6823286894974791E-5</v>
      </c>
      <c r="AP2960" s="69">
        <v>2.211461260249982E-5</v>
      </c>
      <c r="AQ2960" s="69">
        <v>1.98703382723383E-5</v>
      </c>
      <c r="AR2960" s="69">
        <v>1.9563509018640167E-5</v>
      </c>
    </row>
    <row r="2961" spans="1:44" x14ac:dyDescent="0.35">
      <c r="A2961" s="17" t="s">
        <v>16</v>
      </c>
      <c r="B2961" s="17" t="s">
        <v>63</v>
      </c>
      <c r="C2961" s="14" t="s">
        <v>2</v>
      </c>
      <c r="D2961" s="14" t="s">
        <v>119</v>
      </c>
      <c r="E2961" s="14" t="s">
        <v>5</v>
      </c>
      <c r="F2961" s="14" t="s">
        <v>236</v>
      </c>
      <c r="G2961" t="s">
        <v>408</v>
      </c>
      <c r="H2961" s="14" t="s">
        <v>262</v>
      </c>
      <c r="I2961" s="14" t="s">
        <v>16</v>
      </c>
      <c r="J2961" s="69">
        <v>0</v>
      </c>
      <c r="K2961" s="69">
        <v>0</v>
      </c>
      <c r="L2961" s="69">
        <v>0</v>
      </c>
      <c r="M2961" s="69">
        <v>0</v>
      </c>
      <c r="N2961" s="69">
        <v>0</v>
      </c>
      <c r="O2961" s="69">
        <v>0</v>
      </c>
      <c r="P2961" s="69">
        <v>0</v>
      </c>
      <c r="Q2961" s="69">
        <v>0</v>
      </c>
      <c r="R2961" s="69">
        <v>0</v>
      </c>
      <c r="S2961" s="69">
        <v>0</v>
      </c>
      <c r="T2961" s="69">
        <v>0</v>
      </c>
      <c r="U2961" s="69">
        <v>0</v>
      </c>
      <c r="V2961" s="69">
        <v>0</v>
      </c>
      <c r="W2961" s="69">
        <v>0</v>
      </c>
      <c r="X2961" s="69">
        <v>0</v>
      </c>
      <c r="Y2961" s="69">
        <v>0</v>
      </c>
      <c r="Z2961" s="69">
        <v>0</v>
      </c>
      <c r="AA2961" s="69">
        <v>0</v>
      </c>
      <c r="AB2961" s="69">
        <v>0</v>
      </c>
      <c r="AC2961" s="69">
        <v>0</v>
      </c>
      <c r="AD2961" s="69">
        <v>0</v>
      </c>
      <c r="AE2961" s="69">
        <v>5.9773814704679538E-5</v>
      </c>
      <c r="AF2961" s="69">
        <v>2.3459289996555474E-4</v>
      </c>
      <c r="AG2961" s="69">
        <v>2.5275033871212957E-4</v>
      </c>
      <c r="AH2961" s="69">
        <v>2.5561592637078173E-4</v>
      </c>
      <c r="AI2961" s="69">
        <v>2.552262889552903E-4</v>
      </c>
      <c r="AJ2961" s="69">
        <v>2.3713532453346596E-4</v>
      </c>
      <c r="AK2961" s="69">
        <v>2.2745885777491654E-4</v>
      </c>
      <c r="AL2961" s="69">
        <v>2.2735266933009368E-4</v>
      </c>
      <c r="AM2961" s="69">
        <v>2.2179211007015008E-4</v>
      </c>
      <c r="AN2961" s="69">
        <v>2.509718347113016E-4</v>
      </c>
      <c r="AO2961" s="69">
        <v>2.4111420811262691E-4</v>
      </c>
      <c r="AP2961" s="69">
        <v>2.2995489112197654E-4</v>
      </c>
      <c r="AQ2961" s="69">
        <v>2.2902453726102501E-4</v>
      </c>
      <c r="AR2961" s="69">
        <v>2.3583535312986925E-4</v>
      </c>
    </row>
    <row r="2962" spans="1:44" x14ac:dyDescent="0.35">
      <c r="A2962" s="17" t="s">
        <v>31</v>
      </c>
      <c r="B2962" s="17" t="s">
        <v>64</v>
      </c>
      <c r="C2962" s="14" t="s">
        <v>2</v>
      </c>
      <c r="D2962" s="14" t="s">
        <v>119</v>
      </c>
      <c r="E2962" s="14" t="s">
        <v>5</v>
      </c>
      <c r="F2962" s="14" t="s">
        <v>236</v>
      </c>
      <c r="G2962" t="s">
        <v>408</v>
      </c>
      <c r="H2962" s="14" t="s">
        <v>263</v>
      </c>
      <c r="I2962" s="14" t="s">
        <v>307</v>
      </c>
      <c r="J2962" s="69">
        <v>0</v>
      </c>
      <c r="K2962" s="69">
        <v>0</v>
      </c>
      <c r="L2962" s="69">
        <v>0</v>
      </c>
      <c r="M2962" s="69">
        <v>0</v>
      </c>
      <c r="N2962" s="69">
        <v>0</v>
      </c>
      <c r="O2962" s="69">
        <v>0</v>
      </c>
      <c r="P2962" s="69">
        <v>0</v>
      </c>
      <c r="Q2962" s="69">
        <v>0</v>
      </c>
      <c r="R2962" s="69">
        <v>0</v>
      </c>
      <c r="S2962" s="69">
        <v>0</v>
      </c>
      <c r="T2962" s="69">
        <v>0</v>
      </c>
      <c r="U2962" s="69">
        <v>0</v>
      </c>
      <c r="V2962" s="69">
        <v>0</v>
      </c>
      <c r="W2962" s="69">
        <v>0</v>
      </c>
      <c r="X2962" s="69">
        <v>0</v>
      </c>
      <c r="Y2962" s="69">
        <v>0</v>
      </c>
      <c r="Z2962" s="69">
        <v>0</v>
      </c>
      <c r="AA2962" s="69">
        <v>0</v>
      </c>
      <c r="AB2962" s="69">
        <v>0</v>
      </c>
      <c r="AC2962" s="69">
        <v>0</v>
      </c>
      <c r="AD2962" s="69">
        <v>0</v>
      </c>
      <c r="AE2962" s="69">
        <v>2.2439576414277332E-7</v>
      </c>
      <c r="AF2962" s="69">
        <v>9.1677845355131419E-7</v>
      </c>
      <c r="AG2962" s="69">
        <v>9.859854381083627E-7</v>
      </c>
      <c r="AH2962" s="69">
        <v>1.0999934224407338E-6</v>
      </c>
      <c r="AI2962" s="69">
        <v>1.0963670907810949E-6</v>
      </c>
      <c r="AJ2962" s="69">
        <v>1.053469171504776E-6</v>
      </c>
      <c r="AK2962" s="69">
        <v>1.0688439322683391E-6</v>
      </c>
      <c r="AL2962" s="69">
        <v>1.1058703108736395E-6</v>
      </c>
      <c r="AM2962" s="69">
        <v>1.0781021671575547E-6</v>
      </c>
      <c r="AN2962" s="69">
        <v>1.1890462076154096E-6</v>
      </c>
      <c r="AO2962" s="69">
        <v>1.2026314434095544E-6</v>
      </c>
      <c r="AP2962" s="69">
        <v>9.9783689527556873E-7</v>
      </c>
      <c r="AQ2962" s="69">
        <v>1.160824450683283E-6</v>
      </c>
      <c r="AR2962" s="69">
        <v>1.1953454748678892E-6</v>
      </c>
    </row>
    <row r="2963" spans="1:44" x14ac:dyDescent="0.35">
      <c r="A2963" s="17" t="s">
        <v>30</v>
      </c>
      <c r="B2963" s="17" t="s">
        <v>64</v>
      </c>
      <c r="C2963" s="14" t="s">
        <v>2</v>
      </c>
      <c r="D2963" s="14" t="s">
        <v>119</v>
      </c>
      <c r="E2963" s="14" t="s">
        <v>5</v>
      </c>
      <c r="F2963" s="14" t="s">
        <v>236</v>
      </c>
      <c r="G2963" t="s">
        <v>408</v>
      </c>
      <c r="H2963" s="14" t="s">
        <v>263</v>
      </c>
      <c r="I2963" s="14" t="s">
        <v>306</v>
      </c>
      <c r="J2963" s="69">
        <v>0</v>
      </c>
      <c r="K2963" s="69">
        <v>0</v>
      </c>
      <c r="L2963" s="69">
        <v>1.1793228909399543E-7</v>
      </c>
      <c r="M2963" s="69">
        <v>9.2765011321233984E-7</v>
      </c>
      <c r="N2963" s="69">
        <v>1.3805477213187168E-6</v>
      </c>
      <c r="O2963" s="69">
        <v>1.234534864947518E-6</v>
      </c>
      <c r="P2963" s="69">
        <v>2.0609944786945305E-6</v>
      </c>
      <c r="Q2963" s="69">
        <v>3.1715573503197629E-6</v>
      </c>
      <c r="R2963" s="69">
        <v>2.9186585572581714E-6</v>
      </c>
      <c r="S2963" s="69">
        <v>2.7204725270267019E-6</v>
      </c>
      <c r="T2963" s="69">
        <v>2.9126209681158556E-6</v>
      </c>
      <c r="U2963" s="69">
        <v>2.3243742027791195E-6</v>
      </c>
      <c r="V2963" s="69">
        <v>2.4157031712578925E-6</v>
      </c>
      <c r="W2963" s="69">
        <v>2.1838536338749505E-6</v>
      </c>
      <c r="X2963" s="69">
        <v>2.6296792503601325E-6</v>
      </c>
      <c r="Y2963" s="69">
        <v>6.0561496271614242E-6</v>
      </c>
      <c r="Z2963" s="69">
        <v>1.0047609956792542E-5</v>
      </c>
      <c r="AA2963" s="69">
        <v>1.8259272799992183E-5</v>
      </c>
      <c r="AB2963" s="69">
        <v>3.3093540535608145E-5</v>
      </c>
      <c r="AC2963" s="69">
        <v>3.2924160496095823E-5</v>
      </c>
      <c r="AD2963" s="69">
        <v>3.8356010621482863E-5</v>
      </c>
      <c r="AE2963" s="69">
        <v>3.4089828303295898E-5</v>
      </c>
      <c r="AF2963" s="69">
        <v>3.8116606133202968E-5</v>
      </c>
      <c r="AG2963" s="69">
        <v>3.9025225626223352E-5</v>
      </c>
      <c r="AH2963" s="69">
        <v>4.1385926373778066E-5</v>
      </c>
      <c r="AI2963" s="69">
        <v>4.2659996350157251E-5</v>
      </c>
      <c r="AJ2963" s="69">
        <v>4.5015144325043197E-5</v>
      </c>
      <c r="AK2963" s="69">
        <v>5.2488603366895078E-5</v>
      </c>
      <c r="AL2963" s="69">
        <v>5.6428896654067194E-5</v>
      </c>
      <c r="AM2963" s="69">
        <v>5.4704298443521751E-5</v>
      </c>
      <c r="AN2963" s="69">
        <v>5.8762151747631819E-5</v>
      </c>
      <c r="AO2963" s="69">
        <v>6.3134630440643154E-5</v>
      </c>
      <c r="AP2963" s="69">
        <v>7.0981574472984486E-5</v>
      </c>
      <c r="AQ2963" s="69">
        <v>6.8802738098794564E-5</v>
      </c>
      <c r="AR2963" s="69">
        <v>7.3840931310820764E-5</v>
      </c>
    </row>
    <row r="2964" spans="1:44" x14ac:dyDescent="0.35">
      <c r="A2964" s="17" t="s">
        <v>15</v>
      </c>
      <c r="B2964" s="17" t="s">
        <v>64</v>
      </c>
      <c r="C2964" s="14" t="s">
        <v>2</v>
      </c>
      <c r="D2964" s="14" t="s">
        <v>119</v>
      </c>
      <c r="E2964" s="14" t="s">
        <v>5</v>
      </c>
      <c r="F2964" s="14" t="s">
        <v>236</v>
      </c>
      <c r="G2964" t="s">
        <v>408</v>
      </c>
      <c r="H2964" s="14" t="s">
        <v>263</v>
      </c>
      <c r="I2964" s="14" t="s">
        <v>292</v>
      </c>
      <c r="J2964" s="69">
        <v>9.5413959084269444E-4</v>
      </c>
      <c r="K2964" s="69">
        <v>9.6493156639158363E-4</v>
      </c>
      <c r="L2964" s="69">
        <v>9.7597028202254621E-4</v>
      </c>
      <c r="M2964" s="69">
        <v>8.8334173441429245E-4</v>
      </c>
      <c r="N2964" s="69">
        <v>9.1996813624212236E-4</v>
      </c>
      <c r="O2964" s="69">
        <v>7.9788507495534263E-4</v>
      </c>
      <c r="P2964" s="69">
        <v>8.0744980879365598E-4</v>
      </c>
      <c r="Q2964" s="69">
        <v>8.1724645073407928E-4</v>
      </c>
      <c r="R2964" s="69">
        <v>6.8103870894506608E-4</v>
      </c>
      <c r="S2964" s="69">
        <v>6.8103870894506608E-4</v>
      </c>
      <c r="T2964" s="69">
        <v>6.8103870894506608E-4</v>
      </c>
      <c r="U2964" s="69">
        <v>5.44830967156053E-4</v>
      </c>
      <c r="V2964" s="69">
        <v>5.44830967156053E-4</v>
      </c>
      <c r="W2964" s="69">
        <v>5.44830967156053E-4</v>
      </c>
      <c r="X2964" s="69">
        <v>5.9931406387165817E-4</v>
      </c>
      <c r="Y2964" s="69">
        <v>6.5379716058726355E-4</v>
      </c>
      <c r="Z2964" s="69">
        <v>7.0828025730286883E-4</v>
      </c>
      <c r="AA2964" s="69">
        <v>6.5379716058726355E-4</v>
      </c>
      <c r="AB2964" s="69">
        <v>6.5379716058726355E-4</v>
      </c>
      <c r="AC2964" s="69">
        <v>6.8103870894506608E-4</v>
      </c>
      <c r="AD2964" s="69">
        <v>7.6276335401847411E-4</v>
      </c>
      <c r="AE2964" s="69">
        <v>6.4529329589098046E-4</v>
      </c>
      <c r="AF2964" s="69">
        <v>6.4966702372515144E-4</v>
      </c>
      <c r="AG2964" s="69">
        <v>6.5870615381099021E-4</v>
      </c>
      <c r="AH2964" s="69">
        <v>6.6178057612844394E-4</v>
      </c>
      <c r="AI2964" s="69">
        <v>6.5984283503463747E-4</v>
      </c>
      <c r="AJ2964" s="69">
        <v>6.5322165731203645E-4</v>
      </c>
      <c r="AK2964" s="69">
        <v>6.8927559752429029E-4</v>
      </c>
      <c r="AL2964" s="69">
        <v>7.0363844748083399E-4</v>
      </c>
      <c r="AM2964" s="69">
        <v>6.9541410954284224E-4</v>
      </c>
      <c r="AN2964" s="69">
        <v>7.1705071894994493E-4</v>
      </c>
      <c r="AO2964" s="69">
        <v>7.3263795084772755E-4</v>
      </c>
      <c r="AP2964" s="69">
        <v>7.8472794544139936E-4</v>
      </c>
      <c r="AQ2964" s="69">
        <v>7.3387989988313871E-4</v>
      </c>
      <c r="AR2964" s="69">
        <v>7.8761945781649504E-4</v>
      </c>
    </row>
    <row r="2965" spans="1:44" x14ac:dyDescent="0.35">
      <c r="A2965" s="17" t="s">
        <v>14</v>
      </c>
      <c r="B2965" s="17" t="s">
        <v>64</v>
      </c>
      <c r="C2965" s="14" t="s">
        <v>2</v>
      </c>
      <c r="D2965" s="14" t="s">
        <v>119</v>
      </c>
      <c r="E2965" s="14" t="s">
        <v>5</v>
      </c>
      <c r="F2965" s="14" t="s">
        <v>236</v>
      </c>
      <c r="G2965" t="s">
        <v>408</v>
      </c>
      <c r="H2965" s="14" t="s">
        <v>263</v>
      </c>
      <c r="I2965" s="14" t="s">
        <v>291</v>
      </c>
      <c r="J2965" s="69">
        <v>1.149382887818793E-5</v>
      </c>
      <c r="K2965" s="69">
        <v>1.1738283802287806E-5</v>
      </c>
      <c r="L2965" s="69">
        <v>1.1983895179336313E-5</v>
      </c>
      <c r="M2965" s="69">
        <v>1.2197157151628652E-5</v>
      </c>
      <c r="N2965" s="69">
        <v>1.2420537374104983E-5</v>
      </c>
      <c r="O2965" s="69">
        <v>1.264459047924309E-5</v>
      </c>
      <c r="P2965" s="69">
        <v>1.2879291263345421E-5</v>
      </c>
      <c r="Q2965" s="69">
        <v>1.3114972499811463E-5</v>
      </c>
      <c r="R2965" s="69">
        <v>1.3361880094414763E-5</v>
      </c>
      <c r="S2965" s="69">
        <v>1.3646312342266037E-5</v>
      </c>
      <c r="T2965" s="69">
        <v>1.3906890773412164E-5</v>
      </c>
      <c r="U2965" s="69">
        <v>1.4011566146375703E-5</v>
      </c>
      <c r="V2965" s="69">
        <v>1.4121975019148443E-5</v>
      </c>
      <c r="W2965" s="69">
        <v>1.4227605404253092E-5</v>
      </c>
      <c r="X2965" s="69">
        <v>1.4932968187572068E-5</v>
      </c>
      <c r="Y2965" s="69">
        <v>1.4506369009112407E-5</v>
      </c>
      <c r="Z2965" s="69">
        <v>1.4204957233970442E-5</v>
      </c>
      <c r="AA2965" s="69">
        <v>1.4133426329429291E-5</v>
      </c>
      <c r="AB2965" s="69">
        <v>1.4737120416140512E-5</v>
      </c>
      <c r="AC2965" s="69">
        <v>1.4979048603819545E-5</v>
      </c>
      <c r="AD2965" s="69">
        <v>1.4301042353333176E-5</v>
      </c>
      <c r="AE2965" s="69">
        <v>1.0947795406113247E-5</v>
      </c>
      <c r="AF2965" s="69">
        <v>0</v>
      </c>
      <c r="AG2965" s="69">
        <v>0</v>
      </c>
      <c r="AH2965" s="69">
        <v>0</v>
      </c>
      <c r="AI2965" s="69">
        <v>0</v>
      </c>
      <c r="AJ2965" s="69">
        <v>0</v>
      </c>
      <c r="AK2965" s="69">
        <v>0</v>
      </c>
      <c r="AL2965" s="69">
        <v>0</v>
      </c>
      <c r="AM2965" s="69">
        <v>0</v>
      </c>
      <c r="AN2965" s="69">
        <v>0</v>
      </c>
      <c r="AO2965" s="69">
        <v>0</v>
      </c>
      <c r="AP2965" s="69">
        <v>0</v>
      </c>
      <c r="AQ2965" s="69">
        <v>0</v>
      </c>
      <c r="AR2965" s="69">
        <v>0</v>
      </c>
    </row>
    <row r="2966" spans="1:44" x14ac:dyDescent="0.35">
      <c r="A2966" s="17" t="s">
        <v>16</v>
      </c>
      <c r="B2966" s="17" t="s">
        <v>64</v>
      </c>
      <c r="C2966" s="14" t="s">
        <v>2</v>
      </c>
      <c r="D2966" s="14" t="s">
        <v>119</v>
      </c>
      <c r="E2966" s="14" t="s">
        <v>5</v>
      </c>
      <c r="F2966" s="14" t="s">
        <v>236</v>
      </c>
      <c r="G2966" t="s">
        <v>408</v>
      </c>
      <c r="H2966" s="14" t="s">
        <v>263</v>
      </c>
      <c r="I2966" s="14" t="s">
        <v>16</v>
      </c>
      <c r="J2966" s="69">
        <v>0</v>
      </c>
      <c r="K2966" s="69">
        <v>0</v>
      </c>
      <c r="L2966" s="69">
        <v>0</v>
      </c>
      <c r="M2966" s="69">
        <v>0</v>
      </c>
      <c r="N2966" s="69">
        <v>0</v>
      </c>
      <c r="O2966" s="69">
        <v>0</v>
      </c>
      <c r="P2966" s="69">
        <v>0</v>
      </c>
      <c r="Q2966" s="69">
        <v>0</v>
      </c>
      <c r="R2966" s="69">
        <v>0</v>
      </c>
      <c r="S2966" s="69">
        <v>0</v>
      </c>
      <c r="T2966" s="69">
        <v>0</v>
      </c>
      <c r="U2966" s="69">
        <v>0</v>
      </c>
      <c r="V2966" s="69">
        <v>0</v>
      </c>
      <c r="W2966" s="69">
        <v>0</v>
      </c>
      <c r="X2966" s="69">
        <v>0</v>
      </c>
      <c r="Y2966" s="69">
        <v>0</v>
      </c>
      <c r="Z2966" s="69">
        <v>0</v>
      </c>
      <c r="AA2966" s="69">
        <v>0</v>
      </c>
      <c r="AB2966" s="69">
        <v>0</v>
      </c>
      <c r="AC2966" s="69">
        <v>0</v>
      </c>
      <c r="AD2966" s="69">
        <v>0</v>
      </c>
      <c r="AE2966" s="69">
        <v>3.350077806357456E-6</v>
      </c>
      <c r="AF2966" s="69">
        <v>1.3151392793439415E-5</v>
      </c>
      <c r="AG2966" s="69">
        <v>1.4172994714599409E-5</v>
      </c>
      <c r="AH2966" s="69">
        <v>1.4333682763316748E-5</v>
      </c>
      <c r="AI2966" s="69">
        <v>1.4311833815226278E-5</v>
      </c>
      <c r="AJ2966" s="69">
        <v>1.3297381591585331E-5</v>
      </c>
      <c r="AK2966" s="69">
        <v>1.2754772972646472E-5</v>
      </c>
      <c r="AL2966" s="69">
        <v>1.274881844742251E-5</v>
      </c>
      <c r="AM2966" s="69">
        <v>1.2437009658548214E-5</v>
      </c>
      <c r="AN2966" s="69">
        <v>1.407326496574104E-5</v>
      </c>
      <c r="AO2966" s="69">
        <v>1.3520497794811008E-5</v>
      </c>
      <c r="AP2966" s="69">
        <v>1.2894738234871646E-5</v>
      </c>
      <c r="AQ2966" s="69">
        <v>1.2842568570446424E-5</v>
      </c>
      <c r="AR2966" s="69">
        <v>1.2842568570446424E-5</v>
      </c>
    </row>
    <row r="2967" spans="1:44" x14ac:dyDescent="0.35">
      <c r="A2967" s="17" t="s">
        <v>19</v>
      </c>
      <c r="B2967" s="17" t="s">
        <v>65</v>
      </c>
      <c r="C2967" s="14" t="s">
        <v>2</v>
      </c>
      <c r="D2967" s="14" t="s">
        <v>119</v>
      </c>
      <c r="E2967" s="14" t="s">
        <v>5</v>
      </c>
      <c r="F2967" s="14" t="s">
        <v>236</v>
      </c>
      <c r="G2967" t="s">
        <v>409</v>
      </c>
      <c r="H2967" s="14" t="s">
        <v>238</v>
      </c>
      <c r="I2967" s="14" t="s">
        <v>295</v>
      </c>
      <c r="J2967" s="69">
        <v>0</v>
      </c>
      <c r="K2967" s="69">
        <v>0</v>
      </c>
      <c r="L2967" s="69">
        <v>0</v>
      </c>
      <c r="M2967" s="69">
        <v>0</v>
      </c>
      <c r="N2967" s="69">
        <v>0</v>
      </c>
      <c r="O2967" s="69">
        <v>0</v>
      </c>
      <c r="P2967" s="69">
        <v>0</v>
      </c>
      <c r="Q2967" s="69">
        <v>0</v>
      </c>
      <c r="R2967" s="69">
        <v>0</v>
      </c>
      <c r="S2967" s="69">
        <v>0.263050214</v>
      </c>
      <c r="T2967" s="69">
        <v>0.15724921800000002</v>
      </c>
      <c r="U2967" s="69">
        <v>0.17166982000000006</v>
      </c>
      <c r="V2967" s="69">
        <v>7.7631308999999996E-2</v>
      </c>
      <c r="W2967" s="69">
        <v>0.45597104000000005</v>
      </c>
      <c r="X2967" s="69">
        <v>0</v>
      </c>
      <c r="Y2967" s="69">
        <v>0.26844825923999999</v>
      </c>
      <c r="Z2967" s="69">
        <v>0.23368142447999998</v>
      </c>
      <c r="AA2967" s="69">
        <v>0.24103541952000002</v>
      </c>
      <c r="AB2967" s="69">
        <v>0.24006961439999996</v>
      </c>
      <c r="AC2967" s="69">
        <v>0.2658384036</v>
      </c>
      <c r="AD2967" s="69">
        <v>0.16408050119999998</v>
      </c>
      <c r="AE2967" s="69">
        <v>5.4473957999999996E-2</v>
      </c>
      <c r="AF2967" s="69">
        <v>0</v>
      </c>
      <c r="AG2967" s="69">
        <v>0</v>
      </c>
      <c r="AH2967" s="69">
        <v>0</v>
      </c>
      <c r="AI2967" s="69">
        <v>0</v>
      </c>
      <c r="AJ2967" s="69">
        <v>0</v>
      </c>
      <c r="AK2967" s="69">
        <v>0</v>
      </c>
      <c r="AL2967" s="69">
        <v>0</v>
      </c>
      <c r="AM2967" s="69">
        <v>0</v>
      </c>
      <c r="AN2967" s="69">
        <v>0</v>
      </c>
      <c r="AO2967" s="69">
        <v>0</v>
      </c>
      <c r="AP2967" s="69">
        <v>0</v>
      </c>
      <c r="AQ2967" s="69">
        <v>0</v>
      </c>
      <c r="AR2967" s="69">
        <v>0</v>
      </c>
    </row>
    <row r="2968" spans="1:44" x14ac:dyDescent="0.35">
      <c r="A2968" s="17" t="s">
        <v>31</v>
      </c>
      <c r="B2968" s="17" t="s">
        <v>65</v>
      </c>
      <c r="C2968" s="14" t="s">
        <v>2</v>
      </c>
      <c r="D2968" s="14" t="s">
        <v>119</v>
      </c>
      <c r="E2968" s="14" t="s">
        <v>5</v>
      </c>
      <c r="F2968" s="14" t="s">
        <v>236</v>
      </c>
      <c r="G2968" t="s">
        <v>409</v>
      </c>
      <c r="H2968" s="14" t="s">
        <v>238</v>
      </c>
      <c r="I2968" s="14" t="s">
        <v>307</v>
      </c>
      <c r="J2968" s="69">
        <v>0</v>
      </c>
      <c r="K2968" s="69">
        <v>0</v>
      </c>
      <c r="L2968" s="69">
        <v>0</v>
      </c>
      <c r="M2968" s="69">
        <v>0</v>
      </c>
      <c r="N2968" s="69">
        <v>0</v>
      </c>
      <c r="O2968" s="69">
        <v>0</v>
      </c>
      <c r="P2968" s="69">
        <v>0</v>
      </c>
      <c r="Q2968" s="69">
        <v>0</v>
      </c>
      <c r="R2968" s="69">
        <v>0</v>
      </c>
      <c r="S2968" s="69">
        <v>0</v>
      </c>
      <c r="T2968" s="69">
        <v>0</v>
      </c>
      <c r="U2968" s="69">
        <v>0</v>
      </c>
      <c r="V2968" s="69">
        <v>0</v>
      </c>
      <c r="W2968" s="69">
        <v>0</v>
      </c>
      <c r="X2968" s="69">
        <v>0</v>
      </c>
      <c r="Y2968" s="69">
        <v>0</v>
      </c>
      <c r="Z2968" s="69">
        <v>0</v>
      </c>
      <c r="AA2968" s="69">
        <v>0</v>
      </c>
      <c r="AB2968" s="69">
        <v>0</v>
      </c>
      <c r="AC2968" s="69">
        <v>0</v>
      </c>
      <c r="AD2968" s="69">
        <v>0</v>
      </c>
      <c r="AE2968" s="69">
        <v>0</v>
      </c>
      <c r="AF2968" s="69">
        <v>0</v>
      </c>
      <c r="AG2968" s="69">
        <v>0</v>
      </c>
      <c r="AH2968" s="69">
        <v>0</v>
      </c>
      <c r="AI2968" s="69">
        <v>1.582852690270241E-7</v>
      </c>
      <c r="AJ2968" s="69">
        <v>1.4310816816715149E-6</v>
      </c>
      <c r="AK2968" s="69">
        <v>8.505436751326825E-7</v>
      </c>
      <c r="AL2968" s="69">
        <v>7.8967365320276081E-7</v>
      </c>
      <c r="AM2968" s="69">
        <v>8.2649103291848316E-7</v>
      </c>
      <c r="AN2968" s="69">
        <v>6.6160443947474074E-7</v>
      </c>
      <c r="AO2968" s="69">
        <v>7.464155677555051E-7</v>
      </c>
      <c r="AP2968" s="69">
        <v>8.7764102386065305E-7</v>
      </c>
      <c r="AQ2968" s="69">
        <v>0</v>
      </c>
      <c r="AR2968" s="69">
        <v>0</v>
      </c>
    </row>
    <row r="2969" spans="1:44" x14ac:dyDescent="0.35">
      <c r="A2969" s="17" t="s">
        <v>28</v>
      </c>
      <c r="B2969" s="17" t="s">
        <v>65</v>
      </c>
      <c r="C2969" s="14" t="s">
        <v>2</v>
      </c>
      <c r="D2969" s="14" t="s">
        <v>119</v>
      </c>
      <c r="E2969" s="14" t="s">
        <v>5</v>
      </c>
      <c r="F2969" s="14" t="s">
        <v>236</v>
      </c>
      <c r="G2969" t="s">
        <v>409</v>
      </c>
      <c r="H2969" s="14" t="s">
        <v>238</v>
      </c>
      <c r="I2969" s="14" t="s">
        <v>304</v>
      </c>
      <c r="J2969" s="69">
        <v>0</v>
      </c>
      <c r="K2969" s="69">
        <v>0</v>
      </c>
      <c r="L2969" s="69">
        <v>0</v>
      </c>
      <c r="M2969" s="69">
        <v>0</v>
      </c>
      <c r="N2969" s="69">
        <v>0</v>
      </c>
      <c r="O2969" s="69">
        <v>0</v>
      </c>
      <c r="P2969" s="69">
        <v>0</v>
      </c>
      <c r="Q2969" s="69">
        <v>0</v>
      </c>
      <c r="R2969" s="69">
        <v>0</v>
      </c>
      <c r="S2969" s="69">
        <v>0</v>
      </c>
      <c r="T2969" s="69">
        <v>0</v>
      </c>
      <c r="U2969" s="69">
        <v>0</v>
      </c>
      <c r="V2969" s="69">
        <v>0</v>
      </c>
      <c r="W2969" s="69">
        <v>0</v>
      </c>
      <c r="X2969" s="69">
        <v>0</v>
      </c>
      <c r="Y2969" s="69">
        <v>0</v>
      </c>
      <c r="Z2969" s="69">
        <v>0</v>
      </c>
      <c r="AA2969" s="69">
        <v>0</v>
      </c>
      <c r="AB2969" s="69">
        <v>0</v>
      </c>
      <c r="AC2969" s="69">
        <v>0</v>
      </c>
      <c r="AD2969" s="69">
        <v>0</v>
      </c>
      <c r="AE2969" s="69">
        <v>0</v>
      </c>
      <c r="AF2969" s="69">
        <v>4.6259208594250894E-9</v>
      </c>
      <c r="AG2969" s="69">
        <v>8.7237085595744384E-9</v>
      </c>
      <c r="AH2969" s="69">
        <v>1.8103423225617062E-8</v>
      </c>
      <c r="AI2969" s="69">
        <v>8.9494403784790266E-8</v>
      </c>
      <c r="AJ2969" s="69">
        <v>2.2346475385922832E-7</v>
      </c>
      <c r="AK2969" s="69">
        <v>1.5714603723284761E-6</v>
      </c>
      <c r="AL2969" s="69">
        <v>2.0891708111092875E-6</v>
      </c>
      <c r="AM2969" s="69">
        <v>2.036210385565419E-6</v>
      </c>
      <c r="AN2969" s="69">
        <v>1.4770995535133301E-6</v>
      </c>
      <c r="AO2969" s="69">
        <v>3.3417379445280964E-6</v>
      </c>
      <c r="AP2969" s="69">
        <v>4.2123108640462454E-6</v>
      </c>
      <c r="AQ2969" s="69">
        <v>7.429156952828796E-6</v>
      </c>
      <c r="AR2969" s="69">
        <v>9.2739683357832036E-6</v>
      </c>
    </row>
    <row r="2970" spans="1:44" x14ac:dyDescent="0.35">
      <c r="A2970" s="17" t="s">
        <v>7</v>
      </c>
      <c r="B2970" s="17" t="s">
        <v>65</v>
      </c>
      <c r="C2970" s="14" t="s">
        <v>2</v>
      </c>
      <c r="D2970" s="14" t="s">
        <v>119</v>
      </c>
      <c r="E2970" s="14" t="s">
        <v>5</v>
      </c>
      <c r="F2970" s="14" t="s">
        <v>236</v>
      </c>
      <c r="G2970" t="s">
        <v>409</v>
      </c>
      <c r="H2970" s="14" t="s">
        <v>238</v>
      </c>
      <c r="I2970" s="14" t="s">
        <v>7</v>
      </c>
      <c r="J2970" s="69">
        <v>1.7205121748116259E-3</v>
      </c>
      <c r="K2970" s="69">
        <v>2.2403512535596713E-3</v>
      </c>
      <c r="L2970" s="69">
        <v>3.4914564990540329E-3</v>
      </c>
      <c r="M2970" s="69">
        <v>3.1035168880480298E-3</v>
      </c>
      <c r="N2970" s="69">
        <v>3.4914564990540329E-3</v>
      </c>
      <c r="O2970" s="69">
        <v>6.3923202108077783E-3</v>
      </c>
      <c r="P2970" s="69">
        <v>6.1598836825075068E-3</v>
      </c>
      <c r="Q2970" s="69">
        <v>4.7780098911080352E-3</v>
      </c>
      <c r="R2970" s="69">
        <v>3.649413020147021E-3</v>
      </c>
      <c r="S2970" s="69">
        <v>5.7417544863932598E-3</v>
      </c>
      <c r="T2970" s="69">
        <v>6.2385715458609416E-3</v>
      </c>
      <c r="U2970" s="69">
        <v>5.8371864653289996E-3</v>
      </c>
      <c r="V2970" s="69">
        <v>1.2608752953783808E-2</v>
      </c>
      <c r="W2970" s="69">
        <v>1.7066645131892714E-2</v>
      </c>
      <c r="X2970" s="69">
        <v>1.5476405163440298E-2</v>
      </c>
      <c r="Y2970" s="69">
        <v>1.7033773219985358E-2</v>
      </c>
      <c r="Z2970" s="69">
        <v>2.2908333792249044E-2</v>
      </c>
      <c r="AA2970" s="69">
        <v>2.3902703437274776E-2</v>
      </c>
      <c r="AB2970" s="69">
        <v>3.6172062122581561E-2</v>
      </c>
      <c r="AC2970" s="69">
        <v>4.9469377169110235E-2</v>
      </c>
      <c r="AD2970" s="69">
        <v>6.5655031698583E-2</v>
      </c>
      <c r="AE2970" s="69">
        <v>7.0671938380505367E-2</v>
      </c>
      <c r="AF2970" s="69">
        <v>9.5620161486566879E-2</v>
      </c>
      <c r="AG2970" s="69">
        <v>0.15764376872519939</v>
      </c>
      <c r="AH2970" s="69">
        <v>0.18173422597549962</v>
      </c>
      <c r="AI2970" s="69">
        <v>0.22889699792080889</v>
      </c>
      <c r="AJ2970" s="69">
        <v>0.28210932277270795</v>
      </c>
      <c r="AK2970" s="69">
        <v>0.30294090080808878</v>
      </c>
      <c r="AL2970" s="69">
        <v>0.30447967602699483</v>
      </c>
      <c r="AM2970" s="69">
        <v>0.33528361178474125</v>
      </c>
      <c r="AN2970" s="69">
        <v>0.31741882305952063</v>
      </c>
      <c r="AO2970" s="69">
        <v>0.39129636556388414</v>
      </c>
      <c r="AP2970" s="69">
        <v>0.36004884639639101</v>
      </c>
      <c r="AQ2970" s="69">
        <v>0.37319487691590553</v>
      </c>
      <c r="AR2970" s="69">
        <v>0.3635598277570769</v>
      </c>
    </row>
    <row r="2971" spans="1:44" x14ac:dyDescent="0.35">
      <c r="A2971" s="17" t="s">
        <v>4</v>
      </c>
      <c r="B2971" s="17" t="s">
        <v>65</v>
      </c>
      <c r="C2971" s="14" t="s">
        <v>2</v>
      </c>
      <c r="D2971" s="14" t="s">
        <v>119</v>
      </c>
      <c r="E2971" s="14" t="s">
        <v>5</v>
      </c>
      <c r="F2971" s="14" t="s">
        <v>236</v>
      </c>
      <c r="G2971" t="s">
        <v>409</v>
      </c>
      <c r="H2971" s="14" t="s">
        <v>238</v>
      </c>
      <c r="I2971" s="14" t="s">
        <v>283</v>
      </c>
      <c r="J2971" s="69">
        <v>0.21116383631538463</v>
      </c>
      <c r="K2971" s="69">
        <v>0.23952038859230768</v>
      </c>
      <c r="L2971" s="69">
        <v>0.23610170536153849</v>
      </c>
      <c r="M2971" s="69">
        <v>0.22758888683076928</v>
      </c>
      <c r="N2971" s="69">
        <v>0.20423401462211541</v>
      </c>
      <c r="O2971" s="69">
        <v>0.19743338107608457</v>
      </c>
      <c r="P2971" s="69">
        <v>0.21238608470666726</v>
      </c>
      <c r="Q2971" s="69">
        <v>0.18938655057127696</v>
      </c>
      <c r="R2971" s="69">
        <v>0.19145850869718664</v>
      </c>
      <c r="S2971" s="69">
        <v>0.19463424956923076</v>
      </c>
      <c r="T2971" s="69">
        <v>0.19480410172718154</v>
      </c>
      <c r="U2971" s="69">
        <v>0.1683028717512714</v>
      </c>
      <c r="V2971" s="69">
        <v>0.13442758892307693</v>
      </c>
      <c r="W2971" s="69">
        <v>0.14381470246295772</v>
      </c>
      <c r="X2971" s="69">
        <v>0.12382172790897825</v>
      </c>
      <c r="Y2971" s="69">
        <v>0.10171208775364531</v>
      </c>
      <c r="Z2971" s="69">
        <v>9.7095764787123659E-2</v>
      </c>
      <c r="AA2971" s="69">
        <v>8.5698124925582986E-2</v>
      </c>
      <c r="AB2971" s="69">
        <v>8.9571696461723069E-2</v>
      </c>
      <c r="AC2971" s="69">
        <v>7.8993285069599989E-2</v>
      </c>
      <c r="AD2971" s="69">
        <v>9.1347456525815371E-2</v>
      </c>
      <c r="AE2971" s="69">
        <v>9.5270209189751501E-2</v>
      </c>
      <c r="AF2971" s="69">
        <v>0.15322083109535728</v>
      </c>
      <c r="AG2971" s="69">
        <v>0.14593053889996629</v>
      </c>
      <c r="AH2971" s="69">
        <v>0.10403090812409024</v>
      </c>
      <c r="AI2971" s="69">
        <v>9.3220746140692284E-2</v>
      </c>
      <c r="AJ2971" s="69">
        <v>8.3944381545422234E-2</v>
      </c>
      <c r="AK2971" s="69">
        <v>8.8445860489873032E-2</v>
      </c>
      <c r="AL2971" s="69">
        <v>6.308371485466728E-2</v>
      </c>
      <c r="AM2971" s="69">
        <v>4.4288175756838827E-2</v>
      </c>
      <c r="AN2971" s="69">
        <v>3.0638237776295995E-2</v>
      </c>
      <c r="AO2971" s="69">
        <v>4.8648552409225713E-2</v>
      </c>
      <c r="AP2971" s="69">
        <v>5.0522445106244936E-2</v>
      </c>
      <c r="AQ2971" s="69">
        <v>3.3444148736264383E-2</v>
      </c>
      <c r="AR2971" s="69">
        <v>3.2580696322844202E-2</v>
      </c>
    </row>
    <row r="2972" spans="1:44" x14ac:dyDescent="0.35">
      <c r="A2972" s="17" t="s">
        <v>14</v>
      </c>
      <c r="B2972" s="17" t="s">
        <v>65</v>
      </c>
      <c r="C2972" s="14" t="s">
        <v>2</v>
      </c>
      <c r="D2972" s="14" t="s">
        <v>119</v>
      </c>
      <c r="E2972" s="14" t="s">
        <v>5</v>
      </c>
      <c r="F2972" s="14" t="s">
        <v>236</v>
      </c>
      <c r="G2972" t="s">
        <v>409</v>
      </c>
      <c r="H2972" s="14" t="s">
        <v>238</v>
      </c>
      <c r="I2972" s="14" t="s">
        <v>291</v>
      </c>
      <c r="J2972" s="69">
        <v>1.9923196544682054E-6</v>
      </c>
      <c r="K2972" s="69">
        <v>2.443422022957208E-6</v>
      </c>
      <c r="L2972" s="69">
        <v>2.0171843383958126E-6</v>
      </c>
      <c r="M2972" s="69">
        <v>1.1475100772282343E-6</v>
      </c>
      <c r="N2972" s="69">
        <v>1.3621522499471846E-6</v>
      </c>
      <c r="O2972" s="69">
        <v>9.8035895941409943E-7</v>
      </c>
      <c r="P2972" s="69">
        <v>1.0271664816267827E-6</v>
      </c>
      <c r="Q2972" s="69">
        <v>1.9074853823619182E-6</v>
      </c>
      <c r="R2972" s="69">
        <v>1.8857988401774725E-6</v>
      </c>
      <c r="S2972" s="69">
        <v>1.7796774671956072E-6</v>
      </c>
      <c r="T2972" s="69">
        <v>1.4449431206414528E-6</v>
      </c>
      <c r="U2972" s="69">
        <v>1.2759096570707799E-6</v>
      </c>
      <c r="V2972" s="69">
        <v>2.751822727166032E-6</v>
      </c>
      <c r="W2972" s="69">
        <v>3.45573481606235E-6</v>
      </c>
      <c r="X2972" s="69">
        <v>1.901013479188897E-6</v>
      </c>
      <c r="Y2972" s="69">
        <v>1.891457489166923E-6</v>
      </c>
      <c r="Z2972" s="69">
        <v>1.4948294171498337E-6</v>
      </c>
      <c r="AA2972" s="69">
        <v>1.1144783765639317E-6</v>
      </c>
      <c r="AB2972" s="69">
        <v>1.1107413030210573E-6</v>
      </c>
      <c r="AC2972" s="69">
        <v>1.3476717656393059E-6</v>
      </c>
      <c r="AD2972" s="69">
        <v>1.8324117271895045E-6</v>
      </c>
      <c r="AE2972" s="69">
        <v>1.7585007171193185E-6</v>
      </c>
      <c r="AF2972" s="69">
        <v>1.4291399688739715E-6</v>
      </c>
      <c r="AG2972" s="69">
        <v>1.1732750003051584E-6</v>
      </c>
      <c r="AH2972" s="69">
        <v>5.3582967535973393E-7</v>
      </c>
      <c r="AI2972" s="69">
        <v>8.5656017464378859E-7</v>
      </c>
      <c r="AJ2972" s="69">
        <v>7.2472383277387945E-7</v>
      </c>
      <c r="AK2972" s="69">
        <v>1.2499481232834927E-6</v>
      </c>
      <c r="AL2972" s="69">
        <v>1.1802229994601079E-6</v>
      </c>
      <c r="AM2972" s="69">
        <v>9.4109903523391574E-7</v>
      </c>
      <c r="AN2972" s="69">
        <v>5.6367409215746166E-7</v>
      </c>
      <c r="AO2972" s="69">
        <v>9.3787939250252458E-7</v>
      </c>
      <c r="AP2972" s="69">
        <v>1.7239031947606886E-6</v>
      </c>
      <c r="AQ2972" s="69">
        <v>6.6251965916293098E-7</v>
      </c>
      <c r="AR2972" s="69">
        <v>6.45414897335872E-7</v>
      </c>
    </row>
    <row r="2973" spans="1:44" x14ac:dyDescent="0.35">
      <c r="A2973" s="17" t="s">
        <v>13</v>
      </c>
      <c r="B2973" s="17" t="s">
        <v>65</v>
      </c>
      <c r="C2973" s="14" t="s">
        <v>2</v>
      </c>
      <c r="D2973" s="14" t="s">
        <v>119</v>
      </c>
      <c r="E2973" s="14" t="s">
        <v>5</v>
      </c>
      <c r="F2973" s="14" t="s">
        <v>236</v>
      </c>
      <c r="G2973" t="s">
        <v>409</v>
      </c>
      <c r="H2973" s="14" t="s">
        <v>238</v>
      </c>
      <c r="I2973" s="14" t="s">
        <v>290</v>
      </c>
      <c r="J2973" s="69">
        <v>21.545804523600001</v>
      </c>
      <c r="K2973" s="69">
        <v>23.207897134800007</v>
      </c>
      <c r="L2973" s="69">
        <v>21.687624000000003</v>
      </c>
      <c r="M2973" s="69">
        <v>21.360756337200002</v>
      </c>
      <c r="N2973" s="69">
        <v>20.2600214964</v>
      </c>
      <c r="O2973" s="69">
        <v>20.209923999999997</v>
      </c>
      <c r="P2973" s="69">
        <v>22.70306004153041</v>
      </c>
      <c r="Q2973" s="69">
        <v>19.778975999999997</v>
      </c>
      <c r="R2973" s="69">
        <v>19.042126370495808</v>
      </c>
      <c r="S2973" s="69">
        <v>17.106716026802676</v>
      </c>
      <c r="T2973" s="69">
        <v>15.007242444321014</v>
      </c>
      <c r="U2973" s="69">
        <v>17.230953699752114</v>
      </c>
      <c r="V2973" s="69">
        <v>11.381640291000002</v>
      </c>
      <c r="W2973" s="69">
        <v>11.049381456168978</v>
      </c>
      <c r="X2973" s="69">
        <v>10.017857138853021</v>
      </c>
      <c r="Y2973" s="69">
        <v>9.8958597407600006</v>
      </c>
      <c r="Z2973" s="69">
        <v>9.2303185755200001</v>
      </c>
      <c r="AA2973" s="69">
        <v>6.9713165804799999</v>
      </c>
      <c r="AB2973" s="69">
        <v>6.7022783855999988</v>
      </c>
      <c r="AC2973" s="69">
        <v>6.4065055963999988</v>
      </c>
      <c r="AD2973" s="69">
        <v>6.6303994987999992</v>
      </c>
      <c r="AE2973" s="69">
        <v>3.6693860419999997</v>
      </c>
      <c r="AF2973" s="69">
        <v>3.7319799999999996</v>
      </c>
      <c r="AG2973" s="69">
        <v>3.7609880000000002</v>
      </c>
      <c r="AH2973" s="69">
        <v>1.7301841200000001</v>
      </c>
      <c r="AI2973" s="69">
        <v>1.8130518000000002</v>
      </c>
      <c r="AJ2973" s="69">
        <v>0.59955336000000004</v>
      </c>
      <c r="AK2973" s="69">
        <v>0.40009395744000131</v>
      </c>
      <c r="AL2973" s="69">
        <v>0.19353096</v>
      </c>
      <c r="AM2973" s="69">
        <v>0.11878776000000002</v>
      </c>
      <c r="AN2973" s="69">
        <v>5.8028039999999989E-2</v>
      </c>
      <c r="AO2973" s="69">
        <v>8.8175164000000028E-2</v>
      </c>
      <c r="AP2973" s="69">
        <v>8.2907999999999996E-2</v>
      </c>
      <c r="AQ2973" s="69">
        <v>1.5623999999999999E-2</v>
      </c>
      <c r="AR2973" s="69">
        <v>1.5220623594349447E-2</v>
      </c>
    </row>
    <row r="2974" spans="1:44" x14ac:dyDescent="0.35">
      <c r="A2974" s="17" t="s">
        <v>22</v>
      </c>
      <c r="B2974" s="17" t="s">
        <v>65</v>
      </c>
      <c r="C2974" s="14" t="s">
        <v>2</v>
      </c>
      <c r="D2974" s="14" t="s">
        <v>119</v>
      </c>
      <c r="E2974" s="14" t="s">
        <v>5</v>
      </c>
      <c r="F2974" s="14" t="s">
        <v>236</v>
      </c>
      <c r="G2974" t="s">
        <v>409</v>
      </c>
      <c r="H2974" s="14" t="s">
        <v>238</v>
      </c>
      <c r="I2974" s="14" t="s">
        <v>298</v>
      </c>
      <c r="J2974" s="69">
        <v>5.2875221702210543E-5</v>
      </c>
      <c r="K2974" s="69">
        <v>6.3178863233210523E-5</v>
      </c>
      <c r="L2974" s="69">
        <v>6.813851731578948E-5</v>
      </c>
      <c r="M2974" s="69">
        <v>7.3760948999999988E-5</v>
      </c>
      <c r="N2974" s="69">
        <v>7.4223460939736857E-5</v>
      </c>
      <c r="O2974" s="69">
        <v>7.9100279289473694E-5</v>
      </c>
      <c r="P2974" s="69">
        <v>9.5307897732092807E-5</v>
      </c>
      <c r="Q2974" s="69">
        <v>1.0544893759894736E-4</v>
      </c>
      <c r="R2974" s="69">
        <v>1.0945020508763633E-4</v>
      </c>
      <c r="S2974" s="69">
        <v>1.1632666467315791E-4</v>
      </c>
      <c r="T2974" s="69">
        <v>1.2827718517323142E-4</v>
      </c>
      <c r="U2974" s="69">
        <v>1.3860108425829806E-4</v>
      </c>
      <c r="V2974" s="69">
        <v>2.0602196100000003E-4</v>
      </c>
      <c r="W2974" s="69">
        <v>2.0866954034541235E-4</v>
      </c>
      <c r="X2974" s="69">
        <v>2.4249803762450066E-4</v>
      </c>
      <c r="Y2974" s="69">
        <v>2.4521355695842099E-4</v>
      </c>
      <c r="Z2974" s="69">
        <v>2.5748199925105261E-4</v>
      </c>
      <c r="AA2974" s="69">
        <v>2.5576535938736842E-4</v>
      </c>
      <c r="AB2974" s="69">
        <v>2.6747524560813163E-4</v>
      </c>
      <c r="AC2974" s="69">
        <v>2.4009229659552631E-4</v>
      </c>
      <c r="AD2974" s="69">
        <v>2.5666766655252631E-4</v>
      </c>
      <c r="AE2974" s="69">
        <v>3.6870237992246008E-4</v>
      </c>
      <c r="AF2974" s="69">
        <v>4.035992047091802E-4</v>
      </c>
      <c r="AG2974" s="69">
        <v>3.1276684340840276E-4</v>
      </c>
      <c r="AH2974" s="69">
        <v>2.3435202125500235E-4</v>
      </c>
      <c r="AI2974" s="69">
        <v>2.8842478396893351E-4</v>
      </c>
      <c r="AJ2974" s="69">
        <v>3.0816315344747155E-4</v>
      </c>
      <c r="AK2974" s="69">
        <v>3.03542604073516E-4</v>
      </c>
      <c r="AL2974" s="69">
        <v>2.7642236327881726E-4</v>
      </c>
      <c r="AM2974" s="69">
        <v>2.8610308338599527E-4</v>
      </c>
      <c r="AN2974" s="69">
        <v>2.7805383886961239E-4</v>
      </c>
      <c r="AO2974" s="69">
        <v>3.0002838286270013E-4</v>
      </c>
      <c r="AP2974" s="69">
        <v>2.2658565620651614E-4</v>
      </c>
      <c r="AQ2974" s="69">
        <v>2.7978731801140051E-4</v>
      </c>
      <c r="AR2974" s="69">
        <v>2.754669620716555E-4</v>
      </c>
    </row>
    <row r="2975" spans="1:44" x14ac:dyDescent="0.35">
      <c r="A2975" s="17" t="s">
        <v>23</v>
      </c>
      <c r="B2975" s="17" t="s">
        <v>65</v>
      </c>
      <c r="C2975" s="14" t="s">
        <v>2</v>
      </c>
      <c r="D2975" s="14" t="s">
        <v>119</v>
      </c>
      <c r="E2975" s="14" t="s">
        <v>5</v>
      </c>
      <c r="F2975" s="14" t="s">
        <v>236</v>
      </c>
      <c r="G2975" t="s">
        <v>409</v>
      </c>
      <c r="H2975" s="14" t="s">
        <v>238</v>
      </c>
      <c r="I2975" s="14" t="s">
        <v>299</v>
      </c>
      <c r="J2975" s="69">
        <v>0</v>
      </c>
      <c r="K2975" s="69">
        <v>0</v>
      </c>
      <c r="L2975" s="69">
        <v>0</v>
      </c>
      <c r="M2975" s="69">
        <v>0</v>
      </c>
      <c r="N2975" s="69">
        <v>0</v>
      </c>
      <c r="O2975" s="69">
        <v>0</v>
      </c>
      <c r="P2975" s="69">
        <v>0</v>
      </c>
      <c r="Q2975" s="69">
        <v>0</v>
      </c>
      <c r="R2975" s="69">
        <v>0</v>
      </c>
      <c r="S2975" s="69">
        <v>0</v>
      </c>
      <c r="T2975" s="69">
        <v>0</v>
      </c>
      <c r="U2975" s="69">
        <v>0</v>
      </c>
      <c r="V2975" s="69">
        <v>0</v>
      </c>
      <c r="W2975" s="69">
        <v>0</v>
      </c>
      <c r="X2975" s="69">
        <v>0</v>
      </c>
      <c r="Y2975" s="69">
        <v>4.2227516842105258E-8</v>
      </c>
      <c r="Z2975" s="69">
        <v>3.3797591052631585E-8</v>
      </c>
      <c r="AA2975" s="69">
        <v>1.276005789473684E-8</v>
      </c>
      <c r="AB2975" s="69">
        <v>6.6860618684210518E-9</v>
      </c>
      <c r="AC2975" s="69">
        <v>4.9699447105263161E-8</v>
      </c>
      <c r="AD2975" s="69">
        <v>3.2995102736842105E-8</v>
      </c>
      <c r="AE2975" s="69">
        <v>7.7907385894736857E-7</v>
      </c>
      <c r="AF2975" s="69">
        <v>1.8667771578947367E-7</v>
      </c>
      <c r="AG2975" s="69">
        <v>6.4656583105263179E-7</v>
      </c>
      <c r="AH2975" s="69">
        <v>4.0650574736842101E-8</v>
      </c>
      <c r="AI2975" s="69">
        <v>4.4804723684210534E-8</v>
      </c>
      <c r="AJ2975" s="69">
        <v>5.932870578947368E-8</v>
      </c>
      <c r="AK2975" s="69">
        <v>8.914327105263158E-8</v>
      </c>
      <c r="AL2975" s="69">
        <v>8.430539684210526E-8</v>
      </c>
      <c r="AM2975" s="69">
        <v>4.6175282052631597E-7</v>
      </c>
      <c r="AN2975" s="69">
        <v>1.606961557894737E-7</v>
      </c>
      <c r="AO2975" s="69">
        <v>2.5887288789473687E-7</v>
      </c>
      <c r="AP2975" s="69">
        <v>1.19133947368421E-7</v>
      </c>
      <c r="AQ2975" s="69">
        <v>9.1163368421052592E-8</v>
      </c>
      <c r="AR2975" s="69">
        <v>8.88097360682184E-8</v>
      </c>
    </row>
    <row r="2976" spans="1:44" x14ac:dyDescent="0.35">
      <c r="A2976" s="17" t="s">
        <v>6</v>
      </c>
      <c r="B2976" s="17" t="s">
        <v>65</v>
      </c>
      <c r="C2976" s="14" t="s">
        <v>2</v>
      </c>
      <c r="D2976" s="14" t="s">
        <v>119</v>
      </c>
      <c r="E2976" s="14" t="s">
        <v>5</v>
      </c>
      <c r="F2976" s="14" t="s">
        <v>236</v>
      </c>
      <c r="G2976" t="s">
        <v>409</v>
      </c>
      <c r="H2976" s="14" t="s">
        <v>238</v>
      </c>
      <c r="I2976" s="14" t="s">
        <v>284</v>
      </c>
      <c r="J2976" s="69">
        <v>9.9191039999999998E-3</v>
      </c>
      <c r="K2976" s="69">
        <v>9.9191039999999998E-3</v>
      </c>
      <c r="L2976" s="69">
        <v>9.9191039999999998E-3</v>
      </c>
      <c r="M2976" s="69">
        <v>1.4929060941176469E-2</v>
      </c>
      <c r="N2976" s="69">
        <v>1.241553882352941E-2</v>
      </c>
      <c r="O2976" s="69">
        <v>1.2674756470588234E-2</v>
      </c>
      <c r="P2976" s="69">
        <v>1.8954857647058822E-2</v>
      </c>
      <c r="Q2976" s="69">
        <v>1.7585626823529411E-2</v>
      </c>
      <c r="R2976" s="69">
        <v>1.711866705882353E-2</v>
      </c>
      <c r="S2976" s="69">
        <v>7.2140764705882357E-3</v>
      </c>
      <c r="T2976" s="69">
        <v>1.0508351999999997E-2</v>
      </c>
      <c r="U2976" s="69">
        <v>1.0529952000000002E-2</v>
      </c>
      <c r="V2976" s="69">
        <v>2.969110588235294E-4</v>
      </c>
      <c r="W2976" s="69">
        <v>0</v>
      </c>
      <c r="X2976" s="69">
        <v>0</v>
      </c>
      <c r="Y2976" s="69">
        <v>0</v>
      </c>
      <c r="Z2976" s="69">
        <v>0</v>
      </c>
      <c r="AA2976" s="69">
        <v>0</v>
      </c>
      <c r="AB2976" s="69">
        <v>0</v>
      </c>
      <c r="AC2976" s="69">
        <v>0</v>
      </c>
      <c r="AD2976" s="69">
        <v>0</v>
      </c>
      <c r="AE2976" s="69">
        <v>0</v>
      </c>
      <c r="AF2976" s="69">
        <v>0</v>
      </c>
      <c r="AG2976" s="69">
        <v>0</v>
      </c>
      <c r="AH2976" s="69">
        <v>0</v>
      </c>
      <c r="AI2976" s="69">
        <v>0</v>
      </c>
      <c r="AJ2976" s="69">
        <v>0</v>
      </c>
      <c r="AK2976" s="69">
        <v>0</v>
      </c>
      <c r="AL2976" s="69">
        <v>0</v>
      </c>
      <c r="AM2976" s="69">
        <v>0</v>
      </c>
      <c r="AN2976" s="69">
        <v>0</v>
      </c>
      <c r="AO2976" s="69">
        <v>0</v>
      </c>
      <c r="AP2976" s="69">
        <v>0</v>
      </c>
      <c r="AQ2976" s="69">
        <v>0</v>
      </c>
      <c r="AR2976" s="69">
        <v>0</v>
      </c>
    </row>
    <row r="2977" spans="1:44" x14ac:dyDescent="0.35">
      <c r="A2977" s="17" t="s">
        <v>13</v>
      </c>
      <c r="B2977" s="17" t="s">
        <v>67</v>
      </c>
      <c r="C2977" s="14" t="s">
        <v>2</v>
      </c>
      <c r="D2977" s="14" t="s">
        <v>119</v>
      </c>
      <c r="E2977" s="14" t="s">
        <v>5</v>
      </c>
      <c r="F2977" s="14" t="s">
        <v>236</v>
      </c>
      <c r="G2977" t="s">
        <v>409</v>
      </c>
      <c r="H2977" s="14" t="s">
        <v>243</v>
      </c>
      <c r="I2977" s="14" t="s">
        <v>290</v>
      </c>
      <c r="J2977" s="69">
        <v>1.3506640000000001</v>
      </c>
      <c r="K2977" s="69">
        <v>1.2250000000000001</v>
      </c>
      <c r="L2977" s="69">
        <v>1.026788</v>
      </c>
      <c r="M2977" s="69">
        <v>1.185184</v>
      </c>
      <c r="N2977" s="69">
        <v>1.1156600000000001</v>
      </c>
      <c r="O2977" s="69">
        <v>1.2482245999999999</v>
      </c>
      <c r="P2977" s="69">
        <v>1.1349121</v>
      </c>
      <c r="Q2977" s="69">
        <v>0.74941650000000004</v>
      </c>
      <c r="R2977" s="69">
        <v>1.0895093999999999</v>
      </c>
      <c r="S2977" s="69">
        <v>0.90681079999999992</v>
      </c>
      <c r="T2977" s="69">
        <v>5.0764E-3</v>
      </c>
      <c r="U2977" s="69">
        <v>0.23566410000000004</v>
      </c>
      <c r="V2977" s="69">
        <v>0.1154104</v>
      </c>
      <c r="W2977" s="69">
        <v>0</v>
      </c>
      <c r="X2977" s="69">
        <v>0</v>
      </c>
      <c r="Y2977" s="69">
        <v>0</v>
      </c>
      <c r="Z2977" s="69">
        <v>0</v>
      </c>
      <c r="AA2977" s="69">
        <v>0</v>
      </c>
      <c r="AB2977" s="69">
        <v>0</v>
      </c>
      <c r="AC2977" s="69">
        <v>0</v>
      </c>
      <c r="AD2977" s="69">
        <v>0</v>
      </c>
      <c r="AE2977" s="69">
        <v>0</v>
      </c>
      <c r="AF2977" s="69">
        <v>0</v>
      </c>
      <c r="AG2977" s="69">
        <v>0</v>
      </c>
      <c r="AH2977" s="69">
        <v>0</v>
      </c>
      <c r="AI2977" s="69">
        <v>0</v>
      </c>
      <c r="AJ2977" s="69">
        <v>0</v>
      </c>
      <c r="AK2977" s="69">
        <v>0</v>
      </c>
      <c r="AL2977" s="69">
        <v>0</v>
      </c>
      <c r="AM2977" s="69">
        <v>0</v>
      </c>
      <c r="AN2977" s="69">
        <v>0</v>
      </c>
      <c r="AO2977" s="69">
        <v>0</v>
      </c>
      <c r="AP2977" s="69">
        <v>0</v>
      </c>
      <c r="AQ2977" s="69">
        <v>0</v>
      </c>
      <c r="AR2977" s="69">
        <v>0</v>
      </c>
    </row>
    <row r="2978" spans="1:44" x14ac:dyDescent="0.35">
      <c r="A2978" s="17" t="s">
        <v>22</v>
      </c>
      <c r="B2978" s="17" t="s">
        <v>67</v>
      </c>
      <c r="C2978" s="14" t="s">
        <v>2</v>
      </c>
      <c r="D2978" s="14" t="s">
        <v>119</v>
      </c>
      <c r="E2978" s="14" t="s">
        <v>5</v>
      </c>
      <c r="F2978" s="14" t="s">
        <v>236</v>
      </c>
      <c r="G2978" t="s">
        <v>409</v>
      </c>
      <c r="H2978" s="14" t="s">
        <v>243</v>
      </c>
      <c r="I2978" s="14" t="s">
        <v>298</v>
      </c>
      <c r="J2978" s="69">
        <v>3.8353884947861935E-5</v>
      </c>
      <c r="K2978" s="69">
        <v>4.4125781208235662E-5</v>
      </c>
      <c r="L2978" s="69">
        <v>4.3937425399052318E-5</v>
      </c>
      <c r="M2978" s="69">
        <v>3.920292232157655E-5</v>
      </c>
      <c r="N2978" s="69">
        <v>4.456921841828079E-5</v>
      </c>
      <c r="O2978" s="69">
        <v>4.137113361159681E-5</v>
      </c>
      <c r="P2978" s="69">
        <v>5.4647073863878054E-5</v>
      </c>
      <c r="Q2978" s="69">
        <v>5.5521365571458941E-5</v>
      </c>
      <c r="R2978" s="69">
        <v>4.638121893414321E-5</v>
      </c>
      <c r="S2978" s="69">
        <v>5.3633473134524377E-5</v>
      </c>
      <c r="T2978" s="69">
        <v>5.4991747451438284E-5</v>
      </c>
      <c r="U2978" s="69">
        <v>4.7739601793111476E-5</v>
      </c>
      <c r="V2978" s="69">
        <v>5.2062209998263893E-5</v>
      </c>
      <c r="W2978" s="69">
        <v>5.9925883226684585E-5</v>
      </c>
      <c r="X2978" s="69">
        <v>6.8594432548802549E-5</v>
      </c>
      <c r="Y2978" s="69">
        <v>7.2194235113734966E-5</v>
      </c>
      <c r="Z2978" s="69">
        <v>6.2514620933995022E-5</v>
      </c>
      <c r="AA2978" s="69">
        <v>5.8307238791314402E-5</v>
      </c>
      <c r="AB2978" s="69">
        <v>5.8541708229393142E-5</v>
      </c>
      <c r="AC2978" s="69">
        <v>5.3972372666432596E-5</v>
      </c>
      <c r="AD2978" s="69">
        <v>3.1433905700080589E-5</v>
      </c>
      <c r="AE2978" s="69">
        <v>2.9341075932154501E-5</v>
      </c>
      <c r="AF2978" s="69">
        <v>3.1098318861235558E-5</v>
      </c>
      <c r="AG2978" s="69">
        <v>2.8265146777998956E-5</v>
      </c>
      <c r="AH2978" s="69">
        <v>2.6135535279106284E-5</v>
      </c>
      <c r="AI2978" s="69">
        <v>2.4017266938611796E-5</v>
      </c>
      <c r="AJ2978" s="69">
        <v>2.20232483963935E-5</v>
      </c>
      <c r="AK2978" s="69">
        <v>2.0781873054691279E-5</v>
      </c>
      <c r="AL2978" s="69">
        <v>2.1347369093123717E-5</v>
      </c>
      <c r="AM2978" s="69">
        <v>2.6054681177893034E-5</v>
      </c>
      <c r="AN2978" s="69">
        <v>1.7574931397467647E-5</v>
      </c>
      <c r="AO2978" s="69">
        <v>1.3552128817661214E-5</v>
      </c>
      <c r="AP2978" s="69">
        <v>2.1585374170507801E-5</v>
      </c>
      <c r="AQ2978" s="69">
        <v>1.8761313209211234E-5</v>
      </c>
      <c r="AR2978" s="69">
        <v>1.7611522781955988E-5</v>
      </c>
    </row>
    <row r="2979" spans="1:44" x14ac:dyDescent="0.35">
      <c r="A2979" s="17" t="s">
        <v>31</v>
      </c>
      <c r="B2979" s="17" t="s">
        <v>69</v>
      </c>
      <c r="C2979" s="14" t="s">
        <v>2</v>
      </c>
      <c r="D2979" s="14" t="s">
        <v>119</v>
      </c>
      <c r="E2979" s="14" t="s">
        <v>5</v>
      </c>
      <c r="F2979" s="14" t="s">
        <v>236</v>
      </c>
      <c r="G2979" t="s">
        <v>409</v>
      </c>
      <c r="H2979" s="14" t="s">
        <v>237</v>
      </c>
      <c r="I2979" s="14" t="s">
        <v>307</v>
      </c>
      <c r="J2979" s="69">
        <v>0</v>
      </c>
      <c r="K2979" s="69">
        <v>0</v>
      </c>
      <c r="L2979" s="69">
        <v>0</v>
      </c>
      <c r="M2979" s="69">
        <v>0</v>
      </c>
      <c r="N2979" s="69">
        <v>0</v>
      </c>
      <c r="O2979" s="69">
        <v>0</v>
      </c>
      <c r="P2979" s="69">
        <v>0</v>
      </c>
      <c r="Q2979" s="69">
        <v>0</v>
      </c>
      <c r="R2979" s="69">
        <v>0</v>
      </c>
      <c r="S2979" s="69">
        <v>0</v>
      </c>
      <c r="T2979" s="69">
        <v>0</v>
      </c>
      <c r="U2979" s="69">
        <v>0</v>
      </c>
      <c r="V2979" s="69">
        <v>0</v>
      </c>
      <c r="W2979" s="69">
        <v>0</v>
      </c>
      <c r="X2979" s="69">
        <v>0</v>
      </c>
      <c r="Y2979" s="69">
        <v>0</v>
      </c>
      <c r="Z2979" s="69">
        <v>0</v>
      </c>
      <c r="AA2979" s="69">
        <v>0</v>
      </c>
      <c r="AB2979" s="69">
        <v>0</v>
      </c>
      <c r="AC2979" s="69">
        <v>0</v>
      </c>
      <c r="AD2979" s="69">
        <v>0</v>
      </c>
      <c r="AE2979" s="69">
        <v>0</v>
      </c>
      <c r="AF2979" s="69">
        <v>0</v>
      </c>
      <c r="AG2979" s="69">
        <v>0</v>
      </c>
      <c r="AH2979" s="69">
        <v>0</v>
      </c>
      <c r="AI2979" s="69">
        <v>0</v>
      </c>
      <c r="AJ2979" s="69">
        <v>0</v>
      </c>
      <c r="AK2979" s="69">
        <v>0</v>
      </c>
      <c r="AL2979" s="69">
        <v>0</v>
      </c>
      <c r="AM2979" s="69">
        <v>0</v>
      </c>
      <c r="AN2979" s="69">
        <v>0</v>
      </c>
      <c r="AO2979" s="69">
        <v>0</v>
      </c>
      <c r="AP2979" s="69">
        <v>0</v>
      </c>
      <c r="AQ2979" s="69">
        <v>1.9468911293162135E-8</v>
      </c>
      <c r="AR2979" s="69">
        <v>8.4714956974999056E-9</v>
      </c>
    </row>
    <row r="2980" spans="1:44" x14ac:dyDescent="0.35">
      <c r="A2980" s="17" t="s">
        <v>28</v>
      </c>
      <c r="B2980" s="17" t="s">
        <v>69</v>
      </c>
      <c r="C2980" s="14" t="s">
        <v>2</v>
      </c>
      <c r="D2980" s="14" t="s">
        <v>119</v>
      </c>
      <c r="E2980" s="14" t="s">
        <v>5</v>
      </c>
      <c r="F2980" s="14" t="s">
        <v>236</v>
      </c>
      <c r="G2980" t="s">
        <v>409</v>
      </c>
      <c r="H2980" s="14" t="s">
        <v>237</v>
      </c>
      <c r="I2980" s="14" t="s">
        <v>304</v>
      </c>
      <c r="J2980" s="69">
        <v>0</v>
      </c>
      <c r="K2980" s="69">
        <v>0</v>
      </c>
      <c r="L2980" s="69">
        <v>0</v>
      </c>
      <c r="M2980" s="69">
        <v>0</v>
      </c>
      <c r="N2980" s="69">
        <v>0</v>
      </c>
      <c r="O2980" s="69">
        <v>0</v>
      </c>
      <c r="P2980" s="69">
        <v>0</v>
      </c>
      <c r="Q2980" s="69">
        <v>0</v>
      </c>
      <c r="R2980" s="69">
        <v>0</v>
      </c>
      <c r="S2980" s="69">
        <v>0</v>
      </c>
      <c r="T2980" s="69">
        <v>0</v>
      </c>
      <c r="U2980" s="69">
        <v>0</v>
      </c>
      <c r="V2980" s="69">
        <v>0</v>
      </c>
      <c r="W2980" s="69">
        <v>0</v>
      </c>
      <c r="X2980" s="69">
        <v>0</v>
      </c>
      <c r="Y2980" s="69">
        <v>0</v>
      </c>
      <c r="Z2980" s="69">
        <v>0</v>
      </c>
      <c r="AA2980" s="69">
        <v>0</v>
      </c>
      <c r="AB2980" s="69">
        <v>0</v>
      </c>
      <c r="AC2980" s="69">
        <v>0</v>
      </c>
      <c r="AD2980" s="69">
        <v>0</v>
      </c>
      <c r="AE2980" s="69">
        <v>0</v>
      </c>
      <c r="AF2980" s="69">
        <v>2.1915054486772437E-9</v>
      </c>
      <c r="AG2980" s="69">
        <v>4.3126586974462121E-9</v>
      </c>
      <c r="AH2980" s="69">
        <v>6.2404825668938719E-9</v>
      </c>
      <c r="AI2980" s="69">
        <v>3.9571126081093642E-8</v>
      </c>
      <c r="AJ2980" s="69">
        <v>2.0716323918036342E-7</v>
      </c>
      <c r="AK2980" s="69">
        <v>4.6293631480528625E-7</v>
      </c>
      <c r="AL2980" s="69">
        <v>5.5089821439115142E-7</v>
      </c>
      <c r="AM2980" s="69">
        <v>1.3043202038244122E-6</v>
      </c>
      <c r="AN2980" s="69">
        <v>2.2219346686273709E-6</v>
      </c>
      <c r="AO2980" s="69">
        <v>3.7120482487669226E-6</v>
      </c>
      <c r="AP2980" s="69">
        <v>1.0247452308549851E-5</v>
      </c>
      <c r="AQ2980" s="69">
        <v>9.0735189707449092E-6</v>
      </c>
      <c r="AR2980" s="69">
        <v>3.9481548692887724E-6</v>
      </c>
    </row>
    <row r="2981" spans="1:44" x14ac:dyDescent="0.35">
      <c r="A2981" s="17" t="s">
        <v>7</v>
      </c>
      <c r="B2981" s="17" t="s">
        <v>69</v>
      </c>
      <c r="C2981" s="14" t="s">
        <v>2</v>
      </c>
      <c r="D2981" s="14" t="s">
        <v>119</v>
      </c>
      <c r="E2981" s="14" t="s">
        <v>5</v>
      </c>
      <c r="F2981" s="14" t="s">
        <v>236</v>
      </c>
      <c r="G2981" t="s">
        <v>409</v>
      </c>
      <c r="H2981" s="14" t="s">
        <v>237</v>
      </c>
      <c r="I2981" s="14" t="s">
        <v>7</v>
      </c>
      <c r="J2981" s="69">
        <v>0</v>
      </c>
      <c r="K2981" s="69">
        <v>0</v>
      </c>
      <c r="L2981" s="69">
        <v>0</v>
      </c>
      <c r="M2981" s="69">
        <v>0</v>
      </c>
      <c r="N2981" s="69">
        <v>0</v>
      </c>
      <c r="O2981" s="69">
        <v>0</v>
      </c>
      <c r="P2981" s="69">
        <v>0</v>
      </c>
      <c r="Q2981" s="69">
        <v>0</v>
      </c>
      <c r="R2981" s="69">
        <v>0</v>
      </c>
      <c r="S2981" s="69">
        <v>0</v>
      </c>
      <c r="T2981" s="69">
        <v>0</v>
      </c>
      <c r="U2981" s="69">
        <v>0</v>
      </c>
      <c r="V2981" s="69">
        <v>0</v>
      </c>
      <c r="W2981" s="69">
        <v>0</v>
      </c>
      <c r="X2981" s="69">
        <v>0</v>
      </c>
      <c r="Y2981" s="69">
        <v>0</v>
      </c>
      <c r="Z2981" s="69">
        <v>0</v>
      </c>
      <c r="AA2981" s="69">
        <v>0</v>
      </c>
      <c r="AB2981" s="69">
        <v>0</v>
      </c>
      <c r="AC2981" s="69">
        <v>8.2652520000000003E-5</v>
      </c>
      <c r="AD2981" s="69">
        <v>1.2960616899999999E-4</v>
      </c>
      <c r="AE2981" s="69">
        <v>0</v>
      </c>
      <c r="AF2981" s="69">
        <v>0</v>
      </c>
      <c r="AG2981" s="69">
        <v>0</v>
      </c>
      <c r="AH2981" s="69">
        <v>0</v>
      </c>
      <c r="AI2981" s="69">
        <v>0</v>
      </c>
      <c r="AJ2981" s="69">
        <v>2.6783750240480002E-2</v>
      </c>
      <c r="AK2981" s="69">
        <v>4.9348236148617997E-2</v>
      </c>
      <c r="AL2981" s="69">
        <v>6.9210580999789981E-2</v>
      </c>
      <c r="AM2981" s="69">
        <v>3.4335945001779999E-2</v>
      </c>
      <c r="AN2981" s="69">
        <v>2.6952705168959999E-2</v>
      </c>
      <c r="AO2981" s="69">
        <v>3.2123704456439993E-2</v>
      </c>
      <c r="AP2981" s="69">
        <v>5.9808168079499992E-2</v>
      </c>
      <c r="AQ2981" s="69">
        <v>5.37117032446E-2</v>
      </c>
      <c r="AR2981" s="69">
        <v>2.4626621472191999E-2</v>
      </c>
    </row>
    <row r="2982" spans="1:44" x14ac:dyDescent="0.35">
      <c r="A2982" s="17" t="s">
        <v>4</v>
      </c>
      <c r="B2982" s="17" t="s">
        <v>69</v>
      </c>
      <c r="C2982" s="14" t="s">
        <v>2</v>
      </c>
      <c r="D2982" s="14" t="s">
        <v>119</v>
      </c>
      <c r="E2982" s="14" t="s">
        <v>5</v>
      </c>
      <c r="F2982" s="14" t="s">
        <v>236</v>
      </c>
      <c r="G2982" t="s">
        <v>409</v>
      </c>
      <c r="H2982" s="14" t="s">
        <v>237</v>
      </c>
      <c r="I2982" s="14" t="s">
        <v>283</v>
      </c>
      <c r="J2982" s="69">
        <v>2.208244345419351</v>
      </c>
      <c r="K2982" s="69">
        <v>2.1280276254789583</v>
      </c>
      <c r="L2982" s="69">
        <v>2.5370812664321503</v>
      </c>
      <c r="M2982" s="69">
        <v>1.4244251589568946</v>
      </c>
      <c r="N2982" s="69">
        <v>1.2737577828037752</v>
      </c>
      <c r="O2982" s="69">
        <v>1.3867623495337564</v>
      </c>
      <c r="P2982" s="69">
        <v>1.6340795496238203</v>
      </c>
      <c r="Q2982" s="69">
        <v>1.4910970377068162</v>
      </c>
      <c r="R2982" s="69">
        <v>2.1337488150911832</v>
      </c>
      <c r="S2982" s="69">
        <v>1.7273072511240108</v>
      </c>
      <c r="T2982" s="69">
        <v>2.05073651167088</v>
      </c>
      <c r="U2982" s="69">
        <v>1.3255636437644776</v>
      </c>
      <c r="V2982" s="69">
        <v>1.4733158114847151</v>
      </c>
      <c r="W2982" s="69">
        <v>1.746532026965695</v>
      </c>
      <c r="X2982" s="69">
        <v>2.2379323554113562</v>
      </c>
      <c r="Y2982" s="69">
        <v>2.7240341335421228</v>
      </c>
      <c r="Z2982" s="69">
        <v>2.3849449171543053</v>
      </c>
      <c r="AA2982" s="69">
        <v>2.3072203759758407</v>
      </c>
      <c r="AB2982" s="69">
        <v>1.6190740011065561</v>
      </c>
      <c r="AC2982" s="69">
        <v>1.5322271438122088</v>
      </c>
      <c r="AD2982" s="69">
        <v>1.2462386766524975</v>
      </c>
      <c r="AE2982" s="69">
        <v>0.62752351721315092</v>
      </c>
      <c r="AF2982" s="69">
        <v>1.0955213258383125</v>
      </c>
      <c r="AG2982" s="69">
        <v>1.1839916702743261</v>
      </c>
      <c r="AH2982" s="69">
        <v>0.33281971191362142</v>
      </c>
      <c r="AI2982" s="69">
        <v>0.24607092418073559</v>
      </c>
      <c r="AJ2982" s="69">
        <v>4.6916700442108994E-2</v>
      </c>
      <c r="AK2982" s="69">
        <v>6.760342668229942E-2</v>
      </c>
      <c r="AL2982" s="69">
        <v>2.0302567986120096E-2</v>
      </c>
      <c r="AM2982" s="69">
        <v>2.8992810761541339E-3</v>
      </c>
      <c r="AN2982" s="69">
        <v>3.1684112461314671E-3</v>
      </c>
      <c r="AO2982" s="69">
        <v>1.080987982656912E-2</v>
      </c>
      <c r="AP2982" s="69">
        <v>1.2240413816366503E-2</v>
      </c>
      <c r="AQ2982" s="69">
        <v>1.1314132509076655E-3</v>
      </c>
      <c r="AR2982" s="69">
        <v>8.966328506359193E-4</v>
      </c>
    </row>
    <row r="2983" spans="1:44" x14ac:dyDescent="0.35">
      <c r="A2983" s="17" t="s">
        <v>12</v>
      </c>
      <c r="B2983" s="17" t="s">
        <v>69</v>
      </c>
      <c r="C2983" s="14" t="s">
        <v>2</v>
      </c>
      <c r="D2983" s="14" t="s">
        <v>119</v>
      </c>
      <c r="E2983" s="14" t="s">
        <v>5</v>
      </c>
      <c r="F2983" s="14" t="s">
        <v>236</v>
      </c>
      <c r="G2983" t="s">
        <v>409</v>
      </c>
      <c r="H2983" s="14" t="s">
        <v>237</v>
      </c>
      <c r="I2983" s="14" t="s">
        <v>289</v>
      </c>
      <c r="J2983" s="69">
        <v>0</v>
      </c>
      <c r="K2983" s="69">
        <v>0</v>
      </c>
      <c r="L2983" s="69">
        <v>0</v>
      </c>
      <c r="M2983" s="69">
        <v>0</v>
      </c>
      <c r="N2983" s="69">
        <v>0</v>
      </c>
      <c r="O2983" s="69">
        <v>0</v>
      </c>
      <c r="P2983" s="69">
        <v>0.12107374400000001</v>
      </c>
      <c r="Q2983" s="69">
        <v>0.24979006800000003</v>
      </c>
      <c r="R2983" s="69">
        <v>0.28775344000000003</v>
      </c>
      <c r="S2983" s="69">
        <v>0</v>
      </c>
      <c r="T2983" s="69">
        <v>0.162743734</v>
      </c>
      <c r="U2983" s="69">
        <v>0.20104092799999998</v>
      </c>
      <c r="V2983" s="69">
        <v>0.55766952000000003</v>
      </c>
      <c r="W2983" s="69">
        <v>1.05067606</v>
      </c>
      <c r="X2983" s="69">
        <v>1.401465993</v>
      </c>
      <c r="Y2983" s="69">
        <v>1.3007896204</v>
      </c>
      <c r="Z2983" s="69">
        <v>1.05148452</v>
      </c>
      <c r="AA2983" s="69">
        <v>0.72925833000000007</v>
      </c>
      <c r="AB2983" s="69">
        <v>0.4059284312</v>
      </c>
      <c r="AC2983" s="69">
        <v>0.38692712330354001</v>
      </c>
      <c r="AD2983" s="69">
        <v>8.2584119142000006E-2</v>
      </c>
      <c r="AE2983" s="69">
        <v>7.3014643219999995E-2</v>
      </c>
      <c r="AF2983" s="69">
        <v>0.25419599980000002</v>
      </c>
      <c r="AG2983" s="69">
        <v>0.12093223999999998</v>
      </c>
      <c r="AH2983" s="69">
        <v>0</v>
      </c>
      <c r="AI2983" s="69">
        <v>0</v>
      </c>
      <c r="AJ2983" s="69">
        <v>0</v>
      </c>
      <c r="AK2983" s="69">
        <v>0</v>
      </c>
      <c r="AL2983" s="69">
        <v>0</v>
      </c>
      <c r="AM2983" s="69">
        <v>0</v>
      </c>
      <c r="AN2983" s="69">
        <v>0</v>
      </c>
      <c r="AO2983" s="69">
        <v>0</v>
      </c>
      <c r="AP2983" s="69">
        <v>0</v>
      </c>
      <c r="AQ2983" s="69">
        <v>0</v>
      </c>
      <c r="AR2983" s="69">
        <v>0</v>
      </c>
    </row>
    <row r="2984" spans="1:44" x14ac:dyDescent="0.35">
      <c r="A2984" s="17" t="s">
        <v>14</v>
      </c>
      <c r="B2984" s="17" t="s">
        <v>69</v>
      </c>
      <c r="C2984" s="14" t="s">
        <v>2</v>
      </c>
      <c r="D2984" s="14" t="s">
        <v>119</v>
      </c>
      <c r="E2984" s="14" t="s">
        <v>5</v>
      </c>
      <c r="F2984" s="14" t="s">
        <v>236</v>
      </c>
      <c r="G2984" t="s">
        <v>409</v>
      </c>
      <c r="H2984" s="14" t="s">
        <v>237</v>
      </c>
      <c r="I2984" s="14" t="s">
        <v>291</v>
      </c>
      <c r="J2984" s="69">
        <v>1.5663471866857589E-6</v>
      </c>
      <c r="K2984" s="69">
        <v>1.1911770474871483E-6</v>
      </c>
      <c r="L2984" s="69">
        <v>1.1695883359545552E-6</v>
      </c>
      <c r="M2984" s="69">
        <v>1.6644420835191666E-6</v>
      </c>
      <c r="N2984" s="69">
        <v>1.0439784253890753E-6</v>
      </c>
      <c r="O2984" s="69">
        <v>1.4105078707072607E-6</v>
      </c>
      <c r="P2984" s="69">
        <v>1.8404398887350063E-6</v>
      </c>
      <c r="Q2984" s="69">
        <v>1.5050225112086573E-6</v>
      </c>
      <c r="R2984" s="69">
        <v>8.0089653529259881E-7</v>
      </c>
      <c r="S2984" s="69">
        <v>1.1934789394615153E-6</v>
      </c>
      <c r="T2984" s="69">
        <v>2.296401549259407E-6</v>
      </c>
      <c r="U2984" s="69">
        <v>1.5494544282998054E-6</v>
      </c>
      <c r="V2984" s="69">
        <v>1.6231984718668578E-6</v>
      </c>
      <c r="W2984" s="69">
        <v>4.6238678880777452E-6</v>
      </c>
      <c r="X2984" s="69">
        <v>4.8444069575831562E-6</v>
      </c>
      <c r="Y2984" s="69">
        <v>8.4358640078871404E-6</v>
      </c>
      <c r="Z2984" s="69">
        <v>6.3695702119668555E-6</v>
      </c>
      <c r="AA2984" s="69">
        <v>5.9446977629633113E-6</v>
      </c>
      <c r="AB2984" s="69">
        <v>7.2939300395202002E-6</v>
      </c>
      <c r="AC2984" s="69">
        <v>9.3209957227615611E-6</v>
      </c>
      <c r="AD2984" s="69">
        <v>1.2590627373623033E-5</v>
      </c>
      <c r="AE2984" s="69">
        <v>7.912864759626113E-6</v>
      </c>
      <c r="AF2984" s="69">
        <v>8.4675663947657431E-6</v>
      </c>
      <c r="AG2984" s="69">
        <v>6.3706246583866628E-6</v>
      </c>
      <c r="AH2984" s="69">
        <v>8.3808436079010285E-6</v>
      </c>
      <c r="AI2984" s="69">
        <v>1.2952404577992526E-5</v>
      </c>
      <c r="AJ2984" s="69">
        <v>1.2951621657095486E-5</v>
      </c>
      <c r="AK2984" s="69">
        <v>1.6684669765629447E-5</v>
      </c>
      <c r="AL2984" s="69">
        <v>1.4680947285112836E-5</v>
      </c>
      <c r="AM2984" s="69">
        <v>1.5288284179959319E-5</v>
      </c>
      <c r="AN2984" s="69">
        <v>1.54818153011914E-5</v>
      </c>
      <c r="AO2984" s="69">
        <v>2.1299150440560424E-5</v>
      </c>
      <c r="AP2984" s="69">
        <v>2.6432793365406903E-5</v>
      </c>
      <c r="AQ2984" s="69">
        <v>2.0836569763754031E-5</v>
      </c>
      <c r="AR2984" s="69">
        <v>1.9676536048220832E-5</v>
      </c>
    </row>
    <row r="2985" spans="1:44" x14ac:dyDescent="0.35">
      <c r="A2985" s="17" t="s">
        <v>13</v>
      </c>
      <c r="B2985" s="17" t="s">
        <v>69</v>
      </c>
      <c r="C2985" s="14" t="s">
        <v>2</v>
      </c>
      <c r="D2985" s="14" t="s">
        <v>119</v>
      </c>
      <c r="E2985" s="14" t="s">
        <v>5</v>
      </c>
      <c r="F2985" s="14" t="s">
        <v>236</v>
      </c>
      <c r="G2985" t="s">
        <v>409</v>
      </c>
      <c r="H2985" s="14" t="s">
        <v>237</v>
      </c>
      <c r="I2985" s="14" t="s">
        <v>290</v>
      </c>
      <c r="J2985" s="69">
        <v>10.723051453999993</v>
      </c>
      <c r="K2985" s="69">
        <v>11.134764709599994</v>
      </c>
      <c r="L2985" s="69">
        <v>11.049275248999997</v>
      </c>
      <c r="M2985" s="69">
        <v>4.3220445431999996</v>
      </c>
      <c r="N2985" s="69">
        <v>3.414047702</v>
      </c>
      <c r="O2985" s="69">
        <v>6.1010420927999993</v>
      </c>
      <c r="P2985" s="69">
        <v>5.6343738366</v>
      </c>
      <c r="Q2985" s="69">
        <v>4.4774030028</v>
      </c>
      <c r="R2985" s="69">
        <v>9.806752077199997</v>
      </c>
      <c r="S2985" s="69">
        <v>7.3963067100000011</v>
      </c>
      <c r="T2985" s="69">
        <v>7.6269054641999992</v>
      </c>
      <c r="U2985" s="69">
        <v>5.6835707670000009</v>
      </c>
      <c r="V2985" s="69">
        <v>5.2826517180000003</v>
      </c>
      <c r="W2985" s="69">
        <v>8.2532193951999986</v>
      </c>
      <c r="X2985" s="69">
        <v>6.7813647760800002</v>
      </c>
      <c r="Y2985" s="69">
        <v>9.9837467010531267</v>
      </c>
      <c r="Z2985" s="69">
        <v>9.0666081073071965</v>
      </c>
      <c r="AA2985" s="69">
        <v>7.665979632034845</v>
      </c>
      <c r="AB2985" s="69">
        <v>7.7739764551079986</v>
      </c>
      <c r="AC2985" s="69">
        <v>6.5985909405024428</v>
      </c>
      <c r="AD2985" s="69">
        <v>6.9671961504462798</v>
      </c>
      <c r="AE2985" s="69">
        <v>3.4263704908044477</v>
      </c>
      <c r="AF2985" s="69">
        <v>4.2240716889935461</v>
      </c>
      <c r="AG2985" s="69">
        <v>2.69673187158938</v>
      </c>
      <c r="AH2985" s="69">
        <v>1.7177857898889441</v>
      </c>
      <c r="AI2985" s="69">
        <v>1.8145425700372835</v>
      </c>
      <c r="AJ2985" s="69">
        <v>1.7564252752279066</v>
      </c>
      <c r="AK2985" s="69">
        <v>2.1088323027865545</v>
      </c>
      <c r="AL2985" s="69">
        <v>1.0131189228126716</v>
      </c>
      <c r="AM2985" s="69">
        <v>0.84359076178502002</v>
      </c>
      <c r="AN2985" s="69">
        <v>0.64309315116125931</v>
      </c>
      <c r="AO2985" s="69">
        <v>0.77107975298398412</v>
      </c>
      <c r="AP2985" s="69">
        <v>0.85986343066311932</v>
      </c>
      <c r="AQ2985" s="69">
        <v>0.60411584125564555</v>
      </c>
      <c r="AR2985" s="69">
        <v>0.68729724618776278</v>
      </c>
    </row>
    <row r="2986" spans="1:44" x14ac:dyDescent="0.35">
      <c r="A2986" s="17" t="s">
        <v>22</v>
      </c>
      <c r="B2986" s="17" t="s">
        <v>69</v>
      </c>
      <c r="C2986" s="14" t="s">
        <v>2</v>
      </c>
      <c r="D2986" s="14" t="s">
        <v>119</v>
      </c>
      <c r="E2986" s="14" t="s">
        <v>5</v>
      </c>
      <c r="F2986" s="14" t="s">
        <v>236</v>
      </c>
      <c r="G2986" t="s">
        <v>409</v>
      </c>
      <c r="H2986" s="14" t="s">
        <v>237</v>
      </c>
      <c r="I2986" s="14" t="s">
        <v>298</v>
      </c>
      <c r="J2986" s="69">
        <v>2.2113368976315789E-6</v>
      </c>
      <c r="K2986" s="69">
        <v>2.2069939422244735E-6</v>
      </c>
      <c r="L2986" s="69">
        <v>2.185326778736842E-6</v>
      </c>
      <c r="M2986" s="69">
        <v>2.8963108162894735E-6</v>
      </c>
      <c r="N2986" s="69">
        <v>3.7521168824048683E-6</v>
      </c>
      <c r="O2986" s="69">
        <v>1.1963733903828946E-6</v>
      </c>
      <c r="P2986" s="69">
        <v>1.3624035250263159E-6</v>
      </c>
      <c r="Q2986" s="69">
        <v>1.2345846329605264E-6</v>
      </c>
      <c r="R2986" s="69">
        <v>2.4944260931928943E-6</v>
      </c>
      <c r="S2986" s="69">
        <v>2.0884102001881577E-6</v>
      </c>
      <c r="T2986" s="69">
        <v>1.8707642249980265E-6</v>
      </c>
      <c r="U2986" s="69">
        <v>1.473613389473684E-6</v>
      </c>
      <c r="V2986" s="69">
        <v>1.7443256210526315E-6</v>
      </c>
      <c r="W2986" s="69">
        <v>3.2086582293240997E-6</v>
      </c>
      <c r="X2986" s="69">
        <v>1.6156504260488115E-5</v>
      </c>
      <c r="Y2986" s="69">
        <v>6.9338224412028083E-5</v>
      </c>
      <c r="Z2986" s="69">
        <v>4.9753520927785062E-5</v>
      </c>
      <c r="AA2986" s="69">
        <v>6.1462872126959967E-5</v>
      </c>
      <c r="AB2986" s="69">
        <v>6.8552527455741807E-5</v>
      </c>
      <c r="AC2986" s="69">
        <v>1.5052184777248793E-4</v>
      </c>
      <c r="AD2986" s="69">
        <v>2.6843850243606299E-4</v>
      </c>
      <c r="AE2986" s="69">
        <v>3.0552970039464508E-4</v>
      </c>
      <c r="AF2986" s="69">
        <v>1.9120298056977467E-4</v>
      </c>
      <c r="AG2986" s="69">
        <v>1.5461963662434012E-4</v>
      </c>
      <c r="AH2986" s="69">
        <v>8.3310857058415639E-5</v>
      </c>
      <c r="AI2986" s="69">
        <v>2.1777982360777947E-4</v>
      </c>
      <c r="AJ2986" s="69">
        <v>4.7626999943501487E-4</v>
      </c>
      <c r="AK2986" s="69">
        <v>5.6669627526356075E-4</v>
      </c>
      <c r="AL2986" s="69">
        <v>3.6680648760173493E-4</v>
      </c>
      <c r="AM2986" s="69">
        <v>5.1146408638014142E-4</v>
      </c>
      <c r="AN2986" s="69">
        <v>4.5150682296956273E-4</v>
      </c>
      <c r="AO2986" s="69">
        <v>4.0549240389400475E-4</v>
      </c>
      <c r="AP2986" s="69">
        <v>6.2084921897627432E-4</v>
      </c>
      <c r="AQ2986" s="69">
        <v>3.6677596776723604E-4</v>
      </c>
      <c r="AR2986" s="69">
        <v>1.6006144898082794E-4</v>
      </c>
    </row>
    <row r="2987" spans="1:44" x14ac:dyDescent="0.35">
      <c r="A2987" s="17" t="s">
        <v>6</v>
      </c>
      <c r="B2987" s="17" t="s">
        <v>69</v>
      </c>
      <c r="C2987" s="14" t="s">
        <v>2</v>
      </c>
      <c r="D2987" s="14" t="s">
        <v>119</v>
      </c>
      <c r="E2987" s="14" t="s">
        <v>5</v>
      </c>
      <c r="F2987" s="14" t="s">
        <v>236</v>
      </c>
      <c r="G2987" t="s">
        <v>409</v>
      </c>
      <c r="H2987" s="14" t="s">
        <v>237</v>
      </c>
      <c r="I2987" s="14" t="s">
        <v>284</v>
      </c>
      <c r="J2987" s="69">
        <v>0.26617940349999997</v>
      </c>
      <c r="K2987" s="69">
        <v>0.26617940349999997</v>
      </c>
      <c r="L2987" s="69">
        <v>0.26617940349999997</v>
      </c>
      <c r="M2987" s="69">
        <v>0.42441700199999999</v>
      </c>
      <c r="N2987" s="69">
        <v>0.37228788387500006</v>
      </c>
      <c r="O2987" s="69">
        <v>0.32318617687500001</v>
      </c>
      <c r="P2987" s="69">
        <v>0.29595654437500002</v>
      </c>
      <c r="Q2987" s="69">
        <v>0.26949413149999996</v>
      </c>
      <c r="R2987" s="69">
        <v>0.33494362875</v>
      </c>
      <c r="S2987" s="69">
        <v>5.8094719499999989E-2</v>
      </c>
      <c r="T2987" s="69">
        <v>6.0169230000000004E-2</v>
      </c>
      <c r="U2987" s="69">
        <v>4.7600960000000005E-2</v>
      </c>
      <c r="V2987" s="69">
        <v>3.0097701250000001E-2</v>
      </c>
      <c r="W2987" s="69">
        <v>0</v>
      </c>
      <c r="X2987" s="69">
        <v>0</v>
      </c>
      <c r="Y2987" s="69">
        <v>0</v>
      </c>
      <c r="Z2987" s="69">
        <v>0</v>
      </c>
      <c r="AA2987" s="69">
        <v>0</v>
      </c>
      <c r="AB2987" s="69">
        <v>0</v>
      </c>
      <c r="AC2987" s="69">
        <v>0</v>
      </c>
      <c r="AD2987" s="69">
        <v>0</v>
      </c>
      <c r="AE2987" s="69">
        <v>0</v>
      </c>
      <c r="AF2987" s="69">
        <v>0</v>
      </c>
      <c r="AG2987" s="69">
        <v>0</v>
      </c>
      <c r="AH2987" s="69">
        <v>0</v>
      </c>
      <c r="AI2987" s="69">
        <v>0</v>
      </c>
      <c r="AJ2987" s="69">
        <v>0</v>
      </c>
      <c r="AK2987" s="69">
        <v>0</v>
      </c>
      <c r="AL2987" s="69">
        <v>0</v>
      </c>
      <c r="AM2987" s="69">
        <v>0</v>
      </c>
      <c r="AN2987" s="69">
        <v>0</v>
      </c>
      <c r="AO2987" s="69">
        <v>0</v>
      </c>
      <c r="AP2987" s="69">
        <v>0</v>
      </c>
      <c r="AQ2987" s="69">
        <v>0</v>
      </c>
      <c r="AR2987" s="69">
        <v>0</v>
      </c>
    </row>
    <row r="2988" spans="1:44" x14ac:dyDescent="0.35">
      <c r="A2988" s="17" t="s">
        <v>29</v>
      </c>
      <c r="B2988" s="17" t="s">
        <v>70</v>
      </c>
      <c r="C2988" s="14" t="s">
        <v>2</v>
      </c>
      <c r="D2988" s="14" t="s">
        <v>119</v>
      </c>
      <c r="E2988" s="14" t="s">
        <v>5</v>
      </c>
      <c r="F2988" s="14" t="s">
        <v>236</v>
      </c>
      <c r="G2988" t="s">
        <v>409</v>
      </c>
      <c r="H2988" s="14" t="s">
        <v>239</v>
      </c>
      <c r="I2988" s="14" t="s">
        <v>305</v>
      </c>
      <c r="J2988" s="69">
        <v>0</v>
      </c>
      <c r="K2988" s="69">
        <v>0</v>
      </c>
      <c r="L2988" s="69">
        <v>0</v>
      </c>
      <c r="M2988" s="69">
        <v>0</v>
      </c>
      <c r="N2988" s="69">
        <v>0</v>
      </c>
      <c r="O2988" s="69">
        <v>0</v>
      </c>
      <c r="P2988" s="69">
        <v>0</v>
      </c>
      <c r="Q2988" s="69">
        <v>0</v>
      </c>
      <c r="R2988" s="69">
        <v>0</v>
      </c>
      <c r="S2988" s="69">
        <v>0</v>
      </c>
      <c r="T2988" s="69">
        <v>0</v>
      </c>
      <c r="U2988" s="69">
        <v>0</v>
      </c>
      <c r="V2988" s="69">
        <v>0</v>
      </c>
      <c r="W2988" s="69">
        <v>0</v>
      </c>
      <c r="X2988" s="69">
        <v>0</v>
      </c>
      <c r="Y2988" s="69">
        <v>0</v>
      </c>
      <c r="Z2988" s="69">
        <v>0</v>
      </c>
      <c r="AA2988" s="69">
        <v>0</v>
      </c>
      <c r="AB2988" s="69">
        <v>1.9034277900000001E-4</v>
      </c>
      <c r="AC2988" s="69">
        <v>1.0957716000000001E-4</v>
      </c>
      <c r="AD2988" s="69">
        <v>2.3567821891900006E-6</v>
      </c>
      <c r="AE2988" s="69">
        <v>1.6783995799999997E-4</v>
      </c>
      <c r="AF2988" s="69">
        <v>1.1812803881229999E-4</v>
      </c>
      <c r="AG2988" s="69">
        <v>1.186440617439E-4</v>
      </c>
      <c r="AH2988" s="69">
        <v>2.1095410202900004E-4</v>
      </c>
      <c r="AI2988" s="69">
        <v>8.3140003697189995E-5</v>
      </c>
      <c r="AJ2988" s="69">
        <v>0</v>
      </c>
      <c r="AK2988" s="69">
        <v>4.7796137730000002E-3</v>
      </c>
      <c r="AL2988" s="69">
        <v>0</v>
      </c>
      <c r="AM2988" s="69">
        <v>9.4377841553600021E-5</v>
      </c>
      <c r="AN2988" s="69">
        <v>4.4900465045436012E-5</v>
      </c>
      <c r="AO2988" s="69">
        <v>6.9708260025140014E-5</v>
      </c>
      <c r="AP2988" s="69">
        <v>1.9708011304349418E-2</v>
      </c>
      <c r="AQ2988" s="69">
        <v>2.7372860258122959E-2</v>
      </c>
      <c r="AR2988" s="69">
        <v>2.6584421961796018E-2</v>
      </c>
    </row>
    <row r="2989" spans="1:44" x14ac:dyDescent="0.35">
      <c r="A2989" s="17" t="s">
        <v>19</v>
      </c>
      <c r="B2989" s="17" t="s">
        <v>70</v>
      </c>
      <c r="C2989" s="14" t="s">
        <v>2</v>
      </c>
      <c r="D2989" s="14" t="s">
        <v>119</v>
      </c>
      <c r="E2989" s="14" t="s">
        <v>5</v>
      </c>
      <c r="F2989" s="14" t="s">
        <v>236</v>
      </c>
      <c r="G2989" t="s">
        <v>409</v>
      </c>
      <c r="H2989" s="14" t="s">
        <v>239</v>
      </c>
      <c r="I2989" s="14" t="s">
        <v>295</v>
      </c>
      <c r="J2989" s="69">
        <v>1.8037453311606986</v>
      </c>
      <c r="K2989" s="69">
        <v>1.8036334429523566</v>
      </c>
      <c r="L2989" s="69">
        <v>2.2402748985928862</v>
      </c>
      <c r="M2989" s="69">
        <v>2.2845376185168482</v>
      </c>
      <c r="N2989" s="69">
        <v>2.0403357595969562</v>
      </c>
      <c r="O2989" s="69">
        <v>1.725843356807879</v>
      </c>
      <c r="P2989" s="69">
        <v>1.7439821060267484</v>
      </c>
      <c r="Q2989" s="69">
        <v>1.9320481449624904</v>
      </c>
      <c r="R2989" s="69">
        <v>1.746635273667791</v>
      </c>
      <c r="S2989" s="69">
        <v>1.6790040400000001</v>
      </c>
      <c r="T2989" s="69">
        <v>2.3045259999999992</v>
      </c>
      <c r="U2989" s="69">
        <v>1.4124014799999998</v>
      </c>
      <c r="V2989" s="69">
        <v>2.4837008271308165</v>
      </c>
      <c r="W2989" s="69">
        <v>1.4200678099999997</v>
      </c>
      <c r="X2989" s="69">
        <v>1.2586622999999997</v>
      </c>
      <c r="Y2989" s="69">
        <v>1.46977698</v>
      </c>
      <c r="Z2989" s="69">
        <v>1.1283858950000001</v>
      </c>
      <c r="AA2989" s="69">
        <v>1.0719780399999999</v>
      </c>
      <c r="AB2989" s="69">
        <v>0.166188645</v>
      </c>
      <c r="AC2989" s="69">
        <v>0.55249267919999989</v>
      </c>
      <c r="AD2989" s="69">
        <v>0.53488092074200011</v>
      </c>
      <c r="AE2989" s="69">
        <v>0.87176864249999986</v>
      </c>
      <c r="AF2989" s="69">
        <v>0.72753724295000011</v>
      </c>
      <c r="AG2989" s="69">
        <v>0.30035090400000003</v>
      </c>
      <c r="AH2989" s="69">
        <v>0.43879268965000007</v>
      </c>
      <c r="AI2989" s="69">
        <v>0.32660274009999996</v>
      </c>
      <c r="AJ2989" s="69">
        <v>0.14890183560000003</v>
      </c>
      <c r="AK2989" s="69">
        <v>1.2725062000000001E-2</v>
      </c>
      <c r="AL2989" s="69">
        <v>0</v>
      </c>
      <c r="AM2989" s="69">
        <v>2.1595392000000003E-3</v>
      </c>
      <c r="AN2989" s="69">
        <v>2.1595392000000003E-3</v>
      </c>
      <c r="AO2989" s="69">
        <v>2.0874726012173493E-3</v>
      </c>
      <c r="AP2989" s="69">
        <v>2.6164714799999998E-3</v>
      </c>
      <c r="AQ2989" s="69">
        <v>1.1809979999999999E-3</v>
      </c>
      <c r="AR2989" s="69">
        <v>1.1469809465278768E-3</v>
      </c>
    </row>
    <row r="2990" spans="1:44" x14ac:dyDescent="0.35">
      <c r="A2990" s="17" t="s">
        <v>28</v>
      </c>
      <c r="B2990" s="17" t="s">
        <v>70</v>
      </c>
      <c r="C2990" s="14" t="s">
        <v>2</v>
      </c>
      <c r="D2990" s="14" t="s">
        <v>119</v>
      </c>
      <c r="E2990" s="14" t="s">
        <v>5</v>
      </c>
      <c r="F2990" s="14" t="s">
        <v>236</v>
      </c>
      <c r="G2990" t="s">
        <v>409</v>
      </c>
      <c r="H2990" s="14" t="s">
        <v>239</v>
      </c>
      <c r="I2990" s="14" t="s">
        <v>304</v>
      </c>
      <c r="J2990" s="69">
        <v>0</v>
      </c>
      <c r="K2990" s="69">
        <v>0</v>
      </c>
      <c r="L2990" s="69">
        <v>0</v>
      </c>
      <c r="M2990" s="69">
        <v>0</v>
      </c>
      <c r="N2990" s="69">
        <v>0</v>
      </c>
      <c r="O2990" s="69">
        <v>0</v>
      </c>
      <c r="P2990" s="69">
        <v>0</v>
      </c>
      <c r="Q2990" s="69">
        <v>0</v>
      </c>
      <c r="R2990" s="69">
        <v>0</v>
      </c>
      <c r="S2990" s="69">
        <v>0</v>
      </c>
      <c r="T2990" s="69">
        <v>0</v>
      </c>
      <c r="U2990" s="69">
        <v>0</v>
      </c>
      <c r="V2990" s="69">
        <v>0</v>
      </c>
      <c r="W2990" s="69">
        <v>0</v>
      </c>
      <c r="X2990" s="69">
        <v>0</v>
      </c>
      <c r="Y2990" s="69">
        <v>0</v>
      </c>
      <c r="Z2990" s="69">
        <v>0</v>
      </c>
      <c r="AA2990" s="69">
        <v>0</v>
      </c>
      <c r="AB2990" s="69">
        <v>0</v>
      </c>
      <c r="AC2990" s="69">
        <v>0</v>
      </c>
      <c r="AD2990" s="69">
        <v>0</v>
      </c>
      <c r="AE2990" s="69">
        <v>0</v>
      </c>
      <c r="AF2990" s="69">
        <v>7.8340766838244557E-10</v>
      </c>
      <c r="AG2990" s="69">
        <v>2.4471159381722653E-9</v>
      </c>
      <c r="AH2990" s="69">
        <v>6.4359567016610994E-9</v>
      </c>
      <c r="AI2990" s="69">
        <v>1.7215995261948511E-8</v>
      </c>
      <c r="AJ2990" s="69">
        <v>3.5265497806151009E-8</v>
      </c>
      <c r="AK2990" s="69">
        <v>6.8267584226918789E-8</v>
      </c>
      <c r="AL2990" s="69">
        <v>1.1880616860372829E-7</v>
      </c>
      <c r="AM2990" s="69">
        <v>2.0955969146793212E-7</v>
      </c>
      <c r="AN2990" s="69">
        <v>3.647246761876553E-7</v>
      </c>
      <c r="AO2990" s="69">
        <v>7.3986389497485297E-7</v>
      </c>
      <c r="AP2990" s="69">
        <v>1.0604475848003035E-6</v>
      </c>
      <c r="AQ2990" s="69">
        <v>1.8610241989121361E-6</v>
      </c>
      <c r="AR2990" s="69">
        <v>1.807419908568453E-6</v>
      </c>
    </row>
    <row r="2991" spans="1:44" x14ac:dyDescent="0.35">
      <c r="A2991" s="17" t="s">
        <v>14</v>
      </c>
      <c r="B2991" s="17" t="s">
        <v>70</v>
      </c>
      <c r="C2991" s="14" t="s">
        <v>2</v>
      </c>
      <c r="D2991" s="14" t="s">
        <v>119</v>
      </c>
      <c r="E2991" s="14" t="s">
        <v>5</v>
      </c>
      <c r="F2991" s="14" t="s">
        <v>236</v>
      </c>
      <c r="G2991" t="s">
        <v>409</v>
      </c>
      <c r="H2991" s="14" t="s">
        <v>239</v>
      </c>
      <c r="I2991" s="14" t="s">
        <v>291</v>
      </c>
      <c r="J2991" s="69">
        <v>3.2067557099598603E-7</v>
      </c>
      <c r="K2991" s="69">
        <v>4.7618600502335632E-8</v>
      </c>
      <c r="L2991" s="69">
        <v>4.1229313865871698E-7</v>
      </c>
      <c r="M2991" s="69">
        <v>1.1830708199338046E-7</v>
      </c>
      <c r="N2991" s="69">
        <v>1.0514288396985985E-7</v>
      </c>
      <c r="O2991" s="69">
        <v>9.3293584657637149E-8</v>
      </c>
      <c r="P2991" s="69">
        <v>4.806000798103332E-7</v>
      </c>
      <c r="Q2991" s="69">
        <v>4.0890632614257893E-7</v>
      </c>
      <c r="R2991" s="69">
        <v>3.302152531630713E-8</v>
      </c>
      <c r="S2991" s="69">
        <v>5.3114950353278093E-8</v>
      </c>
      <c r="T2991" s="69">
        <v>7.597967183868923E-8</v>
      </c>
      <c r="U2991" s="69">
        <v>3.3947527053355565E-7</v>
      </c>
      <c r="V2991" s="69">
        <v>2.1295274758808481E-7</v>
      </c>
      <c r="W2991" s="69">
        <v>2.4992957911786111E-7</v>
      </c>
      <c r="X2991" s="69">
        <v>0</v>
      </c>
      <c r="Y2991" s="69">
        <v>5.1125582028590868E-7</v>
      </c>
      <c r="Z2991" s="69">
        <v>9.2334966315344729E-7</v>
      </c>
      <c r="AA2991" s="69">
        <v>1.7120466514870545E-6</v>
      </c>
      <c r="AB2991" s="69">
        <v>3.7584925189549541E-7</v>
      </c>
      <c r="AC2991" s="69">
        <v>6.1286792445365136E-7</v>
      </c>
      <c r="AD2991" s="69">
        <v>4.0761423594164461E-7</v>
      </c>
      <c r="AE2991" s="69">
        <v>4.8521262235276177E-7</v>
      </c>
      <c r="AF2991" s="69">
        <v>5.3285160316072408E-7</v>
      </c>
      <c r="AG2991" s="69">
        <v>5.4539502858031515E-7</v>
      </c>
      <c r="AH2991" s="69">
        <v>8.5451279432290343E-7</v>
      </c>
      <c r="AI2991" s="69">
        <v>6.5906062539846491E-7</v>
      </c>
      <c r="AJ2991" s="69">
        <v>2.7566553965221484E-7</v>
      </c>
      <c r="AK2991" s="69">
        <v>4.4701658421633305E-7</v>
      </c>
      <c r="AL2991" s="69">
        <v>3.20276253491573E-7</v>
      </c>
      <c r="AM2991" s="69">
        <v>1.8103534218915056E-7</v>
      </c>
      <c r="AN2991" s="69">
        <v>1.1569575292594541E-7</v>
      </c>
      <c r="AO2991" s="69">
        <v>1.177166445900937E-7</v>
      </c>
      <c r="AP2991" s="69">
        <v>1.1716501322115444E-7</v>
      </c>
      <c r="AQ2991" s="69">
        <v>8.5306678383401331E-8</v>
      </c>
      <c r="AR2991" s="69">
        <v>8.2849534645564871E-8</v>
      </c>
    </row>
    <row r="2992" spans="1:44" x14ac:dyDescent="0.35">
      <c r="A2992" s="17" t="s">
        <v>13</v>
      </c>
      <c r="B2992" s="17" t="s">
        <v>70</v>
      </c>
      <c r="C2992" s="14" t="s">
        <v>2</v>
      </c>
      <c r="D2992" s="14" t="s">
        <v>119</v>
      </c>
      <c r="E2992" s="14" t="s">
        <v>5</v>
      </c>
      <c r="F2992" s="14" t="s">
        <v>236</v>
      </c>
      <c r="G2992" t="s">
        <v>409</v>
      </c>
      <c r="H2992" s="14" t="s">
        <v>239</v>
      </c>
      <c r="I2992" s="14" t="s">
        <v>290</v>
      </c>
      <c r="J2992" s="69">
        <v>49.772365835394567</v>
      </c>
      <c r="K2992" s="69">
        <v>53.640012263791796</v>
      </c>
      <c r="L2992" s="69">
        <v>51.53744061411399</v>
      </c>
      <c r="M2992" s="69">
        <v>53.590188456428407</v>
      </c>
      <c r="N2992" s="69">
        <v>55.145646777339998</v>
      </c>
      <c r="O2992" s="69">
        <v>54.513698306620647</v>
      </c>
      <c r="P2992" s="69">
        <v>56.613109802443695</v>
      </c>
      <c r="Q2992" s="69">
        <v>62.395329882339993</v>
      </c>
      <c r="R2992" s="69">
        <v>56.27991023261054</v>
      </c>
      <c r="S2992" s="69">
        <v>59.166881142243</v>
      </c>
      <c r="T2992" s="69">
        <v>55.012731233794604</v>
      </c>
      <c r="U2992" s="69">
        <v>59.790937555044508</v>
      </c>
      <c r="V2992" s="69">
        <v>56.298835107550012</v>
      </c>
      <c r="W2992" s="69">
        <v>54.221704083094302</v>
      </c>
      <c r="X2992" s="69">
        <v>54.181316574459196</v>
      </c>
      <c r="Y2992" s="69">
        <v>46.401019854160232</v>
      </c>
      <c r="Z2992" s="69">
        <v>41.892439067940259</v>
      </c>
      <c r="AA2992" s="69">
        <v>43.210270696623368</v>
      </c>
      <c r="AB2992" s="69">
        <v>43.740843223986793</v>
      </c>
      <c r="AC2992" s="69">
        <v>37.209527584515506</v>
      </c>
      <c r="AD2992" s="69">
        <v>27.493492376418814</v>
      </c>
      <c r="AE2992" s="69">
        <v>20.47948937420259</v>
      </c>
      <c r="AF2992" s="69">
        <v>12.748413022873345</v>
      </c>
      <c r="AG2992" s="69">
        <v>9.4149191316218488</v>
      </c>
      <c r="AH2992" s="69">
        <v>7.5181107543052947</v>
      </c>
      <c r="AI2992" s="69">
        <v>6.1857430754182001</v>
      </c>
      <c r="AJ2992" s="69">
        <v>7.0317256893044346</v>
      </c>
      <c r="AK2992" s="69">
        <v>5.5010026116430426</v>
      </c>
      <c r="AL2992" s="69">
        <v>4.4545871364875529</v>
      </c>
      <c r="AM2992" s="69">
        <v>2.3449959715051016</v>
      </c>
      <c r="AN2992" s="69">
        <v>1.2387143892041184</v>
      </c>
      <c r="AO2992" s="69">
        <v>0.85695653187172305</v>
      </c>
      <c r="AP2992" s="69">
        <v>0.7673098159188525</v>
      </c>
      <c r="AQ2992" s="69">
        <v>0.70513765682254681</v>
      </c>
      <c r="AR2992" s="69">
        <v>0.68482711829721465</v>
      </c>
    </row>
    <row r="2993" spans="1:44" x14ac:dyDescent="0.35">
      <c r="A2993" s="17" t="s">
        <v>22</v>
      </c>
      <c r="B2993" s="17" t="s">
        <v>70</v>
      </c>
      <c r="C2993" s="14" t="s">
        <v>2</v>
      </c>
      <c r="D2993" s="14" t="s">
        <v>119</v>
      </c>
      <c r="E2993" s="14" t="s">
        <v>5</v>
      </c>
      <c r="F2993" s="14" t="s">
        <v>236</v>
      </c>
      <c r="G2993" t="s">
        <v>409</v>
      </c>
      <c r="H2993" s="14" t="s">
        <v>239</v>
      </c>
      <c r="I2993" s="14" t="s">
        <v>298</v>
      </c>
      <c r="J2993" s="69">
        <v>2.0665145622224475E-6</v>
      </c>
      <c r="K2993" s="69">
        <v>1.770006895930714E-6</v>
      </c>
      <c r="L2993" s="69">
        <v>2.1639106295586712E-6</v>
      </c>
      <c r="M2993" s="69">
        <v>5.113530493615066E-6</v>
      </c>
      <c r="N2993" s="69">
        <v>5.9736222544736823E-6</v>
      </c>
      <c r="O2993" s="69">
        <v>6.2261809472368425E-6</v>
      </c>
      <c r="P2993" s="69">
        <v>6.2608760715789476E-6</v>
      </c>
      <c r="Q2993" s="69">
        <v>6.0598120523684205E-6</v>
      </c>
      <c r="R2993" s="69">
        <v>5.6152746947368426E-6</v>
      </c>
      <c r="S2993" s="69">
        <v>7.3900161142105268E-6</v>
      </c>
      <c r="T2993" s="69">
        <v>7.7890734959210524E-6</v>
      </c>
      <c r="U2993" s="69">
        <v>8.5516118763157907E-6</v>
      </c>
      <c r="V2993" s="69">
        <v>1.0499137662434209E-5</v>
      </c>
      <c r="W2993" s="69">
        <v>6.0692703157894742E-6</v>
      </c>
      <c r="X2993" s="69">
        <v>2.0940004193703157E-5</v>
      </c>
      <c r="Y2993" s="69">
        <v>7.2583189332526971E-5</v>
      </c>
      <c r="Z2993" s="69">
        <v>7.7392518301194004E-5</v>
      </c>
      <c r="AA2993" s="69">
        <v>7.1383651095789484E-5</v>
      </c>
      <c r="AB2993" s="69">
        <v>7.427168694355264E-5</v>
      </c>
      <c r="AC2993" s="69">
        <v>7.2978468893668391E-5</v>
      </c>
      <c r="AD2993" s="69">
        <v>7.6646341384601792E-5</v>
      </c>
      <c r="AE2993" s="69">
        <v>7.89234535297875E-5</v>
      </c>
      <c r="AF2993" s="69">
        <v>6.8350220751836117E-5</v>
      </c>
      <c r="AG2993" s="69">
        <v>8.7735247252903196E-5</v>
      </c>
      <c r="AH2993" s="69">
        <v>8.5920449750269881E-5</v>
      </c>
      <c r="AI2993" s="69">
        <v>9.474828701351664E-5</v>
      </c>
      <c r="AJ2993" s="69">
        <v>8.1075670986144283E-5</v>
      </c>
      <c r="AK2993" s="69">
        <v>8.3568699333748026E-5</v>
      </c>
      <c r="AL2993" s="69">
        <v>7.910512735844704E-5</v>
      </c>
      <c r="AM2993" s="69">
        <v>8.2174803261100948E-5</v>
      </c>
      <c r="AN2993" s="69">
        <v>7.4113646152261227E-5</v>
      </c>
      <c r="AO2993" s="69">
        <v>8.082039058285202E-5</v>
      </c>
      <c r="AP2993" s="69">
        <v>6.3797534641473765E-5</v>
      </c>
      <c r="AQ2993" s="69">
        <v>6.7518727251543911E-5</v>
      </c>
      <c r="AR2993" s="69">
        <v>6.5573941438794466E-5</v>
      </c>
    </row>
    <row r="2994" spans="1:44" x14ac:dyDescent="0.35">
      <c r="A2994" s="17" t="s">
        <v>27</v>
      </c>
      <c r="B2994" s="17" t="s">
        <v>70</v>
      </c>
      <c r="C2994" s="14" t="s">
        <v>2</v>
      </c>
      <c r="D2994" s="14" t="s">
        <v>119</v>
      </c>
      <c r="E2994" s="14" t="s">
        <v>5</v>
      </c>
      <c r="F2994" s="14" t="s">
        <v>236</v>
      </c>
      <c r="G2994" t="s">
        <v>409</v>
      </c>
      <c r="H2994" s="14" t="s">
        <v>239</v>
      </c>
      <c r="I2994" s="14" t="s">
        <v>303</v>
      </c>
      <c r="J2994" s="69">
        <v>0.70034658526680094</v>
      </c>
      <c r="K2994" s="69">
        <v>0.68810033888851263</v>
      </c>
      <c r="L2994" s="69">
        <v>0.72037759614608043</v>
      </c>
      <c r="M2994" s="69">
        <v>0.70731148826766765</v>
      </c>
      <c r="N2994" s="69">
        <v>0.74630510793828253</v>
      </c>
      <c r="O2994" s="69">
        <v>0.77945552870997659</v>
      </c>
      <c r="P2994" s="69">
        <v>0.81917955863720138</v>
      </c>
      <c r="Q2994" s="69">
        <v>0.8306967779724368</v>
      </c>
      <c r="R2994" s="69">
        <v>0.89247824098036421</v>
      </c>
      <c r="S2994" s="69">
        <v>0.78004593713151194</v>
      </c>
      <c r="T2994" s="69">
        <v>0.81989518874203871</v>
      </c>
      <c r="U2994" s="69">
        <v>0.77385845255129404</v>
      </c>
      <c r="V2994" s="69">
        <v>0.71964927847003579</v>
      </c>
      <c r="W2994" s="69">
        <v>0.74207348119708749</v>
      </c>
      <c r="X2994" s="69">
        <v>0.75129735054569535</v>
      </c>
      <c r="Y2994" s="69">
        <v>0.76081231773779057</v>
      </c>
      <c r="Z2994" s="69">
        <v>0.82625865904579965</v>
      </c>
      <c r="AA2994" s="69">
        <v>0.79128566638235953</v>
      </c>
      <c r="AB2994" s="69">
        <v>0.78165487288609703</v>
      </c>
      <c r="AC2994" s="69">
        <v>0.80381074758910698</v>
      </c>
      <c r="AD2994" s="69">
        <v>0.7311310847566993</v>
      </c>
      <c r="AE2994" s="69">
        <v>0.7646609337828314</v>
      </c>
      <c r="AF2994" s="69">
        <v>0.65734317669105446</v>
      </c>
      <c r="AG2994" s="69">
        <v>0.62600940963318474</v>
      </c>
      <c r="AH2994" s="69">
        <v>0.6130804948590145</v>
      </c>
      <c r="AI2994" s="69">
        <v>0.58117081265452442</v>
      </c>
      <c r="AJ2994" s="69">
        <v>0.63330385493930985</v>
      </c>
      <c r="AK2994" s="69">
        <v>0.57067276414117873</v>
      </c>
      <c r="AL2994" s="69">
        <v>0.54373911446678735</v>
      </c>
      <c r="AM2994" s="69">
        <v>0.5425077445298383</v>
      </c>
      <c r="AN2994" s="69">
        <v>0.45010420067098472</v>
      </c>
      <c r="AO2994" s="69">
        <v>0.39479066425584058</v>
      </c>
      <c r="AP2994" s="69">
        <v>0.45000164730363745</v>
      </c>
      <c r="AQ2994" s="69">
        <v>0.50295115588666406</v>
      </c>
      <c r="AR2994" s="69">
        <v>0.48846432664253103</v>
      </c>
    </row>
    <row r="2995" spans="1:44" x14ac:dyDescent="0.35">
      <c r="A2995" s="17" t="s">
        <v>23</v>
      </c>
      <c r="B2995" s="17" t="s">
        <v>70</v>
      </c>
      <c r="C2995" s="14" t="s">
        <v>2</v>
      </c>
      <c r="D2995" s="14" t="s">
        <v>119</v>
      </c>
      <c r="E2995" s="14" t="s">
        <v>5</v>
      </c>
      <c r="F2995" s="14" t="s">
        <v>236</v>
      </c>
      <c r="G2995" t="s">
        <v>409</v>
      </c>
      <c r="H2995" s="14" t="s">
        <v>239</v>
      </c>
      <c r="I2995" s="14" t="s">
        <v>299</v>
      </c>
      <c r="J2995" s="69">
        <v>2.848919210526316E-7</v>
      </c>
      <c r="K2995" s="69">
        <v>2.7724381578947365E-7</v>
      </c>
      <c r="L2995" s="69">
        <v>2.4762306537592105E-7</v>
      </c>
      <c r="M2995" s="69">
        <v>2.4762306537592105E-7</v>
      </c>
      <c r="N2995" s="69">
        <v>2.7183057513157893E-7</v>
      </c>
      <c r="O2995" s="69">
        <v>2.6636144447368418E-7</v>
      </c>
      <c r="P2995" s="69">
        <v>2.6636144447368418E-7</v>
      </c>
      <c r="Q2995" s="69">
        <v>2.6017706249999998E-7</v>
      </c>
      <c r="R2995" s="69">
        <v>2.6193871657894731E-7</v>
      </c>
      <c r="S2995" s="69">
        <v>4.4044155260052641E-7</v>
      </c>
      <c r="T2995" s="69">
        <v>4.575096776281974E-7</v>
      </c>
      <c r="U2995" s="69">
        <v>7.349336123684208E-7</v>
      </c>
      <c r="V2995" s="69">
        <v>1.7905352684210524E-7</v>
      </c>
      <c r="W2995" s="69">
        <v>7.1511637405263162E-6</v>
      </c>
      <c r="X2995" s="69">
        <v>8.3675982910263165E-6</v>
      </c>
      <c r="Y2995" s="69">
        <v>8.7530874927631606E-6</v>
      </c>
      <c r="Z2995" s="69">
        <v>7.8094509963157909E-6</v>
      </c>
      <c r="AA2995" s="69">
        <v>6.9088826256404738E-6</v>
      </c>
      <c r="AB2995" s="69">
        <v>8.2877184236163485E-6</v>
      </c>
      <c r="AC2995" s="69">
        <v>8.725252950781276E-6</v>
      </c>
      <c r="AD2995" s="69">
        <v>7.6509466060078848E-6</v>
      </c>
      <c r="AE2995" s="69">
        <v>7.3579356681451684E-6</v>
      </c>
      <c r="AF2995" s="69">
        <v>4.9999309742818418E-6</v>
      </c>
      <c r="AG2995" s="69">
        <v>6.1966852604822377E-6</v>
      </c>
      <c r="AH2995" s="69">
        <v>5.8215544092899999E-6</v>
      </c>
      <c r="AI2995" s="69">
        <v>5.6761764429931578E-6</v>
      </c>
      <c r="AJ2995" s="69">
        <v>4.5526768428221049E-6</v>
      </c>
      <c r="AK2995" s="69">
        <v>5.7964945090263171E-6</v>
      </c>
      <c r="AL2995" s="69">
        <v>5.2928481271973682E-6</v>
      </c>
      <c r="AM2995" s="69">
        <v>5.7935402621052627E-6</v>
      </c>
      <c r="AN2995" s="69">
        <v>4.9941181331052631E-6</v>
      </c>
      <c r="AO2995" s="69">
        <v>6.2124537065932888E-6</v>
      </c>
      <c r="AP2995" s="69">
        <v>7.1424690950131553E-6</v>
      </c>
      <c r="AQ2995" s="69">
        <v>5.465536489657894E-6</v>
      </c>
      <c r="AR2995" s="69">
        <v>5.3081090875602332E-6</v>
      </c>
    </row>
    <row r="2996" spans="1:44" x14ac:dyDescent="0.35">
      <c r="A2996" s="17" t="s">
        <v>29</v>
      </c>
      <c r="B2996" s="17" t="s">
        <v>71</v>
      </c>
      <c r="C2996" s="14" t="s">
        <v>2</v>
      </c>
      <c r="D2996" s="14" t="s">
        <v>119</v>
      </c>
      <c r="E2996" s="14" t="s">
        <v>5</v>
      </c>
      <c r="F2996" s="14" t="s">
        <v>236</v>
      </c>
      <c r="G2996" t="s">
        <v>409</v>
      </c>
      <c r="H2996" s="14" t="s">
        <v>240</v>
      </c>
      <c r="I2996" s="14" t="s">
        <v>305</v>
      </c>
      <c r="J2996" s="69">
        <v>8.9206578947368421E-7</v>
      </c>
      <c r="K2996" s="69">
        <v>1.3684736842105262E-6</v>
      </c>
      <c r="L2996" s="69">
        <v>2.2317631578947366E-6</v>
      </c>
      <c r="M2996" s="69">
        <v>2.5291184210526315E-6</v>
      </c>
      <c r="N2996" s="69">
        <v>3.0119210526315787E-6</v>
      </c>
      <c r="O2996" s="69">
        <v>3.1174342105263156E-6</v>
      </c>
      <c r="P2996" s="69">
        <v>2.6730000000000001E-6</v>
      </c>
      <c r="Q2996" s="69">
        <v>2.5674868421052632E-6</v>
      </c>
      <c r="R2996" s="69">
        <v>2.6825921052631583E-6</v>
      </c>
      <c r="S2996" s="69">
        <v>2.7497368421052626E-6</v>
      </c>
      <c r="T2996" s="69">
        <v>3.2293421052631582E-6</v>
      </c>
      <c r="U2996" s="69">
        <v>3.2817054078947362E-6</v>
      </c>
      <c r="V2996" s="69">
        <v>3.2604493026315792E-6</v>
      </c>
      <c r="W2996" s="69">
        <v>1.530167802631579E-6</v>
      </c>
      <c r="X2996" s="69">
        <v>2.4165870394736837E-6</v>
      </c>
      <c r="Y2996" s="69">
        <v>2.3583022105263155E-6</v>
      </c>
      <c r="Z2996" s="69">
        <v>2.406186E-6</v>
      </c>
      <c r="AA2996" s="69">
        <v>4.0591423421052636E-6</v>
      </c>
      <c r="AB2996" s="69">
        <v>5.4123997499999994E-6</v>
      </c>
      <c r="AC2996" s="69">
        <v>4.6354104473684212E-6</v>
      </c>
      <c r="AD2996" s="69">
        <v>7.2116133157894735E-6</v>
      </c>
      <c r="AE2996" s="69">
        <v>7.3608313026315793E-6</v>
      </c>
      <c r="AF2996" s="69">
        <v>7.367759999999998E-6</v>
      </c>
      <c r="AG2996" s="69">
        <v>8.300780881578946E-6</v>
      </c>
      <c r="AH2996" s="69">
        <v>7.3177549252918608E-6</v>
      </c>
      <c r="AI2996" s="69">
        <v>7.2672549649968277E-6</v>
      </c>
      <c r="AJ2996" s="69">
        <v>7.0705371112461359E-6</v>
      </c>
      <c r="AK2996" s="69">
        <v>7.3486984175743698E-6</v>
      </c>
      <c r="AL2996" s="69">
        <v>7.2345184007830046E-6</v>
      </c>
      <c r="AM2996" s="69">
        <v>7.0393109783691593E-6</v>
      </c>
      <c r="AN2996" s="69">
        <v>5.2059661540306249E-6</v>
      </c>
      <c r="AO2996" s="69">
        <v>5.3515486714299162E-6</v>
      </c>
      <c r="AP2996" s="69">
        <v>5.4330056907559934E-6</v>
      </c>
      <c r="AQ2996" s="69">
        <v>5.0409786639774446E-6</v>
      </c>
      <c r="AR2996" s="69">
        <v>5.2673666806873884E-6</v>
      </c>
    </row>
    <row r="2997" spans="1:44" x14ac:dyDescent="0.35">
      <c r="A2997" s="17" t="s">
        <v>4</v>
      </c>
      <c r="B2997" s="17" t="s">
        <v>71</v>
      </c>
      <c r="C2997" s="14" t="s">
        <v>2</v>
      </c>
      <c r="D2997" s="14" t="s">
        <v>119</v>
      </c>
      <c r="E2997" s="14" t="s">
        <v>5</v>
      </c>
      <c r="F2997" s="14" t="s">
        <v>236</v>
      </c>
      <c r="G2997" t="s">
        <v>409</v>
      </c>
      <c r="H2997" s="14" t="s">
        <v>240</v>
      </c>
      <c r="I2997" s="14" t="s">
        <v>283</v>
      </c>
      <c r="J2997" s="69">
        <v>0.11962447863466559</v>
      </c>
      <c r="K2997" s="69">
        <v>0.10944637149620405</v>
      </c>
      <c r="L2997" s="69">
        <v>0.10185152275774252</v>
      </c>
      <c r="M2997" s="69">
        <v>8.3675347342357889E-2</v>
      </c>
      <c r="N2997" s="69">
        <v>7.7492088942357901E-2</v>
      </c>
      <c r="O2997" s="69">
        <v>7.7288225496204066E-2</v>
      </c>
      <c r="P2997" s="69">
        <v>7.5488225496204056E-2</v>
      </c>
      <c r="Q2997" s="69">
        <v>7.049852801928097E-2</v>
      </c>
      <c r="R2997" s="69">
        <v>6.611076226543483E-2</v>
      </c>
      <c r="S2997" s="69">
        <v>6.0312693988511745E-2</v>
      </c>
      <c r="T2997" s="69">
        <v>6.2312693988511747E-2</v>
      </c>
      <c r="U2997" s="69">
        <v>5.7112693988511751E-2</v>
      </c>
      <c r="V2997" s="69">
        <v>4.9713981803896357E-2</v>
      </c>
      <c r="W2997" s="69">
        <v>5.1572807980397671E-2</v>
      </c>
      <c r="X2997" s="69">
        <v>3.4525285899999994E-2</v>
      </c>
      <c r="Y2997" s="69">
        <v>1.9915893230769227E-2</v>
      </c>
      <c r="Z2997" s="69">
        <v>1.0875096923076921E-2</v>
      </c>
      <c r="AA2997" s="69">
        <v>0</v>
      </c>
      <c r="AB2997" s="69">
        <v>0</v>
      </c>
      <c r="AC2997" s="69">
        <v>0</v>
      </c>
      <c r="AD2997" s="69">
        <v>0</v>
      </c>
      <c r="AE2997" s="69">
        <v>0</v>
      </c>
      <c r="AF2997" s="69">
        <v>0</v>
      </c>
      <c r="AG2997" s="69">
        <v>0</v>
      </c>
      <c r="AH2997" s="69">
        <v>0</v>
      </c>
      <c r="AI2997" s="69">
        <v>0</v>
      </c>
      <c r="AJ2997" s="69">
        <v>0</v>
      </c>
      <c r="AK2997" s="69">
        <v>0</v>
      </c>
      <c r="AL2997" s="69">
        <v>0</v>
      </c>
      <c r="AM2997" s="69">
        <v>0</v>
      </c>
      <c r="AN2997" s="69">
        <v>0</v>
      </c>
      <c r="AO2997" s="69">
        <v>0</v>
      </c>
      <c r="AP2997" s="69">
        <v>0</v>
      </c>
      <c r="AQ2997" s="69">
        <v>0</v>
      </c>
      <c r="AR2997" s="69">
        <v>0</v>
      </c>
    </row>
    <row r="2998" spans="1:44" x14ac:dyDescent="0.35">
      <c r="A2998" s="17" t="s">
        <v>14</v>
      </c>
      <c r="B2998" s="17" t="s">
        <v>71</v>
      </c>
      <c r="C2998" s="14" t="s">
        <v>2</v>
      </c>
      <c r="D2998" s="14" t="s">
        <v>119</v>
      </c>
      <c r="E2998" s="14" t="s">
        <v>5</v>
      </c>
      <c r="F2998" s="14" t="s">
        <v>236</v>
      </c>
      <c r="G2998" t="s">
        <v>409</v>
      </c>
      <c r="H2998" s="14" t="s">
        <v>240</v>
      </c>
      <c r="I2998" s="14" t="s">
        <v>291</v>
      </c>
      <c r="J2998" s="69">
        <v>1.0093659773244762E-7</v>
      </c>
      <c r="K2998" s="69">
        <v>1.4201544564681584E-6</v>
      </c>
      <c r="L2998" s="69">
        <v>1.3051336823079274E-6</v>
      </c>
      <c r="M2998" s="69">
        <v>1.2112391727893711E-6</v>
      </c>
      <c r="N2998" s="69">
        <v>1.3215652214736745E-6</v>
      </c>
      <c r="O2998" s="69">
        <v>1.2159338982652992E-6</v>
      </c>
      <c r="P2998" s="69">
        <v>1.2276707119551184E-6</v>
      </c>
      <c r="Q2998" s="69">
        <v>1.2300180746930826E-6</v>
      </c>
      <c r="R2998" s="69">
        <v>1.0211027910142955E-6</v>
      </c>
      <c r="S2998" s="69">
        <v>1.176028731719913E-6</v>
      </c>
      <c r="T2998" s="69">
        <v>9.013872913781366E-7</v>
      </c>
      <c r="U2998" s="69">
        <v>8.5065374052252316E-7</v>
      </c>
      <c r="V2998" s="69">
        <v>8.9086406422384455E-7</v>
      </c>
      <c r="W2998" s="69">
        <v>7.3646628013426937E-7</v>
      </c>
      <c r="X2998" s="69">
        <v>7.6119105185324292E-7</v>
      </c>
      <c r="Y2998" s="69">
        <v>9.2597356869557048E-7</v>
      </c>
      <c r="Z2998" s="69">
        <v>7.0160324875002948E-7</v>
      </c>
      <c r="AA2998" s="69">
        <v>1.179207060867116E-6</v>
      </c>
      <c r="AB2998" s="69">
        <v>1.0746273561653484E-6</v>
      </c>
      <c r="AC2998" s="69">
        <v>0</v>
      </c>
      <c r="AD2998" s="69">
        <v>0</v>
      </c>
      <c r="AE2998" s="69">
        <v>0</v>
      </c>
      <c r="AF2998" s="69">
        <v>0</v>
      </c>
      <c r="AG2998" s="69">
        <v>0</v>
      </c>
      <c r="AH2998" s="69">
        <v>0</v>
      </c>
      <c r="AI2998" s="69">
        <v>0</v>
      </c>
      <c r="AJ2998" s="69">
        <v>0</v>
      </c>
      <c r="AK2998" s="69">
        <v>0</v>
      </c>
      <c r="AL2998" s="69">
        <v>0</v>
      </c>
      <c r="AM2998" s="69">
        <v>0</v>
      </c>
      <c r="AN2998" s="69">
        <v>0</v>
      </c>
      <c r="AO2998" s="69">
        <v>0</v>
      </c>
      <c r="AP2998" s="69">
        <v>0</v>
      </c>
      <c r="AQ2998" s="69">
        <v>0</v>
      </c>
      <c r="AR2998" s="69">
        <v>0</v>
      </c>
    </row>
    <row r="2999" spans="1:44" x14ac:dyDescent="0.35">
      <c r="A2999" s="17" t="s">
        <v>24</v>
      </c>
      <c r="B2999" s="17" t="s">
        <v>71</v>
      </c>
      <c r="C2999" s="14" t="s">
        <v>2</v>
      </c>
      <c r="D2999" s="14" t="s">
        <v>119</v>
      </c>
      <c r="E2999" s="14" t="s">
        <v>5</v>
      </c>
      <c r="F2999" s="14" t="s">
        <v>236</v>
      </c>
      <c r="G2999" t="s">
        <v>409</v>
      </c>
      <c r="H2999" s="14" t="s">
        <v>240</v>
      </c>
      <c r="I2999" s="14" t="s">
        <v>300</v>
      </c>
      <c r="J2999" s="69">
        <v>4.2061233498359397E-5</v>
      </c>
      <c r="K2999" s="69">
        <v>4.4878727925802358E-5</v>
      </c>
      <c r="L2999" s="69">
        <v>4.0686231951363664E-5</v>
      </c>
      <c r="M2999" s="69">
        <v>3.592015223866328E-5</v>
      </c>
      <c r="N2999" s="69">
        <v>3.0029312999134552E-5</v>
      </c>
      <c r="O2999" s="69">
        <v>3.2244031191994468E-5</v>
      </c>
      <c r="P2999" s="69">
        <v>3.0861603574994395E-5</v>
      </c>
      <c r="Q2999" s="69">
        <v>2.7618397746020485E-5</v>
      </c>
      <c r="R2999" s="69">
        <v>2.8030403792230221E-5</v>
      </c>
      <c r="S2999" s="69">
        <v>1.8892743821010449E-5</v>
      </c>
      <c r="T2999" s="69">
        <v>1.7107392351132981E-5</v>
      </c>
      <c r="U2999" s="69">
        <v>1.9058434935504112E-5</v>
      </c>
      <c r="V2999" s="69">
        <v>1.7102492494413666E-5</v>
      </c>
      <c r="W2999" s="69">
        <v>1.8396506824193008E-5</v>
      </c>
      <c r="X2999" s="69">
        <v>1.8195681768631582E-5</v>
      </c>
      <c r="Y2999" s="69">
        <v>1.7972248883851276E-5</v>
      </c>
      <c r="Z2999" s="69">
        <v>1.6122768456650922E-5</v>
      </c>
      <c r="AA2999" s="69">
        <v>1.5592974615059707E-5</v>
      </c>
      <c r="AB2999" s="69">
        <v>1.8236689383149158E-5</v>
      </c>
      <c r="AC2999" s="69">
        <v>1.7656306460526317E-5</v>
      </c>
      <c r="AD2999" s="69">
        <v>9.1695762236842104E-6</v>
      </c>
      <c r="AE2999" s="69">
        <v>9.3404627763157902E-6</v>
      </c>
      <c r="AF2999" s="69">
        <v>1.2092249131578947E-5</v>
      </c>
      <c r="AG2999" s="69">
        <v>1.2267576828947368E-5</v>
      </c>
      <c r="AH2999" s="69">
        <v>1.1524625528587987E-5</v>
      </c>
      <c r="AI2999" s="69">
        <v>1.1445093877480443E-5</v>
      </c>
      <c r="AJ2999" s="69">
        <v>1.1135285798034018E-5</v>
      </c>
      <c r="AK2999" s="69">
        <v>1.1573357983383667E-5</v>
      </c>
      <c r="AL2999" s="69">
        <v>1.1393537539845668E-5</v>
      </c>
      <c r="AM2999" s="69">
        <v>1.1086108216687412E-5</v>
      </c>
      <c r="AN2999" s="69">
        <v>8.1988001856065759E-6</v>
      </c>
      <c r="AO2999" s="69">
        <v>8.4280759694589659E-6</v>
      </c>
      <c r="AP2999" s="69">
        <v>8.556361441436638E-6</v>
      </c>
      <c r="AQ2999" s="69">
        <v>7.938963793273623E-6</v>
      </c>
      <c r="AR2999" s="69">
        <v>8.2954989797314801E-6</v>
      </c>
    </row>
    <row r="3000" spans="1:44" x14ac:dyDescent="0.35">
      <c r="A3000" s="17" t="s">
        <v>25</v>
      </c>
      <c r="B3000" s="17" t="s">
        <v>71</v>
      </c>
      <c r="C3000" s="14" t="s">
        <v>2</v>
      </c>
      <c r="D3000" s="14" t="s">
        <v>119</v>
      </c>
      <c r="E3000" s="14" t="s">
        <v>5</v>
      </c>
      <c r="F3000" s="14" t="s">
        <v>236</v>
      </c>
      <c r="G3000" t="s">
        <v>409</v>
      </c>
      <c r="H3000" s="14" t="s">
        <v>240</v>
      </c>
      <c r="I3000" s="14" t="s">
        <v>301</v>
      </c>
      <c r="J3000" s="69">
        <v>2.2873973684210529E-5</v>
      </c>
      <c r="K3000" s="69">
        <v>2.3350381578947362E-5</v>
      </c>
      <c r="L3000" s="69">
        <v>2.5073763157894737E-5</v>
      </c>
      <c r="M3000" s="69">
        <v>2.4210473684210529E-5</v>
      </c>
      <c r="N3000" s="69">
        <v>2.4766815789473686E-5</v>
      </c>
      <c r="O3000" s="69">
        <v>2.474763157894737E-5</v>
      </c>
      <c r="P3000" s="69">
        <v>2.4805184210526313E-5</v>
      </c>
      <c r="Q3000" s="69">
        <v>2.4613342105263155E-5</v>
      </c>
      <c r="R3000" s="69">
        <v>2.9032105263157893E-5</v>
      </c>
      <c r="S3000" s="69">
        <v>3.2197499999999998E-5</v>
      </c>
      <c r="T3000" s="69">
        <v>3.1273460526315796E-5</v>
      </c>
      <c r="U3000" s="69">
        <v>3.006641557894736E-5</v>
      </c>
      <c r="V3000" s="69">
        <v>3.0707161815789476E-5</v>
      </c>
      <c r="W3000" s="69">
        <v>3.1577012289473685E-5</v>
      </c>
      <c r="X3000" s="69">
        <v>3.1759505289473679E-5</v>
      </c>
      <c r="Y3000" s="69">
        <v>3.0833026223684209E-5</v>
      </c>
      <c r="Z3000" s="69">
        <v>3.1455534671052634E-5</v>
      </c>
      <c r="AA3000" s="69">
        <v>3.0048049894736842E-5</v>
      </c>
      <c r="AB3000" s="69">
        <v>2.7813041407894735E-5</v>
      </c>
      <c r="AC3000" s="69">
        <v>2.5672991565789472E-5</v>
      </c>
      <c r="AD3000" s="69">
        <v>2.8007035342105261E-5</v>
      </c>
      <c r="AE3000" s="69">
        <v>2.7591009749999996E-5</v>
      </c>
      <c r="AF3000" s="69">
        <v>2.435585482894737E-5</v>
      </c>
      <c r="AG3000" s="69">
        <v>2.4898278789473682E-5</v>
      </c>
      <c r="AH3000" s="69">
        <v>2.7503019450879588E-5</v>
      </c>
      <c r="AI3000" s="69">
        <v>2.7313220611694288E-5</v>
      </c>
      <c r="AJ3000" s="69">
        <v>2.657387705437711E-5</v>
      </c>
      <c r="AK3000" s="69">
        <v>2.7619317342625401E-5</v>
      </c>
      <c r="AL3000" s="69">
        <v>2.7190183645914535E-5</v>
      </c>
      <c r="AM3000" s="69">
        <v>2.6456516887405265E-5</v>
      </c>
      <c r="AN3000" s="69">
        <v>1.9566081381061627E-5</v>
      </c>
      <c r="AO3000" s="69">
        <v>2.011323810448538E-5</v>
      </c>
      <c r="AP3000" s="69">
        <v>2.0419385824627342E-5</v>
      </c>
      <c r="AQ3000" s="69">
        <v>1.8945993089719531E-5</v>
      </c>
      <c r="AR3000" s="69">
        <v>1.9796848863189062E-5</v>
      </c>
    </row>
    <row r="3001" spans="1:44" x14ac:dyDescent="0.35">
      <c r="A3001" s="17" t="s">
        <v>22</v>
      </c>
      <c r="B3001" s="17" t="s">
        <v>71</v>
      </c>
      <c r="C3001" s="14" t="s">
        <v>2</v>
      </c>
      <c r="D3001" s="14" t="s">
        <v>119</v>
      </c>
      <c r="E3001" s="14" t="s">
        <v>5</v>
      </c>
      <c r="F3001" s="14" t="s">
        <v>236</v>
      </c>
      <c r="G3001" t="s">
        <v>409</v>
      </c>
      <c r="H3001" s="14" t="s">
        <v>240</v>
      </c>
      <c r="I3001" s="14" t="s">
        <v>298</v>
      </c>
      <c r="J3001" s="69">
        <v>6.0488971418542348E-6</v>
      </c>
      <c r="K3001" s="69">
        <v>5.9750384957293724E-6</v>
      </c>
      <c r="L3001" s="69">
        <v>5.6668144375457173E-6</v>
      </c>
      <c r="M3001" s="69">
        <v>5.5209470344935399E-6</v>
      </c>
      <c r="N3001" s="69">
        <v>4.8528383118718384E-6</v>
      </c>
      <c r="O3001" s="69">
        <v>4.6907634195916428E-6</v>
      </c>
      <c r="P3001" s="69">
        <v>4.7979129317102158E-6</v>
      </c>
      <c r="Q3001" s="69">
        <v>4.6277342948160085E-6</v>
      </c>
      <c r="R3001" s="69">
        <v>4.5625000420520907E-6</v>
      </c>
      <c r="S3001" s="69">
        <v>4.4940684208671187E-6</v>
      </c>
      <c r="T3001" s="69">
        <v>4.2801736924818093E-6</v>
      </c>
      <c r="U3001" s="69">
        <v>3.6060062992090578E-6</v>
      </c>
      <c r="V3001" s="69">
        <v>3.7920789473684213E-9</v>
      </c>
      <c r="W3001" s="69">
        <v>2.7465394736842097E-9</v>
      </c>
      <c r="X3001" s="69">
        <v>2.9799473684210523E-9</v>
      </c>
      <c r="Y3001" s="69">
        <v>3.1014473684210528E-9</v>
      </c>
      <c r="Z3001" s="69">
        <v>2.1502302631578944E-7</v>
      </c>
      <c r="AA3001" s="69">
        <v>2.1235961842105263E-7</v>
      </c>
      <c r="AB3001" s="69">
        <v>7.9966184210526312E-9</v>
      </c>
      <c r="AC3001" s="69">
        <v>0</v>
      </c>
      <c r="AD3001" s="69">
        <v>0</v>
      </c>
      <c r="AE3001" s="69">
        <v>0</v>
      </c>
      <c r="AF3001" s="69">
        <v>0</v>
      </c>
      <c r="AG3001" s="69">
        <v>0</v>
      </c>
      <c r="AH3001" s="69">
        <v>0</v>
      </c>
      <c r="AI3001" s="69">
        <v>0</v>
      </c>
      <c r="AJ3001" s="69">
        <v>0</v>
      </c>
      <c r="AK3001" s="69">
        <v>0</v>
      </c>
      <c r="AL3001" s="69">
        <v>0</v>
      </c>
      <c r="AM3001" s="69">
        <v>0</v>
      </c>
      <c r="AN3001" s="69">
        <v>0</v>
      </c>
      <c r="AO3001" s="69">
        <v>0</v>
      </c>
      <c r="AP3001" s="69">
        <v>0</v>
      </c>
      <c r="AQ3001" s="69">
        <v>0</v>
      </c>
      <c r="AR3001" s="69">
        <v>0</v>
      </c>
    </row>
    <row r="3002" spans="1:44" x14ac:dyDescent="0.35">
      <c r="A3002" s="17" t="s">
        <v>10</v>
      </c>
      <c r="B3002" s="17" t="s">
        <v>72</v>
      </c>
      <c r="C3002" s="14" t="s">
        <v>2</v>
      </c>
      <c r="D3002" s="14" t="s">
        <v>119</v>
      </c>
      <c r="E3002" s="14" t="s">
        <v>5</v>
      </c>
      <c r="F3002" s="14" t="s">
        <v>236</v>
      </c>
      <c r="G3002" t="s">
        <v>409</v>
      </c>
      <c r="H3002" s="14" t="s">
        <v>245</v>
      </c>
      <c r="I3002" s="14" t="s">
        <v>287</v>
      </c>
      <c r="J3002" s="69">
        <v>2.6506889177493114</v>
      </c>
      <c r="K3002" s="69">
        <v>2.8745251027263876</v>
      </c>
      <c r="L3002" s="69">
        <v>3.0548942618692005</v>
      </c>
      <c r="M3002" s="69">
        <v>3.0512896569912611</v>
      </c>
      <c r="N3002" s="69">
        <v>2.8878185467313409</v>
      </c>
      <c r="O3002" s="69">
        <v>2.5511882367960572</v>
      </c>
      <c r="P3002" s="69">
        <v>2.2930614305808068</v>
      </c>
      <c r="Q3002" s="69">
        <v>1.6020887963736141</v>
      </c>
      <c r="R3002" s="69">
        <v>1.2919664127504311</v>
      </c>
      <c r="S3002" s="69">
        <v>1.2811928198660498</v>
      </c>
      <c r="T3002" s="69">
        <v>1.2442210011032933</v>
      </c>
      <c r="U3002" s="69">
        <v>1.2693807766729499</v>
      </c>
      <c r="V3002" s="69">
        <v>1.1916925380916437</v>
      </c>
      <c r="W3002" s="69">
        <v>1.0811162957516378</v>
      </c>
      <c r="X3002" s="69">
        <v>0.93302906640552363</v>
      </c>
      <c r="Y3002" s="69">
        <v>0.51063003693016285</v>
      </c>
      <c r="Z3002" s="69">
        <v>0.25198379146818078</v>
      </c>
      <c r="AA3002" s="69">
        <v>0.20359926250714522</v>
      </c>
      <c r="AB3002" s="69">
        <v>0.24812690006480592</v>
      </c>
      <c r="AC3002" s="69">
        <v>0.21033209640930392</v>
      </c>
      <c r="AD3002" s="69">
        <v>0.18707723926855524</v>
      </c>
      <c r="AE3002" s="69">
        <v>0.17362172044640778</v>
      </c>
      <c r="AF3002" s="69">
        <v>0.15699814770077281</v>
      </c>
      <c r="AG3002" s="69">
        <v>0.13860414109989425</v>
      </c>
      <c r="AH3002" s="69">
        <v>0.18120249525702953</v>
      </c>
      <c r="AI3002" s="69">
        <v>0.13753608134782205</v>
      </c>
      <c r="AJ3002" s="69">
        <v>0.18847198690619701</v>
      </c>
      <c r="AK3002" s="69">
        <v>0.23956332850544787</v>
      </c>
      <c r="AL3002" s="69">
        <v>0.17645187040271312</v>
      </c>
      <c r="AM3002" s="69">
        <v>0.14403504189688657</v>
      </c>
      <c r="AN3002" s="69">
        <v>0.28902739543053096</v>
      </c>
      <c r="AO3002" s="69">
        <v>0.19846498615018218</v>
      </c>
      <c r="AP3002" s="69">
        <v>0.20811742405654521</v>
      </c>
      <c r="AQ3002" s="69">
        <v>0.16853095872668736</v>
      </c>
      <c r="AR3002" s="69">
        <v>0.16853095872668736</v>
      </c>
    </row>
    <row r="3003" spans="1:44" x14ac:dyDescent="0.35">
      <c r="A3003" s="17" t="s">
        <v>9</v>
      </c>
      <c r="B3003" s="17" t="s">
        <v>72</v>
      </c>
      <c r="C3003" s="14" t="s">
        <v>2</v>
      </c>
      <c r="D3003" s="14" t="s">
        <v>119</v>
      </c>
      <c r="E3003" s="14" t="s">
        <v>5</v>
      </c>
      <c r="F3003" s="14" t="s">
        <v>236</v>
      </c>
      <c r="G3003" t="s">
        <v>409</v>
      </c>
      <c r="H3003" s="14" t="s">
        <v>245</v>
      </c>
      <c r="I3003" s="14" t="s">
        <v>286</v>
      </c>
      <c r="J3003" s="69">
        <v>4.07021597275559</v>
      </c>
      <c r="K3003" s="69">
        <v>4.413923455468403</v>
      </c>
      <c r="L3003" s="69">
        <v>4.6908859566580663</v>
      </c>
      <c r="M3003" s="69">
        <v>4.6853509728086156</v>
      </c>
      <c r="N3003" s="69">
        <v>4.4343359556903588</v>
      </c>
      <c r="O3003" s="69">
        <v>3.9174295562869728</v>
      </c>
      <c r="P3003" s="69">
        <v>3.7109223251072603</v>
      </c>
      <c r="Q3003" s="69">
        <v>2.6320059459459757</v>
      </c>
      <c r="R3003" s="69">
        <v>2.1063312058888233</v>
      </c>
      <c r="S3003" s="69">
        <v>2.0780019773215446</v>
      </c>
      <c r="T3003" s="69">
        <v>2.0423718698086257</v>
      </c>
      <c r="U3003" s="69">
        <v>2.1023882014069661</v>
      </c>
      <c r="V3003" s="69">
        <v>1.9915332227111755</v>
      </c>
      <c r="W3003" s="69">
        <v>1.8195520552525852</v>
      </c>
      <c r="X3003" s="69">
        <v>1.5815554528310003</v>
      </c>
      <c r="Y3003" s="69">
        <v>0.84415874041194772</v>
      </c>
      <c r="Z3003" s="69">
        <v>0.40641842293181912</v>
      </c>
      <c r="AA3003" s="69">
        <v>0.34175964164236722</v>
      </c>
      <c r="AB3003" s="69">
        <v>0.43393977527450789</v>
      </c>
      <c r="AC3003" s="69">
        <v>0.35331457536858546</v>
      </c>
      <c r="AD3003" s="69">
        <v>0.30239149174968089</v>
      </c>
      <c r="AE3003" s="69">
        <v>0.27803707867812805</v>
      </c>
      <c r="AF3003" s="69">
        <v>0.24917482740196431</v>
      </c>
      <c r="AG3003" s="69">
        <v>0.20704044566384652</v>
      </c>
      <c r="AH3003" s="69">
        <v>0.25525709062446422</v>
      </c>
      <c r="AI3003" s="69">
        <v>0.18650610166032142</v>
      </c>
      <c r="AJ3003" s="69">
        <v>0.24622229660887254</v>
      </c>
      <c r="AK3003" s="69">
        <v>0.30993056197972402</v>
      </c>
      <c r="AL3003" s="69">
        <v>0.22605232207738873</v>
      </c>
      <c r="AM3003" s="69">
        <v>0.18008922363165145</v>
      </c>
      <c r="AN3003" s="69">
        <v>0.35271071362360795</v>
      </c>
      <c r="AO3003" s="69">
        <v>0.23954534531502447</v>
      </c>
      <c r="AP3003" s="69">
        <v>0.24842018567567409</v>
      </c>
      <c r="AQ3003" s="69">
        <v>0.20011774597246856</v>
      </c>
      <c r="AR3003" s="69">
        <v>0.20011774597246856</v>
      </c>
    </row>
    <row r="3004" spans="1:44" x14ac:dyDescent="0.35">
      <c r="A3004" s="17" t="s">
        <v>19</v>
      </c>
      <c r="B3004" s="17" t="s">
        <v>73</v>
      </c>
      <c r="C3004" s="14" t="s">
        <v>2</v>
      </c>
      <c r="D3004" s="14" t="s">
        <v>119</v>
      </c>
      <c r="E3004" s="14" t="s">
        <v>5</v>
      </c>
      <c r="F3004" s="14" t="s">
        <v>236</v>
      </c>
      <c r="G3004" t="s">
        <v>410</v>
      </c>
      <c r="H3004" s="14" t="s">
        <v>246</v>
      </c>
      <c r="I3004" s="14" t="s">
        <v>295</v>
      </c>
      <c r="J3004" s="69">
        <v>0</v>
      </c>
      <c r="K3004" s="69">
        <v>0</v>
      </c>
      <c r="L3004" s="69">
        <v>0</v>
      </c>
      <c r="M3004" s="69">
        <v>0</v>
      </c>
      <c r="N3004" s="69">
        <v>0</v>
      </c>
      <c r="O3004" s="69">
        <v>0</v>
      </c>
      <c r="P3004" s="69">
        <v>0</v>
      </c>
      <c r="Q3004" s="69">
        <v>0</v>
      </c>
      <c r="R3004" s="69">
        <v>0</v>
      </c>
      <c r="S3004" s="69">
        <v>0</v>
      </c>
      <c r="T3004" s="69">
        <v>0</v>
      </c>
      <c r="U3004" s="69">
        <v>0</v>
      </c>
      <c r="V3004" s="69">
        <v>0</v>
      </c>
      <c r="W3004" s="69">
        <v>9.29254090909091E-6</v>
      </c>
      <c r="X3004" s="69">
        <v>0</v>
      </c>
      <c r="Y3004" s="69">
        <v>0</v>
      </c>
      <c r="Z3004" s="69">
        <v>0</v>
      </c>
      <c r="AA3004" s="69">
        <v>0</v>
      </c>
      <c r="AB3004" s="69">
        <v>0</v>
      </c>
      <c r="AC3004" s="69">
        <v>0</v>
      </c>
      <c r="AD3004" s="69">
        <v>0</v>
      </c>
      <c r="AE3004" s="69">
        <v>0</v>
      </c>
      <c r="AF3004" s="69">
        <v>0</v>
      </c>
      <c r="AG3004" s="69">
        <v>0</v>
      </c>
      <c r="AH3004" s="69">
        <v>0</v>
      </c>
      <c r="AI3004" s="69">
        <v>0</v>
      </c>
      <c r="AJ3004" s="69">
        <v>1.7774700248756218E-4</v>
      </c>
      <c r="AK3004" s="69">
        <v>1.3806959577114427E-4</v>
      </c>
      <c r="AL3004" s="69">
        <v>1.006148569651741E-4</v>
      </c>
      <c r="AM3004" s="69">
        <v>0</v>
      </c>
      <c r="AN3004" s="69">
        <v>0</v>
      </c>
      <c r="AO3004" s="69">
        <v>0</v>
      </c>
      <c r="AP3004" s="69">
        <v>0</v>
      </c>
      <c r="AQ3004" s="69">
        <v>0</v>
      </c>
      <c r="AR3004" s="69">
        <v>0</v>
      </c>
    </row>
    <row r="3005" spans="1:44" x14ac:dyDescent="0.35">
      <c r="A3005" s="17" t="s">
        <v>31</v>
      </c>
      <c r="B3005" s="17" t="s">
        <v>73</v>
      </c>
      <c r="C3005" s="14" t="s">
        <v>2</v>
      </c>
      <c r="D3005" s="14" t="s">
        <v>119</v>
      </c>
      <c r="E3005" s="14" t="s">
        <v>5</v>
      </c>
      <c r="F3005" s="14" t="s">
        <v>236</v>
      </c>
      <c r="G3005" t="s">
        <v>410</v>
      </c>
      <c r="H3005" s="14" t="s">
        <v>246</v>
      </c>
      <c r="I3005" s="14" t="s">
        <v>307</v>
      </c>
      <c r="J3005" s="69">
        <v>0</v>
      </c>
      <c r="K3005" s="69">
        <v>0</v>
      </c>
      <c r="L3005" s="69">
        <v>0</v>
      </c>
      <c r="M3005" s="69">
        <v>0</v>
      </c>
      <c r="N3005" s="69">
        <v>0</v>
      </c>
      <c r="O3005" s="69">
        <v>0</v>
      </c>
      <c r="P3005" s="69">
        <v>0</v>
      </c>
      <c r="Q3005" s="69">
        <v>0</v>
      </c>
      <c r="R3005" s="69">
        <v>0</v>
      </c>
      <c r="S3005" s="69">
        <v>0</v>
      </c>
      <c r="T3005" s="69">
        <v>0</v>
      </c>
      <c r="U3005" s="69">
        <v>0</v>
      </c>
      <c r="V3005" s="69">
        <v>0</v>
      </c>
      <c r="W3005" s="69">
        <v>0</v>
      </c>
      <c r="X3005" s="69">
        <v>0</v>
      </c>
      <c r="Y3005" s="69">
        <v>0</v>
      </c>
      <c r="Z3005" s="69">
        <v>0</v>
      </c>
      <c r="AA3005" s="69">
        <v>0</v>
      </c>
      <c r="AB3005" s="69">
        <v>0</v>
      </c>
      <c r="AC3005" s="69">
        <v>0</v>
      </c>
      <c r="AD3005" s="69">
        <v>0</v>
      </c>
      <c r="AE3005" s="69">
        <v>0</v>
      </c>
      <c r="AF3005" s="69">
        <v>1.1862619998037917E-8</v>
      </c>
      <c r="AG3005" s="69">
        <v>2.1123579747112447E-8</v>
      </c>
      <c r="AH3005" s="69">
        <v>1.8598065345244677E-8</v>
      </c>
      <c r="AI3005" s="69">
        <v>1.8565084756793678E-8</v>
      </c>
      <c r="AJ3005" s="69">
        <v>1.9199395177124756E-8</v>
      </c>
      <c r="AK3005" s="69">
        <v>1.905516549475666E-8</v>
      </c>
      <c r="AL3005" s="69">
        <v>2.5817356471538199E-8</v>
      </c>
      <c r="AM3005" s="69">
        <v>2.3005640701751671E-8</v>
      </c>
      <c r="AN3005" s="69">
        <v>2.4210641849720595E-8</v>
      </c>
      <c r="AO3005" s="69">
        <v>3.9282164969080482E-8</v>
      </c>
      <c r="AP3005" s="69">
        <v>9.7637237320072736E-8</v>
      </c>
      <c r="AQ3005" s="69">
        <v>1.140468011908195E-7</v>
      </c>
      <c r="AR3005" s="69">
        <v>1.174383668834338E-7</v>
      </c>
    </row>
    <row r="3006" spans="1:44" x14ac:dyDescent="0.35">
      <c r="A3006" s="17" t="s">
        <v>28</v>
      </c>
      <c r="B3006" s="17" t="s">
        <v>73</v>
      </c>
      <c r="C3006" s="14" t="s">
        <v>2</v>
      </c>
      <c r="D3006" s="14" t="s">
        <v>119</v>
      </c>
      <c r="E3006" s="14" t="s">
        <v>5</v>
      </c>
      <c r="F3006" s="14" t="s">
        <v>236</v>
      </c>
      <c r="G3006" t="s">
        <v>410</v>
      </c>
      <c r="H3006" s="14" t="s">
        <v>246</v>
      </c>
      <c r="I3006" s="14" t="s">
        <v>304</v>
      </c>
      <c r="J3006" s="69">
        <v>0</v>
      </c>
      <c r="K3006" s="69">
        <v>0</v>
      </c>
      <c r="L3006" s="69">
        <v>0</v>
      </c>
      <c r="M3006" s="69">
        <v>0</v>
      </c>
      <c r="N3006" s="69">
        <v>0</v>
      </c>
      <c r="O3006" s="69">
        <v>0</v>
      </c>
      <c r="P3006" s="69">
        <v>0</v>
      </c>
      <c r="Q3006" s="69">
        <v>0</v>
      </c>
      <c r="R3006" s="69">
        <v>0</v>
      </c>
      <c r="S3006" s="69">
        <v>0</v>
      </c>
      <c r="T3006" s="69">
        <v>0</v>
      </c>
      <c r="U3006" s="69">
        <v>0</v>
      </c>
      <c r="V3006" s="69">
        <v>0</v>
      </c>
      <c r="W3006" s="69">
        <v>0</v>
      </c>
      <c r="X3006" s="69">
        <v>0</v>
      </c>
      <c r="Y3006" s="69">
        <v>0</v>
      </c>
      <c r="Z3006" s="69">
        <v>0</v>
      </c>
      <c r="AA3006" s="69">
        <v>0</v>
      </c>
      <c r="AB3006" s="69">
        <v>0</v>
      </c>
      <c r="AC3006" s="69">
        <v>0</v>
      </c>
      <c r="AD3006" s="69">
        <v>0</v>
      </c>
      <c r="AE3006" s="69">
        <v>0</v>
      </c>
      <c r="AF3006" s="69">
        <v>4.8762222262047871E-9</v>
      </c>
      <c r="AG3006" s="69">
        <v>1.1129735639645072E-8</v>
      </c>
      <c r="AH3006" s="69">
        <v>2.6345325252476282E-8</v>
      </c>
      <c r="AI3006" s="69">
        <v>5.8796809718943205E-8</v>
      </c>
      <c r="AJ3006" s="69">
        <v>1.4596539821787174E-7</v>
      </c>
      <c r="AK3006" s="69">
        <v>2.3996942485649571E-7</v>
      </c>
      <c r="AL3006" s="69">
        <v>4.6785689195781269E-7</v>
      </c>
      <c r="AM3006" s="69">
        <v>7.3592352396844137E-7</v>
      </c>
      <c r="AN3006" s="69">
        <v>1.4463874837504977E-6</v>
      </c>
      <c r="AO3006" s="69">
        <v>2.6425564553090497E-6</v>
      </c>
      <c r="AP3006" s="69">
        <v>4.3959016046195182E-6</v>
      </c>
      <c r="AQ3006" s="69">
        <v>5.7201066189410313E-6</v>
      </c>
      <c r="AR3006" s="69">
        <v>7.1228644327090697E-6</v>
      </c>
    </row>
    <row r="3007" spans="1:44" x14ac:dyDescent="0.35">
      <c r="A3007" s="17" t="s">
        <v>7</v>
      </c>
      <c r="B3007" s="17" t="s">
        <v>73</v>
      </c>
      <c r="C3007" s="14" t="s">
        <v>2</v>
      </c>
      <c r="D3007" s="14" t="s">
        <v>119</v>
      </c>
      <c r="E3007" s="14" t="s">
        <v>5</v>
      </c>
      <c r="F3007" s="14" t="s">
        <v>236</v>
      </c>
      <c r="G3007" t="s">
        <v>410</v>
      </c>
      <c r="H3007" s="14" t="s">
        <v>246</v>
      </c>
      <c r="I3007" s="14" t="s">
        <v>7</v>
      </c>
      <c r="J3007" s="69">
        <v>0</v>
      </c>
      <c r="K3007" s="69">
        <v>0</v>
      </c>
      <c r="L3007" s="69">
        <v>0</v>
      </c>
      <c r="M3007" s="69">
        <v>0</v>
      </c>
      <c r="N3007" s="69">
        <v>0</v>
      </c>
      <c r="O3007" s="69">
        <v>0</v>
      </c>
      <c r="P3007" s="69">
        <v>0</v>
      </c>
      <c r="Q3007" s="69">
        <v>0</v>
      </c>
      <c r="R3007" s="69">
        <v>0</v>
      </c>
      <c r="S3007" s="69">
        <v>0</v>
      </c>
      <c r="T3007" s="69">
        <v>0</v>
      </c>
      <c r="U3007" s="69">
        <v>0</v>
      </c>
      <c r="V3007" s="69">
        <v>0</v>
      </c>
      <c r="W3007" s="69">
        <v>0</v>
      </c>
      <c r="X3007" s="69">
        <v>0</v>
      </c>
      <c r="Y3007" s="69">
        <v>9.9408910836421994E-3</v>
      </c>
      <c r="Z3007" s="69">
        <v>2.9841117506420002E-3</v>
      </c>
      <c r="AA3007" s="69">
        <v>4.2395030643223502E-2</v>
      </c>
      <c r="AB3007" s="69">
        <v>4.6648088000920997E-2</v>
      </c>
      <c r="AC3007" s="69">
        <v>2.1900213504699204E-2</v>
      </c>
      <c r="AD3007" s="69">
        <v>2.9553082191150097E-2</v>
      </c>
      <c r="AE3007" s="69">
        <v>2.7332777984836503E-2</v>
      </c>
      <c r="AF3007" s="69">
        <v>2.3912784542331301E-2</v>
      </c>
      <c r="AG3007" s="69">
        <v>6.1387771493469308E-2</v>
      </c>
      <c r="AH3007" s="69">
        <v>6.4579306191174496E-2</v>
      </c>
      <c r="AI3007" s="69">
        <v>7.2066421831026697E-2</v>
      </c>
      <c r="AJ3007" s="69">
        <v>0.11046044892802129</v>
      </c>
      <c r="AK3007" s="69">
        <v>7.4279945576687989E-2</v>
      </c>
      <c r="AL3007" s="69">
        <v>6.0637264115683598E-2</v>
      </c>
      <c r="AM3007" s="69">
        <v>8.3126231505544698E-2</v>
      </c>
      <c r="AN3007" s="69">
        <v>0.10695978766418403</v>
      </c>
      <c r="AO3007" s="69">
        <v>9.9176558120573591E-2</v>
      </c>
      <c r="AP3007" s="69">
        <v>0.17563717219636929</v>
      </c>
      <c r="AQ3007" s="69">
        <v>8.305129709098448E-2</v>
      </c>
      <c r="AR3007" s="69">
        <v>9.1032732471630198E-2</v>
      </c>
    </row>
    <row r="3008" spans="1:44" x14ac:dyDescent="0.35">
      <c r="A3008" s="17" t="s">
        <v>4</v>
      </c>
      <c r="B3008" s="17" t="s">
        <v>73</v>
      </c>
      <c r="C3008" s="14" t="s">
        <v>2</v>
      </c>
      <c r="D3008" s="14" t="s">
        <v>119</v>
      </c>
      <c r="E3008" s="14" t="s">
        <v>5</v>
      </c>
      <c r="F3008" s="14" t="s">
        <v>236</v>
      </c>
      <c r="G3008" t="s">
        <v>410</v>
      </c>
      <c r="H3008" s="14" t="s">
        <v>246</v>
      </c>
      <c r="I3008" s="14" t="s">
        <v>283</v>
      </c>
      <c r="J3008" s="69">
        <v>0.17200252833383384</v>
      </c>
      <c r="K3008" s="69">
        <v>0.28488034205092844</v>
      </c>
      <c r="L3008" s="69">
        <v>0.19109498273988287</v>
      </c>
      <c r="M3008" s="69">
        <v>0.14838216873061075</v>
      </c>
      <c r="N3008" s="69">
        <v>0.24239529964158998</v>
      </c>
      <c r="O3008" s="69">
        <v>0.28493166595382613</v>
      </c>
      <c r="P3008" s="69">
        <v>0.27561112521926617</v>
      </c>
      <c r="Q3008" s="69">
        <v>0.23383342535412849</v>
      </c>
      <c r="R3008" s="69">
        <v>0.2448405632236608</v>
      </c>
      <c r="S3008" s="69">
        <v>0.21776675498374998</v>
      </c>
      <c r="T3008" s="69">
        <v>0.18872217774772537</v>
      </c>
      <c r="U3008" s="69">
        <v>0.20880764864545315</v>
      </c>
      <c r="V3008" s="69">
        <v>0.12548808517384613</v>
      </c>
      <c r="W3008" s="69">
        <v>0.12952118003076923</v>
      </c>
      <c r="X3008" s="69">
        <v>0.12880545886153846</v>
      </c>
      <c r="Y3008" s="69">
        <v>0.16336362401085622</v>
      </c>
      <c r="Z3008" s="69">
        <v>0.15730729271188051</v>
      </c>
      <c r="AA3008" s="69">
        <v>0.16282676725479231</v>
      </c>
      <c r="AB3008" s="69">
        <v>0.13303227929493919</v>
      </c>
      <c r="AC3008" s="69">
        <v>0.12164627388367338</v>
      </c>
      <c r="AD3008" s="69">
        <v>0.12748616143169811</v>
      </c>
      <c r="AE3008" s="69">
        <v>0.13534176761461444</v>
      </c>
      <c r="AF3008" s="69">
        <v>0.13639726791826812</v>
      </c>
      <c r="AG3008" s="69">
        <v>0.14445438490462617</v>
      </c>
      <c r="AH3008" s="69">
        <v>0.14156532966550198</v>
      </c>
      <c r="AI3008" s="69">
        <v>0.13608595344493615</v>
      </c>
      <c r="AJ3008" s="69">
        <v>0.12313099454841417</v>
      </c>
      <c r="AK3008" s="69">
        <v>0.1210961098694518</v>
      </c>
      <c r="AL3008" s="69">
        <v>0.11150716706659203</v>
      </c>
      <c r="AM3008" s="69">
        <v>0.10492099763423107</v>
      </c>
      <c r="AN3008" s="69">
        <v>8.8016453198804592E-2</v>
      </c>
      <c r="AO3008" s="69">
        <v>9.8722117819760771E-2</v>
      </c>
      <c r="AP3008" s="69">
        <v>8.4936847840857754E-2</v>
      </c>
      <c r="AQ3008" s="69">
        <v>6.3989780615933065E-2</v>
      </c>
      <c r="AR3008" s="69">
        <v>7.6875941938588294E-2</v>
      </c>
    </row>
    <row r="3009" spans="1:44" x14ac:dyDescent="0.35">
      <c r="A3009" s="17" t="s">
        <v>12</v>
      </c>
      <c r="B3009" s="17" t="s">
        <v>73</v>
      </c>
      <c r="C3009" s="14" t="s">
        <v>2</v>
      </c>
      <c r="D3009" s="14" t="s">
        <v>119</v>
      </c>
      <c r="E3009" s="14" t="s">
        <v>5</v>
      </c>
      <c r="F3009" s="14" t="s">
        <v>236</v>
      </c>
      <c r="G3009" t="s">
        <v>410</v>
      </c>
      <c r="H3009" s="14" t="s">
        <v>246</v>
      </c>
      <c r="I3009" s="14" t="s">
        <v>289</v>
      </c>
      <c r="J3009" s="69">
        <v>0</v>
      </c>
      <c r="K3009" s="69">
        <v>0</v>
      </c>
      <c r="L3009" s="69">
        <v>0</v>
      </c>
      <c r="M3009" s="69">
        <v>0</v>
      </c>
      <c r="N3009" s="69">
        <v>0</v>
      </c>
      <c r="O3009" s="69">
        <v>0</v>
      </c>
      <c r="P3009" s="69">
        <v>0</v>
      </c>
      <c r="Q3009" s="69">
        <v>0</v>
      </c>
      <c r="R3009" s="69">
        <v>0</v>
      </c>
      <c r="S3009" s="69">
        <v>0</v>
      </c>
      <c r="T3009" s="69">
        <v>0</v>
      </c>
      <c r="U3009" s="69">
        <v>0</v>
      </c>
      <c r="V3009" s="69">
        <v>0</v>
      </c>
      <c r="W3009" s="69">
        <v>0</v>
      </c>
      <c r="X3009" s="69">
        <v>0</v>
      </c>
      <c r="Y3009" s="69">
        <v>0</v>
      </c>
      <c r="Z3009" s="69">
        <v>6.1277423269300007E-3</v>
      </c>
      <c r="AA3009" s="69">
        <v>5.6661215730000004E-3</v>
      </c>
      <c r="AB3009" s="69">
        <v>8.8628640738400016E-3</v>
      </c>
      <c r="AC3009" s="69">
        <v>0</v>
      </c>
      <c r="AD3009" s="69">
        <v>3.1957295280400002E-3</v>
      </c>
      <c r="AE3009" s="69">
        <v>0</v>
      </c>
      <c r="AF3009" s="69">
        <v>0</v>
      </c>
      <c r="AG3009" s="69">
        <v>0</v>
      </c>
      <c r="AH3009" s="69">
        <v>0</v>
      </c>
      <c r="AI3009" s="69">
        <v>3.3175502796099995E-3</v>
      </c>
      <c r="AJ3009" s="69">
        <v>0.17925031352591997</v>
      </c>
      <c r="AK3009" s="69">
        <v>0.19527899556249004</v>
      </c>
      <c r="AL3009" s="69">
        <v>0</v>
      </c>
      <c r="AM3009" s="69">
        <v>0.17647966984669</v>
      </c>
      <c r="AN3009" s="69">
        <v>2.04869088172E-2</v>
      </c>
      <c r="AO3009" s="69">
        <v>0</v>
      </c>
      <c r="AP3009" s="69">
        <v>0</v>
      </c>
      <c r="AQ3009" s="69">
        <v>5.1605430643199999E-3</v>
      </c>
      <c r="AR3009" s="69">
        <v>6.1997651057029502E-3</v>
      </c>
    </row>
    <row r="3010" spans="1:44" x14ac:dyDescent="0.35">
      <c r="A3010" s="17" t="s">
        <v>8</v>
      </c>
      <c r="B3010" s="17" t="s">
        <v>73</v>
      </c>
      <c r="C3010" s="14" t="s">
        <v>2</v>
      </c>
      <c r="D3010" s="14" t="s">
        <v>119</v>
      </c>
      <c r="E3010" s="14" t="s">
        <v>5</v>
      </c>
      <c r="F3010" s="14" t="s">
        <v>236</v>
      </c>
      <c r="G3010" t="s">
        <v>410</v>
      </c>
      <c r="H3010" s="14" t="s">
        <v>246</v>
      </c>
      <c r="I3010" s="14" t="s">
        <v>285</v>
      </c>
      <c r="J3010" s="69">
        <v>0.2805830807204725</v>
      </c>
      <c r="K3010" s="69">
        <v>0.29949215129709478</v>
      </c>
      <c r="L3010" s="69">
        <v>0.31682322396466522</v>
      </c>
      <c r="M3010" s="69">
        <v>0.31993809408042456</v>
      </c>
      <c r="N3010" s="69">
        <v>0.3391859478389036</v>
      </c>
      <c r="O3010" s="69">
        <v>0.3331864456705631</v>
      </c>
      <c r="P3010" s="69">
        <v>0.33196927307478225</v>
      </c>
      <c r="Q3010" s="69">
        <v>0.30711199809335255</v>
      </c>
      <c r="R3010" s="69">
        <v>0.27787091412000836</v>
      </c>
      <c r="S3010" s="69">
        <v>0.2274158019198608</v>
      </c>
      <c r="T3010" s="69">
        <v>0.19238197244059041</v>
      </c>
      <c r="U3010" s="69">
        <v>0.1558500196295812</v>
      </c>
      <c r="V3010" s="69">
        <v>0.10981746353520112</v>
      </c>
      <c r="W3010" s="69">
        <v>6.8479906764656054E-2</v>
      </c>
      <c r="X3010" s="69">
        <v>3.7838465699362202E-2</v>
      </c>
      <c r="Y3010" s="69">
        <v>3.4677228158531394E-2</v>
      </c>
      <c r="Z3010" s="69">
        <v>3.0893293018789535E-2</v>
      </c>
      <c r="AA3010" s="69">
        <v>3.8635838146672694E-2</v>
      </c>
      <c r="AB3010" s="69">
        <v>3.1601627327159452E-2</v>
      </c>
      <c r="AC3010" s="69">
        <v>1.9945243036430169E-2</v>
      </c>
      <c r="AD3010" s="69">
        <v>2.5881441375026609E-2</v>
      </c>
      <c r="AE3010" s="69">
        <v>1.6287541651900904E-2</v>
      </c>
      <c r="AF3010" s="69">
        <v>2.5793464677970425E-2</v>
      </c>
      <c r="AG3010" s="69">
        <v>1.5680549476330571E-2</v>
      </c>
      <c r="AH3010" s="69">
        <v>1.7571749124736691E-2</v>
      </c>
      <c r="AI3010" s="69">
        <v>2.8747112927361353E-2</v>
      </c>
      <c r="AJ3010" s="69">
        <v>2.5034276274663449E-2</v>
      </c>
      <c r="AK3010" s="69">
        <v>1.9734681217261265E-2</v>
      </c>
      <c r="AL3010" s="69">
        <v>2.1522984989492039E-2</v>
      </c>
      <c r="AM3010" s="69">
        <v>1.4106761990198311E-2</v>
      </c>
      <c r="AN3010" s="69">
        <v>7.0907124051353574E-3</v>
      </c>
      <c r="AO3010" s="69">
        <v>2.3694151983793495E-2</v>
      </c>
      <c r="AP3010" s="69">
        <v>1.6791694239117361E-2</v>
      </c>
      <c r="AQ3010" s="69">
        <v>1.8395150946472025E-2</v>
      </c>
      <c r="AR3010" s="69">
        <v>1.8395150946472025E-2</v>
      </c>
    </row>
    <row r="3011" spans="1:44" x14ac:dyDescent="0.35">
      <c r="A3011" s="17" t="s">
        <v>15</v>
      </c>
      <c r="B3011" s="17" t="s">
        <v>73</v>
      </c>
      <c r="C3011" s="14" t="s">
        <v>2</v>
      </c>
      <c r="D3011" s="14" t="s">
        <v>119</v>
      </c>
      <c r="E3011" s="14" t="s">
        <v>5</v>
      </c>
      <c r="F3011" s="14" t="s">
        <v>236</v>
      </c>
      <c r="G3011" t="s">
        <v>410</v>
      </c>
      <c r="H3011" s="14" t="s">
        <v>246</v>
      </c>
      <c r="I3011" s="14" t="s">
        <v>292</v>
      </c>
      <c r="J3011" s="69">
        <v>0</v>
      </c>
      <c r="K3011" s="69">
        <v>0</v>
      </c>
      <c r="L3011" s="69">
        <v>0</v>
      </c>
      <c r="M3011" s="69">
        <v>0</v>
      </c>
      <c r="N3011" s="69">
        <v>0</v>
      </c>
      <c r="O3011" s="69">
        <v>0</v>
      </c>
      <c r="P3011" s="69">
        <v>0</v>
      </c>
      <c r="Q3011" s="69">
        <v>0</v>
      </c>
      <c r="R3011" s="69">
        <v>0</v>
      </c>
      <c r="S3011" s="69">
        <v>0</v>
      </c>
      <c r="T3011" s="69">
        <v>0</v>
      </c>
      <c r="U3011" s="69">
        <v>0</v>
      </c>
      <c r="V3011" s="69">
        <v>0</v>
      </c>
      <c r="W3011" s="69">
        <v>0</v>
      </c>
      <c r="X3011" s="69">
        <v>1.4595636363636361E-6</v>
      </c>
      <c r="Y3011" s="69">
        <v>2.0868000000000001E-6</v>
      </c>
      <c r="Z3011" s="69">
        <v>3.5869374545454541E-6</v>
      </c>
      <c r="AA3011" s="69">
        <v>3.6608727272727271E-6</v>
      </c>
      <c r="AB3011" s="69">
        <v>2.9684025E-6</v>
      </c>
      <c r="AC3011" s="69">
        <v>2.8390136363636361E-6</v>
      </c>
      <c r="AD3011" s="69">
        <v>2.0850909090909088E-6</v>
      </c>
      <c r="AE3011" s="69">
        <v>1.0160545454545457E-6</v>
      </c>
      <c r="AF3011" s="69">
        <v>0</v>
      </c>
      <c r="AG3011" s="69">
        <v>0</v>
      </c>
      <c r="AH3011" s="69">
        <v>1.4002774090909087E-6</v>
      </c>
      <c r="AI3011" s="69">
        <v>7.5730672727272712E-7</v>
      </c>
      <c r="AJ3011" s="69">
        <v>1.1565204545454545E-7</v>
      </c>
      <c r="AK3011" s="69">
        <v>1.7219304545454545E-7</v>
      </c>
      <c r="AL3011" s="69">
        <v>1.2939252536363635E-7</v>
      </c>
      <c r="AM3011" s="69">
        <v>0</v>
      </c>
      <c r="AN3011" s="69">
        <v>0</v>
      </c>
      <c r="AO3011" s="69">
        <v>0</v>
      </c>
      <c r="AP3011" s="69">
        <v>0</v>
      </c>
      <c r="AQ3011" s="69">
        <v>0</v>
      </c>
      <c r="AR3011" s="69">
        <v>0</v>
      </c>
    </row>
    <row r="3012" spans="1:44" x14ac:dyDescent="0.35">
      <c r="A3012" s="17" t="s">
        <v>14</v>
      </c>
      <c r="B3012" s="17" t="s">
        <v>73</v>
      </c>
      <c r="C3012" s="14" t="s">
        <v>2</v>
      </c>
      <c r="D3012" s="14" t="s">
        <v>119</v>
      </c>
      <c r="E3012" s="14" t="s">
        <v>5</v>
      </c>
      <c r="F3012" s="14" t="s">
        <v>236</v>
      </c>
      <c r="G3012" t="s">
        <v>410</v>
      </c>
      <c r="H3012" s="14" t="s">
        <v>246</v>
      </c>
      <c r="I3012" s="14" t="s">
        <v>291</v>
      </c>
      <c r="J3012" s="69">
        <v>5.0830111796150335E-6</v>
      </c>
      <c r="K3012" s="69">
        <v>5.1436594609429369E-6</v>
      </c>
      <c r="L3012" s="69">
        <v>5.6451642614943306E-6</v>
      </c>
      <c r="M3012" s="69">
        <v>1.2204523142686323E-5</v>
      </c>
      <c r="N3012" s="69">
        <v>7.907077912121315E-6</v>
      </c>
      <c r="O3012" s="69">
        <v>1.0020745711854184E-5</v>
      </c>
      <c r="P3012" s="69">
        <v>9.8835013583875976E-6</v>
      </c>
      <c r="Q3012" s="69">
        <v>7.3658212540090616E-6</v>
      </c>
      <c r="R3012" s="69">
        <v>4.5767294570857513E-6</v>
      </c>
      <c r="S3012" s="69">
        <v>4.8596049646329909E-6</v>
      </c>
      <c r="T3012" s="69">
        <v>2.9206991032761078E-6</v>
      </c>
      <c r="U3012" s="69">
        <v>3.2531735270437317E-6</v>
      </c>
      <c r="V3012" s="69">
        <v>2.2382269386763225E-6</v>
      </c>
      <c r="W3012" s="69">
        <v>1.7623263213849442E-6</v>
      </c>
      <c r="X3012" s="69">
        <v>2.2705050781603722E-6</v>
      </c>
      <c r="Y3012" s="69">
        <v>2.25644659010259E-6</v>
      </c>
      <c r="Z3012" s="69">
        <v>2.4177482623062673E-6</v>
      </c>
      <c r="AA3012" s="69">
        <v>2.337192998139074E-6</v>
      </c>
      <c r="AB3012" s="69">
        <v>1.6427803892795993E-6</v>
      </c>
      <c r="AC3012" s="69">
        <v>1.6816388453115122E-6</v>
      </c>
      <c r="AD3012" s="69">
        <v>1.6750715044140342E-6</v>
      </c>
      <c r="AE3012" s="69">
        <v>2.4469487497970698E-6</v>
      </c>
      <c r="AF3012" s="69">
        <v>2.1749534480716417E-6</v>
      </c>
      <c r="AG3012" s="69">
        <v>2.1676125543083499E-6</v>
      </c>
      <c r="AH3012" s="69">
        <v>2.0210143633102037E-6</v>
      </c>
      <c r="AI3012" s="69">
        <v>1.8074818528344406E-6</v>
      </c>
      <c r="AJ3012" s="69">
        <v>1.8791107260472762E-6</v>
      </c>
      <c r="AK3012" s="69">
        <v>1.6944879257336688E-6</v>
      </c>
      <c r="AL3012" s="69">
        <v>1.3818300413492642E-6</v>
      </c>
      <c r="AM3012" s="69">
        <v>1.6757852834834864E-6</v>
      </c>
      <c r="AN3012" s="69">
        <v>2.2278316702863784E-6</v>
      </c>
      <c r="AO3012" s="69">
        <v>2.3094652248571623E-6</v>
      </c>
      <c r="AP3012" s="69">
        <v>6.0707954552813324E-6</v>
      </c>
      <c r="AQ3012" s="69">
        <v>7.3579645320429109E-6</v>
      </c>
      <c r="AR3012" s="69">
        <v>7.1998744491802955E-6</v>
      </c>
    </row>
    <row r="3013" spans="1:44" x14ac:dyDescent="0.35">
      <c r="A3013" s="17" t="s">
        <v>13</v>
      </c>
      <c r="B3013" s="17" t="s">
        <v>73</v>
      </c>
      <c r="C3013" s="14" t="s">
        <v>2</v>
      </c>
      <c r="D3013" s="14" t="s">
        <v>119</v>
      </c>
      <c r="E3013" s="14" t="s">
        <v>5</v>
      </c>
      <c r="F3013" s="14" t="s">
        <v>236</v>
      </c>
      <c r="G3013" t="s">
        <v>410</v>
      </c>
      <c r="H3013" s="14" t="s">
        <v>246</v>
      </c>
      <c r="I3013" s="14" t="s">
        <v>290</v>
      </c>
      <c r="J3013" s="69">
        <v>25.149946849099798</v>
      </c>
      <c r="K3013" s="69">
        <v>32.9958819770589</v>
      </c>
      <c r="L3013" s="69">
        <v>21.996182075</v>
      </c>
      <c r="M3013" s="69">
        <v>22.623167044528191</v>
      </c>
      <c r="N3013" s="69">
        <v>19.444175281299998</v>
      </c>
      <c r="O3013" s="69">
        <v>18.626994074352091</v>
      </c>
      <c r="P3013" s="69">
        <v>19.64749383621416</v>
      </c>
      <c r="Q3013" s="69">
        <v>18.885377052835583</v>
      </c>
      <c r="R3013" s="69">
        <v>17.825136967006323</v>
      </c>
      <c r="S3013" s="69">
        <v>16.9564919265</v>
      </c>
      <c r="T3013" s="69">
        <v>16.313438197699998</v>
      </c>
      <c r="U3013" s="69">
        <v>18.220521014499997</v>
      </c>
      <c r="V3013" s="69">
        <v>15.755418722050001</v>
      </c>
      <c r="W3013" s="69">
        <v>15.469650401099999</v>
      </c>
      <c r="X3013" s="69">
        <v>15.157429588700001</v>
      </c>
      <c r="Y3013" s="69">
        <v>18.182865451295299</v>
      </c>
      <c r="Z3013" s="69">
        <v>17.167512220600003</v>
      </c>
      <c r="AA3013" s="69">
        <v>14.8303356893776</v>
      </c>
      <c r="AB3013" s="69">
        <v>13.167620300492</v>
      </c>
      <c r="AC3013" s="69">
        <v>13.283604572483</v>
      </c>
      <c r="AD3013" s="69">
        <v>12.228736636631201</v>
      </c>
      <c r="AE3013" s="69">
        <v>11.077718644237001</v>
      </c>
      <c r="AF3013" s="69">
        <v>9.5006501283638016</v>
      </c>
      <c r="AG3013" s="69">
        <v>7.9648342271231991</v>
      </c>
      <c r="AH3013" s="69">
        <v>5.2540553576982809</v>
      </c>
      <c r="AI3013" s="69">
        <v>4.3354380072688912</v>
      </c>
      <c r="AJ3013" s="69">
        <v>2.0957233322559206</v>
      </c>
      <c r="AK3013" s="69">
        <v>1.5206751846024302</v>
      </c>
      <c r="AL3013" s="69">
        <v>0.77924800191033605</v>
      </c>
      <c r="AM3013" s="69">
        <v>0.83651008813077998</v>
      </c>
      <c r="AN3013" s="69">
        <v>1.1780605586015001</v>
      </c>
      <c r="AO3013" s="69">
        <v>1.0874344190540253</v>
      </c>
      <c r="AP3013" s="69">
        <v>0.90694836268645007</v>
      </c>
      <c r="AQ3013" s="69">
        <v>0.77516379874395003</v>
      </c>
      <c r="AR3013" s="69">
        <v>0.75851134298144396</v>
      </c>
    </row>
    <row r="3014" spans="1:44" x14ac:dyDescent="0.35">
      <c r="A3014" s="17" t="s">
        <v>24</v>
      </c>
      <c r="B3014" s="17" t="s">
        <v>73</v>
      </c>
      <c r="C3014" s="14" t="s">
        <v>2</v>
      </c>
      <c r="D3014" s="14" t="s">
        <v>119</v>
      </c>
      <c r="E3014" s="14" t="s">
        <v>5</v>
      </c>
      <c r="F3014" s="14" t="s">
        <v>236</v>
      </c>
      <c r="G3014" t="s">
        <v>410</v>
      </c>
      <c r="H3014" s="14" t="s">
        <v>246</v>
      </c>
      <c r="I3014" s="14" t="s">
        <v>300</v>
      </c>
      <c r="J3014" s="69">
        <v>5.732242105263158E-7</v>
      </c>
      <c r="K3014" s="69">
        <v>5.732242105263158E-7</v>
      </c>
      <c r="L3014" s="69">
        <v>5.732242105263158E-7</v>
      </c>
      <c r="M3014" s="69">
        <v>1.9941986842105264E-6</v>
      </c>
      <c r="N3014" s="69">
        <v>1.849381875E-6</v>
      </c>
      <c r="O3014" s="69">
        <v>1.2310507894736842E-6</v>
      </c>
      <c r="P3014" s="69">
        <v>1.1775268421052628E-6</v>
      </c>
      <c r="Q3014" s="69">
        <v>8.444050164473685E-7</v>
      </c>
      <c r="R3014" s="69">
        <v>0</v>
      </c>
      <c r="S3014" s="69">
        <v>0</v>
      </c>
      <c r="T3014" s="69">
        <v>0</v>
      </c>
      <c r="U3014" s="69">
        <v>0</v>
      </c>
      <c r="V3014" s="69">
        <v>0</v>
      </c>
      <c r="W3014" s="69">
        <v>0</v>
      </c>
      <c r="X3014" s="69">
        <v>0</v>
      </c>
      <c r="Y3014" s="69">
        <v>0</v>
      </c>
      <c r="Z3014" s="69">
        <v>0</v>
      </c>
      <c r="AA3014" s="69">
        <v>0</v>
      </c>
      <c r="AB3014" s="69">
        <v>0</v>
      </c>
      <c r="AC3014" s="69">
        <v>0</v>
      </c>
      <c r="AD3014" s="69">
        <v>0</v>
      </c>
      <c r="AE3014" s="69">
        <v>0</v>
      </c>
      <c r="AF3014" s="69">
        <v>0</v>
      </c>
      <c r="AG3014" s="69">
        <v>0</v>
      </c>
      <c r="AH3014" s="69">
        <v>0</v>
      </c>
      <c r="AI3014" s="69">
        <v>0</v>
      </c>
      <c r="AJ3014" s="69">
        <v>0</v>
      </c>
      <c r="AK3014" s="69">
        <v>0</v>
      </c>
      <c r="AL3014" s="69">
        <v>0</v>
      </c>
      <c r="AM3014" s="69">
        <v>0</v>
      </c>
      <c r="AN3014" s="69">
        <v>0</v>
      </c>
      <c r="AO3014" s="69">
        <v>0</v>
      </c>
      <c r="AP3014" s="69">
        <v>0</v>
      </c>
      <c r="AQ3014" s="69">
        <v>0</v>
      </c>
      <c r="AR3014" s="69">
        <v>0</v>
      </c>
    </row>
    <row r="3015" spans="1:44" x14ac:dyDescent="0.35">
      <c r="A3015" s="17" t="s">
        <v>22</v>
      </c>
      <c r="B3015" s="17" t="s">
        <v>73</v>
      </c>
      <c r="C3015" s="14" t="s">
        <v>2</v>
      </c>
      <c r="D3015" s="14" t="s">
        <v>119</v>
      </c>
      <c r="E3015" s="14" t="s">
        <v>5</v>
      </c>
      <c r="F3015" s="14" t="s">
        <v>236</v>
      </c>
      <c r="G3015" t="s">
        <v>410</v>
      </c>
      <c r="H3015" s="14" t="s">
        <v>246</v>
      </c>
      <c r="I3015" s="14" t="s">
        <v>298</v>
      </c>
      <c r="J3015" s="69">
        <v>3.7524855498571083E-4</v>
      </c>
      <c r="K3015" s="69">
        <v>4.2670691588422144E-4</v>
      </c>
      <c r="L3015" s="69">
        <v>4.1152692179026695E-4</v>
      </c>
      <c r="M3015" s="69">
        <v>3.880002982046463E-4</v>
      </c>
      <c r="N3015" s="69">
        <v>3.8186564031270168E-4</v>
      </c>
      <c r="O3015" s="69">
        <v>3.9357134097032869E-4</v>
      </c>
      <c r="P3015" s="69">
        <v>4.1075158549531082E-4</v>
      </c>
      <c r="Q3015" s="69">
        <v>4.3064494192093799E-4</v>
      </c>
      <c r="R3015" s="69">
        <v>4.4395538820579889E-4</v>
      </c>
      <c r="S3015" s="69">
        <v>4.6554500680376685E-4</v>
      </c>
      <c r="T3015" s="69">
        <v>4.9133920373027596E-4</v>
      </c>
      <c r="U3015" s="69">
        <v>5.3509131363898839E-4</v>
      </c>
      <c r="V3015" s="69">
        <v>4.9961592673657379E-4</v>
      </c>
      <c r="W3015" s="69">
        <v>5.2647282558060708E-4</v>
      </c>
      <c r="X3015" s="69">
        <v>4.5905965638004889E-4</v>
      </c>
      <c r="Y3015" s="69">
        <v>4.9634189301901266E-4</v>
      </c>
      <c r="Z3015" s="69">
        <v>4.3747027611719988E-4</v>
      </c>
      <c r="AA3015" s="69">
        <v>4.2038143878333828E-4</v>
      </c>
      <c r="AB3015" s="69">
        <v>4.5641837607212065E-4</v>
      </c>
      <c r="AC3015" s="69">
        <v>4.4392834388314647E-4</v>
      </c>
      <c r="AD3015" s="69">
        <v>4.7359821119965248E-4</v>
      </c>
      <c r="AE3015" s="69">
        <v>4.3429501427231598E-4</v>
      </c>
      <c r="AF3015" s="69">
        <v>4.2543732854220703E-4</v>
      </c>
      <c r="AG3015" s="69">
        <v>3.990289519886942E-4</v>
      </c>
      <c r="AH3015" s="69">
        <v>3.5171184323313983E-4</v>
      </c>
      <c r="AI3015" s="69">
        <v>3.2358843726232767E-4</v>
      </c>
      <c r="AJ3015" s="69">
        <v>3.3557565715716523E-4</v>
      </c>
      <c r="AK3015" s="69">
        <v>2.9375483169971926E-4</v>
      </c>
      <c r="AL3015" s="69">
        <v>3.1151479303481689E-4</v>
      </c>
      <c r="AM3015" s="69">
        <v>2.8857825841271993E-4</v>
      </c>
      <c r="AN3015" s="69">
        <v>2.9391224989281961E-4</v>
      </c>
      <c r="AO3015" s="69">
        <v>2.8866450479053766E-4</v>
      </c>
      <c r="AP3015" s="69">
        <v>2.6632488211566222E-4</v>
      </c>
      <c r="AQ3015" s="69">
        <v>2.3121444617378624E-4</v>
      </c>
      <c r="AR3015" s="69">
        <v>2.1935589715814908E-4</v>
      </c>
    </row>
    <row r="3016" spans="1:44" x14ac:dyDescent="0.35">
      <c r="A3016" s="17" t="s">
        <v>16</v>
      </c>
      <c r="B3016" s="17" t="s">
        <v>73</v>
      </c>
      <c r="C3016" s="14" t="s">
        <v>2</v>
      </c>
      <c r="D3016" s="14" t="s">
        <v>119</v>
      </c>
      <c r="E3016" s="14" t="s">
        <v>5</v>
      </c>
      <c r="F3016" s="14" t="s">
        <v>236</v>
      </c>
      <c r="G3016" t="s">
        <v>410</v>
      </c>
      <c r="H3016" s="14" t="s">
        <v>246</v>
      </c>
      <c r="I3016" s="14" t="s">
        <v>16</v>
      </c>
      <c r="J3016" s="69">
        <v>0</v>
      </c>
      <c r="K3016" s="69">
        <v>0</v>
      </c>
      <c r="L3016" s="69">
        <v>0</v>
      </c>
      <c r="M3016" s="69">
        <v>0</v>
      </c>
      <c r="N3016" s="69">
        <v>0</v>
      </c>
      <c r="O3016" s="69">
        <v>0</v>
      </c>
      <c r="P3016" s="69">
        <v>0</v>
      </c>
      <c r="Q3016" s="69">
        <v>0</v>
      </c>
      <c r="R3016" s="69">
        <v>0</v>
      </c>
      <c r="S3016" s="69">
        <v>0</v>
      </c>
      <c r="T3016" s="69">
        <v>0</v>
      </c>
      <c r="U3016" s="69">
        <v>0</v>
      </c>
      <c r="V3016" s="69">
        <v>0</v>
      </c>
      <c r="W3016" s="69">
        <v>0</v>
      </c>
      <c r="X3016" s="69">
        <v>0</v>
      </c>
      <c r="Y3016" s="69">
        <v>0</v>
      </c>
      <c r="Z3016" s="69">
        <v>0</v>
      </c>
      <c r="AA3016" s="69">
        <v>0</v>
      </c>
      <c r="AB3016" s="69">
        <v>0</v>
      </c>
      <c r="AC3016" s="69">
        <v>2.3327540433323164E-8</v>
      </c>
      <c r="AD3016" s="69">
        <v>1.3285689303068004E-8</v>
      </c>
      <c r="AE3016" s="69">
        <v>4.2159160583084933E-8</v>
      </c>
      <c r="AF3016" s="69">
        <v>2.0234913532064913E-7</v>
      </c>
      <c r="AG3016" s="69">
        <v>3.1117239439061936E-7</v>
      </c>
      <c r="AH3016" s="69">
        <v>2.9293440626215877E-7</v>
      </c>
      <c r="AI3016" s="69">
        <v>4.4210348312251421E-7</v>
      </c>
      <c r="AJ3016" s="69">
        <v>4.0357737340677981E-7</v>
      </c>
      <c r="AK3016" s="69">
        <v>3.0267014261101366E-7</v>
      </c>
      <c r="AL3016" s="69">
        <v>8.6887892079704173E-7</v>
      </c>
      <c r="AM3016" s="69">
        <v>3.2908005932486269E-7</v>
      </c>
      <c r="AN3016" s="69">
        <v>3.0905477481125394E-7</v>
      </c>
      <c r="AO3016" s="69">
        <v>5.7366165819446515E-7</v>
      </c>
      <c r="AP3016" s="69">
        <v>1.5699844987957244E-6</v>
      </c>
      <c r="AQ3016" s="69">
        <v>1.4494061875725137E-6</v>
      </c>
      <c r="AR3016" s="69">
        <v>1.4925091615192263E-6</v>
      </c>
    </row>
    <row r="3017" spans="1:44" x14ac:dyDescent="0.35">
      <c r="A3017" s="17" t="s">
        <v>31</v>
      </c>
      <c r="B3017" s="17" t="s">
        <v>74</v>
      </c>
      <c r="C3017" s="14" t="s">
        <v>2</v>
      </c>
      <c r="D3017" s="14" t="s">
        <v>119</v>
      </c>
      <c r="E3017" s="14" t="s">
        <v>5</v>
      </c>
      <c r="F3017" s="14" t="s">
        <v>236</v>
      </c>
      <c r="G3017" t="s">
        <v>410</v>
      </c>
      <c r="H3017" s="14" t="s">
        <v>247</v>
      </c>
      <c r="I3017" s="14" t="s">
        <v>307</v>
      </c>
      <c r="J3017" s="69">
        <v>0</v>
      </c>
      <c r="K3017" s="69">
        <v>0</v>
      </c>
      <c r="L3017" s="69">
        <v>0</v>
      </c>
      <c r="M3017" s="69">
        <v>0</v>
      </c>
      <c r="N3017" s="69">
        <v>0</v>
      </c>
      <c r="O3017" s="69">
        <v>0</v>
      </c>
      <c r="P3017" s="69">
        <v>0</v>
      </c>
      <c r="Q3017" s="69">
        <v>0</v>
      </c>
      <c r="R3017" s="69">
        <v>0</v>
      </c>
      <c r="S3017" s="69">
        <v>0</v>
      </c>
      <c r="T3017" s="69">
        <v>0</v>
      </c>
      <c r="U3017" s="69">
        <v>0</v>
      </c>
      <c r="V3017" s="69">
        <v>0</v>
      </c>
      <c r="W3017" s="69">
        <v>0</v>
      </c>
      <c r="X3017" s="69">
        <v>0</v>
      </c>
      <c r="Y3017" s="69">
        <v>0</v>
      </c>
      <c r="Z3017" s="69">
        <v>0</v>
      </c>
      <c r="AA3017" s="69">
        <v>0</v>
      </c>
      <c r="AB3017" s="69">
        <v>0</v>
      </c>
      <c r="AC3017" s="69">
        <v>0</v>
      </c>
      <c r="AD3017" s="69">
        <v>0</v>
      </c>
      <c r="AE3017" s="69">
        <v>4.0893848717385924E-6</v>
      </c>
      <c r="AF3017" s="69">
        <v>6.2460817624530804E-6</v>
      </c>
      <c r="AG3017" s="69">
        <v>6.224768105234623E-6</v>
      </c>
      <c r="AH3017" s="69">
        <v>6.7837662978212469E-6</v>
      </c>
      <c r="AI3017" s="69">
        <v>6.6771535669795154E-6</v>
      </c>
      <c r="AJ3017" s="69">
        <v>6.679062539882327E-6</v>
      </c>
      <c r="AK3017" s="69">
        <v>7.0734808976171259E-6</v>
      </c>
      <c r="AL3017" s="69">
        <v>7.2413279464630898E-6</v>
      </c>
      <c r="AM3017" s="69">
        <v>7.4799945918726006E-6</v>
      </c>
      <c r="AN3017" s="69">
        <v>7.440878839436605E-6</v>
      </c>
      <c r="AO3017" s="69">
        <v>8.0215917521013841E-6</v>
      </c>
      <c r="AP3017" s="69">
        <v>6.8109172715671122E-6</v>
      </c>
      <c r="AQ3017" s="69">
        <v>7.7214745534032665E-6</v>
      </c>
      <c r="AR3017" s="69">
        <v>7.9510986017612729E-6</v>
      </c>
    </row>
    <row r="3018" spans="1:44" x14ac:dyDescent="0.35">
      <c r="A3018" s="17" t="s">
        <v>14</v>
      </c>
      <c r="B3018" s="17" t="s">
        <v>74</v>
      </c>
      <c r="C3018" s="14" t="s">
        <v>2</v>
      </c>
      <c r="D3018" s="14" t="s">
        <v>119</v>
      </c>
      <c r="E3018" s="14" t="s">
        <v>5</v>
      </c>
      <c r="F3018" s="14" t="s">
        <v>236</v>
      </c>
      <c r="G3018" t="s">
        <v>410</v>
      </c>
      <c r="H3018" s="14" t="s">
        <v>247</v>
      </c>
      <c r="I3018" s="14" t="s">
        <v>291</v>
      </c>
      <c r="J3018" s="69">
        <v>7.1498321635642367E-5</v>
      </c>
      <c r="K3018" s="69">
        <v>7.2198305204103204E-5</v>
      </c>
      <c r="L3018" s="69">
        <v>7.3698269993662137E-5</v>
      </c>
      <c r="M3018" s="69">
        <v>7.3598272341024877E-5</v>
      </c>
      <c r="N3018" s="69">
        <v>5.1098800497640909E-5</v>
      </c>
      <c r="O3018" s="69">
        <v>6.2598530550926054E-5</v>
      </c>
      <c r="P3018" s="69">
        <v>6.4798478908945797E-5</v>
      </c>
      <c r="Q3018" s="69">
        <v>5.4698715992582345E-5</v>
      </c>
      <c r="R3018" s="69">
        <v>1.0849745311142932E-4</v>
      </c>
      <c r="S3018" s="69">
        <v>9.3497805215840012E-5</v>
      </c>
      <c r="T3018" s="69">
        <v>7.8898147930799747E-5</v>
      </c>
      <c r="U3018" s="69">
        <v>1.0379756343747801E-4</v>
      </c>
      <c r="V3018" s="69">
        <v>1.4529658928194171E-4</v>
      </c>
      <c r="W3018" s="69">
        <v>1.3849674890260795E-4</v>
      </c>
      <c r="X3018" s="69">
        <v>1.2759700476514639E-4</v>
      </c>
      <c r="Y3018" s="69">
        <v>1.1749724184878291E-4</v>
      </c>
      <c r="Z3018" s="69">
        <v>1.1499730053285136E-4</v>
      </c>
      <c r="AA3018" s="69">
        <v>9.4197788784300862E-5</v>
      </c>
      <c r="AB3018" s="69">
        <v>8.099809863618227E-5</v>
      </c>
      <c r="AC3018" s="69">
        <v>6.3098518814112356E-5</v>
      </c>
      <c r="AD3018" s="69">
        <v>5.6598671392690327E-5</v>
      </c>
      <c r="AE3018" s="69">
        <v>3.0526491789257977E-5</v>
      </c>
      <c r="AF3018" s="69">
        <v>0</v>
      </c>
      <c r="AG3018" s="69">
        <v>0</v>
      </c>
      <c r="AH3018" s="69">
        <v>0</v>
      </c>
      <c r="AI3018" s="69">
        <v>0</v>
      </c>
      <c r="AJ3018" s="69">
        <v>0</v>
      </c>
      <c r="AK3018" s="69">
        <v>0</v>
      </c>
      <c r="AL3018" s="69">
        <v>0</v>
      </c>
      <c r="AM3018" s="69">
        <v>0</v>
      </c>
      <c r="AN3018" s="69">
        <v>0</v>
      </c>
      <c r="AO3018" s="69">
        <v>0</v>
      </c>
      <c r="AP3018" s="69">
        <v>0</v>
      </c>
      <c r="AQ3018" s="69">
        <v>0</v>
      </c>
      <c r="AR3018" s="69">
        <v>0</v>
      </c>
    </row>
    <row r="3019" spans="1:44" x14ac:dyDescent="0.35">
      <c r="A3019" s="17" t="s">
        <v>16</v>
      </c>
      <c r="B3019" s="17" t="s">
        <v>74</v>
      </c>
      <c r="C3019" s="14" t="s">
        <v>2</v>
      </c>
      <c r="D3019" s="14" t="s">
        <v>119</v>
      </c>
      <c r="E3019" s="14" t="s">
        <v>5</v>
      </c>
      <c r="F3019" s="14" t="s">
        <v>236</v>
      </c>
      <c r="G3019" t="s">
        <v>410</v>
      </c>
      <c r="H3019" s="14" t="s">
        <v>247</v>
      </c>
      <c r="I3019" s="14" t="s">
        <v>16</v>
      </c>
      <c r="J3019" s="69">
        <v>0</v>
      </c>
      <c r="K3019" s="69">
        <v>0</v>
      </c>
      <c r="L3019" s="69">
        <v>0</v>
      </c>
      <c r="M3019" s="69">
        <v>0</v>
      </c>
      <c r="N3019" s="69">
        <v>0</v>
      </c>
      <c r="O3019" s="69">
        <v>0</v>
      </c>
      <c r="P3019" s="69">
        <v>0</v>
      </c>
      <c r="Q3019" s="69">
        <v>0</v>
      </c>
      <c r="R3019" s="69">
        <v>0</v>
      </c>
      <c r="S3019" s="69">
        <v>0</v>
      </c>
      <c r="T3019" s="69">
        <v>0</v>
      </c>
      <c r="U3019" s="69">
        <v>0</v>
      </c>
      <c r="V3019" s="69">
        <v>0</v>
      </c>
      <c r="W3019" s="69">
        <v>0</v>
      </c>
      <c r="X3019" s="69">
        <v>0</v>
      </c>
      <c r="Y3019" s="69">
        <v>0</v>
      </c>
      <c r="Z3019" s="69">
        <v>0</v>
      </c>
      <c r="AA3019" s="69">
        <v>0</v>
      </c>
      <c r="AB3019" s="69">
        <v>0</v>
      </c>
      <c r="AC3019" s="69">
        <v>0</v>
      </c>
      <c r="AD3019" s="69">
        <v>0</v>
      </c>
      <c r="AE3019" s="69">
        <v>6.1052983578515954E-5</v>
      </c>
      <c r="AF3019" s="69">
        <v>8.9602568602554201E-5</v>
      </c>
      <c r="AG3019" s="69">
        <v>8.9480336809441709E-5</v>
      </c>
      <c r="AH3019" s="69">
        <v>8.8398953298769842E-5</v>
      </c>
      <c r="AI3019" s="69">
        <v>8.716425897775357E-5</v>
      </c>
      <c r="AJ3019" s="69">
        <v>8.4308619172091386E-5</v>
      </c>
      <c r="AK3019" s="69">
        <v>8.4411449887848711E-5</v>
      </c>
      <c r="AL3019" s="69">
        <v>8.3482962607946571E-5</v>
      </c>
      <c r="AM3019" s="69">
        <v>8.6291553996452111E-5</v>
      </c>
      <c r="AN3019" s="69">
        <v>8.8070759375310966E-5</v>
      </c>
      <c r="AO3019" s="69">
        <v>9.0184447613769959E-5</v>
      </c>
      <c r="AP3019" s="69">
        <v>8.8017447933290294E-5</v>
      </c>
      <c r="AQ3019" s="69">
        <v>8.5427123922068469E-5</v>
      </c>
      <c r="AR3019" s="69">
        <v>8.7967587132676401E-5</v>
      </c>
    </row>
    <row r="3020" spans="1:44" x14ac:dyDescent="0.35">
      <c r="A3020" s="17" t="s">
        <v>31</v>
      </c>
      <c r="B3020" s="17" t="s">
        <v>75</v>
      </c>
      <c r="C3020" s="14" t="s">
        <v>2</v>
      </c>
      <c r="D3020" s="14" t="s">
        <v>119</v>
      </c>
      <c r="E3020" s="14" t="s">
        <v>5</v>
      </c>
      <c r="F3020" s="14" t="s">
        <v>236</v>
      </c>
      <c r="G3020" t="s">
        <v>410</v>
      </c>
      <c r="H3020" s="14" t="s">
        <v>254</v>
      </c>
      <c r="I3020" s="14" t="s">
        <v>307</v>
      </c>
      <c r="J3020" s="69">
        <v>0</v>
      </c>
      <c r="K3020" s="69">
        <v>0</v>
      </c>
      <c r="L3020" s="69">
        <v>0</v>
      </c>
      <c r="M3020" s="69">
        <v>0</v>
      </c>
      <c r="N3020" s="69">
        <v>0</v>
      </c>
      <c r="O3020" s="69">
        <v>0</v>
      </c>
      <c r="P3020" s="69">
        <v>0</v>
      </c>
      <c r="Q3020" s="69">
        <v>0</v>
      </c>
      <c r="R3020" s="69">
        <v>0</v>
      </c>
      <c r="S3020" s="69">
        <v>0</v>
      </c>
      <c r="T3020" s="69">
        <v>0</v>
      </c>
      <c r="U3020" s="69">
        <v>0</v>
      </c>
      <c r="V3020" s="69">
        <v>0</v>
      </c>
      <c r="W3020" s="69">
        <v>0</v>
      </c>
      <c r="X3020" s="69">
        <v>0</v>
      </c>
      <c r="Y3020" s="69">
        <v>0</v>
      </c>
      <c r="Z3020" s="69">
        <v>0</v>
      </c>
      <c r="AA3020" s="69">
        <v>0</v>
      </c>
      <c r="AB3020" s="69">
        <v>0</v>
      </c>
      <c r="AC3020" s="69">
        <v>0</v>
      </c>
      <c r="AD3020" s="69">
        <v>0</v>
      </c>
      <c r="AE3020" s="69">
        <v>0</v>
      </c>
      <c r="AF3020" s="69">
        <v>3.6555779495225157E-8</v>
      </c>
      <c r="AG3020" s="69">
        <v>5.063496680607576E-8</v>
      </c>
      <c r="AH3020" s="69">
        <v>5.587938206835179E-8</v>
      </c>
      <c r="AI3020" s="69">
        <v>4.8485387036270561E-8</v>
      </c>
      <c r="AJ3020" s="69">
        <v>6.9776929941040009E-8</v>
      </c>
      <c r="AK3020" s="69">
        <v>9.746667627592376E-8</v>
      </c>
      <c r="AL3020" s="69">
        <v>8.5782815806643358E-8</v>
      </c>
      <c r="AM3020" s="69">
        <v>7.7483754700805932E-8</v>
      </c>
      <c r="AN3020" s="69">
        <v>9.9763494638461179E-8</v>
      </c>
      <c r="AO3020" s="69">
        <v>1.5111354310920062E-7</v>
      </c>
      <c r="AP3020" s="69">
        <v>1.8876529060219996E-7</v>
      </c>
      <c r="AQ3020" s="69">
        <v>2.2049044155626191E-7</v>
      </c>
      <c r="AR3020" s="69">
        <v>2.2704746735026367E-7</v>
      </c>
    </row>
    <row r="3021" spans="1:44" x14ac:dyDescent="0.35">
      <c r="A3021" s="17" t="s">
        <v>28</v>
      </c>
      <c r="B3021" s="17" t="s">
        <v>75</v>
      </c>
      <c r="C3021" s="14" t="s">
        <v>2</v>
      </c>
      <c r="D3021" s="14" t="s">
        <v>119</v>
      </c>
      <c r="E3021" s="14" t="s">
        <v>5</v>
      </c>
      <c r="F3021" s="14" t="s">
        <v>236</v>
      </c>
      <c r="G3021" t="s">
        <v>410</v>
      </c>
      <c r="H3021" s="14" t="s">
        <v>254</v>
      </c>
      <c r="I3021" s="14" t="s">
        <v>304</v>
      </c>
      <c r="J3021" s="69">
        <v>0</v>
      </c>
      <c r="K3021" s="69">
        <v>0</v>
      </c>
      <c r="L3021" s="69">
        <v>0</v>
      </c>
      <c r="M3021" s="69">
        <v>0</v>
      </c>
      <c r="N3021" s="69">
        <v>0</v>
      </c>
      <c r="O3021" s="69">
        <v>0</v>
      </c>
      <c r="P3021" s="69">
        <v>0</v>
      </c>
      <c r="Q3021" s="69">
        <v>0</v>
      </c>
      <c r="R3021" s="69">
        <v>0</v>
      </c>
      <c r="S3021" s="69">
        <v>0</v>
      </c>
      <c r="T3021" s="69">
        <v>0</v>
      </c>
      <c r="U3021" s="69">
        <v>0</v>
      </c>
      <c r="V3021" s="69">
        <v>0</v>
      </c>
      <c r="W3021" s="69">
        <v>0</v>
      </c>
      <c r="X3021" s="69">
        <v>0</v>
      </c>
      <c r="Y3021" s="69">
        <v>0</v>
      </c>
      <c r="Z3021" s="69">
        <v>0</v>
      </c>
      <c r="AA3021" s="69">
        <v>0</v>
      </c>
      <c r="AB3021" s="69">
        <v>0</v>
      </c>
      <c r="AC3021" s="69">
        <v>0</v>
      </c>
      <c r="AD3021" s="69">
        <v>0</v>
      </c>
      <c r="AE3021" s="69">
        <v>0</v>
      </c>
      <c r="AF3021" s="69">
        <v>1.0631559604203815E-9</v>
      </c>
      <c r="AG3021" s="69">
        <v>2.5380075553898523E-9</v>
      </c>
      <c r="AH3021" s="69">
        <v>6.4951705981211066E-9</v>
      </c>
      <c r="AI3021" s="69">
        <v>1.6339304514216301E-8</v>
      </c>
      <c r="AJ3021" s="69">
        <v>3.8518653680224851E-8</v>
      </c>
      <c r="AK3021" s="69">
        <v>7.7234738722537678E-8</v>
      </c>
      <c r="AL3021" s="69">
        <v>1.3279469317601524E-7</v>
      </c>
      <c r="AM3021" s="69">
        <v>2.2459313704622404E-7</v>
      </c>
      <c r="AN3021" s="69">
        <v>2.606887810106721E-7</v>
      </c>
      <c r="AO3021" s="69">
        <v>4.6987867507596862E-7</v>
      </c>
      <c r="AP3021" s="69">
        <v>8.0074865453900741E-7</v>
      </c>
      <c r="AQ3021" s="69">
        <v>1.0734549570506589E-6</v>
      </c>
      <c r="AR3021" s="69">
        <v>1.3615973714604485E-6</v>
      </c>
    </row>
    <row r="3022" spans="1:44" x14ac:dyDescent="0.35">
      <c r="A3022" s="17" t="s">
        <v>7</v>
      </c>
      <c r="B3022" s="17" t="s">
        <v>75</v>
      </c>
      <c r="C3022" s="14" t="s">
        <v>2</v>
      </c>
      <c r="D3022" s="14" t="s">
        <v>119</v>
      </c>
      <c r="E3022" s="14" t="s">
        <v>5</v>
      </c>
      <c r="F3022" s="14" t="s">
        <v>236</v>
      </c>
      <c r="G3022" t="s">
        <v>410</v>
      </c>
      <c r="H3022" s="14" t="s">
        <v>254</v>
      </c>
      <c r="I3022" s="14" t="s">
        <v>7</v>
      </c>
      <c r="J3022" s="69">
        <v>2.5835317408628204E-2</v>
      </c>
      <c r="K3022" s="69">
        <v>2.9371879021086799E-2</v>
      </c>
      <c r="L3022" s="69">
        <v>1.1869210078048399E-2</v>
      </c>
      <c r="M3022" s="69">
        <v>0.15924863052808841</v>
      </c>
      <c r="N3022" s="69">
        <v>0.14699279751781241</v>
      </c>
      <c r="O3022" s="69">
        <v>0.16375687877005271</v>
      </c>
      <c r="P3022" s="69">
        <v>0.14437540881206851</v>
      </c>
      <c r="Q3022" s="69">
        <v>0.19131487002215505</v>
      </c>
      <c r="R3022" s="69">
        <v>0.15216115295301469</v>
      </c>
      <c r="S3022" s="69">
        <v>0.13195868124344731</v>
      </c>
      <c r="T3022" s="69">
        <v>0.14062028048901692</v>
      </c>
      <c r="U3022" s="69">
        <v>9.8460058337692696E-2</v>
      </c>
      <c r="V3022" s="69">
        <v>8.8171908249573508E-2</v>
      </c>
      <c r="W3022" s="69">
        <v>3.8659840371175098E-2</v>
      </c>
      <c r="X3022" s="69">
        <v>7.7595960440528203E-2</v>
      </c>
      <c r="Y3022" s="69">
        <v>0.16830326339954271</v>
      </c>
      <c r="Z3022" s="69">
        <v>1.0019551365503901E-2</v>
      </c>
      <c r="AA3022" s="69">
        <v>0.15622359426259189</v>
      </c>
      <c r="AB3022" s="69">
        <v>0.1426335002804299</v>
      </c>
      <c r="AC3022" s="69">
        <v>0.24821776588834782</v>
      </c>
      <c r="AD3022" s="69">
        <v>0.26074470272982569</v>
      </c>
      <c r="AE3022" s="69">
        <v>0.12905951587847383</v>
      </c>
      <c r="AF3022" s="69">
        <v>0.15916429347673464</v>
      </c>
      <c r="AG3022" s="69">
        <v>0.22602119885915925</v>
      </c>
      <c r="AH3022" s="69">
        <v>0.19177529911962157</v>
      </c>
      <c r="AI3022" s="69">
        <v>0.23456421061573737</v>
      </c>
      <c r="AJ3022" s="69">
        <v>0.25792472786350251</v>
      </c>
      <c r="AK3022" s="69">
        <v>0.2146975779481389</v>
      </c>
      <c r="AL3022" s="69">
        <v>0.27996285818171263</v>
      </c>
      <c r="AM3022" s="69">
        <v>0.22713092249814801</v>
      </c>
      <c r="AN3022" s="69">
        <v>0.23145109509382553</v>
      </c>
      <c r="AO3022" s="69">
        <v>0.28307752791785917</v>
      </c>
      <c r="AP3022" s="69">
        <v>0.32341869070220647</v>
      </c>
      <c r="AQ3022" s="69">
        <v>0.24293316395562595</v>
      </c>
      <c r="AR3022" s="69">
        <v>0.28727902474622247</v>
      </c>
    </row>
    <row r="3023" spans="1:44" x14ac:dyDescent="0.35">
      <c r="A3023" s="17" t="s">
        <v>4</v>
      </c>
      <c r="B3023" s="17" t="s">
        <v>75</v>
      </c>
      <c r="C3023" s="14" t="s">
        <v>2</v>
      </c>
      <c r="D3023" s="14" t="s">
        <v>119</v>
      </c>
      <c r="E3023" s="14" t="s">
        <v>5</v>
      </c>
      <c r="F3023" s="14" t="s">
        <v>236</v>
      </c>
      <c r="G3023" t="s">
        <v>410</v>
      </c>
      <c r="H3023" s="14" t="s">
        <v>254</v>
      </c>
      <c r="I3023" s="14" t="s">
        <v>283</v>
      </c>
      <c r="J3023" s="69">
        <v>4.0727035444563076E-2</v>
      </c>
      <c r="K3023" s="69">
        <v>6.0424931660441487E-2</v>
      </c>
      <c r="L3023" s="69">
        <v>3.1120729279211709E-2</v>
      </c>
      <c r="M3023" s="69">
        <v>1.0784334977430825E-2</v>
      </c>
      <c r="N3023" s="69">
        <v>2.051071359136681E-2</v>
      </c>
      <c r="O3023" s="69">
        <v>2.5849391406233962E-2</v>
      </c>
      <c r="P3023" s="69">
        <v>1.6610162656266154E-2</v>
      </c>
      <c r="Q3023" s="69">
        <v>5.8112190283399999E-3</v>
      </c>
      <c r="R3023" s="69">
        <v>6.0361547981246152E-3</v>
      </c>
      <c r="S3023" s="69">
        <v>2.6957633018269227E-3</v>
      </c>
      <c r="T3023" s="69">
        <v>7.9833497773538456E-4</v>
      </c>
      <c r="U3023" s="69">
        <v>8.995239294615385E-4</v>
      </c>
      <c r="V3023" s="69">
        <v>0</v>
      </c>
      <c r="W3023" s="69">
        <v>0</v>
      </c>
      <c r="X3023" s="69">
        <v>0</v>
      </c>
      <c r="Y3023" s="69">
        <v>0</v>
      </c>
      <c r="Z3023" s="69">
        <v>0</v>
      </c>
      <c r="AA3023" s="69">
        <v>0</v>
      </c>
      <c r="AB3023" s="69">
        <v>0</v>
      </c>
      <c r="AC3023" s="69">
        <v>0</v>
      </c>
      <c r="AD3023" s="69">
        <v>0</v>
      </c>
      <c r="AE3023" s="69">
        <v>0</v>
      </c>
      <c r="AF3023" s="69">
        <v>0</v>
      </c>
      <c r="AG3023" s="69">
        <v>0</v>
      </c>
      <c r="AH3023" s="69">
        <v>0</v>
      </c>
      <c r="AI3023" s="69">
        <v>0</v>
      </c>
      <c r="AJ3023" s="69">
        <v>0</v>
      </c>
      <c r="AK3023" s="69">
        <v>0</v>
      </c>
      <c r="AL3023" s="69">
        <v>0</v>
      </c>
      <c r="AM3023" s="69">
        <v>0</v>
      </c>
      <c r="AN3023" s="69">
        <v>0</v>
      </c>
      <c r="AO3023" s="69">
        <v>0</v>
      </c>
      <c r="AP3023" s="69">
        <v>0</v>
      </c>
      <c r="AQ3023" s="69">
        <v>0</v>
      </c>
      <c r="AR3023" s="69">
        <v>0</v>
      </c>
    </row>
    <row r="3024" spans="1:44" x14ac:dyDescent="0.35">
      <c r="A3024" s="17" t="s">
        <v>14</v>
      </c>
      <c r="B3024" s="17" t="s">
        <v>75</v>
      </c>
      <c r="C3024" s="14" t="s">
        <v>2</v>
      </c>
      <c r="D3024" s="14" t="s">
        <v>119</v>
      </c>
      <c r="E3024" s="14" t="s">
        <v>5</v>
      </c>
      <c r="F3024" s="14" t="s">
        <v>236</v>
      </c>
      <c r="G3024" t="s">
        <v>410</v>
      </c>
      <c r="H3024" s="14" t="s">
        <v>254</v>
      </c>
      <c r="I3024" s="14" t="s">
        <v>291</v>
      </c>
      <c r="J3024" s="69">
        <v>1.7833615494581575E-5</v>
      </c>
      <c r="K3024" s="69">
        <v>1.9599116221869266E-5</v>
      </c>
      <c r="L3024" s="69">
        <v>1.9172255982433281E-5</v>
      </c>
      <c r="M3024" s="69">
        <v>4.1652629271779914E-5</v>
      </c>
      <c r="N3024" s="69">
        <v>2.5854630651334662E-5</v>
      </c>
      <c r="O3024" s="69">
        <v>2.6782861715619615E-5</v>
      </c>
      <c r="P3024" s="69">
        <v>2.9075209703641633E-5</v>
      </c>
      <c r="Q3024" s="69">
        <v>2.2658566028141132E-5</v>
      </c>
      <c r="R3024" s="69">
        <v>2.0093099576590421E-5</v>
      </c>
      <c r="S3024" s="69">
        <v>1.4157786991431323E-5</v>
      </c>
      <c r="T3024" s="69">
        <v>6.301882714491332E-6</v>
      </c>
      <c r="U3024" s="69">
        <v>1.1012470796914927E-5</v>
      </c>
      <c r="V3024" s="69">
        <v>7.693821911267916E-6</v>
      </c>
      <c r="W3024" s="69">
        <v>4.6905907489961272E-6</v>
      </c>
      <c r="X3024" s="69">
        <v>7.5138886188593236E-6</v>
      </c>
      <c r="Y3024" s="69">
        <v>5.9674805255694082E-6</v>
      </c>
      <c r="Z3024" s="69">
        <v>7.3316765405482468E-6</v>
      </c>
      <c r="AA3024" s="69">
        <v>7.4619459234501585E-6</v>
      </c>
      <c r="AB3024" s="69">
        <v>5.3530918022656458E-6</v>
      </c>
      <c r="AC3024" s="69">
        <v>4.7431198473714655E-6</v>
      </c>
      <c r="AD3024" s="69">
        <v>5.3931311359660657E-6</v>
      </c>
      <c r="AE3024" s="69">
        <v>9.4649060382767289E-6</v>
      </c>
      <c r="AF3024" s="69">
        <v>7.4799049290619949E-6</v>
      </c>
      <c r="AG3024" s="69">
        <v>8.5292284060860072E-6</v>
      </c>
      <c r="AH3024" s="69">
        <v>8.990423119527007E-6</v>
      </c>
      <c r="AI3024" s="69">
        <v>8.5260927121032375E-6</v>
      </c>
      <c r="AJ3024" s="69">
        <v>9.4717641496624492E-6</v>
      </c>
      <c r="AK3024" s="69">
        <v>1.1818407959041338E-5</v>
      </c>
      <c r="AL3024" s="69">
        <v>9.5612355093974321E-6</v>
      </c>
      <c r="AM3024" s="69">
        <v>8.070609222312152E-6</v>
      </c>
      <c r="AN3024" s="69">
        <v>1.203302467860426E-5</v>
      </c>
      <c r="AO3024" s="69">
        <v>9.8923312058273273E-6</v>
      </c>
      <c r="AP3024" s="69">
        <v>7.3957553907408291E-6</v>
      </c>
      <c r="AQ3024" s="69">
        <v>8.8973843501330967E-6</v>
      </c>
      <c r="AR3024" s="69">
        <v>8.7062189506469241E-6</v>
      </c>
    </row>
    <row r="3025" spans="1:44" x14ac:dyDescent="0.35">
      <c r="A3025" s="17" t="s">
        <v>13</v>
      </c>
      <c r="B3025" s="17" t="s">
        <v>75</v>
      </c>
      <c r="C3025" s="14" t="s">
        <v>2</v>
      </c>
      <c r="D3025" s="14" t="s">
        <v>119</v>
      </c>
      <c r="E3025" s="14" t="s">
        <v>5</v>
      </c>
      <c r="F3025" s="14" t="s">
        <v>236</v>
      </c>
      <c r="G3025" t="s">
        <v>410</v>
      </c>
      <c r="H3025" s="14" t="s">
        <v>254</v>
      </c>
      <c r="I3025" s="14" t="s">
        <v>290</v>
      </c>
      <c r="J3025" s="69">
        <v>10.051610071522321</v>
      </c>
      <c r="K3025" s="69">
        <v>12.785488071837181</v>
      </c>
      <c r="L3025" s="69">
        <v>8.7249686827977104</v>
      </c>
      <c r="M3025" s="69">
        <v>8.8116367742003288</v>
      </c>
      <c r="N3025" s="69">
        <v>6.7209311817497497</v>
      </c>
      <c r="O3025" s="69">
        <v>8.1159365431458301</v>
      </c>
      <c r="P3025" s="69">
        <v>8.3414259976426397</v>
      </c>
      <c r="Q3025" s="69">
        <v>6.8211230402954097</v>
      </c>
      <c r="R3025" s="69">
        <v>5.5758444999972401</v>
      </c>
      <c r="S3025" s="69">
        <v>2.1577056688779899</v>
      </c>
      <c r="T3025" s="69">
        <v>0.84995725499999986</v>
      </c>
      <c r="U3025" s="69">
        <v>0.85222330199999996</v>
      </c>
      <c r="V3025" s="69">
        <v>0.85990257500000011</v>
      </c>
      <c r="W3025" s="69">
        <v>0.90259997100000011</v>
      </c>
      <c r="X3025" s="69">
        <v>0.89726430654</v>
      </c>
      <c r="Y3025" s="69">
        <v>0.90980534329999974</v>
      </c>
      <c r="Z3025" s="69">
        <v>0.80520679378999993</v>
      </c>
      <c r="AA3025" s="69">
        <v>0.71396976000000012</v>
      </c>
      <c r="AB3025" s="69">
        <v>0.47249056399999995</v>
      </c>
      <c r="AC3025" s="69">
        <v>0.34433915599999998</v>
      </c>
      <c r="AD3025" s="69">
        <v>0.35630392</v>
      </c>
      <c r="AE3025" s="69">
        <v>0.36382892</v>
      </c>
      <c r="AF3025" s="69">
        <v>0.35158564000000003</v>
      </c>
      <c r="AG3025" s="69">
        <v>0.48727727999999992</v>
      </c>
      <c r="AH3025" s="69">
        <v>0.44612736000000008</v>
      </c>
      <c r="AI3025" s="69">
        <v>0.49472303999999989</v>
      </c>
      <c r="AJ3025" s="69">
        <v>0.46577496000000007</v>
      </c>
      <c r="AK3025" s="69">
        <v>0.39088392</v>
      </c>
      <c r="AL3025" s="69">
        <v>0</v>
      </c>
      <c r="AM3025" s="69">
        <v>0</v>
      </c>
      <c r="AN3025" s="69">
        <v>0</v>
      </c>
      <c r="AO3025" s="69">
        <v>0</v>
      </c>
      <c r="AP3025" s="69">
        <v>0</v>
      </c>
      <c r="AQ3025" s="69">
        <v>0</v>
      </c>
      <c r="AR3025" s="69">
        <v>0</v>
      </c>
    </row>
    <row r="3026" spans="1:44" x14ac:dyDescent="0.35">
      <c r="A3026" s="17" t="s">
        <v>22</v>
      </c>
      <c r="B3026" s="17" t="s">
        <v>75</v>
      </c>
      <c r="C3026" s="14" t="s">
        <v>2</v>
      </c>
      <c r="D3026" s="14" t="s">
        <v>119</v>
      </c>
      <c r="E3026" s="14" t="s">
        <v>5</v>
      </c>
      <c r="F3026" s="14" t="s">
        <v>236</v>
      </c>
      <c r="G3026" t="s">
        <v>410</v>
      </c>
      <c r="H3026" s="14" t="s">
        <v>254</v>
      </c>
      <c r="I3026" s="14" t="s">
        <v>298</v>
      </c>
      <c r="J3026" s="69">
        <v>1.2736124005575659E-4</v>
      </c>
      <c r="K3026" s="69">
        <v>1.2946183766012899E-4</v>
      </c>
      <c r="L3026" s="69">
        <v>1.3778705928101009E-4</v>
      </c>
      <c r="M3026" s="69">
        <v>1.3724818434619594E-4</v>
      </c>
      <c r="N3026" s="69">
        <v>1.3519271643054341E-4</v>
      </c>
      <c r="O3026" s="69">
        <v>1.5390364871422835E-4</v>
      </c>
      <c r="P3026" s="69">
        <v>1.5540470580446871E-4</v>
      </c>
      <c r="Q3026" s="69">
        <v>1.6291181682571656E-4</v>
      </c>
      <c r="R3026" s="69">
        <v>1.7096675815304955E-4</v>
      </c>
      <c r="S3026" s="69">
        <v>1.7664630836024015E-4</v>
      </c>
      <c r="T3026" s="69">
        <v>1.8323469028509113E-4</v>
      </c>
      <c r="U3026" s="69">
        <v>1.9755456417794315E-4</v>
      </c>
      <c r="V3026" s="69">
        <v>1.7996980781506705E-4</v>
      </c>
      <c r="W3026" s="69">
        <v>1.8080106966714333E-4</v>
      </c>
      <c r="X3026" s="69">
        <v>1.7543425616672848E-4</v>
      </c>
      <c r="Y3026" s="69">
        <v>1.5664246813482316E-4</v>
      </c>
      <c r="Z3026" s="69">
        <v>1.5100306639980975E-4</v>
      </c>
      <c r="AA3026" s="69">
        <v>1.4829118668302401E-4</v>
      </c>
      <c r="AB3026" s="69">
        <v>1.509539325728535E-4</v>
      </c>
      <c r="AC3026" s="69">
        <v>1.1175021445705816E-4</v>
      </c>
      <c r="AD3026" s="69">
        <v>1.1466431414629867E-4</v>
      </c>
      <c r="AE3026" s="69">
        <v>9.8812376698307748E-5</v>
      </c>
      <c r="AF3026" s="69">
        <v>9.2757509941667675E-5</v>
      </c>
      <c r="AG3026" s="69">
        <v>9.0993939816426465E-5</v>
      </c>
      <c r="AH3026" s="69">
        <v>8.671095920382115E-5</v>
      </c>
      <c r="AI3026" s="69">
        <v>8.9923416576207678E-5</v>
      </c>
      <c r="AJ3026" s="69">
        <v>8.8554703233550974E-5</v>
      </c>
      <c r="AK3026" s="69">
        <v>9.4545701763374879E-5</v>
      </c>
      <c r="AL3026" s="69">
        <v>8.8419155669034231E-5</v>
      </c>
      <c r="AM3026" s="69">
        <v>8.8069879857554382E-5</v>
      </c>
      <c r="AN3026" s="69">
        <v>5.2973098156233828E-5</v>
      </c>
      <c r="AO3026" s="69">
        <v>5.1328059531116257E-5</v>
      </c>
      <c r="AP3026" s="69">
        <v>4.8513929296558753E-5</v>
      </c>
      <c r="AQ3026" s="69">
        <v>4.3391927872331234E-5</v>
      </c>
      <c r="AR3026" s="69">
        <v>4.2721888305660901E-5</v>
      </c>
    </row>
    <row r="3027" spans="1:44" x14ac:dyDescent="0.35">
      <c r="A3027" s="17" t="s">
        <v>16</v>
      </c>
      <c r="B3027" s="17" t="s">
        <v>75</v>
      </c>
      <c r="C3027" s="14" t="s">
        <v>2</v>
      </c>
      <c r="D3027" s="14" t="s">
        <v>119</v>
      </c>
      <c r="E3027" s="14" t="s">
        <v>5</v>
      </c>
      <c r="F3027" s="14" t="s">
        <v>236</v>
      </c>
      <c r="G3027" t="s">
        <v>410</v>
      </c>
      <c r="H3027" s="14" t="s">
        <v>254</v>
      </c>
      <c r="I3027" s="14" t="s">
        <v>16</v>
      </c>
      <c r="J3027" s="69">
        <v>0</v>
      </c>
      <c r="K3027" s="69">
        <v>0</v>
      </c>
      <c r="L3027" s="69">
        <v>0</v>
      </c>
      <c r="M3027" s="69">
        <v>0</v>
      </c>
      <c r="N3027" s="69">
        <v>0</v>
      </c>
      <c r="O3027" s="69">
        <v>0</v>
      </c>
      <c r="P3027" s="69">
        <v>0</v>
      </c>
      <c r="Q3027" s="69">
        <v>0</v>
      </c>
      <c r="R3027" s="69">
        <v>0</v>
      </c>
      <c r="S3027" s="69">
        <v>0</v>
      </c>
      <c r="T3027" s="69">
        <v>0</v>
      </c>
      <c r="U3027" s="69">
        <v>0</v>
      </c>
      <c r="V3027" s="69">
        <v>0</v>
      </c>
      <c r="W3027" s="69">
        <v>0</v>
      </c>
      <c r="X3027" s="69">
        <v>0</v>
      </c>
      <c r="Y3027" s="69">
        <v>0</v>
      </c>
      <c r="Z3027" s="69">
        <v>0</v>
      </c>
      <c r="AA3027" s="69">
        <v>0</v>
      </c>
      <c r="AB3027" s="69">
        <v>0</v>
      </c>
      <c r="AC3027" s="69">
        <v>0</v>
      </c>
      <c r="AD3027" s="69">
        <v>0</v>
      </c>
      <c r="AE3027" s="69">
        <v>0</v>
      </c>
      <c r="AF3027" s="69">
        <v>5.2440743887322129E-7</v>
      </c>
      <c r="AG3027" s="69">
        <v>7.2787191547463865E-7</v>
      </c>
      <c r="AH3027" s="69">
        <v>7.2816171267734154E-7</v>
      </c>
      <c r="AI3027" s="69">
        <v>6.3293329857888338E-7</v>
      </c>
      <c r="AJ3027" s="69">
        <v>8.8078178311240761E-7</v>
      </c>
      <c r="AK3027" s="69">
        <v>1.1631194851988471E-6</v>
      </c>
      <c r="AL3027" s="69">
        <v>9.8896275066346773E-7</v>
      </c>
      <c r="AM3027" s="69">
        <v>8.9387679636524593E-7</v>
      </c>
      <c r="AN3027" s="69">
        <v>1.1808076600007236E-6</v>
      </c>
      <c r="AO3027" s="69">
        <v>1.6989260776943398E-6</v>
      </c>
      <c r="AP3027" s="69">
        <v>2.439412853618278E-6</v>
      </c>
      <c r="AQ3027" s="69">
        <v>2.439412853618278E-6</v>
      </c>
      <c r="AR3027" s="69">
        <v>2.5119570096846216E-6</v>
      </c>
    </row>
    <row r="3028" spans="1:44" x14ac:dyDescent="0.35">
      <c r="A3028" s="17" t="s">
        <v>31</v>
      </c>
      <c r="B3028" s="17" t="s">
        <v>76</v>
      </c>
      <c r="C3028" s="14" t="s">
        <v>2</v>
      </c>
      <c r="D3028" s="14" t="s">
        <v>119</v>
      </c>
      <c r="E3028" s="14" t="s">
        <v>5</v>
      </c>
      <c r="F3028" s="14" t="s">
        <v>236</v>
      </c>
      <c r="G3028" t="s">
        <v>410</v>
      </c>
      <c r="H3028" s="14" t="s">
        <v>248</v>
      </c>
      <c r="I3028" s="14" t="s">
        <v>307</v>
      </c>
      <c r="J3028" s="69">
        <v>0</v>
      </c>
      <c r="K3028" s="69">
        <v>0</v>
      </c>
      <c r="L3028" s="69">
        <v>0</v>
      </c>
      <c r="M3028" s="69">
        <v>0</v>
      </c>
      <c r="N3028" s="69">
        <v>0</v>
      </c>
      <c r="O3028" s="69">
        <v>0</v>
      </c>
      <c r="P3028" s="69">
        <v>0</v>
      </c>
      <c r="Q3028" s="69">
        <v>0</v>
      </c>
      <c r="R3028" s="69">
        <v>0</v>
      </c>
      <c r="S3028" s="69">
        <v>0</v>
      </c>
      <c r="T3028" s="69">
        <v>0</v>
      </c>
      <c r="U3028" s="69">
        <v>0</v>
      </c>
      <c r="V3028" s="69">
        <v>0</v>
      </c>
      <c r="W3028" s="69">
        <v>0</v>
      </c>
      <c r="X3028" s="69">
        <v>0</v>
      </c>
      <c r="Y3028" s="69">
        <v>0</v>
      </c>
      <c r="Z3028" s="69">
        <v>0</v>
      </c>
      <c r="AA3028" s="69">
        <v>0</v>
      </c>
      <c r="AB3028" s="69">
        <v>0</v>
      </c>
      <c r="AC3028" s="69">
        <v>0</v>
      </c>
      <c r="AD3028" s="69">
        <v>0</v>
      </c>
      <c r="AE3028" s="69">
        <v>0</v>
      </c>
      <c r="AF3028" s="69">
        <v>3.1123691728910648E-8</v>
      </c>
      <c r="AG3028" s="69">
        <v>2.3841618397550606E-8</v>
      </c>
      <c r="AH3028" s="69">
        <v>2.1692657960736146E-8</v>
      </c>
      <c r="AI3028" s="69">
        <v>3.3284546139146322E-8</v>
      </c>
      <c r="AJ3028" s="69">
        <v>3.1036220775322355E-8</v>
      </c>
      <c r="AK3028" s="69">
        <v>2.7524050510321841E-8</v>
      </c>
      <c r="AL3028" s="69">
        <v>2.3891526789498569E-8</v>
      </c>
      <c r="AM3028" s="69">
        <v>3.1999440903066237E-8</v>
      </c>
      <c r="AN3028" s="69">
        <v>3.1900641370855936E-8</v>
      </c>
      <c r="AO3028" s="69">
        <v>3.559176604305308E-8</v>
      </c>
      <c r="AP3028" s="69">
        <v>2.733624578320781E-8</v>
      </c>
      <c r="AQ3028" s="69">
        <v>3.1930557169707489E-8</v>
      </c>
      <c r="AR3028" s="69">
        <v>3.2880119815148492E-8</v>
      </c>
    </row>
    <row r="3029" spans="1:44" x14ac:dyDescent="0.35">
      <c r="A3029" s="17" t="s">
        <v>28</v>
      </c>
      <c r="B3029" s="17" t="s">
        <v>76</v>
      </c>
      <c r="C3029" s="14" t="s">
        <v>2</v>
      </c>
      <c r="D3029" s="14" t="s">
        <v>119</v>
      </c>
      <c r="E3029" s="14" t="s">
        <v>5</v>
      </c>
      <c r="F3029" s="14" t="s">
        <v>236</v>
      </c>
      <c r="G3029" t="s">
        <v>410</v>
      </c>
      <c r="H3029" s="14" t="s">
        <v>248</v>
      </c>
      <c r="I3029" s="14" t="s">
        <v>304</v>
      </c>
      <c r="J3029" s="69">
        <v>0</v>
      </c>
      <c r="K3029" s="69">
        <v>0</v>
      </c>
      <c r="L3029" s="69">
        <v>0</v>
      </c>
      <c r="M3029" s="69">
        <v>0</v>
      </c>
      <c r="N3029" s="69">
        <v>0</v>
      </c>
      <c r="O3029" s="69">
        <v>0</v>
      </c>
      <c r="P3029" s="69">
        <v>0</v>
      </c>
      <c r="Q3029" s="69">
        <v>0</v>
      </c>
      <c r="R3029" s="69">
        <v>0</v>
      </c>
      <c r="S3029" s="69">
        <v>0</v>
      </c>
      <c r="T3029" s="69">
        <v>0</v>
      </c>
      <c r="U3029" s="69">
        <v>0</v>
      </c>
      <c r="V3029" s="69">
        <v>0</v>
      </c>
      <c r="W3029" s="69">
        <v>0</v>
      </c>
      <c r="X3029" s="69">
        <v>0</v>
      </c>
      <c r="Y3029" s="69">
        <v>0</v>
      </c>
      <c r="Z3029" s="69">
        <v>0</v>
      </c>
      <c r="AA3029" s="69">
        <v>0</v>
      </c>
      <c r="AB3029" s="69">
        <v>0</v>
      </c>
      <c r="AC3029" s="69">
        <v>0</v>
      </c>
      <c r="AD3029" s="69">
        <v>0</v>
      </c>
      <c r="AE3029" s="69">
        <v>0</v>
      </c>
      <c r="AF3029" s="69">
        <v>1.4856610976626855E-9</v>
      </c>
      <c r="AG3029" s="69">
        <v>3.9424871770827763E-9</v>
      </c>
      <c r="AH3029" s="69">
        <v>8.3354689342553926E-9</v>
      </c>
      <c r="AI3029" s="69">
        <v>2.130714226634181E-8</v>
      </c>
      <c r="AJ3029" s="69">
        <v>5.2285248316839385E-8</v>
      </c>
      <c r="AK3029" s="69">
        <v>9.4383899458627204E-8</v>
      </c>
      <c r="AL3029" s="69">
        <v>1.6861787214745779E-7</v>
      </c>
      <c r="AM3029" s="69">
        <v>2.8161816919912959E-7</v>
      </c>
      <c r="AN3029" s="69">
        <v>6.5425038389954532E-7</v>
      </c>
      <c r="AO3029" s="69">
        <v>1.4186990294882478E-6</v>
      </c>
      <c r="AP3029" s="69">
        <v>1.9390149658275846E-6</v>
      </c>
      <c r="AQ3029" s="69">
        <v>2.5993739921565344E-6</v>
      </c>
      <c r="AR3029" s="69">
        <v>3.2971116039067886E-6</v>
      </c>
    </row>
    <row r="3030" spans="1:44" x14ac:dyDescent="0.35">
      <c r="A3030" s="17" t="s">
        <v>7</v>
      </c>
      <c r="B3030" s="17" t="s">
        <v>76</v>
      </c>
      <c r="C3030" s="14" t="s">
        <v>2</v>
      </c>
      <c r="D3030" s="14" t="s">
        <v>119</v>
      </c>
      <c r="E3030" s="14" t="s">
        <v>5</v>
      </c>
      <c r="F3030" s="14" t="s">
        <v>236</v>
      </c>
      <c r="G3030" t="s">
        <v>410</v>
      </c>
      <c r="H3030" s="14" t="s">
        <v>248</v>
      </c>
      <c r="I3030" s="14" t="s">
        <v>7</v>
      </c>
      <c r="J3030" s="69">
        <v>0</v>
      </c>
      <c r="K3030" s="69">
        <v>0</v>
      </c>
      <c r="L3030" s="69">
        <v>0</v>
      </c>
      <c r="M3030" s="69">
        <v>0</v>
      </c>
      <c r="N3030" s="69">
        <v>0</v>
      </c>
      <c r="O3030" s="69">
        <v>0</v>
      </c>
      <c r="P3030" s="69">
        <v>0</v>
      </c>
      <c r="Q3030" s="69">
        <v>0</v>
      </c>
      <c r="R3030" s="69">
        <v>0</v>
      </c>
      <c r="S3030" s="69">
        <v>0</v>
      </c>
      <c r="T3030" s="69">
        <v>0</v>
      </c>
      <c r="U3030" s="69">
        <v>0</v>
      </c>
      <c r="V3030" s="69">
        <v>0</v>
      </c>
      <c r="W3030" s="69">
        <v>0</v>
      </c>
      <c r="X3030" s="69">
        <v>0</v>
      </c>
      <c r="Y3030" s="69">
        <v>1.0673377795069E-2</v>
      </c>
      <c r="Z3030" s="69">
        <v>4.9735195844036999E-3</v>
      </c>
      <c r="AA3030" s="69">
        <v>8.0815527163646001E-3</v>
      </c>
      <c r="AB3030" s="69">
        <v>3.2363983966379999E-3</v>
      </c>
      <c r="AC3030" s="69">
        <v>2.7685845273361003E-3</v>
      </c>
      <c r="AD3030" s="69">
        <v>6.6981573647527E-3</v>
      </c>
      <c r="AE3030" s="69">
        <v>2.0295732516543001E-3</v>
      </c>
      <c r="AF3030" s="69">
        <v>3.2575355063361E-3</v>
      </c>
      <c r="AG3030" s="69">
        <v>4.3179728165760999E-3</v>
      </c>
      <c r="AH3030" s="69">
        <v>7.9491496773040002E-3</v>
      </c>
      <c r="AI3030" s="69">
        <v>8.3131275382990998E-3</v>
      </c>
      <c r="AJ3030" s="69">
        <v>9.1086122405684995E-3</v>
      </c>
      <c r="AK3030" s="69">
        <v>8.6722142643146996E-3</v>
      </c>
      <c r="AL3030" s="69">
        <v>6.7832655277045989E-3</v>
      </c>
      <c r="AM3030" s="69">
        <v>7.5632019189132999E-3</v>
      </c>
      <c r="AN3030" s="69">
        <v>6.1116489471883997E-3</v>
      </c>
      <c r="AO3030" s="69">
        <v>8.4776808933487002E-3</v>
      </c>
      <c r="AP3030" s="69">
        <v>8.8786230983262989E-3</v>
      </c>
      <c r="AQ3030" s="69">
        <v>0.15990902583869068</v>
      </c>
      <c r="AR3030" s="69">
        <v>0.1921112538205903</v>
      </c>
    </row>
    <row r="3031" spans="1:44" x14ac:dyDescent="0.35">
      <c r="A3031" s="17" t="s">
        <v>4</v>
      </c>
      <c r="B3031" s="17" t="s">
        <v>76</v>
      </c>
      <c r="C3031" s="14" t="s">
        <v>2</v>
      </c>
      <c r="D3031" s="14" t="s">
        <v>119</v>
      </c>
      <c r="E3031" s="14" t="s">
        <v>5</v>
      </c>
      <c r="F3031" s="14" t="s">
        <v>236</v>
      </c>
      <c r="G3031" t="s">
        <v>410</v>
      </c>
      <c r="H3031" s="14" t="s">
        <v>248</v>
      </c>
      <c r="I3031" s="14" t="s">
        <v>283</v>
      </c>
      <c r="J3031" s="69">
        <v>2.2544261898893189E-2</v>
      </c>
      <c r="K3031" s="69">
        <v>3.1589359284524061E-2</v>
      </c>
      <c r="L3031" s="69">
        <v>2.3270715402895992E-2</v>
      </c>
      <c r="M3031" s="69">
        <v>1.7590112125157858E-2</v>
      </c>
      <c r="N3031" s="69">
        <v>2.7249889764784284E-2</v>
      </c>
      <c r="O3031" s="69">
        <v>3.0416125417396651E-2</v>
      </c>
      <c r="P3031" s="69">
        <v>3.2546626586117476E-2</v>
      </c>
      <c r="Q3031" s="69">
        <v>2.5987103584799668E-2</v>
      </c>
      <c r="R3031" s="69">
        <v>1.5523991450980441E-2</v>
      </c>
      <c r="S3031" s="69">
        <v>1.7952468940559012E-2</v>
      </c>
      <c r="T3031" s="69">
        <v>1.2034723515703186E-2</v>
      </c>
      <c r="U3031" s="69">
        <v>1.1035776626041814E-2</v>
      </c>
      <c r="V3031" s="69">
        <v>0</v>
      </c>
      <c r="W3031" s="69">
        <v>2.9361696591207144E-3</v>
      </c>
      <c r="X3031" s="69">
        <v>4.8265683071564295E-3</v>
      </c>
      <c r="Y3031" s="69">
        <v>4.6101172531821423E-3</v>
      </c>
      <c r="Z3031" s="69">
        <v>3.4687357811571426E-3</v>
      </c>
      <c r="AA3031" s="69">
        <v>5.8438427148121428E-3</v>
      </c>
      <c r="AB3031" s="69">
        <v>7.3336966989364285E-3</v>
      </c>
      <c r="AC3031" s="69">
        <v>3.0421386920357145E-3</v>
      </c>
      <c r="AD3031" s="69">
        <v>7.1345197536314287E-3</v>
      </c>
      <c r="AE3031" s="69">
        <v>2.3840672456478572E-3</v>
      </c>
      <c r="AF3031" s="69">
        <v>6.0934699726292859E-3</v>
      </c>
      <c r="AG3031" s="69">
        <v>0</v>
      </c>
      <c r="AH3031" s="69">
        <v>3.7445153319249995E-3</v>
      </c>
      <c r="AI3031" s="69">
        <v>1.8798829754578575E-3</v>
      </c>
      <c r="AJ3031" s="69">
        <v>1.4387053923578571E-3</v>
      </c>
      <c r="AK3031" s="69">
        <v>1.1328149878328572E-3</v>
      </c>
      <c r="AL3031" s="69">
        <v>3.4687399281826377E-3</v>
      </c>
      <c r="AM3031" s="69">
        <v>3.5509008510842864E-3</v>
      </c>
      <c r="AN3031" s="69">
        <v>5.2250367162365932E-3</v>
      </c>
      <c r="AO3031" s="69">
        <v>2.4772674964411538E-3</v>
      </c>
      <c r="AP3031" s="69">
        <v>6.5042404468323078E-3</v>
      </c>
      <c r="AQ3031" s="69">
        <v>7.4271253652803291E-3</v>
      </c>
      <c r="AR3031" s="69">
        <v>7.4819011452659902E-3</v>
      </c>
    </row>
    <row r="3032" spans="1:44" x14ac:dyDescent="0.35">
      <c r="A3032" s="17" t="s">
        <v>12</v>
      </c>
      <c r="B3032" s="17" t="s">
        <v>76</v>
      </c>
      <c r="C3032" s="14" t="s">
        <v>2</v>
      </c>
      <c r="D3032" s="14" t="s">
        <v>119</v>
      </c>
      <c r="E3032" s="14" t="s">
        <v>5</v>
      </c>
      <c r="F3032" s="14" t="s">
        <v>236</v>
      </c>
      <c r="G3032" t="s">
        <v>410</v>
      </c>
      <c r="H3032" s="14" t="s">
        <v>248</v>
      </c>
      <c r="I3032" s="14" t="s">
        <v>289</v>
      </c>
      <c r="J3032" s="69">
        <v>0</v>
      </c>
      <c r="K3032" s="69">
        <v>0</v>
      </c>
      <c r="L3032" s="69">
        <v>0</v>
      </c>
      <c r="M3032" s="69">
        <v>0.39385267884913999</v>
      </c>
      <c r="N3032" s="69">
        <v>0.73211050611460982</v>
      </c>
      <c r="O3032" s="69">
        <v>0.99177129892015004</v>
      </c>
      <c r="P3032" s="69">
        <v>0.84292404763784012</v>
      </c>
      <c r="Q3032" s="69">
        <v>0.56993435873899001</v>
      </c>
      <c r="R3032" s="69">
        <v>0.12005368908952999</v>
      </c>
      <c r="S3032" s="69">
        <v>0.77517982426625986</v>
      </c>
      <c r="T3032" s="69">
        <v>0.66341502421488008</v>
      </c>
      <c r="U3032" s="69">
        <v>1.2851807246912201</v>
      </c>
      <c r="V3032" s="69">
        <v>0.86602239353251997</v>
      </c>
      <c r="W3032" s="69">
        <v>0.67503493183161001</v>
      </c>
      <c r="X3032" s="69">
        <v>0.91188037458448001</v>
      </c>
      <c r="Y3032" s="69">
        <v>0.28299152942991002</v>
      </c>
      <c r="Z3032" s="69">
        <v>0</v>
      </c>
      <c r="AA3032" s="69">
        <v>0</v>
      </c>
      <c r="AB3032" s="69">
        <v>0.83922830038131013</v>
      </c>
      <c r="AC3032" s="69">
        <v>0.79272364176964005</v>
      </c>
      <c r="AD3032" s="69">
        <v>1.1639736717393401</v>
      </c>
      <c r="AE3032" s="69">
        <v>0.79422121221233</v>
      </c>
      <c r="AF3032" s="69">
        <v>0.53813109891415001</v>
      </c>
      <c r="AG3032" s="69">
        <v>0.43793527578906</v>
      </c>
      <c r="AH3032" s="69">
        <v>0</v>
      </c>
      <c r="AI3032" s="69">
        <v>0</v>
      </c>
      <c r="AJ3032" s="69">
        <v>0</v>
      </c>
      <c r="AK3032" s="69">
        <v>0</v>
      </c>
      <c r="AL3032" s="69">
        <v>0</v>
      </c>
      <c r="AM3032" s="69">
        <v>0</v>
      </c>
      <c r="AN3032" s="69">
        <v>3.643576986769999E-3</v>
      </c>
      <c r="AO3032" s="69">
        <v>2.5618216358140003E-2</v>
      </c>
      <c r="AP3032" s="69">
        <v>5.0498153751499996E-3</v>
      </c>
      <c r="AQ3032" s="69">
        <v>4.57758961996E-3</v>
      </c>
      <c r="AR3032" s="69">
        <v>5.499417414084818E-3</v>
      </c>
    </row>
    <row r="3033" spans="1:44" x14ac:dyDescent="0.35">
      <c r="A3033" s="17" t="s">
        <v>14</v>
      </c>
      <c r="B3033" s="17" t="s">
        <v>76</v>
      </c>
      <c r="C3033" s="14" t="s">
        <v>2</v>
      </c>
      <c r="D3033" s="14" t="s">
        <v>119</v>
      </c>
      <c r="E3033" s="14" t="s">
        <v>5</v>
      </c>
      <c r="F3033" s="14" t="s">
        <v>236</v>
      </c>
      <c r="G3033" t="s">
        <v>410</v>
      </c>
      <c r="H3033" s="14" t="s">
        <v>248</v>
      </c>
      <c r="I3033" s="14" t="s">
        <v>291</v>
      </c>
      <c r="J3033" s="69">
        <v>2.0159739254744491E-5</v>
      </c>
      <c r="K3033" s="69">
        <v>2.0131218924725242E-5</v>
      </c>
      <c r="L3033" s="69">
        <v>2.002435624831929E-5</v>
      </c>
      <c r="M3033" s="69">
        <v>4.1777021526888111E-5</v>
      </c>
      <c r="N3033" s="69">
        <v>2.3552998036106193E-5</v>
      </c>
      <c r="O3033" s="69">
        <v>2.6779579057541611E-5</v>
      </c>
      <c r="P3033" s="69">
        <v>2.9836985232868247E-5</v>
      </c>
      <c r="Q3033" s="69">
        <v>2.3686170307009231E-5</v>
      </c>
      <c r="R3033" s="69">
        <v>1.3169772519369032E-5</v>
      </c>
      <c r="S3033" s="69">
        <v>1.3131272989540153E-5</v>
      </c>
      <c r="T3033" s="69">
        <v>7.5276137240365952E-6</v>
      </c>
      <c r="U3033" s="69">
        <v>8.419978540584027E-6</v>
      </c>
      <c r="V3033" s="69">
        <v>6.1343997578538075E-6</v>
      </c>
      <c r="W3033" s="69">
        <v>4.864020647022606E-6</v>
      </c>
      <c r="X3033" s="69">
        <v>5.634216305064435E-6</v>
      </c>
      <c r="Y3033" s="69">
        <v>5.4591449760550449E-6</v>
      </c>
      <c r="Z3033" s="69">
        <v>4.9322064551048917E-6</v>
      </c>
      <c r="AA3033" s="69">
        <v>4.6743859962782157E-6</v>
      </c>
      <c r="AB3033" s="69">
        <v>2.986873435053807E-6</v>
      </c>
      <c r="AC3033" s="69">
        <v>3.1396381416412693E-6</v>
      </c>
      <c r="AD3033" s="69">
        <v>3.4219708275597594E-6</v>
      </c>
      <c r="AE3033" s="69">
        <v>4.3592665275375637E-6</v>
      </c>
      <c r="AF3033" s="69">
        <v>4.2863131080415957E-6</v>
      </c>
      <c r="AG3033" s="69">
        <v>3.7754152277117912E-6</v>
      </c>
      <c r="AH3033" s="69">
        <v>3.4196419817868131E-6</v>
      </c>
      <c r="AI3033" s="69">
        <v>3.7433014018891577E-6</v>
      </c>
      <c r="AJ3033" s="69">
        <v>3.9412579031283307E-6</v>
      </c>
      <c r="AK3033" s="69">
        <v>3.665857624679234E-6</v>
      </c>
      <c r="AL3033" s="69">
        <v>3.5226335737651707E-6</v>
      </c>
      <c r="AM3033" s="69">
        <v>4.1130874640200932E-6</v>
      </c>
      <c r="AN3033" s="69">
        <v>4.9951673268087601E-6</v>
      </c>
      <c r="AO3033" s="69">
        <v>3.7986019596805244E-6</v>
      </c>
      <c r="AP3033" s="69">
        <v>3.0851877980561491E-6</v>
      </c>
      <c r="AQ3033" s="69">
        <v>3.6101693652768721E-6</v>
      </c>
      <c r="AR3033" s="69">
        <v>3.5326028084364256E-6</v>
      </c>
    </row>
    <row r="3034" spans="1:44" x14ac:dyDescent="0.35">
      <c r="A3034" s="17" t="s">
        <v>13</v>
      </c>
      <c r="B3034" s="17" t="s">
        <v>76</v>
      </c>
      <c r="C3034" s="14" t="s">
        <v>2</v>
      </c>
      <c r="D3034" s="14" t="s">
        <v>119</v>
      </c>
      <c r="E3034" s="14" t="s">
        <v>5</v>
      </c>
      <c r="F3034" s="14" t="s">
        <v>236</v>
      </c>
      <c r="G3034" t="s">
        <v>410</v>
      </c>
      <c r="H3034" s="14" t="s">
        <v>248</v>
      </c>
      <c r="I3034" s="14" t="s">
        <v>290</v>
      </c>
      <c r="J3034" s="69">
        <v>4.3814375908373</v>
      </c>
      <c r="K3034" s="69">
        <v>5.9931975336736993</v>
      </c>
      <c r="L3034" s="69">
        <v>4.1902082200885911</v>
      </c>
      <c r="M3034" s="69">
        <v>4.7445005055021001</v>
      </c>
      <c r="N3034" s="69">
        <v>3.5481728391897907</v>
      </c>
      <c r="O3034" s="69">
        <v>4.1968227389743893</v>
      </c>
      <c r="P3034" s="69">
        <v>4.2894528527918192</v>
      </c>
      <c r="Q3034" s="69">
        <v>3.5957257633709991</v>
      </c>
      <c r="R3034" s="69">
        <v>3.8660479183407896</v>
      </c>
      <c r="S3034" s="69">
        <v>3.0281494397167301</v>
      </c>
      <c r="T3034" s="69">
        <v>2.0776305838995706</v>
      </c>
      <c r="U3034" s="69">
        <v>2.4102244877975605</v>
      </c>
      <c r="V3034" s="69">
        <v>1.8426381691101299</v>
      </c>
      <c r="W3034" s="69">
        <v>1.7308976280085702</v>
      </c>
      <c r="X3034" s="69">
        <v>1.5056159039005701</v>
      </c>
      <c r="Y3034" s="69">
        <v>1.4319738748077699</v>
      </c>
      <c r="Z3034" s="69">
        <v>1.3354998914143601</v>
      </c>
      <c r="AA3034" s="69">
        <v>0.4397822172025101</v>
      </c>
      <c r="AB3034" s="69">
        <v>0.1218456372</v>
      </c>
      <c r="AC3034" s="69">
        <v>0.17289496000000001</v>
      </c>
      <c r="AD3034" s="69">
        <v>1.2565349999999999E-2</v>
      </c>
      <c r="AE3034" s="69">
        <v>1.3691627599999999E-2</v>
      </c>
      <c r="AF3034" s="69">
        <v>1.7579520000000001E-3</v>
      </c>
      <c r="AG3034" s="69">
        <v>3.120364799999999E-3</v>
      </c>
      <c r="AH3034" s="69">
        <v>1.6480799999999997E-2</v>
      </c>
      <c r="AI3034" s="69">
        <v>5.8603999999999996E-2</v>
      </c>
      <c r="AJ3034" s="69">
        <v>0</v>
      </c>
      <c r="AK3034" s="69">
        <v>0</v>
      </c>
      <c r="AL3034" s="69">
        <v>0</v>
      </c>
      <c r="AM3034" s="69">
        <v>0</v>
      </c>
      <c r="AN3034" s="69">
        <v>0</v>
      </c>
      <c r="AO3034" s="69">
        <v>0</v>
      </c>
      <c r="AP3034" s="69">
        <v>0</v>
      </c>
      <c r="AQ3034" s="69">
        <v>0</v>
      </c>
      <c r="AR3034" s="69">
        <v>0</v>
      </c>
    </row>
    <row r="3035" spans="1:44" x14ac:dyDescent="0.35">
      <c r="A3035" s="17" t="s">
        <v>22</v>
      </c>
      <c r="B3035" s="17" t="s">
        <v>76</v>
      </c>
      <c r="C3035" s="14" t="s">
        <v>2</v>
      </c>
      <c r="D3035" s="14" t="s">
        <v>119</v>
      </c>
      <c r="E3035" s="14" t="s">
        <v>5</v>
      </c>
      <c r="F3035" s="14" t="s">
        <v>236</v>
      </c>
      <c r="G3035" t="s">
        <v>410</v>
      </c>
      <c r="H3035" s="14" t="s">
        <v>248</v>
      </c>
      <c r="I3035" s="14" t="s">
        <v>298</v>
      </c>
      <c r="J3035" s="69">
        <v>1.1932454148539313E-4</v>
      </c>
      <c r="K3035" s="69">
        <v>1.3696284542155307E-4</v>
      </c>
      <c r="L3035" s="69">
        <v>1.3419885461223382E-4</v>
      </c>
      <c r="M3035" s="69">
        <v>1.2631009651300354E-4</v>
      </c>
      <c r="N3035" s="69">
        <v>1.2086036371734591E-4</v>
      </c>
      <c r="O3035" s="69">
        <v>1.3753174078347998E-4</v>
      </c>
      <c r="P3035" s="69">
        <v>1.5389005885651597E-4</v>
      </c>
      <c r="Q3035" s="69">
        <v>1.5024908636996845E-4</v>
      </c>
      <c r="R3035" s="69">
        <v>1.6017143455028922E-4</v>
      </c>
      <c r="S3035" s="69">
        <v>1.6261928801348692E-4</v>
      </c>
      <c r="T3035" s="69">
        <v>1.7076816503981121E-4</v>
      </c>
      <c r="U3035" s="69">
        <v>1.9345653322900967E-4</v>
      </c>
      <c r="V3035" s="69">
        <v>1.8992137327759911E-4</v>
      </c>
      <c r="W3035" s="69">
        <v>2.1066477937232875E-4</v>
      </c>
      <c r="X3035" s="69">
        <v>1.8562642307624479E-4</v>
      </c>
      <c r="Y3035" s="69">
        <v>2.0565785276807359E-4</v>
      </c>
      <c r="Z3035" s="69">
        <v>1.8019699033543796E-4</v>
      </c>
      <c r="AA3035" s="69">
        <v>1.7083741585267466E-4</v>
      </c>
      <c r="AB3035" s="69">
        <v>1.8054253877275198E-4</v>
      </c>
      <c r="AC3035" s="69">
        <v>1.4403397734032703E-4</v>
      </c>
      <c r="AD3035" s="69">
        <v>1.6565314324180075E-4</v>
      </c>
      <c r="AE3035" s="69">
        <v>1.2517188254940686E-4</v>
      </c>
      <c r="AF3035" s="69">
        <v>1.2961995150918932E-4</v>
      </c>
      <c r="AG3035" s="69">
        <v>1.4134805869929666E-4</v>
      </c>
      <c r="AH3035" s="69">
        <v>1.1127906431157012E-4</v>
      </c>
      <c r="AI3035" s="69">
        <v>1.172639281187102E-4</v>
      </c>
      <c r="AJ3035" s="69">
        <v>1.2020421810763565E-4</v>
      </c>
      <c r="AK3035" s="69">
        <v>1.1553857962201864E-4</v>
      </c>
      <c r="AL3035" s="69">
        <v>1.1227142839379812E-4</v>
      </c>
      <c r="AM3035" s="69">
        <v>1.1043114964802862E-4</v>
      </c>
      <c r="AN3035" s="69">
        <v>1.3294653368165263E-4</v>
      </c>
      <c r="AO3035" s="69">
        <v>1.5497419249881146E-4</v>
      </c>
      <c r="AP3035" s="69">
        <v>1.1747660695263302E-4</v>
      </c>
      <c r="AQ3035" s="69">
        <v>1.0507366707846605E-4</v>
      </c>
      <c r="AR3035" s="69">
        <v>1.0283825766308666E-4</v>
      </c>
    </row>
    <row r="3036" spans="1:44" x14ac:dyDescent="0.35">
      <c r="A3036" s="17" t="s">
        <v>16</v>
      </c>
      <c r="B3036" s="17" t="s">
        <v>76</v>
      </c>
      <c r="C3036" s="14" t="s">
        <v>2</v>
      </c>
      <c r="D3036" s="14" t="s">
        <v>119</v>
      </c>
      <c r="E3036" s="14" t="s">
        <v>5</v>
      </c>
      <c r="F3036" s="14" t="s">
        <v>236</v>
      </c>
      <c r="G3036" t="s">
        <v>410</v>
      </c>
      <c r="H3036" s="14" t="s">
        <v>248</v>
      </c>
      <c r="I3036" s="14" t="s">
        <v>16</v>
      </c>
      <c r="J3036" s="69">
        <v>0</v>
      </c>
      <c r="K3036" s="69">
        <v>0</v>
      </c>
      <c r="L3036" s="69">
        <v>0</v>
      </c>
      <c r="M3036" s="69">
        <v>0</v>
      </c>
      <c r="N3036" s="69">
        <v>0</v>
      </c>
      <c r="O3036" s="69">
        <v>0</v>
      </c>
      <c r="P3036" s="69">
        <v>0</v>
      </c>
      <c r="Q3036" s="69">
        <v>0</v>
      </c>
      <c r="R3036" s="69">
        <v>0</v>
      </c>
      <c r="S3036" s="69">
        <v>0</v>
      </c>
      <c r="T3036" s="69">
        <v>0</v>
      </c>
      <c r="U3036" s="69">
        <v>0</v>
      </c>
      <c r="V3036" s="69">
        <v>0</v>
      </c>
      <c r="W3036" s="69">
        <v>0</v>
      </c>
      <c r="X3036" s="69">
        <v>0</v>
      </c>
      <c r="Y3036" s="69">
        <v>0</v>
      </c>
      <c r="Z3036" s="69">
        <v>0</v>
      </c>
      <c r="AA3036" s="69">
        <v>0</v>
      </c>
      <c r="AB3036" s="69">
        <v>0</v>
      </c>
      <c r="AC3036" s="69">
        <v>1.089411046689045E-9</v>
      </c>
      <c r="AD3036" s="69">
        <v>0</v>
      </c>
      <c r="AE3036" s="69">
        <v>0</v>
      </c>
      <c r="AF3036" s="69">
        <v>4.4648194329899545E-7</v>
      </c>
      <c r="AG3036" s="69">
        <v>3.4272056536547881E-7</v>
      </c>
      <c r="AH3036" s="69">
        <v>2.8267604952918029E-7</v>
      </c>
      <c r="AI3036" s="69">
        <v>4.344999363167167E-7</v>
      </c>
      <c r="AJ3036" s="69">
        <v>3.917646978543943E-7</v>
      </c>
      <c r="AK3036" s="69">
        <v>3.2845851201002381E-7</v>
      </c>
      <c r="AL3036" s="69">
        <v>2.754377998566772E-7</v>
      </c>
      <c r="AM3036" s="69">
        <v>3.691555453186414E-7</v>
      </c>
      <c r="AN3036" s="69">
        <v>3.7757820960614767E-7</v>
      </c>
      <c r="AO3036" s="69">
        <v>4.0014798301726235E-7</v>
      </c>
      <c r="AP3036" s="69">
        <v>3.5326615989882835E-7</v>
      </c>
      <c r="AQ3036" s="69">
        <v>3.5326615989882835E-7</v>
      </c>
      <c r="AR3036" s="69">
        <v>3.6377171880766436E-7</v>
      </c>
    </row>
    <row r="3037" spans="1:44" x14ac:dyDescent="0.35">
      <c r="A3037" s="17" t="s">
        <v>34</v>
      </c>
      <c r="B3037" s="17" t="s">
        <v>77</v>
      </c>
      <c r="C3037" s="14" t="s">
        <v>2</v>
      </c>
      <c r="D3037" s="14" t="s">
        <v>119</v>
      </c>
      <c r="E3037" s="14" t="s">
        <v>5</v>
      </c>
      <c r="F3037" s="14" t="s">
        <v>236</v>
      </c>
      <c r="G3037" t="s">
        <v>410</v>
      </c>
      <c r="H3037" s="14" t="s">
        <v>249</v>
      </c>
      <c r="I3037" s="14" t="s">
        <v>309</v>
      </c>
      <c r="J3037" s="69">
        <v>0</v>
      </c>
      <c r="K3037" s="69">
        <v>0</v>
      </c>
      <c r="L3037" s="69">
        <v>0</v>
      </c>
      <c r="M3037" s="69">
        <v>0</v>
      </c>
      <c r="N3037" s="69">
        <v>0</v>
      </c>
      <c r="O3037" s="69">
        <v>0</v>
      </c>
      <c r="P3037" s="69">
        <v>0</v>
      </c>
      <c r="Q3037" s="69">
        <v>0</v>
      </c>
      <c r="R3037" s="69">
        <v>0</v>
      </c>
      <c r="S3037" s="69">
        <v>3.5704479999999994E-4</v>
      </c>
      <c r="T3037" s="69">
        <v>4.579215999999999E-4</v>
      </c>
      <c r="U3037" s="69">
        <v>5.2960320000000009E-4</v>
      </c>
      <c r="V3037" s="69">
        <v>3.8616275199999993E-4</v>
      </c>
      <c r="W3037" s="69">
        <v>2.2950324000000004E-3</v>
      </c>
      <c r="X3037" s="69">
        <v>0</v>
      </c>
      <c r="Y3037" s="69">
        <v>0</v>
      </c>
      <c r="Z3037" s="69">
        <v>0</v>
      </c>
      <c r="AA3037" s="69">
        <v>0</v>
      </c>
      <c r="AB3037" s="69">
        <v>0</v>
      </c>
      <c r="AC3037" s="69">
        <v>0</v>
      </c>
      <c r="AD3037" s="69">
        <v>0</v>
      </c>
      <c r="AE3037" s="69">
        <v>0</v>
      </c>
      <c r="AF3037" s="69">
        <v>0</v>
      </c>
      <c r="AG3037" s="69">
        <v>0</v>
      </c>
      <c r="AH3037" s="69">
        <v>0</v>
      </c>
      <c r="AI3037" s="69">
        <v>0</v>
      </c>
      <c r="AJ3037" s="69">
        <v>0</v>
      </c>
      <c r="AK3037" s="69">
        <v>0</v>
      </c>
      <c r="AL3037" s="69">
        <v>0</v>
      </c>
      <c r="AM3037" s="69">
        <v>0</v>
      </c>
      <c r="AN3037" s="69">
        <v>0</v>
      </c>
      <c r="AO3037" s="69">
        <v>0</v>
      </c>
      <c r="AP3037" s="69">
        <v>0</v>
      </c>
      <c r="AQ3037" s="69">
        <v>0</v>
      </c>
      <c r="AR3037" s="69">
        <v>0</v>
      </c>
    </row>
    <row r="3038" spans="1:44" x14ac:dyDescent="0.35">
      <c r="A3038" s="17" t="s">
        <v>31</v>
      </c>
      <c r="B3038" s="17" t="s">
        <v>77</v>
      </c>
      <c r="C3038" s="14" t="s">
        <v>2</v>
      </c>
      <c r="D3038" s="14" t="s">
        <v>119</v>
      </c>
      <c r="E3038" s="14" t="s">
        <v>5</v>
      </c>
      <c r="F3038" s="14" t="s">
        <v>236</v>
      </c>
      <c r="G3038" t="s">
        <v>410</v>
      </c>
      <c r="H3038" s="14" t="s">
        <v>249</v>
      </c>
      <c r="I3038" s="14" t="s">
        <v>307</v>
      </c>
      <c r="J3038" s="69">
        <v>0</v>
      </c>
      <c r="K3038" s="69">
        <v>0</v>
      </c>
      <c r="L3038" s="69">
        <v>0</v>
      </c>
      <c r="M3038" s="69">
        <v>0</v>
      </c>
      <c r="N3038" s="69">
        <v>0</v>
      </c>
      <c r="O3038" s="69">
        <v>0</v>
      </c>
      <c r="P3038" s="69">
        <v>0</v>
      </c>
      <c r="Q3038" s="69">
        <v>0</v>
      </c>
      <c r="R3038" s="69">
        <v>0</v>
      </c>
      <c r="S3038" s="69">
        <v>0</v>
      </c>
      <c r="T3038" s="69">
        <v>0</v>
      </c>
      <c r="U3038" s="69">
        <v>0</v>
      </c>
      <c r="V3038" s="69">
        <v>0</v>
      </c>
      <c r="W3038" s="69">
        <v>0</v>
      </c>
      <c r="X3038" s="69">
        <v>0</v>
      </c>
      <c r="Y3038" s="69">
        <v>0</v>
      </c>
      <c r="Z3038" s="69">
        <v>0</v>
      </c>
      <c r="AA3038" s="69">
        <v>0</v>
      </c>
      <c r="AB3038" s="69">
        <v>0</v>
      </c>
      <c r="AC3038" s="69">
        <v>0</v>
      </c>
      <c r="AD3038" s="69">
        <v>0</v>
      </c>
      <c r="AE3038" s="69">
        <v>0</v>
      </c>
      <c r="AF3038" s="69">
        <v>5.1210713193380076E-8</v>
      </c>
      <c r="AG3038" s="69">
        <v>3.9845652170942399E-8</v>
      </c>
      <c r="AH3038" s="69">
        <v>4.3366464950199901E-8</v>
      </c>
      <c r="AI3038" s="69">
        <v>6.0605386390492224E-8</v>
      </c>
      <c r="AJ3038" s="69">
        <v>5.8199218430787967E-8</v>
      </c>
      <c r="AK3038" s="69">
        <v>5.2090050289651679E-8</v>
      </c>
      <c r="AL3038" s="69">
        <v>7.3526160708923184E-8</v>
      </c>
      <c r="AM3038" s="69">
        <v>5.8702596623555497E-8</v>
      </c>
      <c r="AN3038" s="69">
        <v>5.0786229134098695E-8</v>
      </c>
      <c r="AO3038" s="69">
        <v>6.5680120759258789E-8</v>
      </c>
      <c r="AP3038" s="69">
        <v>5.5475296960871006E-8</v>
      </c>
      <c r="AQ3038" s="69">
        <v>6.4798844551057785E-8</v>
      </c>
      <c r="AR3038" s="69">
        <v>6.672585640764377E-8</v>
      </c>
    </row>
    <row r="3039" spans="1:44" x14ac:dyDescent="0.35">
      <c r="A3039" s="17" t="s">
        <v>28</v>
      </c>
      <c r="B3039" s="17" t="s">
        <v>77</v>
      </c>
      <c r="C3039" s="14" t="s">
        <v>2</v>
      </c>
      <c r="D3039" s="14" t="s">
        <v>119</v>
      </c>
      <c r="E3039" s="14" t="s">
        <v>5</v>
      </c>
      <c r="F3039" s="14" t="s">
        <v>236</v>
      </c>
      <c r="G3039" t="s">
        <v>410</v>
      </c>
      <c r="H3039" s="14" t="s">
        <v>249</v>
      </c>
      <c r="I3039" s="14" t="s">
        <v>304</v>
      </c>
      <c r="J3039" s="69">
        <v>0</v>
      </c>
      <c r="K3039" s="69">
        <v>0</v>
      </c>
      <c r="L3039" s="69">
        <v>0</v>
      </c>
      <c r="M3039" s="69">
        <v>0</v>
      </c>
      <c r="N3039" s="69">
        <v>0</v>
      </c>
      <c r="O3039" s="69">
        <v>0</v>
      </c>
      <c r="P3039" s="69">
        <v>0</v>
      </c>
      <c r="Q3039" s="69">
        <v>0</v>
      </c>
      <c r="R3039" s="69">
        <v>0</v>
      </c>
      <c r="S3039" s="69">
        <v>0</v>
      </c>
      <c r="T3039" s="69">
        <v>0</v>
      </c>
      <c r="U3039" s="69">
        <v>0</v>
      </c>
      <c r="V3039" s="69">
        <v>0</v>
      </c>
      <c r="W3039" s="69">
        <v>0</v>
      </c>
      <c r="X3039" s="69">
        <v>0</v>
      </c>
      <c r="Y3039" s="69">
        <v>0</v>
      </c>
      <c r="Z3039" s="69">
        <v>0</v>
      </c>
      <c r="AA3039" s="69">
        <v>0</v>
      </c>
      <c r="AB3039" s="69">
        <v>0</v>
      </c>
      <c r="AC3039" s="69">
        <v>0</v>
      </c>
      <c r="AD3039" s="69">
        <v>0</v>
      </c>
      <c r="AE3039" s="69">
        <v>0</v>
      </c>
      <c r="AF3039" s="69">
        <v>4.3312201364587092E-9</v>
      </c>
      <c r="AG3039" s="69">
        <v>1.0958806859768055E-8</v>
      </c>
      <c r="AH3039" s="69">
        <v>2.8995471415411762E-8</v>
      </c>
      <c r="AI3039" s="69">
        <v>6.9692960872826399E-8</v>
      </c>
      <c r="AJ3039" s="69">
        <v>1.7290412237469595E-7</v>
      </c>
      <c r="AK3039" s="69">
        <v>3.0371366126955273E-7</v>
      </c>
      <c r="AL3039" s="69">
        <v>5.6416585788098495E-7</v>
      </c>
      <c r="AM3039" s="69">
        <v>9.77192595019737E-7</v>
      </c>
      <c r="AN3039" s="69">
        <v>1.6493976243009081E-6</v>
      </c>
      <c r="AO3039" s="69">
        <v>3.2141515785010865E-6</v>
      </c>
      <c r="AP3039" s="69">
        <v>6.1361232658255408E-6</v>
      </c>
      <c r="AQ3039" s="69">
        <v>8.2295767396591216E-6</v>
      </c>
      <c r="AR3039" s="69">
        <v>1.0438602927261063E-5</v>
      </c>
    </row>
    <row r="3040" spans="1:44" x14ac:dyDescent="0.35">
      <c r="A3040" s="17" t="s">
        <v>7</v>
      </c>
      <c r="B3040" s="17" t="s">
        <v>77</v>
      </c>
      <c r="C3040" s="14" t="s">
        <v>2</v>
      </c>
      <c r="D3040" s="14" t="s">
        <v>119</v>
      </c>
      <c r="E3040" s="14" t="s">
        <v>5</v>
      </c>
      <c r="F3040" s="14" t="s">
        <v>236</v>
      </c>
      <c r="G3040" t="s">
        <v>410</v>
      </c>
      <c r="H3040" s="14" t="s">
        <v>249</v>
      </c>
      <c r="I3040" s="14" t="s">
        <v>7</v>
      </c>
      <c r="J3040" s="69">
        <v>2.3141607662015704E-2</v>
      </c>
      <c r="K3040" s="69">
        <v>2.5843971755594296E-2</v>
      </c>
      <c r="L3040" s="69">
        <v>2.5904978632579203E-2</v>
      </c>
      <c r="M3040" s="69">
        <v>2.76050109678431E-2</v>
      </c>
      <c r="N3040" s="69">
        <v>2.7725529737563905E-2</v>
      </c>
      <c r="O3040" s="69">
        <v>2.8522198137159102E-2</v>
      </c>
      <c r="P3040" s="69">
        <v>2.9370454154254405E-2</v>
      </c>
      <c r="Q3040" s="69">
        <v>2.9322247173537999E-2</v>
      </c>
      <c r="R3040" s="69">
        <v>2.3549873501365202E-2</v>
      </c>
      <c r="S3040" s="69">
        <v>2.1559094167630799E-2</v>
      </c>
      <c r="T3040" s="69">
        <v>2.0401713462007903E-2</v>
      </c>
      <c r="U3040" s="69">
        <v>1.7431925556607098E-2</v>
      </c>
      <c r="V3040" s="69">
        <v>1.7310170261939501E-2</v>
      </c>
      <c r="W3040" s="69">
        <v>2.1303645614885701E-2</v>
      </c>
      <c r="X3040" s="69">
        <v>2.3924739535798201E-2</v>
      </c>
      <c r="Y3040" s="69">
        <v>0</v>
      </c>
      <c r="Z3040" s="69">
        <v>0</v>
      </c>
      <c r="AA3040" s="69">
        <v>0</v>
      </c>
      <c r="AB3040" s="69">
        <v>1.0065611702328602E-2</v>
      </c>
      <c r="AC3040" s="69">
        <v>2.1913343277331E-2</v>
      </c>
      <c r="AD3040" s="69">
        <v>3.7887292926689797E-2</v>
      </c>
      <c r="AE3040" s="69">
        <v>1.6715233537478301E-2</v>
      </c>
      <c r="AF3040" s="69">
        <v>7.8111130942854601E-2</v>
      </c>
      <c r="AG3040" s="69">
        <v>7.5231546033304703E-2</v>
      </c>
      <c r="AH3040" s="69">
        <v>6.2906438286764801E-2</v>
      </c>
      <c r="AI3040" s="69">
        <v>0.11867090777178778</v>
      </c>
      <c r="AJ3040" s="69">
        <v>0.12739817902223019</v>
      </c>
      <c r="AK3040" s="69">
        <v>0.10622170876745969</v>
      </c>
      <c r="AL3040" s="69">
        <v>0.12917118544779602</v>
      </c>
      <c r="AM3040" s="69">
        <v>0.1146011384387209</v>
      </c>
      <c r="AN3040" s="69">
        <v>0.12856994677945657</v>
      </c>
      <c r="AO3040" s="69">
        <v>0.10436718477707692</v>
      </c>
      <c r="AP3040" s="69">
        <v>6.1330531313555037E-2</v>
      </c>
      <c r="AQ3040" s="69">
        <v>8.7287298115245174E-2</v>
      </c>
      <c r="AR3040" s="69">
        <v>9.3179259145580881E-2</v>
      </c>
    </row>
    <row r="3041" spans="1:44" x14ac:dyDescent="0.35">
      <c r="A3041" s="17" t="s">
        <v>4</v>
      </c>
      <c r="B3041" s="17" t="s">
        <v>77</v>
      </c>
      <c r="C3041" s="14" t="s">
        <v>2</v>
      </c>
      <c r="D3041" s="14" t="s">
        <v>119</v>
      </c>
      <c r="E3041" s="14" t="s">
        <v>5</v>
      </c>
      <c r="F3041" s="14" t="s">
        <v>236</v>
      </c>
      <c r="G3041" t="s">
        <v>410</v>
      </c>
      <c r="H3041" s="14" t="s">
        <v>249</v>
      </c>
      <c r="I3041" s="14" t="s">
        <v>283</v>
      </c>
      <c r="J3041" s="69">
        <v>0.11493632075963404</v>
      </c>
      <c r="K3041" s="69">
        <v>0.17589469471180161</v>
      </c>
      <c r="L3041" s="69">
        <v>0.11952536630483705</v>
      </c>
      <c r="M3041" s="69">
        <v>7.9800840371416201E-2</v>
      </c>
      <c r="N3041" s="69">
        <v>0.12451422519323233</v>
      </c>
      <c r="O3041" s="69">
        <v>0.15030547323082441</v>
      </c>
      <c r="P3041" s="69">
        <v>0.12902289434659545</v>
      </c>
      <c r="Q3041" s="69">
        <v>0.11023562158485967</v>
      </c>
      <c r="R3041" s="69">
        <v>0.10129424391331648</v>
      </c>
      <c r="S3041" s="69">
        <v>0.10758091529282103</v>
      </c>
      <c r="T3041" s="69">
        <v>6.4558411488788797E-2</v>
      </c>
      <c r="U3041" s="69">
        <v>5.7263201265541158E-2</v>
      </c>
      <c r="V3041" s="69">
        <v>4.655686446153845E-2</v>
      </c>
      <c r="W3041" s="69">
        <v>5.0829229934564409E-2</v>
      </c>
      <c r="X3041" s="69">
        <v>5.6020863808770159E-2</v>
      </c>
      <c r="Y3041" s="69">
        <v>6.0916144399469511E-2</v>
      </c>
      <c r="Z3041" s="69">
        <v>5.7440412914448999E-2</v>
      </c>
      <c r="AA3041" s="69">
        <v>6.1875084803574648E-2</v>
      </c>
      <c r="AB3041" s="69">
        <v>4.3302007851488064E-2</v>
      </c>
      <c r="AC3041" s="69">
        <v>4.5533096740968726E-2</v>
      </c>
      <c r="AD3041" s="69">
        <v>4.6890019061160713E-2</v>
      </c>
      <c r="AE3041" s="69">
        <v>4.421690024321133E-2</v>
      </c>
      <c r="AF3041" s="69">
        <v>4.4787212542680505E-2</v>
      </c>
      <c r="AG3041" s="69">
        <v>4.2157321748791735E-2</v>
      </c>
      <c r="AH3041" s="69">
        <v>4.6805079586554783E-2</v>
      </c>
      <c r="AI3041" s="69">
        <v>4.2274991608942089E-2</v>
      </c>
      <c r="AJ3041" s="69">
        <v>4.1828287336489953E-2</v>
      </c>
      <c r="AK3041" s="69">
        <v>3.6395890052484982E-2</v>
      </c>
      <c r="AL3041" s="69">
        <v>3.9929043431093401E-2</v>
      </c>
      <c r="AM3041" s="69">
        <v>3.6478792615274126E-2</v>
      </c>
      <c r="AN3041" s="69">
        <v>3.7249173409717583E-2</v>
      </c>
      <c r="AO3041" s="69">
        <v>4.8606639869011981E-2</v>
      </c>
      <c r="AP3041" s="69">
        <v>8.6484627656963197E-3</v>
      </c>
      <c r="AQ3041" s="69">
        <v>8.9467621351940665E-3</v>
      </c>
      <c r="AR3041" s="69">
        <v>1.0748447014870429E-2</v>
      </c>
    </row>
    <row r="3042" spans="1:44" x14ac:dyDescent="0.35">
      <c r="A3042" s="17" t="s">
        <v>12</v>
      </c>
      <c r="B3042" s="17" t="s">
        <v>77</v>
      </c>
      <c r="C3042" s="14" t="s">
        <v>2</v>
      </c>
      <c r="D3042" s="14" t="s">
        <v>119</v>
      </c>
      <c r="E3042" s="14" t="s">
        <v>5</v>
      </c>
      <c r="F3042" s="14" t="s">
        <v>236</v>
      </c>
      <c r="G3042" t="s">
        <v>410</v>
      </c>
      <c r="H3042" s="14" t="s">
        <v>249</v>
      </c>
      <c r="I3042" s="14" t="s">
        <v>289</v>
      </c>
      <c r="J3042" s="69">
        <v>0</v>
      </c>
      <c r="K3042" s="69">
        <v>0</v>
      </c>
      <c r="L3042" s="69">
        <v>0</v>
      </c>
      <c r="M3042" s="69">
        <v>0</v>
      </c>
      <c r="N3042" s="69">
        <v>0</v>
      </c>
      <c r="O3042" s="69">
        <v>0</v>
      </c>
      <c r="P3042" s="69">
        <v>0</v>
      </c>
      <c r="Q3042" s="69">
        <v>0</v>
      </c>
      <c r="R3042" s="69">
        <v>0</v>
      </c>
      <c r="S3042" s="69">
        <v>0</v>
      </c>
      <c r="T3042" s="69">
        <v>0</v>
      </c>
      <c r="U3042" s="69">
        <v>0</v>
      </c>
      <c r="V3042" s="69">
        <v>0</v>
      </c>
      <c r="W3042" s="69">
        <v>0</v>
      </c>
      <c r="X3042" s="69">
        <v>0</v>
      </c>
      <c r="Y3042" s="69">
        <v>0</v>
      </c>
      <c r="Z3042" s="69">
        <v>0</v>
      </c>
      <c r="AA3042" s="69">
        <v>0</v>
      </c>
      <c r="AB3042" s="69">
        <v>0</v>
      </c>
      <c r="AC3042" s="69">
        <v>0</v>
      </c>
      <c r="AD3042" s="69">
        <v>0</v>
      </c>
      <c r="AE3042" s="69">
        <v>0</v>
      </c>
      <c r="AF3042" s="69">
        <v>0</v>
      </c>
      <c r="AG3042" s="69">
        <v>0</v>
      </c>
      <c r="AH3042" s="69">
        <v>8.9520492460000022E-5</v>
      </c>
      <c r="AI3042" s="69">
        <v>9.7764649710000001E-5</v>
      </c>
      <c r="AJ3042" s="69">
        <v>2.151573956E-3</v>
      </c>
      <c r="AK3042" s="69">
        <v>1.32172750374E-3</v>
      </c>
      <c r="AL3042" s="69">
        <v>4.7045898669000004E-4</v>
      </c>
      <c r="AM3042" s="69">
        <v>4.8988797822999998E-4</v>
      </c>
      <c r="AN3042" s="69">
        <v>7.3919988919000001E-4</v>
      </c>
      <c r="AO3042" s="69">
        <v>0</v>
      </c>
      <c r="AP3042" s="69">
        <v>0</v>
      </c>
      <c r="AQ3042" s="69">
        <v>0</v>
      </c>
      <c r="AR3042" s="69">
        <v>0</v>
      </c>
    </row>
    <row r="3043" spans="1:44" x14ac:dyDescent="0.35">
      <c r="A3043" s="17" t="s">
        <v>14</v>
      </c>
      <c r="B3043" s="17" t="s">
        <v>77</v>
      </c>
      <c r="C3043" s="14" t="s">
        <v>2</v>
      </c>
      <c r="D3043" s="14" t="s">
        <v>119</v>
      </c>
      <c r="E3043" s="14" t="s">
        <v>5</v>
      </c>
      <c r="F3043" s="14" t="s">
        <v>236</v>
      </c>
      <c r="G3043" t="s">
        <v>410</v>
      </c>
      <c r="H3043" s="14" t="s">
        <v>249</v>
      </c>
      <c r="I3043" s="14" t="s">
        <v>291</v>
      </c>
      <c r="J3043" s="69">
        <v>9.390647772509096E-6</v>
      </c>
      <c r="K3043" s="69">
        <v>8.868378380936364E-6</v>
      </c>
      <c r="L3043" s="69">
        <v>1.0118690657395367E-5</v>
      </c>
      <c r="M3043" s="69">
        <v>2.6698333184098967E-5</v>
      </c>
      <c r="N3043" s="69">
        <v>1.5578625843881604E-5</v>
      </c>
      <c r="O3043" s="69">
        <v>1.8757972115202226E-5</v>
      </c>
      <c r="P3043" s="69">
        <v>1.9319074975966766E-5</v>
      </c>
      <c r="Q3043" s="69">
        <v>1.5888654156368401E-5</v>
      </c>
      <c r="R3043" s="69">
        <v>9.8657474619210826E-6</v>
      </c>
      <c r="S3043" s="69">
        <v>1.0519287018975143E-5</v>
      </c>
      <c r="T3043" s="69">
        <v>6.593352139527242E-6</v>
      </c>
      <c r="U3043" s="69">
        <v>8.418543316969087E-6</v>
      </c>
      <c r="V3043" s="69">
        <v>6.336337566098919E-6</v>
      </c>
      <c r="W3043" s="69">
        <v>5.9100670583439361E-6</v>
      </c>
      <c r="X3043" s="69">
        <v>7.0013967332395955E-6</v>
      </c>
      <c r="Y3043" s="69">
        <v>4.9603247024429015E-6</v>
      </c>
      <c r="Z3043" s="69">
        <v>6.8615695684253895E-6</v>
      </c>
      <c r="AA3043" s="69">
        <v>7.5574659851132608E-6</v>
      </c>
      <c r="AB3043" s="69">
        <v>4.7014134586105963E-6</v>
      </c>
      <c r="AC3043" s="69">
        <v>3.5326903512634449E-6</v>
      </c>
      <c r="AD3043" s="69">
        <v>4.4980200654590277E-6</v>
      </c>
      <c r="AE3043" s="69">
        <v>6.3782658112929287E-6</v>
      </c>
      <c r="AF3043" s="69">
        <v>5.372193935540012E-6</v>
      </c>
      <c r="AG3043" s="69">
        <v>4.8804743924100389E-6</v>
      </c>
      <c r="AH3043" s="69">
        <v>4.2169708418569992E-6</v>
      </c>
      <c r="AI3043" s="69">
        <v>5.9572729534825464E-6</v>
      </c>
      <c r="AJ3043" s="69">
        <v>4.6487691576148452E-6</v>
      </c>
      <c r="AK3043" s="69">
        <v>4.0247632691474384E-6</v>
      </c>
      <c r="AL3043" s="69">
        <v>4.6114860674622667E-6</v>
      </c>
      <c r="AM3043" s="69">
        <v>3.74676999534565E-6</v>
      </c>
      <c r="AN3043" s="69">
        <v>3.9833336920868068E-6</v>
      </c>
      <c r="AO3043" s="69">
        <v>3.4284509734057891E-6</v>
      </c>
      <c r="AP3043" s="69">
        <v>3.0500879728248168E-6</v>
      </c>
      <c r="AQ3043" s="69">
        <v>3.6270678850613839E-6</v>
      </c>
      <c r="AR3043" s="69">
        <v>3.5491382538433223E-6</v>
      </c>
    </row>
    <row r="3044" spans="1:44" x14ac:dyDescent="0.35">
      <c r="A3044" s="17" t="s">
        <v>13</v>
      </c>
      <c r="B3044" s="17" t="s">
        <v>77</v>
      </c>
      <c r="C3044" s="14" t="s">
        <v>2</v>
      </c>
      <c r="D3044" s="14" t="s">
        <v>119</v>
      </c>
      <c r="E3044" s="14" t="s">
        <v>5</v>
      </c>
      <c r="F3044" s="14" t="s">
        <v>236</v>
      </c>
      <c r="G3044" t="s">
        <v>410</v>
      </c>
      <c r="H3044" s="14" t="s">
        <v>249</v>
      </c>
      <c r="I3044" s="14" t="s">
        <v>290</v>
      </c>
      <c r="J3044" s="69">
        <v>22.458769111230833</v>
      </c>
      <c r="K3044" s="69">
        <v>32.002185319398706</v>
      </c>
      <c r="L3044" s="69">
        <v>25.88163917986703</v>
      </c>
      <c r="M3044" s="69">
        <v>26.08104414441064</v>
      </c>
      <c r="N3044" s="69">
        <v>24.217824273111699</v>
      </c>
      <c r="O3044" s="69">
        <v>24.618014276079066</v>
      </c>
      <c r="P3044" s="69">
        <v>24.00546738316762</v>
      </c>
      <c r="Q3044" s="69">
        <v>23.359946870483654</v>
      </c>
      <c r="R3044" s="69">
        <v>23.418453837278289</v>
      </c>
      <c r="S3044" s="69">
        <v>19.668922793883791</v>
      </c>
      <c r="T3044" s="69">
        <v>11.695072901582979</v>
      </c>
      <c r="U3044" s="69">
        <v>9.4826528615857502</v>
      </c>
      <c r="V3044" s="69">
        <v>8.7713197172943289</v>
      </c>
      <c r="W3044" s="69">
        <v>7.6449269891116511</v>
      </c>
      <c r="X3044" s="69">
        <v>7.4595478158868804</v>
      </c>
      <c r="Y3044" s="69">
        <v>12.181842637225937</v>
      </c>
      <c r="Z3044" s="69">
        <v>12.428319398615681</v>
      </c>
      <c r="AA3044" s="69">
        <v>5.9348316464638602</v>
      </c>
      <c r="AB3044" s="69">
        <v>3.1179284958337603</v>
      </c>
      <c r="AC3044" s="69">
        <v>4.0306158943930601</v>
      </c>
      <c r="AD3044" s="69">
        <v>3.1537256340156001</v>
      </c>
      <c r="AE3044" s="69">
        <v>6.5734083003040196</v>
      </c>
      <c r="AF3044" s="69">
        <v>5.64313634044818</v>
      </c>
      <c r="AG3044" s="69">
        <v>5.46378453653886</v>
      </c>
      <c r="AH3044" s="69">
        <v>2.1409928064019601</v>
      </c>
      <c r="AI3044" s="69">
        <v>3.8980037334176396</v>
      </c>
      <c r="AJ3044" s="69">
        <v>1.9459434359299899</v>
      </c>
      <c r="AK3044" s="69">
        <v>0.82520724932337997</v>
      </c>
      <c r="AL3044" s="69">
        <v>0.15698312226884001</v>
      </c>
      <c r="AM3044" s="69">
        <v>0.12651147144593999</v>
      </c>
      <c r="AN3044" s="69">
        <v>6.1986222306469996E-2</v>
      </c>
      <c r="AO3044" s="69">
        <v>2.7543109985299998E-3</v>
      </c>
      <c r="AP3044" s="69">
        <v>3.3320000000000002E-4</v>
      </c>
      <c r="AQ3044" s="69">
        <v>1.753390394E-5</v>
      </c>
      <c r="AR3044" s="69">
        <v>1.7157231860914263E-5</v>
      </c>
    </row>
    <row r="3045" spans="1:44" x14ac:dyDescent="0.35">
      <c r="A3045" s="17" t="s">
        <v>22</v>
      </c>
      <c r="B3045" s="17" t="s">
        <v>77</v>
      </c>
      <c r="C3045" s="14" t="s">
        <v>2</v>
      </c>
      <c r="D3045" s="14" t="s">
        <v>119</v>
      </c>
      <c r="E3045" s="14" t="s">
        <v>5</v>
      </c>
      <c r="F3045" s="14" t="s">
        <v>236</v>
      </c>
      <c r="G3045" t="s">
        <v>410</v>
      </c>
      <c r="H3045" s="14" t="s">
        <v>249</v>
      </c>
      <c r="I3045" s="14" t="s">
        <v>298</v>
      </c>
      <c r="J3045" s="69">
        <v>1.9587750074885342E-4</v>
      </c>
      <c r="K3045" s="69">
        <v>1.9843871755986084E-4</v>
      </c>
      <c r="L3045" s="69">
        <v>2.2202352777026262E-4</v>
      </c>
      <c r="M3045" s="69">
        <v>2.443094479745244E-4</v>
      </c>
      <c r="N3045" s="69">
        <v>2.4195775212466962E-4</v>
      </c>
      <c r="O3045" s="69">
        <v>2.5828706322450067E-4</v>
      </c>
      <c r="P3045" s="69">
        <v>2.725455595333119E-4</v>
      </c>
      <c r="Q3045" s="69">
        <v>2.8025349882819511E-4</v>
      </c>
      <c r="R3045" s="69">
        <v>2.956408910993375E-4</v>
      </c>
      <c r="S3045" s="69">
        <v>3.28014354498789E-4</v>
      </c>
      <c r="T3045" s="69">
        <v>3.7186027221600436E-4</v>
      </c>
      <c r="U3045" s="69">
        <v>3.9665764033608371E-4</v>
      </c>
      <c r="V3045" s="69">
        <v>4.1155499687155146E-4</v>
      </c>
      <c r="W3045" s="69">
        <v>4.0669397231276819E-4</v>
      </c>
      <c r="X3045" s="69">
        <v>3.6576294264620632E-4</v>
      </c>
      <c r="Y3045" s="69">
        <v>3.7302024642537701E-4</v>
      </c>
      <c r="Z3045" s="69">
        <v>3.8408726635958686E-4</v>
      </c>
      <c r="AA3045" s="69">
        <v>4.2343018676475419E-4</v>
      </c>
      <c r="AB3045" s="69">
        <v>4.2621191703799173E-4</v>
      </c>
      <c r="AC3045" s="69">
        <v>3.7576241310632028E-4</v>
      </c>
      <c r="AD3045" s="69">
        <v>4.4563395669613412E-4</v>
      </c>
      <c r="AE3045" s="69">
        <v>4.0407657798678133E-4</v>
      </c>
      <c r="AF3045" s="69">
        <v>3.7788735597010917E-4</v>
      </c>
      <c r="AG3045" s="69">
        <v>3.929007262960661E-4</v>
      </c>
      <c r="AH3045" s="69">
        <v>3.8709147065738893E-4</v>
      </c>
      <c r="AI3045" s="69">
        <v>3.8355544127008427E-4</v>
      </c>
      <c r="AJ3045" s="69">
        <v>3.9750800668844665E-4</v>
      </c>
      <c r="AK3045" s="69">
        <v>3.7178634530001442E-4</v>
      </c>
      <c r="AL3045" s="69">
        <v>3.7564052913631587E-4</v>
      </c>
      <c r="AM3045" s="69">
        <v>3.8318728511890164E-4</v>
      </c>
      <c r="AN3045" s="69">
        <v>3.3516479655169357E-4</v>
      </c>
      <c r="AO3045" s="69">
        <v>3.5110374723147875E-4</v>
      </c>
      <c r="AP3045" s="69">
        <v>3.71761411756113E-4</v>
      </c>
      <c r="AQ3045" s="69">
        <v>3.3266155972509152E-4</v>
      </c>
      <c r="AR3045" s="69">
        <v>3.1346898591265649E-4</v>
      </c>
    </row>
    <row r="3046" spans="1:44" x14ac:dyDescent="0.35">
      <c r="A3046" s="17" t="s">
        <v>16</v>
      </c>
      <c r="B3046" s="17" t="s">
        <v>77</v>
      </c>
      <c r="C3046" s="14" t="s">
        <v>2</v>
      </c>
      <c r="D3046" s="14" t="s">
        <v>119</v>
      </c>
      <c r="E3046" s="14" t="s">
        <v>5</v>
      </c>
      <c r="F3046" s="14" t="s">
        <v>236</v>
      </c>
      <c r="G3046" t="s">
        <v>410</v>
      </c>
      <c r="H3046" s="14" t="s">
        <v>249</v>
      </c>
      <c r="I3046" s="14" t="s">
        <v>16</v>
      </c>
      <c r="J3046" s="69">
        <v>0</v>
      </c>
      <c r="K3046" s="69">
        <v>0</v>
      </c>
      <c r="L3046" s="69">
        <v>0</v>
      </c>
      <c r="M3046" s="69">
        <v>0</v>
      </c>
      <c r="N3046" s="69">
        <v>0</v>
      </c>
      <c r="O3046" s="69">
        <v>0</v>
      </c>
      <c r="P3046" s="69">
        <v>0</v>
      </c>
      <c r="Q3046" s="69">
        <v>0</v>
      </c>
      <c r="R3046" s="69">
        <v>0</v>
      </c>
      <c r="S3046" s="69">
        <v>0</v>
      </c>
      <c r="T3046" s="69">
        <v>0</v>
      </c>
      <c r="U3046" s="69">
        <v>0</v>
      </c>
      <c r="V3046" s="69">
        <v>0</v>
      </c>
      <c r="W3046" s="69">
        <v>0</v>
      </c>
      <c r="X3046" s="69">
        <v>0</v>
      </c>
      <c r="Y3046" s="69">
        <v>0</v>
      </c>
      <c r="Z3046" s="69">
        <v>0</v>
      </c>
      <c r="AA3046" s="69">
        <v>0</v>
      </c>
      <c r="AB3046" s="69">
        <v>0</v>
      </c>
      <c r="AC3046" s="69">
        <v>0</v>
      </c>
      <c r="AD3046" s="69">
        <v>0</v>
      </c>
      <c r="AE3046" s="69">
        <v>0</v>
      </c>
      <c r="AF3046" s="69">
        <v>7.3463838877021664E-7</v>
      </c>
      <c r="AG3046" s="69">
        <v>5.7277673904824154E-7</v>
      </c>
      <c r="AH3046" s="69">
        <v>5.6510645290016669E-7</v>
      </c>
      <c r="AI3046" s="69">
        <v>7.9114903406023339E-7</v>
      </c>
      <c r="AJ3046" s="69">
        <v>7.3463838877021664E-7</v>
      </c>
      <c r="AK3046" s="69">
        <v>6.2161709819018345E-7</v>
      </c>
      <c r="AL3046" s="69">
        <v>8.4765967935025014E-7</v>
      </c>
      <c r="AM3046" s="69">
        <v>6.7721149047052174E-7</v>
      </c>
      <c r="AN3046" s="69">
        <v>6.011093396579582E-7</v>
      </c>
      <c r="AO3046" s="69">
        <v>7.4101240296823602E-7</v>
      </c>
      <c r="AP3046" s="69">
        <v>7.170900486731106E-7</v>
      </c>
      <c r="AQ3046" s="69">
        <v>7.172336953344565E-7</v>
      </c>
      <c r="AR3046" s="69">
        <v>7.3856305459121675E-7</v>
      </c>
    </row>
    <row r="3047" spans="1:44" x14ac:dyDescent="0.35">
      <c r="A3047" s="17" t="s">
        <v>31</v>
      </c>
      <c r="B3047" s="17" t="s">
        <v>78</v>
      </c>
      <c r="C3047" s="14" t="s">
        <v>2</v>
      </c>
      <c r="D3047" s="14" t="s">
        <v>119</v>
      </c>
      <c r="E3047" s="14" t="s">
        <v>5</v>
      </c>
      <c r="F3047" s="14" t="s">
        <v>236</v>
      </c>
      <c r="G3047" t="s">
        <v>410</v>
      </c>
      <c r="H3047" s="14" t="s">
        <v>251</v>
      </c>
      <c r="I3047" s="14" t="s">
        <v>307</v>
      </c>
      <c r="J3047" s="69">
        <v>0</v>
      </c>
      <c r="K3047" s="69">
        <v>0</v>
      </c>
      <c r="L3047" s="69">
        <v>0</v>
      </c>
      <c r="M3047" s="69">
        <v>0</v>
      </c>
      <c r="N3047" s="69">
        <v>0</v>
      </c>
      <c r="O3047" s="69">
        <v>0</v>
      </c>
      <c r="P3047" s="69">
        <v>0</v>
      </c>
      <c r="Q3047" s="69">
        <v>0</v>
      </c>
      <c r="R3047" s="69">
        <v>0</v>
      </c>
      <c r="S3047" s="69">
        <v>0</v>
      </c>
      <c r="T3047" s="69">
        <v>0</v>
      </c>
      <c r="U3047" s="69">
        <v>0</v>
      </c>
      <c r="V3047" s="69">
        <v>0</v>
      </c>
      <c r="W3047" s="69">
        <v>0</v>
      </c>
      <c r="X3047" s="69">
        <v>0</v>
      </c>
      <c r="Y3047" s="69">
        <v>0</v>
      </c>
      <c r="Z3047" s="69">
        <v>0</v>
      </c>
      <c r="AA3047" s="69">
        <v>0</v>
      </c>
      <c r="AB3047" s="69">
        <v>0</v>
      </c>
      <c r="AC3047" s="69">
        <v>0</v>
      </c>
      <c r="AD3047" s="69">
        <v>0</v>
      </c>
      <c r="AE3047" s="69">
        <v>0</v>
      </c>
      <c r="AF3047" s="69">
        <v>8.604003465000367E-9</v>
      </c>
      <c r="AG3047" s="69">
        <v>6.8766230128673138E-9</v>
      </c>
      <c r="AH3047" s="69">
        <v>9.3436338468560874E-9</v>
      </c>
      <c r="AI3047" s="69">
        <v>9.3910840488124439E-9</v>
      </c>
      <c r="AJ3047" s="69">
        <v>1.4203783527703294E-8</v>
      </c>
      <c r="AK3047" s="69">
        <v>1.5094265137804125E-8</v>
      </c>
      <c r="AL3047" s="69">
        <v>1.5551807601987269E-8</v>
      </c>
      <c r="AM3047" s="69">
        <v>1.9170764892349062E-8</v>
      </c>
      <c r="AN3047" s="69">
        <v>1.6069862732988769E-8</v>
      </c>
      <c r="AO3047" s="69">
        <v>1.9871872662432211E-8</v>
      </c>
      <c r="AP3047" s="69">
        <v>1.6048622877354545E-8</v>
      </c>
      <c r="AQ3047" s="69">
        <v>1.8745861240215685E-8</v>
      </c>
      <c r="AR3047" s="69">
        <v>1.9303332551966437E-8</v>
      </c>
    </row>
    <row r="3048" spans="1:44" x14ac:dyDescent="0.35">
      <c r="A3048" s="17" t="s">
        <v>28</v>
      </c>
      <c r="B3048" s="17" t="s">
        <v>78</v>
      </c>
      <c r="C3048" s="14" t="s">
        <v>2</v>
      </c>
      <c r="D3048" s="14" t="s">
        <v>119</v>
      </c>
      <c r="E3048" s="14" t="s">
        <v>5</v>
      </c>
      <c r="F3048" s="14" t="s">
        <v>236</v>
      </c>
      <c r="G3048" t="s">
        <v>410</v>
      </c>
      <c r="H3048" s="14" t="s">
        <v>251</v>
      </c>
      <c r="I3048" s="14" t="s">
        <v>304</v>
      </c>
      <c r="J3048" s="69">
        <v>0</v>
      </c>
      <c r="K3048" s="69">
        <v>0</v>
      </c>
      <c r="L3048" s="69">
        <v>0</v>
      </c>
      <c r="M3048" s="69">
        <v>0</v>
      </c>
      <c r="N3048" s="69">
        <v>0</v>
      </c>
      <c r="O3048" s="69">
        <v>0</v>
      </c>
      <c r="P3048" s="69">
        <v>0</v>
      </c>
      <c r="Q3048" s="69">
        <v>0</v>
      </c>
      <c r="R3048" s="69">
        <v>0</v>
      </c>
      <c r="S3048" s="69">
        <v>0</v>
      </c>
      <c r="T3048" s="69">
        <v>0</v>
      </c>
      <c r="U3048" s="69">
        <v>0</v>
      </c>
      <c r="V3048" s="69">
        <v>0</v>
      </c>
      <c r="W3048" s="69">
        <v>0</v>
      </c>
      <c r="X3048" s="69">
        <v>0</v>
      </c>
      <c r="Y3048" s="69">
        <v>0</v>
      </c>
      <c r="Z3048" s="69">
        <v>0</v>
      </c>
      <c r="AA3048" s="69">
        <v>0</v>
      </c>
      <c r="AB3048" s="69">
        <v>0</v>
      </c>
      <c r="AC3048" s="69">
        <v>0</v>
      </c>
      <c r="AD3048" s="69">
        <v>0</v>
      </c>
      <c r="AE3048" s="69">
        <v>0</v>
      </c>
      <c r="AF3048" s="69">
        <v>4.4843104154100672E-10</v>
      </c>
      <c r="AG3048" s="69">
        <v>9.7868164071324273E-10</v>
      </c>
      <c r="AH3048" s="69">
        <v>2.6403039209514609E-9</v>
      </c>
      <c r="AI3048" s="69">
        <v>6.8294524644650519E-9</v>
      </c>
      <c r="AJ3048" s="69">
        <v>1.7417775691496832E-8</v>
      </c>
      <c r="AK3048" s="69">
        <v>3.1309653263765827E-8</v>
      </c>
      <c r="AL3048" s="69">
        <v>5.4919348011011159E-8</v>
      </c>
      <c r="AM3048" s="69">
        <v>9.463447216378514E-8</v>
      </c>
      <c r="AN3048" s="69">
        <v>1.4583112282772443E-7</v>
      </c>
      <c r="AO3048" s="69">
        <v>3.0362838835614617E-7</v>
      </c>
      <c r="AP3048" s="69">
        <v>4.2899687250993154E-7</v>
      </c>
      <c r="AQ3048" s="69">
        <v>5.7643562564233637E-7</v>
      </c>
      <c r="AR3048" s="69">
        <v>7.3116550213454779E-7</v>
      </c>
    </row>
    <row r="3049" spans="1:44" x14ac:dyDescent="0.35">
      <c r="A3049" s="17" t="s">
        <v>4</v>
      </c>
      <c r="B3049" s="17" t="s">
        <v>78</v>
      </c>
      <c r="C3049" s="14" t="s">
        <v>2</v>
      </c>
      <c r="D3049" s="14" t="s">
        <v>119</v>
      </c>
      <c r="E3049" s="14" t="s">
        <v>5</v>
      </c>
      <c r="F3049" s="14" t="s">
        <v>236</v>
      </c>
      <c r="G3049" t="s">
        <v>410</v>
      </c>
      <c r="H3049" s="14" t="s">
        <v>251</v>
      </c>
      <c r="I3049" s="14" t="s">
        <v>283</v>
      </c>
      <c r="J3049" s="69">
        <v>2.6345581283048411E-2</v>
      </c>
      <c r="K3049" s="69">
        <v>8.8330078697554451E-2</v>
      </c>
      <c r="L3049" s="69">
        <v>6.3688853053898681E-2</v>
      </c>
      <c r="M3049" s="69">
        <v>0</v>
      </c>
      <c r="N3049" s="69">
        <v>0</v>
      </c>
      <c r="O3049" s="69">
        <v>3.8968638920092308E-3</v>
      </c>
      <c r="P3049" s="69">
        <v>5.5162484664153728E-4</v>
      </c>
      <c r="Q3049" s="69">
        <v>0</v>
      </c>
      <c r="R3049" s="69">
        <v>0</v>
      </c>
      <c r="S3049" s="69">
        <v>0</v>
      </c>
      <c r="T3049" s="69">
        <v>0</v>
      </c>
      <c r="U3049" s="69">
        <v>0</v>
      </c>
      <c r="V3049" s="69">
        <v>0</v>
      </c>
      <c r="W3049" s="69">
        <v>0</v>
      </c>
      <c r="X3049" s="69">
        <v>0</v>
      </c>
      <c r="Y3049" s="69">
        <v>0</v>
      </c>
      <c r="Z3049" s="69">
        <v>0</v>
      </c>
      <c r="AA3049" s="69">
        <v>0</v>
      </c>
      <c r="AB3049" s="69">
        <v>0</v>
      </c>
      <c r="AC3049" s="69">
        <v>0</v>
      </c>
      <c r="AD3049" s="69">
        <v>0</v>
      </c>
      <c r="AE3049" s="69">
        <v>0</v>
      </c>
      <c r="AF3049" s="69">
        <v>0</v>
      </c>
      <c r="AG3049" s="69">
        <v>0</v>
      </c>
      <c r="AH3049" s="69">
        <v>0</v>
      </c>
      <c r="AI3049" s="69">
        <v>0</v>
      </c>
      <c r="AJ3049" s="69">
        <v>0</v>
      </c>
      <c r="AK3049" s="69">
        <v>0</v>
      </c>
      <c r="AL3049" s="69">
        <v>0</v>
      </c>
      <c r="AM3049" s="69">
        <v>0</v>
      </c>
      <c r="AN3049" s="69">
        <v>0</v>
      </c>
      <c r="AO3049" s="69">
        <v>0</v>
      </c>
      <c r="AP3049" s="69">
        <v>1.7692319222071428E-4</v>
      </c>
      <c r="AQ3049" s="69">
        <v>2.0509309872642859E-4</v>
      </c>
      <c r="AR3049" s="69">
        <v>2.0509309872642859E-4</v>
      </c>
    </row>
    <row r="3050" spans="1:44" x14ac:dyDescent="0.35">
      <c r="A3050" s="17" t="s">
        <v>12</v>
      </c>
      <c r="B3050" s="17" t="s">
        <v>78</v>
      </c>
      <c r="C3050" s="14" t="s">
        <v>2</v>
      </c>
      <c r="D3050" s="14" t="s">
        <v>119</v>
      </c>
      <c r="E3050" s="14" t="s">
        <v>5</v>
      </c>
      <c r="F3050" s="14" t="s">
        <v>236</v>
      </c>
      <c r="G3050" t="s">
        <v>410</v>
      </c>
      <c r="H3050" s="14" t="s">
        <v>251</v>
      </c>
      <c r="I3050" s="14" t="s">
        <v>289</v>
      </c>
      <c r="J3050" s="69">
        <v>2.5656811760776002</v>
      </c>
      <c r="K3050" s="69">
        <v>3.2277444587199002</v>
      </c>
      <c r="L3050" s="69">
        <v>1.4689260991846</v>
      </c>
      <c r="M3050" s="69">
        <v>0</v>
      </c>
      <c r="N3050" s="69">
        <v>0</v>
      </c>
      <c r="O3050" s="69">
        <v>0</v>
      </c>
      <c r="P3050" s="69">
        <v>0.7253928861795701</v>
      </c>
      <c r="Q3050" s="69">
        <v>0</v>
      </c>
      <c r="R3050" s="69">
        <v>0</v>
      </c>
      <c r="S3050" s="69">
        <v>0.22215516595446999</v>
      </c>
      <c r="T3050" s="69">
        <v>0</v>
      </c>
      <c r="U3050" s="69">
        <v>0.39685007863045996</v>
      </c>
      <c r="V3050" s="69">
        <v>0</v>
      </c>
      <c r="W3050" s="69">
        <v>0.22022784602119</v>
      </c>
      <c r="X3050" s="69">
        <v>0.59379761969605016</v>
      </c>
      <c r="Y3050" s="69">
        <v>0</v>
      </c>
      <c r="Z3050" s="69">
        <v>0</v>
      </c>
      <c r="AA3050" s="69">
        <v>0</v>
      </c>
      <c r="AB3050" s="69">
        <v>0</v>
      </c>
      <c r="AC3050" s="69">
        <v>0.76775674933558979</v>
      </c>
      <c r="AD3050" s="69">
        <v>0.41256570905900003</v>
      </c>
      <c r="AE3050" s="69">
        <v>0</v>
      </c>
      <c r="AF3050" s="69">
        <v>0.10237463983634999</v>
      </c>
      <c r="AG3050" s="69">
        <v>0.24728358691134</v>
      </c>
      <c r="AH3050" s="69">
        <v>0</v>
      </c>
      <c r="AI3050" s="69">
        <v>0</v>
      </c>
      <c r="AJ3050" s="69">
        <v>0.86196552608733013</v>
      </c>
      <c r="AK3050" s="69">
        <v>0.11458224443799002</v>
      </c>
      <c r="AL3050" s="69">
        <v>0</v>
      </c>
      <c r="AM3050" s="69">
        <v>0</v>
      </c>
      <c r="AN3050" s="69">
        <v>0.12550690700834999</v>
      </c>
      <c r="AO3050" s="69">
        <v>0.39689154429036005</v>
      </c>
      <c r="AP3050" s="69">
        <v>1.4236606018314402</v>
      </c>
      <c r="AQ3050" s="69">
        <v>1.1357643343001198</v>
      </c>
      <c r="AR3050" s="69">
        <v>1.3644827686412637</v>
      </c>
    </row>
    <row r="3051" spans="1:44" x14ac:dyDescent="0.35">
      <c r="A3051" s="17" t="s">
        <v>14</v>
      </c>
      <c r="B3051" s="17" t="s">
        <v>78</v>
      </c>
      <c r="C3051" s="14" t="s">
        <v>2</v>
      </c>
      <c r="D3051" s="14" t="s">
        <v>119</v>
      </c>
      <c r="E3051" s="14" t="s">
        <v>5</v>
      </c>
      <c r="F3051" s="14" t="s">
        <v>236</v>
      </c>
      <c r="G3051" t="s">
        <v>410</v>
      </c>
      <c r="H3051" s="14" t="s">
        <v>251</v>
      </c>
      <c r="I3051" s="14" t="s">
        <v>291</v>
      </c>
      <c r="J3051" s="69">
        <v>1.090854542650766E-6</v>
      </c>
      <c r="K3051" s="69">
        <v>1.1740538303814466E-6</v>
      </c>
      <c r="L3051" s="69">
        <v>1.3443853209373024E-6</v>
      </c>
      <c r="M3051" s="69">
        <v>2.8922812672171201E-6</v>
      </c>
      <c r="N3051" s="69">
        <v>1.833417619524098E-6</v>
      </c>
      <c r="O3051" s="69">
        <v>1.8468372542855804E-6</v>
      </c>
      <c r="P3051" s="69">
        <v>1.8966035782340467E-6</v>
      </c>
      <c r="Q3051" s="69">
        <v>1.7999236819815714E-6</v>
      </c>
      <c r="R3051" s="69">
        <v>1.0610430400135518E-6</v>
      </c>
      <c r="S3051" s="69">
        <v>9.3048988120842258E-7</v>
      </c>
      <c r="T3051" s="69">
        <v>5.1464322463388727E-7</v>
      </c>
      <c r="U3051" s="69">
        <v>5.9445028826318634E-7</v>
      </c>
      <c r="V3051" s="69">
        <v>4.4490178592263094E-7</v>
      </c>
      <c r="W3051" s="69">
        <v>3.8288867297809908E-7</v>
      </c>
      <c r="X3051" s="69">
        <v>4.0738983230511024E-7</v>
      </c>
      <c r="Y3051" s="69">
        <v>3.8298022606116147E-7</v>
      </c>
      <c r="Z3051" s="69">
        <v>5.0905001859736393E-7</v>
      </c>
      <c r="AA3051" s="69">
        <v>4.9436763005400585E-7</v>
      </c>
      <c r="AB3051" s="69">
        <v>2.6314082300514962E-7</v>
      </c>
      <c r="AC3051" s="69">
        <v>3.6560476177027927E-7</v>
      </c>
      <c r="AD3051" s="69">
        <v>2.9109720965669416E-7</v>
      </c>
      <c r="AE3051" s="69">
        <v>6.2195598134159179E-7</v>
      </c>
      <c r="AF3051" s="69">
        <v>5.2985805060585448E-7</v>
      </c>
      <c r="AG3051" s="69">
        <v>4.9989773603553919E-7</v>
      </c>
      <c r="AH3051" s="69">
        <v>3.9569992369498372E-7</v>
      </c>
      <c r="AI3051" s="69">
        <v>4.4852161042299482E-7</v>
      </c>
      <c r="AJ3051" s="69">
        <v>2.9989586977817428E-7</v>
      </c>
      <c r="AK3051" s="69">
        <v>3.7535547952935383E-7</v>
      </c>
      <c r="AL3051" s="69">
        <v>2.6687323949484761E-7</v>
      </c>
      <c r="AM3051" s="69">
        <v>3.2064457720288263E-7</v>
      </c>
      <c r="AN3051" s="69">
        <v>4.1102066538320698E-7</v>
      </c>
      <c r="AO3051" s="69">
        <v>2.2698625316494919E-7</v>
      </c>
      <c r="AP3051" s="69">
        <v>1.7350636585549639E-7</v>
      </c>
      <c r="AQ3051" s="69">
        <v>2.834075365221474E-7</v>
      </c>
      <c r="AR3051" s="69">
        <v>2.7731836325451873E-7</v>
      </c>
    </row>
    <row r="3052" spans="1:44" x14ac:dyDescent="0.35">
      <c r="A3052" s="17" t="s">
        <v>13</v>
      </c>
      <c r="B3052" s="17" t="s">
        <v>78</v>
      </c>
      <c r="C3052" s="14" t="s">
        <v>2</v>
      </c>
      <c r="D3052" s="14" t="s">
        <v>119</v>
      </c>
      <c r="E3052" s="14" t="s">
        <v>5</v>
      </c>
      <c r="F3052" s="14" t="s">
        <v>236</v>
      </c>
      <c r="G3052" t="s">
        <v>410</v>
      </c>
      <c r="H3052" s="14" t="s">
        <v>251</v>
      </c>
      <c r="I3052" s="14" t="s">
        <v>290</v>
      </c>
      <c r="J3052" s="69">
        <v>1.13867869592379</v>
      </c>
      <c r="K3052" s="69">
        <v>1.5648904671259303</v>
      </c>
      <c r="L3052" s="69">
        <v>1.1083776582169902</v>
      </c>
      <c r="M3052" s="69">
        <v>1.1282653641133003</v>
      </c>
      <c r="N3052" s="69">
        <v>1.5328106665300101</v>
      </c>
      <c r="O3052" s="69">
        <v>1.5522495061959898</v>
      </c>
      <c r="P3052" s="69">
        <v>1.1398546042383497</v>
      </c>
      <c r="Q3052" s="69">
        <v>1.8447636525120599</v>
      </c>
      <c r="R3052" s="69">
        <v>2.41996892598433</v>
      </c>
      <c r="S3052" s="69">
        <v>1.5004344070668398</v>
      </c>
      <c r="T3052" s="69">
        <v>0.8334372686689</v>
      </c>
      <c r="U3052" s="69">
        <v>1.39539312451441</v>
      </c>
      <c r="V3052" s="69">
        <v>1.0564458836231301</v>
      </c>
      <c r="W3052" s="69">
        <v>1.0690838290640901</v>
      </c>
      <c r="X3052" s="69">
        <v>1.0539311327304199</v>
      </c>
      <c r="Y3052" s="69">
        <v>1.4319738748077697</v>
      </c>
      <c r="Z3052" s="69">
        <v>1.5210016999139897</v>
      </c>
      <c r="AA3052" s="69">
        <v>1.06055019443107</v>
      </c>
      <c r="AB3052" s="69">
        <v>0.64411200000000002</v>
      </c>
      <c r="AC3052" s="69">
        <v>0</v>
      </c>
      <c r="AD3052" s="69">
        <v>5.2808000000000001E-2</v>
      </c>
      <c r="AE3052" s="69">
        <v>0</v>
      </c>
      <c r="AF3052" s="69">
        <v>0</v>
      </c>
      <c r="AG3052" s="69">
        <v>6.711174214221953E-2</v>
      </c>
      <c r="AH3052" s="69">
        <v>0</v>
      </c>
      <c r="AI3052" s="69">
        <v>0</v>
      </c>
      <c r="AJ3052" s="69">
        <v>0</v>
      </c>
      <c r="AK3052" s="69">
        <v>0</v>
      </c>
      <c r="AL3052" s="69">
        <v>0</v>
      </c>
      <c r="AM3052" s="69">
        <v>0</v>
      </c>
      <c r="AN3052" s="69">
        <v>0</v>
      </c>
      <c r="AO3052" s="69">
        <v>0</v>
      </c>
      <c r="AP3052" s="69">
        <v>0</v>
      </c>
      <c r="AQ3052" s="69">
        <v>0</v>
      </c>
      <c r="AR3052" s="69">
        <v>0</v>
      </c>
    </row>
    <row r="3053" spans="1:44" x14ac:dyDescent="0.35">
      <c r="A3053" s="17" t="s">
        <v>22</v>
      </c>
      <c r="B3053" s="17" t="s">
        <v>78</v>
      </c>
      <c r="C3053" s="14" t="s">
        <v>2</v>
      </c>
      <c r="D3053" s="14" t="s">
        <v>119</v>
      </c>
      <c r="E3053" s="14" t="s">
        <v>5</v>
      </c>
      <c r="F3053" s="14" t="s">
        <v>236</v>
      </c>
      <c r="G3053" t="s">
        <v>410</v>
      </c>
      <c r="H3053" s="14" t="s">
        <v>251</v>
      </c>
      <c r="I3053" s="14" t="s">
        <v>298</v>
      </c>
      <c r="J3053" s="69">
        <v>2.659559740627119E-5</v>
      </c>
      <c r="K3053" s="69">
        <v>2.7196704346529711E-5</v>
      </c>
      <c r="L3053" s="69">
        <v>2.9957875009059185E-5</v>
      </c>
      <c r="M3053" s="69">
        <v>2.5959960533767261E-5</v>
      </c>
      <c r="N3053" s="69">
        <v>2.7349353557826925E-5</v>
      </c>
      <c r="O3053" s="69">
        <v>2.7767205994938772E-5</v>
      </c>
      <c r="P3053" s="69">
        <v>2.8230746571043402E-5</v>
      </c>
      <c r="Q3053" s="69">
        <v>2.9609788813224138E-5</v>
      </c>
      <c r="R3053" s="69">
        <v>2.9964744450859061E-5</v>
      </c>
      <c r="S3053" s="69">
        <v>3.6000798041378505E-5</v>
      </c>
      <c r="T3053" s="69">
        <v>4.0920889904171703E-5</v>
      </c>
      <c r="U3053" s="69">
        <v>4.7360231841540249E-5</v>
      </c>
      <c r="V3053" s="69">
        <v>4.6269168815658793E-5</v>
      </c>
      <c r="W3053" s="69">
        <v>4.7235476185217577E-5</v>
      </c>
      <c r="X3053" s="69">
        <v>4.0832416446647577E-5</v>
      </c>
      <c r="Y3053" s="69">
        <v>4.0524289480835773E-5</v>
      </c>
      <c r="Z3053" s="69">
        <v>4.2535842841442979E-5</v>
      </c>
      <c r="AA3053" s="69">
        <v>4.3145912714901272E-5</v>
      </c>
      <c r="AB3053" s="69">
        <v>4.4523783075126397E-5</v>
      </c>
      <c r="AC3053" s="69">
        <v>3.4809619879571167E-5</v>
      </c>
      <c r="AD3053" s="69">
        <v>3.7481689431061037E-5</v>
      </c>
      <c r="AE3053" s="69">
        <v>3.4705031408659094E-5</v>
      </c>
      <c r="AF3053" s="69">
        <v>3.9124407276468776E-5</v>
      </c>
      <c r="AG3053" s="69">
        <v>3.5088192753950693E-5</v>
      </c>
      <c r="AH3053" s="69">
        <v>3.5248232839571414E-5</v>
      </c>
      <c r="AI3053" s="69">
        <v>3.7585914285101092E-5</v>
      </c>
      <c r="AJ3053" s="69">
        <v>4.0043610302530588E-5</v>
      </c>
      <c r="AK3053" s="69">
        <v>3.8327224106046906E-5</v>
      </c>
      <c r="AL3053" s="69">
        <v>3.6567141840458104E-5</v>
      </c>
      <c r="AM3053" s="69">
        <v>3.7109088476431497E-5</v>
      </c>
      <c r="AN3053" s="69">
        <v>2.9633520682543636E-5</v>
      </c>
      <c r="AO3053" s="69">
        <v>3.3167404309977414E-5</v>
      </c>
      <c r="AP3053" s="69">
        <v>2.5991081999848432E-5</v>
      </c>
      <c r="AQ3053" s="69">
        <v>2.3301073721469605E-5</v>
      </c>
      <c r="AR3053" s="69">
        <v>2.2834592461529423E-5</v>
      </c>
    </row>
    <row r="3054" spans="1:44" x14ac:dyDescent="0.35">
      <c r="A3054" s="17" t="s">
        <v>16</v>
      </c>
      <c r="B3054" s="17" t="s">
        <v>78</v>
      </c>
      <c r="C3054" s="14" t="s">
        <v>2</v>
      </c>
      <c r="D3054" s="14" t="s">
        <v>119</v>
      </c>
      <c r="E3054" s="14" t="s">
        <v>5</v>
      </c>
      <c r="F3054" s="14" t="s">
        <v>236</v>
      </c>
      <c r="G3054" t="s">
        <v>410</v>
      </c>
      <c r="H3054" s="14" t="s">
        <v>251</v>
      </c>
      <c r="I3054" s="14" t="s">
        <v>16</v>
      </c>
      <c r="J3054" s="69">
        <v>0</v>
      </c>
      <c r="K3054" s="69">
        <v>0</v>
      </c>
      <c r="L3054" s="69">
        <v>0</v>
      </c>
      <c r="M3054" s="69">
        <v>0</v>
      </c>
      <c r="N3054" s="69">
        <v>0</v>
      </c>
      <c r="O3054" s="69">
        <v>0</v>
      </c>
      <c r="P3054" s="69">
        <v>0</v>
      </c>
      <c r="Q3054" s="69">
        <v>0</v>
      </c>
      <c r="R3054" s="69">
        <v>0</v>
      </c>
      <c r="S3054" s="69">
        <v>0</v>
      </c>
      <c r="T3054" s="69">
        <v>0</v>
      </c>
      <c r="U3054" s="69">
        <v>0</v>
      </c>
      <c r="V3054" s="69">
        <v>0</v>
      </c>
      <c r="W3054" s="69">
        <v>0</v>
      </c>
      <c r="X3054" s="69">
        <v>0</v>
      </c>
      <c r="Y3054" s="69">
        <v>0</v>
      </c>
      <c r="Z3054" s="69">
        <v>0</v>
      </c>
      <c r="AA3054" s="69">
        <v>0</v>
      </c>
      <c r="AB3054" s="69">
        <v>0</v>
      </c>
      <c r="AC3054" s="69">
        <v>0</v>
      </c>
      <c r="AD3054" s="69">
        <v>0</v>
      </c>
      <c r="AE3054" s="69">
        <v>0</v>
      </c>
      <c r="AF3054" s="69">
        <v>1.2342790889540501E-7</v>
      </c>
      <c r="AG3054" s="69">
        <v>9.8850677310449403E-8</v>
      </c>
      <c r="AH3054" s="69">
        <v>1.2175647211406941E-7</v>
      </c>
      <c r="AI3054" s="69">
        <v>1.2259219050473718E-7</v>
      </c>
      <c r="AJ3054" s="69">
        <v>1.7929183460843287E-7</v>
      </c>
      <c r="AK3054" s="69">
        <v>1.8012755299910059E-7</v>
      </c>
      <c r="AL3054" s="69">
        <v>1.7929183460843287E-7</v>
      </c>
      <c r="AM3054" s="69">
        <v>2.2115993180782278E-7</v>
      </c>
      <c r="AN3054" s="69">
        <v>1.902040127908454E-7</v>
      </c>
      <c r="AO3054" s="69">
        <v>2.2341374561266432E-7</v>
      </c>
      <c r="AP3054" s="69">
        <v>2.0739626869429761E-7</v>
      </c>
      <c r="AQ3054" s="69">
        <v>2.0739626869429761E-7</v>
      </c>
      <c r="AR3054" s="69">
        <v>2.1356389516286369E-7</v>
      </c>
    </row>
    <row r="3055" spans="1:44" x14ac:dyDescent="0.35">
      <c r="A3055" s="17" t="s">
        <v>6</v>
      </c>
      <c r="B3055" s="17" t="s">
        <v>78</v>
      </c>
      <c r="C3055" s="14" t="s">
        <v>2</v>
      </c>
      <c r="D3055" s="14" t="s">
        <v>119</v>
      </c>
      <c r="E3055" s="14" t="s">
        <v>5</v>
      </c>
      <c r="F3055" s="14" t="s">
        <v>236</v>
      </c>
      <c r="G3055" t="s">
        <v>410</v>
      </c>
      <c r="H3055" s="14" t="s">
        <v>251</v>
      </c>
      <c r="I3055" s="14" t="s">
        <v>284</v>
      </c>
      <c r="J3055" s="69">
        <v>2.6902987058823522E-2</v>
      </c>
      <c r="K3055" s="69">
        <v>2.6902987058823522E-2</v>
      </c>
      <c r="L3055" s="69">
        <v>2.6902987058823522E-2</v>
      </c>
      <c r="M3055" s="69">
        <v>2.5258720235294119E-2</v>
      </c>
      <c r="N3055" s="69">
        <v>1.8636289411764703E-2</v>
      </c>
      <c r="O3055" s="69">
        <v>2.2710303529411755E-2</v>
      </c>
      <c r="P3055" s="69">
        <v>2.8914210000000003E-2</v>
      </c>
      <c r="Q3055" s="69">
        <v>1.841541764705882E-2</v>
      </c>
      <c r="R3055" s="69">
        <v>1.0489468941176468E-2</v>
      </c>
      <c r="S3055" s="69">
        <v>3.3224131764705879E-3</v>
      </c>
      <c r="T3055" s="69">
        <v>0</v>
      </c>
      <c r="U3055" s="69">
        <v>0</v>
      </c>
      <c r="V3055" s="69">
        <v>0</v>
      </c>
      <c r="W3055" s="69">
        <v>0</v>
      </c>
      <c r="X3055" s="69">
        <v>0</v>
      </c>
      <c r="Y3055" s="69">
        <v>0</v>
      </c>
      <c r="Z3055" s="69">
        <v>0</v>
      </c>
      <c r="AA3055" s="69">
        <v>0</v>
      </c>
      <c r="AB3055" s="69">
        <v>0</v>
      </c>
      <c r="AC3055" s="69">
        <v>0</v>
      </c>
      <c r="AD3055" s="69">
        <v>0</v>
      </c>
      <c r="AE3055" s="69">
        <v>0</v>
      </c>
      <c r="AF3055" s="69">
        <v>0</v>
      </c>
      <c r="AG3055" s="69">
        <v>0</v>
      </c>
      <c r="AH3055" s="69">
        <v>0</v>
      </c>
      <c r="AI3055" s="69">
        <v>0</v>
      </c>
      <c r="AJ3055" s="69">
        <v>0</v>
      </c>
      <c r="AK3055" s="69">
        <v>0</v>
      </c>
      <c r="AL3055" s="69">
        <v>0</v>
      </c>
      <c r="AM3055" s="69">
        <v>0</v>
      </c>
      <c r="AN3055" s="69">
        <v>0</v>
      </c>
      <c r="AO3055" s="69">
        <v>0</v>
      </c>
      <c r="AP3055" s="69">
        <v>0</v>
      </c>
      <c r="AQ3055" s="69">
        <v>0</v>
      </c>
      <c r="AR3055" s="69">
        <v>0</v>
      </c>
    </row>
    <row r="3056" spans="1:44" x14ac:dyDescent="0.35">
      <c r="A3056" s="17" t="s">
        <v>29</v>
      </c>
      <c r="B3056" s="17" t="s">
        <v>79</v>
      </c>
      <c r="C3056" s="14" t="s">
        <v>2</v>
      </c>
      <c r="D3056" s="14" t="s">
        <v>119</v>
      </c>
      <c r="E3056" s="14" t="s">
        <v>5</v>
      </c>
      <c r="F3056" s="14" t="s">
        <v>236</v>
      </c>
      <c r="G3056" t="s">
        <v>410</v>
      </c>
      <c r="H3056" s="14" t="s">
        <v>250</v>
      </c>
      <c r="I3056" s="14" t="s">
        <v>305</v>
      </c>
      <c r="J3056" s="69">
        <v>7.387834773552631E-6</v>
      </c>
      <c r="K3056" s="69">
        <v>7.2375584577631567E-6</v>
      </c>
      <c r="L3056" s="69">
        <v>8.276703194605262E-6</v>
      </c>
      <c r="M3056" s="69">
        <v>7.4053643778947354E-6</v>
      </c>
      <c r="N3056" s="69">
        <v>8.5059801213157906E-6</v>
      </c>
      <c r="O3056" s="69">
        <v>9.8189107199999984E-6</v>
      </c>
      <c r="P3056" s="69">
        <v>9.1492627665789475E-6</v>
      </c>
      <c r="Q3056" s="69">
        <v>1.0350409752236841E-5</v>
      </c>
      <c r="R3056" s="69">
        <v>1.1483114029342106E-5</v>
      </c>
      <c r="S3056" s="69">
        <v>1.1338247884736841E-5</v>
      </c>
      <c r="T3056" s="69">
        <v>1.3404465693947368E-5</v>
      </c>
      <c r="U3056" s="69">
        <v>9.4092443100000013E-6</v>
      </c>
      <c r="V3056" s="69">
        <v>8.433008660131579E-6</v>
      </c>
      <c r="W3056" s="69">
        <v>6.5005646849999998E-6</v>
      </c>
      <c r="X3056" s="69">
        <v>1.1970528513157896E-5</v>
      </c>
      <c r="Y3056" s="69">
        <v>1.1114081254421051E-5</v>
      </c>
      <c r="Z3056" s="69">
        <v>9.9131083143157886E-6</v>
      </c>
      <c r="AA3056" s="69">
        <v>9.6652578552631593E-6</v>
      </c>
      <c r="AB3056" s="69">
        <v>7.1014300815789475E-6</v>
      </c>
      <c r="AC3056" s="69">
        <v>5.749955526315789E-6</v>
      </c>
      <c r="AD3056" s="69">
        <v>6.5165095136842098E-6</v>
      </c>
      <c r="AE3056" s="69">
        <v>7.7874473463157881E-6</v>
      </c>
      <c r="AF3056" s="69">
        <v>4.9128784626315783E-6</v>
      </c>
      <c r="AG3056" s="69">
        <v>4.1931387499559211E-6</v>
      </c>
      <c r="AH3056" s="69">
        <v>5.2905896021724212E-6</v>
      </c>
      <c r="AI3056" s="69">
        <v>4.7274234142658763E-6</v>
      </c>
      <c r="AJ3056" s="69">
        <v>3.2428247828863946E-6</v>
      </c>
      <c r="AK3056" s="69">
        <v>3.9946015235744217E-6</v>
      </c>
      <c r="AL3056" s="69">
        <v>3.9076520286975722E-6</v>
      </c>
      <c r="AM3056" s="69">
        <v>3.7249067690548911E-6</v>
      </c>
      <c r="AN3056" s="69">
        <v>2.6795115174864685E-6</v>
      </c>
      <c r="AO3056" s="69">
        <v>2.9516714346172655E-6</v>
      </c>
      <c r="AP3056" s="69">
        <v>2.6644200021167908E-6</v>
      </c>
      <c r="AQ3056" s="69">
        <v>2.3936986382069136E-6</v>
      </c>
      <c r="AR3056" s="69">
        <v>2.4844918228390995E-6</v>
      </c>
    </row>
    <row r="3057" spans="1:44" x14ac:dyDescent="0.35">
      <c r="A3057" s="17" t="s">
        <v>31</v>
      </c>
      <c r="B3057" s="17" t="s">
        <v>79</v>
      </c>
      <c r="C3057" s="14" t="s">
        <v>2</v>
      </c>
      <c r="D3057" s="14" t="s">
        <v>119</v>
      </c>
      <c r="E3057" s="14" t="s">
        <v>5</v>
      </c>
      <c r="F3057" s="14" t="s">
        <v>236</v>
      </c>
      <c r="G3057" t="s">
        <v>410</v>
      </c>
      <c r="H3057" s="14" t="s">
        <v>250</v>
      </c>
      <c r="I3057" s="14" t="s">
        <v>307</v>
      </c>
      <c r="J3057" s="69">
        <v>0</v>
      </c>
      <c r="K3057" s="69">
        <v>0</v>
      </c>
      <c r="L3057" s="69">
        <v>0</v>
      </c>
      <c r="M3057" s="69">
        <v>0</v>
      </c>
      <c r="N3057" s="69">
        <v>0</v>
      </c>
      <c r="O3057" s="69">
        <v>0</v>
      </c>
      <c r="P3057" s="69">
        <v>0</v>
      </c>
      <c r="Q3057" s="69">
        <v>0</v>
      </c>
      <c r="R3057" s="69">
        <v>0</v>
      </c>
      <c r="S3057" s="69">
        <v>0</v>
      </c>
      <c r="T3057" s="69">
        <v>0</v>
      </c>
      <c r="U3057" s="69">
        <v>0</v>
      </c>
      <c r="V3057" s="69">
        <v>0</v>
      </c>
      <c r="W3057" s="69">
        <v>0</v>
      </c>
      <c r="X3057" s="69">
        <v>0</v>
      </c>
      <c r="Y3057" s="69">
        <v>0</v>
      </c>
      <c r="Z3057" s="69">
        <v>0</v>
      </c>
      <c r="AA3057" s="69">
        <v>0</v>
      </c>
      <c r="AB3057" s="69">
        <v>0</v>
      </c>
      <c r="AC3057" s="69">
        <v>0</v>
      </c>
      <c r="AD3057" s="69">
        <v>0</v>
      </c>
      <c r="AE3057" s="69">
        <v>0</v>
      </c>
      <c r="AF3057" s="69">
        <v>2.5835389797707904E-8</v>
      </c>
      <c r="AG3057" s="69">
        <v>2.2435960936853006E-8</v>
      </c>
      <c r="AH3057" s="69">
        <v>2.826507254011691E-8</v>
      </c>
      <c r="AI3057" s="69">
        <v>4.8803985875772209E-8</v>
      </c>
      <c r="AJ3057" s="69">
        <v>1.2821016812879486E-7</v>
      </c>
      <c r="AK3057" s="69">
        <v>1.8953492983714383E-7</v>
      </c>
      <c r="AL3057" s="69">
        <v>6.2999378476055018E-8</v>
      </c>
      <c r="AM3057" s="69">
        <v>5.1631803318401738E-8</v>
      </c>
      <c r="AN3057" s="69">
        <v>2.2667232030117208E-8</v>
      </c>
      <c r="AO3057" s="69">
        <v>2.9242581311820027E-8</v>
      </c>
      <c r="AP3057" s="69">
        <v>3.1312295931940173E-8</v>
      </c>
      <c r="AQ3057" s="69">
        <v>3.6574848766679828E-8</v>
      </c>
      <c r="AR3057" s="69">
        <v>3.7662525062677621E-8</v>
      </c>
    </row>
    <row r="3058" spans="1:44" x14ac:dyDescent="0.35">
      <c r="A3058" s="17" t="s">
        <v>28</v>
      </c>
      <c r="B3058" s="17" t="s">
        <v>79</v>
      </c>
      <c r="C3058" s="14" t="s">
        <v>2</v>
      </c>
      <c r="D3058" s="14" t="s">
        <v>119</v>
      </c>
      <c r="E3058" s="14" t="s">
        <v>5</v>
      </c>
      <c r="F3058" s="14" t="s">
        <v>236</v>
      </c>
      <c r="G3058" t="s">
        <v>410</v>
      </c>
      <c r="H3058" s="14" t="s">
        <v>250</v>
      </c>
      <c r="I3058" s="14" t="s">
        <v>304</v>
      </c>
      <c r="J3058" s="69">
        <v>0</v>
      </c>
      <c r="K3058" s="69">
        <v>0</v>
      </c>
      <c r="L3058" s="69">
        <v>0</v>
      </c>
      <c r="M3058" s="69">
        <v>0</v>
      </c>
      <c r="N3058" s="69">
        <v>0</v>
      </c>
      <c r="O3058" s="69">
        <v>0</v>
      </c>
      <c r="P3058" s="69">
        <v>0</v>
      </c>
      <c r="Q3058" s="69">
        <v>0</v>
      </c>
      <c r="R3058" s="69">
        <v>0</v>
      </c>
      <c r="S3058" s="69">
        <v>0</v>
      </c>
      <c r="T3058" s="69">
        <v>0</v>
      </c>
      <c r="U3058" s="69">
        <v>0</v>
      </c>
      <c r="V3058" s="69">
        <v>0</v>
      </c>
      <c r="W3058" s="69">
        <v>0</v>
      </c>
      <c r="X3058" s="69">
        <v>0</v>
      </c>
      <c r="Y3058" s="69">
        <v>0</v>
      </c>
      <c r="Z3058" s="69">
        <v>0</v>
      </c>
      <c r="AA3058" s="69">
        <v>0</v>
      </c>
      <c r="AB3058" s="69">
        <v>0</v>
      </c>
      <c r="AC3058" s="69">
        <v>0</v>
      </c>
      <c r="AD3058" s="69">
        <v>0</v>
      </c>
      <c r="AE3058" s="69">
        <v>0</v>
      </c>
      <c r="AF3058" s="69">
        <v>1.9529661058035977E-9</v>
      </c>
      <c r="AG3058" s="69">
        <v>4.7328722958487295E-9</v>
      </c>
      <c r="AH3058" s="69">
        <v>1.2479488924818432E-8</v>
      </c>
      <c r="AI3058" s="69">
        <v>2.9301387153783047E-8</v>
      </c>
      <c r="AJ3058" s="69">
        <v>6.9652723923285761E-8</v>
      </c>
      <c r="AK3058" s="69">
        <v>1.2803975671040395E-7</v>
      </c>
      <c r="AL3058" s="69">
        <v>2.3540686418991481E-7</v>
      </c>
      <c r="AM3058" s="69">
        <v>3.8177775217095806E-7</v>
      </c>
      <c r="AN3058" s="69">
        <v>4.7328947240666953E-7</v>
      </c>
      <c r="AO3058" s="69">
        <v>1.0649194821594445E-6</v>
      </c>
      <c r="AP3058" s="69">
        <v>1.5948508122417839E-6</v>
      </c>
      <c r="AQ3058" s="69">
        <v>2.1568719972421193E-6</v>
      </c>
      <c r="AR3058" s="69">
        <v>2.5337304377642229E-6</v>
      </c>
    </row>
    <row r="3059" spans="1:44" x14ac:dyDescent="0.35">
      <c r="A3059" s="17" t="s">
        <v>7</v>
      </c>
      <c r="B3059" s="17" t="s">
        <v>79</v>
      </c>
      <c r="C3059" s="14" t="s">
        <v>2</v>
      </c>
      <c r="D3059" s="14" t="s">
        <v>119</v>
      </c>
      <c r="E3059" s="14" t="s">
        <v>5</v>
      </c>
      <c r="F3059" s="14" t="s">
        <v>236</v>
      </c>
      <c r="G3059" t="s">
        <v>410</v>
      </c>
      <c r="H3059" s="14" t="s">
        <v>250</v>
      </c>
      <c r="I3059" s="14" t="s">
        <v>7</v>
      </c>
      <c r="J3059" s="69">
        <v>0</v>
      </c>
      <c r="K3059" s="69">
        <v>0</v>
      </c>
      <c r="L3059" s="69">
        <v>0</v>
      </c>
      <c r="M3059" s="69">
        <v>0</v>
      </c>
      <c r="N3059" s="69">
        <v>0</v>
      </c>
      <c r="O3059" s="69">
        <v>0</v>
      </c>
      <c r="P3059" s="69">
        <v>0</v>
      </c>
      <c r="Q3059" s="69">
        <v>0</v>
      </c>
      <c r="R3059" s="69">
        <v>0</v>
      </c>
      <c r="S3059" s="69">
        <v>0</v>
      </c>
      <c r="T3059" s="69">
        <v>0</v>
      </c>
      <c r="U3059" s="69">
        <v>0</v>
      </c>
      <c r="V3059" s="69">
        <v>0</v>
      </c>
      <c r="W3059" s="69">
        <v>0</v>
      </c>
      <c r="X3059" s="69">
        <v>0</v>
      </c>
      <c r="Y3059" s="69">
        <v>8.2068409096542009E-3</v>
      </c>
      <c r="Z3059" s="69">
        <v>2.4498594856078203E-2</v>
      </c>
      <c r="AA3059" s="69">
        <v>1.8756015789033596E-2</v>
      </c>
      <c r="AB3059" s="69">
        <v>2.2574877704942199E-2</v>
      </c>
      <c r="AC3059" s="69">
        <v>3.3098782971040602E-2</v>
      </c>
      <c r="AD3059" s="69">
        <v>4.4877654343842104E-2</v>
      </c>
      <c r="AE3059" s="69">
        <v>2.7636666858459998E-2</v>
      </c>
      <c r="AF3059" s="69">
        <v>2.83715795636614E-2</v>
      </c>
      <c r="AG3059" s="69">
        <v>2.96354683882015E-2</v>
      </c>
      <c r="AH3059" s="69">
        <v>2.2456560410912096E-2</v>
      </c>
      <c r="AI3059" s="69">
        <v>1.3552681439971299E-2</v>
      </c>
      <c r="AJ3059" s="69">
        <v>1.4301279397460002E-4</v>
      </c>
      <c r="AK3059" s="69">
        <v>3.0826001214029998E-4</v>
      </c>
      <c r="AL3059" s="69">
        <v>2.839860088263E-4</v>
      </c>
      <c r="AM3059" s="69">
        <v>2.6193609060080002E-4</v>
      </c>
      <c r="AN3059" s="69">
        <v>4.8346485876876004E-3</v>
      </c>
      <c r="AO3059" s="69">
        <v>1.7789267266826001E-3</v>
      </c>
      <c r="AP3059" s="69">
        <v>1.9333394896089997E-4</v>
      </c>
      <c r="AQ3059" s="69">
        <v>1.15317920768281E-2</v>
      </c>
      <c r="AR3059" s="69">
        <v>1.1672447774926136E-2</v>
      </c>
    </row>
    <row r="3060" spans="1:44" x14ac:dyDescent="0.35">
      <c r="A3060" s="17" t="s">
        <v>4</v>
      </c>
      <c r="B3060" s="17" t="s">
        <v>79</v>
      </c>
      <c r="C3060" s="14" t="s">
        <v>2</v>
      </c>
      <c r="D3060" s="14" t="s">
        <v>119</v>
      </c>
      <c r="E3060" s="14" t="s">
        <v>5</v>
      </c>
      <c r="F3060" s="14" t="s">
        <v>236</v>
      </c>
      <c r="G3060" t="s">
        <v>410</v>
      </c>
      <c r="H3060" s="14" t="s">
        <v>250</v>
      </c>
      <c r="I3060" s="14" t="s">
        <v>283</v>
      </c>
      <c r="J3060" s="69">
        <v>8.5041904130722504E-2</v>
      </c>
      <c r="K3060" s="69">
        <v>0.13992314476662956</v>
      </c>
      <c r="L3060" s="69">
        <v>9.8738514151572213E-2</v>
      </c>
      <c r="M3060" s="69">
        <v>7.8803831662829449E-2</v>
      </c>
      <c r="N3060" s="69">
        <v>7.0345464021184065E-2</v>
      </c>
      <c r="O3060" s="69">
        <v>2.0511100577633962E-2</v>
      </c>
      <c r="P3060" s="69">
        <v>2.9573777045866924E-2</v>
      </c>
      <c r="Q3060" s="69">
        <v>3.2478967008967533E-2</v>
      </c>
      <c r="R3060" s="69">
        <v>2.4666403220164557E-2</v>
      </c>
      <c r="S3060" s="69">
        <v>2.8880984523893899E-2</v>
      </c>
      <c r="T3060" s="69">
        <v>9.980803678493734E-2</v>
      </c>
      <c r="U3060" s="69">
        <v>1.4617692933658407E-2</v>
      </c>
      <c r="V3060" s="69">
        <v>1.2351619891235717E-3</v>
      </c>
      <c r="W3060" s="69">
        <v>1.5509712055615219E-2</v>
      </c>
      <c r="X3060" s="69">
        <v>6.2464514981403849E-3</v>
      </c>
      <c r="Y3060" s="69">
        <v>3.0025476833158735E-2</v>
      </c>
      <c r="Z3060" s="69">
        <v>1.0631837386216867E-2</v>
      </c>
      <c r="AA3060" s="69">
        <v>6.715050197207878E-2</v>
      </c>
      <c r="AB3060" s="69">
        <v>7.5329464269250218E-2</v>
      </c>
      <c r="AC3060" s="69">
        <v>9.4256752063886264E-3</v>
      </c>
      <c r="AD3060" s="69">
        <v>5.7497736214453858E-2</v>
      </c>
      <c r="AE3060" s="69">
        <v>3.1135942167538514E-2</v>
      </c>
      <c r="AF3060" s="69">
        <v>2.8675348674752209E-2</v>
      </c>
      <c r="AG3060" s="69">
        <v>2.6380007522487192E-3</v>
      </c>
      <c r="AH3060" s="69">
        <v>6.027588464612244E-3</v>
      </c>
      <c r="AI3060" s="69">
        <v>4.3256041486816478E-2</v>
      </c>
      <c r="AJ3060" s="69">
        <v>4.5861404996610386E-2</v>
      </c>
      <c r="AK3060" s="69">
        <v>5.958437607305811E-2</v>
      </c>
      <c r="AL3060" s="69">
        <v>7.0219472352176696E-2</v>
      </c>
      <c r="AM3060" s="69">
        <v>3.5954158555567706E-3</v>
      </c>
      <c r="AN3060" s="69">
        <v>1.4948226815849468E-2</v>
      </c>
      <c r="AO3060" s="69">
        <v>2.4916758797954582E-2</v>
      </c>
      <c r="AP3060" s="69">
        <v>2.0098330652025865E-2</v>
      </c>
      <c r="AQ3060" s="69">
        <v>2.1442865010811749E-2</v>
      </c>
      <c r="AR3060" s="69">
        <v>2.1720981816346373E-2</v>
      </c>
    </row>
    <row r="3061" spans="1:44" x14ac:dyDescent="0.35">
      <c r="A3061" s="17" t="s">
        <v>12</v>
      </c>
      <c r="B3061" s="17" t="s">
        <v>79</v>
      </c>
      <c r="C3061" s="14" t="s">
        <v>2</v>
      </c>
      <c r="D3061" s="14" t="s">
        <v>119</v>
      </c>
      <c r="E3061" s="14" t="s">
        <v>5</v>
      </c>
      <c r="F3061" s="14" t="s">
        <v>236</v>
      </c>
      <c r="G3061" t="s">
        <v>410</v>
      </c>
      <c r="H3061" s="14" t="s">
        <v>250</v>
      </c>
      <c r="I3061" s="14" t="s">
        <v>289</v>
      </c>
      <c r="J3061" s="69">
        <v>2.1597875858417601</v>
      </c>
      <c r="K3061" s="69">
        <v>0.76578810883960025</v>
      </c>
      <c r="L3061" s="69">
        <v>0</v>
      </c>
      <c r="M3061" s="69">
        <v>0</v>
      </c>
      <c r="N3061" s="69">
        <v>0</v>
      </c>
      <c r="O3061" s="69">
        <v>0</v>
      </c>
      <c r="P3061" s="69">
        <v>5.2583361609799999E-3</v>
      </c>
      <c r="Q3061" s="69">
        <v>0.11196972111618998</v>
      </c>
      <c r="R3061" s="69">
        <v>0</v>
      </c>
      <c r="S3061" s="69">
        <v>0.11367361011769002</v>
      </c>
      <c r="T3061" s="69">
        <v>9.9021076892990015E-2</v>
      </c>
      <c r="U3061" s="69">
        <v>0.15200542290276001</v>
      </c>
      <c r="V3061" s="69">
        <v>0.16301904567865</v>
      </c>
      <c r="W3061" s="69">
        <v>0.43563963273823997</v>
      </c>
      <c r="X3061" s="69">
        <v>0.41934548194784005</v>
      </c>
      <c r="Y3061" s="69">
        <v>0.15061636724868999</v>
      </c>
      <c r="Z3061" s="69">
        <v>0.60545122534687001</v>
      </c>
      <c r="AA3061" s="69">
        <v>0.56837464707695007</v>
      </c>
      <c r="AB3061" s="69">
        <v>0.63210666388463999</v>
      </c>
      <c r="AC3061" s="69">
        <v>0.63055327461700006</v>
      </c>
      <c r="AD3061" s="69">
        <v>0.44979016434135</v>
      </c>
      <c r="AE3061" s="69">
        <v>0.74107441141909003</v>
      </c>
      <c r="AF3061" s="69">
        <v>0.43179781763908998</v>
      </c>
      <c r="AG3061" s="69">
        <v>0.40727885457679003</v>
      </c>
      <c r="AH3061" s="69">
        <v>0.34213064855151004</v>
      </c>
      <c r="AI3061" s="69">
        <v>0.34161587087145001</v>
      </c>
      <c r="AJ3061" s="69">
        <v>0.22232023335360998</v>
      </c>
      <c r="AK3061" s="69">
        <v>0.22045400124257999</v>
      </c>
      <c r="AL3061" s="69">
        <v>0</v>
      </c>
      <c r="AM3061" s="69">
        <v>0.29053831579373995</v>
      </c>
      <c r="AN3061" s="69">
        <v>8.944255129494999E-2</v>
      </c>
      <c r="AO3061" s="69">
        <v>0.10335200379230999</v>
      </c>
      <c r="AP3061" s="69">
        <v>0.16460537919070001</v>
      </c>
      <c r="AQ3061" s="69">
        <v>0.14861164800656998</v>
      </c>
      <c r="AR3061" s="69">
        <v>0.17853882781880215</v>
      </c>
    </row>
    <row r="3062" spans="1:44" x14ac:dyDescent="0.35">
      <c r="A3062" s="17" t="s">
        <v>14</v>
      </c>
      <c r="B3062" s="17" t="s">
        <v>79</v>
      </c>
      <c r="C3062" s="14" t="s">
        <v>2</v>
      </c>
      <c r="D3062" s="14" t="s">
        <v>119</v>
      </c>
      <c r="E3062" s="14" t="s">
        <v>5</v>
      </c>
      <c r="F3062" s="14" t="s">
        <v>236</v>
      </c>
      <c r="G3062" t="s">
        <v>410</v>
      </c>
      <c r="H3062" s="14" t="s">
        <v>250</v>
      </c>
      <c r="I3062" s="14" t="s">
        <v>291</v>
      </c>
      <c r="J3062" s="69">
        <v>1.0657862633582092E-5</v>
      </c>
      <c r="K3062" s="69">
        <v>1.1573356399872284E-5</v>
      </c>
      <c r="L3062" s="69">
        <v>1.0676554698081305E-5</v>
      </c>
      <c r="M3062" s="69">
        <v>2.4728118089396945E-5</v>
      </c>
      <c r="N3062" s="69">
        <v>1.3505061007997901E-5</v>
      </c>
      <c r="O3062" s="69">
        <v>1.5060097276265188E-5</v>
      </c>
      <c r="P3062" s="69">
        <v>1.7061052825283889E-5</v>
      </c>
      <c r="Q3062" s="69">
        <v>1.3196533207808089E-5</v>
      </c>
      <c r="R3062" s="69">
        <v>7.9839979972960282E-6</v>
      </c>
      <c r="S3062" s="69">
        <v>7.8198570300899596E-6</v>
      </c>
      <c r="T3062" s="69">
        <v>4.8020900949330144E-6</v>
      </c>
      <c r="U3062" s="69">
        <v>8.781842557244178E-6</v>
      </c>
      <c r="V3062" s="69">
        <v>3.8707264912060007E-6</v>
      </c>
      <c r="W3062" s="69">
        <v>3.0570371492785714E-6</v>
      </c>
      <c r="X3062" s="69">
        <v>3.8853320740546802E-6</v>
      </c>
      <c r="Y3062" s="69">
        <v>1.0532963880371305E-5</v>
      </c>
      <c r="Z3062" s="69">
        <v>4.7890949440583495E-6</v>
      </c>
      <c r="AA3062" s="69">
        <v>4.5638213637573575E-6</v>
      </c>
      <c r="AB3062" s="69">
        <v>3.6217528476747934E-6</v>
      </c>
      <c r="AC3062" s="69">
        <v>3.4355558877835855E-6</v>
      </c>
      <c r="AD3062" s="69">
        <v>3.0505722937572511E-6</v>
      </c>
      <c r="AE3062" s="69">
        <v>4.7051999975197548E-6</v>
      </c>
      <c r="AF3062" s="69">
        <v>4.3181037730336605E-6</v>
      </c>
      <c r="AG3062" s="69">
        <v>4.4806859741377829E-6</v>
      </c>
      <c r="AH3062" s="69">
        <v>3.4483998883967417E-6</v>
      </c>
      <c r="AI3062" s="69">
        <v>3.6752113578393935E-6</v>
      </c>
      <c r="AJ3062" s="69">
        <v>4.0546192337288556E-6</v>
      </c>
      <c r="AK3062" s="69">
        <v>5.039158967621534E-6</v>
      </c>
      <c r="AL3062" s="69">
        <v>2.6013136217145051E-6</v>
      </c>
      <c r="AM3062" s="69">
        <v>2.2065335212106778E-6</v>
      </c>
      <c r="AN3062" s="69">
        <v>1.1584491555457879E-6</v>
      </c>
      <c r="AO3062" s="69">
        <v>9.2936036293872346E-7</v>
      </c>
      <c r="AP3062" s="69">
        <v>1.0656249008536152E-6</v>
      </c>
      <c r="AQ3062" s="69">
        <v>1.3294135010196851E-6</v>
      </c>
      <c r="AR3062" s="69">
        <v>1.3098104437659128E-6</v>
      </c>
    </row>
    <row r="3063" spans="1:44" x14ac:dyDescent="0.35">
      <c r="A3063" s="17" t="s">
        <v>13</v>
      </c>
      <c r="B3063" s="17" t="s">
        <v>79</v>
      </c>
      <c r="C3063" s="14" t="s">
        <v>2</v>
      </c>
      <c r="D3063" s="14" t="s">
        <v>119</v>
      </c>
      <c r="E3063" s="14" t="s">
        <v>5</v>
      </c>
      <c r="F3063" s="14" t="s">
        <v>236</v>
      </c>
      <c r="G3063" t="s">
        <v>410</v>
      </c>
      <c r="H3063" s="14" t="s">
        <v>250</v>
      </c>
      <c r="I3063" s="14" t="s">
        <v>290</v>
      </c>
      <c r="J3063" s="69">
        <v>2.002947978942994</v>
      </c>
      <c r="K3063" s="69">
        <v>3.3789746497933422</v>
      </c>
      <c r="L3063" s="69">
        <v>1.1233114502560597</v>
      </c>
      <c r="M3063" s="69">
        <v>1.3263866834574072</v>
      </c>
      <c r="N3063" s="69">
        <v>1.3187561147717486</v>
      </c>
      <c r="O3063" s="69">
        <v>1.5060823658297926</v>
      </c>
      <c r="P3063" s="69">
        <v>1.5882146582871881</v>
      </c>
      <c r="Q3063" s="69">
        <v>1.1215209122098695</v>
      </c>
      <c r="R3063" s="69">
        <v>1.6298527595163097</v>
      </c>
      <c r="S3063" s="69">
        <v>1.3836517678669702</v>
      </c>
      <c r="T3063" s="69">
        <v>0.79938102997690019</v>
      </c>
      <c r="U3063" s="69">
        <v>1.3252340849444899</v>
      </c>
      <c r="V3063" s="69">
        <v>0.78366280918324005</v>
      </c>
      <c r="W3063" s="69">
        <v>0.722162945</v>
      </c>
      <c r="X3063" s="69">
        <v>3.6186170300000008E-2</v>
      </c>
      <c r="Y3063" s="69">
        <v>1.5492362004000003E-2</v>
      </c>
      <c r="Z3063" s="69">
        <v>2.5857999999999999E-2</v>
      </c>
      <c r="AA3063" s="69">
        <v>2.6564160000000003E-2</v>
      </c>
      <c r="AB3063" s="69">
        <v>3.8331999999999998E-2</v>
      </c>
      <c r="AC3063" s="69">
        <v>0.12031281847167243</v>
      </c>
      <c r="AD3063" s="69">
        <v>0.31905170568128838</v>
      </c>
      <c r="AE3063" s="69">
        <v>0.22793991170278916</v>
      </c>
      <c r="AF3063" s="69">
        <v>0.15414816979136975</v>
      </c>
      <c r="AG3063" s="69">
        <v>0.15230181438578355</v>
      </c>
      <c r="AH3063" s="69">
        <v>0.19712151313119608</v>
      </c>
      <c r="AI3063" s="69">
        <v>0.15002950642899504</v>
      </c>
      <c r="AJ3063" s="69">
        <v>0.14413325191093826</v>
      </c>
      <c r="AK3063" s="69">
        <v>0.16118804918409241</v>
      </c>
      <c r="AL3063" s="69">
        <v>0.15923575757160385</v>
      </c>
      <c r="AM3063" s="69">
        <v>0.15220093296762693</v>
      </c>
      <c r="AN3063" s="69">
        <v>0.11828679445520274</v>
      </c>
      <c r="AO3063" s="69">
        <v>0.13428571746921031</v>
      </c>
      <c r="AP3063" s="69">
        <v>0.12354260705609886</v>
      </c>
      <c r="AQ3063" s="69">
        <v>9.635384488307501E-2</v>
      </c>
      <c r="AR3063" s="69">
        <v>0.10068105142360932</v>
      </c>
    </row>
    <row r="3064" spans="1:44" x14ac:dyDescent="0.35">
      <c r="A3064" s="17" t="s">
        <v>24</v>
      </c>
      <c r="B3064" s="17" t="s">
        <v>79</v>
      </c>
      <c r="C3064" s="14" t="s">
        <v>2</v>
      </c>
      <c r="D3064" s="14" t="s">
        <v>119</v>
      </c>
      <c r="E3064" s="14" t="s">
        <v>5</v>
      </c>
      <c r="F3064" s="14" t="s">
        <v>236</v>
      </c>
      <c r="G3064" t="s">
        <v>410</v>
      </c>
      <c r="H3064" s="14" t="s">
        <v>250</v>
      </c>
      <c r="I3064" s="14" t="s">
        <v>300</v>
      </c>
      <c r="J3064" s="69">
        <v>6.6002047631052635E-5</v>
      </c>
      <c r="K3064" s="69">
        <v>6.2257929210000012E-5</v>
      </c>
      <c r="L3064" s="69">
        <v>5.8293192367894738E-5</v>
      </c>
      <c r="M3064" s="69">
        <v>5.1052442488815789E-5</v>
      </c>
      <c r="N3064" s="69">
        <v>5.4517467512368411E-5</v>
      </c>
      <c r="O3064" s="69">
        <v>5.427487926947368E-5</v>
      </c>
      <c r="P3064" s="69">
        <v>5.3637711175657896E-5</v>
      </c>
      <c r="Q3064" s="69">
        <v>5.3604084451973684E-5</v>
      </c>
      <c r="R3064" s="69">
        <v>5.6597556369078941E-5</v>
      </c>
      <c r="S3064" s="69">
        <v>5.7359550493421048E-5</v>
      </c>
      <c r="T3064" s="69">
        <v>5.9214912438552624E-5</v>
      </c>
      <c r="U3064" s="69">
        <v>5.8928752920789465E-5</v>
      </c>
      <c r="V3064" s="69">
        <v>5.7602223850263143E-5</v>
      </c>
      <c r="W3064" s="69">
        <v>5.4785795306447358E-5</v>
      </c>
      <c r="X3064" s="69">
        <v>5.8692664768026318E-5</v>
      </c>
      <c r="Y3064" s="69">
        <v>5.8421498139236845E-5</v>
      </c>
      <c r="Z3064" s="69">
        <v>6.3478542625105267E-5</v>
      </c>
      <c r="AA3064" s="69">
        <v>6.5860165622368423E-5</v>
      </c>
      <c r="AB3064" s="69">
        <v>6.0653349995328946E-5</v>
      </c>
      <c r="AC3064" s="69">
        <v>4.3867445939911888E-5</v>
      </c>
      <c r="AD3064" s="69">
        <v>5.0935067171583148E-5</v>
      </c>
      <c r="AE3064" s="69">
        <v>4.5109286107645264E-5</v>
      </c>
      <c r="AF3064" s="69">
        <v>4.5575564839046056E-5</v>
      </c>
      <c r="AG3064" s="69">
        <v>5.2389893487956455E-5</v>
      </c>
      <c r="AH3064" s="69">
        <v>5.1465600816812584E-5</v>
      </c>
      <c r="AI3064" s="69">
        <v>4.6281149691040033E-5</v>
      </c>
      <c r="AJ3064" s="69">
        <v>3.9223760148376407E-5</v>
      </c>
      <c r="AK3064" s="69">
        <v>4.4221587399897869E-5</v>
      </c>
      <c r="AL3064" s="69">
        <v>4.1438552790354702E-5</v>
      </c>
      <c r="AM3064" s="69">
        <v>4.4527242249053143E-5</v>
      </c>
      <c r="AN3064" s="69">
        <v>3.6521390742194404E-5</v>
      </c>
      <c r="AO3064" s="69">
        <v>4.2214305539261487E-5</v>
      </c>
      <c r="AP3064" s="69">
        <v>3.818689329134865E-5</v>
      </c>
      <c r="AQ3064" s="69">
        <v>3.3516162545193989E-5</v>
      </c>
      <c r="AR3064" s="69">
        <v>3.5021357879694326E-5</v>
      </c>
    </row>
    <row r="3065" spans="1:44" x14ac:dyDescent="0.35">
      <c r="A3065" s="17" t="s">
        <v>25</v>
      </c>
      <c r="B3065" s="17" t="s">
        <v>79</v>
      </c>
      <c r="C3065" s="14" t="s">
        <v>2</v>
      </c>
      <c r="D3065" s="14" t="s">
        <v>119</v>
      </c>
      <c r="E3065" s="14" t="s">
        <v>5</v>
      </c>
      <c r="F3065" s="14" t="s">
        <v>236</v>
      </c>
      <c r="G3065" t="s">
        <v>410</v>
      </c>
      <c r="H3065" s="14" t="s">
        <v>250</v>
      </c>
      <c r="I3065" s="14" t="s">
        <v>301</v>
      </c>
      <c r="J3065" s="69">
        <v>3.2456931276315784E-5</v>
      </c>
      <c r="K3065" s="69">
        <v>3.2447339171052629E-5</v>
      </c>
      <c r="L3065" s="69">
        <v>3.1801470749999999E-5</v>
      </c>
      <c r="M3065" s="69">
        <v>2.6599992442105266E-5</v>
      </c>
      <c r="N3065" s="69">
        <v>2.9691476810526315E-5</v>
      </c>
      <c r="O3065" s="69">
        <v>2.8938694080789476E-5</v>
      </c>
      <c r="P3065" s="69">
        <v>2.9358821896578945E-5</v>
      </c>
      <c r="Q3065" s="69">
        <v>3.4440491548421048E-5</v>
      </c>
      <c r="R3065" s="69">
        <v>3.7170235629473667E-5</v>
      </c>
      <c r="S3065" s="69">
        <v>4.0012993255263149E-5</v>
      </c>
      <c r="T3065" s="69">
        <v>3.6830125923157885E-5</v>
      </c>
      <c r="U3065" s="69">
        <v>3.3352398426315786E-5</v>
      </c>
      <c r="V3065" s="69">
        <v>3.6312940070526313E-5</v>
      </c>
      <c r="W3065" s="69">
        <v>3.7114014765789473E-5</v>
      </c>
      <c r="X3065" s="69">
        <v>3.4260750592484204E-5</v>
      </c>
      <c r="Y3065" s="69">
        <v>3.2393115933631591E-5</v>
      </c>
      <c r="Z3065" s="69">
        <v>2.8056054408394735E-5</v>
      </c>
      <c r="AA3065" s="69">
        <v>2.3994398503065783E-5</v>
      </c>
      <c r="AB3065" s="69">
        <v>2.6958488135921056E-5</v>
      </c>
      <c r="AC3065" s="69">
        <v>2.0004741054685183E-5</v>
      </c>
      <c r="AD3065" s="69">
        <v>2.462451431463071E-5</v>
      </c>
      <c r="AE3065" s="69">
        <v>2.0922637440223422E-5</v>
      </c>
      <c r="AF3065" s="69">
        <v>2.4034389219743689E-5</v>
      </c>
      <c r="AG3065" s="69">
        <v>2.5375789033886842E-5</v>
      </c>
      <c r="AH3065" s="69">
        <v>2.6930891419612697E-5</v>
      </c>
      <c r="AI3065" s="69">
        <v>2.6769888803323838E-5</v>
      </c>
      <c r="AJ3065" s="69">
        <v>1.8096353121165864E-5</v>
      </c>
      <c r="AK3065" s="69">
        <v>1.6883207697706816E-5</v>
      </c>
      <c r="AL3065" s="69">
        <v>1.9733023054362153E-5</v>
      </c>
      <c r="AM3065" s="69">
        <v>2.2934681871790555E-5</v>
      </c>
      <c r="AN3065" s="69">
        <v>1.8151851597805094E-5</v>
      </c>
      <c r="AO3065" s="69">
        <v>2.0279049847983251E-5</v>
      </c>
      <c r="AP3065" s="69">
        <v>1.7107047049327508E-5</v>
      </c>
      <c r="AQ3065" s="69">
        <v>1.2549063921911085E-5</v>
      </c>
      <c r="AR3065" s="69">
        <v>1.3112636569648936E-5</v>
      </c>
    </row>
    <row r="3066" spans="1:44" x14ac:dyDescent="0.35">
      <c r="A3066" s="17" t="s">
        <v>22</v>
      </c>
      <c r="B3066" s="17" t="s">
        <v>79</v>
      </c>
      <c r="C3066" s="14" t="s">
        <v>2</v>
      </c>
      <c r="D3066" s="14" t="s">
        <v>119</v>
      </c>
      <c r="E3066" s="14" t="s">
        <v>5</v>
      </c>
      <c r="F3066" s="14" t="s">
        <v>236</v>
      </c>
      <c r="G3066" t="s">
        <v>410</v>
      </c>
      <c r="H3066" s="14" t="s">
        <v>250</v>
      </c>
      <c r="I3066" s="14" t="s">
        <v>298</v>
      </c>
      <c r="J3066" s="69">
        <v>1.462228281915297E-4</v>
      </c>
      <c r="K3066" s="69">
        <v>1.5019009692260237E-4</v>
      </c>
      <c r="L3066" s="69">
        <v>1.5333257736592195E-4</v>
      </c>
      <c r="M3066" s="69">
        <v>1.4890729072332615E-4</v>
      </c>
      <c r="N3066" s="69">
        <v>1.494793758255637E-4</v>
      </c>
      <c r="O3066" s="69">
        <v>1.5647792141328982E-4</v>
      </c>
      <c r="P3066" s="69">
        <v>1.6486400218643585E-4</v>
      </c>
      <c r="Q3066" s="69">
        <v>1.740135708811849E-4</v>
      </c>
      <c r="R3066" s="69">
        <v>1.8772424133203008E-4</v>
      </c>
      <c r="S3066" s="69">
        <v>1.8196059880180932E-4</v>
      </c>
      <c r="T3066" s="69">
        <v>2.1017665465491721E-4</v>
      </c>
      <c r="U3066" s="69">
        <v>2.4361854744539096E-4</v>
      </c>
      <c r="V3066" s="69">
        <v>2.547722291258516E-4</v>
      </c>
      <c r="W3066" s="69">
        <v>2.5740149320135485E-4</v>
      </c>
      <c r="X3066" s="69">
        <v>2.196519965362852E-4</v>
      </c>
      <c r="Y3066" s="69">
        <v>2.2773257975815782E-4</v>
      </c>
      <c r="Z3066" s="69">
        <v>2.4232715997097332E-4</v>
      </c>
      <c r="AA3066" s="69">
        <v>2.496095259816439E-4</v>
      </c>
      <c r="AB3066" s="69">
        <v>2.6206816430528852E-4</v>
      </c>
      <c r="AC3066" s="69">
        <v>1.8534309615211275E-4</v>
      </c>
      <c r="AD3066" s="69">
        <v>1.8710590083131034E-4</v>
      </c>
      <c r="AE3066" s="69">
        <v>1.6777724063671173E-4</v>
      </c>
      <c r="AF3066" s="69">
        <v>1.7039106181861407E-4</v>
      </c>
      <c r="AG3066" s="69">
        <v>1.6968534862424366E-4</v>
      </c>
      <c r="AH3066" s="69">
        <v>1.666020066289708E-4</v>
      </c>
      <c r="AI3066" s="69">
        <v>1.6126028136618966E-4</v>
      </c>
      <c r="AJ3066" s="69">
        <v>1.6013218809881881E-4</v>
      </c>
      <c r="AK3066" s="69">
        <v>1.5673787277620997E-4</v>
      </c>
      <c r="AL3066" s="69">
        <v>1.5674177689298436E-4</v>
      </c>
      <c r="AM3066" s="69">
        <v>1.4970680408218966E-4</v>
      </c>
      <c r="AN3066" s="69">
        <v>9.6174486607784792E-5</v>
      </c>
      <c r="AO3066" s="69">
        <v>1.1632843428633607E-4</v>
      </c>
      <c r="AP3066" s="69">
        <v>9.6625175833983391E-5</v>
      </c>
      <c r="AQ3066" s="69">
        <v>8.7186549858900384E-5</v>
      </c>
      <c r="AR3066" s="69">
        <v>8.7892390708372575E-5</v>
      </c>
    </row>
    <row r="3067" spans="1:44" x14ac:dyDescent="0.35">
      <c r="A3067" s="17" t="s">
        <v>16</v>
      </c>
      <c r="B3067" s="17" t="s">
        <v>79</v>
      </c>
      <c r="C3067" s="14" t="s">
        <v>2</v>
      </c>
      <c r="D3067" s="14" t="s">
        <v>119</v>
      </c>
      <c r="E3067" s="14" t="s">
        <v>5</v>
      </c>
      <c r="F3067" s="14" t="s">
        <v>236</v>
      </c>
      <c r="G3067" t="s">
        <v>410</v>
      </c>
      <c r="H3067" s="14" t="s">
        <v>250</v>
      </c>
      <c r="I3067" s="14" t="s">
        <v>16</v>
      </c>
      <c r="J3067" s="69">
        <v>0</v>
      </c>
      <c r="K3067" s="69">
        <v>0</v>
      </c>
      <c r="L3067" s="69">
        <v>0</v>
      </c>
      <c r="M3067" s="69">
        <v>0</v>
      </c>
      <c r="N3067" s="69">
        <v>0</v>
      </c>
      <c r="O3067" s="69">
        <v>0</v>
      </c>
      <c r="P3067" s="69">
        <v>0</v>
      </c>
      <c r="Q3067" s="69">
        <v>0</v>
      </c>
      <c r="R3067" s="69">
        <v>0</v>
      </c>
      <c r="S3067" s="69">
        <v>0</v>
      </c>
      <c r="T3067" s="69">
        <v>0</v>
      </c>
      <c r="U3067" s="69">
        <v>0</v>
      </c>
      <c r="V3067" s="69">
        <v>0</v>
      </c>
      <c r="W3067" s="69">
        <v>0</v>
      </c>
      <c r="X3067" s="69">
        <v>0</v>
      </c>
      <c r="Y3067" s="69">
        <v>0</v>
      </c>
      <c r="Z3067" s="69">
        <v>0</v>
      </c>
      <c r="AA3067" s="69">
        <v>0</v>
      </c>
      <c r="AB3067" s="69">
        <v>0</v>
      </c>
      <c r="AC3067" s="69">
        <v>0</v>
      </c>
      <c r="AD3067" s="69">
        <v>0</v>
      </c>
      <c r="AE3067" s="69">
        <v>0</v>
      </c>
      <c r="AF3067" s="69">
        <v>3.7061911367194354E-7</v>
      </c>
      <c r="AG3067" s="69">
        <v>3.2251439850182421E-7</v>
      </c>
      <c r="AH3067" s="69">
        <v>3.6832088809760694E-7</v>
      </c>
      <c r="AI3067" s="69">
        <v>6.3709232105421868E-7</v>
      </c>
      <c r="AJ3067" s="69">
        <v>1.6183741616755113E-6</v>
      </c>
      <c r="AK3067" s="69">
        <v>2.2618168428693446E-6</v>
      </c>
      <c r="AL3067" s="69">
        <v>7.2629976111070002E-7</v>
      </c>
      <c r="AM3067" s="69">
        <v>5.95640610332134E-7</v>
      </c>
      <c r="AN3067" s="69">
        <v>2.6829093456653404E-7</v>
      </c>
      <c r="AO3067" s="69">
        <v>3.2876592625352415E-7</v>
      </c>
      <c r="AP3067" s="69">
        <v>4.0464863497412466E-7</v>
      </c>
      <c r="AQ3067" s="69">
        <v>4.0464863497412466E-7</v>
      </c>
      <c r="AR3067" s="69">
        <v>4.1668222481278398E-7</v>
      </c>
    </row>
    <row r="3068" spans="1:44" x14ac:dyDescent="0.35">
      <c r="A3068" s="17" t="s">
        <v>31</v>
      </c>
      <c r="B3068" s="17" t="s">
        <v>80</v>
      </c>
      <c r="C3068" s="14" t="s">
        <v>2</v>
      </c>
      <c r="D3068" s="14" t="s">
        <v>119</v>
      </c>
      <c r="E3068" s="14" t="s">
        <v>5</v>
      </c>
      <c r="F3068" s="14" t="s">
        <v>236</v>
      </c>
      <c r="G3068" t="s">
        <v>410</v>
      </c>
      <c r="H3068" s="14" t="s">
        <v>252</v>
      </c>
      <c r="I3068" s="14" t="s">
        <v>307</v>
      </c>
      <c r="J3068" s="69">
        <v>0</v>
      </c>
      <c r="K3068" s="69">
        <v>0</v>
      </c>
      <c r="L3068" s="69">
        <v>0</v>
      </c>
      <c r="M3068" s="69">
        <v>0</v>
      </c>
      <c r="N3068" s="69">
        <v>0</v>
      </c>
      <c r="O3068" s="69">
        <v>0</v>
      </c>
      <c r="P3068" s="69">
        <v>0</v>
      </c>
      <c r="Q3068" s="69">
        <v>0</v>
      </c>
      <c r="R3068" s="69">
        <v>0</v>
      </c>
      <c r="S3068" s="69">
        <v>0</v>
      </c>
      <c r="T3068" s="69">
        <v>0</v>
      </c>
      <c r="U3068" s="69">
        <v>0</v>
      </c>
      <c r="V3068" s="69">
        <v>0</v>
      </c>
      <c r="W3068" s="69">
        <v>0</v>
      </c>
      <c r="X3068" s="69">
        <v>0</v>
      </c>
      <c r="Y3068" s="69">
        <v>0</v>
      </c>
      <c r="Z3068" s="69">
        <v>0</v>
      </c>
      <c r="AA3068" s="69">
        <v>0</v>
      </c>
      <c r="AB3068" s="69">
        <v>0</v>
      </c>
      <c r="AC3068" s="69">
        <v>0</v>
      </c>
      <c r="AD3068" s="69">
        <v>0</v>
      </c>
      <c r="AE3068" s="69">
        <v>0</v>
      </c>
      <c r="AF3068" s="69">
        <v>2.2929594842508442E-7</v>
      </c>
      <c r="AG3068" s="69">
        <v>3.4120278900988404E-7</v>
      </c>
      <c r="AH3068" s="69">
        <v>3.9318454745592814E-7</v>
      </c>
      <c r="AI3068" s="69">
        <v>3.7842911958784294E-7</v>
      </c>
      <c r="AJ3068" s="69">
        <v>3.2555572147506822E-7</v>
      </c>
      <c r="AK3068" s="69">
        <v>4.588405539694634E-7</v>
      </c>
      <c r="AL3068" s="69">
        <v>4.9861475555665992E-7</v>
      </c>
      <c r="AM3068" s="69">
        <v>4.7630277003329262E-7</v>
      </c>
      <c r="AN3068" s="69">
        <v>1.523370472350175E-7</v>
      </c>
      <c r="AO3068" s="69">
        <v>1.5704225318105086E-7</v>
      </c>
      <c r="AP3068" s="69">
        <v>1.6049114573680447E-7</v>
      </c>
      <c r="AQ3068" s="69">
        <v>1.8746435574298308E-7</v>
      </c>
      <c r="AR3068" s="69">
        <v>1.9303923965807113E-7</v>
      </c>
    </row>
    <row r="3069" spans="1:44" x14ac:dyDescent="0.35">
      <c r="A3069" s="17" t="s">
        <v>28</v>
      </c>
      <c r="B3069" s="17" t="s">
        <v>80</v>
      </c>
      <c r="C3069" s="14" t="s">
        <v>2</v>
      </c>
      <c r="D3069" s="14" t="s">
        <v>119</v>
      </c>
      <c r="E3069" s="14" t="s">
        <v>5</v>
      </c>
      <c r="F3069" s="14" t="s">
        <v>236</v>
      </c>
      <c r="G3069" t="s">
        <v>410</v>
      </c>
      <c r="H3069" s="14" t="s">
        <v>252</v>
      </c>
      <c r="I3069" s="14" t="s">
        <v>304</v>
      </c>
      <c r="J3069" s="69">
        <v>0</v>
      </c>
      <c r="K3069" s="69">
        <v>0</v>
      </c>
      <c r="L3069" s="69">
        <v>0</v>
      </c>
      <c r="M3069" s="69">
        <v>0</v>
      </c>
      <c r="N3069" s="69">
        <v>0</v>
      </c>
      <c r="O3069" s="69">
        <v>0</v>
      </c>
      <c r="P3069" s="69">
        <v>0</v>
      </c>
      <c r="Q3069" s="69">
        <v>0</v>
      </c>
      <c r="R3069" s="69">
        <v>0</v>
      </c>
      <c r="S3069" s="69">
        <v>0</v>
      </c>
      <c r="T3069" s="69">
        <v>0</v>
      </c>
      <c r="U3069" s="69">
        <v>0</v>
      </c>
      <c r="V3069" s="69">
        <v>0</v>
      </c>
      <c r="W3069" s="69">
        <v>0</v>
      </c>
      <c r="X3069" s="69">
        <v>0</v>
      </c>
      <c r="Y3069" s="69">
        <v>0</v>
      </c>
      <c r="Z3069" s="69">
        <v>0</v>
      </c>
      <c r="AA3069" s="69">
        <v>0</v>
      </c>
      <c r="AB3069" s="69">
        <v>0</v>
      </c>
      <c r="AC3069" s="69">
        <v>0</v>
      </c>
      <c r="AD3069" s="69">
        <v>0</v>
      </c>
      <c r="AE3069" s="69">
        <v>0</v>
      </c>
      <c r="AF3069" s="69">
        <v>5.8774486272345444E-10</v>
      </c>
      <c r="AG3069" s="69">
        <v>1.6957077329702848E-9</v>
      </c>
      <c r="AH3069" s="69">
        <v>4.1161891785829326E-9</v>
      </c>
      <c r="AI3069" s="69">
        <v>7.3901513673651943E-9</v>
      </c>
      <c r="AJ3069" s="69">
        <v>2.4023772911945291E-8</v>
      </c>
      <c r="AK3069" s="69">
        <v>3.4376941239313067E-8</v>
      </c>
      <c r="AL3069" s="69">
        <v>6.8478170662727611E-8</v>
      </c>
      <c r="AM3069" s="69">
        <v>1.1910608712680286E-7</v>
      </c>
      <c r="AN3069" s="69">
        <v>2.1077248479977591E-7</v>
      </c>
      <c r="AO3069" s="69">
        <v>6.049561350458222E-7</v>
      </c>
      <c r="AP3069" s="69">
        <v>8.5280378855525158E-7</v>
      </c>
      <c r="AQ3069" s="69">
        <v>1.206821189835355E-6</v>
      </c>
      <c r="AR3069" s="69">
        <v>1.5307624685225086E-6</v>
      </c>
    </row>
    <row r="3070" spans="1:44" x14ac:dyDescent="0.35">
      <c r="A3070" s="17" t="s">
        <v>7</v>
      </c>
      <c r="B3070" s="17" t="s">
        <v>80</v>
      </c>
      <c r="C3070" s="14" t="s">
        <v>2</v>
      </c>
      <c r="D3070" s="14" t="s">
        <v>119</v>
      </c>
      <c r="E3070" s="14" t="s">
        <v>5</v>
      </c>
      <c r="F3070" s="14" t="s">
        <v>236</v>
      </c>
      <c r="G3070" t="s">
        <v>410</v>
      </c>
      <c r="H3070" s="14" t="s">
        <v>252</v>
      </c>
      <c r="I3070" s="14" t="s">
        <v>7</v>
      </c>
      <c r="J3070" s="69">
        <v>0</v>
      </c>
      <c r="K3070" s="69">
        <v>0</v>
      </c>
      <c r="L3070" s="69">
        <v>0</v>
      </c>
      <c r="M3070" s="69">
        <v>0</v>
      </c>
      <c r="N3070" s="69">
        <v>0</v>
      </c>
      <c r="O3070" s="69">
        <v>0</v>
      </c>
      <c r="P3070" s="69">
        <v>0</v>
      </c>
      <c r="Q3070" s="69">
        <v>0</v>
      </c>
      <c r="R3070" s="69">
        <v>0</v>
      </c>
      <c r="S3070" s="69">
        <v>0</v>
      </c>
      <c r="T3070" s="69">
        <v>0</v>
      </c>
      <c r="U3070" s="69">
        <v>0</v>
      </c>
      <c r="V3070" s="69">
        <v>0</v>
      </c>
      <c r="W3070" s="69">
        <v>0</v>
      </c>
      <c r="X3070" s="69">
        <v>0</v>
      </c>
      <c r="Y3070" s="69">
        <v>0.12472186516264529</v>
      </c>
      <c r="Z3070" s="69">
        <v>0.12315579467243251</v>
      </c>
      <c r="AA3070" s="69">
        <v>0.1341421171613886</v>
      </c>
      <c r="AB3070" s="69">
        <v>0.1588712650671355</v>
      </c>
      <c r="AC3070" s="69">
        <v>0.10903763845257472</v>
      </c>
      <c r="AD3070" s="69">
        <v>9.4697786689684191E-2</v>
      </c>
      <c r="AE3070" s="69">
        <v>5.04950509784787E-2</v>
      </c>
      <c r="AF3070" s="69">
        <v>6.08011046616138E-2</v>
      </c>
      <c r="AG3070" s="69">
        <v>8.1162667810457195E-2</v>
      </c>
      <c r="AH3070" s="69">
        <v>9.0784777174142697E-2</v>
      </c>
      <c r="AI3070" s="69">
        <v>9.0779491849440883E-2</v>
      </c>
      <c r="AJ3070" s="69">
        <v>8.8357104734375386E-2</v>
      </c>
      <c r="AK3070" s="69">
        <v>6.0979699715541194E-2</v>
      </c>
      <c r="AL3070" s="69">
        <v>6.9523874406429306E-2</v>
      </c>
      <c r="AM3070" s="69">
        <v>4.9095955229401307E-2</v>
      </c>
      <c r="AN3070" s="69">
        <v>4.7422383259521604E-2</v>
      </c>
      <c r="AO3070" s="69">
        <v>2.4973657561355802E-2</v>
      </c>
      <c r="AP3070" s="69">
        <v>7.2327939221390594E-2</v>
      </c>
      <c r="AQ3070" s="69">
        <v>6.7139688499246009E-2</v>
      </c>
      <c r="AR3070" s="69">
        <v>8.066017331457731E-2</v>
      </c>
    </row>
    <row r="3071" spans="1:44" x14ac:dyDescent="0.35">
      <c r="A3071" s="17" t="s">
        <v>4</v>
      </c>
      <c r="B3071" s="17" t="s">
        <v>80</v>
      </c>
      <c r="C3071" s="14" t="s">
        <v>2</v>
      </c>
      <c r="D3071" s="14" t="s">
        <v>119</v>
      </c>
      <c r="E3071" s="14" t="s">
        <v>5</v>
      </c>
      <c r="F3071" s="14" t="s">
        <v>236</v>
      </c>
      <c r="G3071" t="s">
        <v>410</v>
      </c>
      <c r="H3071" s="14" t="s">
        <v>252</v>
      </c>
      <c r="I3071" s="14" t="s">
        <v>283</v>
      </c>
      <c r="J3071" s="69">
        <v>7.6735620730355156E-2</v>
      </c>
      <c r="K3071" s="69">
        <v>0.27185197677142542</v>
      </c>
      <c r="L3071" s="69">
        <v>9.6689242732295552E-2</v>
      </c>
      <c r="M3071" s="69">
        <v>4.0394271987474341E-2</v>
      </c>
      <c r="N3071" s="69">
        <v>6.7867141945571322E-2</v>
      </c>
      <c r="O3071" s="69">
        <v>6.3467684248926765E-2</v>
      </c>
      <c r="P3071" s="69">
        <v>4.8470786871275283E-2</v>
      </c>
      <c r="Q3071" s="69">
        <v>3.5614577089000218E-2</v>
      </c>
      <c r="R3071" s="69">
        <v>3.4358862576652417E-2</v>
      </c>
      <c r="S3071" s="69">
        <v>2.3118691638248458E-2</v>
      </c>
      <c r="T3071" s="69">
        <v>2.8091717198407196E-2</v>
      </c>
      <c r="U3071" s="69">
        <v>2.2072906650888797E-2</v>
      </c>
      <c r="V3071" s="69">
        <v>0</v>
      </c>
      <c r="W3071" s="69">
        <v>0</v>
      </c>
      <c r="X3071" s="69">
        <v>0</v>
      </c>
      <c r="Y3071" s="69">
        <v>4.3729903861378571E-3</v>
      </c>
      <c r="Z3071" s="69">
        <v>6.7252479135614298E-3</v>
      </c>
      <c r="AA3071" s="69">
        <v>1.2786664198224286E-2</v>
      </c>
      <c r="AB3071" s="69">
        <v>1.0164678035598571E-2</v>
      </c>
      <c r="AC3071" s="69">
        <v>3.6646266185164289E-3</v>
      </c>
      <c r="AD3071" s="69">
        <v>1.0170650378731428E-2</v>
      </c>
      <c r="AE3071" s="69">
        <v>1.4794526538926264E-2</v>
      </c>
      <c r="AF3071" s="69">
        <v>3.5311645925080327E-2</v>
      </c>
      <c r="AG3071" s="69">
        <v>0</v>
      </c>
      <c r="AH3071" s="69">
        <v>0</v>
      </c>
      <c r="AI3071" s="69">
        <v>0</v>
      </c>
      <c r="AJ3071" s="69">
        <v>0</v>
      </c>
      <c r="AK3071" s="69">
        <v>0</v>
      </c>
      <c r="AL3071" s="69">
        <v>0</v>
      </c>
      <c r="AM3071" s="69">
        <v>0</v>
      </c>
      <c r="AN3071" s="69">
        <v>1.7289673187933081E-2</v>
      </c>
      <c r="AO3071" s="69">
        <v>1.8324333677781541E-2</v>
      </c>
      <c r="AP3071" s="69">
        <v>8.1920014350361E-3</v>
      </c>
      <c r="AQ3071" s="69">
        <v>2.2724853302116921E-2</v>
      </c>
      <c r="AR3071" s="69">
        <v>2.6549293433930091E-2</v>
      </c>
    </row>
    <row r="3072" spans="1:44" x14ac:dyDescent="0.35">
      <c r="A3072" s="17" t="s">
        <v>12</v>
      </c>
      <c r="B3072" s="17" t="s">
        <v>80</v>
      </c>
      <c r="C3072" s="14" t="s">
        <v>2</v>
      </c>
      <c r="D3072" s="14" t="s">
        <v>119</v>
      </c>
      <c r="E3072" s="14" t="s">
        <v>5</v>
      </c>
      <c r="F3072" s="14" t="s">
        <v>236</v>
      </c>
      <c r="G3072" t="s">
        <v>410</v>
      </c>
      <c r="H3072" s="14" t="s">
        <v>252</v>
      </c>
      <c r="I3072" s="14" t="s">
        <v>289</v>
      </c>
      <c r="J3072" s="69">
        <v>3.8140543671258</v>
      </c>
      <c r="K3072" s="69">
        <v>4.293653170240491</v>
      </c>
      <c r="L3072" s="69">
        <v>5.88852206803511</v>
      </c>
      <c r="M3072" s="69">
        <v>2.1059883698981396</v>
      </c>
      <c r="N3072" s="69">
        <v>8.3131304662430505</v>
      </c>
      <c r="O3072" s="69">
        <v>4.8972631999963694</v>
      </c>
      <c r="P3072" s="69">
        <v>6.4596388572618704</v>
      </c>
      <c r="Q3072" s="69">
        <v>1.6299494984778602</v>
      </c>
      <c r="R3072" s="69">
        <v>0</v>
      </c>
      <c r="S3072" s="69">
        <v>7.7142880672299396</v>
      </c>
      <c r="T3072" s="69">
        <v>1.70299263956346</v>
      </c>
      <c r="U3072" s="69">
        <v>8.5547590054607099</v>
      </c>
      <c r="V3072" s="69">
        <v>1.9904025782334402</v>
      </c>
      <c r="W3072" s="69">
        <v>2.1245804572108899</v>
      </c>
      <c r="X3072" s="69">
        <v>0.74663030204132996</v>
      </c>
      <c r="Y3072" s="69">
        <v>1.5278635878340798</v>
      </c>
      <c r="Z3072" s="69">
        <v>3.4322747568985399</v>
      </c>
      <c r="AA3072" s="69">
        <v>3.4858964779614499</v>
      </c>
      <c r="AB3072" s="69">
        <v>4.1550816467121496</v>
      </c>
      <c r="AC3072" s="69">
        <v>8.5154774999292595</v>
      </c>
      <c r="AD3072" s="69">
        <v>6.8921751667248907</v>
      </c>
      <c r="AE3072" s="69">
        <v>1.5457151826424</v>
      </c>
      <c r="AF3072" s="69">
        <v>0.76196945241143998</v>
      </c>
      <c r="AG3072" s="69">
        <v>2.5400390244579705</v>
      </c>
      <c r="AH3072" s="69">
        <v>3.1731341819163004</v>
      </c>
      <c r="AI3072" s="69">
        <v>2.4544627400687098</v>
      </c>
      <c r="AJ3072" s="69">
        <v>3.82128288227588</v>
      </c>
      <c r="AK3072" s="69">
        <v>1.5021231944832401</v>
      </c>
      <c r="AL3072" s="69">
        <v>8.61307486515E-2</v>
      </c>
      <c r="AM3072" s="69">
        <v>1.6825640329262797</v>
      </c>
      <c r="AN3072" s="69">
        <v>2.0762242636252606</v>
      </c>
      <c r="AO3072" s="69">
        <v>2.1819756743979597</v>
      </c>
      <c r="AP3072" s="69">
        <v>2.6960921731095802</v>
      </c>
      <c r="AQ3072" s="69">
        <v>2.4614098346838702</v>
      </c>
      <c r="AR3072" s="69">
        <v>2.9570846737848013</v>
      </c>
    </row>
    <row r="3073" spans="1:44" x14ac:dyDescent="0.35">
      <c r="A3073" s="17" t="s">
        <v>14</v>
      </c>
      <c r="B3073" s="17" t="s">
        <v>80</v>
      </c>
      <c r="C3073" s="14" t="s">
        <v>2</v>
      </c>
      <c r="D3073" s="14" t="s">
        <v>119</v>
      </c>
      <c r="E3073" s="14" t="s">
        <v>5</v>
      </c>
      <c r="F3073" s="14" t="s">
        <v>236</v>
      </c>
      <c r="G3073" t="s">
        <v>410</v>
      </c>
      <c r="H3073" s="14" t="s">
        <v>252</v>
      </c>
      <c r="I3073" s="14" t="s">
        <v>291</v>
      </c>
      <c r="J3073" s="69">
        <v>1.1452717642326706E-5</v>
      </c>
      <c r="K3073" s="69">
        <v>1.0214963754284874E-5</v>
      </c>
      <c r="L3073" s="69">
        <v>7.2928855441449715E-6</v>
      </c>
      <c r="M3073" s="69">
        <v>2.4541425939387345E-5</v>
      </c>
      <c r="N3073" s="69">
        <v>1.5356209930627454E-5</v>
      </c>
      <c r="O3073" s="69">
        <v>1.6381065509982866E-5</v>
      </c>
      <c r="P3073" s="69">
        <v>1.9203372662422953E-5</v>
      </c>
      <c r="Q3073" s="69">
        <v>1.472565205236732E-5</v>
      </c>
      <c r="R3073" s="69">
        <v>7.7511966667449121E-6</v>
      </c>
      <c r="S3073" s="69">
        <v>8.5428314032320831E-6</v>
      </c>
      <c r="T3073" s="69">
        <v>8.4072856737206912E-6</v>
      </c>
      <c r="U3073" s="69">
        <v>8.2797640797194915E-6</v>
      </c>
      <c r="V3073" s="69">
        <v>5.9305710945752446E-6</v>
      </c>
      <c r="W3073" s="69">
        <v>7.4977341376962999E-6</v>
      </c>
      <c r="X3073" s="69">
        <v>7.2240260557263925E-6</v>
      </c>
      <c r="Y3073" s="69">
        <v>5.3835511311864975E-6</v>
      </c>
      <c r="Z3073" s="69">
        <v>9.062957158773946E-6</v>
      </c>
      <c r="AA3073" s="69">
        <v>1.0392298467554614E-5</v>
      </c>
      <c r="AB3073" s="69">
        <v>7.3917366086838992E-6</v>
      </c>
      <c r="AC3073" s="69">
        <v>8.8875766984236666E-6</v>
      </c>
      <c r="AD3073" s="69">
        <v>9.2121781359999568E-6</v>
      </c>
      <c r="AE3073" s="69">
        <v>1.5645121118614551E-5</v>
      </c>
      <c r="AF3073" s="69">
        <v>1.167508342579963E-5</v>
      </c>
      <c r="AG3073" s="69">
        <v>9.5439545779700021E-6</v>
      </c>
      <c r="AH3073" s="69">
        <v>8.1700649807694663E-6</v>
      </c>
      <c r="AI3073" s="69">
        <v>7.3397206025532279E-6</v>
      </c>
      <c r="AJ3073" s="69">
        <v>8.7464617053517536E-6</v>
      </c>
      <c r="AK3073" s="69">
        <v>9.9397818178042786E-6</v>
      </c>
      <c r="AL3073" s="69">
        <v>8.2342650276967671E-6</v>
      </c>
      <c r="AM3073" s="69">
        <v>7.2385134906359005E-6</v>
      </c>
      <c r="AN3073" s="69">
        <v>1.8548771434008596E-6</v>
      </c>
      <c r="AO3073" s="69">
        <v>2.077685160207742E-6</v>
      </c>
      <c r="AP3073" s="69">
        <v>1.6443424404659516E-6</v>
      </c>
      <c r="AQ3073" s="69">
        <v>2.7706604741102328E-6</v>
      </c>
      <c r="AR3073" s="69">
        <v>2.7111312466956705E-6</v>
      </c>
    </row>
    <row r="3074" spans="1:44" x14ac:dyDescent="0.35">
      <c r="A3074" s="17" t="s">
        <v>13</v>
      </c>
      <c r="B3074" s="17" t="s">
        <v>80</v>
      </c>
      <c r="C3074" s="14" t="s">
        <v>2</v>
      </c>
      <c r="D3074" s="14" t="s">
        <v>119</v>
      </c>
      <c r="E3074" s="14" t="s">
        <v>5</v>
      </c>
      <c r="F3074" s="14" t="s">
        <v>236</v>
      </c>
      <c r="G3074" t="s">
        <v>410</v>
      </c>
      <c r="H3074" s="14" t="s">
        <v>252</v>
      </c>
      <c r="I3074" s="14" t="s">
        <v>290</v>
      </c>
      <c r="J3074" s="69">
        <v>0</v>
      </c>
      <c r="K3074" s="69">
        <v>8.0400142574231896</v>
      </c>
      <c r="L3074" s="69">
        <v>1.73111246229922</v>
      </c>
      <c r="M3074" s="69">
        <v>2.5770789781653001</v>
      </c>
      <c r="N3074" s="69">
        <v>2.2132058202820297</v>
      </c>
      <c r="O3074" s="69">
        <v>2.1700689552208803</v>
      </c>
      <c r="P3074" s="69">
        <v>2.7506225012509598</v>
      </c>
      <c r="Q3074" s="69">
        <v>3.5082533853784197</v>
      </c>
      <c r="R3074" s="69">
        <v>2.0642410333930004</v>
      </c>
      <c r="S3074" s="69">
        <v>0.33484415896036007</v>
      </c>
      <c r="T3074" s="69">
        <v>0</v>
      </c>
      <c r="U3074" s="69">
        <v>0</v>
      </c>
      <c r="V3074" s="69">
        <v>0</v>
      </c>
      <c r="W3074" s="69">
        <v>0</v>
      </c>
      <c r="X3074" s="69">
        <v>0</v>
      </c>
      <c r="Y3074" s="69">
        <v>1.0894664023195402</v>
      </c>
      <c r="Z3074" s="69">
        <v>1.9112310188864199</v>
      </c>
      <c r="AA3074" s="69">
        <v>0</v>
      </c>
      <c r="AB3074" s="69">
        <v>0</v>
      </c>
      <c r="AC3074" s="69">
        <v>0</v>
      </c>
      <c r="AD3074" s="69">
        <v>0</v>
      </c>
      <c r="AE3074" s="69">
        <v>0</v>
      </c>
      <c r="AF3074" s="69">
        <v>0</v>
      </c>
      <c r="AG3074" s="69">
        <v>0</v>
      </c>
      <c r="AH3074" s="69">
        <v>0</v>
      </c>
      <c r="AI3074" s="69">
        <v>0</v>
      </c>
      <c r="AJ3074" s="69">
        <v>0</v>
      </c>
      <c r="AK3074" s="69">
        <v>0</v>
      </c>
      <c r="AL3074" s="69">
        <v>0</v>
      </c>
      <c r="AM3074" s="69">
        <v>0</v>
      </c>
      <c r="AN3074" s="69">
        <v>0</v>
      </c>
      <c r="AO3074" s="69">
        <v>0</v>
      </c>
      <c r="AP3074" s="69">
        <v>0</v>
      </c>
      <c r="AQ3074" s="69">
        <v>0</v>
      </c>
      <c r="AR3074" s="69">
        <v>0</v>
      </c>
    </row>
    <row r="3075" spans="1:44" x14ac:dyDescent="0.35">
      <c r="A3075" s="17" t="s">
        <v>22</v>
      </c>
      <c r="B3075" s="17" t="s">
        <v>80</v>
      </c>
      <c r="C3075" s="14" t="s">
        <v>2</v>
      </c>
      <c r="D3075" s="14" t="s">
        <v>119</v>
      </c>
      <c r="E3075" s="14" t="s">
        <v>5</v>
      </c>
      <c r="F3075" s="14" t="s">
        <v>236</v>
      </c>
      <c r="G3075" t="s">
        <v>410</v>
      </c>
      <c r="H3075" s="14" t="s">
        <v>252</v>
      </c>
      <c r="I3075" s="14" t="s">
        <v>298</v>
      </c>
      <c r="J3075" s="69">
        <v>9.1350135954028913E-6</v>
      </c>
      <c r="K3075" s="69">
        <v>1.4399390993112226E-5</v>
      </c>
      <c r="L3075" s="69">
        <v>2.2910478817349935E-5</v>
      </c>
      <c r="M3075" s="69">
        <v>2.3972848297454769E-5</v>
      </c>
      <c r="N3075" s="69">
        <v>2.3743820584730329E-5</v>
      </c>
      <c r="O3075" s="69">
        <v>2.1098851520166695E-5</v>
      </c>
      <c r="P3075" s="69">
        <v>2.2854323818626439E-5</v>
      </c>
      <c r="Q3075" s="69">
        <v>2.64731233202671E-5</v>
      </c>
      <c r="R3075" s="69">
        <v>3.6907287657304014E-5</v>
      </c>
      <c r="S3075" s="69">
        <v>4.2784643841809893E-5</v>
      </c>
      <c r="T3075" s="69">
        <v>6.0860596728985774E-5</v>
      </c>
      <c r="U3075" s="69">
        <v>8.4272286156559733E-5</v>
      </c>
      <c r="V3075" s="69">
        <v>8.6889867299295154E-5</v>
      </c>
      <c r="W3075" s="69">
        <v>9.8490466049968719E-5</v>
      </c>
      <c r="X3075" s="69">
        <v>7.1593138641428596E-5</v>
      </c>
      <c r="Y3075" s="69">
        <v>6.0890990179006322E-5</v>
      </c>
      <c r="Z3075" s="69">
        <v>7.2103650673040496E-5</v>
      </c>
      <c r="AA3075" s="69">
        <v>7.5288760857404033E-5</v>
      </c>
      <c r="AB3075" s="69">
        <v>8.8812271374565834E-5</v>
      </c>
      <c r="AC3075" s="69">
        <v>6.8201433459630243E-5</v>
      </c>
      <c r="AD3075" s="69">
        <v>7.4424324738548705E-5</v>
      </c>
      <c r="AE3075" s="69">
        <v>5.1386460349032846E-5</v>
      </c>
      <c r="AF3075" s="69">
        <v>5.1279165030197564E-5</v>
      </c>
      <c r="AG3075" s="69">
        <v>6.0795377489113051E-5</v>
      </c>
      <c r="AH3075" s="69">
        <v>5.4951399127616838E-5</v>
      </c>
      <c r="AI3075" s="69">
        <v>4.0671722556526795E-5</v>
      </c>
      <c r="AJ3075" s="69">
        <v>5.5230852522234811E-5</v>
      </c>
      <c r="AK3075" s="69">
        <v>4.2081996879996261E-5</v>
      </c>
      <c r="AL3075" s="69">
        <v>4.5595060216246621E-5</v>
      </c>
      <c r="AM3075" s="69">
        <v>4.6705161704927918E-5</v>
      </c>
      <c r="AN3075" s="69">
        <v>4.2829888891439282E-5</v>
      </c>
      <c r="AO3075" s="69">
        <v>6.6083493804705429E-5</v>
      </c>
      <c r="AP3075" s="69">
        <v>5.1667726779541509E-5</v>
      </c>
      <c r="AQ3075" s="69">
        <v>4.8782948627871847E-5</v>
      </c>
      <c r="AR3075" s="69">
        <v>4.8029663227516015E-5</v>
      </c>
    </row>
    <row r="3076" spans="1:44" x14ac:dyDescent="0.35">
      <c r="A3076" s="17" t="s">
        <v>16</v>
      </c>
      <c r="B3076" s="17" t="s">
        <v>80</v>
      </c>
      <c r="C3076" s="14" t="s">
        <v>2</v>
      </c>
      <c r="D3076" s="14" t="s">
        <v>119</v>
      </c>
      <c r="E3076" s="14" t="s">
        <v>5</v>
      </c>
      <c r="F3076" s="14" t="s">
        <v>236</v>
      </c>
      <c r="G3076" t="s">
        <v>410</v>
      </c>
      <c r="H3076" s="14" t="s">
        <v>252</v>
      </c>
      <c r="I3076" s="14" t="s">
        <v>16</v>
      </c>
      <c r="J3076" s="69">
        <v>0</v>
      </c>
      <c r="K3076" s="69">
        <v>0</v>
      </c>
      <c r="L3076" s="69">
        <v>0</v>
      </c>
      <c r="M3076" s="69">
        <v>0</v>
      </c>
      <c r="N3076" s="69">
        <v>0</v>
      </c>
      <c r="O3076" s="69">
        <v>0</v>
      </c>
      <c r="P3076" s="69">
        <v>0</v>
      </c>
      <c r="Q3076" s="69">
        <v>0</v>
      </c>
      <c r="R3076" s="69">
        <v>0</v>
      </c>
      <c r="S3076" s="69">
        <v>0</v>
      </c>
      <c r="T3076" s="69">
        <v>0</v>
      </c>
      <c r="U3076" s="69">
        <v>0</v>
      </c>
      <c r="V3076" s="69">
        <v>0</v>
      </c>
      <c r="W3076" s="69">
        <v>0</v>
      </c>
      <c r="X3076" s="69">
        <v>0</v>
      </c>
      <c r="Y3076" s="69">
        <v>0</v>
      </c>
      <c r="Z3076" s="69">
        <v>0</v>
      </c>
      <c r="AA3076" s="69">
        <v>0</v>
      </c>
      <c r="AB3076" s="69">
        <v>0</v>
      </c>
      <c r="AC3076" s="69">
        <v>0</v>
      </c>
      <c r="AD3076" s="69">
        <v>0</v>
      </c>
      <c r="AE3076" s="69">
        <v>0</v>
      </c>
      <c r="AF3076" s="69">
        <v>3.2893431002698457E-6</v>
      </c>
      <c r="AG3076" s="69">
        <v>4.9047514645968543E-6</v>
      </c>
      <c r="AH3076" s="69">
        <v>5.1235701411939167E-6</v>
      </c>
      <c r="AI3076" s="69">
        <v>4.9400531908687807E-6</v>
      </c>
      <c r="AJ3076" s="69">
        <v>4.109432001458778E-6</v>
      </c>
      <c r="AK3076" s="69">
        <v>5.4755780058660669E-6</v>
      </c>
      <c r="AL3076" s="69">
        <v>5.748370644397973E-6</v>
      </c>
      <c r="AM3076" s="69">
        <v>5.4947775288027409E-6</v>
      </c>
      <c r="AN3076" s="69">
        <v>1.8030718844491284E-6</v>
      </c>
      <c r="AO3076" s="69">
        <v>1.7655808588669095E-6</v>
      </c>
      <c r="AP3076" s="69">
        <v>2.0740262288332062E-6</v>
      </c>
      <c r="AQ3076" s="69">
        <v>2.0740262288332062E-6</v>
      </c>
      <c r="AR3076" s="69">
        <v>2.1357043831509545E-6</v>
      </c>
    </row>
    <row r="3077" spans="1:44" x14ac:dyDescent="0.35">
      <c r="A3077" s="17" t="s">
        <v>31</v>
      </c>
      <c r="B3077" s="17" t="s">
        <v>81</v>
      </c>
      <c r="C3077" s="14" t="s">
        <v>2</v>
      </c>
      <c r="D3077" s="14" t="s">
        <v>119</v>
      </c>
      <c r="E3077" s="14" t="s">
        <v>5</v>
      </c>
      <c r="F3077" s="14" t="s">
        <v>236</v>
      </c>
      <c r="G3077" t="s">
        <v>410</v>
      </c>
      <c r="H3077" s="14" t="s">
        <v>253</v>
      </c>
      <c r="I3077" s="14" t="s">
        <v>307</v>
      </c>
      <c r="J3077" s="69">
        <v>0</v>
      </c>
      <c r="K3077" s="69">
        <v>0</v>
      </c>
      <c r="L3077" s="69">
        <v>0</v>
      </c>
      <c r="M3077" s="69">
        <v>0</v>
      </c>
      <c r="N3077" s="69">
        <v>0</v>
      </c>
      <c r="O3077" s="69">
        <v>0</v>
      </c>
      <c r="P3077" s="69">
        <v>0</v>
      </c>
      <c r="Q3077" s="69">
        <v>0</v>
      </c>
      <c r="R3077" s="69">
        <v>0</v>
      </c>
      <c r="S3077" s="69">
        <v>0</v>
      </c>
      <c r="T3077" s="69">
        <v>0</v>
      </c>
      <c r="U3077" s="69">
        <v>0</v>
      </c>
      <c r="V3077" s="69">
        <v>0</v>
      </c>
      <c r="W3077" s="69">
        <v>0</v>
      </c>
      <c r="X3077" s="69">
        <v>0</v>
      </c>
      <c r="Y3077" s="69">
        <v>0</v>
      </c>
      <c r="Z3077" s="69">
        <v>0</v>
      </c>
      <c r="AA3077" s="69">
        <v>0</v>
      </c>
      <c r="AB3077" s="69">
        <v>0</v>
      </c>
      <c r="AC3077" s="69">
        <v>0</v>
      </c>
      <c r="AD3077" s="69">
        <v>0</v>
      </c>
      <c r="AE3077" s="69">
        <v>0</v>
      </c>
      <c r="AF3077" s="69">
        <v>1.3866940277560862E-8</v>
      </c>
      <c r="AG3077" s="69">
        <v>1.6588046075542843E-8</v>
      </c>
      <c r="AH3077" s="69">
        <v>1.6980346347138068E-8</v>
      </c>
      <c r="AI3077" s="69">
        <v>1.510981768312497E-8</v>
      </c>
      <c r="AJ3077" s="69">
        <v>2.2420845088187389E-8</v>
      </c>
      <c r="AK3077" s="69">
        <v>2.5856680606918064E-8</v>
      </c>
      <c r="AL3077" s="69">
        <v>2.3708199767638739E-8</v>
      </c>
      <c r="AM3077" s="69">
        <v>2.2257424102860185E-8</v>
      </c>
      <c r="AN3077" s="69">
        <v>2.9335951836232837E-8</v>
      </c>
      <c r="AO3077" s="69">
        <v>4.3698260654515357E-8</v>
      </c>
      <c r="AP3077" s="69">
        <v>4.927665876622643E-8</v>
      </c>
      <c r="AQ3077" s="69">
        <v>5.7558421970060443E-8</v>
      </c>
      <c r="AR3077" s="69">
        <v>5.9270115478658286E-8</v>
      </c>
    </row>
    <row r="3078" spans="1:44" x14ac:dyDescent="0.35">
      <c r="A3078" s="17" t="s">
        <v>28</v>
      </c>
      <c r="B3078" s="17" t="s">
        <v>81</v>
      </c>
      <c r="C3078" s="14" t="s">
        <v>2</v>
      </c>
      <c r="D3078" s="14" t="s">
        <v>119</v>
      </c>
      <c r="E3078" s="14" t="s">
        <v>5</v>
      </c>
      <c r="F3078" s="14" t="s">
        <v>236</v>
      </c>
      <c r="G3078" t="s">
        <v>410</v>
      </c>
      <c r="H3078" s="14" t="s">
        <v>253</v>
      </c>
      <c r="I3078" s="14" t="s">
        <v>304</v>
      </c>
      <c r="J3078" s="69">
        <v>0</v>
      </c>
      <c r="K3078" s="69">
        <v>0</v>
      </c>
      <c r="L3078" s="69">
        <v>0</v>
      </c>
      <c r="M3078" s="69">
        <v>0</v>
      </c>
      <c r="N3078" s="69">
        <v>0</v>
      </c>
      <c r="O3078" s="69">
        <v>0</v>
      </c>
      <c r="P3078" s="69">
        <v>0</v>
      </c>
      <c r="Q3078" s="69">
        <v>0</v>
      </c>
      <c r="R3078" s="69">
        <v>0</v>
      </c>
      <c r="S3078" s="69">
        <v>0</v>
      </c>
      <c r="T3078" s="69">
        <v>0</v>
      </c>
      <c r="U3078" s="69">
        <v>0</v>
      </c>
      <c r="V3078" s="69">
        <v>0</v>
      </c>
      <c r="W3078" s="69">
        <v>0</v>
      </c>
      <c r="X3078" s="69">
        <v>0</v>
      </c>
      <c r="Y3078" s="69">
        <v>0</v>
      </c>
      <c r="Z3078" s="69">
        <v>0</v>
      </c>
      <c r="AA3078" s="69">
        <v>0</v>
      </c>
      <c r="AB3078" s="69">
        <v>0</v>
      </c>
      <c r="AC3078" s="69">
        <v>0</v>
      </c>
      <c r="AD3078" s="69">
        <v>0</v>
      </c>
      <c r="AE3078" s="69">
        <v>0</v>
      </c>
      <c r="AF3078" s="69">
        <v>1.4780520779563461E-9</v>
      </c>
      <c r="AG3078" s="69">
        <v>4.236597248645361E-9</v>
      </c>
      <c r="AH3078" s="69">
        <v>1.0945565267204067E-8</v>
      </c>
      <c r="AI3078" s="69">
        <v>2.4465883033589275E-8</v>
      </c>
      <c r="AJ3078" s="69">
        <v>6.021146947125393E-8</v>
      </c>
      <c r="AK3078" s="69">
        <v>1.0518151918135057E-7</v>
      </c>
      <c r="AL3078" s="69">
        <v>1.8911799910579588E-7</v>
      </c>
      <c r="AM3078" s="69">
        <v>3.1226426824099113E-7</v>
      </c>
      <c r="AN3078" s="69">
        <v>5.4287167995857087E-7</v>
      </c>
      <c r="AO3078" s="69">
        <v>1.095314917951226E-6</v>
      </c>
      <c r="AP3078" s="69">
        <v>1.9181959945520116E-6</v>
      </c>
      <c r="AQ3078" s="69">
        <v>2.5714648251666394E-6</v>
      </c>
      <c r="AR3078" s="69">
        <v>3.2617109118111449E-6</v>
      </c>
    </row>
    <row r="3079" spans="1:44" x14ac:dyDescent="0.35">
      <c r="A3079" s="17" t="s">
        <v>7</v>
      </c>
      <c r="B3079" s="17" t="s">
        <v>81</v>
      </c>
      <c r="C3079" s="14" t="s">
        <v>2</v>
      </c>
      <c r="D3079" s="14" t="s">
        <v>119</v>
      </c>
      <c r="E3079" s="14" t="s">
        <v>5</v>
      </c>
      <c r="F3079" s="14" t="s">
        <v>236</v>
      </c>
      <c r="G3079" t="s">
        <v>410</v>
      </c>
      <c r="H3079" s="14" t="s">
        <v>253</v>
      </c>
      <c r="I3079" s="14" t="s">
        <v>7</v>
      </c>
      <c r="J3079" s="69">
        <v>0.14559925837999999</v>
      </c>
      <c r="K3079" s="69">
        <v>0.14559925837999999</v>
      </c>
      <c r="L3079" s="69">
        <v>0.15291101220702799</v>
      </c>
      <c r="M3079" s="69">
        <v>0.10155348982871799</v>
      </c>
      <c r="N3079" s="69">
        <v>9.1339288601056015E-2</v>
      </c>
      <c r="O3079" s="69">
        <v>9.1237821363920002E-2</v>
      </c>
      <c r="P3079" s="69">
        <v>0.107126496843058</v>
      </c>
      <c r="Q3079" s="69">
        <v>0.11225579021138601</v>
      </c>
      <c r="R3079" s="69">
        <v>0.10969427873684399</v>
      </c>
      <c r="S3079" s="69">
        <v>0.10942437975830001</v>
      </c>
      <c r="T3079" s="69">
        <v>9.6831146095532006E-2</v>
      </c>
      <c r="U3079" s="69">
        <v>0.12142826418200002</v>
      </c>
      <c r="V3079" s="69">
        <v>0.11971893051999999</v>
      </c>
      <c r="W3079" s="69">
        <v>0.16658927550399996</v>
      </c>
      <c r="X3079" s="69">
        <v>0.1362426568032</v>
      </c>
      <c r="Y3079" s="69">
        <v>0.1914993024070698</v>
      </c>
      <c r="Z3079" s="69">
        <v>0.17717353120799997</v>
      </c>
      <c r="AA3079" s="69">
        <v>0.19899274058893207</v>
      </c>
      <c r="AB3079" s="69">
        <v>0.20283525279439998</v>
      </c>
      <c r="AC3079" s="69">
        <v>0.19289864389372696</v>
      </c>
      <c r="AD3079" s="69">
        <v>0.34407568800325716</v>
      </c>
      <c r="AE3079" s="69">
        <v>0.28733915327359327</v>
      </c>
      <c r="AF3079" s="69">
        <v>0.25789875637648507</v>
      </c>
      <c r="AG3079" s="69">
        <v>0.24260344458768038</v>
      </c>
      <c r="AH3079" s="69">
        <v>0.21186487973131438</v>
      </c>
      <c r="AI3079" s="69">
        <v>0.2108744072704071</v>
      </c>
      <c r="AJ3079" s="69">
        <v>0.26760781298782282</v>
      </c>
      <c r="AK3079" s="69">
        <v>0.34891644314208325</v>
      </c>
      <c r="AL3079" s="69">
        <v>0.36186981234543075</v>
      </c>
      <c r="AM3079" s="69">
        <v>0.38742833825850426</v>
      </c>
      <c r="AN3079" s="69">
        <v>0.35721000422079646</v>
      </c>
      <c r="AO3079" s="69">
        <v>0.38617019361804827</v>
      </c>
      <c r="AP3079" s="69">
        <v>0.36831598814128402</v>
      </c>
      <c r="AQ3079" s="69">
        <v>0.34194429099822549</v>
      </c>
      <c r="AR3079" s="69">
        <v>0.36669489001086458</v>
      </c>
    </row>
    <row r="3080" spans="1:44" x14ac:dyDescent="0.35">
      <c r="A3080" s="17" t="s">
        <v>4</v>
      </c>
      <c r="B3080" s="17" t="s">
        <v>81</v>
      </c>
      <c r="C3080" s="14" t="s">
        <v>2</v>
      </c>
      <c r="D3080" s="14" t="s">
        <v>119</v>
      </c>
      <c r="E3080" s="14" t="s">
        <v>5</v>
      </c>
      <c r="F3080" s="14" t="s">
        <v>236</v>
      </c>
      <c r="G3080" t="s">
        <v>410</v>
      </c>
      <c r="H3080" s="14" t="s">
        <v>253</v>
      </c>
      <c r="I3080" s="14" t="s">
        <v>283</v>
      </c>
      <c r="J3080" s="69">
        <v>8.3035703333575378E-2</v>
      </c>
      <c r="K3080" s="69">
        <v>0.13178861420038537</v>
      </c>
      <c r="L3080" s="69">
        <v>8.8475931331108454E-2</v>
      </c>
      <c r="M3080" s="69">
        <v>6.7676745250303066E-2</v>
      </c>
      <c r="N3080" s="69">
        <v>9.7156398220350756E-2</v>
      </c>
      <c r="O3080" s="69">
        <v>0.10047990147818001</v>
      </c>
      <c r="P3080" s="69">
        <v>0.10394746952631077</v>
      </c>
      <c r="Q3080" s="69">
        <v>9.6610572120709226E-2</v>
      </c>
      <c r="R3080" s="69">
        <v>8.0108725195531513E-2</v>
      </c>
      <c r="S3080" s="69">
        <v>7.9141821686618458E-2</v>
      </c>
      <c r="T3080" s="69">
        <v>7.0652645529573843E-2</v>
      </c>
      <c r="U3080" s="69">
        <v>5.9368579344467688E-2</v>
      </c>
      <c r="V3080" s="69">
        <v>3.6417548507692306E-2</v>
      </c>
      <c r="W3080" s="69">
        <v>3.6872447076923082E-2</v>
      </c>
      <c r="X3080" s="69">
        <v>3.2660274461538463E-2</v>
      </c>
      <c r="Y3080" s="69">
        <v>3.4130220307692305E-2</v>
      </c>
      <c r="Z3080" s="69">
        <v>2.6163932813230772E-2</v>
      </c>
      <c r="AA3080" s="69">
        <v>1.9991360961538467E-2</v>
      </c>
      <c r="AB3080" s="69">
        <v>1.0986447607571078E-2</v>
      </c>
      <c r="AC3080" s="69">
        <v>9.6868350655415388E-3</v>
      </c>
      <c r="AD3080" s="69">
        <v>9.2073172307692314E-3</v>
      </c>
      <c r="AE3080" s="69">
        <v>2.2018615384615386E-3</v>
      </c>
      <c r="AF3080" s="69">
        <v>2.0336692307692311E-3</v>
      </c>
      <c r="AG3080" s="69">
        <v>0</v>
      </c>
      <c r="AH3080" s="69">
        <v>0</v>
      </c>
      <c r="AI3080" s="69">
        <v>4.2056803182707689E-3</v>
      </c>
      <c r="AJ3080" s="69">
        <v>3.9036356291923071E-3</v>
      </c>
      <c r="AK3080" s="69">
        <v>4.1887956632215388E-3</v>
      </c>
      <c r="AL3080" s="69">
        <v>2.806496015744616E-3</v>
      </c>
      <c r="AM3080" s="69">
        <v>0</v>
      </c>
      <c r="AN3080" s="69">
        <v>4.0562615835799997E-3</v>
      </c>
      <c r="AO3080" s="69">
        <v>4.2657374904892303E-3</v>
      </c>
      <c r="AP3080" s="69">
        <v>0</v>
      </c>
      <c r="AQ3080" s="69">
        <v>0</v>
      </c>
      <c r="AR3080" s="69">
        <v>0</v>
      </c>
    </row>
    <row r="3081" spans="1:44" x14ac:dyDescent="0.35">
      <c r="A3081" s="17" t="s">
        <v>14</v>
      </c>
      <c r="B3081" s="17" t="s">
        <v>81</v>
      </c>
      <c r="C3081" s="14" t="s">
        <v>2</v>
      </c>
      <c r="D3081" s="14" t="s">
        <v>119</v>
      </c>
      <c r="E3081" s="14" t="s">
        <v>5</v>
      </c>
      <c r="F3081" s="14" t="s">
        <v>236</v>
      </c>
      <c r="G3081" t="s">
        <v>410</v>
      </c>
      <c r="H3081" s="14" t="s">
        <v>253</v>
      </c>
      <c r="I3081" s="14" t="s">
        <v>291</v>
      </c>
      <c r="J3081" s="69">
        <v>1.8092073690154557E-6</v>
      </c>
      <c r="K3081" s="69">
        <v>1.7736756761873581E-6</v>
      </c>
      <c r="L3081" s="69">
        <v>2.2367631979505181E-6</v>
      </c>
      <c r="M3081" s="69">
        <v>4.6940473625717777E-6</v>
      </c>
      <c r="N3081" s="69">
        <v>2.5235355038685563E-6</v>
      </c>
      <c r="O3081" s="69">
        <v>2.7643436446494005E-6</v>
      </c>
      <c r="P3081" s="69">
        <v>3.170179680992309E-6</v>
      </c>
      <c r="Q3081" s="69">
        <v>2.1664180158851032E-6</v>
      </c>
      <c r="R3081" s="69">
        <v>1.3076369877388666E-6</v>
      </c>
      <c r="S3081" s="69">
        <v>1.240750203736163E-6</v>
      </c>
      <c r="T3081" s="69">
        <v>8.2044770108246982E-7</v>
      </c>
      <c r="U3081" s="69">
        <v>9.5681574324821552E-7</v>
      </c>
      <c r="V3081" s="69">
        <v>7.4607564622557377E-7</v>
      </c>
      <c r="W3081" s="69">
        <v>5.6394442284326726E-7</v>
      </c>
      <c r="X3081" s="69">
        <v>5.8864946470819878E-7</v>
      </c>
      <c r="Y3081" s="69">
        <v>5.8230879744577878E-7</v>
      </c>
      <c r="Z3081" s="69">
        <v>6.7696951344572619E-7</v>
      </c>
      <c r="AA3081" s="69">
        <v>7.1131960812920815E-7</v>
      </c>
      <c r="AB3081" s="69">
        <v>5.2270285113436161E-7</v>
      </c>
      <c r="AC3081" s="69">
        <v>5.3841043760367123E-7</v>
      </c>
      <c r="AD3081" s="69">
        <v>5.4745693700295319E-7</v>
      </c>
      <c r="AE3081" s="69">
        <v>8.7850867425187917E-7</v>
      </c>
      <c r="AF3081" s="69">
        <v>5.6442717490011973E-7</v>
      </c>
      <c r="AG3081" s="69">
        <v>5.2136260871106318E-7</v>
      </c>
      <c r="AH3081" s="69">
        <v>5.5004612753691233E-7</v>
      </c>
      <c r="AI3081" s="69">
        <v>6.0617819853594995E-7</v>
      </c>
      <c r="AJ3081" s="69">
        <v>6.1720704343560027E-7</v>
      </c>
      <c r="AK3081" s="69">
        <v>5.2358825733832552E-7</v>
      </c>
      <c r="AL3081" s="69">
        <v>4.3002226963592413E-7</v>
      </c>
      <c r="AM3081" s="69">
        <v>4.2235913210605393E-7</v>
      </c>
      <c r="AN3081" s="69">
        <v>5.6974089058261554E-7</v>
      </c>
      <c r="AO3081" s="69">
        <v>3.7513887696016532E-7</v>
      </c>
      <c r="AP3081" s="69">
        <v>6.2262172048073997E-8</v>
      </c>
      <c r="AQ3081" s="69">
        <v>1.6899496813901087E-7</v>
      </c>
      <c r="AR3081" s="69">
        <v>1.6536401444249398E-7</v>
      </c>
    </row>
    <row r="3082" spans="1:44" x14ac:dyDescent="0.35">
      <c r="A3082" s="17" t="s">
        <v>13</v>
      </c>
      <c r="B3082" s="17" t="s">
        <v>81</v>
      </c>
      <c r="C3082" s="14" t="s">
        <v>2</v>
      </c>
      <c r="D3082" s="14" t="s">
        <v>119</v>
      </c>
      <c r="E3082" s="14" t="s">
        <v>5</v>
      </c>
      <c r="F3082" s="14" t="s">
        <v>236</v>
      </c>
      <c r="G3082" t="s">
        <v>410</v>
      </c>
      <c r="H3082" s="14" t="s">
        <v>253</v>
      </c>
      <c r="I3082" s="14" t="s">
        <v>290</v>
      </c>
      <c r="J3082" s="69">
        <v>11.63432580617804</v>
      </c>
      <c r="K3082" s="69">
        <v>15.782086838673958</v>
      </c>
      <c r="L3082" s="69">
        <v>12.327322247486331</v>
      </c>
      <c r="M3082" s="69">
        <v>11.19586399773968</v>
      </c>
      <c r="N3082" s="69">
        <v>11.0135284928452</v>
      </c>
      <c r="O3082" s="69">
        <v>9.8309135392413367</v>
      </c>
      <c r="P3082" s="69">
        <v>9.8987373525964699</v>
      </c>
      <c r="Q3082" s="69">
        <v>9.661558790275139</v>
      </c>
      <c r="R3082" s="69">
        <v>9.0601275643559092</v>
      </c>
      <c r="S3082" s="69">
        <v>7.3930495330020696</v>
      </c>
      <c r="T3082" s="69">
        <v>5.8377749505070096</v>
      </c>
      <c r="U3082" s="69">
        <v>4.9726736800876798</v>
      </c>
      <c r="V3082" s="69">
        <v>4.6188796772360208</v>
      </c>
      <c r="W3082" s="69">
        <v>4.3526984469038688</v>
      </c>
      <c r="X3082" s="69">
        <v>3.86441415334478</v>
      </c>
      <c r="Y3082" s="69">
        <v>3.8998437441574096</v>
      </c>
      <c r="Z3082" s="69">
        <v>3.6156216572437496</v>
      </c>
      <c r="AA3082" s="69">
        <v>3.2708802404434101</v>
      </c>
      <c r="AB3082" s="69">
        <v>0.38210914262919993</v>
      </c>
      <c r="AC3082" s="69">
        <v>1.3119291116798999</v>
      </c>
      <c r="AD3082" s="69">
        <v>1.14385902087457</v>
      </c>
      <c r="AE3082" s="69">
        <v>1.0222012476055802</v>
      </c>
      <c r="AF3082" s="69">
        <v>0.98324762931857013</v>
      </c>
      <c r="AG3082" s="69">
        <v>0.91192485030500003</v>
      </c>
      <c r="AH3082" s="69">
        <v>0.42967924524000001</v>
      </c>
      <c r="AI3082" s="69">
        <v>1.0407308352403899</v>
      </c>
      <c r="AJ3082" s="69">
        <v>1.04883449281135</v>
      </c>
      <c r="AK3082" s="69">
        <v>0.6087839686712001</v>
      </c>
      <c r="AL3082" s="69">
        <v>0.63298243563445933</v>
      </c>
      <c r="AM3082" s="69">
        <v>0.58161191397400014</v>
      </c>
      <c r="AN3082" s="69">
        <v>0.58074670467099998</v>
      </c>
      <c r="AO3082" s="69">
        <v>0.47994798787600002</v>
      </c>
      <c r="AP3082" s="69">
        <v>0.53571395181576997</v>
      </c>
      <c r="AQ3082" s="69">
        <v>0.70390280701454777</v>
      </c>
      <c r="AR3082" s="69">
        <v>0.68878121545685755</v>
      </c>
    </row>
    <row r="3083" spans="1:44" x14ac:dyDescent="0.35">
      <c r="A3083" s="17" t="s">
        <v>22</v>
      </c>
      <c r="B3083" s="17" t="s">
        <v>81</v>
      </c>
      <c r="C3083" s="14" t="s">
        <v>2</v>
      </c>
      <c r="D3083" s="14" t="s">
        <v>119</v>
      </c>
      <c r="E3083" s="14" t="s">
        <v>5</v>
      </c>
      <c r="F3083" s="14" t="s">
        <v>236</v>
      </c>
      <c r="G3083" t="s">
        <v>410</v>
      </c>
      <c r="H3083" s="14" t="s">
        <v>253</v>
      </c>
      <c r="I3083" s="14" t="s">
        <v>298</v>
      </c>
      <c r="J3083" s="69">
        <v>1.17281313035301E-4</v>
      </c>
      <c r="K3083" s="69">
        <v>1.1987721663164317E-4</v>
      </c>
      <c r="L3083" s="69">
        <v>1.3721294653400585E-4</v>
      </c>
      <c r="M3083" s="69">
        <v>1.4195788748727051E-4</v>
      </c>
      <c r="N3083" s="69">
        <v>1.4404868931427837E-4</v>
      </c>
      <c r="O3083" s="69">
        <v>1.5301637894743391E-4</v>
      </c>
      <c r="P3083" s="69">
        <v>1.659459620849068E-4</v>
      </c>
      <c r="Q3083" s="69">
        <v>1.7165209012637414E-4</v>
      </c>
      <c r="R3083" s="69">
        <v>1.8891274697184691E-4</v>
      </c>
      <c r="S3083" s="69">
        <v>1.8962412440774094E-4</v>
      </c>
      <c r="T3083" s="69">
        <v>2.0439067997437193E-4</v>
      </c>
      <c r="U3083" s="69">
        <v>2.0602771589371089E-4</v>
      </c>
      <c r="V3083" s="69">
        <v>1.979585243086658E-4</v>
      </c>
      <c r="W3083" s="69">
        <v>2.0437359568800163E-4</v>
      </c>
      <c r="X3083" s="69">
        <v>1.8934218263303617E-4</v>
      </c>
      <c r="Y3083" s="69">
        <v>1.7598503901489044E-4</v>
      </c>
      <c r="Z3083" s="69">
        <v>1.7935886479899415E-4</v>
      </c>
      <c r="AA3083" s="69">
        <v>1.6618291511804069E-4</v>
      </c>
      <c r="AB3083" s="69">
        <v>1.6762064335655691E-4</v>
      </c>
      <c r="AC3083" s="69">
        <v>1.3631473860345215E-4</v>
      </c>
      <c r="AD3083" s="69">
        <v>1.4770854383267104E-4</v>
      </c>
      <c r="AE3083" s="69">
        <v>1.2632478146762496E-4</v>
      </c>
      <c r="AF3083" s="69">
        <v>1.2895608492015378E-4</v>
      </c>
      <c r="AG3083" s="69">
        <v>1.5189264281384622E-4</v>
      </c>
      <c r="AH3083" s="69">
        <v>1.4612402384347607E-4</v>
      </c>
      <c r="AI3083" s="69">
        <v>1.3464806840585061E-4</v>
      </c>
      <c r="AJ3083" s="69">
        <v>1.3842666606544228E-4</v>
      </c>
      <c r="AK3083" s="69">
        <v>1.2875631753301697E-4</v>
      </c>
      <c r="AL3083" s="69">
        <v>1.2592109972789061E-4</v>
      </c>
      <c r="AM3083" s="69">
        <v>1.2244842807521388E-4</v>
      </c>
      <c r="AN3083" s="69">
        <v>1.1031389489487718E-4</v>
      </c>
      <c r="AO3083" s="69">
        <v>1.1964873550567214E-4</v>
      </c>
      <c r="AP3083" s="69">
        <v>1.1621527470466103E-4</v>
      </c>
      <c r="AQ3083" s="69">
        <v>1.0394550370929245E-4</v>
      </c>
      <c r="AR3083" s="69">
        <v>9.9699121111515221E-5</v>
      </c>
    </row>
    <row r="3084" spans="1:44" x14ac:dyDescent="0.35">
      <c r="A3084" s="17" t="s">
        <v>16</v>
      </c>
      <c r="B3084" s="17" t="s">
        <v>81</v>
      </c>
      <c r="C3084" s="14" t="s">
        <v>2</v>
      </c>
      <c r="D3084" s="14" t="s">
        <v>119</v>
      </c>
      <c r="E3084" s="14" t="s">
        <v>5</v>
      </c>
      <c r="F3084" s="14" t="s">
        <v>236</v>
      </c>
      <c r="G3084" t="s">
        <v>410</v>
      </c>
      <c r="H3084" s="14" t="s">
        <v>253</v>
      </c>
      <c r="I3084" s="14" t="s">
        <v>16</v>
      </c>
      <c r="J3084" s="69">
        <v>0</v>
      </c>
      <c r="K3084" s="69">
        <v>0</v>
      </c>
      <c r="L3084" s="69">
        <v>0</v>
      </c>
      <c r="M3084" s="69">
        <v>0</v>
      </c>
      <c r="N3084" s="69">
        <v>0</v>
      </c>
      <c r="O3084" s="69">
        <v>0</v>
      </c>
      <c r="P3084" s="69">
        <v>0</v>
      </c>
      <c r="Q3084" s="69">
        <v>0</v>
      </c>
      <c r="R3084" s="69">
        <v>0</v>
      </c>
      <c r="S3084" s="69">
        <v>0</v>
      </c>
      <c r="T3084" s="69">
        <v>0</v>
      </c>
      <c r="U3084" s="69">
        <v>0</v>
      </c>
      <c r="V3084" s="69">
        <v>0</v>
      </c>
      <c r="W3084" s="69">
        <v>0</v>
      </c>
      <c r="X3084" s="69">
        <v>0</v>
      </c>
      <c r="Y3084" s="69">
        <v>0</v>
      </c>
      <c r="Z3084" s="69">
        <v>0</v>
      </c>
      <c r="AA3084" s="69">
        <v>0</v>
      </c>
      <c r="AB3084" s="69">
        <v>0</v>
      </c>
      <c r="AC3084" s="69">
        <v>0</v>
      </c>
      <c r="AD3084" s="69">
        <v>0</v>
      </c>
      <c r="AE3084" s="69">
        <v>0</v>
      </c>
      <c r="AF3084" s="69">
        <v>1.9892686563867291E-7</v>
      </c>
      <c r="AG3084" s="69">
        <v>2.3845128441040389E-7</v>
      </c>
      <c r="AH3084" s="69">
        <v>2.2127012898715113E-7</v>
      </c>
      <c r="AI3084" s="69">
        <v>1.9724513573443559E-7</v>
      </c>
      <c r="AJ3084" s="69">
        <v>2.8301434202317696E-7</v>
      </c>
      <c r="AK3084" s="69">
        <v>3.0856093780535068E-7</v>
      </c>
      <c r="AL3084" s="69">
        <v>2.7332428103470123E-7</v>
      </c>
      <c r="AM3084" s="69">
        <v>2.5676859658170806E-7</v>
      </c>
      <c r="AN3084" s="69">
        <v>3.4722236592824245E-7</v>
      </c>
      <c r="AO3084" s="69">
        <v>4.9128696904546673E-7</v>
      </c>
      <c r="AP3084" s="69">
        <v>6.3680200101518883E-7</v>
      </c>
      <c r="AQ3084" s="69">
        <v>6.3680200101518883E-7</v>
      </c>
      <c r="AR3084" s="69">
        <v>6.5573945298297887E-7</v>
      </c>
    </row>
    <row r="3085" spans="1:44" x14ac:dyDescent="0.35">
      <c r="A3085" s="17" t="s">
        <v>34</v>
      </c>
      <c r="B3085" s="17" t="s">
        <v>82</v>
      </c>
      <c r="C3085" s="14" t="s">
        <v>2</v>
      </c>
      <c r="D3085" s="14" t="s">
        <v>119</v>
      </c>
      <c r="E3085" s="14" t="s">
        <v>5</v>
      </c>
      <c r="F3085" s="14" t="s">
        <v>236</v>
      </c>
      <c r="G3085" t="s">
        <v>411</v>
      </c>
      <c r="H3085" s="14" t="s">
        <v>257</v>
      </c>
      <c r="I3085" s="14" t="s">
        <v>309</v>
      </c>
      <c r="J3085" s="69">
        <v>1.8385505507399119E-2</v>
      </c>
      <c r="K3085" s="69">
        <v>2.0912563583999996E-2</v>
      </c>
      <c r="L3085" s="69">
        <v>1.9684742616000003E-2</v>
      </c>
      <c r="M3085" s="69">
        <v>1.9684742615999999E-2</v>
      </c>
      <c r="N3085" s="69">
        <v>1.7862814728000002E-2</v>
      </c>
      <c r="O3085" s="69">
        <v>1.9130242824000002E-2</v>
      </c>
      <c r="P3085" s="69">
        <v>2.0674920815999996E-2</v>
      </c>
      <c r="Q3085" s="69">
        <v>1.8694564415999995E-2</v>
      </c>
      <c r="R3085" s="69">
        <v>1.9605528360000003E-2</v>
      </c>
      <c r="S3085" s="69">
        <v>1.9130242824000006E-2</v>
      </c>
      <c r="T3085" s="69">
        <v>1.8377707392000002E-2</v>
      </c>
      <c r="U3085" s="69">
        <v>1.9447099847999999E-2</v>
      </c>
      <c r="V3085" s="69">
        <v>1.9447099848000002E-2</v>
      </c>
      <c r="W3085" s="69">
        <v>1.9447099847999996E-2</v>
      </c>
      <c r="X3085" s="69">
        <v>1.9447099847999999E-2</v>
      </c>
      <c r="Y3085" s="69">
        <v>1.9426987806157665E-2</v>
      </c>
      <c r="Z3085" s="69">
        <v>2.0186443008921671E-2</v>
      </c>
      <c r="AA3085" s="69">
        <v>1.986299151256014E-2</v>
      </c>
      <c r="AB3085" s="69">
        <v>1.944655807976322E-2</v>
      </c>
      <c r="AC3085" s="69">
        <v>1.9740426217562158E-2</v>
      </c>
      <c r="AD3085" s="69">
        <v>1.9232447063675138E-2</v>
      </c>
      <c r="AE3085" s="69">
        <v>1.9080211253496022E-2</v>
      </c>
      <c r="AF3085" s="69">
        <v>1.8624643576880529E-2</v>
      </c>
      <c r="AG3085" s="69">
        <v>1.8149289279161068E-2</v>
      </c>
      <c r="AH3085" s="69">
        <v>1.7719659795099103E-2</v>
      </c>
      <c r="AI3085" s="69">
        <v>1.7263974780645584E-2</v>
      </c>
      <c r="AJ3085" s="69">
        <v>1.6775132321754382E-2</v>
      </c>
      <c r="AK3085" s="69">
        <v>1.625294368314335E-2</v>
      </c>
      <c r="AL3085" s="69">
        <v>1.5907033140483629E-2</v>
      </c>
      <c r="AM3085" s="69">
        <v>1.552780541582262E-2</v>
      </c>
      <c r="AN3085" s="69">
        <v>1.5122791511030222E-2</v>
      </c>
      <c r="AO3085" s="69">
        <v>1.4581343513332295E-2</v>
      </c>
      <c r="AP3085" s="69">
        <v>1.4074844380081799E-2</v>
      </c>
      <c r="AQ3085" s="69">
        <v>1.3343785500119552E-2</v>
      </c>
      <c r="AR3085" s="69">
        <v>1.3343785500119552E-2</v>
      </c>
    </row>
    <row r="3086" spans="1:44" x14ac:dyDescent="0.35">
      <c r="A3086" s="17" t="s">
        <v>31</v>
      </c>
      <c r="B3086" s="17" t="s">
        <v>82</v>
      </c>
      <c r="C3086" s="14" t="s">
        <v>2</v>
      </c>
      <c r="D3086" s="14" t="s">
        <v>119</v>
      </c>
      <c r="E3086" s="14" t="s">
        <v>5</v>
      </c>
      <c r="F3086" s="14" t="s">
        <v>236</v>
      </c>
      <c r="G3086" t="s">
        <v>411</v>
      </c>
      <c r="H3086" s="14" t="s">
        <v>257</v>
      </c>
      <c r="I3086" s="14" t="s">
        <v>307</v>
      </c>
      <c r="J3086" s="69">
        <v>0</v>
      </c>
      <c r="K3086" s="69">
        <v>0</v>
      </c>
      <c r="L3086" s="69">
        <v>0</v>
      </c>
      <c r="M3086" s="69">
        <v>0</v>
      </c>
      <c r="N3086" s="69">
        <v>0</v>
      </c>
      <c r="O3086" s="69">
        <v>0</v>
      </c>
      <c r="P3086" s="69">
        <v>0</v>
      </c>
      <c r="Q3086" s="69">
        <v>0</v>
      </c>
      <c r="R3086" s="69">
        <v>0</v>
      </c>
      <c r="S3086" s="69">
        <v>0</v>
      </c>
      <c r="T3086" s="69">
        <v>0</v>
      </c>
      <c r="U3086" s="69">
        <v>0</v>
      </c>
      <c r="V3086" s="69">
        <v>0</v>
      </c>
      <c r="W3086" s="69">
        <v>0</v>
      </c>
      <c r="X3086" s="69">
        <v>0</v>
      </c>
      <c r="Y3086" s="69">
        <v>0</v>
      </c>
      <c r="Z3086" s="69">
        <v>0</v>
      </c>
      <c r="AA3086" s="69">
        <v>0</v>
      </c>
      <c r="AB3086" s="69">
        <v>0</v>
      </c>
      <c r="AC3086" s="69">
        <v>0</v>
      </c>
      <c r="AD3086" s="69">
        <v>0</v>
      </c>
      <c r="AE3086" s="69">
        <v>0</v>
      </c>
      <c r="AF3086" s="69">
        <v>2.9482843756571302E-7</v>
      </c>
      <c r="AG3086" s="69">
        <v>3.3598543677057535E-7</v>
      </c>
      <c r="AH3086" s="69">
        <v>4.5366019399931281E-7</v>
      </c>
      <c r="AI3086" s="69">
        <v>3.2186600333102102E-7</v>
      </c>
      <c r="AJ3086" s="69">
        <v>5.019914632264339E-7</v>
      </c>
      <c r="AK3086" s="69">
        <v>8.9423618797563185E-7</v>
      </c>
      <c r="AL3086" s="69">
        <v>1.3645776166597812E-6</v>
      </c>
      <c r="AM3086" s="69">
        <v>1.3080718325539097E-6</v>
      </c>
      <c r="AN3086" s="69">
        <v>7.8413119480631132E-7</v>
      </c>
      <c r="AO3086" s="69">
        <v>9.1446701868473698E-7</v>
      </c>
      <c r="AP3086" s="69">
        <v>1.722723252112579E-6</v>
      </c>
      <c r="AQ3086" s="69">
        <v>1.4754543209328372E-6</v>
      </c>
      <c r="AR3086" s="69">
        <v>1.5193319238436159E-6</v>
      </c>
    </row>
    <row r="3087" spans="1:44" x14ac:dyDescent="0.35">
      <c r="A3087" s="17" t="s">
        <v>28</v>
      </c>
      <c r="B3087" s="17" t="s">
        <v>82</v>
      </c>
      <c r="C3087" s="14" t="s">
        <v>2</v>
      </c>
      <c r="D3087" s="14" t="s">
        <v>119</v>
      </c>
      <c r="E3087" s="14" t="s">
        <v>5</v>
      </c>
      <c r="F3087" s="14" t="s">
        <v>236</v>
      </c>
      <c r="G3087" t="s">
        <v>411</v>
      </c>
      <c r="H3087" s="14" t="s">
        <v>257</v>
      </c>
      <c r="I3087" s="14" t="s">
        <v>304</v>
      </c>
      <c r="J3087" s="69">
        <v>0</v>
      </c>
      <c r="K3087" s="69">
        <v>0</v>
      </c>
      <c r="L3087" s="69">
        <v>0</v>
      </c>
      <c r="M3087" s="69">
        <v>0</v>
      </c>
      <c r="N3087" s="69">
        <v>0</v>
      </c>
      <c r="O3087" s="69">
        <v>0</v>
      </c>
      <c r="P3087" s="69">
        <v>0</v>
      </c>
      <c r="Q3087" s="69">
        <v>0</v>
      </c>
      <c r="R3087" s="69">
        <v>0</v>
      </c>
      <c r="S3087" s="69">
        <v>0</v>
      </c>
      <c r="T3087" s="69">
        <v>0</v>
      </c>
      <c r="U3087" s="69">
        <v>0</v>
      </c>
      <c r="V3087" s="69">
        <v>0</v>
      </c>
      <c r="W3087" s="69">
        <v>0</v>
      </c>
      <c r="X3087" s="69">
        <v>0</v>
      </c>
      <c r="Y3087" s="69">
        <v>0</v>
      </c>
      <c r="Z3087" s="69">
        <v>0</v>
      </c>
      <c r="AA3087" s="69">
        <v>0</v>
      </c>
      <c r="AB3087" s="69">
        <v>0</v>
      </c>
      <c r="AC3087" s="69">
        <v>0</v>
      </c>
      <c r="AD3087" s="69">
        <v>0</v>
      </c>
      <c r="AE3087" s="69">
        <v>0</v>
      </c>
      <c r="AF3087" s="69">
        <v>2.1566000564297783E-8</v>
      </c>
      <c r="AG3087" s="69">
        <v>5.4167154627775399E-8</v>
      </c>
      <c r="AH3087" s="69">
        <v>1.0869866924116205E-7</v>
      </c>
      <c r="AI3087" s="69">
        <v>2.8389336780241265E-7</v>
      </c>
      <c r="AJ3087" s="69">
        <v>7.351265333062317E-7</v>
      </c>
      <c r="AK3087" s="69">
        <v>1.3408063433475266E-6</v>
      </c>
      <c r="AL3087" s="69">
        <v>2.3360438716989586E-6</v>
      </c>
      <c r="AM3087" s="69">
        <v>3.8855178105500364E-6</v>
      </c>
      <c r="AN3087" s="69">
        <v>7.3118999969473731E-6</v>
      </c>
      <c r="AO3087" s="69">
        <v>1.4193308779134959E-5</v>
      </c>
      <c r="AP3087" s="69">
        <v>2.066385963320745E-5</v>
      </c>
      <c r="AQ3087" s="69">
        <v>2.8154235294982115E-5</v>
      </c>
      <c r="AR3087" s="69">
        <v>3.5711542921607212E-5</v>
      </c>
    </row>
    <row r="3088" spans="1:44" x14ac:dyDescent="0.35">
      <c r="A3088" s="17" t="s">
        <v>7</v>
      </c>
      <c r="B3088" s="17" t="s">
        <v>82</v>
      </c>
      <c r="C3088" s="14" t="s">
        <v>2</v>
      </c>
      <c r="D3088" s="14" t="s">
        <v>119</v>
      </c>
      <c r="E3088" s="14" t="s">
        <v>5</v>
      </c>
      <c r="F3088" s="14" t="s">
        <v>236</v>
      </c>
      <c r="G3088" t="s">
        <v>411</v>
      </c>
      <c r="H3088" s="14" t="s">
        <v>257</v>
      </c>
      <c r="I3088" s="14" t="s">
        <v>7</v>
      </c>
      <c r="J3088" s="69">
        <v>3.7205850000000011</v>
      </c>
      <c r="K3088" s="69">
        <v>4.4191950000000011</v>
      </c>
      <c r="L3088" s="69">
        <v>4.2542939999999998</v>
      </c>
      <c r="M3088" s="69">
        <v>4.1025270000000003</v>
      </c>
      <c r="N3088" s="69">
        <v>3.5473900000000005</v>
      </c>
      <c r="O3088" s="69">
        <v>3.5975829999999998</v>
      </c>
      <c r="P3088" s="69">
        <v>3.9388360000000007</v>
      </c>
      <c r="Q3088" s="69">
        <v>3.4462229999999989</v>
      </c>
      <c r="R3088" s="69">
        <v>3.4556390000000001</v>
      </c>
      <c r="S3088" s="69">
        <v>3.2634359999999996</v>
      </c>
      <c r="T3088" s="69">
        <v>3.0766780000000002</v>
      </c>
      <c r="U3088" s="69">
        <v>3.1430850000000001</v>
      </c>
      <c r="V3088" s="69">
        <v>2.8996220000000004</v>
      </c>
      <c r="W3088" s="69">
        <v>3.1233399999999998</v>
      </c>
      <c r="X3088" s="69">
        <v>3.1336505414668547</v>
      </c>
      <c r="Y3088" s="69">
        <v>3.0172516895912196</v>
      </c>
      <c r="Z3088" s="69">
        <v>2.7403995876973202</v>
      </c>
      <c r="AA3088" s="69">
        <v>2.5621499386339881</v>
      </c>
      <c r="AB3088" s="69">
        <v>2.6767395154641975</v>
      </c>
      <c r="AC3088" s="69">
        <v>2.678214008995552</v>
      </c>
      <c r="AD3088" s="69">
        <v>2.9423355211817945</v>
      </c>
      <c r="AE3088" s="69">
        <v>2.3195118808407824</v>
      </c>
      <c r="AF3088" s="69">
        <v>2.6249813015071926</v>
      </c>
      <c r="AG3088" s="69">
        <v>2.7931412825043545</v>
      </c>
      <c r="AH3088" s="69">
        <v>2.209151662506883</v>
      </c>
      <c r="AI3088" s="69">
        <v>2.284400672091774</v>
      </c>
      <c r="AJ3088" s="69">
        <v>2.3814953242649977</v>
      </c>
      <c r="AK3088" s="69">
        <v>2.2074265888675502</v>
      </c>
      <c r="AL3088" s="69">
        <v>2.0816636809031999</v>
      </c>
      <c r="AM3088" s="69">
        <v>2.0534235717821159</v>
      </c>
      <c r="AN3088" s="69">
        <v>1.7500921657022026</v>
      </c>
      <c r="AO3088" s="69">
        <v>1.9442308962688104</v>
      </c>
      <c r="AP3088" s="69">
        <v>1.6375121824078456</v>
      </c>
      <c r="AQ3088" s="69">
        <v>1.5700875469082876</v>
      </c>
      <c r="AR3088" s="69">
        <v>1.5378006755492077</v>
      </c>
    </row>
    <row r="3089" spans="1:44" x14ac:dyDescent="0.35">
      <c r="A3089" s="17" t="s">
        <v>4</v>
      </c>
      <c r="B3089" s="17" t="s">
        <v>82</v>
      </c>
      <c r="C3089" s="14" t="s">
        <v>2</v>
      </c>
      <c r="D3089" s="14" t="s">
        <v>119</v>
      </c>
      <c r="E3089" s="14" t="s">
        <v>5</v>
      </c>
      <c r="F3089" s="14" t="s">
        <v>236</v>
      </c>
      <c r="G3089" t="s">
        <v>411</v>
      </c>
      <c r="H3089" s="14" t="s">
        <v>257</v>
      </c>
      <c r="I3089" s="14" t="s">
        <v>283</v>
      </c>
      <c r="J3089" s="69">
        <v>0.13817269653126418</v>
      </c>
      <c r="K3089" s="69">
        <v>0.14305133076286106</v>
      </c>
      <c r="L3089" s="69">
        <v>9.953470542056117E-2</v>
      </c>
      <c r="M3089" s="69">
        <v>8.556940391466486E-2</v>
      </c>
      <c r="N3089" s="69">
        <v>6.8993954712140718E-2</v>
      </c>
      <c r="O3089" s="69">
        <v>6.6713861759616619E-2</v>
      </c>
      <c r="P3089" s="69">
        <v>6.8176175057092503E-2</v>
      </c>
      <c r="Q3089" s="69">
        <v>5.5943238354568388E-2</v>
      </c>
      <c r="R3089" s="69">
        <v>5.1876101652044281E-2</v>
      </c>
      <c r="S3089" s="69">
        <v>4.4620696199520152E-2</v>
      </c>
      <c r="T3089" s="69">
        <v>3.9615290746996046E-2</v>
      </c>
      <c r="U3089" s="69">
        <v>3.2634885294471928E-2</v>
      </c>
      <c r="V3089" s="69">
        <v>3.1429479841947813E-2</v>
      </c>
      <c r="W3089" s="69">
        <v>2.6099074389423691E-2</v>
      </c>
      <c r="X3089" s="69">
        <v>2.4843668936899575E-2</v>
      </c>
      <c r="Y3089" s="69">
        <v>2.7463263484375462E-2</v>
      </c>
      <c r="Z3089" s="69">
        <v>2.5432858031851347E-2</v>
      </c>
      <c r="AA3089" s="69">
        <v>2.3102452579327228E-2</v>
      </c>
      <c r="AB3089" s="69">
        <v>2.8622047126803111E-2</v>
      </c>
      <c r="AC3089" s="69">
        <v>2.4841641674278995E-2</v>
      </c>
      <c r="AD3089" s="69">
        <v>2.3361236221754879E-2</v>
      </c>
      <c r="AE3089" s="69">
        <v>1.2080830769230765E-2</v>
      </c>
      <c r="AF3089" s="69">
        <v>1.3475353846153842E-2</v>
      </c>
      <c r="AG3089" s="69">
        <v>1.4167138461538456E-2</v>
      </c>
      <c r="AH3089" s="69">
        <v>1.0486307692307691E-2</v>
      </c>
      <c r="AI3089" s="69">
        <v>1.0837676923076921E-2</v>
      </c>
      <c r="AJ3089" s="69">
        <v>1.1243153846153845E-2</v>
      </c>
      <c r="AK3089" s="69">
        <v>1.0582015599999996E-2</v>
      </c>
      <c r="AL3089" s="69">
        <v>8.1086607076923077E-3</v>
      </c>
      <c r="AM3089" s="69">
        <v>7.5829887384615364E-3</v>
      </c>
      <c r="AN3089" s="69">
        <v>6.4860763692307687E-3</v>
      </c>
      <c r="AO3089" s="69">
        <v>8.0778803692307666E-3</v>
      </c>
      <c r="AP3089" s="69">
        <v>7.9978698307692272E-3</v>
      </c>
      <c r="AQ3089" s="69">
        <v>6.0760235846153811E-3</v>
      </c>
      <c r="AR3089" s="69">
        <v>6.3272554875348878E-3</v>
      </c>
    </row>
    <row r="3090" spans="1:44" x14ac:dyDescent="0.35">
      <c r="A3090" s="17" t="s">
        <v>14</v>
      </c>
      <c r="B3090" s="17" t="s">
        <v>82</v>
      </c>
      <c r="C3090" s="14" t="s">
        <v>2</v>
      </c>
      <c r="D3090" s="14" t="s">
        <v>119</v>
      </c>
      <c r="E3090" s="14" t="s">
        <v>5</v>
      </c>
      <c r="F3090" s="14" t="s">
        <v>236</v>
      </c>
      <c r="G3090" t="s">
        <v>411</v>
      </c>
      <c r="H3090" s="14" t="s">
        <v>257</v>
      </c>
      <c r="I3090" s="14" t="s">
        <v>291</v>
      </c>
      <c r="J3090" s="69">
        <v>8.1930000000000002E-4</v>
      </c>
      <c r="K3090" s="69">
        <v>8.7970000000000008E-4</v>
      </c>
      <c r="L3090" s="69">
        <v>8.6200000000000024E-4</v>
      </c>
      <c r="M3090" s="69">
        <v>8.0909999999999988E-4</v>
      </c>
      <c r="N3090" s="69">
        <v>7.2950000000000001E-4</v>
      </c>
      <c r="O3090" s="69">
        <v>7.4120000000000024E-4</v>
      </c>
      <c r="P3090" s="69">
        <v>7.9390000000000005E-4</v>
      </c>
      <c r="Q3090" s="69">
        <v>7.3920000000000019E-4</v>
      </c>
      <c r="R3090" s="69">
        <v>7.9990000000000009E-4</v>
      </c>
      <c r="S3090" s="69">
        <v>7.8360000000000018E-4</v>
      </c>
      <c r="T3090" s="69">
        <v>7.0950000000000006E-4</v>
      </c>
      <c r="U3090" s="69">
        <v>8.1980000000000019E-4</v>
      </c>
      <c r="V3090" s="69">
        <v>7.2340000000000002E-4</v>
      </c>
      <c r="W3090" s="69">
        <v>7.6570000000000023E-4</v>
      </c>
      <c r="X3090" s="69">
        <v>7.622000000000001E-4</v>
      </c>
      <c r="Y3090" s="69">
        <v>7.6370000000000008E-4</v>
      </c>
      <c r="Z3090" s="69">
        <v>6.8080000000000007E-4</v>
      </c>
      <c r="AA3090" s="69">
        <v>5.771000000000002E-4</v>
      </c>
      <c r="AB3090" s="69">
        <v>6.581E-4</v>
      </c>
      <c r="AC3090" s="69">
        <v>6.4610000000000004E-4</v>
      </c>
      <c r="AD3090" s="69">
        <v>6.0040000000000007E-4</v>
      </c>
      <c r="AE3090" s="69">
        <v>4.9078450000000003E-4</v>
      </c>
      <c r="AF3090" s="69">
        <v>5.2764943993221082E-4</v>
      </c>
      <c r="AG3090" s="69">
        <v>5.2095501402702035E-4</v>
      </c>
      <c r="AH3090" s="69">
        <v>3.8544609190267466E-4</v>
      </c>
      <c r="AI3090" s="69">
        <v>4.0647875211177254E-4</v>
      </c>
      <c r="AJ3090" s="69">
        <v>4.2338948021047006E-4</v>
      </c>
      <c r="AK3090" s="69">
        <v>3.995542544424686E-4</v>
      </c>
      <c r="AL3090" s="69">
        <v>3.602366697875581E-4</v>
      </c>
      <c r="AM3090" s="69">
        <v>3.4749585967445079E-4</v>
      </c>
      <c r="AN3090" s="69">
        <v>3.0488303384839911E-4</v>
      </c>
      <c r="AO3090" s="69">
        <v>3.3664358941487869E-4</v>
      </c>
      <c r="AP3090" s="69">
        <v>2.2922312294074347E-4</v>
      </c>
      <c r="AQ3090" s="69">
        <v>2.1118790838456665E-4</v>
      </c>
      <c r="AR3090" s="69">
        <v>2.0665041519732662E-4</v>
      </c>
    </row>
    <row r="3091" spans="1:44" x14ac:dyDescent="0.35">
      <c r="A3091" s="17" t="s">
        <v>22</v>
      </c>
      <c r="B3091" s="17" t="s">
        <v>82</v>
      </c>
      <c r="C3091" s="14" t="s">
        <v>2</v>
      </c>
      <c r="D3091" s="14" t="s">
        <v>119</v>
      </c>
      <c r="E3091" s="14" t="s">
        <v>5</v>
      </c>
      <c r="F3091" s="14" t="s">
        <v>236</v>
      </c>
      <c r="G3091" t="s">
        <v>411</v>
      </c>
      <c r="H3091" s="14" t="s">
        <v>257</v>
      </c>
      <c r="I3091" s="14" t="s">
        <v>298</v>
      </c>
      <c r="J3091" s="69">
        <v>1.197349235144079E-3</v>
      </c>
      <c r="K3091" s="69">
        <v>1.436067371758012E-3</v>
      </c>
      <c r="L3091" s="69">
        <v>1.4495246026613152E-3</v>
      </c>
      <c r="M3091" s="69">
        <v>1.4686902225441E-3</v>
      </c>
      <c r="N3091" s="69">
        <v>1.4563259733652691E-3</v>
      </c>
      <c r="O3091" s="69">
        <v>1.4337966406297766E-3</v>
      </c>
      <c r="P3091" s="69">
        <v>1.6470568876113933E-3</v>
      </c>
      <c r="Q3091" s="69">
        <v>1.5619630641603534E-3</v>
      </c>
      <c r="R3091" s="69">
        <v>1.5688344920501997E-3</v>
      </c>
      <c r="S3091" s="69">
        <v>1.6641317258417482E-3</v>
      </c>
      <c r="T3091" s="69">
        <v>1.6923207434210526E-3</v>
      </c>
      <c r="U3091" s="69">
        <v>1.7279745986842102E-3</v>
      </c>
      <c r="V3091" s="69">
        <v>1.7704772171052634E-3</v>
      </c>
      <c r="W3091" s="69">
        <v>1.7609436236842107E-3</v>
      </c>
      <c r="X3091" s="69">
        <v>1.9764264315789469E-3</v>
      </c>
      <c r="Y3091" s="69">
        <v>1.9346633644736842E-3</v>
      </c>
      <c r="Z3091" s="69">
        <v>1.9563434407894736E-3</v>
      </c>
      <c r="AA3091" s="69">
        <v>1.7323111894736846E-3</v>
      </c>
      <c r="AB3091" s="69">
        <v>1.8745582736842104E-3</v>
      </c>
      <c r="AC3091" s="69">
        <v>1.9001634394736841E-3</v>
      </c>
      <c r="AD3091" s="69">
        <v>1.856860839473684E-3</v>
      </c>
      <c r="AE3091" s="69">
        <v>1.6996066907565791E-3</v>
      </c>
      <c r="AF3091" s="69">
        <v>1.8815757858836467E-3</v>
      </c>
      <c r="AG3091" s="69">
        <v>1.9420284221611614E-3</v>
      </c>
      <c r="AH3091" s="69">
        <v>1.4511344593176013E-3</v>
      </c>
      <c r="AI3091" s="69">
        <v>1.5624080911098293E-3</v>
      </c>
      <c r="AJ3091" s="69">
        <v>1.6900619771522201E-3</v>
      </c>
      <c r="AK3091" s="69">
        <v>1.6413271897763892E-3</v>
      </c>
      <c r="AL3091" s="69">
        <v>1.5554162730559329E-3</v>
      </c>
      <c r="AM3091" s="69">
        <v>1.5236310924723448E-3</v>
      </c>
      <c r="AN3091" s="69">
        <v>1.4858099943741052E-3</v>
      </c>
      <c r="AO3091" s="69">
        <v>1.55043213621297E-3</v>
      </c>
      <c r="AP3091" s="69">
        <v>1.2519346983062662E-3</v>
      </c>
      <c r="AQ3091" s="69">
        <v>1.138069687224755E-3</v>
      </c>
      <c r="AR3091" s="69">
        <v>1.1204961025176568E-3</v>
      </c>
    </row>
    <row r="3092" spans="1:44" x14ac:dyDescent="0.35">
      <c r="A3092" s="17" t="s">
        <v>16</v>
      </c>
      <c r="B3092" s="17" t="s">
        <v>82</v>
      </c>
      <c r="C3092" s="14" t="s">
        <v>2</v>
      </c>
      <c r="D3092" s="14" t="s">
        <v>119</v>
      </c>
      <c r="E3092" s="14" t="s">
        <v>5</v>
      </c>
      <c r="F3092" s="14" t="s">
        <v>236</v>
      </c>
      <c r="G3092" t="s">
        <v>411</v>
      </c>
      <c r="H3092" s="14" t="s">
        <v>257</v>
      </c>
      <c r="I3092" s="14" t="s">
        <v>16</v>
      </c>
      <c r="J3092" s="69">
        <v>0</v>
      </c>
      <c r="K3092" s="69">
        <v>0</v>
      </c>
      <c r="L3092" s="69">
        <v>0</v>
      </c>
      <c r="M3092" s="69">
        <v>0</v>
      </c>
      <c r="N3092" s="69">
        <v>0</v>
      </c>
      <c r="O3092" s="69">
        <v>0</v>
      </c>
      <c r="P3092" s="69">
        <v>0</v>
      </c>
      <c r="Q3092" s="69">
        <v>0</v>
      </c>
      <c r="R3092" s="69">
        <v>0</v>
      </c>
      <c r="S3092" s="69">
        <v>0</v>
      </c>
      <c r="T3092" s="69">
        <v>0</v>
      </c>
      <c r="U3092" s="69">
        <v>0</v>
      </c>
      <c r="V3092" s="69">
        <v>0</v>
      </c>
      <c r="W3092" s="69">
        <v>0</v>
      </c>
      <c r="X3092" s="69">
        <v>0</v>
      </c>
      <c r="Y3092" s="69">
        <v>0</v>
      </c>
      <c r="Z3092" s="69">
        <v>0</v>
      </c>
      <c r="AA3092" s="69">
        <v>0</v>
      </c>
      <c r="AB3092" s="69">
        <v>0</v>
      </c>
      <c r="AC3092" s="69">
        <v>0</v>
      </c>
      <c r="AD3092" s="69">
        <v>0</v>
      </c>
      <c r="AE3092" s="69">
        <v>0</v>
      </c>
      <c r="AF3092" s="69">
        <v>4.2293906221045313E-6</v>
      </c>
      <c r="AG3092" s="69">
        <v>4.8296769786867936E-6</v>
      </c>
      <c r="AH3092" s="69">
        <v>5.911523373640279E-6</v>
      </c>
      <c r="AI3092" s="69">
        <v>4.2016090310245961E-6</v>
      </c>
      <c r="AJ3092" s="69">
        <v>6.3364299295718985E-6</v>
      </c>
      <c r="AK3092" s="69">
        <v>1.0671156543356454E-5</v>
      </c>
      <c r="AL3092" s="69">
        <v>1.5731457854249369E-5</v>
      </c>
      <c r="AM3092" s="69">
        <v>1.5090010160957853E-5</v>
      </c>
      <c r="AN3092" s="69">
        <v>9.2808442222169216E-6</v>
      </c>
      <c r="AO3092" s="69">
        <v>1.0280875490948684E-5</v>
      </c>
      <c r="AP3092" s="69">
        <v>2.2262255483628944E-5</v>
      </c>
      <c r="AQ3092" s="69">
        <v>1.6323450987025637E-5</v>
      </c>
      <c r="AR3092" s="69">
        <v>1.6808883772291025E-5</v>
      </c>
    </row>
    <row r="3093" spans="1:44" x14ac:dyDescent="0.35">
      <c r="A3093" s="17" t="s">
        <v>17</v>
      </c>
      <c r="B3093" s="17" t="s">
        <v>82</v>
      </c>
      <c r="C3093" s="14" t="s">
        <v>2</v>
      </c>
      <c r="D3093" s="14" t="s">
        <v>119</v>
      </c>
      <c r="E3093" s="14" t="s">
        <v>5</v>
      </c>
      <c r="F3093" s="14" t="s">
        <v>236</v>
      </c>
      <c r="G3093" t="s">
        <v>411</v>
      </c>
      <c r="H3093" s="14" t="s">
        <v>257</v>
      </c>
      <c r="I3093" s="14" t="s">
        <v>293</v>
      </c>
      <c r="J3093" s="69">
        <v>1.9177061571324621E-6</v>
      </c>
      <c r="K3093" s="69">
        <v>1.8167742541254904E-6</v>
      </c>
      <c r="L3093" s="69">
        <v>1.6149104481115468E-6</v>
      </c>
      <c r="M3093" s="69">
        <v>1.312114739090632E-6</v>
      </c>
      <c r="N3093" s="69">
        <v>1.1102509330766884E-6</v>
      </c>
      <c r="O3093" s="69">
        <v>7.0652332104880184E-7</v>
      </c>
      <c r="P3093" s="69">
        <v>5.0465951503485838E-7</v>
      </c>
      <c r="Q3093" s="69">
        <v>6.0559141804183005E-7</v>
      </c>
      <c r="R3093" s="69">
        <v>2.4223656721673202E-6</v>
      </c>
      <c r="S3093" s="69">
        <v>5.6521865683904147E-6</v>
      </c>
      <c r="T3093" s="69">
        <v>1.1304373136780829E-5</v>
      </c>
      <c r="U3093" s="69">
        <v>9.8913264946832255E-6</v>
      </c>
      <c r="V3093" s="69">
        <v>1.0698781718738999E-5</v>
      </c>
      <c r="W3093" s="69">
        <v>1.2515555972864489E-5</v>
      </c>
      <c r="X3093" s="69">
        <v>1.3222079293913291E-5</v>
      </c>
      <c r="Y3093" s="69">
        <v>1.5139785451045752E-5</v>
      </c>
      <c r="Z3093" s="69">
        <v>1.8470538250275816E-5</v>
      </c>
      <c r="AA3093" s="69">
        <v>1.6653763996150328E-5</v>
      </c>
      <c r="AB3093" s="69">
        <v>1.796587873524096E-5</v>
      </c>
      <c r="AC3093" s="69">
        <v>2.3416201497617427E-5</v>
      </c>
      <c r="AD3093" s="69">
        <v>2.3618065303631372E-5</v>
      </c>
      <c r="AE3093" s="69">
        <v>2.076441760991527E-5</v>
      </c>
      <c r="AF3093" s="69">
        <v>2.0214641534236287E-5</v>
      </c>
      <c r="AG3093" s="69">
        <v>1.841553036313702E-5</v>
      </c>
      <c r="AH3093" s="69">
        <v>1.3926180249289925E-5</v>
      </c>
      <c r="AI3093" s="69">
        <v>1.5834499739442737E-5</v>
      </c>
      <c r="AJ3093" s="69">
        <v>1.7310124161404664E-5</v>
      </c>
      <c r="AK3093" s="69">
        <v>1.8204178958240415E-5</v>
      </c>
      <c r="AL3093" s="69">
        <v>1.6637110232154175E-5</v>
      </c>
      <c r="AM3093" s="69">
        <v>1.7425792122250656E-5</v>
      </c>
      <c r="AN3093" s="69">
        <v>1.581290031219925E-5</v>
      </c>
      <c r="AO3093" s="69">
        <v>1.7366545095185561E-5</v>
      </c>
      <c r="AP3093" s="69">
        <v>1.739117247951926E-5</v>
      </c>
      <c r="AQ3093" s="69">
        <v>1.2007868500739419E-5</v>
      </c>
      <c r="AR3093" s="69">
        <v>1.2007868500739419E-5</v>
      </c>
    </row>
    <row r="3094" spans="1:44" x14ac:dyDescent="0.35">
      <c r="A3094" s="17" t="s">
        <v>31</v>
      </c>
      <c r="B3094" s="17" t="s">
        <v>83</v>
      </c>
      <c r="C3094" s="14" t="s">
        <v>2</v>
      </c>
      <c r="D3094" s="14" t="s">
        <v>119</v>
      </c>
      <c r="E3094" s="14" t="s">
        <v>5</v>
      </c>
      <c r="F3094" s="14" t="s">
        <v>236</v>
      </c>
      <c r="G3094" t="s">
        <v>411</v>
      </c>
      <c r="H3094" s="14" t="s">
        <v>258</v>
      </c>
      <c r="I3094" s="14" t="s">
        <v>307</v>
      </c>
      <c r="J3094" s="69">
        <v>0</v>
      </c>
      <c r="K3094" s="69">
        <v>0</v>
      </c>
      <c r="L3094" s="69">
        <v>1.3933439597696702E-11</v>
      </c>
      <c r="M3094" s="69">
        <v>1.5196297830359161E-10</v>
      </c>
      <c r="N3094" s="69">
        <v>1.1982440869147328E-9</v>
      </c>
      <c r="O3094" s="69">
        <v>2.7226638113399069E-9</v>
      </c>
      <c r="P3094" s="69">
        <v>3.7202504902396865E-9</v>
      </c>
      <c r="Q3094" s="69">
        <v>4.1477863148661122E-9</v>
      </c>
      <c r="R3094" s="69">
        <v>3.6148982512092031E-9</v>
      </c>
      <c r="S3094" s="69">
        <v>3.8236141906919188E-9</v>
      </c>
      <c r="T3094" s="69">
        <v>4.722947476151254E-9</v>
      </c>
      <c r="U3094" s="69">
        <v>4.569787241639725E-9</v>
      </c>
      <c r="V3094" s="69">
        <v>4.4522720899299651E-9</v>
      </c>
      <c r="W3094" s="69">
        <v>4.5711133548312184E-9</v>
      </c>
      <c r="X3094" s="69">
        <v>4.5548041553036221E-9</v>
      </c>
      <c r="Y3094" s="69">
        <v>7.6801261494702186E-9</v>
      </c>
      <c r="Z3094" s="69">
        <v>8.7006858867262546E-9</v>
      </c>
      <c r="AA3094" s="69">
        <v>1.7560711558181737E-8</v>
      </c>
      <c r="AB3094" s="69">
        <v>2.8875761192283877E-8</v>
      </c>
      <c r="AC3094" s="69">
        <v>3.1490838607799339E-8</v>
      </c>
      <c r="AD3094" s="69">
        <v>3.0425651974141565E-8</v>
      </c>
      <c r="AE3094" s="69">
        <v>2.9043288520276644E-8</v>
      </c>
      <c r="AF3094" s="69">
        <v>3.0309091939825548E-8</v>
      </c>
      <c r="AG3094" s="69">
        <v>3.0411258240548281E-8</v>
      </c>
      <c r="AH3094" s="69">
        <v>3.3493768985394351E-8</v>
      </c>
      <c r="AI3094" s="69">
        <v>3.3547476138692628E-8</v>
      </c>
      <c r="AJ3094" s="69">
        <v>3.470199243684185E-8</v>
      </c>
      <c r="AK3094" s="69">
        <v>3.6661431649367507E-8</v>
      </c>
      <c r="AL3094" s="69">
        <v>3.7983608012876276E-8</v>
      </c>
      <c r="AM3094" s="69">
        <v>3.8050787424115037E-8</v>
      </c>
      <c r="AN3094" s="69">
        <v>3.7317022917658948E-8</v>
      </c>
      <c r="AO3094" s="69">
        <v>3.9267040775250991E-8</v>
      </c>
      <c r="AP3094" s="69">
        <v>3.4627810085702962E-8</v>
      </c>
      <c r="AQ3094" s="69">
        <v>4.0124221304320049E-8</v>
      </c>
      <c r="AR3094" s="69">
        <v>4.1317450145442065E-8</v>
      </c>
    </row>
    <row r="3095" spans="1:44" x14ac:dyDescent="0.35">
      <c r="A3095" s="17" t="s">
        <v>30</v>
      </c>
      <c r="B3095" s="17" t="s">
        <v>83</v>
      </c>
      <c r="C3095" s="14" t="s">
        <v>2</v>
      </c>
      <c r="D3095" s="14" t="s">
        <v>119</v>
      </c>
      <c r="E3095" s="14" t="s">
        <v>5</v>
      </c>
      <c r="F3095" s="14" t="s">
        <v>236</v>
      </c>
      <c r="G3095" t="s">
        <v>411</v>
      </c>
      <c r="H3095" s="14" t="s">
        <v>258</v>
      </c>
      <c r="I3095" s="14" t="s">
        <v>306</v>
      </c>
      <c r="J3095" s="69">
        <v>0</v>
      </c>
      <c r="K3095" s="69">
        <v>0</v>
      </c>
      <c r="L3095" s="69">
        <v>1.5715922048242935E-8</v>
      </c>
      <c r="M3095" s="69">
        <v>1.3700289778971367E-7</v>
      </c>
      <c r="N3095" s="69">
        <v>1.9632286977142049E-7</v>
      </c>
      <c r="O3095" s="69">
        <v>2.0302887728062243E-7</v>
      </c>
      <c r="P3095" s="69">
        <v>3.3565887194505452E-7</v>
      </c>
      <c r="Q3095" s="69">
        <v>5.1130628061306741E-7</v>
      </c>
      <c r="R3095" s="69">
        <v>5.6630843717502706E-7</v>
      </c>
      <c r="S3095" s="69">
        <v>5.3050257620607567E-7</v>
      </c>
      <c r="T3095" s="69">
        <v>5.7157247700254275E-7</v>
      </c>
      <c r="U3095" s="69">
        <v>5.7416863044375968E-7</v>
      </c>
      <c r="V3095" s="69">
        <v>6.0084011657522714E-7</v>
      </c>
      <c r="W3095" s="69">
        <v>5.4707212406613021E-7</v>
      </c>
      <c r="X3095" s="69">
        <v>6.0296631956712084E-7</v>
      </c>
      <c r="Y3095" s="69">
        <v>1.2831094611447727E-6</v>
      </c>
      <c r="Z3095" s="69">
        <v>1.9689352778166624E-6</v>
      </c>
      <c r="AA3095" s="69">
        <v>3.8480983437285882E-6</v>
      </c>
      <c r="AB3095" s="69">
        <v>6.8630294304459861E-6</v>
      </c>
      <c r="AC3095" s="69">
        <v>6.6020126458363625E-6</v>
      </c>
      <c r="AD3095" s="69">
        <v>6.8877558415051414E-6</v>
      </c>
      <c r="AE3095" s="69">
        <v>7.2538838266615688E-6</v>
      </c>
      <c r="AF3095" s="69">
        <v>8.0521150427152987E-6</v>
      </c>
      <c r="AG3095" s="69">
        <v>8.168275053366392E-6</v>
      </c>
      <c r="AH3095" s="69">
        <v>8.5592591192929616E-6</v>
      </c>
      <c r="AI3095" s="69">
        <v>8.7873097529631869E-6</v>
      </c>
      <c r="AJ3095" s="69">
        <v>9.0225231711810913E-6</v>
      </c>
      <c r="AK3095" s="69">
        <v>9.8271733765218431E-6</v>
      </c>
      <c r="AL3095" s="69">
        <v>1.0416692695734824E-5</v>
      </c>
      <c r="AM3095" s="69">
        <v>1.0286532089239529E-5</v>
      </c>
      <c r="AN3095" s="69">
        <v>1.1171680587186601E-5</v>
      </c>
      <c r="AO3095" s="69">
        <v>1.1550210719799643E-5</v>
      </c>
      <c r="AP3095" s="69">
        <v>1.2346892311683961E-5</v>
      </c>
      <c r="AQ3095" s="69">
        <v>1.2669288160734447E-5</v>
      </c>
      <c r="AR3095" s="69">
        <v>1.3597017541518126E-5</v>
      </c>
    </row>
    <row r="3096" spans="1:44" x14ac:dyDescent="0.35">
      <c r="A3096" s="17" t="s">
        <v>15</v>
      </c>
      <c r="B3096" s="17" t="s">
        <v>83</v>
      </c>
      <c r="C3096" s="14" t="s">
        <v>2</v>
      </c>
      <c r="D3096" s="14" t="s">
        <v>119</v>
      </c>
      <c r="E3096" s="14" t="s">
        <v>5</v>
      </c>
      <c r="F3096" s="14" t="s">
        <v>236</v>
      </c>
      <c r="G3096" t="s">
        <v>411</v>
      </c>
      <c r="H3096" s="14" t="s">
        <v>258</v>
      </c>
      <c r="I3096" s="14" t="s">
        <v>292</v>
      </c>
      <c r="J3096" s="69">
        <v>8.0221209692890591E-5</v>
      </c>
      <c r="K3096" s="69">
        <v>8.0598581097794615E-5</v>
      </c>
      <c r="L3096" s="69">
        <v>8.0962820904037876E-5</v>
      </c>
      <c r="M3096" s="69">
        <v>8.1210400580335711E-5</v>
      </c>
      <c r="N3096" s="69">
        <v>8.144543278812835E-5</v>
      </c>
      <c r="O3096" s="69">
        <v>8.1703724089873754E-5</v>
      </c>
      <c r="P3096" s="69">
        <v>8.1880035474935498E-5</v>
      </c>
      <c r="Q3096" s="69">
        <v>8.2029804421781448E-5</v>
      </c>
      <c r="R3096" s="69">
        <v>8.2265501670313892E-5</v>
      </c>
      <c r="S3096" s="69">
        <v>8.2682862742196239E-5</v>
      </c>
      <c r="T3096" s="69">
        <v>8.3202444824289837E-5</v>
      </c>
      <c r="U3096" s="69">
        <v>8.3786303704206586E-5</v>
      </c>
      <c r="V3096" s="69">
        <v>8.4360850009510503E-5</v>
      </c>
      <c r="W3096" s="69">
        <v>8.4973253999604133E-5</v>
      </c>
      <c r="X3096" s="69">
        <v>8.5548501364038286E-5</v>
      </c>
      <c r="Y3096" s="69">
        <v>8.5766786313017389E-5</v>
      </c>
      <c r="Z3096" s="69">
        <v>8.5937517835639116E-5</v>
      </c>
      <c r="AA3096" s="69">
        <v>8.5312901375455503E-5</v>
      </c>
      <c r="AB3096" s="69">
        <v>8.3950764409373372E-5</v>
      </c>
      <c r="AC3096" s="69">
        <v>8.4555611633869439E-5</v>
      </c>
      <c r="AD3096" s="69">
        <v>8.4809231877731704E-5</v>
      </c>
      <c r="AE3096" s="69">
        <v>8.5018205055351013E-5</v>
      </c>
      <c r="AF3096" s="69">
        <v>8.4975859539236965E-5</v>
      </c>
      <c r="AG3096" s="69">
        <v>8.5366140732100421E-5</v>
      </c>
      <c r="AH3096" s="69">
        <v>8.5506049555804058E-5</v>
      </c>
      <c r="AI3096" s="69">
        <v>8.5630448503574413E-5</v>
      </c>
      <c r="AJ3096" s="69">
        <v>8.5511646748607362E-5</v>
      </c>
      <c r="AK3096" s="69">
        <v>8.51890788503626E-5</v>
      </c>
      <c r="AL3096" s="69">
        <v>8.517555001121196E-5</v>
      </c>
      <c r="AM3096" s="69">
        <v>8.5574336738077368E-5</v>
      </c>
      <c r="AN3096" s="69">
        <v>8.559415714581537E-5</v>
      </c>
      <c r="AO3096" s="69">
        <v>8.5557478472987503E-5</v>
      </c>
      <c r="AP3096" s="69">
        <v>8.5504173490013994E-5</v>
      </c>
      <c r="AQ3096" s="69">
        <v>8.5520254031243043E-5</v>
      </c>
      <c r="AR3096" s="69">
        <v>9.1782614734566782E-5</v>
      </c>
    </row>
    <row r="3097" spans="1:44" x14ac:dyDescent="0.35">
      <c r="A3097" s="17" t="s">
        <v>16</v>
      </c>
      <c r="B3097" s="17" t="s">
        <v>83</v>
      </c>
      <c r="C3097" s="14" t="s">
        <v>2</v>
      </c>
      <c r="D3097" s="14" t="s">
        <v>119</v>
      </c>
      <c r="E3097" s="14" t="s">
        <v>5</v>
      </c>
      <c r="F3097" s="14" t="s">
        <v>236</v>
      </c>
      <c r="G3097" t="s">
        <v>411</v>
      </c>
      <c r="H3097" s="14" t="s">
        <v>258</v>
      </c>
      <c r="I3097" s="14" t="s">
        <v>16</v>
      </c>
      <c r="J3097" s="69">
        <v>4.1192783033262134E-7</v>
      </c>
      <c r="K3097" s="69">
        <v>4.1386559448061654E-7</v>
      </c>
      <c r="L3097" s="69">
        <v>4.157728339212563E-7</v>
      </c>
      <c r="M3097" s="69">
        <v>4.1730213022394551E-7</v>
      </c>
      <c r="N3097" s="69">
        <v>4.1777475480964825E-7</v>
      </c>
      <c r="O3097" s="69">
        <v>4.1778193038149913E-7</v>
      </c>
      <c r="P3097" s="69">
        <v>4.1822512204170117E-7</v>
      </c>
      <c r="Q3097" s="69">
        <v>4.1916768759186151E-7</v>
      </c>
      <c r="R3097" s="69">
        <v>4.2101845024245888E-7</v>
      </c>
      <c r="S3097" s="69">
        <v>4.2286609061736719E-7</v>
      </c>
      <c r="T3097" s="69">
        <v>4.2487195081795854E-7</v>
      </c>
      <c r="U3097" s="69">
        <v>4.2801276835529905E-7</v>
      </c>
      <c r="V3097" s="69">
        <v>4.3114973012200294E-7</v>
      </c>
      <c r="W3097" s="69">
        <v>4.340217251924169E-7</v>
      </c>
      <c r="X3097" s="69">
        <v>4.371647154989738E-7</v>
      </c>
      <c r="Y3097" s="69">
        <v>4.3766538531124831E-7</v>
      </c>
      <c r="Z3097" s="69">
        <v>4.3978991618562601E-7</v>
      </c>
      <c r="AA3097" s="69">
        <v>4.3467114598887257E-7</v>
      </c>
      <c r="AB3097" s="69">
        <v>4.2715935309181006E-7</v>
      </c>
      <c r="AC3097" s="69">
        <v>4.2714640593594752E-7</v>
      </c>
      <c r="AD3097" s="69">
        <v>4.3023496582047483E-7</v>
      </c>
      <c r="AE3097" s="69">
        <v>4.3360693835169527E-7</v>
      </c>
      <c r="AF3097" s="69">
        <v>4.3480093662270226E-7</v>
      </c>
      <c r="AG3097" s="69">
        <v>4.3715525955648359E-7</v>
      </c>
      <c r="AH3097" s="69">
        <v>4.364574542776888E-7</v>
      </c>
      <c r="AI3097" s="69">
        <v>4.3793468265841734E-7</v>
      </c>
      <c r="AJ3097" s="69">
        <v>4.3803509391643524E-7</v>
      </c>
      <c r="AK3097" s="69">
        <v>4.3749999428510708E-7</v>
      </c>
      <c r="AL3097" s="69">
        <v>4.3789717930986848E-7</v>
      </c>
      <c r="AM3097" s="69">
        <v>4.3896500164757881E-7</v>
      </c>
      <c r="AN3097" s="69">
        <v>4.4168567703987749E-7</v>
      </c>
      <c r="AO3097" s="69">
        <v>4.4146725399091058E-7</v>
      </c>
      <c r="AP3097" s="69">
        <v>4.4749500687459629E-7</v>
      </c>
      <c r="AQ3097" s="69">
        <v>4.43917389345003E-7</v>
      </c>
      <c r="AR3097" s="69">
        <v>4.5711876783468409E-7</v>
      </c>
    </row>
    <row r="3098" spans="1:44" x14ac:dyDescent="0.35">
      <c r="A3098" s="17" t="s">
        <v>30</v>
      </c>
      <c r="B3098" s="17" t="s">
        <v>84</v>
      </c>
      <c r="C3098" s="14" t="s">
        <v>2</v>
      </c>
      <c r="D3098" s="14" t="s">
        <v>119</v>
      </c>
      <c r="E3098" s="14" t="s">
        <v>5</v>
      </c>
      <c r="F3098" s="14" t="s">
        <v>236</v>
      </c>
      <c r="G3098" t="s">
        <v>411</v>
      </c>
      <c r="H3098" s="14" t="s">
        <v>261</v>
      </c>
      <c r="I3098" s="14" t="s">
        <v>306</v>
      </c>
      <c r="J3098" s="69">
        <v>0</v>
      </c>
      <c r="K3098" s="69">
        <v>0</v>
      </c>
      <c r="L3098" s="69">
        <v>8.2624730472354044E-9</v>
      </c>
      <c r="M3098" s="69">
        <v>4.4672648600009995E-8</v>
      </c>
      <c r="N3098" s="69">
        <v>6.1545432199290089E-8</v>
      </c>
      <c r="O3098" s="69">
        <v>5.6396380162667648E-8</v>
      </c>
      <c r="P3098" s="69">
        <v>6.5888407935302934E-8</v>
      </c>
      <c r="Q3098" s="69">
        <v>9.4266713386572931E-8</v>
      </c>
      <c r="R3098" s="69">
        <v>7.1568684851822961E-8</v>
      </c>
      <c r="S3098" s="69">
        <v>5.4580048085810564E-8</v>
      </c>
      <c r="T3098" s="69">
        <v>5.1942281159270487E-8</v>
      </c>
      <c r="U3098" s="69">
        <v>5.1814714170571127E-8</v>
      </c>
      <c r="V3098" s="69">
        <v>4.7119283995348556E-8</v>
      </c>
      <c r="W3098" s="69">
        <v>3.6511682916943818E-8</v>
      </c>
      <c r="X3098" s="69">
        <v>3.9968552284694267E-8</v>
      </c>
      <c r="Y3098" s="69">
        <v>8.4376921089768624E-8</v>
      </c>
      <c r="Z3098" s="69">
        <v>1.076828379362452E-7</v>
      </c>
      <c r="AA3098" s="69">
        <v>2.5439616176121813E-7</v>
      </c>
      <c r="AB3098" s="69">
        <v>5.379192669661086E-7</v>
      </c>
      <c r="AC3098" s="69">
        <v>2.2018261474914435E-7</v>
      </c>
      <c r="AD3098" s="69">
        <v>1.5268362530034503E-7</v>
      </c>
      <c r="AE3098" s="69">
        <v>2.4060673096859428E-7</v>
      </c>
      <c r="AF3098" s="69">
        <v>2.67216648864521E-7</v>
      </c>
      <c r="AG3098" s="69">
        <v>2.6983222449731183E-7</v>
      </c>
      <c r="AH3098" s="69">
        <v>3.7638055384067261E-7</v>
      </c>
      <c r="AI3098" s="69">
        <v>1.9292369273157789E-7</v>
      </c>
      <c r="AJ3098" s="69">
        <v>1.9836296231889256E-7</v>
      </c>
      <c r="AK3098" s="69">
        <v>2.1687153091904134E-7</v>
      </c>
      <c r="AL3098" s="69">
        <v>3.7649053583567666E-7</v>
      </c>
      <c r="AM3098" s="69">
        <v>3.2711605887319507E-7</v>
      </c>
      <c r="AN3098" s="69">
        <v>3.2095192414028482E-7</v>
      </c>
      <c r="AO3098" s="69">
        <v>1.072046663696079E-6</v>
      </c>
      <c r="AP3098" s="69">
        <v>1.2452511066700196E-6</v>
      </c>
      <c r="AQ3098" s="69">
        <v>1.2775262170230386E-6</v>
      </c>
      <c r="AR3098" s="69">
        <v>1.3710751671469256E-6</v>
      </c>
    </row>
    <row r="3099" spans="1:44" x14ac:dyDescent="0.35">
      <c r="A3099" s="17" t="s">
        <v>28</v>
      </c>
      <c r="B3099" s="17" t="s">
        <v>84</v>
      </c>
      <c r="C3099" s="14" t="s">
        <v>2</v>
      </c>
      <c r="D3099" s="14" t="s">
        <v>119</v>
      </c>
      <c r="E3099" s="14" t="s">
        <v>5</v>
      </c>
      <c r="F3099" s="14" t="s">
        <v>236</v>
      </c>
      <c r="G3099" t="s">
        <v>411</v>
      </c>
      <c r="H3099" s="14" t="s">
        <v>261</v>
      </c>
      <c r="I3099" s="14" t="s">
        <v>304</v>
      </c>
      <c r="J3099" s="69">
        <v>0</v>
      </c>
      <c r="K3099" s="69">
        <v>0</v>
      </c>
      <c r="L3099" s="69">
        <v>0</v>
      </c>
      <c r="M3099" s="69">
        <v>0</v>
      </c>
      <c r="N3099" s="69">
        <v>0</v>
      </c>
      <c r="O3099" s="69">
        <v>0</v>
      </c>
      <c r="P3099" s="69">
        <v>0</v>
      </c>
      <c r="Q3099" s="69">
        <v>0</v>
      </c>
      <c r="R3099" s="69">
        <v>0</v>
      </c>
      <c r="S3099" s="69">
        <v>0</v>
      </c>
      <c r="T3099" s="69">
        <v>0</v>
      </c>
      <c r="U3099" s="69">
        <v>0</v>
      </c>
      <c r="V3099" s="69">
        <v>0</v>
      </c>
      <c r="W3099" s="69">
        <v>0</v>
      </c>
      <c r="X3099" s="69">
        <v>0</v>
      </c>
      <c r="Y3099" s="69">
        <v>0</v>
      </c>
      <c r="Z3099" s="69">
        <v>0</v>
      </c>
      <c r="AA3099" s="69">
        <v>0</v>
      </c>
      <c r="AB3099" s="69">
        <v>0</v>
      </c>
      <c r="AC3099" s="69">
        <v>0</v>
      </c>
      <c r="AD3099" s="69">
        <v>0</v>
      </c>
      <c r="AE3099" s="69">
        <v>0</v>
      </c>
      <c r="AF3099" s="69">
        <v>1.3225816182991129E-14</v>
      </c>
      <c r="AG3099" s="69">
        <v>3.7000231746774421E-14</v>
      </c>
      <c r="AH3099" s="69">
        <v>8.5136605112111602E-14</v>
      </c>
      <c r="AI3099" s="69">
        <v>2.6557107120609746E-13</v>
      </c>
      <c r="AJ3099" s="69">
        <v>7.3567012471571463E-13</v>
      </c>
      <c r="AK3099" s="69">
        <v>1.3693674660750641E-12</v>
      </c>
      <c r="AL3099" s="69">
        <v>4.3606831050241768E-9</v>
      </c>
      <c r="AM3099" s="69">
        <v>7.1058834343373725E-9</v>
      </c>
      <c r="AN3099" s="69">
        <v>9.6979607224972324E-9</v>
      </c>
      <c r="AO3099" s="69">
        <v>2.4818300939519268E-8</v>
      </c>
      <c r="AP3099" s="69">
        <v>4.1722580595044657E-8</v>
      </c>
      <c r="AQ3099" s="69">
        <v>2.5559383682117633E-7</v>
      </c>
      <c r="AR3099" s="69">
        <v>3.2420167617781164E-7</v>
      </c>
    </row>
    <row r="3100" spans="1:44" x14ac:dyDescent="0.35">
      <c r="A3100" s="17" t="s">
        <v>15</v>
      </c>
      <c r="B3100" s="17" t="s">
        <v>84</v>
      </c>
      <c r="C3100" s="14" t="s">
        <v>2</v>
      </c>
      <c r="D3100" s="14" t="s">
        <v>119</v>
      </c>
      <c r="E3100" s="14" t="s">
        <v>5</v>
      </c>
      <c r="F3100" s="14" t="s">
        <v>236</v>
      </c>
      <c r="G3100" t="s">
        <v>411</v>
      </c>
      <c r="H3100" s="14" t="s">
        <v>261</v>
      </c>
      <c r="I3100" s="14" t="s">
        <v>292</v>
      </c>
      <c r="J3100" s="69">
        <v>5.2639999999999997E-5</v>
      </c>
      <c r="K3100" s="69">
        <v>5.2639999999999997E-5</v>
      </c>
      <c r="L3100" s="69">
        <v>4.2300000000000073E-5</v>
      </c>
      <c r="M3100" s="69">
        <v>2.6320000000000046E-5</v>
      </c>
      <c r="N3100" s="69">
        <v>2.5380000000000048E-5</v>
      </c>
      <c r="O3100" s="69">
        <v>2.2560000000000038E-5</v>
      </c>
      <c r="P3100" s="69">
        <v>1.5980000000000027E-5</v>
      </c>
      <c r="Q3100" s="69">
        <v>1.5040000000000027E-5</v>
      </c>
      <c r="R3100" s="69">
        <v>1.0340000000000018E-5</v>
      </c>
      <c r="S3100" s="69">
        <v>8.4600000000000139E-6</v>
      </c>
      <c r="T3100" s="69">
        <v>7.5200000000000136E-6</v>
      </c>
      <c r="U3100" s="69">
        <v>7.5200000000000136E-6</v>
      </c>
      <c r="V3100" s="69">
        <v>6.5800000000000115E-6</v>
      </c>
      <c r="W3100" s="69">
        <v>5.6400000000000095E-6</v>
      </c>
      <c r="X3100" s="69">
        <v>5.6400000000000095E-6</v>
      </c>
      <c r="Y3100" s="69">
        <v>5.6400000000000095E-6</v>
      </c>
      <c r="Z3100" s="69">
        <v>4.7000000000000084E-6</v>
      </c>
      <c r="AA3100" s="69">
        <v>5.6400000000000095E-6</v>
      </c>
      <c r="AB3100" s="69">
        <v>6.5800000000000115E-6</v>
      </c>
      <c r="AC3100" s="69">
        <v>2.8200000000000048E-6</v>
      </c>
      <c r="AD3100" s="69">
        <v>1.8800000000000034E-6</v>
      </c>
      <c r="AE3100" s="69">
        <v>2.8200000000000048E-6</v>
      </c>
      <c r="AF3100" s="69">
        <v>2.8200000000000048E-6</v>
      </c>
      <c r="AG3100" s="69">
        <v>2.8200000000000048E-6</v>
      </c>
      <c r="AH3100" s="69">
        <v>3.7600000000000068E-6</v>
      </c>
      <c r="AI3100" s="69">
        <v>1.8800000000000034E-6</v>
      </c>
      <c r="AJ3100" s="69">
        <v>1.8800000000000034E-6</v>
      </c>
      <c r="AK3100" s="69">
        <v>1.8800000000000034E-6</v>
      </c>
      <c r="AL3100" s="69">
        <v>3.0785000000000053E-6</v>
      </c>
      <c r="AM3100" s="69">
        <v>2.7213000000000048E-6</v>
      </c>
      <c r="AN3100" s="69">
        <v>2.4590400000000042E-6</v>
      </c>
      <c r="AO3100" s="69">
        <v>7.9411200000000125E-6</v>
      </c>
      <c r="AP3100" s="69">
        <v>8.623560000000014E-6</v>
      </c>
      <c r="AQ3100" s="69">
        <v>8.623560000000014E-6</v>
      </c>
      <c r="AR3100" s="69">
        <v>9.255034308378765E-6</v>
      </c>
    </row>
    <row r="3101" spans="1:44" x14ac:dyDescent="0.35">
      <c r="A3101" s="17" t="s">
        <v>14</v>
      </c>
      <c r="B3101" s="17" t="s">
        <v>84</v>
      </c>
      <c r="C3101" s="14" t="s">
        <v>2</v>
      </c>
      <c r="D3101" s="14" t="s">
        <v>119</v>
      </c>
      <c r="E3101" s="14" t="s">
        <v>5</v>
      </c>
      <c r="F3101" s="14" t="s">
        <v>236</v>
      </c>
      <c r="G3101" t="s">
        <v>411</v>
      </c>
      <c r="H3101" s="14" t="s">
        <v>261</v>
      </c>
      <c r="I3101" s="14" t="s">
        <v>291</v>
      </c>
      <c r="J3101" s="69">
        <v>6.9998356846083439E-7</v>
      </c>
      <c r="K3101" s="69">
        <v>6.9998356846083439E-7</v>
      </c>
      <c r="L3101" s="69">
        <v>6.9998356846083439E-7</v>
      </c>
      <c r="M3101" s="69">
        <v>6.9998356846083439E-7</v>
      </c>
      <c r="N3101" s="69">
        <v>6.9998356846083439E-7</v>
      </c>
      <c r="O3101" s="69">
        <v>6.9998356846083439E-7</v>
      </c>
      <c r="P3101" s="69">
        <v>6.9998356846083439E-7</v>
      </c>
      <c r="Q3101" s="69">
        <v>6.9998356846083439E-7</v>
      </c>
      <c r="R3101" s="69">
        <v>6.9998356846083439E-7</v>
      </c>
      <c r="S3101" s="69">
        <v>6.9998356846083439E-7</v>
      </c>
      <c r="T3101" s="69">
        <v>6.9998356846083439E-7</v>
      </c>
      <c r="U3101" s="69">
        <v>7.0998333372456051E-6</v>
      </c>
      <c r="V3101" s="69">
        <v>3.0599281707002191E-5</v>
      </c>
      <c r="W3101" s="69">
        <v>3.2799230065021954E-5</v>
      </c>
      <c r="X3101" s="69">
        <v>3.2799230065021954E-5</v>
      </c>
      <c r="Y3101" s="69">
        <v>3.1099269970188499E-5</v>
      </c>
      <c r="Z3101" s="69">
        <v>3.0699279359639451E-5</v>
      </c>
      <c r="AA3101" s="69">
        <v>2.9599305180629566E-5</v>
      </c>
      <c r="AB3101" s="69">
        <v>2.8399333348982421E-5</v>
      </c>
      <c r="AC3101" s="69">
        <v>2.2499471843383957E-5</v>
      </c>
      <c r="AD3101" s="69">
        <v>2.389943898030563E-5</v>
      </c>
      <c r="AE3101" s="69">
        <v>2.7099363864698011E-5</v>
      </c>
      <c r="AF3101" s="69">
        <v>2.4299429590854679E-5</v>
      </c>
      <c r="AG3101" s="69">
        <v>2.219947888547218E-5</v>
      </c>
      <c r="AH3101" s="69">
        <v>2.0899509401187767E-5</v>
      </c>
      <c r="AI3101" s="69">
        <v>2.0999507053825031E-5</v>
      </c>
      <c r="AJ3101" s="69">
        <v>1.2899697190206804E-5</v>
      </c>
      <c r="AK3101" s="69">
        <v>1.1289734982746886E-5</v>
      </c>
      <c r="AL3101" s="69">
        <v>1.217531419450248E-5</v>
      </c>
      <c r="AM3101" s="69">
        <v>1.2823498978897208E-5</v>
      </c>
      <c r="AN3101" s="69">
        <v>1.158832797352175E-5</v>
      </c>
      <c r="AO3101" s="69">
        <v>1.5055246590455626E-5</v>
      </c>
      <c r="AP3101" s="69">
        <v>1.6278917865777818E-5</v>
      </c>
      <c r="AQ3101" s="69">
        <v>1.6278917865777818E-5</v>
      </c>
      <c r="AR3101" s="69">
        <v>1.5929155990315228E-5</v>
      </c>
    </row>
    <row r="3102" spans="1:44" x14ac:dyDescent="0.35">
      <c r="A3102" s="17" t="s">
        <v>13</v>
      </c>
      <c r="B3102" s="17" t="s">
        <v>84</v>
      </c>
      <c r="C3102" s="14" t="s">
        <v>2</v>
      </c>
      <c r="D3102" s="14" t="s">
        <v>119</v>
      </c>
      <c r="E3102" s="14" t="s">
        <v>5</v>
      </c>
      <c r="F3102" s="14" t="s">
        <v>236</v>
      </c>
      <c r="G3102" t="s">
        <v>411</v>
      </c>
      <c r="H3102" s="14" t="s">
        <v>261</v>
      </c>
      <c r="I3102" s="14" t="s">
        <v>290</v>
      </c>
      <c r="J3102" s="69">
        <v>0.53200000000000003</v>
      </c>
      <c r="K3102" s="69">
        <v>0.53200000000000003</v>
      </c>
      <c r="L3102" s="69">
        <v>0.53200000000000003</v>
      </c>
      <c r="M3102" s="69">
        <v>0.53200000000000003</v>
      </c>
      <c r="N3102" s="69">
        <v>0.53200000000000003</v>
      </c>
      <c r="O3102" s="69">
        <v>0.53200000000000003</v>
      </c>
      <c r="P3102" s="69">
        <v>0.53200000000000003</v>
      </c>
      <c r="Q3102" s="69">
        <v>0.53200000000000003</v>
      </c>
      <c r="R3102" s="69">
        <v>0.53200000000000003</v>
      </c>
      <c r="S3102" s="69">
        <v>0.53200000000000003</v>
      </c>
      <c r="T3102" s="69">
        <v>0.53200000000000003</v>
      </c>
      <c r="U3102" s="69">
        <v>0.92400000000000004</v>
      </c>
      <c r="V3102" s="69">
        <v>0.95199999999999996</v>
      </c>
      <c r="W3102" s="69">
        <v>0.64400000000000002</v>
      </c>
      <c r="X3102" s="69">
        <v>0.95199999999999996</v>
      </c>
      <c r="Y3102" s="69">
        <v>0.53200000000000003</v>
      </c>
      <c r="Z3102" s="69">
        <v>0.75600000000000001</v>
      </c>
      <c r="AA3102" s="69">
        <v>0.33600000000000002</v>
      </c>
      <c r="AB3102" s="69">
        <v>0.42</v>
      </c>
      <c r="AC3102" s="69">
        <v>0.36399999999999999</v>
      </c>
      <c r="AD3102" s="69">
        <v>0.308</v>
      </c>
      <c r="AE3102" s="69">
        <v>0.53200000000000003</v>
      </c>
      <c r="AF3102" s="69">
        <v>0.53200000000000003</v>
      </c>
      <c r="AG3102" s="69">
        <v>0.58799999999999997</v>
      </c>
      <c r="AH3102" s="69">
        <v>0.504</v>
      </c>
      <c r="AI3102" s="69">
        <v>0.56000000000000005</v>
      </c>
      <c r="AJ3102" s="69">
        <v>0.504</v>
      </c>
      <c r="AK3102" s="69">
        <v>0.504</v>
      </c>
      <c r="AL3102" s="69">
        <v>0.504</v>
      </c>
      <c r="AM3102" s="69">
        <v>0.504</v>
      </c>
      <c r="AN3102" s="69">
        <v>0.252</v>
      </c>
      <c r="AO3102" s="69">
        <v>0.252</v>
      </c>
      <c r="AP3102" s="69">
        <v>0.252</v>
      </c>
      <c r="AQ3102" s="69">
        <v>0.252</v>
      </c>
      <c r="AR3102" s="69">
        <v>0.24658641017685387</v>
      </c>
    </row>
    <row r="3103" spans="1:44" x14ac:dyDescent="0.35">
      <c r="A3103" s="17" t="s">
        <v>22</v>
      </c>
      <c r="B3103" s="17" t="s">
        <v>84</v>
      </c>
      <c r="C3103" s="14" t="s">
        <v>2</v>
      </c>
      <c r="D3103" s="14" t="s">
        <v>119</v>
      </c>
      <c r="E3103" s="14" t="s">
        <v>5</v>
      </c>
      <c r="F3103" s="14" t="s">
        <v>236</v>
      </c>
      <c r="G3103" t="s">
        <v>411</v>
      </c>
      <c r="H3103" s="14" t="s">
        <v>261</v>
      </c>
      <c r="I3103" s="14" t="s">
        <v>298</v>
      </c>
      <c r="J3103" s="69">
        <v>0</v>
      </c>
      <c r="K3103" s="69">
        <v>0</v>
      </c>
      <c r="L3103" s="69">
        <v>0</v>
      </c>
      <c r="M3103" s="69">
        <v>0</v>
      </c>
      <c r="N3103" s="69">
        <v>0</v>
      </c>
      <c r="O3103" s="69">
        <v>0</v>
      </c>
      <c r="P3103" s="69">
        <v>0</v>
      </c>
      <c r="Q3103" s="69">
        <v>0</v>
      </c>
      <c r="R3103" s="69">
        <v>0</v>
      </c>
      <c r="S3103" s="69">
        <v>0</v>
      </c>
      <c r="T3103" s="69">
        <v>0</v>
      </c>
      <c r="U3103" s="69">
        <v>0</v>
      </c>
      <c r="V3103" s="69">
        <v>0</v>
      </c>
      <c r="W3103" s="69">
        <v>0</v>
      </c>
      <c r="X3103" s="69">
        <v>0</v>
      </c>
      <c r="Y3103" s="69">
        <v>0</v>
      </c>
      <c r="Z3103" s="69">
        <v>0</v>
      </c>
      <c r="AA3103" s="69">
        <v>0</v>
      </c>
      <c r="AB3103" s="69">
        <v>0</v>
      </c>
      <c r="AC3103" s="69">
        <v>0</v>
      </c>
      <c r="AD3103" s="69">
        <v>0</v>
      </c>
      <c r="AE3103" s="69">
        <v>9.6112894736842109E-10</v>
      </c>
      <c r="AF3103" s="69">
        <v>1.1539170373417119E-9</v>
      </c>
      <c r="AG3103" s="69">
        <v>1.3265511576629901E-9</v>
      </c>
      <c r="AH3103" s="69">
        <v>1.1365793370790987E-9</v>
      </c>
      <c r="AI3103" s="69">
        <v>1.4615712710340571E-9</v>
      </c>
      <c r="AJ3103" s="69">
        <v>1.6913116982963371E-9</v>
      </c>
      <c r="AK3103" s="69">
        <v>1.6762898430602404E-9</v>
      </c>
      <c r="AL3103" s="69">
        <v>2.9034889050528702E-6</v>
      </c>
      <c r="AM3103" s="69">
        <v>2.7864355455130311E-6</v>
      </c>
      <c r="AN3103" s="69">
        <v>1.9706679484880289E-6</v>
      </c>
      <c r="AO3103" s="69">
        <v>2.7110726569552174E-6</v>
      </c>
      <c r="AP3103" s="69">
        <v>2.5277923522996917E-6</v>
      </c>
      <c r="AQ3103" s="69">
        <v>1.0331788268441975E-5</v>
      </c>
      <c r="AR3103" s="69">
        <v>1.0172249218813101E-5</v>
      </c>
    </row>
    <row r="3104" spans="1:44" x14ac:dyDescent="0.35">
      <c r="A3104" s="17" t="s">
        <v>34</v>
      </c>
      <c r="B3104" s="17" t="s">
        <v>85</v>
      </c>
      <c r="C3104" s="14" t="s">
        <v>2</v>
      </c>
      <c r="D3104" s="14" t="s">
        <v>119</v>
      </c>
      <c r="E3104" s="14" t="s">
        <v>5</v>
      </c>
      <c r="F3104" s="14" t="s">
        <v>236</v>
      </c>
      <c r="G3104" t="s">
        <v>411</v>
      </c>
      <c r="H3104" s="14" t="s">
        <v>260</v>
      </c>
      <c r="I3104" s="14" t="s">
        <v>309</v>
      </c>
      <c r="J3104" s="69">
        <v>0</v>
      </c>
      <c r="K3104" s="69">
        <v>0</v>
      </c>
      <c r="L3104" s="69">
        <v>0</v>
      </c>
      <c r="M3104" s="69">
        <v>0</v>
      </c>
      <c r="N3104" s="69">
        <v>0</v>
      </c>
      <c r="O3104" s="69">
        <v>0</v>
      </c>
      <c r="P3104" s="69">
        <v>0</v>
      </c>
      <c r="Q3104" s="69">
        <v>0</v>
      </c>
      <c r="R3104" s="69">
        <v>0</v>
      </c>
      <c r="S3104" s="69">
        <v>0</v>
      </c>
      <c r="T3104" s="69">
        <v>0</v>
      </c>
      <c r="U3104" s="69">
        <v>0</v>
      </c>
      <c r="V3104" s="69">
        <v>0</v>
      </c>
      <c r="W3104" s="69">
        <v>0</v>
      </c>
      <c r="X3104" s="69">
        <v>0</v>
      </c>
      <c r="Y3104" s="69">
        <v>0</v>
      </c>
      <c r="Z3104" s="69">
        <v>0</v>
      </c>
      <c r="AA3104" s="69">
        <v>0</v>
      </c>
      <c r="AB3104" s="69">
        <v>0</v>
      </c>
      <c r="AC3104" s="69">
        <v>0</v>
      </c>
      <c r="AD3104" s="69">
        <v>0</v>
      </c>
      <c r="AE3104" s="69">
        <v>0</v>
      </c>
      <c r="AF3104" s="69">
        <v>0</v>
      </c>
      <c r="AG3104" s="69">
        <v>1.50426588233498E-6</v>
      </c>
      <c r="AH3104" s="69">
        <v>8.5670328262721639E-7</v>
      </c>
      <c r="AI3104" s="69">
        <v>2.1853563623922388E-7</v>
      </c>
      <c r="AJ3104" s="69">
        <v>2.3229995474224464E-8</v>
      </c>
      <c r="AK3104" s="69">
        <v>8.257348162623026E-9</v>
      </c>
      <c r="AL3104" s="69">
        <v>3.8323529602920863E-8</v>
      </c>
      <c r="AM3104" s="69">
        <v>9.7825671632219757E-8</v>
      </c>
      <c r="AN3104" s="69">
        <v>3.2264152748936863E-8</v>
      </c>
      <c r="AO3104" s="69">
        <v>2.0142263109404371E-8</v>
      </c>
      <c r="AP3104" s="69">
        <v>1.3146577709882517E-7</v>
      </c>
      <c r="AQ3104" s="69">
        <v>3.1206238649469993E-7</v>
      </c>
      <c r="AR3104" s="69">
        <v>3.1206238649469993E-7</v>
      </c>
    </row>
    <row r="3105" spans="1:44" x14ac:dyDescent="0.35">
      <c r="A3105" s="17" t="s">
        <v>31</v>
      </c>
      <c r="B3105" s="17" t="s">
        <v>85</v>
      </c>
      <c r="C3105" s="14" t="s">
        <v>2</v>
      </c>
      <c r="D3105" s="14" t="s">
        <v>119</v>
      </c>
      <c r="E3105" s="14" t="s">
        <v>5</v>
      </c>
      <c r="F3105" s="14" t="s">
        <v>236</v>
      </c>
      <c r="G3105" t="s">
        <v>411</v>
      </c>
      <c r="H3105" s="14" t="s">
        <v>260</v>
      </c>
      <c r="I3105" s="14" t="s">
        <v>307</v>
      </c>
      <c r="J3105" s="69">
        <v>0</v>
      </c>
      <c r="K3105" s="69">
        <v>0</v>
      </c>
      <c r="L3105" s="69">
        <v>0</v>
      </c>
      <c r="M3105" s="69">
        <v>0</v>
      </c>
      <c r="N3105" s="69">
        <v>0</v>
      </c>
      <c r="O3105" s="69">
        <v>0</v>
      </c>
      <c r="P3105" s="69">
        <v>0</v>
      </c>
      <c r="Q3105" s="69">
        <v>0</v>
      </c>
      <c r="R3105" s="69">
        <v>0</v>
      </c>
      <c r="S3105" s="69">
        <v>0</v>
      </c>
      <c r="T3105" s="69">
        <v>0</v>
      </c>
      <c r="U3105" s="69">
        <v>0</v>
      </c>
      <c r="V3105" s="69">
        <v>0</v>
      </c>
      <c r="W3105" s="69">
        <v>0</v>
      </c>
      <c r="X3105" s="69">
        <v>0</v>
      </c>
      <c r="Y3105" s="69">
        <v>0</v>
      </c>
      <c r="Z3105" s="69">
        <v>0</v>
      </c>
      <c r="AA3105" s="69">
        <v>0</v>
      </c>
      <c r="AB3105" s="69">
        <v>0</v>
      </c>
      <c r="AC3105" s="69">
        <v>0</v>
      </c>
      <c r="AD3105" s="69">
        <v>0</v>
      </c>
      <c r="AE3105" s="69">
        <v>0</v>
      </c>
      <c r="AF3105" s="69">
        <v>5.3094645033479053E-7</v>
      </c>
      <c r="AG3105" s="69">
        <v>1.0845149753609836E-6</v>
      </c>
      <c r="AH3105" s="69">
        <v>1.4718373963210788E-6</v>
      </c>
      <c r="AI3105" s="69">
        <v>1.0257055166392177E-6</v>
      </c>
      <c r="AJ3105" s="69">
        <v>1.785000101472675E-6</v>
      </c>
      <c r="AK3105" s="69">
        <v>2.9070538678269952E-6</v>
      </c>
      <c r="AL3105" s="69">
        <v>2.4682171937701994E-6</v>
      </c>
      <c r="AM3105" s="69">
        <v>3.4668700892137856E-6</v>
      </c>
      <c r="AN3105" s="69">
        <v>2.4470811249238469E-6</v>
      </c>
      <c r="AO3105" s="69">
        <v>3.5098315079943463E-6</v>
      </c>
      <c r="AP3105" s="69">
        <v>4.3077474559369067E-6</v>
      </c>
      <c r="AQ3105" s="69">
        <v>3.3794774135778735E-6</v>
      </c>
      <c r="AR3105" s="69">
        <v>3.4799775550564422E-6</v>
      </c>
    </row>
    <row r="3106" spans="1:44" x14ac:dyDescent="0.35">
      <c r="A3106" s="17" t="s">
        <v>28</v>
      </c>
      <c r="B3106" s="17" t="s">
        <v>85</v>
      </c>
      <c r="C3106" s="14" t="s">
        <v>2</v>
      </c>
      <c r="D3106" s="14" t="s">
        <v>119</v>
      </c>
      <c r="E3106" s="14" t="s">
        <v>5</v>
      </c>
      <c r="F3106" s="14" t="s">
        <v>236</v>
      </c>
      <c r="G3106" t="s">
        <v>411</v>
      </c>
      <c r="H3106" s="14" t="s">
        <v>260</v>
      </c>
      <c r="I3106" s="14" t="s">
        <v>304</v>
      </c>
      <c r="J3106" s="69">
        <v>0</v>
      </c>
      <c r="K3106" s="69">
        <v>0</v>
      </c>
      <c r="L3106" s="69">
        <v>0</v>
      </c>
      <c r="M3106" s="69">
        <v>0</v>
      </c>
      <c r="N3106" s="69">
        <v>0</v>
      </c>
      <c r="O3106" s="69">
        <v>0</v>
      </c>
      <c r="P3106" s="69">
        <v>0</v>
      </c>
      <c r="Q3106" s="69">
        <v>0</v>
      </c>
      <c r="R3106" s="69">
        <v>0</v>
      </c>
      <c r="S3106" s="69">
        <v>0</v>
      </c>
      <c r="T3106" s="69">
        <v>0</v>
      </c>
      <c r="U3106" s="69">
        <v>0</v>
      </c>
      <c r="V3106" s="69">
        <v>0</v>
      </c>
      <c r="W3106" s="69">
        <v>0</v>
      </c>
      <c r="X3106" s="69">
        <v>0</v>
      </c>
      <c r="Y3106" s="69">
        <v>0</v>
      </c>
      <c r="Z3106" s="69">
        <v>0</v>
      </c>
      <c r="AA3106" s="69">
        <v>0</v>
      </c>
      <c r="AB3106" s="69">
        <v>0</v>
      </c>
      <c r="AC3106" s="69">
        <v>0</v>
      </c>
      <c r="AD3106" s="69">
        <v>0</v>
      </c>
      <c r="AE3106" s="69">
        <v>0</v>
      </c>
      <c r="AF3106" s="69">
        <v>9.3410958997985268E-9</v>
      </c>
      <c r="AG3106" s="69">
        <v>2.4294722729017194E-8</v>
      </c>
      <c r="AH3106" s="69">
        <v>5.6086029666985966E-8</v>
      </c>
      <c r="AI3106" s="69">
        <v>1.4405446741008076E-7</v>
      </c>
      <c r="AJ3106" s="69">
        <v>3.5088495550873292E-7</v>
      </c>
      <c r="AK3106" s="69">
        <v>6.8273783938696328E-7</v>
      </c>
      <c r="AL3106" s="69">
        <v>1.3216381114820658E-6</v>
      </c>
      <c r="AM3106" s="69">
        <v>2.1759546503769386E-6</v>
      </c>
      <c r="AN3106" s="69">
        <v>3.8247978449303179E-6</v>
      </c>
      <c r="AO3106" s="69">
        <v>7.9983374051312158E-6</v>
      </c>
      <c r="AP3106" s="69">
        <v>1.1958482269432915E-5</v>
      </c>
      <c r="AQ3106" s="69">
        <v>1.5644330662841988E-5</v>
      </c>
      <c r="AR3106" s="69">
        <v>1.9843664020434991E-5</v>
      </c>
    </row>
    <row r="3107" spans="1:44" x14ac:dyDescent="0.35">
      <c r="A3107" s="17" t="s">
        <v>7</v>
      </c>
      <c r="B3107" s="17" t="s">
        <v>85</v>
      </c>
      <c r="C3107" s="14" t="s">
        <v>2</v>
      </c>
      <c r="D3107" s="14" t="s">
        <v>119</v>
      </c>
      <c r="E3107" s="14" t="s">
        <v>5</v>
      </c>
      <c r="F3107" s="14" t="s">
        <v>236</v>
      </c>
      <c r="G3107" t="s">
        <v>411</v>
      </c>
      <c r="H3107" s="14" t="s">
        <v>260</v>
      </c>
      <c r="I3107" s="14" t="s">
        <v>7</v>
      </c>
      <c r="J3107" s="69">
        <v>3.2209276104649694E-2</v>
      </c>
      <c r="K3107" s="69">
        <v>3.367905769767305E-2</v>
      </c>
      <c r="L3107" s="69">
        <v>3.5148839290696392E-2</v>
      </c>
      <c r="M3107" s="69">
        <v>3.6618620883719748E-2</v>
      </c>
      <c r="N3107" s="69">
        <v>3.8088402476743097E-2</v>
      </c>
      <c r="O3107" s="69">
        <v>3.9558184069766453E-2</v>
      </c>
      <c r="P3107" s="69">
        <v>4.1027965662789809E-2</v>
      </c>
      <c r="Q3107" s="69">
        <v>4.2497747255813151E-2</v>
      </c>
      <c r="R3107" s="69">
        <v>4.3967528848836514E-2</v>
      </c>
      <c r="S3107" s="69">
        <v>4.5437310441859863E-2</v>
      </c>
      <c r="T3107" s="69">
        <v>4.6907092034883219E-2</v>
      </c>
      <c r="U3107" s="69">
        <v>4.8376873627906561E-2</v>
      </c>
      <c r="V3107" s="69">
        <v>4.9846655220929903E-2</v>
      </c>
      <c r="W3107" s="69">
        <v>5.131643681395328E-2</v>
      </c>
      <c r="X3107" s="69">
        <v>5.2786218406976622E-2</v>
      </c>
      <c r="Y3107" s="69">
        <v>5.4255999999999992E-2</v>
      </c>
      <c r="Z3107" s="69">
        <v>3.3824E-2</v>
      </c>
      <c r="AA3107" s="69">
        <v>4.7200000000000006E-2</v>
      </c>
      <c r="AB3107" s="69">
        <v>4.5159999999999999E-2</v>
      </c>
      <c r="AC3107" s="69">
        <v>5.2559999999999989E-2</v>
      </c>
      <c r="AD3107" s="69">
        <v>4.4840000000000005E-2</v>
      </c>
      <c r="AE3107" s="69">
        <v>3.8300111999999997E-2</v>
      </c>
      <c r="AF3107" s="69">
        <v>5.6335125979999991E-2</v>
      </c>
      <c r="AG3107" s="69">
        <v>8.7336686319999982E-2</v>
      </c>
      <c r="AH3107" s="69">
        <v>7.9108371679999984E-2</v>
      </c>
      <c r="AI3107" s="69">
        <v>8.4306432483999993E-2</v>
      </c>
      <c r="AJ3107" s="69">
        <v>9.1128500728320017E-2</v>
      </c>
      <c r="AK3107" s="69">
        <v>9.0252062692799992E-2</v>
      </c>
      <c r="AL3107" s="69">
        <v>8.810614669599999E-2</v>
      </c>
      <c r="AM3107" s="69">
        <v>8.9375306481599984E-2</v>
      </c>
      <c r="AN3107" s="69">
        <v>8.2641407671199998E-2</v>
      </c>
      <c r="AO3107" s="69">
        <v>9.8195564287999984E-2</v>
      </c>
      <c r="AP3107" s="69">
        <v>8.9252915323999996E-2</v>
      </c>
      <c r="AQ3107" s="69">
        <v>9.2593823879999981E-2</v>
      </c>
      <c r="AR3107" s="69">
        <v>9.0528592500557392E-2</v>
      </c>
    </row>
    <row r="3108" spans="1:44" x14ac:dyDescent="0.35">
      <c r="A3108" s="17" t="s">
        <v>4</v>
      </c>
      <c r="B3108" s="17" t="s">
        <v>85</v>
      </c>
      <c r="C3108" s="14" t="s">
        <v>2</v>
      </c>
      <c r="D3108" s="14" t="s">
        <v>119</v>
      </c>
      <c r="E3108" s="14" t="s">
        <v>5</v>
      </c>
      <c r="F3108" s="14" t="s">
        <v>236</v>
      </c>
      <c r="G3108" t="s">
        <v>411</v>
      </c>
      <c r="H3108" s="14" t="s">
        <v>260</v>
      </c>
      <c r="I3108" s="14" t="s">
        <v>283</v>
      </c>
      <c r="J3108" s="69">
        <v>0.15461533422642806</v>
      </c>
      <c r="K3108" s="69">
        <v>0.15354312896790823</v>
      </c>
      <c r="L3108" s="69">
        <v>9.3096524560208019E-2</v>
      </c>
      <c r="M3108" s="69">
        <v>8.2822210019950479E-2</v>
      </c>
      <c r="N3108" s="69">
        <v>6.9868022977709637E-2</v>
      </c>
      <c r="O3108" s="69">
        <v>6.7651896622968791E-2</v>
      </c>
      <c r="P3108" s="69">
        <v>6.8154933830727973E-2</v>
      </c>
      <c r="Q3108" s="69">
        <v>5.9780028475987124E-2</v>
      </c>
      <c r="R3108" s="69">
        <v>5.6629858871246275E-2</v>
      </c>
      <c r="S3108" s="69">
        <v>5.4158577641505445E-2</v>
      </c>
      <c r="T3108" s="69">
        <v>5.035796553676461E-2</v>
      </c>
      <c r="U3108" s="69">
        <v>4.5332353432023763E-2</v>
      </c>
      <c r="V3108" s="69">
        <v>4.4106741327282935E-2</v>
      </c>
      <c r="W3108" s="69">
        <v>4.133112922254209E-2</v>
      </c>
      <c r="X3108" s="69">
        <v>4.0230517117801255E-2</v>
      </c>
      <c r="Y3108" s="69">
        <v>4.2829905013060408E-2</v>
      </c>
      <c r="Z3108" s="69">
        <v>4.135429290831958E-2</v>
      </c>
      <c r="AA3108" s="69">
        <v>3.9028680803578734E-2</v>
      </c>
      <c r="AB3108" s="69">
        <v>3.3353068698837904E-2</v>
      </c>
      <c r="AC3108" s="69">
        <v>3.1977456594097065E-2</v>
      </c>
      <c r="AD3108" s="69">
        <v>3.0701844489356218E-2</v>
      </c>
      <c r="AE3108" s="69">
        <v>2.7226232384615388E-2</v>
      </c>
      <c r="AF3108" s="69">
        <v>2.8325810384615374E-2</v>
      </c>
      <c r="AG3108" s="69">
        <v>2.9913967538461539E-2</v>
      </c>
      <c r="AH3108" s="69">
        <v>2.6180643076923065E-2</v>
      </c>
      <c r="AI3108" s="69">
        <v>2.2710196923076926E-2</v>
      </c>
      <c r="AJ3108" s="69">
        <v>2.5209209230769216E-2</v>
      </c>
      <c r="AK3108" s="69">
        <v>2.3746792180769222E-2</v>
      </c>
      <c r="AL3108" s="69">
        <v>2.2526944261538475E-2</v>
      </c>
      <c r="AM3108" s="69">
        <v>2.23505929423077E-2</v>
      </c>
      <c r="AN3108" s="69">
        <v>1.3577026053846156E-2</v>
      </c>
      <c r="AO3108" s="69">
        <v>1.2662829542307689E-2</v>
      </c>
      <c r="AP3108" s="69">
        <v>1.0868498953846149E-2</v>
      </c>
      <c r="AQ3108" s="69">
        <v>9.5818065192307678E-3</v>
      </c>
      <c r="AR3108" s="69">
        <v>1.0016747224663548E-2</v>
      </c>
    </row>
    <row r="3109" spans="1:44" x14ac:dyDescent="0.35">
      <c r="A3109" s="17" t="s">
        <v>14</v>
      </c>
      <c r="B3109" s="17" t="s">
        <v>85</v>
      </c>
      <c r="C3109" s="14" t="s">
        <v>2</v>
      </c>
      <c r="D3109" s="14" t="s">
        <v>119</v>
      </c>
      <c r="E3109" s="14" t="s">
        <v>5</v>
      </c>
      <c r="F3109" s="14" t="s">
        <v>236</v>
      </c>
      <c r="G3109" t="s">
        <v>411</v>
      </c>
      <c r="H3109" s="14" t="s">
        <v>260</v>
      </c>
      <c r="I3109" s="14" t="s">
        <v>291</v>
      </c>
      <c r="J3109" s="69">
        <v>4.2200000000000001E-4</v>
      </c>
      <c r="K3109" s="69">
        <v>4.5320000000000001E-4</v>
      </c>
      <c r="L3109" s="69">
        <v>4.6420000000000012E-4</v>
      </c>
      <c r="M3109" s="69">
        <v>4.3570000000000002E-4</v>
      </c>
      <c r="N3109" s="69">
        <v>4.1040000000000006E-4</v>
      </c>
      <c r="O3109" s="69">
        <v>4.1679999999999999E-4</v>
      </c>
      <c r="P3109" s="69">
        <v>4.4650000000000007E-4</v>
      </c>
      <c r="Q3109" s="69">
        <v>4.1580000000000002E-4</v>
      </c>
      <c r="R3109" s="69">
        <v>4.322000000000001E-4</v>
      </c>
      <c r="S3109" s="69">
        <v>4.1639999999999998E-4</v>
      </c>
      <c r="T3109" s="69">
        <v>3.6240000000000008E-4</v>
      </c>
      <c r="U3109" s="69">
        <v>4.0710000000000014E-4</v>
      </c>
      <c r="V3109" s="69">
        <v>3.4800000000000011E-4</v>
      </c>
      <c r="W3109" s="69">
        <v>3.5680000000000005E-4</v>
      </c>
      <c r="X3109" s="69">
        <v>3.4980000000000005E-4</v>
      </c>
      <c r="Y3109" s="69">
        <v>3.3670000000000005E-4</v>
      </c>
      <c r="Z3109" s="69">
        <v>3.1120000000000008E-4</v>
      </c>
      <c r="AA3109" s="69">
        <v>2.7320000000000003E-4</v>
      </c>
      <c r="AB3109" s="69">
        <v>3.2740000000000004E-4</v>
      </c>
      <c r="AC3109" s="69">
        <v>3.1619999999999999E-4</v>
      </c>
      <c r="AD3109" s="69">
        <v>2.8420000000000013E-4</v>
      </c>
      <c r="AE3109" s="69">
        <v>2.1043130000000001E-4</v>
      </c>
      <c r="AF3109" s="69">
        <v>2.2969036498614594E-4</v>
      </c>
      <c r="AG3109" s="69">
        <v>2.4270012438001591E-4</v>
      </c>
      <c r="AH3109" s="69">
        <v>2.3857187222559476E-4</v>
      </c>
      <c r="AI3109" s="69">
        <v>2.376530136573956E-4</v>
      </c>
      <c r="AJ3109" s="69">
        <v>1.7211812785499658E-4</v>
      </c>
      <c r="AK3109" s="69">
        <v>1.9153861637627841E-4</v>
      </c>
      <c r="AL3109" s="69">
        <v>1.6910190930225993E-4</v>
      </c>
      <c r="AM3109" s="69">
        <v>1.4777123370930223E-4</v>
      </c>
      <c r="AN3109" s="69">
        <v>1.78276849406136E-4</v>
      </c>
      <c r="AO3109" s="69">
        <v>1.2683684616984997E-4</v>
      </c>
      <c r="AP3109" s="69">
        <v>1.4453458746251311E-4</v>
      </c>
      <c r="AQ3109" s="69">
        <v>1.063933573420339E-4</v>
      </c>
      <c r="AR3109" s="69">
        <v>1.0410743511381627E-4</v>
      </c>
    </row>
    <row r="3110" spans="1:44" x14ac:dyDescent="0.35">
      <c r="A3110" s="17" t="s">
        <v>13</v>
      </c>
      <c r="B3110" s="17" t="s">
        <v>85</v>
      </c>
      <c r="C3110" s="14" t="s">
        <v>2</v>
      </c>
      <c r="D3110" s="14" t="s">
        <v>119</v>
      </c>
      <c r="E3110" s="14" t="s">
        <v>5</v>
      </c>
      <c r="F3110" s="14" t="s">
        <v>236</v>
      </c>
      <c r="G3110" t="s">
        <v>411</v>
      </c>
      <c r="H3110" s="14" t="s">
        <v>260</v>
      </c>
      <c r="I3110" s="14" t="s">
        <v>290</v>
      </c>
      <c r="J3110" s="69">
        <v>21.295266476399998</v>
      </c>
      <c r="K3110" s="69">
        <v>16.5810975652</v>
      </c>
      <c r="L3110" s="69">
        <v>8.0211187000000006</v>
      </c>
      <c r="M3110" s="69">
        <v>3.6438687627999986</v>
      </c>
      <c r="N3110" s="69">
        <v>1.0064345642350998</v>
      </c>
      <c r="O3110" s="69">
        <v>1.8826282999999981</v>
      </c>
      <c r="P3110" s="69">
        <v>1.5827276672024999</v>
      </c>
      <c r="Q3110" s="69">
        <v>0.97769433774739989</v>
      </c>
      <c r="R3110" s="69">
        <v>7.7545435295041933</v>
      </c>
      <c r="S3110" s="69">
        <v>10.154921859197325</v>
      </c>
      <c r="T3110" s="69">
        <v>9.4761243376789874</v>
      </c>
      <c r="U3110" s="69">
        <v>5.3619455802478893</v>
      </c>
      <c r="V3110" s="69">
        <v>2.3450734999999985</v>
      </c>
      <c r="W3110" s="69">
        <v>2.8137744305734866</v>
      </c>
      <c r="X3110" s="69">
        <v>3.282475361146977</v>
      </c>
      <c r="Y3110" s="69">
        <v>2.9713892305734895</v>
      </c>
      <c r="Z3110" s="69">
        <v>2.6603031000000001</v>
      </c>
      <c r="AA3110" s="69">
        <v>5.1521288000000016</v>
      </c>
      <c r="AB3110" s="69">
        <v>9.9682491999999989</v>
      </c>
      <c r="AC3110" s="69">
        <v>4.7041176</v>
      </c>
      <c r="AD3110" s="69">
        <v>1.3440336000000002</v>
      </c>
      <c r="AE3110" s="69">
        <v>0.1552816899452</v>
      </c>
      <c r="AF3110" s="69">
        <v>8.6410888218200005E-2</v>
      </c>
      <c r="AG3110" s="69">
        <v>2.0904496599349998E-2</v>
      </c>
      <c r="AH3110" s="69">
        <v>2.7967659174000004E-2</v>
      </c>
      <c r="AI3110" s="69">
        <v>0</v>
      </c>
      <c r="AJ3110" s="69">
        <v>0</v>
      </c>
      <c r="AK3110" s="69">
        <v>0</v>
      </c>
      <c r="AL3110" s="69">
        <v>0</v>
      </c>
      <c r="AM3110" s="69">
        <v>0</v>
      </c>
      <c r="AN3110" s="69">
        <v>0</v>
      </c>
      <c r="AO3110" s="69">
        <v>0</v>
      </c>
      <c r="AP3110" s="69">
        <v>0</v>
      </c>
      <c r="AQ3110" s="69">
        <v>0</v>
      </c>
      <c r="AR3110" s="69">
        <v>0</v>
      </c>
    </row>
    <row r="3111" spans="1:44" x14ac:dyDescent="0.35">
      <c r="A3111" s="17" t="s">
        <v>22</v>
      </c>
      <c r="B3111" s="17" t="s">
        <v>85</v>
      </c>
      <c r="C3111" s="14" t="s">
        <v>2</v>
      </c>
      <c r="D3111" s="14" t="s">
        <v>119</v>
      </c>
      <c r="E3111" s="14" t="s">
        <v>5</v>
      </c>
      <c r="F3111" s="14" t="s">
        <v>236</v>
      </c>
      <c r="G3111" t="s">
        <v>411</v>
      </c>
      <c r="H3111" s="14" t="s">
        <v>260</v>
      </c>
      <c r="I3111" s="14" t="s">
        <v>298</v>
      </c>
      <c r="J3111" s="69">
        <v>4.6019376354905934E-4</v>
      </c>
      <c r="K3111" s="69">
        <v>5.500519140582479E-4</v>
      </c>
      <c r="L3111" s="69">
        <v>5.5695543036338993E-4</v>
      </c>
      <c r="M3111" s="69">
        <v>5.6739527474375742E-4</v>
      </c>
      <c r="N3111" s="69">
        <v>5.6445571578474588E-4</v>
      </c>
      <c r="O3111" s="69">
        <v>5.6040979314383023E-4</v>
      </c>
      <c r="P3111" s="69">
        <v>6.4314377212544322E-4</v>
      </c>
      <c r="Q3111" s="69">
        <v>6.1746976463564163E-4</v>
      </c>
      <c r="R3111" s="69">
        <v>6.233582941303908E-4</v>
      </c>
      <c r="S3111" s="69">
        <v>6.7044640752166214E-4</v>
      </c>
      <c r="T3111" s="69">
        <v>6.6330784203449109E-4</v>
      </c>
      <c r="U3111" s="69">
        <v>7.017173056562974E-4</v>
      </c>
      <c r="V3111" s="69">
        <v>6.3603771584906416E-4</v>
      </c>
      <c r="W3111" s="69">
        <v>7.9163874955629095E-4</v>
      </c>
      <c r="X3111" s="69">
        <v>8.1007170543657362E-4</v>
      </c>
      <c r="Y3111" s="69">
        <v>8.1650912656261964E-4</v>
      </c>
      <c r="Z3111" s="69">
        <v>7.350637846190093E-4</v>
      </c>
      <c r="AA3111" s="69">
        <v>7.702307145817616E-4</v>
      </c>
      <c r="AB3111" s="69">
        <v>7.2009712236820156E-4</v>
      </c>
      <c r="AC3111" s="69">
        <v>9.0728556644473202E-4</v>
      </c>
      <c r="AD3111" s="69">
        <v>9.9974966650897071E-4</v>
      </c>
      <c r="AE3111" s="69">
        <v>7.169555553554318E-4</v>
      </c>
      <c r="AF3111" s="69">
        <v>8.1498559764366855E-4</v>
      </c>
      <c r="AG3111" s="69">
        <v>8.7102677577387548E-4</v>
      </c>
      <c r="AH3111" s="69">
        <v>7.4875222396239257E-4</v>
      </c>
      <c r="AI3111" s="69">
        <v>7.9280423908555499E-4</v>
      </c>
      <c r="AJ3111" s="69">
        <v>8.0668741338033674E-4</v>
      </c>
      <c r="AK3111" s="69">
        <v>8.3576288614302786E-4</v>
      </c>
      <c r="AL3111" s="69">
        <v>8.7999093278802497E-4</v>
      </c>
      <c r="AM3111" s="69">
        <v>8.5325877341809733E-4</v>
      </c>
      <c r="AN3111" s="69">
        <v>7.7721561657442719E-4</v>
      </c>
      <c r="AO3111" s="69">
        <v>8.7371306734478679E-4</v>
      </c>
      <c r="AP3111" s="69">
        <v>7.2451319153001264E-4</v>
      </c>
      <c r="AQ3111" s="69">
        <v>6.3238579623132096E-4</v>
      </c>
      <c r="AR3111" s="69">
        <v>6.2262076559884945E-4</v>
      </c>
    </row>
    <row r="3112" spans="1:44" x14ac:dyDescent="0.35">
      <c r="A3112" s="17" t="s">
        <v>16</v>
      </c>
      <c r="B3112" s="17" t="s">
        <v>85</v>
      </c>
      <c r="C3112" s="14" t="s">
        <v>2</v>
      </c>
      <c r="D3112" s="14" t="s">
        <v>119</v>
      </c>
      <c r="E3112" s="14" t="s">
        <v>5</v>
      </c>
      <c r="F3112" s="14" t="s">
        <v>236</v>
      </c>
      <c r="G3112" t="s">
        <v>411</v>
      </c>
      <c r="H3112" s="14" t="s">
        <v>260</v>
      </c>
      <c r="I3112" s="14" t="s">
        <v>16</v>
      </c>
      <c r="J3112" s="69">
        <v>0</v>
      </c>
      <c r="K3112" s="69">
        <v>0</v>
      </c>
      <c r="L3112" s="69">
        <v>0</v>
      </c>
      <c r="M3112" s="69">
        <v>0</v>
      </c>
      <c r="N3112" s="69">
        <v>0</v>
      </c>
      <c r="O3112" s="69">
        <v>0</v>
      </c>
      <c r="P3112" s="69">
        <v>0</v>
      </c>
      <c r="Q3112" s="69">
        <v>0</v>
      </c>
      <c r="R3112" s="69">
        <v>0</v>
      </c>
      <c r="S3112" s="69">
        <v>0</v>
      </c>
      <c r="T3112" s="69">
        <v>0</v>
      </c>
      <c r="U3112" s="69">
        <v>0</v>
      </c>
      <c r="V3112" s="69">
        <v>0</v>
      </c>
      <c r="W3112" s="69">
        <v>0</v>
      </c>
      <c r="X3112" s="69">
        <v>0</v>
      </c>
      <c r="Y3112" s="69">
        <v>0</v>
      </c>
      <c r="Z3112" s="69">
        <v>0</v>
      </c>
      <c r="AA3112" s="69">
        <v>0</v>
      </c>
      <c r="AB3112" s="69">
        <v>0</v>
      </c>
      <c r="AC3112" s="69">
        <v>0</v>
      </c>
      <c r="AD3112" s="69">
        <v>0</v>
      </c>
      <c r="AE3112" s="69">
        <v>0</v>
      </c>
      <c r="AF3112" s="69">
        <v>7.6165649298505856E-6</v>
      </c>
      <c r="AG3112" s="69">
        <v>1.5589535843836712E-5</v>
      </c>
      <c r="AH3112" s="69">
        <v>1.9179115306208877E-5</v>
      </c>
      <c r="AI3112" s="69">
        <v>1.3389464924168744E-5</v>
      </c>
      <c r="AJ3112" s="69">
        <v>2.2531315561751854E-5</v>
      </c>
      <c r="AK3112" s="69">
        <v>3.4690641377171671E-5</v>
      </c>
      <c r="AL3112" s="69">
        <v>2.8454705899378951E-5</v>
      </c>
      <c r="AM3112" s="69">
        <v>3.9994061160093676E-5</v>
      </c>
      <c r="AN3112" s="69">
        <v>2.896323838405055E-5</v>
      </c>
      <c r="AO3112" s="69">
        <v>3.9459204094421874E-5</v>
      </c>
      <c r="AP3112" s="69">
        <v>5.5667777343469115E-5</v>
      </c>
      <c r="AQ3112" s="69">
        <v>3.7388303480260496E-5</v>
      </c>
      <c r="AR3112" s="69">
        <v>3.8500170591522449E-5</v>
      </c>
    </row>
    <row r="3113" spans="1:44" x14ac:dyDescent="0.35">
      <c r="A3113" s="17" t="s">
        <v>8</v>
      </c>
      <c r="B3113" s="17" t="s">
        <v>86</v>
      </c>
      <c r="C3113" s="14" t="s">
        <v>2</v>
      </c>
      <c r="D3113" s="14" t="s">
        <v>119</v>
      </c>
      <c r="E3113" s="14" t="s">
        <v>5</v>
      </c>
      <c r="F3113" s="14" t="s">
        <v>236</v>
      </c>
      <c r="G3113" t="s">
        <v>412</v>
      </c>
      <c r="H3113" s="14" t="s">
        <v>256</v>
      </c>
      <c r="I3113" s="14" t="s">
        <v>285</v>
      </c>
      <c r="J3113" s="69">
        <v>0.5963433220098463</v>
      </c>
      <c r="K3113" s="69">
        <v>0.60734005852199835</v>
      </c>
      <c r="L3113" s="69">
        <v>0.64931321606156589</v>
      </c>
      <c r="M3113" s="69">
        <v>0.63185156126826181</v>
      </c>
      <c r="N3113" s="69">
        <v>0.74863437400768851</v>
      </c>
      <c r="O3113" s="69">
        <v>0.73336444455635463</v>
      </c>
      <c r="P3113" s="69">
        <v>0.71793308336221462</v>
      </c>
      <c r="Q3113" s="69">
        <v>0.56399085354397371</v>
      </c>
      <c r="R3113" s="69">
        <v>0.54192726913096401</v>
      </c>
      <c r="S3113" s="69">
        <v>0.51070653555541423</v>
      </c>
      <c r="T3113" s="69">
        <v>0.46313769667810484</v>
      </c>
      <c r="U3113" s="69">
        <v>0.40104994055274173</v>
      </c>
      <c r="V3113" s="69">
        <v>0.34338837532831029</v>
      </c>
      <c r="W3113" s="69">
        <v>0.23152623849427909</v>
      </c>
      <c r="X3113" s="69">
        <v>0.14052125319429284</v>
      </c>
      <c r="Y3113" s="69">
        <v>0.14197949457940706</v>
      </c>
      <c r="Z3113" s="69">
        <v>0.13600322800885453</v>
      </c>
      <c r="AA3113" s="69">
        <v>0.18272117213144626</v>
      </c>
      <c r="AB3113" s="69">
        <v>0.13818620821263458</v>
      </c>
      <c r="AC3113" s="69">
        <v>9.6659348658705721E-2</v>
      </c>
      <c r="AD3113" s="69">
        <v>0.11346612689791243</v>
      </c>
      <c r="AE3113" s="69">
        <v>7.8544942762556441E-2</v>
      </c>
      <c r="AF3113" s="69">
        <v>0.12989151919264585</v>
      </c>
      <c r="AG3113" s="69">
        <v>7.6578101624407105E-2</v>
      </c>
      <c r="AH3113" s="69">
        <v>9.47258659712817E-2</v>
      </c>
      <c r="AI3113" s="69">
        <v>0.14333629917948229</v>
      </c>
      <c r="AJ3113" s="69">
        <v>0.12257854561629852</v>
      </c>
      <c r="AK3113" s="69">
        <v>9.8743139942197689E-2</v>
      </c>
      <c r="AL3113" s="69">
        <v>9.8641172248258288E-2</v>
      </c>
      <c r="AM3113" s="69">
        <v>7.2198984463576629E-2</v>
      </c>
      <c r="AN3113" s="69">
        <v>9.0785360537545004E-2</v>
      </c>
      <c r="AO3113" s="69">
        <v>0.12470020311033832</v>
      </c>
      <c r="AP3113" s="69">
        <v>8.8373185232240137E-2</v>
      </c>
      <c r="AQ3113" s="69">
        <v>9.6812034498612906E-2</v>
      </c>
      <c r="AR3113" s="69">
        <v>9.6812034498612906E-2</v>
      </c>
    </row>
    <row r="3114" spans="1:44" x14ac:dyDescent="0.35">
      <c r="A3114" s="17" t="s">
        <v>31</v>
      </c>
      <c r="B3114" s="17" t="s">
        <v>87</v>
      </c>
      <c r="C3114" s="14" t="s">
        <v>2</v>
      </c>
      <c r="D3114" s="14" t="s">
        <v>119</v>
      </c>
      <c r="E3114" s="14" t="s">
        <v>5</v>
      </c>
      <c r="F3114" s="14" t="s">
        <v>236</v>
      </c>
      <c r="G3114" t="s">
        <v>413</v>
      </c>
      <c r="H3114" s="14" t="s">
        <v>278</v>
      </c>
      <c r="I3114" s="14" t="s">
        <v>307</v>
      </c>
      <c r="J3114" s="69">
        <v>0</v>
      </c>
      <c r="K3114" s="69">
        <v>0</v>
      </c>
      <c r="L3114" s="69">
        <v>1.1728189789486329E-11</v>
      </c>
      <c r="M3114" s="69">
        <v>3.5338910478874123E-10</v>
      </c>
      <c r="N3114" s="69">
        <v>4.2637303240743822E-9</v>
      </c>
      <c r="O3114" s="69">
        <v>1.3242671702718795E-8</v>
      </c>
      <c r="P3114" s="69">
        <v>2.271935319126392E-8</v>
      </c>
      <c r="Q3114" s="69">
        <v>3.0151447724886022E-8</v>
      </c>
      <c r="R3114" s="69">
        <v>2.8982174759686705E-8</v>
      </c>
      <c r="S3114" s="69">
        <v>3.2243606229164242E-8</v>
      </c>
      <c r="T3114" s="69">
        <v>4.0777961378639146E-8</v>
      </c>
      <c r="U3114" s="69">
        <v>4.0280285193826082E-8</v>
      </c>
      <c r="V3114" s="69">
        <v>3.9484954262621332E-8</v>
      </c>
      <c r="W3114" s="69">
        <v>4.029669704313232E-8</v>
      </c>
      <c r="X3114" s="69">
        <v>3.8760267639616277E-8</v>
      </c>
      <c r="Y3114" s="69">
        <v>6.5418307126947474E-8</v>
      </c>
      <c r="Z3114" s="69">
        <v>7.1885030199666168E-8</v>
      </c>
      <c r="AA3114" s="69">
        <v>1.4497140153105004E-7</v>
      </c>
      <c r="AB3114" s="69">
        <v>2.464142730446644E-7</v>
      </c>
      <c r="AC3114" s="69">
        <v>2.8576648440919992E-7</v>
      </c>
      <c r="AD3114" s="69">
        <v>3.0146943211378936E-7</v>
      </c>
      <c r="AE3114" s="69">
        <v>3.1273530265308452E-7</v>
      </c>
      <c r="AF3114" s="69">
        <v>3.4333056234181503E-7</v>
      </c>
      <c r="AG3114" s="69">
        <v>3.4208792949989626E-7</v>
      </c>
      <c r="AH3114" s="69">
        <v>3.701904683822673E-7</v>
      </c>
      <c r="AI3114" s="69">
        <v>3.650255695103625E-7</v>
      </c>
      <c r="AJ3114" s="69">
        <v>3.5713487864139604E-7</v>
      </c>
      <c r="AK3114" s="69">
        <v>3.8951265806685076E-7</v>
      </c>
      <c r="AL3114" s="69">
        <v>4.4822965432148543E-7</v>
      </c>
      <c r="AM3114" s="69">
        <v>4.7684694513187082E-7</v>
      </c>
      <c r="AN3114" s="69">
        <v>4.6312738335637755E-7</v>
      </c>
      <c r="AO3114" s="69">
        <v>5.1083266585066456E-7</v>
      </c>
      <c r="AP3114" s="69">
        <v>4.8455360765858446E-7</v>
      </c>
      <c r="AQ3114" s="69">
        <v>5.6481168545248586E-7</v>
      </c>
      <c r="AR3114" s="69">
        <v>6.0970228991543573E-7</v>
      </c>
    </row>
    <row r="3115" spans="1:44" x14ac:dyDescent="0.35">
      <c r="A3115" s="17" t="s">
        <v>16</v>
      </c>
      <c r="B3115" s="17" t="s">
        <v>87</v>
      </c>
      <c r="C3115" s="14" t="s">
        <v>2</v>
      </c>
      <c r="D3115" s="14" t="s">
        <v>119</v>
      </c>
      <c r="E3115" s="14" t="s">
        <v>5</v>
      </c>
      <c r="F3115" s="14" t="s">
        <v>236</v>
      </c>
      <c r="G3115" t="s">
        <v>413</v>
      </c>
      <c r="H3115" s="14" t="s">
        <v>278</v>
      </c>
      <c r="I3115" s="14" t="s">
        <v>16</v>
      </c>
      <c r="J3115" s="69">
        <v>0</v>
      </c>
      <c r="K3115" s="69">
        <v>0</v>
      </c>
      <c r="L3115" s="69">
        <v>3.6497946830095791E-7</v>
      </c>
      <c r="M3115" s="69">
        <v>1.0120591121580078E-6</v>
      </c>
      <c r="N3115" s="69">
        <v>1.5505261863353022E-6</v>
      </c>
      <c r="O3115" s="69">
        <v>2.1196896281796424E-6</v>
      </c>
      <c r="P3115" s="69">
        <v>2.6645165578759378E-6</v>
      </c>
      <c r="Q3115" s="69">
        <v>3.1789964161112312E-6</v>
      </c>
      <c r="R3115" s="69">
        <v>3.5214002771474069E-6</v>
      </c>
      <c r="S3115" s="69">
        <v>3.7202158843914923E-6</v>
      </c>
      <c r="T3115" s="69">
        <v>3.8272801370808764E-6</v>
      </c>
      <c r="U3115" s="69">
        <v>3.9361324587413462E-6</v>
      </c>
      <c r="V3115" s="69">
        <v>3.9892279528053314E-6</v>
      </c>
      <c r="W3115" s="69">
        <v>3.9918317917453401E-6</v>
      </c>
      <c r="X3115" s="69">
        <v>3.8812673229678938E-6</v>
      </c>
      <c r="Y3115" s="69">
        <v>3.7279694453081812E-6</v>
      </c>
      <c r="Z3115" s="69">
        <v>3.6335700580801978E-6</v>
      </c>
      <c r="AA3115" s="69">
        <v>3.5883653424781095E-6</v>
      </c>
      <c r="AB3115" s="69">
        <v>3.6452576432399765E-6</v>
      </c>
      <c r="AC3115" s="69">
        <v>3.8761935585458128E-6</v>
      </c>
      <c r="AD3115" s="69">
        <v>4.2629155554876522E-6</v>
      </c>
      <c r="AE3115" s="69">
        <v>4.6690208665009944E-6</v>
      </c>
      <c r="AF3115" s="69">
        <v>4.9252157489376272E-6</v>
      </c>
      <c r="AG3115" s="69">
        <v>4.9174752589344067E-6</v>
      </c>
      <c r="AH3115" s="69">
        <v>4.8239353317174209E-6</v>
      </c>
      <c r="AI3115" s="69">
        <v>4.7650818503933362E-6</v>
      </c>
      <c r="AJ3115" s="69">
        <v>4.5080500888645677E-6</v>
      </c>
      <c r="AK3115" s="69">
        <v>4.6482529171979391E-6</v>
      </c>
      <c r="AL3115" s="69">
        <v>5.1674968663407067E-6</v>
      </c>
      <c r="AM3115" s="69">
        <v>5.5010553027136316E-6</v>
      </c>
      <c r="AN3115" s="69">
        <v>5.4816079148501787E-6</v>
      </c>
      <c r="AO3115" s="69">
        <v>5.7431446546432746E-6</v>
      </c>
      <c r="AP3115" s="69">
        <v>6.2618837129355355E-6</v>
      </c>
      <c r="AQ3115" s="69">
        <v>6.2488372540857994E-6</v>
      </c>
      <c r="AR3115" s="69">
        <v>6.4175083493129207E-6</v>
      </c>
    </row>
    <row r="3116" spans="1:44" x14ac:dyDescent="0.35">
      <c r="A3116" s="17" t="s">
        <v>18</v>
      </c>
      <c r="B3116" s="17" t="s">
        <v>87</v>
      </c>
      <c r="C3116" s="14" t="s">
        <v>2</v>
      </c>
      <c r="D3116" s="14" t="s">
        <v>119</v>
      </c>
      <c r="E3116" s="14" t="s">
        <v>5</v>
      </c>
      <c r="F3116" s="14" t="s">
        <v>236</v>
      </c>
      <c r="G3116" t="s">
        <v>413</v>
      </c>
      <c r="H3116" s="14" t="s">
        <v>278</v>
      </c>
      <c r="I3116" s="14" t="s">
        <v>294</v>
      </c>
      <c r="J3116" s="69">
        <v>0</v>
      </c>
      <c r="K3116" s="69">
        <v>0</v>
      </c>
      <c r="L3116" s="69">
        <v>3.5640623357814732E-5</v>
      </c>
      <c r="M3116" s="69">
        <v>1.0297461126492374E-4</v>
      </c>
      <c r="N3116" s="69">
        <v>1.6423709162803501E-4</v>
      </c>
      <c r="O3116" s="69">
        <v>2.3202583488302213E-4</v>
      </c>
      <c r="P3116" s="69">
        <v>2.9990848329454305E-4</v>
      </c>
      <c r="Q3116" s="69">
        <v>3.6792181145210088E-4</v>
      </c>
      <c r="R3116" s="69">
        <v>4.1424242113905597E-4</v>
      </c>
      <c r="S3116" s="69">
        <v>4.4565993878968054E-4</v>
      </c>
      <c r="T3116" s="69">
        <v>4.6721456284628816E-4</v>
      </c>
      <c r="U3116" s="69">
        <v>4.8989777114244438E-4</v>
      </c>
      <c r="V3116" s="69">
        <v>5.0952357560030506E-4</v>
      </c>
      <c r="W3116" s="69">
        <v>5.2377869303593606E-4</v>
      </c>
      <c r="X3116" s="69">
        <v>5.2316284271266232E-4</v>
      </c>
      <c r="Y3116" s="69">
        <v>5.1357759198827392E-4</v>
      </c>
      <c r="Z3116" s="69">
        <v>5.042366291308991E-4</v>
      </c>
      <c r="AA3116" s="69">
        <v>5.0901158264321684E-4</v>
      </c>
      <c r="AB3116" s="69">
        <v>5.2364950995231415E-4</v>
      </c>
      <c r="AC3116" s="69">
        <v>5.5543369253338852E-4</v>
      </c>
      <c r="AD3116" s="69">
        <v>6.0301582932140868E-4</v>
      </c>
      <c r="AE3116" s="69">
        <v>6.6350581810278181E-4</v>
      </c>
      <c r="AF3116" s="69">
        <v>7.003681948476591E-4</v>
      </c>
      <c r="AG3116" s="69">
        <v>7.0299634772475307E-4</v>
      </c>
      <c r="AH3116" s="69">
        <v>6.9737631585046198E-4</v>
      </c>
      <c r="AI3116" s="69">
        <v>6.9225148555310961E-4</v>
      </c>
      <c r="AJ3116" s="69">
        <v>6.6817577419959464E-4</v>
      </c>
      <c r="AK3116" s="69">
        <v>6.9536239327403849E-4</v>
      </c>
      <c r="AL3116" s="69">
        <v>7.830151707955232E-4</v>
      </c>
      <c r="AM3116" s="69">
        <v>8.5139692591104914E-4</v>
      </c>
      <c r="AN3116" s="69">
        <v>8.5793371392403151E-4</v>
      </c>
      <c r="AO3116" s="69">
        <v>9.1122359271663279E-4</v>
      </c>
      <c r="AP3116" s="69">
        <v>9.9619718735203329E-4</v>
      </c>
      <c r="AQ3116" s="69">
        <v>1.0121266907811668E-3</v>
      </c>
      <c r="AR3116" s="69">
        <v>9.9788923819160301E-4</v>
      </c>
    </row>
    <row r="3117" spans="1:44" x14ac:dyDescent="0.35">
      <c r="A3117" s="17" t="s">
        <v>30</v>
      </c>
      <c r="B3117" s="17" t="s">
        <v>88</v>
      </c>
      <c r="C3117" s="14" t="s">
        <v>2</v>
      </c>
      <c r="D3117" s="14" t="s">
        <v>119</v>
      </c>
      <c r="E3117" s="14" t="s">
        <v>5</v>
      </c>
      <c r="F3117" s="14" t="s">
        <v>236</v>
      </c>
      <c r="G3117" t="s">
        <v>413</v>
      </c>
      <c r="H3117" s="14" t="s">
        <v>277</v>
      </c>
      <c r="I3117" s="14" t="s">
        <v>306</v>
      </c>
      <c r="J3117" s="69">
        <v>0</v>
      </c>
      <c r="K3117" s="69">
        <v>0</v>
      </c>
      <c r="L3117" s="69">
        <v>1.0621486198284845E-7</v>
      </c>
      <c r="M3117" s="69">
        <v>1.1593702490658293E-6</v>
      </c>
      <c r="N3117" s="69">
        <v>1.4535806152237184E-6</v>
      </c>
      <c r="O3117" s="69">
        <v>1.3079546171158815E-6</v>
      </c>
      <c r="P3117" s="69">
        <v>2.1632365798188942E-6</v>
      </c>
      <c r="Q3117" s="69">
        <v>3.99179897612612E-6</v>
      </c>
      <c r="R3117" s="69">
        <v>5.4698075547118497E-6</v>
      </c>
      <c r="S3117" s="69">
        <v>5.2383651389151802E-6</v>
      </c>
      <c r="T3117" s="69">
        <v>6.0930881188398286E-6</v>
      </c>
      <c r="U3117" s="69">
        <v>6.5636433340715218E-6</v>
      </c>
      <c r="V3117" s="69">
        <v>7.3855367634703797E-6</v>
      </c>
      <c r="W3117" s="69">
        <v>6.5981791664697363E-6</v>
      </c>
      <c r="X3117" s="69">
        <v>7.5668281557167566E-6</v>
      </c>
      <c r="Y3117" s="69">
        <v>1.2960495140022898E-5</v>
      </c>
      <c r="Z3117" s="69">
        <v>1.9508054645496563E-5</v>
      </c>
      <c r="AA3117" s="69">
        <v>3.8529444868248471E-5</v>
      </c>
      <c r="AB3117" s="69">
        <v>7.0735241551081579E-5</v>
      </c>
      <c r="AC3117" s="69">
        <v>7.0297893021915552E-5</v>
      </c>
      <c r="AD3117" s="69">
        <v>7.1741040438513733E-5</v>
      </c>
      <c r="AE3117" s="69">
        <v>7.6199145933188134E-5</v>
      </c>
      <c r="AF3117" s="69">
        <v>8.3622995439609017E-5</v>
      </c>
      <c r="AG3117" s="69">
        <v>8.4073678449617185E-5</v>
      </c>
      <c r="AH3117" s="69">
        <v>8.7911231086712394E-5</v>
      </c>
      <c r="AI3117" s="69">
        <v>9.0393371718157462E-5</v>
      </c>
      <c r="AJ3117" s="69">
        <v>9.3295662653537247E-5</v>
      </c>
      <c r="AK3117" s="69">
        <v>1.0163028439395882E-4</v>
      </c>
      <c r="AL3117" s="69">
        <v>1.0768880891683373E-4</v>
      </c>
      <c r="AM3117" s="69">
        <v>1.0604739318247814E-4</v>
      </c>
      <c r="AN3117" s="69">
        <v>9.6533364599120066E-5</v>
      </c>
      <c r="AO3117" s="69">
        <v>1.0191342879206613E-4</v>
      </c>
      <c r="AP3117" s="69">
        <v>1.2187904394536859E-4</v>
      </c>
      <c r="AQ3117" s="69">
        <v>1.1739405417113459E-4</v>
      </c>
      <c r="AR3117" s="69">
        <v>1.3044151199985519E-4</v>
      </c>
    </row>
    <row r="3118" spans="1:44" x14ac:dyDescent="0.35">
      <c r="A3118" s="17" t="s">
        <v>15</v>
      </c>
      <c r="B3118" s="17" t="s">
        <v>88</v>
      </c>
      <c r="C3118" s="14" t="s">
        <v>2</v>
      </c>
      <c r="D3118" s="14" t="s">
        <v>119</v>
      </c>
      <c r="E3118" s="14" t="s">
        <v>5</v>
      </c>
      <c r="F3118" s="14" t="s">
        <v>236</v>
      </c>
      <c r="G3118" t="s">
        <v>413</v>
      </c>
      <c r="H3118" s="14" t="s">
        <v>277</v>
      </c>
      <c r="I3118" s="14" t="s">
        <v>292</v>
      </c>
      <c r="J3118" s="69">
        <v>4.2146119999999989E-4</v>
      </c>
      <c r="K3118" s="69">
        <v>4.2717899999999986E-4</v>
      </c>
      <c r="L3118" s="69">
        <v>4.3923538001059233E-4</v>
      </c>
      <c r="M3118" s="69">
        <v>5.5155076804858268E-4</v>
      </c>
      <c r="N3118" s="69">
        <v>4.8391473293325142E-4</v>
      </c>
      <c r="O3118" s="69">
        <v>4.2239729174337694E-4</v>
      </c>
      <c r="P3118" s="69">
        <v>4.2338547994209163E-4</v>
      </c>
      <c r="Q3118" s="69">
        <v>5.1368120289566326E-4</v>
      </c>
      <c r="R3118" s="69">
        <v>6.3730376687759103E-4</v>
      </c>
      <c r="S3118" s="69">
        <v>6.5488884472676375E-4</v>
      </c>
      <c r="T3118" s="69">
        <v>7.1138059015744392E-4</v>
      </c>
      <c r="U3118" s="69">
        <v>7.6823763977326687E-4</v>
      </c>
      <c r="V3118" s="69">
        <v>8.3170660270784358E-4</v>
      </c>
      <c r="W3118" s="69">
        <v>8.220362991882839E-4</v>
      </c>
      <c r="X3118" s="69">
        <v>8.6105471285591209E-4</v>
      </c>
      <c r="Y3118" s="69">
        <v>8.6634499536856417E-4</v>
      </c>
      <c r="Z3118" s="69">
        <v>8.5143648692288635E-4</v>
      </c>
      <c r="AA3118" s="69">
        <v>8.5418723876007731E-4</v>
      </c>
      <c r="AB3118" s="69">
        <v>8.6523907265619125E-4</v>
      </c>
      <c r="AC3118" s="69">
        <v>9.0038494279090606E-4</v>
      </c>
      <c r="AD3118" s="69">
        <v>8.833841686193293E-4</v>
      </c>
      <c r="AE3118" s="69">
        <v>8.9303700129580478E-4</v>
      </c>
      <c r="AF3118" s="69">
        <v>8.8250473824059072E-4</v>
      </c>
      <c r="AG3118" s="69">
        <v>8.7860318836795127E-4</v>
      </c>
      <c r="AH3118" s="69">
        <v>8.7822755869165607E-4</v>
      </c>
      <c r="AI3118" s="69">
        <v>8.8087683138081841E-4</v>
      </c>
      <c r="AJ3118" s="69">
        <v>8.8417200222900649E-4</v>
      </c>
      <c r="AK3118" s="69">
        <v>8.8105092741523584E-4</v>
      </c>
      <c r="AL3118" s="69">
        <v>8.8059044890955211E-4</v>
      </c>
      <c r="AM3118" s="69">
        <v>8.8223336267323775E-4</v>
      </c>
      <c r="AN3118" s="69">
        <v>7.3964848414479975E-4</v>
      </c>
      <c r="AO3118" s="69">
        <v>7.5491740949978946E-4</v>
      </c>
      <c r="AP3118" s="69">
        <v>8.440315712837476E-4</v>
      </c>
      <c r="AQ3118" s="69">
        <v>7.924335769383061E-4</v>
      </c>
      <c r="AR3118" s="69">
        <v>8.4398388091835592E-4</v>
      </c>
    </row>
    <row r="3119" spans="1:44" x14ac:dyDescent="0.35">
      <c r="A3119" s="17" t="s">
        <v>18</v>
      </c>
      <c r="B3119" s="17" t="s">
        <v>88</v>
      </c>
      <c r="C3119" s="14" t="s">
        <v>2</v>
      </c>
      <c r="D3119" s="14" t="s">
        <v>119</v>
      </c>
      <c r="E3119" s="14" t="s">
        <v>5</v>
      </c>
      <c r="F3119" s="14" t="s">
        <v>236</v>
      </c>
      <c r="G3119" t="s">
        <v>413</v>
      </c>
      <c r="H3119" s="14" t="s">
        <v>277</v>
      </c>
      <c r="I3119" s="14" t="s">
        <v>294</v>
      </c>
      <c r="J3119" s="69">
        <v>0.11412657236279081</v>
      </c>
      <c r="K3119" s="69">
        <v>0.10717378125538649</v>
      </c>
      <c r="L3119" s="69">
        <v>0.10247241786918107</v>
      </c>
      <c r="M3119" s="69">
        <v>0.12026604085185198</v>
      </c>
      <c r="N3119" s="69">
        <v>9.9150053590350659E-2</v>
      </c>
      <c r="O3119" s="69">
        <v>8.2227966200990238E-2</v>
      </c>
      <c r="P3119" s="69">
        <v>7.8608261530408716E-2</v>
      </c>
      <c r="Q3119" s="69">
        <v>9.0447569741103295E-2</v>
      </c>
      <c r="R3119" s="69">
        <v>0.10488539818292023</v>
      </c>
      <c r="S3119" s="69">
        <v>0.10037487388433639</v>
      </c>
      <c r="T3119" s="69">
        <v>9.710268999047228E-2</v>
      </c>
      <c r="U3119" s="69">
        <v>9.4210741549383817E-2</v>
      </c>
      <c r="V3119" s="69">
        <v>9.4626768888428595E-2</v>
      </c>
      <c r="W3119" s="69">
        <v>8.654140753420396E-2</v>
      </c>
      <c r="X3119" s="69">
        <v>8.5898126177387041E-2</v>
      </c>
      <c r="Y3119" s="69">
        <v>8.2813574470864737E-2</v>
      </c>
      <c r="Z3119" s="69">
        <v>7.8219191064183916E-2</v>
      </c>
      <c r="AA3119" s="69">
        <v>8.083304369007055E-2</v>
      </c>
      <c r="AB3119" s="69">
        <v>8.3403589607342107E-2</v>
      </c>
      <c r="AC3119" s="69">
        <v>8.1462298497552557E-2</v>
      </c>
      <c r="AD3119" s="69">
        <v>7.6338135710993987E-2</v>
      </c>
      <c r="AE3119" s="69">
        <v>7.4776665248635257E-2</v>
      </c>
      <c r="AF3119" s="69">
        <v>7.2031982416541393E-2</v>
      </c>
      <c r="AG3119" s="69">
        <v>6.9279740957080935E-2</v>
      </c>
      <c r="AH3119" s="69">
        <v>6.5455352945981343E-2</v>
      </c>
      <c r="AI3119" s="69">
        <v>6.2681321092532258E-2</v>
      </c>
      <c r="AJ3119" s="69">
        <v>6.1914239943540186E-2</v>
      </c>
      <c r="AK3119" s="69">
        <v>5.815274719905076E-2</v>
      </c>
      <c r="AL3119" s="69">
        <v>5.4513639669735083E-2</v>
      </c>
      <c r="AM3119" s="69">
        <v>5.1900004667870508E-2</v>
      </c>
      <c r="AN3119" s="69">
        <v>4.1496194841020406E-2</v>
      </c>
      <c r="AO3119" s="69">
        <v>4.0891050368517319E-2</v>
      </c>
      <c r="AP3119" s="69">
        <v>4.4852947458729142E-2</v>
      </c>
      <c r="AQ3119" s="69">
        <v>4.0610186158842904E-2</v>
      </c>
      <c r="AR3119" s="69">
        <v>4.1729227524350633E-2</v>
      </c>
    </row>
    <row r="3120" spans="1:44" x14ac:dyDescent="0.35">
      <c r="A3120" s="17" t="s">
        <v>31</v>
      </c>
      <c r="B3120" s="17" t="s">
        <v>90</v>
      </c>
      <c r="C3120" s="14" t="s">
        <v>2</v>
      </c>
      <c r="D3120" s="14" t="s">
        <v>119</v>
      </c>
      <c r="E3120" s="14" t="s">
        <v>5</v>
      </c>
      <c r="F3120" s="14" t="s">
        <v>236</v>
      </c>
      <c r="G3120" t="s">
        <v>413</v>
      </c>
      <c r="H3120" s="14" t="s">
        <v>274</v>
      </c>
      <c r="I3120" s="14" t="s">
        <v>307</v>
      </c>
      <c r="J3120" s="69">
        <v>0</v>
      </c>
      <c r="K3120" s="69">
        <v>0</v>
      </c>
      <c r="L3120" s="69">
        <v>4.3767373077359104E-9</v>
      </c>
      <c r="M3120" s="69">
        <v>4.9353467487629455E-8</v>
      </c>
      <c r="N3120" s="69">
        <v>3.8570272539041867E-7</v>
      </c>
      <c r="O3120" s="69">
        <v>8.6082359192994975E-7</v>
      </c>
      <c r="P3120" s="69">
        <v>1.1953845810201629E-6</v>
      </c>
      <c r="Q3120" s="69">
        <v>1.3570177380456695E-6</v>
      </c>
      <c r="R3120" s="69">
        <v>1.1721998881059664E-6</v>
      </c>
      <c r="S3120" s="69">
        <v>1.1891040852519259E-6</v>
      </c>
      <c r="T3120" s="69">
        <v>1.4855297477981829E-6</v>
      </c>
      <c r="U3120" s="69">
        <v>1.394020479722965E-6</v>
      </c>
      <c r="V3120" s="69">
        <v>1.3323863247287942E-6</v>
      </c>
      <c r="W3120" s="69">
        <v>1.3793309208464068E-6</v>
      </c>
      <c r="X3120" s="69">
        <v>1.3796017475599938E-6</v>
      </c>
      <c r="Y3120" s="69">
        <v>2.4734227022836335E-6</v>
      </c>
      <c r="Z3120" s="69">
        <v>2.815867429281682E-6</v>
      </c>
      <c r="AA3120" s="69">
        <v>5.8177987725797007E-6</v>
      </c>
      <c r="AB3120" s="69">
        <v>9.8252038444267525E-6</v>
      </c>
      <c r="AC3120" s="69">
        <v>1.067335954972104E-5</v>
      </c>
      <c r="AD3120" s="69">
        <v>1.0331715820778606E-5</v>
      </c>
      <c r="AE3120" s="69">
        <v>9.8720607212131118E-6</v>
      </c>
      <c r="AF3120" s="69">
        <v>9.9606377733188347E-6</v>
      </c>
      <c r="AG3120" s="69">
        <v>1.0165237507584038E-5</v>
      </c>
      <c r="AH3120" s="69">
        <v>1.1133247452893513E-5</v>
      </c>
      <c r="AI3120" s="69">
        <v>1.1212430277717748E-5</v>
      </c>
      <c r="AJ3120" s="69">
        <v>1.154060824797263E-5</v>
      </c>
      <c r="AK3120" s="69">
        <v>1.1914992848422613E-5</v>
      </c>
      <c r="AL3120" s="69">
        <v>1.2162494597403303E-5</v>
      </c>
      <c r="AM3120" s="69">
        <v>1.1952433146562458E-5</v>
      </c>
      <c r="AN3120" s="69">
        <v>8.1987623648487402E-6</v>
      </c>
      <c r="AO3120" s="69">
        <v>1.0356382105059409E-5</v>
      </c>
      <c r="AP3120" s="69">
        <v>9.4614532261090152E-6</v>
      </c>
      <c r="AQ3120" s="69">
        <v>1.1029531671768337E-5</v>
      </c>
      <c r="AR3120" s="69">
        <v>1.2238696618526754E-5</v>
      </c>
    </row>
    <row r="3121" spans="1:44" x14ac:dyDescent="0.35">
      <c r="A3121" s="17" t="s">
        <v>16</v>
      </c>
      <c r="B3121" s="17" t="s">
        <v>90</v>
      </c>
      <c r="C3121" s="14" t="s">
        <v>2</v>
      </c>
      <c r="D3121" s="14" t="s">
        <v>119</v>
      </c>
      <c r="E3121" s="14" t="s">
        <v>5</v>
      </c>
      <c r="F3121" s="14" t="s">
        <v>236</v>
      </c>
      <c r="G3121" t="s">
        <v>413</v>
      </c>
      <c r="H3121" s="14" t="s">
        <v>274</v>
      </c>
      <c r="I3121" s="14" t="s">
        <v>16</v>
      </c>
      <c r="J3121" s="69">
        <v>1.2457767584777681E-4</v>
      </c>
      <c r="K3121" s="69">
        <v>1.3291642341094607E-4</v>
      </c>
      <c r="L3121" s="69">
        <v>1.3620339405680628E-4</v>
      </c>
      <c r="M3121" s="69">
        <v>1.4134172732152862E-4</v>
      </c>
      <c r="N3121" s="69">
        <v>1.4026266447528379E-4</v>
      </c>
      <c r="O3121" s="69">
        <v>1.3778781808293589E-4</v>
      </c>
      <c r="P3121" s="69">
        <v>1.4019422042272584E-4</v>
      </c>
      <c r="Q3121" s="69">
        <v>1.4307619870225851E-4</v>
      </c>
      <c r="R3121" s="69">
        <v>1.4242495758427795E-4</v>
      </c>
      <c r="S3121" s="69">
        <v>1.3719693370240288E-4</v>
      </c>
      <c r="T3121" s="69">
        <v>1.3942674681547535E-4</v>
      </c>
      <c r="U3121" s="69">
        <v>1.3622170826210455E-4</v>
      </c>
      <c r="V3121" s="69">
        <v>1.3461311706710843E-4</v>
      </c>
      <c r="W3121" s="69">
        <v>1.3663792382980053E-4</v>
      </c>
      <c r="X3121" s="69">
        <v>1.3814670299234843E-4</v>
      </c>
      <c r="Y3121" s="69">
        <v>1.4095204636756304E-4</v>
      </c>
      <c r="Z3121" s="69">
        <v>1.4233355053398442E-4</v>
      </c>
      <c r="AA3121" s="69">
        <v>1.440034880297778E-4</v>
      </c>
      <c r="AB3121" s="69">
        <v>1.4534628602376297E-4</v>
      </c>
      <c r="AC3121" s="69">
        <v>1.4477557653482545E-4</v>
      </c>
      <c r="AD3121" s="69">
        <v>1.4609518377521909E-4</v>
      </c>
      <c r="AE3121" s="69">
        <v>1.473861668691731E-4</v>
      </c>
      <c r="AF3121" s="69">
        <v>1.4288937662872904E-4</v>
      </c>
      <c r="AG3121" s="69">
        <v>1.4612413836937715E-4</v>
      </c>
      <c r="AH3121" s="69">
        <v>1.4507684646625712E-4</v>
      </c>
      <c r="AI3121" s="69">
        <v>1.4636823411253336E-4</v>
      </c>
      <c r="AJ3121" s="69">
        <v>1.4567504645790656E-4</v>
      </c>
      <c r="AK3121" s="69">
        <v>1.4218767765069047E-4</v>
      </c>
      <c r="AL3121" s="69">
        <v>1.4021752490719737E-4</v>
      </c>
      <c r="AM3121" s="69">
        <v>1.3788700213449902E-4</v>
      </c>
      <c r="AN3121" s="69">
        <v>9.7041121484598878E-5</v>
      </c>
      <c r="AO3121" s="69">
        <v>1.1643382364569245E-4</v>
      </c>
      <c r="AP3121" s="69">
        <v>1.2227031007685407E-4</v>
      </c>
      <c r="AQ3121" s="69">
        <v>1.220260667065522E-4</v>
      </c>
      <c r="AR3121" s="69">
        <v>1.2882014555824751E-4</v>
      </c>
    </row>
    <row r="3122" spans="1:44" x14ac:dyDescent="0.35">
      <c r="A3122" s="17" t="s">
        <v>18</v>
      </c>
      <c r="B3122" s="17" t="s">
        <v>90</v>
      </c>
      <c r="C3122" s="14" t="s">
        <v>2</v>
      </c>
      <c r="D3122" s="14" t="s">
        <v>119</v>
      </c>
      <c r="E3122" s="14" t="s">
        <v>5</v>
      </c>
      <c r="F3122" s="14" t="s">
        <v>236</v>
      </c>
      <c r="G3122" t="s">
        <v>413</v>
      </c>
      <c r="H3122" s="14" t="s">
        <v>274</v>
      </c>
      <c r="I3122" s="14" t="s">
        <v>294</v>
      </c>
      <c r="J3122" s="69">
        <v>1.9295418997529866E-2</v>
      </c>
      <c r="K3122" s="69">
        <v>2.0947221994954E-2</v>
      </c>
      <c r="L3122" s="69">
        <v>2.1657400220667613E-2</v>
      </c>
      <c r="M3122" s="69">
        <v>2.2864546048862039E-2</v>
      </c>
      <c r="N3122" s="69">
        <v>2.2929828598934169E-2</v>
      </c>
      <c r="O3122" s="69">
        <v>2.28067292709868E-2</v>
      </c>
      <c r="P3122" s="69">
        <v>2.3520506132341218E-2</v>
      </c>
      <c r="Q3122" s="69">
        <v>2.3778044529013619E-2</v>
      </c>
      <c r="R3122" s="69">
        <v>2.4875298997391604E-2</v>
      </c>
      <c r="S3122" s="69">
        <v>2.3784085142735618E-2</v>
      </c>
      <c r="T3122" s="69">
        <v>2.4809000671159362E-2</v>
      </c>
      <c r="U3122" s="69">
        <v>2.4275332886127685E-2</v>
      </c>
      <c r="V3122" s="69">
        <v>2.3837978957522227E-2</v>
      </c>
      <c r="W3122" s="69">
        <v>2.3939853641711799E-2</v>
      </c>
      <c r="X3122" s="69">
        <v>2.3880525025911158E-2</v>
      </c>
      <c r="Y3122" s="69">
        <v>2.3748609628645348E-2</v>
      </c>
      <c r="Z3122" s="69">
        <v>2.3796384402164725E-2</v>
      </c>
      <c r="AA3122" s="69">
        <v>2.5111768967210644E-2</v>
      </c>
      <c r="AB3122" s="69">
        <v>2.6724877808272467E-2</v>
      </c>
      <c r="AC3122" s="69">
        <v>2.8098852513957509E-2</v>
      </c>
      <c r="AD3122" s="69">
        <v>2.7254891060964889E-2</v>
      </c>
      <c r="AE3122" s="69">
        <v>2.6806163910257325E-2</v>
      </c>
      <c r="AF3122" s="69">
        <v>2.5812070871302835E-2</v>
      </c>
      <c r="AG3122" s="69">
        <v>2.5794967908176251E-2</v>
      </c>
      <c r="AH3122" s="69">
        <v>2.5334111761070019E-2</v>
      </c>
      <c r="AI3122" s="69">
        <v>2.5980207843093007E-2</v>
      </c>
      <c r="AJ3122" s="69">
        <v>2.6261803880258297E-2</v>
      </c>
      <c r="AK3122" s="69">
        <v>2.611081244660832E-2</v>
      </c>
      <c r="AL3122" s="69">
        <v>2.5698272960624401E-2</v>
      </c>
      <c r="AM3122" s="69">
        <v>2.5758651391337574E-2</v>
      </c>
      <c r="AN3122" s="69">
        <v>1.732503353715515E-2</v>
      </c>
      <c r="AO3122" s="69">
        <v>2.155763377482901E-2</v>
      </c>
      <c r="AP3122" s="69">
        <v>2.3265233271925246E-2</v>
      </c>
      <c r="AQ3122" s="69">
        <v>2.3688495326573845E-2</v>
      </c>
      <c r="AR3122" s="69">
        <v>2.5284817520812009E-2</v>
      </c>
    </row>
    <row r="3123" spans="1:44" x14ac:dyDescent="0.35">
      <c r="A3123" s="17" t="s">
        <v>28</v>
      </c>
      <c r="B3123" s="17" t="s">
        <v>92</v>
      </c>
      <c r="C3123" s="14" t="s">
        <v>2</v>
      </c>
      <c r="D3123" s="14" t="s">
        <v>119</v>
      </c>
      <c r="E3123" s="14" t="s">
        <v>5</v>
      </c>
      <c r="F3123" s="14" t="s">
        <v>236</v>
      </c>
      <c r="G3123" t="s">
        <v>413</v>
      </c>
      <c r="H3123" s="14" t="s">
        <v>276</v>
      </c>
      <c r="I3123" s="14" t="s">
        <v>304</v>
      </c>
      <c r="J3123" s="69">
        <v>0</v>
      </c>
      <c r="K3123" s="69">
        <v>0</v>
      </c>
      <c r="L3123" s="69">
        <v>0</v>
      </c>
      <c r="M3123" s="69">
        <v>0</v>
      </c>
      <c r="N3123" s="69">
        <v>0</v>
      </c>
      <c r="O3123" s="69">
        <v>0</v>
      </c>
      <c r="P3123" s="69">
        <v>0</v>
      </c>
      <c r="Q3123" s="69">
        <v>0</v>
      </c>
      <c r="R3123" s="69">
        <v>0</v>
      </c>
      <c r="S3123" s="69">
        <v>0</v>
      </c>
      <c r="T3123" s="69">
        <v>0</v>
      </c>
      <c r="U3123" s="69">
        <v>0</v>
      </c>
      <c r="V3123" s="69">
        <v>0</v>
      </c>
      <c r="W3123" s="69">
        <v>0</v>
      </c>
      <c r="X3123" s="69">
        <v>0</v>
      </c>
      <c r="Y3123" s="69">
        <v>0</v>
      </c>
      <c r="Z3123" s="69">
        <v>0</v>
      </c>
      <c r="AA3123" s="69">
        <v>0</v>
      </c>
      <c r="AB3123" s="69">
        <v>0</v>
      </c>
      <c r="AC3123" s="69">
        <v>0</v>
      </c>
      <c r="AD3123" s="69">
        <v>0</v>
      </c>
      <c r="AE3123" s="69">
        <v>0</v>
      </c>
      <c r="AF3123" s="69">
        <v>0</v>
      </c>
      <c r="AG3123" s="69">
        <v>0</v>
      </c>
      <c r="AH3123" s="69">
        <v>1.1110116542190366E-9</v>
      </c>
      <c r="AI3123" s="69">
        <v>2.3103063614555789E-9</v>
      </c>
      <c r="AJ3123" s="69">
        <v>5.0654535914528817E-9</v>
      </c>
      <c r="AK3123" s="69">
        <v>1.1382405901324234E-8</v>
      </c>
      <c r="AL3123" s="69">
        <v>2.5572278006456375E-8</v>
      </c>
      <c r="AM3123" s="69">
        <v>5.2836687450711546E-8</v>
      </c>
      <c r="AN3123" s="69">
        <v>1.2404020856175668E-7</v>
      </c>
      <c r="AO3123" s="69">
        <v>3.2401523349682879E-7</v>
      </c>
      <c r="AP3123" s="69">
        <v>6.7793538347150833E-7</v>
      </c>
      <c r="AQ3123" s="69">
        <v>1.1387919485934093E-6</v>
      </c>
      <c r="AR3123" s="69">
        <v>1.1375570932223316E-6</v>
      </c>
    </row>
    <row r="3124" spans="1:44" x14ac:dyDescent="0.35">
      <c r="A3124" s="17" t="s">
        <v>22</v>
      </c>
      <c r="B3124" s="17" t="s">
        <v>92</v>
      </c>
      <c r="C3124" s="14" t="s">
        <v>2</v>
      </c>
      <c r="D3124" s="14" t="s">
        <v>119</v>
      </c>
      <c r="E3124" s="14" t="s">
        <v>5</v>
      </c>
      <c r="F3124" s="14" t="s">
        <v>236</v>
      </c>
      <c r="G3124" t="s">
        <v>413</v>
      </c>
      <c r="H3124" s="14" t="s">
        <v>276</v>
      </c>
      <c r="I3124" s="14" t="s">
        <v>298</v>
      </c>
      <c r="J3124" s="69">
        <v>1.4772266578593149E-8</v>
      </c>
      <c r="K3124" s="69">
        <v>1.4270775612672791E-8</v>
      </c>
      <c r="L3124" s="69">
        <v>1.3756251725403314E-8</v>
      </c>
      <c r="M3124" s="69">
        <v>1.0078558146497413E-7</v>
      </c>
      <c r="N3124" s="69">
        <v>5.8796943887178417E-8</v>
      </c>
      <c r="O3124" s="69">
        <v>3.8424970811697875E-8</v>
      </c>
      <c r="P3124" s="69">
        <v>3.7830216682144317E-8</v>
      </c>
      <c r="Q3124" s="69">
        <v>3.0043768940602255E-8</v>
      </c>
      <c r="R3124" s="69">
        <v>2.9976736492405478E-8</v>
      </c>
      <c r="S3124" s="69">
        <v>3.0504558377299232E-8</v>
      </c>
      <c r="T3124" s="69">
        <v>6.4753650041513653E-8</v>
      </c>
      <c r="U3124" s="69">
        <v>9.0309889782853354E-7</v>
      </c>
      <c r="V3124" s="69">
        <v>9.0700106689786838E-7</v>
      </c>
      <c r="W3124" s="69">
        <v>1.4071631316014131E-6</v>
      </c>
      <c r="X3124" s="69">
        <v>1.5895939764712192E-6</v>
      </c>
      <c r="Y3124" s="69">
        <v>1.6362592527632969E-6</v>
      </c>
      <c r="Z3124" s="69">
        <v>2.1880293250861162E-6</v>
      </c>
      <c r="AA3124" s="69">
        <v>2.6277414827134399E-6</v>
      </c>
      <c r="AB3124" s="69">
        <v>3.1712399588049004E-6</v>
      </c>
      <c r="AC3124" s="69">
        <v>3.183965708431762E-6</v>
      </c>
      <c r="AD3124" s="69">
        <v>3.3390665126868772E-6</v>
      </c>
      <c r="AE3124" s="69">
        <v>7.5593661614927355E-6</v>
      </c>
      <c r="AF3124" s="69">
        <v>8.4032422576530189E-6</v>
      </c>
      <c r="AG3124" s="69">
        <v>9.4931866629428782E-6</v>
      </c>
      <c r="AH3124" s="69">
        <v>1.1109005530536148E-5</v>
      </c>
      <c r="AI3124" s="69">
        <v>1.1549221500916439E-5</v>
      </c>
      <c r="AJ3124" s="69">
        <v>1.265856852504075E-5</v>
      </c>
      <c r="AK3124" s="69">
        <v>1.4216624970753969E-5</v>
      </c>
      <c r="AL3124" s="69">
        <v>1.7022613059631131E-5</v>
      </c>
      <c r="AM3124" s="69">
        <v>2.1081838292833909E-5</v>
      </c>
      <c r="AN3124" s="69">
        <v>2.5190288069347769E-5</v>
      </c>
      <c r="AO3124" s="69">
        <v>3.5282054381539303E-5</v>
      </c>
      <c r="AP3124" s="69">
        <v>4.1073199530140502E-5</v>
      </c>
      <c r="AQ3124" s="69">
        <v>4.6033024273998262E-5</v>
      </c>
      <c r="AR3124" s="69">
        <v>4.5983108108589914E-5</v>
      </c>
    </row>
    <row r="3125" spans="1:44" x14ac:dyDescent="0.35">
      <c r="A3125" s="17" t="s">
        <v>18</v>
      </c>
      <c r="B3125" s="17" t="s">
        <v>92</v>
      </c>
      <c r="C3125" s="14" t="s">
        <v>2</v>
      </c>
      <c r="D3125" s="14" t="s">
        <v>119</v>
      </c>
      <c r="E3125" s="14" t="s">
        <v>5</v>
      </c>
      <c r="F3125" s="14" t="s">
        <v>236</v>
      </c>
      <c r="G3125" t="s">
        <v>413</v>
      </c>
      <c r="H3125" s="14" t="s">
        <v>276</v>
      </c>
      <c r="I3125" s="14" t="s">
        <v>294</v>
      </c>
      <c r="J3125" s="69">
        <v>1.6501809195532339E-6</v>
      </c>
      <c r="K3125" s="69">
        <v>1.6907432171771145E-6</v>
      </c>
      <c r="L3125" s="69">
        <v>1.6767832217257393E-6</v>
      </c>
      <c r="M3125" s="69">
        <v>1.2908104375708884E-5</v>
      </c>
      <c r="N3125" s="69">
        <v>7.5573474465099426E-6</v>
      </c>
      <c r="O3125" s="69">
        <v>4.9864430489765745E-6</v>
      </c>
      <c r="P3125" s="69">
        <v>4.9166875556244155E-6</v>
      </c>
      <c r="Q3125" s="69">
        <v>3.9566038656449405E-6</v>
      </c>
      <c r="R3125" s="69">
        <v>4.0061747477010916E-6</v>
      </c>
      <c r="S3125" s="69">
        <v>4.0578894886101421E-6</v>
      </c>
      <c r="T3125" s="69">
        <v>8.5574391718939818E-6</v>
      </c>
      <c r="U3125" s="69">
        <v>1.2066399262756809E-4</v>
      </c>
      <c r="V3125" s="69">
        <v>1.2173732065385422E-4</v>
      </c>
      <c r="W3125" s="69">
        <v>1.9070507759530293E-4</v>
      </c>
      <c r="X3125" s="69">
        <v>2.1778080313600832E-4</v>
      </c>
      <c r="Y3125" s="69">
        <v>2.2789391609488353E-4</v>
      </c>
      <c r="Z3125" s="69">
        <v>3.1035645578437896E-4</v>
      </c>
      <c r="AA3125" s="69">
        <v>3.7956879165601119E-4</v>
      </c>
      <c r="AB3125" s="69">
        <v>5.4481088307606427E-4</v>
      </c>
      <c r="AC3125" s="69">
        <v>5.397426402321085E-4</v>
      </c>
      <c r="AD3125" s="69">
        <v>5.3026159959562941E-4</v>
      </c>
      <c r="AE3125" s="69">
        <v>1.1173067972772529E-3</v>
      </c>
      <c r="AF3125" s="69">
        <v>1.2133615605315188E-3</v>
      </c>
      <c r="AG3125" s="69">
        <v>1.3216686667744263E-3</v>
      </c>
      <c r="AH3125" s="69">
        <v>1.5114103553507108E-3</v>
      </c>
      <c r="AI3125" s="69">
        <v>1.6114780117793867E-3</v>
      </c>
      <c r="AJ3125" s="69">
        <v>1.7877932910771101E-3</v>
      </c>
      <c r="AK3125" s="69">
        <v>2.0502477464074921E-3</v>
      </c>
      <c r="AL3125" s="69">
        <v>2.4392902807428515E-3</v>
      </c>
      <c r="AM3125" s="69">
        <v>3.0773034330827415E-3</v>
      </c>
      <c r="AN3125" s="69">
        <v>3.4954317896115669E-3</v>
      </c>
      <c r="AO3125" s="69">
        <v>5.1463770860986106E-3</v>
      </c>
      <c r="AP3125" s="69">
        <v>6.4187720670920633E-3</v>
      </c>
      <c r="AQ3125" s="69">
        <v>7.3639578010400641E-3</v>
      </c>
      <c r="AR3125" s="69">
        <v>8.6080556518636272E-3</v>
      </c>
    </row>
    <row r="3126" spans="1:44" x14ac:dyDescent="0.35">
      <c r="A3126" s="17" t="s">
        <v>31</v>
      </c>
      <c r="B3126" s="17" t="s">
        <v>93</v>
      </c>
      <c r="C3126" s="14" t="s">
        <v>2</v>
      </c>
      <c r="D3126" s="14" t="s">
        <v>119</v>
      </c>
      <c r="E3126" s="14" t="s">
        <v>5</v>
      </c>
      <c r="F3126" s="14" t="s">
        <v>236</v>
      </c>
      <c r="G3126" t="s">
        <v>413</v>
      </c>
      <c r="H3126" s="14" t="s">
        <v>279</v>
      </c>
      <c r="I3126" s="14" t="s">
        <v>307</v>
      </c>
      <c r="J3126" s="69">
        <v>0</v>
      </c>
      <c r="K3126" s="69">
        <v>0</v>
      </c>
      <c r="L3126" s="69">
        <v>0</v>
      </c>
      <c r="M3126" s="69">
        <v>0</v>
      </c>
      <c r="N3126" s="69">
        <v>0</v>
      </c>
      <c r="O3126" s="69">
        <v>0</v>
      </c>
      <c r="P3126" s="69">
        <v>0</v>
      </c>
      <c r="Q3126" s="69">
        <v>0</v>
      </c>
      <c r="R3126" s="69">
        <v>0</v>
      </c>
      <c r="S3126" s="69">
        <v>0</v>
      </c>
      <c r="T3126" s="69">
        <v>0</v>
      </c>
      <c r="U3126" s="69">
        <v>0</v>
      </c>
      <c r="V3126" s="69">
        <v>0</v>
      </c>
      <c r="W3126" s="69">
        <v>0</v>
      </c>
      <c r="X3126" s="69">
        <v>0</v>
      </c>
      <c r="Y3126" s="69">
        <v>0</v>
      </c>
      <c r="Z3126" s="69">
        <v>2.4223140750454607E-7</v>
      </c>
      <c r="AA3126" s="69">
        <v>7.3235329599437132E-7</v>
      </c>
      <c r="AB3126" s="69">
        <v>1.2416539075678343E-6</v>
      </c>
      <c r="AC3126" s="69">
        <v>1.231609767658844E-6</v>
      </c>
      <c r="AD3126" s="69">
        <v>1.118805329042248E-6</v>
      </c>
      <c r="AE3126" s="69">
        <v>1.0739031349322815E-6</v>
      </c>
      <c r="AF3126" s="69">
        <v>1.0234790568094932E-6</v>
      </c>
      <c r="AG3126" s="69">
        <v>1.0097304181571465E-6</v>
      </c>
      <c r="AH3126" s="69">
        <v>1.0317053107126605E-6</v>
      </c>
      <c r="AI3126" s="69">
        <v>1.0464521686743536E-6</v>
      </c>
      <c r="AJ3126" s="69">
        <v>9.5278471127955288E-7</v>
      </c>
      <c r="AK3126" s="69">
        <v>1.0649589685054955E-6</v>
      </c>
      <c r="AL3126" s="69">
        <v>9.8078385327676841E-7</v>
      </c>
      <c r="AM3126" s="69">
        <v>9.8188934509750436E-7</v>
      </c>
      <c r="AN3126" s="69">
        <v>7.9944636177137814E-7</v>
      </c>
      <c r="AO3126" s="69">
        <v>9.6090117945794341E-7</v>
      </c>
      <c r="AP3126" s="69">
        <v>8.6588420693774428E-7</v>
      </c>
      <c r="AQ3126" s="69">
        <v>9.4917101841225068E-7</v>
      </c>
      <c r="AR3126" s="69">
        <v>9.7739781503309164E-7</v>
      </c>
    </row>
    <row r="3127" spans="1:44" x14ac:dyDescent="0.35">
      <c r="A3127" s="17" t="s">
        <v>14</v>
      </c>
      <c r="B3127" s="17" t="s">
        <v>93</v>
      </c>
      <c r="C3127" s="14" t="s">
        <v>2</v>
      </c>
      <c r="D3127" s="14" t="s">
        <v>119</v>
      </c>
      <c r="E3127" s="14" t="s">
        <v>5</v>
      </c>
      <c r="F3127" s="14" t="s">
        <v>236</v>
      </c>
      <c r="G3127" t="s">
        <v>413</v>
      </c>
      <c r="H3127" s="14" t="s">
        <v>279</v>
      </c>
      <c r="I3127" s="14" t="s">
        <v>291</v>
      </c>
      <c r="J3127" s="69">
        <v>3.3969797394366194E-5</v>
      </c>
      <c r="K3127" s="69">
        <v>3.2905072401408447E-5</v>
      </c>
      <c r="L3127" s="69">
        <v>3.1333335507042253E-5</v>
      </c>
      <c r="M3127" s="69">
        <v>2.8992630562206575E-5</v>
      </c>
      <c r="N3127" s="69">
        <v>2.6922331964788731E-5</v>
      </c>
      <c r="O3127" s="69">
        <v>2.5722403798122071E-5</v>
      </c>
      <c r="P3127" s="69">
        <v>2.4911184755868545E-5</v>
      </c>
      <c r="Q3127" s="69">
        <v>2.4674579201877938E-5</v>
      </c>
      <c r="R3127" s="69">
        <v>2.3483101233568076E-5</v>
      </c>
      <c r="S3127" s="69">
        <v>2.3660555399061035E-5</v>
      </c>
      <c r="T3127" s="69">
        <v>2.4083065316901413E-5</v>
      </c>
      <c r="U3127" s="69">
        <v>2.2900037546948353E-5</v>
      </c>
      <c r="V3127" s="69">
        <v>2.3576053415492955E-5</v>
      </c>
      <c r="W3127" s="69">
        <v>2.2562029612676056E-5</v>
      </c>
      <c r="X3127" s="69">
        <v>2.2224021678403751E-5</v>
      </c>
      <c r="Y3127" s="69">
        <v>2.0111472089201872E-5</v>
      </c>
      <c r="Z3127" s="69">
        <v>7.0981666197183096E-6</v>
      </c>
      <c r="AA3127" s="69">
        <v>0</v>
      </c>
      <c r="AB3127" s="69">
        <v>0</v>
      </c>
      <c r="AC3127" s="69">
        <v>0</v>
      </c>
      <c r="AD3127" s="69">
        <v>0</v>
      </c>
      <c r="AE3127" s="69">
        <v>0</v>
      </c>
      <c r="AF3127" s="69">
        <v>0</v>
      </c>
      <c r="AG3127" s="69">
        <v>0</v>
      </c>
      <c r="AH3127" s="69">
        <v>0</v>
      </c>
      <c r="AI3127" s="69">
        <v>0</v>
      </c>
      <c r="AJ3127" s="69">
        <v>0</v>
      </c>
      <c r="AK3127" s="69">
        <v>0</v>
      </c>
      <c r="AL3127" s="69">
        <v>0</v>
      </c>
      <c r="AM3127" s="69">
        <v>0</v>
      </c>
      <c r="AN3127" s="69">
        <v>0</v>
      </c>
      <c r="AO3127" s="69">
        <v>0</v>
      </c>
      <c r="AP3127" s="69">
        <v>0</v>
      </c>
      <c r="AQ3127" s="69">
        <v>0</v>
      </c>
      <c r="AR3127" s="69">
        <v>0</v>
      </c>
    </row>
    <row r="3128" spans="1:44" x14ac:dyDescent="0.35">
      <c r="A3128" s="17" t="s">
        <v>16</v>
      </c>
      <c r="B3128" s="17" t="s">
        <v>93</v>
      </c>
      <c r="C3128" s="14" t="s">
        <v>2</v>
      </c>
      <c r="D3128" s="14" t="s">
        <v>119</v>
      </c>
      <c r="E3128" s="14" t="s">
        <v>5</v>
      </c>
      <c r="F3128" s="14" t="s">
        <v>236</v>
      </c>
      <c r="G3128" t="s">
        <v>413</v>
      </c>
      <c r="H3128" s="14" t="s">
        <v>279</v>
      </c>
      <c r="I3128" s="14" t="s">
        <v>16</v>
      </c>
      <c r="J3128" s="69">
        <v>0</v>
      </c>
      <c r="K3128" s="69">
        <v>0</v>
      </c>
      <c r="L3128" s="69">
        <v>0</v>
      </c>
      <c r="M3128" s="69">
        <v>0</v>
      </c>
      <c r="N3128" s="69">
        <v>0</v>
      </c>
      <c r="O3128" s="69">
        <v>0</v>
      </c>
      <c r="P3128" s="69">
        <v>0</v>
      </c>
      <c r="Q3128" s="69">
        <v>0</v>
      </c>
      <c r="R3128" s="69">
        <v>0</v>
      </c>
      <c r="S3128" s="69">
        <v>0</v>
      </c>
      <c r="T3128" s="69">
        <v>0</v>
      </c>
      <c r="U3128" s="69">
        <v>0</v>
      </c>
      <c r="V3128" s="69">
        <v>0</v>
      </c>
      <c r="W3128" s="69">
        <v>0</v>
      </c>
      <c r="X3128" s="69">
        <v>0</v>
      </c>
      <c r="Y3128" s="69">
        <v>0</v>
      </c>
      <c r="Z3128" s="69">
        <v>1.2244256661712552E-5</v>
      </c>
      <c r="AA3128" s="69">
        <v>1.8127985189319499E-5</v>
      </c>
      <c r="AB3128" s="69">
        <v>1.8368226787830626E-5</v>
      </c>
      <c r="AC3128" s="69">
        <v>1.6706129727591183E-5</v>
      </c>
      <c r="AD3128" s="69">
        <v>1.5820876153638699E-5</v>
      </c>
      <c r="AE3128" s="69">
        <v>1.6033404099325091E-5</v>
      </c>
      <c r="AF3128" s="69">
        <v>1.4682726214100609E-5</v>
      </c>
      <c r="AG3128" s="69">
        <v>1.4514997086038121E-5</v>
      </c>
      <c r="AH3128" s="69">
        <v>1.3444472134236782E-5</v>
      </c>
      <c r="AI3128" s="69">
        <v>1.3660892229370737E-5</v>
      </c>
      <c r="AJ3128" s="69">
        <v>1.2027059779612555E-5</v>
      </c>
      <c r="AK3128" s="69">
        <v>1.2709009407207143E-5</v>
      </c>
      <c r="AL3128" s="69">
        <v>1.1307313524965521E-5</v>
      </c>
      <c r="AM3128" s="69">
        <v>1.1327628280293229E-5</v>
      </c>
      <c r="AN3128" s="69">
        <v>9.4624991163330044E-6</v>
      </c>
      <c r="AO3128" s="69">
        <v>1.0803369812785314E-5</v>
      </c>
      <c r="AP3128" s="69">
        <v>1.1190079705446385E-5</v>
      </c>
      <c r="AQ3128" s="69">
        <v>1.0501472620924086E-5</v>
      </c>
      <c r="AR3128" s="69">
        <v>1.0813769273624253E-5</v>
      </c>
    </row>
    <row r="3129" spans="1:44" x14ac:dyDescent="0.35">
      <c r="A3129" s="17" t="s">
        <v>31</v>
      </c>
      <c r="B3129" s="17" t="s">
        <v>94</v>
      </c>
      <c r="C3129" s="14" t="s">
        <v>2</v>
      </c>
      <c r="D3129" s="14" t="s">
        <v>119</v>
      </c>
      <c r="E3129" s="14" t="s">
        <v>5</v>
      </c>
      <c r="F3129" s="14" t="s">
        <v>236</v>
      </c>
      <c r="G3129" t="s">
        <v>413</v>
      </c>
      <c r="H3129" s="14" t="s">
        <v>414</v>
      </c>
      <c r="I3129" s="14" t="s">
        <v>307</v>
      </c>
      <c r="J3129" s="69">
        <v>0</v>
      </c>
      <c r="K3129" s="69">
        <v>0</v>
      </c>
      <c r="L3129" s="69">
        <v>0</v>
      </c>
      <c r="M3129" s="69">
        <v>0</v>
      </c>
      <c r="N3129" s="69">
        <v>0</v>
      </c>
      <c r="O3129" s="69">
        <v>0</v>
      </c>
      <c r="P3129" s="69">
        <v>0</v>
      </c>
      <c r="Q3129" s="69">
        <v>0</v>
      </c>
      <c r="R3129" s="69">
        <v>0</v>
      </c>
      <c r="S3129" s="69">
        <v>0</v>
      </c>
      <c r="T3129" s="69">
        <v>0</v>
      </c>
      <c r="U3129" s="69">
        <v>0</v>
      </c>
      <c r="V3129" s="69">
        <v>0</v>
      </c>
      <c r="W3129" s="69">
        <v>0</v>
      </c>
      <c r="X3129" s="69">
        <v>0</v>
      </c>
      <c r="Y3129" s="69">
        <v>0</v>
      </c>
      <c r="Z3129" s="69">
        <v>0</v>
      </c>
      <c r="AA3129" s="69">
        <v>0</v>
      </c>
      <c r="AB3129" s="69">
        <v>0</v>
      </c>
      <c r="AC3129" s="69">
        <v>0</v>
      </c>
      <c r="AD3129" s="69">
        <v>0</v>
      </c>
      <c r="AE3129" s="69">
        <v>1.5171926758488398E-7</v>
      </c>
      <c r="AF3129" s="69">
        <v>4.7200266240897976E-7</v>
      </c>
      <c r="AG3129" s="69">
        <v>4.727981096234969E-7</v>
      </c>
      <c r="AH3129" s="69">
        <v>5.0746905368034511E-7</v>
      </c>
      <c r="AI3129" s="69">
        <v>4.8213917799448628E-7</v>
      </c>
      <c r="AJ3129" s="69">
        <v>4.5612670606149275E-7</v>
      </c>
      <c r="AK3129" s="69">
        <v>4.7343233751266328E-7</v>
      </c>
      <c r="AL3129" s="69">
        <v>4.8352758528238143E-7</v>
      </c>
      <c r="AM3129" s="69">
        <v>5.2772129201796842E-7</v>
      </c>
      <c r="AN3129" s="69">
        <v>4.5581968451336415E-7</v>
      </c>
      <c r="AO3129" s="69">
        <v>5.0048964269331397E-7</v>
      </c>
      <c r="AP3129" s="69">
        <v>3.9906518195962997E-7</v>
      </c>
      <c r="AQ3129" s="69">
        <v>4.1189127804361706E-7</v>
      </c>
      <c r="AR3129" s="69">
        <v>4.2414025226396755E-7</v>
      </c>
    </row>
    <row r="3130" spans="1:44" x14ac:dyDescent="0.35">
      <c r="A3130" s="17" t="s">
        <v>14</v>
      </c>
      <c r="B3130" s="17" t="s">
        <v>94</v>
      </c>
      <c r="C3130" s="14" t="s">
        <v>2</v>
      </c>
      <c r="D3130" s="14" t="s">
        <v>119</v>
      </c>
      <c r="E3130" s="14" t="s">
        <v>5</v>
      </c>
      <c r="F3130" s="14" t="s">
        <v>236</v>
      </c>
      <c r="G3130" t="s">
        <v>413</v>
      </c>
      <c r="H3130" s="14" t="s">
        <v>414</v>
      </c>
      <c r="I3130" s="14" t="s">
        <v>291</v>
      </c>
      <c r="J3130" s="69">
        <v>6.6999999999999994E-6</v>
      </c>
      <c r="K3130" s="69">
        <v>7.0000000000000007E-6</v>
      </c>
      <c r="L3130" s="69">
        <v>7.5000000000000002E-6</v>
      </c>
      <c r="M3130" s="69">
        <v>5.1000000000000003E-6</v>
      </c>
      <c r="N3130" s="69">
        <v>5.4E-6</v>
      </c>
      <c r="O3130" s="69">
        <v>5.5999999999999989E-6</v>
      </c>
      <c r="P3130" s="69">
        <v>5.5000000000000007E-6</v>
      </c>
      <c r="Q3130" s="69">
        <v>5.3000000000000001E-6</v>
      </c>
      <c r="R3130" s="69">
        <v>5.7999999999999995E-6</v>
      </c>
      <c r="S3130" s="69">
        <v>6.3557881683731032E-6</v>
      </c>
      <c r="T3130" s="69">
        <v>6.7313521597209303E-6</v>
      </c>
      <c r="U3130" s="69">
        <v>6.2020170627099588E-6</v>
      </c>
      <c r="V3130" s="69">
        <v>6.3871398778129406E-6</v>
      </c>
      <c r="W3130" s="69">
        <v>6.3188022595980775E-6</v>
      </c>
      <c r="X3130" s="69">
        <v>6.6869857692563249E-6</v>
      </c>
      <c r="Y3130" s="69">
        <v>7.1603370719937054E-6</v>
      </c>
      <c r="Z3130" s="69">
        <v>7.2245447231830698E-6</v>
      </c>
      <c r="AA3130" s="69">
        <v>6.8360764636121062E-6</v>
      </c>
      <c r="AB3130" s="69">
        <v>6.780297606191189E-6</v>
      </c>
      <c r="AC3130" s="69">
        <v>6.6902932417725174E-6</v>
      </c>
      <c r="AD3130" s="69">
        <v>7.2459091366381382E-6</v>
      </c>
      <c r="AE3130" s="69">
        <v>4.8336621472438625E-6</v>
      </c>
      <c r="AF3130" s="69">
        <v>0</v>
      </c>
      <c r="AG3130" s="69">
        <v>0</v>
      </c>
      <c r="AH3130" s="69">
        <v>0</v>
      </c>
      <c r="AI3130" s="69">
        <v>0</v>
      </c>
      <c r="AJ3130" s="69">
        <v>0</v>
      </c>
      <c r="AK3130" s="69">
        <v>0</v>
      </c>
      <c r="AL3130" s="69">
        <v>0</v>
      </c>
      <c r="AM3130" s="69">
        <v>0</v>
      </c>
      <c r="AN3130" s="69">
        <v>0</v>
      </c>
      <c r="AO3130" s="69">
        <v>0</v>
      </c>
      <c r="AP3130" s="69">
        <v>0</v>
      </c>
      <c r="AQ3130" s="69">
        <v>0</v>
      </c>
      <c r="AR3130" s="69">
        <v>0</v>
      </c>
    </row>
    <row r="3131" spans="1:44" x14ac:dyDescent="0.35">
      <c r="A3131" s="17" t="s">
        <v>16</v>
      </c>
      <c r="B3131" s="17" t="s">
        <v>94</v>
      </c>
      <c r="C3131" s="14" t="s">
        <v>2</v>
      </c>
      <c r="D3131" s="14" t="s">
        <v>119</v>
      </c>
      <c r="E3131" s="14" t="s">
        <v>5</v>
      </c>
      <c r="F3131" s="14" t="s">
        <v>236</v>
      </c>
      <c r="G3131" t="s">
        <v>413</v>
      </c>
      <c r="H3131" s="14" t="s">
        <v>414</v>
      </c>
      <c r="I3131" s="14" t="s">
        <v>16</v>
      </c>
      <c r="J3131" s="69">
        <v>0</v>
      </c>
      <c r="K3131" s="69">
        <v>0</v>
      </c>
      <c r="L3131" s="69">
        <v>0</v>
      </c>
      <c r="M3131" s="69">
        <v>0</v>
      </c>
      <c r="N3131" s="69">
        <v>0</v>
      </c>
      <c r="O3131" s="69">
        <v>0</v>
      </c>
      <c r="P3131" s="69">
        <v>0</v>
      </c>
      <c r="Q3131" s="69">
        <v>0</v>
      </c>
      <c r="R3131" s="69">
        <v>0</v>
      </c>
      <c r="S3131" s="69">
        <v>0</v>
      </c>
      <c r="T3131" s="69">
        <v>0</v>
      </c>
      <c r="U3131" s="69">
        <v>0</v>
      </c>
      <c r="V3131" s="69">
        <v>0</v>
      </c>
      <c r="W3131" s="69">
        <v>0</v>
      </c>
      <c r="X3131" s="69">
        <v>0</v>
      </c>
      <c r="Y3131" s="69">
        <v>0</v>
      </c>
      <c r="Z3131" s="69">
        <v>0</v>
      </c>
      <c r="AA3131" s="69">
        <v>0</v>
      </c>
      <c r="AB3131" s="69">
        <v>0</v>
      </c>
      <c r="AC3131" s="69">
        <v>0</v>
      </c>
      <c r="AD3131" s="69">
        <v>0</v>
      </c>
      <c r="AE3131" s="69">
        <v>2.2651118060370475E-6</v>
      </c>
      <c r="AF3131" s="69">
        <v>6.7710690553751055E-6</v>
      </c>
      <c r="AG3131" s="69">
        <v>6.7964193005681863E-6</v>
      </c>
      <c r="AH3131" s="69">
        <v>6.6128063980133638E-6</v>
      </c>
      <c r="AI3131" s="69">
        <v>6.2938951085175096E-6</v>
      </c>
      <c r="AJ3131" s="69">
        <v>5.7576063296206796E-6</v>
      </c>
      <c r="AK3131" s="69">
        <v>5.649709190096178E-6</v>
      </c>
      <c r="AL3131" s="69">
        <v>5.574435465494423E-6</v>
      </c>
      <c r="AM3131" s="69">
        <v>6.0879576590503466E-6</v>
      </c>
      <c r="AN3131" s="69">
        <v>5.3951134831737461E-6</v>
      </c>
      <c r="AO3131" s="69">
        <v>5.6268610218022311E-6</v>
      </c>
      <c r="AP3131" s="69">
        <v>5.1571172390762216E-6</v>
      </c>
      <c r="AQ3131" s="69">
        <v>4.556990638056635E-6</v>
      </c>
      <c r="AR3131" s="69">
        <v>4.6925081006090308E-6</v>
      </c>
    </row>
    <row r="3132" spans="1:44" x14ac:dyDescent="0.35">
      <c r="A3132" s="17" t="s">
        <v>30</v>
      </c>
      <c r="B3132" s="17" t="s">
        <v>95</v>
      </c>
      <c r="C3132" s="14" t="s">
        <v>2</v>
      </c>
      <c r="D3132" s="14" t="s">
        <v>119</v>
      </c>
      <c r="E3132" s="14" t="s">
        <v>5</v>
      </c>
      <c r="F3132" s="14" t="s">
        <v>236</v>
      </c>
      <c r="G3132" t="s">
        <v>413</v>
      </c>
      <c r="H3132" s="14" t="s">
        <v>280</v>
      </c>
      <c r="I3132" s="14" t="s">
        <v>306</v>
      </c>
      <c r="J3132" s="69">
        <v>0</v>
      </c>
      <c r="K3132" s="69">
        <v>0</v>
      </c>
      <c r="L3132" s="69">
        <v>1.6852153279663744E-9</v>
      </c>
      <c r="M3132" s="69">
        <v>1.7201682517813616E-8</v>
      </c>
      <c r="N3132" s="69">
        <v>2.3194251524514502E-8</v>
      </c>
      <c r="O3132" s="69">
        <v>2.3908693671196088E-8</v>
      </c>
      <c r="P3132" s="69">
        <v>4.8248421873415477E-8</v>
      </c>
      <c r="Q3132" s="69">
        <v>8.5482593839383569E-8</v>
      </c>
      <c r="R3132" s="69">
        <v>8.2707461498093098E-8</v>
      </c>
      <c r="S3132" s="69">
        <v>1.1629360776229746E-7</v>
      </c>
      <c r="T3132" s="69">
        <v>8.060307130708706E-8</v>
      </c>
      <c r="U3132" s="69">
        <v>9.9704022610637623E-8</v>
      </c>
      <c r="V3132" s="69">
        <v>5.4136075263804722E-8</v>
      </c>
      <c r="W3132" s="69">
        <v>5.0787572441680229E-8</v>
      </c>
      <c r="X3132" s="69">
        <v>4.9609129172687581E-8</v>
      </c>
      <c r="Y3132" s="69">
        <v>1.191576025639897E-7</v>
      </c>
      <c r="Z3132" s="69">
        <v>2.2106899441123956E-7</v>
      </c>
      <c r="AA3132" s="69">
        <v>3.6512502204413093E-7</v>
      </c>
      <c r="AB3132" s="69">
        <v>6.1092844566745307E-7</v>
      </c>
      <c r="AC3132" s="69">
        <v>6.9440266514680754E-7</v>
      </c>
      <c r="AD3132" s="69">
        <v>9.0377536216060541E-7</v>
      </c>
      <c r="AE3132" s="69">
        <v>6.5768525270354804E-7</v>
      </c>
      <c r="AF3132" s="69">
        <v>7.3226245726075511E-7</v>
      </c>
      <c r="AG3132" s="69">
        <v>7.7163980515030729E-7</v>
      </c>
      <c r="AH3132" s="69">
        <v>8.1256506794966198E-7</v>
      </c>
      <c r="AI3132" s="69">
        <v>8.6609453635712903E-7</v>
      </c>
      <c r="AJ3132" s="69">
        <v>8.2538176884167102E-7</v>
      </c>
      <c r="AK3132" s="69">
        <v>1.0208169545001953E-6</v>
      </c>
      <c r="AL3132" s="69">
        <v>1.1267504498675266E-6</v>
      </c>
      <c r="AM3132" s="69">
        <v>1.0792927397721254E-6</v>
      </c>
      <c r="AN3132" s="69">
        <v>1.2588740817683989E-6</v>
      </c>
      <c r="AO3132" s="69">
        <v>1.3528495819336113E-6</v>
      </c>
      <c r="AP3132" s="69">
        <v>1.6723957920979488E-6</v>
      </c>
      <c r="AQ3132" s="69">
        <v>1.1522899248403882E-6</v>
      </c>
      <c r="AR3132" s="69">
        <v>1.2366682423032909E-6</v>
      </c>
    </row>
    <row r="3133" spans="1:44" x14ac:dyDescent="0.35">
      <c r="A3133" s="17" t="s">
        <v>15</v>
      </c>
      <c r="B3133" s="17" t="s">
        <v>95</v>
      </c>
      <c r="C3133" s="14" t="s">
        <v>2</v>
      </c>
      <c r="D3133" s="14" t="s">
        <v>119</v>
      </c>
      <c r="E3133" s="14" t="s">
        <v>5</v>
      </c>
      <c r="F3133" s="14" t="s">
        <v>236</v>
      </c>
      <c r="G3133" t="s">
        <v>413</v>
      </c>
      <c r="H3133" s="14" t="s">
        <v>280</v>
      </c>
      <c r="I3133" s="14" t="s">
        <v>292</v>
      </c>
      <c r="J3133" s="69">
        <v>9.1085999999999995E-6</v>
      </c>
      <c r="K3133" s="69">
        <v>2.1252460000000001E-5</v>
      </c>
      <c r="L3133" s="69">
        <v>8.6275147846720336E-6</v>
      </c>
      <c r="M3133" s="69">
        <v>1.0134798317482185E-5</v>
      </c>
      <c r="N3133" s="69">
        <v>9.564805748475484E-6</v>
      </c>
      <c r="O3133" s="69">
        <v>9.5640913063288022E-6</v>
      </c>
      <c r="P3133" s="69">
        <v>1.1701751578126583E-5</v>
      </c>
      <c r="Q3133" s="69">
        <v>1.3638517406160616E-5</v>
      </c>
      <c r="R3133" s="69">
        <v>1.1949292538501905E-5</v>
      </c>
      <c r="S3133" s="69">
        <v>1.8025706392237704E-5</v>
      </c>
      <c r="T3133" s="69">
        <v>1.166939692869291E-5</v>
      </c>
      <c r="U3133" s="69">
        <v>1.4470295977389364E-5</v>
      </c>
      <c r="V3133" s="69">
        <v>7.5598639247361938E-6</v>
      </c>
      <c r="W3133" s="69">
        <v>7.8452124275583185E-6</v>
      </c>
      <c r="X3133" s="69">
        <v>7.0003908708273115E-6</v>
      </c>
      <c r="Y3133" s="69">
        <v>7.964842397436011E-6</v>
      </c>
      <c r="Z3133" s="69">
        <v>9.6489310055887605E-6</v>
      </c>
      <c r="AA3133" s="69">
        <v>8.0948749779558669E-6</v>
      </c>
      <c r="AB3133" s="69">
        <v>7.4730715543325464E-6</v>
      </c>
      <c r="AC3133" s="69">
        <v>8.8935973348531923E-6</v>
      </c>
      <c r="AD3133" s="69">
        <v>1.1128224637839391E-5</v>
      </c>
      <c r="AE3133" s="69">
        <v>7.7083147472964511E-6</v>
      </c>
      <c r="AF3133" s="69">
        <v>7.7277375427392444E-6</v>
      </c>
      <c r="AG3133" s="69">
        <v>8.0643601948496931E-6</v>
      </c>
      <c r="AH3133" s="69">
        <v>8.117434932050338E-6</v>
      </c>
      <c r="AI3133" s="69">
        <v>8.4399054636428695E-6</v>
      </c>
      <c r="AJ3133" s="69">
        <v>7.8226182311583283E-6</v>
      </c>
      <c r="AK3133" s="69">
        <v>8.8491830454998029E-6</v>
      </c>
      <c r="AL3133" s="69">
        <v>9.2132495501324739E-6</v>
      </c>
      <c r="AM3133" s="69">
        <v>8.9787072602278745E-6</v>
      </c>
      <c r="AN3133" s="69">
        <v>9.6451259182316012E-6</v>
      </c>
      <c r="AO3133" s="69">
        <v>1.0021150418066389E-5</v>
      </c>
      <c r="AP3133" s="69">
        <v>1.158160420790205E-5</v>
      </c>
      <c r="AQ3133" s="69">
        <v>8.9047798242675196E-6</v>
      </c>
      <c r="AR3133" s="69">
        <v>9.5568469149811448E-6</v>
      </c>
    </row>
    <row r="3134" spans="1:44" x14ac:dyDescent="0.35">
      <c r="A3134" s="17" t="s">
        <v>14</v>
      </c>
      <c r="B3134" s="17" t="s">
        <v>95</v>
      </c>
      <c r="C3134" s="14" t="s">
        <v>2</v>
      </c>
      <c r="D3134" s="14" t="s">
        <v>119</v>
      </c>
      <c r="E3134" s="14" t="s">
        <v>5</v>
      </c>
      <c r="F3134" s="14" t="s">
        <v>236</v>
      </c>
      <c r="G3134" t="s">
        <v>413</v>
      </c>
      <c r="H3134" s="14" t="s">
        <v>280</v>
      </c>
      <c r="I3134" s="14" t="s">
        <v>291</v>
      </c>
      <c r="J3134" s="69">
        <v>5.6572500000000001E-5</v>
      </c>
      <c r="K3134" s="69">
        <v>5.9682999999999998E-5</v>
      </c>
      <c r="L3134" s="69">
        <v>5.4758E-5</v>
      </c>
      <c r="M3134" s="69">
        <v>5.9946499999999999E-5</v>
      </c>
      <c r="N3134" s="69">
        <v>5.62445E-5</v>
      </c>
      <c r="O3134" s="69">
        <v>5.7299500000000003E-5</v>
      </c>
      <c r="P3134" s="69">
        <v>6.0662500000000004E-5</v>
      </c>
      <c r="Q3134" s="69">
        <v>6.1267500000000016E-5</v>
      </c>
      <c r="R3134" s="69">
        <v>6.1696000000000014E-5</v>
      </c>
      <c r="S3134" s="69">
        <v>6.1635000000000002E-5</v>
      </c>
      <c r="T3134" s="69">
        <v>6.7095000000000007E-5</v>
      </c>
      <c r="U3134" s="69">
        <v>6.6071500000000006E-5</v>
      </c>
      <c r="V3134" s="69">
        <v>6.0937499999999997E-5</v>
      </c>
      <c r="W3134" s="69">
        <v>5.8255999999999999E-5</v>
      </c>
      <c r="X3134" s="69">
        <v>5.1610000000000002E-5</v>
      </c>
      <c r="Y3134" s="69">
        <v>4.7644000000000007E-5</v>
      </c>
      <c r="Z3134" s="69">
        <v>4.4336999999999999E-5</v>
      </c>
      <c r="AA3134" s="69">
        <v>3.9778499999999999E-5</v>
      </c>
      <c r="AB3134" s="69">
        <v>3.8270499999999999E-5</v>
      </c>
      <c r="AC3134" s="69">
        <v>4.0357999999999995E-5</v>
      </c>
      <c r="AD3134" s="69">
        <v>3.9854000000000002E-5</v>
      </c>
      <c r="AE3134" s="69">
        <v>3.632674450311489E-5</v>
      </c>
      <c r="AF3134" s="69">
        <v>4.0858548444357008E-5</v>
      </c>
      <c r="AG3134" s="69">
        <v>3.4507594205829987E-5</v>
      </c>
      <c r="AH3134" s="69">
        <v>3.3940199468283217E-5</v>
      </c>
      <c r="AI3134" s="69">
        <v>3.3671355965985783E-5</v>
      </c>
      <c r="AJ3134" s="69">
        <v>4.0002211031926499E-5</v>
      </c>
      <c r="AK3134" s="69">
        <v>3.7659381954328476E-5</v>
      </c>
      <c r="AL3134" s="69">
        <v>3.6679079005179208E-5</v>
      </c>
      <c r="AM3134" s="69">
        <v>3.041524808631088E-5</v>
      </c>
      <c r="AN3134" s="69">
        <v>3.6073948235104008E-5</v>
      </c>
      <c r="AO3134" s="69">
        <v>3.9789649060133596E-5</v>
      </c>
      <c r="AP3134" s="69">
        <v>4.2772647915674356E-5</v>
      </c>
      <c r="AQ3134" s="69">
        <v>3.3198067798585183E-5</v>
      </c>
      <c r="AR3134" s="69">
        <v>3.2295250517840374E-5</v>
      </c>
    </row>
    <row r="3135" spans="1:44" x14ac:dyDescent="0.35">
      <c r="A3135" s="17" t="s">
        <v>13</v>
      </c>
      <c r="B3135" s="17" t="s">
        <v>95</v>
      </c>
      <c r="C3135" s="14" t="s">
        <v>2</v>
      </c>
      <c r="D3135" s="14" t="s">
        <v>119</v>
      </c>
      <c r="E3135" s="14" t="s">
        <v>5</v>
      </c>
      <c r="F3135" s="14" t="s">
        <v>236</v>
      </c>
      <c r="G3135" t="s">
        <v>413</v>
      </c>
      <c r="H3135" s="14" t="s">
        <v>280</v>
      </c>
      <c r="I3135" s="14" t="s">
        <v>290</v>
      </c>
      <c r="J3135" s="69">
        <v>10.151967999999998</v>
      </c>
      <c r="K3135" s="69">
        <v>10.613920000000002</v>
      </c>
      <c r="L3135" s="69">
        <v>9.392415999999999</v>
      </c>
      <c r="M3135" s="69">
        <v>10.421119999999998</v>
      </c>
      <c r="N3135" s="69">
        <v>9.6038399999999999</v>
      </c>
      <c r="O3135" s="69">
        <v>8.8435199999999998</v>
      </c>
      <c r="P3135" s="69">
        <v>7.8464000000000009</v>
      </c>
      <c r="Q3135" s="69">
        <v>7.4572799999999999</v>
      </c>
      <c r="R3135" s="69">
        <v>6.6688000000000001</v>
      </c>
      <c r="S3135" s="69">
        <v>6.5599999999999987</v>
      </c>
      <c r="T3135" s="69">
        <v>6.9542399999999995</v>
      </c>
      <c r="U3135" s="69">
        <v>6.81088</v>
      </c>
      <c r="V3135" s="69">
        <v>7.2883200000000015</v>
      </c>
      <c r="W3135" s="69">
        <v>7.5814399999999997</v>
      </c>
      <c r="X3135" s="69">
        <v>4.5158399999999999</v>
      </c>
      <c r="Y3135" s="69">
        <v>3.3612800000000003</v>
      </c>
      <c r="Z3135" s="69">
        <v>2.6688000000000001</v>
      </c>
      <c r="AA3135" s="69">
        <v>2.1913599999999995</v>
      </c>
      <c r="AB3135" s="69">
        <v>3.7542399999999998</v>
      </c>
      <c r="AC3135" s="69">
        <v>3.0348800000000002</v>
      </c>
      <c r="AD3135" s="69">
        <v>3.0889600000000002</v>
      </c>
      <c r="AE3135" s="69">
        <v>4.0521599999999998</v>
      </c>
      <c r="AF3135" s="69">
        <v>4.0387199999999996</v>
      </c>
      <c r="AG3135" s="69">
        <v>4.2884799999999998</v>
      </c>
      <c r="AH3135" s="69">
        <v>3.8572799999999994</v>
      </c>
      <c r="AI3135" s="69">
        <v>3.8023999999999996</v>
      </c>
      <c r="AJ3135" s="69">
        <v>2.4696000000000002</v>
      </c>
      <c r="AK3135" s="69">
        <v>2.4303999999999997</v>
      </c>
      <c r="AL3135" s="69">
        <v>2.7137600000000002</v>
      </c>
      <c r="AM3135" s="69">
        <v>2.1403199999999996</v>
      </c>
      <c r="AN3135" s="69">
        <v>1.4873599999999998</v>
      </c>
      <c r="AO3135" s="69">
        <v>1.8547199999999997</v>
      </c>
      <c r="AP3135" s="69">
        <v>2.3408000000000002</v>
      </c>
      <c r="AQ3135" s="69">
        <v>1.2638965686121919</v>
      </c>
      <c r="AR3135" s="69">
        <v>1.4599632634967044</v>
      </c>
    </row>
    <row r="3136" spans="1:44" x14ac:dyDescent="0.35">
      <c r="A3136" s="17" t="s">
        <v>18</v>
      </c>
      <c r="B3136" s="17" t="s">
        <v>95</v>
      </c>
      <c r="C3136" s="14" t="s">
        <v>2</v>
      </c>
      <c r="D3136" s="14" t="s">
        <v>119</v>
      </c>
      <c r="E3136" s="14" t="s">
        <v>5</v>
      </c>
      <c r="F3136" s="14" t="s">
        <v>236</v>
      </c>
      <c r="G3136" t="s">
        <v>413</v>
      </c>
      <c r="H3136" s="14" t="s">
        <v>280</v>
      </c>
      <c r="I3136" s="14" t="s">
        <v>294</v>
      </c>
      <c r="J3136" s="69">
        <v>1.730273670969025E-2</v>
      </c>
      <c r="K3136" s="69">
        <v>1.8618188990286569E-2</v>
      </c>
      <c r="L3136" s="69">
        <v>1.5620082154782495E-2</v>
      </c>
      <c r="M3136" s="69">
        <v>1.6398060786917946E-2</v>
      </c>
      <c r="N3136" s="69">
        <v>1.4994294430203873E-2</v>
      </c>
      <c r="O3136" s="69">
        <v>1.5431113274922385E-2</v>
      </c>
      <c r="P3136" s="69">
        <v>1.5807499212478288E-2</v>
      </c>
      <c r="Q3136" s="69">
        <v>1.5641978211342729E-2</v>
      </c>
      <c r="R3136" s="69">
        <v>1.4288940215087685E-2</v>
      </c>
      <c r="S3136" s="69">
        <v>1.3918057222950371E-2</v>
      </c>
      <c r="T3136" s="69">
        <v>1.4836400608188206E-2</v>
      </c>
      <c r="U3136" s="69">
        <v>1.3898244757800096E-2</v>
      </c>
      <c r="V3136" s="69">
        <v>1.2230798775558225E-2</v>
      </c>
      <c r="W3136" s="69">
        <v>1.3982701142881512E-2</v>
      </c>
      <c r="X3136" s="69">
        <v>9.1127489082929499E-3</v>
      </c>
      <c r="Y3136" s="69">
        <v>6.9654286805485906E-3</v>
      </c>
      <c r="Z3136" s="69">
        <v>6.2838208871898648E-3</v>
      </c>
      <c r="AA3136" s="69">
        <v>5.2661065539475341E-3</v>
      </c>
      <c r="AB3136" s="69">
        <v>8.3756375137984812E-3</v>
      </c>
      <c r="AC3136" s="69">
        <v>7.9576679784827131E-3</v>
      </c>
      <c r="AD3136" s="69">
        <v>7.3615016932943476E-3</v>
      </c>
      <c r="AE3136" s="69">
        <v>7.2677441777019855E-3</v>
      </c>
      <c r="AF3136" s="69">
        <v>7.5546422595579553E-3</v>
      </c>
      <c r="AG3136" s="69">
        <v>7.3640054446933723E-3</v>
      </c>
      <c r="AH3136" s="69">
        <v>7.3132561831675503E-3</v>
      </c>
      <c r="AI3136" s="69">
        <v>7.5558631220737985E-3</v>
      </c>
      <c r="AJ3136" s="69">
        <v>7.5331798010337412E-3</v>
      </c>
      <c r="AK3136" s="69">
        <v>6.083284114516095E-3</v>
      </c>
      <c r="AL3136" s="69">
        <v>6.1732951338017792E-3</v>
      </c>
      <c r="AM3136" s="69">
        <v>5.6402727595308861E-3</v>
      </c>
      <c r="AN3136" s="69">
        <v>5.2775325273841725E-3</v>
      </c>
      <c r="AO3136" s="69">
        <v>5.1875000829890118E-3</v>
      </c>
      <c r="AP3136" s="69">
        <v>5.7558330644212619E-3</v>
      </c>
      <c r="AQ3136" s="69">
        <v>4.4233741743219665E-3</v>
      </c>
      <c r="AR3136" s="69">
        <v>5.0139409536871663E-3</v>
      </c>
    </row>
    <row r="3137" spans="1:44" x14ac:dyDescent="0.35">
      <c r="A3137" s="17" t="s">
        <v>31</v>
      </c>
      <c r="B3137" s="17" t="s">
        <v>96</v>
      </c>
      <c r="C3137" s="14" t="s">
        <v>2</v>
      </c>
      <c r="D3137" s="14" t="s">
        <v>119</v>
      </c>
      <c r="E3137" s="14" t="s">
        <v>5</v>
      </c>
      <c r="F3137" s="14" t="s">
        <v>236</v>
      </c>
      <c r="G3137" t="s">
        <v>413</v>
      </c>
      <c r="H3137" s="14" t="s">
        <v>272</v>
      </c>
      <c r="I3137" s="14" t="s">
        <v>307</v>
      </c>
      <c r="J3137" s="69">
        <v>0</v>
      </c>
      <c r="K3137" s="69">
        <v>0</v>
      </c>
      <c r="L3137" s="69">
        <v>5.6470807024973792E-8</v>
      </c>
      <c r="M3137" s="69">
        <v>6.0288591340534192E-7</v>
      </c>
      <c r="N3137" s="69">
        <v>4.883110443218536E-6</v>
      </c>
      <c r="O3137" s="69">
        <v>1.1221441661477559E-5</v>
      </c>
      <c r="P3137" s="69">
        <v>1.5405321834793925E-5</v>
      </c>
      <c r="Q3137" s="69">
        <v>1.7746136569655662E-5</v>
      </c>
      <c r="R3137" s="69">
        <v>1.5609018802692018E-5</v>
      </c>
      <c r="S3137" s="69">
        <v>1.7055351911891102E-5</v>
      </c>
      <c r="T3137" s="69">
        <v>2.1084426335646887E-5</v>
      </c>
      <c r="U3137" s="69">
        <v>2.0418224963488518E-5</v>
      </c>
      <c r="V3137" s="69">
        <v>1.9880775253061179E-5</v>
      </c>
      <c r="W3137" s="69">
        <v>1.995705684947132E-5</v>
      </c>
      <c r="X3137" s="69">
        <v>2.0477141677940353E-5</v>
      </c>
      <c r="Y3137" s="69">
        <v>3.5677426340133252E-5</v>
      </c>
      <c r="Z3137" s="69">
        <v>4.0344881950463329E-5</v>
      </c>
      <c r="AA3137" s="69">
        <v>8.1501731970433407E-5</v>
      </c>
      <c r="AB3137" s="69">
        <v>1.2768363188404757E-4</v>
      </c>
      <c r="AC3137" s="69">
        <v>1.3257757308249087E-4</v>
      </c>
      <c r="AD3137" s="69">
        <v>1.2906211415755959E-4</v>
      </c>
      <c r="AE3137" s="69">
        <v>1.2524901801504618E-4</v>
      </c>
      <c r="AF3137" s="69">
        <v>1.2733443568702451E-4</v>
      </c>
      <c r="AG3137" s="69">
        <v>1.2610632919572221E-4</v>
      </c>
      <c r="AH3137" s="69">
        <v>1.3834531500771097E-4</v>
      </c>
      <c r="AI3137" s="69">
        <v>1.4002932463282917E-4</v>
      </c>
      <c r="AJ3137" s="69">
        <v>1.444463028040012E-4</v>
      </c>
      <c r="AK3137" s="69">
        <v>1.568076164195938E-4</v>
      </c>
      <c r="AL3137" s="69">
        <v>1.5933693289627634E-4</v>
      </c>
      <c r="AM3137" s="69">
        <v>1.5654129367144982E-4</v>
      </c>
      <c r="AN3137" s="69">
        <v>1.4160106751142889E-4</v>
      </c>
      <c r="AO3137" s="69">
        <v>1.6543242531700712E-4</v>
      </c>
      <c r="AP3137" s="69">
        <v>1.4068511662040906E-4</v>
      </c>
      <c r="AQ3137" s="69">
        <v>1.5443522096141976E-4</v>
      </c>
      <c r="AR3137" s="69">
        <v>1.5506038449549398E-4</v>
      </c>
    </row>
    <row r="3138" spans="1:44" x14ac:dyDescent="0.35">
      <c r="A3138" s="17" t="s">
        <v>16</v>
      </c>
      <c r="B3138" s="17" t="s">
        <v>96</v>
      </c>
      <c r="C3138" s="14" t="s">
        <v>2</v>
      </c>
      <c r="D3138" s="14" t="s">
        <v>119</v>
      </c>
      <c r="E3138" s="14" t="s">
        <v>5</v>
      </c>
      <c r="F3138" s="14" t="s">
        <v>236</v>
      </c>
      <c r="G3138" t="s">
        <v>413</v>
      </c>
      <c r="H3138" s="14" t="s">
        <v>272</v>
      </c>
      <c r="I3138" s="14" t="s">
        <v>16</v>
      </c>
      <c r="J3138" s="69">
        <v>1.6327937000169431E-3</v>
      </c>
      <c r="K3138" s="69">
        <v>1.6850094458886705E-3</v>
      </c>
      <c r="L3138" s="69">
        <v>1.7573628575636849E-3</v>
      </c>
      <c r="M3138" s="69">
        <v>1.7265845890136763E-3</v>
      </c>
      <c r="N3138" s="69">
        <v>1.7757667670085131E-3</v>
      </c>
      <c r="O3138" s="69">
        <v>1.7961612306807793E-3</v>
      </c>
      <c r="P3138" s="69">
        <v>1.8067299171175284E-3</v>
      </c>
      <c r="Q3138" s="69">
        <v>1.8710512698928482E-3</v>
      </c>
      <c r="R3138" s="69">
        <v>1.8965313539636159E-3</v>
      </c>
      <c r="S3138" s="69">
        <v>1.9678193141781431E-3</v>
      </c>
      <c r="T3138" s="69">
        <v>1.9789122209144454E-3</v>
      </c>
      <c r="U3138" s="69">
        <v>1.9952400446506388E-3</v>
      </c>
      <c r="V3138" s="69">
        <v>2.0085864563867666E-3</v>
      </c>
      <c r="W3138" s="69">
        <v>1.9769663482869966E-3</v>
      </c>
      <c r="X3138" s="69">
        <v>2.0504827675942401E-3</v>
      </c>
      <c r="Y3138" s="69">
        <v>2.033136611516842E-3</v>
      </c>
      <c r="Z3138" s="69">
        <v>2.0393113092503725E-3</v>
      </c>
      <c r="AA3138" s="69">
        <v>2.017349541123147E-3</v>
      </c>
      <c r="AB3138" s="69">
        <v>1.8888505494874459E-3</v>
      </c>
      <c r="AC3138" s="69">
        <v>1.7983086289927552E-3</v>
      </c>
      <c r="AD3138" s="69">
        <v>1.8249972815111769E-3</v>
      </c>
      <c r="AE3138" s="69">
        <v>1.8699209000709268E-3</v>
      </c>
      <c r="AF3138" s="69">
        <v>1.8266639699947166E-3</v>
      </c>
      <c r="AG3138" s="69">
        <v>1.8127642057454995E-3</v>
      </c>
      <c r="AH3138" s="69">
        <v>1.8027715731301129E-3</v>
      </c>
      <c r="AI3138" s="69">
        <v>1.827957406451738E-3</v>
      </c>
      <c r="AJ3138" s="69">
        <v>1.823320003548535E-3</v>
      </c>
      <c r="AK3138" s="69">
        <v>1.8712651447033001E-3</v>
      </c>
      <c r="AL3138" s="69">
        <v>1.8369447302192467E-3</v>
      </c>
      <c r="AM3138" s="69">
        <v>1.8059092596406049E-3</v>
      </c>
      <c r="AN3138" s="69">
        <v>1.6760000818707682E-3</v>
      </c>
      <c r="AO3138" s="69">
        <v>1.8599091496662281E-3</v>
      </c>
      <c r="AP3138" s="69">
        <v>1.818073019153939E-3</v>
      </c>
      <c r="AQ3138" s="69">
        <v>1.7086058715544666E-3</v>
      </c>
      <c r="AR3138" s="69">
        <v>1.6321101767315365E-3</v>
      </c>
    </row>
    <row r="3139" spans="1:44" x14ac:dyDescent="0.35">
      <c r="A3139" s="17" t="s">
        <v>18</v>
      </c>
      <c r="B3139" s="17" t="s">
        <v>96</v>
      </c>
      <c r="C3139" s="14" t="s">
        <v>2</v>
      </c>
      <c r="D3139" s="14" t="s">
        <v>119</v>
      </c>
      <c r="E3139" s="14" t="s">
        <v>5</v>
      </c>
      <c r="F3139" s="14" t="s">
        <v>236</v>
      </c>
      <c r="G3139" t="s">
        <v>413</v>
      </c>
      <c r="H3139" s="14" t="s">
        <v>272</v>
      </c>
      <c r="I3139" s="14" t="s">
        <v>294</v>
      </c>
      <c r="J3139" s="69">
        <v>0.2031263335585009</v>
      </c>
      <c r="K3139" s="69">
        <v>0.21140034099513516</v>
      </c>
      <c r="L3139" s="69">
        <v>0.21930550083770453</v>
      </c>
      <c r="M3139" s="69">
        <v>0.21710070597742656</v>
      </c>
      <c r="N3139" s="69">
        <v>0.22696108330120884</v>
      </c>
      <c r="O3139" s="69">
        <v>0.22603256944065647</v>
      </c>
      <c r="P3139" s="69">
        <v>0.22651975720703571</v>
      </c>
      <c r="Q3139" s="69">
        <v>0.2327005249701134</v>
      </c>
      <c r="R3139" s="69">
        <v>0.23957723128690389</v>
      </c>
      <c r="S3139" s="69">
        <v>0.25240761840363302</v>
      </c>
      <c r="T3139" s="69">
        <v>0.25124746878420395</v>
      </c>
      <c r="U3139" s="69">
        <v>0.24575855196826274</v>
      </c>
      <c r="V3139" s="69">
        <v>0.24962809403653183</v>
      </c>
      <c r="W3139" s="69">
        <v>0.24517444050752973</v>
      </c>
      <c r="X3139" s="69">
        <v>0.25182556774394516</v>
      </c>
      <c r="Y3139" s="69">
        <v>0.24287266583894312</v>
      </c>
      <c r="Z3139" s="69">
        <v>0.24588000235124968</v>
      </c>
      <c r="AA3139" s="69">
        <v>0.25313806900862296</v>
      </c>
      <c r="AB3139" s="69">
        <v>0.25145888846160808</v>
      </c>
      <c r="AC3139" s="69">
        <v>0.25155495006314937</v>
      </c>
      <c r="AD3139" s="69">
        <v>0.24045598486713157</v>
      </c>
      <c r="AE3139" s="69">
        <v>0.25063966477713329</v>
      </c>
      <c r="AF3139" s="69">
        <v>0.24785961115183705</v>
      </c>
      <c r="AG3139" s="69">
        <v>0.24198065358164864</v>
      </c>
      <c r="AH3139" s="69">
        <v>0.22874454832590335</v>
      </c>
      <c r="AI3139" s="69">
        <v>0.24162315665046771</v>
      </c>
      <c r="AJ3139" s="69">
        <v>0.23965690621366043</v>
      </c>
      <c r="AK3139" s="69">
        <v>0.2430870156157518</v>
      </c>
      <c r="AL3139" s="69">
        <v>0.23658953076378855</v>
      </c>
      <c r="AM3139" s="69">
        <v>0.23898649129226915</v>
      </c>
      <c r="AN3139" s="69">
        <v>0.20749133968444006</v>
      </c>
      <c r="AO3139" s="69">
        <v>0.23716670231416795</v>
      </c>
      <c r="AP3139" s="69">
        <v>0.23633672235921102</v>
      </c>
      <c r="AQ3139" s="69">
        <v>0.22652650190342974</v>
      </c>
      <c r="AR3139" s="69">
        <v>0.2282894396334697</v>
      </c>
    </row>
    <row r="3140" spans="1:44" x14ac:dyDescent="0.35">
      <c r="A3140" s="17" t="s">
        <v>30</v>
      </c>
      <c r="B3140" s="17" t="s">
        <v>234</v>
      </c>
      <c r="C3140" s="14" t="s">
        <v>2</v>
      </c>
      <c r="D3140" s="14" t="s">
        <v>119</v>
      </c>
      <c r="E3140" s="14" t="s">
        <v>5</v>
      </c>
      <c r="F3140" s="14" t="s">
        <v>236</v>
      </c>
      <c r="G3140" t="s">
        <v>413</v>
      </c>
      <c r="H3140" s="14" t="s">
        <v>273</v>
      </c>
      <c r="I3140" s="14" t="s">
        <v>306</v>
      </c>
      <c r="J3140" s="69">
        <v>0</v>
      </c>
      <c r="K3140" s="69">
        <v>0</v>
      </c>
      <c r="L3140" s="69">
        <v>1.0735888181753152E-9</v>
      </c>
      <c r="M3140" s="69">
        <v>9.1460288426254662E-9</v>
      </c>
      <c r="N3140" s="69">
        <v>1.2796282874512132E-8</v>
      </c>
      <c r="O3140" s="69">
        <v>1.2942644678038881E-8</v>
      </c>
      <c r="P3140" s="69">
        <v>2.0780222409353238E-8</v>
      </c>
      <c r="Q3140" s="69">
        <v>3.1294867279315789E-8</v>
      </c>
      <c r="R3140" s="69">
        <v>3.5517369854999366E-8</v>
      </c>
      <c r="S3140" s="69">
        <v>3.7149124292199914E-8</v>
      </c>
      <c r="T3140" s="69">
        <v>4.1382143622494871E-8</v>
      </c>
      <c r="U3140" s="69">
        <v>3.4078625812652098E-8</v>
      </c>
      <c r="V3140" s="69">
        <v>2.3072206861608848E-8</v>
      </c>
      <c r="W3140" s="69">
        <v>1.7491998346783707E-8</v>
      </c>
      <c r="X3140" s="69">
        <v>1.5856083415533201E-8</v>
      </c>
      <c r="Y3140" s="69">
        <v>2.1861809917315429E-8</v>
      </c>
      <c r="Z3140" s="69">
        <v>2.6187140739902404E-8</v>
      </c>
      <c r="AA3140" s="69">
        <v>3.9445571241196066E-8</v>
      </c>
      <c r="AB3140" s="69">
        <v>5.2871117887664368E-8</v>
      </c>
      <c r="AC3140" s="69">
        <v>3.6788163633471815E-8</v>
      </c>
      <c r="AD3140" s="69">
        <v>2.4883539127576428E-8</v>
      </c>
      <c r="AE3140" s="69">
        <v>1.7910315384281296E-8</v>
      </c>
      <c r="AF3140" s="69">
        <v>1.9518837328281395E-8</v>
      </c>
      <c r="AG3140" s="69">
        <v>1.9691489331803473E-8</v>
      </c>
      <c r="AH3140" s="69">
        <v>2.0294518373053122E-8</v>
      </c>
      <c r="AI3140" s="69">
        <v>2.0012661808993809E-8</v>
      </c>
      <c r="AJ3140" s="69">
        <v>2.0237918955815552E-8</v>
      </c>
      <c r="AK3140" s="69">
        <v>2.3054424178742195E-8</v>
      </c>
      <c r="AL3140" s="69">
        <v>3.3684362862653918E-8</v>
      </c>
      <c r="AM3140" s="69">
        <v>4.2293582069406979E-8</v>
      </c>
      <c r="AN3140" s="69">
        <v>3.112975988635182E-8</v>
      </c>
      <c r="AO3140" s="69">
        <v>2.6807842320991083E-8</v>
      </c>
      <c r="AP3140" s="69">
        <v>4.0204784809069955E-8</v>
      </c>
      <c r="AQ3140" s="69">
        <v>7.6639456308466306E-8</v>
      </c>
      <c r="AR3140" s="69">
        <v>1.1048993180054532E-7</v>
      </c>
    </row>
    <row r="3141" spans="1:44" x14ac:dyDescent="0.35">
      <c r="A3141" s="17" t="s">
        <v>15</v>
      </c>
      <c r="B3141" s="17" t="s">
        <v>234</v>
      </c>
      <c r="C3141" s="14" t="s">
        <v>2</v>
      </c>
      <c r="D3141" s="14" t="s">
        <v>119</v>
      </c>
      <c r="E3141" s="14" t="s">
        <v>5</v>
      </c>
      <c r="F3141" s="14" t="s">
        <v>236</v>
      </c>
      <c r="G3141" t="s">
        <v>413</v>
      </c>
      <c r="H3141" s="14" t="s">
        <v>273</v>
      </c>
      <c r="I3141" s="14" t="s">
        <v>292</v>
      </c>
      <c r="J3141" s="69">
        <v>3.7238899733707332E-6</v>
      </c>
      <c r="K3141" s="69">
        <v>3.7633915992318202E-6</v>
      </c>
      <c r="L3141" s="69">
        <v>4.4396629974673821E-6</v>
      </c>
      <c r="M3141" s="69">
        <v>4.3510683811398537E-6</v>
      </c>
      <c r="N3141" s="69">
        <v>4.2600387931045894E-6</v>
      </c>
      <c r="O3141" s="69">
        <v>4.179761276469501E-6</v>
      </c>
      <c r="P3141" s="69">
        <v>4.0670745493883971E-6</v>
      </c>
      <c r="Q3141" s="69">
        <v>4.0271529615200639E-6</v>
      </c>
      <c r="R3141" s="69">
        <v>4.1382358285488405E-6</v>
      </c>
      <c r="S3141" s="69">
        <v>4.6443015034587638E-6</v>
      </c>
      <c r="T3141" s="69">
        <v>4.8314505186830979E-6</v>
      </c>
      <c r="U3141" s="69">
        <v>3.9887120199122775E-6</v>
      </c>
      <c r="V3141" s="69">
        <v>2.5982277795641845E-6</v>
      </c>
      <c r="W3141" s="69">
        <v>2.1792463077493198E-6</v>
      </c>
      <c r="X3141" s="69">
        <v>1.8043168248860639E-6</v>
      </c>
      <c r="Y3141" s="69">
        <v>1.4613538608627264E-6</v>
      </c>
      <c r="Z3141" s="69">
        <v>1.1429477474467135E-6</v>
      </c>
      <c r="AA3141" s="69">
        <v>8.7449750950338312E-7</v>
      </c>
      <c r="AB3141" s="69">
        <v>6.4672369823439729E-7</v>
      </c>
      <c r="AC3141" s="69">
        <v>4.7118778649851811E-7</v>
      </c>
      <c r="AD3141" s="69">
        <v>3.0640375983061297E-7</v>
      </c>
      <c r="AE3141" s="69">
        <v>2.099049030951715E-7</v>
      </c>
      <c r="AF3141" s="69">
        <v>2.0598958858865033E-7</v>
      </c>
      <c r="AG3141" s="69">
        <v>2.0578385089935126E-7</v>
      </c>
      <c r="AH3141" s="69">
        <v>2.0274093657054184E-7</v>
      </c>
      <c r="AI3141" s="69">
        <v>1.9502193343078143E-7</v>
      </c>
      <c r="AJ3141" s="69">
        <v>1.9179671182102238E-7</v>
      </c>
      <c r="AK3141" s="69">
        <v>1.9986288461977829E-7</v>
      </c>
      <c r="AL3141" s="69">
        <v>2.7544299647110247E-7</v>
      </c>
      <c r="AM3141" s="69">
        <v>3.5185031907747589E-7</v>
      </c>
      <c r="AN3141" s="69">
        <v>2.3851939489884518E-7</v>
      </c>
      <c r="AO3141" s="69">
        <v>1.9857743105211761E-7</v>
      </c>
      <c r="AP3141" s="69">
        <v>2.7842446574109149E-7</v>
      </c>
      <c r="AQ3141" s="69">
        <v>5.1733180974047989E-7</v>
      </c>
      <c r="AR3141" s="69">
        <v>7.1489298164170505E-7</v>
      </c>
    </row>
    <row r="3142" spans="1:44" x14ac:dyDescent="0.35">
      <c r="A3142" s="17" t="s">
        <v>18</v>
      </c>
      <c r="B3142" s="17" t="s">
        <v>234</v>
      </c>
      <c r="C3142" s="14" t="s">
        <v>2</v>
      </c>
      <c r="D3142" s="14" t="s">
        <v>119</v>
      </c>
      <c r="E3142" s="14" t="s">
        <v>5</v>
      </c>
      <c r="F3142" s="14" t="s">
        <v>236</v>
      </c>
      <c r="G3142" t="s">
        <v>413</v>
      </c>
      <c r="H3142" s="14" t="s">
        <v>273</v>
      </c>
      <c r="I3142" s="14" t="s">
        <v>294</v>
      </c>
      <c r="J3142" s="69">
        <v>0</v>
      </c>
      <c r="K3142" s="69">
        <v>0</v>
      </c>
      <c r="L3142" s="69">
        <v>0</v>
      </c>
      <c r="M3142" s="69">
        <v>0</v>
      </c>
      <c r="N3142" s="69">
        <v>0</v>
      </c>
      <c r="O3142" s="69">
        <v>0</v>
      </c>
      <c r="P3142" s="69">
        <v>0</v>
      </c>
      <c r="Q3142" s="69">
        <v>0</v>
      </c>
      <c r="R3142" s="69">
        <v>0</v>
      </c>
      <c r="S3142" s="69">
        <v>0</v>
      </c>
      <c r="T3142" s="69">
        <v>0</v>
      </c>
      <c r="U3142" s="69">
        <v>0</v>
      </c>
      <c r="V3142" s="69">
        <v>0</v>
      </c>
      <c r="W3142" s="69">
        <v>0</v>
      </c>
      <c r="X3142" s="69">
        <v>0</v>
      </c>
      <c r="Y3142" s="69">
        <v>0</v>
      </c>
      <c r="Z3142" s="69">
        <v>0</v>
      </c>
      <c r="AA3142" s="69">
        <v>0</v>
      </c>
      <c r="AB3142" s="69">
        <v>0</v>
      </c>
      <c r="AC3142" s="69">
        <v>0</v>
      </c>
      <c r="AD3142" s="69">
        <v>0</v>
      </c>
      <c r="AE3142" s="69">
        <v>0</v>
      </c>
      <c r="AF3142" s="69">
        <v>0</v>
      </c>
      <c r="AG3142" s="69">
        <v>0</v>
      </c>
      <c r="AH3142" s="69">
        <v>0</v>
      </c>
      <c r="AI3142" s="69">
        <v>0</v>
      </c>
      <c r="AJ3142" s="69">
        <v>0</v>
      </c>
      <c r="AK3142" s="69">
        <v>0</v>
      </c>
      <c r="AL3142" s="69">
        <v>0</v>
      </c>
      <c r="AM3142" s="69">
        <v>0</v>
      </c>
      <c r="AN3142" s="69">
        <v>0</v>
      </c>
      <c r="AO3142" s="69">
        <v>0</v>
      </c>
      <c r="AP3142" s="69">
        <v>0</v>
      </c>
      <c r="AQ3142" s="69">
        <v>0</v>
      </c>
      <c r="AR3142" s="69">
        <v>0</v>
      </c>
    </row>
    <row r="3143" spans="1:44" x14ac:dyDescent="0.35">
      <c r="A3143" s="17" t="s">
        <v>31</v>
      </c>
      <c r="B3143" s="17" t="s">
        <v>97</v>
      </c>
      <c r="C3143" s="14" t="s">
        <v>2</v>
      </c>
      <c r="D3143" s="14" t="s">
        <v>119</v>
      </c>
      <c r="E3143" s="14" t="s">
        <v>5</v>
      </c>
      <c r="F3143" s="14" t="s">
        <v>236</v>
      </c>
      <c r="G3143" t="s">
        <v>413</v>
      </c>
      <c r="H3143" s="14" t="s">
        <v>281</v>
      </c>
      <c r="I3143" s="14" t="s">
        <v>307</v>
      </c>
      <c r="J3143" s="69">
        <v>0</v>
      </c>
      <c r="K3143" s="69">
        <v>0</v>
      </c>
      <c r="L3143" s="69">
        <v>1.1774799925491119E-10</v>
      </c>
      <c r="M3143" s="69">
        <v>1.3048517900888303E-9</v>
      </c>
      <c r="N3143" s="69">
        <v>1.0459916871243101E-8</v>
      </c>
      <c r="O3143" s="69">
        <v>2.416483894499233E-8</v>
      </c>
      <c r="P3143" s="69">
        <v>3.3573878638512422E-8</v>
      </c>
      <c r="Q3143" s="69">
        <v>3.9827140243632809E-8</v>
      </c>
      <c r="R3143" s="69">
        <v>3.9384244435484145E-8</v>
      </c>
      <c r="S3143" s="69">
        <v>4.1460728778965289E-8</v>
      </c>
      <c r="T3143" s="69">
        <v>3.21825277936314E-8</v>
      </c>
      <c r="U3143" s="69">
        <v>4.1818055517689542E-8</v>
      </c>
      <c r="V3143" s="69">
        <v>4.2087767299511765E-8</v>
      </c>
      <c r="W3143" s="69">
        <v>4.6722464216283479E-8</v>
      </c>
      <c r="X3143" s="69">
        <v>4.8902346504926684E-8</v>
      </c>
      <c r="Y3143" s="69">
        <v>7.9769864403019271E-8</v>
      </c>
      <c r="Z3143" s="69">
        <v>6.0117160602309597E-8</v>
      </c>
      <c r="AA3143" s="69">
        <v>1.2383050500480686E-7</v>
      </c>
      <c r="AB3143" s="69">
        <v>1.1652589996227371E-7</v>
      </c>
      <c r="AC3143" s="69">
        <v>1.3702633653710989E-7</v>
      </c>
      <c r="AD3143" s="69">
        <v>2.1143882107268041E-7</v>
      </c>
      <c r="AE3143" s="69">
        <v>3.3417409244383881E-7</v>
      </c>
      <c r="AF3143" s="69">
        <v>3.5196574353430215E-7</v>
      </c>
      <c r="AG3143" s="69">
        <v>3.5448326184903957E-7</v>
      </c>
      <c r="AH3143" s="69">
        <v>3.9196613882056523E-7</v>
      </c>
      <c r="AI3143" s="69">
        <v>3.9443202686624885E-7</v>
      </c>
      <c r="AJ3143" s="69">
        <v>4.1011341124719783E-7</v>
      </c>
      <c r="AK3143" s="69">
        <v>4.3658629333132506E-7</v>
      </c>
      <c r="AL3143" s="69">
        <v>4.5533757190353786E-7</v>
      </c>
      <c r="AM3143" s="69">
        <v>4.5687291938842473E-7</v>
      </c>
      <c r="AN3143" s="69">
        <v>4.5199773533649243E-7</v>
      </c>
      <c r="AO3143" s="69">
        <v>4.7826352404124539E-7</v>
      </c>
      <c r="AP3143" s="69">
        <v>4.1675541295064156E-7</v>
      </c>
      <c r="AQ3143" s="69">
        <v>4.809480030820202E-7</v>
      </c>
      <c r="AR3143" s="69">
        <v>4.95250611573907E-7</v>
      </c>
    </row>
    <row r="3144" spans="1:44" x14ac:dyDescent="0.35">
      <c r="A3144" s="17" t="s">
        <v>30</v>
      </c>
      <c r="B3144" s="17" t="s">
        <v>97</v>
      </c>
      <c r="C3144" s="14" t="s">
        <v>2</v>
      </c>
      <c r="D3144" s="14" t="s">
        <v>119</v>
      </c>
      <c r="E3144" s="14" t="s">
        <v>5</v>
      </c>
      <c r="F3144" s="14" t="s">
        <v>236</v>
      </c>
      <c r="G3144" t="s">
        <v>413</v>
      </c>
      <c r="H3144" s="14" t="s">
        <v>281</v>
      </c>
      <c r="I3144" s="14" t="s">
        <v>306</v>
      </c>
      <c r="J3144" s="69">
        <v>0</v>
      </c>
      <c r="K3144" s="69">
        <v>0</v>
      </c>
      <c r="L3144" s="69">
        <v>4.5029097635551591E-8</v>
      </c>
      <c r="M3144" s="69">
        <v>4.0751885651513581E-7</v>
      </c>
      <c r="N3144" s="69">
        <v>5.9446305480511859E-7</v>
      </c>
      <c r="O3144" s="69">
        <v>6.4092186985451956E-7</v>
      </c>
      <c r="P3144" s="69">
        <v>1.0818339141794596E-6</v>
      </c>
      <c r="Q3144" s="69">
        <v>1.6767886867048153E-6</v>
      </c>
      <c r="R3144" s="69">
        <v>1.9333810373125045E-6</v>
      </c>
      <c r="S3144" s="69">
        <v>1.8494287417001845E-6</v>
      </c>
      <c r="T3144" s="69">
        <v>1.9615098438024782E-6</v>
      </c>
      <c r="U3144" s="69">
        <v>2.0139182410940574E-6</v>
      </c>
      <c r="V3144" s="69">
        <v>2.2421503775759403E-6</v>
      </c>
      <c r="W3144" s="69">
        <v>2.0317833303980496E-6</v>
      </c>
      <c r="X3144" s="69">
        <v>2.2587973090699232E-6</v>
      </c>
      <c r="Y3144" s="69">
        <v>3.3561621376590191E-6</v>
      </c>
      <c r="Z3144" s="69">
        <v>5.0541294025465321E-6</v>
      </c>
      <c r="AA3144" s="69">
        <v>9.8014680417674149E-6</v>
      </c>
      <c r="AB3144" s="69">
        <v>1.7950582751726797E-5</v>
      </c>
      <c r="AC3144" s="69">
        <v>1.7429334004302184E-5</v>
      </c>
      <c r="AD3144" s="69">
        <v>1.7794302485543933E-5</v>
      </c>
      <c r="AE3144" s="69">
        <v>1.9616319916799154E-5</v>
      </c>
      <c r="AF3144" s="69">
        <v>2.1817915853204793E-5</v>
      </c>
      <c r="AG3144" s="69">
        <v>2.213837539166984E-5</v>
      </c>
      <c r="AH3144" s="69">
        <v>2.3208595586882976E-5</v>
      </c>
      <c r="AI3144" s="69">
        <v>2.3899008477582984E-5</v>
      </c>
      <c r="AJ3144" s="69">
        <v>2.4688253911783656E-5</v>
      </c>
      <c r="AK3144" s="69">
        <v>2.6815533981767593E-5</v>
      </c>
      <c r="AL3144" s="69">
        <v>2.8420095759229728E-5</v>
      </c>
      <c r="AM3144" s="69">
        <v>2.8318503896131996E-5</v>
      </c>
      <c r="AN3144" s="69">
        <v>3.0466351894333462E-5</v>
      </c>
      <c r="AO3144" s="69">
        <v>3.1543776503023366E-5</v>
      </c>
      <c r="AP3144" s="69">
        <v>3.3009690424157477E-5</v>
      </c>
      <c r="AQ3144" s="69">
        <v>3.3960496594925764E-5</v>
      </c>
      <c r="AR3144" s="69">
        <v>3.64473095932095E-5</v>
      </c>
    </row>
    <row r="3145" spans="1:44" x14ac:dyDescent="0.35">
      <c r="A3145" s="17" t="s">
        <v>15</v>
      </c>
      <c r="B3145" s="17" t="s">
        <v>97</v>
      </c>
      <c r="C3145" s="14" t="s">
        <v>2</v>
      </c>
      <c r="D3145" s="14" t="s">
        <v>119</v>
      </c>
      <c r="E3145" s="14" t="s">
        <v>5</v>
      </c>
      <c r="F3145" s="14" t="s">
        <v>236</v>
      </c>
      <c r="G3145" t="s">
        <v>413</v>
      </c>
      <c r="H3145" s="14" t="s">
        <v>281</v>
      </c>
      <c r="I3145" s="14" t="s">
        <v>292</v>
      </c>
      <c r="J3145" s="69">
        <v>1.5444638053045638E-4</v>
      </c>
      <c r="K3145" s="69">
        <v>1.5905380488746591E-4</v>
      </c>
      <c r="L3145" s="69">
        <v>1.6370138647213238E-4</v>
      </c>
      <c r="M3145" s="69">
        <v>1.7198581393232273E-4</v>
      </c>
      <c r="N3145" s="69">
        <v>1.7578988712744833E-4</v>
      </c>
      <c r="O3145" s="69">
        <v>1.8569260305765503E-4</v>
      </c>
      <c r="P3145" s="69">
        <v>1.9038845813756119E-4</v>
      </c>
      <c r="Q3145" s="69">
        <v>1.9437078417556996E-4</v>
      </c>
      <c r="R3145" s="69">
        <v>2.0467823739817902E-4</v>
      </c>
      <c r="S3145" s="69">
        <v>2.1055271004050455E-4</v>
      </c>
      <c r="T3145" s="69">
        <v>2.0823799310262125E-4</v>
      </c>
      <c r="U3145" s="69">
        <v>2.1570671244709643E-4</v>
      </c>
      <c r="V3145" s="69">
        <v>2.3237061675682324E-4</v>
      </c>
      <c r="W3145" s="69">
        <v>2.3289158570271733E-4</v>
      </c>
      <c r="X3145" s="69">
        <v>2.3632740927820694E-4</v>
      </c>
      <c r="Y3145" s="69">
        <v>2.2473608906878033E-4</v>
      </c>
      <c r="Z3145" s="69">
        <v>2.2100783679147976E-4</v>
      </c>
      <c r="AA3145" s="69">
        <v>2.1768344541317849E-4</v>
      </c>
      <c r="AB3145" s="69">
        <v>2.1996050085324698E-4</v>
      </c>
      <c r="AC3145" s="69">
        <v>2.2364802480025285E-4</v>
      </c>
      <c r="AD3145" s="69">
        <v>2.1956847166829948E-4</v>
      </c>
      <c r="AE3145" s="69">
        <v>2.1603216549017566E-4</v>
      </c>
      <c r="AF3145" s="69">
        <v>2.3064146419892153E-4</v>
      </c>
      <c r="AG3145" s="69">
        <v>2.3174185923036957E-4</v>
      </c>
      <c r="AH3145" s="69">
        <v>2.3224003678616861E-4</v>
      </c>
      <c r="AI3145" s="69">
        <v>2.3327484103136651E-4</v>
      </c>
      <c r="AJ3145" s="69">
        <v>2.3431432318901752E-4</v>
      </c>
      <c r="AK3145" s="69">
        <v>2.3283135070559168E-4</v>
      </c>
      <c r="AL3145" s="69">
        <v>2.3277069658464813E-4</v>
      </c>
      <c r="AM3145" s="69">
        <v>2.3595796358661977E-4</v>
      </c>
      <c r="AN3145" s="69">
        <v>2.3385665320172993E-4</v>
      </c>
      <c r="AO3145" s="69">
        <v>2.3406721325195561E-4</v>
      </c>
      <c r="AP3145" s="69">
        <v>2.2905280843345298E-4</v>
      </c>
      <c r="AQ3145" s="69">
        <v>2.2965723959806464E-4</v>
      </c>
      <c r="AR3145" s="69">
        <v>2.4647426719912047E-4</v>
      </c>
    </row>
    <row r="3146" spans="1:44" x14ac:dyDescent="0.35">
      <c r="A3146" s="17" t="s">
        <v>16</v>
      </c>
      <c r="B3146" s="17" t="s">
        <v>97</v>
      </c>
      <c r="C3146" s="14" t="s">
        <v>2</v>
      </c>
      <c r="D3146" s="14" t="s">
        <v>119</v>
      </c>
      <c r="E3146" s="14" t="s">
        <v>5</v>
      </c>
      <c r="F3146" s="14" t="s">
        <v>236</v>
      </c>
      <c r="G3146" t="s">
        <v>413</v>
      </c>
      <c r="H3146" s="14" t="s">
        <v>281</v>
      </c>
      <c r="I3146" s="14" t="s">
        <v>16</v>
      </c>
      <c r="J3146" s="69">
        <v>3.5351299803632973E-6</v>
      </c>
      <c r="K3146" s="69">
        <v>3.6058509693955673E-6</v>
      </c>
      <c r="L3146" s="69">
        <v>3.6778184012994112E-6</v>
      </c>
      <c r="M3146" s="69">
        <v>3.7504237821078555E-6</v>
      </c>
      <c r="N3146" s="69">
        <v>3.8172759223676483E-6</v>
      </c>
      <c r="O3146" s="69">
        <v>3.881362939998724E-6</v>
      </c>
      <c r="P3146" s="69">
        <v>3.9509064599283968E-6</v>
      </c>
      <c r="Q3146" s="69">
        <v>4.2122939769821513E-6</v>
      </c>
      <c r="R3146" s="69">
        <v>4.7978569392429672E-6</v>
      </c>
      <c r="S3146" s="69">
        <v>4.7963439844773052E-6</v>
      </c>
      <c r="T3146" s="69">
        <v>3.0351979645926194E-6</v>
      </c>
      <c r="U3146" s="69">
        <v>4.1000399565099649E-6</v>
      </c>
      <c r="V3146" s="69">
        <v>4.2657850231391322E-6</v>
      </c>
      <c r="W3146" s="69">
        <v>4.6416808381637062E-6</v>
      </c>
      <c r="X3146" s="69">
        <v>4.9099950005391662E-6</v>
      </c>
      <c r="Y3146" s="69">
        <v>4.5458053737625919E-6</v>
      </c>
      <c r="Z3146" s="69">
        <v>4.7299799659317689E-6</v>
      </c>
      <c r="AA3146" s="69">
        <v>5.5460549978374728E-6</v>
      </c>
      <c r="AB3146" s="69">
        <v>4.230667831887571E-6</v>
      </c>
      <c r="AC3146" s="69">
        <v>4.2896605910091908E-6</v>
      </c>
      <c r="AD3146" s="69">
        <v>4.9755492826358836E-6</v>
      </c>
      <c r="AE3146" s="69">
        <v>4.9890822598722605E-6</v>
      </c>
      <c r="AF3146" s="69">
        <v>5.0490759516495533E-6</v>
      </c>
      <c r="AG3146" s="69">
        <v>5.0956496311285763E-6</v>
      </c>
      <c r="AH3146" s="69">
        <v>5.1076812094870593E-6</v>
      </c>
      <c r="AI3146" s="69">
        <v>5.1489441004488481E-6</v>
      </c>
      <c r="AJ3146" s="69">
        <v>5.1767803939745991E-6</v>
      </c>
      <c r="AK3146" s="69">
        <v>5.2099958504958684E-6</v>
      </c>
      <c r="AL3146" s="69">
        <v>5.2494352389344139E-6</v>
      </c>
      <c r="AM3146" s="69">
        <v>5.2706191657680555E-6</v>
      </c>
      <c r="AN3146" s="69">
        <v>5.3498674599374732E-6</v>
      </c>
      <c r="AO3146" s="69">
        <v>5.3769695881215718E-6</v>
      </c>
      <c r="AP3146" s="69">
        <v>5.3857174961766622E-6</v>
      </c>
      <c r="AQ3146" s="69">
        <v>5.3209945733595046E-6</v>
      </c>
      <c r="AR3146" s="69">
        <v>5.4792322657556114E-6</v>
      </c>
    </row>
    <row r="3147" spans="1:44" x14ac:dyDescent="0.35">
      <c r="A3147" s="17" t="s">
        <v>18</v>
      </c>
      <c r="B3147" s="17" t="s">
        <v>97</v>
      </c>
      <c r="C3147" s="14" t="s">
        <v>2</v>
      </c>
      <c r="D3147" s="14" t="s">
        <v>119</v>
      </c>
      <c r="E3147" s="14" t="s">
        <v>5</v>
      </c>
      <c r="F3147" s="14" t="s">
        <v>236</v>
      </c>
      <c r="G3147" t="s">
        <v>413</v>
      </c>
      <c r="H3147" s="14" t="s">
        <v>281</v>
      </c>
      <c r="I3147" s="14" t="s">
        <v>294</v>
      </c>
      <c r="J3147" s="69">
        <v>9.5064680416295927E-3</v>
      </c>
      <c r="K3147" s="69">
        <v>9.7900637610870613E-3</v>
      </c>
      <c r="L3147" s="69">
        <v>1.0078766743876387E-2</v>
      </c>
      <c r="M3147" s="69">
        <v>1.0609905163958997E-2</v>
      </c>
      <c r="N3147" s="69">
        <v>1.0854994757528111E-2</v>
      </c>
      <c r="O3147" s="69">
        <v>1.1467244919663409E-2</v>
      </c>
      <c r="P3147" s="69">
        <v>1.1782089875245509E-2</v>
      </c>
      <c r="Q3147" s="69">
        <v>1.206203173566445E-2</v>
      </c>
      <c r="R3147" s="69">
        <v>1.2711493160208436E-2</v>
      </c>
      <c r="S3147" s="69">
        <v>1.3068164460983956E-2</v>
      </c>
      <c r="T3147" s="69">
        <v>1.2932249236344118E-2</v>
      </c>
      <c r="U3147" s="69">
        <v>1.339503050937048E-2</v>
      </c>
      <c r="V3147" s="69">
        <v>1.4434083674298812E-2</v>
      </c>
      <c r="W3147" s="69">
        <v>1.4453837721720934E-2</v>
      </c>
      <c r="X3147" s="69">
        <v>1.4678606097475752E-2</v>
      </c>
      <c r="Y3147" s="69">
        <v>1.4029366030924528E-2</v>
      </c>
      <c r="Z3147" s="69">
        <v>1.3899265410884683E-2</v>
      </c>
      <c r="AA3147" s="69">
        <v>1.3972499964993418E-2</v>
      </c>
      <c r="AB3147" s="69">
        <v>1.4589616885067271E-2</v>
      </c>
      <c r="AC3147" s="69">
        <v>1.4786082800219053E-2</v>
      </c>
      <c r="AD3147" s="69">
        <v>1.4556339810782285E-2</v>
      </c>
      <c r="AE3147" s="69">
        <v>1.4445314374414263E-2</v>
      </c>
      <c r="AF3147" s="69">
        <v>1.547340174465249E-2</v>
      </c>
      <c r="AG3147" s="69">
        <v>1.5559889336735449E-2</v>
      </c>
      <c r="AH3147" s="69">
        <v>1.565643458163888E-2</v>
      </c>
      <c r="AI3147" s="69">
        <v>1.5763797252250879E-2</v>
      </c>
      <c r="AJ3147" s="69">
        <v>1.5888492945179803E-2</v>
      </c>
      <c r="AK3147" s="69">
        <v>1.5928241576293592E-2</v>
      </c>
      <c r="AL3147" s="69">
        <v>1.6016949055331568E-2</v>
      </c>
      <c r="AM3147" s="69">
        <v>1.620614459923838E-2</v>
      </c>
      <c r="AN3147" s="69">
        <v>1.6184139255436211E-2</v>
      </c>
      <c r="AO3147" s="69">
        <v>1.6268666565962812E-2</v>
      </c>
      <c r="AP3147" s="69">
        <v>1.603665195433239E-2</v>
      </c>
      <c r="AQ3147" s="69">
        <v>1.6135161660687704E-2</v>
      </c>
      <c r="AR3147" s="69">
        <v>1.6135161660687704E-2</v>
      </c>
    </row>
    <row r="3148" spans="1:44" x14ac:dyDescent="0.35">
      <c r="A3148" s="17" t="s">
        <v>31</v>
      </c>
      <c r="B3148" s="17" t="s">
        <v>98</v>
      </c>
      <c r="C3148" s="14" t="s">
        <v>2</v>
      </c>
      <c r="D3148" s="14" t="s">
        <v>119</v>
      </c>
      <c r="E3148" s="14" t="s">
        <v>5</v>
      </c>
      <c r="F3148" s="14" t="s">
        <v>236</v>
      </c>
      <c r="G3148" t="s">
        <v>413</v>
      </c>
      <c r="H3148" s="14" t="s">
        <v>264</v>
      </c>
      <c r="I3148" s="14" t="s">
        <v>307</v>
      </c>
      <c r="J3148" s="69">
        <v>0</v>
      </c>
      <c r="K3148" s="69">
        <v>0</v>
      </c>
      <c r="L3148" s="69">
        <v>3.8175102158666445E-8</v>
      </c>
      <c r="M3148" s="69">
        <v>4.5519607817061055E-7</v>
      </c>
      <c r="N3148" s="69">
        <v>3.922574677312904E-6</v>
      </c>
      <c r="O3148" s="69">
        <v>9.9793598919127856E-6</v>
      </c>
      <c r="P3148" s="69">
        <v>1.46553371535232E-5</v>
      </c>
      <c r="Q3148" s="69">
        <v>1.7161111681997814E-5</v>
      </c>
      <c r="R3148" s="69">
        <v>1.6027601387161282E-5</v>
      </c>
      <c r="S3148" s="69">
        <v>1.7810262443026774E-5</v>
      </c>
      <c r="T3148" s="69">
        <v>2.2923545148145125E-5</v>
      </c>
      <c r="U3148" s="69">
        <v>2.4281339796112549E-5</v>
      </c>
      <c r="V3148" s="69">
        <v>2.4810841199728423E-5</v>
      </c>
      <c r="W3148" s="69">
        <v>2.6918852717034277E-5</v>
      </c>
      <c r="X3148" s="69">
        <v>2.7459622488160748E-5</v>
      </c>
      <c r="Y3148" s="69">
        <v>4.9206310313916425E-5</v>
      </c>
      <c r="Z3148" s="69">
        <v>5.8353385047488301E-5</v>
      </c>
      <c r="AA3148" s="69">
        <v>1.2333874110589195E-4</v>
      </c>
      <c r="AB3148" s="69">
        <v>2.0473757389186892E-4</v>
      </c>
      <c r="AC3148" s="69">
        <v>2.32563633304664E-4</v>
      </c>
      <c r="AD3148" s="69">
        <v>2.2942087217818502E-4</v>
      </c>
      <c r="AE3148" s="69">
        <v>2.2166552985757653E-4</v>
      </c>
      <c r="AF3148" s="69">
        <v>2.3345833286495129E-4</v>
      </c>
      <c r="AG3148" s="69">
        <v>2.3488810003871436E-4</v>
      </c>
      <c r="AH3148" s="69">
        <v>2.5994717689820248E-4</v>
      </c>
      <c r="AI3148" s="69">
        <v>2.6160883956795046E-4</v>
      </c>
      <c r="AJ3148" s="69">
        <v>2.68089746966202E-4</v>
      </c>
      <c r="AK3148" s="69">
        <v>2.7659678190039501E-4</v>
      </c>
      <c r="AL3148" s="69">
        <v>2.7028634641392229E-4</v>
      </c>
      <c r="AM3148" s="69">
        <v>2.5932314602174726E-4</v>
      </c>
      <c r="AN3148" s="69">
        <v>2.0143057864366708E-4</v>
      </c>
      <c r="AO3148" s="69">
        <v>2.2874944987754953E-4</v>
      </c>
      <c r="AP3148" s="69">
        <v>2.0574307800028097E-4</v>
      </c>
      <c r="AQ3148" s="69">
        <v>2.1970027235110995E-4</v>
      </c>
      <c r="AR3148" s="69">
        <v>2.2209722214196637E-4</v>
      </c>
    </row>
    <row r="3149" spans="1:44" x14ac:dyDescent="0.35">
      <c r="A3149" s="17" t="s">
        <v>16</v>
      </c>
      <c r="B3149" s="17" t="s">
        <v>98</v>
      </c>
      <c r="C3149" s="14" t="s">
        <v>2</v>
      </c>
      <c r="D3149" s="14" t="s">
        <v>119</v>
      </c>
      <c r="E3149" s="14" t="s">
        <v>5</v>
      </c>
      <c r="F3149" s="14" t="s">
        <v>236</v>
      </c>
      <c r="G3149" t="s">
        <v>413</v>
      </c>
      <c r="H3149" s="14" t="s">
        <v>264</v>
      </c>
      <c r="I3149" s="14" t="s">
        <v>16</v>
      </c>
      <c r="J3149" s="69">
        <v>9.5409598545946259E-4</v>
      </c>
      <c r="K3149" s="69">
        <v>1.0663167950413759E-3</v>
      </c>
      <c r="L3149" s="69">
        <v>1.1880033268812811E-3</v>
      </c>
      <c r="M3149" s="69">
        <v>1.3036206620081184E-3</v>
      </c>
      <c r="N3149" s="69">
        <v>1.4264632827944547E-3</v>
      </c>
      <c r="O3149" s="69">
        <v>1.5973472826043551E-3</v>
      </c>
      <c r="P3149" s="69">
        <v>1.7187720168826066E-3</v>
      </c>
      <c r="Q3149" s="69">
        <v>1.8093695875348508E-3</v>
      </c>
      <c r="R3149" s="69">
        <v>1.9473900918320184E-3</v>
      </c>
      <c r="S3149" s="69">
        <v>2.0549196877922195E-3</v>
      </c>
      <c r="T3149" s="69">
        <v>2.151525629305514E-3</v>
      </c>
      <c r="U3149" s="69">
        <v>2.3727381584640749E-3</v>
      </c>
      <c r="V3149" s="69">
        <v>2.5066788880712238E-3</v>
      </c>
      <c r="W3149" s="69">
        <v>2.6666089272316985E-3</v>
      </c>
      <c r="X3149" s="69">
        <v>2.7496749107944955E-3</v>
      </c>
      <c r="Y3149" s="69">
        <v>2.8041022371713097E-3</v>
      </c>
      <c r="Z3149" s="69">
        <v>2.9495864731119347E-3</v>
      </c>
      <c r="AA3149" s="69">
        <v>3.0529087757661618E-3</v>
      </c>
      <c r="AB3149" s="69">
        <v>3.028725555814165E-3</v>
      </c>
      <c r="AC3149" s="69">
        <v>3.1545394808325795E-3</v>
      </c>
      <c r="AD3149" s="69">
        <v>3.2441159884919386E-3</v>
      </c>
      <c r="AE3149" s="69">
        <v>3.309383288387817E-3</v>
      </c>
      <c r="AF3149" s="69">
        <v>3.3490541881978559E-3</v>
      </c>
      <c r="AG3149" s="69">
        <v>3.3764898464762653E-3</v>
      </c>
      <c r="AH3149" s="69">
        <v>3.3873599622898992E-3</v>
      </c>
      <c r="AI3149" s="69">
        <v>3.4150690731058883E-3</v>
      </c>
      <c r="AJ3149" s="69">
        <v>3.3840492203736847E-3</v>
      </c>
      <c r="AK3149" s="69">
        <v>3.3007702618368159E-3</v>
      </c>
      <c r="AL3149" s="69">
        <v>3.1160451671206446E-3</v>
      </c>
      <c r="AM3149" s="69">
        <v>2.9916328123792539E-3</v>
      </c>
      <c r="AN3149" s="69">
        <v>2.3841463361200577E-3</v>
      </c>
      <c r="AO3149" s="69">
        <v>2.5717642354157783E-3</v>
      </c>
      <c r="AP3149" s="69">
        <v>2.6588167105071809E-3</v>
      </c>
      <c r="AQ3149" s="69">
        <v>2.4306707562195143E-3</v>
      </c>
      <c r="AR3149" s="69">
        <v>2.3377159656936212E-3</v>
      </c>
    </row>
    <row r="3150" spans="1:44" x14ac:dyDescent="0.35">
      <c r="A3150" s="17" t="s">
        <v>18</v>
      </c>
      <c r="B3150" s="17" t="s">
        <v>98</v>
      </c>
      <c r="C3150" s="14" t="s">
        <v>2</v>
      </c>
      <c r="D3150" s="14" t="s">
        <v>119</v>
      </c>
      <c r="E3150" s="14" t="s">
        <v>5</v>
      </c>
      <c r="F3150" s="14" t="s">
        <v>236</v>
      </c>
      <c r="G3150" t="s">
        <v>413</v>
      </c>
      <c r="H3150" s="14" t="s">
        <v>264</v>
      </c>
      <c r="I3150" s="14" t="s">
        <v>294</v>
      </c>
      <c r="J3150" s="69">
        <v>0.29672816531262364</v>
      </c>
      <c r="K3150" s="69">
        <v>0.33090620520195224</v>
      </c>
      <c r="L3150" s="69">
        <v>0.37040967124425883</v>
      </c>
      <c r="M3150" s="69">
        <v>0.40671673249089074</v>
      </c>
      <c r="N3150" s="69">
        <v>0.44662906554315762</v>
      </c>
      <c r="O3150" s="69">
        <v>0.50075225373458188</v>
      </c>
      <c r="P3150" s="69">
        <v>0.53761738123879466</v>
      </c>
      <c r="Q3150" s="69">
        <v>0.57570256606454939</v>
      </c>
      <c r="R3150" s="69">
        <v>0.61510533785081367</v>
      </c>
      <c r="S3150" s="69">
        <v>0.65323868668944984</v>
      </c>
      <c r="T3150" s="69">
        <v>0.67610269383180532</v>
      </c>
      <c r="U3150" s="69">
        <v>0.75537967632597547</v>
      </c>
      <c r="V3150" s="69">
        <v>0.80661055322221842</v>
      </c>
      <c r="W3150" s="69">
        <v>0.87042183437224996</v>
      </c>
      <c r="X3150" s="69">
        <v>0.90319226690451238</v>
      </c>
      <c r="Y3150" s="69">
        <v>0.94245264521713257</v>
      </c>
      <c r="Z3150" s="69">
        <v>1.0186017149472728</v>
      </c>
      <c r="AA3150" s="69">
        <v>1.0729670175896826</v>
      </c>
      <c r="AB3150" s="69">
        <v>1.1016772343012435</v>
      </c>
      <c r="AC3150" s="69">
        <v>1.1746682580026002</v>
      </c>
      <c r="AD3150" s="69">
        <v>1.2721481822465148</v>
      </c>
      <c r="AE3150" s="69">
        <v>1.3062070698861139</v>
      </c>
      <c r="AF3150" s="69">
        <v>1.3212850751866281</v>
      </c>
      <c r="AG3150" s="69">
        <v>1.3373934552973965</v>
      </c>
      <c r="AH3150" s="69">
        <v>1.4479802212968702</v>
      </c>
      <c r="AI3150" s="69">
        <v>1.465464692766667</v>
      </c>
      <c r="AJ3150" s="69">
        <v>1.4582292981690497</v>
      </c>
      <c r="AK3150" s="69">
        <v>1.4479982532989657</v>
      </c>
      <c r="AL3150" s="69">
        <v>1.3869879454724117</v>
      </c>
      <c r="AM3150" s="69">
        <v>1.4155521841769243</v>
      </c>
      <c r="AN3150" s="69">
        <v>1.1165614878846282</v>
      </c>
      <c r="AO3150" s="69">
        <v>1.2067045598772617</v>
      </c>
      <c r="AP3150" s="69">
        <v>1.3830752981900651</v>
      </c>
      <c r="AQ3150" s="69">
        <v>1.3020266535812262</v>
      </c>
      <c r="AR3150" s="69">
        <v>1.3154465290434396</v>
      </c>
    </row>
    <row r="3151" spans="1:44" x14ac:dyDescent="0.35">
      <c r="A3151" s="17" t="s">
        <v>30</v>
      </c>
      <c r="B3151" s="17" t="s">
        <v>99</v>
      </c>
      <c r="C3151" s="14" t="s">
        <v>2</v>
      </c>
      <c r="D3151" s="14" t="s">
        <v>119</v>
      </c>
      <c r="E3151" s="14" t="s">
        <v>5</v>
      </c>
      <c r="F3151" s="14" t="s">
        <v>236</v>
      </c>
      <c r="G3151" t="s">
        <v>413</v>
      </c>
      <c r="H3151" s="14" t="s">
        <v>265</v>
      </c>
      <c r="I3151" s="14" t="s">
        <v>306</v>
      </c>
      <c r="J3151" s="69">
        <v>0</v>
      </c>
      <c r="K3151" s="69">
        <v>0</v>
      </c>
      <c r="L3151" s="69">
        <v>8.541705971038676E-6</v>
      </c>
      <c r="M3151" s="69">
        <v>7.1686768453006202E-5</v>
      </c>
      <c r="N3151" s="69">
        <v>9.7853598915044457E-5</v>
      </c>
      <c r="O3151" s="69">
        <v>9.7363746766803108E-5</v>
      </c>
      <c r="P3151" s="69">
        <v>1.5494411604466052E-4</v>
      </c>
      <c r="Q3151" s="69">
        <v>2.2935550518547382E-4</v>
      </c>
      <c r="R3151" s="69">
        <v>2.4806679752954183E-4</v>
      </c>
      <c r="S3151" s="69">
        <v>2.3032243043689723E-4</v>
      </c>
      <c r="T3151" s="69">
        <v>2.3609420955213805E-4</v>
      </c>
      <c r="U3151" s="69">
        <v>2.3043322165874496E-4</v>
      </c>
      <c r="V3151" s="69">
        <v>2.2947542460033781E-4</v>
      </c>
      <c r="W3151" s="69">
        <v>1.9528574021706943E-4</v>
      </c>
      <c r="X3151" s="69">
        <v>2.0182057595799125E-4</v>
      </c>
      <c r="Y3151" s="69">
        <v>3.1808484507161929E-4</v>
      </c>
      <c r="Z3151" s="69">
        <v>4.4606472542203936E-4</v>
      </c>
      <c r="AA3151" s="69">
        <v>8.0798449078785489E-4</v>
      </c>
      <c r="AB3151" s="69">
        <v>1.294686672066666E-3</v>
      </c>
      <c r="AC3151" s="69">
        <v>1.1776944463688227E-3</v>
      </c>
      <c r="AD3151" s="69">
        <v>1.1317047832124574E-3</v>
      </c>
      <c r="AE3151" s="69">
        <v>1.1098659665742959E-3</v>
      </c>
      <c r="AF3151" s="69">
        <v>1.1144877508466251E-3</v>
      </c>
      <c r="AG3151" s="69">
        <v>1.0791937368908862E-3</v>
      </c>
      <c r="AH3151" s="69">
        <v>1.1496929597621147E-3</v>
      </c>
      <c r="AI3151" s="69">
        <v>1.1765617337159574E-3</v>
      </c>
      <c r="AJ3151" s="69">
        <v>1.2895910682653438E-3</v>
      </c>
      <c r="AK3151" s="69">
        <v>1.4288546441879075E-3</v>
      </c>
      <c r="AL3151" s="69">
        <v>1.5945273385021275E-3</v>
      </c>
      <c r="AM3151" s="69">
        <v>1.7043927546742416E-3</v>
      </c>
      <c r="AN3151" s="69">
        <v>1.5927235039176922E-3</v>
      </c>
      <c r="AO3151" s="69">
        <v>2.0248643745330282E-3</v>
      </c>
      <c r="AP3151" s="69">
        <v>2.3618019023611148E-3</v>
      </c>
      <c r="AQ3151" s="69">
        <v>2.554748040543983E-3</v>
      </c>
      <c r="AR3151" s="69">
        <v>2.8386888888037431E-3</v>
      </c>
    </row>
    <row r="3152" spans="1:44" x14ac:dyDescent="0.35">
      <c r="A3152" s="17" t="s">
        <v>15</v>
      </c>
      <c r="B3152" s="17" t="s">
        <v>99</v>
      </c>
      <c r="C3152" s="14" t="s">
        <v>2</v>
      </c>
      <c r="D3152" s="14" t="s">
        <v>119</v>
      </c>
      <c r="E3152" s="14" t="s">
        <v>5</v>
      </c>
      <c r="F3152" s="14" t="s">
        <v>236</v>
      </c>
      <c r="G3152" t="s">
        <v>413</v>
      </c>
      <c r="H3152" s="14" t="s">
        <v>265</v>
      </c>
      <c r="I3152" s="14" t="s">
        <v>292</v>
      </c>
      <c r="J3152" s="69">
        <v>3.5481752199805185E-2</v>
      </c>
      <c r="K3152" s="69">
        <v>3.4696231969300641E-2</v>
      </c>
      <c r="L3152" s="69">
        <v>3.5322923723553501E-2</v>
      </c>
      <c r="M3152" s="69">
        <v>3.4103766446512855E-2</v>
      </c>
      <c r="N3152" s="69">
        <v>3.2576657730292606E-2</v>
      </c>
      <c r="O3152" s="69">
        <v>3.1443126856321134E-2</v>
      </c>
      <c r="P3152" s="69">
        <v>3.0325434373555123E-2</v>
      </c>
      <c r="Q3152" s="69">
        <v>2.9514415054224998E-2</v>
      </c>
      <c r="R3152" s="69">
        <v>2.8903010374953877E-2</v>
      </c>
      <c r="S3152" s="69">
        <v>2.8794401761523022E-2</v>
      </c>
      <c r="T3152" s="69">
        <v>2.7564485339485741E-2</v>
      </c>
      <c r="U3152" s="69">
        <v>2.6970916200385862E-2</v>
      </c>
      <c r="V3152" s="69">
        <v>2.5841889616375797E-2</v>
      </c>
      <c r="W3152" s="69">
        <v>2.4329737511231415E-2</v>
      </c>
      <c r="X3152" s="69">
        <v>2.2965839120931114E-2</v>
      </c>
      <c r="Y3152" s="69">
        <v>2.1262398593044459E-2</v>
      </c>
      <c r="Z3152" s="69">
        <v>1.9468665105530598E-2</v>
      </c>
      <c r="AA3152" s="69">
        <v>1.7912794838002028E-2</v>
      </c>
      <c r="AB3152" s="69">
        <v>1.5836709834521852E-2</v>
      </c>
      <c r="AC3152" s="69">
        <v>1.508407010702845E-2</v>
      </c>
      <c r="AD3152" s="69">
        <v>1.3935260527723764E-2</v>
      </c>
      <c r="AE3152" s="69">
        <v>1.3007381677201824E-2</v>
      </c>
      <c r="AF3152" s="69">
        <v>1.176160595136227E-2</v>
      </c>
      <c r="AG3152" s="69">
        <v>1.127800133863863E-2</v>
      </c>
      <c r="AH3152" s="69">
        <v>1.1485358910523541E-2</v>
      </c>
      <c r="AI3152" s="69">
        <v>1.1465508501564732E-2</v>
      </c>
      <c r="AJ3152" s="69">
        <v>1.2221579057958294E-2</v>
      </c>
      <c r="AK3152" s="69">
        <v>1.2386993866152706E-2</v>
      </c>
      <c r="AL3152" s="69">
        <v>1.3038732240919525E-2</v>
      </c>
      <c r="AM3152" s="69">
        <v>1.4179246713634498E-2</v>
      </c>
      <c r="AN3152" s="69">
        <v>1.2203609914838225E-2</v>
      </c>
      <c r="AO3152" s="69">
        <v>1.4999057399292266E-2</v>
      </c>
      <c r="AP3152" s="69">
        <v>1.6355850080382477E-2</v>
      </c>
      <c r="AQ3152" s="69">
        <v>1.7245065282379377E-2</v>
      </c>
      <c r="AR3152" s="69">
        <v>1.8366911180047175E-2</v>
      </c>
    </row>
    <row r="3153" spans="1:44" x14ac:dyDescent="0.35">
      <c r="A3153" s="17" t="s">
        <v>18</v>
      </c>
      <c r="B3153" s="17" t="s">
        <v>99</v>
      </c>
      <c r="C3153" s="14" t="s">
        <v>2</v>
      </c>
      <c r="D3153" s="14" t="s">
        <v>119</v>
      </c>
      <c r="E3153" s="14" t="s">
        <v>5</v>
      </c>
      <c r="F3153" s="14" t="s">
        <v>236</v>
      </c>
      <c r="G3153" t="s">
        <v>413</v>
      </c>
      <c r="H3153" s="14" t="s">
        <v>265</v>
      </c>
      <c r="I3153" s="14" t="s">
        <v>294</v>
      </c>
      <c r="J3153" s="69">
        <v>0.85992095130406443</v>
      </c>
      <c r="K3153" s="69">
        <v>0.85102137647348308</v>
      </c>
      <c r="L3153" s="69">
        <v>0.87535320250135951</v>
      </c>
      <c r="M3153" s="69">
        <v>0.85824670025871974</v>
      </c>
      <c r="N3153" s="69">
        <v>0.84730209167444348</v>
      </c>
      <c r="O3153" s="69">
        <v>0.82747188170744357</v>
      </c>
      <c r="P3153" s="69">
        <v>0.79903184226706225</v>
      </c>
      <c r="Q3153" s="69">
        <v>0.79153610585893364</v>
      </c>
      <c r="R3153" s="69">
        <v>0.77788875935054669</v>
      </c>
      <c r="S3153" s="69">
        <v>0.80286004054193383</v>
      </c>
      <c r="T3153" s="69">
        <v>0.76854497303905167</v>
      </c>
      <c r="U3153" s="69">
        <v>0.75834213367227166</v>
      </c>
      <c r="V3153" s="69">
        <v>0.73225308659337451</v>
      </c>
      <c r="W3153" s="69">
        <v>0.70809892611314373</v>
      </c>
      <c r="X3153" s="69">
        <v>0.70550835199502437</v>
      </c>
      <c r="Y3153" s="69">
        <v>0.66566964930772721</v>
      </c>
      <c r="Z3153" s="69">
        <v>0.61333258400916479</v>
      </c>
      <c r="AA3153" s="69">
        <v>0.56963526476824045</v>
      </c>
      <c r="AB3153" s="69">
        <v>0.5241786274614002</v>
      </c>
      <c r="AC3153" s="69">
        <v>0.50977350149809686</v>
      </c>
      <c r="AD3153" s="69">
        <v>0.52252462748255168</v>
      </c>
      <c r="AE3153" s="69">
        <v>0.49205204589771956</v>
      </c>
      <c r="AF3153" s="69">
        <v>0.44922079526849645</v>
      </c>
      <c r="AG3153" s="69">
        <v>0.43604636269555963</v>
      </c>
      <c r="AH3153" s="69">
        <v>0.4469141125125965</v>
      </c>
      <c r="AI3153" s="69">
        <v>0.48220322980071739</v>
      </c>
      <c r="AJ3153" s="69">
        <v>0.50757376046696434</v>
      </c>
      <c r="AK3153" s="69">
        <v>0.51903797047983702</v>
      </c>
      <c r="AL3153" s="69">
        <v>0.56998205954093195</v>
      </c>
      <c r="AM3153" s="69">
        <v>0.62967316226753467</v>
      </c>
      <c r="AN3153" s="69">
        <v>0.52224963236618882</v>
      </c>
      <c r="AO3153" s="69">
        <v>0.63299150297024542</v>
      </c>
      <c r="AP3153" s="69">
        <v>0.75947904262026344</v>
      </c>
      <c r="AQ3153" s="69">
        <v>0.79609143875097221</v>
      </c>
      <c r="AR3153" s="69">
        <v>0.80289443820961715</v>
      </c>
    </row>
    <row r="3154" spans="1:44" x14ac:dyDescent="0.35">
      <c r="A3154" s="17" t="s">
        <v>28</v>
      </c>
      <c r="B3154" s="17" t="s">
        <v>100</v>
      </c>
      <c r="C3154" s="14" t="s">
        <v>2</v>
      </c>
      <c r="D3154" s="14" t="s">
        <v>119</v>
      </c>
      <c r="E3154" s="14" t="s">
        <v>5</v>
      </c>
      <c r="F3154" s="14" t="s">
        <v>236</v>
      </c>
      <c r="G3154" t="s">
        <v>413</v>
      </c>
      <c r="H3154" s="14" t="s">
        <v>267</v>
      </c>
      <c r="I3154" s="14" t="s">
        <v>304</v>
      </c>
      <c r="J3154" s="69">
        <v>0</v>
      </c>
      <c r="K3154" s="69">
        <v>0</v>
      </c>
      <c r="L3154" s="69">
        <v>0</v>
      </c>
      <c r="M3154" s="69">
        <v>0</v>
      </c>
      <c r="N3154" s="69">
        <v>0</v>
      </c>
      <c r="O3154" s="69">
        <v>0</v>
      </c>
      <c r="P3154" s="69">
        <v>0</v>
      </c>
      <c r="Q3154" s="69">
        <v>0</v>
      </c>
      <c r="R3154" s="69">
        <v>0</v>
      </c>
      <c r="S3154" s="69">
        <v>0</v>
      </c>
      <c r="T3154" s="69">
        <v>0</v>
      </c>
      <c r="U3154" s="69">
        <v>0</v>
      </c>
      <c r="V3154" s="69">
        <v>0</v>
      </c>
      <c r="W3154" s="69">
        <v>0</v>
      </c>
      <c r="X3154" s="69">
        <v>0</v>
      </c>
      <c r="Y3154" s="69">
        <v>0</v>
      </c>
      <c r="Z3154" s="69">
        <v>0</v>
      </c>
      <c r="AA3154" s="69">
        <v>0</v>
      </c>
      <c r="AB3154" s="69">
        <v>0</v>
      </c>
      <c r="AC3154" s="69">
        <v>0</v>
      </c>
      <c r="AD3154" s="69">
        <v>0</v>
      </c>
      <c r="AE3154" s="69">
        <v>0</v>
      </c>
      <c r="AF3154" s="69">
        <v>0</v>
      </c>
      <c r="AG3154" s="69">
        <v>0</v>
      </c>
      <c r="AH3154" s="69">
        <v>4.8359254791756116E-11</v>
      </c>
      <c r="AI3154" s="69">
        <v>9.3222638998954218E-11</v>
      </c>
      <c r="AJ3154" s="69">
        <v>1.3339226619724276E-10</v>
      </c>
      <c r="AK3154" s="69">
        <v>1.7845380290123274E-10</v>
      </c>
      <c r="AL3154" s="69">
        <v>2.6626831514451977E-10</v>
      </c>
      <c r="AM3154" s="69">
        <v>3.8686893212646584E-10</v>
      </c>
      <c r="AN3154" s="69">
        <v>5.3830234434528168E-10</v>
      </c>
      <c r="AO3154" s="69">
        <v>1.8039926628628985E-9</v>
      </c>
      <c r="AP3154" s="69">
        <v>3.924088318949109E-9</v>
      </c>
      <c r="AQ3154" s="69">
        <v>6.5021162251379468E-9</v>
      </c>
      <c r="AR3154" s="69">
        <v>5.7837464731041911E-9</v>
      </c>
    </row>
    <row r="3155" spans="1:44" x14ac:dyDescent="0.35">
      <c r="A3155" s="17" t="s">
        <v>22</v>
      </c>
      <c r="B3155" s="17" t="s">
        <v>100</v>
      </c>
      <c r="C3155" s="14" t="s">
        <v>2</v>
      </c>
      <c r="D3155" s="14" t="s">
        <v>119</v>
      </c>
      <c r="E3155" s="14" t="s">
        <v>5</v>
      </c>
      <c r="F3155" s="14" t="s">
        <v>236</v>
      </c>
      <c r="G3155" t="s">
        <v>413</v>
      </c>
      <c r="H3155" s="14" t="s">
        <v>267</v>
      </c>
      <c r="I3155" s="14" t="s">
        <v>298</v>
      </c>
      <c r="J3155" s="69">
        <v>1.8808069455995225E-9</v>
      </c>
      <c r="K3155" s="69">
        <v>1.7406963816527333E-9</v>
      </c>
      <c r="L3155" s="69">
        <v>1.6935151044011609E-9</v>
      </c>
      <c r="M3155" s="69">
        <v>1.0896656227576404E-8</v>
      </c>
      <c r="N3155" s="69">
        <v>5.95351940735839E-9</v>
      </c>
      <c r="O3155" s="69">
        <v>3.0241675162264612E-9</v>
      </c>
      <c r="P3155" s="69">
        <v>3.3517752242090779E-9</v>
      </c>
      <c r="Q3155" s="69">
        <v>2.6383649822029923E-9</v>
      </c>
      <c r="R3155" s="69">
        <v>2.4638237628328133E-9</v>
      </c>
      <c r="S3155" s="69">
        <v>2.3429968150818068E-9</v>
      </c>
      <c r="T3155" s="69">
        <v>1.0971514781735458E-8</v>
      </c>
      <c r="U3155" s="69">
        <v>4.8164782229301406E-8</v>
      </c>
      <c r="V3155" s="69">
        <v>1.0104630304363332E-7</v>
      </c>
      <c r="W3155" s="69">
        <v>7.7647270015020733E-8</v>
      </c>
      <c r="X3155" s="69">
        <v>8.44714780299234E-8</v>
      </c>
      <c r="Y3155" s="69">
        <v>1.7088843682255529E-7</v>
      </c>
      <c r="Z3155" s="69">
        <v>2.1758720508207848E-7</v>
      </c>
      <c r="AA3155" s="69">
        <v>1.699732473381727E-7</v>
      </c>
      <c r="AB3155" s="69">
        <v>2.0199264653650338E-7</v>
      </c>
      <c r="AC3155" s="69">
        <v>2.0010931562894016E-7</v>
      </c>
      <c r="AD3155" s="69">
        <v>2.0670230428232943E-7</v>
      </c>
      <c r="AE3155" s="69">
        <v>6.8445106348513188E-7</v>
      </c>
      <c r="AF3155" s="69">
        <v>7.8000002451481014E-7</v>
      </c>
      <c r="AG3155" s="69">
        <v>8.6197386150454355E-7</v>
      </c>
      <c r="AH3155" s="69">
        <v>4.835441886627694E-7</v>
      </c>
      <c r="AI3155" s="69">
        <v>4.6601997235577215E-7</v>
      </c>
      <c r="AJ3155" s="69">
        <v>3.3334727322690976E-7</v>
      </c>
      <c r="AK3155" s="69">
        <v>2.2288879982363969E-7</v>
      </c>
      <c r="AL3155" s="69">
        <v>1.7724594178120199E-7</v>
      </c>
      <c r="AM3155" s="69">
        <v>1.5436070391845987E-7</v>
      </c>
      <c r="AN3155" s="69">
        <v>1.0931931895061018E-7</v>
      </c>
      <c r="AO3155" s="69">
        <v>1.9643695930009298E-7</v>
      </c>
      <c r="AP3155" s="69">
        <v>2.3774369420395374E-7</v>
      </c>
      <c r="AQ3155" s="69">
        <v>2.6283297348021423E-7</v>
      </c>
      <c r="AR3155" s="69">
        <v>2.3379454176850326E-7</v>
      </c>
    </row>
    <row r="3156" spans="1:44" x14ac:dyDescent="0.35">
      <c r="A3156" s="17" t="s">
        <v>18</v>
      </c>
      <c r="B3156" s="17" t="s">
        <v>100</v>
      </c>
      <c r="C3156" s="14" t="s">
        <v>2</v>
      </c>
      <c r="D3156" s="14" t="s">
        <v>119</v>
      </c>
      <c r="E3156" s="14" t="s">
        <v>5</v>
      </c>
      <c r="F3156" s="14" t="s">
        <v>236</v>
      </c>
      <c r="G3156" t="s">
        <v>413</v>
      </c>
      <c r="H3156" s="14" t="s">
        <v>267</v>
      </c>
      <c r="I3156" s="14" t="s">
        <v>294</v>
      </c>
      <c r="J3156" s="69">
        <v>6.8989300122247614E-7</v>
      </c>
      <c r="K3156" s="69">
        <v>6.4658240833807892E-7</v>
      </c>
      <c r="L3156" s="69">
        <v>6.3504918059612596E-7</v>
      </c>
      <c r="M3156" s="69">
        <v>4.1212636477341114E-6</v>
      </c>
      <c r="N3156" s="69">
        <v>2.2668293853560827E-6</v>
      </c>
      <c r="O3156" s="69">
        <v>1.158312630362758E-6</v>
      </c>
      <c r="P3156" s="69">
        <v>1.276288332623473E-6</v>
      </c>
      <c r="Q3156" s="69">
        <v>1.0127347000498601E-6</v>
      </c>
      <c r="R3156" s="69">
        <v>9.4433141399061586E-7</v>
      </c>
      <c r="S3156" s="69">
        <v>9.0548714124306044E-7</v>
      </c>
      <c r="T3156" s="69">
        <v>4.241808631843175E-6</v>
      </c>
      <c r="U3156" s="69">
        <v>1.8768084932011369E-5</v>
      </c>
      <c r="V3156" s="69">
        <v>3.9661940781518259E-5</v>
      </c>
      <c r="W3156" s="69">
        <v>3.1156104576842321E-5</v>
      </c>
      <c r="X3156" s="69">
        <v>3.4032694286785583E-5</v>
      </c>
      <c r="Y3156" s="69">
        <v>7.0335567072518456E-5</v>
      </c>
      <c r="Z3156" s="69">
        <v>9.0508046461750403E-5</v>
      </c>
      <c r="AA3156" s="69">
        <v>7.0926183634701349E-5</v>
      </c>
      <c r="AB3156" s="69">
        <v>9.991211531553322E-5</v>
      </c>
      <c r="AC3156" s="69">
        <v>9.9560110274705764E-5</v>
      </c>
      <c r="AD3156" s="69">
        <v>1.0199435210697975E-4</v>
      </c>
      <c r="AE3156" s="69">
        <v>3.3606372835143293E-4</v>
      </c>
      <c r="AF3156" s="69">
        <v>3.7625827477361416E-4</v>
      </c>
      <c r="AG3156" s="69">
        <v>4.11667721471632E-4</v>
      </c>
      <c r="AH3156" s="69">
        <v>2.2864203402758032E-4</v>
      </c>
      <c r="AI3156" s="69">
        <v>2.3301526747613666E-4</v>
      </c>
      <c r="AJ3156" s="69">
        <v>1.6065505309573812E-4</v>
      </c>
      <c r="AK3156" s="69">
        <v>1.0429477398016563E-4</v>
      </c>
      <c r="AL3156" s="69">
        <v>8.7356132145962069E-5</v>
      </c>
      <c r="AM3156" s="69">
        <v>7.2334051159788024E-5</v>
      </c>
      <c r="AN3156" s="69">
        <v>4.8819370435314545E-5</v>
      </c>
      <c r="AO3156" s="69">
        <v>8.6521211220718806E-5</v>
      </c>
      <c r="AP3156" s="69">
        <v>1.144300495991928E-4</v>
      </c>
      <c r="AQ3156" s="69">
        <v>1.2687453854574033E-4</v>
      </c>
      <c r="AR3156" s="69">
        <v>1.6314314036272311E-4</v>
      </c>
    </row>
    <row r="3157" spans="1:44" x14ac:dyDescent="0.35">
      <c r="A3157" s="17" t="s">
        <v>18</v>
      </c>
      <c r="B3157" s="17" t="s">
        <v>101</v>
      </c>
      <c r="C3157" s="14" t="s">
        <v>2</v>
      </c>
      <c r="D3157" s="14" t="s">
        <v>119</v>
      </c>
      <c r="E3157" s="14" t="s">
        <v>5</v>
      </c>
      <c r="F3157" s="14" t="s">
        <v>236</v>
      </c>
      <c r="G3157" t="s">
        <v>413</v>
      </c>
      <c r="H3157" s="14" t="s">
        <v>266</v>
      </c>
      <c r="I3157" s="14" t="s">
        <v>294</v>
      </c>
      <c r="J3157" s="69">
        <v>1.072309656666005E-3</v>
      </c>
      <c r="K3157" s="69">
        <v>8.620399701867327E-4</v>
      </c>
      <c r="L3157" s="69">
        <v>6.6296348126680107E-4</v>
      </c>
      <c r="M3157" s="69">
        <v>5.5868608397361232E-4</v>
      </c>
      <c r="N3157" s="69">
        <v>4.745424772091015E-4</v>
      </c>
      <c r="O3157" s="69">
        <v>3.7558276705233778E-4</v>
      </c>
      <c r="P3157" s="69">
        <v>6.8197504746116979E-4</v>
      </c>
      <c r="Q3157" s="69">
        <v>1.4599852822227827E-3</v>
      </c>
      <c r="R3157" s="69">
        <v>2.3175425552196729E-3</v>
      </c>
      <c r="S3157" s="69">
        <v>3.1286959256605802E-3</v>
      </c>
      <c r="T3157" s="69">
        <v>6.9587798688972484E-3</v>
      </c>
      <c r="U3157" s="69">
        <v>3.7271501799248795E-3</v>
      </c>
      <c r="V3157" s="69">
        <v>3.5141092925381266E-3</v>
      </c>
      <c r="W3157" s="69">
        <v>2.4067683376585583E-3</v>
      </c>
      <c r="X3157" s="69">
        <v>2.2095780382149631E-3</v>
      </c>
      <c r="Y3157" s="69">
        <v>3.0164555613189752E-3</v>
      </c>
      <c r="Z3157" s="69">
        <v>2.8426216228641683E-3</v>
      </c>
      <c r="AA3157" s="69">
        <v>2.3017642800065565E-3</v>
      </c>
      <c r="AB3157" s="69">
        <v>2.3555703056712032E-3</v>
      </c>
      <c r="AC3157" s="69">
        <v>2.1353248601470379E-3</v>
      </c>
      <c r="AD3157" s="69">
        <v>2.4806412818916589E-3</v>
      </c>
      <c r="AE3157" s="69">
        <v>3.6452348976581828E-3</v>
      </c>
      <c r="AF3157" s="69">
        <v>3.304504574584451E-3</v>
      </c>
      <c r="AG3157" s="69">
        <v>2.938008128684568E-3</v>
      </c>
      <c r="AH3157" s="69">
        <v>1.9466100777856766E-3</v>
      </c>
      <c r="AI3157" s="69">
        <v>1.7931035147302748E-3</v>
      </c>
      <c r="AJ3157" s="69">
        <v>1.5332256412219269E-3</v>
      </c>
      <c r="AK3157" s="69">
        <v>1.2826023699300728E-3</v>
      </c>
      <c r="AL3157" s="69">
        <v>1.1758416978349261E-3</v>
      </c>
      <c r="AM3157" s="69">
        <v>9.6857113707057515E-4</v>
      </c>
      <c r="AN3157" s="69">
        <v>5.1772179166482979E-4</v>
      </c>
      <c r="AO3157" s="69">
        <v>8.6098046037465356E-4</v>
      </c>
      <c r="AP3157" s="69">
        <v>1.7185642577326452E-3</v>
      </c>
      <c r="AQ3157" s="69">
        <v>2.0467767941250762E-3</v>
      </c>
      <c r="AR3157" s="69">
        <v>6.0556874312570443E-4</v>
      </c>
    </row>
    <row r="3158" spans="1:44" x14ac:dyDescent="0.35">
      <c r="A3158" s="17" t="s">
        <v>31</v>
      </c>
      <c r="B3158" s="17" t="s">
        <v>102</v>
      </c>
      <c r="C3158" s="14" t="s">
        <v>2</v>
      </c>
      <c r="D3158" s="14" t="s">
        <v>119</v>
      </c>
      <c r="E3158" s="14" t="s">
        <v>5</v>
      </c>
      <c r="F3158" s="14" t="s">
        <v>236</v>
      </c>
      <c r="G3158" t="s">
        <v>413</v>
      </c>
      <c r="H3158" s="14" t="s">
        <v>268</v>
      </c>
      <c r="I3158" s="14" t="s">
        <v>307</v>
      </c>
      <c r="J3158" s="69">
        <v>0</v>
      </c>
      <c r="K3158" s="69">
        <v>0</v>
      </c>
      <c r="L3158" s="69">
        <v>2.6794741548189664E-8</v>
      </c>
      <c r="M3158" s="69">
        <v>3.145110576041075E-7</v>
      </c>
      <c r="N3158" s="69">
        <v>2.5594952978223021E-6</v>
      </c>
      <c r="O3158" s="69">
        <v>6.0136753294130568E-6</v>
      </c>
      <c r="P3158" s="69">
        <v>8.439514498158995E-6</v>
      </c>
      <c r="Q3158" s="69">
        <v>9.7827527774529473E-6</v>
      </c>
      <c r="R3158" s="69">
        <v>8.604061897948065E-6</v>
      </c>
      <c r="S3158" s="69">
        <v>9.0947636832864558E-6</v>
      </c>
      <c r="T3158" s="69">
        <v>1.1140811142537436E-5</v>
      </c>
      <c r="U3158" s="69">
        <v>1.0880205491986126E-5</v>
      </c>
      <c r="V3158" s="69">
        <v>1.0651085749909728E-5</v>
      </c>
      <c r="W3158" s="69">
        <v>1.0943114791325329E-5</v>
      </c>
      <c r="X3158" s="69">
        <v>1.0611762402075439E-5</v>
      </c>
      <c r="Y3158" s="69">
        <v>1.8436368736929731E-5</v>
      </c>
      <c r="Z3158" s="69">
        <v>2.0383801754685647E-5</v>
      </c>
      <c r="AA3158" s="69">
        <v>4.0264084298075586E-5</v>
      </c>
      <c r="AB3158" s="69">
        <v>6.415995810073584E-5</v>
      </c>
      <c r="AC3158" s="69">
        <v>7.0458065267961116E-5</v>
      </c>
      <c r="AD3158" s="69">
        <v>6.9905141498804104E-5</v>
      </c>
      <c r="AE3158" s="69">
        <v>6.7924774143451934E-5</v>
      </c>
      <c r="AF3158" s="69">
        <v>7.0673137749497511E-5</v>
      </c>
      <c r="AG3158" s="69">
        <v>7.1287259127718222E-5</v>
      </c>
      <c r="AH3158" s="69">
        <v>7.8483052911734985E-5</v>
      </c>
      <c r="AI3158" s="69">
        <v>7.9846498122948753E-5</v>
      </c>
      <c r="AJ3158" s="69">
        <v>8.3879777749246273E-5</v>
      </c>
      <c r="AK3158" s="69">
        <v>8.8575035960127425E-5</v>
      </c>
      <c r="AL3158" s="69">
        <v>9.1483701663817833E-5</v>
      </c>
      <c r="AM3158" s="69">
        <v>9.0794386709638526E-5</v>
      </c>
      <c r="AN3158" s="69">
        <v>7.6559242960536601E-5</v>
      </c>
      <c r="AO3158" s="69">
        <v>9.3290283673032163E-5</v>
      </c>
      <c r="AP3158" s="69">
        <v>7.9893783383453663E-5</v>
      </c>
      <c r="AQ3158" s="69">
        <v>8.853038572036817E-5</v>
      </c>
      <c r="AR3158" s="69">
        <v>8.9511826210633604E-5</v>
      </c>
    </row>
    <row r="3159" spans="1:44" x14ac:dyDescent="0.35">
      <c r="A3159" s="17" t="s">
        <v>16</v>
      </c>
      <c r="B3159" s="17" t="s">
        <v>102</v>
      </c>
      <c r="C3159" s="14" t="s">
        <v>2</v>
      </c>
      <c r="D3159" s="14" t="s">
        <v>119</v>
      </c>
      <c r="E3159" s="14" t="s">
        <v>5</v>
      </c>
      <c r="F3159" s="14" t="s">
        <v>236</v>
      </c>
      <c r="G3159" t="s">
        <v>413</v>
      </c>
      <c r="H3159" s="14" t="s">
        <v>268</v>
      </c>
      <c r="I3159" s="14" t="s">
        <v>16</v>
      </c>
      <c r="J3159" s="69">
        <v>6.854326386758181E-4</v>
      </c>
      <c r="K3159" s="69">
        <v>7.6041133565900776E-4</v>
      </c>
      <c r="L3159" s="69">
        <v>8.3384824930840182E-4</v>
      </c>
      <c r="M3159" s="69">
        <v>9.0071758695835712E-4</v>
      </c>
      <c r="N3159" s="69">
        <v>9.3077286353402137E-4</v>
      </c>
      <c r="O3159" s="69">
        <v>9.6257956922541537E-4</v>
      </c>
      <c r="P3159" s="69">
        <v>9.8978284863433059E-4</v>
      </c>
      <c r="Q3159" s="69">
        <v>1.031437571521872E-3</v>
      </c>
      <c r="R3159" s="69">
        <v>1.0454131273189273E-3</v>
      </c>
      <c r="S3159" s="69">
        <v>1.0493393350259302E-3</v>
      </c>
      <c r="T3159" s="69">
        <v>1.0456384712537047E-3</v>
      </c>
      <c r="U3159" s="69">
        <v>1.0631982814596991E-3</v>
      </c>
      <c r="V3159" s="69">
        <v>1.0760961939745605E-3</v>
      </c>
      <c r="W3159" s="69">
        <v>1.0840360806240305E-3</v>
      </c>
      <c r="X3159" s="69">
        <v>1.0626109972516804E-3</v>
      </c>
      <c r="Y3159" s="69">
        <v>1.0506266877303109E-3</v>
      </c>
      <c r="Z3159" s="69">
        <v>1.0303393004071151E-3</v>
      </c>
      <c r="AA3159" s="69">
        <v>9.9662583872368914E-4</v>
      </c>
      <c r="AB3159" s="69">
        <v>9.4913161793299023E-4</v>
      </c>
      <c r="AC3159" s="69">
        <v>9.5570724223977216E-4</v>
      </c>
      <c r="AD3159" s="69">
        <v>9.884906506585306E-4</v>
      </c>
      <c r="AE3159" s="69">
        <v>1.0140914221633249E-3</v>
      </c>
      <c r="AF3159" s="69">
        <v>1.0138347390236686E-3</v>
      </c>
      <c r="AG3159" s="69">
        <v>1.0247462795611637E-3</v>
      </c>
      <c r="AH3159" s="69">
        <v>1.022709130076839E-3</v>
      </c>
      <c r="AI3159" s="69">
        <v>1.0423245131388739E-3</v>
      </c>
      <c r="AJ3159" s="69">
        <v>1.0587995240759435E-3</v>
      </c>
      <c r="AK3159" s="69">
        <v>1.0570110130334012E-3</v>
      </c>
      <c r="AL3159" s="69">
        <v>1.0546864472513468E-3</v>
      </c>
      <c r="AM3159" s="69">
        <v>1.0474324048098144E-3</v>
      </c>
      <c r="AN3159" s="69">
        <v>9.0616052353889858E-4</v>
      </c>
      <c r="AO3159" s="69">
        <v>1.0488358122414153E-3</v>
      </c>
      <c r="AP3159" s="69">
        <v>1.0324669407603473E-3</v>
      </c>
      <c r="AQ3159" s="69">
        <v>9.7946268934720991E-4</v>
      </c>
      <c r="AR3159" s="69">
        <v>9.4216948430464649E-4</v>
      </c>
    </row>
    <row r="3160" spans="1:44" x14ac:dyDescent="0.35">
      <c r="A3160" s="17" t="s">
        <v>18</v>
      </c>
      <c r="B3160" s="17" t="s">
        <v>102</v>
      </c>
      <c r="C3160" s="14" t="s">
        <v>2</v>
      </c>
      <c r="D3160" s="14" t="s">
        <v>119</v>
      </c>
      <c r="E3160" s="14" t="s">
        <v>5</v>
      </c>
      <c r="F3160" s="14" t="s">
        <v>236</v>
      </c>
      <c r="G3160" t="s">
        <v>413</v>
      </c>
      <c r="H3160" s="14" t="s">
        <v>268</v>
      </c>
      <c r="I3160" s="14" t="s">
        <v>294</v>
      </c>
      <c r="J3160" s="69">
        <v>0.15779154968345699</v>
      </c>
      <c r="K3160" s="69">
        <v>0.17532388144643785</v>
      </c>
      <c r="L3160" s="69">
        <v>0.19367758815670105</v>
      </c>
      <c r="M3160" s="69">
        <v>0.21119755278488686</v>
      </c>
      <c r="N3160" s="69">
        <v>0.22198201473890772</v>
      </c>
      <c r="O3160" s="69">
        <v>0.23144158417337984</v>
      </c>
      <c r="P3160" s="69">
        <v>0.23580066855956303</v>
      </c>
      <c r="Q3160" s="69">
        <v>0.24804649810650339</v>
      </c>
      <c r="R3160" s="69">
        <v>0.24752420781866144</v>
      </c>
      <c r="S3160" s="69">
        <v>0.2501434190850132</v>
      </c>
      <c r="T3160" s="69">
        <v>0.24341311816776806</v>
      </c>
      <c r="U3160" s="69">
        <v>0.2520311741566259</v>
      </c>
      <c r="V3160" s="69">
        <v>0.25806008201867253</v>
      </c>
      <c r="W3160" s="69">
        <v>0.26383437219948602</v>
      </c>
      <c r="X3160" s="69">
        <v>0.26054164542717922</v>
      </c>
      <c r="Y3160" s="69">
        <v>0.26450675511113569</v>
      </c>
      <c r="Z3160" s="69">
        <v>0.26146718304389321</v>
      </c>
      <c r="AA3160" s="69">
        <v>0.25546965968113383</v>
      </c>
      <c r="AB3160" s="69">
        <v>0.24978984508695401</v>
      </c>
      <c r="AC3160" s="69">
        <v>0.26433637261923992</v>
      </c>
      <c r="AD3160" s="69">
        <v>0.28844498673636459</v>
      </c>
      <c r="AE3160" s="69">
        <v>0.29590371607712612</v>
      </c>
      <c r="AF3160" s="69">
        <v>0.2921357745620255</v>
      </c>
      <c r="AG3160" s="69">
        <v>0.29309013420511365</v>
      </c>
      <c r="AH3160" s="69">
        <v>0.29536336882989739</v>
      </c>
      <c r="AI3160" s="69">
        <v>0.30343761075100073</v>
      </c>
      <c r="AJ3160" s="69">
        <v>0.31675678899594734</v>
      </c>
      <c r="AK3160" s="69">
        <v>0.3171004481959932</v>
      </c>
      <c r="AL3160" s="69">
        <v>0.31990651944897369</v>
      </c>
      <c r="AM3160" s="69">
        <v>0.32571421258569289</v>
      </c>
      <c r="AN3160" s="69">
        <v>0.28429871230314274</v>
      </c>
      <c r="AO3160" s="69">
        <v>0.31965381700847506</v>
      </c>
      <c r="AP3160" s="69">
        <v>0.31690891519922842</v>
      </c>
      <c r="AQ3160" s="69">
        <v>0.3071755591917017</v>
      </c>
      <c r="AR3160" s="69">
        <v>0.31684264032083981</v>
      </c>
    </row>
    <row r="3161" spans="1:44" x14ac:dyDescent="0.35">
      <c r="A3161" s="17" t="s">
        <v>30</v>
      </c>
      <c r="B3161" s="17" t="s">
        <v>103</v>
      </c>
      <c r="C3161" s="14" t="s">
        <v>2</v>
      </c>
      <c r="D3161" s="14" t="s">
        <v>119</v>
      </c>
      <c r="E3161" s="14" t="s">
        <v>5</v>
      </c>
      <c r="F3161" s="14" t="s">
        <v>236</v>
      </c>
      <c r="G3161" t="s">
        <v>413</v>
      </c>
      <c r="H3161" s="14" t="s">
        <v>269</v>
      </c>
      <c r="I3161" s="14" t="s">
        <v>306</v>
      </c>
      <c r="J3161" s="69">
        <v>0</v>
      </c>
      <c r="K3161" s="69">
        <v>0</v>
      </c>
      <c r="L3161" s="69">
        <v>1.1054918911327669E-6</v>
      </c>
      <c r="M3161" s="69">
        <v>8.3774364110447391E-6</v>
      </c>
      <c r="N3161" s="69">
        <v>1.1361299233820184E-5</v>
      </c>
      <c r="O3161" s="69">
        <v>1.0117803010005554E-5</v>
      </c>
      <c r="P3161" s="69">
        <v>1.5983770760985729E-5</v>
      </c>
      <c r="Q3161" s="69">
        <v>2.3636994779616983E-5</v>
      </c>
      <c r="R3161" s="69">
        <v>2.519588040859761E-5</v>
      </c>
      <c r="S3161" s="69">
        <v>2.2791308362595745E-5</v>
      </c>
      <c r="T3161" s="69">
        <v>2.0836342575310091E-5</v>
      </c>
      <c r="U3161" s="69">
        <v>1.998131464644947E-5</v>
      </c>
      <c r="V3161" s="69">
        <v>1.9484308823417944E-5</v>
      </c>
      <c r="W3161" s="69">
        <v>1.6474803505027438E-5</v>
      </c>
      <c r="X3161" s="69">
        <v>1.7707520068559156E-5</v>
      </c>
      <c r="Y3161" s="69">
        <v>2.8753026688008951E-5</v>
      </c>
      <c r="Z3161" s="69">
        <v>4.7957385525165525E-5</v>
      </c>
      <c r="AA3161" s="69">
        <v>9.7004934327831908E-5</v>
      </c>
      <c r="AB3161" s="69">
        <v>1.4657333028273605E-4</v>
      </c>
      <c r="AC3161" s="69">
        <v>1.5060866502887452E-4</v>
      </c>
      <c r="AD3161" s="69">
        <v>1.528015171584457E-4</v>
      </c>
      <c r="AE3161" s="69">
        <v>1.5836593689759072E-4</v>
      </c>
      <c r="AF3161" s="69">
        <v>1.8059255138435981E-4</v>
      </c>
      <c r="AG3161" s="69">
        <v>1.8128251881005764E-4</v>
      </c>
      <c r="AH3161" s="69">
        <v>1.6340125337753586E-4</v>
      </c>
      <c r="AI3161" s="69">
        <v>1.8824456627879342E-4</v>
      </c>
      <c r="AJ3161" s="69">
        <v>1.5006882143008872E-4</v>
      </c>
      <c r="AK3161" s="69">
        <v>1.9774743831037144E-4</v>
      </c>
      <c r="AL3161" s="69">
        <v>1.9341507438910615E-4</v>
      </c>
      <c r="AM3161" s="69">
        <v>1.9824595852561199E-4</v>
      </c>
      <c r="AN3161" s="69">
        <v>1.6439443926548615E-4</v>
      </c>
      <c r="AO3161" s="69">
        <v>2.0599584951289256E-4</v>
      </c>
      <c r="AP3161" s="69">
        <v>2.6924654858610097E-4</v>
      </c>
      <c r="AQ3161" s="69">
        <v>2.9778323901422652E-4</v>
      </c>
      <c r="AR3161" s="69">
        <v>3.3085425258531367E-4</v>
      </c>
    </row>
    <row r="3162" spans="1:44" x14ac:dyDescent="0.35">
      <c r="A3162" s="17" t="s">
        <v>15</v>
      </c>
      <c r="B3162" s="17" t="s">
        <v>103</v>
      </c>
      <c r="C3162" s="14" t="s">
        <v>2</v>
      </c>
      <c r="D3162" s="14" t="s">
        <v>119</v>
      </c>
      <c r="E3162" s="14" t="s">
        <v>5</v>
      </c>
      <c r="F3162" s="14" t="s">
        <v>236</v>
      </c>
      <c r="G3162" t="s">
        <v>413</v>
      </c>
      <c r="H3162" s="14" t="s">
        <v>269</v>
      </c>
      <c r="I3162" s="14" t="s">
        <v>292</v>
      </c>
      <c r="J3162" s="69">
        <v>5.263258210221433E-3</v>
      </c>
      <c r="K3162" s="69">
        <v>5.0241786391001424E-3</v>
      </c>
      <c r="L3162" s="69">
        <v>4.5715932952842247E-3</v>
      </c>
      <c r="M3162" s="69">
        <v>3.9854235439566905E-3</v>
      </c>
      <c r="N3162" s="69">
        <v>3.7823152200352327E-3</v>
      </c>
      <c r="O3162" s="69">
        <v>3.2674930260525184E-3</v>
      </c>
      <c r="P3162" s="69">
        <v>3.128320091319308E-3</v>
      </c>
      <c r="Q3162" s="69">
        <v>3.0417062542100679E-3</v>
      </c>
      <c r="R3162" s="69">
        <v>2.9356479791257419E-3</v>
      </c>
      <c r="S3162" s="69">
        <v>2.8493190542427048E-3</v>
      </c>
      <c r="T3162" s="69">
        <v>2.4326859203160685E-3</v>
      </c>
      <c r="U3162" s="69">
        <v>2.3387008132925587E-3</v>
      </c>
      <c r="V3162" s="69">
        <v>2.1941842301548232E-3</v>
      </c>
      <c r="W3162" s="69">
        <v>2.0525187572881351E-3</v>
      </c>
      <c r="X3162" s="69">
        <v>2.0149980010454251E-3</v>
      </c>
      <c r="Y3162" s="69">
        <v>1.9219976168913023E-3</v>
      </c>
      <c r="Z3162" s="69">
        <v>2.0931183859985571E-3</v>
      </c>
      <c r="AA3162" s="69">
        <v>2.1505728224980826E-3</v>
      </c>
      <c r="AB3162" s="69">
        <v>1.7928965758656551E-3</v>
      </c>
      <c r="AC3162" s="69">
        <v>1.9290161968803599E-3</v>
      </c>
      <c r="AD3162" s="69">
        <v>1.8815233285398695E-3</v>
      </c>
      <c r="AE3162" s="69">
        <v>1.856013471836401E-3</v>
      </c>
      <c r="AF3162" s="69">
        <v>1.9058607198871708E-3</v>
      </c>
      <c r="AG3162" s="69">
        <v>1.8944740132589614E-3</v>
      </c>
      <c r="AH3162" s="69">
        <v>1.6323680383836679E-3</v>
      </c>
      <c r="AI3162" s="69">
        <v>1.8344296038136552E-3</v>
      </c>
      <c r="AJ3162" s="69">
        <v>1.4222167091382789E-3</v>
      </c>
      <c r="AK3162" s="69">
        <v>1.7143075507097209E-3</v>
      </c>
      <c r="AL3162" s="69">
        <v>1.5815892932172023E-3</v>
      </c>
      <c r="AM3162" s="69">
        <v>1.6492550488768443E-3</v>
      </c>
      <c r="AN3162" s="69">
        <v>1.2596069587909044E-3</v>
      </c>
      <c r="AO3162" s="69">
        <v>1.5259014923270603E-3</v>
      </c>
      <c r="AP3162" s="69">
        <v>1.8645747464815779E-3</v>
      </c>
      <c r="AQ3162" s="69">
        <v>2.010097009686036E-3</v>
      </c>
      <c r="AR3162" s="69">
        <v>2.140696254085164E-3</v>
      </c>
    </row>
    <row r="3163" spans="1:44" x14ac:dyDescent="0.35">
      <c r="A3163" s="17" t="s">
        <v>18</v>
      </c>
      <c r="B3163" s="17" t="s">
        <v>103</v>
      </c>
      <c r="C3163" s="14" t="s">
        <v>2</v>
      </c>
      <c r="D3163" s="14" t="s">
        <v>119</v>
      </c>
      <c r="E3163" s="14" t="s">
        <v>5</v>
      </c>
      <c r="F3163" s="14" t="s">
        <v>236</v>
      </c>
      <c r="G3163" t="s">
        <v>413</v>
      </c>
      <c r="H3163" s="14" t="s">
        <v>269</v>
      </c>
      <c r="I3163" s="14" t="s">
        <v>294</v>
      </c>
      <c r="J3163" s="69">
        <v>0.13920890483254528</v>
      </c>
      <c r="K3163" s="69">
        <v>0.13563352927227257</v>
      </c>
      <c r="L3163" s="69">
        <v>0.12597057923188218</v>
      </c>
      <c r="M3163" s="69">
        <v>0.11277568738026217</v>
      </c>
      <c r="N3163" s="69">
        <v>0.10925025859892654</v>
      </c>
      <c r="O3163" s="69">
        <v>9.6890980374360905E-2</v>
      </c>
      <c r="P3163" s="69">
        <v>9.3413826571353886E-2</v>
      </c>
      <c r="Q3163" s="69">
        <v>9.2335892450352161E-2</v>
      </c>
      <c r="R3163" s="69">
        <v>8.9640353688955468E-2</v>
      </c>
      <c r="S3163" s="69">
        <v>8.7561470693255275E-2</v>
      </c>
      <c r="T3163" s="69">
        <v>7.5174186400705542E-2</v>
      </c>
      <c r="U3163" s="69">
        <v>7.2692752526485493E-2</v>
      </c>
      <c r="V3163" s="69">
        <v>6.8255533754703543E-2</v>
      </c>
      <c r="W3163" s="69">
        <v>6.479661259349706E-2</v>
      </c>
      <c r="X3163" s="69">
        <v>6.2622048261976052E-2</v>
      </c>
      <c r="Y3163" s="69">
        <v>5.9943077915777042E-2</v>
      </c>
      <c r="Z3163" s="69">
        <v>6.3833130487838868E-2</v>
      </c>
      <c r="AA3163" s="69">
        <v>6.3751110488825549E-2</v>
      </c>
      <c r="AB3163" s="69">
        <v>6.0330331065005127E-2</v>
      </c>
      <c r="AC3163" s="69">
        <v>5.9926687013362075E-2</v>
      </c>
      <c r="AD3163" s="69">
        <v>5.6994698051603183E-2</v>
      </c>
      <c r="AE3163" s="69">
        <v>5.3718327083158407E-2</v>
      </c>
      <c r="AF3163" s="69">
        <v>5.4021048946280022E-2</v>
      </c>
      <c r="AG3163" s="69">
        <v>5.5167798117992092E-2</v>
      </c>
      <c r="AH3163" s="69">
        <v>4.9837848788294267E-2</v>
      </c>
      <c r="AI3163" s="69">
        <v>5.9012257606316447E-2</v>
      </c>
      <c r="AJ3163" s="69">
        <v>4.8182307856400125E-2</v>
      </c>
      <c r="AK3163" s="69">
        <v>5.8826032124866409E-2</v>
      </c>
      <c r="AL3163" s="69">
        <v>5.4009632403935401E-2</v>
      </c>
      <c r="AM3163" s="69">
        <v>5.6916231904242463E-2</v>
      </c>
      <c r="AN3163" s="69">
        <v>4.2268698875637258E-2</v>
      </c>
      <c r="AO3163" s="69">
        <v>5.2360902690369596E-2</v>
      </c>
      <c r="AP3163" s="69">
        <v>6.6230475012934165E-2</v>
      </c>
      <c r="AQ3163" s="69">
        <v>7.0833008291679003E-2</v>
      </c>
      <c r="AR3163" s="69">
        <v>8.3685927059927598E-2</v>
      </c>
    </row>
    <row r="3164" spans="1:44" x14ac:dyDescent="0.35">
      <c r="A3164" s="17" t="s">
        <v>28</v>
      </c>
      <c r="B3164" s="17" t="s">
        <v>104</v>
      </c>
      <c r="C3164" s="14" t="s">
        <v>2</v>
      </c>
      <c r="D3164" s="14" t="s">
        <v>119</v>
      </c>
      <c r="E3164" s="14" t="s">
        <v>5</v>
      </c>
      <c r="F3164" s="14" t="s">
        <v>236</v>
      </c>
      <c r="G3164" t="s">
        <v>413</v>
      </c>
      <c r="H3164" s="14" t="s">
        <v>271</v>
      </c>
      <c r="I3164" s="14" t="s">
        <v>304</v>
      </c>
      <c r="J3164" s="69">
        <v>0</v>
      </c>
      <c r="K3164" s="69">
        <v>0</v>
      </c>
      <c r="L3164" s="69">
        <v>0</v>
      </c>
      <c r="M3164" s="69">
        <v>0</v>
      </c>
      <c r="N3164" s="69">
        <v>0</v>
      </c>
      <c r="O3164" s="69">
        <v>0</v>
      </c>
      <c r="P3164" s="69">
        <v>0</v>
      </c>
      <c r="Q3164" s="69">
        <v>0</v>
      </c>
      <c r="R3164" s="69">
        <v>0</v>
      </c>
      <c r="S3164" s="69">
        <v>0</v>
      </c>
      <c r="T3164" s="69">
        <v>0</v>
      </c>
      <c r="U3164" s="69">
        <v>0</v>
      </c>
      <c r="V3164" s="69">
        <v>0</v>
      </c>
      <c r="W3164" s="69">
        <v>0</v>
      </c>
      <c r="X3164" s="69">
        <v>0</v>
      </c>
      <c r="Y3164" s="69">
        <v>0</v>
      </c>
      <c r="Z3164" s="69">
        <v>0</v>
      </c>
      <c r="AA3164" s="69">
        <v>0</v>
      </c>
      <c r="AB3164" s="69">
        <v>0</v>
      </c>
      <c r="AC3164" s="69">
        <v>0</v>
      </c>
      <c r="AD3164" s="69">
        <v>0</v>
      </c>
      <c r="AE3164" s="69">
        <v>0</v>
      </c>
      <c r="AF3164" s="69">
        <v>0</v>
      </c>
      <c r="AG3164" s="69">
        <v>0</v>
      </c>
      <c r="AH3164" s="69">
        <v>1.2865468362078671E-10</v>
      </c>
      <c r="AI3164" s="69">
        <v>2.536921142823093E-10</v>
      </c>
      <c r="AJ3164" s="69">
        <v>3.680590476130344E-10</v>
      </c>
      <c r="AK3164" s="69">
        <v>5.0791102314295127E-10</v>
      </c>
      <c r="AL3164" s="69">
        <v>7.9400300471489607E-10</v>
      </c>
      <c r="AM3164" s="69">
        <v>1.228196959267262E-9</v>
      </c>
      <c r="AN3164" s="69">
        <v>2.1961359167928097E-9</v>
      </c>
      <c r="AO3164" s="69">
        <v>5.6356528467556721E-9</v>
      </c>
      <c r="AP3164" s="69">
        <v>1.0767503978660605E-8</v>
      </c>
      <c r="AQ3164" s="69">
        <v>1.8537034923984713E-8</v>
      </c>
      <c r="AR3164" s="69">
        <v>2.049026004709581E-8</v>
      </c>
    </row>
    <row r="3165" spans="1:44" x14ac:dyDescent="0.35">
      <c r="A3165" s="17" t="s">
        <v>22</v>
      </c>
      <c r="B3165" s="17" t="s">
        <v>104</v>
      </c>
      <c r="C3165" s="14" t="s">
        <v>2</v>
      </c>
      <c r="D3165" s="14" t="s">
        <v>119</v>
      </c>
      <c r="E3165" s="14" t="s">
        <v>5</v>
      </c>
      <c r="F3165" s="14" t="s">
        <v>236</v>
      </c>
      <c r="G3165" t="s">
        <v>413</v>
      </c>
      <c r="H3165" s="14" t="s">
        <v>271</v>
      </c>
      <c r="I3165" s="14" t="s">
        <v>298</v>
      </c>
      <c r="J3165" s="69">
        <v>3.4903475284389079E-9</v>
      </c>
      <c r="K3165" s="69">
        <v>4.1319490583060527E-9</v>
      </c>
      <c r="L3165" s="69">
        <v>4.6936542228271023E-9</v>
      </c>
      <c r="M3165" s="69">
        <v>3.219934125481788E-8</v>
      </c>
      <c r="N3165" s="69">
        <v>1.8700852494936875E-8</v>
      </c>
      <c r="O3165" s="69">
        <v>1.0348230093128296E-8</v>
      </c>
      <c r="P3165" s="69">
        <v>1.061537651469924E-8</v>
      </c>
      <c r="Q3165" s="69">
        <v>7.6047081824579151E-9</v>
      </c>
      <c r="R3165" s="69">
        <v>7.8462818500248726E-9</v>
      </c>
      <c r="S3165" s="69">
        <v>7.4392869128821296E-9</v>
      </c>
      <c r="T3165" s="69">
        <v>1.0603782545171981E-8</v>
      </c>
      <c r="U3165" s="69">
        <v>1.2497053046848077E-7</v>
      </c>
      <c r="V3165" s="69">
        <v>2.4659999847955098E-7</v>
      </c>
      <c r="W3165" s="69">
        <v>2.7342249312040845E-7</v>
      </c>
      <c r="X3165" s="69">
        <v>2.9711217707780432E-7</v>
      </c>
      <c r="Y3165" s="69">
        <v>3.6258652094046364E-7</v>
      </c>
      <c r="Z3165" s="69">
        <v>4.6338215404233147E-7</v>
      </c>
      <c r="AA3165" s="69">
        <v>4.2811026994838744E-7</v>
      </c>
      <c r="AB3165" s="69">
        <v>5.7200028939543699E-7</v>
      </c>
      <c r="AC3165" s="69">
        <v>5.6115787067613831E-7</v>
      </c>
      <c r="AD3165" s="69">
        <v>5.7787723566237226E-7</v>
      </c>
      <c r="AE3165" s="69">
        <v>1.2536590421273957E-6</v>
      </c>
      <c r="AF3165" s="69">
        <v>1.400600336253224E-6</v>
      </c>
      <c r="AG3165" s="69">
        <v>1.5123992966052107E-6</v>
      </c>
      <c r="AH3165" s="69">
        <v>1.2864181815242466E-6</v>
      </c>
      <c r="AI3165" s="69">
        <v>1.2682068792972639E-6</v>
      </c>
      <c r="AJ3165" s="69">
        <v>9.1977955998497283E-7</v>
      </c>
      <c r="AK3165" s="69">
        <v>6.3438086790554616E-7</v>
      </c>
      <c r="AL3165" s="69">
        <v>5.2854133347188249E-7</v>
      </c>
      <c r="AM3165" s="69">
        <v>4.9005058674763753E-7</v>
      </c>
      <c r="AN3165" s="69">
        <v>4.4599486751031116E-7</v>
      </c>
      <c r="AO3165" s="69">
        <v>6.1366685778573582E-7</v>
      </c>
      <c r="AP3165" s="69">
        <v>6.5235692093905206E-7</v>
      </c>
      <c r="AQ3165" s="69">
        <v>7.4931665935794833E-7</v>
      </c>
      <c r="AR3165" s="69">
        <v>8.2827125647800451E-7</v>
      </c>
    </row>
    <row r="3166" spans="1:44" x14ac:dyDescent="0.35">
      <c r="A3166" s="17" t="s">
        <v>18</v>
      </c>
      <c r="B3166" s="17" t="s">
        <v>104</v>
      </c>
      <c r="C3166" s="14" t="s">
        <v>2</v>
      </c>
      <c r="D3166" s="14" t="s">
        <v>119</v>
      </c>
      <c r="E3166" s="14" t="s">
        <v>5</v>
      </c>
      <c r="F3166" s="14" t="s">
        <v>236</v>
      </c>
      <c r="G3166" t="s">
        <v>413</v>
      </c>
      <c r="H3166" s="14" t="s">
        <v>271</v>
      </c>
      <c r="I3166" s="14" t="s">
        <v>294</v>
      </c>
      <c r="J3166" s="69">
        <v>1.3825006649694324E-6</v>
      </c>
      <c r="K3166" s="69">
        <v>1.6644867923919519E-6</v>
      </c>
      <c r="L3166" s="69">
        <v>1.9155016728758412E-6</v>
      </c>
      <c r="M3166" s="69">
        <v>1.3405608727113102E-5</v>
      </c>
      <c r="N3166" s="69">
        <v>7.9363152993406236E-6</v>
      </c>
      <c r="O3166" s="69">
        <v>4.4736064469006193E-6</v>
      </c>
      <c r="P3166" s="69">
        <v>4.5981891415601664E-6</v>
      </c>
      <c r="Q3166" s="69">
        <v>3.3313906683427718E-6</v>
      </c>
      <c r="R3166" s="69">
        <v>3.4359863975847423E-6</v>
      </c>
      <c r="S3166" s="69">
        <v>3.2841100669054133E-6</v>
      </c>
      <c r="T3166" s="69">
        <v>4.6796563403542265E-6</v>
      </c>
      <c r="U3166" s="69">
        <v>5.5470559371147325E-5</v>
      </c>
      <c r="V3166" s="69">
        <v>1.0994091131511995E-4</v>
      </c>
      <c r="W3166" s="69">
        <v>1.244908095990302E-4</v>
      </c>
      <c r="X3166" s="69">
        <v>1.3512005224005245E-4</v>
      </c>
      <c r="Y3166" s="69">
        <v>1.674189317124292E-4</v>
      </c>
      <c r="Z3166" s="69">
        <v>2.1389382657952205E-4</v>
      </c>
      <c r="AA3166" s="69">
        <v>3.0112504054072319E-4</v>
      </c>
      <c r="AB3166" s="69">
        <v>3.8654665435232084E-4</v>
      </c>
      <c r="AC3166" s="69">
        <v>3.656059704557382E-4</v>
      </c>
      <c r="AD3166" s="69">
        <v>3.5130542300114214E-4</v>
      </c>
      <c r="AE3166" s="69">
        <v>7.1157393541122251E-4</v>
      </c>
      <c r="AF3166" s="69">
        <v>7.4298158234545461E-4</v>
      </c>
      <c r="AG3166" s="69">
        <v>7.5845801519281971E-4</v>
      </c>
      <c r="AH3166" s="69">
        <v>6.0988398247714237E-4</v>
      </c>
      <c r="AI3166" s="69">
        <v>5.8018619654150692E-4</v>
      </c>
      <c r="AJ3166" s="69">
        <v>4.3837770690007422E-4</v>
      </c>
      <c r="AK3166" s="69">
        <v>2.823464905756296E-4</v>
      </c>
      <c r="AL3166" s="69">
        <v>2.1605042047238813E-4</v>
      </c>
      <c r="AM3166" s="69">
        <v>2.0113413424699444E-4</v>
      </c>
      <c r="AN3166" s="69">
        <v>1.6685299994969148E-4</v>
      </c>
      <c r="AO3166" s="69">
        <v>2.2109306157184528E-4</v>
      </c>
      <c r="AP3166" s="69">
        <v>2.3314873667743812E-4</v>
      </c>
      <c r="AQ3166" s="69">
        <v>2.6152090934470582E-4</v>
      </c>
      <c r="AR3166" s="69">
        <v>3.2346053700602919E-4</v>
      </c>
    </row>
    <row r="3167" spans="1:44" x14ac:dyDescent="0.35">
      <c r="A3167" s="17" t="s">
        <v>18</v>
      </c>
      <c r="B3167" s="17" t="s">
        <v>105</v>
      </c>
      <c r="C3167" s="14" t="s">
        <v>2</v>
      </c>
      <c r="D3167" s="14" t="s">
        <v>119</v>
      </c>
      <c r="E3167" s="14" t="s">
        <v>5</v>
      </c>
      <c r="F3167" s="14" t="s">
        <v>236</v>
      </c>
      <c r="G3167" t="s">
        <v>413</v>
      </c>
      <c r="H3167" s="14" t="s">
        <v>270</v>
      </c>
      <c r="I3167" s="14" t="s">
        <v>294</v>
      </c>
      <c r="J3167" s="69">
        <v>2.1542924043216169E-3</v>
      </c>
      <c r="K3167" s="69">
        <v>2.2221986720569694E-3</v>
      </c>
      <c r="L3167" s="69">
        <v>1.9975402102312897E-3</v>
      </c>
      <c r="M3167" s="69">
        <v>1.8066800434562893E-3</v>
      </c>
      <c r="N3167" s="69">
        <v>1.651945782276064E-3</v>
      </c>
      <c r="O3167" s="69">
        <v>1.4354443835255908E-3</v>
      </c>
      <c r="P3167" s="69">
        <v>2.4415066753513005E-3</v>
      </c>
      <c r="Q3167" s="69">
        <v>4.8031219039401159E-3</v>
      </c>
      <c r="R3167" s="69">
        <v>8.4327671620490676E-3</v>
      </c>
      <c r="S3167" s="69">
        <v>1.1332608280554742E-2</v>
      </c>
      <c r="T3167" s="69">
        <v>7.6771130312230035E-3</v>
      </c>
      <c r="U3167" s="69">
        <v>1.1008577163209007E-2</v>
      </c>
      <c r="V3167" s="69">
        <v>9.732408009250005E-3</v>
      </c>
      <c r="W3167" s="69">
        <v>9.6167344815807007E-3</v>
      </c>
      <c r="X3167" s="69">
        <v>8.7733875987525758E-3</v>
      </c>
      <c r="Y3167" s="69">
        <v>7.1803651035403119E-3</v>
      </c>
      <c r="Z3167" s="69">
        <v>6.7275868589555185E-3</v>
      </c>
      <c r="AA3167" s="69">
        <v>9.7723505303036976E-3</v>
      </c>
      <c r="AB3167" s="69">
        <v>9.1211378893421291E-3</v>
      </c>
      <c r="AC3167" s="69">
        <v>7.838633860862752E-3</v>
      </c>
      <c r="AD3167" s="69">
        <v>8.533831189789275E-3</v>
      </c>
      <c r="AE3167" s="69">
        <v>7.7182782100171403E-3</v>
      </c>
      <c r="AF3167" s="69">
        <v>6.5251447322246681E-3</v>
      </c>
      <c r="AG3167" s="69">
        <v>5.4130421555105331E-3</v>
      </c>
      <c r="AH3167" s="69">
        <v>5.1952761226474759E-3</v>
      </c>
      <c r="AI3167" s="69">
        <v>4.460539616932855E-3</v>
      </c>
      <c r="AJ3167" s="69">
        <v>4.1837181939297554E-3</v>
      </c>
      <c r="AK3167" s="69">
        <v>3.4732183588483847E-3</v>
      </c>
      <c r="AL3167" s="69">
        <v>2.9119440640852029E-3</v>
      </c>
      <c r="AM3167" s="69">
        <v>2.6958712921019111E-3</v>
      </c>
      <c r="AN3167" s="69">
        <v>1.7692488015257541E-3</v>
      </c>
      <c r="AO3167" s="69">
        <v>2.195471506463403E-3</v>
      </c>
      <c r="AP3167" s="69">
        <v>3.5017001010561161E-3</v>
      </c>
      <c r="AQ3167" s="69">
        <v>4.2176091098110801E-3</v>
      </c>
      <c r="AR3167" s="69">
        <v>1.1117459231202557E-3</v>
      </c>
    </row>
    <row r="3168" spans="1:44" x14ac:dyDescent="0.35">
      <c r="A3168" s="17" t="s">
        <v>31</v>
      </c>
      <c r="B3168" s="17" t="s">
        <v>63</v>
      </c>
      <c r="C3168" s="14" t="s">
        <v>2</v>
      </c>
      <c r="D3168" s="14" t="s">
        <v>120</v>
      </c>
      <c r="E3168" s="14" t="s">
        <v>5</v>
      </c>
      <c r="F3168" s="14" t="s">
        <v>236</v>
      </c>
      <c r="G3168" t="s">
        <v>408</v>
      </c>
      <c r="H3168" s="14" t="s">
        <v>262</v>
      </c>
      <c r="I3168" s="14" t="s">
        <v>307</v>
      </c>
      <c r="J3168" s="69">
        <v>0</v>
      </c>
      <c r="K3168" s="69">
        <v>0</v>
      </c>
      <c r="L3168" s="69">
        <v>0</v>
      </c>
      <c r="M3168" s="69">
        <v>0</v>
      </c>
      <c r="N3168" s="69">
        <v>0</v>
      </c>
      <c r="O3168" s="69">
        <v>0</v>
      </c>
      <c r="P3168" s="69">
        <v>0</v>
      </c>
      <c r="Q3168" s="69">
        <v>0</v>
      </c>
      <c r="R3168" s="69">
        <v>0</v>
      </c>
      <c r="S3168" s="69">
        <v>0</v>
      </c>
      <c r="T3168" s="69">
        <v>0</v>
      </c>
      <c r="U3168" s="69">
        <v>0</v>
      </c>
      <c r="V3168" s="69">
        <v>0</v>
      </c>
      <c r="W3168" s="69">
        <v>0</v>
      </c>
      <c r="X3168" s="69">
        <v>0</v>
      </c>
      <c r="Y3168" s="69">
        <v>0</v>
      </c>
      <c r="Z3168" s="69">
        <v>0</v>
      </c>
      <c r="AA3168" s="69">
        <v>0</v>
      </c>
      <c r="AB3168" s="69">
        <v>0</v>
      </c>
      <c r="AC3168" s="69">
        <v>0</v>
      </c>
      <c r="AD3168" s="69">
        <v>0</v>
      </c>
      <c r="AE3168" s="69">
        <v>1.2011354602807627E-5</v>
      </c>
      <c r="AF3168" s="69">
        <v>4.9060138212545935E-5</v>
      </c>
      <c r="AG3168" s="69">
        <v>5.2749928677474954E-5</v>
      </c>
      <c r="AH3168" s="69">
        <v>5.8849322045528217E-5</v>
      </c>
      <c r="AI3168" s="69">
        <v>5.8655314376638301E-5</v>
      </c>
      <c r="AJ3168" s="69">
        <v>5.6360288410961518E-5</v>
      </c>
      <c r="AK3168" s="69">
        <v>5.7182833554495429E-5</v>
      </c>
      <c r="AL3168" s="69">
        <v>5.9163733834688121E-5</v>
      </c>
      <c r="AM3168" s="69">
        <v>5.7678146376784567E-5</v>
      </c>
      <c r="AN3168" s="69">
        <v>6.3613619655751544E-5</v>
      </c>
      <c r="AO3168" s="69">
        <v>6.4340425743864449E-5</v>
      </c>
      <c r="AP3168" s="69">
        <v>5.3383978122965402E-5</v>
      </c>
      <c r="AQ3168" s="69">
        <v>6.2103764025247689E-5</v>
      </c>
      <c r="AR3168" s="69">
        <v>6.3950628586559034E-5</v>
      </c>
    </row>
    <row r="3169" spans="1:44" x14ac:dyDescent="0.35">
      <c r="A3169" s="17" t="s">
        <v>30</v>
      </c>
      <c r="B3169" s="17" t="s">
        <v>63</v>
      </c>
      <c r="C3169" s="14" t="s">
        <v>2</v>
      </c>
      <c r="D3169" s="14" t="s">
        <v>120</v>
      </c>
      <c r="E3169" s="14" t="s">
        <v>5</v>
      </c>
      <c r="F3169" s="14" t="s">
        <v>236</v>
      </c>
      <c r="G3169" t="s">
        <v>408</v>
      </c>
      <c r="H3169" s="14" t="s">
        <v>262</v>
      </c>
      <c r="I3169" s="14" t="s">
        <v>306</v>
      </c>
      <c r="J3169" s="69">
        <v>0</v>
      </c>
      <c r="K3169" s="69">
        <v>0</v>
      </c>
      <c r="L3169" s="69">
        <v>0</v>
      </c>
      <c r="M3169" s="69">
        <v>0</v>
      </c>
      <c r="N3169" s="69">
        <v>0</v>
      </c>
      <c r="O3169" s="69">
        <v>0</v>
      </c>
      <c r="P3169" s="69">
        <v>0</v>
      </c>
      <c r="Q3169" s="69">
        <v>0</v>
      </c>
      <c r="R3169" s="69">
        <v>0</v>
      </c>
      <c r="S3169" s="69">
        <v>0</v>
      </c>
      <c r="T3169" s="69">
        <v>0</v>
      </c>
      <c r="U3169" s="69">
        <v>8.2067343138416185E-8</v>
      </c>
      <c r="V3169" s="69">
        <v>8.5291921085316293E-8</v>
      </c>
      <c r="W3169" s="69">
        <v>7.7105943320574688E-8</v>
      </c>
      <c r="X3169" s="69">
        <v>9.2846835559113314E-8</v>
      </c>
      <c r="Y3169" s="69">
        <v>2.1382620274979792E-7</v>
      </c>
      <c r="Z3169" s="69">
        <v>3.5475383140079492E-7</v>
      </c>
      <c r="AA3169" s="69">
        <v>6.4468535425287795E-7</v>
      </c>
      <c r="AB3169" s="69">
        <v>1.1684430775189277E-6</v>
      </c>
      <c r="AC3169" s="69">
        <v>1.162462728138507E-6</v>
      </c>
      <c r="AD3169" s="69">
        <v>1.354246610261961E-6</v>
      </c>
      <c r="AE3169" s="69">
        <v>1.2036192939808379E-6</v>
      </c>
      <c r="AF3169" s="69">
        <v>1.3457938876904179E-6</v>
      </c>
      <c r="AG3169" s="69">
        <v>1.3778747753662493E-6</v>
      </c>
      <c r="AH3169" s="69">
        <v>1.4612247101852856E-6</v>
      </c>
      <c r="AI3169" s="69">
        <v>1.5062086623427518E-6</v>
      </c>
      <c r="AJ3169" s="69">
        <v>1.5893625438329251E-6</v>
      </c>
      <c r="AK3169" s="69">
        <v>1.8532300944559021E-6</v>
      </c>
      <c r="AL3169" s="69">
        <v>1.9923511537404693E-6</v>
      </c>
      <c r="AM3169" s="69">
        <v>1.931460272680308E-6</v>
      </c>
      <c r="AN3169" s="69">
        <v>2.0747320570236326E-6</v>
      </c>
      <c r="AO3169" s="69">
        <v>2.2291124097378102E-6</v>
      </c>
      <c r="AP3169" s="69">
        <v>2.506166701477985E-6</v>
      </c>
      <c r="AQ3169" s="69">
        <v>2.42923790397657E-6</v>
      </c>
      <c r="AR3169" s="69">
        <v>2.6071228291468083E-6</v>
      </c>
    </row>
    <row r="3170" spans="1:44" x14ac:dyDescent="0.35">
      <c r="A3170" s="17" t="s">
        <v>28</v>
      </c>
      <c r="B3170" s="17" t="s">
        <v>63</v>
      </c>
      <c r="C3170" s="14" t="s">
        <v>2</v>
      </c>
      <c r="D3170" s="14" t="s">
        <v>120</v>
      </c>
      <c r="E3170" s="14" t="s">
        <v>5</v>
      </c>
      <c r="F3170" s="14" t="s">
        <v>236</v>
      </c>
      <c r="G3170" t="s">
        <v>408</v>
      </c>
      <c r="H3170" s="14" t="s">
        <v>262</v>
      </c>
      <c r="I3170" s="14" t="s">
        <v>304</v>
      </c>
      <c r="J3170" s="69">
        <v>0</v>
      </c>
      <c r="K3170" s="69">
        <v>0</v>
      </c>
      <c r="L3170" s="69">
        <v>0</v>
      </c>
      <c r="M3170" s="69">
        <v>0</v>
      </c>
      <c r="N3170" s="69">
        <v>0</v>
      </c>
      <c r="O3170" s="69">
        <v>0</v>
      </c>
      <c r="P3170" s="69">
        <v>0</v>
      </c>
      <c r="Q3170" s="69">
        <v>0</v>
      </c>
      <c r="R3170" s="69">
        <v>0</v>
      </c>
      <c r="S3170" s="69">
        <v>0</v>
      </c>
      <c r="T3170" s="69">
        <v>0</v>
      </c>
      <c r="U3170" s="69">
        <v>0</v>
      </c>
      <c r="V3170" s="69">
        <v>0</v>
      </c>
      <c r="W3170" s="69">
        <v>0</v>
      </c>
      <c r="X3170" s="69">
        <v>0</v>
      </c>
      <c r="Y3170" s="69">
        <v>3.3000000000000004E-8</v>
      </c>
      <c r="Z3170" s="69">
        <v>3.3000000000000004E-8</v>
      </c>
      <c r="AA3170" s="69">
        <v>3.3000000000000004E-8</v>
      </c>
      <c r="AB3170" s="69">
        <v>9.9E-8</v>
      </c>
      <c r="AC3170" s="69">
        <v>2.0899999999999998E-7</v>
      </c>
      <c r="AD3170" s="69">
        <v>8.3599999999999992E-7</v>
      </c>
      <c r="AE3170" s="69">
        <v>8.6462200000000002E-7</v>
      </c>
      <c r="AF3170" s="69">
        <v>1.7620890137711205E-6</v>
      </c>
      <c r="AG3170" s="69">
        <v>3.4220760293573772E-6</v>
      </c>
      <c r="AH3170" s="69">
        <v>4.8433380090051355E-6</v>
      </c>
      <c r="AI3170" s="69">
        <v>8.1835063002847319E-6</v>
      </c>
      <c r="AJ3170" s="69">
        <v>8.4548776850059406E-6</v>
      </c>
      <c r="AK3170" s="69">
        <v>1.1649882103791949E-5</v>
      </c>
      <c r="AL3170" s="69">
        <v>1.4741696781493545E-5</v>
      </c>
      <c r="AM3170" s="69">
        <v>1.7599115474925766E-5</v>
      </c>
      <c r="AN3170" s="69">
        <v>1.986423606922163E-5</v>
      </c>
      <c r="AO3170" s="69">
        <v>2.5216276491909985E-5</v>
      </c>
      <c r="AP3170" s="69">
        <v>2.9821297750622177E-5</v>
      </c>
      <c r="AQ3170" s="69">
        <v>4.1232351649982951E-5</v>
      </c>
      <c r="AR3170" s="69">
        <v>4.1783819151486669E-5</v>
      </c>
    </row>
    <row r="3171" spans="1:44" x14ac:dyDescent="0.35">
      <c r="A3171" s="17" t="s">
        <v>7</v>
      </c>
      <c r="B3171" s="17" t="s">
        <v>63</v>
      </c>
      <c r="C3171" s="14" t="s">
        <v>2</v>
      </c>
      <c r="D3171" s="14" t="s">
        <v>120</v>
      </c>
      <c r="E3171" s="14" t="s">
        <v>5</v>
      </c>
      <c r="F3171" s="14" t="s">
        <v>236</v>
      </c>
      <c r="G3171" t="s">
        <v>408</v>
      </c>
      <c r="H3171" s="14" t="s">
        <v>262</v>
      </c>
      <c r="I3171" s="14" t="s">
        <v>7</v>
      </c>
      <c r="J3171" s="69">
        <v>0.15072479999999999</v>
      </c>
      <c r="K3171" s="69">
        <v>0.16326048000000001</v>
      </c>
      <c r="L3171" s="69">
        <v>0.17579616000000001</v>
      </c>
      <c r="M3171" s="69">
        <v>0.18833184</v>
      </c>
      <c r="N3171" s="69">
        <v>0.20086752000000005</v>
      </c>
      <c r="O3171" s="69">
        <v>0.21340320000000002</v>
      </c>
      <c r="P3171" s="69">
        <v>0.22593888000000004</v>
      </c>
      <c r="Q3171" s="69">
        <v>0.23847456000000003</v>
      </c>
      <c r="R3171" s="69">
        <v>0.25101024</v>
      </c>
      <c r="S3171" s="69">
        <v>0.26354591999999999</v>
      </c>
      <c r="T3171" s="69">
        <v>0.27608159999999998</v>
      </c>
      <c r="U3171" s="69">
        <v>0.28861727999999998</v>
      </c>
      <c r="V3171" s="69">
        <v>0.30115295999999997</v>
      </c>
      <c r="W3171" s="69">
        <v>0.31368863999999991</v>
      </c>
      <c r="X3171" s="69">
        <v>0.32622431999999985</v>
      </c>
      <c r="Y3171" s="69">
        <v>0.33876000000000001</v>
      </c>
      <c r="Z3171" s="69">
        <v>0.36054000000000003</v>
      </c>
      <c r="AA3171" s="69">
        <v>0.38367000000000001</v>
      </c>
      <c r="AB3171" s="69">
        <v>0.40842000000000001</v>
      </c>
      <c r="AC3171" s="69">
        <v>0.43461</v>
      </c>
      <c r="AD3171" s="69">
        <v>0.46260000000000001</v>
      </c>
      <c r="AE3171" s="69">
        <v>0.47573099999999996</v>
      </c>
      <c r="AF3171" s="69">
        <v>0.47909187000000003</v>
      </c>
      <c r="AG3171" s="69">
        <v>0.48447558000000002</v>
      </c>
      <c r="AH3171" s="69">
        <v>0.49128740999999998</v>
      </c>
      <c r="AI3171" s="69">
        <v>0.49955408999999995</v>
      </c>
      <c r="AJ3171" s="69">
        <v>0.50357052000000002</v>
      </c>
      <c r="AK3171" s="69">
        <v>0.50623146000000008</v>
      </c>
      <c r="AL3171" s="69">
        <v>0.51674048999999989</v>
      </c>
      <c r="AM3171" s="69">
        <v>0.53116488000000006</v>
      </c>
      <c r="AN3171" s="69">
        <v>0.54763812000000001</v>
      </c>
      <c r="AO3171" s="69">
        <v>0.56688290999999991</v>
      </c>
      <c r="AP3171" s="69">
        <v>0.57614192999999991</v>
      </c>
      <c r="AQ3171" s="69">
        <v>0.58202063999999998</v>
      </c>
      <c r="AR3171" s="69">
        <v>0.58202063999999998</v>
      </c>
    </row>
    <row r="3172" spans="1:44" x14ac:dyDescent="0.35">
      <c r="A3172" s="17" t="s">
        <v>15</v>
      </c>
      <c r="B3172" s="17" t="s">
        <v>63</v>
      </c>
      <c r="C3172" s="14" t="s">
        <v>2</v>
      </c>
      <c r="D3172" s="14" t="s">
        <v>120</v>
      </c>
      <c r="E3172" s="14" t="s">
        <v>5</v>
      </c>
      <c r="F3172" s="14" t="s">
        <v>236</v>
      </c>
      <c r="G3172" t="s">
        <v>408</v>
      </c>
      <c r="H3172" s="14" t="s">
        <v>262</v>
      </c>
      <c r="I3172" s="14" t="s">
        <v>292</v>
      </c>
      <c r="J3172" s="69">
        <v>5.5005254238064838</v>
      </c>
      <c r="K3172" s="69">
        <v>3.6059657470025903</v>
      </c>
      <c r="L3172" s="69">
        <v>2.4765198127453609</v>
      </c>
      <c r="M3172" s="69">
        <v>1.9797289243300311</v>
      </c>
      <c r="N3172" s="69">
        <v>1.8516103836800863</v>
      </c>
      <c r="O3172" s="69">
        <v>1.4464174538752463</v>
      </c>
      <c r="P3172" s="69">
        <v>1.2696807631641578</v>
      </c>
      <c r="Q3172" s="69">
        <v>1.1178828384428205</v>
      </c>
      <c r="R3172" s="69">
        <v>0.82408029735300048</v>
      </c>
      <c r="S3172" s="69">
        <v>0.5878917182421296</v>
      </c>
      <c r="T3172" s="69">
        <v>8.5592881128080736E-3</v>
      </c>
      <c r="U3172" s="69">
        <v>1.9236502401622945E-5</v>
      </c>
      <c r="V3172" s="69">
        <v>1.9236502401622945E-5</v>
      </c>
      <c r="W3172" s="69">
        <v>1.9236502401622945E-5</v>
      </c>
      <c r="X3172" s="69">
        <v>2.1160152641785239E-5</v>
      </c>
      <c r="Y3172" s="69">
        <v>2.3083802881947537E-5</v>
      </c>
      <c r="Z3172" s="69">
        <v>2.5007453122109824E-5</v>
      </c>
      <c r="AA3172" s="69">
        <v>2.3083802881947537E-5</v>
      </c>
      <c r="AB3172" s="69">
        <v>2.3083802881947537E-5</v>
      </c>
      <c r="AC3172" s="69">
        <v>2.4045628002028683E-5</v>
      </c>
      <c r="AD3172" s="69">
        <v>2.6931103362272128E-5</v>
      </c>
      <c r="AE3172" s="69">
        <v>2.2783554504901318E-5</v>
      </c>
      <c r="AF3172" s="69">
        <v>2.2937978961398807E-5</v>
      </c>
      <c r="AG3172" s="69">
        <v>2.325712610626918E-5</v>
      </c>
      <c r="AH3172" s="69">
        <v>2.3365675612186609E-5</v>
      </c>
      <c r="AI3172" s="69">
        <v>2.3297259234535931E-5</v>
      </c>
      <c r="AJ3172" s="69">
        <v>2.3063483423613815E-5</v>
      </c>
      <c r="AK3172" s="69">
        <v>2.4336450177139692E-5</v>
      </c>
      <c r="AL3172" s="69">
        <v>2.4843563418381122E-5</v>
      </c>
      <c r="AM3172" s="69">
        <v>2.4553184372340905E-5</v>
      </c>
      <c r="AN3172" s="69">
        <v>2.5317114313759784E-5</v>
      </c>
      <c r="AO3172" s="69">
        <v>2.5867457157525606E-5</v>
      </c>
      <c r="AP3172" s="69">
        <v>2.7706613458299332E-5</v>
      </c>
      <c r="AQ3172" s="69">
        <v>2.5911307006455976E-5</v>
      </c>
      <c r="AR3172" s="69">
        <v>2.7808704910696378E-5</v>
      </c>
    </row>
    <row r="3173" spans="1:44" x14ac:dyDescent="0.35">
      <c r="A3173" s="17" t="s">
        <v>14</v>
      </c>
      <c r="B3173" s="17" t="s">
        <v>63</v>
      </c>
      <c r="C3173" s="14" t="s">
        <v>2</v>
      </c>
      <c r="D3173" s="14" t="s">
        <v>120</v>
      </c>
      <c r="E3173" s="14" t="s">
        <v>5</v>
      </c>
      <c r="F3173" s="14" t="s">
        <v>236</v>
      </c>
      <c r="G3173" t="s">
        <v>408</v>
      </c>
      <c r="H3173" s="14" t="s">
        <v>262</v>
      </c>
      <c r="I3173" s="14" t="s">
        <v>291</v>
      </c>
      <c r="J3173" s="69">
        <v>7.1130100673413637E-4</v>
      </c>
      <c r="K3173" s="69">
        <v>7.1746747999380811E-4</v>
      </c>
      <c r="L3173" s="69">
        <v>7.2333049093672162E-4</v>
      </c>
      <c r="M3173" s="69">
        <v>7.2689060643060961E-4</v>
      </c>
      <c r="N3173" s="69">
        <v>7.3072036013185752E-4</v>
      </c>
      <c r="O3173" s="69">
        <v>7.3424810222720831E-4</v>
      </c>
      <c r="P3173" s="69">
        <v>7.3804389424357792E-4</v>
      </c>
      <c r="Q3173" s="69">
        <v>7.4153675194494489E-4</v>
      </c>
      <c r="R3173" s="69">
        <v>7.4529592352981164E-4</v>
      </c>
      <c r="S3173" s="69">
        <v>7.5074247890240546E-4</v>
      </c>
      <c r="T3173" s="69">
        <v>7.54460637977644E-4</v>
      </c>
      <c r="U3173" s="69">
        <v>7.5834651326951816E-4</v>
      </c>
      <c r="V3173" s="69">
        <v>7.62515181019877E-4</v>
      </c>
      <c r="W3173" s="69">
        <v>7.6639819127532799E-4</v>
      </c>
      <c r="X3173" s="69">
        <v>8.0248320618585788E-4</v>
      </c>
      <c r="Y3173" s="69">
        <v>7.7770201548152385E-4</v>
      </c>
      <c r="Z3173" s="69">
        <v>7.6134525599462152E-4</v>
      </c>
      <c r="AA3173" s="69">
        <v>7.5731464836083554E-4</v>
      </c>
      <c r="AB3173" s="69">
        <v>7.8945736906307353E-4</v>
      </c>
      <c r="AC3173" s="69">
        <v>8.0220876813422333E-4</v>
      </c>
      <c r="AD3173" s="69">
        <v>7.6569879167430249E-4</v>
      </c>
      <c r="AE3173" s="69">
        <v>5.8600862295309726E-4</v>
      </c>
      <c r="AF3173" s="69">
        <v>0</v>
      </c>
      <c r="AG3173" s="69">
        <v>0</v>
      </c>
      <c r="AH3173" s="69">
        <v>0</v>
      </c>
      <c r="AI3173" s="69">
        <v>0</v>
      </c>
      <c r="AJ3173" s="69">
        <v>0</v>
      </c>
      <c r="AK3173" s="69">
        <v>0</v>
      </c>
      <c r="AL3173" s="69">
        <v>0</v>
      </c>
      <c r="AM3173" s="69">
        <v>0</v>
      </c>
      <c r="AN3173" s="69">
        <v>0</v>
      </c>
      <c r="AO3173" s="69">
        <v>0</v>
      </c>
      <c r="AP3173" s="69">
        <v>0</v>
      </c>
      <c r="AQ3173" s="69">
        <v>0</v>
      </c>
      <c r="AR3173" s="69">
        <v>0</v>
      </c>
    </row>
    <row r="3174" spans="1:44" x14ac:dyDescent="0.35">
      <c r="A3174" s="17" t="s">
        <v>13</v>
      </c>
      <c r="B3174" s="17" t="s">
        <v>63</v>
      </c>
      <c r="C3174" s="14" t="s">
        <v>2</v>
      </c>
      <c r="D3174" s="14" t="s">
        <v>120</v>
      </c>
      <c r="E3174" s="14" t="s">
        <v>5</v>
      </c>
      <c r="F3174" s="14" t="s">
        <v>236</v>
      </c>
      <c r="G3174" t="s">
        <v>408</v>
      </c>
      <c r="H3174" s="14" t="s">
        <v>262</v>
      </c>
      <c r="I3174" s="14" t="s">
        <v>290</v>
      </c>
      <c r="J3174" s="69">
        <v>2.9600000000000001E-2</v>
      </c>
      <c r="K3174" s="69">
        <v>3.108E-2</v>
      </c>
      <c r="L3174" s="69">
        <v>3.8109999999999998E-2</v>
      </c>
      <c r="M3174" s="69">
        <v>4.4400000000000002E-2</v>
      </c>
      <c r="N3174" s="69">
        <v>3.737E-2</v>
      </c>
      <c r="O3174" s="69">
        <v>3.6999999999999998E-2</v>
      </c>
      <c r="P3174" s="69">
        <v>3.737E-2</v>
      </c>
      <c r="Q3174" s="69">
        <v>2.997E-2</v>
      </c>
      <c r="R3174" s="69">
        <v>2.6269999999999998E-2</v>
      </c>
      <c r="S3174" s="69">
        <v>2.9600000000000001E-2</v>
      </c>
      <c r="T3174" s="69">
        <v>2.9600000000000001E-2</v>
      </c>
      <c r="U3174" s="69">
        <v>2.2940000000000002E-2</v>
      </c>
      <c r="V3174" s="69">
        <v>1.8499999999999999E-2</v>
      </c>
      <c r="W3174" s="69">
        <v>1.4800000000000001E-2</v>
      </c>
      <c r="X3174" s="69">
        <v>1.4800000000000001E-2</v>
      </c>
      <c r="Y3174" s="69">
        <v>1.4800000000000001E-2</v>
      </c>
      <c r="Z3174" s="69">
        <v>1.4800000000000001E-2</v>
      </c>
      <c r="AA3174" s="69">
        <v>1.4800000000000001E-2</v>
      </c>
      <c r="AB3174" s="69">
        <v>1.4800000000000001E-2</v>
      </c>
      <c r="AC3174" s="69">
        <v>1.4800000000000001E-2</v>
      </c>
      <c r="AD3174" s="69">
        <v>1.4800000000000001E-2</v>
      </c>
      <c r="AE3174" s="69">
        <v>2.2200000000000001E-2</v>
      </c>
      <c r="AF3174" s="69">
        <v>2.2200000000000001E-2</v>
      </c>
      <c r="AG3174" s="69">
        <v>2.2200000000000001E-2</v>
      </c>
      <c r="AH3174" s="69">
        <v>2.2200000000000001E-2</v>
      </c>
      <c r="AI3174" s="69">
        <v>1.11E-2</v>
      </c>
      <c r="AJ3174" s="69">
        <v>1.11E-2</v>
      </c>
      <c r="AK3174" s="69">
        <v>1.11E-2</v>
      </c>
      <c r="AL3174" s="69">
        <v>1.11E-2</v>
      </c>
      <c r="AM3174" s="69">
        <v>8.7142399999999998E-3</v>
      </c>
      <c r="AN3174" s="69">
        <v>7.4000000000000003E-3</v>
      </c>
      <c r="AO3174" s="69">
        <v>7.4000000000000003E-3</v>
      </c>
      <c r="AP3174" s="69">
        <v>7.4000000000000003E-3</v>
      </c>
      <c r="AQ3174" s="69">
        <v>7.4000000000000003E-3</v>
      </c>
      <c r="AR3174" s="69">
        <v>7.2410295051933277E-3</v>
      </c>
    </row>
    <row r="3175" spans="1:44" x14ac:dyDescent="0.35">
      <c r="A3175" s="17" t="s">
        <v>22</v>
      </c>
      <c r="B3175" s="17" t="s">
        <v>63</v>
      </c>
      <c r="C3175" s="14" t="s">
        <v>2</v>
      </c>
      <c r="D3175" s="14" t="s">
        <v>120</v>
      </c>
      <c r="E3175" s="14" t="s">
        <v>5</v>
      </c>
      <c r="F3175" s="14" t="s">
        <v>236</v>
      </c>
      <c r="G3175" t="s">
        <v>408</v>
      </c>
      <c r="H3175" s="14" t="s">
        <v>262</v>
      </c>
      <c r="I3175" s="14" t="s">
        <v>298</v>
      </c>
      <c r="J3175" s="69">
        <v>7.6117883684210499E-5</v>
      </c>
      <c r="K3175" s="69">
        <v>1.1053870578947366E-4</v>
      </c>
      <c r="L3175" s="69">
        <v>1.2897585473684213E-4</v>
      </c>
      <c r="M3175" s="69">
        <v>1.1598686526315787E-4</v>
      </c>
      <c r="N3175" s="69">
        <v>1.0504243894736839E-4</v>
      </c>
      <c r="O3175" s="69">
        <v>1.1002155157894737E-4</v>
      </c>
      <c r="P3175" s="69">
        <v>1.1598686526315787E-4</v>
      </c>
      <c r="Q3175" s="69">
        <v>1.1793521368421051E-4</v>
      </c>
      <c r="R3175" s="69">
        <v>1.4106283105263156E-4</v>
      </c>
      <c r="S3175" s="69">
        <v>1.4106283105263156E-4</v>
      </c>
      <c r="T3175" s="69">
        <v>1.6553745473684209E-4</v>
      </c>
      <c r="U3175" s="69">
        <v>1.9070963526315787E-4</v>
      </c>
      <c r="V3175" s="69">
        <v>1.791157594736842E-4</v>
      </c>
      <c r="W3175" s="69">
        <v>1.6755796421052629E-4</v>
      </c>
      <c r="X3175" s="69">
        <v>1.8274786578947373E-4</v>
      </c>
      <c r="Y3175" s="69">
        <v>1.6408220684210526E-4</v>
      </c>
      <c r="Z3175" s="69">
        <v>1.4860366105263155E-4</v>
      </c>
      <c r="AA3175" s="69">
        <v>1.3589128894736844E-4</v>
      </c>
      <c r="AB3175" s="69">
        <v>1.2884355947368419E-4</v>
      </c>
      <c r="AC3175" s="69">
        <v>1.1269151052631577E-4</v>
      </c>
      <c r="AD3175" s="69">
        <v>1.1459175157894737E-4</v>
      </c>
      <c r="AE3175" s="69">
        <v>8.7480314924210525E-5</v>
      </c>
      <c r="AF3175" s="69">
        <v>1.074026543272815E-4</v>
      </c>
      <c r="AG3175" s="69">
        <v>9.0241818774326841E-5</v>
      </c>
      <c r="AH3175" s="69">
        <v>9.860371114941593E-5</v>
      </c>
      <c r="AI3175" s="69">
        <v>8.8090726694978408E-5</v>
      </c>
      <c r="AJ3175" s="69">
        <v>9.2361932941309837E-5</v>
      </c>
      <c r="AK3175" s="69">
        <v>9.2335361902523834E-5</v>
      </c>
      <c r="AL3175" s="69">
        <v>1.1119005442534854E-4</v>
      </c>
      <c r="AM3175" s="69">
        <v>1.1335107524928474E-4</v>
      </c>
      <c r="AN3175" s="69">
        <v>1.0778733092288364E-4</v>
      </c>
      <c r="AO3175" s="69">
        <v>1.1210588547545843E-4</v>
      </c>
      <c r="AP3175" s="69">
        <v>9.2426339749377827E-5</v>
      </c>
      <c r="AQ3175" s="69">
        <v>8.3046566046859156E-5</v>
      </c>
      <c r="AR3175" s="69">
        <v>8.1764196540456597E-5</v>
      </c>
    </row>
    <row r="3176" spans="1:44" x14ac:dyDescent="0.35">
      <c r="A3176" s="17" t="s">
        <v>16</v>
      </c>
      <c r="B3176" s="17" t="s">
        <v>63</v>
      </c>
      <c r="C3176" s="14" t="s">
        <v>2</v>
      </c>
      <c r="D3176" s="14" t="s">
        <v>120</v>
      </c>
      <c r="E3176" s="14" t="s">
        <v>5</v>
      </c>
      <c r="F3176" s="14" t="s">
        <v>236</v>
      </c>
      <c r="G3176" t="s">
        <v>408</v>
      </c>
      <c r="H3176" s="14" t="s">
        <v>262</v>
      </c>
      <c r="I3176" s="14" t="s">
        <v>16</v>
      </c>
      <c r="J3176" s="69">
        <v>0</v>
      </c>
      <c r="K3176" s="69">
        <v>0</v>
      </c>
      <c r="L3176" s="69">
        <v>0</v>
      </c>
      <c r="M3176" s="69">
        <v>0</v>
      </c>
      <c r="N3176" s="69">
        <v>0</v>
      </c>
      <c r="O3176" s="69">
        <v>0</v>
      </c>
      <c r="P3176" s="69">
        <v>0</v>
      </c>
      <c r="Q3176" s="69">
        <v>0</v>
      </c>
      <c r="R3176" s="69">
        <v>0</v>
      </c>
      <c r="S3176" s="69">
        <v>0</v>
      </c>
      <c r="T3176" s="69">
        <v>0</v>
      </c>
      <c r="U3176" s="69">
        <v>0</v>
      </c>
      <c r="V3176" s="69">
        <v>0</v>
      </c>
      <c r="W3176" s="69">
        <v>0</v>
      </c>
      <c r="X3176" s="69">
        <v>0</v>
      </c>
      <c r="Y3176" s="69">
        <v>0</v>
      </c>
      <c r="Z3176" s="69">
        <v>0</v>
      </c>
      <c r="AA3176" s="69">
        <v>0</v>
      </c>
      <c r="AB3176" s="69">
        <v>0</v>
      </c>
      <c r="AC3176" s="69">
        <v>0</v>
      </c>
      <c r="AD3176" s="69">
        <v>0</v>
      </c>
      <c r="AE3176" s="69">
        <v>1.7932144411403862E-4</v>
      </c>
      <c r="AF3176" s="69">
        <v>7.0377869989666423E-4</v>
      </c>
      <c r="AG3176" s="69">
        <v>7.5825101613638871E-4</v>
      </c>
      <c r="AH3176" s="69">
        <v>7.6684777911234503E-4</v>
      </c>
      <c r="AI3176" s="69">
        <v>7.6567886686587086E-4</v>
      </c>
      <c r="AJ3176" s="69">
        <v>7.1140597360039781E-4</v>
      </c>
      <c r="AK3176" s="69">
        <v>6.8237657332474971E-4</v>
      </c>
      <c r="AL3176" s="69">
        <v>6.8205800799028089E-4</v>
      </c>
      <c r="AM3176" s="69">
        <v>6.653763302104501E-4</v>
      </c>
      <c r="AN3176" s="69">
        <v>7.529155041339046E-4</v>
      </c>
      <c r="AO3176" s="69">
        <v>7.2334262433788052E-4</v>
      </c>
      <c r="AP3176" s="69">
        <v>6.8986467336592952E-4</v>
      </c>
      <c r="AQ3176" s="69">
        <v>6.870736117830749E-4</v>
      </c>
      <c r="AR3176" s="69">
        <v>7.075060593896076E-4</v>
      </c>
    </row>
    <row r="3177" spans="1:44" x14ac:dyDescent="0.35">
      <c r="A3177" s="17" t="s">
        <v>31</v>
      </c>
      <c r="B3177" s="17" t="s">
        <v>64</v>
      </c>
      <c r="C3177" s="14" t="s">
        <v>2</v>
      </c>
      <c r="D3177" s="14" t="s">
        <v>120</v>
      </c>
      <c r="E3177" s="14" t="s">
        <v>5</v>
      </c>
      <c r="F3177" s="14" t="s">
        <v>236</v>
      </c>
      <c r="G3177" t="s">
        <v>408</v>
      </c>
      <c r="H3177" s="14" t="s">
        <v>263</v>
      </c>
      <c r="I3177" s="14" t="s">
        <v>307</v>
      </c>
      <c r="J3177" s="69">
        <v>0</v>
      </c>
      <c r="K3177" s="69">
        <v>0</v>
      </c>
      <c r="L3177" s="69">
        <v>0</v>
      </c>
      <c r="M3177" s="69">
        <v>0</v>
      </c>
      <c r="N3177" s="69">
        <v>0</v>
      </c>
      <c r="O3177" s="69">
        <v>0</v>
      </c>
      <c r="P3177" s="69">
        <v>0</v>
      </c>
      <c r="Q3177" s="69">
        <v>0</v>
      </c>
      <c r="R3177" s="69">
        <v>0</v>
      </c>
      <c r="S3177" s="69">
        <v>0</v>
      </c>
      <c r="T3177" s="69">
        <v>0</v>
      </c>
      <c r="U3177" s="69">
        <v>0</v>
      </c>
      <c r="V3177" s="69">
        <v>0</v>
      </c>
      <c r="W3177" s="69">
        <v>0</v>
      </c>
      <c r="X3177" s="69">
        <v>0</v>
      </c>
      <c r="Y3177" s="69">
        <v>0</v>
      </c>
      <c r="Z3177" s="69">
        <v>0</v>
      </c>
      <c r="AA3177" s="69">
        <v>0</v>
      </c>
      <c r="AB3177" s="69">
        <v>0</v>
      </c>
      <c r="AC3177" s="69">
        <v>0</v>
      </c>
      <c r="AD3177" s="69">
        <v>0</v>
      </c>
      <c r="AE3177" s="69">
        <v>6.7318729242831971E-7</v>
      </c>
      <c r="AF3177" s="69">
        <v>2.7503353606539422E-6</v>
      </c>
      <c r="AG3177" s="69">
        <v>2.9579563143250879E-6</v>
      </c>
      <c r="AH3177" s="69">
        <v>3.2999802673222002E-6</v>
      </c>
      <c r="AI3177" s="69">
        <v>3.2891012723432842E-6</v>
      </c>
      <c r="AJ3177" s="69">
        <v>3.1604075145143275E-6</v>
      </c>
      <c r="AK3177" s="69">
        <v>3.2065317968050174E-6</v>
      </c>
      <c r="AL3177" s="69">
        <v>3.317610932620918E-6</v>
      </c>
      <c r="AM3177" s="69">
        <v>3.2343065014726637E-6</v>
      </c>
      <c r="AN3177" s="69">
        <v>3.5671386228462285E-6</v>
      </c>
      <c r="AO3177" s="69">
        <v>3.6078943302286631E-6</v>
      </c>
      <c r="AP3177" s="69">
        <v>2.9935106858267053E-6</v>
      </c>
      <c r="AQ3177" s="69">
        <v>3.4824733520498496E-6</v>
      </c>
      <c r="AR3177" s="69">
        <v>3.5860364246036673E-6</v>
      </c>
    </row>
    <row r="3178" spans="1:44" x14ac:dyDescent="0.35">
      <c r="A3178" s="17" t="s">
        <v>30</v>
      </c>
      <c r="B3178" s="17" t="s">
        <v>64</v>
      </c>
      <c r="C3178" s="14" t="s">
        <v>2</v>
      </c>
      <c r="D3178" s="14" t="s">
        <v>120</v>
      </c>
      <c r="E3178" s="14" t="s">
        <v>5</v>
      </c>
      <c r="F3178" s="14" t="s">
        <v>236</v>
      </c>
      <c r="G3178" t="s">
        <v>408</v>
      </c>
      <c r="H3178" s="14" t="s">
        <v>263</v>
      </c>
      <c r="I3178" s="14" t="s">
        <v>306</v>
      </c>
      <c r="J3178" s="69">
        <v>0</v>
      </c>
      <c r="K3178" s="69">
        <v>0</v>
      </c>
      <c r="L3178" s="69">
        <v>0</v>
      </c>
      <c r="M3178" s="69">
        <v>0</v>
      </c>
      <c r="N3178" s="69">
        <v>0</v>
      </c>
      <c r="O3178" s="69">
        <v>0</v>
      </c>
      <c r="P3178" s="69">
        <v>0</v>
      </c>
      <c r="Q3178" s="69">
        <v>0</v>
      </c>
      <c r="R3178" s="69">
        <v>0</v>
      </c>
      <c r="S3178" s="69">
        <v>0</v>
      </c>
      <c r="T3178" s="69">
        <v>0</v>
      </c>
      <c r="U3178" s="69">
        <v>4.9808018630981118E-8</v>
      </c>
      <c r="V3178" s="69">
        <v>5.1765067955526266E-8</v>
      </c>
      <c r="W3178" s="69">
        <v>4.6796863583034653E-8</v>
      </c>
      <c r="X3178" s="69">
        <v>5.6350269650574258E-8</v>
      </c>
      <c r="Y3178" s="69">
        <v>1.2977463486774479E-7</v>
      </c>
      <c r="Z3178" s="69">
        <v>2.1530592764555447E-7</v>
      </c>
      <c r="AA3178" s="69">
        <v>3.9127013142840389E-7</v>
      </c>
      <c r="AB3178" s="69">
        <v>7.0914729719160304E-7</v>
      </c>
      <c r="AC3178" s="69">
        <v>7.0551772491633897E-7</v>
      </c>
      <c r="AD3178" s="69">
        <v>8.2191451331748959E-7</v>
      </c>
      <c r="AE3178" s="69">
        <v>7.3049632078491179E-7</v>
      </c>
      <c r="AF3178" s="69">
        <v>8.1678441714006332E-7</v>
      </c>
      <c r="AG3178" s="69">
        <v>8.3625483484764334E-7</v>
      </c>
      <c r="AH3178" s="69">
        <v>8.8684127943810137E-7</v>
      </c>
      <c r="AI3178" s="69">
        <v>9.1414277893194093E-7</v>
      </c>
      <c r="AJ3178" s="69">
        <v>9.6461023553663964E-7</v>
      </c>
      <c r="AK3178" s="69">
        <v>1.1247557864334671E-6</v>
      </c>
      <c r="AL3178" s="69">
        <v>1.2091906425871556E-6</v>
      </c>
      <c r="AM3178" s="69">
        <v>1.1722349666468958E-6</v>
      </c>
      <c r="AN3178" s="69">
        <v>1.2591889660206832E-6</v>
      </c>
      <c r="AO3178" s="69">
        <v>1.3528849380137833E-6</v>
      </c>
      <c r="AP3178" s="69">
        <v>1.5210337387068118E-6</v>
      </c>
      <c r="AQ3178" s="69">
        <v>1.4743443878313133E-6</v>
      </c>
      <c r="AR3178" s="69">
        <v>1.5823056709461609E-6</v>
      </c>
    </row>
    <row r="3179" spans="1:44" x14ac:dyDescent="0.35">
      <c r="A3179" s="17" t="s">
        <v>15</v>
      </c>
      <c r="B3179" s="17" t="s">
        <v>64</v>
      </c>
      <c r="C3179" s="14" t="s">
        <v>2</v>
      </c>
      <c r="D3179" s="14" t="s">
        <v>120</v>
      </c>
      <c r="E3179" s="14" t="s">
        <v>5</v>
      </c>
      <c r="F3179" s="14" t="s">
        <v>236</v>
      </c>
      <c r="G3179" t="s">
        <v>408</v>
      </c>
      <c r="H3179" s="14" t="s">
        <v>263</v>
      </c>
      <c r="I3179" s="14" t="s">
        <v>292</v>
      </c>
      <c r="J3179" s="69">
        <v>2.9477461130805866</v>
      </c>
      <c r="K3179" s="69">
        <v>1.9639390018134522</v>
      </c>
      <c r="L3179" s="69">
        <v>1.3729392230189166</v>
      </c>
      <c r="M3179" s="69">
        <v>1.1171496723461212</v>
      </c>
      <c r="N3179" s="69">
        <v>1.0634305958881081</v>
      </c>
      <c r="O3179" s="69">
        <v>0.8455758057212448</v>
      </c>
      <c r="P3179" s="69">
        <v>0.7562344209216012</v>
      </c>
      <c r="Q3179" s="69">
        <v>0.67859475289239457</v>
      </c>
      <c r="R3179" s="69">
        <v>0.49999916185864052</v>
      </c>
      <c r="S3179" s="69">
        <v>0.35659186800363663</v>
      </c>
      <c r="T3179" s="69">
        <v>5.1369776903284984E-3</v>
      </c>
      <c r="U3179" s="69">
        <v>1.1674949296201131E-5</v>
      </c>
      <c r="V3179" s="69">
        <v>1.1674949296201131E-5</v>
      </c>
      <c r="W3179" s="69">
        <v>1.1674949296201131E-5</v>
      </c>
      <c r="X3179" s="69">
        <v>1.2842444225821245E-5</v>
      </c>
      <c r="Y3179" s="69">
        <v>1.4009939155441359E-5</v>
      </c>
      <c r="Z3179" s="69">
        <v>1.517743408506147E-5</v>
      </c>
      <c r="AA3179" s="69">
        <v>1.4009939155441359E-5</v>
      </c>
      <c r="AB3179" s="69">
        <v>1.4009939155441359E-5</v>
      </c>
      <c r="AC3179" s="69">
        <v>1.4593686620251415E-5</v>
      </c>
      <c r="AD3179" s="69">
        <v>1.6344929014681588E-5</v>
      </c>
      <c r="AE3179" s="69">
        <v>1.3827713483378151E-5</v>
      </c>
      <c r="AF3179" s="69">
        <v>1.3921436222681813E-5</v>
      </c>
      <c r="AG3179" s="69">
        <v>1.411513186737836E-5</v>
      </c>
      <c r="AH3179" s="69">
        <v>1.4181012345609512E-5</v>
      </c>
      <c r="AI3179" s="69">
        <v>1.4139489322170802E-5</v>
      </c>
      <c r="AJ3179" s="69">
        <v>1.3997606942400774E-5</v>
      </c>
      <c r="AK3179" s="69">
        <v>1.4770191375520517E-5</v>
      </c>
      <c r="AL3179" s="69">
        <v>1.5077966731732175E-5</v>
      </c>
      <c r="AM3179" s="69">
        <v>1.4901730918775203E-5</v>
      </c>
      <c r="AN3179" s="69">
        <v>1.5365372548927406E-5</v>
      </c>
      <c r="AO3179" s="69">
        <v>1.5699384661022751E-5</v>
      </c>
      <c r="AP3179" s="69">
        <v>1.6815598830887144E-5</v>
      </c>
      <c r="AQ3179" s="69">
        <v>1.5725997854638703E-5</v>
      </c>
      <c r="AR3179" s="69">
        <v>1.687755981035348E-5</v>
      </c>
    </row>
    <row r="3180" spans="1:44" x14ac:dyDescent="0.35">
      <c r="A3180" s="17" t="s">
        <v>14</v>
      </c>
      <c r="B3180" s="17" t="s">
        <v>64</v>
      </c>
      <c r="C3180" s="14" t="s">
        <v>2</v>
      </c>
      <c r="D3180" s="14" t="s">
        <v>120</v>
      </c>
      <c r="E3180" s="14" t="s">
        <v>5</v>
      </c>
      <c r="F3180" s="14" t="s">
        <v>236</v>
      </c>
      <c r="G3180" t="s">
        <v>408</v>
      </c>
      <c r="H3180" s="14" t="s">
        <v>263</v>
      </c>
      <c r="I3180" s="14" t="s">
        <v>291</v>
      </c>
      <c r="J3180" s="69">
        <v>3.4481486634563799E-5</v>
      </c>
      <c r="K3180" s="69">
        <v>3.521485140686342E-5</v>
      </c>
      <c r="L3180" s="69">
        <v>3.5951685538008937E-5</v>
      </c>
      <c r="M3180" s="69">
        <v>3.659147145488595E-5</v>
      </c>
      <c r="N3180" s="69">
        <v>3.7261612122314934E-5</v>
      </c>
      <c r="O3180" s="69">
        <v>3.7933771437729266E-5</v>
      </c>
      <c r="P3180" s="69">
        <v>3.863787379003626E-5</v>
      </c>
      <c r="Q3180" s="69">
        <v>3.934491749943438E-5</v>
      </c>
      <c r="R3180" s="69">
        <v>4.0085640283244291E-5</v>
      </c>
      <c r="S3180" s="69">
        <v>4.0938937026798106E-5</v>
      </c>
      <c r="T3180" s="69">
        <v>4.1720672320236491E-5</v>
      </c>
      <c r="U3180" s="69">
        <v>4.2034698439127108E-5</v>
      </c>
      <c r="V3180" s="69">
        <v>4.2365925057445329E-5</v>
      </c>
      <c r="W3180" s="69">
        <v>4.2682816212759275E-5</v>
      </c>
      <c r="X3180" s="69">
        <v>4.4798904562716201E-5</v>
      </c>
      <c r="Y3180" s="69">
        <v>4.351910702733721E-5</v>
      </c>
      <c r="Z3180" s="69">
        <v>4.2614871701911333E-5</v>
      </c>
      <c r="AA3180" s="69">
        <v>4.2400278988287869E-5</v>
      </c>
      <c r="AB3180" s="69">
        <v>4.4211361248421524E-5</v>
      </c>
      <c r="AC3180" s="69">
        <v>4.4937145811458624E-5</v>
      </c>
      <c r="AD3180" s="69">
        <v>4.2903127059999518E-5</v>
      </c>
      <c r="AE3180" s="69">
        <v>3.2843386218339743E-5</v>
      </c>
      <c r="AF3180" s="69">
        <v>0</v>
      </c>
      <c r="AG3180" s="69">
        <v>0</v>
      </c>
      <c r="AH3180" s="69">
        <v>0</v>
      </c>
      <c r="AI3180" s="69">
        <v>0</v>
      </c>
      <c r="AJ3180" s="69">
        <v>0</v>
      </c>
      <c r="AK3180" s="69">
        <v>0</v>
      </c>
      <c r="AL3180" s="69">
        <v>0</v>
      </c>
      <c r="AM3180" s="69">
        <v>0</v>
      </c>
      <c r="AN3180" s="69">
        <v>0</v>
      </c>
      <c r="AO3180" s="69">
        <v>0</v>
      </c>
      <c r="AP3180" s="69">
        <v>0</v>
      </c>
      <c r="AQ3180" s="69">
        <v>0</v>
      </c>
      <c r="AR3180" s="69">
        <v>0</v>
      </c>
    </row>
    <row r="3181" spans="1:44" x14ac:dyDescent="0.35">
      <c r="A3181" s="17" t="s">
        <v>16</v>
      </c>
      <c r="B3181" s="17" t="s">
        <v>64</v>
      </c>
      <c r="C3181" s="14" t="s">
        <v>2</v>
      </c>
      <c r="D3181" s="14" t="s">
        <v>120</v>
      </c>
      <c r="E3181" s="14" t="s">
        <v>5</v>
      </c>
      <c r="F3181" s="14" t="s">
        <v>236</v>
      </c>
      <c r="G3181" t="s">
        <v>408</v>
      </c>
      <c r="H3181" s="14" t="s">
        <v>263</v>
      </c>
      <c r="I3181" s="14" t="s">
        <v>16</v>
      </c>
      <c r="J3181" s="69">
        <v>0</v>
      </c>
      <c r="K3181" s="69">
        <v>0</v>
      </c>
      <c r="L3181" s="69">
        <v>0</v>
      </c>
      <c r="M3181" s="69">
        <v>0</v>
      </c>
      <c r="N3181" s="69">
        <v>0</v>
      </c>
      <c r="O3181" s="69">
        <v>0</v>
      </c>
      <c r="P3181" s="69">
        <v>0</v>
      </c>
      <c r="Q3181" s="69">
        <v>0</v>
      </c>
      <c r="R3181" s="69">
        <v>0</v>
      </c>
      <c r="S3181" s="69">
        <v>0</v>
      </c>
      <c r="T3181" s="69">
        <v>0</v>
      </c>
      <c r="U3181" s="69">
        <v>0</v>
      </c>
      <c r="V3181" s="69">
        <v>0</v>
      </c>
      <c r="W3181" s="69">
        <v>0</v>
      </c>
      <c r="X3181" s="69">
        <v>0</v>
      </c>
      <c r="Y3181" s="69">
        <v>0</v>
      </c>
      <c r="Z3181" s="69">
        <v>0</v>
      </c>
      <c r="AA3181" s="69">
        <v>0</v>
      </c>
      <c r="AB3181" s="69">
        <v>0</v>
      </c>
      <c r="AC3181" s="69">
        <v>0</v>
      </c>
      <c r="AD3181" s="69">
        <v>0</v>
      </c>
      <c r="AE3181" s="69">
        <v>1.0050233419072367E-5</v>
      </c>
      <c r="AF3181" s="69">
        <v>3.9454178380318233E-5</v>
      </c>
      <c r="AG3181" s="69">
        <v>4.2518984143798229E-5</v>
      </c>
      <c r="AH3181" s="69">
        <v>4.3001048289950235E-5</v>
      </c>
      <c r="AI3181" s="69">
        <v>4.2935501445678825E-5</v>
      </c>
      <c r="AJ3181" s="69">
        <v>3.9892144774755989E-5</v>
      </c>
      <c r="AK3181" s="69">
        <v>3.8264318917939412E-5</v>
      </c>
      <c r="AL3181" s="69">
        <v>3.8246455342267526E-5</v>
      </c>
      <c r="AM3181" s="69">
        <v>3.7311028975644633E-5</v>
      </c>
      <c r="AN3181" s="69">
        <v>4.2219794897223121E-5</v>
      </c>
      <c r="AO3181" s="69">
        <v>4.0561493384433027E-5</v>
      </c>
      <c r="AP3181" s="69">
        <v>3.8684214704614931E-5</v>
      </c>
      <c r="AQ3181" s="69">
        <v>3.8527705711339266E-5</v>
      </c>
      <c r="AR3181" s="69">
        <v>3.8527705711339266E-5</v>
      </c>
    </row>
    <row r="3182" spans="1:44" x14ac:dyDescent="0.35">
      <c r="A3182" s="17" t="s">
        <v>19</v>
      </c>
      <c r="B3182" s="17" t="s">
        <v>65</v>
      </c>
      <c r="C3182" s="14" t="s">
        <v>2</v>
      </c>
      <c r="D3182" s="14" t="s">
        <v>120</v>
      </c>
      <c r="E3182" s="14" t="s">
        <v>5</v>
      </c>
      <c r="F3182" s="14" t="s">
        <v>236</v>
      </c>
      <c r="G3182" t="s">
        <v>409</v>
      </c>
      <c r="H3182" s="14" t="s">
        <v>238</v>
      </c>
      <c r="I3182" s="14" t="s">
        <v>295</v>
      </c>
      <c r="J3182" s="69">
        <v>0</v>
      </c>
      <c r="K3182" s="69">
        <v>0</v>
      </c>
      <c r="L3182" s="69">
        <v>0</v>
      </c>
      <c r="M3182" s="69">
        <v>0</v>
      </c>
      <c r="N3182" s="69">
        <v>0</v>
      </c>
      <c r="O3182" s="69">
        <v>0</v>
      </c>
      <c r="P3182" s="69">
        <v>0</v>
      </c>
      <c r="Q3182" s="69">
        <v>0</v>
      </c>
      <c r="R3182" s="69">
        <v>0</v>
      </c>
      <c r="S3182" s="69">
        <v>3.4760206850000001E-3</v>
      </c>
      <c r="T3182" s="69">
        <v>2.0779360949999999E-3</v>
      </c>
      <c r="U3182" s="69">
        <v>2.26849405E-3</v>
      </c>
      <c r="V3182" s="69">
        <v>1.0258422975E-3</v>
      </c>
      <c r="W3182" s="69">
        <v>6.025331600000002E-3</v>
      </c>
      <c r="X3182" s="69">
        <v>0</v>
      </c>
      <c r="Y3182" s="69">
        <v>3.5473519971000005E-3</v>
      </c>
      <c r="Z3182" s="69">
        <v>3.0879331091999999E-3</v>
      </c>
      <c r="AA3182" s="69">
        <v>3.1851109007999998E-3</v>
      </c>
      <c r="AB3182" s="69">
        <v>3.1723484760000004E-3</v>
      </c>
      <c r="AC3182" s="69">
        <v>3.5128646190000007E-3</v>
      </c>
      <c r="AD3182" s="69">
        <v>2.1682066230000003E-3</v>
      </c>
      <c r="AE3182" s="69">
        <v>7.198344450000001E-4</v>
      </c>
      <c r="AF3182" s="69">
        <v>0</v>
      </c>
      <c r="AG3182" s="69">
        <v>0</v>
      </c>
      <c r="AH3182" s="69">
        <v>0</v>
      </c>
      <c r="AI3182" s="69">
        <v>0</v>
      </c>
      <c r="AJ3182" s="69">
        <v>0</v>
      </c>
      <c r="AK3182" s="69">
        <v>0</v>
      </c>
      <c r="AL3182" s="69">
        <v>0</v>
      </c>
      <c r="AM3182" s="69">
        <v>0</v>
      </c>
      <c r="AN3182" s="69">
        <v>0</v>
      </c>
      <c r="AO3182" s="69">
        <v>0</v>
      </c>
      <c r="AP3182" s="69">
        <v>0</v>
      </c>
      <c r="AQ3182" s="69">
        <v>0</v>
      </c>
      <c r="AR3182" s="69">
        <v>0</v>
      </c>
    </row>
    <row r="3183" spans="1:44" x14ac:dyDescent="0.35">
      <c r="A3183" s="17" t="s">
        <v>31</v>
      </c>
      <c r="B3183" s="17" t="s">
        <v>65</v>
      </c>
      <c r="C3183" s="14" t="s">
        <v>2</v>
      </c>
      <c r="D3183" s="14" t="s">
        <v>120</v>
      </c>
      <c r="E3183" s="14" t="s">
        <v>5</v>
      </c>
      <c r="F3183" s="14" t="s">
        <v>236</v>
      </c>
      <c r="G3183" t="s">
        <v>409</v>
      </c>
      <c r="H3183" s="14" t="s">
        <v>238</v>
      </c>
      <c r="I3183" s="14" t="s">
        <v>307</v>
      </c>
      <c r="J3183" s="69">
        <v>0</v>
      </c>
      <c r="K3183" s="69">
        <v>0</v>
      </c>
      <c r="L3183" s="69">
        <v>0</v>
      </c>
      <c r="M3183" s="69">
        <v>0</v>
      </c>
      <c r="N3183" s="69">
        <v>0</v>
      </c>
      <c r="O3183" s="69">
        <v>0</v>
      </c>
      <c r="P3183" s="69">
        <v>0</v>
      </c>
      <c r="Q3183" s="69">
        <v>0</v>
      </c>
      <c r="R3183" s="69">
        <v>0</v>
      </c>
      <c r="S3183" s="69">
        <v>0</v>
      </c>
      <c r="T3183" s="69">
        <v>0</v>
      </c>
      <c r="U3183" s="69">
        <v>0</v>
      </c>
      <c r="V3183" s="69">
        <v>0</v>
      </c>
      <c r="W3183" s="69">
        <v>0</v>
      </c>
      <c r="X3183" s="69">
        <v>0</v>
      </c>
      <c r="Y3183" s="69">
        <v>0</v>
      </c>
      <c r="Z3183" s="69">
        <v>0</v>
      </c>
      <c r="AA3183" s="69">
        <v>0</v>
      </c>
      <c r="AB3183" s="69">
        <v>0</v>
      </c>
      <c r="AC3183" s="69">
        <v>0</v>
      </c>
      <c r="AD3183" s="69">
        <v>0</v>
      </c>
      <c r="AE3183" s="69">
        <v>0</v>
      </c>
      <c r="AF3183" s="69">
        <v>0</v>
      </c>
      <c r="AG3183" s="69">
        <v>0</v>
      </c>
      <c r="AH3183" s="69">
        <v>0</v>
      </c>
      <c r="AI3183" s="69">
        <v>4.7485580708107232E-7</v>
      </c>
      <c r="AJ3183" s="69">
        <v>4.293245045014544E-6</v>
      </c>
      <c r="AK3183" s="69">
        <v>2.5516310253980471E-6</v>
      </c>
      <c r="AL3183" s="69">
        <v>2.3690209596082823E-6</v>
      </c>
      <c r="AM3183" s="69">
        <v>2.4794730987554494E-6</v>
      </c>
      <c r="AN3183" s="69">
        <v>1.9848133184242219E-6</v>
      </c>
      <c r="AO3183" s="69">
        <v>2.2392467032665153E-6</v>
      </c>
      <c r="AP3183" s="69">
        <v>2.6329230715819584E-6</v>
      </c>
      <c r="AQ3183" s="69">
        <v>0</v>
      </c>
      <c r="AR3183" s="69">
        <v>0</v>
      </c>
    </row>
    <row r="3184" spans="1:44" x14ac:dyDescent="0.35">
      <c r="A3184" s="17" t="s">
        <v>28</v>
      </c>
      <c r="B3184" s="17" t="s">
        <v>65</v>
      </c>
      <c r="C3184" s="14" t="s">
        <v>2</v>
      </c>
      <c r="D3184" s="14" t="s">
        <v>120</v>
      </c>
      <c r="E3184" s="14" t="s">
        <v>5</v>
      </c>
      <c r="F3184" s="14" t="s">
        <v>236</v>
      </c>
      <c r="G3184" t="s">
        <v>409</v>
      </c>
      <c r="H3184" s="14" t="s">
        <v>238</v>
      </c>
      <c r="I3184" s="14" t="s">
        <v>304</v>
      </c>
      <c r="J3184" s="69">
        <v>0</v>
      </c>
      <c r="K3184" s="69">
        <v>0</v>
      </c>
      <c r="L3184" s="69">
        <v>0</v>
      </c>
      <c r="M3184" s="69">
        <v>0</v>
      </c>
      <c r="N3184" s="69">
        <v>0</v>
      </c>
      <c r="O3184" s="69">
        <v>0</v>
      </c>
      <c r="P3184" s="69">
        <v>0</v>
      </c>
      <c r="Q3184" s="69">
        <v>0</v>
      </c>
      <c r="R3184" s="69">
        <v>0</v>
      </c>
      <c r="S3184" s="69">
        <v>0</v>
      </c>
      <c r="T3184" s="69">
        <v>0</v>
      </c>
      <c r="U3184" s="69">
        <v>0</v>
      </c>
      <c r="V3184" s="69">
        <v>0</v>
      </c>
      <c r="W3184" s="69">
        <v>0</v>
      </c>
      <c r="X3184" s="69">
        <v>0</v>
      </c>
      <c r="Y3184" s="69">
        <v>0</v>
      </c>
      <c r="Z3184" s="69">
        <v>0</v>
      </c>
      <c r="AA3184" s="69">
        <v>0</v>
      </c>
      <c r="AB3184" s="69">
        <v>0</v>
      </c>
      <c r="AC3184" s="69">
        <v>0</v>
      </c>
      <c r="AD3184" s="69">
        <v>0</v>
      </c>
      <c r="AE3184" s="69">
        <v>0</v>
      </c>
      <c r="AF3184" s="69">
        <v>1.9333684052807023E-8</v>
      </c>
      <c r="AG3184" s="69">
        <v>3.6460075774089604E-8</v>
      </c>
      <c r="AH3184" s="69">
        <v>7.5661879127311266E-8</v>
      </c>
      <c r="AI3184" s="69">
        <v>3.7403504725857085E-7</v>
      </c>
      <c r="AJ3184" s="69">
        <v>9.3395392600589124E-7</v>
      </c>
      <c r="AK3184" s="69">
        <v>6.5677989882172658E-6</v>
      </c>
      <c r="AL3184" s="69">
        <v>8.7315303529324521E-6</v>
      </c>
      <c r="AM3184" s="69">
        <v>8.5101862863384073E-6</v>
      </c>
      <c r="AN3184" s="69">
        <v>6.1734251298277096E-6</v>
      </c>
      <c r="AO3184" s="69">
        <v>1.3966539327007094E-5</v>
      </c>
      <c r="AP3184" s="69">
        <v>1.7605032565947963E-5</v>
      </c>
      <c r="AQ3184" s="69">
        <v>3.104959589009426E-5</v>
      </c>
      <c r="AR3184" s="69">
        <v>3.8759844616548948E-5</v>
      </c>
    </row>
    <row r="3185" spans="1:44" x14ac:dyDescent="0.35">
      <c r="A3185" s="17" t="s">
        <v>7</v>
      </c>
      <c r="B3185" s="17" t="s">
        <v>65</v>
      </c>
      <c r="C3185" s="14" t="s">
        <v>2</v>
      </c>
      <c r="D3185" s="14" t="s">
        <v>120</v>
      </c>
      <c r="E3185" s="14" t="s">
        <v>5</v>
      </c>
      <c r="F3185" s="14" t="s">
        <v>236</v>
      </c>
      <c r="G3185" t="s">
        <v>409</v>
      </c>
      <c r="H3185" s="14" t="s">
        <v>238</v>
      </c>
      <c r="I3185" s="14" t="s">
        <v>7</v>
      </c>
      <c r="J3185" s="69">
        <v>1.0485926899691439E-2</v>
      </c>
      <c r="K3185" s="69">
        <v>1.3654166368820313E-2</v>
      </c>
      <c r="L3185" s="69">
        <v>2.1279220315044641E-2</v>
      </c>
      <c r="M3185" s="69">
        <v>1.8914862502261903E-2</v>
      </c>
      <c r="N3185" s="69">
        <v>2.1279220315044641E-2</v>
      </c>
      <c r="O3185" s="69">
        <v>3.6482695428950371E-2</v>
      </c>
      <c r="P3185" s="69">
        <v>3.1815829389910927E-2</v>
      </c>
      <c r="Q3185" s="69">
        <v>2.2295342454755351E-2</v>
      </c>
      <c r="R3185" s="69">
        <v>1.5440211643596376E-2</v>
      </c>
      <c r="S3185" s="69">
        <v>2.1968825402269694E-2</v>
      </c>
      <c r="T3185" s="69">
        <v>2.4716402871708263E-2</v>
      </c>
      <c r="U3185" s="69">
        <v>2.3937991807312216E-2</v>
      </c>
      <c r="V3185" s="69">
        <v>5.3505398437153587E-2</v>
      </c>
      <c r="W3185" s="69">
        <v>7.1659583128384552E-2</v>
      </c>
      <c r="X3185" s="69">
        <v>6.4295974249419463E-2</v>
      </c>
      <c r="Y3185" s="69">
        <v>5.0950419761103663E-2</v>
      </c>
      <c r="Z3185" s="69">
        <v>8.3666891552556161E-2</v>
      </c>
      <c r="AA3185" s="69">
        <v>8.4785905825499108E-2</v>
      </c>
      <c r="AB3185" s="69">
        <v>8.834350884281425E-2</v>
      </c>
      <c r="AC3185" s="69">
        <v>0.18015250831235471</v>
      </c>
      <c r="AD3185" s="69">
        <v>0.24715964724676978</v>
      </c>
      <c r="AE3185" s="69">
        <v>0.26592487588965208</v>
      </c>
      <c r="AF3185" s="69">
        <v>0.39383973578382869</v>
      </c>
      <c r="AG3185" s="69">
        <v>0.50191618987717423</v>
      </c>
      <c r="AH3185" s="69">
        <v>0.65270372674871868</v>
      </c>
      <c r="AI3185" s="69">
        <v>0.7952438315497905</v>
      </c>
      <c r="AJ3185" s="69">
        <v>0.99240275109554021</v>
      </c>
      <c r="AK3185" s="69">
        <v>1.0733449937569985</v>
      </c>
      <c r="AL3185" s="69">
        <v>1.0870566797261465</v>
      </c>
      <c r="AM3185" s="69">
        <v>1.3038565611544035</v>
      </c>
      <c r="AN3185" s="69">
        <v>1.3015302439509724</v>
      </c>
      <c r="AO3185" s="69">
        <v>1.5878454903647834</v>
      </c>
      <c r="AP3185" s="69">
        <v>1.463145197735956</v>
      </c>
      <c r="AQ3185" s="69">
        <v>1.5349018462941617</v>
      </c>
      <c r="AR3185" s="69">
        <v>1.4952741459751313</v>
      </c>
    </row>
    <row r="3186" spans="1:44" x14ac:dyDescent="0.35">
      <c r="A3186" s="17" t="s">
        <v>4</v>
      </c>
      <c r="B3186" s="17" t="s">
        <v>65</v>
      </c>
      <c r="C3186" s="14" t="s">
        <v>2</v>
      </c>
      <c r="D3186" s="14" t="s">
        <v>120</v>
      </c>
      <c r="E3186" s="14" t="s">
        <v>5</v>
      </c>
      <c r="F3186" s="14" t="s">
        <v>236</v>
      </c>
      <c r="G3186" t="s">
        <v>409</v>
      </c>
      <c r="H3186" s="14" t="s">
        <v>238</v>
      </c>
      <c r="I3186" s="14" t="s">
        <v>283</v>
      </c>
      <c r="J3186" s="69">
        <v>7.3907342710384627E-2</v>
      </c>
      <c r="K3186" s="69">
        <v>8.3832136007307698E-2</v>
      </c>
      <c r="L3186" s="69">
        <v>8.2635596876538459E-2</v>
      </c>
      <c r="M3186" s="69">
        <v>7.9656110390769252E-2</v>
      </c>
      <c r="N3186" s="69">
        <v>7.1481905117740385E-2</v>
      </c>
      <c r="O3186" s="69">
        <v>6.9101683376629627E-2</v>
      </c>
      <c r="P3186" s="69">
        <v>7.4335129647333548E-2</v>
      </c>
      <c r="Q3186" s="69">
        <v>6.6285292699946916E-2</v>
      </c>
      <c r="R3186" s="69">
        <v>6.7010478044015345E-2</v>
      </c>
      <c r="S3186" s="69">
        <v>6.8121987349230764E-2</v>
      </c>
      <c r="T3186" s="69">
        <v>6.8181435604513549E-2</v>
      </c>
      <c r="U3186" s="69">
        <v>5.8906005112945005E-2</v>
      </c>
      <c r="V3186" s="69">
        <v>4.7049656123076933E-2</v>
      </c>
      <c r="W3186" s="69">
        <v>5.0335145862035205E-2</v>
      </c>
      <c r="X3186" s="69">
        <v>4.3337604768142385E-2</v>
      </c>
      <c r="Y3186" s="69">
        <v>3.559923071377586E-2</v>
      </c>
      <c r="Z3186" s="69">
        <v>3.3983517675493284E-2</v>
      </c>
      <c r="AA3186" s="69">
        <v>2.9994343723954046E-2</v>
      </c>
      <c r="AB3186" s="69">
        <v>3.1350093761603075E-2</v>
      </c>
      <c r="AC3186" s="69">
        <v>2.7647649774360003E-2</v>
      </c>
      <c r="AD3186" s="69">
        <v>3.197160978403539E-2</v>
      </c>
      <c r="AE3186" s="69">
        <v>3.3344573216413022E-2</v>
      </c>
      <c r="AF3186" s="69">
        <v>5.3627290883375048E-2</v>
      </c>
      <c r="AG3186" s="69">
        <v>5.1075688614988207E-2</v>
      </c>
      <c r="AH3186" s="69">
        <v>3.6410817843431593E-2</v>
      </c>
      <c r="AI3186" s="69">
        <v>3.2627261149242311E-2</v>
      </c>
      <c r="AJ3186" s="69">
        <v>2.9380533540897775E-2</v>
      </c>
      <c r="AK3186" s="69">
        <v>3.0956051171455567E-2</v>
      </c>
      <c r="AL3186" s="69">
        <v>2.2079300199133546E-2</v>
      </c>
      <c r="AM3186" s="69">
        <v>1.5500861514893589E-2</v>
      </c>
      <c r="AN3186" s="69">
        <v>1.0723383221703598E-2</v>
      </c>
      <c r="AO3186" s="69">
        <v>1.7026993343229001E-2</v>
      </c>
      <c r="AP3186" s="69">
        <v>1.7682855787185717E-2</v>
      </c>
      <c r="AQ3186" s="69">
        <v>1.1705452057692526E-2</v>
      </c>
      <c r="AR3186" s="69">
        <v>1.1403243712995465E-2</v>
      </c>
    </row>
    <row r="3187" spans="1:44" x14ac:dyDescent="0.35">
      <c r="A3187" s="17" t="s">
        <v>14</v>
      </c>
      <c r="B3187" s="17" t="s">
        <v>65</v>
      </c>
      <c r="C3187" s="14" t="s">
        <v>2</v>
      </c>
      <c r="D3187" s="14" t="s">
        <v>120</v>
      </c>
      <c r="E3187" s="14" t="s">
        <v>5</v>
      </c>
      <c r="F3187" s="14" t="s">
        <v>236</v>
      </c>
      <c r="G3187" t="s">
        <v>409</v>
      </c>
      <c r="H3187" s="14" t="s">
        <v>238</v>
      </c>
      <c r="I3187" s="14" t="s">
        <v>291</v>
      </c>
      <c r="J3187" s="69">
        <v>5.976958963404615E-6</v>
      </c>
      <c r="K3187" s="69">
        <v>7.3302660688716224E-6</v>
      </c>
      <c r="L3187" s="69">
        <v>6.0515530151874367E-6</v>
      </c>
      <c r="M3187" s="69">
        <v>3.4425302316847022E-6</v>
      </c>
      <c r="N3187" s="69">
        <v>4.0864567498415521E-6</v>
      </c>
      <c r="O3187" s="69">
        <v>2.9410768782422941E-6</v>
      </c>
      <c r="P3187" s="69">
        <v>3.0814994448803431E-6</v>
      </c>
      <c r="Q3187" s="69">
        <v>5.722456147085747E-6</v>
      </c>
      <c r="R3187" s="69">
        <v>5.6573965205324088E-6</v>
      </c>
      <c r="S3187" s="69">
        <v>5.3390324015868144E-6</v>
      </c>
      <c r="T3187" s="69">
        <v>4.3348293619243523E-6</v>
      </c>
      <c r="U3187" s="69">
        <v>3.8277289712123333E-6</v>
      </c>
      <c r="V3187" s="69">
        <v>8.2554681814980847E-6</v>
      </c>
      <c r="W3187" s="69">
        <v>1.0367204448187037E-5</v>
      </c>
      <c r="X3187" s="69">
        <v>5.7030404375666823E-6</v>
      </c>
      <c r="Y3187" s="69">
        <v>5.6743724675007604E-6</v>
      </c>
      <c r="Z3187" s="69">
        <v>4.4844882514494957E-6</v>
      </c>
      <c r="AA3187" s="69">
        <v>3.3434351296917908E-6</v>
      </c>
      <c r="AB3187" s="69">
        <v>3.3322239090631665E-6</v>
      </c>
      <c r="AC3187" s="69">
        <v>4.0430152969179115E-6</v>
      </c>
      <c r="AD3187" s="69">
        <v>5.4972351815685066E-6</v>
      </c>
      <c r="AE3187" s="69">
        <v>5.2755021513579481E-6</v>
      </c>
      <c r="AF3187" s="69">
        <v>4.2874199066219083E-6</v>
      </c>
      <c r="AG3187" s="69">
        <v>3.5198250009154709E-6</v>
      </c>
      <c r="AH3187" s="69">
        <v>1.6074890260791998E-6</v>
      </c>
      <c r="AI3187" s="69">
        <v>2.5696805239313622E-6</v>
      </c>
      <c r="AJ3187" s="69">
        <v>2.1741714983216354E-6</v>
      </c>
      <c r="AK3187" s="69">
        <v>3.7498443698504719E-6</v>
      </c>
      <c r="AL3187" s="69">
        <v>3.540668998380318E-6</v>
      </c>
      <c r="AM3187" s="69">
        <v>2.8232971057017436E-6</v>
      </c>
      <c r="AN3187" s="69">
        <v>1.691022276472383E-6</v>
      </c>
      <c r="AO3187" s="69">
        <v>2.8136381775075696E-6</v>
      </c>
      <c r="AP3187" s="69">
        <v>5.1717095842820577E-6</v>
      </c>
      <c r="AQ3187" s="69">
        <v>1.9875589774887909E-6</v>
      </c>
      <c r="AR3187" s="69">
        <v>1.9362446920076132E-6</v>
      </c>
    </row>
    <row r="3188" spans="1:44" x14ac:dyDescent="0.35">
      <c r="A3188" s="17" t="s">
        <v>13</v>
      </c>
      <c r="B3188" s="17" t="s">
        <v>65</v>
      </c>
      <c r="C3188" s="14" t="s">
        <v>2</v>
      </c>
      <c r="D3188" s="14" t="s">
        <v>120</v>
      </c>
      <c r="E3188" s="14" t="s">
        <v>5</v>
      </c>
      <c r="F3188" s="14" t="s">
        <v>236</v>
      </c>
      <c r="G3188" t="s">
        <v>409</v>
      </c>
      <c r="H3188" s="14" t="s">
        <v>238</v>
      </c>
      <c r="I3188" s="14" t="s">
        <v>290</v>
      </c>
      <c r="J3188" s="69">
        <v>0.28471241691900001</v>
      </c>
      <c r="K3188" s="69">
        <v>0.30667578356699998</v>
      </c>
      <c r="L3188" s="69">
        <v>0.28658645999999999</v>
      </c>
      <c r="M3188" s="69">
        <v>0.28226713731299996</v>
      </c>
      <c r="N3188" s="69">
        <v>0.26772171263099998</v>
      </c>
      <c r="O3188" s="69">
        <v>0.26705971000000001</v>
      </c>
      <c r="P3188" s="69">
        <v>0.30000472197736616</v>
      </c>
      <c r="Q3188" s="69">
        <v>0.26136503999999994</v>
      </c>
      <c r="R3188" s="69">
        <v>0.25162809846726603</v>
      </c>
      <c r="S3188" s="69">
        <v>0.22605303321132103</v>
      </c>
      <c r="T3188" s="69">
        <v>0.19830998944281336</v>
      </c>
      <c r="U3188" s="69">
        <v>0.22769474531815298</v>
      </c>
      <c r="V3188" s="69">
        <v>0.15040024670249999</v>
      </c>
      <c r="W3188" s="69">
        <v>0.14600968352794724</v>
      </c>
      <c r="X3188" s="69">
        <v>0.13237882647770066</v>
      </c>
      <c r="Y3188" s="69">
        <v>0.13076671800290002</v>
      </c>
      <c r="Z3188" s="69">
        <v>0.12197206689080001</v>
      </c>
      <c r="AA3188" s="69">
        <v>9.2120969099199992E-2</v>
      </c>
      <c r="AB3188" s="69">
        <v>8.8565821523999985E-2</v>
      </c>
      <c r="AC3188" s="69">
        <v>8.4657395380999992E-2</v>
      </c>
      <c r="AD3188" s="69">
        <v>8.761599337699999E-2</v>
      </c>
      <c r="AE3188" s="69">
        <v>4.8488315555000001E-2</v>
      </c>
      <c r="AF3188" s="69">
        <v>4.9315450000000004E-2</v>
      </c>
      <c r="AG3188" s="69">
        <v>4.9698770000000003E-2</v>
      </c>
      <c r="AH3188" s="69">
        <v>2.2863147300000001E-2</v>
      </c>
      <c r="AI3188" s="69">
        <v>2.39581845E-2</v>
      </c>
      <c r="AJ3188" s="69">
        <v>7.9226694000000021E-3</v>
      </c>
      <c r="AK3188" s="69">
        <v>5.2869558661714448E-3</v>
      </c>
      <c r="AL3188" s="69">
        <v>2.5573733999999996E-3</v>
      </c>
      <c r="AM3188" s="69">
        <v>1.5696954000000002E-3</v>
      </c>
      <c r="AN3188" s="69">
        <v>7.6679910000000012E-4</v>
      </c>
      <c r="AO3188" s="69">
        <v>1.1651718100000002E-3</v>
      </c>
      <c r="AP3188" s="69">
        <v>1.0955699999999999E-3</v>
      </c>
      <c r="AQ3188" s="69">
        <v>2.0646E-4</v>
      </c>
      <c r="AR3188" s="69">
        <v>2.0112966892533199E-4</v>
      </c>
    </row>
    <row r="3189" spans="1:44" x14ac:dyDescent="0.35">
      <c r="A3189" s="17" t="s">
        <v>22</v>
      </c>
      <c r="B3189" s="17" t="s">
        <v>65</v>
      </c>
      <c r="C3189" s="14" t="s">
        <v>2</v>
      </c>
      <c r="D3189" s="14" t="s">
        <v>120</v>
      </c>
      <c r="E3189" s="14" t="s">
        <v>5</v>
      </c>
      <c r="F3189" s="14" t="s">
        <v>236</v>
      </c>
      <c r="G3189" t="s">
        <v>409</v>
      </c>
      <c r="H3189" s="14" t="s">
        <v>238</v>
      </c>
      <c r="I3189" s="14" t="s">
        <v>298</v>
      </c>
      <c r="J3189" s="69">
        <v>2.2098796362454671E-4</v>
      </c>
      <c r="K3189" s="69">
        <v>2.6405124896974658E-4</v>
      </c>
      <c r="L3189" s="69">
        <v>2.8477974562105175E-4</v>
      </c>
      <c r="M3189" s="69">
        <v>3.0827827079999901E-4</v>
      </c>
      <c r="N3189" s="69">
        <v>3.1021130424031492E-4</v>
      </c>
      <c r="O3189" s="69">
        <v>3.3059359525263056E-4</v>
      </c>
      <c r="P3189" s="69">
        <v>3.9833210262021879E-4</v>
      </c>
      <c r="Q3189" s="69">
        <v>4.4071580668926183E-4</v>
      </c>
      <c r="R3189" s="69">
        <v>4.5743879953499226E-4</v>
      </c>
      <c r="S3189" s="69">
        <v>4.8617843885620916E-4</v>
      </c>
      <c r="T3189" s="69">
        <v>5.3612472947297705E-4</v>
      </c>
      <c r="U3189" s="69">
        <v>5.7927267972315681E-4</v>
      </c>
      <c r="V3189" s="69">
        <v>8.6105310119999735E-4</v>
      </c>
      <c r="W3189" s="69">
        <v>8.721184575094656E-4</v>
      </c>
      <c r="X3189" s="69">
        <v>1.0135020864668401E-3</v>
      </c>
      <c r="Y3189" s="69">
        <v>1.0248513927858913E-3</v>
      </c>
      <c r="Z3189" s="69">
        <v>1.0761264133307335E-3</v>
      </c>
      <c r="AA3189" s="69">
        <v>1.0689518477111548E-3</v>
      </c>
      <c r="AB3189" s="69">
        <v>1.1178924256774387E-3</v>
      </c>
      <c r="AC3189" s="69">
        <v>1.0034474749893651E-3</v>
      </c>
      <c r="AD3189" s="69">
        <v>1.072722971813765E-3</v>
      </c>
      <c r="AE3189" s="69">
        <v>1.5409635269516434E-3</v>
      </c>
      <c r="AF3189" s="69">
        <v>1.6868121493935893E-3</v>
      </c>
      <c r="AG3189" s="69">
        <v>1.3071852105579133E-3</v>
      </c>
      <c r="AH3189" s="69">
        <v>9.7945643122049255E-4</v>
      </c>
      <c r="AI3189" s="69">
        <v>1.2054494263327078E-3</v>
      </c>
      <c r="AJ3189" s="69">
        <v>1.2879444388528857E-3</v>
      </c>
      <c r="AK3189" s="69">
        <v>1.2686332045146577E-3</v>
      </c>
      <c r="AL3189" s="69">
        <v>1.155286222822905E-3</v>
      </c>
      <c r="AM3189" s="69">
        <v>1.1957460555012999E-3</v>
      </c>
      <c r="AN3189" s="69">
        <v>1.1621048508476438E-3</v>
      </c>
      <c r="AO3189" s="69">
        <v>1.2539457845076433E-3</v>
      </c>
      <c r="AP3189" s="69">
        <v>9.469974997668196E-4</v>
      </c>
      <c r="AQ3189" s="69">
        <v>1.169349794948056E-3</v>
      </c>
      <c r="AR3189" s="69">
        <v>1.1512931962138792E-3</v>
      </c>
    </row>
    <row r="3190" spans="1:44" x14ac:dyDescent="0.35">
      <c r="A3190" s="17" t="s">
        <v>23</v>
      </c>
      <c r="B3190" s="17" t="s">
        <v>65</v>
      </c>
      <c r="C3190" s="14" t="s">
        <v>2</v>
      </c>
      <c r="D3190" s="14" t="s">
        <v>120</v>
      </c>
      <c r="E3190" s="14" t="s">
        <v>5</v>
      </c>
      <c r="F3190" s="14" t="s">
        <v>236</v>
      </c>
      <c r="G3190" t="s">
        <v>409</v>
      </c>
      <c r="H3190" s="14" t="s">
        <v>238</v>
      </c>
      <c r="I3190" s="14" t="s">
        <v>299</v>
      </c>
      <c r="J3190" s="69">
        <v>0</v>
      </c>
      <c r="K3190" s="69">
        <v>0</v>
      </c>
      <c r="L3190" s="69">
        <v>0</v>
      </c>
      <c r="M3190" s="69">
        <v>0</v>
      </c>
      <c r="N3190" s="69">
        <v>0</v>
      </c>
      <c r="O3190" s="69">
        <v>0</v>
      </c>
      <c r="P3190" s="69">
        <v>0</v>
      </c>
      <c r="Q3190" s="69">
        <v>0</v>
      </c>
      <c r="R3190" s="69">
        <v>0</v>
      </c>
      <c r="S3190" s="69">
        <v>0</v>
      </c>
      <c r="T3190" s="69">
        <v>0</v>
      </c>
      <c r="U3190" s="69">
        <v>0</v>
      </c>
      <c r="V3190" s="69">
        <v>0</v>
      </c>
      <c r="W3190" s="69">
        <v>0</v>
      </c>
      <c r="X3190" s="69">
        <v>0</v>
      </c>
      <c r="Y3190" s="69">
        <v>1.7648669178947314E-7</v>
      </c>
      <c r="Z3190" s="69">
        <v>1.4125445873684169E-7</v>
      </c>
      <c r="AA3190" s="69">
        <v>5.332969052631563E-8</v>
      </c>
      <c r="AB3190" s="69">
        <v>2.7943886557894653E-8</v>
      </c>
      <c r="AC3190" s="69">
        <v>2.0771505547368353E-7</v>
      </c>
      <c r="AD3190" s="69">
        <v>1.3790051991578903E-7</v>
      </c>
      <c r="AE3190" s="69">
        <v>3.2560798812631488E-6</v>
      </c>
      <c r="AF3190" s="69">
        <v>7.8020530105262915E-7</v>
      </c>
      <c r="AG3190" s="69">
        <v>2.7022726667368345E-6</v>
      </c>
      <c r="AH3190" s="69">
        <v>1.6989598231578896E-7</v>
      </c>
      <c r="AI3190" s="69">
        <v>1.8725793157894682E-7</v>
      </c>
      <c r="AJ3190" s="69">
        <v>2.4795980905263076E-7</v>
      </c>
      <c r="AK3190" s="69">
        <v>3.7256751473684099E-7</v>
      </c>
      <c r="AL3190" s="69">
        <v>3.5234798778947262E-7</v>
      </c>
      <c r="AM3190" s="69">
        <v>1.9298607593684153E-6</v>
      </c>
      <c r="AN3190" s="69">
        <v>6.7161734905262943E-7</v>
      </c>
      <c r="AO3190" s="69">
        <v>1.0819395265263124E-6</v>
      </c>
      <c r="AP3190" s="69">
        <v>4.979112631578931E-7</v>
      </c>
      <c r="AQ3190" s="69">
        <v>3.8101035789473574E-7</v>
      </c>
      <c r="AR3190" s="69">
        <v>3.7117353066206742E-7</v>
      </c>
    </row>
    <row r="3191" spans="1:44" x14ac:dyDescent="0.35">
      <c r="A3191" s="17" t="s">
        <v>6</v>
      </c>
      <c r="B3191" s="17" t="s">
        <v>65</v>
      </c>
      <c r="C3191" s="14" t="s">
        <v>2</v>
      </c>
      <c r="D3191" s="14" t="s">
        <v>120</v>
      </c>
      <c r="E3191" s="14" t="s">
        <v>5</v>
      </c>
      <c r="F3191" s="14" t="s">
        <v>236</v>
      </c>
      <c r="G3191" t="s">
        <v>409</v>
      </c>
      <c r="H3191" s="14" t="s">
        <v>238</v>
      </c>
      <c r="I3191" s="14" t="s">
        <v>284</v>
      </c>
      <c r="J3191" s="69">
        <v>3.4716864000000004E-3</v>
      </c>
      <c r="K3191" s="69">
        <v>3.4716864000000004E-3</v>
      </c>
      <c r="L3191" s="69">
        <v>3.4716864000000004E-3</v>
      </c>
      <c r="M3191" s="69">
        <v>5.2251713294117642E-3</v>
      </c>
      <c r="N3191" s="69">
        <v>4.3454385882352948E-3</v>
      </c>
      <c r="O3191" s="69">
        <v>4.4361647647058822E-3</v>
      </c>
      <c r="P3191" s="69">
        <v>6.6342001764705888E-3</v>
      </c>
      <c r="Q3191" s="69">
        <v>6.1549693882352961E-3</v>
      </c>
      <c r="R3191" s="69">
        <v>5.9915334705882362E-3</v>
      </c>
      <c r="S3191" s="69">
        <v>2.5249267647058826E-3</v>
      </c>
      <c r="T3191" s="69">
        <v>3.677923200000001E-3</v>
      </c>
      <c r="U3191" s="69">
        <v>3.6854832000000008E-3</v>
      </c>
      <c r="V3191" s="69">
        <v>1.0391887058823529E-4</v>
      </c>
      <c r="W3191" s="69">
        <v>0</v>
      </c>
      <c r="X3191" s="69">
        <v>0</v>
      </c>
      <c r="Y3191" s="69">
        <v>0</v>
      </c>
      <c r="Z3191" s="69">
        <v>0</v>
      </c>
      <c r="AA3191" s="69">
        <v>0</v>
      </c>
      <c r="AB3191" s="69">
        <v>0</v>
      </c>
      <c r="AC3191" s="69">
        <v>0</v>
      </c>
      <c r="AD3191" s="69">
        <v>0</v>
      </c>
      <c r="AE3191" s="69">
        <v>0</v>
      </c>
      <c r="AF3191" s="69">
        <v>0</v>
      </c>
      <c r="AG3191" s="69">
        <v>0</v>
      </c>
      <c r="AH3191" s="69">
        <v>0</v>
      </c>
      <c r="AI3191" s="69">
        <v>0</v>
      </c>
      <c r="AJ3191" s="69">
        <v>0</v>
      </c>
      <c r="AK3191" s="69">
        <v>0</v>
      </c>
      <c r="AL3191" s="69">
        <v>0</v>
      </c>
      <c r="AM3191" s="69">
        <v>0</v>
      </c>
      <c r="AN3191" s="69">
        <v>0</v>
      </c>
      <c r="AO3191" s="69">
        <v>0</v>
      </c>
      <c r="AP3191" s="69">
        <v>0</v>
      </c>
      <c r="AQ3191" s="69">
        <v>0</v>
      </c>
      <c r="AR3191" s="69">
        <v>0</v>
      </c>
    </row>
    <row r="3192" spans="1:44" x14ac:dyDescent="0.35">
      <c r="A3192" s="17" t="s">
        <v>13</v>
      </c>
      <c r="B3192" s="17" t="s">
        <v>67</v>
      </c>
      <c r="C3192" s="14" t="s">
        <v>2</v>
      </c>
      <c r="D3192" s="14" t="s">
        <v>120</v>
      </c>
      <c r="E3192" s="14" t="s">
        <v>5</v>
      </c>
      <c r="F3192" s="14" t="s">
        <v>236</v>
      </c>
      <c r="G3192" t="s">
        <v>409</v>
      </c>
      <c r="H3192" s="14" t="s">
        <v>243</v>
      </c>
      <c r="I3192" s="14" t="s">
        <v>290</v>
      </c>
      <c r="J3192" s="69">
        <v>1.7848059999999999E-2</v>
      </c>
      <c r="K3192" s="69">
        <v>1.61875E-2</v>
      </c>
      <c r="L3192" s="69">
        <v>1.356827E-2</v>
      </c>
      <c r="M3192" s="69">
        <v>1.5661359999999999E-2</v>
      </c>
      <c r="N3192" s="69">
        <v>1.474265E-2</v>
      </c>
      <c r="O3192" s="69">
        <v>1.6494396500000001E-2</v>
      </c>
      <c r="P3192" s="69">
        <v>1.4997052749999998E-2</v>
      </c>
      <c r="Q3192" s="69">
        <v>9.9030037500000001E-3</v>
      </c>
      <c r="R3192" s="69">
        <v>1.43970885E-2</v>
      </c>
      <c r="S3192" s="69">
        <v>1.1982857E-2</v>
      </c>
      <c r="T3192" s="69">
        <v>6.7081000000000004E-5</v>
      </c>
      <c r="U3192" s="69">
        <v>3.11413275E-3</v>
      </c>
      <c r="V3192" s="69">
        <v>1.5250659999999998E-3</v>
      </c>
      <c r="W3192" s="69">
        <v>0</v>
      </c>
      <c r="X3192" s="69">
        <v>0</v>
      </c>
      <c r="Y3192" s="69">
        <v>0</v>
      </c>
      <c r="Z3192" s="69">
        <v>0</v>
      </c>
      <c r="AA3192" s="69">
        <v>0</v>
      </c>
      <c r="AB3192" s="69">
        <v>0</v>
      </c>
      <c r="AC3192" s="69">
        <v>0</v>
      </c>
      <c r="AD3192" s="69">
        <v>0</v>
      </c>
      <c r="AE3192" s="69">
        <v>0</v>
      </c>
      <c r="AF3192" s="69">
        <v>0</v>
      </c>
      <c r="AG3192" s="69">
        <v>0</v>
      </c>
      <c r="AH3192" s="69">
        <v>0</v>
      </c>
      <c r="AI3192" s="69">
        <v>0</v>
      </c>
      <c r="AJ3192" s="69">
        <v>0</v>
      </c>
      <c r="AK3192" s="69">
        <v>0</v>
      </c>
      <c r="AL3192" s="69">
        <v>0</v>
      </c>
      <c r="AM3192" s="69">
        <v>0</v>
      </c>
      <c r="AN3192" s="69">
        <v>0</v>
      </c>
      <c r="AO3192" s="69">
        <v>0</v>
      </c>
      <c r="AP3192" s="69">
        <v>0</v>
      </c>
      <c r="AQ3192" s="69">
        <v>0</v>
      </c>
      <c r="AR3192" s="69">
        <v>0</v>
      </c>
    </row>
    <row r="3193" spans="1:44" x14ac:dyDescent="0.35">
      <c r="A3193" s="17" t="s">
        <v>22</v>
      </c>
      <c r="B3193" s="17" t="s">
        <v>67</v>
      </c>
      <c r="C3193" s="14" t="s">
        <v>2</v>
      </c>
      <c r="D3193" s="14" t="s">
        <v>120</v>
      </c>
      <c r="E3193" s="14" t="s">
        <v>5</v>
      </c>
      <c r="F3193" s="14" t="s">
        <v>236</v>
      </c>
      <c r="G3193" t="s">
        <v>409</v>
      </c>
      <c r="H3193" s="14" t="s">
        <v>243</v>
      </c>
      <c r="I3193" s="14" t="s">
        <v>298</v>
      </c>
      <c r="J3193" s="69">
        <v>1.6029714219361552E-4</v>
      </c>
      <c r="K3193" s="69">
        <v>1.8442034318964662E-4</v>
      </c>
      <c r="L3193" s="69">
        <v>1.8363312442501038E-4</v>
      </c>
      <c r="M3193" s="69">
        <v>1.6384562925840802E-4</v>
      </c>
      <c r="N3193" s="69">
        <v>1.8627365524940729E-4</v>
      </c>
      <c r="O3193" s="69">
        <v>1.7290750327546384E-4</v>
      </c>
      <c r="P3193" s="69">
        <v>2.2839328484014216E-4</v>
      </c>
      <c r="Q3193" s="69">
        <v>2.3204732047067366E-4</v>
      </c>
      <c r="R3193" s="69">
        <v>1.9384677345479778E-4</v>
      </c>
      <c r="S3193" s="69">
        <v>2.2415701775894216E-4</v>
      </c>
      <c r="T3193" s="69">
        <v>2.2983382185876838E-4</v>
      </c>
      <c r="U3193" s="69">
        <v>1.9952403119787661E-4</v>
      </c>
      <c r="V3193" s="69">
        <v>2.1759004310385516E-4</v>
      </c>
      <c r="W3193" s="69">
        <v>2.5045566668732867E-4</v>
      </c>
      <c r="X3193" s="69">
        <v>2.8668520862783485E-4</v>
      </c>
      <c r="Y3193" s="69">
        <v>3.017303093889268E-4</v>
      </c>
      <c r="Z3193" s="69">
        <v>2.6127509885006311E-4</v>
      </c>
      <c r="AA3193" s="69">
        <v>2.4369066549983088E-4</v>
      </c>
      <c r="AB3193" s="69">
        <v>2.4467061266572702E-4</v>
      </c>
      <c r="AC3193" s="69">
        <v>2.2557342255155943E-4</v>
      </c>
      <c r="AD3193" s="69">
        <v>1.313756157572092E-4</v>
      </c>
      <c r="AE3193" s="69">
        <v>1.2262879307282348E-4</v>
      </c>
      <c r="AF3193" s="69">
        <v>1.2997305611304869E-4</v>
      </c>
      <c r="AG3193" s="69">
        <v>1.1813202908533225E-4</v>
      </c>
      <c r="AH3193" s="69">
        <v>1.092314799566269E-4</v>
      </c>
      <c r="AI3193" s="69">
        <v>1.00378338694873E-4</v>
      </c>
      <c r="AJ3193" s="69">
        <v>9.2044490005667649E-5</v>
      </c>
      <c r="AK3193" s="69">
        <v>8.6856256273022466E-5</v>
      </c>
      <c r="AL3193" s="69">
        <v>8.9219703913483316E-5</v>
      </c>
      <c r="AM3193" s="69">
        <v>1.0889355639616527E-4</v>
      </c>
      <c r="AN3193" s="69">
        <v>7.3453087766535552E-5</v>
      </c>
      <c r="AO3193" s="69">
        <v>5.6640090646982426E-5</v>
      </c>
      <c r="AP3193" s="69">
        <v>9.0214428014681979E-5</v>
      </c>
      <c r="AQ3193" s="69">
        <v>7.8411480227468826E-5</v>
      </c>
      <c r="AR3193" s="69">
        <v>7.3606018672240742E-5</v>
      </c>
    </row>
    <row r="3194" spans="1:44" x14ac:dyDescent="0.35">
      <c r="A3194" s="17" t="s">
        <v>31</v>
      </c>
      <c r="B3194" s="17" t="s">
        <v>69</v>
      </c>
      <c r="C3194" s="14" t="s">
        <v>2</v>
      </c>
      <c r="D3194" s="14" t="s">
        <v>120</v>
      </c>
      <c r="E3194" s="14" t="s">
        <v>5</v>
      </c>
      <c r="F3194" s="14" t="s">
        <v>236</v>
      </c>
      <c r="G3194" t="s">
        <v>409</v>
      </c>
      <c r="H3194" s="14" t="s">
        <v>237</v>
      </c>
      <c r="I3194" s="14" t="s">
        <v>307</v>
      </c>
      <c r="J3194" s="69">
        <v>0</v>
      </c>
      <c r="K3194" s="69">
        <v>0</v>
      </c>
      <c r="L3194" s="69">
        <v>0</v>
      </c>
      <c r="M3194" s="69">
        <v>0</v>
      </c>
      <c r="N3194" s="69">
        <v>0</v>
      </c>
      <c r="O3194" s="69">
        <v>0</v>
      </c>
      <c r="P3194" s="69">
        <v>0</v>
      </c>
      <c r="Q3194" s="69">
        <v>0</v>
      </c>
      <c r="R3194" s="69">
        <v>0</v>
      </c>
      <c r="S3194" s="69">
        <v>0</v>
      </c>
      <c r="T3194" s="69">
        <v>0</v>
      </c>
      <c r="U3194" s="69">
        <v>0</v>
      </c>
      <c r="V3194" s="69">
        <v>0</v>
      </c>
      <c r="W3194" s="69">
        <v>0</v>
      </c>
      <c r="X3194" s="69">
        <v>0</v>
      </c>
      <c r="Y3194" s="69">
        <v>0</v>
      </c>
      <c r="Z3194" s="69">
        <v>0</v>
      </c>
      <c r="AA3194" s="69">
        <v>0</v>
      </c>
      <c r="AB3194" s="69">
        <v>0</v>
      </c>
      <c r="AC3194" s="69">
        <v>0</v>
      </c>
      <c r="AD3194" s="69">
        <v>0</v>
      </c>
      <c r="AE3194" s="69">
        <v>0</v>
      </c>
      <c r="AF3194" s="69">
        <v>0</v>
      </c>
      <c r="AG3194" s="69">
        <v>0</v>
      </c>
      <c r="AH3194" s="69">
        <v>0</v>
      </c>
      <c r="AI3194" s="69">
        <v>0</v>
      </c>
      <c r="AJ3194" s="69">
        <v>0</v>
      </c>
      <c r="AK3194" s="69">
        <v>0</v>
      </c>
      <c r="AL3194" s="69">
        <v>0</v>
      </c>
      <c r="AM3194" s="69">
        <v>0</v>
      </c>
      <c r="AN3194" s="69">
        <v>0</v>
      </c>
      <c r="AO3194" s="69">
        <v>0</v>
      </c>
      <c r="AP3194" s="69">
        <v>0</v>
      </c>
      <c r="AQ3194" s="69">
        <v>5.8406733879486392E-8</v>
      </c>
      <c r="AR3194" s="69">
        <v>2.5414487092499712E-8</v>
      </c>
    </row>
    <row r="3195" spans="1:44" x14ac:dyDescent="0.35">
      <c r="A3195" s="17" t="s">
        <v>28</v>
      </c>
      <c r="B3195" s="17" t="s">
        <v>69</v>
      </c>
      <c r="C3195" s="14" t="s">
        <v>2</v>
      </c>
      <c r="D3195" s="14" t="s">
        <v>120</v>
      </c>
      <c r="E3195" s="14" t="s">
        <v>5</v>
      </c>
      <c r="F3195" s="14" t="s">
        <v>236</v>
      </c>
      <c r="G3195" t="s">
        <v>409</v>
      </c>
      <c r="H3195" s="14" t="s">
        <v>237</v>
      </c>
      <c r="I3195" s="14" t="s">
        <v>304</v>
      </c>
      <c r="J3195" s="69">
        <v>0</v>
      </c>
      <c r="K3195" s="69">
        <v>0</v>
      </c>
      <c r="L3195" s="69">
        <v>0</v>
      </c>
      <c r="M3195" s="69">
        <v>0</v>
      </c>
      <c r="N3195" s="69">
        <v>0</v>
      </c>
      <c r="O3195" s="69">
        <v>0</v>
      </c>
      <c r="P3195" s="69">
        <v>0</v>
      </c>
      <c r="Q3195" s="69">
        <v>0</v>
      </c>
      <c r="R3195" s="69">
        <v>0</v>
      </c>
      <c r="S3195" s="69">
        <v>0</v>
      </c>
      <c r="T3195" s="69">
        <v>0</v>
      </c>
      <c r="U3195" s="69">
        <v>0</v>
      </c>
      <c r="V3195" s="69">
        <v>0</v>
      </c>
      <c r="W3195" s="69">
        <v>0</v>
      </c>
      <c r="X3195" s="69">
        <v>0</v>
      </c>
      <c r="Y3195" s="69">
        <v>0</v>
      </c>
      <c r="Z3195" s="69">
        <v>0</v>
      </c>
      <c r="AA3195" s="69">
        <v>0</v>
      </c>
      <c r="AB3195" s="69">
        <v>0</v>
      </c>
      <c r="AC3195" s="69">
        <v>0</v>
      </c>
      <c r="AD3195" s="69">
        <v>0</v>
      </c>
      <c r="AE3195" s="69">
        <v>0</v>
      </c>
      <c r="AF3195" s="69">
        <v>9.1592301797391325E-9</v>
      </c>
      <c r="AG3195" s="69">
        <v>1.8024428695993302E-8</v>
      </c>
      <c r="AH3195" s="69">
        <v>2.6081621789865903E-8</v>
      </c>
      <c r="AI3195" s="69">
        <v>1.6538450883933623E-7</v>
      </c>
      <c r="AJ3195" s="69">
        <v>8.6582298646739541E-7</v>
      </c>
      <c r="AK3195" s="69">
        <v>1.9348070836059619E-6</v>
      </c>
      <c r="AL3195" s="69">
        <v>2.3024371462372565E-6</v>
      </c>
      <c r="AM3195" s="69">
        <v>5.4513069917863086E-6</v>
      </c>
      <c r="AN3195" s="69">
        <v>9.2864067878928319E-6</v>
      </c>
      <c r="AO3195" s="69">
        <v>1.551422305122505E-5</v>
      </c>
      <c r="AP3195" s="69">
        <v>4.2828446767749908E-5</v>
      </c>
      <c r="AQ3195" s="69">
        <v>3.7922081755919872E-5</v>
      </c>
      <c r="AR3195" s="69">
        <v>1.6501012696500735E-5</v>
      </c>
    </row>
    <row r="3196" spans="1:44" x14ac:dyDescent="0.35">
      <c r="A3196" s="17" t="s">
        <v>7</v>
      </c>
      <c r="B3196" s="17" t="s">
        <v>69</v>
      </c>
      <c r="C3196" s="14" t="s">
        <v>2</v>
      </c>
      <c r="D3196" s="14" t="s">
        <v>120</v>
      </c>
      <c r="E3196" s="14" t="s">
        <v>5</v>
      </c>
      <c r="F3196" s="14" t="s">
        <v>236</v>
      </c>
      <c r="G3196" t="s">
        <v>409</v>
      </c>
      <c r="H3196" s="14" t="s">
        <v>237</v>
      </c>
      <c r="I3196" s="14" t="s">
        <v>7</v>
      </c>
      <c r="J3196" s="69">
        <v>0</v>
      </c>
      <c r="K3196" s="69">
        <v>0</v>
      </c>
      <c r="L3196" s="69">
        <v>0</v>
      </c>
      <c r="M3196" s="69">
        <v>0</v>
      </c>
      <c r="N3196" s="69">
        <v>0</v>
      </c>
      <c r="O3196" s="69">
        <v>0</v>
      </c>
      <c r="P3196" s="69">
        <v>0</v>
      </c>
      <c r="Q3196" s="69">
        <v>0</v>
      </c>
      <c r="R3196" s="69">
        <v>0</v>
      </c>
      <c r="S3196" s="69">
        <v>0</v>
      </c>
      <c r="T3196" s="69">
        <v>0</v>
      </c>
      <c r="U3196" s="69">
        <v>0</v>
      </c>
      <c r="V3196" s="69">
        <v>0</v>
      </c>
      <c r="W3196" s="69">
        <v>0</v>
      </c>
      <c r="X3196" s="69">
        <v>0</v>
      </c>
      <c r="Y3196" s="69">
        <v>0</v>
      </c>
      <c r="Z3196" s="69">
        <v>0</v>
      </c>
      <c r="AA3196" s="69">
        <v>0</v>
      </c>
      <c r="AB3196" s="69">
        <v>0</v>
      </c>
      <c r="AC3196" s="69">
        <v>1.1990436000000001E-4</v>
      </c>
      <c r="AD3196" s="69">
        <v>1.8802021700000001E-4</v>
      </c>
      <c r="AE3196" s="69">
        <v>0</v>
      </c>
      <c r="AF3196" s="69">
        <v>0</v>
      </c>
      <c r="AG3196" s="69">
        <v>0</v>
      </c>
      <c r="AH3196" s="69">
        <v>0</v>
      </c>
      <c r="AI3196" s="69">
        <v>0</v>
      </c>
      <c r="AJ3196" s="69">
        <v>3.8855299644640004E-2</v>
      </c>
      <c r="AK3196" s="69">
        <v>7.1589694694473988E-2</v>
      </c>
      <c r="AL3196" s="69">
        <v>0.10040408229547</v>
      </c>
      <c r="AM3196" s="69">
        <v>4.9811300495540001E-2</v>
      </c>
      <c r="AN3196" s="69">
        <v>3.9100403273280002E-2</v>
      </c>
      <c r="AO3196" s="69">
        <v>4.660199378892E-2</v>
      </c>
      <c r="AP3196" s="69">
        <v>8.6763962143500004E-2</v>
      </c>
      <c r="AQ3196" s="69">
        <v>7.7919794847800011E-2</v>
      </c>
      <c r="AR3196" s="69">
        <v>3.5725943825855998E-2</v>
      </c>
    </row>
    <row r="3197" spans="1:44" x14ac:dyDescent="0.35">
      <c r="A3197" s="17" t="s">
        <v>4</v>
      </c>
      <c r="B3197" s="17" t="s">
        <v>69</v>
      </c>
      <c r="C3197" s="14" t="s">
        <v>2</v>
      </c>
      <c r="D3197" s="14" t="s">
        <v>120</v>
      </c>
      <c r="E3197" s="14" t="s">
        <v>5</v>
      </c>
      <c r="F3197" s="14" t="s">
        <v>236</v>
      </c>
      <c r="G3197" t="s">
        <v>409</v>
      </c>
      <c r="H3197" s="14" t="s">
        <v>237</v>
      </c>
      <c r="I3197" s="14" t="s">
        <v>283</v>
      </c>
      <c r="J3197" s="69">
        <v>1.5871756232701582</v>
      </c>
      <c r="K3197" s="69">
        <v>1.529519855813001</v>
      </c>
      <c r="L3197" s="69">
        <v>1.8235271602481076</v>
      </c>
      <c r="M3197" s="69">
        <v>1.0238055830002677</v>
      </c>
      <c r="N3197" s="69">
        <v>0.91551340639021339</v>
      </c>
      <c r="O3197" s="69">
        <v>0.99673543872738735</v>
      </c>
      <c r="P3197" s="69">
        <v>1.1744946762921207</v>
      </c>
      <c r="Q3197" s="69">
        <v>1.0717259958517744</v>
      </c>
      <c r="R3197" s="69">
        <v>1.5336319608467874</v>
      </c>
      <c r="S3197" s="69">
        <v>1.2415020867453825</v>
      </c>
      <c r="T3197" s="69">
        <v>1.473966867763445</v>
      </c>
      <c r="U3197" s="69">
        <v>0.95274886895571798</v>
      </c>
      <c r="V3197" s="69">
        <v>1.0589457395046387</v>
      </c>
      <c r="W3197" s="69">
        <v>1.2553198943815933</v>
      </c>
      <c r="X3197" s="69">
        <v>1.6085138804519117</v>
      </c>
      <c r="Y3197" s="69">
        <v>1.9578995334834008</v>
      </c>
      <c r="Z3197" s="69">
        <v>1.7141791592046565</v>
      </c>
      <c r="AA3197" s="69">
        <v>1.6583146452326354</v>
      </c>
      <c r="AB3197" s="69">
        <v>1.163709438295337</v>
      </c>
      <c r="AC3197" s="69">
        <v>1.1012882596150253</v>
      </c>
      <c r="AD3197" s="69">
        <v>0.89573404884398244</v>
      </c>
      <c r="AE3197" s="69">
        <v>0.45103252799695226</v>
      </c>
      <c r="AF3197" s="69">
        <v>0.78740595294628701</v>
      </c>
      <c r="AG3197" s="69">
        <v>0.85099401300967159</v>
      </c>
      <c r="AH3197" s="69">
        <v>0.23921416793791545</v>
      </c>
      <c r="AI3197" s="69">
        <v>0.17686347675490371</v>
      </c>
      <c r="AJ3197" s="69">
        <v>3.3721378442765834E-2</v>
      </c>
      <c r="AK3197" s="69">
        <v>4.85899629279027E-2</v>
      </c>
      <c r="AL3197" s="69">
        <v>1.4592470740023818E-2</v>
      </c>
      <c r="AM3197" s="69">
        <v>2.0838582734857831E-3</v>
      </c>
      <c r="AN3197" s="69">
        <v>2.2772955831569914E-3</v>
      </c>
      <c r="AO3197" s="69">
        <v>7.7696011253465536E-3</v>
      </c>
      <c r="AP3197" s="69">
        <v>8.7977974305134213E-3</v>
      </c>
      <c r="AQ3197" s="69">
        <v>8.1320327408988466E-4</v>
      </c>
      <c r="AR3197" s="69">
        <v>6.4445486139456682E-4</v>
      </c>
    </row>
    <row r="3198" spans="1:44" x14ac:dyDescent="0.35">
      <c r="A3198" s="17" t="s">
        <v>12</v>
      </c>
      <c r="B3198" s="17" t="s">
        <v>69</v>
      </c>
      <c r="C3198" s="14" t="s">
        <v>2</v>
      </c>
      <c r="D3198" s="14" t="s">
        <v>120</v>
      </c>
      <c r="E3198" s="14" t="s">
        <v>5</v>
      </c>
      <c r="F3198" s="14" t="s">
        <v>236</v>
      </c>
      <c r="G3198" t="s">
        <v>409</v>
      </c>
      <c r="H3198" s="14" t="s">
        <v>237</v>
      </c>
      <c r="I3198" s="14" t="s">
        <v>289</v>
      </c>
      <c r="J3198" s="69">
        <v>0</v>
      </c>
      <c r="K3198" s="69">
        <v>0</v>
      </c>
      <c r="L3198" s="69">
        <v>0</v>
      </c>
      <c r="M3198" s="69">
        <v>0</v>
      </c>
      <c r="N3198" s="69">
        <v>0</v>
      </c>
      <c r="O3198" s="69">
        <v>0</v>
      </c>
      <c r="P3198" s="69">
        <v>1.2107374399999999E-2</v>
      </c>
      <c r="Q3198" s="69">
        <v>2.4979006800000002E-2</v>
      </c>
      <c r="R3198" s="69">
        <v>2.8775344000000001E-2</v>
      </c>
      <c r="S3198" s="69">
        <v>0</v>
      </c>
      <c r="T3198" s="69">
        <v>1.62743734E-2</v>
      </c>
      <c r="U3198" s="69">
        <v>2.0104092799999997E-2</v>
      </c>
      <c r="V3198" s="69">
        <v>5.5766952000000002E-2</v>
      </c>
      <c r="W3198" s="69">
        <v>0.10506760599999999</v>
      </c>
      <c r="X3198" s="69">
        <v>0.14014659930000001</v>
      </c>
      <c r="Y3198" s="69">
        <v>0.13007896204</v>
      </c>
      <c r="Z3198" s="69">
        <v>0.10514845199999999</v>
      </c>
      <c r="AA3198" s="69">
        <v>7.2925832999999995E-2</v>
      </c>
      <c r="AB3198" s="69">
        <v>4.059284312E-2</v>
      </c>
      <c r="AC3198" s="69">
        <v>3.8692712330353998E-2</v>
      </c>
      <c r="AD3198" s="69">
        <v>8.2584119142000006E-3</v>
      </c>
      <c r="AE3198" s="69">
        <v>7.3014643219999984E-3</v>
      </c>
      <c r="AF3198" s="69">
        <v>2.5419599980000002E-2</v>
      </c>
      <c r="AG3198" s="69">
        <v>1.2093224E-2</v>
      </c>
      <c r="AH3198" s="69">
        <v>0</v>
      </c>
      <c r="AI3198" s="69">
        <v>0</v>
      </c>
      <c r="AJ3198" s="69">
        <v>0</v>
      </c>
      <c r="AK3198" s="69">
        <v>0</v>
      </c>
      <c r="AL3198" s="69">
        <v>0</v>
      </c>
      <c r="AM3198" s="69">
        <v>0</v>
      </c>
      <c r="AN3198" s="69">
        <v>0</v>
      </c>
      <c r="AO3198" s="69">
        <v>0</v>
      </c>
      <c r="AP3198" s="69">
        <v>0</v>
      </c>
      <c r="AQ3198" s="69">
        <v>0</v>
      </c>
      <c r="AR3198" s="69">
        <v>0</v>
      </c>
    </row>
    <row r="3199" spans="1:44" x14ac:dyDescent="0.35">
      <c r="A3199" s="17" t="s">
        <v>14</v>
      </c>
      <c r="B3199" s="17" t="s">
        <v>69</v>
      </c>
      <c r="C3199" s="14" t="s">
        <v>2</v>
      </c>
      <c r="D3199" s="14" t="s">
        <v>120</v>
      </c>
      <c r="E3199" s="14" t="s">
        <v>5</v>
      </c>
      <c r="F3199" s="14" t="s">
        <v>236</v>
      </c>
      <c r="G3199" t="s">
        <v>409</v>
      </c>
      <c r="H3199" s="14" t="s">
        <v>237</v>
      </c>
      <c r="I3199" s="14" t="s">
        <v>291</v>
      </c>
      <c r="J3199" s="69">
        <v>4.6990415600572757E-6</v>
      </c>
      <c r="K3199" s="69">
        <v>3.5735311424614448E-6</v>
      </c>
      <c r="L3199" s="69">
        <v>3.5087650078636657E-6</v>
      </c>
      <c r="M3199" s="69">
        <v>4.9933262505574987E-6</v>
      </c>
      <c r="N3199" s="69">
        <v>3.1319352761672256E-6</v>
      </c>
      <c r="O3199" s="69">
        <v>4.2315236121217819E-6</v>
      </c>
      <c r="P3199" s="69">
        <v>5.5213196662050183E-6</v>
      </c>
      <c r="Q3199" s="69">
        <v>4.5150675336259709E-6</v>
      </c>
      <c r="R3199" s="69">
        <v>2.4026896058777961E-6</v>
      </c>
      <c r="S3199" s="69">
        <v>3.5804368183845449E-6</v>
      </c>
      <c r="T3199" s="69">
        <v>6.8892046477782213E-6</v>
      </c>
      <c r="U3199" s="69">
        <v>4.6483632848994165E-6</v>
      </c>
      <c r="V3199" s="69">
        <v>4.8695954156005734E-6</v>
      </c>
      <c r="W3199" s="69">
        <v>1.3871603664233236E-5</v>
      </c>
      <c r="X3199" s="69">
        <v>1.4533220872749467E-5</v>
      </c>
      <c r="Y3199" s="69">
        <v>2.5307592023661418E-5</v>
      </c>
      <c r="Z3199" s="69">
        <v>1.9108710635900562E-5</v>
      </c>
      <c r="AA3199" s="69">
        <v>1.7834093288889931E-5</v>
      </c>
      <c r="AB3199" s="69">
        <v>2.1881790118560601E-5</v>
      </c>
      <c r="AC3199" s="69">
        <v>2.7962987168284671E-5</v>
      </c>
      <c r="AD3199" s="69">
        <v>3.7771882120869102E-5</v>
      </c>
      <c r="AE3199" s="69">
        <v>2.3738594278878331E-5</v>
      </c>
      <c r="AF3199" s="69">
        <v>2.5402699184297229E-5</v>
      </c>
      <c r="AG3199" s="69">
        <v>1.9111873975159981E-5</v>
      </c>
      <c r="AH3199" s="69">
        <v>2.5142530823703082E-5</v>
      </c>
      <c r="AI3199" s="69">
        <v>3.8857213733977576E-5</v>
      </c>
      <c r="AJ3199" s="69">
        <v>3.8854864971286454E-5</v>
      </c>
      <c r="AK3199" s="69">
        <v>5.0054009296888338E-5</v>
      </c>
      <c r="AL3199" s="69">
        <v>4.4042841855338509E-5</v>
      </c>
      <c r="AM3199" s="69">
        <v>4.5864852539877954E-5</v>
      </c>
      <c r="AN3199" s="69">
        <v>4.6445445903574189E-5</v>
      </c>
      <c r="AO3199" s="69">
        <v>6.3897451321681255E-5</v>
      </c>
      <c r="AP3199" s="69">
        <v>7.9298380096220705E-5</v>
      </c>
      <c r="AQ3199" s="69">
        <v>6.2509709291262084E-5</v>
      </c>
      <c r="AR3199" s="69">
        <v>5.9029608144662497E-5</v>
      </c>
    </row>
    <row r="3200" spans="1:44" x14ac:dyDescent="0.35">
      <c r="A3200" s="17" t="s">
        <v>13</v>
      </c>
      <c r="B3200" s="17" t="s">
        <v>69</v>
      </c>
      <c r="C3200" s="14" t="s">
        <v>2</v>
      </c>
      <c r="D3200" s="14" t="s">
        <v>120</v>
      </c>
      <c r="E3200" s="14" t="s">
        <v>5</v>
      </c>
      <c r="F3200" s="14" t="s">
        <v>236</v>
      </c>
      <c r="G3200" t="s">
        <v>409</v>
      </c>
      <c r="H3200" s="14" t="s">
        <v>237</v>
      </c>
      <c r="I3200" s="14" t="s">
        <v>290</v>
      </c>
      <c r="J3200" s="69">
        <v>1.0723051453999997</v>
      </c>
      <c r="K3200" s="69">
        <v>1.1134764709599994</v>
      </c>
      <c r="L3200" s="69">
        <v>1.1049275248999997</v>
      </c>
      <c r="M3200" s="69">
        <v>0.43220445431999999</v>
      </c>
      <c r="N3200" s="69">
        <v>0.34140477020000004</v>
      </c>
      <c r="O3200" s="69">
        <v>0.61010420927999987</v>
      </c>
      <c r="P3200" s="69">
        <v>0.56343738366000007</v>
      </c>
      <c r="Q3200" s="69">
        <v>0.44774030027999995</v>
      </c>
      <c r="R3200" s="69">
        <v>0.98067520772000016</v>
      </c>
      <c r="S3200" s="69">
        <v>0.73963067100000013</v>
      </c>
      <c r="T3200" s="69">
        <v>0.76269054642000012</v>
      </c>
      <c r="U3200" s="69">
        <v>0.56835707670000013</v>
      </c>
      <c r="V3200" s="69">
        <v>0.52826517179999999</v>
      </c>
      <c r="W3200" s="69">
        <v>0.82532193951999977</v>
      </c>
      <c r="X3200" s="69">
        <v>0.67813647760800011</v>
      </c>
      <c r="Y3200" s="69">
        <v>0.99837467010531267</v>
      </c>
      <c r="Z3200" s="69">
        <v>0.90666081073071969</v>
      </c>
      <c r="AA3200" s="69">
        <v>0.76659796320348461</v>
      </c>
      <c r="AB3200" s="69">
        <v>0.77739764551079993</v>
      </c>
      <c r="AC3200" s="69">
        <v>0.65985909405024423</v>
      </c>
      <c r="AD3200" s="69">
        <v>0.69671961504462798</v>
      </c>
      <c r="AE3200" s="69">
        <v>0.34263704908044473</v>
      </c>
      <c r="AF3200" s="69">
        <v>0.42240716889935465</v>
      </c>
      <c r="AG3200" s="69">
        <v>0.26967318715893807</v>
      </c>
      <c r="AH3200" s="69">
        <v>0.17177857898889443</v>
      </c>
      <c r="AI3200" s="69">
        <v>0.18145425700372833</v>
      </c>
      <c r="AJ3200" s="69">
        <v>0.17564252752279066</v>
      </c>
      <c r="AK3200" s="69">
        <v>0.21088323027865549</v>
      </c>
      <c r="AL3200" s="69">
        <v>0.10131189228126718</v>
      </c>
      <c r="AM3200" s="69">
        <v>8.435907617850201E-2</v>
      </c>
      <c r="AN3200" s="69">
        <v>6.4309315116125934E-2</v>
      </c>
      <c r="AO3200" s="69">
        <v>7.7107975298398426E-2</v>
      </c>
      <c r="AP3200" s="69">
        <v>8.5986343066311921E-2</v>
      </c>
      <c r="AQ3200" s="69">
        <v>6.0411584125564563E-2</v>
      </c>
      <c r="AR3200" s="69">
        <v>6.8729724618776272E-2</v>
      </c>
    </row>
    <row r="3201" spans="1:44" x14ac:dyDescent="0.35">
      <c r="A3201" s="17" t="s">
        <v>22</v>
      </c>
      <c r="B3201" s="17" t="s">
        <v>69</v>
      </c>
      <c r="C3201" s="14" t="s">
        <v>2</v>
      </c>
      <c r="D3201" s="14" t="s">
        <v>120</v>
      </c>
      <c r="E3201" s="14" t="s">
        <v>5</v>
      </c>
      <c r="F3201" s="14" t="s">
        <v>236</v>
      </c>
      <c r="G3201" t="s">
        <v>409</v>
      </c>
      <c r="H3201" s="14" t="s">
        <v>237</v>
      </c>
      <c r="I3201" s="14" t="s">
        <v>298</v>
      </c>
      <c r="J3201" s="69">
        <v>9.2421142108421037E-6</v>
      </c>
      <c r="K3201" s="69">
        <v>9.2239631593546298E-6</v>
      </c>
      <c r="L3201" s="69">
        <v>9.1334068991157896E-6</v>
      </c>
      <c r="M3201" s="69">
        <v>1.2104910555652631E-5</v>
      </c>
      <c r="N3201" s="69">
        <v>1.5681686855022153E-5</v>
      </c>
      <c r="O3201" s="69">
        <v>5.0001515031805264E-6</v>
      </c>
      <c r="P3201" s="69">
        <v>5.6940618107684202E-6</v>
      </c>
      <c r="Q3201" s="69">
        <v>5.1598524824473678E-6</v>
      </c>
      <c r="R3201" s="69">
        <v>1.0425263951632526E-5</v>
      </c>
      <c r="S3201" s="69">
        <v>8.7283514374942099E-6</v>
      </c>
      <c r="T3201" s="69">
        <v>7.8187166539423669E-6</v>
      </c>
      <c r="U3201" s="69">
        <v>6.1588549726315776E-6</v>
      </c>
      <c r="V3201" s="69">
        <v>7.2902761347368419E-6</v>
      </c>
      <c r="W3201" s="69">
        <v>1.3410342788895288E-5</v>
      </c>
      <c r="X3201" s="69">
        <v>6.7524879534780781E-5</v>
      </c>
      <c r="Y3201" s="69">
        <v>2.8979383009405642E-4</v>
      </c>
      <c r="Z3201" s="69">
        <v>2.0794105289818313E-4</v>
      </c>
      <c r="AA3201" s="69">
        <v>2.5687939478247131E-4</v>
      </c>
      <c r="AB3201" s="69">
        <v>2.8651006948169288E-4</v>
      </c>
      <c r="AC3201" s="69">
        <v>6.2909460328287533E-4</v>
      </c>
      <c r="AD3201" s="69">
        <v>1.1219182842554139E-3</v>
      </c>
      <c r="AE3201" s="69">
        <v>1.2769381223078251E-3</v>
      </c>
      <c r="AF3201" s="69">
        <v>7.9911830068585667E-4</v>
      </c>
      <c r="AG3201" s="69">
        <v>6.4622099981761236E-4</v>
      </c>
      <c r="AH3201" s="69">
        <v>3.4819138447953455E-4</v>
      </c>
      <c r="AI3201" s="69">
        <v>9.1019419282329555E-4</v>
      </c>
      <c r="AJ3201" s="69">
        <v>1.9905342034000043E-3</v>
      </c>
      <c r="AK3201" s="69">
        <v>2.3684639389204617E-3</v>
      </c>
      <c r="AL3201" s="69">
        <v>1.5330397893346583E-3</v>
      </c>
      <c r="AM3201" s="69">
        <v>2.1376252104019404E-3</v>
      </c>
      <c r="AN3201" s="69">
        <v>1.8870383926250529E-3</v>
      </c>
      <c r="AO3201" s="69">
        <v>1.6947246312541203E-3</v>
      </c>
      <c r="AP3201" s="69">
        <v>2.5947920444127745E-3</v>
      </c>
      <c r="AQ3201" s="69">
        <v>1.5329122340098965E-3</v>
      </c>
      <c r="AR3201" s="69">
        <v>6.6896464026719698E-4</v>
      </c>
    </row>
    <row r="3202" spans="1:44" x14ac:dyDescent="0.35">
      <c r="A3202" s="17" t="s">
        <v>6</v>
      </c>
      <c r="B3202" s="17" t="s">
        <v>69</v>
      </c>
      <c r="C3202" s="14" t="s">
        <v>2</v>
      </c>
      <c r="D3202" s="14" t="s">
        <v>120</v>
      </c>
      <c r="E3202" s="14" t="s">
        <v>5</v>
      </c>
      <c r="F3202" s="14" t="s">
        <v>236</v>
      </c>
      <c r="G3202" t="s">
        <v>409</v>
      </c>
      <c r="H3202" s="14" t="s">
        <v>237</v>
      </c>
      <c r="I3202" s="14" t="s">
        <v>284</v>
      </c>
      <c r="J3202" s="69">
        <v>0.23168689477542365</v>
      </c>
      <c r="K3202" s="69">
        <v>0.22603632404988799</v>
      </c>
      <c r="L3202" s="69">
        <v>0.26237431963306607</v>
      </c>
      <c r="M3202" s="69">
        <v>0.39333514631832517</v>
      </c>
      <c r="N3202" s="69">
        <v>0.35709644749191899</v>
      </c>
      <c r="O3202" s="69">
        <v>0.28365846393121846</v>
      </c>
      <c r="P3202" s="69">
        <v>0.25454460247541455</v>
      </c>
      <c r="Q3202" s="69">
        <v>0.2653352091896769</v>
      </c>
      <c r="R3202" s="69">
        <v>0.29928254203757859</v>
      </c>
      <c r="S3202" s="69">
        <v>4.7266338920369598E-2</v>
      </c>
      <c r="T3202" s="69">
        <v>6.0412292457777149E-2</v>
      </c>
      <c r="U3202" s="69">
        <v>4.0734416463970059E-2</v>
      </c>
      <c r="V3202" s="69">
        <v>2.4007667329033498E-2</v>
      </c>
      <c r="W3202" s="69">
        <v>0</v>
      </c>
      <c r="X3202" s="69">
        <v>0</v>
      </c>
      <c r="Y3202" s="69">
        <v>0</v>
      </c>
      <c r="Z3202" s="69">
        <v>0</v>
      </c>
      <c r="AA3202" s="69">
        <v>0</v>
      </c>
      <c r="AB3202" s="69">
        <v>0</v>
      </c>
      <c r="AC3202" s="69">
        <v>0</v>
      </c>
      <c r="AD3202" s="69">
        <v>0</v>
      </c>
      <c r="AE3202" s="69">
        <v>0</v>
      </c>
      <c r="AF3202" s="69">
        <v>0</v>
      </c>
      <c r="AG3202" s="69">
        <v>0</v>
      </c>
      <c r="AH3202" s="69">
        <v>0</v>
      </c>
      <c r="AI3202" s="69">
        <v>0</v>
      </c>
      <c r="AJ3202" s="69">
        <v>0</v>
      </c>
      <c r="AK3202" s="69">
        <v>0</v>
      </c>
      <c r="AL3202" s="69">
        <v>0</v>
      </c>
      <c r="AM3202" s="69">
        <v>0</v>
      </c>
      <c r="AN3202" s="69">
        <v>0</v>
      </c>
      <c r="AO3202" s="69">
        <v>0</v>
      </c>
      <c r="AP3202" s="69">
        <v>0</v>
      </c>
      <c r="AQ3202" s="69">
        <v>0</v>
      </c>
      <c r="AR3202" s="69">
        <v>0</v>
      </c>
    </row>
    <row r="3203" spans="1:44" x14ac:dyDescent="0.35">
      <c r="A3203" s="17" t="s">
        <v>29</v>
      </c>
      <c r="B3203" s="17" t="s">
        <v>70</v>
      </c>
      <c r="C3203" s="14" t="s">
        <v>2</v>
      </c>
      <c r="D3203" s="14" t="s">
        <v>120</v>
      </c>
      <c r="E3203" s="14" t="s">
        <v>5</v>
      </c>
      <c r="F3203" s="14" t="s">
        <v>236</v>
      </c>
      <c r="G3203" t="s">
        <v>409</v>
      </c>
      <c r="H3203" s="14" t="s">
        <v>239</v>
      </c>
      <c r="I3203" s="14" t="s">
        <v>305</v>
      </c>
      <c r="J3203" s="69">
        <v>0</v>
      </c>
      <c r="K3203" s="69">
        <v>0</v>
      </c>
      <c r="L3203" s="69">
        <v>0</v>
      </c>
      <c r="M3203" s="69">
        <v>0</v>
      </c>
      <c r="N3203" s="69">
        <v>0</v>
      </c>
      <c r="O3203" s="69">
        <v>0</v>
      </c>
      <c r="P3203" s="69">
        <v>0</v>
      </c>
      <c r="Q3203" s="69">
        <v>0</v>
      </c>
      <c r="R3203" s="69">
        <v>0</v>
      </c>
      <c r="S3203" s="69">
        <v>0</v>
      </c>
      <c r="T3203" s="69">
        <v>0</v>
      </c>
      <c r="U3203" s="69">
        <v>0</v>
      </c>
      <c r="V3203" s="69">
        <v>0</v>
      </c>
      <c r="W3203" s="69">
        <v>0</v>
      </c>
      <c r="X3203" s="69">
        <v>0</v>
      </c>
      <c r="Y3203" s="69">
        <v>0</v>
      </c>
      <c r="Z3203" s="69">
        <v>0</v>
      </c>
      <c r="AA3203" s="69">
        <v>0</v>
      </c>
      <c r="AB3203" s="69">
        <v>4.1580986999999998E-5</v>
      </c>
      <c r="AC3203" s="69">
        <v>2.3937480000000004E-5</v>
      </c>
      <c r="AD3203" s="69">
        <v>5.148465840700001E-7</v>
      </c>
      <c r="AE3203" s="69">
        <v>3.6665174000000012E-5</v>
      </c>
      <c r="AF3203" s="69">
        <v>2.5805446741900005E-5</v>
      </c>
      <c r="AG3203" s="69">
        <v>2.5918173596700001E-5</v>
      </c>
      <c r="AH3203" s="69">
        <v>4.6083596237000004E-5</v>
      </c>
      <c r="AI3203" s="69">
        <v>1.8162198908070001E-5</v>
      </c>
      <c r="AJ3203" s="69">
        <v>0</v>
      </c>
      <c r="AK3203" s="69">
        <v>1.0441218690000001E-3</v>
      </c>
      <c r="AL3203" s="69">
        <v>0</v>
      </c>
      <c r="AM3203" s="69">
        <v>2.0617140420800001E-5</v>
      </c>
      <c r="AN3203" s="69">
        <v>9.8086497589080022E-6</v>
      </c>
      <c r="AO3203" s="69">
        <v>1.5227991674419999E-5</v>
      </c>
      <c r="AP3203" s="69">
        <v>4.3671516182928714E-3</v>
      </c>
      <c r="AQ3203" s="69">
        <v>6.0645998999365319E-3</v>
      </c>
      <c r="AR3203" s="69">
        <v>5.8899172848235742E-3</v>
      </c>
    </row>
    <row r="3204" spans="1:44" x14ac:dyDescent="0.35">
      <c r="A3204" s="17" t="s">
        <v>19</v>
      </c>
      <c r="B3204" s="17" t="s">
        <v>70</v>
      </c>
      <c r="C3204" s="14" t="s">
        <v>2</v>
      </c>
      <c r="D3204" s="14" t="s">
        <v>120</v>
      </c>
      <c r="E3204" s="14" t="s">
        <v>5</v>
      </c>
      <c r="F3204" s="14" t="s">
        <v>236</v>
      </c>
      <c r="G3204" t="s">
        <v>409</v>
      </c>
      <c r="H3204" s="14" t="s">
        <v>239</v>
      </c>
      <c r="I3204" s="14" t="s">
        <v>295</v>
      </c>
      <c r="J3204" s="69">
        <v>2.3835206161766369E-2</v>
      </c>
      <c r="K3204" s="69">
        <v>2.3833727639013282E-2</v>
      </c>
      <c r="L3204" s="69">
        <v>2.960363258854886E-2</v>
      </c>
      <c r="M3204" s="69">
        <v>3.0188532816115499E-2</v>
      </c>
      <c r="N3204" s="69">
        <v>2.6961579680388349E-2</v>
      </c>
      <c r="O3204" s="69">
        <v>2.2805787214961258E-2</v>
      </c>
      <c r="P3204" s="69">
        <v>2.3045477829639182E-2</v>
      </c>
      <c r="Q3204" s="69">
        <v>2.553063620129005E-2</v>
      </c>
      <c r="R3204" s="69">
        <v>2.3080537544895811E-2</v>
      </c>
      <c r="S3204" s="69">
        <v>2.2186839099999998E-2</v>
      </c>
      <c r="T3204" s="69">
        <v>3.0452664999999993E-2</v>
      </c>
      <c r="U3204" s="69">
        <v>1.8663876699999998E-2</v>
      </c>
      <c r="V3204" s="69">
        <v>3.2820332358514365E-2</v>
      </c>
      <c r="W3204" s="69">
        <v>1.8765181775000001E-2</v>
      </c>
      <c r="X3204" s="69">
        <v>1.6632323249999997E-2</v>
      </c>
      <c r="Y3204" s="69">
        <v>1.9422052949999997E-2</v>
      </c>
      <c r="Z3204" s="69">
        <v>1.4910813612499999E-2</v>
      </c>
      <c r="AA3204" s="69">
        <v>1.4165424100000001E-2</v>
      </c>
      <c r="AB3204" s="69">
        <v>2.1960642375000003E-3</v>
      </c>
      <c r="AC3204" s="69">
        <v>7.3007961179999996E-3</v>
      </c>
      <c r="AD3204" s="69">
        <v>7.0680693098050008E-3</v>
      </c>
      <c r="AE3204" s="69">
        <v>1.151979991875E-2</v>
      </c>
      <c r="AF3204" s="69">
        <v>9.6138849961249998E-3</v>
      </c>
      <c r="AG3204" s="69">
        <v>3.9689226599999988E-3</v>
      </c>
      <c r="AH3204" s="69">
        <v>5.7983319703749994E-3</v>
      </c>
      <c r="AI3204" s="69">
        <v>4.3158219227500006E-3</v>
      </c>
      <c r="AJ3204" s="69">
        <v>1.9676313990000002E-3</v>
      </c>
      <c r="AK3204" s="69">
        <v>1.6815260500000002E-4</v>
      </c>
      <c r="AL3204" s="69">
        <v>0</v>
      </c>
      <c r="AM3204" s="69">
        <v>2.8536767999999997E-5</v>
      </c>
      <c r="AN3204" s="69">
        <v>2.8536768E-5</v>
      </c>
      <c r="AO3204" s="69">
        <v>2.758445937322926E-5</v>
      </c>
      <c r="AP3204" s="69">
        <v>3.4574801699999997E-5</v>
      </c>
      <c r="AQ3204" s="69">
        <v>1.5606044999999999E-5</v>
      </c>
      <c r="AR3204" s="69">
        <v>1.5156533936261227E-5</v>
      </c>
    </row>
    <row r="3205" spans="1:44" x14ac:dyDescent="0.35">
      <c r="A3205" s="17" t="s">
        <v>28</v>
      </c>
      <c r="B3205" s="17" t="s">
        <v>70</v>
      </c>
      <c r="C3205" s="14" t="s">
        <v>2</v>
      </c>
      <c r="D3205" s="14" t="s">
        <v>120</v>
      </c>
      <c r="E3205" s="14" t="s">
        <v>5</v>
      </c>
      <c r="F3205" s="14" t="s">
        <v>236</v>
      </c>
      <c r="G3205" t="s">
        <v>409</v>
      </c>
      <c r="H3205" s="14" t="s">
        <v>239</v>
      </c>
      <c r="I3205" s="14" t="s">
        <v>304</v>
      </c>
      <c r="J3205" s="69">
        <v>0</v>
      </c>
      <c r="K3205" s="69">
        <v>0</v>
      </c>
      <c r="L3205" s="69">
        <v>0</v>
      </c>
      <c r="M3205" s="69">
        <v>0</v>
      </c>
      <c r="N3205" s="69">
        <v>0</v>
      </c>
      <c r="O3205" s="69">
        <v>0</v>
      </c>
      <c r="P3205" s="69">
        <v>0</v>
      </c>
      <c r="Q3205" s="69">
        <v>0</v>
      </c>
      <c r="R3205" s="69">
        <v>0</v>
      </c>
      <c r="S3205" s="69">
        <v>0</v>
      </c>
      <c r="T3205" s="69">
        <v>0</v>
      </c>
      <c r="U3205" s="69">
        <v>0</v>
      </c>
      <c r="V3205" s="69">
        <v>0</v>
      </c>
      <c r="W3205" s="69">
        <v>0</v>
      </c>
      <c r="X3205" s="69">
        <v>0</v>
      </c>
      <c r="Y3205" s="69">
        <v>0</v>
      </c>
      <c r="Z3205" s="69">
        <v>0</v>
      </c>
      <c r="AA3205" s="69">
        <v>0</v>
      </c>
      <c r="AB3205" s="69">
        <v>0</v>
      </c>
      <c r="AC3205" s="69">
        <v>0</v>
      </c>
      <c r="AD3205" s="69">
        <v>0</v>
      </c>
      <c r="AE3205" s="69">
        <v>0</v>
      </c>
      <c r="AF3205" s="69">
        <v>3.2741927078568388E-9</v>
      </c>
      <c r="AG3205" s="69">
        <v>1.0227534760525731E-8</v>
      </c>
      <c r="AH3205" s="69">
        <v>2.6898591054349843E-8</v>
      </c>
      <c r="AI3205" s="69">
        <v>7.1952941514546926E-8</v>
      </c>
      <c r="AJ3205" s="69">
        <v>1.4738946325895871E-7</v>
      </c>
      <c r="AK3205" s="69">
        <v>2.8531917095003588E-7</v>
      </c>
      <c r="AL3205" s="69">
        <v>4.9654133676521152E-7</v>
      </c>
      <c r="AM3205" s="69">
        <v>8.7583877635733259E-7</v>
      </c>
      <c r="AN3205" s="69">
        <v>1.524339017021328E-6</v>
      </c>
      <c r="AO3205" s="69">
        <v>3.0922048219607431E-6</v>
      </c>
      <c r="AP3205" s="69">
        <v>4.4320599470090031E-6</v>
      </c>
      <c r="AQ3205" s="69">
        <v>7.7780089564410075E-6</v>
      </c>
      <c r="AR3205" s="69">
        <v>7.5539739059346506E-6</v>
      </c>
    </row>
    <row r="3206" spans="1:44" x14ac:dyDescent="0.35">
      <c r="A3206" s="17" t="s">
        <v>14</v>
      </c>
      <c r="B3206" s="17" t="s">
        <v>70</v>
      </c>
      <c r="C3206" s="14" t="s">
        <v>2</v>
      </c>
      <c r="D3206" s="14" t="s">
        <v>120</v>
      </c>
      <c r="E3206" s="14" t="s">
        <v>5</v>
      </c>
      <c r="F3206" s="14" t="s">
        <v>236</v>
      </c>
      <c r="G3206" t="s">
        <v>409</v>
      </c>
      <c r="H3206" s="14" t="s">
        <v>239</v>
      </c>
      <c r="I3206" s="14" t="s">
        <v>291</v>
      </c>
      <c r="J3206" s="69">
        <v>9.6202671298795782E-7</v>
      </c>
      <c r="K3206" s="69">
        <v>1.4285580150700688E-7</v>
      </c>
      <c r="L3206" s="69">
        <v>1.2368794159761508E-6</v>
      </c>
      <c r="M3206" s="69">
        <v>3.5492124598014123E-7</v>
      </c>
      <c r="N3206" s="69">
        <v>3.1542865190957949E-7</v>
      </c>
      <c r="O3206" s="69">
        <v>2.7988075397291149E-7</v>
      </c>
      <c r="P3206" s="69">
        <v>1.4418002394309992E-6</v>
      </c>
      <c r="Q3206" s="69">
        <v>1.2267189784277365E-6</v>
      </c>
      <c r="R3206" s="69">
        <v>9.906457594892139E-8</v>
      </c>
      <c r="S3206" s="69">
        <v>1.5934485105983429E-7</v>
      </c>
      <c r="T3206" s="69">
        <v>2.2793901551606768E-7</v>
      </c>
      <c r="U3206" s="69">
        <v>1.0184258116006666E-6</v>
      </c>
      <c r="V3206" s="69">
        <v>6.3885824276425429E-7</v>
      </c>
      <c r="W3206" s="69">
        <v>7.4978873735358333E-7</v>
      </c>
      <c r="X3206" s="69">
        <v>0</v>
      </c>
      <c r="Y3206" s="69">
        <v>1.5337674608577263E-6</v>
      </c>
      <c r="Z3206" s="69">
        <v>2.7700489894603415E-6</v>
      </c>
      <c r="AA3206" s="69">
        <v>5.1361399544611626E-6</v>
      </c>
      <c r="AB3206" s="69">
        <v>1.1275477556864862E-6</v>
      </c>
      <c r="AC3206" s="69">
        <v>1.8386037733609541E-6</v>
      </c>
      <c r="AD3206" s="69">
        <v>1.2228427078249338E-6</v>
      </c>
      <c r="AE3206" s="69">
        <v>1.4556378670582851E-6</v>
      </c>
      <c r="AF3206" s="69">
        <v>1.5985548094821717E-6</v>
      </c>
      <c r="AG3206" s="69">
        <v>1.6361850857409451E-6</v>
      </c>
      <c r="AH3206" s="69">
        <v>2.5635383829687094E-6</v>
      </c>
      <c r="AI3206" s="69">
        <v>1.9771818761953942E-6</v>
      </c>
      <c r="AJ3206" s="69">
        <v>8.269966189566443E-7</v>
      </c>
      <c r="AK3206" s="69">
        <v>1.3410497526489992E-6</v>
      </c>
      <c r="AL3206" s="69">
        <v>9.6082876047471888E-7</v>
      </c>
      <c r="AM3206" s="69">
        <v>5.4310602656745139E-7</v>
      </c>
      <c r="AN3206" s="69">
        <v>3.470872587778362E-7</v>
      </c>
      <c r="AO3206" s="69">
        <v>3.5314993377028099E-7</v>
      </c>
      <c r="AP3206" s="69">
        <v>3.5149503966346327E-7</v>
      </c>
      <c r="AQ3206" s="69">
        <v>2.5592003515020398E-7</v>
      </c>
      <c r="AR3206" s="69">
        <v>2.4854860393669456E-7</v>
      </c>
    </row>
    <row r="3207" spans="1:44" x14ac:dyDescent="0.35">
      <c r="A3207" s="17" t="s">
        <v>13</v>
      </c>
      <c r="B3207" s="17" t="s">
        <v>70</v>
      </c>
      <c r="C3207" s="14" t="s">
        <v>2</v>
      </c>
      <c r="D3207" s="14" t="s">
        <v>120</v>
      </c>
      <c r="E3207" s="14" t="s">
        <v>5</v>
      </c>
      <c r="F3207" s="14" t="s">
        <v>236</v>
      </c>
      <c r="G3207" t="s">
        <v>409</v>
      </c>
      <c r="H3207" s="14" t="s">
        <v>239</v>
      </c>
      <c r="I3207" s="14" t="s">
        <v>290</v>
      </c>
      <c r="J3207" s="69">
        <v>0.65770626282485678</v>
      </c>
      <c r="K3207" s="69">
        <v>0.70881444777153446</v>
      </c>
      <c r="L3207" s="69">
        <v>0.68103046525793498</v>
      </c>
      <c r="M3207" s="69">
        <v>0.70815606174566115</v>
      </c>
      <c r="N3207" s="69">
        <v>0.72871033241485006</v>
      </c>
      <c r="O3207" s="69">
        <v>0.72035958476605855</v>
      </c>
      <c r="P3207" s="69">
        <v>0.74810180810372018</v>
      </c>
      <c r="Q3207" s="69">
        <v>0.82450971630234993</v>
      </c>
      <c r="R3207" s="69">
        <v>0.7436988137880679</v>
      </c>
      <c r="S3207" s="69">
        <v>0.78184807223678265</v>
      </c>
      <c r="T3207" s="69">
        <v>0.72695394844657157</v>
      </c>
      <c r="U3207" s="69">
        <v>0.79009453197737367</v>
      </c>
      <c r="V3207" s="69">
        <v>0.74394889249262497</v>
      </c>
      <c r="W3207" s="69">
        <v>0.71650108966946036</v>
      </c>
      <c r="X3207" s="69">
        <v>0.71596739759106798</v>
      </c>
      <c r="Y3207" s="69">
        <v>0.61315633378711731</v>
      </c>
      <c r="Z3207" s="69">
        <v>0.55357865911206772</v>
      </c>
      <c r="AA3207" s="69">
        <v>0.57099286277680883</v>
      </c>
      <c r="AB3207" s="69">
        <v>0.57800399974553962</v>
      </c>
      <c r="AC3207" s="69">
        <v>0.49169732879538353</v>
      </c>
      <c r="AD3207" s="69">
        <v>0.36330686354553426</v>
      </c>
      <c r="AE3207" s="69">
        <v>0.27062182387339129</v>
      </c>
      <c r="AF3207" s="69">
        <v>0.16846117208796924</v>
      </c>
      <c r="AG3207" s="69">
        <v>0.12441143138214587</v>
      </c>
      <c r="AH3207" s="69">
        <v>9.9346463539034258E-2</v>
      </c>
      <c r="AI3207" s="69">
        <v>8.1740176353740507E-2</v>
      </c>
      <c r="AJ3207" s="69">
        <v>9.2919232322951462E-2</v>
      </c>
      <c r="AK3207" s="69">
        <v>7.2691820225283046E-2</v>
      </c>
      <c r="AL3207" s="69">
        <v>5.8864187160728387E-2</v>
      </c>
      <c r="AM3207" s="69">
        <v>3.0987446766317411E-2</v>
      </c>
      <c r="AN3207" s="69">
        <v>1.636872585734013E-2</v>
      </c>
      <c r="AO3207" s="69">
        <v>1.1324068456876338E-2</v>
      </c>
      <c r="AP3207" s="69">
        <v>1.0139451138927691E-2</v>
      </c>
      <c r="AQ3207" s="69">
        <v>9.3178904651550834E-3</v>
      </c>
      <c r="AR3207" s="69">
        <v>9.0495012060703376E-3</v>
      </c>
    </row>
    <row r="3208" spans="1:44" x14ac:dyDescent="0.35">
      <c r="A3208" s="17" t="s">
        <v>22</v>
      </c>
      <c r="B3208" s="17" t="s">
        <v>70</v>
      </c>
      <c r="C3208" s="14" t="s">
        <v>2</v>
      </c>
      <c r="D3208" s="14" t="s">
        <v>120</v>
      </c>
      <c r="E3208" s="14" t="s">
        <v>5</v>
      </c>
      <c r="F3208" s="14" t="s">
        <v>236</v>
      </c>
      <c r="G3208" t="s">
        <v>409</v>
      </c>
      <c r="H3208" s="14" t="s">
        <v>239</v>
      </c>
      <c r="I3208" s="14" t="s">
        <v>298</v>
      </c>
      <c r="J3208" s="69">
        <v>8.6368402855683824E-6</v>
      </c>
      <c r="K3208" s="69">
        <v>7.3976090679309986E-6</v>
      </c>
      <c r="L3208" s="69">
        <v>9.0438997340731964E-6</v>
      </c>
      <c r="M3208" s="69">
        <v>2.1371611396359924E-5</v>
      </c>
      <c r="N3208" s="69">
        <v>2.496629943063157E-5</v>
      </c>
      <c r="O3208" s="69">
        <v>2.6021849259315779E-5</v>
      </c>
      <c r="P3208" s="69">
        <v>2.6166854890105253E-5</v>
      </c>
      <c r="Q3208" s="69">
        <v>2.532652312915789E-5</v>
      </c>
      <c r="R3208" s="69">
        <v>2.3468613086315788E-5</v>
      </c>
      <c r="S3208" s="69">
        <v>3.0886009734947361E-5</v>
      </c>
      <c r="T3208" s="69">
        <v>3.2553839680894739E-5</v>
      </c>
      <c r="U3208" s="69">
        <v>3.5740810788421048E-5</v>
      </c>
      <c r="V3208" s="69">
        <v>4.3880346543078948E-5</v>
      </c>
      <c r="W3208" s="69">
        <v>2.536605322105263E-5</v>
      </c>
      <c r="X3208" s="69">
        <v>8.7517153329732194E-5</v>
      </c>
      <c r="Y3208" s="69">
        <v>3.0335591393462714E-4</v>
      </c>
      <c r="Z3208" s="69">
        <v>3.2345613821684201E-4</v>
      </c>
      <c r="AA3208" s="69">
        <v>2.9834253519705263E-4</v>
      </c>
      <c r="AB3208" s="69">
        <v>3.1041286115173682E-4</v>
      </c>
      <c r="AC3208" s="69">
        <v>3.0500795476711789E-4</v>
      </c>
      <c r="AD3208" s="69">
        <v>3.2033754860165262E-4</v>
      </c>
      <c r="AE3208" s="69">
        <v>3.2985456545206649E-4</v>
      </c>
      <c r="AF3208" s="69">
        <v>2.8566454401466972E-4</v>
      </c>
      <c r="AG3208" s="69">
        <v>3.6668278646110491E-4</v>
      </c>
      <c r="AH3208" s="69">
        <v>3.5909797846244481E-4</v>
      </c>
      <c r="AI3208" s="69">
        <v>3.9599325222603907E-4</v>
      </c>
      <c r="AJ3208" s="69">
        <v>3.3884959445896345E-4</v>
      </c>
      <c r="AK3208" s="69">
        <v>3.4926901663931903E-4</v>
      </c>
      <c r="AL3208" s="69">
        <v>3.3061385738781396E-4</v>
      </c>
      <c r="AM3208" s="69">
        <v>3.4344333412335027E-4</v>
      </c>
      <c r="AN3208" s="69">
        <v>3.0975234169644636E-4</v>
      </c>
      <c r="AO3208" s="69">
        <v>3.3778266944833131E-4</v>
      </c>
      <c r="AP3208" s="69">
        <v>2.6663693902008532E-4</v>
      </c>
      <c r="AQ3208" s="69">
        <v>2.8218938023320161E-4</v>
      </c>
      <c r="AR3208" s="69">
        <v>2.7406129598864053E-4</v>
      </c>
    </row>
    <row r="3209" spans="1:44" x14ac:dyDescent="0.35">
      <c r="A3209" s="17" t="s">
        <v>27</v>
      </c>
      <c r="B3209" s="17" t="s">
        <v>70</v>
      </c>
      <c r="C3209" s="14" t="s">
        <v>2</v>
      </c>
      <c r="D3209" s="14" t="s">
        <v>120</v>
      </c>
      <c r="E3209" s="14" t="s">
        <v>5</v>
      </c>
      <c r="F3209" s="14" t="s">
        <v>236</v>
      </c>
      <c r="G3209" t="s">
        <v>409</v>
      </c>
      <c r="H3209" s="14" t="s">
        <v>239</v>
      </c>
      <c r="I3209" s="14" t="s">
        <v>303</v>
      </c>
      <c r="J3209" s="69">
        <v>0.15299294467836494</v>
      </c>
      <c r="K3209" s="69">
        <v>0.15031771310861672</v>
      </c>
      <c r="L3209" s="69">
        <v>0.15736878287587378</v>
      </c>
      <c r="M3209" s="69">
        <v>0.15451444994721095</v>
      </c>
      <c r="N3209" s="69">
        <v>0.1630327304994077</v>
      </c>
      <c r="O3209" s="69">
        <v>0.1702745456204969</v>
      </c>
      <c r="P3209" s="69">
        <v>0.178952386622238</v>
      </c>
      <c r="Q3209" s="69">
        <v>0.18146835990985391</v>
      </c>
      <c r="R3209" s="69">
        <v>0.19496471750045949</v>
      </c>
      <c r="S3209" s="69">
        <v>0.17040352222275909</v>
      </c>
      <c r="T3209" s="69">
        <v>0.17910871830049963</v>
      </c>
      <c r="U3209" s="69">
        <v>0.16905184648678201</v>
      </c>
      <c r="V3209" s="69">
        <v>0.15720967955722626</v>
      </c>
      <c r="W3209" s="69">
        <v>0.16210831814481827</v>
      </c>
      <c r="X3209" s="69">
        <v>0.16412330181527399</v>
      </c>
      <c r="Y3209" s="69">
        <v>0.16620187673783482</v>
      </c>
      <c r="Z3209" s="69">
        <v>0.18049883867893324</v>
      </c>
      <c r="AA3209" s="69">
        <v>0.17285887691663493</v>
      </c>
      <c r="AB3209" s="69">
        <v>0.17075499936860464</v>
      </c>
      <c r="AC3209" s="69">
        <v>0.17559502084375339</v>
      </c>
      <c r="AD3209" s="69">
        <v>0.15971791675146352</v>
      </c>
      <c r="AE3209" s="69">
        <v>0.16704261918458052</v>
      </c>
      <c r="AF3209" s="69">
        <v>0.14359871295421953</v>
      </c>
      <c r="AG3209" s="69">
        <v>0.13675375162950171</v>
      </c>
      <c r="AH3209" s="69">
        <v>0.13392938897191498</v>
      </c>
      <c r="AI3209" s="69">
        <v>0.1269586171470535</v>
      </c>
      <c r="AJ3209" s="69">
        <v>0.13834724646571084</v>
      </c>
      <c r="AK3209" s="69">
        <v>0.12466528497521</v>
      </c>
      <c r="AL3209" s="69">
        <v>0.11878154332313809</v>
      </c>
      <c r="AM3209" s="69">
        <v>0.11851254663406237</v>
      </c>
      <c r="AN3209" s="69">
        <v>9.8326697839930172E-2</v>
      </c>
      <c r="AO3209" s="69">
        <v>8.6243279437164644E-2</v>
      </c>
      <c r="AP3209" s="69">
        <v>9.8304294729831238E-2</v>
      </c>
      <c r="AQ3209" s="69">
        <v>0.10987128371472582</v>
      </c>
      <c r="AR3209" s="69">
        <v>0.10670658967360581</v>
      </c>
    </row>
    <row r="3210" spans="1:44" x14ac:dyDescent="0.35">
      <c r="A3210" s="17" t="s">
        <v>23</v>
      </c>
      <c r="B3210" s="17" t="s">
        <v>70</v>
      </c>
      <c r="C3210" s="14" t="s">
        <v>2</v>
      </c>
      <c r="D3210" s="14" t="s">
        <v>120</v>
      </c>
      <c r="E3210" s="14" t="s">
        <v>5</v>
      </c>
      <c r="F3210" s="14" t="s">
        <v>236</v>
      </c>
      <c r="G3210" t="s">
        <v>409</v>
      </c>
      <c r="H3210" s="14" t="s">
        <v>239</v>
      </c>
      <c r="I3210" s="14" t="s">
        <v>299</v>
      </c>
      <c r="J3210" s="69">
        <v>1.1906840947368418E-6</v>
      </c>
      <c r="K3210" s="69">
        <v>1.1587194210526315E-6</v>
      </c>
      <c r="L3210" s="69">
        <v>1.0349217497768946E-6</v>
      </c>
      <c r="M3210" s="69">
        <v>1.0349217497768946E-6</v>
      </c>
      <c r="N3210" s="69">
        <v>1.1360951938421052E-6</v>
      </c>
      <c r="O3210" s="69">
        <v>1.1132373786315787E-6</v>
      </c>
      <c r="P3210" s="69">
        <v>1.1132373786315787E-6</v>
      </c>
      <c r="Q3210" s="69">
        <v>1.0873902249999998E-6</v>
      </c>
      <c r="R3210" s="69">
        <v>1.0947529241052631E-6</v>
      </c>
      <c r="S3210" s="69">
        <v>1.8407919375353683E-6</v>
      </c>
      <c r="T3210" s="69">
        <v>1.9121268666633633E-6</v>
      </c>
      <c r="U3210" s="69">
        <v>3.071599081157894E-6</v>
      </c>
      <c r="V3210" s="69">
        <v>7.483405837894736E-7</v>
      </c>
      <c r="W3210" s="69">
        <v>2.9887744423368414E-5</v>
      </c>
      <c r="X3210" s="69">
        <v>3.497174001796842E-5</v>
      </c>
      <c r="Y3210" s="69">
        <v>3.6582862788684203E-5</v>
      </c>
      <c r="Z3210" s="69">
        <v>3.2639005892421042E-5</v>
      </c>
      <c r="AA3210" s="69">
        <v>2.8875148948973107E-5</v>
      </c>
      <c r="AB3210" s="69">
        <v>3.4637888193517548E-5</v>
      </c>
      <c r="AC3210" s="69">
        <v>3.6466530439561571E-5</v>
      </c>
      <c r="AD3210" s="69">
        <v>3.1976548860335829E-5</v>
      </c>
      <c r="AE3210" s="69">
        <v>3.0751931952955682E-5</v>
      </c>
      <c r="AF3210" s="69">
        <v>2.0896830853829789E-5</v>
      </c>
      <c r="AG3210" s="69">
        <v>2.5898574282081316E-5</v>
      </c>
      <c r="AH3210" s="69">
        <v>2.4330743448867999E-5</v>
      </c>
      <c r="AI3210" s="69">
        <v>2.3723147306600213E-5</v>
      </c>
      <c r="AJ3210" s="69">
        <v>1.9027566261605473E-5</v>
      </c>
      <c r="AK3210" s="69">
        <v>2.4226007503568416E-5</v>
      </c>
      <c r="AL3210" s="69">
        <v>2.2121055794163154E-5</v>
      </c>
      <c r="AM3210" s="69">
        <v>2.421366045347368E-5</v>
      </c>
      <c r="AN3210" s="69">
        <v>2.0872536526673681E-5</v>
      </c>
      <c r="AO3210" s="69">
        <v>2.5964477302124047E-5</v>
      </c>
      <c r="AP3210" s="69">
        <v>2.9851405814384202E-5</v>
      </c>
      <c r="AQ3210" s="69">
        <v>2.2842793658010523E-5</v>
      </c>
      <c r="AR3210" s="69">
        <v>2.2184837816157088E-5</v>
      </c>
    </row>
    <row r="3211" spans="1:44" x14ac:dyDescent="0.35">
      <c r="A3211" s="17" t="s">
        <v>29</v>
      </c>
      <c r="B3211" s="17" t="s">
        <v>71</v>
      </c>
      <c r="C3211" s="14" t="s">
        <v>2</v>
      </c>
      <c r="D3211" s="14" t="s">
        <v>120</v>
      </c>
      <c r="E3211" s="14" t="s">
        <v>5</v>
      </c>
      <c r="F3211" s="14" t="s">
        <v>236</v>
      </c>
      <c r="G3211" t="s">
        <v>409</v>
      </c>
      <c r="H3211" s="14" t="s">
        <v>240</v>
      </c>
      <c r="I3211" s="14" t="s">
        <v>305</v>
      </c>
      <c r="J3211" s="69">
        <v>3.7283210526315783E-6</v>
      </c>
      <c r="K3211" s="69">
        <v>5.719431578947368E-6</v>
      </c>
      <c r="L3211" s="69">
        <v>9.3274842105263134E-6</v>
      </c>
      <c r="M3211" s="69">
        <v>1.0570257894736842E-5</v>
      </c>
      <c r="N3211" s="69">
        <v>1.2588094736842103E-5</v>
      </c>
      <c r="O3211" s="69">
        <v>1.302907894736842E-5</v>
      </c>
      <c r="P3211" s="69">
        <v>1.1171599999999998E-5</v>
      </c>
      <c r="Q3211" s="69">
        <v>1.0730615789473683E-5</v>
      </c>
      <c r="R3211" s="69">
        <v>1.121168947368421E-5</v>
      </c>
      <c r="S3211" s="69">
        <v>1.1492315789473683E-5</v>
      </c>
      <c r="T3211" s="69">
        <v>1.349678947368421E-5</v>
      </c>
      <c r="U3211" s="69">
        <v>1.3715637910526316E-5</v>
      </c>
      <c r="V3211" s="69">
        <v>1.3626799636842106E-5</v>
      </c>
      <c r="W3211" s="69">
        <v>6.3952198368421055E-6</v>
      </c>
      <c r="X3211" s="69">
        <v>1.0099941552631578E-5</v>
      </c>
      <c r="Y3211" s="69">
        <v>9.8563445473684211E-6</v>
      </c>
      <c r="Z3211" s="69">
        <v>1.0056471199999998E-5</v>
      </c>
      <c r="AA3211" s="69">
        <v>1.6964876389473683E-5</v>
      </c>
      <c r="AB3211" s="69">
        <v>2.2620712699999999E-5</v>
      </c>
      <c r="AC3211" s="69">
        <v>1.9373345063157893E-5</v>
      </c>
      <c r="AD3211" s="69">
        <v>3.0140388821052621E-5</v>
      </c>
      <c r="AE3211" s="69">
        <v>3.0764034036842103E-5</v>
      </c>
      <c r="AF3211" s="69">
        <v>3.0792992E-5</v>
      </c>
      <c r="AG3211" s="69">
        <v>3.4692481742105259E-5</v>
      </c>
      <c r="AH3211" s="69">
        <v>3.0583999597228038E-5</v>
      </c>
      <c r="AI3211" s="69">
        <v>3.0372938857822127E-5</v>
      </c>
      <c r="AJ3211" s="69">
        <v>2.9550771564533228E-5</v>
      </c>
      <c r="AK3211" s="69">
        <v>3.0713325567442507E-5</v>
      </c>
      <c r="AL3211" s="69">
        <v>3.0236118879980323E-5</v>
      </c>
      <c r="AM3211" s="69">
        <v>2.9420264319472085E-5</v>
      </c>
      <c r="AN3211" s="69">
        <v>2.1757939201783967E-5</v>
      </c>
      <c r="AO3211" s="69">
        <v>2.2366390249811615E-5</v>
      </c>
      <c r="AP3211" s="69">
        <v>2.2706833660624636E-5</v>
      </c>
      <c r="AQ3211" s="69">
        <v>2.1068386547882681E-5</v>
      </c>
      <c r="AR3211" s="69">
        <v>2.2014558028420215E-5</v>
      </c>
    </row>
    <row r="3212" spans="1:44" x14ac:dyDescent="0.35">
      <c r="A3212" s="17" t="s">
        <v>4</v>
      </c>
      <c r="B3212" s="17" t="s">
        <v>71</v>
      </c>
      <c r="C3212" s="14" t="s">
        <v>2</v>
      </c>
      <c r="D3212" s="14" t="s">
        <v>120</v>
      </c>
      <c r="E3212" s="14" t="s">
        <v>5</v>
      </c>
      <c r="F3212" s="14" t="s">
        <v>236</v>
      </c>
      <c r="G3212" t="s">
        <v>409</v>
      </c>
      <c r="H3212" s="14" t="s">
        <v>240</v>
      </c>
      <c r="I3212" s="14" t="s">
        <v>283</v>
      </c>
      <c r="J3212" s="69">
        <v>4.1868567522132964E-2</v>
      </c>
      <c r="K3212" s="69">
        <v>3.8306230023671423E-2</v>
      </c>
      <c r="L3212" s="69">
        <v>3.564803296520988E-2</v>
      </c>
      <c r="M3212" s="69">
        <v>2.9286371569825269E-2</v>
      </c>
      <c r="N3212" s="69">
        <v>2.7122231129825265E-2</v>
      </c>
      <c r="O3212" s="69">
        <v>2.7050878923671421E-2</v>
      </c>
      <c r="P3212" s="69">
        <v>2.6420878923671422E-2</v>
      </c>
      <c r="Q3212" s="69">
        <v>2.4674484806748342E-2</v>
      </c>
      <c r="R3212" s="69">
        <v>2.313876679290219E-2</v>
      </c>
      <c r="S3212" s="69">
        <v>2.1109442895979113E-2</v>
      </c>
      <c r="T3212" s="69">
        <v>2.1809442895979109E-2</v>
      </c>
      <c r="U3212" s="69">
        <v>1.998944289597911E-2</v>
      </c>
      <c r="V3212" s="69">
        <v>1.7399893631363728E-2</v>
      </c>
      <c r="W3212" s="69">
        <v>1.8050482793139182E-2</v>
      </c>
      <c r="X3212" s="69">
        <v>1.2083850065E-2</v>
      </c>
      <c r="Y3212" s="69">
        <v>6.9705626307692307E-3</v>
      </c>
      <c r="Z3212" s="69">
        <v>3.8062839230769228E-3</v>
      </c>
      <c r="AA3212" s="69">
        <v>0</v>
      </c>
      <c r="AB3212" s="69">
        <v>0</v>
      </c>
      <c r="AC3212" s="69">
        <v>0</v>
      </c>
      <c r="AD3212" s="69">
        <v>0</v>
      </c>
      <c r="AE3212" s="69">
        <v>0</v>
      </c>
      <c r="AF3212" s="69">
        <v>0</v>
      </c>
      <c r="AG3212" s="69">
        <v>0</v>
      </c>
      <c r="AH3212" s="69">
        <v>0</v>
      </c>
      <c r="AI3212" s="69">
        <v>0</v>
      </c>
      <c r="AJ3212" s="69">
        <v>0</v>
      </c>
      <c r="AK3212" s="69">
        <v>0</v>
      </c>
      <c r="AL3212" s="69">
        <v>0</v>
      </c>
      <c r="AM3212" s="69">
        <v>0</v>
      </c>
      <c r="AN3212" s="69">
        <v>0</v>
      </c>
      <c r="AO3212" s="69">
        <v>0</v>
      </c>
      <c r="AP3212" s="69">
        <v>0</v>
      </c>
      <c r="AQ3212" s="69">
        <v>0</v>
      </c>
      <c r="AR3212" s="69">
        <v>0</v>
      </c>
    </row>
    <row r="3213" spans="1:44" x14ac:dyDescent="0.35">
      <c r="A3213" s="17" t="s">
        <v>14</v>
      </c>
      <c r="B3213" s="17" t="s">
        <v>71</v>
      </c>
      <c r="C3213" s="14" t="s">
        <v>2</v>
      </c>
      <c r="D3213" s="14" t="s">
        <v>120</v>
      </c>
      <c r="E3213" s="14" t="s">
        <v>5</v>
      </c>
      <c r="F3213" s="14" t="s">
        <v>236</v>
      </c>
      <c r="G3213" t="s">
        <v>409</v>
      </c>
      <c r="H3213" s="14" t="s">
        <v>240</v>
      </c>
      <c r="I3213" s="14" t="s">
        <v>291</v>
      </c>
      <c r="J3213" s="69">
        <v>3.0280979319734278E-7</v>
      </c>
      <c r="K3213" s="69">
        <v>4.260463369404474E-6</v>
      </c>
      <c r="L3213" s="69">
        <v>3.9154010469237805E-6</v>
      </c>
      <c r="M3213" s="69">
        <v>3.6337175183681136E-6</v>
      </c>
      <c r="N3213" s="69">
        <v>3.9646956644210235E-6</v>
      </c>
      <c r="O3213" s="69">
        <v>3.6478016947958963E-6</v>
      </c>
      <c r="P3213" s="69">
        <v>3.6830121358653558E-6</v>
      </c>
      <c r="Q3213" s="69">
        <v>3.6900542240792467E-6</v>
      </c>
      <c r="R3213" s="69">
        <v>3.0633083730428863E-6</v>
      </c>
      <c r="S3213" s="69">
        <v>3.5280861951597379E-6</v>
      </c>
      <c r="T3213" s="69">
        <v>2.70416187413441E-6</v>
      </c>
      <c r="U3213" s="69">
        <v>2.5519612215675685E-6</v>
      </c>
      <c r="V3213" s="69">
        <v>2.6725921926715342E-6</v>
      </c>
      <c r="W3213" s="69">
        <v>2.2093988404028074E-6</v>
      </c>
      <c r="X3213" s="69">
        <v>2.2835731555597284E-6</v>
      </c>
      <c r="Y3213" s="69">
        <v>2.7779207060867112E-6</v>
      </c>
      <c r="Z3213" s="69">
        <v>2.1048097462500883E-6</v>
      </c>
      <c r="AA3213" s="69">
        <v>3.537621182601347E-6</v>
      </c>
      <c r="AB3213" s="69">
        <v>3.2238820684960449E-6</v>
      </c>
      <c r="AC3213" s="69">
        <v>0</v>
      </c>
      <c r="AD3213" s="69">
        <v>0</v>
      </c>
      <c r="AE3213" s="69">
        <v>0</v>
      </c>
      <c r="AF3213" s="69">
        <v>0</v>
      </c>
      <c r="AG3213" s="69">
        <v>0</v>
      </c>
      <c r="AH3213" s="69">
        <v>0</v>
      </c>
      <c r="AI3213" s="69">
        <v>0</v>
      </c>
      <c r="AJ3213" s="69">
        <v>0</v>
      </c>
      <c r="AK3213" s="69">
        <v>0</v>
      </c>
      <c r="AL3213" s="69">
        <v>0</v>
      </c>
      <c r="AM3213" s="69">
        <v>0</v>
      </c>
      <c r="AN3213" s="69">
        <v>0</v>
      </c>
      <c r="AO3213" s="69">
        <v>0</v>
      </c>
      <c r="AP3213" s="69">
        <v>0</v>
      </c>
      <c r="AQ3213" s="69">
        <v>0</v>
      </c>
      <c r="AR3213" s="69">
        <v>0</v>
      </c>
    </row>
    <row r="3214" spans="1:44" x14ac:dyDescent="0.35">
      <c r="A3214" s="17" t="s">
        <v>24</v>
      </c>
      <c r="B3214" s="17" t="s">
        <v>71</v>
      </c>
      <c r="C3214" s="14" t="s">
        <v>2</v>
      </c>
      <c r="D3214" s="14" t="s">
        <v>120</v>
      </c>
      <c r="E3214" s="14" t="s">
        <v>5</v>
      </c>
      <c r="F3214" s="14" t="s">
        <v>236</v>
      </c>
      <c r="G3214" t="s">
        <v>409</v>
      </c>
      <c r="H3214" s="14" t="s">
        <v>240</v>
      </c>
      <c r="I3214" s="14" t="s">
        <v>300</v>
      </c>
      <c r="J3214" s="69">
        <v>1.7579172321371939E-4</v>
      </c>
      <c r="K3214" s="69">
        <v>1.8756722667261265E-4</v>
      </c>
      <c r="L3214" s="69">
        <v>1.7004500892923841E-4</v>
      </c>
      <c r="M3214" s="69">
        <v>1.5012554161969717E-4</v>
      </c>
      <c r="N3214" s="69">
        <v>1.2550522749761749E-4</v>
      </c>
      <c r="O3214" s="69">
        <v>1.3476147357444272E-4</v>
      </c>
      <c r="P3214" s="69">
        <v>1.2898372259573788E-4</v>
      </c>
      <c r="Q3214" s="69">
        <v>1.1542899074427326E-4</v>
      </c>
      <c r="R3214" s="69">
        <v>1.1715093864769141E-4</v>
      </c>
      <c r="S3214" s="69">
        <v>7.8960784463449457E-5</v>
      </c>
      <c r="T3214" s="69">
        <v>7.1499043916916274E-5</v>
      </c>
      <c r="U3214" s="69">
        <v>7.9653277862131569E-5</v>
      </c>
      <c r="V3214" s="69">
        <v>7.1478565338792269E-5</v>
      </c>
      <c r="W3214" s="69">
        <v>7.6886799714610772E-5</v>
      </c>
      <c r="X3214" s="69">
        <v>7.6047466684042091E-5</v>
      </c>
      <c r="Y3214" s="69">
        <v>7.5113645952425335E-5</v>
      </c>
      <c r="Z3214" s="69">
        <v>6.7383883311006887E-5</v>
      </c>
      <c r="AA3214" s="69">
        <v>6.5169650284175451E-5</v>
      </c>
      <c r="AB3214" s="69">
        <v>7.6218854886939445E-5</v>
      </c>
      <c r="AC3214" s="69">
        <v>7.3793188647368414E-5</v>
      </c>
      <c r="AD3214" s="69">
        <v>3.8323545731578944E-5</v>
      </c>
      <c r="AE3214" s="69">
        <v>3.903775306842105E-5</v>
      </c>
      <c r="AF3214" s="69">
        <v>5.0538634642105256E-5</v>
      </c>
      <c r="AG3214" s="69">
        <v>5.1271403405263158E-5</v>
      </c>
      <c r="AH3214" s="69">
        <v>4.8166295007547151E-5</v>
      </c>
      <c r="AI3214" s="69">
        <v>4.783389852662197E-5</v>
      </c>
      <c r="AJ3214" s="69">
        <v>4.6539079244787452E-5</v>
      </c>
      <c r="AK3214" s="69">
        <v>4.8369968592281695E-5</v>
      </c>
      <c r="AL3214" s="69">
        <v>4.7618422738548388E-5</v>
      </c>
      <c r="AM3214" s="69">
        <v>4.6333545287521535E-5</v>
      </c>
      <c r="AN3214" s="69">
        <v>3.4266261187251196E-5</v>
      </c>
      <c r="AO3214" s="69">
        <v>3.5224501870709982E-5</v>
      </c>
      <c r="AP3214" s="69">
        <v>3.5760661234251222E-5</v>
      </c>
      <c r="AQ3214" s="69">
        <v>3.3180294767278556E-5</v>
      </c>
      <c r="AR3214" s="69">
        <v>3.467040643545386E-5</v>
      </c>
    </row>
    <row r="3215" spans="1:44" x14ac:dyDescent="0.35">
      <c r="A3215" s="17" t="s">
        <v>25</v>
      </c>
      <c r="B3215" s="17" t="s">
        <v>71</v>
      </c>
      <c r="C3215" s="14" t="s">
        <v>2</v>
      </c>
      <c r="D3215" s="14" t="s">
        <v>120</v>
      </c>
      <c r="E3215" s="14" t="s">
        <v>5</v>
      </c>
      <c r="F3215" s="14" t="s">
        <v>236</v>
      </c>
      <c r="G3215" t="s">
        <v>409</v>
      </c>
      <c r="H3215" s="14" t="s">
        <v>240</v>
      </c>
      <c r="I3215" s="14" t="s">
        <v>301</v>
      </c>
      <c r="J3215" s="69">
        <v>9.5600031578947349E-5</v>
      </c>
      <c r="K3215" s="69">
        <v>9.7591142105263152E-5</v>
      </c>
      <c r="L3215" s="69">
        <v>1.0479388421052631E-4</v>
      </c>
      <c r="M3215" s="69">
        <v>1.0118583157894735E-4</v>
      </c>
      <c r="N3215" s="69">
        <v>1.0351102105263155E-4</v>
      </c>
      <c r="O3215" s="69">
        <v>1.0343084210526314E-4</v>
      </c>
      <c r="P3215" s="69">
        <v>1.036713789473684E-4</v>
      </c>
      <c r="Q3215" s="69">
        <v>1.028695894736842E-4</v>
      </c>
      <c r="R3215" s="69">
        <v>1.2133747368421052E-4</v>
      </c>
      <c r="S3215" s="69">
        <v>1.3456699999999999E-4</v>
      </c>
      <c r="T3215" s="69">
        <v>1.3070504736842104E-4</v>
      </c>
      <c r="U3215" s="69">
        <v>1.2566029490526315E-4</v>
      </c>
      <c r="V3215" s="69">
        <v>1.2833824502105263E-4</v>
      </c>
      <c r="W3215" s="69">
        <v>1.3197371885263157E-4</v>
      </c>
      <c r="X3215" s="69">
        <v>1.3273643445263156E-4</v>
      </c>
      <c r="Y3215" s="69">
        <v>1.2886428573157893E-4</v>
      </c>
      <c r="Z3215" s="69">
        <v>1.3146601239473685E-4</v>
      </c>
      <c r="AA3215" s="69">
        <v>1.2558353692631577E-4</v>
      </c>
      <c r="AB3215" s="69">
        <v>1.1624248911052632E-4</v>
      </c>
      <c r="AC3215" s="69">
        <v>1.0729831372105261E-4</v>
      </c>
      <c r="AD3215" s="69">
        <v>1.1705327198947367E-4</v>
      </c>
      <c r="AE3215" s="69">
        <v>1.1531452469999999E-4</v>
      </c>
      <c r="AF3215" s="69">
        <v>1.0179344100526314E-4</v>
      </c>
      <c r="AG3215" s="69">
        <v>1.0406046065263156E-4</v>
      </c>
      <c r="AH3215" s="69">
        <v>1.1494677594367615E-4</v>
      </c>
      <c r="AI3215" s="69">
        <v>1.1415352614500703E-4</v>
      </c>
      <c r="AJ3215" s="69">
        <v>1.1106349603467239E-4</v>
      </c>
      <c r="AK3215" s="69">
        <v>1.1543283412827307E-4</v>
      </c>
      <c r="AL3215" s="69">
        <v>1.1363930251354237E-4</v>
      </c>
      <c r="AM3215" s="69">
        <v>1.1057299815164109E-4</v>
      </c>
      <c r="AN3215" s="69">
        <v>8.1774947533358789E-5</v>
      </c>
      <c r="AO3215" s="69">
        <v>8.4061747402943809E-5</v>
      </c>
      <c r="AP3215" s="69">
        <v>8.5341268491734686E-5</v>
      </c>
      <c r="AQ3215" s="69">
        <v>7.9183335728062339E-5</v>
      </c>
      <c r="AR3215" s="69">
        <v>8.2739422656192619E-5</v>
      </c>
    </row>
    <row r="3216" spans="1:44" x14ac:dyDescent="0.35">
      <c r="A3216" s="17" t="s">
        <v>22</v>
      </c>
      <c r="B3216" s="17" t="s">
        <v>71</v>
      </c>
      <c r="C3216" s="14" t="s">
        <v>2</v>
      </c>
      <c r="D3216" s="14" t="s">
        <v>120</v>
      </c>
      <c r="E3216" s="14" t="s">
        <v>5</v>
      </c>
      <c r="F3216" s="14" t="s">
        <v>236</v>
      </c>
      <c r="G3216" t="s">
        <v>409</v>
      </c>
      <c r="H3216" s="14" t="s">
        <v>240</v>
      </c>
      <c r="I3216" s="14" t="s">
        <v>298</v>
      </c>
      <c r="J3216" s="69">
        <v>2.5280905091634404E-5</v>
      </c>
      <c r="K3216" s="69">
        <v>2.4972218503138889E-5</v>
      </c>
      <c r="L3216" s="69">
        <v>2.3684019517577904E-5</v>
      </c>
      <c r="M3216" s="69">
        <v>2.3074377811652839E-5</v>
      </c>
      <c r="N3216" s="69">
        <v>2.0282068269699752E-5</v>
      </c>
      <c r="O3216" s="69">
        <v>1.9604688596449681E-5</v>
      </c>
      <c r="P3216" s="69">
        <v>2.0052511824876119E-5</v>
      </c>
      <c r="Q3216" s="69">
        <v>1.9341263167963536E-5</v>
      </c>
      <c r="R3216" s="69">
        <v>1.9068621574930457E-5</v>
      </c>
      <c r="S3216" s="69">
        <v>1.8782616824002652E-5</v>
      </c>
      <c r="T3216" s="69">
        <v>1.7888660090882821E-5</v>
      </c>
      <c r="U3216" s="69">
        <v>1.5071028796200491E-5</v>
      </c>
      <c r="V3216" s="69">
        <v>1.5848705263157894E-8</v>
      </c>
      <c r="W3216" s="69">
        <v>1.1478952631578946E-8</v>
      </c>
      <c r="X3216" s="69">
        <v>1.2454463157894734E-8</v>
      </c>
      <c r="Y3216" s="69">
        <v>1.2962263157894735E-8</v>
      </c>
      <c r="Z3216" s="69">
        <v>8.9867236842105245E-7</v>
      </c>
      <c r="AA3216" s="69">
        <v>8.8754085789473673E-7</v>
      </c>
      <c r="AB3216" s="69">
        <v>3.3421257894736841E-8</v>
      </c>
      <c r="AC3216" s="69">
        <v>0</v>
      </c>
      <c r="AD3216" s="69">
        <v>0</v>
      </c>
      <c r="AE3216" s="69">
        <v>0</v>
      </c>
      <c r="AF3216" s="69">
        <v>0</v>
      </c>
      <c r="AG3216" s="69">
        <v>0</v>
      </c>
      <c r="AH3216" s="69">
        <v>0</v>
      </c>
      <c r="AI3216" s="69">
        <v>0</v>
      </c>
      <c r="AJ3216" s="69">
        <v>0</v>
      </c>
      <c r="AK3216" s="69">
        <v>0</v>
      </c>
      <c r="AL3216" s="69">
        <v>0</v>
      </c>
      <c r="AM3216" s="69">
        <v>0</v>
      </c>
      <c r="AN3216" s="69">
        <v>0</v>
      </c>
      <c r="AO3216" s="69">
        <v>0</v>
      </c>
      <c r="AP3216" s="69">
        <v>0</v>
      </c>
      <c r="AQ3216" s="69">
        <v>0</v>
      </c>
      <c r="AR3216" s="69">
        <v>0</v>
      </c>
    </row>
    <row r="3217" spans="1:44" x14ac:dyDescent="0.35">
      <c r="A3217" s="17" t="s">
        <v>10</v>
      </c>
      <c r="B3217" s="17" t="s">
        <v>72</v>
      </c>
      <c r="C3217" s="14" t="s">
        <v>2</v>
      </c>
      <c r="D3217" s="14" t="s">
        <v>120</v>
      </c>
      <c r="E3217" s="14" t="s">
        <v>5</v>
      </c>
      <c r="F3217" s="14" t="s">
        <v>236</v>
      </c>
      <c r="G3217" t="s">
        <v>409</v>
      </c>
      <c r="H3217" s="14" t="s">
        <v>245</v>
      </c>
      <c r="I3217" s="14" t="s">
        <v>287</v>
      </c>
      <c r="J3217" s="69">
        <v>20.052060702170799</v>
      </c>
      <c r="K3217" s="69">
        <v>21.740450552640613</v>
      </c>
      <c r="L3217" s="69">
        <v>23.057383767409494</v>
      </c>
      <c r="M3217" s="69">
        <v>22.840252056128822</v>
      </c>
      <c r="N3217" s="69">
        <v>21.427898670236164</v>
      </c>
      <c r="O3217" s="69">
        <v>18.667112499335186</v>
      </c>
      <c r="P3217" s="69">
        <v>17.325156802097187</v>
      </c>
      <c r="Q3217" s="69">
        <v>11.823562814966728</v>
      </c>
      <c r="R3217" s="69">
        <v>9.3352054505194229</v>
      </c>
      <c r="S3217" s="69">
        <v>7.8288922928276499</v>
      </c>
      <c r="T3217" s="69">
        <v>8.0594044943908631</v>
      </c>
      <c r="U3217" s="69">
        <v>6.2152721924620167</v>
      </c>
      <c r="V3217" s="69">
        <v>4.8513557323834053</v>
      </c>
      <c r="W3217" s="69">
        <v>3.3440628385828526</v>
      </c>
      <c r="X3217" s="69">
        <v>2.4701828651408908</v>
      </c>
      <c r="Y3217" s="69">
        <v>2.0383093714939875</v>
      </c>
      <c r="Z3217" s="69">
        <v>0.87219389725444751</v>
      </c>
      <c r="AA3217" s="69">
        <v>0.70758977511347765</v>
      </c>
      <c r="AB3217" s="69">
        <v>0.80188112233933451</v>
      </c>
      <c r="AC3217" s="69">
        <v>0.64578917622560017</v>
      </c>
      <c r="AD3217" s="69">
        <v>0.4783505271040816</v>
      </c>
      <c r="AE3217" s="69">
        <v>0.52568476064842984</v>
      </c>
      <c r="AF3217" s="69">
        <v>0.51465443763732377</v>
      </c>
      <c r="AG3217" s="69">
        <v>0.42931974469232009</v>
      </c>
      <c r="AH3217" s="69">
        <v>0.44400190780871085</v>
      </c>
      <c r="AI3217" s="69">
        <v>0.46257773181718814</v>
      </c>
      <c r="AJ3217" s="69">
        <v>0.54358297248920495</v>
      </c>
      <c r="AK3217" s="69">
        <v>0.42101846180071195</v>
      </c>
      <c r="AL3217" s="69">
        <v>0.39638348851046307</v>
      </c>
      <c r="AM3217" s="69">
        <v>0.42640852509684651</v>
      </c>
      <c r="AN3217" s="69">
        <v>0.3931412013330397</v>
      </c>
      <c r="AO3217" s="69">
        <v>0.47227350246078165</v>
      </c>
      <c r="AP3217" s="69">
        <v>0.2447232617463532</v>
      </c>
      <c r="AQ3217" s="69">
        <v>0.43208316256857593</v>
      </c>
      <c r="AR3217" s="69">
        <v>0.43208316256857593</v>
      </c>
    </row>
    <row r="3218" spans="1:44" x14ac:dyDescent="0.35">
      <c r="A3218" s="17" t="s">
        <v>9</v>
      </c>
      <c r="B3218" s="17" t="s">
        <v>72</v>
      </c>
      <c r="C3218" s="14" t="s">
        <v>2</v>
      </c>
      <c r="D3218" s="14" t="s">
        <v>120</v>
      </c>
      <c r="E3218" s="14" t="s">
        <v>5</v>
      </c>
      <c r="F3218" s="14" t="s">
        <v>236</v>
      </c>
      <c r="G3218" t="s">
        <v>409</v>
      </c>
      <c r="H3218" s="14" t="s">
        <v>245</v>
      </c>
      <c r="I3218" s="14" t="s">
        <v>286</v>
      </c>
      <c r="J3218" s="69">
        <v>30.790568146314293</v>
      </c>
      <c r="K3218" s="69">
        <v>33.383143718500158</v>
      </c>
      <c r="L3218" s="69">
        <v>35.405335975732662</v>
      </c>
      <c r="M3218" s="69">
        <v>35.071923422668249</v>
      </c>
      <c r="N3218" s="69">
        <v>32.903210499796543</v>
      </c>
      <c r="O3218" s="69">
        <v>28.663936741597418</v>
      </c>
      <c r="P3218" s="69">
        <v>28.037762227155788</v>
      </c>
      <c r="Q3218" s="69">
        <v>19.42444619904883</v>
      </c>
      <c r="R3218" s="69">
        <v>15.219462642184642</v>
      </c>
      <c r="S3218" s="69">
        <v>12.69789637631137</v>
      </c>
      <c r="T3218" s="69">
        <v>13.229402985608823</v>
      </c>
      <c r="U3218" s="69">
        <v>10.293928477641966</v>
      </c>
      <c r="V3218" s="69">
        <v>8.1074906550173065</v>
      </c>
      <c r="W3218" s="69">
        <v>5.6281608507314971</v>
      </c>
      <c r="X3218" s="69">
        <v>4.1871484185416481</v>
      </c>
      <c r="Y3218" s="69">
        <v>3.3696738287363259</v>
      </c>
      <c r="Z3218" s="69">
        <v>1.4067399579455531</v>
      </c>
      <c r="AA3218" s="69">
        <v>1.1877529662667545</v>
      </c>
      <c r="AB3218" s="69">
        <v>1.4023796449877801</v>
      </c>
      <c r="AC3218" s="69">
        <v>1.0847927276480269</v>
      </c>
      <c r="AD3218" s="69">
        <v>0.77320538851121834</v>
      </c>
      <c r="AE3218" s="69">
        <v>0.84182932170295999</v>
      </c>
      <c r="AF3218" s="69">
        <v>0.81681811249359026</v>
      </c>
      <c r="AG3218" s="69">
        <v>0.64129794801242468</v>
      </c>
      <c r="AH3218" s="69">
        <v>0.62545846876005662</v>
      </c>
      <c r="AI3218" s="69">
        <v>0.62727953734493647</v>
      </c>
      <c r="AJ3218" s="69">
        <v>0.71014398521931665</v>
      </c>
      <c r="AK3218" s="69">
        <v>0.54468473653206184</v>
      </c>
      <c r="AL3218" s="69">
        <v>0.50780650727263899</v>
      </c>
      <c r="AM3218" s="69">
        <v>0.53314512373720191</v>
      </c>
      <c r="AN3218" s="69">
        <v>0.47976460318048902</v>
      </c>
      <c r="AO3218" s="69">
        <v>0.57002961290358656</v>
      </c>
      <c r="AP3218" s="69">
        <v>0.29211488849519857</v>
      </c>
      <c r="AQ3218" s="69">
        <v>0.51306602192957651</v>
      </c>
      <c r="AR3218" s="69">
        <v>0.51306602192957651</v>
      </c>
    </row>
    <row r="3219" spans="1:44" x14ac:dyDescent="0.35">
      <c r="A3219" s="17" t="s">
        <v>19</v>
      </c>
      <c r="B3219" s="17" t="s">
        <v>73</v>
      </c>
      <c r="C3219" s="14" t="s">
        <v>2</v>
      </c>
      <c r="D3219" s="14" t="s">
        <v>120</v>
      </c>
      <c r="E3219" s="14" t="s">
        <v>5</v>
      </c>
      <c r="F3219" s="14" t="s">
        <v>236</v>
      </c>
      <c r="G3219" t="s">
        <v>410</v>
      </c>
      <c r="H3219" s="14" t="s">
        <v>246</v>
      </c>
      <c r="I3219" s="14" t="s">
        <v>295</v>
      </c>
      <c r="J3219" s="69">
        <v>0</v>
      </c>
      <c r="K3219" s="69">
        <v>0</v>
      </c>
      <c r="L3219" s="69">
        <v>0</v>
      </c>
      <c r="M3219" s="69">
        <v>0</v>
      </c>
      <c r="N3219" s="69">
        <v>0</v>
      </c>
      <c r="O3219" s="69">
        <v>0</v>
      </c>
      <c r="P3219" s="69">
        <v>0</v>
      </c>
      <c r="Q3219" s="69">
        <v>0</v>
      </c>
      <c r="R3219" s="69">
        <v>0</v>
      </c>
      <c r="S3219" s="69">
        <v>0</v>
      </c>
      <c r="T3219" s="69">
        <v>0</v>
      </c>
      <c r="U3219" s="69">
        <v>0</v>
      </c>
      <c r="V3219" s="69">
        <v>0</v>
      </c>
      <c r="W3219" s="69">
        <v>1.4828522727272726E-5</v>
      </c>
      <c r="X3219" s="69">
        <v>0</v>
      </c>
      <c r="Y3219" s="69">
        <v>0</v>
      </c>
      <c r="Z3219" s="69">
        <v>0</v>
      </c>
      <c r="AA3219" s="69">
        <v>0</v>
      </c>
      <c r="AB3219" s="69">
        <v>0</v>
      </c>
      <c r="AC3219" s="69">
        <v>0</v>
      </c>
      <c r="AD3219" s="69">
        <v>0</v>
      </c>
      <c r="AE3219" s="69">
        <v>0</v>
      </c>
      <c r="AF3219" s="69">
        <v>0</v>
      </c>
      <c r="AG3219" s="69">
        <v>0</v>
      </c>
      <c r="AH3219" s="69">
        <v>0</v>
      </c>
      <c r="AI3219" s="69">
        <v>0</v>
      </c>
      <c r="AJ3219" s="69">
        <v>5.3324100746268656E-4</v>
      </c>
      <c r="AK3219" s="69">
        <v>4.1420878731343277E-4</v>
      </c>
      <c r="AL3219" s="69">
        <v>3.0184457089552238E-4</v>
      </c>
      <c r="AM3219" s="69">
        <v>0</v>
      </c>
      <c r="AN3219" s="69">
        <v>0</v>
      </c>
      <c r="AO3219" s="69">
        <v>0</v>
      </c>
      <c r="AP3219" s="69">
        <v>0</v>
      </c>
      <c r="AQ3219" s="69">
        <v>0</v>
      </c>
      <c r="AR3219" s="69">
        <v>0</v>
      </c>
    </row>
    <row r="3220" spans="1:44" x14ac:dyDescent="0.35">
      <c r="A3220" s="17" t="s">
        <v>31</v>
      </c>
      <c r="B3220" s="17" t="s">
        <v>73</v>
      </c>
      <c r="C3220" s="14" t="s">
        <v>2</v>
      </c>
      <c r="D3220" s="14" t="s">
        <v>120</v>
      </c>
      <c r="E3220" s="14" t="s">
        <v>5</v>
      </c>
      <c r="F3220" s="14" t="s">
        <v>236</v>
      </c>
      <c r="G3220" t="s">
        <v>410</v>
      </c>
      <c r="H3220" s="14" t="s">
        <v>246</v>
      </c>
      <c r="I3220" s="14" t="s">
        <v>307</v>
      </c>
      <c r="J3220" s="69">
        <v>0</v>
      </c>
      <c r="K3220" s="69">
        <v>0</v>
      </c>
      <c r="L3220" s="69">
        <v>0</v>
      </c>
      <c r="M3220" s="69">
        <v>0</v>
      </c>
      <c r="N3220" s="69">
        <v>0</v>
      </c>
      <c r="O3220" s="69">
        <v>0</v>
      </c>
      <c r="P3220" s="69">
        <v>0</v>
      </c>
      <c r="Q3220" s="69">
        <v>0</v>
      </c>
      <c r="R3220" s="69">
        <v>0</v>
      </c>
      <c r="S3220" s="69">
        <v>0</v>
      </c>
      <c r="T3220" s="69">
        <v>0</v>
      </c>
      <c r="U3220" s="69">
        <v>0</v>
      </c>
      <c r="V3220" s="69">
        <v>0</v>
      </c>
      <c r="W3220" s="69">
        <v>0</v>
      </c>
      <c r="X3220" s="69">
        <v>0</v>
      </c>
      <c r="Y3220" s="69">
        <v>0</v>
      </c>
      <c r="Z3220" s="69">
        <v>0</v>
      </c>
      <c r="AA3220" s="69">
        <v>0</v>
      </c>
      <c r="AB3220" s="69">
        <v>0</v>
      </c>
      <c r="AC3220" s="69">
        <v>0</v>
      </c>
      <c r="AD3220" s="69">
        <v>0</v>
      </c>
      <c r="AE3220" s="69">
        <v>0</v>
      </c>
      <c r="AF3220" s="69">
        <v>3.5587859994113739E-8</v>
      </c>
      <c r="AG3220" s="69">
        <v>6.3370739241337327E-8</v>
      </c>
      <c r="AH3220" s="69">
        <v>5.5794196035734023E-8</v>
      </c>
      <c r="AI3220" s="69">
        <v>5.5695254270381028E-8</v>
      </c>
      <c r="AJ3220" s="69">
        <v>5.7598185531374254E-8</v>
      </c>
      <c r="AK3220" s="69">
        <v>5.7165496484269967E-8</v>
      </c>
      <c r="AL3220" s="69">
        <v>7.7452069414614577E-8</v>
      </c>
      <c r="AM3220" s="69">
        <v>6.9016922105255011E-8</v>
      </c>
      <c r="AN3220" s="69">
        <v>7.2631925549161785E-8</v>
      </c>
      <c r="AO3220" s="69">
        <v>1.1784649490724141E-7</v>
      </c>
      <c r="AP3220" s="69">
        <v>2.929117119602181E-7</v>
      </c>
      <c r="AQ3220" s="69">
        <v>3.4214040357245853E-7</v>
      </c>
      <c r="AR3220" s="69">
        <v>3.5231510065030137E-7</v>
      </c>
    </row>
    <row r="3221" spans="1:44" x14ac:dyDescent="0.35">
      <c r="A3221" s="17" t="s">
        <v>28</v>
      </c>
      <c r="B3221" s="17" t="s">
        <v>73</v>
      </c>
      <c r="C3221" s="14" t="s">
        <v>2</v>
      </c>
      <c r="D3221" s="14" t="s">
        <v>120</v>
      </c>
      <c r="E3221" s="14" t="s">
        <v>5</v>
      </c>
      <c r="F3221" s="14" t="s">
        <v>236</v>
      </c>
      <c r="G3221" t="s">
        <v>410</v>
      </c>
      <c r="H3221" s="14" t="s">
        <v>246</v>
      </c>
      <c r="I3221" s="14" t="s">
        <v>304</v>
      </c>
      <c r="J3221" s="69">
        <v>0</v>
      </c>
      <c r="K3221" s="69">
        <v>0</v>
      </c>
      <c r="L3221" s="69">
        <v>0</v>
      </c>
      <c r="M3221" s="69">
        <v>0</v>
      </c>
      <c r="N3221" s="69">
        <v>0</v>
      </c>
      <c r="O3221" s="69">
        <v>0</v>
      </c>
      <c r="P3221" s="69">
        <v>0</v>
      </c>
      <c r="Q3221" s="69">
        <v>0</v>
      </c>
      <c r="R3221" s="69">
        <v>0</v>
      </c>
      <c r="S3221" s="69">
        <v>0</v>
      </c>
      <c r="T3221" s="69">
        <v>0</v>
      </c>
      <c r="U3221" s="69">
        <v>0</v>
      </c>
      <c r="V3221" s="69">
        <v>0</v>
      </c>
      <c r="W3221" s="69">
        <v>0</v>
      </c>
      <c r="X3221" s="69">
        <v>0</v>
      </c>
      <c r="Y3221" s="69">
        <v>0</v>
      </c>
      <c r="Z3221" s="69">
        <v>0</v>
      </c>
      <c r="AA3221" s="69">
        <v>0</v>
      </c>
      <c r="AB3221" s="69">
        <v>0</v>
      </c>
      <c r="AC3221" s="69">
        <v>0</v>
      </c>
      <c r="AD3221" s="69">
        <v>0</v>
      </c>
      <c r="AE3221" s="69">
        <v>0</v>
      </c>
      <c r="AF3221" s="69">
        <v>2.0379799559397453E-8</v>
      </c>
      <c r="AG3221" s="69">
        <v>4.6515882780343767E-8</v>
      </c>
      <c r="AH3221" s="69">
        <v>1.1010828117866219E-7</v>
      </c>
      <c r="AI3221" s="69">
        <v>2.4573678991999475E-7</v>
      </c>
      <c r="AJ3221" s="69">
        <v>6.1005126925954925E-7</v>
      </c>
      <c r="AK3221" s="69">
        <v>1.0029339419105229E-6</v>
      </c>
      <c r="AL3221" s="69">
        <v>1.955372261203105E-6</v>
      </c>
      <c r="AM3221" s="69">
        <v>3.0757363413265385E-6</v>
      </c>
      <c r="AN3221" s="69">
        <v>6.0450663724156581E-6</v>
      </c>
      <c r="AO3221" s="69">
        <v>1.1044363522682598E-5</v>
      </c>
      <c r="AP3221" s="69">
        <v>1.8372336089101163E-5</v>
      </c>
      <c r="AQ3221" s="69">
        <v>2.3906750132495932E-5</v>
      </c>
      <c r="AR3221" s="69">
        <v>2.9769469620820288E-5</v>
      </c>
    </row>
    <row r="3222" spans="1:44" x14ac:dyDescent="0.35">
      <c r="A3222" s="17" t="s">
        <v>7</v>
      </c>
      <c r="B3222" s="17" t="s">
        <v>73</v>
      </c>
      <c r="C3222" s="14" t="s">
        <v>2</v>
      </c>
      <c r="D3222" s="14" t="s">
        <v>120</v>
      </c>
      <c r="E3222" s="14" t="s">
        <v>5</v>
      </c>
      <c r="F3222" s="14" t="s">
        <v>236</v>
      </c>
      <c r="G3222" t="s">
        <v>410</v>
      </c>
      <c r="H3222" s="14" t="s">
        <v>246</v>
      </c>
      <c r="I3222" s="14" t="s">
        <v>7</v>
      </c>
      <c r="J3222" s="69">
        <v>0</v>
      </c>
      <c r="K3222" s="69">
        <v>0</v>
      </c>
      <c r="L3222" s="69">
        <v>0</v>
      </c>
      <c r="M3222" s="69">
        <v>0</v>
      </c>
      <c r="N3222" s="69">
        <v>0</v>
      </c>
      <c r="O3222" s="69">
        <v>0</v>
      </c>
      <c r="P3222" s="69">
        <v>0</v>
      </c>
      <c r="Q3222" s="69">
        <v>0</v>
      </c>
      <c r="R3222" s="69">
        <v>0</v>
      </c>
      <c r="S3222" s="69">
        <v>0</v>
      </c>
      <c r="T3222" s="69">
        <v>0</v>
      </c>
      <c r="U3222" s="69">
        <v>0</v>
      </c>
      <c r="V3222" s="69">
        <v>0</v>
      </c>
      <c r="W3222" s="69">
        <v>0</v>
      </c>
      <c r="X3222" s="69">
        <v>0</v>
      </c>
      <c r="Y3222" s="69">
        <v>8.1334563411618002E-2</v>
      </c>
      <c r="Z3222" s="69">
        <v>2.4415459777979993E-2</v>
      </c>
      <c r="AA3222" s="69">
        <v>0.34686843253546501</v>
      </c>
      <c r="AB3222" s="69">
        <v>0.38166617455298996</v>
      </c>
      <c r="AC3222" s="69">
        <v>0.17918356503844798</v>
      </c>
      <c r="AD3222" s="69">
        <v>0.24179794520031903</v>
      </c>
      <c r="AE3222" s="69">
        <v>0.223631819875935</v>
      </c>
      <c r="AF3222" s="69">
        <v>0.195650055346347</v>
      </c>
      <c r="AG3222" s="69">
        <v>0.50226358494656698</v>
      </c>
      <c r="AH3222" s="69">
        <v>0.52837614156415502</v>
      </c>
      <c r="AI3222" s="69">
        <v>0.58963436043567297</v>
      </c>
      <c r="AJ3222" s="69">
        <v>0.76295896623704684</v>
      </c>
      <c r="AK3222" s="69">
        <v>0.43235578708271999</v>
      </c>
      <c r="AL3222" s="69">
        <v>0.34051577187488397</v>
      </c>
      <c r="AM3222" s="69">
        <v>0.38951798245609298</v>
      </c>
      <c r="AN3222" s="69">
        <v>0.61659387290626977</v>
      </c>
      <c r="AO3222" s="69">
        <v>0.51164801334738397</v>
      </c>
      <c r="AP3222" s="69">
        <v>1.125205493885705</v>
      </c>
      <c r="AQ3222" s="69">
        <v>0.40762617731490497</v>
      </c>
      <c r="AR3222" s="69">
        <v>0.47702934718993223</v>
      </c>
    </row>
    <row r="3223" spans="1:44" x14ac:dyDescent="0.35">
      <c r="A3223" s="17" t="s">
        <v>4</v>
      </c>
      <c r="B3223" s="17" t="s">
        <v>73</v>
      </c>
      <c r="C3223" s="14" t="s">
        <v>2</v>
      </c>
      <c r="D3223" s="14" t="s">
        <v>120</v>
      </c>
      <c r="E3223" s="14" t="s">
        <v>5</v>
      </c>
      <c r="F3223" s="14" t="s">
        <v>236</v>
      </c>
      <c r="G3223" t="s">
        <v>410</v>
      </c>
      <c r="H3223" s="14" t="s">
        <v>246</v>
      </c>
      <c r="I3223" s="14" t="s">
        <v>283</v>
      </c>
      <c r="J3223" s="69">
        <v>6.0200884916841835E-2</v>
      </c>
      <c r="K3223" s="69">
        <v>9.9708119717824936E-2</v>
      </c>
      <c r="L3223" s="69">
        <v>6.6883243958959032E-2</v>
      </c>
      <c r="M3223" s="69">
        <v>5.193375905571377E-2</v>
      </c>
      <c r="N3223" s="69">
        <v>8.4838354874556501E-2</v>
      </c>
      <c r="O3223" s="69">
        <v>9.9726083083839151E-2</v>
      </c>
      <c r="P3223" s="69">
        <v>9.6463893826743169E-2</v>
      </c>
      <c r="Q3223" s="69">
        <v>8.1841698873944976E-2</v>
      </c>
      <c r="R3223" s="69">
        <v>8.5694197128281288E-2</v>
      </c>
      <c r="S3223" s="69">
        <v>7.6218364244312498E-2</v>
      </c>
      <c r="T3223" s="69">
        <v>6.6052762211703878E-2</v>
      </c>
      <c r="U3223" s="69">
        <v>7.3082677025908607E-2</v>
      </c>
      <c r="V3223" s="69">
        <v>4.3920829810846156E-2</v>
      </c>
      <c r="W3223" s="69">
        <v>4.5332413010769235E-2</v>
      </c>
      <c r="X3223" s="69">
        <v>4.5081910601538468E-2</v>
      </c>
      <c r="Y3223" s="69">
        <v>5.7177268403799678E-2</v>
      </c>
      <c r="Z3223" s="69">
        <v>5.5057552449158172E-2</v>
      </c>
      <c r="AA3223" s="69">
        <v>5.6989368539177319E-2</v>
      </c>
      <c r="AB3223" s="69">
        <v>4.6561297753228731E-2</v>
      </c>
      <c r="AC3223" s="69">
        <v>4.2576195859285688E-2</v>
      </c>
      <c r="AD3223" s="69">
        <v>4.4620156501094348E-2</v>
      </c>
      <c r="AE3223" s="69">
        <v>4.7369618665115069E-2</v>
      </c>
      <c r="AF3223" s="69">
        <v>4.7739043771393853E-2</v>
      </c>
      <c r="AG3223" s="69">
        <v>5.0559034716619169E-2</v>
      </c>
      <c r="AH3223" s="69">
        <v>4.9547865382925695E-2</v>
      </c>
      <c r="AI3223" s="69">
        <v>4.7630083705727654E-2</v>
      </c>
      <c r="AJ3223" s="69">
        <v>4.3095848091944951E-2</v>
      </c>
      <c r="AK3223" s="69">
        <v>4.2383638454308134E-2</v>
      </c>
      <c r="AL3223" s="69">
        <v>3.9027508473307215E-2</v>
      </c>
      <c r="AM3223" s="69">
        <v>3.6722349171980882E-2</v>
      </c>
      <c r="AN3223" s="69">
        <v>3.0805758619581614E-2</v>
      </c>
      <c r="AO3223" s="69">
        <v>3.4552741236916269E-2</v>
      </c>
      <c r="AP3223" s="69">
        <v>2.9727896744300215E-2</v>
      </c>
      <c r="AQ3223" s="69">
        <v>2.2396423215576576E-2</v>
      </c>
      <c r="AR3223" s="69">
        <v>2.6906579678505908E-2</v>
      </c>
    </row>
    <row r="3224" spans="1:44" x14ac:dyDescent="0.35">
      <c r="A3224" s="17" t="s">
        <v>12</v>
      </c>
      <c r="B3224" s="17" t="s">
        <v>73</v>
      </c>
      <c r="C3224" s="14" t="s">
        <v>2</v>
      </c>
      <c r="D3224" s="14" t="s">
        <v>120</v>
      </c>
      <c r="E3224" s="14" t="s">
        <v>5</v>
      </c>
      <c r="F3224" s="14" t="s">
        <v>236</v>
      </c>
      <c r="G3224" t="s">
        <v>410</v>
      </c>
      <c r="H3224" s="14" t="s">
        <v>246</v>
      </c>
      <c r="I3224" s="14" t="s">
        <v>289</v>
      </c>
      <c r="J3224" s="69">
        <v>0</v>
      </c>
      <c r="K3224" s="69">
        <v>0</v>
      </c>
      <c r="L3224" s="69">
        <v>0</v>
      </c>
      <c r="M3224" s="69">
        <v>0</v>
      </c>
      <c r="N3224" s="69">
        <v>0</v>
      </c>
      <c r="O3224" s="69">
        <v>0</v>
      </c>
      <c r="P3224" s="69">
        <v>0</v>
      </c>
      <c r="Q3224" s="69">
        <v>0</v>
      </c>
      <c r="R3224" s="69">
        <v>0</v>
      </c>
      <c r="S3224" s="69">
        <v>0</v>
      </c>
      <c r="T3224" s="69">
        <v>0</v>
      </c>
      <c r="U3224" s="69">
        <v>0</v>
      </c>
      <c r="V3224" s="69">
        <v>0</v>
      </c>
      <c r="W3224" s="69">
        <v>0</v>
      </c>
      <c r="X3224" s="69">
        <v>0</v>
      </c>
      <c r="Y3224" s="69">
        <v>0</v>
      </c>
      <c r="Z3224" s="69">
        <v>8.0973737891575003E-5</v>
      </c>
      <c r="AA3224" s="69">
        <v>7.4873749357500001E-5</v>
      </c>
      <c r="AB3224" s="69">
        <v>1.171164181186E-4</v>
      </c>
      <c r="AC3224" s="69">
        <v>0</v>
      </c>
      <c r="AD3224" s="69">
        <v>4.2229283049099999E-5</v>
      </c>
      <c r="AE3224" s="69">
        <v>0</v>
      </c>
      <c r="AF3224" s="69">
        <v>0</v>
      </c>
      <c r="AG3224" s="69">
        <v>0</v>
      </c>
      <c r="AH3224" s="69">
        <v>0</v>
      </c>
      <c r="AI3224" s="69">
        <v>4.3839057266274993E-5</v>
      </c>
      <c r="AJ3224" s="69">
        <v>2.3686648573068001E-3</v>
      </c>
      <c r="AK3224" s="69">
        <v>2.580472441361475E-3</v>
      </c>
      <c r="AL3224" s="69">
        <v>0</v>
      </c>
      <c r="AM3224" s="69">
        <v>2.3320527801169752E-3</v>
      </c>
      <c r="AN3224" s="69">
        <v>2.7071986651300002E-4</v>
      </c>
      <c r="AO3224" s="69">
        <v>0</v>
      </c>
      <c r="AP3224" s="69">
        <v>0</v>
      </c>
      <c r="AQ3224" s="69">
        <v>6.8192890492799996E-5</v>
      </c>
      <c r="AR3224" s="69">
        <v>8.1925467468217563E-5</v>
      </c>
    </row>
    <row r="3225" spans="1:44" x14ac:dyDescent="0.35">
      <c r="A3225" s="17" t="s">
        <v>8</v>
      </c>
      <c r="B3225" s="17" t="s">
        <v>73</v>
      </c>
      <c r="C3225" s="14" t="s">
        <v>2</v>
      </c>
      <c r="D3225" s="14" t="s">
        <v>120</v>
      </c>
      <c r="E3225" s="14" t="s">
        <v>5</v>
      </c>
      <c r="F3225" s="14" t="s">
        <v>236</v>
      </c>
      <c r="G3225" t="s">
        <v>410</v>
      </c>
      <c r="H3225" s="14" t="s">
        <v>246</v>
      </c>
      <c r="I3225" s="14" t="s">
        <v>285</v>
      </c>
      <c r="J3225" s="69">
        <v>0.20460620882956126</v>
      </c>
      <c r="K3225" s="69">
        <v>0.21839504183131894</v>
      </c>
      <c r="L3225" s="69">
        <v>0.23103317048952518</v>
      </c>
      <c r="M3225" s="69">
        <v>0.23330458957775224</v>
      </c>
      <c r="N3225" s="69">
        <v>0.24734046934468526</v>
      </c>
      <c r="O3225" s="69">
        <v>0.24457513376424725</v>
      </c>
      <c r="P3225" s="69">
        <v>0.24541294796119772</v>
      </c>
      <c r="Q3225" s="69">
        <v>0.24973102834660596</v>
      </c>
      <c r="R3225" s="69">
        <v>0.25223089032722962</v>
      </c>
      <c r="S3225" s="69">
        <v>0.23654329173009175</v>
      </c>
      <c r="T3225" s="69">
        <v>0.23574603344390033</v>
      </c>
      <c r="U3225" s="69">
        <v>0.23478068589381348</v>
      </c>
      <c r="V3225" s="69">
        <v>0.22104168027949186</v>
      </c>
      <c r="W3225" s="69">
        <v>0.20611888211598006</v>
      </c>
      <c r="X3225" s="69">
        <v>0.19354194749321818</v>
      </c>
      <c r="Y3225" s="69">
        <v>0.13092309944589733</v>
      </c>
      <c r="Z3225" s="69">
        <v>0.11195214324722408</v>
      </c>
      <c r="AA3225" s="69">
        <v>4.9062282337376265E-2</v>
      </c>
      <c r="AB3225" s="69">
        <v>3.6880874102399062E-2</v>
      </c>
      <c r="AC3225" s="69">
        <v>3.0505534320922803E-2</v>
      </c>
      <c r="AD3225" s="69">
        <v>4.7656992162034117E-2</v>
      </c>
      <c r="AE3225" s="69">
        <v>4.1969418717309616E-2</v>
      </c>
      <c r="AF3225" s="69">
        <v>4.1304397648336051E-2</v>
      </c>
      <c r="AG3225" s="69">
        <v>3.3107529213756703E-2</v>
      </c>
      <c r="AH3225" s="69">
        <v>2.3928777585237693E-2</v>
      </c>
      <c r="AI3225" s="69">
        <v>2.4873914557782508E-2</v>
      </c>
      <c r="AJ3225" s="69">
        <v>1.6380652632215126E-2</v>
      </c>
      <c r="AK3225" s="69">
        <v>1.9401763599873365E-2</v>
      </c>
      <c r="AL3225" s="69">
        <v>2.1841675055565071E-2</v>
      </c>
      <c r="AM3225" s="69">
        <v>2.0073259542583186E-2</v>
      </c>
      <c r="AN3225" s="69">
        <v>8.44495621610321E-3</v>
      </c>
      <c r="AO3225" s="69">
        <v>1.4461369732981393E-2</v>
      </c>
      <c r="AP3225" s="69">
        <v>2.1786945491180633E-2</v>
      </c>
      <c r="AQ3225" s="69">
        <v>1.7875120381174229E-2</v>
      </c>
      <c r="AR3225" s="69">
        <v>1.7875120381174229E-2</v>
      </c>
    </row>
    <row r="3226" spans="1:44" x14ac:dyDescent="0.35">
      <c r="A3226" s="17" t="s">
        <v>15</v>
      </c>
      <c r="B3226" s="17" t="s">
        <v>73</v>
      </c>
      <c r="C3226" s="14" t="s">
        <v>2</v>
      </c>
      <c r="D3226" s="14" t="s">
        <v>120</v>
      </c>
      <c r="E3226" s="14" t="s">
        <v>5</v>
      </c>
      <c r="F3226" s="14" t="s">
        <v>236</v>
      </c>
      <c r="G3226" t="s">
        <v>410</v>
      </c>
      <c r="H3226" s="14" t="s">
        <v>246</v>
      </c>
      <c r="I3226" s="14" t="s">
        <v>292</v>
      </c>
      <c r="J3226" s="69">
        <v>0</v>
      </c>
      <c r="K3226" s="69">
        <v>0</v>
      </c>
      <c r="L3226" s="69">
        <v>0</v>
      </c>
      <c r="M3226" s="69">
        <v>0</v>
      </c>
      <c r="N3226" s="69">
        <v>0</v>
      </c>
      <c r="O3226" s="69">
        <v>0</v>
      </c>
      <c r="P3226" s="69">
        <v>0</v>
      </c>
      <c r="Q3226" s="69">
        <v>0</v>
      </c>
      <c r="R3226" s="69">
        <v>0</v>
      </c>
      <c r="S3226" s="69">
        <v>0</v>
      </c>
      <c r="T3226" s="69">
        <v>0</v>
      </c>
      <c r="U3226" s="69">
        <v>0</v>
      </c>
      <c r="V3226" s="69">
        <v>0</v>
      </c>
      <c r="W3226" s="69">
        <v>0</v>
      </c>
      <c r="X3226" s="69">
        <v>2.3290909090909089E-6</v>
      </c>
      <c r="Y3226" s="69">
        <v>3.3299999999999999E-6</v>
      </c>
      <c r="Z3226" s="69">
        <v>5.7238363636363615E-6</v>
      </c>
      <c r="AA3226" s="69">
        <v>5.8418181818181816E-6</v>
      </c>
      <c r="AB3226" s="69">
        <v>4.7368124999999985E-6</v>
      </c>
      <c r="AC3226" s="69">
        <v>4.5303409090909084E-6</v>
      </c>
      <c r="AD3226" s="69">
        <v>3.327272727272727E-6</v>
      </c>
      <c r="AE3226" s="69">
        <v>1.6213636363636362E-6</v>
      </c>
      <c r="AF3226" s="69">
        <v>0</v>
      </c>
      <c r="AG3226" s="69">
        <v>0</v>
      </c>
      <c r="AH3226" s="69">
        <v>2.2344852272727271E-6</v>
      </c>
      <c r="AI3226" s="69">
        <v>1.2084681818181818E-6</v>
      </c>
      <c r="AJ3226" s="69">
        <v>1.8455113636363634E-7</v>
      </c>
      <c r="AK3226" s="69">
        <v>2.7477613636363632E-7</v>
      </c>
      <c r="AL3226" s="69">
        <v>2.0647743409090907E-7</v>
      </c>
      <c r="AM3226" s="69">
        <v>0</v>
      </c>
      <c r="AN3226" s="69">
        <v>0</v>
      </c>
      <c r="AO3226" s="69">
        <v>0</v>
      </c>
      <c r="AP3226" s="69">
        <v>0</v>
      </c>
      <c r="AQ3226" s="69">
        <v>0</v>
      </c>
      <c r="AR3226" s="69">
        <v>0</v>
      </c>
    </row>
    <row r="3227" spans="1:44" x14ac:dyDescent="0.35">
      <c r="A3227" s="17" t="s">
        <v>14</v>
      </c>
      <c r="B3227" s="17" t="s">
        <v>73</v>
      </c>
      <c r="C3227" s="14" t="s">
        <v>2</v>
      </c>
      <c r="D3227" s="14" t="s">
        <v>120</v>
      </c>
      <c r="E3227" s="14" t="s">
        <v>5</v>
      </c>
      <c r="F3227" s="14" t="s">
        <v>236</v>
      </c>
      <c r="G3227" t="s">
        <v>410</v>
      </c>
      <c r="H3227" s="14" t="s">
        <v>246</v>
      </c>
      <c r="I3227" s="14" t="s">
        <v>291</v>
      </c>
      <c r="J3227" s="69">
        <v>1.52490335388451E-5</v>
      </c>
      <c r="K3227" s="69">
        <v>1.5430978382828811E-5</v>
      </c>
      <c r="L3227" s="69">
        <v>1.6935492784482995E-5</v>
      </c>
      <c r="M3227" s="69">
        <v>3.6613569428058969E-5</v>
      </c>
      <c r="N3227" s="69">
        <v>2.3721233736363931E-5</v>
      </c>
      <c r="O3227" s="69">
        <v>3.0062237135562547E-5</v>
      </c>
      <c r="P3227" s="69">
        <v>2.9650504075162794E-5</v>
      </c>
      <c r="Q3227" s="69">
        <v>2.2097463762027182E-5</v>
      </c>
      <c r="R3227" s="69">
        <v>1.3730188371257248E-5</v>
      </c>
      <c r="S3227" s="69">
        <v>1.4578814893898972E-5</v>
      </c>
      <c r="T3227" s="69">
        <v>8.7620973098283235E-6</v>
      </c>
      <c r="U3227" s="69">
        <v>9.7595205811311939E-6</v>
      </c>
      <c r="V3227" s="69">
        <v>6.7146808160289661E-6</v>
      </c>
      <c r="W3227" s="69">
        <v>5.2869789641548316E-6</v>
      </c>
      <c r="X3227" s="69">
        <v>6.8115152344811155E-6</v>
      </c>
      <c r="Y3227" s="69">
        <v>6.7693397703077709E-6</v>
      </c>
      <c r="Z3227" s="69">
        <v>7.253244786918802E-6</v>
      </c>
      <c r="AA3227" s="69">
        <v>7.0115789944172202E-6</v>
      </c>
      <c r="AB3227" s="69">
        <v>4.9283411678387979E-6</v>
      </c>
      <c r="AC3227" s="69">
        <v>5.0449165359345367E-6</v>
      </c>
      <c r="AD3227" s="69">
        <v>5.0252145132421026E-6</v>
      </c>
      <c r="AE3227" s="69">
        <v>7.3408462493912086E-6</v>
      </c>
      <c r="AF3227" s="69">
        <v>6.5248603442149246E-6</v>
      </c>
      <c r="AG3227" s="69">
        <v>6.5028376629250492E-6</v>
      </c>
      <c r="AH3227" s="69">
        <v>6.0630430899306115E-6</v>
      </c>
      <c r="AI3227" s="69">
        <v>5.4224455585033208E-6</v>
      </c>
      <c r="AJ3227" s="69">
        <v>5.6373321781418279E-6</v>
      </c>
      <c r="AK3227" s="69">
        <v>5.0834637772010059E-6</v>
      </c>
      <c r="AL3227" s="69">
        <v>4.1454901240477918E-6</v>
      </c>
      <c r="AM3227" s="69">
        <v>5.027355850450459E-6</v>
      </c>
      <c r="AN3227" s="69">
        <v>6.6834950108591345E-6</v>
      </c>
      <c r="AO3227" s="69">
        <v>6.9283956745714878E-6</v>
      </c>
      <c r="AP3227" s="69">
        <v>1.8212386365843989E-5</v>
      </c>
      <c r="AQ3227" s="69">
        <v>2.2073893596128734E-5</v>
      </c>
      <c r="AR3227" s="69">
        <v>2.1599623347540886E-5</v>
      </c>
    </row>
    <row r="3228" spans="1:44" x14ac:dyDescent="0.35">
      <c r="A3228" s="17" t="s">
        <v>13</v>
      </c>
      <c r="B3228" s="17" t="s">
        <v>73</v>
      </c>
      <c r="C3228" s="14" t="s">
        <v>2</v>
      </c>
      <c r="D3228" s="14" t="s">
        <v>120</v>
      </c>
      <c r="E3228" s="14" t="s">
        <v>5</v>
      </c>
      <c r="F3228" s="14" t="s">
        <v>236</v>
      </c>
      <c r="G3228" t="s">
        <v>410</v>
      </c>
      <c r="H3228" s="14" t="s">
        <v>246</v>
      </c>
      <c r="I3228" s="14" t="s">
        <v>290</v>
      </c>
      <c r="J3228" s="69">
        <v>0.33233858336310451</v>
      </c>
      <c r="K3228" s="69">
        <v>0.43601701183970698</v>
      </c>
      <c r="L3228" s="69">
        <v>0.29066383456249995</v>
      </c>
      <c r="M3228" s="69">
        <v>0.29894899308840822</v>
      </c>
      <c r="N3228" s="69">
        <v>0.25694088764574996</v>
      </c>
      <c r="O3228" s="69">
        <v>0.24614242169679551</v>
      </c>
      <c r="P3228" s="69">
        <v>0.25962759712140138</v>
      </c>
      <c r="Q3228" s="69">
        <v>0.24955676819818445</v>
      </c>
      <c r="R3228" s="69">
        <v>0.23554645277829783</v>
      </c>
      <c r="S3228" s="69">
        <v>0.22406792902875</v>
      </c>
      <c r="T3228" s="69">
        <v>0.21557043332674999</v>
      </c>
      <c r="U3228" s="69">
        <v>0.24077117054874997</v>
      </c>
      <c r="V3228" s="69">
        <v>0.20819660454137504</v>
      </c>
      <c r="W3228" s="69">
        <v>0.20442038030024998</v>
      </c>
      <c r="X3228" s="69">
        <v>0.20029460527925</v>
      </c>
      <c r="Y3228" s="69">
        <v>0.24027357917783079</v>
      </c>
      <c r="Z3228" s="69">
        <v>0.22685641148650001</v>
      </c>
      <c r="AA3228" s="69">
        <v>0.19597229303820402</v>
      </c>
      <c r="AB3228" s="69">
        <v>0.17400069682793001</v>
      </c>
      <c r="AC3228" s="69">
        <v>0.1755333461363825</v>
      </c>
      <c r="AD3228" s="69">
        <v>0.16159401984119801</v>
      </c>
      <c r="AE3228" s="69">
        <v>0.1463841392274175</v>
      </c>
      <c r="AF3228" s="69">
        <v>0.1255443052676645</v>
      </c>
      <c r="AG3228" s="69">
        <v>0.105249595144128</v>
      </c>
      <c r="AH3228" s="69">
        <v>6.9428588655298717E-2</v>
      </c>
      <c r="AI3228" s="69">
        <v>5.7289716524624619E-2</v>
      </c>
      <c r="AJ3228" s="69">
        <v>2.7693486890524661E-2</v>
      </c>
      <c r="AK3228" s="69">
        <v>2.0094636367960682E-2</v>
      </c>
      <c r="AL3228" s="69">
        <v>1.029720573952944E-2</v>
      </c>
      <c r="AM3228" s="69">
        <v>1.1053883307442447E-2</v>
      </c>
      <c r="AN3228" s="69">
        <v>1.556722881009125E-2</v>
      </c>
      <c r="AO3228" s="69">
        <v>1.4369669108928187E-2</v>
      </c>
      <c r="AP3228" s="69">
        <v>1.1984674792642374E-2</v>
      </c>
      <c r="AQ3228" s="69">
        <v>1.0243235911973623E-2</v>
      </c>
      <c r="AR3228" s="69">
        <v>1.0023185603683366E-2</v>
      </c>
    </row>
    <row r="3229" spans="1:44" x14ac:dyDescent="0.35">
      <c r="A3229" s="17" t="s">
        <v>24</v>
      </c>
      <c r="B3229" s="17" t="s">
        <v>73</v>
      </c>
      <c r="C3229" s="14" t="s">
        <v>2</v>
      </c>
      <c r="D3229" s="14" t="s">
        <v>120</v>
      </c>
      <c r="E3229" s="14" t="s">
        <v>5</v>
      </c>
      <c r="F3229" s="14" t="s">
        <v>236</v>
      </c>
      <c r="G3229" t="s">
        <v>410</v>
      </c>
      <c r="H3229" s="14" t="s">
        <v>246</v>
      </c>
      <c r="I3229" s="14" t="s">
        <v>300</v>
      </c>
      <c r="J3229" s="69">
        <v>2.3957469473684211E-6</v>
      </c>
      <c r="K3229" s="69">
        <v>2.3957469473684211E-6</v>
      </c>
      <c r="L3229" s="69">
        <v>2.3957469473684211E-6</v>
      </c>
      <c r="M3229" s="69">
        <v>8.3346015789473676E-6</v>
      </c>
      <c r="N3229" s="69">
        <v>7.7293507499999995E-6</v>
      </c>
      <c r="O3229" s="69">
        <v>5.1450830526315783E-6</v>
      </c>
      <c r="P3229" s="69">
        <v>4.9213837894736832E-6</v>
      </c>
      <c r="Q3229" s="69">
        <v>3.5291264802631576E-6</v>
      </c>
      <c r="R3229" s="69">
        <v>0</v>
      </c>
      <c r="S3229" s="69">
        <v>0</v>
      </c>
      <c r="T3229" s="69">
        <v>0</v>
      </c>
      <c r="U3229" s="69">
        <v>0</v>
      </c>
      <c r="V3229" s="69">
        <v>0</v>
      </c>
      <c r="W3229" s="69">
        <v>0</v>
      </c>
      <c r="X3229" s="69">
        <v>0</v>
      </c>
      <c r="Y3229" s="69">
        <v>0</v>
      </c>
      <c r="Z3229" s="69">
        <v>0</v>
      </c>
      <c r="AA3229" s="69">
        <v>0</v>
      </c>
      <c r="AB3229" s="69">
        <v>0</v>
      </c>
      <c r="AC3229" s="69">
        <v>0</v>
      </c>
      <c r="AD3229" s="69">
        <v>0</v>
      </c>
      <c r="AE3229" s="69">
        <v>0</v>
      </c>
      <c r="AF3229" s="69">
        <v>0</v>
      </c>
      <c r="AG3229" s="69">
        <v>0</v>
      </c>
      <c r="AH3229" s="69">
        <v>0</v>
      </c>
      <c r="AI3229" s="69">
        <v>0</v>
      </c>
      <c r="AJ3229" s="69">
        <v>0</v>
      </c>
      <c r="AK3229" s="69">
        <v>0</v>
      </c>
      <c r="AL3229" s="69">
        <v>0</v>
      </c>
      <c r="AM3229" s="69">
        <v>0</v>
      </c>
      <c r="AN3229" s="69">
        <v>0</v>
      </c>
      <c r="AO3229" s="69">
        <v>0</v>
      </c>
      <c r="AP3229" s="69">
        <v>0</v>
      </c>
      <c r="AQ3229" s="69">
        <v>0</v>
      </c>
      <c r="AR3229" s="69">
        <v>0</v>
      </c>
    </row>
    <row r="3230" spans="1:44" x14ac:dyDescent="0.35">
      <c r="A3230" s="17" t="s">
        <v>22</v>
      </c>
      <c r="B3230" s="17" t="s">
        <v>73</v>
      </c>
      <c r="C3230" s="14" t="s">
        <v>2</v>
      </c>
      <c r="D3230" s="14" t="s">
        <v>120</v>
      </c>
      <c r="E3230" s="14" t="s">
        <v>5</v>
      </c>
      <c r="F3230" s="14" t="s">
        <v>236</v>
      </c>
      <c r="G3230" t="s">
        <v>410</v>
      </c>
      <c r="H3230" s="14" t="s">
        <v>246</v>
      </c>
      <c r="I3230" s="14" t="s">
        <v>298</v>
      </c>
      <c r="J3230" s="69">
        <v>1.5683227672571517E-3</v>
      </c>
      <c r="K3230" s="69">
        <v>1.7833890690206391E-3</v>
      </c>
      <c r="L3230" s="69">
        <v>1.7199454393835188E-3</v>
      </c>
      <c r="M3230" s="69">
        <v>1.6216177072289665E-3</v>
      </c>
      <c r="N3230" s="69">
        <v>1.5959783716114398E-3</v>
      </c>
      <c r="O3230" s="69">
        <v>1.6449014563352502E-3</v>
      </c>
      <c r="P3230" s="69">
        <v>1.7167049803664099E-3</v>
      </c>
      <c r="Q3230" s="69">
        <v>1.7998477490325294E-3</v>
      </c>
      <c r="R3230" s="69">
        <v>1.8554777459333718E-3</v>
      </c>
      <c r="S3230" s="69">
        <v>1.9457099132094884E-3</v>
      </c>
      <c r="T3230" s="69">
        <v>2.0535147955080997E-3</v>
      </c>
      <c r="U3230" s="69">
        <v>2.2363734079496158E-3</v>
      </c>
      <c r="V3230" s="69">
        <v>2.0881067291920342E-3</v>
      </c>
      <c r="W3230" s="69">
        <v>2.2003530932496484E-3</v>
      </c>
      <c r="X3230" s="69">
        <v>1.9186048848542294E-3</v>
      </c>
      <c r="Y3230" s="69">
        <v>2.0744231545271985E-3</v>
      </c>
      <c r="Z3230" s="69">
        <v>1.8283737136815979E-3</v>
      </c>
      <c r="AA3230" s="69">
        <v>1.7569522190467421E-3</v>
      </c>
      <c r="AB3230" s="69">
        <v>1.9075658548923693E-3</v>
      </c>
      <c r="AC3230" s="69">
        <v>1.8553647162457762E-3</v>
      </c>
      <c r="AD3230" s="69">
        <v>1.9793676678780537E-3</v>
      </c>
      <c r="AE3230" s="69">
        <v>1.8151029485389467E-3</v>
      </c>
      <c r="AF3230" s="69">
        <v>1.7780829253805162E-3</v>
      </c>
      <c r="AG3230" s="69">
        <v>1.6677111260893739E-3</v>
      </c>
      <c r="AH3230" s="69">
        <v>1.4699528723768594E-3</v>
      </c>
      <c r="AI3230" s="69">
        <v>1.3524132382041973E-3</v>
      </c>
      <c r="AJ3230" s="69">
        <v>1.402512911147395E-3</v>
      </c>
      <c r="AK3230" s="69">
        <v>1.2277259550380034E-3</v>
      </c>
      <c r="AL3230" s="69">
        <v>1.3019523613422221E-3</v>
      </c>
      <c r="AM3230" s="69">
        <v>1.2060908610862483E-3</v>
      </c>
      <c r="AN3230" s="69">
        <v>1.2283838723915535E-3</v>
      </c>
      <c r="AO3230" s="69">
        <v>1.2064513212562556E-3</v>
      </c>
      <c r="AP3230" s="69">
        <v>1.1130845690397802E-3</v>
      </c>
      <c r="AQ3230" s="69">
        <v>9.6634317503743739E-4</v>
      </c>
      <c r="AR3230" s="69">
        <v>9.1678127223792662E-4</v>
      </c>
    </row>
    <row r="3231" spans="1:44" x14ac:dyDescent="0.35">
      <c r="A3231" s="17" t="s">
        <v>16</v>
      </c>
      <c r="B3231" s="17" t="s">
        <v>73</v>
      </c>
      <c r="C3231" s="14" t="s">
        <v>2</v>
      </c>
      <c r="D3231" s="14" t="s">
        <v>120</v>
      </c>
      <c r="E3231" s="14" t="s">
        <v>5</v>
      </c>
      <c r="F3231" s="14" t="s">
        <v>236</v>
      </c>
      <c r="G3231" t="s">
        <v>410</v>
      </c>
      <c r="H3231" s="14" t="s">
        <v>246</v>
      </c>
      <c r="I3231" s="14" t="s">
        <v>16</v>
      </c>
      <c r="J3231" s="69">
        <v>0</v>
      </c>
      <c r="K3231" s="69">
        <v>0</v>
      </c>
      <c r="L3231" s="69">
        <v>0</v>
      </c>
      <c r="M3231" s="69">
        <v>0</v>
      </c>
      <c r="N3231" s="69">
        <v>0</v>
      </c>
      <c r="O3231" s="69">
        <v>0</v>
      </c>
      <c r="P3231" s="69">
        <v>0</v>
      </c>
      <c r="Q3231" s="69">
        <v>0</v>
      </c>
      <c r="R3231" s="69">
        <v>0</v>
      </c>
      <c r="S3231" s="69">
        <v>0</v>
      </c>
      <c r="T3231" s="69">
        <v>0</v>
      </c>
      <c r="U3231" s="69">
        <v>0</v>
      </c>
      <c r="V3231" s="69">
        <v>0</v>
      </c>
      <c r="W3231" s="69">
        <v>0</v>
      </c>
      <c r="X3231" s="69">
        <v>0</v>
      </c>
      <c r="Y3231" s="69">
        <v>0</v>
      </c>
      <c r="Z3231" s="69">
        <v>0</v>
      </c>
      <c r="AA3231" s="69">
        <v>0</v>
      </c>
      <c r="AB3231" s="69">
        <v>0</v>
      </c>
      <c r="AC3231" s="69">
        <v>6.9982621299969479E-8</v>
      </c>
      <c r="AD3231" s="69">
        <v>3.9857067909204003E-8</v>
      </c>
      <c r="AE3231" s="69">
        <v>1.2647748174925475E-7</v>
      </c>
      <c r="AF3231" s="69">
        <v>6.0704740596194735E-7</v>
      </c>
      <c r="AG3231" s="69">
        <v>9.3351718317185802E-7</v>
      </c>
      <c r="AH3231" s="69">
        <v>8.7880321878647643E-7</v>
      </c>
      <c r="AI3231" s="69">
        <v>1.3263104493675426E-6</v>
      </c>
      <c r="AJ3231" s="69">
        <v>1.2107321202203393E-6</v>
      </c>
      <c r="AK3231" s="69">
        <v>9.0801042783304076E-7</v>
      </c>
      <c r="AL3231" s="69">
        <v>2.6066367623911246E-6</v>
      </c>
      <c r="AM3231" s="69">
        <v>9.8724017797458764E-7</v>
      </c>
      <c r="AN3231" s="69">
        <v>9.2716432443376193E-7</v>
      </c>
      <c r="AO3231" s="69">
        <v>1.720984974583395E-6</v>
      </c>
      <c r="AP3231" s="69">
        <v>4.7099534963871725E-6</v>
      </c>
      <c r="AQ3231" s="69">
        <v>4.3482185627175406E-6</v>
      </c>
      <c r="AR3231" s="69">
        <v>4.4775274845576789E-6</v>
      </c>
    </row>
    <row r="3232" spans="1:44" x14ac:dyDescent="0.35">
      <c r="A3232" s="17" t="s">
        <v>31</v>
      </c>
      <c r="B3232" s="17" t="s">
        <v>74</v>
      </c>
      <c r="C3232" s="14" t="s">
        <v>2</v>
      </c>
      <c r="D3232" s="14" t="s">
        <v>120</v>
      </c>
      <c r="E3232" s="14" t="s">
        <v>5</v>
      </c>
      <c r="F3232" s="14" t="s">
        <v>236</v>
      </c>
      <c r="G3232" t="s">
        <v>410</v>
      </c>
      <c r="H3232" s="14" t="s">
        <v>247</v>
      </c>
      <c r="I3232" s="14" t="s">
        <v>307</v>
      </c>
      <c r="J3232" s="69">
        <v>0</v>
      </c>
      <c r="K3232" s="69">
        <v>0</v>
      </c>
      <c r="L3232" s="69">
        <v>0</v>
      </c>
      <c r="M3232" s="69">
        <v>0</v>
      </c>
      <c r="N3232" s="69">
        <v>0</v>
      </c>
      <c r="O3232" s="69">
        <v>0</v>
      </c>
      <c r="P3232" s="69">
        <v>0</v>
      </c>
      <c r="Q3232" s="69">
        <v>0</v>
      </c>
      <c r="R3232" s="69">
        <v>0</v>
      </c>
      <c r="S3232" s="69">
        <v>0</v>
      </c>
      <c r="T3232" s="69">
        <v>0</v>
      </c>
      <c r="U3232" s="69">
        <v>0</v>
      </c>
      <c r="V3232" s="69">
        <v>0</v>
      </c>
      <c r="W3232" s="69">
        <v>0</v>
      </c>
      <c r="X3232" s="69">
        <v>0</v>
      </c>
      <c r="Y3232" s="69">
        <v>0</v>
      </c>
      <c r="Z3232" s="69">
        <v>0</v>
      </c>
      <c r="AA3232" s="69">
        <v>0</v>
      </c>
      <c r="AB3232" s="69">
        <v>0</v>
      </c>
      <c r="AC3232" s="69">
        <v>0</v>
      </c>
      <c r="AD3232" s="69">
        <v>0</v>
      </c>
      <c r="AE3232" s="69">
        <v>1.2268154615215776E-5</v>
      </c>
      <c r="AF3232" s="69">
        <v>1.8738245287359237E-5</v>
      </c>
      <c r="AG3232" s="69">
        <v>1.8674304315703866E-5</v>
      </c>
      <c r="AH3232" s="69">
        <v>2.0351298893463733E-5</v>
      </c>
      <c r="AI3232" s="69">
        <v>2.0031460700938544E-5</v>
      </c>
      <c r="AJ3232" s="69">
        <v>2.0037187619646976E-5</v>
      </c>
      <c r="AK3232" s="69">
        <v>2.1220442692851374E-5</v>
      </c>
      <c r="AL3232" s="69">
        <v>2.1723983839389269E-5</v>
      </c>
      <c r="AM3232" s="69">
        <v>2.2439983775617803E-5</v>
      </c>
      <c r="AN3232" s="69">
        <v>2.2322636518309818E-5</v>
      </c>
      <c r="AO3232" s="69">
        <v>2.4064775256304156E-5</v>
      </c>
      <c r="AP3232" s="69">
        <v>2.0432751814701335E-5</v>
      </c>
      <c r="AQ3232" s="69">
        <v>2.3164423660209796E-5</v>
      </c>
      <c r="AR3232" s="69">
        <v>2.3853295805283819E-5</v>
      </c>
    </row>
    <row r="3233" spans="1:44" x14ac:dyDescent="0.35">
      <c r="A3233" s="17" t="s">
        <v>14</v>
      </c>
      <c r="B3233" s="17" t="s">
        <v>74</v>
      </c>
      <c r="C3233" s="14" t="s">
        <v>2</v>
      </c>
      <c r="D3233" s="14" t="s">
        <v>120</v>
      </c>
      <c r="E3233" s="14" t="s">
        <v>5</v>
      </c>
      <c r="F3233" s="14" t="s">
        <v>236</v>
      </c>
      <c r="G3233" t="s">
        <v>410</v>
      </c>
      <c r="H3233" s="14" t="s">
        <v>247</v>
      </c>
      <c r="I3233" s="14" t="s">
        <v>291</v>
      </c>
      <c r="J3233" s="69">
        <v>2.1449496490692706E-4</v>
      </c>
      <c r="K3233" s="69">
        <v>2.1659491561230954E-4</v>
      </c>
      <c r="L3233" s="69">
        <v>2.2109480998098636E-4</v>
      </c>
      <c r="M3233" s="69">
        <v>2.2079481702307459E-4</v>
      </c>
      <c r="N3233" s="69">
        <v>1.5329640149292273E-4</v>
      </c>
      <c r="O3233" s="69">
        <v>1.8779559165277816E-4</v>
      </c>
      <c r="P3233" s="69">
        <v>1.943954367268374E-4</v>
      </c>
      <c r="Q3233" s="69">
        <v>1.6409614797774702E-4</v>
      </c>
      <c r="R3233" s="69">
        <v>3.25492359334288E-4</v>
      </c>
      <c r="S3233" s="69">
        <v>2.8049341564752002E-4</v>
      </c>
      <c r="T3233" s="69">
        <v>2.3669444379239925E-4</v>
      </c>
      <c r="U3233" s="69">
        <v>3.1139269031243402E-4</v>
      </c>
      <c r="V3233" s="69">
        <v>4.3588976784582524E-4</v>
      </c>
      <c r="W3233" s="69">
        <v>4.1549024670782379E-4</v>
      </c>
      <c r="X3233" s="69">
        <v>3.8279101429543902E-4</v>
      </c>
      <c r="Y3233" s="69">
        <v>3.5249172554634867E-4</v>
      </c>
      <c r="Z3233" s="69">
        <v>3.4499190159855401E-4</v>
      </c>
      <c r="AA3233" s="69">
        <v>2.8259336635290253E-4</v>
      </c>
      <c r="AB3233" s="69">
        <v>2.4299429590854676E-4</v>
      </c>
      <c r="AC3233" s="69">
        <v>1.8929555644233705E-4</v>
      </c>
      <c r="AD3233" s="69">
        <v>1.6979601417807096E-4</v>
      </c>
      <c r="AE3233" s="69">
        <v>9.1579475367773924E-5</v>
      </c>
      <c r="AF3233" s="69">
        <v>0</v>
      </c>
      <c r="AG3233" s="69">
        <v>0</v>
      </c>
      <c r="AH3233" s="69">
        <v>0</v>
      </c>
      <c r="AI3233" s="69">
        <v>0</v>
      </c>
      <c r="AJ3233" s="69">
        <v>0</v>
      </c>
      <c r="AK3233" s="69">
        <v>0</v>
      </c>
      <c r="AL3233" s="69">
        <v>0</v>
      </c>
      <c r="AM3233" s="69">
        <v>0</v>
      </c>
      <c r="AN3233" s="69">
        <v>0</v>
      </c>
      <c r="AO3233" s="69">
        <v>0</v>
      </c>
      <c r="AP3233" s="69">
        <v>0</v>
      </c>
      <c r="AQ3233" s="69">
        <v>0</v>
      </c>
      <c r="AR3233" s="69">
        <v>0</v>
      </c>
    </row>
    <row r="3234" spans="1:44" x14ac:dyDescent="0.35">
      <c r="A3234" s="17" t="s">
        <v>16</v>
      </c>
      <c r="B3234" s="17" t="s">
        <v>74</v>
      </c>
      <c r="C3234" s="14" t="s">
        <v>2</v>
      </c>
      <c r="D3234" s="14" t="s">
        <v>120</v>
      </c>
      <c r="E3234" s="14" t="s">
        <v>5</v>
      </c>
      <c r="F3234" s="14" t="s">
        <v>236</v>
      </c>
      <c r="G3234" t="s">
        <v>410</v>
      </c>
      <c r="H3234" s="14" t="s">
        <v>247</v>
      </c>
      <c r="I3234" s="14" t="s">
        <v>16</v>
      </c>
      <c r="J3234" s="69">
        <v>0</v>
      </c>
      <c r="K3234" s="69">
        <v>0</v>
      </c>
      <c r="L3234" s="69">
        <v>0</v>
      </c>
      <c r="M3234" s="69">
        <v>0</v>
      </c>
      <c r="N3234" s="69">
        <v>0</v>
      </c>
      <c r="O3234" s="69">
        <v>0</v>
      </c>
      <c r="P3234" s="69">
        <v>0</v>
      </c>
      <c r="Q3234" s="69">
        <v>0</v>
      </c>
      <c r="R3234" s="69">
        <v>0</v>
      </c>
      <c r="S3234" s="69">
        <v>0</v>
      </c>
      <c r="T3234" s="69">
        <v>0</v>
      </c>
      <c r="U3234" s="69">
        <v>0</v>
      </c>
      <c r="V3234" s="69">
        <v>0</v>
      </c>
      <c r="W3234" s="69">
        <v>0</v>
      </c>
      <c r="X3234" s="69">
        <v>0</v>
      </c>
      <c r="Y3234" s="69">
        <v>0</v>
      </c>
      <c r="Z3234" s="69">
        <v>0</v>
      </c>
      <c r="AA3234" s="69">
        <v>0</v>
      </c>
      <c r="AB3234" s="69">
        <v>0</v>
      </c>
      <c r="AC3234" s="69">
        <v>0</v>
      </c>
      <c r="AD3234" s="69">
        <v>0</v>
      </c>
      <c r="AE3234" s="69">
        <v>1.8315895073554785E-4</v>
      </c>
      <c r="AF3234" s="69">
        <v>2.6880770580766256E-4</v>
      </c>
      <c r="AG3234" s="69">
        <v>2.684410104283251E-4</v>
      </c>
      <c r="AH3234" s="69">
        <v>2.6519685989630947E-4</v>
      </c>
      <c r="AI3234" s="69">
        <v>2.6149277693326062E-4</v>
      </c>
      <c r="AJ3234" s="69">
        <v>2.5292585751627412E-4</v>
      </c>
      <c r="AK3234" s="69">
        <v>2.5323434966354602E-4</v>
      </c>
      <c r="AL3234" s="69">
        <v>2.5044888782383979E-4</v>
      </c>
      <c r="AM3234" s="69">
        <v>2.5887466198935626E-4</v>
      </c>
      <c r="AN3234" s="69">
        <v>2.6421227812593282E-4</v>
      </c>
      <c r="AO3234" s="69">
        <v>2.7055334284130985E-4</v>
      </c>
      <c r="AP3234" s="69">
        <v>2.6405234379987081E-4</v>
      </c>
      <c r="AQ3234" s="69">
        <v>2.562813717662053E-4</v>
      </c>
      <c r="AR3234" s="69">
        <v>2.6390276139802915E-4</v>
      </c>
    </row>
    <row r="3235" spans="1:44" x14ac:dyDescent="0.35">
      <c r="A3235" s="17" t="s">
        <v>31</v>
      </c>
      <c r="B3235" s="17" t="s">
        <v>75</v>
      </c>
      <c r="C3235" s="14" t="s">
        <v>2</v>
      </c>
      <c r="D3235" s="14" t="s">
        <v>120</v>
      </c>
      <c r="E3235" s="14" t="s">
        <v>5</v>
      </c>
      <c r="F3235" s="14" t="s">
        <v>236</v>
      </c>
      <c r="G3235" t="s">
        <v>410</v>
      </c>
      <c r="H3235" s="14" t="s">
        <v>254</v>
      </c>
      <c r="I3235" s="14" t="s">
        <v>307</v>
      </c>
      <c r="J3235" s="69">
        <v>0</v>
      </c>
      <c r="K3235" s="69">
        <v>0</v>
      </c>
      <c r="L3235" s="69">
        <v>0</v>
      </c>
      <c r="M3235" s="69">
        <v>0</v>
      </c>
      <c r="N3235" s="69">
        <v>0</v>
      </c>
      <c r="O3235" s="69">
        <v>0</v>
      </c>
      <c r="P3235" s="69">
        <v>0</v>
      </c>
      <c r="Q3235" s="69">
        <v>0</v>
      </c>
      <c r="R3235" s="69">
        <v>0</v>
      </c>
      <c r="S3235" s="69">
        <v>0</v>
      </c>
      <c r="T3235" s="69">
        <v>0</v>
      </c>
      <c r="U3235" s="69">
        <v>0</v>
      </c>
      <c r="V3235" s="69">
        <v>0</v>
      </c>
      <c r="W3235" s="69">
        <v>0</v>
      </c>
      <c r="X3235" s="69">
        <v>0</v>
      </c>
      <c r="Y3235" s="69">
        <v>0</v>
      </c>
      <c r="Z3235" s="69">
        <v>0</v>
      </c>
      <c r="AA3235" s="69">
        <v>0</v>
      </c>
      <c r="AB3235" s="69">
        <v>0</v>
      </c>
      <c r="AC3235" s="69">
        <v>0</v>
      </c>
      <c r="AD3235" s="69">
        <v>0</v>
      </c>
      <c r="AE3235" s="69">
        <v>0</v>
      </c>
      <c r="AF3235" s="69">
        <v>1.0966733848567544E-7</v>
      </c>
      <c r="AG3235" s="69">
        <v>1.5190490041822727E-7</v>
      </c>
      <c r="AH3235" s="69">
        <v>1.6763814620505533E-7</v>
      </c>
      <c r="AI3235" s="69">
        <v>1.4545616110881168E-7</v>
      </c>
      <c r="AJ3235" s="69">
        <v>2.0933078982312E-7</v>
      </c>
      <c r="AK3235" s="69">
        <v>2.9240002882777125E-7</v>
      </c>
      <c r="AL3235" s="69">
        <v>2.5734844741993007E-7</v>
      </c>
      <c r="AM3235" s="69">
        <v>2.324512641024178E-7</v>
      </c>
      <c r="AN3235" s="69">
        <v>2.9929048391538351E-7</v>
      </c>
      <c r="AO3235" s="69">
        <v>4.5334062932760186E-7</v>
      </c>
      <c r="AP3235" s="69">
        <v>5.6629587180659966E-7</v>
      </c>
      <c r="AQ3235" s="69">
        <v>6.6147132466878565E-7</v>
      </c>
      <c r="AR3235" s="69">
        <v>6.8114240205079106E-7</v>
      </c>
    </row>
    <row r="3236" spans="1:44" x14ac:dyDescent="0.35">
      <c r="A3236" s="17" t="s">
        <v>28</v>
      </c>
      <c r="B3236" s="17" t="s">
        <v>75</v>
      </c>
      <c r="C3236" s="14" t="s">
        <v>2</v>
      </c>
      <c r="D3236" s="14" t="s">
        <v>120</v>
      </c>
      <c r="E3236" s="14" t="s">
        <v>5</v>
      </c>
      <c r="F3236" s="14" t="s">
        <v>236</v>
      </c>
      <c r="G3236" t="s">
        <v>410</v>
      </c>
      <c r="H3236" s="14" t="s">
        <v>254</v>
      </c>
      <c r="I3236" s="14" t="s">
        <v>304</v>
      </c>
      <c r="J3236" s="69">
        <v>0</v>
      </c>
      <c r="K3236" s="69">
        <v>0</v>
      </c>
      <c r="L3236" s="69">
        <v>0</v>
      </c>
      <c r="M3236" s="69">
        <v>0</v>
      </c>
      <c r="N3236" s="69">
        <v>0</v>
      </c>
      <c r="O3236" s="69">
        <v>0</v>
      </c>
      <c r="P3236" s="69">
        <v>0</v>
      </c>
      <c r="Q3236" s="69">
        <v>0</v>
      </c>
      <c r="R3236" s="69">
        <v>0</v>
      </c>
      <c r="S3236" s="69">
        <v>0</v>
      </c>
      <c r="T3236" s="69">
        <v>0</v>
      </c>
      <c r="U3236" s="69">
        <v>0</v>
      </c>
      <c r="V3236" s="69">
        <v>0</v>
      </c>
      <c r="W3236" s="69">
        <v>0</v>
      </c>
      <c r="X3236" s="69">
        <v>0</v>
      </c>
      <c r="Y3236" s="69">
        <v>0</v>
      </c>
      <c r="Z3236" s="69">
        <v>0</v>
      </c>
      <c r="AA3236" s="69">
        <v>0</v>
      </c>
      <c r="AB3236" s="69">
        <v>0</v>
      </c>
      <c r="AC3236" s="69">
        <v>0</v>
      </c>
      <c r="AD3236" s="69">
        <v>0</v>
      </c>
      <c r="AE3236" s="69">
        <v>0</v>
      </c>
      <c r="AF3236" s="69">
        <v>4.4433793967199144E-9</v>
      </c>
      <c r="AG3236" s="69">
        <v>1.0607409354954459E-8</v>
      </c>
      <c r="AH3236" s="69">
        <v>2.7146071026550598E-8</v>
      </c>
      <c r="AI3236" s="69">
        <v>6.8288879278345966E-8</v>
      </c>
      <c r="AJ3236" s="69">
        <v>1.609857805664048E-7</v>
      </c>
      <c r="AK3236" s="69">
        <v>3.2279671047987337E-7</v>
      </c>
      <c r="AL3236" s="69">
        <v>5.5500531024510717E-7</v>
      </c>
      <c r="AM3236" s="69">
        <v>9.3866991763022686E-7</v>
      </c>
      <c r="AN3236" s="69">
        <v>1.0895289135573602E-6</v>
      </c>
      <c r="AO3236" s="69">
        <v>1.9638221498236772E-6</v>
      </c>
      <c r="AP3236" s="69">
        <v>3.3466680392996543E-6</v>
      </c>
      <c r="AQ3236" s="69">
        <v>4.4864232690561688E-6</v>
      </c>
      <c r="AR3236" s="69">
        <v>5.6906925533137088E-6</v>
      </c>
    </row>
    <row r="3237" spans="1:44" x14ac:dyDescent="0.35">
      <c r="A3237" s="17" t="s">
        <v>7</v>
      </c>
      <c r="B3237" s="17" t="s">
        <v>75</v>
      </c>
      <c r="C3237" s="14" t="s">
        <v>2</v>
      </c>
      <c r="D3237" s="14" t="s">
        <v>120</v>
      </c>
      <c r="E3237" s="14" t="s">
        <v>5</v>
      </c>
      <c r="F3237" s="14" t="s">
        <v>236</v>
      </c>
      <c r="G3237" t="s">
        <v>410</v>
      </c>
      <c r="H3237" s="14" t="s">
        <v>254</v>
      </c>
      <c r="I3237" s="14" t="s">
        <v>7</v>
      </c>
      <c r="J3237" s="69">
        <v>0.16068197151895799</v>
      </c>
      <c r="K3237" s="69">
        <v>0.18961747562089198</v>
      </c>
      <c r="L3237" s="69">
        <v>4.6413820632395998E-2</v>
      </c>
      <c r="M3237" s="69">
        <v>1.1380377502479959</v>
      </c>
      <c r="N3237" s="69">
        <v>1.1519704451395563</v>
      </c>
      <c r="O3237" s="69">
        <v>1.2891311099306129</v>
      </c>
      <c r="P3237" s="69">
        <v>1.1305554466380152</v>
      </c>
      <c r="Q3237" s="69">
        <v>1.5105422802874504</v>
      </c>
      <c r="R3237" s="69">
        <v>1.1980253123493929</v>
      </c>
      <c r="S3237" s="69">
        <v>1.0591557262383868</v>
      </c>
      <c r="T3237" s="69">
        <v>1.150529567637411</v>
      </c>
      <c r="U3237" s="69">
        <v>0.80558229549021299</v>
      </c>
      <c r="V3237" s="69">
        <v>0.72140652204196487</v>
      </c>
      <c r="W3237" s="69">
        <v>0.31630778485506905</v>
      </c>
      <c r="X3237" s="69">
        <v>0.63487603996795805</v>
      </c>
      <c r="Y3237" s="69">
        <v>1.3770267005417132</v>
      </c>
      <c r="Z3237" s="69">
        <v>8.1978147535941001E-2</v>
      </c>
      <c r="AA3237" s="69">
        <v>1.2781930439666609</v>
      </c>
      <c r="AB3237" s="69">
        <v>1.1631772711998811</v>
      </c>
      <c r="AC3237" s="69">
        <v>1.9578708215864824</v>
      </c>
      <c r="AD3237" s="69">
        <v>2.0608386729586834</v>
      </c>
      <c r="AE3237" s="69">
        <v>0.97131899641282216</v>
      </c>
      <c r="AF3237" s="69">
        <v>1.0972154362039739</v>
      </c>
      <c r="AG3237" s="69">
        <v>1.6268423369118479</v>
      </c>
      <c r="AH3237" s="69">
        <v>1.3304845588793037</v>
      </c>
      <c r="AI3237" s="69">
        <v>1.6727564925316261</v>
      </c>
      <c r="AJ3237" s="69">
        <v>1.9573543160851952</v>
      </c>
      <c r="AK3237" s="69">
        <v>1.608903837885951</v>
      </c>
      <c r="AL3237" s="69">
        <v>2.081034434159613</v>
      </c>
      <c r="AM3237" s="69">
        <v>1.7223977527930798</v>
      </c>
      <c r="AN3237" s="69">
        <v>1.7601968585719172</v>
      </c>
      <c r="AO3237" s="69">
        <v>2.1767748061949286</v>
      </c>
      <c r="AP3237" s="69">
        <v>2.6216198223064926</v>
      </c>
      <c r="AQ3237" s="69">
        <v>1.8455856394983474</v>
      </c>
      <c r="AR3237" s="69">
        <v>2.2106088746498616</v>
      </c>
    </row>
    <row r="3238" spans="1:44" x14ac:dyDescent="0.35">
      <c r="A3238" s="17" t="s">
        <v>4</v>
      </c>
      <c r="B3238" s="17" t="s">
        <v>75</v>
      </c>
      <c r="C3238" s="14" t="s">
        <v>2</v>
      </c>
      <c r="D3238" s="14" t="s">
        <v>120</v>
      </c>
      <c r="E3238" s="14" t="s">
        <v>5</v>
      </c>
      <c r="F3238" s="14" t="s">
        <v>236</v>
      </c>
      <c r="G3238" t="s">
        <v>410</v>
      </c>
      <c r="H3238" s="14" t="s">
        <v>254</v>
      </c>
      <c r="I3238" s="14" t="s">
        <v>283</v>
      </c>
      <c r="J3238" s="69">
        <v>1.4254462405597079E-2</v>
      </c>
      <c r="K3238" s="69">
        <v>2.1148726081154524E-2</v>
      </c>
      <c r="L3238" s="69">
        <v>1.08922552477241E-2</v>
      </c>
      <c r="M3238" s="69">
        <v>3.7745172421007884E-3</v>
      </c>
      <c r="N3238" s="69">
        <v>7.1787497569783835E-3</v>
      </c>
      <c r="O3238" s="69">
        <v>9.0472869921818869E-3</v>
      </c>
      <c r="P3238" s="69">
        <v>5.813556929693155E-3</v>
      </c>
      <c r="Q3238" s="69">
        <v>2.0339266599190002E-3</v>
      </c>
      <c r="R3238" s="69">
        <v>2.1126541793436153E-3</v>
      </c>
      <c r="S3238" s="69">
        <v>9.4351715563942306E-4</v>
      </c>
      <c r="T3238" s="69">
        <v>2.7941724220738464E-4</v>
      </c>
      <c r="U3238" s="69">
        <v>3.1483337531153851E-4</v>
      </c>
      <c r="V3238" s="69">
        <v>0</v>
      </c>
      <c r="W3238" s="69">
        <v>0</v>
      </c>
      <c r="X3238" s="69">
        <v>0</v>
      </c>
      <c r="Y3238" s="69">
        <v>0</v>
      </c>
      <c r="Z3238" s="69">
        <v>0</v>
      </c>
      <c r="AA3238" s="69">
        <v>0</v>
      </c>
      <c r="AB3238" s="69">
        <v>0</v>
      </c>
      <c r="AC3238" s="69">
        <v>0</v>
      </c>
      <c r="AD3238" s="69">
        <v>0</v>
      </c>
      <c r="AE3238" s="69">
        <v>0</v>
      </c>
      <c r="AF3238" s="69">
        <v>0</v>
      </c>
      <c r="AG3238" s="69">
        <v>0</v>
      </c>
      <c r="AH3238" s="69">
        <v>0</v>
      </c>
      <c r="AI3238" s="69">
        <v>0</v>
      </c>
      <c r="AJ3238" s="69">
        <v>0</v>
      </c>
      <c r="AK3238" s="69">
        <v>0</v>
      </c>
      <c r="AL3238" s="69">
        <v>0</v>
      </c>
      <c r="AM3238" s="69">
        <v>0</v>
      </c>
      <c r="AN3238" s="69">
        <v>0</v>
      </c>
      <c r="AO3238" s="69">
        <v>0</v>
      </c>
      <c r="AP3238" s="69">
        <v>0</v>
      </c>
      <c r="AQ3238" s="69">
        <v>0</v>
      </c>
      <c r="AR3238" s="69">
        <v>0</v>
      </c>
    </row>
    <row r="3239" spans="1:44" x14ac:dyDescent="0.35">
      <c r="A3239" s="17" t="s">
        <v>14</v>
      </c>
      <c r="B3239" s="17" t="s">
        <v>75</v>
      </c>
      <c r="C3239" s="14" t="s">
        <v>2</v>
      </c>
      <c r="D3239" s="14" t="s">
        <v>120</v>
      </c>
      <c r="E3239" s="14" t="s">
        <v>5</v>
      </c>
      <c r="F3239" s="14" t="s">
        <v>236</v>
      </c>
      <c r="G3239" t="s">
        <v>410</v>
      </c>
      <c r="H3239" s="14" t="s">
        <v>254</v>
      </c>
      <c r="I3239" s="14" t="s">
        <v>291</v>
      </c>
      <c r="J3239" s="69">
        <v>5.3500846483744711E-5</v>
      </c>
      <c r="K3239" s="69">
        <v>5.8797348665607778E-5</v>
      </c>
      <c r="L3239" s="69">
        <v>5.751676794729983E-5</v>
      </c>
      <c r="M3239" s="69">
        <v>1.2495788781533972E-4</v>
      </c>
      <c r="N3239" s="69">
        <v>7.7563891954003986E-5</v>
      </c>
      <c r="O3239" s="69">
        <v>8.0348585146858834E-5</v>
      </c>
      <c r="P3239" s="69">
        <v>8.7225629110924873E-5</v>
      </c>
      <c r="Q3239" s="69">
        <v>6.7975698084423382E-5</v>
      </c>
      <c r="R3239" s="69">
        <v>6.027929872977125E-5</v>
      </c>
      <c r="S3239" s="69">
        <v>4.2473360974293958E-5</v>
      </c>
      <c r="T3239" s="69">
        <v>1.8905648143473993E-5</v>
      </c>
      <c r="U3239" s="69">
        <v>3.3037412390744778E-5</v>
      </c>
      <c r="V3239" s="69">
        <v>2.3081465733803734E-5</v>
      </c>
      <c r="W3239" s="69">
        <v>1.407177224698838E-5</v>
      </c>
      <c r="X3239" s="69">
        <v>2.2541665856577971E-5</v>
      </c>
      <c r="Y3239" s="69">
        <v>1.7902441576708225E-5</v>
      </c>
      <c r="Z3239" s="69">
        <v>2.1995029621644739E-5</v>
      </c>
      <c r="AA3239" s="69">
        <v>2.2385837770350478E-5</v>
      </c>
      <c r="AB3239" s="69">
        <v>1.6059275406796937E-5</v>
      </c>
      <c r="AC3239" s="69">
        <v>1.4229359542114392E-5</v>
      </c>
      <c r="AD3239" s="69">
        <v>1.6179393407898196E-5</v>
      </c>
      <c r="AE3239" s="69">
        <v>2.8394718114830187E-5</v>
      </c>
      <c r="AF3239" s="69">
        <v>2.2439714787185976E-5</v>
      </c>
      <c r="AG3239" s="69">
        <v>2.558768521825802E-5</v>
      </c>
      <c r="AH3239" s="69">
        <v>2.6971269358581016E-5</v>
      </c>
      <c r="AI3239" s="69">
        <v>2.5578278136309717E-5</v>
      </c>
      <c r="AJ3239" s="69">
        <v>2.8415292448987351E-5</v>
      </c>
      <c r="AK3239" s="69">
        <v>3.5455223877124005E-5</v>
      </c>
      <c r="AL3239" s="69">
        <v>2.8683706528192295E-5</v>
      </c>
      <c r="AM3239" s="69">
        <v>2.4211827666936451E-5</v>
      </c>
      <c r="AN3239" s="69">
        <v>3.609907403581278E-5</v>
      </c>
      <c r="AO3239" s="69">
        <v>2.9676993617481985E-5</v>
      </c>
      <c r="AP3239" s="69">
        <v>2.2187266172222483E-5</v>
      </c>
      <c r="AQ3239" s="69">
        <v>2.6692153050399287E-5</v>
      </c>
      <c r="AR3239" s="69">
        <v>2.6118656851940765E-5</v>
      </c>
    </row>
    <row r="3240" spans="1:44" x14ac:dyDescent="0.35">
      <c r="A3240" s="17" t="s">
        <v>13</v>
      </c>
      <c r="B3240" s="17" t="s">
        <v>75</v>
      </c>
      <c r="C3240" s="14" t="s">
        <v>2</v>
      </c>
      <c r="D3240" s="14" t="s">
        <v>120</v>
      </c>
      <c r="E3240" s="14" t="s">
        <v>5</v>
      </c>
      <c r="F3240" s="14" t="s">
        <v>236</v>
      </c>
      <c r="G3240" t="s">
        <v>410</v>
      </c>
      <c r="H3240" s="14" t="s">
        <v>254</v>
      </c>
      <c r="I3240" s="14" t="s">
        <v>290</v>
      </c>
      <c r="J3240" s="69">
        <v>0.1328248473736878</v>
      </c>
      <c r="K3240" s="69">
        <v>0.16895109237784844</v>
      </c>
      <c r="L3240" s="69">
        <v>0.11529422902268402</v>
      </c>
      <c r="M3240" s="69">
        <v>0.11643948594479005</v>
      </c>
      <c r="N3240" s="69">
        <v>8.8812304901693104E-2</v>
      </c>
      <c r="O3240" s="69">
        <v>0.10724630432014133</v>
      </c>
      <c r="P3240" s="69">
        <v>0.11022598639742061</v>
      </c>
      <c r="Q3240" s="69">
        <v>9.0136268746760784E-2</v>
      </c>
      <c r="R3240" s="69">
        <v>7.3680802321392097E-2</v>
      </c>
      <c r="S3240" s="69">
        <v>2.8512539195887726E-2</v>
      </c>
      <c r="T3240" s="69">
        <v>1.12315780125E-2</v>
      </c>
      <c r="U3240" s="69">
        <v>1.1261522205000001E-2</v>
      </c>
      <c r="V3240" s="69">
        <v>1.1362998312500002E-2</v>
      </c>
      <c r="W3240" s="69">
        <v>1.1927213902500003E-2</v>
      </c>
      <c r="X3240" s="69">
        <v>1.1856706907849998E-2</v>
      </c>
      <c r="Y3240" s="69">
        <v>1.2022427750750001E-2</v>
      </c>
      <c r="Z3240" s="69">
        <v>1.0640232632225001E-2</v>
      </c>
      <c r="AA3240" s="69">
        <v>9.4346003999999997E-3</v>
      </c>
      <c r="AB3240" s="69">
        <v>6.2436253099999997E-3</v>
      </c>
      <c r="AC3240" s="69">
        <v>4.5501959899999994E-3</v>
      </c>
      <c r="AD3240" s="69">
        <v>4.7083017999999992E-3</v>
      </c>
      <c r="AE3240" s="69">
        <v>4.8077392999999998E-3</v>
      </c>
      <c r="AF3240" s="69">
        <v>4.6459531E-3</v>
      </c>
      <c r="AG3240" s="69">
        <v>6.4390211999999997E-3</v>
      </c>
      <c r="AH3240" s="69">
        <v>5.8952544000000018E-3</v>
      </c>
      <c r="AI3240" s="69">
        <v>6.5374115999999993E-3</v>
      </c>
      <c r="AJ3240" s="69">
        <v>6.1548834000000009E-3</v>
      </c>
      <c r="AK3240" s="69">
        <v>5.1652517999999986E-3</v>
      </c>
      <c r="AL3240" s="69">
        <v>0</v>
      </c>
      <c r="AM3240" s="69">
        <v>0</v>
      </c>
      <c r="AN3240" s="69">
        <v>0</v>
      </c>
      <c r="AO3240" s="69">
        <v>0</v>
      </c>
      <c r="AP3240" s="69">
        <v>0</v>
      </c>
      <c r="AQ3240" s="69">
        <v>0</v>
      </c>
      <c r="AR3240" s="69">
        <v>0</v>
      </c>
    </row>
    <row r="3241" spans="1:44" x14ac:dyDescent="0.35">
      <c r="A3241" s="17" t="s">
        <v>22</v>
      </c>
      <c r="B3241" s="17" t="s">
        <v>75</v>
      </c>
      <c r="C3241" s="14" t="s">
        <v>2</v>
      </c>
      <c r="D3241" s="14" t="s">
        <v>120</v>
      </c>
      <c r="E3241" s="14" t="s">
        <v>5</v>
      </c>
      <c r="F3241" s="14" t="s">
        <v>236</v>
      </c>
      <c r="G3241" t="s">
        <v>410</v>
      </c>
      <c r="H3241" s="14" t="s">
        <v>254</v>
      </c>
      <c r="I3241" s="14" t="s">
        <v>298</v>
      </c>
      <c r="J3241" s="69">
        <v>5.3229660658693978E-4</v>
      </c>
      <c r="K3241" s="69">
        <v>5.410758943523744E-4</v>
      </c>
      <c r="L3241" s="69">
        <v>5.7587052430367841E-4</v>
      </c>
      <c r="M3241" s="69">
        <v>5.7361833753908048E-4</v>
      </c>
      <c r="N3241" s="69">
        <v>5.6502766587185132E-4</v>
      </c>
      <c r="O3241" s="69">
        <v>6.4322858285666791E-4</v>
      </c>
      <c r="P3241" s="69">
        <v>6.4950213668731873E-4</v>
      </c>
      <c r="Q3241" s="69">
        <v>6.8087753567159549E-4</v>
      </c>
      <c r="R3241" s="69">
        <v>7.1454254971290972E-4</v>
      </c>
      <c r="S3241" s="69">
        <v>7.3827979741012285E-4</v>
      </c>
      <c r="T3241" s="69">
        <v>7.6581543808040549E-4</v>
      </c>
      <c r="U3241" s="69">
        <v>8.2566426081942003E-4</v>
      </c>
      <c r="V3241" s="69">
        <v>7.5217011035795111E-4</v>
      </c>
      <c r="W3241" s="69">
        <v>7.556443059833363E-4</v>
      </c>
      <c r="X3241" s="69">
        <v>7.3321411754291945E-4</v>
      </c>
      <c r="Y3241" s="69">
        <v>6.5467527011410032E-4</v>
      </c>
      <c r="Z3241" s="69">
        <v>6.3110581989978096E-4</v>
      </c>
      <c r="AA3241" s="69">
        <v>6.1977172508345343E-4</v>
      </c>
      <c r="AB3241" s="69">
        <v>6.3090046881065847E-4</v>
      </c>
      <c r="AC3241" s="69">
        <v>4.6705151359089807E-4</v>
      </c>
      <c r="AD3241" s="69">
        <v>4.7923077138675268E-4</v>
      </c>
      <c r="AE3241" s="69">
        <v>4.1297880565761873E-4</v>
      </c>
      <c r="AF3241" s="69">
        <v>3.8767295101546374E-4</v>
      </c>
      <c r="AG3241" s="69">
        <v>3.8030224394058719E-4</v>
      </c>
      <c r="AH3241" s="69">
        <v>3.6240185254074383E-4</v>
      </c>
      <c r="AI3241" s="69">
        <v>3.7582807355883343E-4</v>
      </c>
      <c r="AJ3241" s="69">
        <v>3.7010764034565573E-4</v>
      </c>
      <c r="AK3241" s="69">
        <v>3.9514656259622837E-4</v>
      </c>
      <c r="AL3241" s="69">
        <v>3.6954112961922299E-4</v>
      </c>
      <c r="AM3241" s="69">
        <v>3.6808135795609969E-4</v>
      </c>
      <c r="AN3241" s="69">
        <v>2.2139703081263813E-4</v>
      </c>
      <c r="AO3241" s="69">
        <v>2.1452171711852538E-4</v>
      </c>
      <c r="AP3241" s="69">
        <v>2.0276027404767519E-4</v>
      </c>
      <c r="AQ3241" s="69">
        <v>1.8135325904172672E-4</v>
      </c>
      <c r="AR3241" s="69">
        <v>1.7855287968407079E-4</v>
      </c>
    </row>
    <row r="3242" spans="1:44" x14ac:dyDescent="0.35">
      <c r="A3242" s="17" t="s">
        <v>16</v>
      </c>
      <c r="B3242" s="17" t="s">
        <v>75</v>
      </c>
      <c r="C3242" s="14" t="s">
        <v>2</v>
      </c>
      <c r="D3242" s="14" t="s">
        <v>120</v>
      </c>
      <c r="E3242" s="14" t="s">
        <v>5</v>
      </c>
      <c r="F3242" s="14" t="s">
        <v>236</v>
      </c>
      <c r="G3242" t="s">
        <v>410</v>
      </c>
      <c r="H3242" s="14" t="s">
        <v>254</v>
      </c>
      <c r="I3242" s="14" t="s">
        <v>16</v>
      </c>
      <c r="J3242" s="69">
        <v>0</v>
      </c>
      <c r="K3242" s="69">
        <v>0</v>
      </c>
      <c r="L3242" s="69">
        <v>0</v>
      </c>
      <c r="M3242" s="69">
        <v>0</v>
      </c>
      <c r="N3242" s="69">
        <v>0</v>
      </c>
      <c r="O3242" s="69">
        <v>0</v>
      </c>
      <c r="P3242" s="69">
        <v>0</v>
      </c>
      <c r="Q3242" s="69">
        <v>0</v>
      </c>
      <c r="R3242" s="69">
        <v>0</v>
      </c>
      <c r="S3242" s="69">
        <v>0</v>
      </c>
      <c r="T3242" s="69">
        <v>0</v>
      </c>
      <c r="U3242" s="69">
        <v>0</v>
      </c>
      <c r="V3242" s="69">
        <v>0</v>
      </c>
      <c r="W3242" s="69">
        <v>0</v>
      </c>
      <c r="X3242" s="69">
        <v>0</v>
      </c>
      <c r="Y3242" s="69">
        <v>0</v>
      </c>
      <c r="Z3242" s="69">
        <v>0</v>
      </c>
      <c r="AA3242" s="69">
        <v>0</v>
      </c>
      <c r="AB3242" s="69">
        <v>0</v>
      </c>
      <c r="AC3242" s="69">
        <v>0</v>
      </c>
      <c r="AD3242" s="69">
        <v>0</v>
      </c>
      <c r="AE3242" s="69">
        <v>0</v>
      </c>
      <c r="AF3242" s="69">
        <v>1.5732223166196633E-6</v>
      </c>
      <c r="AG3242" s="69">
        <v>2.1836157464239157E-6</v>
      </c>
      <c r="AH3242" s="69">
        <v>2.1844851380320239E-6</v>
      </c>
      <c r="AI3242" s="69">
        <v>1.89879989573665E-6</v>
      </c>
      <c r="AJ3242" s="69">
        <v>2.6423453493372226E-6</v>
      </c>
      <c r="AK3242" s="69">
        <v>3.4893584555965405E-6</v>
      </c>
      <c r="AL3242" s="69">
        <v>2.9668882519904032E-6</v>
      </c>
      <c r="AM3242" s="69">
        <v>2.6816303890957375E-6</v>
      </c>
      <c r="AN3242" s="69">
        <v>3.5424229800021706E-6</v>
      </c>
      <c r="AO3242" s="69">
        <v>5.0967782330830187E-6</v>
      </c>
      <c r="AP3242" s="69">
        <v>7.3182385608548314E-6</v>
      </c>
      <c r="AQ3242" s="69">
        <v>7.3182385608548314E-6</v>
      </c>
      <c r="AR3242" s="69">
        <v>7.5358710290538628E-6</v>
      </c>
    </row>
    <row r="3243" spans="1:44" x14ac:dyDescent="0.35">
      <c r="A3243" s="17" t="s">
        <v>31</v>
      </c>
      <c r="B3243" s="17" t="s">
        <v>76</v>
      </c>
      <c r="C3243" s="14" t="s">
        <v>2</v>
      </c>
      <c r="D3243" s="14" t="s">
        <v>120</v>
      </c>
      <c r="E3243" s="14" t="s">
        <v>5</v>
      </c>
      <c r="F3243" s="14" t="s">
        <v>236</v>
      </c>
      <c r="G3243" t="s">
        <v>410</v>
      </c>
      <c r="H3243" s="14" t="s">
        <v>248</v>
      </c>
      <c r="I3243" s="14" t="s">
        <v>307</v>
      </c>
      <c r="J3243" s="69">
        <v>0</v>
      </c>
      <c r="K3243" s="69">
        <v>0</v>
      </c>
      <c r="L3243" s="69">
        <v>0</v>
      </c>
      <c r="M3243" s="69">
        <v>0</v>
      </c>
      <c r="N3243" s="69">
        <v>0</v>
      </c>
      <c r="O3243" s="69">
        <v>0</v>
      </c>
      <c r="P3243" s="69">
        <v>0</v>
      </c>
      <c r="Q3243" s="69">
        <v>0</v>
      </c>
      <c r="R3243" s="69">
        <v>0</v>
      </c>
      <c r="S3243" s="69">
        <v>0</v>
      </c>
      <c r="T3243" s="69">
        <v>0</v>
      </c>
      <c r="U3243" s="69">
        <v>0</v>
      </c>
      <c r="V3243" s="69">
        <v>0</v>
      </c>
      <c r="W3243" s="69">
        <v>0</v>
      </c>
      <c r="X3243" s="69">
        <v>0</v>
      </c>
      <c r="Y3243" s="69">
        <v>0</v>
      </c>
      <c r="Z3243" s="69">
        <v>0</v>
      </c>
      <c r="AA3243" s="69">
        <v>0</v>
      </c>
      <c r="AB3243" s="69">
        <v>0</v>
      </c>
      <c r="AC3243" s="69">
        <v>0</v>
      </c>
      <c r="AD3243" s="69">
        <v>0</v>
      </c>
      <c r="AE3243" s="69">
        <v>0</v>
      </c>
      <c r="AF3243" s="69">
        <v>9.3371075186731937E-8</v>
      </c>
      <c r="AG3243" s="69">
        <v>7.1524855192651798E-8</v>
      </c>
      <c r="AH3243" s="69">
        <v>6.5077973882208429E-8</v>
      </c>
      <c r="AI3243" s="69">
        <v>9.9853638417438945E-8</v>
      </c>
      <c r="AJ3243" s="69">
        <v>9.3108662325967059E-8</v>
      </c>
      <c r="AK3243" s="69">
        <v>8.25721515309655E-8</v>
      </c>
      <c r="AL3243" s="69">
        <v>7.1674580368495711E-8</v>
      </c>
      <c r="AM3243" s="69">
        <v>9.5998322709198731E-8</v>
      </c>
      <c r="AN3243" s="69">
        <v>9.5701924112567801E-8</v>
      </c>
      <c r="AO3243" s="69">
        <v>1.0677529812915922E-7</v>
      </c>
      <c r="AP3243" s="69">
        <v>8.2008737349623426E-8</v>
      </c>
      <c r="AQ3243" s="69">
        <v>9.5791671509122467E-8</v>
      </c>
      <c r="AR3243" s="69">
        <v>9.8640359445445489E-8</v>
      </c>
    </row>
    <row r="3244" spans="1:44" x14ac:dyDescent="0.35">
      <c r="A3244" s="17" t="s">
        <v>28</v>
      </c>
      <c r="B3244" s="17" t="s">
        <v>76</v>
      </c>
      <c r="C3244" s="14" t="s">
        <v>2</v>
      </c>
      <c r="D3244" s="14" t="s">
        <v>120</v>
      </c>
      <c r="E3244" s="14" t="s">
        <v>5</v>
      </c>
      <c r="F3244" s="14" t="s">
        <v>236</v>
      </c>
      <c r="G3244" t="s">
        <v>410</v>
      </c>
      <c r="H3244" s="14" t="s">
        <v>248</v>
      </c>
      <c r="I3244" s="14" t="s">
        <v>304</v>
      </c>
      <c r="J3244" s="69">
        <v>0</v>
      </c>
      <c r="K3244" s="69">
        <v>0</v>
      </c>
      <c r="L3244" s="69">
        <v>0</v>
      </c>
      <c r="M3244" s="69">
        <v>0</v>
      </c>
      <c r="N3244" s="69">
        <v>0</v>
      </c>
      <c r="O3244" s="69">
        <v>0</v>
      </c>
      <c r="P3244" s="69">
        <v>0</v>
      </c>
      <c r="Q3244" s="69">
        <v>0</v>
      </c>
      <c r="R3244" s="69">
        <v>0</v>
      </c>
      <c r="S3244" s="69">
        <v>0</v>
      </c>
      <c r="T3244" s="69">
        <v>0</v>
      </c>
      <c r="U3244" s="69">
        <v>0</v>
      </c>
      <c r="V3244" s="69">
        <v>0</v>
      </c>
      <c r="W3244" s="69">
        <v>0</v>
      </c>
      <c r="X3244" s="69">
        <v>0</v>
      </c>
      <c r="Y3244" s="69">
        <v>0</v>
      </c>
      <c r="Z3244" s="69">
        <v>0</v>
      </c>
      <c r="AA3244" s="69">
        <v>0</v>
      </c>
      <c r="AB3244" s="69">
        <v>0</v>
      </c>
      <c r="AC3244" s="69">
        <v>0</v>
      </c>
      <c r="AD3244" s="69">
        <v>0</v>
      </c>
      <c r="AE3244" s="69">
        <v>0</v>
      </c>
      <c r="AF3244" s="69">
        <v>6.2092074517951568E-9</v>
      </c>
      <c r="AG3244" s="69">
        <v>1.6477325008416742E-8</v>
      </c>
      <c r="AH3244" s="69">
        <v>3.4837457817406494E-8</v>
      </c>
      <c r="AI3244" s="69">
        <v>8.9051578953484528E-8</v>
      </c>
      <c r="AJ3244" s="69">
        <v>2.185222147760579E-7</v>
      </c>
      <c r="AK3244" s="69">
        <v>3.9447032218181807E-7</v>
      </c>
      <c r="AL3244" s="69">
        <v>7.0472555947719387E-7</v>
      </c>
      <c r="AM3244" s="69">
        <v>1.177001698101383E-6</v>
      </c>
      <c r="AN3244" s="69">
        <v>2.7343896703225438E-6</v>
      </c>
      <c r="AO3244" s="69">
        <v>5.9293445857953271E-6</v>
      </c>
      <c r="AP3244" s="69">
        <v>8.1039654291954517E-6</v>
      </c>
      <c r="AQ3244" s="69">
        <v>1.0863885705490438E-5</v>
      </c>
      <c r="AR3244" s="69">
        <v>1.3780026933858988E-5</v>
      </c>
    </row>
    <row r="3245" spans="1:44" x14ac:dyDescent="0.35">
      <c r="A3245" s="17" t="s">
        <v>7</v>
      </c>
      <c r="B3245" s="17" t="s">
        <v>76</v>
      </c>
      <c r="C3245" s="14" t="s">
        <v>2</v>
      </c>
      <c r="D3245" s="14" t="s">
        <v>120</v>
      </c>
      <c r="E3245" s="14" t="s">
        <v>5</v>
      </c>
      <c r="F3245" s="14" t="s">
        <v>236</v>
      </c>
      <c r="G3245" t="s">
        <v>410</v>
      </c>
      <c r="H3245" s="14" t="s">
        <v>248</v>
      </c>
      <c r="I3245" s="14" t="s">
        <v>7</v>
      </c>
      <c r="J3245" s="69">
        <v>0</v>
      </c>
      <c r="K3245" s="69">
        <v>0</v>
      </c>
      <c r="L3245" s="69">
        <v>0</v>
      </c>
      <c r="M3245" s="69">
        <v>0</v>
      </c>
      <c r="N3245" s="69">
        <v>0</v>
      </c>
      <c r="O3245" s="69">
        <v>0</v>
      </c>
      <c r="P3245" s="69">
        <v>0</v>
      </c>
      <c r="Q3245" s="69">
        <v>0</v>
      </c>
      <c r="R3245" s="69">
        <v>0</v>
      </c>
      <c r="S3245" s="69">
        <v>0</v>
      </c>
      <c r="T3245" s="69">
        <v>0</v>
      </c>
      <c r="U3245" s="69">
        <v>0</v>
      </c>
      <c r="V3245" s="69">
        <v>0</v>
      </c>
      <c r="W3245" s="69">
        <v>0</v>
      </c>
      <c r="X3245" s="69">
        <v>0</v>
      </c>
      <c r="Y3245" s="69">
        <v>8.732763650511001E-2</v>
      </c>
      <c r="Z3245" s="69">
        <v>4.0692432963303E-2</v>
      </c>
      <c r="AA3245" s="69">
        <v>6.6121794952074014E-2</v>
      </c>
      <c r="AB3245" s="69">
        <v>2.6479623245219998E-2</v>
      </c>
      <c r="AC3245" s="69">
        <v>2.2652055223658998E-2</v>
      </c>
      <c r="AD3245" s="69">
        <v>5.4803105711613002E-2</v>
      </c>
      <c r="AE3245" s="69">
        <v>1.6605599331717E-2</v>
      </c>
      <c r="AF3245" s="69">
        <v>2.6652563233659003E-2</v>
      </c>
      <c r="AG3245" s="69">
        <v>3.5328868499259002E-2</v>
      </c>
      <c r="AH3245" s="69">
        <v>6.503849735976E-2</v>
      </c>
      <c r="AI3245" s="69">
        <v>6.8016498040629009E-2</v>
      </c>
      <c r="AJ3245" s="69">
        <v>7.4525009241015003E-2</v>
      </c>
      <c r="AK3245" s="69">
        <v>7.0954480344393001E-2</v>
      </c>
      <c r="AL3245" s="69">
        <v>5.5499445226674E-2</v>
      </c>
      <c r="AM3245" s="69">
        <v>6.1880742972927005E-2</v>
      </c>
      <c r="AN3245" s="69">
        <v>5.0004400476996003E-2</v>
      </c>
      <c r="AO3245" s="69">
        <v>6.9362843672852989E-2</v>
      </c>
      <c r="AP3245" s="69">
        <v>7.2643279895396984E-2</v>
      </c>
      <c r="AQ3245" s="69">
        <v>1.3083465750438332</v>
      </c>
      <c r="AR3245" s="69">
        <v>1.5718193494411929</v>
      </c>
    </row>
    <row r="3246" spans="1:44" x14ac:dyDescent="0.35">
      <c r="A3246" s="17" t="s">
        <v>4</v>
      </c>
      <c r="B3246" s="17" t="s">
        <v>76</v>
      </c>
      <c r="C3246" s="14" t="s">
        <v>2</v>
      </c>
      <c r="D3246" s="14" t="s">
        <v>120</v>
      </c>
      <c r="E3246" s="14" t="s">
        <v>5</v>
      </c>
      <c r="F3246" s="14" t="s">
        <v>236</v>
      </c>
      <c r="G3246" t="s">
        <v>410</v>
      </c>
      <c r="H3246" s="14" t="s">
        <v>248</v>
      </c>
      <c r="I3246" s="14" t="s">
        <v>283</v>
      </c>
      <c r="J3246" s="69">
        <v>7.8904916646126162E-3</v>
      </c>
      <c r="K3246" s="69">
        <v>1.1056275749583424E-2</v>
      </c>
      <c r="L3246" s="69">
        <v>8.1447503910135974E-3</v>
      </c>
      <c r="M3246" s="69">
        <v>6.1565392438052502E-3</v>
      </c>
      <c r="N3246" s="69">
        <v>9.5374614176744997E-3</v>
      </c>
      <c r="O3246" s="69">
        <v>1.0645643896088828E-2</v>
      </c>
      <c r="P3246" s="69">
        <v>1.1391319305141118E-2</v>
      </c>
      <c r="Q3246" s="69">
        <v>9.0954862546798847E-3</v>
      </c>
      <c r="R3246" s="69">
        <v>5.4333970078431545E-3</v>
      </c>
      <c r="S3246" s="69">
        <v>6.2833641291956538E-3</v>
      </c>
      <c r="T3246" s="69">
        <v>4.212153230496115E-3</v>
      </c>
      <c r="U3246" s="69">
        <v>3.8625218191146349E-3</v>
      </c>
      <c r="V3246" s="69">
        <v>0</v>
      </c>
      <c r="W3246" s="69">
        <v>1.0276593806922501E-3</v>
      </c>
      <c r="X3246" s="69">
        <v>1.6892989075047503E-3</v>
      </c>
      <c r="Y3246" s="69">
        <v>1.6135410386137498E-3</v>
      </c>
      <c r="Z3246" s="69">
        <v>1.2140575234050001E-3</v>
      </c>
      <c r="AA3246" s="69">
        <v>2.04534495018425E-3</v>
      </c>
      <c r="AB3246" s="69">
        <v>2.5667938446277505E-3</v>
      </c>
      <c r="AC3246" s="69">
        <v>1.0647485422125001E-3</v>
      </c>
      <c r="AD3246" s="69">
        <v>2.4970819137709998E-3</v>
      </c>
      <c r="AE3246" s="69">
        <v>8.344235359767499E-4</v>
      </c>
      <c r="AF3246" s="69">
        <v>2.1327144904202504E-3</v>
      </c>
      <c r="AG3246" s="69">
        <v>0</v>
      </c>
      <c r="AH3246" s="69">
        <v>1.31058036617375E-3</v>
      </c>
      <c r="AI3246" s="69">
        <v>6.5795904141025007E-4</v>
      </c>
      <c r="AJ3246" s="69">
        <v>5.0354688732524996E-4</v>
      </c>
      <c r="AK3246" s="69">
        <v>3.9648524574150003E-4</v>
      </c>
      <c r="AL3246" s="69">
        <v>1.2140589748639232E-3</v>
      </c>
      <c r="AM3246" s="69">
        <v>1.2428152978795001E-3</v>
      </c>
      <c r="AN3246" s="69">
        <v>1.8287628506828077E-3</v>
      </c>
      <c r="AO3246" s="69">
        <v>8.670436237544041E-4</v>
      </c>
      <c r="AP3246" s="69">
        <v>2.2764841563913079E-3</v>
      </c>
      <c r="AQ3246" s="69">
        <v>2.5994938778481158E-3</v>
      </c>
      <c r="AR3246" s="69">
        <v>2.6186654008430971E-3</v>
      </c>
    </row>
    <row r="3247" spans="1:44" x14ac:dyDescent="0.35">
      <c r="A3247" s="17" t="s">
        <v>12</v>
      </c>
      <c r="B3247" s="17" t="s">
        <v>76</v>
      </c>
      <c r="C3247" s="14" t="s">
        <v>2</v>
      </c>
      <c r="D3247" s="14" t="s">
        <v>120</v>
      </c>
      <c r="E3247" s="14" t="s">
        <v>5</v>
      </c>
      <c r="F3247" s="14" t="s">
        <v>236</v>
      </c>
      <c r="G3247" t="s">
        <v>410</v>
      </c>
      <c r="H3247" s="14" t="s">
        <v>248</v>
      </c>
      <c r="I3247" s="14" t="s">
        <v>289</v>
      </c>
      <c r="J3247" s="69">
        <v>0</v>
      </c>
      <c r="K3247" s="69">
        <v>0</v>
      </c>
      <c r="L3247" s="69">
        <v>0</v>
      </c>
      <c r="M3247" s="69">
        <v>5.2044818276493496E-3</v>
      </c>
      <c r="N3247" s="69">
        <v>9.6743174022287746E-3</v>
      </c>
      <c r="O3247" s="69">
        <v>1.3105549307159127E-2</v>
      </c>
      <c r="P3247" s="69">
        <v>1.1138639200928601E-2</v>
      </c>
      <c r="Q3247" s="69">
        <v>7.5312754547652242E-3</v>
      </c>
      <c r="R3247" s="69">
        <v>1.5864237486830752E-3</v>
      </c>
      <c r="S3247" s="69">
        <v>1.0243447677804149E-2</v>
      </c>
      <c r="T3247" s="69">
        <v>8.7665556771252002E-3</v>
      </c>
      <c r="U3247" s="69">
        <v>1.698274529056255E-2</v>
      </c>
      <c r="V3247" s="69">
        <v>1.14438673431083E-2</v>
      </c>
      <c r="W3247" s="69">
        <v>8.9201044563462749E-3</v>
      </c>
      <c r="X3247" s="69">
        <v>1.20498478070092E-2</v>
      </c>
      <c r="Y3247" s="69">
        <v>3.7395309246095248E-3</v>
      </c>
      <c r="Z3247" s="69">
        <v>0</v>
      </c>
      <c r="AA3247" s="69">
        <v>0</v>
      </c>
      <c r="AB3247" s="69">
        <v>1.1089802540753025E-2</v>
      </c>
      <c r="AC3247" s="69">
        <v>1.0475276694813098E-2</v>
      </c>
      <c r="AD3247" s="69">
        <v>1.538108066226985E-2</v>
      </c>
      <c r="AE3247" s="69">
        <v>1.0495066018520073E-2</v>
      </c>
      <c r="AF3247" s="69">
        <v>7.1110180927941259E-3</v>
      </c>
      <c r="AG3247" s="69">
        <v>5.7870018586411495E-3</v>
      </c>
      <c r="AH3247" s="69">
        <v>0</v>
      </c>
      <c r="AI3247" s="69">
        <v>0</v>
      </c>
      <c r="AJ3247" s="69">
        <v>0</v>
      </c>
      <c r="AK3247" s="69">
        <v>0</v>
      </c>
      <c r="AL3247" s="69">
        <v>0</v>
      </c>
      <c r="AM3247" s="69">
        <v>0</v>
      </c>
      <c r="AN3247" s="69">
        <v>4.8147267325174988E-5</v>
      </c>
      <c r="AO3247" s="69">
        <v>3.3852643044685006E-4</v>
      </c>
      <c r="AP3247" s="69">
        <v>6.672970317162499E-5</v>
      </c>
      <c r="AQ3247" s="69">
        <v>6.0489577120900002E-5</v>
      </c>
      <c r="AR3247" s="69">
        <v>7.2670872971835099E-5</v>
      </c>
    </row>
    <row r="3248" spans="1:44" x14ac:dyDescent="0.35">
      <c r="A3248" s="17" t="s">
        <v>14</v>
      </c>
      <c r="B3248" s="17" t="s">
        <v>76</v>
      </c>
      <c r="C3248" s="14" t="s">
        <v>2</v>
      </c>
      <c r="D3248" s="14" t="s">
        <v>120</v>
      </c>
      <c r="E3248" s="14" t="s">
        <v>5</v>
      </c>
      <c r="F3248" s="14" t="s">
        <v>236</v>
      </c>
      <c r="G3248" t="s">
        <v>410</v>
      </c>
      <c r="H3248" s="14" t="s">
        <v>248</v>
      </c>
      <c r="I3248" s="14" t="s">
        <v>291</v>
      </c>
      <c r="J3248" s="69">
        <v>6.0479217764233473E-5</v>
      </c>
      <c r="K3248" s="69">
        <v>6.0393656774175731E-5</v>
      </c>
      <c r="L3248" s="69">
        <v>6.0073068744957872E-5</v>
      </c>
      <c r="M3248" s="69">
        <v>1.2533106458066431E-4</v>
      </c>
      <c r="N3248" s="69">
        <v>7.0658994108318559E-5</v>
      </c>
      <c r="O3248" s="69">
        <v>8.0338737172624825E-5</v>
      </c>
      <c r="P3248" s="69">
        <v>8.9510955698604729E-5</v>
      </c>
      <c r="Q3248" s="69">
        <v>7.1058510921027677E-5</v>
      </c>
      <c r="R3248" s="69">
        <v>3.9509317558107086E-5</v>
      </c>
      <c r="S3248" s="69">
        <v>3.9393818968620446E-5</v>
      </c>
      <c r="T3248" s="69">
        <v>2.2582841172109789E-5</v>
      </c>
      <c r="U3248" s="69">
        <v>2.5259935621752074E-5</v>
      </c>
      <c r="V3248" s="69">
        <v>1.8403199273561417E-5</v>
      </c>
      <c r="W3248" s="69">
        <v>1.4592061941067816E-5</v>
      </c>
      <c r="X3248" s="69">
        <v>1.6902648915193303E-5</v>
      </c>
      <c r="Y3248" s="69">
        <v>1.6377434928165131E-5</v>
      </c>
      <c r="Z3248" s="69">
        <v>1.4796619365314672E-5</v>
      </c>
      <c r="AA3248" s="69">
        <v>1.4023157988834645E-5</v>
      </c>
      <c r="AB3248" s="69">
        <v>8.9606203051614187E-6</v>
      </c>
      <c r="AC3248" s="69">
        <v>9.4189144249238059E-6</v>
      </c>
      <c r="AD3248" s="69">
        <v>1.0265912482679279E-5</v>
      </c>
      <c r="AE3248" s="69">
        <v>1.3077799582612684E-5</v>
      </c>
      <c r="AF3248" s="69">
        <v>1.2858939324124785E-5</v>
      </c>
      <c r="AG3248" s="69">
        <v>1.1326245683135372E-5</v>
      </c>
      <c r="AH3248" s="69">
        <v>1.0258925945360438E-5</v>
      </c>
      <c r="AI3248" s="69">
        <v>1.1229904205667475E-5</v>
      </c>
      <c r="AJ3248" s="69">
        <v>1.182377370938499E-5</v>
      </c>
      <c r="AK3248" s="69">
        <v>1.0997572874037699E-5</v>
      </c>
      <c r="AL3248" s="69">
        <v>1.056790072129551E-5</v>
      </c>
      <c r="AM3248" s="69">
        <v>1.2339262392060282E-5</v>
      </c>
      <c r="AN3248" s="69">
        <v>1.4985501980426278E-5</v>
      </c>
      <c r="AO3248" s="69">
        <v>1.1395805879041572E-5</v>
      </c>
      <c r="AP3248" s="69">
        <v>9.2555633941684477E-6</v>
      </c>
      <c r="AQ3248" s="69">
        <v>1.0830508095830613E-5</v>
      </c>
      <c r="AR3248" s="69">
        <v>1.0597808425309275E-5</v>
      </c>
    </row>
    <row r="3249" spans="1:44" x14ac:dyDescent="0.35">
      <c r="A3249" s="17" t="s">
        <v>13</v>
      </c>
      <c r="B3249" s="17" t="s">
        <v>76</v>
      </c>
      <c r="C3249" s="14" t="s">
        <v>2</v>
      </c>
      <c r="D3249" s="14" t="s">
        <v>120</v>
      </c>
      <c r="E3249" s="14" t="s">
        <v>5</v>
      </c>
      <c r="F3249" s="14" t="s">
        <v>236</v>
      </c>
      <c r="G3249" t="s">
        <v>410</v>
      </c>
      <c r="H3249" s="14" t="s">
        <v>248</v>
      </c>
      <c r="I3249" s="14" t="s">
        <v>290</v>
      </c>
      <c r="J3249" s="69">
        <v>5.789756816463576E-2</v>
      </c>
      <c r="K3249" s="69">
        <v>7.9195824552116753E-2</v>
      </c>
      <c r="L3249" s="69">
        <v>5.5370608622599231E-2</v>
      </c>
      <c r="M3249" s="69">
        <v>6.2695185251277749E-2</v>
      </c>
      <c r="N3249" s="69">
        <v>4.688656966072223E-2</v>
      </c>
      <c r="O3249" s="69">
        <v>5.5458014765018722E-2</v>
      </c>
      <c r="P3249" s="69">
        <v>5.6682055554749033E-2</v>
      </c>
      <c r="Q3249" s="69">
        <v>4.751494758740249E-2</v>
      </c>
      <c r="R3249" s="69">
        <v>5.1087061778074726E-2</v>
      </c>
      <c r="S3249" s="69">
        <v>4.0014831881971073E-2</v>
      </c>
      <c r="T3249" s="69">
        <v>2.7454404144387178E-2</v>
      </c>
      <c r="U3249" s="69">
        <v>3.1849395017324908E-2</v>
      </c>
      <c r="V3249" s="69">
        <v>2.4349147234669577E-2</v>
      </c>
      <c r="W3249" s="69">
        <v>2.2872575798684677E-2</v>
      </c>
      <c r="X3249" s="69">
        <v>1.9895638730114674E-2</v>
      </c>
      <c r="Y3249" s="69">
        <v>1.8922511917102675E-2</v>
      </c>
      <c r="Z3249" s="69">
        <v>1.7647677136546903E-2</v>
      </c>
      <c r="AA3249" s="69">
        <v>5.8114078701760243E-3</v>
      </c>
      <c r="AB3249" s="69">
        <v>1.6101030629999996E-3</v>
      </c>
      <c r="AC3249" s="69">
        <v>2.2846834000000006E-3</v>
      </c>
      <c r="AD3249" s="69">
        <v>1.6604212499999997E-4</v>
      </c>
      <c r="AE3249" s="69">
        <v>1.8092507899999998E-4</v>
      </c>
      <c r="AF3249" s="69">
        <v>2.3230080000000002E-5</v>
      </c>
      <c r="AG3249" s="69">
        <v>4.1233391999999995E-5</v>
      </c>
      <c r="AH3249" s="69">
        <v>2.1778200000000002E-4</v>
      </c>
      <c r="AI3249" s="69">
        <v>7.744099999999999E-4</v>
      </c>
      <c r="AJ3249" s="69">
        <v>0</v>
      </c>
      <c r="AK3249" s="69">
        <v>0</v>
      </c>
      <c r="AL3249" s="69">
        <v>0</v>
      </c>
      <c r="AM3249" s="69">
        <v>0</v>
      </c>
      <c r="AN3249" s="69">
        <v>0</v>
      </c>
      <c r="AO3249" s="69">
        <v>0</v>
      </c>
      <c r="AP3249" s="69">
        <v>0</v>
      </c>
      <c r="AQ3249" s="69">
        <v>0</v>
      </c>
      <c r="AR3249" s="69">
        <v>0</v>
      </c>
    </row>
    <row r="3250" spans="1:44" x14ac:dyDescent="0.35">
      <c r="A3250" s="17" t="s">
        <v>22</v>
      </c>
      <c r="B3250" s="17" t="s">
        <v>76</v>
      </c>
      <c r="C3250" s="14" t="s">
        <v>2</v>
      </c>
      <c r="D3250" s="14" t="s">
        <v>120</v>
      </c>
      <c r="E3250" s="14" t="s">
        <v>5</v>
      </c>
      <c r="F3250" s="14" t="s">
        <v>236</v>
      </c>
      <c r="G3250" t="s">
        <v>410</v>
      </c>
      <c r="H3250" s="14" t="s">
        <v>248</v>
      </c>
      <c r="I3250" s="14" t="s">
        <v>298</v>
      </c>
      <c r="J3250" s="69">
        <v>4.9870783675952791E-4</v>
      </c>
      <c r="K3250" s="69">
        <v>5.7242578522686952E-4</v>
      </c>
      <c r="L3250" s="69">
        <v>5.6087389606660344E-4</v>
      </c>
      <c r="M3250" s="69">
        <v>5.2790343217533483E-4</v>
      </c>
      <c r="N3250" s="69">
        <v>5.0512668885323666E-4</v>
      </c>
      <c r="O3250" s="69">
        <v>5.7480344008107925E-4</v>
      </c>
      <c r="P3250" s="69">
        <v>6.4317178508097777E-4</v>
      </c>
      <c r="Q3250" s="69">
        <v>6.2795461776683108E-4</v>
      </c>
      <c r="R3250" s="69">
        <v>6.6942431658137337E-4</v>
      </c>
      <c r="S3250" s="69">
        <v>6.7965493377159382E-4</v>
      </c>
      <c r="T3250" s="69">
        <v>7.1371254491535896E-4</v>
      </c>
      <c r="U3250" s="69">
        <v>8.085368524583629E-4</v>
      </c>
      <c r="V3250" s="69">
        <v>7.9376192057913422E-4</v>
      </c>
      <c r="W3250" s="69">
        <v>8.8045740712155171E-4</v>
      </c>
      <c r="X3250" s="69">
        <v>7.7581150319437934E-4</v>
      </c>
      <c r="Y3250" s="69">
        <v>8.5953133856483781E-4</v>
      </c>
      <c r="Z3250" s="69">
        <v>7.5311960240605257E-4</v>
      </c>
      <c r="AA3250" s="69">
        <v>7.1400197341554069E-4</v>
      </c>
      <c r="AB3250" s="69">
        <v>7.545637957926208E-4</v>
      </c>
      <c r="AC3250" s="69">
        <v>6.0197904274418145E-4</v>
      </c>
      <c r="AD3250" s="69">
        <v>6.9233470072581403E-4</v>
      </c>
      <c r="AE3250" s="69">
        <v>5.23146353568632E-4</v>
      </c>
      <c r="AF3250" s="69">
        <v>5.4173671914704803E-4</v>
      </c>
      <c r="AG3250" s="69">
        <v>5.9075345026751301E-4</v>
      </c>
      <c r="AH3250" s="69">
        <v>4.6508237742728649E-4</v>
      </c>
      <c r="AI3250" s="69">
        <v>4.9009566007144874E-4</v>
      </c>
      <c r="AJ3250" s="69">
        <v>5.023843782309248E-4</v>
      </c>
      <c r="AK3250" s="69">
        <v>4.828846973832186E-4</v>
      </c>
      <c r="AL3250" s="69">
        <v>4.6922988755860652E-4</v>
      </c>
      <c r="AM3250" s="69">
        <v>4.6153858264418864E-4</v>
      </c>
      <c r="AN3250" s="69">
        <v>5.5563991607854475E-4</v>
      </c>
      <c r="AO3250" s="69">
        <v>6.4770283910202831E-4</v>
      </c>
      <c r="AP3250" s="69">
        <v>4.9098453506623088E-4</v>
      </c>
      <c r="AQ3250" s="69">
        <v>4.3914739211888942E-4</v>
      </c>
      <c r="AR3250" s="69">
        <v>4.2980466865280163E-4</v>
      </c>
    </row>
    <row r="3251" spans="1:44" x14ac:dyDescent="0.35">
      <c r="A3251" s="17" t="s">
        <v>16</v>
      </c>
      <c r="B3251" s="17" t="s">
        <v>76</v>
      </c>
      <c r="C3251" s="14" t="s">
        <v>2</v>
      </c>
      <c r="D3251" s="14" t="s">
        <v>120</v>
      </c>
      <c r="E3251" s="14" t="s">
        <v>5</v>
      </c>
      <c r="F3251" s="14" t="s">
        <v>236</v>
      </c>
      <c r="G3251" t="s">
        <v>410</v>
      </c>
      <c r="H3251" s="14" t="s">
        <v>248</v>
      </c>
      <c r="I3251" s="14" t="s">
        <v>16</v>
      </c>
      <c r="J3251" s="69">
        <v>0</v>
      </c>
      <c r="K3251" s="69">
        <v>0</v>
      </c>
      <c r="L3251" s="69">
        <v>0</v>
      </c>
      <c r="M3251" s="69">
        <v>0</v>
      </c>
      <c r="N3251" s="69">
        <v>0</v>
      </c>
      <c r="O3251" s="69">
        <v>0</v>
      </c>
      <c r="P3251" s="69">
        <v>0</v>
      </c>
      <c r="Q3251" s="69">
        <v>0</v>
      </c>
      <c r="R3251" s="69">
        <v>0</v>
      </c>
      <c r="S3251" s="69">
        <v>0</v>
      </c>
      <c r="T3251" s="69">
        <v>0</v>
      </c>
      <c r="U3251" s="69">
        <v>0</v>
      </c>
      <c r="V3251" s="69">
        <v>0</v>
      </c>
      <c r="W3251" s="69">
        <v>0</v>
      </c>
      <c r="X3251" s="69">
        <v>0</v>
      </c>
      <c r="Y3251" s="69">
        <v>0</v>
      </c>
      <c r="Z3251" s="69">
        <v>0</v>
      </c>
      <c r="AA3251" s="69">
        <v>0</v>
      </c>
      <c r="AB3251" s="69">
        <v>0</v>
      </c>
      <c r="AC3251" s="69">
        <v>3.2682331400671347E-9</v>
      </c>
      <c r="AD3251" s="69">
        <v>0</v>
      </c>
      <c r="AE3251" s="69">
        <v>0</v>
      </c>
      <c r="AF3251" s="69">
        <v>1.339445829896986E-6</v>
      </c>
      <c r="AG3251" s="69">
        <v>1.0281616960964365E-6</v>
      </c>
      <c r="AH3251" s="69">
        <v>8.480281485875406E-7</v>
      </c>
      <c r="AI3251" s="69">
        <v>1.3034998089501501E-6</v>
      </c>
      <c r="AJ3251" s="69">
        <v>1.1752940935631827E-6</v>
      </c>
      <c r="AK3251" s="69">
        <v>9.8537553603007126E-7</v>
      </c>
      <c r="AL3251" s="69">
        <v>8.2631339957003151E-7</v>
      </c>
      <c r="AM3251" s="69">
        <v>1.1074666359559239E-6</v>
      </c>
      <c r="AN3251" s="69">
        <v>1.1327346288184428E-6</v>
      </c>
      <c r="AO3251" s="69">
        <v>1.200443949051787E-6</v>
      </c>
      <c r="AP3251" s="69">
        <v>1.0597984796964852E-6</v>
      </c>
      <c r="AQ3251" s="69">
        <v>1.0597984796964852E-6</v>
      </c>
      <c r="AR3251" s="69">
        <v>1.091315156422993E-6</v>
      </c>
    </row>
    <row r="3252" spans="1:44" x14ac:dyDescent="0.35">
      <c r="A3252" s="17" t="s">
        <v>34</v>
      </c>
      <c r="B3252" s="17" t="s">
        <v>77</v>
      </c>
      <c r="C3252" s="14" t="s">
        <v>2</v>
      </c>
      <c r="D3252" s="14" t="s">
        <v>120</v>
      </c>
      <c r="E3252" s="14" t="s">
        <v>5</v>
      </c>
      <c r="F3252" s="14" t="s">
        <v>236</v>
      </c>
      <c r="G3252" t="s">
        <v>410</v>
      </c>
      <c r="H3252" s="14" t="s">
        <v>249</v>
      </c>
      <c r="I3252" s="14" t="s">
        <v>309</v>
      </c>
      <c r="J3252" s="69">
        <v>0</v>
      </c>
      <c r="K3252" s="69">
        <v>0</v>
      </c>
      <c r="L3252" s="69">
        <v>0</v>
      </c>
      <c r="M3252" s="69">
        <v>0</v>
      </c>
      <c r="N3252" s="69">
        <v>0</v>
      </c>
      <c r="O3252" s="69">
        <v>0</v>
      </c>
      <c r="P3252" s="69">
        <v>0</v>
      </c>
      <c r="Q3252" s="69">
        <v>0</v>
      </c>
      <c r="R3252" s="69">
        <v>0</v>
      </c>
      <c r="S3252" s="69">
        <v>5.1796640000000005E-4</v>
      </c>
      <c r="T3252" s="69">
        <v>6.6430880000000001E-4</v>
      </c>
      <c r="U3252" s="69">
        <v>7.6829760000000002E-4</v>
      </c>
      <c r="V3252" s="69">
        <v>5.6020793600000023E-4</v>
      </c>
      <c r="W3252" s="69">
        <v>3.3294132000000003E-3</v>
      </c>
      <c r="X3252" s="69">
        <v>0</v>
      </c>
      <c r="Y3252" s="69">
        <v>0</v>
      </c>
      <c r="Z3252" s="69">
        <v>0</v>
      </c>
      <c r="AA3252" s="69">
        <v>0</v>
      </c>
      <c r="AB3252" s="69">
        <v>0</v>
      </c>
      <c r="AC3252" s="69">
        <v>0</v>
      </c>
      <c r="AD3252" s="69">
        <v>0</v>
      </c>
      <c r="AE3252" s="69">
        <v>0</v>
      </c>
      <c r="AF3252" s="69">
        <v>0</v>
      </c>
      <c r="AG3252" s="69">
        <v>0</v>
      </c>
      <c r="AH3252" s="69">
        <v>0</v>
      </c>
      <c r="AI3252" s="69">
        <v>0</v>
      </c>
      <c r="AJ3252" s="69">
        <v>0</v>
      </c>
      <c r="AK3252" s="69">
        <v>0</v>
      </c>
      <c r="AL3252" s="69">
        <v>0</v>
      </c>
      <c r="AM3252" s="69">
        <v>0</v>
      </c>
      <c r="AN3252" s="69">
        <v>0</v>
      </c>
      <c r="AO3252" s="69">
        <v>0</v>
      </c>
      <c r="AP3252" s="69">
        <v>0</v>
      </c>
      <c r="AQ3252" s="69">
        <v>0</v>
      </c>
      <c r="AR3252" s="69">
        <v>0</v>
      </c>
    </row>
    <row r="3253" spans="1:44" x14ac:dyDescent="0.35">
      <c r="A3253" s="17" t="s">
        <v>31</v>
      </c>
      <c r="B3253" s="17" t="s">
        <v>77</v>
      </c>
      <c r="C3253" s="14" t="s">
        <v>2</v>
      </c>
      <c r="D3253" s="14" t="s">
        <v>120</v>
      </c>
      <c r="E3253" s="14" t="s">
        <v>5</v>
      </c>
      <c r="F3253" s="14" t="s">
        <v>236</v>
      </c>
      <c r="G3253" t="s">
        <v>410</v>
      </c>
      <c r="H3253" s="14" t="s">
        <v>249</v>
      </c>
      <c r="I3253" s="14" t="s">
        <v>307</v>
      </c>
      <c r="J3253" s="69">
        <v>0</v>
      </c>
      <c r="K3253" s="69">
        <v>0</v>
      </c>
      <c r="L3253" s="69">
        <v>0</v>
      </c>
      <c r="M3253" s="69">
        <v>0</v>
      </c>
      <c r="N3253" s="69">
        <v>0</v>
      </c>
      <c r="O3253" s="69">
        <v>0</v>
      </c>
      <c r="P3253" s="69">
        <v>0</v>
      </c>
      <c r="Q3253" s="69">
        <v>0</v>
      </c>
      <c r="R3253" s="69">
        <v>0</v>
      </c>
      <c r="S3253" s="69">
        <v>0</v>
      </c>
      <c r="T3253" s="69">
        <v>0</v>
      </c>
      <c r="U3253" s="69">
        <v>0</v>
      </c>
      <c r="V3253" s="69">
        <v>0</v>
      </c>
      <c r="W3253" s="69">
        <v>0</v>
      </c>
      <c r="X3253" s="69">
        <v>0</v>
      </c>
      <c r="Y3253" s="69">
        <v>0</v>
      </c>
      <c r="Z3253" s="69">
        <v>0</v>
      </c>
      <c r="AA3253" s="69">
        <v>0</v>
      </c>
      <c r="AB3253" s="69">
        <v>0</v>
      </c>
      <c r="AC3253" s="69">
        <v>0</v>
      </c>
      <c r="AD3253" s="69">
        <v>0</v>
      </c>
      <c r="AE3253" s="69">
        <v>0</v>
      </c>
      <c r="AF3253" s="69">
        <v>1.5363213958014021E-7</v>
      </c>
      <c r="AG3253" s="69">
        <v>1.195369565128272E-7</v>
      </c>
      <c r="AH3253" s="69">
        <v>1.3009939485059968E-7</v>
      </c>
      <c r="AI3253" s="69">
        <v>1.8181615917147664E-7</v>
      </c>
      <c r="AJ3253" s="69">
        <v>1.7459765529236391E-7</v>
      </c>
      <c r="AK3253" s="69">
        <v>1.5627015086895498E-7</v>
      </c>
      <c r="AL3253" s="69">
        <v>2.2057848212676952E-7</v>
      </c>
      <c r="AM3253" s="69">
        <v>1.761077898706665E-7</v>
      </c>
      <c r="AN3253" s="69">
        <v>1.523586874022961E-7</v>
      </c>
      <c r="AO3253" s="69">
        <v>1.9704036227777631E-7</v>
      </c>
      <c r="AP3253" s="69">
        <v>1.66425890882613E-7</v>
      </c>
      <c r="AQ3253" s="69">
        <v>1.9439653365317335E-7</v>
      </c>
      <c r="AR3253" s="69">
        <v>2.0017756922293132E-7</v>
      </c>
    </row>
    <row r="3254" spans="1:44" x14ac:dyDescent="0.35">
      <c r="A3254" s="17" t="s">
        <v>28</v>
      </c>
      <c r="B3254" s="17" t="s">
        <v>77</v>
      </c>
      <c r="C3254" s="14" t="s">
        <v>2</v>
      </c>
      <c r="D3254" s="14" t="s">
        <v>120</v>
      </c>
      <c r="E3254" s="14" t="s">
        <v>5</v>
      </c>
      <c r="F3254" s="14" t="s">
        <v>236</v>
      </c>
      <c r="G3254" t="s">
        <v>410</v>
      </c>
      <c r="H3254" s="14" t="s">
        <v>249</v>
      </c>
      <c r="I3254" s="14" t="s">
        <v>304</v>
      </c>
      <c r="J3254" s="69">
        <v>0</v>
      </c>
      <c r="K3254" s="69">
        <v>0</v>
      </c>
      <c r="L3254" s="69">
        <v>0</v>
      </c>
      <c r="M3254" s="69">
        <v>0</v>
      </c>
      <c r="N3254" s="69">
        <v>0</v>
      </c>
      <c r="O3254" s="69">
        <v>0</v>
      </c>
      <c r="P3254" s="69">
        <v>0</v>
      </c>
      <c r="Q3254" s="69">
        <v>0</v>
      </c>
      <c r="R3254" s="69">
        <v>0</v>
      </c>
      <c r="S3254" s="69">
        <v>0</v>
      </c>
      <c r="T3254" s="69">
        <v>0</v>
      </c>
      <c r="U3254" s="69">
        <v>0</v>
      </c>
      <c r="V3254" s="69">
        <v>0</v>
      </c>
      <c r="W3254" s="69">
        <v>0</v>
      </c>
      <c r="X3254" s="69">
        <v>0</v>
      </c>
      <c r="Y3254" s="69">
        <v>0</v>
      </c>
      <c r="Z3254" s="69">
        <v>0</v>
      </c>
      <c r="AA3254" s="69">
        <v>0</v>
      </c>
      <c r="AB3254" s="69">
        <v>0</v>
      </c>
      <c r="AC3254" s="69">
        <v>0</v>
      </c>
      <c r="AD3254" s="69">
        <v>0</v>
      </c>
      <c r="AE3254" s="69">
        <v>0</v>
      </c>
      <c r="AF3254" s="69">
        <v>1.8102004817232363E-8</v>
      </c>
      <c r="AG3254" s="69">
        <v>4.580149895794417E-8</v>
      </c>
      <c r="AH3254" s="69">
        <v>1.2118436530655219E-7</v>
      </c>
      <c r="AI3254" s="69">
        <v>2.9127642412527776E-7</v>
      </c>
      <c r="AJ3254" s="69">
        <v>7.2263961598247404E-7</v>
      </c>
      <c r="AK3254" s="69">
        <v>1.2693481250426244E-6</v>
      </c>
      <c r="AL3254" s="69">
        <v>2.357888252114931E-6</v>
      </c>
      <c r="AM3254" s="69">
        <v>4.0841020555639714E-6</v>
      </c>
      <c r="AN3254" s="69">
        <v>6.8935317993415736E-6</v>
      </c>
      <c r="AO3254" s="69">
        <v>1.3433301823562564E-5</v>
      </c>
      <c r="AP3254" s="69">
        <v>2.5645460036100488E-5</v>
      </c>
      <c r="AQ3254" s="69">
        <v>3.4394889451842809E-5</v>
      </c>
      <c r="AR3254" s="69">
        <v>4.36273462260343E-5</v>
      </c>
    </row>
    <row r="3255" spans="1:44" x14ac:dyDescent="0.35">
      <c r="A3255" s="17" t="s">
        <v>7</v>
      </c>
      <c r="B3255" s="17" t="s">
        <v>77</v>
      </c>
      <c r="C3255" s="14" t="s">
        <v>2</v>
      </c>
      <c r="D3255" s="14" t="s">
        <v>120</v>
      </c>
      <c r="E3255" s="14" t="s">
        <v>5</v>
      </c>
      <c r="F3255" s="14" t="s">
        <v>236</v>
      </c>
      <c r="G3255" t="s">
        <v>410</v>
      </c>
      <c r="H3255" s="14" t="s">
        <v>249</v>
      </c>
      <c r="I3255" s="14" t="s">
        <v>7</v>
      </c>
      <c r="J3255" s="69">
        <v>0.18934042632558298</v>
      </c>
      <c r="K3255" s="69">
        <v>0.211450678000317</v>
      </c>
      <c r="L3255" s="69">
        <v>0.211949825175648</v>
      </c>
      <c r="M3255" s="69">
        <v>0.22585918064598901</v>
      </c>
      <c r="N3255" s="69">
        <v>0.22684524330734102</v>
      </c>
      <c r="O3255" s="69">
        <v>0.233363439304029</v>
      </c>
      <c r="P3255" s="69">
        <v>0.24030371580753598</v>
      </c>
      <c r="Q3255" s="69">
        <v>0.23990929505622</v>
      </c>
      <c r="R3255" s="69">
        <v>0.19268078319298804</v>
      </c>
      <c r="S3255" s="69">
        <v>0.176392588644252</v>
      </c>
      <c r="T3255" s="69">
        <v>0.16692311014370095</v>
      </c>
      <c r="U3255" s="69">
        <v>0.14262484546314899</v>
      </c>
      <c r="V3255" s="69">
        <v>0.141628665779505</v>
      </c>
      <c r="W3255" s="69">
        <v>0.17430255503088293</v>
      </c>
      <c r="X3255" s="69">
        <v>0.19574786892925802</v>
      </c>
      <c r="Y3255" s="69">
        <v>0</v>
      </c>
      <c r="Z3255" s="69">
        <v>0</v>
      </c>
      <c r="AA3255" s="69">
        <v>0</v>
      </c>
      <c r="AB3255" s="69">
        <v>8.2355004837234E-2</v>
      </c>
      <c r="AC3255" s="69">
        <v>0.17929099045089003</v>
      </c>
      <c r="AD3255" s="69">
        <v>0.30998694212746197</v>
      </c>
      <c r="AE3255" s="69">
        <v>0.13676100167027702</v>
      </c>
      <c r="AF3255" s="69">
        <v>0.52995554030597403</v>
      </c>
      <c r="AG3255" s="69">
        <v>0.49542791688177301</v>
      </c>
      <c r="AH3255" s="69">
        <v>0.38905475410771201</v>
      </c>
      <c r="AI3255" s="69">
        <v>0.79217900118808182</v>
      </c>
      <c r="AJ3255" s="69">
        <v>0.58869730647933793</v>
      </c>
      <c r="AK3255" s="69">
        <v>0.61467066803994297</v>
      </c>
      <c r="AL3255" s="69">
        <v>0.72154947108924017</v>
      </c>
      <c r="AM3255" s="69">
        <v>0.589440028689171</v>
      </c>
      <c r="AN3255" s="69">
        <v>0.7255602560835539</v>
      </c>
      <c r="AO3255" s="69">
        <v>0.4979643352766111</v>
      </c>
      <c r="AP3255" s="69">
        <v>0.14163425223687834</v>
      </c>
      <c r="AQ3255" s="69">
        <v>0.35138598134512344</v>
      </c>
      <c r="AR3255" s="69">
        <v>0.4051948721883824</v>
      </c>
    </row>
    <row r="3256" spans="1:44" x14ac:dyDescent="0.35">
      <c r="A3256" s="17" t="s">
        <v>4</v>
      </c>
      <c r="B3256" s="17" t="s">
        <v>77</v>
      </c>
      <c r="C3256" s="14" t="s">
        <v>2</v>
      </c>
      <c r="D3256" s="14" t="s">
        <v>120</v>
      </c>
      <c r="E3256" s="14" t="s">
        <v>5</v>
      </c>
      <c r="F3256" s="14" t="s">
        <v>236</v>
      </c>
      <c r="G3256" t="s">
        <v>410</v>
      </c>
      <c r="H3256" s="14" t="s">
        <v>249</v>
      </c>
      <c r="I3256" s="14" t="s">
        <v>283</v>
      </c>
      <c r="J3256" s="69">
        <v>4.0227712265871907E-2</v>
      </c>
      <c r="K3256" s="69">
        <v>6.1563143149130556E-2</v>
      </c>
      <c r="L3256" s="69">
        <v>4.1833878206692973E-2</v>
      </c>
      <c r="M3256" s="69">
        <v>2.7930294129995672E-2</v>
      </c>
      <c r="N3256" s="69">
        <v>4.3579978817631315E-2</v>
      </c>
      <c r="O3256" s="69">
        <v>5.2606915630788544E-2</v>
      </c>
      <c r="P3256" s="69">
        <v>4.5158013021308403E-2</v>
      </c>
      <c r="Q3256" s="69">
        <v>3.8582467554700885E-2</v>
      </c>
      <c r="R3256" s="69">
        <v>3.5452985369660767E-2</v>
      </c>
      <c r="S3256" s="69">
        <v>3.7653320352487363E-2</v>
      </c>
      <c r="T3256" s="69">
        <v>2.2595444021076078E-2</v>
      </c>
      <c r="U3256" s="69">
        <v>2.0042120442939407E-2</v>
      </c>
      <c r="V3256" s="69">
        <v>1.6294902561538462E-2</v>
      </c>
      <c r="W3256" s="69">
        <v>1.7790230477097543E-2</v>
      </c>
      <c r="X3256" s="69">
        <v>1.9607302333069558E-2</v>
      </c>
      <c r="Y3256" s="69">
        <v>2.1320650539814332E-2</v>
      </c>
      <c r="Z3256" s="69">
        <v>2.0104144520057154E-2</v>
      </c>
      <c r="AA3256" s="69">
        <v>2.1656279681251125E-2</v>
      </c>
      <c r="AB3256" s="69">
        <v>1.5155702748020822E-2</v>
      </c>
      <c r="AC3256" s="69">
        <v>1.5936583859339055E-2</v>
      </c>
      <c r="AD3256" s="69">
        <v>1.6411506671406253E-2</v>
      </c>
      <c r="AE3256" s="69">
        <v>1.5475915085123965E-2</v>
      </c>
      <c r="AF3256" s="69">
        <v>1.5675524389938179E-2</v>
      </c>
      <c r="AG3256" s="69">
        <v>1.4755062612077109E-2</v>
      </c>
      <c r="AH3256" s="69">
        <v>1.6381777855294176E-2</v>
      </c>
      <c r="AI3256" s="69">
        <v>1.4796247063129733E-2</v>
      </c>
      <c r="AJ3256" s="69">
        <v>1.463990056777148E-2</v>
      </c>
      <c r="AK3256" s="69">
        <v>1.2738561518369742E-2</v>
      </c>
      <c r="AL3256" s="69">
        <v>1.3975165200882694E-2</v>
      </c>
      <c r="AM3256" s="69">
        <v>1.2767577415345944E-2</v>
      </c>
      <c r="AN3256" s="69">
        <v>1.3037210693401153E-2</v>
      </c>
      <c r="AO3256" s="69">
        <v>1.7012323954154192E-2</v>
      </c>
      <c r="AP3256" s="69">
        <v>3.026961967993712E-3</v>
      </c>
      <c r="AQ3256" s="69">
        <v>3.1313667473179228E-3</v>
      </c>
      <c r="AR3256" s="69">
        <v>3.7619564552046499E-3</v>
      </c>
    </row>
    <row r="3257" spans="1:44" x14ac:dyDescent="0.35">
      <c r="A3257" s="17" t="s">
        <v>12</v>
      </c>
      <c r="B3257" s="17" t="s">
        <v>77</v>
      </c>
      <c r="C3257" s="14" t="s">
        <v>2</v>
      </c>
      <c r="D3257" s="14" t="s">
        <v>120</v>
      </c>
      <c r="E3257" s="14" t="s">
        <v>5</v>
      </c>
      <c r="F3257" s="14" t="s">
        <v>236</v>
      </c>
      <c r="G3257" t="s">
        <v>410</v>
      </c>
      <c r="H3257" s="14" t="s">
        <v>249</v>
      </c>
      <c r="I3257" s="14" t="s">
        <v>289</v>
      </c>
      <c r="J3257" s="69">
        <v>0</v>
      </c>
      <c r="K3257" s="69">
        <v>0</v>
      </c>
      <c r="L3257" s="69">
        <v>0</v>
      </c>
      <c r="M3257" s="69">
        <v>0</v>
      </c>
      <c r="N3257" s="69">
        <v>0</v>
      </c>
      <c r="O3257" s="69">
        <v>0</v>
      </c>
      <c r="P3257" s="69">
        <v>0</v>
      </c>
      <c r="Q3257" s="69">
        <v>0</v>
      </c>
      <c r="R3257" s="69">
        <v>0</v>
      </c>
      <c r="S3257" s="69">
        <v>0</v>
      </c>
      <c r="T3257" s="69">
        <v>0</v>
      </c>
      <c r="U3257" s="69">
        <v>0</v>
      </c>
      <c r="V3257" s="69">
        <v>0</v>
      </c>
      <c r="W3257" s="69">
        <v>0</v>
      </c>
      <c r="X3257" s="69">
        <v>0</v>
      </c>
      <c r="Y3257" s="69">
        <v>0</v>
      </c>
      <c r="Z3257" s="69">
        <v>0</v>
      </c>
      <c r="AA3257" s="69">
        <v>0</v>
      </c>
      <c r="AB3257" s="69">
        <v>0</v>
      </c>
      <c r="AC3257" s="69">
        <v>0</v>
      </c>
      <c r="AD3257" s="69">
        <v>0</v>
      </c>
      <c r="AE3257" s="69">
        <v>0</v>
      </c>
      <c r="AF3257" s="69">
        <v>0</v>
      </c>
      <c r="AG3257" s="69">
        <v>0</v>
      </c>
      <c r="AH3257" s="69">
        <v>1.1829493646500002E-6</v>
      </c>
      <c r="AI3257" s="69">
        <v>1.291890014025E-6</v>
      </c>
      <c r="AJ3257" s="69">
        <v>2.8431512989999996E-5</v>
      </c>
      <c r="AK3257" s="69">
        <v>1.7465684870850003E-5</v>
      </c>
      <c r="AL3257" s="69">
        <v>6.2167794669749995E-6</v>
      </c>
      <c r="AM3257" s="69">
        <v>6.4735197123250009E-6</v>
      </c>
      <c r="AN3257" s="69">
        <v>9.7679985357250015E-6</v>
      </c>
      <c r="AO3257" s="69">
        <v>0</v>
      </c>
      <c r="AP3257" s="69">
        <v>0</v>
      </c>
      <c r="AQ3257" s="69">
        <v>0</v>
      </c>
      <c r="AR3257" s="69">
        <v>0</v>
      </c>
    </row>
    <row r="3258" spans="1:44" x14ac:dyDescent="0.35">
      <c r="A3258" s="17" t="s">
        <v>14</v>
      </c>
      <c r="B3258" s="17" t="s">
        <v>77</v>
      </c>
      <c r="C3258" s="14" t="s">
        <v>2</v>
      </c>
      <c r="D3258" s="14" t="s">
        <v>120</v>
      </c>
      <c r="E3258" s="14" t="s">
        <v>5</v>
      </c>
      <c r="F3258" s="14" t="s">
        <v>236</v>
      </c>
      <c r="G3258" t="s">
        <v>410</v>
      </c>
      <c r="H3258" s="14" t="s">
        <v>249</v>
      </c>
      <c r="I3258" s="14" t="s">
        <v>291</v>
      </c>
      <c r="J3258" s="69">
        <v>2.8171943317527286E-5</v>
      </c>
      <c r="K3258" s="69">
        <v>2.660513514280909E-5</v>
      </c>
      <c r="L3258" s="69">
        <v>3.0356071972186097E-5</v>
      </c>
      <c r="M3258" s="69">
        <v>8.0094999552296898E-5</v>
      </c>
      <c r="N3258" s="69">
        <v>4.6735877531644801E-5</v>
      </c>
      <c r="O3258" s="69">
        <v>5.6273916345606675E-5</v>
      </c>
      <c r="P3258" s="69">
        <v>5.7957224927900294E-5</v>
      </c>
      <c r="Q3258" s="69">
        <v>4.7665962469105186E-5</v>
      </c>
      <c r="R3258" s="69">
        <v>2.9597242385763243E-5</v>
      </c>
      <c r="S3258" s="69">
        <v>3.155786105692543E-5</v>
      </c>
      <c r="T3258" s="69">
        <v>1.9780056418581721E-5</v>
      </c>
      <c r="U3258" s="69">
        <v>2.5255629950907252E-5</v>
      </c>
      <c r="V3258" s="69">
        <v>1.9009012698296753E-5</v>
      </c>
      <c r="W3258" s="69">
        <v>1.7730201175031808E-5</v>
      </c>
      <c r="X3258" s="69">
        <v>2.1004190199718786E-5</v>
      </c>
      <c r="Y3258" s="69">
        <v>1.4880974107328696E-5</v>
      </c>
      <c r="Z3258" s="69">
        <v>2.0584708705276171E-5</v>
      </c>
      <c r="AA3258" s="69">
        <v>2.2672397955339779E-5</v>
      </c>
      <c r="AB3258" s="69">
        <v>1.4104240375831786E-5</v>
      </c>
      <c r="AC3258" s="69">
        <v>1.0598071053790333E-5</v>
      </c>
      <c r="AD3258" s="69">
        <v>1.3494060196377083E-5</v>
      </c>
      <c r="AE3258" s="69">
        <v>1.9134797433878787E-5</v>
      </c>
      <c r="AF3258" s="69">
        <v>1.6116581806620032E-5</v>
      </c>
      <c r="AG3258" s="69">
        <v>1.4641423177230112E-5</v>
      </c>
      <c r="AH3258" s="69">
        <v>1.2650912525570997E-5</v>
      </c>
      <c r="AI3258" s="69">
        <v>1.7871818860447638E-5</v>
      </c>
      <c r="AJ3258" s="69">
        <v>1.3946307472844535E-5</v>
      </c>
      <c r="AK3258" s="69">
        <v>1.2074289807442313E-5</v>
      </c>
      <c r="AL3258" s="69">
        <v>1.3834458202386798E-5</v>
      </c>
      <c r="AM3258" s="69">
        <v>1.1240309986036949E-5</v>
      </c>
      <c r="AN3258" s="69">
        <v>1.1950001076260418E-5</v>
      </c>
      <c r="AO3258" s="69">
        <v>1.0285352920217365E-5</v>
      </c>
      <c r="AP3258" s="69">
        <v>9.1502639184744503E-6</v>
      </c>
      <c r="AQ3258" s="69">
        <v>1.088120365518415E-5</v>
      </c>
      <c r="AR3258" s="69">
        <v>1.0647414761529963E-5</v>
      </c>
    </row>
    <row r="3259" spans="1:44" x14ac:dyDescent="0.35">
      <c r="A3259" s="17" t="s">
        <v>13</v>
      </c>
      <c r="B3259" s="17" t="s">
        <v>77</v>
      </c>
      <c r="C3259" s="14" t="s">
        <v>2</v>
      </c>
      <c r="D3259" s="14" t="s">
        <v>120</v>
      </c>
      <c r="E3259" s="14" t="s">
        <v>5</v>
      </c>
      <c r="F3259" s="14" t="s">
        <v>236</v>
      </c>
      <c r="G3259" t="s">
        <v>410</v>
      </c>
      <c r="H3259" s="14" t="s">
        <v>249</v>
      </c>
      <c r="I3259" s="14" t="s">
        <v>290</v>
      </c>
      <c r="J3259" s="69">
        <v>0.29677659182697885</v>
      </c>
      <c r="K3259" s="69">
        <v>0.42288602029205424</v>
      </c>
      <c r="L3259" s="69">
        <v>0.34200737487681437</v>
      </c>
      <c r="M3259" s="69">
        <v>0.3446423690511406</v>
      </c>
      <c r="N3259" s="69">
        <v>0.3200212493232617</v>
      </c>
      <c r="O3259" s="69">
        <v>0.32530947436247337</v>
      </c>
      <c r="P3259" s="69">
        <v>0.3172151047061435</v>
      </c>
      <c r="Q3259" s="69">
        <v>0.30868501221710537</v>
      </c>
      <c r="R3259" s="69">
        <v>0.30945813999260596</v>
      </c>
      <c r="S3259" s="69">
        <v>0.25991076549060721</v>
      </c>
      <c r="T3259" s="69">
        <v>0.15454203477091796</v>
      </c>
      <c r="U3259" s="69">
        <v>0.12530648424238314</v>
      </c>
      <c r="V3259" s="69">
        <v>0.11590672483567507</v>
      </c>
      <c r="W3259" s="69">
        <v>0.10102224949897538</v>
      </c>
      <c r="X3259" s="69">
        <v>9.8572596138505192E-2</v>
      </c>
      <c r="Y3259" s="69">
        <v>0.16097434913477135</v>
      </c>
      <c r="Z3259" s="69">
        <v>0.16423136348170719</v>
      </c>
      <c r="AA3259" s="69">
        <v>7.8424561042558155E-2</v>
      </c>
      <c r="AB3259" s="69">
        <v>4.1201197980660395E-2</v>
      </c>
      <c r="AC3259" s="69">
        <v>5.3261710033051156E-2</v>
      </c>
      <c r="AD3259" s="69">
        <v>4.1674231592349002E-2</v>
      </c>
      <c r="AE3259" s="69">
        <v>8.6862895396874543E-2</v>
      </c>
      <c r="AF3259" s="69">
        <v>7.4570015927350963E-2</v>
      </c>
      <c r="AG3259" s="69">
        <v>7.2200009947120641E-2</v>
      </c>
      <c r="AH3259" s="69">
        <v>2.8291690656025898E-2</v>
      </c>
      <c r="AI3259" s="69">
        <v>5.150933504873309E-2</v>
      </c>
      <c r="AJ3259" s="69">
        <v>2.571425254621772E-2</v>
      </c>
      <c r="AK3259" s="69">
        <v>1.0904524366058951E-2</v>
      </c>
      <c r="AL3259" s="69">
        <v>2.0744198299811E-3</v>
      </c>
      <c r="AM3259" s="69">
        <v>1.67175872982135E-3</v>
      </c>
      <c r="AN3259" s="69">
        <v>8.1910365190692477E-4</v>
      </c>
      <c r="AO3259" s="69">
        <v>3.6396252480575003E-5</v>
      </c>
      <c r="AP3259" s="69">
        <v>4.403E-6</v>
      </c>
      <c r="AQ3259" s="69">
        <v>2.3169801635000002E-7</v>
      </c>
      <c r="AR3259" s="69">
        <v>2.2672056387636701E-7</v>
      </c>
    </row>
    <row r="3260" spans="1:44" x14ac:dyDescent="0.35">
      <c r="A3260" s="17" t="s">
        <v>22</v>
      </c>
      <c r="B3260" s="17" t="s">
        <v>77</v>
      </c>
      <c r="C3260" s="14" t="s">
        <v>2</v>
      </c>
      <c r="D3260" s="14" t="s">
        <v>120</v>
      </c>
      <c r="E3260" s="14" t="s">
        <v>5</v>
      </c>
      <c r="F3260" s="14" t="s">
        <v>236</v>
      </c>
      <c r="G3260" t="s">
        <v>410</v>
      </c>
      <c r="H3260" s="14" t="s">
        <v>249</v>
      </c>
      <c r="I3260" s="14" t="s">
        <v>298</v>
      </c>
      <c r="J3260" s="69">
        <v>8.1865510189520771E-4</v>
      </c>
      <c r="K3260" s="69">
        <v>8.2935951256705607E-4</v>
      </c>
      <c r="L3260" s="69">
        <v>9.2793043129003579E-4</v>
      </c>
      <c r="M3260" s="69">
        <v>1.0210727381190408E-3</v>
      </c>
      <c r="N3260" s="69">
        <v>1.0112440043531458E-3</v>
      </c>
      <c r="O3260" s="69">
        <v>1.0794911169168841E-3</v>
      </c>
      <c r="P3260" s="69">
        <v>1.1390834167161793E-3</v>
      </c>
      <c r="Q3260" s="69">
        <v>1.1712981621807197E-3</v>
      </c>
      <c r="R3260" s="69">
        <v>1.2356085967098233E-3</v>
      </c>
      <c r="S3260" s="69">
        <v>1.3709110223414408E-3</v>
      </c>
      <c r="T3260" s="69">
        <v>1.5541616973768478E-3</v>
      </c>
      <c r="U3260" s="69">
        <v>1.6578004095692451E-3</v>
      </c>
      <c r="V3260" s="69">
        <v>1.7200627770483444E-3</v>
      </c>
      <c r="W3260" s="69">
        <v>1.6997464949829108E-3</v>
      </c>
      <c r="X3260" s="69">
        <v>1.5286783726398646E-3</v>
      </c>
      <c r="Y3260" s="69">
        <v>1.5590097212741269E-3</v>
      </c>
      <c r="Z3260" s="69">
        <v>1.6052634885382567E-3</v>
      </c>
      <c r="AA3260" s="69">
        <v>1.7696942291287423E-3</v>
      </c>
      <c r="AB3260" s="69">
        <v>1.7813202590279196E-3</v>
      </c>
      <c r="AC3260" s="69">
        <v>1.5704703981513533E-3</v>
      </c>
      <c r="AD3260" s="69">
        <v>1.8624931951464765E-3</v>
      </c>
      <c r="AE3260" s="69">
        <v>1.6888072946640951E-3</v>
      </c>
      <c r="AF3260" s="69">
        <v>1.5793514350750733E-3</v>
      </c>
      <c r="AG3260" s="69">
        <v>1.6420986733591959E-3</v>
      </c>
      <c r="AH3260" s="69">
        <v>1.6178193316857784E-3</v>
      </c>
      <c r="AI3260" s="69">
        <v>1.6030407660654221E-3</v>
      </c>
      <c r="AJ3260" s="69">
        <v>1.6613544509991209E-3</v>
      </c>
      <c r="AK3260" s="69">
        <v>1.5538527254596486E-3</v>
      </c>
      <c r="AL3260" s="69">
        <v>1.569960993377952E-3</v>
      </c>
      <c r="AM3260" s="69">
        <v>1.6015020854599036E-3</v>
      </c>
      <c r="AN3260" s="69">
        <v>1.4007957505263373E-3</v>
      </c>
      <c r="AO3260" s="69">
        <v>1.4674113814332919E-3</v>
      </c>
      <c r="AP3260" s="69">
        <v>1.5537485176111453E-3</v>
      </c>
      <c r="AQ3260" s="69">
        <v>1.3903336627851973E-3</v>
      </c>
      <c r="AR3260" s="69">
        <v>1.3101197616991521E-3</v>
      </c>
    </row>
    <row r="3261" spans="1:44" x14ac:dyDescent="0.35">
      <c r="A3261" s="17" t="s">
        <v>16</v>
      </c>
      <c r="B3261" s="17" t="s">
        <v>77</v>
      </c>
      <c r="C3261" s="14" t="s">
        <v>2</v>
      </c>
      <c r="D3261" s="14" t="s">
        <v>120</v>
      </c>
      <c r="E3261" s="14" t="s">
        <v>5</v>
      </c>
      <c r="F3261" s="14" t="s">
        <v>236</v>
      </c>
      <c r="G3261" t="s">
        <v>410</v>
      </c>
      <c r="H3261" s="14" t="s">
        <v>249</v>
      </c>
      <c r="I3261" s="14" t="s">
        <v>16</v>
      </c>
      <c r="J3261" s="69">
        <v>0</v>
      </c>
      <c r="K3261" s="69">
        <v>0</v>
      </c>
      <c r="L3261" s="69">
        <v>0</v>
      </c>
      <c r="M3261" s="69">
        <v>0</v>
      </c>
      <c r="N3261" s="69">
        <v>0</v>
      </c>
      <c r="O3261" s="69">
        <v>0</v>
      </c>
      <c r="P3261" s="69">
        <v>0</v>
      </c>
      <c r="Q3261" s="69">
        <v>0</v>
      </c>
      <c r="R3261" s="69">
        <v>0</v>
      </c>
      <c r="S3261" s="69">
        <v>0</v>
      </c>
      <c r="T3261" s="69">
        <v>0</v>
      </c>
      <c r="U3261" s="69">
        <v>0</v>
      </c>
      <c r="V3261" s="69">
        <v>0</v>
      </c>
      <c r="W3261" s="69">
        <v>0</v>
      </c>
      <c r="X3261" s="69">
        <v>0</v>
      </c>
      <c r="Y3261" s="69">
        <v>0</v>
      </c>
      <c r="Z3261" s="69">
        <v>0</v>
      </c>
      <c r="AA3261" s="69">
        <v>0</v>
      </c>
      <c r="AB3261" s="69">
        <v>0</v>
      </c>
      <c r="AC3261" s="69">
        <v>0</v>
      </c>
      <c r="AD3261" s="69">
        <v>0</v>
      </c>
      <c r="AE3261" s="69">
        <v>0</v>
      </c>
      <c r="AF3261" s="69">
        <v>2.2039151663106501E-6</v>
      </c>
      <c r="AG3261" s="69">
        <v>1.7183302171447242E-6</v>
      </c>
      <c r="AH3261" s="69">
        <v>1.6953193587004999E-6</v>
      </c>
      <c r="AI3261" s="69">
        <v>2.3734471021807001E-6</v>
      </c>
      <c r="AJ3261" s="69">
        <v>2.2039151663106501E-6</v>
      </c>
      <c r="AK3261" s="69">
        <v>1.8648512945705498E-6</v>
      </c>
      <c r="AL3261" s="69">
        <v>2.5429790380507504E-6</v>
      </c>
      <c r="AM3261" s="69">
        <v>2.0316344714115652E-6</v>
      </c>
      <c r="AN3261" s="69">
        <v>1.8033280189738746E-6</v>
      </c>
      <c r="AO3261" s="69">
        <v>2.2230372089047079E-6</v>
      </c>
      <c r="AP3261" s="69">
        <v>2.1512701460193318E-6</v>
      </c>
      <c r="AQ3261" s="69">
        <v>2.1517010860033695E-6</v>
      </c>
      <c r="AR3261" s="69">
        <v>2.2156891637736502E-6</v>
      </c>
    </row>
    <row r="3262" spans="1:44" x14ac:dyDescent="0.35">
      <c r="A3262" s="17" t="s">
        <v>31</v>
      </c>
      <c r="B3262" s="17" t="s">
        <v>78</v>
      </c>
      <c r="C3262" s="14" t="s">
        <v>2</v>
      </c>
      <c r="D3262" s="14" t="s">
        <v>120</v>
      </c>
      <c r="E3262" s="14" t="s">
        <v>5</v>
      </c>
      <c r="F3262" s="14" t="s">
        <v>236</v>
      </c>
      <c r="G3262" t="s">
        <v>410</v>
      </c>
      <c r="H3262" s="14" t="s">
        <v>251</v>
      </c>
      <c r="I3262" s="14" t="s">
        <v>307</v>
      </c>
      <c r="J3262" s="69">
        <v>0</v>
      </c>
      <c r="K3262" s="69">
        <v>0</v>
      </c>
      <c r="L3262" s="69">
        <v>0</v>
      </c>
      <c r="M3262" s="69">
        <v>0</v>
      </c>
      <c r="N3262" s="69">
        <v>0</v>
      </c>
      <c r="O3262" s="69">
        <v>0</v>
      </c>
      <c r="P3262" s="69">
        <v>0</v>
      </c>
      <c r="Q3262" s="69">
        <v>0</v>
      </c>
      <c r="R3262" s="69">
        <v>0</v>
      </c>
      <c r="S3262" s="69">
        <v>0</v>
      </c>
      <c r="T3262" s="69">
        <v>0</v>
      </c>
      <c r="U3262" s="69">
        <v>0</v>
      </c>
      <c r="V3262" s="69">
        <v>0</v>
      </c>
      <c r="W3262" s="69">
        <v>0</v>
      </c>
      <c r="X3262" s="69">
        <v>0</v>
      </c>
      <c r="Y3262" s="69">
        <v>0</v>
      </c>
      <c r="Z3262" s="69">
        <v>0</v>
      </c>
      <c r="AA3262" s="69">
        <v>0</v>
      </c>
      <c r="AB3262" s="69">
        <v>0</v>
      </c>
      <c r="AC3262" s="69">
        <v>0</v>
      </c>
      <c r="AD3262" s="69">
        <v>0</v>
      </c>
      <c r="AE3262" s="69">
        <v>0</v>
      </c>
      <c r="AF3262" s="69">
        <v>2.5812010395001096E-8</v>
      </c>
      <c r="AG3262" s="69">
        <v>2.062986903860194E-8</v>
      </c>
      <c r="AH3262" s="69">
        <v>2.8030901540568247E-8</v>
      </c>
      <c r="AI3262" s="69">
        <v>2.8173252146437324E-8</v>
      </c>
      <c r="AJ3262" s="69">
        <v>4.2611350583109871E-8</v>
      </c>
      <c r="AK3262" s="69">
        <v>4.528279541341237E-8</v>
      </c>
      <c r="AL3262" s="69">
        <v>4.6655422805961814E-8</v>
      </c>
      <c r="AM3262" s="69">
        <v>5.7512294677047186E-8</v>
      </c>
      <c r="AN3262" s="69">
        <v>4.8209588198966306E-8</v>
      </c>
      <c r="AO3262" s="69">
        <v>5.961561798729661E-8</v>
      </c>
      <c r="AP3262" s="69">
        <v>4.8145868632063626E-8</v>
      </c>
      <c r="AQ3262" s="69">
        <v>5.6237583720647055E-8</v>
      </c>
      <c r="AR3262" s="69">
        <v>5.7909997655899317E-8</v>
      </c>
    </row>
    <row r="3263" spans="1:44" x14ac:dyDescent="0.35">
      <c r="A3263" s="17" t="s">
        <v>28</v>
      </c>
      <c r="B3263" s="17" t="s">
        <v>78</v>
      </c>
      <c r="C3263" s="14" t="s">
        <v>2</v>
      </c>
      <c r="D3263" s="14" t="s">
        <v>120</v>
      </c>
      <c r="E3263" s="14" t="s">
        <v>5</v>
      </c>
      <c r="F3263" s="14" t="s">
        <v>236</v>
      </c>
      <c r="G3263" t="s">
        <v>410</v>
      </c>
      <c r="H3263" s="14" t="s">
        <v>251</v>
      </c>
      <c r="I3263" s="14" t="s">
        <v>304</v>
      </c>
      <c r="J3263" s="69">
        <v>0</v>
      </c>
      <c r="K3263" s="69">
        <v>0</v>
      </c>
      <c r="L3263" s="69">
        <v>0</v>
      </c>
      <c r="M3263" s="69">
        <v>0</v>
      </c>
      <c r="N3263" s="69">
        <v>0</v>
      </c>
      <c r="O3263" s="69">
        <v>0</v>
      </c>
      <c r="P3263" s="69">
        <v>0</v>
      </c>
      <c r="Q3263" s="69">
        <v>0</v>
      </c>
      <c r="R3263" s="69">
        <v>0</v>
      </c>
      <c r="S3263" s="69">
        <v>0</v>
      </c>
      <c r="T3263" s="69">
        <v>0</v>
      </c>
      <c r="U3263" s="69">
        <v>0</v>
      </c>
      <c r="V3263" s="69">
        <v>0</v>
      </c>
      <c r="W3263" s="69">
        <v>0</v>
      </c>
      <c r="X3263" s="69">
        <v>0</v>
      </c>
      <c r="Y3263" s="69">
        <v>0</v>
      </c>
      <c r="Z3263" s="69">
        <v>0</v>
      </c>
      <c r="AA3263" s="69">
        <v>0</v>
      </c>
      <c r="AB3263" s="69">
        <v>0</v>
      </c>
      <c r="AC3263" s="69">
        <v>0</v>
      </c>
      <c r="AD3263" s="69">
        <v>0</v>
      </c>
      <c r="AE3263" s="69">
        <v>0</v>
      </c>
      <c r="AF3263" s="69">
        <v>1.874183398308833E-9</v>
      </c>
      <c r="AG3263" s="69">
        <v>4.0903254086764166E-9</v>
      </c>
      <c r="AH3263" s="69">
        <v>1.1034949226824294E-8</v>
      </c>
      <c r="AI3263" s="69">
        <v>2.8543176637492626E-8</v>
      </c>
      <c r="AJ3263" s="69">
        <v>7.2796267457959587E-8</v>
      </c>
      <c r="AK3263" s="69">
        <v>1.3085631215917931E-7</v>
      </c>
      <c r="AL3263" s="69">
        <v>2.2953123390939476E-7</v>
      </c>
      <c r="AM3263" s="69">
        <v>3.9551757172650277E-7</v>
      </c>
      <c r="AN3263" s="69">
        <v>6.0949007548904087E-7</v>
      </c>
      <c r="AO3263" s="69">
        <v>1.2689917333930125E-6</v>
      </c>
      <c r="AP3263" s="69">
        <v>1.7929597683995323E-6</v>
      </c>
      <c r="AQ3263" s="69">
        <v>2.4091688123553779E-6</v>
      </c>
      <c r="AR3263" s="69">
        <v>3.055850551308011E-6</v>
      </c>
    </row>
    <row r="3264" spans="1:44" x14ac:dyDescent="0.35">
      <c r="A3264" s="17" t="s">
        <v>4</v>
      </c>
      <c r="B3264" s="17" t="s">
        <v>78</v>
      </c>
      <c r="C3264" s="14" t="s">
        <v>2</v>
      </c>
      <c r="D3264" s="14" t="s">
        <v>120</v>
      </c>
      <c r="E3264" s="14" t="s">
        <v>5</v>
      </c>
      <c r="F3264" s="14" t="s">
        <v>236</v>
      </c>
      <c r="G3264" t="s">
        <v>410</v>
      </c>
      <c r="H3264" s="14" t="s">
        <v>251</v>
      </c>
      <c r="I3264" s="14" t="s">
        <v>283</v>
      </c>
      <c r="J3264" s="69">
        <v>9.2209534490669456E-3</v>
      </c>
      <c r="K3264" s="69">
        <v>3.0915527544144058E-2</v>
      </c>
      <c r="L3264" s="69">
        <v>2.2291098568864541E-2</v>
      </c>
      <c r="M3264" s="69">
        <v>0</v>
      </c>
      <c r="N3264" s="69">
        <v>0</v>
      </c>
      <c r="O3264" s="69">
        <v>1.3639023622032309E-3</v>
      </c>
      <c r="P3264" s="69">
        <v>1.9306869632453808E-4</v>
      </c>
      <c r="Q3264" s="69">
        <v>0</v>
      </c>
      <c r="R3264" s="69">
        <v>0</v>
      </c>
      <c r="S3264" s="69">
        <v>0</v>
      </c>
      <c r="T3264" s="69">
        <v>0</v>
      </c>
      <c r="U3264" s="69">
        <v>0</v>
      </c>
      <c r="V3264" s="69">
        <v>0</v>
      </c>
      <c r="W3264" s="69">
        <v>0</v>
      </c>
      <c r="X3264" s="69">
        <v>0</v>
      </c>
      <c r="Y3264" s="69">
        <v>0</v>
      </c>
      <c r="Z3264" s="69">
        <v>0</v>
      </c>
      <c r="AA3264" s="69">
        <v>0</v>
      </c>
      <c r="AB3264" s="69">
        <v>0</v>
      </c>
      <c r="AC3264" s="69">
        <v>0</v>
      </c>
      <c r="AD3264" s="69">
        <v>0</v>
      </c>
      <c r="AE3264" s="69">
        <v>0</v>
      </c>
      <c r="AF3264" s="69">
        <v>0</v>
      </c>
      <c r="AG3264" s="69">
        <v>0</v>
      </c>
      <c r="AH3264" s="69">
        <v>0</v>
      </c>
      <c r="AI3264" s="69">
        <v>0</v>
      </c>
      <c r="AJ3264" s="69">
        <v>0</v>
      </c>
      <c r="AK3264" s="69">
        <v>0</v>
      </c>
      <c r="AL3264" s="69">
        <v>0</v>
      </c>
      <c r="AM3264" s="69">
        <v>0</v>
      </c>
      <c r="AN3264" s="69">
        <v>0</v>
      </c>
      <c r="AO3264" s="69">
        <v>0</v>
      </c>
      <c r="AP3264" s="69">
        <v>6.1923117277250001E-5</v>
      </c>
      <c r="AQ3264" s="69">
        <v>7.1782584554250001E-5</v>
      </c>
      <c r="AR3264" s="69">
        <v>7.1782584554250001E-5</v>
      </c>
    </row>
    <row r="3265" spans="1:44" x14ac:dyDescent="0.35">
      <c r="A3265" s="17" t="s">
        <v>12</v>
      </c>
      <c r="B3265" s="17" t="s">
        <v>78</v>
      </c>
      <c r="C3265" s="14" t="s">
        <v>2</v>
      </c>
      <c r="D3265" s="14" t="s">
        <v>120</v>
      </c>
      <c r="E3265" s="14" t="s">
        <v>5</v>
      </c>
      <c r="F3265" s="14" t="s">
        <v>236</v>
      </c>
      <c r="G3265" t="s">
        <v>410</v>
      </c>
      <c r="H3265" s="14" t="s">
        <v>251</v>
      </c>
      <c r="I3265" s="14" t="s">
        <v>289</v>
      </c>
      <c r="J3265" s="69">
        <v>3.3903644112453994E-2</v>
      </c>
      <c r="K3265" s="69">
        <v>4.2652337490227246E-2</v>
      </c>
      <c r="L3265" s="69">
        <v>1.9410809167796497E-2</v>
      </c>
      <c r="M3265" s="69">
        <v>0</v>
      </c>
      <c r="N3265" s="69">
        <v>0</v>
      </c>
      <c r="O3265" s="69">
        <v>0</v>
      </c>
      <c r="P3265" s="69">
        <v>9.5855488530871748E-3</v>
      </c>
      <c r="Q3265" s="69">
        <v>0</v>
      </c>
      <c r="R3265" s="69">
        <v>0</v>
      </c>
      <c r="S3265" s="69">
        <v>2.9356218358269244E-3</v>
      </c>
      <c r="T3265" s="69">
        <v>0</v>
      </c>
      <c r="U3265" s="69">
        <v>5.2440903247596505E-3</v>
      </c>
      <c r="V3265" s="69">
        <v>0</v>
      </c>
      <c r="W3265" s="69">
        <v>2.9101536795657253E-3</v>
      </c>
      <c r="X3265" s="69">
        <v>7.8466114031263759E-3</v>
      </c>
      <c r="Y3265" s="69">
        <v>0</v>
      </c>
      <c r="Z3265" s="69">
        <v>0</v>
      </c>
      <c r="AA3265" s="69">
        <v>0</v>
      </c>
      <c r="AB3265" s="69">
        <v>0</v>
      </c>
      <c r="AC3265" s="69">
        <v>1.0145357044791725E-2</v>
      </c>
      <c r="AD3265" s="69">
        <v>5.4517611554224989E-3</v>
      </c>
      <c r="AE3265" s="69">
        <v>0</v>
      </c>
      <c r="AF3265" s="69">
        <v>1.3528077406946251E-3</v>
      </c>
      <c r="AG3265" s="69">
        <v>3.2676759698998499E-3</v>
      </c>
      <c r="AH3265" s="69">
        <v>0</v>
      </c>
      <c r="AI3265" s="69">
        <v>0</v>
      </c>
      <c r="AJ3265" s="69">
        <v>1.1390258737582575E-2</v>
      </c>
      <c r="AK3265" s="69">
        <v>1.5141225157877249E-3</v>
      </c>
      <c r="AL3265" s="69">
        <v>0</v>
      </c>
      <c r="AM3265" s="69">
        <v>0</v>
      </c>
      <c r="AN3265" s="69">
        <v>1.6584841283246248E-3</v>
      </c>
      <c r="AO3265" s="69">
        <v>5.2446382638368988E-3</v>
      </c>
      <c r="AP3265" s="69">
        <v>1.88126579527726E-2</v>
      </c>
      <c r="AQ3265" s="69">
        <v>1.50083144175373E-2</v>
      </c>
      <c r="AR3265" s="69">
        <v>1.803066515704527E-2</v>
      </c>
    </row>
    <row r="3266" spans="1:44" x14ac:dyDescent="0.35">
      <c r="A3266" s="17" t="s">
        <v>14</v>
      </c>
      <c r="B3266" s="17" t="s">
        <v>78</v>
      </c>
      <c r="C3266" s="14" t="s">
        <v>2</v>
      </c>
      <c r="D3266" s="14" t="s">
        <v>120</v>
      </c>
      <c r="E3266" s="14" t="s">
        <v>5</v>
      </c>
      <c r="F3266" s="14" t="s">
        <v>236</v>
      </c>
      <c r="G3266" t="s">
        <v>410</v>
      </c>
      <c r="H3266" s="14" t="s">
        <v>251</v>
      </c>
      <c r="I3266" s="14" t="s">
        <v>291</v>
      </c>
      <c r="J3266" s="69">
        <v>3.2725636279522972E-6</v>
      </c>
      <c r="K3266" s="69">
        <v>3.5221614911443387E-6</v>
      </c>
      <c r="L3266" s="69">
        <v>4.0331559628119064E-6</v>
      </c>
      <c r="M3266" s="69">
        <v>8.6768438016513603E-6</v>
      </c>
      <c r="N3266" s="69">
        <v>5.5002528585722931E-6</v>
      </c>
      <c r="O3266" s="69">
        <v>5.5405117628567398E-6</v>
      </c>
      <c r="P3266" s="69">
        <v>5.6898107347021398E-6</v>
      </c>
      <c r="Q3266" s="69">
        <v>5.3997710459447147E-6</v>
      </c>
      <c r="R3266" s="69">
        <v>3.1831291200406553E-6</v>
      </c>
      <c r="S3266" s="69">
        <v>2.7914696436252674E-6</v>
      </c>
      <c r="T3266" s="69">
        <v>1.5439296739016616E-6</v>
      </c>
      <c r="U3266" s="69">
        <v>1.783350864789559E-6</v>
      </c>
      <c r="V3266" s="69">
        <v>1.3347053577678929E-6</v>
      </c>
      <c r="W3266" s="69">
        <v>1.1486660189342973E-6</v>
      </c>
      <c r="X3266" s="69">
        <v>1.2221694969153305E-6</v>
      </c>
      <c r="Y3266" s="69">
        <v>1.1489406781834842E-6</v>
      </c>
      <c r="Z3266" s="69">
        <v>1.5271500557920916E-6</v>
      </c>
      <c r="AA3266" s="69">
        <v>1.4831028901620174E-6</v>
      </c>
      <c r="AB3266" s="69">
        <v>7.8942246901544903E-7</v>
      </c>
      <c r="AC3266" s="69">
        <v>1.0968142853108374E-6</v>
      </c>
      <c r="AD3266" s="69">
        <v>8.7329162897008236E-7</v>
      </c>
      <c r="AE3266" s="69">
        <v>1.865867944024775E-6</v>
      </c>
      <c r="AF3266" s="69">
        <v>1.5895741518175629E-6</v>
      </c>
      <c r="AG3266" s="69">
        <v>1.4996932081066172E-6</v>
      </c>
      <c r="AH3266" s="69">
        <v>1.1870997710849512E-6</v>
      </c>
      <c r="AI3266" s="69">
        <v>1.3455648312689841E-6</v>
      </c>
      <c r="AJ3266" s="69">
        <v>8.9968760933452284E-7</v>
      </c>
      <c r="AK3266" s="69">
        <v>1.1260664385880612E-6</v>
      </c>
      <c r="AL3266" s="69">
        <v>8.0061971848454262E-7</v>
      </c>
      <c r="AM3266" s="69">
        <v>9.6193373160864772E-7</v>
      </c>
      <c r="AN3266" s="69">
        <v>1.2330619961496211E-6</v>
      </c>
      <c r="AO3266" s="69">
        <v>6.8095875949484748E-7</v>
      </c>
      <c r="AP3266" s="69">
        <v>5.2051909756648903E-7</v>
      </c>
      <c r="AQ3266" s="69">
        <v>8.5022260956644205E-7</v>
      </c>
      <c r="AR3266" s="69">
        <v>8.3195508976355591E-7</v>
      </c>
    </row>
    <row r="3267" spans="1:44" x14ac:dyDescent="0.35">
      <c r="A3267" s="17" t="s">
        <v>13</v>
      </c>
      <c r="B3267" s="17" t="s">
        <v>78</v>
      </c>
      <c r="C3267" s="14" t="s">
        <v>2</v>
      </c>
      <c r="D3267" s="14" t="s">
        <v>120</v>
      </c>
      <c r="E3267" s="14" t="s">
        <v>5</v>
      </c>
      <c r="F3267" s="14" t="s">
        <v>236</v>
      </c>
      <c r="G3267" t="s">
        <v>410</v>
      </c>
      <c r="H3267" s="14" t="s">
        <v>251</v>
      </c>
      <c r="I3267" s="14" t="s">
        <v>290</v>
      </c>
      <c r="J3267" s="69">
        <v>1.5046825624707223E-2</v>
      </c>
      <c r="K3267" s="69">
        <v>2.0678909744164076E-2</v>
      </c>
      <c r="L3267" s="69">
        <v>1.4646419055010226E-2</v>
      </c>
      <c r="M3267" s="69">
        <v>1.4909220882925751E-2</v>
      </c>
      <c r="N3267" s="69">
        <v>2.0254998093432276E-2</v>
      </c>
      <c r="O3267" s="69">
        <v>2.0511868474732721E-2</v>
      </c>
      <c r="P3267" s="69">
        <v>1.5062364413149624E-2</v>
      </c>
      <c r="Q3267" s="69">
        <v>2.4377233979623648E-2</v>
      </c>
      <c r="R3267" s="69">
        <v>3.1978160807650077E-2</v>
      </c>
      <c r="S3267" s="69">
        <v>1.9827168950526101E-2</v>
      </c>
      <c r="T3267" s="69">
        <v>1.101327819312475E-2</v>
      </c>
      <c r="U3267" s="69">
        <v>1.8439123431083275E-2</v>
      </c>
      <c r="V3267" s="69">
        <v>1.3960177747877075E-2</v>
      </c>
      <c r="W3267" s="69">
        <v>1.4127179169775475E-2</v>
      </c>
      <c r="X3267" s="69">
        <v>1.3926947111080551E-2</v>
      </c>
      <c r="Y3267" s="69">
        <v>1.8922511917102671E-2</v>
      </c>
      <c r="Z3267" s="69">
        <v>2.0098951034577723E-2</v>
      </c>
      <c r="AA3267" s="69">
        <v>1.4014413283553424E-2</v>
      </c>
      <c r="AB3267" s="69">
        <v>8.5114799999999984E-3</v>
      </c>
      <c r="AC3267" s="69">
        <v>0</v>
      </c>
      <c r="AD3267" s="69">
        <v>6.9781999999999982E-4</v>
      </c>
      <c r="AE3267" s="69">
        <v>0</v>
      </c>
      <c r="AF3267" s="69">
        <v>0</v>
      </c>
      <c r="AG3267" s="69">
        <v>8.8683373545075809E-4</v>
      </c>
      <c r="AH3267" s="69">
        <v>0</v>
      </c>
      <c r="AI3267" s="69">
        <v>0</v>
      </c>
      <c r="AJ3267" s="69">
        <v>0</v>
      </c>
      <c r="AK3267" s="69">
        <v>0</v>
      </c>
      <c r="AL3267" s="69">
        <v>0</v>
      </c>
      <c r="AM3267" s="69">
        <v>0</v>
      </c>
      <c r="AN3267" s="69">
        <v>0</v>
      </c>
      <c r="AO3267" s="69">
        <v>0</v>
      </c>
      <c r="AP3267" s="69">
        <v>0</v>
      </c>
      <c r="AQ3267" s="69">
        <v>0</v>
      </c>
      <c r="AR3267" s="69">
        <v>0</v>
      </c>
    </row>
    <row r="3268" spans="1:44" x14ac:dyDescent="0.35">
      <c r="A3268" s="17" t="s">
        <v>22</v>
      </c>
      <c r="B3268" s="17" t="s">
        <v>78</v>
      </c>
      <c r="C3268" s="14" t="s">
        <v>2</v>
      </c>
      <c r="D3268" s="14" t="s">
        <v>120</v>
      </c>
      <c r="E3268" s="14" t="s">
        <v>5</v>
      </c>
      <c r="F3268" s="14" t="s">
        <v>236</v>
      </c>
      <c r="G3268" t="s">
        <v>410</v>
      </c>
      <c r="H3268" s="14" t="s">
        <v>251</v>
      </c>
      <c r="I3268" s="14" t="s">
        <v>298</v>
      </c>
      <c r="J3268" s="69">
        <v>1.1115427459180666E-4</v>
      </c>
      <c r="K3268" s="69">
        <v>1.1366655528533157E-4</v>
      </c>
      <c r="L3268" s="69">
        <v>1.2520665785679223E-4</v>
      </c>
      <c r="M3268" s="69">
        <v>1.0849767867528406E-4</v>
      </c>
      <c r="N3268" s="69">
        <v>1.1430454104250627E-4</v>
      </c>
      <c r="O3268" s="69">
        <v>1.1605092349160419E-4</v>
      </c>
      <c r="P3268" s="69">
        <v>1.1798825603930731E-4</v>
      </c>
      <c r="Q3268" s="69">
        <v>1.2375185810168903E-4</v>
      </c>
      <c r="R3268" s="69">
        <v>1.252353681658126E-4</v>
      </c>
      <c r="S3268" s="69">
        <v>1.5046259461244446E-4</v>
      </c>
      <c r="T3268" s="69">
        <v>1.7102574397809373E-4</v>
      </c>
      <c r="U3268" s="69">
        <v>1.9793848336735915E-4</v>
      </c>
      <c r="V3268" s="69">
        <v>1.9337846851515665E-4</v>
      </c>
      <c r="W3268" s="69">
        <v>1.9741707659961711E-4</v>
      </c>
      <c r="X3268" s="69">
        <v>1.7065597589800525E-4</v>
      </c>
      <c r="Y3268" s="69">
        <v>1.6936818270262062E-4</v>
      </c>
      <c r="Z3268" s="69">
        <v>1.7777531683032708E-4</v>
      </c>
      <c r="AA3268" s="69">
        <v>1.8032505742079724E-4</v>
      </c>
      <c r="AB3268" s="69">
        <v>1.8608376169176283E-4</v>
      </c>
      <c r="AC3268" s="69">
        <v>1.4548415617157394E-4</v>
      </c>
      <c r="AD3268" s="69">
        <v>1.5665186743286249E-4</v>
      </c>
      <c r="AE3268" s="69">
        <v>1.4504703661989373E-4</v>
      </c>
      <c r="AF3268" s="69">
        <v>1.6351748160486294E-4</v>
      </c>
      <c r="AG3268" s="69">
        <v>1.4664843029182022E-4</v>
      </c>
      <c r="AH3268" s="69">
        <v>1.4731730564555032E-4</v>
      </c>
      <c r="AI3268" s="69">
        <v>1.5708746727550893E-4</v>
      </c>
      <c r="AJ3268" s="69">
        <v>1.6735922067181094E-4</v>
      </c>
      <c r="AK3268" s="69">
        <v>1.6018571523498452E-4</v>
      </c>
      <c r="AL3268" s="69">
        <v>1.5282958540398865E-4</v>
      </c>
      <c r="AM3268" s="69">
        <v>1.5509461010972768E-4</v>
      </c>
      <c r="AN3268" s="69">
        <v>1.238510436427626E-4</v>
      </c>
      <c r="AO3268" s="69">
        <v>1.38620641223099E-4</v>
      </c>
      <c r="AP3268" s="69">
        <v>1.0862774847344062E-4</v>
      </c>
      <c r="AQ3268" s="69">
        <v>9.738506366882522E-5</v>
      </c>
      <c r="AR3268" s="69">
        <v>9.5435440756910607E-5</v>
      </c>
    </row>
    <row r="3269" spans="1:44" x14ac:dyDescent="0.35">
      <c r="A3269" s="17" t="s">
        <v>16</v>
      </c>
      <c r="B3269" s="17" t="s">
        <v>78</v>
      </c>
      <c r="C3269" s="14" t="s">
        <v>2</v>
      </c>
      <c r="D3269" s="14" t="s">
        <v>120</v>
      </c>
      <c r="E3269" s="14" t="s">
        <v>5</v>
      </c>
      <c r="F3269" s="14" t="s">
        <v>236</v>
      </c>
      <c r="G3269" t="s">
        <v>410</v>
      </c>
      <c r="H3269" s="14" t="s">
        <v>251</v>
      </c>
      <c r="I3269" s="14" t="s">
        <v>16</v>
      </c>
      <c r="J3269" s="69">
        <v>0</v>
      </c>
      <c r="K3269" s="69">
        <v>0</v>
      </c>
      <c r="L3269" s="69">
        <v>0</v>
      </c>
      <c r="M3269" s="69">
        <v>0</v>
      </c>
      <c r="N3269" s="69">
        <v>0</v>
      </c>
      <c r="O3269" s="69">
        <v>0</v>
      </c>
      <c r="P3269" s="69">
        <v>0</v>
      </c>
      <c r="Q3269" s="69">
        <v>0</v>
      </c>
      <c r="R3269" s="69">
        <v>0</v>
      </c>
      <c r="S3269" s="69">
        <v>0</v>
      </c>
      <c r="T3269" s="69">
        <v>0</v>
      </c>
      <c r="U3269" s="69">
        <v>0</v>
      </c>
      <c r="V3269" s="69">
        <v>0</v>
      </c>
      <c r="W3269" s="69">
        <v>0</v>
      </c>
      <c r="X3269" s="69">
        <v>0</v>
      </c>
      <c r="Y3269" s="69">
        <v>0</v>
      </c>
      <c r="Z3269" s="69">
        <v>0</v>
      </c>
      <c r="AA3269" s="69">
        <v>0</v>
      </c>
      <c r="AB3269" s="69">
        <v>0</v>
      </c>
      <c r="AC3269" s="69">
        <v>0</v>
      </c>
      <c r="AD3269" s="69">
        <v>0</v>
      </c>
      <c r="AE3269" s="69">
        <v>0</v>
      </c>
      <c r="AF3269" s="69">
        <v>3.7028372668621497E-7</v>
      </c>
      <c r="AG3269" s="69">
        <v>2.9655203193134814E-7</v>
      </c>
      <c r="AH3269" s="69">
        <v>3.6526941634220813E-7</v>
      </c>
      <c r="AI3269" s="69">
        <v>3.677765715142115E-7</v>
      </c>
      <c r="AJ3269" s="69">
        <v>5.3787550382529844E-7</v>
      </c>
      <c r="AK3269" s="69">
        <v>5.4038265899730192E-7</v>
      </c>
      <c r="AL3269" s="69">
        <v>5.3787550382529844E-7</v>
      </c>
      <c r="AM3269" s="69">
        <v>6.6347979542346825E-7</v>
      </c>
      <c r="AN3269" s="69">
        <v>5.7061203837253603E-7</v>
      </c>
      <c r="AO3269" s="69">
        <v>6.7024123683799281E-7</v>
      </c>
      <c r="AP3269" s="69">
        <v>6.2218880608289265E-7</v>
      </c>
      <c r="AQ3269" s="69">
        <v>6.2218880608289265E-7</v>
      </c>
      <c r="AR3269" s="69">
        <v>6.4069168548859113E-7</v>
      </c>
    </row>
    <row r="3270" spans="1:44" x14ac:dyDescent="0.35">
      <c r="A3270" s="17" t="s">
        <v>6</v>
      </c>
      <c r="B3270" s="17" t="s">
        <v>78</v>
      </c>
      <c r="C3270" s="14" t="s">
        <v>2</v>
      </c>
      <c r="D3270" s="14" t="s">
        <v>120</v>
      </c>
      <c r="E3270" s="14" t="s">
        <v>5</v>
      </c>
      <c r="F3270" s="14" t="s">
        <v>236</v>
      </c>
      <c r="G3270" t="s">
        <v>410</v>
      </c>
      <c r="H3270" s="14" t="s">
        <v>251</v>
      </c>
      <c r="I3270" s="14" t="s">
        <v>284</v>
      </c>
      <c r="J3270" s="69">
        <v>9.4160454705882347E-3</v>
      </c>
      <c r="K3270" s="69">
        <v>9.4160454705882347E-3</v>
      </c>
      <c r="L3270" s="69">
        <v>9.4160454705882347E-3</v>
      </c>
      <c r="M3270" s="69">
        <v>8.8405520823529454E-3</v>
      </c>
      <c r="N3270" s="69">
        <v>6.5227012941176474E-3</v>
      </c>
      <c r="O3270" s="69">
        <v>7.9486062352941179E-3</v>
      </c>
      <c r="P3270" s="69">
        <v>1.0119973500000002E-2</v>
      </c>
      <c r="Q3270" s="69">
        <v>6.4453961764705889E-3</v>
      </c>
      <c r="R3270" s="69">
        <v>3.6713141294117649E-3</v>
      </c>
      <c r="S3270" s="69">
        <v>1.1628446117647061E-3</v>
      </c>
      <c r="T3270" s="69">
        <v>0</v>
      </c>
      <c r="U3270" s="69">
        <v>0</v>
      </c>
      <c r="V3270" s="69">
        <v>0</v>
      </c>
      <c r="W3270" s="69">
        <v>0</v>
      </c>
      <c r="X3270" s="69">
        <v>0</v>
      </c>
      <c r="Y3270" s="69">
        <v>0</v>
      </c>
      <c r="Z3270" s="69">
        <v>0</v>
      </c>
      <c r="AA3270" s="69">
        <v>0</v>
      </c>
      <c r="AB3270" s="69">
        <v>0</v>
      </c>
      <c r="AC3270" s="69">
        <v>0</v>
      </c>
      <c r="AD3270" s="69">
        <v>0</v>
      </c>
      <c r="AE3270" s="69">
        <v>0</v>
      </c>
      <c r="AF3270" s="69">
        <v>0</v>
      </c>
      <c r="AG3270" s="69">
        <v>0</v>
      </c>
      <c r="AH3270" s="69">
        <v>0</v>
      </c>
      <c r="AI3270" s="69">
        <v>0</v>
      </c>
      <c r="AJ3270" s="69">
        <v>0</v>
      </c>
      <c r="AK3270" s="69">
        <v>0</v>
      </c>
      <c r="AL3270" s="69">
        <v>0</v>
      </c>
      <c r="AM3270" s="69">
        <v>0</v>
      </c>
      <c r="AN3270" s="69">
        <v>0</v>
      </c>
      <c r="AO3270" s="69">
        <v>0</v>
      </c>
      <c r="AP3270" s="69">
        <v>0</v>
      </c>
      <c r="AQ3270" s="69">
        <v>0</v>
      </c>
      <c r="AR3270" s="69">
        <v>0</v>
      </c>
    </row>
    <row r="3271" spans="1:44" x14ac:dyDescent="0.35">
      <c r="A3271" s="17" t="s">
        <v>29</v>
      </c>
      <c r="B3271" s="17" t="s">
        <v>79</v>
      </c>
      <c r="C3271" s="14" t="s">
        <v>2</v>
      </c>
      <c r="D3271" s="14" t="s">
        <v>120</v>
      </c>
      <c r="E3271" s="14" t="s">
        <v>5</v>
      </c>
      <c r="F3271" s="14" t="s">
        <v>236</v>
      </c>
      <c r="G3271" t="s">
        <v>410</v>
      </c>
      <c r="H3271" s="14" t="s">
        <v>250</v>
      </c>
      <c r="I3271" s="14" t="s">
        <v>305</v>
      </c>
      <c r="J3271" s="69">
        <v>3.0876892987736837E-5</v>
      </c>
      <c r="K3271" s="69">
        <v>3.0248824566684208E-5</v>
      </c>
      <c r="L3271" s="69">
        <v>3.459185088247368E-5</v>
      </c>
      <c r="M3271" s="69">
        <v>3.0950156634526313E-5</v>
      </c>
      <c r="N3271" s="69">
        <v>3.5550096342421051E-5</v>
      </c>
      <c r="O3271" s="69">
        <v>4.1037389823999991E-5</v>
      </c>
      <c r="P3271" s="69">
        <v>3.8238647184105259E-5</v>
      </c>
      <c r="Q3271" s="69">
        <v>4.325874956531578E-5</v>
      </c>
      <c r="R3271" s="69">
        <v>4.7992800856789465E-5</v>
      </c>
      <c r="S3271" s="69">
        <v>4.7387343834315788E-5</v>
      </c>
      <c r="T3271" s="69">
        <v>5.6022943863263155E-5</v>
      </c>
      <c r="U3271" s="69">
        <v>3.9325220251999995E-5</v>
      </c>
      <c r="V3271" s="69">
        <v>3.5245117675842105E-5</v>
      </c>
      <c r="W3271" s="69">
        <v>2.7168615201999998E-5</v>
      </c>
      <c r="X3271" s="69">
        <v>5.0029912584210523E-5</v>
      </c>
      <c r="Y3271" s="69">
        <v>4.6450456469094732E-5</v>
      </c>
      <c r="Z3271" s="69">
        <v>4.1431081498021043E-5</v>
      </c>
      <c r="AA3271" s="69">
        <v>4.0395209373684211E-5</v>
      </c>
      <c r="AB3271" s="69">
        <v>2.9679886382105255E-5</v>
      </c>
      <c r="AC3271" s="69">
        <v>2.4031501368421051E-5</v>
      </c>
      <c r="AD3271" s="69">
        <v>2.7235255399578947E-5</v>
      </c>
      <c r="AE3271" s="69">
        <v>3.2547043312421051E-5</v>
      </c>
      <c r="AF3271" s="69">
        <v>2.0533001508842101E-5</v>
      </c>
      <c r="AG3271" s="69">
        <v>1.7524904174712892E-5</v>
      </c>
      <c r="AH3271" s="69">
        <v>2.211161646076671E-5</v>
      </c>
      <c r="AI3271" s="69">
        <v>1.9757906253203389E-5</v>
      </c>
      <c r="AJ3271" s="69">
        <v>1.355313929835153E-5</v>
      </c>
      <c r="AK3271" s="69">
        <v>1.6695132952025445E-5</v>
      </c>
      <c r="AL3271" s="69">
        <v>1.6331734157799407E-5</v>
      </c>
      <c r="AM3271" s="69">
        <v>1.5567964257827765E-5</v>
      </c>
      <c r="AN3271" s="69">
        <v>1.1198814391601883E-5</v>
      </c>
      <c r="AO3271" s="69">
        <v>1.233628604525636E-5</v>
      </c>
      <c r="AP3271" s="69">
        <v>1.1135740552056844E-5</v>
      </c>
      <c r="AQ3271" s="69">
        <v>1.0004281222069719E-5</v>
      </c>
      <c r="AR3271" s="69">
        <v>1.0383744425001602E-5</v>
      </c>
    </row>
    <row r="3272" spans="1:44" x14ac:dyDescent="0.35">
      <c r="A3272" s="17" t="s">
        <v>31</v>
      </c>
      <c r="B3272" s="17" t="s">
        <v>79</v>
      </c>
      <c r="C3272" s="14" t="s">
        <v>2</v>
      </c>
      <c r="D3272" s="14" t="s">
        <v>120</v>
      </c>
      <c r="E3272" s="14" t="s">
        <v>5</v>
      </c>
      <c r="F3272" s="14" t="s">
        <v>236</v>
      </c>
      <c r="G3272" t="s">
        <v>410</v>
      </c>
      <c r="H3272" s="14" t="s">
        <v>250</v>
      </c>
      <c r="I3272" s="14" t="s">
        <v>307</v>
      </c>
      <c r="J3272" s="69">
        <v>0</v>
      </c>
      <c r="K3272" s="69">
        <v>0</v>
      </c>
      <c r="L3272" s="69">
        <v>0</v>
      </c>
      <c r="M3272" s="69">
        <v>0</v>
      </c>
      <c r="N3272" s="69">
        <v>0</v>
      </c>
      <c r="O3272" s="69">
        <v>0</v>
      </c>
      <c r="P3272" s="69">
        <v>0</v>
      </c>
      <c r="Q3272" s="69">
        <v>0</v>
      </c>
      <c r="R3272" s="69">
        <v>0</v>
      </c>
      <c r="S3272" s="69">
        <v>0</v>
      </c>
      <c r="T3272" s="69">
        <v>0</v>
      </c>
      <c r="U3272" s="69">
        <v>0</v>
      </c>
      <c r="V3272" s="69">
        <v>0</v>
      </c>
      <c r="W3272" s="69">
        <v>0</v>
      </c>
      <c r="X3272" s="69">
        <v>0</v>
      </c>
      <c r="Y3272" s="69">
        <v>0</v>
      </c>
      <c r="Z3272" s="69">
        <v>0</v>
      </c>
      <c r="AA3272" s="69">
        <v>0</v>
      </c>
      <c r="AB3272" s="69">
        <v>0</v>
      </c>
      <c r="AC3272" s="69">
        <v>0</v>
      </c>
      <c r="AD3272" s="69">
        <v>0</v>
      </c>
      <c r="AE3272" s="69">
        <v>0</v>
      </c>
      <c r="AF3272" s="69">
        <v>7.7506169393123698E-8</v>
      </c>
      <c r="AG3272" s="69">
        <v>6.7307882810558999E-8</v>
      </c>
      <c r="AH3272" s="69">
        <v>8.479521762035071E-8</v>
      </c>
      <c r="AI3272" s="69">
        <v>1.4641195762731658E-7</v>
      </c>
      <c r="AJ3272" s="69">
        <v>3.8463050438638456E-7</v>
      </c>
      <c r="AK3272" s="69">
        <v>5.6860478951143135E-7</v>
      </c>
      <c r="AL3272" s="69">
        <v>1.8899813542816501E-7</v>
      </c>
      <c r="AM3272" s="69">
        <v>1.5489540995520521E-7</v>
      </c>
      <c r="AN3272" s="69">
        <v>6.8001696090351626E-8</v>
      </c>
      <c r="AO3272" s="69">
        <v>8.7727743935460048E-8</v>
      </c>
      <c r="AP3272" s="69">
        <v>9.3936887795820491E-8</v>
      </c>
      <c r="AQ3272" s="69">
        <v>1.0972454630003947E-7</v>
      </c>
      <c r="AR3272" s="69">
        <v>1.1298757518803286E-7</v>
      </c>
    </row>
    <row r="3273" spans="1:44" x14ac:dyDescent="0.35">
      <c r="A3273" s="17" t="s">
        <v>28</v>
      </c>
      <c r="B3273" s="17" t="s">
        <v>79</v>
      </c>
      <c r="C3273" s="14" t="s">
        <v>2</v>
      </c>
      <c r="D3273" s="14" t="s">
        <v>120</v>
      </c>
      <c r="E3273" s="14" t="s">
        <v>5</v>
      </c>
      <c r="F3273" s="14" t="s">
        <v>236</v>
      </c>
      <c r="G3273" t="s">
        <v>410</v>
      </c>
      <c r="H3273" s="14" t="s">
        <v>250</v>
      </c>
      <c r="I3273" s="14" t="s">
        <v>304</v>
      </c>
      <c r="J3273" s="69">
        <v>0</v>
      </c>
      <c r="K3273" s="69">
        <v>0</v>
      </c>
      <c r="L3273" s="69">
        <v>0</v>
      </c>
      <c r="M3273" s="69">
        <v>0</v>
      </c>
      <c r="N3273" s="69">
        <v>0</v>
      </c>
      <c r="O3273" s="69">
        <v>0</v>
      </c>
      <c r="P3273" s="69">
        <v>0</v>
      </c>
      <c r="Q3273" s="69">
        <v>0</v>
      </c>
      <c r="R3273" s="69">
        <v>0</v>
      </c>
      <c r="S3273" s="69">
        <v>0</v>
      </c>
      <c r="T3273" s="69">
        <v>0</v>
      </c>
      <c r="U3273" s="69">
        <v>0</v>
      </c>
      <c r="V3273" s="69">
        <v>0</v>
      </c>
      <c r="W3273" s="69">
        <v>0</v>
      </c>
      <c r="X3273" s="69">
        <v>0</v>
      </c>
      <c r="Y3273" s="69">
        <v>0</v>
      </c>
      <c r="Z3273" s="69">
        <v>0</v>
      </c>
      <c r="AA3273" s="69">
        <v>0</v>
      </c>
      <c r="AB3273" s="69">
        <v>0</v>
      </c>
      <c r="AC3273" s="69">
        <v>0</v>
      </c>
      <c r="AD3273" s="69">
        <v>0</v>
      </c>
      <c r="AE3273" s="69">
        <v>0</v>
      </c>
      <c r="AF3273" s="69">
        <v>8.1622731566013752E-9</v>
      </c>
      <c r="AG3273" s="69">
        <v>1.9780679438946377E-8</v>
      </c>
      <c r="AH3273" s="69">
        <v>5.2157073876730844E-8</v>
      </c>
      <c r="AI3273" s="69">
        <v>1.2246291684519368E-7</v>
      </c>
      <c r="AJ3273" s="69">
        <v>2.9110825685797941E-7</v>
      </c>
      <c r="AK3273" s="69">
        <v>5.3513241528842067E-7</v>
      </c>
      <c r="AL3273" s="69">
        <v>9.8386506695998959E-7</v>
      </c>
      <c r="AM3273" s="69">
        <v>1.5956110498140946E-6</v>
      </c>
      <c r="AN3273" s="69">
        <v>1.9780773175975863E-6</v>
      </c>
      <c r="AO3273" s="69">
        <v>4.4507499015684447E-6</v>
      </c>
      <c r="AP3273" s="69">
        <v>6.6655575510812974E-6</v>
      </c>
      <c r="AQ3273" s="69">
        <v>9.0144823061691226E-6</v>
      </c>
      <c r="AR3273" s="69">
        <v>1.0589533467462325E-5</v>
      </c>
    </row>
    <row r="3274" spans="1:44" x14ac:dyDescent="0.35">
      <c r="A3274" s="17" t="s">
        <v>7</v>
      </c>
      <c r="B3274" s="17" t="s">
        <v>79</v>
      </c>
      <c r="C3274" s="14" t="s">
        <v>2</v>
      </c>
      <c r="D3274" s="14" t="s">
        <v>120</v>
      </c>
      <c r="E3274" s="14" t="s">
        <v>5</v>
      </c>
      <c r="F3274" s="14" t="s">
        <v>236</v>
      </c>
      <c r="G3274" t="s">
        <v>410</v>
      </c>
      <c r="H3274" s="14" t="s">
        <v>250</v>
      </c>
      <c r="I3274" s="14" t="s">
        <v>7</v>
      </c>
      <c r="J3274" s="69">
        <v>0</v>
      </c>
      <c r="K3274" s="69">
        <v>0</v>
      </c>
      <c r="L3274" s="69">
        <v>0</v>
      </c>
      <c r="M3274" s="69">
        <v>0</v>
      </c>
      <c r="N3274" s="69">
        <v>0</v>
      </c>
      <c r="O3274" s="69">
        <v>0</v>
      </c>
      <c r="P3274" s="69">
        <v>0</v>
      </c>
      <c r="Q3274" s="69">
        <v>0</v>
      </c>
      <c r="R3274" s="69">
        <v>0</v>
      </c>
      <c r="S3274" s="69">
        <v>0</v>
      </c>
      <c r="T3274" s="69">
        <v>0</v>
      </c>
      <c r="U3274" s="69">
        <v>0</v>
      </c>
      <c r="V3274" s="69">
        <v>0</v>
      </c>
      <c r="W3274" s="69">
        <v>0</v>
      </c>
      <c r="X3274" s="69">
        <v>0</v>
      </c>
      <c r="Y3274" s="69">
        <v>6.7146880169897991E-2</v>
      </c>
      <c r="Z3274" s="69">
        <v>0.20044304882245806</v>
      </c>
      <c r="AA3274" s="69">
        <v>0.15345831100118401</v>
      </c>
      <c r="AB3274" s="69">
        <v>0.18470354485861795</v>
      </c>
      <c r="AC3274" s="69">
        <v>0.27080822430851403</v>
      </c>
      <c r="AD3274" s="69">
        <v>0.36718080826779903</v>
      </c>
      <c r="AE3274" s="69">
        <v>0.2261181833874</v>
      </c>
      <c r="AF3274" s="69">
        <v>0.23213110552086602</v>
      </c>
      <c r="AG3274" s="69">
        <v>0.24247201408528499</v>
      </c>
      <c r="AH3274" s="69">
        <v>0.18373549427109898</v>
      </c>
      <c r="AI3274" s="69">
        <v>0.110885575417947</v>
      </c>
      <c r="AJ3274" s="69">
        <v>1.1701046779739998E-3</v>
      </c>
      <c r="AK3274" s="69">
        <v>2.5221273720569997E-3</v>
      </c>
      <c r="AL3274" s="69">
        <v>2.3235218903969999E-3</v>
      </c>
      <c r="AM3274" s="69">
        <v>2.143113468552E-3</v>
      </c>
      <c r="AN3274" s="69">
        <v>3.9556215717443999E-2</v>
      </c>
      <c r="AO3274" s="69">
        <v>1.4554855036494001E-2</v>
      </c>
      <c r="AP3274" s="69">
        <v>1.5818232187710002E-3</v>
      </c>
      <c r="AQ3274" s="69">
        <v>9.4351026083139E-2</v>
      </c>
      <c r="AR3274" s="69">
        <v>9.5501845431213817E-2</v>
      </c>
    </row>
    <row r="3275" spans="1:44" x14ac:dyDescent="0.35">
      <c r="A3275" s="17" t="s">
        <v>4</v>
      </c>
      <c r="B3275" s="17" t="s">
        <v>79</v>
      </c>
      <c r="C3275" s="14" t="s">
        <v>2</v>
      </c>
      <c r="D3275" s="14" t="s">
        <v>120</v>
      </c>
      <c r="E3275" s="14" t="s">
        <v>5</v>
      </c>
      <c r="F3275" s="14" t="s">
        <v>236</v>
      </c>
      <c r="G3275" t="s">
        <v>410</v>
      </c>
      <c r="H3275" s="14" t="s">
        <v>250</v>
      </c>
      <c r="I3275" s="14" t="s">
        <v>283</v>
      </c>
      <c r="J3275" s="69">
        <v>2.9764666445752871E-2</v>
      </c>
      <c r="K3275" s="69">
        <v>4.8973100668320342E-2</v>
      </c>
      <c r="L3275" s="69">
        <v>3.4558479953050274E-2</v>
      </c>
      <c r="M3275" s="69">
        <v>2.7581341081990306E-2</v>
      </c>
      <c r="N3275" s="69">
        <v>2.4620912407414423E-2</v>
      </c>
      <c r="O3275" s="69">
        <v>7.1788852021718846E-3</v>
      </c>
      <c r="P3275" s="69">
        <v>1.0350821966053423E-2</v>
      </c>
      <c r="Q3275" s="69">
        <v>1.1367638453138635E-2</v>
      </c>
      <c r="R3275" s="69">
        <v>8.6332411270575969E-3</v>
      </c>
      <c r="S3275" s="69">
        <v>1.0108344583362865E-2</v>
      </c>
      <c r="T3275" s="69">
        <v>3.4932812874728075E-2</v>
      </c>
      <c r="U3275" s="69">
        <v>5.1161925267804425E-3</v>
      </c>
      <c r="V3275" s="69">
        <v>4.3230669619325005E-4</v>
      </c>
      <c r="W3275" s="69">
        <v>5.4283992194653265E-3</v>
      </c>
      <c r="X3275" s="69">
        <v>2.1862580243491342E-3</v>
      </c>
      <c r="Y3275" s="69">
        <v>1.0508916891605559E-2</v>
      </c>
      <c r="Z3275" s="69">
        <v>3.7211430851759029E-3</v>
      </c>
      <c r="AA3275" s="69">
        <v>2.3502675690227581E-2</v>
      </c>
      <c r="AB3275" s="69">
        <v>2.6365312494237576E-2</v>
      </c>
      <c r="AC3275" s="69">
        <v>3.2989863222360198E-3</v>
      </c>
      <c r="AD3275" s="69">
        <v>2.0124084770350669E-2</v>
      </c>
      <c r="AE3275" s="69">
        <v>1.0897418280359309E-2</v>
      </c>
      <c r="AF3275" s="69">
        <v>1.0036225405051263E-2</v>
      </c>
      <c r="AG3275" s="69">
        <v>9.2314296998547091E-4</v>
      </c>
      <c r="AH3275" s="69">
        <v>2.1094892143176322E-3</v>
      </c>
      <c r="AI3275" s="69">
        <v>1.5139460641295944E-2</v>
      </c>
      <c r="AJ3275" s="69">
        <v>1.6051343917269395E-2</v>
      </c>
      <c r="AK3275" s="69">
        <v>2.0854366301622476E-2</v>
      </c>
      <c r="AL3275" s="69">
        <v>2.4576652001699135E-2</v>
      </c>
      <c r="AM3275" s="69">
        <v>1.2582394432122178E-3</v>
      </c>
      <c r="AN3275" s="69">
        <v>5.2317580636506945E-3</v>
      </c>
      <c r="AO3275" s="69">
        <v>8.7207278479506344E-3</v>
      </c>
      <c r="AP3275" s="69">
        <v>7.0342890156417691E-3</v>
      </c>
      <c r="AQ3275" s="69">
        <v>7.5049039276111531E-3</v>
      </c>
      <c r="AR3275" s="69">
        <v>7.6022403713106217E-3</v>
      </c>
    </row>
    <row r="3276" spans="1:44" x14ac:dyDescent="0.35">
      <c r="A3276" s="17" t="s">
        <v>12</v>
      </c>
      <c r="B3276" s="17" t="s">
        <v>79</v>
      </c>
      <c r="C3276" s="14" t="s">
        <v>2</v>
      </c>
      <c r="D3276" s="14" t="s">
        <v>120</v>
      </c>
      <c r="E3276" s="14" t="s">
        <v>5</v>
      </c>
      <c r="F3276" s="14" t="s">
        <v>236</v>
      </c>
      <c r="G3276" t="s">
        <v>410</v>
      </c>
      <c r="H3276" s="14" t="s">
        <v>250</v>
      </c>
      <c r="I3276" s="14" t="s">
        <v>289</v>
      </c>
      <c r="J3276" s="69">
        <v>2.8540050241480406E-2</v>
      </c>
      <c r="K3276" s="69">
        <v>1.0119342866808999E-2</v>
      </c>
      <c r="L3276" s="69">
        <v>0</v>
      </c>
      <c r="M3276" s="69">
        <v>0</v>
      </c>
      <c r="N3276" s="69">
        <v>0</v>
      </c>
      <c r="O3276" s="69">
        <v>0</v>
      </c>
      <c r="P3276" s="69">
        <v>6.9485156412949991E-5</v>
      </c>
      <c r="Q3276" s="69">
        <v>1.4795998861782248E-3</v>
      </c>
      <c r="R3276" s="69">
        <v>0</v>
      </c>
      <c r="S3276" s="69">
        <v>1.502115562269475E-3</v>
      </c>
      <c r="T3276" s="69">
        <v>1.3084928018002246E-3</v>
      </c>
      <c r="U3276" s="69">
        <v>2.0086430883579001E-3</v>
      </c>
      <c r="V3276" s="69">
        <v>2.1541802464678747E-3</v>
      </c>
      <c r="W3276" s="69">
        <v>5.7566665754696014E-3</v>
      </c>
      <c r="X3276" s="69">
        <v>5.5413510114536001E-3</v>
      </c>
      <c r="Y3276" s="69">
        <v>1.990287710071975E-3</v>
      </c>
      <c r="Z3276" s="69">
        <v>8.0006054777979254E-3</v>
      </c>
      <c r="AA3276" s="69">
        <v>7.5106649792311261E-3</v>
      </c>
      <c r="AB3276" s="69">
        <v>8.3528380584755989E-3</v>
      </c>
      <c r="AC3276" s="69">
        <v>8.3323111288675002E-3</v>
      </c>
      <c r="AD3276" s="69">
        <v>5.9436557430821253E-3</v>
      </c>
      <c r="AE3276" s="69">
        <v>9.7927690080379728E-3</v>
      </c>
      <c r="AF3276" s="69">
        <v>5.7058997330879735E-3</v>
      </c>
      <c r="AG3276" s="69">
        <v>5.3818991497647239E-3</v>
      </c>
      <c r="AH3276" s="69">
        <v>4.5210121415735251E-3</v>
      </c>
      <c r="AI3276" s="69">
        <v>4.5142097222298739E-3</v>
      </c>
      <c r="AJ3276" s="69">
        <v>2.9378030836012749E-3</v>
      </c>
      <c r="AK3276" s="69">
        <v>2.9131421592769498E-3</v>
      </c>
      <c r="AL3276" s="69">
        <v>0</v>
      </c>
      <c r="AM3276" s="69">
        <v>3.8392563158458496E-3</v>
      </c>
      <c r="AN3276" s="69">
        <v>1.1819194278261248E-3</v>
      </c>
      <c r="AO3276" s="69">
        <v>1.3657229072555248E-3</v>
      </c>
      <c r="AP3276" s="69">
        <v>2.1751425107342502E-3</v>
      </c>
      <c r="AQ3276" s="69">
        <v>1.963796777229675E-3</v>
      </c>
      <c r="AR3276" s="69">
        <v>2.3592630818913139E-3</v>
      </c>
    </row>
    <row r="3277" spans="1:44" x14ac:dyDescent="0.35">
      <c r="A3277" s="17" t="s">
        <v>14</v>
      </c>
      <c r="B3277" s="17" t="s">
        <v>79</v>
      </c>
      <c r="C3277" s="14" t="s">
        <v>2</v>
      </c>
      <c r="D3277" s="14" t="s">
        <v>120</v>
      </c>
      <c r="E3277" s="14" t="s">
        <v>5</v>
      </c>
      <c r="F3277" s="14" t="s">
        <v>236</v>
      </c>
      <c r="G3277" t="s">
        <v>410</v>
      </c>
      <c r="H3277" s="14" t="s">
        <v>250</v>
      </c>
      <c r="I3277" s="14" t="s">
        <v>291</v>
      </c>
      <c r="J3277" s="69">
        <v>3.1973587900746274E-5</v>
      </c>
      <c r="K3277" s="69">
        <v>3.4720069199616841E-5</v>
      </c>
      <c r="L3277" s="69">
        <v>3.2029664094243919E-5</v>
      </c>
      <c r="M3277" s="69">
        <v>7.4184354268190826E-5</v>
      </c>
      <c r="N3277" s="69">
        <v>4.05151830239937E-5</v>
      </c>
      <c r="O3277" s="69">
        <v>4.5180291828795556E-5</v>
      </c>
      <c r="P3277" s="69">
        <v>5.1183158475851671E-5</v>
      </c>
      <c r="Q3277" s="69">
        <v>3.9589599623424247E-5</v>
      </c>
      <c r="R3277" s="69">
        <v>2.3951993991888085E-5</v>
      </c>
      <c r="S3277" s="69">
        <v>2.3459571090269872E-5</v>
      </c>
      <c r="T3277" s="69">
        <v>1.4406270284799047E-5</v>
      </c>
      <c r="U3277" s="69">
        <v>2.6345527671732531E-5</v>
      </c>
      <c r="V3277" s="69">
        <v>1.1612179473618001E-5</v>
      </c>
      <c r="W3277" s="69">
        <v>9.1711114478357156E-6</v>
      </c>
      <c r="X3277" s="69">
        <v>1.1655996222164039E-5</v>
      </c>
      <c r="Y3277" s="69">
        <v>3.1598891641113907E-5</v>
      </c>
      <c r="Z3277" s="69">
        <v>1.4367284832175048E-5</v>
      </c>
      <c r="AA3277" s="69">
        <v>1.369146409127207E-5</v>
      </c>
      <c r="AB3277" s="69">
        <v>1.0865258543024378E-5</v>
      </c>
      <c r="AC3277" s="69">
        <v>1.0306667663350755E-5</v>
      </c>
      <c r="AD3277" s="69">
        <v>9.1517168812717499E-6</v>
      </c>
      <c r="AE3277" s="69">
        <v>1.4115599992559264E-5</v>
      </c>
      <c r="AF3277" s="69">
        <v>1.2954311319100978E-5</v>
      </c>
      <c r="AG3277" s="69">
        <v>1.3442057922413347E-5</v>
      </c>
      <c r="AH3277" s="69">
        <v>1.0345199665190223E-5</v>
      </c>
      <c r="AI3277" s="69">
        <v>1.1025634073518179E-5</v>
      </c>
      <c r="AJ3277" s="69">
        <v>1.2163857701186565E-5</v>
      </c>
      <c r="AK3277" s="69">
        <v>1.5117476902864602E-5</v>
      </c>
      <c r="AL3277" s="69">
        <v>7.8039408651435139E-6</v>
      </c>
      <c r="AM3277" s="69">
        <v>6.6196005636320311E-6</v>
      </c>
      <c r="AN3277" s="69">
        <v>3.4753474666373635E-6</v>
      </c>
      <c r="AO3277" s="69">
        <v>2.7880810888161705E-6</v>
      </c>
      <c r="AP3277" s="69">
        <v>3.1968747025608453E-6</v>
      </c>
      <c r="AQ3277" s="69">
        <v>3.9882405030590554E-6</v>
      </c>
      <c r="AR3277" s="69">
        <v>3.9294313312977383E-6</v>
      </c>
    </row>
    <row r="3278" spans="1:44" x14ac:dyDescent="0.35">
      <c r="A3278" s="17" t="s">
        <v>13</v>
      </c>
      <c r="B3278" s="17" t="s">
        <v>79</v>
      </c>
      <c r="C3278" s="14" t="s">
        <v>2</v>
      </c>
      <c r="D3278" s="14" t="s">
        <v>120</v>
      </c>
      <c r="E3278" s="14" t="s">
        <v>5</v>
      </c>
      <c r="F3278" s="14" t="s">
        <v>236</v>
      </c>
      <c r="G3278" t="s">
        <v>410</v>
      </c>
      <c r="H3278" s="14" t="s">
        <v>250</v>
      </c>
      <c r="I3278" s="14" t="s">
        <v>290</v>
      </c>
      <c r="J3278" s="69">
        <v>2.6467526864603848E-2</v>
      </c>
      <c r="K3278" s="69">
        <v>4.4650736443697728E-2</v>
      </c>
      <c r="L3278" s="69">
        <v>1.4843758449812221E-2</v>
      </c>
      <c r="M3278" s="69">
        <v>1.7527252602830019E-2</v>
      </c>
      <c r="N3278" s="69">
        <v>1.7426420088055249E-2</v>
      </c>
      <c r="O3278" s="69">
        <v>1.9901802691322263E-2</v>
      </c>
      <c r="P3278" s="69">
        <v>2.0987122270223559E-2</v>
      </c>
      <c r="Q3278" s="69">
        <v>1.4820097768487561E-2</v>
      </c>
      <c r="R3278" s="69">
        <v>2.1537340036465524E-2</v>
      </c>
      <c r="S3278" s="69">
        <v>1.828396978967067E-2</v>
      </c>
      <c r="T3278" s="69">
        <v>1.0563249324694751E-2</v>
      </c>
      <c r="U3278" s="69">
        <v>1.7512021836766475E-2</v>
      </c>
      <c r="V3278" s="69">
        <v>1.03555442642071E-2</v>
      </c>
      <c r="W3278" s="69">
        <v>9.5428674875000005E-3</v>
      </c>
      <c r="X3278" s="69">
        <v>4.7817439324999999E-4</v>
      </c>
      <c r="Y3278" s="69">
        <v>2.0472049790999999E-4</v>
      </c>
      <c r="Z3278" s="69">
        <v>3.4169499999999999E-4</v>
      </c>
      <c r="AA3278" s="69">
        <v>3.5102640000000008E-4</v>
      </c>
      <c r="AB3278" s="69">
        <v>5.0652999999999994E-4</v>
      </c>
      <c r="AC3278" s="69">
        <v>1.5898479583756713E-3</v>
      </c>
      <c r="AD3278" s="69">
        <v>4.2160403965027394E-3</v>
      </c>
      <c r="AE3278" s="69">
        <v>3.0120631189297135E-3</v>
      </c>
      <c r="AF3278" s="69">
        <v>2.036957957957386E-3</v>
      </c>
      <c r="AG3278" s="69">
        <v>2.0125596900978544E-3</v>
      </c>
      <c r="AH3278" s="69">
        <v>2.6048199949479487E-3</v>
      </c>
      <c r="AI3278" s="69">
        <v>1.9825327635260058E-3</v>
      </c>
      <c r="AJ3278" s="69">
        <v>1.9046179716802557E-3</v>
      </c>
      <c r="AK3278" s="69">
        <v>2.1299849356469355E-3</v>
      </c>
      <c r="AL3278" s="69">
        <v>2.1041867964819078E-3</v>
      </c>
      <c r="AM3278" s="69">
        <v>2.0112266142150699E-3</v>
      </c>
      <c r="AN3278" s="69">
        <v>1.5630754981580362E-3</v>
      </c>
      <c r="AO3278" s="69">
        <v>1.7744898379859935E-3</v>
      </c>
      <c r="AP3278" s="69">
        <v>1.6325273075270205E-3</v>
      </c>
      <c r="AQ3278" s="69">
        <v>1.2732472359549196E-3</v>
      </c>
      <c r="AR3278" s="69">
        <v>1.3304281795262661E-3</v>
      </c>
    </row>
    <row r="3279" spans="1:44" x14ac:dyDescent="0.35">
      <c r="A3279" s="17" t="s">
        <v>24</v>
      </c>
      <c r="B3279" s="17" t="s">
        <v>79</v>
      </c>
      <c r="C3279" s="14" t="s">
        <v>2</v>
      </c>
      <c r="D3279" s="14" t="s">
        <v>120</v>
      </c>
      <c r="E3279" s="14" t="s">
        <v>5</v>
      </c>
      <c r="F3279" s="14" t="s">
        <v>236</v>
      </c>
      <c r="G3279" t="s">
        <v>410</v>
      </c>
      <c r="H3279" s="14" t="s">
        <v>250</v>
      </c>
      <c r="I3279" s="14" t="s">
        <v>300</v>
      </c>
      <c r="J3279" s="69">
        <v>2.7585053322673686E-4</v>
      </c>
      <c r="K3279" s="69">
        <v>2.6020227533199994E-4</v>
      </c>
      <c r="L3279" s="69">
        <v>2.4363195954252629E-4</v>
      </c>
      <c r="M3279" s="69">
        <v>2.1336979667342101E-4</v>
      </c>
      <c r="N3279" s="69">
        <v>2.2785160496115785E-4</v>
      </c>
      <c r="O3279" s="69">
        <v>2.2683772586863156E-4</v>
      </c>
      <c r="P3279" s="69">
        <v>2.2417473032921049E-4</v>
      </c>
      <c r="Q3279" s="69">
        <v>2.2403418999763155E-4</v>
      </c>
      <c r="R3279" s="69">
        <v>2.3654517797710523E-4</v>
      </c>
      <c r="S3279" s="69">
        <v>2.3972987440789475E-4</v>
      </c>
      <c r="T3279" s="69">
        <v>2.4748421840573682E-4</v>
      </c>
      <c r="U3279" s="69">
        <v>2.4628823648705254E-4</v>
      </c>
      <c r="V3279" s="69">
        <v>2.407441092276842E-4</v>
      </c>
      <c r="W3279" s="69">
        <v>2.2897306054826312E-4</v>
      </c>
      <c r="X3279" s="69">
        <v>2.4530152402636837E-4</v>
      </c>
      <c r="Y3279" s="69">
        <v>2.4416820374571579E-4</v>
      </c>
      <c r="Z3279" s="69">
        <v>2.6530373617307366E-4</v>
      </c>
      <c r="AA3279" s="69">
        <v>2.7525754817315785E-4</v>
      </c>
      <c r="AB3279" s="69">
        <v>2.5349605866360525E-4</v>
      </c>
      <c r="AC3279" s="69">
        <v>1.8334065060318731E-4</v>
      </c>
      <c r="AD3279" s="69">
        <v>2.1287923547102819E-4</v>
      </c>
      <c r="AE3279" s="69">
        <v>1.8853082704084167E-4</v>
      </c>
      <c r="AF3279" s="69">
        <v>1.9047960350014476E-4</v>
      </c>
      <c r="AG3279" s="69">
        <v>2.1895957130192828E-4</v>
      </c>
      <c r="AH3279" s="69">
        <v>2.15096560450843E-4</v>
      </c>
      <c r="AI3279" s="69">
        <v>1.9342854167168829E-4</v>
      </c>
      <c r="AJ3279" s="69">
        <v>1.6393271936909905E-4</v>
      </c>
      <c r="AK3279" s="69">
        <v>1.8482075787381181E-4</v>
      </c>
      <c r="AL3279" s="69">
        <v>1.731892766003466E-4</v>
      </c>
      <c r="AM3279" s="69">
        <v>1.8609821904583691E-4</v>
      </c>
      <c r="AN3279" s="69">
        <v>1.5263837217190383E-4</v>
      </c>
      <c r="AO3279" s="69">
        <v>1.7643147615503685E-4</v>
      </c>
      <c r="AP3279" s="69">
        <v>1.5959921327857486E-4</v>
      </c>
      <c r="AQ3279" s="69">
        <v>1.4007824971563377E-4</v>
      </c>
      <c r="AR3279" s="69">
        <v>1.4636909902311751E-4</v>
      </c>
    </row>
    <row r="3280" spans="1:44" x14ac:dyDescent="0.35">
      <c r="A3280" s="17" t="s">
        <v>25</v>
      </c>
      <c r="B3280" s="17" t="s">
        <v>79</v>
      </c>
      <c r="C3280" s="14" t="s">
        <v>2</v>
      </c>
      <c r="D3280" s="14" t="s">
        <v>120</v>
      </c>
      <c r="E3280" s="14" t="s">
        <v>5</v>
      </c>
      <c r="F3280" s="14" t="s">
        <v>236</v>
      </c>
      <c r="G3280" t="s">
        <v>410</v>
      </c>
      <c r="H3280" s="14" t="s">
        <v>250</v>
      </c>
      <c r="I3280" s="14" t="s">
        <v>301</v>
      </c>
      <c r="J3280" s="69">
        <v>1.3565127326842103E-4</v>
      </c>
      <c r="K3280" s="69">
        <v>1.3561118379473684E-4</v>
      </c>
      <c r="L3280" s="69">
        <v>1.3291182589999996E-4</v>
      </c>
      <c r="M3280" s="69">
        <v>1.111726433094737E-4</v>
      </c>
      <c r="N3280" s="69">
        <v>1.2409326686736841E-4</v>
      </c>
      <c r="O3280" s="69">
        <v>1.2094706875905262E-4</v>
      </c>
      <c r="P3280" s="69">
        <v>1.2270296098010526E-4</v>
      </c>
      <c r="Q3280" s="69">
        <v>1.4394141241389475E-4</v>
      </c>
      <c r="R3280" s="69">
        <v>1.5535016998063155E-4</v>
      </c>
      <c r="S3280" s="69">
        <v>1.6723125905368418E-4</v>
      </c>
      <c r="T3280" s="69">
        <v>1.5392870735621051E-4</v>
      </c>
      <c r="U3280" s="69">
        <v>1.3939381004842103E-4</v>
      </c>
      <c r="V3280" s="69">
        <v>1.5176716845936839E-4</v>
      </c>
      <c r="W3280" s="69">
        <v>1.5511519916105261E-4</v>
      </c>
      <c r="X3280" s="69">
        <v>1.4319019877253895E-4</v>
      </c>
      <c r="Y3280" s="69">
        <v>1.353845619020421E-4</v>
      </c>
      <c r="Z3280" s="69">
        <v>1.1725814344512631E-4</v>
      </c>
      <c r="AA3280" s="69">
        <v>1.0028276180952105E-4</v>
      </c>
      <c r="AB3280" s="69">
        <v>1.1267094876889474E-4</v>
      </c>
      <c r="AC3280" s="69">
        <v>8.3608292243367367E-5</v>
      </c>
      <c r="AD3280" s="69">
        <v>1.0291628287217675E-4</v>
      </c>
      <c r="AE3280" s="69">
        <v>8.7444570305723909E-5</v>
      </c>
      <c r="AF3280" s="69">
        <v>1.0044989996531557E-4</v>
      </c>
      <c r="AG3280" s="69">
        <v>1.0605617836549578E-4</v>
      </c>
      <c r="AH3280" s="69">
        <v>1.1255561039406852E-4</v>
      </c>
      <c r="AI3280" s="69">
        <v>1.1188271221669005E-4</v>
      </c>
      <c r="AJ3280" s="69">
        <v>7.5632330164016674E-5</v>
      </c>
      <c r="AK3280" s="69">
        <v>7.0562081225477549E-5</v>
      </c>
      <c r="AL3280" s="69">
        <v>8.2472667547367067E-5</v>
      </c>
      <c r="AM3280" s="69">
        <v>9.5853756827121324E-5</v>
      </c>
      <c r="AN3280" s="69">
        <v>7.5864281821937658E-5</v>
      </c>
      <c r="AO3280" s="69">
        <v>8.4754744961365364E-5</v>
      </c>
      <c r="AP3280" s="69">
        <v>7.1497600754308696E-5</v>
      </c>
      <c r="AQ3280" s="69">
        <v>5.2447857280217681E-5</v>
      </c>
      <c r="AR3280" s="69">
        <v>5.4803266255701477E-5</v>
      </c>
    </row>
    <row r="3281" spans="1:44" x14ac:dyDescent="0.35">
      <c r="A3281" s="17" t="s">
        <v>22</v>
      </c>
      <c r="B3281" s="17" t="s">
        <v>79</v>
      </c>
      <c r="C3281" s="14" t="s">
        <v>2</v>
      </c>
      <c r="D3281" s="14" t="s">
        <v>120</v>
      </c>
      <c r="E3281" s="14" t="s">
        <v>5</v>
      </c>
      <c r="F3281" s="14" t="s">
        <v>236</v>
      </c>
      <c r="G3281" t="s">
        <v>410</v>
      </c>
      <c r="H3281" s="14" t="s">
        <v>250</v>
      </c>
      <c r="I3281" s="14" t="s">
        <v>298</v>
      </c>
      <c r="J3281" s="69">
        <v>6.1112717823587456E-4</v>
      </c>
      <c r="K3281" s="69">
        <v>6.277080758625306E-4</v>
      </c>
      <c r="L3281" s="69">
        <v>6.4084183363304656E-4</v>
      </c>
      <c r="M3281" s="69">
        <v>6.2234668501485611E-4</v>
      </c>
      <c r="N3281" s="69">
        <v>6.2473767114585384E-4</v>
      </c>
      <c r="O3281" s="69">
        <v>6.5398755961867136E-4</v>
      </c>
      <c r="P3281" s="69">
        <v>6.8903654576355649E-4</v>
      </c>
      <c r="Q3281" s="69">
        <v>7.2727647155115794E-4</v>
      </c>
      <c r="R3281" s="69">
        <v>7.8457917488399074E-4</v>
      </c>
      <c r="S3281" s="69">
        <v>7.6049046972476338E-4</v>
      </c>
      <c r="T3281" s="69">
        <v>8.7841732702688825E-4</v>
      </c>
      <c r="U3281" s="69">
        <v>1.0181851719569511E-3</v>
      </c>
      <c r="V3281" s="69">
        <v>1.0648011353918308E-3</v>
      </c>
      <c r="W3281" s="69">
        <v>1.0757899444250861E-3</v>
      </c>
      <c r="X3281" s="69">
        <v>9.180187970463014E-4</v>
      </c>
      <c r="Y3281" s="69">
        <v>9.5179097943368335E-4</v>
      </c>
      <c r="Z3281" s="69">
        <v>1.0127879163231294E-3</v>
      </c>
      <c r="AA3281" s="69">
        <v>1.0432240106459157E-3</v>
      </c>
      <c r="AB3281" s="69">
        <v>1.0952939410224321E-3</v>
      </c>
      <c r="AC3281" s="69">
        <v>7.7462735988512621E-4</v>
      </c>
      <c r="AD3281" s="69">
        <v>7.8199486783653803E-4</v>
      </c>
      <c r="AE3281" s="69">
        <v>7.0121220407672589E-4</v>
      </c>
      <c r="AF3281" s="69">
        <v>7.1213647071187002E-4</v>
      </c>
      <c r="AG3281" s="69">
        <v>7.0918699614313521E-4</v>
      </c>
      <c r="AH3281" s="69">
        <v>6.9630040301392059E-4</v>
      </c>
      <c r="AI3281" s="69">
        <v>6.7397506895268411E-4</v>
      </c>
      <c r="AJ3281" s="69">
        <v>6.6926028902535115E-4</v>
      </c>
      <c r="AK3281" s="69">
        <v>6.5507400654946026E-4</v>
      </c>
      <c r="AL3281" s="69">
        <v>6.5509032350829165E-4</v>
      </c>
      <c r="AM3281" s="69">
        <v>6.2568819022992513E-4</v>
      </c>
      <c r="AN3281" s="69">
        <v>4.0195394485130145E-4</v>
      </c>
      <c r="AO3281" s="69">
        <v>4.8618583481976506E-4</v>
      </c>
      <c r="AP3281" s="69">
        <v>4.0383756616046708E-4</v>
      </c>
      <c r="AQ3281" s="69">
        <v>3.6438954747612852E-4</v>
      </c>
      <c r="AR3281" s="69">
        <v>3.6733955556964259E-4</v>
      </c>
    </row>
    <row r="3282" spans="1:44" x14ac:dyDescent="0.35">
      <c r="A3282" s="17" t="s">
        <v>16</v>
      </c>
      <c r="B3282" s="17" t="s">
        <v>79</v>
      </c>
      <c r="C3282" s="14" t="s">
        <v>2</v>
      </c>
      <c r="D3282" s="14" t="s">
        <v>120</v>
      </c>
      <c r="E3282" s="14" t="s">
        <v>5</v>
      </c>
      <c r="F3282" s="14" t="s">
        <v>236</v>
      </c>
      <c r="G3282" t="s">
        <v>410</v>
      </c>
      <c r="H3282" s="14" t="s">
        <v>250</v>
      </c>
      <c r="I3282" s="14" t="s">
        <v>16</v>
      </c>
      <c r="J3282" s="69">
        <v>0</v>
      </c>
      <c r="K3282" s="69">
        <v>0</v>
      </c>
      <c r="L3282" s="69">
        <v>0</v>
      </c>
      <c r="M3282" s="69">
        <v>0</v>
      </c>
      <c r="N3282" s="69">
        <v>0</v>
      </c>
      <c r="O3282" s="69">
        <v>0</v>
      </c>
      <c r="P3282" s="69">
        <v>0</v>
      </c>
      <c r="Q3282" s="69">
        <v>0</v>
      </c>
      <c r="R3282" s="69">
        <v>0</v>
      </c>
      <c r="S3282" s="69">
        <v>0</v>
      </c>
      <c r="T3282" s="69">
        <v>0</v>
      </c>
      <c r="U3282" s="69">
        <v>0</v>
      </c>
      <c r="V3282" s="69">
        <v>0</v>
      </c>
      <c r="W3282" s="69">
        <v>0</v>
      </c>
      <c r="X3282" s="69">
        <v>0</v>
      </c>
      <c r="Y3282" s="69">
        <v>0</v>
      </c>
      <c r="Z3282" s="69">
        <v>0</v>
      </c>
      <c r="AA3282" s="69">
        <v>0</v>
      </c>
      <c r="AB3282" s="69">
        <v>0</v>
      </c>
      <c r="AC3282" s="69">
        <v>0</v>
      </c>
      <c r="AD3282" s="69">
        <v>0</v>
      </c>
      <c r="AE3282" s="69">
        <v>0</v>
      </c>
      <c r="AF3282" s="69">
        <v>1.1118573410158302E-6</v>
      </c>
      <c r="AG3282" s="69">
        <v>9.6754319550547257E-7</v>
      </c>
      <c r="AH3282" s="69">
        <v>1.1049626642928207E-6</v>
      </c>
      <c r="AI3282" s="69">
        <v>1.9112769631626559E-6</v>
      </c>
      <c r="AJ3282" s="69">
        <v>4.8551224850265338E-6</v>
      </c>
      <c r="AK3282" s="69">
        <v>6.7854505286080314E-6</v>
      </c>
      <c r="AL3282" s="69">
        <v>2.1788992833320992E-6</v>
      </c>
      <c r="AM3282" s="69">
        <v>1.7869218309964019E-6</v>
      </c>
      <c r="AN3282" s="69">
        <v>8.0487280369960182E-7</v>
      </c>
      <c r="AO3282" s="69">
        <v>9.8629777876057245E-7</v>
      </c>
      <c r="AP3282" s="69">
        <v>1.2139459049223738E-6</v>
      </c>
      <c r="AQ3282" s="69">
        <v>1.2139459049223738E-6</v>
      </c>
      <c r="AR3282" s="69">
        <v>1.2500466744383518E-6</v>
      </c>
    </row>
    <row r="3283" spans="1:44" x14ac:dyDescent="0.35">
      <c r="A3283" s="17" t="s">
        <v>31</v>
      </c>
      <c r="B3283" s="17" t="s">
        <v>80</v>
      </c>
      <c r="C3283" s="14" t="s">
        <v>2</v>
      </c>
      <c r="D3283" s="14" t="s">
        <v>120</v>
      </c>
      <c r="E3283" s="14" t="s">
        <v>5</v>
      </c>
      <c r="F3283" s="14" t="s">
        <v>236</v>
      </c>
      <c r="G3283" t="s">
        <v>410</v>
      </c>
      <c r="H3283" s="14" t="s">
        <v>252</v>
      </c>
      <c r="I3283" s="14" t="s">
        <v>307</v>
      </c>
      <c r="J3283" s="69">
        <v>0</v>
      </c>
      <c r="K3283" s="69">
        <v>0</v>
      </c>
      <c r="L3283" s="69">
        <v>0</v>
      </c>
      <c r="M3283" s="69">
        <v>0</v>
      </c>
      <c r="N3283" s="69">
        <v>0</v>
      </c>
      <c r="O3283" s="69">
        <v>0</v>
      </c>
      <c r="P3283" s="69">
        <v>0</v>
      </c>
      <c r="Q3283" s="69">
        <v>0</v>
      </c>
      <c r="R3283" s="69">
        <v>0</v>
      </c>
      <c r="S3283" s="69">
        <v>0</v>
      </c>
      <c r="T3283" s="69">
        <v>0</v>
      </c>
      <c r="U3283" s="69">
        <v>0</v>
      </c>
      <c r="V3283" s="69">
        <v>0</v>
      </c>
      <c r="W3283" s="69">
        <v>0</v>
      </c>
      <c r="X3283" s="69">
        <v>0</v>
      </c>
      <c r="Y3283" s="69">
        <v>0</v>
      </c>
      <c r="Z3283" s="69">
        <v>0</v>
      </c>
      <c r="AA3283" s="69">
        <v>0</v>
      </c>
      <c r="AB3283" s="69">
        <v>0</v>
      </c>
      <c r="AC3283" s="69">
        <v>0</v>
      </c>
      <c r="AD3283" s="69">
        <v>0</v>
      </c>
      <c r="AE3283" s="69">
        <v>0</v>
      </c>
      <c r="AF3283" s="69">
        <v>6.8788784527525306E-7</v>
      </c>
      <c r="AG3283" s="69">
        <v>1.0236083670296519E-6</v>
      </c>
      <c r="AH3283" s="69">
        <v>1.1795536423677841E-6</v>
      </c>
      <c r="AI3283" s="69">
        <v>1.1352873587635289E-6</v>
      </c>
      <c r="AJ3283" s="69">
        <v>9.7666716442520462E-7</v>
      </c>
      <c r="AK3283" s="69">
        <v>1.3765216619083905E-6</v>
      </c>
      <c r="AL3283" s="69">
        <v>1.49584426666998E-6</v>
      </c>
      <c r="AM3283" s="69">
        <v>1.4289083100998782E-6</v>
      </c>
      <c r="AN3283" s="69">
        <v>4.5701114170505249E-7</v>
      </c>
      <c r="AO3283" s="69">
        <v>4.7112675954315253E-7</v>
      </c>
      <c r="AP3283" s="69">
        <v>4.8147343721041332E-7</v>
      </c>
      <c r="AQ3283" s="69">
        <v>5.6239306722894914E-7</v>
      </c>
      <c r="AR3283" s="69">
        <v>5.7911771897421324E-7</v>
      </c>
    </row>
    <row r="3284" spans="1:44" x14ac:dyDescent="0.35">
      <c r="A3284" s="17" t="s">
        <v>28</v>
      </c>
      <c r="B3284" s="17" t="s">
        <v>80</v>
      </c>
      <c r="C3284" s="14" t="s">
        <v>2</v>
      </c>
      <c r="D3284" s="14" t="s">
        <v>120</v>
      </c>
      <c r="E3284" s="14" t="s">
        <v>5</v>
      </c>
      <c r="F3284" s="14" t="s">
        <v>236</v>
      </c>
      <c r="G3284" t="s">
        <v>410</v>
      </c>
      <c r="H3284" s="14" t="s">
        <v>252</v>
      </c>
      <c r="I3284" s="14" t="s">
        <v>304</v>
      </c>
      <c r="J3284" s="69">
        <v>0</v>
      </c>
      <c r="K3284" s="69">
        <v>0</v>
      </c>
      <c r="L3284" s="69">
        <v>0</v>
      </c>
      <c r="M3284" s="69">
        <v>0</v>
      </c>
      <c r="N3284" s="69">
        <v>0</v>
      </c>
      <c r="O3284" s="69">
        <v>0</v>
      </c>
      <c r="P3284" s="69">
        <v>0</v>
      </c>
      <c r="Q3284" s="69">
        <v>0</v>
      </c>
      <c r="R3284" s="69">
        <v>0</v>
      </c>
      <c r="S3284" s="69">
        <v>0</v>
      </c>
      <c r="T3284" s="69">
        <v>0</v>
      </c>
      <c r="U3284" s="69">
        <v>0</v>
      </c>
      <c r="V3284" s="69">
        <v>0</v>
      </c>
      <c r="W3284" s="69">
        <v>0</v>
      </c>
      <c r="X3284" s="69">
        <v>0</v>
      </c>
      <c r="Y3284" s="69">
        <v>0</v>
      </c>
      <c r="Z3284" s="69">
        <v>0</v>
      </c>
      <c r="AA3284" s="69">
        <v>0</v>
      </c>
      <c r="AB3284" s="69">
        <v>0</v>
      </c>
      <c r="AC3284" s="69">
        <v>0</v>
      </c>
      <c r="AD3284" s="69">
        <v>0</v>
      </c>
      <c r="AE3284" s="69">
        <v>0</v>
      </c>
      <c r="AF3284" s="69">
        <v>2.4564349077446103E-9</v>
      </c>
      <c r="AG3284" s="69">
        <v>7.0870813728585228E-9</v>
      </c>
      <c r="AH3284" s="69">
        <v>1.7203299299460185E-8</v>
      </c>
      <c r="AI3284" s="69">
        <v>3.0886575015210247E-8</v>
      </c>
      <c r="AJ3284" s="69">
        <v>1.0040552991510961E-7</v>
      </c>
      <c r="AK3284" s="69">
        <v>1.4367580873517019E-7</v>
      </c>
      <c r="AL3284" s="69">
        <v>2.8619930092619819E-7</v>
      </c>
      <c r="AM3284" s="69">
        <v>4.9779482339909862E-7</v>
      </c>
      <c r="AN3284" s="69">
        <v>8.8090755375577116E-7</v>
      </c>
      <c r="AO3284" s="69">
        <v>2.528368110092745E-6</v>
      </c>
      <c r="AP3284" s="69">
        <v>3.5642285088753638E-6</v>
      </c>
      <c r="AQ3284" s="69">
        <v>5.0438172855834827E-6</v>
      </c>
      <c r="AR3284" s="69">
        <v>6.3977051976603273E-6</v>
      </c>
    </row>
    <row r="3285" spans="1:44" x14ac:dyDescent="0.35">
      <c r="A3285" s="17" t="s">
        <v>7</v>
      </c>
      <c r="B3285" s="17" t="s">
        <v>80</v>
      </c>
      <c r="C3285" s="14" t="s">
        <v>2</v>
      </c>
      <c r="D3285" s="14" t="s">
        <v>120</v>
      </c>
      <c r="E3285" s="14" t="s">
        <v>5</v>
      </c>
      <c r="F3285" s="14" t="s">
        <v>236</v>
      </c>
      <c r="G3285" t="s">
        <v>410</v>
      </c>
      <c r="H3285" s="14" t="s">
        <v>252</v>
      </c>
      <c r="I3285" s="14" t="s">
        <v>7</v>
      </c>
      <c r="J3285" s="69">
        <v>0</v>
      </c>
      <c r="K3285" s="69">
        <v>0</v>
      </c>
      <c r="L3285" s="69">
        <v>0</v>
      </c>
      <c r="M3285" s="69">
        <v>0</v>
      </c>
      <c r="N3285" s="69">
        <v>0</v>
      </c>
      <c r="O3285" s="69">
        <v>0</v>
      </c>
      <c r="P3285" s="69">
        <v>0</v>
      </c>
      <c r="Q3285" s="69">
        <v>0</v>
      </c>
      <c r="R3285" s="69">
        <v>0</v>
      </c>
      <c r="S3285" s="69">
        <v>0</v>
      </c>
      <c r="T3285" s="69">
        <v>0</v>
      </c>
      <c r="U3285" s="69">
        <v>0</v>
      </c>
      <c r="V3285" s="69">
        <v>0</v>
      </c>
      <c r="W3285" s="69">
        <v>0</v>
      </c>
      <c r="X3285" s="69">
        <v>0</v>
      </c>
      <c r="Y3285" s="69">
        <v>1.0204516240580068</v>
      </c>
      <c r="Z3285" s="69">
        <v>1.007638320047175</v>
      </c>
      <c r="AA3285" s="69">
        <v>1.097526413138634</v>
      </c>
      <c r="AB3285" s="69">
        <v>1.2998558050947449</v>
      </c>
      <c r="AC3285" s="69">
        <v>0.89212613279379305</v>
      </c>
      <c r="AD3285" s="69">
        <v>0.77480007291559794</v>
      </c>
      <c r="AE3285" s="69">
        <v>0.413141326187553</v>
      </c>
      <c r="AF3285" s="69">
        <v>0.49746358359502196</v>
      </c>
      <c r="AG3285" s="69">
        <v>0.66405819117646803</v>
      </c>
      <c r="AH3285" s="69">
        <v>0.74278454051571308</v>
      </c>
      <c r="AI3285" s="69">
        <v>0.74274129694997104</v>
      </c>
      <c r="AJ3285" s="69">
        <v>0.7229217660085262</v>
      </c>
      <c r="AK3285" s="69">
        <v>0.49892481585442799</v>
      </c>
      <c r="AL3285" s="69">
        <v>0.56883169968896696</v>
      </c>
      <c r="AM3285" s="69">
        <v>0.401694179149647</v>
      </c>
      <c r="AN3285" s="69">
        <v>0.38800131757790401</v>
      </c>
      <c r="AO3285" s="69">
        <v>0.20432992550200199</v>
      </c>
      <c r="AP3285" s="69">
        <v>0.591774048175014</v>
      </c>
      <c r="AQ3285" s="69">
        <v>0.54932472408474009</v>
      </c>
      <c r="AR3285" s="69">
        <v>0.65994687257381457</v>
      </c>
    </row>
    <row r="3286" spans="1:44" x14ac:dyDescent="0.35">
      <c r="A3286" s="17" t="s">
        <v>4</v>
      </c>
      <c r="B3286" s="17" t="s">
        <v>80</v>
      </c>
      <c r="C3286" s="14" t="s">
        <v>2</v>
      </c>
      <c r="D3286" s="14" t="s">
        <v>120</v>
      </c>
      <c r="E3286" s="14" t="s">
        <v>5</v>
      </c>
      <c r="F3286" s="14" t="s">
        <v>236</v>
      </c>
      <c r="G3286" t="s">
        <v>410</v>
      </c>
      <c r="H3286" s="14" t="s">
        <v>252</v>
      </c>
      <c r="I3286" s="14" t="s">
        <v>283</v>
      </c>
      <c r="J3286" s="69">
        <v>2.6857467255624309E-2</v>
      </c>
      <c r="K3286" s="69">
        <v>9.5148191869998913E-2</v>
      </c>
      <c r="L3286" s="69">
        <v>3.3841234956303444E-2</v>
      </c>
      <c r="M3286" s="69">
        <v>1.4137995195616022E-2</v>
      </c>
      <c r="N3286" s="69">
        <v>2.375349968094996E-2</v>
      </c>
      <c r="O3286" s="69">
        <v>2.2213689487124367E-2</v>
      </c>
      <c r="P3286" s="69">
        <v>1.6964775404946349E-2</v>
      </c>
      <c r="Q3286" s="69">
        <v>1.2465101981150079E-2</v>
      </c>
      <c r="R3286" s="69">
        <v>1.2025601901828345E-2</v>
      </c>
      <c r="S3286" s="69">
        <v>8.0915420733869616E-3</v>
      </c>
      <c r="T3286" s="69">
        <v>9.8321010194425199E-3</v>
      </c>
      <c r="U3286" s="69">
        <v>7.725517327811079E-3</v>
      </c>
      <c r="V3286" s="69">
        <v>0</v>
      </c>
      <c r="W3286" s="69">
        <v>0</v>
      </c>
      <c r="X3286" s="69">
        <v>0</v>
      </c>
      <c r="Y3286" s="69">
        <v>1.53054663514825E-3</v>
      </c>
      <c r="Z3286" s="69">
        <v>2.3538367697465003E-3</v>
      </c>
      <c r="AA3286" s="69">
        <v>4.4753324693784999E-3</v>
      </c>
      <c r="AB3286" s="69">
        <v>3.5576373124594999E-3</v>
      </c>
      <c r="AC3286" s="69">
        <v>1.2826193164807501E-3</v>
      </c>
      <c r="AD3286" s="69">
        <v>3.5597276325560001E-3</v>
      </c>
      <c r="AE3286" s="69">
        <v>5.1780842886241926E-3</v>
      </c>
      <c r="AF3286" s="69">
        <v>1.2359076073778116E-2</v>
      </c>
      <c r="AG3286" s="69">
        <v>0</v>
      </c>
      <c r="AH3286" s="69">
        <v>0</v>
      </c>
      <c r="AI3286" s="69">
        <v>0</v>
      </c>
      <c r="AJ3286" s="69">
        <v>0</v>
      </c>
      <c r="AK3286" s="69">
        <v>0</v>
      </c>
      <c r="AL3286" s="69">
        <v>0</v>
      </c>
      <c r="AM3286" s="69">
        <v>0</v>
      </c>
      <c r="AN3286" s="69">
        <v>6.0513856157765776E-3</v>
      </c>
      <c r="AO3286" s="69">
        <v>6.41351678722354E-3</v>
      </c>
      <c r="AP3286" s="69">
        <v>2.8672005022626346E-3</v>
      </c>
      <c r="AQ3286" s="69">
        <v>7.9536986557409237E-3</v>
      </c>
      <c r="AR3286" s="69">
        <v>9.2922527018755325E-3</v>
      </c>
    </row>
    <row r="3287" spans="1:44" x14ac:dyDescent="0.35">
      <c r="A3287" s="17" t="s">
        <v>12</v>
      </c>
      <c r="B3287" s="17" t="s">
        <v>80</v>
      </c>
      <c r="C3287" s="14" t="s">
        <v>2</v>
      </c>
      <c r="D3287" s="14" t="s">
        <v>120</v>
      </c>
      <c r="E3287" s="14" t="s">
        <v>5</v>
      </c>
      <c r="F3287" s="14" t="s">
        <v>236</v>
      </c>
      <c r="G3287" t="s">
        <v>410</v>
      </c>
      <c r="H3287" s="14" t="s">
        <v>252</v>
      </c>
      <c r="I3287" s="14" t="s">
        <v>289</v>
      </c>
      <c r="J3287" s="69">
        <v>5.0400004137019505E-2</v>
      </c>
      <c r="K3287" s="69">
        <v>5.6737559749606481E-2</v>
      </c>
      <c r="L3287" s="69">
        <v>7.7812613041892534E-2</v>
      </c>
      <c r="M3287" s="69">
        <v>2.7829132030796851E-2</v>
      </c>
      <c r="N3287" s="69">
        <v>0.10985208116106887</v>
      </c>
      <c r="O3287" s="69">
        <v>6.4713835142809178E-2</v>
      </c>
      <c r="P3287" s="69">
        <v>8.5359513470960421E-2</v>
      </c>
      <c r="Q3287" s="69">
        <v>2.1538618372743155E-2</v>
      </c>
      <c r="R3287" s="69">
        <v>0</v>
      </c>
      <c r="S3287" s="69">
        <v>0.10193880660268137</v>
      </c>
      <c r="T3287" s="69">
        <v>2.2503831308517144E-2</v>
      </c>
      <c r="U3287" s="69">
        <v>0.11304502971501651</v>
      </c>
      <c r="V3287" s="69">
        <v>2.6301748355227601E-2</v>
      </c>
      <c r="W3287" s="69">
        <v>2.8074813184572472E-2</v>
      </c>
      <c r="X3287" s="69">
        <v>9.8661861341175754E-3</v>
      </c>
      <c r="Y3287" s="69">
        <v>2.0189625982093198E-2</v>
      </c>
      <c r="Z3287" s="69">
        <v>4.5355059287587852E-2</v>
      </c>
      <c r="AA3287" s="69">
        <v>4.6063632030204874E-2</v>
      </c>
      <c r="AB3287" s="69">
        <v>5.4906436045839113E-2</v>
      </c>
      <c r="AC3287" s="69">
        <v>0.11252595267763665</v>
      </c>
      <c r="AD3287" s="69">
        <v>9.1075171846007469E-2</v>
      </c>
      <c r="AE3287" s="69">
        <v>2.0425522056346006E-2</v>
      </c>
      <c r="AF3287" s="69">
        <v>1.0068882049722602E-2</v>
      </c>
      <c r="AG3287" s="69">
        <v>3.3564801394623173E-2</v>
      </c>
      <c r="AH3287" s="69">
        <v>4.1930701689608246E-2</v>
      </c>
      <c r="AI3287" s="69">
        <v>3.2433971922336526E-2</v>
      </c>
      <c r="AJ3287" s="69">
        <v>5.0495523801502691E-2</v>
      </c>
      <c r="AK3287" s="69">
        <v>1.9849485069957103E-2</v>
      </c>
      <c r="AL3287" s="69">
        <v>1.1381563214662499E-3</v>
      </c>
      <c r="AM3287" s="69">
        <v>2.22338818636687E-2</v>
      </c>
      <c r="AN3287" s="69">
        <v>2.7435820626476651E-2</v>
      </c>
      <c r="AO3287" s="69">
        <v>2.8833249983115899E-2</v>
      </c>
      <c r="AP3287" s="69">
        <v>3.5626932287519453E-2</v>
      </c>
      <c r="AQ3287" s="69">
        <v>3.2525772815465426E-2</v>
      </c>
      <c r="AR3287" s="69">
        <v>3.9075761760727724E-2</v>
      </c>
    </row>
    <row r="3288" spans="1:44" x14ac:dyDescent="0.35">
      <c r="A3288" s="17" t="s">
        <v>14</v>
      </c>
      <c r="B3288" s="17" t="s">
        <v>80</v>
      </c>
      <c r="C3288" s="14" t="s">
        <v>2</v>
      </c>
      <c r="D3288" s="14" t="s">
        <v>120</v>
      </c>
      <c r="E3288" s="14" t="s">
        <v>5</v>
      </c>
      <c r="F3288" s="14" t="s">
        <v>236</v>
      </c>
      <c r="G3288" t="s">
        <v>410</v>
      </c>
      <c r="H3288" s="14" t="s">
        <v>252</v>
      </c>
      <c r="I3288" s="14" t="s">
        <v>291</v>
      </c>
      <c r="J3288" s="69">
        <v>3.4358152926980113E-5</v>
      </c>
      <c r="K3288" s="69">
        <v>3.0644891262854623E-5</v>
      </c>
      <c r="L3288" s="69">
        <v>2.1878656632434915E-5</v>
      </c>
      <c r="M3288" s="69">
        <v>7.3624277818162015E-5</v>
      </c>
      <c r="N3288" s="69">
        <v>4.6068629791882348E-5</v>
      </c>
      <c r="O3288" s="69">
        <v>4.9143196529948592E-5</v>
      </c>
      <c r="P3288" s="69">
        <v>5.7610117987268853E-5</v>
      </c>
      <c r="Q3288" s="69">
        <v>4.4176956157101945E-5</v>
      </c>
      <c r="R3288" s="69">
        <v>2.3253590000234736E-5</v>
      </c>
      <c r="S3288" s="69">
        <v>2.5628494209696251E-5</v>
      </c>
      <c r="T3288" s="69">
        <v>2.5221857021162074E-5</v>
      </c>
      <c r="U3288" s="69">
        <v>2.4839292239158471E-5</v>
      </c>
      <c r="V3288" s="69">
        <v>1.779171328372573E-5</v>
      </c>
      <c r="W3288" s="69">
        <v>2.2493202413088897E-5</v>
      </c>
      <c r="X3288" s="69">
        <v>2.1672078167179176E-5</v>
      </c>
      <c r="Y3288" s="69">
        <v>1.6150653393559492E-5</v>
      </c>
      <c r="Z3288" s="69">
        <v>2.7188871476321833E-5</v>
      </c>
      <c r="AA3288" s="69">
        <v>3.117689540266384E-5</v>
      </c>
      <c r="AB3288" s="69">
        <v>2.2175209826051696E-5</v>
      </c>
      <c r="AC3288" s="69">
        <v>2.6662730095271E-5</v>
      </c>
      <c r="AD3288" s="69">
        <v>2.7636534407999869E-5</v>
      </c>
      <c r="AE3288" s="69">
        <v>4.6935363355843654E-5</v>
      </c>
      <c r="AF3288" s="69">
        <v>3.5025250277398887E-5</v>
      </c>
      <c r="AG3288" s="69">
        <v>2.8631863733910001E-5</v>
      </c>
      <c r="AH3288" s="69">
        <v>2.4510194942308397E-5</v>
      </c>
      <c r="AI3288" s="69">
        <v>2.2019161807659682E-5</v>
      </c>
      <c r="AJ3288" s="69">
        <v>2.6239385116055261E-5</v>
      </c>
      <c r="AK3288" s="69">
        <v>2.9819345453412831E-5</v>
      </c>
      <c r="AL3288" s="69">
        <v>2.4702795083090307E-5</v>
      </c>
      <c r="AM3288" s="69">
        <v>2.1715540471907702E-5</v>
      </c>
      <c r="AN3288" s="69">
        <v>5.564631430202578E-6</v>
      </c>
      <c r="AO3288" s="69">
        <v>6.2330554806232256E-6</v>
      </c>
      <c r="AP3288" s="69">
        <v>4.9330273213978551E-6</v>
      </c>
      <c r="AQ3288" s="69">
        <v>8.311981422330696E-6</v>
      </c>
      <c r="AR3288" s="69">
        <v>8.1333937400870111E-6</v>
      </c>
    </row>
    <row r="3289" spans="1:44" x14ac:dyDescent="0.35">
      <c r="A3289" s="17" t="s">
        <v>13</v>
      </c>
      <c r="B3289" s="17" t="s">
        <v>80</v>
      </c>
      <c r="C3289" s="14" t="s">
        <v>2</v>
      </c>
      <c r="D3289" s="14" t="s">
        <v>120</v>
      </c>
      <c r="E3289" s="14" t="s">
        <v>5</v>
      </c>
      <c r="F3289" s="14" t="s">
        <v>236</v>
      </c>
      <c r="G3289" t="s">
        <v>410</v>
      </c>
      <c r="H3289" s="14" t="s">
        <v>252</v>
      </c>
      <c r="I3289" s="14" t="s">
        <v>290</v>
      </c>
      <c r="J3289" s="69">
        <v>0</v>
      </c>
      <c r="K3289" s="69">
        <v>0.10624304554452074</v>
      </c>
      <c r="L3289" s="69">
        <v>2.2875414680382556E-2</v>
      </c>
      <c r="M3289" s="69">
        <v>3.4054257925755747E-2</v>
      </c>
      <c r="N3289" s="69">
        <v>2.9245934053726819E-2</v>
      </c>
      <c r="O3289" s="69">
        <v>2.8675911193990201E-2</v>
      </c>
      <c r="P3289" s="69">
        <v>3.6347511623673404E-2</v>
      </c>
      <c r="Q3289" s="69">
        <v>4.6359062592500541E-2</v>
      </c>
      <c r="R3289" s="69">
        <v>2.7277470798407501E-2</v>
      </c>
      <c r="S3289" s="69">
        <v>4.4247263862619004E-3</v>
      </c>
      <c r="T3289" s="69">
        <v>0</v>
      </c>
      <c r="U3289" s="69">
        <v>0</v>
      </c>
      <c r="V3289" s="69">
        <v>0</v>
      </c>
      <c r="W3289" s="69">
        <v>0</v>
      </c>
      <c r="X3289" s="69">
        <v>0</v>
      </c>
      <c r="Y3289" s="69">
        <v>1.4396520316365348E-2</v>
      </c>
      <c r="Z3289" s="69">
        <v>2.5255552749570552E-2</v>
      </c>
      <c r="AA3289" s="69">
        <v>0</v>
      </c>
      <c r="AB3289" s="69">
        <v>0</v>
      </c>
      <c r="AC3289" s="69">
        <v>0</v>
      </c>
      <c r="AD3289" s="69">
        <v>0</v>
      </c>
      <c r="AE3289" s="69">
        <v>0</v>
      </c>
      <c r="AF3289" s="69">
        <v>0</v>
      </c>
      <c r="AG3289" s="69">
        <v>0</v>
      </c>
      <c r="AH3289" s="69">
        <v>0</v>
      </c>
      <c r="AI3289" s="69">
        <v>0</v>
      </c>
      <c r="AJ3289" s="69">
        <v>0</v>
      </c>
      <c r="AK3289" s="69">
        <v>0</v>
      </c>
      <c r="AL3289" s="69">
        <v>0</v>
      </c>
      <c r="AM3289" s="69">
        <v>0</v>
      </c>
      <c r="AN3289" s="69">
        <v>0</v>
      </c>
      <c r="AO3289" s="69">
        <v>0</v>
      </c>
      <c r="AP3289" s="69">
        <v>0</v>
      </c>
      <c r="AQ3289" s="69">
        <v>0</v>
      </c>
      <c r="AR3289" s="69">
        <v>0</v>
      </c>
    </row>
    <row r="3290" spans="1:44" x14ac:dyDescent="0.35">
      <c r="A3290" s="17" t="s">
        <v>22</v>
      </c>
      <c r="B3290" s="17" t="s">
        <v>80</v>
      </c>
      <c r="C3290" s="14" t="s">
        <v>2</v>
      </c>
      <c r="D3290" s="14" t="s">
        <v>120</v>
      </c>
      <c r="E3290" s="14" t="s">
        <v>5</v>
      </c>
      <c r="F3290" s="14" t="s">
        <v>236</v>
      </c>
      <c r="G3290" t="s">
        <v>410</v>
      </c>
      <c r="H3290" s="14" t="s">
        <v>252</v>
      </c>
      <c r="I3290" s="14" t="s">
        <v>298</v>
      </c>
      <c r="J3290" s="69">
        <v>3.8179093857988372E-5</v>
      </c>
      <c r="K3290" s="69">
        <v>6.018115840578097E-5</v>
      </c>
      <c r="L3290" s="69">
        <v>9.5752602003706136E-5</v>
      </c>
      <c r="M3290" s="69">
        <v>1.001926943658233E-4</v>
      </c>
      <c r="N3290" s="69">
        <v>9.92354904767577E-5</v>
      </c>
      <c r="O3290" s="69">
        <v>8.8181043637371604E-5</v>
      </c>
      <c r="P3290" s="69">
        <v>9.55179064617161E-5</v>
      </c>
      <c r="Q3290" s="69">
        <v>1.1064240347351139E-4</v>
      </c>
      <c r="R3290" s="69">
        <v>1.5425119894962121E-4</v>
      </c>
      <c r="S3290" s="69">
        <v>1.7881516166972061E-4</v>
      </c>
      <c r="T3290" s="69">
        <v>2.5436223060888041E-4</v>
      </c>
      <c r="U3290" s="69">
        <v>3.5220960420000852E-4</v>
      </c>
      <c r="V3290" s="69">
        <v>3.6314958530520226E-4</v>
      </c>
      <c r="W3290" s="69">
        <v>4.1163340461048645E-4</v>
      </c>
      <c r="X3290" s="69">
        <v>2.9921807244541096E-4</v>
      </c>
      <c r="Y3290" s="69">
        <v>2.5448925771933675E-4</v>
      </c>
      <c r="Z3290" s="69">
        <v>3.013517186153906E-4</v>
      </c>
      <c r="AA3290" s="69">
        <v>3.1466364414312558E-4</v>
      </c>
      <c r="AB3290" s="69">
        <v>3.7118412678193032E-4</v>
      </c>
      <c r="AC3290" s="69">
        <v>2.8504269885432294E-4</v>
      </c>
      <c r="AD3290" s="69">
        <v>3.1105079919534998E-4</v>
      </c>
      <c r="AE3290" s="69">
        <v>2.147657988908549E-4</v>
      </c>
      <c r="AF3290" s="69">
        <v>2.1431736627435655E-4</v>
      </c>
      <c r="AG3290" s="69">
        <v>2.5408965176108319E-4</v>
      </c>
      <c r="AH3290" s="69">
        <v>2.2966518911114262E-4</v>
      </c>
      <c r="AI3290" s="69">
        <v>1.6998436801814247E-4</v>
      </c>
      <c r="AJ3290" s="69">
        <v>2.3083314329868998E-4</v>
      </c>
      <c r="AK3290" s="69">
        <v>1.7587850218651928E-4</v>
      </c>
      <c r="AL3290" s="69">
        <v>1.9056108294493852E-4</v>
      </c>
      <c r="AM3290" s="69">
        <v>1.9520066760298266E-4</v>
      </c>
      <c r="AN3290" s="69">
        <v>1.7900425991006471E-4</v>
      </c>
      <c r="AO3290" s="69">
        <v>2.7619093130888412E-4</v>
      </c>
      <c r="AP3290" s="69">
        <v>2.15941330523878E-4</v>
      </c>
      <c r="AQ3290" s="69">
        <v>2.0388461986200262E-4</v>
      </c>
      <c r="AR3290" s="69">
        <v>2.0073632088010398E-4</v>
      </c>
    </row>
    <row r="3291" spans="1:44" x14ac:dyDescent="0.35">
      <c r="A3291" s="17" t="s">
        <v>16</v>
      </c>
      <c r="B3291" s="17" t="s">
        <v>80</v>
      </c>
      <c r="C3291" s="14" t="s">
        <v>2</v>
      </c>
      <c r="D3291" s="14" t="s">
        <v>120</v>
      </c>
      <c r="E3291" s="14" t="s">
        <v>5</v>
      </c>
      <c r="F3291" s="14" t="s">
        <v>236</v>
      </c>
      <c r="G3291" t="s">
        <v>410</v>
      </c>
      <c r="H3291" s="14" t="s">
        <v>252</v>
      </c>
      <c r="I3291" s="14" t="s">
        <v>16</v>
      </c>
      <c r="J3291" s="69">
        <v>0</v>
      </c>
      <c r="K3291" s="69">
        <v>0</v>
      </c>
      <c r="L3291" s="69">
        <v>0</v>
      </c>
      <c r="M3291" s="69">
        <v>0</v>
      </c>
      <c r="N3291" s="69">
        <v>0</v>
      </c>
      <c r="O3291" s="69">
        <v>0</v>
      </c>
      <c r="P3291" s="69">
        <v>0</v>
      </c>
      <c r="Q3291" s="69">
        <v>0</v>
      </c>
      <c r="R3291" s="69">
        <v>0</v>
      </c>
      <c r="S3291" s="69">
        <v>0</v>
      </c>
      <c r="T3291" s="69">
        <v>0</v>
      </c>
      <c r="U3291" s="69">
        <v>0</v>
      </c>
      <c r="V3291" s="69">
        <v>0</v>
      </c>
      <c r="W3291" s="69">
        <v>0</v>
      </c>
      <c r="X3291" s="69">
        <v>0</v>
      </c>
      <c r="Y3291" s="69">
        <v>0</v>
      </c>
      <c r="Z3291" s="69">
        <v>0</v>
      </c>
      <c r="AA3291" s="69">
        <v>0</v>
      </c>
      <c r="AB3291" s="69">
        <v>0</v>
      </c>
      <c r="AC3291" s="69">
        <v>0</v>
      </c>
      <c r="AD3291" s="69">
        <v>0</v>
      </c>
      <c r="AE3291" s="69">
        <v>0</v>
      </c>
      <c r="AF3291" s="69">
        <v>9.8680293008095333E-6</v>
      </c>
      <c r="AG3291" s="69">
        <v>1.4714254393790562E-5</v>
      </c>
      <c r="AH3291" s="69">
        <v>1.5370710423581752E-5</v>
      </c>
      <c r="AI3291" s="69">
        <v>1.482015957260634E-5</v>
      </c>
      <c r="AJ3291" s="69">
        <v>1.2328296004376332E-5</v>
      </c>
      <c r="AK3291" s="69">
        <v>1.6426734017598203E-5</v>
      </c>
      <c r="AL3291" s="69">
        <v>1.724511193319392E-5</v>
      </c>
      <c r="AM3291" s="69">
        <v>1.6484332586408216E-5</v>
      </c>
      <c r="AN3291" s="69">
        <v>5.409215653347384E-6</v>
      </c>
      <c r="AO3291" s="69">
        <v>5.2967425766007275E-6</v>
      </c>
      <c r="AP3291" s="69">
        <v>6.2220786864996182E-6</v>
      </c>
      <c r="AQ3291" s="69">
        <v>6.2220786864996182E-6</v>
      </c>
      <c r="AR3291" s="69">
        <v>6.4071131494528621E-6</v>
      </c>
    </row>
    <row r="3292" spans="1:44" x14ac:dyDescent="0.35">
      <c r="A3292" s="17" t="s">
        <v>31</v>
      </c>
      <c r="B3292" s="17" t="s">
        <v>81</v>
      </c>
      <c r="C3292" s="14" t="s">
        <v>2</v>
      </c>
      <c r="D3292" s="14" t="s">
        <v>120</v>
      </c>
      <c r="E3292" s="14" t="s">
        <v>5</v>
      </c>
      <c r="F3292" s="14" t="s">
        <v>236</v>
      </c>
      <c r="G3292" t="s">
        <v>410</v>
      </c>
      <c r="H3292" s="14" t="s">
        <v>253</v>
      </c>
      <c r="I3292" s="14" t="s">
        <v>307</v>
      </c>
      <c r="J3292" s="69">
        <v>0</v>
      </c>
      <c r="K3292" s="69">
        <v>0</v>
      </c>
      <c r="L3292" s="69">
        <v>0</v>
      </c>
      <c r="M3292" s="69">
        <v>0</v>
      </c>
      <c r="N3292" s="69">
        <v>0</v>
      </c>
      <c r="O3292" s="69">
        <v>0</v>
      </c>
      <c r="P3292" s="69">
        <v>0</v>
      </c>
      <c r="Q3292" s="69">
        <v>0</v>
      </c>
      <c r="R3292" s="69">
        <v>0</v>
      </c>
      <c r="S3292" s="69">
        <v>0</v>
      </c>
      <c r="T3292" s="69">
        <v>0</v>
      </c>
      <c r="U3292" s="69">
        <v>0</v>
      </c>
      <c r="V3292" s="69">
        <v>0</v>
      </c>
      <c r="W3292" s="69">
        <v>0</v>
      </c>
      <c r="X3292" s="69">
        <v>0</v>
      </c>
      <c r="Y3292" s="69">
        <v>0</v>
      </c>
      <c r="Z3292" s="69">
        <v>0</v>
      </c>
      <c r="AA3292" s="69">
        <v>0</v>
      </c>
      <c r="AB3292" s="69">
        <v>0</v>
      </c>
      <c r="AC3292" s="69">
        <v>0</v>
      </c>
      <c r="AD3292" s="69">
        <v>0</v>
      </c>
      <c r="AE3292" s="69">
        <v>0</v>
      </c>
      <c r="AF3292" s="69">
        <v>4.1600820832682573E-8</v>
      </c>
      <c r="AG3292" s="69">
        <v>4.9764138226628535E-8</v>
      </c>
      <c r="AH3292" s="69">
        <v>5.0941039041414196E-8</v>
      </c>
      <c r="AI3292" s="69">
        <v>4.5329453049374904E-8</v>
      </c>
      <c r="AJ3292" s="69">
        <v>6.7262535264562157E-8</v>
      </c>
      <c r="AK3292" s="69">
        <v>7.7570041820754176E-8</v>
      </c>
      <c r="AL3292" s="69">
        <v>7.1124599302916198E-8</v>
      </c>
      <c r="AM3292" s="69">
        <v>6.6772272308580553E-8</v>
      </c>
      <c r="AN3292" s="69">
        <v>8.8007855508698494E-8</v>
      </c>
      <c r="AO3292" s="69">
        <v>1.3109478196354601E-7</v>
      </c>
      <c r="AP3292" s="69">
        <v>1.4782997629867926E-7</v>
      </c>
      <c r="AQ3292" s="69">
        <v>1.726752659101813E-7</v>
      </c>
      <c r="AR3292" s="69">
        <v>1.7781034643597486E-7</v>
      </c>
    </row>
    <row r="3293" spans="1:44" x14ac:dyDescent="0.35">
      <c r="A3293" s="17" t="s">
        <v>28</v>
      </c>
      <c r="B3293" s="17" t="s">
        <v>81</v>
      </c>
      <c r="C3293" s="14" t="s">
        <v>2</v>
      </c>
      <c r="D3293" s="14" t="s">
        <v>120</v>
      </c>
      <c r="E3293" s="14" t="s">
        <v>5</v>
      </c>
      <c r="F3293" s="14" t="s">
        <v>236</v>
      </c>
      <c r="G3293" t="s">
        <v>410</v>
      </c>
      <c r="H3293" s="14" t="s">
        <v>253</v>
      </c>
      <c r="I3293" s="14" t="s">
        <v>304</v>
      </c>
      <c r="J3293" s="69">
        <v>0</v>
      </c>
      <c r="K3293" s="69">
        <v>0</v>
      </c>
      <c r="L3293" s="69">
        <v>0</v>
      </c>
      <c r="M3293" s="69">
        <v>0</v>
      </c>
      <c r="N3293" s="69">
        <v>0</v>
      </c>
      <c r="O3293" s="69">
        <v>0</v>
      </c>
      <c r="P3293" s="69">
        <v>0</v>
      </c>
      <c r="Q3293" s="69">
        <v>0</v>
      </c>
      <c r="R3293" s="69">
        <v>0</v>
      </c>
      <c r="S3293" s="69">
        <v>0</v>
      </c>
      <c r="T3293" s="69">
        <v>0</v>
      </c>
      <c r="U3293" s="69">
        <v>0</v>
      </c>
      <c r="V3293" s="69">
        <v>0</v>
      </c>
      <c r="W3293" s="69">
        <v>0</v>
      </c>
      <c r="X3293" s="69">
        <v>0</v>
      </c>
      <c r="Y3293" s="69">
        <v>0</v>
      </c>
      <c r="Z3293" s="69">
        <v>0</v>
      </c>
      <c r="AA3293" s="69">
        <v>0</v>
      </c>
      <c r="AB3293" s="69">
        <v>0</v>
      </c>
      <c r="AC3293" s="69">
        <v>0</v>
      </c>
      <c r="AD3293" s="69">
        <v>0</v>
      </c>
      <c r="AE3293" s="69">
        <v>0</v>
      </c>
      <c r="AF3293" s="69">
        <v>6.177406133220021E-9</v>
      </c>
      <c r="AG3293" s="69">
        <v>1.7706535661416577E-8</v>
      </c>
      <c r="AH3293" s="69">
        <v>4.5746156729927779E-8</v>
      </c>
      <c r="AI3293" s="69">
        <v>1.0225329550993114E-7</v>
      </c>
      <c r="AJ3293" s="69">
        <v>2.5164925265434359E-7</v>
      </c>
      <c r="AK3293" s="69">
        <v>4.3959815177193263E-7</v>
      </c>
      <c r="AL3293" s="69">
        <v>7.9040427939031389E-7</v>
      </c>
      <c r="AM3293" s="69">
        <v>1.3050847359076157E-6</v>
      </c>
      <c r="AN3293" s="69">
        <v>2.2688908566498952E-6</v>
      </c>
      <c r="AO3293" s="69">
        <v>4.5777853114043822E-6</v>
      </c>
      <c r="AP3293" s="69">
        <v>8.0169541237326015E-6</v>
      </c>
      <c r="AQ3293" s="69">
        <v>1.0747241466828143E-5</v>
      </c>
      <c r="AR3293" s="69">
        <v>1.3632072436359663E-5</v>
      </c>
    </row>
    <row r="3294" spans="1:44" x14ac:dyDescent="0.35">
      <c r="A3294" s="17" t="s">
        <v>7</v>
      </c>
      <c r="B3294" s="17" t="s">
        <v>81</v>
      </c>
      <c r="C3294" s="14" t="s">
        <v>2</v>
      </c>
      <c r="D3294" s="14" t="s">
        <v>120</v>
      </c>
      <c r="E3294" s="14" t="s">
        <v>5</v>
      </c>
      <c r="F3294" s="14" t="s">
        <v>236</v>
      </c>
      <c r="G3294" t="s">
        <v>410</v>
      </c>
      <c r="H3294" s="14" t="s">
        <v>253</v>
      </c>
      <c r="I3294" s="14" t="s">
        <v>7</v>
      </c>
      <c r="J3294" s="69">
        <v>0.21122145934000003</v>
      </c>
      <c r="K3294" s="69">
        <v>0.21122145934000003</v>
      </c>
      <c r="L3294" s="69">
        <v>0.221828651511604</v>
      </c>
      <c r="M3294" s="69">
        <v>0.14732407679377402</v>
      </c>
      <c r="N3294" s="69">
        <v>0.13250629191420801</v>
      </c>
      <c r="O3294" s="69">
        <v>0.13235909296456</v>
      </c>
      <c r="P3294" s="69">
        <v>0.15540886161739406</v>
      </c>
      <c r="Q3294" s="69">
        <v>0.16284994917989803</v>
      </c>
      <c r="R3294" s="69">
        <v>0.15913395366049202</v>
      </c>
      <c r="S3294" s="69">
        <v>0.15874241007190001</v>
      </c>
      <c r="T3294" s="69">
        <v>0.14047335278647602</v>
      </c>
      <c r="U3294" s="69">
        <v>0.17615649592600005</v>
      </c>
      <c r="V3294" s="69">
        <v>0.17367675836000004</v>
      </c>
      <c r="W3294" s="69">
        <v>0.24167176587200001</v>
      </c>
      <c r="X3294" s="69">
        <v>0.19764779789760001</v>
      </c>
      <c r="Y3294" s="69">
        <v>0.54146557745566204</v>
      </c>
      <c r="Z3294" s="69">
        <v>0.25702639034399999</v>
      </c>
      <c r="AA3294" s="69">
        <v>0.3398047271617789</v>
      </c>
      <c r="AB3294" s="69">
        <v>0.29425395827919998</v>
      </c>
      <c r="AC3294" s="69">
        <v>0.66903572824313007</v>
      </c>
      <c r="AD3294" s="69">
        <v>1.9117329514575292</v>
      </c>
      <c r="AE3294" s="69">
        <v>1.1905175643657271</v>
      </c>
      <c r="AF3294" s="69">
        <v>1.1620319695823691</v>
      </c>
      <c r="AG3294" s="69">
        <v>1.0229215335364759</v>
      </c>
      <c r="AH3294" s="69">
        <v>0.74381554793480786</v>
      </c>
      <c r="AI3294" s="69">
        <v>0.71110725460150492</v>
      </c>
      <c r="AJ3294" s="69">
        <v>1.0004431646518042</v>
      </c>
      <c r="AK3294" s="69">
        <v>1.552026205037387</v>
      </c>
      <c r="AL3294" s="69">
        <v>1.6752022111060396</v>
      </c>
      <c r="AM3294" s="69">
        <v>1.8995592110171715</v>
      </c>
      <c r="AN3294" s="69">
        <v>1.7046359293276911</v>
      </c>
      <c r="AO3294" s="69">
        <v>1.6217082730112062</v>
      </c>
      <c r="AP3294" s="69">
        <v>1.5046154337959341</v>
      </c>
      <c r="AQ3294" s="69">
        <v>1.4162846318947768</v>
      </c>
      <c r="AR3294" s="69">
        <v>1.6375038131225699</v>
      </c>
    </row>
    <row r="3295" spans="1:44" x14ac:dyDescent="0.35">
      <c r="A3295" s="17" t="s">
        <v>4</v>
      </c>
      <c r="B3295" s="17" t="s">
        <v>81</v>
      </c>
      <c r="C3295" s="14" t="s">
        <v>2</v>
      </c>
      <c r="D3295" s="14" t="s">
        <v>120</v>
      </c>
      <c r="E3295" s="14" t="s">
        <v>5</v>
      </c>
      <c r="F3295" s="14" t="s">
        <v>236</v>
      </c>
      <c r="G3295" t="s">
        <v>410</v>
      </c>
      <c r="H3295" s="14" t="s">
        <v>253</v>
      </c>
      <c r="I3295" s="14" t="s">
        <v>283</v>
      </c>
      <c r="J3295" s="69">
        <v>2.9062496166751387E-2</v>
      </c>
      <c r="K3295" s="69">
        <v>4.6126014970134889E-2</v>
      </c>
      <c r="L3295" s="69">
        <v>3.0966575965887963E-2</v>
      </c>
      <c r="M3295" s="69">
        <v>2.3686860837606075E-2</v>
      </c>
      <c r="N3295" s="69">
        <v>3.400473937712277E-2</v>
      </c>
      <c r="O3295" s="69">
        <v>3.5167965517363002E-2</v>
      </c>
      <c r="P3295" s="69">
        <v>3.6381614334208778E-2</v>
      </c>
      <c r="Q3295" s="69">
        <v>3.3813700242248231E-2</v>
      </c>
      <c r="R3295" s="69">
        <v>2.8038053818436035E-2</v>
      </c>
      <c r="S3295" s="69">
        <v>2.7699637590316465E-2</v>
      </c>
      <c r="T3295" s="69">
        <v>2.4728425935350844E-2</v>
      </c>
      <c r="U3295" s="69">
        <v>2.0779002770563697E-2</v>
      </c>
      <c r="V3295" s="69">
        <v>1.2746141977692308E-2</v>
      </c>
      <c r="W3295" s="69">
        <v>1.2905356476923079E-2</v>
      </c>
      <c r="X3295" s="69">
        <v>1.1431096061538462E-2</v>
      </c>
      <c r="Y3295" s="69">
        <v>1.1945577107692309E-2</v>
      </c>
      <c r="Z3295" s="69">
        <v>9.1573764846307713E-3</v>
      </c>
      <c r="AA3295" s="69">
        <v>6.9969763365384631E-3</v>
      </c>
      <c r="AB3295" s="69">
        <v>3.8452566626498764E-3</v>
      </c>
      <c r="AC3295" s="69">
        <v>3.3903922729395385E-3</v>
      </c>
      <c r="AD3295" s="69">
        <v>3.2225610307692314E-3</v>
      </c>
      <c r="AE3295" s="69">
        <v>7.7065153846153861E-4</v>
      </c>
      <c r="AF3295" s="69">
        <v>7.1178423076923079E-4</v>
      </c>
      <c r="AG3295" s="69">
        <v>0</v>
      </c>
      <c r="AH3295" s="69">
        <v>0</v>
      </c>
      <c r="AI3295" s="69">
        <v>1.4719881113947693E-3</v>
      </c>
      <c r="AJ3295" s="69">
        <v>1.3662724702173078E-3</v>
      </c>
      <c r="AK3295" s="69">
        <v>1.4660784821275386E-3</v>
      </c>
      <c r="AL3295" s="69">
        <v>9.8227360551061548E-4</v>
      </c>
      <c r="AM3295" s="69">
        <v>0</v>
      </c>
      <c r="AN3295" s="69">
        <v>1.4196915542529999E-3</v>
      </c>
      <c r="AO3295" s="69">
        <v>1.4930081216712307E-3</v>
      </c>
      <c r="AP3295" s="69">
        <v>0</v>
      </c>
      <c r="AQ3295" s="69">
        <v>0</v>
      </c>
      <c r="AR3295" s="69">
        <v>0</v>
      </c>
    </row>
    <row r="3296" spans="1:44" x14ac:dyDescent="0.35">
      <c r="A3296" s="17" t="s">
        <v>14</v>
      </c>
      <c r="B3296" s="17" t="s">
        <v>81</v>
      </c>
      <c r="C3296" s="14" t="s">
        <v>2</v>
      </c>
      <c r="D3296" s="14" t="s">
        <v>120</v>
      </c>
      <c r="E3296" s="14" t="s">
        <v>5</v>
      </c>
      <c r="F3296" s="14" t="s">
        <v>236</v>
      </c>
      <c r="G3296" t="s">
        <v>410</v>
      </c>
      <c r="H3296" s="14" t="s">
        <v>253</v>
      </c>
      <c r="I3296" s="14" t="s">
        <v>291</v>
      </c>
      <c r="J3296" s="69">
        <v>5.4276221070463676E-6</v>
      </c>
      <c r="K3296" s="69">
        <v>5.3210270285620722E-6</v>
      </c>
      <c r="L3296" s="69">
        <v>6.7102895938515542E-6</v>
      </c>
      <c r="M3296" s="69">
        <v>1.4082142087715332E-5</v>
      </c>
      <c r="N3296" s="69">
        <v>7.5706065116056662E-6</v>
      </c>
      <c r="O3296" s="69">
        <v>8.2930309339482012E-6</v>
      </c>
      <c r="P3296" s="69">
        <v>9.5105390429769269E-6</v>
      </c>
      <c r="Q3296" s="69">
        <v>6.4992540476553092E-6</v>
      </c>
      <c r="R3296" s="69">
        <v>3.9229109632166001E-6</v>
      </c>
      <c r="S3296" s="69">
        <v>3.7222506112084883E-6</v>
      </c>
      <c r="T3296" s="69">
        <v>2.4613431032474084E-6</v>
      </c>
      <c r="U3296" s="69">
        <v>2.8704472297446463E-6</v>
      </c>
      <c r="V3296" s="69">
        <v>2.238226938676721E-6</v>
      </c>
      <c r="W3296" s="69">
        <v>1.6918332685298016E-6</v>
      </c>
      <c r="X3296" s="69">
        <v>1.7659483941245963E-6</v>
      </c>
      <c r="Y3296" s="69">
        <v>1.7469263923373364E-6</v>
      </c>
      <c r="Z3296" s="69">
        <v>2.0309085403371784E-6</v>
      </c>
      <c r="AA3296" s="69">
        <v>2.1339588243876242E-6</v>
      </c>
      <c r="AB3296" s="69">
        <v>1.5681085534030851E-6</v>
      </c>
      <c r="AC3296" s="69">
        <v>1.6152313128110136E-6</v>
      </c>
      <c r="AD3296" s="69">
        <v>1.6423708110088592E-6</v>
      </c>
      <c r="AE3296" s="69">
        <v>2.6355260227556374E-6</v>
      </c>
      <c r="AF3296" s="69">
        <v>1.6932815247003591E-6</v>
      </c>
      <c r="AG3296" s="69">
        <v>1.5640878261331894E-6</v>
      </c>
      <c r="AH3296" s="69">
        <v>1.650138382610737E-6</v>
      </c>
      <c r="AI3296" s="69">
        <v>1.8185345956078493E-6</v>
      </c>
      <c r="AJ3296" s="69">
        <v>1.8516211303068004E-6</v>
      </c>
      <c r="AK3296" s="69">
        <v>1.5707647720149764E-6</v>
      </c>
      <c r="AL3296" s="69">
        <v>1.290066808907772E-6</v>
      </c>
      <c r="AM3296" s="69">
        <v>1.2670773963181615E-6</v>
      </c>
      <c r="AN3296" s="69">
        <v>1.7092226717478461E-6</v>
      </c>
      <c r="AO3296" s="69">
        <v>1.1254166308804957E-6</v>
      </c>
      <c r="AP3296" s="69">
        <v>1.8678651614422198E-7</v>
      </c>
      <c r="AQ3296" s="69">
        <v>5.069849044170325E-7</v>
      </c>
      <c r="AR3296" s="69">
        <v>4.9609204332748183E-7</v>
      </c>
    </row>
    <row r="3297" spans="1:44" x14ac:dyDescent="0.35">
      <c r="A3297" s="17" t="s">
        <v>13</v>
      </c>
      <c r="B3297" s="17" t="s">
        <v>81</v>
      </c>
      <c r="C3297" s="14" t="s">
        <v>2</v>
      </c>
      <c r="D3297" s="14" t="s">
        <v>120</v>
      </c>
      <c r="E3297" s="14" t="s">
        <v>5</v>
      </c>
      <c r="F3297" s="14" t="s">
        <v>236</v>
      </c>
      <c r="G3297" t="s">
        <v>410</v>
      </c>
      <c r="H3297" s="14" t="s">
        <v>253</v>
      </c>
      <c r="I3297" s="14" t="s">
        <v>290</v>
      </c>
      <c r="J3297" s="69">
        <v>0.15373930529592411</v>
      </c>
      <c r="K3297" s="69">
        <v>0.20854900465390591</v>
      </c>
      <c r="L3297" s="69">
        <v>0.16289675827035513</v>
      </c>
      <c r="M3297" s="69">
        <v>0.1479453456844172</v>
      </c>
      <c r="N3297" s="69">
        <v>0.145535912226883</v>
      </c>
      <c r="O3297" s="69">
        <v>0.12990850033997484</v>
      </c>
      <c r="P3297" s="69">
        <v>0.13080474358788191</v>
      </c>
      <c r="Q3297" s="69">
        <v>0.12767059830006433</v>
      </c>
      <c r="R3297" s="69">
        <v>0.11972311424327452</v>
      </c>
      <c r="S3297" s="69">
        <v>9.7693868828955907E-2</v>
      </c>
      <c r="T3297" s="69">
        <v>7.7142026131699765E-2</v>
      </c>
      <c r="U3297" s="69">
        <v>6.57103307725872E-2</v>
      </c>
      <c r="V3297" s="69">
        <v>6.1035195734904547E-2</v>
      </c>
      <c r="W3297" s="69">
        <v>5.7517800905515414E-2</v>
      </c>
      <c r="X3297" s="69">
        <v>5.1065472740627449E-2</v>
      </c>
      <c r="Y3297" s="69">
        <v>5.1533649476365774E-2</v>
      </c>
      <c r="Z3297" s="69">
        <v>4.7777857613578119E-2</v>
      </c>
      <c r="AA3297" s="69">
        <v>4.3222346034430779E-2</v>
      </c>
      <c r="AB3297" s="69">
        <v>5.0492993847429989E-3</v>
      </c>
      <c r="AC3297" s="69">
        <v>1.7336206118627254E-2</v>
      </c>
      <c r="AD3297" s="69">
        <v>1.5115279918699674E-2</v>
      </c>
      <c r="AE3297" s="69">
        <v>1.3507659343359452E-2</v>
      </c>
      <c r="AF3297" s="69">
        <v>1.2992915101709676E-2</v>
      </c>
      <c r="AG3297" s="69">
        <v>1.20504355218875E-2</v>
      </c>
      <c r="AH3297" s="69">
        <v>5.6779043121000005E-3</v>
      </c>
      <c r="AI3297" s="69">
        <v>1.3752514608533724E-2</v>
      </c>
      <c r="AJ3297" s="69">
        <v>1.3859598655007126E-2</v>
      </c>
      <c r="AK3297" s="69">
        <v>8.0446453002979996E-3</v>
      </c>
      <c r="AL3297" s="69">
        <v>8.3644107565982104E-3</v>
      </c>
      <c r="AM3297" s="69">
        <v>7.6855860060850018E-3</v>
      </c>
      <c r="AN3297" s="69">
        <v>7.6741528831525008E-3</v>
      </c>
      <c r="AO3297" s="69">
        <v>6.3421698397900005E-3</v>
      </c>
      <c r="AP3297" s="69">
        <v>7.0790772204226736E-3</v>
      </c>
      <c r="AQ3297" s="69">
        <v>9.3015728069779507E-3</v>
      </c>
      <c r="AR3297" s="69">
        <v>9.1017517756799022E-3</v>
      </c>
    </row>
    <row r="3298" spans="1:44" x14ac:dyDescent="0.35">
      <c r="A3298" s="17" t="s">
        <v>22</v>
      </c>
      <c r="B3298" s="17" t="s">
        <v>81</v>
      </c>
      <c r="C3298" s="14" t="s">
        <v>2</v>
      </c>
      <c r="D3298" s="14" t="s">
        <v>120</v>
      </c>
      <c r="E3298" s="14" t="s">
        <v>5</v>
      </c>
      <c r="F3298" s="14" t="s">
        <v>236</v>
      </c>
      <c r="G3298" t="s">
        <v>410</v>
      </c>
      <c r="H3298" s="14" t="s">
        <v>253</v>
      </c>
      <c r="I3298" s="14" t="s">
        <v>298</v>
      </c>
      <c r="J3298" s="69">
        <v>4.9016831900679703E-4</v>
      </c>
      <c r="K3298" s="69">
        <v>5.0101770045718843E-4</v>
      </c>
      <c r="L3298" s="69">
        <v>5.7347106378574609E-4</v>
      </c>
      <c r="M3298" s="69">
        <v>5.933021832595553E-4</v>
      </c>
      <c r="N3298" s="69">
        <v>6.0204053031926374E-4</v>
      </c>
      <c r="O3298" s="69">
        <v>6.3952030641569498E-4</v>
      </c>
      <c r="P3298" s="69">
        <v>6.9355851478778341E-4</v>
      </c>
      <c r="Q3298" s="69">
        <v>7.174068425199405E-4</v>
      </c>
      <c r="R3298" s="69">
        <v>7.895464437226654E-4</v>
      </c>
      <c r="S3298" s="69">
        <v>7.9251959155762016E-4</v>
      </c>
      <c r="T3298" s="69">
        <v>8.5423528634556429E-4</v>
      </c>
      <c r="U3298" s="69">
        <v>8.6107715334013488E-4</v>
      </c>
      <c r="V3298" s="69">
        <v>8.2735258143160875E-4</v>
      </c>
      <c r="W3298" s="69">
        <v>8.5416388387133508E-4</v>
      </c>
      <c r="X3298" s="69">
        <v>7.9134123737494445E-4</v>
      </c>
      <c r="Y3298" s="69">
        <v>7.3551607252478487E-4</v>
      </c>
      <c r="Z3298" s="69">
        <v>7.4961672053439673E-4</v>
      </c>
      <c r="AA3298" s="69">
        <v>6.9454884195013224E-4</v>
      </c>
      <c r="AB3298" s="69">
        <v>7.0055771766633411E-4</v>
      </c>
      <c r="AC3298" s="69">
        <v>5.6971707212208225E-4</v>
      </c>
      <c r="AD3298" s="69">
        <v>6.1733661364798628E-4</v>
      </c>
      <c r="AE3298" s="69">
        <v>5.2796480682518491E-4</v>
      </c>
      <c r="AF3298" s="69">
        <v>5.3896213927945747E-4</v>
      </c>
      <c r="AG3298" s="69">
        <v>6.3482373679729306E-4</v>
      </c>
      <c r="AH3298" s="69">
        <v>6.107142329853265E-4</v>
      </c>
      <c r="AI3298" s="69">
        <v>5.6275135091762092E-4</v>
      </c>
      <c r="AJ3298" s="69">
        <v>5.7854371216486901E-4</v>
      </c>
      <c r="AK3298" s="69">
        <v>5.3812722669354751E-4</v>
      </c>
      <c r="AL3298" s="69">
        <v>5.2627764972693698E-4</v>
      </c>
      <c r="AM3298" s="69">
        <v>5.1176388293492693E-4</v>
      </c>
      <c r="AN3298" s="69">
        <v>4.6104852533019458E-4</v>
      </c>
      <c r="AO3298" s="69">
        <v>5.0006278098584621E-4</v>
      </c>
      <c r="AP3298" s="69">
        <v>4.8571289296318415E-4</v>
      </c>
      <c r="AQ3298" s="69">
        <v>4.3443231920640898E-4</v>
      </c>
      <c r="AR3298" s="69">
        <v>4.166848864232709E-4</v>
      </c>
    </row>
    <row r="3299" spans="1:44" x14ac:dyDescent="0.35">
      <c r="A3299" s="17" t="s">
        <v>16</v>
      </c>
      <c r="B3299" s="17" t="s">
        <v>81</v>
      </c>
      <c r="C3299" s="14" t="s">
        <v>2</v>
      </c>
      <c r="D3299" s="14" t="s">
        <v>120</v>
      </c>
      <c r="E3299" s="14" t="s">
        <v>5</v>
      </c>
      <c r="F3299" s="14" t="s">
        <v>236</v>
      </c>
      <c r="G3299" t="s">
        <v>410</v>
      </c>
      <c r="H3299" s="14" t="s">
        <v>253</v>
      </c>
      <c r="I3299" s="14" t="s">
        <v>16</v>
      </c>
      <c r="J3299" s="69">
        <v>0</v>
      </c>
      <c r="K3299" s="69">
        <v>0</v>
      </c>
      <c r="L3299" s="69">
        <v>0</v>
      </c>
      <c r="M3299" s="69">
        <v>0</v>
      </c>
      <c r="N3299" s="69">
        <v>0</v>
      </c>
      <c r="O3299" s="69">
        <v>0</v>
      </c>
      <c r="P3299" s="69">
        <v>0</v>
      </c>
      <c r="Q3299" s="69">
        <v>0</v>
      </c>
      <c r="R3299" s="69">
        <v>0</v>
      </c>
      <c r="S3299" s="69">
        <v>0</v>
      </c>
      <c r="T3299" s="69">
        <v>0</v>
      </c>
      <c r="U3299" s="69">
        <v>0</v>
      </c>
      <c r="V3299" s="69">
        <v>0</v>
      </c>
      <c r="W3299" s="69">
        <v>0</v>
      </c>
      <c r="X3299" s="69">
        <v>0</v>
      </c>
      <c r="Y3299" s="69">
        <v>0</v>
      </c>
      <c r="Z3299" s="69">
        <v>0</v>
      </c>
      <c r="AA3299" s="69">
        <v>0</v>
      </c>
      <c r="AB3299" s="69">
        <v>0</v>
      </c>
      <c r="AC3299" s="69">
        <v>0</v>
      </c>
      <c r="AD3299" s="69">
        <v>0</v>
      </c>
      <c r="AE3299" s="69">
        <v>0</v>
      </c>
      <c r="AF3299" s="69">
        <v>5.9678059691601856E-7</v>
      </c>
      <c r="AG3299" s="69">
        <v>7.1535385323121147E-7</v>
      </c>
      <c r="AH3299" s="69">
        <v>6.6381038696145321E-7</v>
      </c>
      <c r="AI3299" s="69">
        <v>5.9173540720330664E-7</v>
      </c>
      <c r="AJ3299" s="69">
        <v>8.4904302606953087E-7</v>
      </c>
      <c r="AK3299" s="69">
        <v>9.2568281341605179E-7</v>
      </c>
      <c r="AL3299" s="69">
        <v>8.1997284310410357E-7</v>
      </c>
      <c r="AM3299" s="69">
        <v>7.7030578974512418E-7</v>
      </c>
      <c r="AN3299" s="69">
        <v>1.0416670977847272E-6</v>
      </c>
      <c r="AO3299" s="69">
        <v>1.4738609071363998E-6</v>
      </c>
      <c r="AP3299" s="69">
        <v>1.910406003045566E-6</v>
      </c>
      <c r="AQ3299" s="69">
        <v>1.910406003045566E-6</v>
      </c>
      <c r="AR3299" s="69">
        <v>1.9672183589489364E-6</v>
      </c>
    </row>
    <row r="3300" spans="1:44" x14ac:dyDescent="0.35">
      <c r="A3300" s="17" t="s">
        <v>34</v>
      </c>
      <c r="B3300" s="17" t="s">
        <v>82</v>
      </c>
      <c r="C3300" s="14" t="s">
        <v>2</v>
      </c>
      <c r="D3300" s="14" t="s">
        <v>120</v>
      </c>
      <c r="E3300" s="14" t="s">
        <v>5</v>
      </c>
      <c r="F3300" s="14" t="s">
        <v>236</v>
      </c>
      <c r="G3300" t="s">
        <v>411</v>
      </c>
      <c r="H3300" s="14" t="s">
        <v>257</v>
      </c>
      <c r="I3300" s="14" t="s">
        <v>309</v>
      </c>
      <c r="J3300" s="69">
        <v>0.15042686324235643</v>
      </c>
      <c r="K3300" s="69">
        <v>0.17110279296</v>
      </c>
      <c r="L3300" s="69">
        <v>0.16105698504000002</v>
      </c>
      <c r="M3300" s="69">
        <v>0.16105698503999996</v>
      </c>
      <c r="N3300" s="69">
        <v>0.14615030231999998</v>
      </c>
      <c r="O3300" s="69">
        <v>0.15652016856000001</v>
      </c>
      <c r="P3300" s="69">
        <v>0.16915844303999997</v>
      </c>
      <c r="Q3300" s="69">
        <v>0.15295552703999993</v>
      </c>
      <c r="R3300" s="69">
        <v>0.16040886839999996</v>
      </c>
      <c r="S3300" s="69">
        <v>0.15652016856000001</v>
      </c>
      <c r="T3300" s="69">
        <v>0.15036306048</v>
      </c>
      <c r="U3300" s="69">
        <v>0.15911263512000001</v>
      </c>
      <c r="V3300" s="69">
        <v>0.15911263512000001</v>
      </c>
      <c r="W3300" s="69">
        <v>0.15911263511999996</v>
      </c>
      <c r="X3300" s="69">
        <v>0.15911263511999998</v>
      </c>
      <c r="Y3300" s="69">
        <v>0.15894808205038091</v>
      </c>
      <c r="Z3300" s="69">
        <v>0.16516180643663184</v>
      </c>
      <c r="AA3300" s="69">
        <v>0.16251538510276478</v>
      </c>
      <c r="AB3300" s="69">
        <v>0.15910820247078999</v>
      </c>
      <c r="AC3300" s="69">
        <v>0.16151257814369036</v>
      </c>
      <c r="AD3300" s="69">
        <v>0.15735638506643296</v>
      </c>
      <c r="AE3300" s="69">
        <v>0.15611081934678564</v>
      </c>
      <c r="AF3300" s="69">
        <v>0.15238344744720431</v>
      </c>
      <c r="AG3300" s="69">
        <v>0.14849418501131784</v>
      </c>
      <c r="AH3300" s="69">
        <v>0.14497903468717446</v>
      </c>
      <c r="AI3300" s="69">
        <v>0.14125070275073662</v>
      </c>
      <c r="AJ3300" s="69">
        <v>0.13725108263253583</v>
      </c>
      <c r="AK3300" s="69">
        <v>0.13297863013480926</v>
      </c>
      <c r="AL3300" s="69">
        <v>0.13014845296759339</v>
      </c>
      <c r="AM3300" s="69">
        <v>0.12704568067491234</v>
      </c>
      <c r="AN3300" s="69">
        <v>0.12373193054479273</v>
      </c>
      <c r="AO3300" s="69">
        <v>0.11930190147271875</v>
      </c>
      <c r="AP3300" s="69">
        <v>0.11515781765521471</v>
      </c>
      <c r="AQ3300" s="69">
        <v>0.10917642681916001</v>
      </c>
      <c r="AR3300" s="69">
        <v>0.10917642681916001</v>
      </c>
    </row>
    <row r="3301" spans="1:44" x14ac:dyDescent="0.35">
      <c r="A3301" s="17" t="s">
        <v>31</v>
      </c>
      <c r="B3301" s="17" t="s">
        <v>82</v>
      </c>
      <c r="C3301" s="14" t="s">
        <v>2</v>
      </c>
      <c r="D3301" s="14" t="s">
        <v>120</v>
      </c>
      <c r="E3301" s="14" t="s">
        <v>5</v>
      </c>
      <c r="F3301" s="14" t="s">
        <v>236</v>
      </c>
      <c r="G3301" t="s">
        <v>411</v>
      </c>
      <c r="H3301" s="14" t="s">
        <v>257</v>
      </c>
      <c r="I3301" s="14" t="s">
        <v>307</v>
      </c>
      <c r="J3301" s="69">
        <v>0</v>
      </c>
      <c r="K3301" s="69">
        <v>0</v>
      </c>
      <c r="L3301" s="69">
        <v>0</v>
      </c>
      <c r="M3301" s="69">
        <v>0</v>
      </c>
      <c r="N3301" s="69">
        <v>0</v>
      </c>
      <c r="O3301" s="69">
        <v>0</v>
      </c>
      <c r="P3301" s="69">
        <v>0</v>
      </c>
      <c r="Q3301" s="69">
        <v>0</v>
      </c>
      <c r="R3301" s="69">
        <v>0</v>
      </c>
      <c r="S3301" s="69">
        <v>0</v>
      </c>
      <c r="T3301" s="69">
        <v>0</v>
      </c>
      <c r="U3301" s="69">
        <v>0</v>
      </c>
      <c r="V3301" s="69">
        <v>0</v>
      </c>
      <c r="W3301" s="69">
        <v>0</v>
      </c>
      <c r="X3301" s="69">
        <v>0</v>
      </c>
      <c r="Y3301" s="69">
        <v>0</v>
      </c>
      <c r="Z3301" s="69">
        <v>0</v>
      </c>
      <c r="AA3301" s="69">
        <v>0</v>
      </c>
      <c r="AB3301" s="69">
        <v>0</v>
      </c>
      <c r="AC3301" s="69">
        <v>0</v>
      </c>
      <c r="AD3301" s="69">
        <v>0</v>
      </c>
      <c r="AE3301" s="69">
        <v>0</v>
      </c>
      <c r="AF3301" s="69">
        <v>8.8448531269713897E-7</v>
      </c>
      <c r="AG3301" s="69">
        <v>1.0079563103117262E-6</v>
      </c>
      <c r="AH3301" s="69">
        <v>1.3609805819979379E-6</v>
      </c>
      <c r="AI3301" s="69">
        <v>9.6559800999306312E-7</v>
      </c>
      <c r="AJ3301" s="69">
        <v>1.5059743896793016E-6</v>
      </c>
      <c r="AK3301" s="69">
        <v>2.6827085639268954E-6</v>
      </c>
      <c r="AL3301" s="69">
        <v>4.0937328499793432E-6</v>
      </c>
      <c r="AM3301" s="69">
        <v>3.9242154976617295E-6</v>
      </c>
      <c r="AN3301" s="69">
        <v>2.3523935844189337E-6</v>
      </c>
      <c r="AO3301" s="69">
        <v>2.7434010560542108E-6</v>
      </c>
      <c r="AP3301" s="69">
        <v>5.1681697563377357E-6</v>
      </c>
      <c r="AQ3301" s="69">
        <v>4.4263629627985113E-6</v>
      </c>
      <c r="AR3301" s="69">
        <v>4.5579957715308477E-6</v>
      </c>
    </row>
    <row r="3302" spans="1:44" x14ac:dyDescent="0.35">
      <c r="A3302" s="17" t="s">
        <v>28</v>
      </c>
      <c r="B3302" s="17" t="s">
        <v>82</v>
      </c>
      <c r="C3302" s="14" t="s">
        <v>2</v>
      </c>
      <c r="D3302" s="14" t="s">
        <v>120</v>
      </c>
      <c r="E3302" s="14" t="s">
        <v>5</v>
      </c>
      <c r="F3302" s="14" t="s">
        <v>236</v>
      </c>
      <c r="G3302" t="s">
        <v>411</v>
      </c>
      <c r="H3302" s="14" t="s">
        <v>257</v>
      </c>
      <c r="I3302" s="14" t="s">
        <v>304</v>
      </c>
      <c r="J3302" s="69">
        <v>0</v>
      </c>
      <c r="K3302" s="69">
        <v>0</v>
      </c>
      <c r="L3302" s="69">
        <v>0</v>
      </c>
      <c r="M3302" s="69">
        <v>0</v>
      </c>
      <c r="N3302" s="69">
        <v>0</v>
      </c>
      <c r="O3302" s="69">
        <v>0</v>
      </c>
      <c r="P3302" s="69">
        <v>0</v>
      </c>
      <c r="Q3302" s="69">
        <v>0</v>
      </c>
      <c r="R3302" s="69">
        <v>0</v>
      </c>
      <c r="S3302" s="69">
        <v>0</v>
      </c>
      <c r="T3302" s="69">
        <v>0</v>
      </c>
      <c r="U3302" s="69">
        <v>0</v>
      </c>
      <c r="V3302" s="69">
        <v>0</v>
      </c>
      <c r="W3302" s="69">
        <v>0</v>
      </c>
      <c r="X3302" s="69">
        <v>0</v>
      </c>
      <c r="Y3302" s="69">
        <v>0</v>
      </c>
      <c r="Z3302" s="69">
        <v>0</v>
      </c>
      <c r="AA3302" s="69">
        <v>0</v>
      </c>
      <c r="AB3302" s="69">
        <v>0</v>
      </c>
      <c r="AC3302" s="69">
        <v>0</v>
      </c>
      <c r="AD3302" s="69">
        <v>0</v>
      </c>
      <c r="AE3302" s="69">
        <v>0</v>
      </c>
      <c r="AF3302" s="69">
        <v>9.0133457502472538E-8</v>
      </c>
      <c r="AG3302" s="69">
        <v>2.2638749892991238E-7</v>
      </c>
      <c r="AH3302" s="69">
        <v>4.5429781268034628E-7</v>
      </c>
      <c r="AI3302" s="69">
        <v>1.1865107174490958E-6</v>
      </c>
      <c r="AJ3302" s="69">
        <v>3.0724053795300768E-6</v>
      </c>
      <c r="AK3302" s="69">
        <v>5.603798034171801E-6</v>
      </c>
      <c r="AL3302" s="69">
        <v>9.7633175148043704E-6</v>
      </c>
      <c r="AM3302" s="69">
        <v>1.6239225878167141E-5</v>
      </c>
      <c r="AN3302" s="69">
        <v>3.0559529369957825E-5</v>
      </c>
      <c r="AO3302" s="69">
        <v>5.9319853481849633E-5</v>
      </c>
      <c r="AP3302" s="69">
        <v>8.636302816249172E-5</v>
      </c>
      <c r="AQ3302" s="69">
        <v>1.1766848298594171E-4</v>
      </c>
      <c r="AR3302" s="69">
        <v>1.4925367486084065E-4</v>
      </c>
    </row>
    <row r="3303" spans="1:44" x14ac:dyDescent="0.35">
      <c r="A3303" s="17" t="s">
        <v>7</v>
      </c>
      <c r="B3303" s="17" t="s">
        <v>82</v>
      </c>
      <c r="C3303" s="14" t="s">
        <v>2</v>
      </c>
      <c r="D3303" s="14" t="s">
        <v>120</v>
      </c>
      <c r="E3303" s="14" t="s">
        <v>5</v>
      </c>
      <c r="F3303" s="14" t="s">
        <v>236</v>
      </c>
      <c r="G3303" t="s">
        <v>411</v>
      </c>
      <c r="H3303" s="14" t="s">
        <v>257</v>
      </c>
      <c r="I3303" s="14" t="s">
        <v>7</v>
      </c>
      <c r="J3303" s="69">
        <v>30.44115</v>
      </c>
      <c r="K3303" s="69">
        <v>36.157050000000012</v>
      </c>
      <c r="L3303" s="69">
        <v>34.807859999999998</v>
      </c>
      <c r="M3303" s="69">
        <v>33.566130000000001</v>
      </c>
      <c r="N3303" s="69">
        <v>29.024100000000001</v>
      </c>
      <c r="O3303" s="69">
        <v>29.434769999999997</v>
      </c>
      <c r="P3303" s="69">
        <v>32.226840000000003</v>
      </c>
      <c r="Q3303" s="69">
        <v>28.196369999999995</v>
      </c>
      <c r="R3303" s="69">
        <v>28.273409999999998</v>
      </c>
      <c r="S3303" s="69">
        <v>26.700840000000003</v>
      </c>
      <c r="T3303" s="69">
        <v>25.172819999999998</v>
      </c>
      <c r="U3303" s="69">
        <v>25.716149999999999</v>
      </c>
      <c r="V3303" s="69">
        <v>23.724180000000004</v>
      </c>
      <c r="W3303" s="69">
        <v>25.55459999999999</v>
      </c>
      <c r="X3303" s="69">
        <v>25.638958975637898</v>
      </c>
      <c r="Y3303" s="69">
        <v>24.686604733019074</v>
      </c>
      <c r="Z3303" s="69">
        <v>22.421451172068988</v>
      </c>
      <c r="AA3303" s="69">
        <v>20.963044952459914</v>
      </c>
      <c r="AB3303" s="69">
        <v>21.900596035616164</v>
      </c>
      <c r="AC3303" s="69">
        <v>21.912660073599966</v>
      </c>
      <c r="AD3303" s="69">
        <v>24.073654264214685</v>
      </c>
      <c r="AE3303" s="69">
        <v>18.977824479606394</v>
      </c>
      <c r="AF3303" s="69">
        <v>21.477119739604301</v>
      </c>
      <c r="AG3303" s="69">
        <v>22.852974129581078</v>
      </c>
      <c r="AH3303" s="69">
        <v>18.074877238692675</v>
      </c>
      <c r="AI3303" s="69">
        <v>18.690550953478152</v>
      </c>
      <c r="AJ3303" s="69">
        <v>19.48496174398635</v>
      </c>
      <c r="AK3303" s="69">
        <v>18.060762999825414</v>
      </c>
      <c r="AL3303" s="69">
        <v>17.031793752844358</v>
      </c>
      <c r="AM3303" s="69">
        <v>16.800738314580947</v>
      </c>
      <c r="AN3303" s="69">
        <v>14.31893590119984</v>
      </c>
      <c r="AO3303" s="69">
        <v>15.907343696744812</v>
      </c>
      <c r="AP3303" s="69">
        <v>13.397826946973282</v>
      </c>
      <c r="AQ3303" s="69">
        <v>12.846170838340534</v>
      </c>
      <c r="AR3303" s="69">
        <v>12.582005527220787</v>
      </c>
    </row>
    <row r="3304" spans="1:44" x14ac:dyDescent="0.35">
      <c r="A3304" s="17" t="s">
        <v>4</v>
      </c>
      <c r="B3304" s="17" t="s">
        <v>82</v>
      </c>
      <c r="C3304" s="14" t="s">
        <v>2</v>
      </c>
      <c r="D3304" s="14" t="s">
        <v>120</v>
      </c>
      <c r="E3304" s="14" t="s">
        <v>5</v>
      </c>
      <c r="F3304" s="14" t="s">
        <v>236</v>
      </c>
      <c r="G3304" t="s">
        <v>411</v>
      </c>
      <c r="H3304" s="14" t="s">
        <v>257</v>
      </c>
      <c r="I3304" s="14" t="s">
        <v>283</v>
      </c>
      <c r="J3304" s="69">
        <v>4.8360443785942467E-2</v>
      </c>
      <c r="K3304" s="69">
        <v>5.0067965767001371E-2</v>
      </c>
      <c r="L3304" s="69">
        <v>3.4837146897196407E-2</v>
      </c>
      <c r="M3304" s="69">
        <v>2.9949291370132698E-2</v>
      </c>
      <c r="N3304" s="69">
        <v>2.414788414924925E-2</v>
      </c>
      <c r="O3304" s="69">
        <v>2.3349851615865808E-2</v>
      </c>
      <c r="P3304" s="69">
        <v>2.3861661269982376E-2</v>
      </c>
      <c r="Q3304" s="69">
        <v>1.9580133424098933E-2</v>
      </c>
      <c r="R3304" s="69">
        <v>1.8156635578215497E-2</v>
      </c>
      <c r="S3304" s="69">
        <v>1.5617243669832054E-2</v>
      </c>
      <c r="T3304" s="69">
        <v>1.3865351761448612E-2</v>
      </c>
      <c r="U3304" s="69">
        <v>1.1422209853065171E-2</v>
      </c>
      <c r="V3304" s="69">
        <v>1.1000317944681731E-2</v>
      </c>
      <c r="W3304" s="69">
        <v>9.1346760362982921E-3</v>
      </c>
      <c r="X3304" s="69">
        <v>8.6952841279148499E-3</v>
      </c>
      <c r="Y3304" s="69">
        <v>9.612142219531411E-3</v>
      </c>
      <c r="Z3304" s="69">
        <v>8.9015003111479699E-3</v>
      </c>
      <c r="AA3304" s="69">
        <v>8.0858584027645279E-3</v>
      </c>
      <c r="AB3304" s="69">
        <v>1.0017716494381088E-2</v>
      </c>
      <c r="AC3304" s="69">
        <v>8.694574585997648E-3</v>
      </c>
      <c r="AD3304" s="69">
        <v>8.1764326776142069E-3</v>
      </c>
      <c r="AE3304" s="69">
        <v>4.2282907692307668E-3</v>
      </c>
      <c r="AF3304" s="69">
        <v>4.7163738461538426E-3</v>
      </c>
      <c r="AG3304" s="69">
        <v>4.9584984615384589E-3</v>
      </c>
      <c r="AH3304" s="69">
        <v>3.6702076923076899E-3</v>
      </c>
      <c r="AI3304" s="69">
        <v>3.7931869230769205E-3</v>
      </c>
      <c r="AJ3304" s="69">
        <v>3.9351038461538437E-3</v>
      </c>
      <c r="AK3304" s="69">
        <v>3.703705459999998E-3</v>
      </c>
      <c r="AL3304" s="69">
        <v>2.8380312476923059E-3</v>
      </c>
      <c r="AM3304" s="69">
        <v>2.6540460584615361E-3</v>
      </c>
      <c r="AN3304" s="69">
        <v>2.2701267292307677E-3</v>
      </c>
      <c r="AO3304" s="69">
        <v>2.8272581292307676E-3</v>
      </c>
      <c r="AP3304" s="69">
        <v>2.7992544407692294E-3</v>
      </c>
      <c r="AQ3304" s="69">
        <v>2.1266082546153825E-3</v>
      </c>
      <c r="AR3304" s="69">
        <v>2.2145394206372097E-3</v>
      </c>
    </row>
    <row r="3305" spans="1:44" x14ac:dyDescent="0.35">
      <c r="A3305" s="17" t="s">
        <v>14</v>
      </c>
      <c r="B3305" s="17" t="s">
        <v>82</v>
      </c>
      <c r="C3305" s="14" t="s">
        <v>2</v>
      </c>
      <c r="D3305" s="14" t="s">
        <v>120</v>
      </c>
      <c r="E3305" s="14" t="s">
        <v>5</v>
      </c>
      <c r="F3305" s="14" t="s">
        <v>236</v>
      </c>
      <c r="G3305" t="s">
        <v>411</v>
      </c>
      <c r="H3305" s="14" t="s">
        <v>257</v>
      </c>
      <c r="I3305" s="14" t="s">
        <v>291</v>
      </c>
      <c r="J3305" s="69">
        <v>2.4578999999999998E-3</v>
      </c>
      <c r="K3305" s="69">
        <v>2.6391000000000006E-3</v>
      </c>
      <c r="L3305" s="69">
        <v>2.5860000000000002E-3</v>
      </c>
      <c r="M3305" s="69">
        <v>2.4272999999999999E-3</v>
      </c>
      <c r="N3305" s="69">
        <v>2.1884999999999999E-3</v>
      </c>
      <c r="O3305" s="69">
        <v>2.2236000000000001E-3</v>
      </c>
      <c r="P3305" s="69">
        <v>2.3817E-3</v>
      </c>
      <c r="Q3305" s="69">
        <v>2.2176000000000001E-3</v>
      </c>
      <c r="R3305" s="69">
        <v>2.3996999999999998E-3</v>
      </c>
      <c r="S3305" s="69">
        <v>2.3507999999999997E-3</v>
      </c>
      <c r="T3305" s="69">
        <v>2.1284999999999997E-3</v>
      </c>
      <c r="U3305" s="69">
        <v>2.4594E-3</v>
      </c>
      <c r="V3305" s="69">
        <v>2.1702000000000002E-3</v>
      </c>
      <c r="W3305" s="69">
        <v>2.2971000000000003E-3</v>
      </c>
      <c r="X3305" s="69">
        <v>2.2866000000000002E-3</v>
      </c>
      <c r="Y3305" s="69">
        <v>2.2910999999999999E-3</v>
      </c>
      <c r="Z3305" s="69">
        <v>2.0424000000000002E-3</v>
      </c>
      <c r="AA3305" s="69">
        <v>1.7313000000000003E-3</v>
      </c>
      <c r="AB3305" s="69">
        <v>1.9743E-3</v>
      </c>
      <c r="AC3305" s="69">
        <v>1.9383E-3</v>
      </c>
      <c r="AD3305" s="69">
        <v>1.8012000000000002E-3</v>
      </c>
      <c r="AE3305" s="69">
        <v>1.4723534999999998E-3</v>
      </c>
      <c r="AF3305" s="69">
        <v>1.5829483197966324E-3</v>
      </c>
      <c r="AG3305" s="69">
        <v>1.5628650420810605E-3</v>
      </c>
      <c r="AH3305" s="69">
        <v>1.1563382757080239E-3</v>
      </c>
      <c r="AI3305" s="69">
        <v>1.2194362563353173E-3</v>
      </c>
      <c r="AJ3305" s="69">
        <v>1.2701684406314102E-3</v>
      </c>
      <c r="AK3305" s="69">
        <v>1.1986627633274057E-3</v>
      </c>
      <c r="AL3305" s="69">
        <v>1.0807100093626737E-3</v>
      </c>
      <c r="AM3305" s="69">
        <v>1.0424875790233524E-3</v>
      </c>
      <c r="AN3305" s="69">
        <v>9.146491015451974E-4</v>
      </c>
      <c r="AO3305" s="69">
        <v>1.0099307682446359E-3</v>
      </c>
      <c r="AP3305" s="69">
        <v>6.8766936882223037E-4</v>
      </c>
      <c r="AQ3305" s="69">
        <v>6.3356372515369986E-4</v>
      </c>
      <c r="AR3305" s="69">
        <v>6.1995124559197968E-4</v>
      </c>
    </row>
    <row r="3306" spans="1:44" x14ac:dyDescent="0.35">
      <c r="A3306" s="17" t="s">
        <v>22</v>
      </c>
      <c r="B3306" s="17" t="s">
        <v>82</v>
      </c>
      <c r="C3306" s="14" t="s">
        <v>2</v>
      </c>
      <c r="D3306" s="14" t="s">
        <v>120</v>
      </c>
      <c r="E3306" s="14" t="s">
        <v>5</v>
      </c>
      <c r="F3306" s="14" t="s">
        <v>236</v>
      </c>
      <c r="G3306" t="s">
        <v>411</v>
      </c>
      <c r="H3306" s="14" t="s">
        <v>257</v>
      </c>
      <c r="I3306" s="14" t="s">
        <v>298</v>
      </c>
      <c r="J3306" s="69">
        <v>5.0042299720671878E-3</v>
      </c>
      <c r="K3306" s="69">
        <v>6.0019342500306043E-3</v>
      </c>
      <c r="L3306" s="69">
        <v>6.0581777220692652E-3</v>
      </c>
      <c r="M3306" s="69">
        <v>6.1382789712583876E-3</v>
      </c>
      <c r="N3306" s="69">
        <v>6.0866035331266144E-3</v>
      </c>
      <c r="O3306" s="69">
        <v>5.9924439021547364E-3</v>
      </c>
      <c r="P3306" s="69">
        <v>6.8837488685519806E-3</v>
      </c>
      <c r="Q3306" s="69">
        <v>6.5281057117747114E-3</v>
      </c>
      <c r="R3306" s="69">
        <v>6.5568243215069254E-3</v>
      </c>
      <c r="S3306" s="69">
        <v>6.9551118549995034E-3</v>
      </c>
      <c r="T3306" s="69">
        <v>7.0729257078947358E-3</v>
      </c>
      <c r="U3306" s="69">
        <v>7.2219382815789466E-3</v>
      </c>
      <c r="V3306" s="69">
        <v>7.3995747394736836E-3</v>
      </c>
      <c r="W3306" s="69">
        <v>7.359729811578947E-3</v>
      </c>
      <c r="X3306" s="69">
        <v>8.2603238021052624E-3</v>
      </c>
      <c r="Y3306" s="69">
        <v>8.0857782426315781E-3</v>
      </c>
      <c r="Z3306" s="69">
        <v>8.1763884710526306E-3</v>
      </c>
      <c r="AA3306" s="69">
        <v>7.2400627326315789E-3</v>
      </c>
      <c r="AB3306" s="69">
        <v>7.8345735915789465E-3</v>
      </c>
      <c r="AC3306" s="69">
        <v>7.9415884326315793E-3</v>
      </c>
      <c r="AD3306" s="69">
        <v>7.7606085126315765E-3</v>
      </c>
      <c r="AE3306" s="69">
        <v>7.1033767700921053E-3</v>
      </c>
      <c r="AF3306" s="69">
        <v>7.8639027495614449E-3</v>
      </c>
      <c r="AG3306" s="69">
        <v>8.1165599405221209E-3</v>
      </c>
      <c r="AH3306" s="69">
        <v>6.0649059954031087E-3</v>
      </c>
      <c r="AI3306" s="69">
        <v>6.5299656680293926E-3</v>
      </c>
      <c r="AJ3306" s="69">
        <v>7.0634853662378391E-3</v>
      </c>
      <c r="AK3306" s="69">
        <v>6.8598020326621429E-3</v>
      </c>
      <c r="AL3306" s="69">
        <v>6.5007438967720384E-3</v>
      </c>
      <c r="AM3306" s="69">
        <v>6.3679001543823577E-3</v>
      </c>
      <c r="AN3306" s="69">
        <v>6.2098297542647783E-3</v>
      </c>
      <c r="AO3306" s="69">
        <v>6.4799130762876233E-3</v>
      </c>
      <c r="AP3306" s="69">
        <v>5.2323657596701403E-3</v>
      </c>
      <c r="AQ3306" s="69">
        <v>4.7564756145903738E-3</v>
      </c>
      <c r="AR3306" s="69">
        <v>4.6830281552137113E-3</v>
      </c>
    </row>
    <row r="3307" spans="1:44" x14ac:dyDescent="0.35">
      <c r="A3307" s="17" t="s">
        <v>16</v>
      </c>
      <c r="B3307" s="17" t="s">
        <v>82</v>
      </c>
      <c r="C3307" s="14" t="s">
        <v>2</v>
      </c>
      <c r="D3307" s="14" t="s">
        <v>120</v>
      </c>
      <c r="E3307" s="14" t="s">
        <v>5</v>
      </c>
      <c r="F3307" s="14" t="s">
        <v>236</v>
      </c>
      <c r="G3307" t="s">
        <v>411</v>
      </c>
      <c r="H3307" s="14" t="s">
        <v>257</v>
      </c>
      <c r="I3307" s="14" t="s">
        <v>16</v>
      </c>
      <c r="J3307" s="69">
        <v>0</v>
      </c>
      <c r="K3307" s="69">
        <v>0</v>
      </c>
      <c r="L3307" s="69">
        <v>0</v>
      </c>
      <c r="M3307" s="69">
        <v>0</v>
      </c>
      <c r="N3307" s="69">
        <v>0</v>
      </c>
      <c r="O3307" s="69">
        <v>0</v>
      </c>
      <c r="P3307" s="69">
        <v>0</v>
      </c>
      <c r="Q3307" s="69">
        <v>0</v>
      </c>
      <c r="R3307" s="69">
        <v>0</v>
      </c>
      <c r="S3307" s="69">
        <v>0</v>
      </c>
      <c r="T3307" s="69">
        <v>0</v>
      </c>
      <c r="U3307" s="69">
        <v>0</v>
      </c>
      <c r="V3307" s="69">
        <v>0</v>
      </c>
      <c r="W3307" s="69">
        <v>0</v>
      </c>
      <c r="X3307" s="69">
        <v>0</v>
      </c>
      <c r="Y3307" s="69">
        <v>0</v>
      </c>
      <c r="Z3307" s="69">
        <v>0</v>
      </c>
      <c r="AA3307" s="69">
        <v>0</v>
      </c>
      <c r="AB3307" s="69">
        <v>0</v>
      </c>
      <c r="AC3307" s="69">
        <v>0</v>
      </c>
      <c r="AD3307" s="69">
        <v>0</v>
      </c>
      <c r="AE3307" s="69">
        <v>0</v>
      </c>
      <c r="AF3307" s="69">
        <v>1.2688171866313595E-5</v>
      </c>
      <c r="AG3307" s="69">
        <v>1.4489030936060379E-5</v>
      </c>
      <c r="AH3307" s="69">
        <v>1.7734570120920837E-5</v>
      </c>
      <c r="AI3307" s="69">
        <v>1.2604827093073787E-5</v>
      </c>
      <c r="AJ3307" s="69">
        <v>1.9009289788715692E-5</v>
      </c>
      <c r="AK3307" s="69">
        <v>3.201346963006935E-5</v>
      </c>
      <c r="AL3307" s="69">
        <v>4.7194373562748107E-5</v>
      </c>
      <c r="AM3307" s="69">
        <v>4.5270030482873562E-5</v>
      </c>
      <c r="AN3307" s="69">
        <v>2.7842532666650763E-5</v>
      </c>
      <c r="AO3307" s="69">
        <v>3.0842626472846039E-5</v>
      </c>
      <c r="AP3307" s="69">
        <v>6.6786766450886828E-5</v>
      </c>
      <c r="AQ3307" s="69">
        <v>4.8970352961076904E-5</v>
      </c>
      <c r="AR3307" s="69">
        <v>5.0426651316873056E-5</v>
      </c>
    </row>
    <row r="3308" spans="1:44" x14ac:dyDescent="0.35">
      <c r="A3308" s="17" t="s">
        <v>17</v>
      </c>
      <c r="B3308" s="17" t="s">
        <v>82</v>
      </c>
      <c r="C3308" s="14" t="s">
        <v>2</v>
      </c>
      <c r="D3308" s="14" t="s">
        <v>120</v>
      </c>
      <c r="E3308" s="14" t="s">
        <v>5</v>
      </c>
      <c r="F3308" s="14" t="s">
        <v>236</v>
      </c>
      <c r="G3308" t="s">
        <v>411</v>
      </c>
      <c r="H3308" s="14" t="s">
        <v>257</v>
      </c>
      <c r="I3308" s="14" t="s">
        <v>293</v>
      </c>
      <c r="J3308" s="69">
        <v>5.7531184713973845E-6</v>
      </c>
      <c r="K3308" s="69">
        <v>5.4503227623764709E-6</v>
      </c>
      <c r="L3308" s="69">
        <v>4.8447313443346396E-6</v>
      </c>
      <c r="M3308" s="69">
        <v>3.9363442172718956E-6</v>
      </c>
      <c r="N3308" s="69">
        <v>3.3307527992300651E-6</v>
      </c>
      <c r="O3308" s="69">
        <v>2.119569963146405E-6</v>
      </c>
      <c r="P3308" s="69">
        <v>1.5139785451045749E-6</v>
      </c>
      <c r="Q3308" s="69">
        <v>1.8167742541254904E-6</v>
      </c>
      <c r="R3308" s="69">
        <v>7.2670970165019615E-6</v>
      </c>
      <c r="S3308" s="69">
        <v>1.695655970517124E-5</v>
      </c>
      <c r="T3308" s="69">
        <v>3.391311941034248E-5</v>
      </c>
      <c r="U3308" s="69">
        <v>2.9673979484049673E-5</v>
      </c>
      <c r="V3308" s="69">
        <v>3.2096345156216981E-5</v>
      </c>
      <c r="W3308" s="69">
        <v>3.7546667918593463E-5</v>
      </c>
      <c r="X3308" s="69">
        <v>3.9666237881739869E-5</v>
      </c>
      <c r="Y3308" s="69">
        <v>4.5419356353137252E-5</v>
      </c>
      <c r="Z3308" s="69">
        <v>5.5411614750827434E-5</v>
      </c>
      <c r="AA3308" s="69">
        <v>4.9961291988450981E-5</v>
      </c>
      <c r="AB3308" s="69">
        <v>5.3897636205722872E-5</v>
      </c>
      <c r="AC3308" s="69">
        <v>7.0248604492852281E-5</v>
      </c>
      <c r="AD3308" s="69">
        <v>7.0854195910894112E-5</v>
      </c>
      <c r="AE3308" s="69">
        <v>6.2293252829745768E-5</v>
      </c>
      <c r="AF3308" s="69">
        <v>6.0643924602708851E-5</v>
      </c>
      <c r="AG3308" s="69">
        <v>5.5246591089411059E-5</v>
      </c>
      <c r="AH3308" s="69">
        <v>4.1778540747869773E-5</v>
      </c>
      <c r="AI3308" s="69">
        <v>4.7503499218328211E-5</v>
      </c>
      <c r="AJ3308" s="69">
        <v>5.1930372484213977E-5</v>
      </c>
      <c r="AK3308" s="69">
        <v>5.4612536874721253E-5</v>
      </c>
      <c r="AL3308" s="69">
        <v>4.9911330696462514E-5</v>
      </c>
      <c r="AM3308" s="69">
        <v>5.2277376366751947E-5</v>
      </c>
      <c r="AN3308" s="69">
        <v>4.743870093659774E-5</v>
      </c>
      <c r="AO3308" s="69">
        <v>5.2099635285556681E-5</v>
      </c>
      <c r="AP3308" s="69">
        <v>5.2173517438557784E-5</v>
      </c>
      <c r="AQ3308" s="69">
        <v>3.6023605502218254E-5</v>
      </c>
      <c r="AR3308" s="69">
        <v>3.6023605502218254E-5</v>
      </c>
    </row>
    <row r="3309" spans="1:44" x14ac:dyDescent="0.35">
      <c r="A3309" s="17" t="s">
        <v>31</v>
      </c>
      <c r="B3309" s="17" t="s">
        <v>83</v>
      </c>
      <c r="C3309" s="14" t="s">
        <v>2</v>
      </c>
      <c r="D3309" s="14" t="s">
        <v>120</v>
      </c>
      <c r="E3309" s="14" t="s">
        <v>5</v>
      </c>
      <c r="F3309" s="14" t="s">
        <v>236</v>
      </c>
      <c r="G3309" t="s">
        <v>411</v>
      </c>
      <c r="H3309" s="14" t="s">
        <v>258</v>
      </c>
      <c r="I3309" s="14" t="s">
        <v>307</v>
      </c>
      <c r="J3309" s="69">
        <v>0</v>
      </c>
      <c r="K3309" s="69">
        <v>0</v>
      </c>
      <c r="L3309" s="69">
        <v>4.1800318793090111E-11</v>
      </c>
      <c r="M3309" s="69">
        <v>4.5588893491077479E-10</v>
      </c>
      <c r="N3309" s="69">
        <v>3.5947322607441985E-9</v>
      </c>
      <c r="O3309" s="69">
        <v>8.1679914340197198E-9</v>
      </c>
      <c r="P3309" s="69">
        <v>1.1160751470719055E-8</v>
      </c>
      <c r="Q3309" s="69">
        <v>1.2443358944598336E-8</v>
      </c>
      <c r="R3309" s="69">
        <v>1.0844694753627609E-8</v>
      </c>
      <c r="S3309" s="69">
        <v>1.1470842572075752E-8</v>
      </c>
      <c r="T3309" s="69">
        <v>1.4168842428453761E-8</v>
      </c>
      <c r="U3309" s="69">
        <v>1.3709361724919173E-8</v>
      </c>
      <c r="V3309" s="69">
        <v>1.3356816269789891E-8</v>
      </c>
      <c r="W3309" s="69">
        <v>1.3713340064493652E-8</v>
      </c>
      <c r="X3309" s="69">
        <v>1.3664412465910866E-8</v>
      </c>
      <c r="Y3309" s="69">
        <v>2.3040378448410647E-8</v>
      </c>
      <c r="Z3309" s="69">
        <v>2.6102057660178766E-8</v>
      </c>
      <c r="AA3309" s="69">
        <v>5.2682134674545207E-8</v>
      </c>
      <c r="AB3309" s="69">
        <v>8.6627283576851625E-8</v>
      </c>
      <c r="AC3309" s="69">
        <v>9.4472515823398017E-8</v>
      </c>
      <c r="AD3309" s="69">
        <v>9.1276955922424689E-8</v>
      </c>
      <c r="AE3309" s="69">
        <v>8.7129865560829938E-8</v>
      </c>
      <c r="AF3309" s="69">
        <v>9.0927275819476619E-8</v>
      </c>
      <c r="AG3309" s="69">
        <v>9.1233774721644856E-8</v>
      </c>
      <c r="AH3309" s="69">
        <v>1.0048130695618301E-7</v>
      </c>
      <c r="AI3309" s="69">
        <v>1.0064242841607788E-7</v>
      </c>
      <c r="AJ3309" s="69">
        <v>1.0410597731052556E-7</v>
      </c>
      <c r="AK3309" s="69">
        <v>1.099842949481025E-7</v>
      </c>
      <c r="AL3309" s="69">
        <v>1.1395082403862885E-7</v>
      </c>
      <c r="AM3309" s="69">
        <v>1.1415236227234509E-7</v>
      </c>
      <c r="AN3309" s="69">
        <v>1.1195106875297684E-7</v>
      </c>
      <c r="AO3309" s="69">
        <v>1.1780112232575294E-7</v>
      </c>
      <c r="AP3309" s="69">
        <v>1.0388343025710901E-7</v>
      </c>
      <c r="AQ3309" s="69">
        <v>1.2037266391296013E-7</v>
      </c>
      <c r="AR3309" s="69">
        <v>1.239523504363262E-7</v>
      </c>
    </row>
    <row r="3310" spans="1:44" x14ac:dyDescent="0.35">
      <c r="A3310" s="17" t="s">
        <v>30</v>
      </c>
      <c r="B3310" s="17" t="s">
        <v>83</v>
      </c>
      <c r="C3310" s="14" t="s">
        <v>2</v>
      </c>
      <c r="D3310" s="14" t="s">
        <v>120</v>
      </c>
      <c r="E3310" s="14" t="s">
        <v>5</v>
      </c>
      <c r="F3310" s="14" t="s">
        <v>236</v>
      </c>
      <c r="G3310" t="s">
        <v>411</v>
      </c>
      <c r="H3310" s="14" t="s">
        <v>258</v>
      </c>
      <c r="I3310" s="14" t="s">
        <v>306</v>
      </c>
      <c r="J3310" s="69">
        <v>0</v>
      </c>
      <c r="K3310" s="69">
        <v>0</v>
      </c>
      <c r="L3310" s="69">
        <v>2.5078599013153621E-8</v>
      </c>
      <c r="M3310" s="69">
        <v>2.1862164540911762E-7</v>
      </c>
      <c r="N3310" s="69">
        <v>3.1328117516716045E-7</v>
      </c>
      <c r="O3310" s="69">
        <v>3.2398225097971666E-7</v>
      </c>
      <c r="P3310" s="69">
        <v>5.356258594867893E-7</v>
      </c>
      <c r="Q3310" s="69">
        <v>8.1591427757404387E-7</v>
      </c>
      <c r="R3310" s="69">
        <v>9.0368367634312828E-7</v>
      </c>
      <c r="S3310" s="69">
        <v>8.4654666415863163E-7</v>
      </c>
      <c r="T3310" s="69">
        <v>9.1208373989767473E-7</v>
      </c>
      <c r="U3310" s="69">
        <v>9.1622653794216981E-7</v>
      </c>
      <c r="V3310" s="69">
        <v>9.5878742006685201E-7</v>
      </c>
      <c r="W3310" s="69">
        <v>8.7298743202042068E-7</v>
      </c>
      <c r="X3310" s="69">
        <v>9.621802971815762E-7</v>
      </c>
      <c r="Y3310" s="69">
        <v>2.0475150975714464E-6</v>
      </c>
      <c r="Z3310" s="69">
        <v>3.1419179965159506E-6</v>
      </c>
      <c r="AA3310" s="69">
        <v>6.140582463396683E-6</v>
      </c>
      <c r="AB3310" s="69">
        <v>1.0951642708158491E-5</v>
      </c>
      <c r="AC3310" s="69">
        <v>1.0535126562504837E-5</v>
      </c>
      <c r="AD3310" s="69">
        <v>1.0991099747082671E-5</v>
      </c>
      <c r="AE3310" s="69">
        <v>1.157534653190676E-5</v>
      </c>
      <c r="AF3310" s="69">
        <v>1.2849119749013777E-5</v>
      </c>
      <c r="AG3310" s="69">
        <v>1.3034481468137859E-5</v>
      </c>
      <c r="AH3310" s="69">
        <v>1.3658392211637702E-5</v>
      </c>
      <c r="AI3310" s="69">
        <v>1.4022302797281681E-5</v>
      </c>
      <c r="AJ3310" s="69">
        <v>1.43976433582677E-5</v>
      </c>
      <c r="AK3310" s="69">
        <v>1.5681659643385922E-5</v>
      </c>
      <c r="AL3310" s="69">
        <v>1.6622381961278976E-5</v>
      </c>
      <c r="AM3310" s="69">
        <v>1.6414678865807762E-5</v>
      </c>
      <c r="AN3310" s="69">
        <v>1.7827149873170109E-5</v>
      </c>
      <c r="AO3310" s="69">
        <v>1.8431187318829217E-5</v>
      </c>
      <c r="AP3310" s="69">
        <v>1.9702487731410579E-5</v>
      </c>
      <c r="AQ3310" s="69">
        <v>2.0216949192661354E-5</v>
      </c>
      <c r="AR3310" s="69">
        <v>2.1697368417316154E-5</v>
      </c>
    </row>
    <row r="3311" spans="1:44" x14ac:dyDescent="0.35">
      <c r="A3311" s="17" t="s">
        <v>15</v>
      </c>
      <c r="B3311" s="17" t="s">
        <v>83</v>
      </c>
      <c r="C3311" s="14" t="s">
        <v>2</v>
      </c>
      <c r="D3311" s="14" t="s">
        <v>120</v>
      </c>
      <c r="E3311" s="14" t="s">
        <v>5</v>
      </c>
      <c r="F3311" s="14" t="s">
        <v>236</v>
      </c>
      <c r="G3311" t="s">
        <v>411</v>
      </c>
      <c r="H3311" s="14" t="s">
        <v>258</v>
      </c>
      <c r="I3311" s="14" t="s">
        <v>292</v>
      </c>
      <c r="J3311" s="69">
        <v>18.455145314986801</v>
      </c>
      <c r="K3311" s="69">
        <v>12.223956711912638</v>
      </c>
      <c r="L3311" s="69">
        <v>8.4820162572091693</v>
      </c>
      <c r="M3311" s="69">
        <v>7.6467310395673298</v>
      </c>
      <c r="N3311" s="69">
        <v>7.0104239473647878</v>
      </c>
      <c r="O3311" s="69">
        <v>6.4498395690223713</v>
      </c>
      <c r="P3311" s="69">
        <v>5.7109507623070419</v>
      </c>
      <c r="Q3311" s="69">
        <v>5.071238085114361</v>
      </c>
      <c r="R3311" s="69">
        <v>4.4989851818783393</v>
      </c>
      <c r="S3311" s="69">
        <v>3.2258199873711435</v>
      </c>
      <c r="T3311" s="69">
        <v>4.7260794095803638E-2</v>
      </c>
      <c r="U3311" s="69">
        <v>1.3370154846415944E-4</v>
      </c>
      <c r="V3311" s="69">
        <v>1.346183776747508E-4</v>
      </c>
      <c r="W3311" s="69">
        <v>1.3559561808447468E-4</v>
      </c>
      <c r="X3311" s="69">
        <v>1.3651356600644408E-4</v>
      </c>
      <c r="Y3311" s="69">
        <v>1.3686189305268728E-4</v>
      </c>
      <c r="Z3311" s="69">
        <v>1.3713433697176456E-4</v>
      </c>
      <c r="AA3311" s="69">
        <v>1.3613760857785457E-4</v>
      </c>
      <c r="AB3311" s="69">
        <v>1.3396398575963832E-4</v>
      </c>
      <c r="AC3311" s="69">
        <v>1.3492916750085552E-4</v>
      </c>
      <c r="AD3311" s="69">
        <v>1.3533388065595486E-4</v>
      </c>
      <c r="AE3311" s="69">
        <v>1.3566734849258138E-4</v>
      </c>
      <c r="AF3311" s="69">
        <v>1.3559977586048456E-4</v>
      </c>
      <c r="AG3311" s="69">
        <v>1.3622256499803254E-4</v>
      </c>
      <c r="AH3311" s="69">
        <v>1.364458237592618E-4</v>
      </c>
      <c r="AI3311" s="69">
        <v>1.366443327184698E-4</v>
      </c>
      <c r="AJ3311" s="69">
        <v>1.3645475544990534E-4</v>
      </c>
      <c r="AK3311" s="69">
        <v>1.3594001944206799E-4</v>
      </c>
      <c r="AL3311" s="69">
        <v>1.3591843086895524E-4</v>
      </c>
      <c r="AM3311" s="69">
        <v>1.365547926671447E-4</v>
      </c>
      <c r="AN3311" s="69">
        <v>1.3658642097736498E-4</v>
      </c>
      <c r="AO3311" s="69">
        <v>1.3652789118029918E-4</v>
      </c>
      <c r="AP3311" s="69">
        <v>1.3644283003725639E-4</v>
      </c>
      <c r="AQ3311" s="69">
        <v>1.3646849047538784E-4</v>
      </c>
      <c r="AR3311" s="69">
        <v>1.464616192572874E-4</v>
      </c>
    </row>
    <row r="3312" spans="1:44" x14ac:dyDescent="0.35">
      <c r="A3312" s="17" t="s">
        <v>16</v>
      </c>
      <c r="B3312" s="17" t="s">
        <v>83</v>
      </c>
      <c r="C3312" s="14" t="s">
        <v>2</v>
      </c>
      <c r="D3312" s="14" t="s">
        <v>120</v>
      </c>
      <c r="E3312" s="14" t="s">
        <v>5</v>
      </c>
      <c r="F3312" s="14" t="s">
        <v>236</v>
      </c>
      <c r="G3312" t="s">
        <v>411</v>
      </c>
      <c r="H3312" s="14" t="s">
        <v>258</v>
      </c>
      <c r="I3312" s="14" t="s">
        <v>16</v>
      </c>
      <c r="J3312" s="69">
        <v>1.235783490997864E-6</v>
      </c>
      <c r="K3312" s="69">
        <v>1.2415967834418494E-6</v>
      </c>
      <c r="L3312" s="69">
        <v>1.2473185017637688E-6</v>
      </c>
      <c r="M3312" s="69">
        <v>1.2519063906718362E-6</v>
      </c>
      <c r="N3312" s="69">
        <v>1.2533242644289447E-6</v>
      </c>
      <c r="O3312" s="69">
        <v>1.253345791144497E-6</v>
      </c>
      <c r="P3312" s="69">
        <v>1.2546753661251034E-6</v>
      </c>
      <c r="Q3312" s="69">
        <v>1.2575030627755846E-6</v>
      </c>
      <c r="R3312" s="69">
        <v>1.2630553507273765E-6</v>
      </c>
      <c r="S3312" s="69">
        <v>1.2685982718521018E-6</v>
      </c>
      <c r="T3312" s="69">
        <v>1.2746158524538756E-6</v>
      </c>
      <c r="U3312" s="69">
        <v>1.2840383050658967E-6</v>
      </c>
      <c r="V3312" s="69">
        <v>1.2934491903660088E-6</v>
      </c>
      <c r="W3312" s="69">
        <v>1.3020651755772504E-6</v>
      </c>
      <c r="X3312" s="69">
        <v>1.3114941464969212E-6</v>
      </c>
      <c r="Y3312" s="69">
        <v>1.3129961559337447E-6</v>
      </c>
      <c r="Z3312" s="69">
        <v>1.3193697485568778E-6</v>
      </c>
      <c r="AA3312" s="69">
        <v>1.3040134379666173E-6</v>
      </c>
      <c r="AB3312" s="69">
        <v>1.28147805927543E-6</v>
      </c>
      <c r="AC3312" s="69">
        <v>1.2814392178078424E-6</v>
      </c>
      <c r="AD3312" s="69">
        <v>1.2907048974614247E-6</v>
      </c>
      <c r="AE3312" s="69">
        <v>1.3008208150550859E-6</v>
      </c>
      <c r="AF3312" s="69">
        <v>1.3044028098681064E-6</v>
      </c>
      <c r="AG3312" s="69">
        <v>1.3114657786694504E-6</v>
      </c>
      <c r="AH3312" s="69">
        <v>1.3093723628330662E-6</v>
      </c>
      <c r="AI3312" s="69">
        <v>1.3138040479752517E-6</v>
      </c>
      <c r="AJ3312" s="69">
        <v>1.3141052817493055E-6</v>
      </c>
      <c r="AK3312" s="69">
        <v>1.312499982855321E-6</v>
      </c>
      <c r="AL3312" s="69">
        <v>1.3136915379296054E-6</v>
      </c>
      <c r="AM3312" s="69">
        <v>1.3168950049427364E-6</v>
      </c>
      <c r="AN3312" s="69">
        <v>1.3250570311196321E-6</v>
      </c>
      <c r="AO3312" s="69">
        <v>1.32440176197273E-6</v>
      </c>
      <c r="AP3312" s="69">
        <v>1.342485020623787E-6</v>
      </c>
      <c r="AQ3312" s="69">
        <v>1.3317521680350075E-6</v>
      </c>
      <c r="AR3312" s="69">
        <v>1.3713563035040504E-6</v>
      </c>
    </row>
    <row r="3313" spans="1:44" x14ac:dyDescent="0.35">
      <c r="A3313" s="17" t="s">
        <v>30</v>
      </c>
      <c r="B3313" s="17" t="s">
        <v>84</v>
      </c>
      <c r="C3313" s="14" t="s">
        <v>2</v>
      </c>
      <c r="D3313" s="14" t="s">
        <v>120</v>
      </c>
      <c r="E3313" s="14" t="s">
        <v>5</v>
      </c>
      <c r="F3313" s="14" t="s">
        <v>236</v>
      </c>
      <c r="G3313" t="s">
        <v>411</v>
      </c>
      <c r="H3313" s="14" t="s">
        <v>261</v>
      </c>
      <c r="I3313" s="14" t="s">
        <v>306</v>
      </c>
      <c r="J3313" s="69">
        <v>0</v>
      </c>
      <c r="K3313" s="69">
        <v>0</v>
      </c>
      <c r="L3313" s="69">
        <v>1.318479741580118E-8</v>
      </c>
      <c r="M3313" s="69">
        <v>7.1286141382994698E-8</v>
      </c>
      <c r="N3313" s="69">
        <v>9.8210796062696961E-8</v>
      </c>
      <c r="O3313" s="69">
        <v>8.9994223663831361E-8</v>
      </c>
      <c r="P3313" s="69">
        <v>1.0514107649250469E-7</v>
      </c>
      <c r="Q3313" s="69">
        <v>1.5042560646793557E-7</v>
      </c>
      <c r="R3313" s="69">
        <v>1.1420534816780263E-7</v>
      </c>
      <c r="S3313" s="69">
        <v>8.7095821413527507E-8</v>
      </c>
      <c r="T3313" s="69">
        <v>8.2886618871176321E-8</v>
      </c>
      <c r="U3313" s="69">
        <v>8.2683054527507129E-8</v>
      </c>
      <c r="V3313" s="69">
        <v>7.5190346801088131E-8</v>
      </c>
      <c r="W3313" s="69">
        <v>5.8263323803633762E-8</v>
      </c>
      <c r="X3313" s="69">
        <v>6.377960470961854E-8</v>
      </c>
      <c r="Y3313" s="69">
        <v>1.3464402301558824E-7</v>
      </c>
      <c r="Z3313" s="69">
        <v>1.7183431585571046E-7</v>
      </c>
      <c r="AA3313" s="69">
        <v>4.0595132195939068E-7</v>
      </c>
      <c r="AB3313" s="69">
        <v>8.5838180898847134E-7</v>
      </c>
      <c r="AC3313" s="69">
        <v>3.5135523630182613E-7</v>
      </c>
      <c r="AD3313" s="69">
        <v>2.4364408292608252E-7</v>
      </c>
      <c r="AE3313" s="69">
        <v>3.8394691112009732E-7</v>
      </c>
      <c r="AF3313" s="69">
        <v>4.264095460604059E-7</v>
      </c>
      <c r="AG3313" s="69">
        <v>4.3058333696379545E-7</v>
      </c>
      <c r="AH3313" s="69">
        <v>6.006072667670308E-7</v>
      </c>
      <c r="AI3313" s="69">
        <v>3.0785695648656048E-7</v>
      </c>
      <c r="AJ3313" s="69">
        <v>3.1653664199823282E-7</v>
      </c>
      <c r="AK3313" s="69">
        <v>3.4607159189208724E-7</v>
      </c>
      <c r="AL3313" s="69">
        <v>6.0078276995054789E-7</v>
      </c>
      <c r="AM3313" s="69">
        <v>5.2199371096786452E-7</v>
      </c>
      <c r="AN3313" s="69">
        <v>5.1215732575577366E-7</v>
      </c>
      <c r="AO3313" s="69">
        <v>1.7107127612171473E-6</v>
      </c>
      <c r="AP3313" s="69">
        <v>1.9871028297925848E-6</v>
      </c>
      <c r="AQ3313" s="69">
        <v>2.0386056654622961E-6</v>
      </c>
      <c r="AR3313" s="69">
        <v>2.1878859050216902E-6</v>
      </c>
    </row>
    <row r="3314" spans="1:44" x14ac:dyDescent="0.35">
      <c r="A3314" s="17" t="s">
        <v>28</v>
      </c>
      <c r="B3314" s="17" t="s">
        <v>84</v>
      </c>
      <c r="C3314" s="14" t="s">
        <v>2</v>
      </c>
      <c r="D3314" s="14" t="s">
        <v>120</v>
      </c>
      <c r="E3314" s="14" t="s">
        <v>5</v>
      </c>
      <c r="F3314" s="14" t="s">
        <v>236</v>
      </c>
      <c r="G3314" t="s">
        <v>411</v>
      </c>
      <c r="H3314" s="14" t="s">
        <v>261</v>
      </c>
      <c r="I3314" s="14" t="s">
        <v>304</v>
      </c>
      <c r="J3314" s="69">
        <v>0</v>
      </c>
      <c r="K3314" s="69">
        <v>0</v>
      </c>
      <c r="L3314" s="69">
        <v>0</v>
      </c>
      <c r="M3314" s="69">
        <v>0</v>
      </c>
      <c r="N3314" s="69">
        <v>0</v>
      </c>
      <c r="O3314" s="69">
        <v>0</v>
      </c>
      <c r="P3314" s="69">
        <v>0</v>
      </c>
      <c r="Q3314" s="69">
        <v>0</v>
      </c>
      <c r="R3314" s="69">
        <v>0</v>
      </c>
      <c r="S3314" s="69">
        <v>0</v>
      </c>
      <c r="T3314" s="69">
        <v>0</v>
      </c>
      <c r="U3314" s="69">
        <v>0</v>
      </c>
      <c r="V3314" s="69">
        <v>0</v>
      </c>
      <c r="W3314" s="69">
        <v>0</v>
      </c>
      <c r="X3314" s="69">
        <v>0</v>
      </c>
      <c r="Y3314" s="69">
        <v>0</v>
      </c>
      <c r="Z3314" s="69">
        <v>0</v>
      </c>
      <c r="AA3314" s="69">
        <v>0</v>
      </c>
      <c r="AB3314" s="69">
        <v>0</v>
      </c>
      <c r="AC3314" s="69">
        <v>0</v>
      </c>
      <c r="AD3314" s="69">
        <v>0</v>
      </c>
      <c r="AE3314" s="69">
        <v>0</v>
      </c>
      <c r="AF3314" s="69">
        <v>5.5276291833110238E-14</v>
      </c>
      <c r="AG3314" s="69">
        <v>1.5463965169557247E-13</v>
      </c>
      <c r="AH3314" s="69">
        <v>3.558219594726772E-13</v>
      </c>
      <c r="AI3314" s="69">
        <v>1.1099340737321505E-12</v>
      </c>
      <c r="AJ3314" s="69">
        <v>3.0746772784414809E-12</v>
      </c>
      <c r="AK3314" s="69">
        <v>5.7231670722050828E-12</v>
      </c>
      <c r="AL3314" s="69">
        <v>1.8225143051286229E-8</v>
      </c>
      <c r="AM3314" s="69">
        <v>2.9698498830917837E-8</v>
      </c>
      <c r="AN3314" s="69">
        <v>4.0531888517564566E-8</v>
      </c>
      <c r="AO3314" s="69">
        <v>1.0372619931759575E-7</v>
      </c>
      <c r="AP3314" s="69">
        <v>1.7437634918653182E-7</v>
      </c>
      <c r="AQ3314" s="69">
        <v>1.0682349822040579E-6</v>
      </c>
      <c r="AR3314" s="69">
        <v>1.354976223564546E-6</v>
      </c>
    </row>
    <row r="3315" spans="1:44" x14ac:dyDescent="0.35">
      <c r="A3315" s="17" t="s">
        <v>15</v>
      </c>
      <c r="B3315" s="17" t="s">
        <v>84</v>
      </c>
      <c r="C3315" s="14" t="s">
        <v>2</v>
      </c>
      <c r="D3315" s="14" t="s">
        <v>120</v>
      </c>
      <c r="E3315" s="14" t="s">
        <v>5</v>
      </c>
      <c r="F3315" s="14" t="s">
        <v>236</v>
      </c>
      <c r="G3315" t="s">
        <v>411</v>
      </c>
      <c r="H3315" s="14" t="s">
        <v>261</v>
      </c>
      <c r="I3315" s="14" t="s">
        <v>292</v>
      </c>
      <c r="J3315" s="69">
        <v>12.110000000000001</v>
      </c>
      <c r="K3315" s="69">
        <v>7.9836279069767446</v>
      </c>
      <c r="L3315" s="69">
        <v>4.4315314569536435</v>
      </c>
      <c r="M3315" s="69">
        <v>2.4782781456953642</v>
      </c>
      <c r="N3315" s="69">
        <v>2.1845860927152319</v>
      </c>
      <c r="O3315" s="69">
        <v>1.7809271523178805</v>
      </c>
      <c r="P3315" s="69">
        <v>1.1145695364238413</v>
      </c>
      <c r="Q3315" s="69">
        <v>0.92980132450331143</v>
      </c>
      <c r="R3315" s="69">
        <v>0.56548013245033113</v>
      </c>
      <c r="S3315" s="69">
        <v>0.33006158940397345</v>
      </c>
      <c r="T3315" s="69">
        <v>4.2715231788079469E-3</v>
      </c>
      <c r="U3315" s="69">
        <v>1.2E-5</v>
      </c>
      <c r="V3315" s="69">
        <v>1.0500000000000001E-5</v>
      </c>
      <c r="W3315" s="69">
        <v>9.0000000000000036E-6</v>
      </c>
      <c r="X3315" s="69">
        <v>9.0000000000000036E-6</v>
      </c>
      <c r="Y3315" s="69">
        <v>9.0000000000000036E-6</v>
      </c>
      <c r="Z3315" s="69">
        <v>7.5000000000000027E-6</v>
      </c>
      <c r="AA3315" s="69">
        <v>9.0000000000000036E-6</v>
      </c>
      <c r="AB3315" s="69">
        <v>1.0500000000000005E-5</v>
      </c>
      <c r="AC3315" s="69">
        <v>4.5000000000000018E-6</v>
      </c>
      <c r="AD3315" s="69">
        <v>3.0000000000000009E-6</v>
      </c>
      <c r="AE3315" s="69">
        <v>4.5000000000000018E-6</v>
      </c>
      <c r="AF3315" s="69">
        <v>4.5000000000000018E-6</v>
      </c>
      <c r="AG3315" s="69">
        <v>4.5000000000000018E-6</v>
      </c>
      <c r="AH3315" s="69">
        <v>6.0000000000000018E-6</v>
      </c>
      <c r="AI3315" s="69">
        <v>3.0000000000000009E-6</v>
      </c>
      <c r="AJ3315" s="69">
        <v>3.0000000000000009E-6</v>
      </c>
      <c r="AK3315" s="69">
        <v>3.0000000000000009E-6</v>
      </c>
      <c r="AL3315" s="69">
        <v>4.9125000000000008E-6</v>
      </c>
      <c r="AM3315" s="69">
        <v>4.3425000000000012E-6</v>
      </c>
      <c r="AN3315" s="69">
        <v>3.9240000000000009E-6</v>
      </c>
      <c r="AO3315" s="69">
        <v>1.2672000000000007E-5</v>
      </c>
      <c r="AP3315" s="69">
        <v>1.3761000000000003E-5</v>
      </c>
      <c r="AQ3315" s="69">
        <v>1.3761000000000003E-5</v>
      </c>
      <c r="AR3315" s="69">
        <v>1.4768671768689502E-5</v>
      </c>
    </row>
    <row r="3316" spans="1:44" x14ac:dyDescent="0.35">
      <c r="A3316" s="17" t="s">
        <v>14</v>
      </c>
      <c r="B3316" s="17" t="s">
        <v>84</v>
      </c>
      <c r="C3316" s="14" t="s">
        <v>2</v>
      </c>
      <c r="D3316" s="14" t="s">
        <v>120</v>
      </c>
      <c r="E3316" s="14" t="s">
        <v>5</v>
      </c>
      <c r="F3316" s="14" t="s">
        <v>236</v>
      </c>
      <c r="G3316" t="s">
        <v>411</v>
      </c>
      <c r="H3316" s="14" t="s">
        <v>261</v>
      </c>
      <c r="I3316" s="14" t="s">
        <v>291</v>
      </c>
      <c r="J3316" s="69">
        <v>2.0999507053825032E-6</v>
      </c>
      <c r="K3316" s="69">
        <v>2.0999507053825032E-6</v>
      </c>
      <c r="L3316" s="69">
        <v>2.0999507053825032E-6</v>
      </c>
      <c r="M3316" s="69">
        <v>2.0999507053825032E-6</v>
      </c>
      <c r="N3316" s="69">
        <v>2.0999507053825032E-6</v>
      </c>
      <c r="O3316" s="69">
        <v>2.0999507053825032E-6</v>
      </c>
      <c r="P3316" s="69">
        <v>2.0999507053825032E-6</v>
      </c>
      <c r="Q3316" s="69">
        <v>2.0999507053825032E-6</v>
      </c>
      <c r="R3316" s="69">
        <v>2.0999507053825032E-6</v>
      </c>
      <c r="S3316" s="69">
        <v>2.0999507053825032E-6</v>
      </c>
      <c r="T3316" s="69">
        <v>2.0999507053825032E-6</v>
      </c>
      <c r="U3316" s="69">
        <v>2.1299500011736815E-5</v>
      </c>
      <c r="V3316" s="69">
        <v>9.1797845121006558E-5</v>
      </c>
      <c r="W3316" s="69">
        <v>9.8397690195065854E-5</v>
      </c>
      <c r="X3316" s="69">
        <v>9.8397690195065854E-5</v>
      </c>
      <c r="Y3316" s="69">
        <v>9.3297809910565478E-5</v>
      </c>
      <c r="Z3316" s="69">
        <v>9.2097838078918339E-5</v>
      </c>
      <c r="AA3316" s="69">
        <v>8.8797915541888678E-5</v>
      </c>
      <c r="AB3316" s="69">
        <v>8.5198000046947262E-5</v>
      </c>
      <c r="AC3316" s="69">
        <v>6.7498415530151869E-5</v>
      </c>
      <c r="AD3316" s="69">
        <v>7.1698316940916888E-5</v>
      </c>
      <c r="AE3316" s="69">
        <v>8.1298091594094024E-5</v>
      </c>
      <c r="AF3316" s="69">
        <v>7.2898288772564027E-5</v>
      </c>
      <c r="AG3316" s="69">
        <v>6.6598436656416525E-5</v>
      </c>
      <c r="AH3316" s="69">
        <v>6.2698528203563301E-5</v>
      </c>
      <c r="AI3316" s="69">
        <v>6.2998521161475082E-5</v>
      </c>
      <c r="AJ3316" s="69">
        <v>3.8699091570620407E-5</v>
      </c>
      <c r="AK3316" s="69">
        <v>3.3869204948240654E-5</v>
      </c>
      <c r="AL3316" s="69">
        <v>3.6525942583507435E-5</v>
      </c>
      <c r="AM3316" s="69">
        <v>3.8470496936691628E-5</v>
      </c>
      <c r="AN3316" s="69">
        <v>3.4764983920565243E-5</v>
      </c>
      <c r="AO3316" s="69">
        <v>4.5165739771366871E-5</v>
      </c>
      <c r="AP3316" s="69">
        <v>4.8836753597333385E-5</v>
      </c>
      <c r="AQ3316" s="69">
        <v>4.8836753597333385E-5</v>
      </c>
      <c r="AR3316" s="69">
        <v>4.7787467970945613E-5</v>
      </c>
    </row>
    <row r="3317" spans="1:44" x14ac:dyDescent="0.35">
      <c r="A3317" s="17" t="s">
        <v>13</v>
      </c>
      <c r="B3317" s="17" t="s">
        <v>84</v>
      </c>
      <c r="C3317" s="14" t="s">
        <v>2</v>
      </c>
      <c r="D3317" s="14" t="s">
        <v>120</v>
      </c>
      <c r="E3317" s="14" t="s">
        <v>5</v>
      </c>
      <c r="F3317" s="14" t="s">
        <v>236</v>
      </c>
      <c r="G3317" t="s">
        <v>411</v>
      </c>
      <c r="H3317" s="14" t="s">
        <v>261</v>
      </c>
      <c r="I3317" s="14" t="s">
        <v>290</v>
      </c>
      <c r="J3317" s="69">
        <v>7.0300000000000007E-3</v>
      </c>
      <c r="K3317" s="69">
        <v>7.0300000000000007E-3</v>
      </c>
      <c r="L3317" s="69">
        <v>7.0300000000000007E-3</v>
      </c>
      <c r="M3317" s="69">
        <v>7.0300000000000007E-3</v>
      </c>
      <c r="N3317" s="69">
        <v>7.0300000000000007E-3</v>
      </c>
      <c r="O3317" s="69">
        <v>7.0300000000000007E-3</v>
      </c>
      <c r="P3317" s="69">
        <v>7.0300000000000007E-3</v>
      </c>
      <c r="Q3317" s="69">
        <v>7.0300000000000007E-3</v>
      </c>
      <c r="R3317" s="69">
        <v>7.0300000000000007E-3</v>
      </c>
      <c r="S3317" s="69">
        <v>7.0300000000000007E-3</v>
      </c>
      <c r="T3317" s="69">
        <v>7.0300000000000007E-3</v>
      </c>
      <c r="U3317" s="69">
        <v>1.221E-2</v>
      </c>
      <c r="V3317" s="69">
        <v>1.2580000000000001E-2</v>
      </c>
      <c r="W3317" s="69">
        <v>8.5100000000000002E-3</v>
      </c>
      <c r="X3317" s="69">
        <v>1.2580000000000001E-2</v>
      </c>
      <c r="Y3317" s="69">
        <v>7.0300000000000007E-3</v>
      </c>
      <c r="Z3317" s="69">
        <v>9.9900000000000006E-3</v>
      </c>
      <c r="AA3317" s="69">
        <v>4.4400000000000004E-3</v>
      </c>
      <c r="AB3317" s="69">
        <v>5.5500000000000002E-3</v>
      </c>
      <c r="AC3317" s="69">
        <v>4.81E-3</v>
      </c>
      <c r="AD3317" s="69">
        <v>4.0700000000000007E-3</v>
      </c>
      <c r="AE3317" s="69">
        <v>7.0300000000000007E-3</v>
      </c>
      <c r="AF3317" s="69">
        <v>7.0300000000000007E-3</v>
      </c>
      <c r="AG3317" s="69">
        <v>7.77E-3</v>
      </c>
      <c r="AH3317" s="69">
        <v>6.6600000000000001E-3</v>
      </c>
      <c r="AI3317" s="69">
        <v>7.4000000000000003E-3</v>
      </c>
      <c r="AJ3317" s="69">
        <v>6.6600000000000001E-3</v>
      </c>
      <c r="AK3317" s="69">
        <v>6.6600000000000001E-3</v>
      </c>
      <c r="AL3317" s="69">
        <v>6.6600000000000001E-3</v>
      </c>
      <c r="AM3317" s="69">
        <v>6.6600000000000001E-3</v>
      </c>
      <c r="AN3317" s="69">
        <v>3.3300000000000001E-3</v>
      </c>
      <c r="AO3317" s="69">
        <v>3.3300000000000001E-3</v>
      </c>
      <c r="AP3317" s="69">
        <v>3.3300000000000001E-3</v>
      </c>
      <c r="AQ3317" s="69">
        <v>3.3300000000000001E-3</v>
      </c>
      <c r="AR3317" s="69">
        <v>3.2584632773369976E-3</v>
      </c>
    </row>
    <row r="3318" spans="1:44" x14ac:dyDescent="0.35">
      <c r="A3318" s="17" t="s">
        <v>22</v>
      </c>
      <c r="B3318" s="17" t="s">
        <v>84</v>
      </c>
      <c r="C3318" s="14" t="s">
        <v>2</v>
      </c>
      <c r="D3318" s="14" t="s">
        <v>120</v>
      </c>
      <c r="E3318" s="14" t="s">
        <v>5</v>
      </c>
      <c r="F3318" s="14" t="s">
        <v>236</v>
      </c>
      <c r="G3318" t="s">
        <v>411</v>
      </c>
      <c r="H3318" s="14" t="s">
        <v>261</v>
      </c>
      <c r="I3318" s="14" t="s">
        <v>298</v>
      </c>
      <c r="J3318" s="69">
        <v>0</v>
      </c>
      <c r="K3318" s="69">
        <v>0</v>
      </c>
      <c r="L3318" s="69">
        <v>0</v>
      </c>
      <c r="M3318" s="69">
        <v>0</v>
      </c>
      <c r="N3318" s="69">
        <v>0</v>
      </c>
      <c r="O3318" s="69">
        <v>0</v>
      </c>
      <c r="P3318" s="69">
        <v>0</v>
      </c>
      <c r="Q3318" s="69">
        <v>0</v>
      </c>
      <c r="R3318" s="69">
        <v>0</v>
      </c>
      <c r="S3318" s="69">
        <v>0</v>
      </c>
      <c r="T3318" s="69">
        <v>0</v>
      </c>
      <c r="U3318" s="69">
        <v>0</v>
      </c>
      <c r="V3318" s="69">
        <v>0</v>
      </c>
      <c r="W3318" s="69">
        <v>0</v>
      </c>
      <c r="X3318" s="69">
        <v>0</v>
      </c>
      <c r="Y3318" s="69">
        <v>0</v>
      </c>
      <c r="Z3318" s="69">
        <v>0</v>
      </c>
      <c r="AA3318" s="69">
        <v>0</v>
      </c>
      <c r="AB3318" s="69">
        <v>0</v>
      </c>
      <c r="AC3318" s="69">
        <v>0</v>
      </c>
      <c r="AD3318" s="69">
        <v>0</v>
      </c>
      <c r="AE3318" s="69">
        <v>4.0169652631578952E-9</v>
      </c>
      <c r="AF3318" s="69">
        <v>4.8227084079186936E-9</v>
      </c>
      <c r="AG3318" s="69">
        <v>5.5442195708746203E-9</v>
      </c>
      <c r="AH3318" s="69">
        <v>4.7502468096194749E-9</v>
      </c>
      <c r="AI3318" s="69">
        <v>6.1085258553999514E-9</v>
      </c>
      <c r="AJ3318" s="69">
        <v>7.0687084806162954E-9</v>
      </c>
      <c r="AK3318" s="69">
        <v>7.0059257802962132E-9</v>
      </c>
      <c r="AL3318" s="69">
        <v>1.213491083115924E-5</v>
      </c>
      <c r="AM3318" s="69">
        <v>1.164569522643224E-5</v>
      </c>
      <c r="AN3318" s="69">
        <v>8.2362566604298025E-6</v>
      </c>
      <c r="AO3318" s="69">
        <v>1.133072177120872E-5</v>
      </c>
      <c r="AP3318" s="69">
        <v>1.0564715691339752E-5</v>
      </c>
      <c r="AQ3318" s="69">
        <v>4.3180922491480004E-5</v>
      </c>
      <c r="AR3318" s="69">
        <v>4.2514141179533159E-5</v>
      </c>
    </row>
    <row r="3319" spans="1:44" x14ac:dyDescent="0.35">
      <c r="A3319" s="17" t="s">
        <v>17</v>
      </c>
      <c r="B3319" s="17" t="s">
        <v>84</v>
      </c>
      <c r="C3319" s="14" t="s">
        <v>2</v>
      </c>
      <c r="D3319" s="14" t="s">
        <v>120</v>
      </c>
      <c r="E3319" s="14" t="s">
        <v>5</v>
      </c>
      <c r="F3319" s="14" t="s">
        <v>236</v>
      </c>
      <c r="G3319" t="s">
        <v>411</v>
      </c>
      <c r="H3319" s="14" t="s">
        <v>261</v>
      </c>
      <c r="I3319" s="14" t="s">
        <v>293</v>
      </c>
      <c r="J3319" s="69">
        <v>2.9668874172185431</v>
      </c>
      <c r="K3319" s="69">
        <v>2.9668874172185427</v>
      </c>
      <c r="L3319" s="69">
        <v>2.2251655629139075</v>
      </c>
      <c r="M3319" s="69">
        <v>2.2251655629139071</v>
      </c>
      <c r="N3319" s="69">
        <v>2.2251655629139067</v>
      </c>
      <c r="O3319" s="69">
        <v>2.2251655629139067</v>
      </c>
      <c r="P3319" s="69">
        <v>1.4834437086092715</v>
      </c>
      <c r="Q3319" s="69">
        <v>1.4834437086092713</v>
      </c>
      <c r="R3319" s="69">
        <v>1.4834437086092713</v>
      </c>
      <c r="S3319" s="69">
        <v>1.4834437086092711</v>
      </c>
      <c r="T3319" s="69">
        <v>2.2251655629139067</v>
      </c>
      <c r="U3319" s="69">
        <v>2.2251655629139071</v>
      </c>
      <c r="V3319" s="69">
        <v>2.2251655629139071</v>
      </c>
      <c r="W3319" s="69">
        <v>0.74172185430463577</v>
      </c>
      <c r="X3319" s="69">
        <v>1.4834437086092715</v>
      </c>
      <c r="Y3319" s="69">
        <v>0.74172185430463589</v>
      </c>
      <c r="Z3319" s="69">
        <v>0.74172185430463566</v>
      </c>
      <c r="AA3319" s="69">
        <v>0.74172185430463577</v>
      </c>
      <c r="AB3319" s="69">
        <v>0.74172185430463566</v>
      </c>
      <c r="AC3319" s="69">
        <v>1.4834437086092715</v>
      </c>
      <c r="AD3319" s="69">
        <v>1.4834437086092713</v>
      </c>
      <c r="AE3319" s="69">
        <v>0.74172185430463577</v>
      </c>
      <c r="AF3319" s="69">
        <v>0.74172185430463577</v>
      </c>
      <c r="AG3319" s="69">
        <v>0.74172185430463577</v>
      </c>
      <c r="AH3319" s="69">
        <v>0.74172185430463577</v>
      </c>
      <c r="AI3319" s="69">
        <v>0.74172185430463566</v>
      </c>
      <c r="AJ3319" s="69">
        <v>0.74172185430463577</v>
      </c>
      <c r="AK3319" s="69">
        <v>0.74172185430463577</v>
      </c>
      <c r="AL3319" s="69">
        <v>0.70537748344370854</v>
      </c>
      <c r="AM3319" s="69">
        <v>0.62304635761589411</v>
      </c>
      <c r="AN3319" s="69">
        <v>0.56296688741721856</v>
      </c>
      <c r="AO3319" s="69">
        <v>0.58744370860927164</v>
      </c>
      <c r="AP3319" s="69">
        <v>0.59560264900662252</v>
      </c>
      <c r="AQ3319" s="69">
        <v>0.59560264900662252</v>
      </c>
      <c r="AR3319" s="69">
        <v>0.42189159802763809</v>
      </c>
    </row>
    <row r="3320" spans="1:44" x14ac:dyDescent="0.35">
      <c r="A3320" s="17" t="s">
        <v>34</v>
      </c>
      <c r="B3320" s="17" t="s">
        <v>85</v>
      </c>
      <c r="C3320" s="14" t="s">
        <v>2</v>
      </c>
      <c r="D3320" s="14" t="s">
        <v>120</v>
      </c>
      <c r="E3320" s="14" t="s">
        <v>5</v>
      </c>
      <c r="F3320" s="14" t="s">
        <v>236</v>
      </c>
      <c r="G3320" t="s">
        <v>411</v>
      </c>
      <c r="H3320" s="14" t="s">
        <v>260</v>
      </c>
      <c r="I3320" s="14" t="s">
        <v>309</v>
      </c>
      <c r="J3320" s="69">
        <v>0</v>
      </c>
      <c r="K3320" s="69">
        <v>0</v>
      </c>
      <c r="L3320" s="69">
        <v>0</v>
      </c>
      <c r="M3320" s="69">
        <v>0</v>
      </c>
      <c r="N3320" s="69">
        <v>0</v>
      </c>
      <c r="O3320" s="69">
        <v>0</v>
      </c>
      <c r="P3320" s="69">
        <v>0</v>
      </c>
      <c r="Q3320" s="69">
        <v>0</v>
      </c>
      <c r="R3320" s="69">
        <v>0</v>
      </c>
      <c r="S3320" s="69">
        <v>0</v>
      </c>
      <c r="T3320" s="69">
        <v>0</v>
      </c>
      <c r="U3320" s="69">
        <v>0</v>
      </c>
      <c r="V3320" s="69">
        <v>0</v>
      </c>
      <c r="W3320" s="69">
        <v>0</v>
      </c>
      <c r="X3320" s="69">
        <v>0</v>
      </c>
      <c r="Y3320" s="69">
        <v>0</v>
      </c>
      <c r="Z3320" s="69">
        <v>0</v>
      </c>
      <c r="AA3320" s="69">
        <v>0</v>
      </c>
      <c r="AB3320" s="69">
        <v>0</v>
      </c>
      <c r="AC3320" s="69">
        <v>0</v>
      </c>
      <c r="AD3320" s="69">
        <v>0</v>
      </c>
      <c r="AE3320" s="69">
        <v>0</v>
      </c>
      <c r="AF3320" s="69">
        <v>0</v>
      </c>
      <c r="AG3320" s="69">
        <v>4.5127976470049389E-6</v>
      </c>
      <c r="AH3320" s="69">
        <v>2.5701098478816486E-6</v>
      </c>
      <c r="AI3320" s="69">
        <v>6.5560690871767173E-7</v>
      </c>
      <c r="AJ3320" s="69">
        <v>6.9689986422673397E-8</v>
      </c>
      <c r="AK3320" s="69">
        <v>2.4772044487869073E-8</v>
      </c>
      <c r="AL3320" s="69">
        <v>1.1497058880876259E-7</v>
      </c>
      <c r="AM3320" s="69">
        <v>2.9347701489665926E-7</v>
      </c>
      <c r="AN3320" s="69">
        <v>9.6792458246810595E-8</v>
      </c>
      <c r="AO3320" s="69">
        <v>6.0426789328213082E-8</v>
      </c>
      <c r="AP3320" s="69">
        <v>3.943973312964755E-7</v>
      </c>
      <c r="AQ3320" s="69">
        <v>9.3618715948410001E-7</v>
      </c>
      <c r="AR3320" s="69">
        <v>9.3618715948410001E-7</v>
      </c>
    </row>
    <row r="3321" spans="1:44" x14ac:dyDescent="0.35">
      <c r="A3321" s="17" t="s">
        <v>31</v>
      </c>
      <c r="B3321" s="17" t="s">
        <v>85</v>
      </c>
      <c r="C3321" s="14" t="s">
        <v>2</v>
      </c>
      <c r="D3321" s="14" t="s">
        <v>120</v>
      </c>
      <c r="E3321" s="14" t="s">
        <v>5</v>
      </c>
      <c r="F3321" s="14" t="s">
        <v>236</v>
      </c>
      <c r="G3321" t="s">
        <v>411</v>
      </c>
      <c r="H3321" s="14" t="s">
        <v>260</v>
      </c>
      <c r="I3321" s="14" t="s">
        <v>307</v>
      </c>
      <c r="J3321" s="69">
        <v>0</v>
      </c>
      <c r="K3321" s="69">
        <v>0</v>
      </c>
      <c r="L3321" s="69">
        <v>0</v>
      </c>
      <c r="M3321" s="69">
        <v>0</v>
      </c>
      <c r="N3321" s="69">
        <v>0</v>
      </c>
      <c r="O3321" s="69">
        <v>0</v>
      </c>
      <c r="P3321" s="69">
        <v>0</v>
      </c>
      <c r="Q3321" s="69">
        <v>0</v>
      </c>
      <c r="R3321" s="69">
        <v>0</v>
      </c>
      <c r="S3321" s="69">
        <v>0</v>
      </c>
      <c r="T3321" s="69">
        <v>0</v>
      </c>
      <c r="U3321" s="69">
        <v>0</v>
      </c>
      <c r="V3321" s="69">
        <v>0</v>
      </c>
      <c r="W3321" s="69">
        <v>0</v>
      </c>
      <c r="X3321" s="69">
        <v>0</v>
      </c>
      <c r="Y3321" s="69">
        <v>0</v>
      </c>
      <c r="Z3321" s="69">
        <v>0</v>
      </c>
      <c r="AA3321" s="69">
        <v>0</v>
      </c>
      <c r="AB3321" s="69">
        <v>0</v>
      </c>
      <c r="AC3321" s="69">
        <v>0</v>
      </c>
      <c r="AD3321" s="69">
        <v>0</v>
      </c>
      <c r="AE3321" s="69">
        <v>0</v>
      </c>
      <c r="AF3321" s="69">
        <v>1.5928393510043713E-6</v>
      </c>
      <c r="AG3321" s="69">
        <v>3.2535449260829499E-6</v>
      </c>
      <c r="AH3321" s="69">
        <v>4.4155121889632349E-6</v>
      </c>
      <c r="AI3321" s="69">
        <v>3.0771165499176526E-6</v>
      </c>
      <c r="AJ3321" s="69">
        <v>5.3550003044180241E-6</v>
      </c>
      <c r="AK3321" s="69">
        <v>8.7211616034809853E-6</v>
      </c>
      <c r="AL3321" s="69">
        <v>7.4046515813105985E-6</v>
      </c>
      <c r="AM3321" s="69">
        <v>1.0400610267641356E-5</v>
      </c>
      <c r="AN3321" s="69">
        <v>7.3412433747715404E-6</v>
      </c>
      <c r="AO3321" s="69">
        <v>1.0529494523983038E-5</v>
      </c>
      <c r="AP3321" s="69">
        <v>1.2923242367810717E-5</v>
      </c>
      <c r="AQ3321" s="69">
        <v>1.013843224073362E-5</v>
      </c>
      <c r="AR3321" s="69">
        <v>1.0439932665169326E-5</v>
      </c>
    </row>
    <row r="3322" spans="1:44" x14ac:dyDescent="0.35">
      <c r="A3322" s="17" t="s">
        <v>28</v>
      </c>
      <c r="B3322" s="17" t="s">
        <v>85</v>
      </c>
      <c r="C3322" s="14" t="s">
        <v>2</v>
      </c>
      <c r="D3322" s="14" t="s">
        <v>120</v>
      </c>
      <c r="E3322" s="14" t="s">
        <v>5</v>
      </c>
      <c r="F3322" s="14" t="s">
        <v>236</v>
      </c>
      <c r="G3322" t="s">
        <v>411</v>
      </c>
      <c r="H3322" s="14" t="s">
        <v>260</v>
      </c>
      <c r="I3322" s="14" t="s">
        <v>304</v>
      </c>
      <c r="J3322" s="69">
        <v>0</v>
      </c>
      <c r="K3322" s="69">
        <v>0</v>
      </c>
      <c r="L3322" s="69">
        <v>0</v>
      </c>
      <c r="M3322" s="69">
        <v>0</v>
      </c>
      <c r="N3322" s="69">
        <v>0</v>
      </c>
      <c r="O3322" s="69">
        <v>0</v>
      </c>
      <c r="P3322" s="69">
        <v>0</v>
      </c>
      <c r="Q3322" s="69">
        <v>0</v>
      </c>
      <c r="R3322" s="69">
        <v>0</v>
      </c>
      <c r="S3322" s="69">
        <v>0</v>
      </c>
      <c r="T3322" s="69">
        <v>0</v>
      </c>
      <c r="U3322" s="69">
        <v>0</v>
      </c>
      <c r="V3322" s="69">
        <v>0</v>
      </c>
      <c r="W3322" s="69">
        <v>0</v>
      </c>
      <c r="X3322" s="69">
        <v>0</v>
      </c>
      <c r="Y3322" s="69">
        <v>0</v>
      </c>
      <c r="Z3322" s="69">
        <v>0</v>
      </c>
      <c r="AA3322" s="69">
        <v>0</v>
      </c>
      <c r="AB3322" s="69">
        <v>0</v>
      </c>
      <c r="AC3322" s="69">
        <v>0</v>
      </c>
      <c r="AD3322" s="69">
        <v>0</v>
      </c>
      <c r="AE3322" s="69">
        <v>0</v>
      </c>
      <c r="AF3322" s="69">
        <v>3.9040399159816392E-8</v>
      </c>
      <c r="AG3322" s="69">
        <v>1.0153794404769489E-7</v>
      </c>
      <c r="AH3322" s="69">
        <v>2.3440729106909855E-7</v>
      </c>
      <c r="AI3322" s="69">
        <v>6.0206467943077365E-7</v>
      </c>
      <c r="AJ3322" s="69">
        <v>1.4664969580850585E-6</v>
      </c>
      <c r="AK3322" s="69">
        <v>2.8534508217341562E-6</v>
      </c>
      <c r="AL3322" s="69">
        <v>5.5236858683999428E-6</v>
      </c>
      <c r="AM3322" s="69">
        <v>9.0942368021515177E-6</v>
      </c>
      <c r="AN3322" s="69">
        <v>1.5985451404572965E-5</v>
      </c>
      <c r="AO3322" s="69">
        <v>3.3428442257824125E-5</v>
      </c>
      <c r="AP3322" s="69">
        <v>4.9979566225662823E-5</v>
      </c>
      <c r="AQ3322" s="69">
        <v>6.5384288976058925E-5</v>
      </c>
      <c r="AR3322" s="69">
        <v>8.2935083041785082E-5</v>
      </c>
    </row>
    <row r="3323" spans="1:44" x14ac:dyDescent="0.35">
      <c r="A3323" s="17" t="s">
        <v>7</v>
      </c>
      <c r="B3323" s="17" t="s">
        <v>85</v>
      </c>
      <c r="C3323" s="14" t="s">
        <v>2</v>
      </c>
      <c r="D3323" s="14" t="s">
        <v>120</v>
      </c>
      <c r="E3323" s="14" t="s">
        <v>5</v>
      </c>
      <c r="F3323" s="14" t="s">
        <v>236</v>
      </c>
      <c r="G3323" t="s">
        <v>411</v>
      </c>
      <c r="H3323" s="14" t="s">
        <v>260</v>
      </c>
      <c r="I3323" s="14" t="s">
        <v>7</v>
      </c>
      <c r="J3323" s="69">
        <v>0.12883710441859877</v>
      </c>
      <c r="K3323" s="69">
        <v>0.1347162307906922</v>
      </c>
      <c r="L3323" s="69">
        <v>0.14059535716278557</v>
      </c>
      <c r="M3323" s="69">
        <v>0.14647448353487899</v>
      </c>
      <c r="N3323" s="69">
        <v>0.15235360990697239</v>
      </c>
      <c r="O3323" s="69">
        <v>0.15823273627906581</v>
      </c>
      <c r="P3323" s="69">
        <v>0.16411186265115923</v>
      </c>
      <c r="Q3323" s="69">
        <v>0.1699909890232526</v>
      </c>
      <c r="R3323" s="69">
        <v>0.17587011539534605</v>
      </c>
      <c r="S3323" s="69">
        <v>0.18174924176743945</v>
      </c>
      <c r="T3323" s="69">
        <v>0.18762836813953288</v>
      </c>
      <c r="U3323" s="69">
        <v>0.19350749451162624</v>
      </c>
      <c r="V3323" s="69">
        <v>0.19938662088371961</v>
      </c>
      <c r="W3323" s="69">
        <v>0.20526574725581312</v>
      </c>
      <c r="X3323" s="69">
        <v>0.21114487362790649</v>
      </c>
      <c r="Y3323" s="69">
        <v>0.21702399999999997</v>
      </c>
      <c r="Z3323" s="69">
        <v>0.135296</v>
      </c>
      <c r="AA3323" s="69">
        <v>0.18880000000000002</v>
      </c>
      <c r="AB3323" s="69">
        <v>0.18064</v>
      </c>
      <c r="AC3323" s="69">
        <v>0.21023999999999995</v>
      </c>
      <c r="AD3323" s="69">
        <v>0.17936000000000002</v>
      </c>
      <c r="AE3323" s="69">
        <v>0.15320044799999999</v>
      </c>
      <c r="AF3323" s="69">
        <v>0.22230466693999998</v>
      </c>
      <c r="AG3323" s="69">
        <v>0.33300883095999995</v>
      </c>
      <c r="AH3323" s="69">
        <v>0.30051177103999999</v>
      </c>
      <c r="AI3323" s="69">
        <v>0.32688093485199998</v>
      </c>
      <c r="AJ3323" s="69">
        <v>0.35041465917696007</v>
      </c>
      <c r="AK3323" s="69">
        <v>0.34574853375839998</v>
      </c>
      <c r="AL3323" s="69">
        <v>0.33835215968799998</v>
      </c>
      <c r="AM3323" s="69">
        <v>0.34680950640479996</v>
      </c>
      <c r="AN3323" s="69">
        <v>0.32851106073359998</v>
      </c>
      <c r="AO3323" s="69">
        <v>0.38816913766399991</v>
      </c>
      <c r="AP3323" s="69">
        <v>0.347028569372</v>
      </c>
      <c r="AQ3323" s="69">
        <v>0.36190169363999997</v>
      </c>
      <c r="AR3323" s="69">
        <v>0.35382976505276093</v>
      </c>
    </row>
    <row r="3324" spans="1:44" x14ac:dyDescent="0.35">
      <c r="A3324" s="17" t="s">
        <v>4</v>
      </c>
      <c r="B3324" s="17" t="s">
        <v>85</v>
      </c>
      <c r="C3324" s="14" t="s">
        <v>2</v>
      </c>
      <c r="D3324" s="14" t="s">
        <v>120</v>
      </c>
      <c r="E3324" s="14" t="s">
        <v>5</v>
      </c>
      <c r="F3324" s="14" t="s">
        <v>236</v>
      </c>
      <c r="G3324" t="s">
        <v>411</v>
      </c>
      <c r="H3324" s="14" t="s">
        <v>260</v>
      </c>
      <c r="I3324" s="14" t="s">
        <v>283</v>
      </c>
      <c r="J3324" s="69">
        <v>5.4115366979249825E-2</v>
      </c>
      <c r="K3324" s="69">
        <v>5.3740095138767867E-2</v>
      </c>
      <c r="L3324" s="69">
        <v>3.25837835960728E-2</v>
      </c>
      <c r="M3324" s="69">
        <v>2.8987773506982662E-2</v>
      </c>
      <c r="N3324" s="69">
        <v>2.4453808042198367E-2</v>
      </c>
      <c r="O3324" s="69">
        <v>2.3678163818039069E-2</v>
      </c>
      <c r="P3324" s="69">
        <v>2.3854226840754784E-2</v>
      </c>
      <c r="Q3324" s="69">
        <v>2.0923009966595487E-2</v>
      </c>
      <c r="R3324" s="69">
        <v>1.9820450604936191E-2</v>
      </c>
      <c r="S3324" s="69">
        <v>1.8955502174526902E-2</v>
      </c>
      <c r="T3324" s="69">
        <v>1.7625287937867603E-2</v>
      </c>
      <c r="U3324" s="69">
        <v>1.5866323701208315E-2</v>
      </c>
      <c r="V3324" s="69">
        <v>1.5437359464549019E-2</v>
      </c>
      <c r="W3324" s="69">
        <v>1.4465895227889724E-2</v>
      </c>
      <c r="X3324" s="69">
        <v>1.4080680991230434E-2</v>
      </c>
      <c r="Y3324" s="69">
        <v>1.4990466754571137E-2</v>
      </c>
      <c r="Z3324" s="69">
        <v>1.4474002517911845E-2</v>
      </c>
      <c r="AA3324" s="69">
        <v>1.3660038281252552E-2</v>
      </c>
      <c r="AB3324" s="69">
        <v>1.1673574044593259E-2</v>
      </c>
      <c r="AC3324" s="69">
        <v>1.1192109807933967E-2</v>
      </c>
      <c r="AD3324" s="69">
        <v>1.0745645571274672E-2</v>
      </c>
      <c r="AE3324" s="69">
        <v>9.52918133461538E-3</v>
      </c>
      <c r="AF3324" s="69">
        <v>9.9140336346153733E-3</v>
      </c>
      <c r="AG3324" s="69">
        <v>1.0469888638461532E-2</v>
      </c>
      <c r="AH3324" s="69">
        <v>9.1632250769230691E-3</v>
      </c>
      <c r="AI3324" s="69">
        <v>7.9485689230769201E-3</v>
      </c>
      <c r="AJ3324" s="69">
        <v>8.8232232307692213E-3</v>
      </c>
      <c r="AK3324" s="69">
        <v>8.3113772632692241E-3</v>
      </c>
      <c r="AL3324" s="69">
        <v>7.8844304915384605E-3</v>
      </c>
      <c r="AM3324" s="69">
        <v>7.822707529807689E-3</v>
      </c>
      <c r="AN3324" s="69">
        <v>4.7519591188461508E-3</v>
      </c>
      <c r="AO3324" s="69">
        <v>4.4319903398076883E-3</v>
      </c>
      <c r="AP3324" s="69">
        <v>3.8039746338461504E-3</v>
      </c>
      <c r="AQ3324" s="69">
        <v>3.3536322817307659E-3</v>
      </c>
      <c r="AR3324" s="69">
        <v>3.5058615286322386E-3</v>
      </c>
    </row>
    <row r="3325" spans="1:44" x14ac:dyDescent="0.35">
      <c r="A3325" s="17" t="s">
        <v>14</v>
      </c>
      <c r="B3325" s="17" t="s">
        <v>85</v>
      </c>
      <c r="C3325" s="14" t="s">
        <v>2</v>
      </c>
      <c r="D3325" s="14" t="s">
        <v>120</v>
      </c>
      <c r="E3325" s="14" t="s">
        <v>5</v>
      </c>
      <c r="F3325" s="14" t="s">
        <v>236</v>
      </c>
      <c r="G3325" t="s">
        <v>411</v>
      </c>
      <c r="H3325" s="14" t="s">
        <v>260</v>
      </c>
      <c r="I3325" s="14" t="s">
        <v>291</v>
      </c>
      <c r="J3325" s="69">
        <v>1.266E-3</v>
      </c>
      <c r="K3325" s="69">
        <v>1.3595999999999999E-3</v>
      </c>
      <c r="L3325" s="69">
        <v>1.3926000000000003E-3</v>
      </c>
      <c r="M3325" s="69">
        <v>1.3071000000000003E-3</v>
      </c>
      <c r="N3325" s="69">
        <v>1.2311999999999998E-3</v>
      </c>
      <c r="O3325" s="69">
        <v>1.2504E-3</v>
      </c>
      <c r="P3325" s="69">
        <v>1.3395000000000002E-3</v>
      </c>
      <c r="Q3325" s="69">
        <v>1.2474000000000001E-3</v>
      </c>
      <c r="R3325" s="69">
        <v>1.2966E-3</v>
      </c>
      <c r="S3325" s="69">
        <v>1.2492E-3</v>
      </c>
      <c r="T3325" s="69">
        <v>1.0872E-3</v>
      </c>
      <c r="U3325" s="69">
        <v>1.2213E-3</v>
      </c>
      <c r="V3325" s="69">
        <v>1.0440000000000002E-3</v>
      </c>
      <c r="W3325" s="69">
        <v>1.0704000000000002E-3</v>
      </c>
      <c r="X3325" s="69">
        <v>1.0494E-3</v>
      </c>
      <c r="Y3325" s="69">
        <v>1.0101000000000001E-3</v>
      </c>
      <c r="Z3325" s="69">
        <v>9.3360000000000003E-4</v>
      </c>
      <c r="AA3325" s="69">
        <v>8.1960000000000019E-4</v>
      </c>
      <c r="AB3325" s="69">
        <v>9.8220000000000013E-4</v>
      </c>
      <c r="AC3325" s="69">
        <v>9.4859999999999986E-4</v>
      </c>
      <c r="AD3325" s="69">
        <v>8.5260000000000012E-4</v>
      </c>
      <c r="AE3325" s="69">
        <v>6.3129390000000009E-4</v>
      </c>
      <c r="AF3325" s="69">
        <v>6.8907109495843779E-4</v>
      </c>
      <c r="AG3325" s="69">
        <v>7.2810037314004748E-4</v>
      </c>
      <c r="AH3325" s="69">
        <v>7.157156166767843E-4</v>
      </c>
      <c r="AI3325" s="69">
        <v>7.1295904097218679E-4</v>
      </c>
      <c r="AJ3325" s="69">
        <v>5.1635438356498968E-4</v>
      </c>
      <c r="AK3325" s="69">
        <v>5.7461584912883528E-4</v>
      </c>
      <c r="AL3325" s="69">
        <v>5.0730572790677977E-4</v>
      </c>
      <c r="AM3325" s="69">
        <v>4.4331370112790663E-4</v>
      </c>
      <c r="AN3325" s="69">
        <v>5.3483054821840787E-4</v>
      </c>
      <c r="AO3325" s="69">
        <v>3.8051053850954986E-4</v>
      </c>
      <c r="AP3325" s="69">
        <v>4.3360376238753929E-4</v>
      </c>
      <c r="AQ3325" s="69">
        <v>3.1918007202610173E-4</v>
      </c>
      <c r="AR3325" s="69">
        <v>3.1232230534144876E-4</v>
      </c>
    </row>
    <row r="3326" spans="1:44" x14ac:dyDescent="0.35">
      <c r="A3326" s="17" t="s">
        <v>13</v>
      </c>
      <c r="B3326" s="17" t="s">
        <v>85</v>
      </c>
      <c r="C3326" s="14" t="s">
        <v>2</v>
      </c>
      <c r="D3326" s="14" t="s">
        <v>120</v>
      </c>
      <c r="E3326" s="14" t="s">
        <v>5</v>
      </c>
      <c r="F3326" s="14" t="s">
        <v>236</v>
      </c>
      <c r="G3326" t="s">
        <v>411</v>
      </c>
      <c r="H3326" s="14" t="s">
        <v>260</v>
      </c>
      <c r="I3326" s="14" t="s">
        <v>290</v>
      </c>
      <c r="J3326" s="69">
        <v>0.28140173558100001</v>
      </c>
      <c r="K3326" s="69">
        <v>0.21910736068299999</v>
      </c>
      <c r="L3326" s="69">
        <v>0.10599335424999998</v>
      </c>
      <c r="M3326" s="69">
        <v>4.8151122936999982E-2</v>
      </c>
      <c r="N3326" s="69">
        <v>1.3299313884535247E-2</v>
      </c>
      <c r="O3326" s="69">
        <v>2.4877588249999975E-2</v>
      </c>
      <c r="P3326" s="69">
        <v>2.0914615602318748E-2</v>
      </c>
      <c r="Q3326" s="69">
        <v>1.2919532320233499E-2</v>
      </c>
      <c r="R3326" s="69">
        <v>0.10247075378273397</v>
      </c>
      <c r="S3326" s="69">
        <v>0.13419003885367892</v>
      </c>
      <c r="T3326" s="69">
        <v>0.12522021446218662</v>
      </c>
      <c r="U3326" s="69">
        <v>7.0854280881847101E-2</v>
      </c>
      <c r="V3326" s="69">
        <v>3.0988471249999983E-2</v>
      </c>
      <c r="W3326" s="69">
        <v>3.7182019261149647E-2</v>
      </c>
      <c r="X3326" s="69">
        <v>4.3375567272299326E-2</v>
      </c>
      <c r="Y3326" s="69">
        <v>3.9264786261149667E-2</v>
      </c>
      <c r="Z3326" s="69">
        <v>3.5154005250000002E-2</v>
      </c>
      <c r="AA3326" s="69">
        <v>6.8081702000000008E-2</v>
      </c>
      <c r="AB3326" s="69">
        <v>0.13172329300000002</v>
      </c>
      <c r="AC3326" s="69">
        <v>6.2161554000000008E-2</v>
      </c>
      <c r="AD3326" s="69">
        <v>1.7760444E-2</v>
      </c>
      <c r="AE3326" s="69">
        <v>2.0519366171330004E-3</v>
      </c>
      <c r="AF3326" s="69">
        <v>1.1418581657405E-3</v>
      </c>
      <c r="AG3326" s="69">
        <v>2.7623799077712498E-4</v>
      </c>
      <c r="AH3326" s="69">
        <v>3.6957263908500007E-4</v>
      </c>
      <c r="AI3326" s="69">
        <v>0</v>
      </c>
      <c r="AJ3326" s="69">
        <v>0</v>
      </c>
      <c r="AK3326" s="69">
        <v>0</v>
      </c>
      <c r="AL3326" s="69">
        <v>0</v>
      </c>
      <c r="AM3326" s="69">
        <v>0</v>
      </c>
      <c r="AN3326" s="69">
        <v>0</v>
      </c>
      <c r="AO3326" s="69">
        <v>0</v>
      </c>
      <c r="AP3326" s="69">
        <v>0</v>
      </c>
      <c r="AQ3326" s="69">
        <v>0</v>
      </c>
      <c r="AR3326" s="69">
        <v>0</v>
      </c>
    </row>
    <row r="3327" spans="1:44" x14ac:dyDescent="0.35">
      <c r="A3327" s="17" t="s">
        <v>22</v>
      </c>
      <c r="B3327" s="17" t="s">
        <v>85</v>
      </c>
      <c r="C3327" s="14" t="s">
        <v>2</v>
      </c>
      <c r="D3327" s="14" t="s">
        <v>120</v>
      </c>
      <c r="E3327" s="14" t="s">
        <v>5</v>
      </c>
      <c r="F3327" s="14" t="s">
        <v>236</v>
      </c>
      <c r="G3327" t="s">
        <v>411</v>
      </c>
      <c r="H3327" s="14" t="s">
        <v>260</v>
      </c>
      <c r="I3327" s="14" t="s">
        <v>298</v>
      </c>
      <c r="J3327" s="69">
        <v>1.9233447994256158E-3</v>
      </c>
      <c r="K3327" s="69">
        <v>2.2989000984261587E-3</v>
      </c>
      <c r="L3327" s="69">
        <v>2.3277528192471551E-3</v>
      </c>
      <c r="M3327" s="69">
        <v>2.3713853540319341E-3</v>
      </c>
      <c r="N3327" s="69">
        <v>2.3590996911563291E-3</v>
      </c>
      <c r="O3327" s="69">
        <v>2.3421900655015387E-3</v>
      </c>
      <c r="P3327" s="69">
        <v>2.6879704319777782E-3</v>
      </c>
      <c r="Q3327" s="69">
        <v>2.5806678722796609E-3</v>
      </c>
      <c r="R3327" s="69">
        <v>2.6052785329992792E-3</v>
      </c>
      <c r="S3327" s="69">
        <v>2.8020797180205764E-3</v>
      </c>
      <c r="T3327" s="69">
        <v>2.7722446270379798E-3</v>
      </c>
      <c r="U3327" s="69">
        <v>2.9327740560680477E-3</v>
      </c>
      <c r="V3327" s="69">
        <v>2.6582712107667055E-3</v>
      </c>
      <c r="W3327" s="69">
        <v>3.3085938849768278E-3</v>
      </c>
      <c r="X3327" s="69">
        <v>3.3856330207464361E-3</v>
      </c>
      <c r="Y3327" s="69">
        <v>3.4125377322510144E-3</v>
      </c>
      <c r="Z3327" s="69">
        <v>3.0721431261689944E-3</v>
      </c>
      <c r="AA3327" s="69">
        <v>3.2191206326306048E-3</v>
      </c>
      <c r="AB3327" s="69">
        <v>3.0095911007289936E-3</v>
      </c>
      <c r="AC3327" s="69">
        <v>3.7919309517747729E-3</v>
      </c>
      <c r="AD3327" s="69">
        <v>4.1783776185453101E-3</v>
      </c>
      <c r="AE3327" s="69">
        <v>2.9964611605719197E-3</v>
      </c>
      <c r="AF3327" s="69">
        <v>3.406170259123085E-3</v>
      </c>
      <c r="AG3327" s="69">
        <v>3.6403900966088393E-3</v>
      </c>
      <c r="AH3327" s="69">
        <v>3.1293529162806839E-3</v>
      </c>
      <c r="AI3327" s="69">
        <v>3.3134649597337026E-3</v>
      </c>
      <c r="AJ3327" s="69">
        <v>3.3714886297492594E-3</v>
      </c>
      <c r="AK3327" s="69">
        <v>3.4930073545961274E-3</v>
      </c>
      <c r="AL3327" s="69">
        <v>3.6778551083930795E-3</v>
      </c>
      <c r="AM3327" s="69">
        <v>3.5661300834708624E-3</v>
      </c>
      <c r="AN3327" s="69">
        <v>3.2483134987365773E-3</v>
      </c>
      <c r="AO3327" s="69">
        <v>3.6516172477175533E-3</v>
      </c>
      <c r="AP3327" s="69">
        <v>3.0280477255879867E-3</v>
      </c>
      <c r="AQ3327" s="69">
        <v>2.6430082907511502E-3</v>
      </c>
      <c r="AR3327" s="69">
        <v>2.6021960886509943E-3</v>
      </c>
    </row>
    <row r="3328" spans="1:44" x14ac:dyDescent="0.35">
      <c r="A3328" s="17" t="s">
        <v>16</v>
      </c>
      <c r="B3328" s="17" t="s">
        <v>85</v>
      </c>
      <c r="C3328" s="14" t="s">
        <v>2</v>
      </c>
      <c r="D3328" s="14" t="s">
        <v>120</v>
      </c>
      <c r="E3328" s="14" t="s">
        <v>5</v>
      </c>
      <c r="F3328" s="14" t="s">
        <v>236</v>
      </c>
      <c r="G3328" t="s">
        <v>411</v>
      </c>
      <c r="H3328" s="14" t="s">
        <v>260</v>
      </c>
      <c r="I3328" s="14" t="s">
        <v>16</v>
      </c>
      <c r="J3328" s="69">
        <v>0</v>
      </c>
      <c r="K3328" s="69">
        <v>0</v>
      </c>
      <c r="L3328" s="69">
        <v>0</v>
      </c>
      <c r="M3328" s="69">
        <v>0</v>
      </c>
      <c r="N3328" s="69">
        <v>0</v>
      </c>
      <c r="O3328" s="69">
        <v>0</v>
      </c>
      <c r="P3328" s="69">
        <v>0</v>
      </c>
      <c r="Q3328" s="69">
        <v>0</v>
      </c>
      <c r="R3328" s="69">
        <v>0</v>
      </c>
      <c r="S3328" s="69">
        <v>0</v>
      </c>
      <c r="T3328" s="69">
        <v>0</v>
      </c>
      <c r="U3328" s="69">
        <v>0</v>
      </c>
      <c r="V3328" s="69">
        <v>0</v>
      </c>
      <c r="W3328" s="69">
        <v>0</v>
      </c>
      <c r="X3328" s="69">
        <v>0</v>
      </c>
      <c r="Y3328" s="69">
        <v>0</v>
      </c>
      <c r="Z3328" s="69">
        <v>0</v>
      </c>
      <c r="AA3328" s="69">
        <v>0</v>
      </c>
      <c r="AB3328" s="69">
        <v>0</v>
      </c>
      <c r="AC3328" s="69">
        <v>0</v>
      </c>
      <c r="AD3328" s="69">
        <v>0</v>
      </c>
      <c r="AE3328" s="69">
        <v>0</v>
      </c>
      <c r="AF3328" s="69">
        <v>2.2849694789551746E-5</v>
      </c>
      <c r="AG3328" s="69">
        <v>4.6768607531510109E-5</v>
      </c>
      <c r="AH3328" s="69">
        <v>5.7537345918626624E-5</v>
      </c>
      <c r="AI3328" s="69">
        <v>4.0168394772506228E-5</v>
      </c>
      <c r="AJ3328" s="69">
        <v>6.7593946685255552E-5</v>
      </c>
      <c r="AK3328" s="69">
        <v>1.0407192413151501E-4</v>
      </c>
      <c r="AL3328" s="69">
        <v>8.5364117698136845E-5</v>
      </c>
      <c r="AM3328" s="69">
        <v>1.1998218348028105E-4</v>
      </c>
      <c r="AN3328" s="69">
        <v>8.6889715152151637E-5</v>
      </c>
      <c r="AO3328" s="69">
        <v>1.1837761228326559E-4</v>
      </c>
      <c r="AP3328" s="69">
        <v>1.6700333203040736E-4</v>
      </c>
      <c r="AQ3328" s="69">
        <v>1.1216491044078149E-4</v>
      </c>
      <c r="AR3328" s="69">
        <v>1.1550051177456736E-4</v>
      </c>
    </row>
    <row r="3329" spans="1:44" x14ac:dyDescent="0.35">
      <c r="A3329" s="17" t="s">
        <v>8</v>
      </c>
      <c r="B3329" s="17" t="s">
        <v>86</v>
      </c>
      <c r="C3329" s="14" t="s">
        <v>2</v>
      </c>
      <c r="D3329" s="14" t="s">
        <v>120</v>
      </c>
      <c r="E3329" s="14" t="s">
        <v>5</v>
      </c>
      <c r="F3329" s="14" t="s">
        <v>236</v>
      </c>
      <c r="G3329" t="s">
        <v>412</v>
      </c>
      <c r="H3329" s="14" t="s">
        <v>256</v>
      </c>
      <c r="I3329" s="14" t="s">
        <v>285</v>
      </c>
      <c r="J3329" s="69">
        <v>0.43486423330998131</v>
      </c>
      <c r="K3329" s="69">
        <v>0.44288325057029365</v>
      </c>
      <c r="L3329" s="69">
        <v>0.4734908289557217</v>
      </c>
      <c r="M3329" s="69">
        <v>0.4607574774721811</v>
      </c>
      <c r="N3329" s="69">
        <v>0.54591759657027905</v>
      </c>
      <c r="O3329" s="69">
        <v>0.53832534142957789</v>
      </c>
      <c r="P3329" s="69">
        <v>0.53074211596415821</v>
      </c>
      <c r="Q3329" s="69">
        <v>0.45861450125046482</v>
      </c>
      <c r="R3329" s="69">
        <v>0.49192193439314941</v>
      </c>
      <c r="S3329" s="69">
        <v>0.5312040940361703</v>
      </c>
      <c r="T3329" s="69">
        <v>0.56753173670638135</v>
      </c>
      <c r="U3329" s="69">
        <v>0.60416277357191928</v>
      </c>
      <c r="V3329" s="69">
        <v>0.6911755291696785</v>
      </c>
      <c r="W3329" s="69">
        <v>0.69687491869642704</v>
      </c>
      <c r="X3329" s="69">
        <v>0.71875950847207493</v>
      </c>
      <c r="Y3329" s="69">
        <v>0.53604040677988207</v>
      </c>
      <c r="Z3329" s="69">
        <v>0.49285302330417419</v>
      </c>
      <c r="AA3329" s="69">
        <v>0.23203114429915331</v>
      </c>
      <c r="AB3329" s="69">
        <v>0.161271066676938</v>
      </c>
      <c r="AC3329" s="69">
        <v>0.14783700918361656</v>
      </c>
      <c r="AD3329" s="69">
        <v>0.2089317299556552</v>
      </c>
      <c r="AE3329" s="69">
        <v>0.20239307204129967</v>
      </c>
      <c r="AF3329" s="69">
        <v>0.20800195037240238</v>
      </c>
      <c r="AG3329" s="69">
        <v>0.16168513357845549</v>
      </c>
      <c r="AH3329" s="69">
        <v>0.12899536422386756</v>
      </c>
      <c r="AI3329" s="69">
        <v>0.12402410175338778</v>
      </c>
      <c r="AJ3329" s="69">
        <v>8.0206695567024783E-2</v>
      </c>
      <c r="AK3329" s="69">
        <v>9.7077375467917601E-2</v>
      </c>
      <c r="AL3329" s="69">
        <v>0.10010174854456044</v>
      </c>
      <c r="AM3329" s="69">
        <v>0.10273576281043723</v>
      </c>
      <c r="AN3329" s="69">
        <v>0.10812431121130435</v>
      </c>
      <c r="AO3329" s="69">
        <v>7.6108895738912191E-2</v>
      </c>
      <c r="AP3329" s="69">
        <v>0.11466274588608938</v>
      </c>
      <c r="AQ3329" s="69">
        <v>9.4075160135665678E-2</v>
      </c>
      <c r="AR3329" s="69">
        <v>9.4075160135665678E-2</v>
      </c>
    </row>
    <row r="3330" spans="1:44" x14ac:dyDescent="0.35">
      <c r="A3330" s="17" t="s">
        <v>16</v>
      </c>
      <c r="B3330" s="17" t="s">
        <v>87</v>
      </c>
      <c r="C3330" s="14" t="s">
        <v>2</v>
      </c>
      <c r="D3330" s="14" t="s">
        <v>120</v>
      </c>
      <c r="E3330" s="14" t="s">
        <v>5</v>
      </c>
      <c r="F3330" s="14" t="s">
        <v>236</v>
      </c>
      <c r="G3330" t="s">
        <v>413</v>
      </c>
      <c r="H3330" s="14" t="s">
        <v>278</v>
      </c>
      <c r="I3330" s="14" t="s">
        <v>16</v>
      </c>
      <c r="J3330" s="69">
        <v>0</v>
      </c>
      <c r="K3330" s="69">
        <v>0</v>
      </c>
      <c r="L3330" s="69">
        <v>4.106019018385776E-7</v>
      </c>
      <c r="M3330" s="69">
        <v>1.1385665011777589E-6</v>
      </c>
      <c r="N3330" s="69">
        <v>1.7443419596272144E-6</v>
      </c>
      <c r="O3330" s="69">
        <v>2.3846508317020974E-6</v>
      </c>
      <c r="P3330" s="69">
        <v>2.9975811276104293E-6</v>
      </c>
      <c r="Q3330" s="69">
        <v>3.5763709681251355E-6</v>
      </c>
      <c r="R3330" s="69">
        <v>3.9615753117908308E-6</v>
      </c>
      <c r="S3330" s="69">
        <v>4.1852428699404291E-6</v>
      </c>
      <c r="T3330" s="69">
        <v>4.3056901542159856E-6</v>
      </c>
      <c r="U3330" s="69">
        <v>4.4281490160840146E-6</v>
      </c>
      <c r="V3330" s="69">
        <v>4.4878814469059971E-6</v>
      </c>
      <c r="W3330" s="69">
        <v>4.4908107657135078E-6</v>
      </c>
      <c r="X3330" s="69">
        <v>4.3664257383388795E-6</v>
      </c>
      <c r="Y3330" s="69">
        <v>4.1939656259717036E-6</v>
      </c>
      <c r="Z3330" s="69">
        <v>4.0877663153402226E-6</v>
      </c>
      <c r="AA3330" s="69">
        <v>4.0369110102878719E-6</v>
      </c>
      <c r="AB3330" s="69">
        <v>4.1009148486449729E-6</v>
      </c>
      <c r="AC3330" s="69">
        <v>4.3607177533640386E-6</v>
      </c>
      <c r="AD3330" s="69">
        <v>4.7957799999236071E-6</v>
      </c>
      <c r="AE3330" s="69">
        <v>5.2526484748136173E-6</v>
      </c>
      <c r="AF3330" s="69">
        <v>5.5408677175548289E-6</v>
      </c>
      <c r="AG3330" s="69">
        <v>5.5321596663012076E-6</v>
      </c>
      <c r="AH3330" s="69">
        <v>5.4269272481820971E-6</v>
      </c>
      <c r="AI3330" s="69">
        <v>5.3607170816925026E-6</v>
      </c>
      <c r="AJ3330" s="69">
        <v>5.0715563499726393E-6</v>
      </c>
      <c r="AK3330" s="69">
        <v>5.2292845318476809E-6</v>
      </c>
      <c r="AL3330" s="69">
        <v>5.8134339746332942E-6</v>
      </c>
      <c r="AM3330" s="69">
        <v>6.1886872155528343E-6</v>
      </c>
      <c r="AN3330" s="69">
        <v>6.16680890420645E-6</v>
      </c>
      <c r="AO3330" s="69">
        <v>6.4610377364736838E-6</v>
      </c>
      <c r="AP3330" s="69">
        <v>7.0446191770524769E-6</v>
      </c>
      <c r="AQ3330" s="69">
        <v>7.029941910846523E-6</v>
      </c>
      <c r="AR3330" s="69">
        <v>7.2196968929770337E-6</v>
      </c>
    </row>
    <row r="3331" spans="1:44" x14ac:dyDescent="0.35">
      <c r="A3331" s="17" t="s">
        <v>18</v>
      </c>
      <c r="B3331" s="17" t="s">
        <v>87</v>
      </c>
      <c r="C3331" s="14" t="s">
        <v>2</v>
      </c>
      <c r="D3331" s="14" t="s">
        <v>120</v>
      </c>
      <c r="E3331" s="14" t="s">
        <v>5</v>
      </c>
      <c r="F3331" s="14" t="s">
        <v>236</v>
      </c>
      <c r="G3331" t="s">
        <v>413</v>
      </c>
      <c r="H3331" s="14" t="s">
        <v>278</v>
      </c>
      <c r="I3331" s="14" t="s">
        <v>294</v>
      </c>
      <c r="J3331" s="69">
        <v>0</v>
      </c>
      <c r="K3331" s="69">
        <v>0</v>
      </c>
      <c r="L3331" s="69">
        <v>3.7104694119769495E-8</v>
      </c>
      <c r="M3331" s="69">
        <v>1.0720467525855966E-7</v>
      </c>
      <c r="N3331" s="69">
        <v>1.7098373916747456E-7</v>
      </c>
      <c r="O3331" s="69">
        <v>2.4155715641631659E-7</v>
      </c>
      <c r="P3331" s="69">
        <v>3.1222833632420285E-7</v>
      </c>
      <c r="Q3331" s="69">
        <v>3.8303556413326276E-7</v>
      </c>
      <c r="R3331" s="69">
        <v>4.3125896462266103E-7</v>
      </c>
      <c r="S3331" s="69">
        <v>4.6396707330879255E-7</v>
      </c>
      <c r="T3331" s="69">
        <v>4.8640713347434189E-7</v>
      </c>
      <c r="U3331" s="69">
        <v>5.1002213866193638E-7</v>
      </c>
      <c r="V3331" s="69">
        <v>5.3045414581154358E-7</v>
      </c>
      <c r="W3331" s="69">
        <v>5.4529484505465907E-7</v>
      </c>
      <c r="X3331" s="69">
        <v>5.4465369639574746E-7</v>
      </c>
      <c r="Y3331" s="69">
        <v>5.3467469595518015E-7</v>
      </c>
      <c r="Z3331" s="69">
        <v>5.2495001841159757E-7</v>
      </c>
      <c r="AA3331" s="69">
        <v>5.2992112084524302E-7</v>
      </c>
      <c r="AB3331" s="69">
        <v>5.4516035529685896E-7</v>
      </c>
      <c r="AC3331" s="69">
        <v>5.7825019103507361E-7</v>
      </c>
      <c r="AD3331" s="69">
        <v>6.277869405290301E-7</v>
      </c>
      <c r="AE3331" s="69">
        <v>6.9076177990004235E-7</v>
      </c>
      <c r="AF3331" s="69">
        <v>7.2913841545758186E-7</v>
      </c>
      <c r="AG3331" s="69">
        <v>7.31874529459448E-7</v>
      </c>
      <c r="AH3331" s="69">
        <v>7.2602363393651105E-7</v>
      </c>
      <c r="AI3331" s="69">
        <v>7.2068828223152194E-7</v>
      </c>
      <c r="AJ3331" s="69">
        <v>6.9562357176000446E-7</v>
      </c>
      <c r="AK3331" s="69">
        <v>7.2392698202251743E-7</v>
      </c>
      <c r="AL3331" s="69">
        <v>8.1518042240236349E-7</v>
      </c>
      <c r="AM3331" s="69">
        <v>8.8637121167283889E-7</v>
      </c>
      <c r="AN3331" s="69">
        <v>8.9317652249224985E-7</v>
      </c>
      <c r="AO3331" s="69">
        <v>9.48655480658269E-7</v>
      </c>
      <c r="AP3331" s="69">
        <v>1.037119680780417E-6</v>
      </c>
      <c r="AQ3331" s="69">
        <v>1.0537035476304399E-6</v>
      </c>
      <c r="AR3331" s="69">
        <v>1.0388812388824464E-6</v>
      </c>
    </row>
    <row r="3332" spans="1:44" x14ac:dyDescent="0.35">
      <c r="A3332" s="17" t="s">
        <v>15</v>
      </c>
      <c r="B3332" s="17" t="s">
        <v>88</v>
      </c>
      <c r="C3332" s="14" t="s">
        <v>2</v>
      </c>
      <c r="D3332" s="14" t="s">
        <v>120</v>
      </c>
      <c r="E3332" s="14" t="s">
        <v>5</v>
      </c>
      <c r="F3332" s="14" t="s">
        <v>236</v>
      </c>
      <c r="G3332" t="s">
        <v>413</v>
      </c>
      <c r="H3332" s="14" t="s">
        <v>277</v>
      </c>
      <c r="I3332" s="14" t="s">
        <v>292</v>
      </c>
      <c r="J3332" s="69">
        <v>39.573777830182486</v>
      </c>
      <c r="K3332" s="69">
        <v>26.390933281293744</v>
      </c>
      <c r="L3332" s="69">
        <v>18.73226256775283</v>
      </c>
      <c r="M3332" s="69">
        <v>21.141201692567989</v>
      </c>
      <c r="N3332" s="69">
        <v>16.933797377378994</v>
      </c>
      <c r="O3332" s="69">
        <v>13.574044447611874</v>
      </c>
      <c r="P3332" s="69">
        <v>12.068979349517459</v>
      </c>
      <c r="Q3332" s="69">
        <v>12.978997365338305</v>
      </c>
      <c r="R3332" s="69">
        <v>14.244576452584214</v>
      </c>
      <c r="S3332" s="69">
        <v>10.453123510027858</v>
      </c>
      <c r="T3332" s="69">
        <v>0.1654187273739707</v>
      </c>
      <c r="U3332" s="69">
        <v>3.7576841075866326E-4</v>
      </c>
      <c r="V3332" s="69">
        <v>4.0681301219405404E-4</v>
      </c>
      <c r="W3332" s="69">
        <v>4.0208297242905189E-4</v>
      </c>
      <c r="X3332" s="69">
        <v>4.2116806607082657E-4</v>
      </c>
      <c r="Y3332" s="69">
        <v>4.2375570425636286E-4</v>
      </c>
      <c r="Z3332" s="69">
        <v>4.1646349903836835E-4</v>
      </c>
      <c r="AA3332" s="69">
        <v>4.1780897548047264E-4</v>
      </c>
      <c r="AB3332" s="69">
        <v>4.23214763799224E-4</v>
      </c>
      <c r="AC3332" s="69">
        <v>4.4040567853903024E-4</v>
      </c>
      <c r="AD3332" s="69">
        <v>4.3209008247684593E-4</v>
      </c>
      <c r="AE3332" s="69">
        <v>4.3681157672077422E-4</v>
      </c>
      <c r="AF3332" s="69">
        <v>4.3165992631333244E-4</v>
      </c>
      <c r="AG3332" s="69">
        <v>4.2975155952780232E-4</v>
      </c>
      <c r="AH3332" s="69">
        <v>4.2956782762091885E-4</v>
      </c>
      <c r="AI3332" s="69">
        <v>4.3086366752322644E-4</v>
      </c>
      <c r="AJ3332" s="69">
        <v>4.3247543587288367E-4</v>
      </c>
      <c r="AK3332" s="69">
        <v>4.3094882319223493E-4</v>
      </c>
      <c r="AL3332" s="69">
        <v>4.307235891405419E-4</v>
      </c>
      <c r="AM3332" s="69">
        <v>4.3152718826408376E-4</v>
      </c>
      <c r="AN3332" s="69">
        <v>3.6178458463604344E-4</v>
      </c>
      <c r="AO3332" s="69">
        <v>3.6925308073359271E-4</v>
      </c>
      <c r="AP3332" s="69">
        <v>4.1284152943226794E-4</v>
      </c>
      <c r="AQ3332" s="69">
        <v>3.8760338002417151E-4</v>
      </c>
      <c r="AR3332" s="69">
        <v>4.128182026231089E-4</v>
      </c>
    </row>
    <row r="3333" spans="1:44" x14ac:dyDescent="0.35">
      <c r="A3333" s="17" t="s">
        <v>18</v>
      </c>
      <c r="B3333" s="17" t="s">
        <v>88</v>
      </c>
      <c r="C3333" s="14" t="s">
        <v>2</v>
      </c>
      <c r="D3333" s="14" t="s">
        <v>120</v>
      </c>
      <c r="E3333" s="14" t="s">
        <v>5</v>
      </c>
      <c r="F3333" s="14" t="s">
        <v>236</v>
      </c>
      <c r="G3333" t="s">
        <v>413</v>
      </c>
      <c r="H3333" s="14" t="s">
        <v>277</v>
      </c>
      <c r="I3333" s="14" t="s">
        <v>294</v>
      </c>
      <c r="J3333" s="69">
        <v>1.1881474451065079E-4</v>
      </c>
      <c r="K3333" s="69">
        <v>1.1157634172715054E-4</v>
      </c>
      <c r="L3333" s="69">
        <v>1.0668185240692416E-4</v>
      </c>
      <c r="M3333" s="69">
        <v>1.2520641443341133E-4</v>
      </c>
      <c r="N3333" s="69">
        <v>1.0322300969581819E-4</v>
      </c>
      <c r="O3333" s="69">
        <v>8.5605784818842148E-5</v>
      </c>
      <c r="P3333" s="69">
        <v>8.1837387356838157E-5</v>
      </c>
      <c r="Q3333" s="69">
        <v>9.4163039053139872E-5</v>
      </c>
      <c r="R3333" s="69">
        <v>1.0919395483452343E-4</v>
      </c>
      <c r="S3333" s="69">
        <v>1.0449814402508521E-4</v>
      </c>
      <c r="T3333" s="69">
        <v>1.0109154304432988E-4</v>
      </c>
      <c r="U3333" s="69">
        <v>9.8080797097508369E-5</v>
      </c>
      <c r="V3333" s="69">
        <v>9.851391430215834E-5</v>
      </c>
      <c r="W3333" s="69">
        <v>9.0096416749312359E-5</v>
      </c>
      <c r="X3333" s="69">
        <v>8.9426710225438974E-5</v>
      </c>
      <c r="Y3333" s="69">
        <v>8.6215449119871705E-5</v>
      </c>
      <c r="Z3333" s="69">
        <v>8.1432334378516956E-5</v>
      </c>
      <c r="AA3333" s="69">
        <v>8.4153560693331532E-5</v>
      </c>
      <c r="AB3333" s="69">
        <v>8.682970131589081E-5</v>
      </c>
      <c r="AC3333" s="69">
        <v>8.4808664475344775E-5</v>
      </c>
      <c r="AD3333" s="69">
        <v>7.9474007701630612E-5</v>
      </c>
      <c r="AE3333" s="69">
        <v>7.784839405000594E-5</v>
      </c>
      <c r="AF3333" s="69">
        <v>7.4990963193138121E-5</v>
      </c>
      <c r="AG3333" s="69">
        <v>7.2125663210256737E-5</v>
      </c>
      <c r="AH3333" s="69">
        <v>6.8144174280545036E-5</v>
      </c>
      <c r="AI3333" s="69">
        <v>6.5256188782441868E-5</v>
      </c>
      <c r="AJ3333" s="69">
        <v>6.4457596930872811E-5</v>
      </c>
      <c r="AK3333" s="69">
        <v>6.0541586924066655E-5</v>
      </c>
      <c r="AL3333" s="69">
        <v>5.6752989558959075E-5</v>
      </c>
      <c r="AM3333" s="69">
        <v>5.4031989807880235E-5</v>
      </c>
      <c r="AN3333" s="69">
        <v>4.3200804914452087E-5</v>
      </c>
      <c r="AO3333" s="69">
        <v>4.2570801888829583E-5</v>
      </c>
      <c r="AP3333" s="69">
        <v>4.6695448592969811E-5</v>
      </c>
      <c r="AQ3333" s="69">
        <v>4.2278400140281733E-5</v>
      </c>
      <c r="AR3333" s="69">
        <v>4.3443410279349039E-5</v>
      </c>
    </row>
    <row r="3334" spans="1:44" x14ac:dyDescent="0.35">
      <c r="A3334" s="17" t="s">
        <v>17</v>
      </c>
      <c r="B3334" s="17" t="s">
        <v>89</v>
      </c>
      <c r="C3334" s="14" t="s">
        <v>2</v>
      </c>
      <c r="D3334" s="14" t="s">
        <v>120</v>
      </c>
      <c r="E3334" s="14" t="s">
        <v>5</v>
      </c>
      <c r="F3334" s="14" t="s">
        <v>236</v>
      </c>
      <c r="G3334" t="s">
        <v>413</v>
      </c>
      <c r="H3334" s="14" t="s">
        <v>282</v>
      </c>
      <c r="I3334" s="14" t="s">
        <v>293</v>
      </c>
      <c r="J3334" s="69">
        <v>10.723975930296454</v>
      </c>
      <c r="K3334" s="69">
        <v>10.649146787198161</v>
      </c>
      <c r="L3334" s="69">
        <v>10.532055445996667</v>
      </c>
      <c r="M3334" s="69">
        <v>9.5648268576466187</v>
      </c>
      <c r="N3334" s="69">
        <v>9.5108196677504644</v>
      </c>
      <c r="O3334" s="69">
        <v>8.7461088567329668</v>
      </c>
      <c r="P3334" s="69">
        <v>8.0904060942255693</v>
      </c>
      <c r="Q3334" s="69">
        <v>8.2683653251841225</v>
      </c>
      <c r="R3334" s="69">
        <v>7.9362164294118527</v>
      </c>
      <c r="S3334" s="69">
        <v>8.3432550426592176</v>
      </c>
      <c r="T3334" s="69">
        <v>8.4292097149971124</v>
      </c>
      <c r="U3334" s="69">
        <v>7.8546334623302014</v>
      </c>
      <c r="V3334" s="69">
        <v>7.564235746535279</v>
      </c>
      <c r="W3334" s="69">
        <v>6.9070160317927947</v>
      </c>
      <c r="X3334" s="69">
        <v>6.7322706464110116</v>
      </c>
      <c r="Y3334" s="69">
        <v>7.0031746047323944</v>
      </c>
      <c r="Z3334" s="69">
        <v>6.8632338244060618</v>
      </c>
      <c r="AA3334" s="69">
        <v>6.7535567327015684</v>
      </c>
      <c r="AB3334" s="69">
        <v>6.3728200725678432</v>
      </c>
      <c r="AC3334" s="69">
        <v>7.63579041738826</v>
      </c>
      <c r="AD3334" s="69">
        <v>6.5776429292695378</v>
      </c>
      <c r="AE3334" s="69">
        <v>7.0092734691602523</v>
      </c>
      <c r="AF3334" s="69">
        <v>6.5011697014145833</v>
      </c>
      <c r="AG3334" s="69">
        <v>6.2125880925245109</v>
      </c>
      <c r="AH3334" s="69">
        <v>5.683559030484802</v>
      </c>
      <c r="AI3334" s="69">
        <v>5.7026888110199003</v>
      </c>
      <c r="AJ3334" s="69">
        <v>5.4589358211707859</v>
      </c>
      <c r="AK3334" s="69">
        <v>5.4268254216158951</v>
      </c>
      <c r="AL3334" s="69">
        <v>5.4662775067656</v>
      </c>
      <c r="AM3334" s="69">
        <v>5.3667356893986824</v>
      </c>
      <c r="AN3334" s="69">
        <v>4.6151164500556199</v>
      </c>
      <c r="AO3334" s="69">
        <v>5.7531016359099292</v>
      </c>
      <c r="AP3334" s="69">
        <v>5.3151079519258486</v>
      </c>
      <c r="AQ3334" s="69">
        <v>4.8030354587092265</v>
      </c>
      <c r="AR3334" s="69">
        <v>4.3791288138826232</v>
      </c>
    </row>
    <row r="3335" spans="1:44" x14ac:dyDescent="0.35">
      <c r="A3335" s="17" t="s">
        <v>16</v>
      </c>
      <c r="B3335" s="17" t="s">
        <v>90</v>
      </c>
      <c r="C3335" s="14" t="s">
        <v>2</v>
      </c>
      <c r="D3335" s="14" t="s">
        <v>120</v>
      </c>
      <c r="E3335" s="14" t="s">
        <v>5</v>
      </c>
      <c r="F3335" s="14" t="s">
        <v>236</v>
      </c>
      <c r="G3335" t="s">
        <v>413</v>
      </c>
      <c r="H3335" s="14" t="s">
        <v>274</v>
      </c>
      <c r="I3335" s="14" t="s">
        <v>16</v>
      </c>
      <c r="J3335" s="69">
        <v>1.4014988532874895E-4</v>
      </c>
      <c r="K3335" s="69">
        <v>1.4953097633731426E-4</v>
      </c>
      <c r="L3335" s="69">
        <v>1.5322881831390705E-4</v>
      </c>
      <c r="M3335" s="69">
        <v>1.5900944323671967E-4</v>
      </c>
      <c r="N3335" s="69">
        <v>1.5779549753469426E-4</v>
      </c>
      <c r="O3335" s="69">
        <v>1.5501129534330286E-4</v>
      </c>
      <c r="P3335" s="69">
        <v>1.5771849797556654E-4</v>
      </c>
      <c r="Q3335" s="69">
        <v>1.6096072354004082E-4</v>
      </c>
      <c r="R3335" s="69">
        <v>1.6022807728231265E-4</v>
      </c>
      <c r="S3335" s="69">
        <v>1.5434655041520319E-4</v>
      </c>
      <c r="T3335" s="69">
        <v>1.5685509016740974E-4</v>
      </c>
      <c r="U3335" s="69">
        <v>1.5324942179486761E-4</v>
      </c>
      <c r="V3335" s="69">
        <v>1.5143975670049698E-4</v>
      </c>
      <c r="W3335" s="69">
        <v>1.5371766430852558E-4</v>
      </c>
      <c r="X3335" s="69">
        <v>1.5541504086639195E-4</v>
      </c>
      <c r="Y3335" s="69">
        <v>1.5857105216350841E-4</v>
      </c>
      <c r="Z3335" s="69">
        <v>1.6012524435073239E-4</v>
      </c>
      <c r="AA3335" s="69">
        <v>1.620039240335E-4</v>
      </c>
      <c r="AB3335" s="69">
        <v>1.6351457177673335E-4</v>
      </c>
      <c r="AC3335" s="69">
        <v>1.6287252360167858E-4</v>
      </c>
      <c r="AD3335" s="69">
        <v>1.6435708174712143E-4</v>
      </c>
      <c r="AE3335" s="69">
        <v>1.658094377278197E-4</v>
      </c>
      <c r="AF3335" s="69">
        <v>1.6075054870732012E-4</v>
      </c>
      <c r="AG3335" s="69">
        <v>1.6438965566554925E-4</v>
      </c>
      <c r="AH3335" s="69">
        <v>1.6321145227453921E-4</v>
      </c>
      <c r="AI3335" s="69">
        <v>1.6466426337659998E-4</v>
      </c>
      <c r="AJ3335" s="69">
        <v>1.6388442726514486E-4</v>
      </c>
      <c r="AK3335" s="69">
        <v>1.5996113735702676E-4</v>
      </c>
      <c r="AL3335" s="69">
        <v>1.5774471552059698E-4</v>
      </c>
      <c r="AM3335" s="69">
        <v>1.5512287740131138E-4</v>
      </c>
      <c r="AN3335" s="69">
        <v>1.0917126167017369E-4</v>
      </c>
      <c r="AO3335" s="69">
        <v>1.3098805160140396E-4</v>
      </c>
      <c r="AP3335" s="69">
        <v>1.3755409883646079E-4</v>
      </c>
      <c r="AQ3335" s="69">
        <v>1.3727932504487123E-4</v>
      </c>
      <c r="AR3335" s="69">
        <v>1.4492266375302839E-4</v>
      </c>
    </row>
    <row r="3336" spans="1:44" x14ac:dyDescent="0.35">
      <c r="A3336" s="17" t="s">
        <v>18</v>
      </c>
      <c r="B3336" s="17" t="s">
        <v>90</v>
      </c>
      <c r="C3336" s="14" t="s">
        <v>2</v>
      </c>
      <c r="D3336" s="14" t="s">
        <v>120</v>
      </c>
      <c r="E3336" s="14" t="s">
        <v>5</v>
      </c>
      <c r="F3336" s="14" t="s">
        <v>236</v>
      </c>
      <c r="G3336" t="s">
        <v>413</v>
      </c>
      <c r="H3336" s="14" t="s">
        <v>274</v>
      </c>
      <c r="I3336" s="14" t="s">
        <v>294</v>
      </c>
      <c r="J3336" s="69">
        <v>2.008804988140456E-5</v>
      </c>
      <c r="K3336" s="69">
        <v>2.1807706811930781E-5</v>
      </c>
      <c r="L3336" s="69">
        <v>2.2547058241648306E-5</v>
      </c>
      <c r="M3336" s="69">
        <v>2.3803792060903718E-5</v>
      </c>
      <c r="N3336" s="69">
        <v>2.3871756333791609E-5</v>
      </c>
      <c r="O3336" s="69">
        <v>2.3743600244489237E-5</v>
      </c>
      <c r="P3336" s="69">
        <v>2.4486698137150475E-5</v>
      </c>
      <c r="Q3336" s="69">
        <v>2.4754815878433746E-5</v>
      </c>
      <c r="R3336" s="69">
        <v>2.5897144142784608E-5</v>
      </c>
      <c r="S3336" s="69">
        <v>2.4761104632763326E-5</v>
      </c>
      <c r="T3336" s="69">
        <v>2.5828122366964273E-5</v>
      </c>
      <c r="U3336" s="69">
        <v>2.5272532198790816E-5</v>
      </c>
      <c r="V3336" s="69">
        <v>2.481721233583374E-5</v>
      </c>
      <c r="W3336" s="69">
        <v>2.4923271900433736E-5</v>
      </c>
      <c r="X3336" s="69">
        <v>2.4861506141745074E-5</v>
      </c>
      <c r="Y3336" s="69">
        <v>2.4724171830386507E-5</v>
      </c>
      <c r="Z3336" s="69">
        <v>2.4773909129879866E-5</v>
      </c>
      <c r="AA3336" s="69">
        <v>2.6143327993458555E-5</v>
      </c>
      <c r="AB3336" s="69">
        <v>2.7822701261669677E-5</v>
      </c>
      <c r="AC3336" s="69">
        <v>2.9253117073169938E-5</v>
      </c>
      <c r="AD3336" s="69">
        <v>2.8374486774036819E-5</v>
      </c>
      <c r="AE3336" s="69">
        <v>2.7907326491707218E-5</v>
      </c>
      <c r="AF3336" s="69">
        <v>2.6872397395022077E-5</v>
      </c>
      <c r="AG3336" s="69">
        <v>2.6854591864266267E-5</v>
      </c>
      <c r="AH3336" s="69">
        <v>2.6374804342035886E-5</v>
      </c>
      <c r="AI3336" s="69">
        <v>2.7047441216390331E-5</v>
      </c>
      <c r="AJ3336" s="69">
        <v>2.7340604854956901E-5</v>
      </c>
      <c r="AK3336" s="69">
        <v>2.7183410888284609E-5</v>
      </c>
      <c r="AL3336" s="69">
        <v>2.6753924813193172E-5</v>
      </c>
      <c r="AM3336" s="69">
        <v>2.6816783511834668E-5</v>
      </c>
      <c r="AN3336" s="69">
        <v>1.8036723531939512E-5</v>
      </c>
      <c r="AO3336" s="69">
        <v>2.2443193519107035E-5</v>
      </c>
      <c r="AP3336" s="69">
        <v>2.4220938997426098E-5</v>
      </c>
      <c r="AQ3336" s="69">
        <v>2.4661588110450028E-5</v>
      </c>
      <c r="AR3336" s="69">
        <v>2.6323485158073335E-5</v>
      </c>
    </row>
    <row r="3337" spans="1:44" x14ac:dyDescent="0.35">
      <c r="A3337" s="17" t="s">
        <v>22</v>
      </c>
      <c r="B3337" s="17" t="s">
        <v>92</v>
      </c>
      <c r="C3337" s="14" t="s">
        <v>2</v>
      </c>
      <c r="D3337" s="14" t="s">
        <v>120</v>
      </c>
      <c r="E3337" s="14" t="s">
        <v>5</v>
      </c>
      <c r="F3337" s="14" t="s">
        <v>236</v>
      </c>
      <c r="G3337" t="s">
        <v>413</v>
      </c>
      <c r="H3337" s="14" t="s">
        <v>276</v>
      </c>
      <c r="I3337" s="14" t="s">
        <v>298</v>
      </c>
      <c r="J3337" s="69">
        <v>4.6304672645738285E-8</v>
      </c>
      <c r="K3337" s="69">
        <v>4.4732715161205206E-8</v>
      </c>
      <c r="L3337" s="69">
        <v>4.3119905099751852E-8</v>
      </c>
      <c r="M3337" s="69">
        <v>3.1591924856736952E-7</v>
      </c>
      <c r="N3337" s="69">
        <v>1.843030129994395E-7</v>
      </c>
      <c r="O3337" s="69">
        <v>1.2044568011222329E-7</v>
      </c>
      <c r="P3337" s="69">
        <v>1.1858138290859799E-7</v>
      </c>
      <c r="Q3337" s="69">
        <v>9.4174233753319874E-8</v>
      </c>
      <c r="R3337" s="69">
        <v>9.3964115992861091E-8</v>
      </c>
      <c r="S3337" s="69">
        <v>9.5618609530818173E-8</v>
      </c>
      <c r="T3337" s="69">
        <v>2.0297471290790512E-7</v>
      </c>
      <c r="U3337" s="69">
        <v>2.8308248167736374E-6</v>
      </c>
      <c r="V3337" s="69">
        <v>2.8430564306835646E-6</v>
      </c>
      <c r="W3337" s="69">
        <v>4.410848384118502E-6</v>
      </c>
      <c r="X3337" s="69">
        <v>4.9826902546425001E-6</v>
      </c>
      <c r="Y3337" s="69">
        <v>5.1289657318098887E-6</v>
      </c>
      <c r="Z3337" s="69">
        <v>6.8585264893748751E-6</v>
      </c>
      <c r="AA3337" s="69">
        <v>8.2368341044560795E-6</v>
      </c>
      <c r="AB3337" s="69">
        <v>9.9404669819822714E-6</v>
      </c>
      <c r="AC3337" s="69">
        <v>9.9803567082817827E-6</v>
      </c>
      <c r="AD3337" s="69">
        <v>1.046653071075553E-5</v>
      </c>
      <c r="AE3337" s="69">
        <v>2.3695346523493886E-5</v>
      </c>
      <c r="AF3337" s="69">
        <v>2.6340533447137055E-5</v>
      </c>
      <c r="AG3337" s="69">
        <v>2.9757038194088842E-5</v>
      </c>
      <c r="AH3337" s="69">
        <v>3.4821932150655889E-5</v>
      </c>
      <c r="AI3337" s="69">
        <v>3.6201819001020791E-5</v>
      </c>
      <c r="AJ3337" s="69">
        <v>3.9679142574170939E-5</v>
      </c>
      <c r="AK3337" s="69">
        <v>4.4562976297215209E-5</v>
      </c>
      <c r="AL3337" s="69">
        <v>5.335853649185608E-5</v>
      </c>
      <c r="AM3337" s="69">
        <v>6.6082453611734907E-5</v>
      </c>
      <c r="AN3337" s="69">
        <v>7.8960668405029597E-5</v>
      </c>
      <c r="AO3337" s="69">
        <v>1.1059399515398552E-4</v>
      </c>
      <c r="AP3337" s="69">
        <v>1.2874673284818115E-4</v>
      </c>
      <c r="AQ3337" s="69">
        <v>1.4429364028602665E-4</v>
      </c>
      <c r="AR3337" s="69">
        <v>1.4413717467618491E-4</v>
      </c>
    </row>
    <row r="3338" spans="1:44" x14ac:dyDescent="0.35">
      <c r="A3338" s="17" t="s">
        <v>18</v>
      </c>
      <c r="B3338" s="17" t="s">
        <v>92</v>
      </c>
      <c r="C3338" s="14" t="s">
        <v>2</v>
      </c>
      <c r="D3338" s="14" t="s">
        <v>120</v>
      </c>
      <c r="E3338" s="14" t="s">
        <v>5</v>
      </c>
      <c r="F3338" s="14" t="s">
        <v>236</v>
      </c>
      <c r="G3338" t="s">
        <v>413</v>
      </c>
      <c r="H3338" s="14" t="s">
        <v>276</v>
      </c>
      <c r="I3338" s="14" t="s">
        <v>294</v>
      </c>
      <c r="J3338" s="69">
        <v>1.7179682197920155E-9</v>
      </c>
      <c r="K3338" s="69">
        <v>1.7601967641981881E-9</v>
      </c>
      <c r="L3338" s="69">
        <v>1.7456633101691611E-9</v>
      </c>
      <c r="M3338" s="69">
        <v>1.3438352626953122E-8</v>
      </c>
      <c r="N3338" s="69">
        <v>7.867793515965198E-9</v>
      </c>
      <c r="O3338" s="69">
        <v>5.1912796872380778E-9</v>
      </c>
      <c r="P3338" s="69">
        <v>5.1186587283389966E-9</v>
      </c>
      <c r="Q3338" s="69">
        <v>4.1191360407466918E-9</v>
      </c>
      <c r="R3338" s="69">
        <v>4.1707432305950524E-9</v>
      </c>
      <c r="S3338" s="69">
        <v>4.2245823462482502E-9</v>
      </c>
      <c r="T3338" s="69">
        <v>8.9089677173684571E-9</v>
      </c>
      <c r="U3338" s="69">
        <v>1.2562071355394359E-7</v>
      </c>
      <c r="V3338" s="69">
        <v>1.26738132508873E-7</v>
      </c>
      <c r="W3338" s="69">
        <v>1.985389958032003E-7</v>
      </c>
      <c r="X3338" s="69">
        <v>2.2672695716887655E-7</v>
      </c>
      <c r="Y3338" s="69">
        <v>2.3725550374255677E-7</v>
      </c>
      <c r="Z3338" s="69">
        <v>3.2310549802575664E-7</v>
      </c>
      <c r="AA3338" s="69">
        <v>3.9516098723673791E-7</v>
      </c>
      <c r="AB3338" s="69">
        <v>5.6719101028928615E-7</v>
      </c>
      <c r="AC3338" s="69">
        <v>5.6191457057717163E-7</v>
      </c>
      <c r="AD3338" s="69">
        <v>5.5204406104029137E-7</v>
      </c>
      <c r="AE3338" s="69">
        <v>1.1632043170148885E-6</v>
      </c>
      <c r="AF3338" s="69">
        <v>1.2632048858465485E-6</v>
      </c>
      <c r="AG3338" s="69">
        <v>1.3759611080875173E-6</v>
      </c>
      <c r="AH3338" s="69">
        <v>1.5734971400954406E-6</v>
      </c>
      <c r="AI3338" s="69">
        <v>1.6776754465686932E-6</v>
      </c>
      <c r="AJ3338" s="69">
        <v>1.8612335297510203E-6</v>
      </c>
      <c r="AK3338" s="69">
        <v>2.1344692750306906E-6</v>
      </c>
      <c r="AL3338" s="69">
        <v>2.539493174056528E-6</v>
      </c>
      <c r="AM3338" s="69">
        <v>3.2037150824191612E-6</v>
      </c>
      <c r="AN3338" s="69">
        <v>3.639019611637003E-6</v>
      </c>
      <c r="AO3338" s="69">
        <v>5.3577836079797394E-6</v>
      </c>
      <c r="AP3338" s="69">
        <v>6.6824469309330961E-6</v>
      </c>
      <c r="AQ3338" s="69">
        <v>7.6664596737074342E-6</v>
      </c>
      <c r="AR3338" s="69">
        <v>8.9616634569417521E-6</v>
      </c>
    </row>
    <row r="3339" spans="1:44" x14ac:dyDescent="0.35">
      <c r="A3339" s="17" t="s">
        <v>31</v>
      </c>
      <c r="B3339" s="17" t="s">
        <v>93</v>
      </c>
      <c r="C3339" s="14" t="s">
        <v>2</v>
      </c>
      <c r="D3339" s="14" t="s">
        <v>120</v>
      </c>
      <c r="E3339" s="14" t="s">
        <v>5</v>
      </c>
      <c r="F3339" s="14" t="s">
        <v>236</v>
      </c>
      <c r="G3339" t="s">
        <v>413</v>
      </c>
      <c r="H3339" s="14" t="s">
        <v>279</v>
      </c>
      <c r="I3339" s="14" t="s">
        <v>307</v>
      </c>
      <c r="J3339" s="69">
        <v>0</v>
      </c>
      <c r="K3339" s="69">
        <v>0</v>
      </c>
      <c r="L3339" s="69">
        <v>0</v>
      </c>
      <c r="M3339" s="69">
        <v>0</v>
      </c>
      <c r="N3339" s="69">
        <v>0</v>
      </c>
      <c r="O3339" s="69">
        <v>0</v>
      </c>
      <c r="P3339" s="69">
        <v>0</v>
      </c>
      <c r="Q3339" s="69">
        <v>0</v>
      </c>
      <c r="R3339" s="69">
        <v>0</v>
      </c>
      <c r="S3339" s="69">
        <v>0</v>
      </c>
      <c r="T3339" s="69">
        <v>0</v>
      </c>
      <c r="U3339" s="69">
        <v>0</v>
      </c>
      <c r="V3339" s="69">
        <v>0</v>
      </c>
      <c r="W3339" s="69">
        <v>0</v>
      </c>
      <c r="X3339" s="69">
        <v>0</v>
      </c>
      <c r="Y3339" s="69">
        <v>0</v>
      </c>
      <c r="Z3339" s="69">
        <v>7.2669422251363821E-7</v>
      </c>
      <c r="AA3339" s="69">
        <v>2.1970598879831138E-6</v>
      </c>
      <c r="AB3339" s="69">
        <v>3.7249617227035017E-6</v>
      </c>
      <c r="AC3339" s="69">
        <v>3.694829302976532E-6</v>
      </c>
      <c r="AD3339" s="69">
        <v>3.3564159871267439E-6</v>
      </c>
      <c r="AE3339" s="69">
        <v>3.2217094047968439E-6</v>
      </c>
      <c r="AF3339" s="69">
        <v>3.0704371704284782E-6</v>
      </c>
      <c r="AG3339" s="69">
        <v>3.0291912544714382E-6</v>
      </c>
      <c r="AH3339" s="69">
        <v>3.0951159321379808E-6</v>
      </c>
      <c r="AI3339" s="69">
        <v>3.13935650602306E-6</v>
      </c>
      <c r="AJ3339" s="69">
        <v>2.8583541338386583E-6</v>
      </c>
      <c r="AK3339" s="69">
        <v>3.1948769055164852E-6</v>
      </c>
      <c r="AL3339" s="69">
        <v>2.9423515598303054E-6</v>
      </c>
      <c r="AM3339" s="69">
        <v>2.945668035292512E-6</v>
      </c>
      <c r="AN3339" s="69">
        <v>2.3983390853141342E-6</v>
      </c>
      <c r="AO3339" s="69">
        <v>2.882703538373829E-6</v>
      </c>
      <c r="AP3339" s="69">
        <v>2.5976526208132323E-6</v>
      </c>
      <c r="AQ3339" s="69">
        <v>2.8475130552367524E-6</v>
      </c>
      <c r="AR3339" s="69">
        <v>2.9321934450992755E-6</v>
      </c>
    </row>
    <row r="3340" spans="1:44" x14ac:dyDescent="0.35">
      <c r="A3340" s="17" t="s">
        <v>14</v>
      </c>
      <c r="B3340" s="17" t="s">
        <v>93</v>
      </c>
      <c r="C3340" s="14" t="s">
        <v>2</v>
      </c>
      <c r="D3340" s="14" t="s">
        <v>120</v>
      </c>
      <c r="E3340" s="14" t="s">
        <v>5</v>
      </c>
      <c r="F3340" s="14" t="s">
        <v>236</v>
      </c>
      <c r="G3340" t="s">
        <v>413</v>
      </c>
      <c r="H3340" s="14" t="s">
        <v>279</v>
      </c>
      <c r="I3340" s="14" t="s">
        <v>291</v>
      </c>
      <c r="J3340" s="69">
        <v>1.0190939218309858E-4</v>
      </c>
      <c r="K3340" s="69">
        <v>9.8715217204225342E-5</v>
      </c>
      <c r="L3340" s="69">
        <v>9.4000006521126746E-5</v>
      </c>
      <c r="M3340" s="69">
        <v>8.6977891686619701E-5</v>
      </c>
      <c r="N3340" s="69">
        <v>8.0766995894366193E-5</v>
      </c>
      <c r="O3340" s="69">
        <v>7.7167211394366179E-5</v>
      </c>
      <c r="P3340" s="69">
        <v>7.4733554267605626E-5</v>
      </c>
      <c r="Q3340" s="69">
        <v>7.4023737605633804E-5</v>
      </c>
      <c r="R3340" s="69">
        <v>7.0449303700704209E-5</v>
      </c>
      <c r="S3340" s="69">
        <v>7.0981666197183075E-5</v>
      </c>
      <c r="T3340" s="69">
        <v>7.2249195950704209E-5</v>
      </c>
      <c r="U3340" s="69">
        <v>6.8700112640845059E-5</v>
      </c>
      <c r="V3340" s="69">
        <v>7.0728160246478851E-5</v>
      </c>
      <c r="W3340" s="69">
        <v>6.7686088838028163E-5</v>
      </c>
      <c r="X3340" s="69">
        <v>6.667206503521124E-5</v>
      </c>
      <c r="Y3340" s="69">
        <v>6.0334416267605619E-5</v>
      </c>
      <c r="Z3340" s="69">
        <v>2.1294499859154925E-5</v>
      </c>
      <c r="AA3340" s="69">
        <v>0</v>
      </c>
      <c r="AB3340" s="69">
        <v>0</v>
      </c>
      <c r="AC3340" s="69">
        <v>0</v>
      </c>
      <c r="AD3340" s="69">
        <v>0</v>
      </c>
      <c r="AE3340" s="69">
        <v>0</v>
      </c>
      <c r="AF3340" s="69">
        <v>0</v>
      </c>
      <c r="AG3340" s="69">
        <v>0</v>
      </c>
      <c r="AH3340" s="69">
        <v>0</v>
      </c>
      <c r="AI3340" s="69">
        <v>0</v>
      </c>
      <c r="AJ3340" s="69">
        <v>0</v>
      </c>
      <c r="AK3340" s="69">
        <v>0</v>
      </c>
      <c r="AL3340" s="69">
        <v>0</v>
      </c>
      <c r="AM3340" s="69">
        <v>0</v>
      </c>
      <c r="AN3340" s="69">
        <v>0</v>
      </c>
      <c r="AO3340" s="69">
        <v>0</v>
      </c>
      <c r="AP3340" s="69">
        <v>0</v>
      </c>
      <c r="AQ3340" s="69">
        <v>0</v>
      </c>
      <c r="AR3340" s="69">
        <v>0</v>
      </c>
    </row>
    <row r="3341" spans="1:44" x14ac:dyDescent="0.35">
      <c r="A3341" s="17" t="s">
        <v>16</v>
      </c>
      <c r="B3341" s="17" t="s">
        <v>93</v>
      </c>
      <c r="C3341" s="14" t="s">
        <v>2</v>
      </c>
      <c r="D3341" s="14" t="s">
        <v>120</v>
      </c>
      <c r="E3341" s="14" t="s">
        <v>5</v>
      </c>
      <c r="F3341" s="14" t="s">
        <v>236</v>
      </c>
      <c r="G3341" t="s">
        <v>413</v>
      </c>
      <c r="H3341" s="14" t="s">
        <v>279</v>
      </c>
      <c r="I3341" s="14" t="s">
        <v>16</v>
      </c>
      <c r="J3341" s="69">
        <v>0</v>
      </c>
      <c r="K3341" s="69">
        <v>0</v>
      </c>
      <c r="L3341" s="69">
        <v>0</v>
      </c>
      <c r="M3341" s="69">
        <v>0</v>
      </c>
      <c r="N3341" s="69">
        <v>0</v>
      </c>
      <c r="O3341" s="69">
        <v>0</v>
      </c>
      <c r="P3341" s="69">
        <v>0</v>
      </c>
      <c r="Q3341" s="69">
        <v>0</v>
      </c>
      <c r="R3341" s="69">
        <v>0</v>
      </c>
      <c r="S3341" s="69">
        <v>0</v>
      </c>
      <c r="T3341" s="69">
        <v>0</v>
      </c>
      <c r="U3341" s="69">
        <v>0</v>
      </c>
      <c r="V3341" s="69">
        <v>0</v>
      </c>
      <c r="W3341" s="69">
        <v>0</v>
      </c>
      <c r="X3341" s="69">
        <v>0</v>
      </c>
      <c r="Y3341" s="69">
        <v>0</v>
      </c>
      <c r="Z3341" s="69">
        <v>3.6732769985137648E-5</v>
      </c>
      <c r="AA3341" s="69">
        <v>5.4383955567958505E-5</v>
      </c>
      <c r="AB3341" s="69">
        <v>5.5104680363491863E-5</v>
      </c>
      <c r="AC3341" s="69">
        <v>5.0118389182773529E-5</v>
      </c>
      <c r="AD3341" s="69">
        <v>4.7462628460916094E-5</v>
      </c>
      <c r="AE3341" s="69">
        <v>4.8100212297975258E-5</v>
      </c>
      <c r="AF3341" s="69">
        <v>4.4048178642301814E-5</v>
      </c>
      <c r="AG3341" s="69">
        <v>4.3544991258114357E-5</v>
      </c>
      <c r="AH3341" s="69">
        <v>4.0333416402710342E-5</v>
      </c>
      <c r="AI3341" s="69">
        <v>4.0982676688112203E-5</v>
      </c>
      <c r="AJ3341" s="69">
        <v>3.608117933883766E-5</v>
      </c>
      <c r="AK3341" s="69">
        <v>3.812702822162142E-5</v>
      </c>
      <c r="AL3341" s="69">
        <v>3.3921940574896563E-5</v>
      </c>
      <c r="AM3341" s="69">
        <v>3.3982884840879686E-5</v>
      </c>
      <c r="AN3341" s="69">
        <v>2.8387497348999012E-5</v>
      </c>
      <c r="AO3341" s="69">
        <v>3.2410109438355943E-5</v>
      </c>
      <c r="AP3341" s="69">
        <v>3.3570239116339155E-5</v>
      </c>
      <c r="AQ3341" s="69">
        <v>3.1504417862772245E-5</v>
      </c>
      <c r="AR3341" s="69">
        <v>3.2441307820872744E-5</v>
      </c>
    </row>
    <row r="3342" spans="1:44" x14ac:dyDescent="0.35">
      <c r="A3342" s="17" t="s">
        <v>31</v>
      </c>
      <c r="B3342" s="17" t="s">
        <v>94</v>
      </c>
      <c r="C3342" s="14" t="s">
        <v>2</v>
      </c>
      <c r="D3342" s="14" t="s">
        <v>120</v>
      </c>
      <c r="E3342" s="14" t="s">
        <v>5</v>
      </c>
      <c r="F3342" s="14" t="s">
        <v>236</v>
      </c>
      <c r="G3342" t="s">
        <v>413</v>
      </c>
      <c r="H3342" s="14" t="s">
        <v>414</v>
      </c>
      <c r="I3342" s="14" t="s">
        <v>307</v>
      </c>
      <c r="J3342" s="69">
        <v>0</v>
      </c>
      <c r="K3342" s="69">
        <v>0</v>
      </c>
      <c r="L3342" s="69">
        <v>0</v>
      </c>
      <c r="M3342" s="69">
        <v>0</v>
      </c>
      <c r="N3342" s="69">
        <v>0</v>
      </c>
      <c r="O3342" s="69">
        <v>0</v>
      </c>
      <c r="P3342" s="69">
        <v>0</v>
      </c>
      <c r="Q3342" s="69">
        <v>0</v>
      </c>
      <c r="R3342" s="69">
        <v>0</v>
      </c>
      <c r="S3342" s="69">
        <v>0</v>
      </c>
      <c r="T3342" s="69">
        <v>0</v>
      </c>
      <c r="U3342" s="69">
        <v>0</v>
      </c>
      <c r="V3342" s="69">
        <v>0</v>
      </c>
      <c r="W3342" s="69">
        <v>0</v>
      </c>
      <c r="X3342" s="69">
        <v>0</v>
      </c>
      <c r="Y3342" s="69">
        <v>0</v>
      </c>
      <c r="Z3342" s="69">
        <v>0</v>
      </c>
      <c r="AA3342" s="69">
        <v>0</v>
      </c>
      <c r="AB3342" s="69">
        <v>0</v>
      </c>
      <c r="AC3342" s="69">
        <v>0</v>
      </c>
      <c r="AD3342" s="69">
        <v>0</v>
      </c>
      <c r="AE3342" s="69">
        <v>4.5515780275465186E-7</v>
      </c>
      <c r="AF3342" s="69">
        <v>1.4160079872269393E-6</v>
      </c>
      <c r="AG3342" s="69">
        <v>1.4183943288704907E-6</v>
      </c>
      <c r="AH3342" s="69">
        <v>1.5224071610410346E-6</v>
      </c>
      <c r="AI3342" s="69">
        <v>1.4464175339834588E-6</v>
      </c>
      <c r="AJ3342" s="69">
        <v>1.368380118184478E-6</v>
      </c>
      <c r="AK3342" s="69">
        <v>1.4202970125379897E-6</v>
      </c>
      <c r="AL3342" s="69">
        <v>1.4505827558471436E-6</v>
      </c>
      <c r="AM3342" s="69">
        <v>1.5831638760539045E-6</v>
      </c>
      <c r="AN3342" s="69">
        <v>1.3674590535400924E-6</v>
      </c>
      <c r="AO3342" s="69">
        <v>1.5014689280799412E-6</v>
      </c>
      <c r="AP3342" s="69">
        <v>1.1971955458788896E-6</v>
      </c>
      <c r="AQ3342" s="69">
        <v>1.2356738341308512E-6</v>
      </c>
      <c r="AR3342" s="69">
        <v>1.2724207567919027E-6</v>
      </c>
    </row>
    <row r="3343" spans="1:44" x14ac:dyDescent="0.35">
      <c r="A3343" s="17" t="s">
        <v>14</v>
      </c>
      <c r="B3343" s="17" t="s">
        <v>94</v>
      </c>
      <c r="C3343" s="14" t="s">
        <v>2</v>
      </c>
      <c r="D3343" s="14" t="s">
        <v>120</v>
      </c>
      <c r="E3343" s="14" t="s">
        <v>5</v>
      </c>
      <c r="F3343" s="14" t="s">
        <v>236</v>
      </c>
      <c r="G3343" t="s">
        <v>413</v>
      </c>
      <c r="H3343" s="14" t="s">
        <v>414</v>
      </c>
      <c r="I3343" s="14" t="s">
        <v>291</v>
      </c>
      <c r="J3343" s="69">
        <v>2.0100000000000001E-5</v>
      </c>
      <c r="K3343" s="69">
        <v>2.0999999999999999E-5</v>
      </c>
      <c r="L3343" s="69">
        <v>2.2499999999999998E-5</v>
      </c>
      <c r="M3343" s="69">
        <v>1.5299999999999999E-5</v>
      </c>
      <c r="N3343" s="69">
        <v>1.6200000000000001E-5</v>
      </c>
      <c r="O3343" s="69">
        <v>1.6800000000000002E-5</v>
      </c>
      <c r="P3343" s="69">
        <v>1.6500000000000001E-5</v>
      </c>
      <c r="Q3343" s="69">
        <v>1.5899999999999997E-5</v>
      </c>
      <c r="R3343" s="69">
        <v>1.7399999999999999E-5</v>
      </c>
      <c r="S3343" s="69">
        <v>1.9067364505119307E-5</v>
      </c>
      <c r="T3343" s="69">
        <v>2.0194056479162788E-5</v>
      </c>
      <c r="U3343" s="69">
        <v>1.860605118812987E-5</v>
      </c>
      <c r="V3343" s="69">
        <v>1.9161419633438822E-5</v>
      </c>
      <c r="W3343" s="69">
        <v>1.8956406778794232E-5</v>
      </c>
      <c r="X3343" s="69">
        <v>2.006095730776897E-5</v>
      </c>
      <c r="Y3343" s="69">
        <v>2.1481011215981116E-5</v>
      </c>
      <c r="Z3343" s="69">
        <v>2.1673634169549204E-5</v>
      </c>
      <c r="AA3343" s="69">
        <v>2.0508229390836317E-5</v>
      </c>
      <c r="AB3343" s="69">
        <v>2.034089281857357E-5</v>
      </c>
      <c r="AC3343" s="69">
        <v>2.0070879725317549E-5</v>
      </c>
      <c r="AD3343" s="69">
        <v>2.1737727409914413E-5</v>
      </c>
      <c r="AE3343" s="69">
        <v>1.4500986441731586E-5</v>
      </c>
      <c r="AF3343" s="69">
        <v>0</v>
      </c>
      <c r="AG3343" s="69">
        <v>0</v>
      </c>
      <c r="AH3343" s="69">
        <v>0</v>
      </c>
      <c r="AI3343" s="69">
        <v>0</v>
      </c>
      <c r="AJ3343" s="69">
        <v>0</v>
      </c>
      <c r="AK3343" s="69">
        <v>0</v>
      </c>
      <c r="AL3343" s="69">
        <v>0</v>
      </c>
      <c r="AM3343" s="69">
        <v>0</v>
      </c>
      <c r="AN3343" s="69">
        <v>0</v>
      </c>
      <c r="AO3343" s="69">
        <v>0</v>
      </c>
      <c r="AP3343" s="69">
        <v>0</v>
      </c>
      <c r="AQ3343" s="69">
        <v>0</v>
      </c>
      <c r="AR3343" s="69">
        <v>0</v>
      </c>
    </row>
    <row r="3344" spans="1:44" x14ac:dyDescent="0.35">
      <c r="A3344" s="17" t="s">
        <v>16</v>
      </c>
      <c r="B3344" s="17" t="s">
        <v>94</v>
      </c>
      <c r="C3344" s="14" t="s">
        <v>2</v>
      </c>
      <c r="D3344" s="14" t="s">
        <v>120</v>
      </c>
      <c r="E3344" s="14" t="s">
        <v>5</v>
      </c>
      <c r="F3344" s="14" t="s">
        <v>236</v>
      </c>
      <c r="G3344" t="s">
        <v>413</v>
      </c>
      <c r="H3344" s="14" t="s">
        <v>414</v>
      </c>
      <c r="I3344" s="14" t="s">
        <v>16</v>
      </c>
      <c r="J3344" s="69">
        <v>0</v>
      </c>
      <c r="K3344" s="69">
        <v>0</v>
      </c>
      <c r="L3344" s="69">
        <v>0</v>
      </c>
      <c r="M3344" s="69">
        <v>0</v>
      </c>
      <c r="N3344" s="69">
        <v>0</v>
      </c>
      <c r="O3344" s="69">
        <v>0</v>
      </c>
      <c r="P3344" s="69">
        <v>0</v>
      </c>
      <c r="Q3344" s="69">
        <v>0</v>
      </c>
      <c r="R3344" s="69">
        <v>0</v>
      </c>
      <c r="S3344" s="69">
        <v>0</v>
      </c>
      <c r="T3344" s="69">
        <v>0</v>
      </c>
      <c r="U3344" s="69">
        <v>0</v>
      </c>
      <c r="V3344" s="69">
        <v>0</v>
      </c>
      <c r="W3344" s="69">
        <v>0</v>
      </c>
      <c r="X3344" s="69">
        <v>0</v>
      </c>
      <c r="Y3344" s="69">
        <v>0</v>
      </c>
      <c r="Z3344" s="69">
        <v>0</v>
      </c>
      <c r="AA3344" s="69">
        <v>0</v>
      </c>
      <c r="AB3344" s="69">
        <v>0</v>
      </c>
      <c r="AC3344" s="69">
        <v>0</v>
      </c>
      <c r="AD3344" s="69">
        <v>0</v>
      </c>
      <c r="AE3344" s="69">
        <v>6.7953354181111438E-6</v>
      </c>
      <c r="AF3344" s="69">
        <v>2.0313207166125316E-5</v>
      </c>
      <c r="AG3344" s="69">
        <v>2.0389257901704557E-5</v>
      </c>
      <c r="AH3344" s="69">
        <v>1.9838419194040091E-5</v>
      </c>
      <c r="AI3344" s="69">
        <v>1.8881685325552531E-5</v>
      </c>
      <c r="AJ3344" s="69">
        <v>1.7272818988862035E-5</v>
      </c>
      <c r="AK3344" s="69">
        <v>1.6949127570288534E-5</v>
      </c>
      <c r="AL3344" s="69">
        <v>1.6723306396483271E-5</v>
      </c>
      <c r="AM3344" s="69">
        <v>1.8263872977151038E-5</v>
      </c>
      <c r="AN3344" s="69">
        <v>1.6185340449521237E-5</v>
      </c>
      <c r="AO3344" s="69">
        <v>1.6880583065406691E-5</v>
      </c>
      <c r="AP3344" s="69">
        <v>1.5471351717228663E-5</v>
      </c>
      <c r="AQ3344" s="69">
        <v>1.3670971914169903E-5</v>
      </c>
      <c r="AR3344" s="69">
        <v>1.407752430182709E-5</v>
      </c>
    </row>
    <row r="3345" spans="1:44" x14ac:dyDescent="0.35">
      <c r="A3345" s="17" t="s">
        <v>30</v>
      </c>
      <c r="B3345" s="17" t="s">
        <v>95</v>
      </c>
      <c r="C3345" s="14" t="s">
        <v>2</v>
      </c>
      <c r="D3345" s="14" t="s">
        <v>120</v>
      </c>
      <c r="E3345" s="14" t="s">
        <v>5</v>
      </c>
      <c r="F3345" s="14" t="s">
        <v>236</v>
      </c>
      <c r="G3345" t="s">
        <v>413</v>
      </c>
      <c r="H3345" s="14" t="s">
        <v>280</v>
      </c>
      <c r="I3345" s="14" t="s">
        <v>306</v>
      </c>
      <c r="J3345" s="69">
        <v>0</v>
      </c>
      <c r="K3345" s="69">
        <v>0</v>
      </c>
      <c r="L3345" s="69">
        <v>2.689173395691023E-9</v>
      </c>
      <c r="M3345" s="69">
        <v>2.7449493379489817E-8</v>
      </c>
      <c r="N3345" s="69">
        <v>3.7012103496565697E-8</v>
      </c>
      <c r="O3345" s="69">
        <v>3.8152170751908657E-8</v>
      </c>
      <c r="P3345" s="69">
        <v>7.6992162563960873E-8</v>
      </c>
      <c r="Q3345" s="69">
        <v>1.3640839442454828E-7</v>
      </c>
      <c r="R3345" s="69">
        <v>1.3197999175227626E-7</v>
      </c>
      <c r="S3345" s="69">
        <v>1.8557490600366619E-7</v>
      </c>
      <c r="T3345" s="69">
        <v>1.2862192229854323E-7</v>
      </c>
      <c r="U3345" s="69">
        <v>1.5910216374037919E-7</v>
      </c>
      <c r="V3345" s="69">
        <v>8.6387354144369253E-8</v>
      </c>
      <c r="W3345" s="69">
        <v>8.1043998577149298E-8</v>
      </c>
      <c r="X3345" s="69">
        <v>7.9163503998969552E-8</v>
      </c>
      <c r="Y3345" s="69">
        <v>1.9014511047445168E-7</v>
      </c>
      <c r="Z3345" s="69">
        <v>3.527696719328291E-7</v>
      </c>
      <c r="AA3345" s="69">
        <v>5.8264631177254943E-7</v>
      </c>
      <c r="AB3345" s="69">
        <v>9.7488581755444647E-7</v>
      </c>
      <c r="AC3345" s="69">
        <v>1.108089359276821E-6</v>
      </c>
      <c r="AD3345" s="69">
        <v>1.4421947268520299E-6</v>
      </c>
      <c r="AE3345" s="69">
        <v>1.0494977436758747E-6</v>
      </c>
      <c r="AF3345" s="69">
        <v>1.1685039211607796E-6</v>
      </c>
      <c r="AG3345" s="69">
        <v>1.2313401146015545E-6</v>
      </c>
      <c r="AH3345" s="69">
        <v>1.2966463850260565E-6</v>
      </c>
      <c r="AI3345" s="69">
        <v>1.3820657495060571E-6</v>
      </c>
      <c r="AJ3345" s="69">
        <v>1.3170985673005388E-6</v>
      </c>
      <c r="AK3345" s="69">
        <v>1.6289632252662694E-6</v>
      </c>
      <c r="AL3345" s="69">
        <v>1.7980060370226492E-6</v>
      </c>
      <c r="AM3345" s="69">
        <v>1.7222756485725411E-6</v>
      </c>
      <c r="AN3345" s="69">
        <v>2.0088416198431896E-6</v>
      </c>
      <c r="AO3345" s="69">
        <v>2.1588025243621454E-6</v>
      </c>
      <c r="AP3345" s="69">
        <v>2.6687166895180041E-6</v>
      </c>
      <c r="AQ3345" s="69">
        <v>1.838760518362322E-6</v>
      </c>
      <c r="AR3345" s="69">
        <v>1.9734067696329114E-6</v>
      </c>
    </row>
    <row r="3346" spans="1:44" x14ac:dyDescent="0.35">
      <c r="A3346" s="17" t="s">
        <v>15</v>
      </c>
      <c r="B3346" s="17" t="s">
        <v>95</v>
      </c>
      <c r="C3346" s="14" t="s">
        <v>2</v>
      </c>
      <c r="D3346" s="14" t="s">
        <v>120</v>
      </c>
      <c r="E3346" s="14" t="s">
        <v>5</v>
      </c>
      <c r="F3346" s="14" t="s">
        <v>236</v>
      </c>
      <c r="G3346" t="s">
        <v>413</v>
      </c>
      <c r="H3346" s="14" t="s">
        <v>280</v>
      </c>
      <c r="I3346" s="14" t="s">
        <v>292</v>
      </c>
      <c r="J3346" s="69">
        <v>2.0954625000000009</v>
      </c>
      <c r="K3346" s="69">
        <v>3.2211069322709118</v>
      </c>
      <c r="L3346" s="69">
        <v>0.90385586675193363</v>
      </c>
      <c r="M3346" s="69">
        <v>0.95428758287409754</v>
      </c>
      <c r="N3346" s="69">
        <v>0.82329163190079824</v>
      </c>
      <c r="O3346" s="69">
        <v>0.75500664426810138</v>
      </c>
      <c r="P3346" s="69">
        <v>0.81617120349058014</v>
      </c>
      <c r="Q3346" s="69">
        <v>0.84315901253388648</v>
      </c>
      <c r="R3346" s="69">
        <v>0.65349008968663802</v>
      </c>
      <c r="S3346" s="69">
        <v>0.70326161961599754</v>
      </c>
      <c r="T3346" s="69">
        <v>6.6284706733539984E-3</v>
      </c>
      <c r="U3346" s="69">
        <v>2.3090897836259621E-5</v>
      </c>
      <c r="V3346" s="69">
        <v>1.2063612645855631E-5</v>
      </c>
      <c r="W3346" s="69">
        <v>1.2518956001422849E-5</v>
      </c>
      <c r="X3346" s="69">
        <v>1.117083649600103E-5</v>
      </c>
      <c r="Y3346" s="69">
        <v>1.270985488952555E-5</v>
      </c>
      <c r="Z3346" s="69">
        <v>1.5397230328067171E-5</v>
      </c>
      <c r="AA3346" s="69">
        <v>1.2917353688227447E-5</v>
      </c>
      <c r="AB3346" s="69">
        <v>1.1925114182445552E-5</v>
      </c>
      <c r="AC3346" s="69">
        <v>1.419191064072318E-5</v>
      </c>
      <c r="AD3346" s="69">
        <v>1.7757805273147968E-5</v>
      </c>
      <c r="AE3346" s="69">
        <v>1.2300502256324126E-5</v>
      </c>
      <c r="AF3346" s="69">
        <v>1.2331496078839219E-5</v>
      </c>
      <c r="AG3346" s="69">
        <v>1.2868659885398446E-5</v>
      </c>
      <c r="AH3346" s="69">
        <v>1.2953353614973941E-5</v>
      </c>
      <c r="AI3346" s="69">
        <v>1.3467934250493941E-5</v>
      </c>
      <c r="AJ3346" s="69">
        <v>1.2482901432699461E-5</v>
      </c>
      <c r="AK3346" s="69">
        <v>1.4121036774733729E-5</v>
      </c>
      <c r="AL3346" s="69">
        <v>1.4701993962977351E-5</v>
      </c>
      <c r="AM3346" s="69">
        <v>1.432772435142746E-5</v>
      </c>
      <c r="AN3346" s="69">
        <v>1.5391158380156811E-5</v>
      </c>
      <c r="AO3346" s="69">
        <v>1.5991197475637855E-5</v>
      </c>
      <c r="AP3346" s="69">
        <v>1.8481283310481996E-5</v>
      </c>
      <c r="AQ3346" s="69">
        <v>1.4209755038724765E-5</v>
      </c>
      <c r="AR3346" s="69">
        <v>1.5250287630289064E-5</v>
      </c>
    </row>
    <row r="3347" spans="1:44" x14ac:dyDescent="0.35">
      <c r="A3347" s="17" t="s">
        <v>14</v>
      </c>
      <c r="B3347" s="17" t="s">
        <v>95</v>
      </c>
      <c r="C3347" s="14" t="s">
        <v>2</v>
      </c>
      <c r="D3347" s="14" t="s">
        <v>120</v>
      </c>
      <c r="E3347" s="14" t="s">
        <v>5</v>
      </c>
      <c r="F3347" s="14" t="s">
        <v>236</v>
      </c>
      <c r="G3347" t="s">
        <v>413</v>
      </c>
      <c r="H3347" s="14" t="s">
        <v>280</v>
      </c>
      <c r="I3347" s="14" t="s">
        <v>291</v>
      </c>
      <c r="J3347" s="69">
        <v>1.6971749999999996E-4</v>
      </c>
      <c r="K3347" s="69">
        <v>1.7904899999999997E-4</v>
      </c>
      <c r="L3347" s="69">
        <v>1.6427399999999998E-4</v>
      </c>
      <c r="M3347" s="69">
        <v>1.7983949999999998E-4</v>
      </c>
      <c r="N3347" s="69">
        <v>1.6873349999999999E-4</v>
      </c>
      <c r="O3347" s="69">
        <v>1.7189849999999995E-4</v>
      </c>
      <c r="P3347" s="69">
        <v>1.8198749999999997E-4</v>
      </c>
      <c r="Q3347" s="69">
        <v>1.8380249999999998E-4</v>
      </c>
      <c r="R3347" s="69">
        <v>1.8508799999999997E-4</v>
      </c>
      <c r="S3347" s="69">
        <v>1.8490499999999999E-4</v>
      </c>
      <c r="T3347" s="69">
        <v>2.0128499999999999E-4</v>
      </c>
      <c r="U3347" s="69">
        <v>1.982145E-4</v>
      </c>
      <c r="V3347" s="69">
        <v>1.8281249999999998E-4</v>
      </c>
      <c r="W3347" s="69">
        <v>1.74768E-4</v>
      </c>
      <c r="X3347" s="69">
        <v>1.5482999999999998E-4</v>
      </c>
      <c r="Y3347" s="69">
        <v>1.4293199999999997E-4</v>
      </c>
      <c r="Z3347" s="69">
        <v>1.3301099999999999E-4</v>
      </c>
      <c r="AA3347" s="69">
        <v>1.1933549999999999E-4</v>
      </c>
      <c r="AB3347" s="69">
        <v>1.1481149999999998E-4</v>
      </c>
      <c r="AC3347" s="69">
        <v>1.2107399999999997E-4</v>
      </c>
      <c r="AD3347" s="69">
        <v>1.1956199999999999E-4</v>
      </c>
      <c r="AE3347" s="69">
        <v>1.0898023350934468E-4</v>
      </c>
      <c r="AF3347" s="69">
        <v>1.2257564533307104E-4</v>
      </c>
      <c r="AG3347" s="69">
        <v>1.0352278261748994E-4</v>
      </c>
      <c r="AH3347" s="69">
        <v>1.0182059840484961E-4</v>
      </c>
      <c r="AI3347" s="69">
        <v>1.0101406789795734E-4</v>
      </c>
      <c r="AJ3347" s="69">
        <v>1.2000663309577948E-4</v>
      </c>
      <c r="AK3347" s="69">
        <v>1.129781458629854E-4</v>
      </c>
      <c r="AL3347" s="69">
        <v>1.1003723701553763E-4</v>
      </c>
      <c r="AM3347" s="69">
        <v>9.1245744258932639E-5</v>
      </c>
      <c r="AN3347" s="69">
        <v>1.0822184470531198E-4</v>
      </c>
      <c r="AO3347" s="69">
        <v>1.1936894718040076E-4</v>
      </c>
      <c r="AP3347" s="69">
        <v>1.2831794374702305E-4</v>
      </c>
      <c r="AQ3347" s="69">
        <v>9.9594203395755529E-5</v>
      </c>
      <c r="AR3347" s="69">
        <v>9.6885751553521109E-5</v>
      </c>
    </row>
    <row r="3348" spans="1:44" x14ac:dyDescent="0.35">
      <c r="A3348" s="17" t="s">
        <v>13</v>
      </c>
      <c r="B3348" s="17" t="s">
        <v>95</v>
      </c>
      <c r="C3348" s="14" t="s">
        <v>2</v>
      </c>
      <c r="D3348" s="14" t="s">
        <v>120</v>
      </c>
      <c r="E3348" s="14" t="s">
        <v>5</v>
      </c>
      <c r="F3348" s="14" t="s">
        <v>236</v>
      </c>
      <c r="G3348" t="s">
        <v>413</v>
      </c>
      <c r="H3348" s="14" t="s">
        <v>280</v>
      </c>
      <c r="I3348" s="14" t="s">
        <v>290</v>
      </c>
      <c r="J3348" s="69">
        <v>5.7104819999999994E-2</v>
      </c>
      <c r="K3348" s="69">
        <v>5.9703300000000015E-2</v>
      </c>
      <c r="L3348" s="69">
        <v>5.2832340000000005E-2</v>
      </c>
      <c r="M3348" s="69">
        <v>5.8618799999999999E-2</v>
      </c>
      <c r="N3348" s="69">
        <v>5.4021599999999996E-2</v>
      </c>
      <c r="O3348" s="69">
        <v>4.9744799999999999E-2</v>
      </c>
      <c r="P3348" s="69">
        <v>4.4136000000000002E-2</v>
      </c>
      <c r="Q3348" s="69">
        <v>4.1947200000000004E-2</v>
      </c>
      <c r="R3348" s="69">
        <v>3.7512000000000004E-2</v>
      </c>
      <c r="S3348" s="69">
        <v>3.6899999999999995E-2</v>
      </c>
      <c r="T3348" s="69">
        <v>3.9117600000000002E-2</v>
      </c>
      <c r="U3348" s="69">
        <v>3.8311199999999997E-2</v>
      </c>
      <c r="V3348" s="69">
        <v>4.09968E-2</v>
      </c>
      <c r="W3348" s="69">
        <v>4.2645599999999999E-2</v>
      </c>
      <c r="X3348" s="69">
        <v>2.5401600000000003E-2</v>
      </c>
      <c r="Y3348" s="69">
        <v>1.8907199999999999E-2</v>
      </c>
      <c r="Z3348" s="69">
        <v>1.5011999999999999E-2</v>
      </c>
      <c r="AA3348" s="69">
        <v>1.23264E-2</v>
      </c>
      <c r="AB3348" s="69">
        <v>2.1117599999999997E-2</v>
      </c>
      <c r="AC3348" s="69">
        <v>1.7071200000000002E-2</v>
      </c>
      <c r="AD3348" s="69">
        <v>1.7375399999999999E-2</v>
      </c>
      <c r="AE3348" s="69">
        <v>2.2793399999999998E-2</v>
      </c>
      <c r="AF3348" s="69">
        <v>2.2717799999999996E-2</v>
      </c>
      <c r="AG3348" s="69">
        <v>2.4122699999999997E-2</v>
      </c>
      <c r="AH3348" s="69">
        <v>2.1697199999999996E-2</v>
      </c>
      <c r="AI3348" s="69">
        <v>2.1388500000000001E-2</v>
      </c>
      <c r="AJ3348" s="69">
        <v>1.3891500000000001E-2</v>
      </c>
      <c r="AK3348" s="69">
        <v>1.3670999999999999E-2</v>
      </c>
      <c r="AL3348" s="69">
        <v>1.5264900000000001E-2</v>
      </c>
      <c r="AM3348" s="69">
        <v>1.2039299999999999E-2</v>
      </c>
      <c r="AN3348" s="69">
        <v>8.3664000000000013E-3</v>
      </c>
      <c r="AO3348" s="69">
        <v>1.0432799999999997E-2</v>
      </c>
      <c r="AP3348" s="69">
        <v>1.3167000000000003E-2</v>
      </c>
      <c r="AQ3348" s="69">
        <v>7.1094181984435794E-3</v>
      </c>
      <c r="AR3348" s="69">
        <v>8.2122933571689601E-3</v>
      </c>
    </row>
    <row r="3349" spans="1:44" x14ac:dyDescent="0.35">
      <c r="A3349" s="17" t="s">
        <v>18</v>
      </c>
      <c r="B3349" s="17" t="s">
        <v>95</v>
      </c>
      <c r="C3349" s="14" t="s">
        <v>2</v>
      </c>
      <c r="D3349" s="14" t="s">
        <v>120</v>
      </c>
      <c r="E3349" s="14" t="s">
        <v>5</v>
      </c>
      <c r="F3349" s="14" t="s">
        <v>236</v>
      </c>
      <c r="G3349" t="s">
        <v>413</v>
      </c>
      <c r="H3349" s="14" t="s">
        <v>280</v>
      </c>
      <c r="I3349" s="14" t="s">
        <v>294</v>
      </c>
      <c r="J3349" s="69">
        <v>5.1908210129070757E-2</v>
      </c>
      <c r="K3349" s="69">
        <v>5.5854566970859706E-2</v>
      </c>
      <c r="L3349" s="69">
        <v>4.6860246464347485E-2</v>
      </c>
      <c r="M3349" s="69">
        <v>4.9194182360753839E-2</v>
      </c>
      <c r="N3349" s="69">
        <v>4.4982883290611626E-2</v>
      </c>
      <c r="O3349" s="69">
        <v>4.629333982476716E-2</v>
      </c>
      <c r="P3349" s="69">
        <v>4.742249763743487E-2</v>
      </c>
      <c r="Q3349" s="69">
        <v>4.692593463402818E-2</v>
      </c>
      <c r="R3349" s="69">
        <v>4.2866820645263058E-2</v>
      </c>
      <c r="S3349" s="69">
        <v>4.175417166885112E-2</v>
      </c>
      <c r="T3349" s="69">
        <v>4.4509201824564616E-2</v>
      </c>
      <c r="U3349" s="69">
        <v>4.16947342734003E-2</v>
      </c>
      <c r="V3349" s="69">
        <v>3.6692396326674676E-2</v>
      </c>
      <c r="W3349" s="69">
        <v>4.1948103428644537E-2</v>
      </c>
      <c r="X3349" s="69">
        <v>2.7338246724878851E-2</v>
      </c>
      <c r="Y3349" s="69">
        <v>2.0896286041645777E-2</v>
      </c>
      <c r="Z3349" s="69">
        <v>1.8851462661569594E-2</v>
      </c>
      <c r="AA3349" s="69">
        <v>1.57983196618426E-2</v>
      </c>
      <c r="AB3349" s="69">
        <v>2.512691254139544E-2</v>
      </c>
      <c r="AC3349" s="69">
        <v>2.3873003935448143E-2</v>
      </c>
      <c r="AD3349" s="69">
        <v>2.2084505079883045E-2</v>
      </c>
      <c r="AE3349" s="69">
        <v>2.1803232533105951E-2</v>
      </c>
      <c r="AF3349" s="69">
        <v>2.2663926778673869E-2</v>
      </c>
      <c r="AG3349" s="69">
        <v>2.2092016334080117E-2</v>
      </c>
      <c r="AH3349" s="69">
        <v>2.1939768549502657E-2</v>
      </c>
      <c r="AI3349" s="69">
        <v>2.2667589366221395E-2</v>
      </c>
      <c r="AJ3349" s="69">
        <v>2.2599539403101221E-2</v>
      </c>
      <c r="AK3349" s="69">
        <v>1.8249852343548287E-2</v>
      </c>
      <c r="AL3349" s="69">
        <v>1.8519885401405332E-2</v>
      </c>
      <c r="AM3349" s="69">
        <v>1.692081827859266E-2</v>
      </c>
      <c r="AN3349" s="69">
        <v>1.5832597582152518E-2</v>
      </c>
      <c r="AO3349" s="69">
        <v>1.5562500248967038E-2</v>
      </c>
      <c r="AP3349" s="69">
        <v>1.7267499193263789E-2</v>
      </c>
      <c r="AQ3349" s="69">
        <v>1.32701225229659E-2</v>
      </c>
      <c r="AR3349" s="69">
        <v>1.50418228610615E-2</v>
      </c>
    </row>
    <row r="3350" spans="1:44" x14ac:dyDescent="0.35">
      <c r="A3350" s="17" t="s">
        <v>16</v>
      </c>
      <c r="B3350" s="17" t="s">
        <v>96</v>
      </c>
      <c r="C3350" s="14" t="s">
        <v>2</v>
      </c>
      <c r="D3350" s="14" t="s">
        <v>120</v>
      </c>
      <c r="E3350" s="14" t="s">
        <v>5</v>
      </c>
      <c r="F3350" s="14" t="s">
        <v>236</v>
      </c>
      <c r="G3350" t="s">
        <v>413</v>
      </c>
      <c r="H3350" s="14" t="s">
        <v>272</v>
      </c>
      <c r="I3350" s="14" t="s">
        <v>16</v>
      </c>
      <c r="J3350" s="69">
        <v>1.8368929125190604E-3</v>
      </c>
      <c r="K3350" s="69">
        <v>1.8956356266247537E-3</v>
      </c>
      <c r="L3350" s="69">
        <v>1.9770332147591454E-3</v>
      </c>
      <c r="M3350" s="69">
        <v>1.9424076626403861E-3</v>
      </c>
      <c r="N3350" s="69">
        <v>1.9977376128845767E-3</v>
      </c>
      <c r="O3350" s="69">
        <v>2.020681384515876E-3</v>
      </c>
      <c r="P3350" s="69">
        <v>2.0325711567572191E-3</v>
      </c>
      <c r="Q3350" s="69">
        <v>2.1049326786294537E-3</v>
      </c>
      <c r="R3350" s="69">
        <v>2.1335977732090681E-3</v>
      </c>
      <c r="S3350" s="69">
        <v>2.2137967284504112E-3</v>
      </c>
      <c r="T3350" s="69">
        <v>2.2262762485287511E-3</v>
      </c>
      <c r="U3350" s="69">
        <v>2.2446450502319683E-3</v>
      </c>
      <c r="V3350" s="69">
        <v>2.2596597634351122E-3</v>
      </c>
      <c r="W3350" s="69">
        <v>2.2240871418228707E-3</v>
      </c>
      <c r="X3350" s="69">
        <v>2.3067931135435198E-3</v>
      </c>
      <c r="Y3350" s="69">
        <v>2.2872786879564472E-3</v>
      </c>
      <c r="Z3350" s="69">
        <v>2.2942252229066692E-3</v>
      </c>
      <c r="AA3350" s="69">
        <v>2.2695182337635405E-3</v>
      </c>
      <c r="AB3350" s="69">
        <v>2.1249568681733764E-3</v>
      </c>
      <c r="AC3350" s="69">
        <v>2.0230972076168492E-3</v>
      </c>
      <c r="AD3350" s="69">
        <v>2.053121941700074E-3</v>
      </c>
      <c r="AE3350" s="69">
        <v>2.1036610125797924E-3</v>
      </c>
      <c r="AF3350" s="69">
        <v>2.054996966244056E-3</v>
      </c>
      <c r="AG3350" s="69">
        <v>2.0393597314636862E-3</v>
      </c>
      <c r="AH3350" s="69">
        <v>2.0281180197713766E-3</v>
      </c>
      <c r="AI3350" s="69">
        <v>2.0564520822582049E-3</v>
      </c>
      <c r="AJ3350" s="69">
        <v>2.051235003992102E-3</v>
      </c>
      <c r="AK3350" s="69">
        <v>2.1051732877912124E-3</v>
      </c>
      <c r="AL3350" s="69">
        <v>2.0665628214966525E-3</v>
      </c>
      <c r="AM3350" s="69">
        <v>2.0316479170956799E-3</v>
      </c>
      <c r="AN3350" s="69">
        <v>1.8855000921046141E-3</v>
      </c>
      <c r="AO3350" s="69">
        <v>2.0923977933745065E-3</v>
      </c>
      <c r="AP3350" s="69">
        <v>2.0453321465481802E-3</v>
      </c>
      <c r="AQ3350" s="69">
        <v>1.9221816054987751E-3</v>
      </c>
      <c r="AR3350" s="69">
        <v>1.8361239488229781E-3</v>
      </c>
    </row>
    <row r="3351" spans="1:44" x14ac:dyDescent="0.35">
      <c r="A3351" s="17" t="s">
        <v>18</v>
      </c>
      <c r="B3351" s="17" t="s">
        <v>96</v>
      </c>
      <c r="C3351" s="14" t="s">
        <v>2</v>
      </c>
      <c r="D3351" s="14" t="s">
        <v>120</v>
      </c>
      <c r="E3351" s="14" t="s">
        <v>5</v>
      </c>
      <c r="F3351" s="14" t="s">
        <v>236</v>
      </c>
      <c r="G3351" t="s">
        <v>413</v>
      </c>
      <c r="H3351" s="14" t="s">
        <v>272</v>
      </c>
      <c r="I3351" s="14" t="s">
        <v>294</v>
      </c>
      <c r="J3351" s="69">
        <v>2.1147050091383597E-4</v>
      </c>
      <c r="K3351" s="69">
        <v>2.2008439388643741E-4</v>
      </c>
      <c r="L3351" s="69">
        <v>2.2831428748233901E-4</v>
      </c>
      <c r="M3351" s="69">
        <v>2.260189224976658E-4</v>
      </c>
      <c r="N3351" s="69">
        <v>2.3628435138288282E-4</v>
      </c>
      <c r="O3351" s="69">
        <v>2.3531769537252418E-4</v>
      </c>
      <c r="P3351" s="69">
        <v>2.3582489618292839E-4</v>
      </c>
      <c r="Q3351" s="69">
        <v>2.4225956190052574E-4</v>
      </c>
      <c r="R3351" s="69">
        <v>2.4941875442851088E-4</v>
      </c>
      <c r="S3351" s="69">
        <v>2.6277619727189136E-4</v>
      </c>
      <c r="T3351" s="69">
        <v>2.6156839020494106E-4</v>
      </c>
      <c r="U3351" s="69">
        <v>2.5585399577755791E-4</v>
      </c>
      <c r="V3351" s="69">
        <v>2.5988249363477126E-4</v>
      </c>
      <c r="W3351" s="69">
        <v>2.5524588977265559E-4</v>
      </c>
      <c r="X3351" s="69">
        <v>2.6217023672307863E-4</v>
      </c>
      <c r="Y3351" s="69">
        <v>2.5284956117444055E-4</v>
      </c>
      <c r="Z3351" s="69">
        <v>2.5598043518537124E-4</v>
      </c>
      <c r="AA3351" s="69">
        <v>2.6353665384403521E-4</v>
      </c>
      <c r="AB3351" s="69">
        <v>2.6178849472955121E-4</v>
      </c>
      <c r="AC3351" s="69">
        <v>2.6188850241757786E-4</v>
      </c>
      <c r="AD3351" s="69">
        <v>2.5033360607051646E-4</v>
      </c>
      <c r="AE3351" s="69">
        <v>2.6093561839450683E-4</v>
      </c>
      <c r="AF3351" s="69">
        <v>2.5804136375794882E-4</v>
      </c>
      <c r="AG3351" s="69">
        <v>2.5192090620604368E-4</v>
      </c>
      <c r="AH3351" s="69">
        <v>2.3814107884666014E-4</v>
      </c>
      <c r="AI3351" s="69">
        <v>2.5154872376279485E-4</v>
      </c>
      <c r="AJ3351" s="69">
        <v>2.4950170229832318E-4</v>
      </c>
      <c r="AK3351" s="69">
        <v>2.5307271616315343E-4</v>
      </c>
      <c r="AL3351" s="69">
        <v>2.4630832302783879E-4</v>
      </c>
      <c r="AM3351" s="69">
        <v>2.4880374759809771E-4</v>
      </c>
      <c r="AN3351" s="69">
        <v>2.1601481585209814E-4</v>
      </c>
      <c r="AO3351" s="69">
        <v>2.4690920403983621E-4</v>
      </c>
      <c r="AP3351" s="69">
        <v>2.4604512958061481E-4</v>
      </c>
      <c r="AQ3351" s="69">
        <v>2.3583191794273651E-4</v>
      </c>
      <c r="AR3351" s="69">
        <v>2.3766727487711491E-4</v>
      </c>
    </row>
    <row r="3352" spans="1:44" x14ac:dyDescent="0.35">
      <c r="A3352" s="17" t="s">
        <v>15</v>
      </c>
      <c r="B3352" s="17" t="s">
        <v>234</v>
      </c>
      <c r="C3352" s="14" t="s">
        <v>2</v>
      </c>
      <c r="D3352" s="14" t="s">
        <v>120</v>
      </c>
      <c r="E3352" s="14" t="s">
        <v>5</v>
      </c>
      <c r="F3352" s="14" t="s">
        <v>236</v>
      </c>
      <c r="G3352" t="s">
        <v>413</v>
      </c>
      <c r="H3352" s="14" t="s">
        <v>273</v>
      </c>
      <c r="I3352" s="14" t="s">
        <v>292</v>
      </c>
      <c r="J3352" s="69">
        <v>0.34966064366119021</v>
      </c>
      <c r="K3352" s="69">
        <v>0.23250070019057198</v>
      </c>
      <c r="L3352" s="69">
        <v>0.18934024162372809</v>
      </c>
      <c r="M3352" s="69">
        <v>0.16677850807693984</v>
      </c>
      <c r="N3352" s="69">
        <v>0.14907302636755571</v>
      </c>
      <c r="O3352" s="69">
        <v>0.13431967121056607</v>
      </c>
      <c r="P3352" s="69">
        <v>0.11593557425783767</v>
      </c>
      <c r="Q3352" s="69">
        <v>0.10175261890593222</v>
      </c>
      <c r="R3352" s="69">
        <v>9.2495007408153834E-2</v>
      </c>
      <c r="S3352" s="69">
        <v>7.4130835521740754E-2</v>
      </c>
      <c r="T3352" s="69">
        <v>1.123466688898534E-3</v>
      </c>
      <c r="U3352" s="69">
        <v>1.9510004445223101E-6</v>
      </c>
      <c r="V3352" s="69">
        <v>1.2708722834824815E-6</v>
      </c>
      <c r="W3352" s="69">
        <v>1.0659356940078195E-6</v>
      </c>
      <c r="X3352" s="69">
        <v>8.8254627304209664E-7</v>
      </c>
      <c r="Y3352" s="69">
        <v>7.1479264933502931E-7</v>
      </c>
      <c r="Z3352" s="69">
        <v>5.5905052864241433E-7</v>
      </c>
      <c r="AA3352" s="69">
        <v>4.2774334703969833E-7</v>
      </c>
      <c r="AB3352" s="69">
        <v>3.1633224370160735E-7</v>
      </c>
      <c r="AC3352" s="69">
        <v>2.3047228687427517E-7</v>
      </c>
      <c r="AD3352" s="69">
        <v>1.4987140426497379E-7</v>
      </c>
      <c r="AE3352" s="69">
        <v>1.0267087651394261E-7</v>
      </c>
      <c r="AF3352" s="69">
        <v>1.0075577702705723E-7</v>
      </c>
      <c r="AG3352" s="69">
        <v>1.0065514446163921E-7</v>
      </c>
      <c r="AH3352" s="69">
        <v>9.9166762452982435E-8</v>
      </c>
      <c r="AI3352" s="69">
        <v>9.539116309114308E-8</v>
      </c>
      <c r="AJ3352" s="69">
        <v>9.3813609042891399E-8</v>
      </c>
      <c r="AK3352" s="69">
        <v>9.7759019650978514E-8</v>
      </c>
      <c r="AL3352" s="69">
        <v>1.3472755262173489E-7</v>
      </c>
      <c r="AM3352" s="69">
        <v>1.7210069954876539E-7</v>
      </c>
      <c r="AN3352" s="69">
        <v>1.166670953309569E-7</v>
      </c>
      <c r="AO3352" s="69">
        <v>9.7130265188535775E-8</v>
      </c>
      <c r="AP3352" s="69">
        <v>1.3618587998205562E-7</v>
      </c>
      <c r="AQ3352" s="69">
        <v>2.5304273302523466E-7</v>
      </c>
      <c r="AR3352" s="69">
        <v>3.4967591493344264E-7</v>
      </c>
    </row>
    <row r="3353" spans="1:44" x14ac:dyDescent="0.35">
      <c r="A3353" s="17" t="s">
        <v>18</v>
      </c>
      <c r="B3353" s="17" t="s">
        <v>234</v>
      </c>
      <c r="C3353" s="14" t="s">
        <v>2</v>
      </c>
      <c r="D3353" s="14" t="s">
        <v>120</v>
      </c>
      <c r="E3353" s="14" t="s">
        <v>5</v>
      </c>
      <c r="F3353" s="14" t="s">
        <v>236</v>
      </c>
      <c r="G3353" t="s">
        <v>413</v>
      </c>
      <c r="H3353" s="14" t="s">
        <v>273</v>
      </c>
      <c r="I3353" s="14" t="s">
        <v>294</v>
      </c>
      <c r="J3353" s="69">
        <v>0</v>
      </c>
      <c r="K3353" s="69">
        <v>0</v>
      </c>
      <c r="L3353" s="69">
        <v>0</v>
      </c>
      <c r="M3353" s="69">
        <v>0</v>
      </c>
      <c r="N3353" s="69">
        <v>0</v>
      </c>
      <c r="O3353" s="69">
        <v>0</v>
      </c>
      <c r="P3353" s="69">
        <v>0</v>
      </c>
      <c r="Q3353" s="69">
        <v>0</v>
      </c>
      <c r="R3353" s="69">
        <v>0</v>
      </c>
      <c r="S3353" s="69">
        <v>0</v>
      </c>
      <c r="T3353" s="69">
        <v>0</v>
      </c>
      <c r="U3353" s="69">
        <v>0</v>
      </c>
      <c r="V3353" s="69">
        <v>0</v>
      </c>
      <c r="W3353" s="69">
        <v>0</v>
      </c>
      <c r="X3353" s="69">
        <v>0</v>
      </c>
      <c r="Y3353" s="69">
        <v>0</v>
      </c>
      <c r="Z3353" s="69">
        <v>0</v>
      </c>
      <c r="AA3353" s="69">
        <v>0</v>
      </c>
      <c r="AB3353" s="69">
        <v>0</v>
      </c>
      <c r="AC3353" s="69">
        <v>0</v>
      </c>
      <c r="AD3353" s="69">
        <v>0</v>
      </c>
      <c r="AE3353" s="69">
        <v>0</v>
      </c>
      <c r="AF3353" s="69">
        <v>0</v>
      </c>
      <c r="AG3353" s="69">
        <v>0</v>
      </c>
      <c r="AH3353" s="69">
        <v>0</v>
      </c>
      <c r="AI3353" s="69">
        <v>0</v>
      </c>
      <c r="AJ3353" s="69">
        <v>0</v>
      </c>
      <c r="AK3353" s="69">
        <v>0</v>
      </c>
      <c r="AL3353" s="69">
        <v>0</v>
      </c>
      <c r="AM3353" s="69">
        <v>0</v>
      </c>
      <c r="AN3353" s="69">
        <v>0</v>
      </c>
      <c r="AO3353" s="69">
        <v>0</v>
      </c>
      <c r="AP3353" s="69">
        <v>0</v>
      </c>
      <c r="AQ3353" s="69">
        <v>0</v>
      </c>
      <c r="AR3353" s="69">
        <v>0</v>
      </c>
    </row>
    <row r="3354" spans="1:44" x14ac:dyDescent="0.35">
      <c r="A3354" s="17" t="s">
        <v>31</v>
      </c>
      <c r="B3354" s="17" t="s">
        <v>97</v>
      </c>
      <c r="C3354" s="14" t="s">
        <v>2</v>
      </c>
      <c r="D3354" s="14" t="s">
        <v>120</v>
      </c>
      <c r="E3354" s="14" t="s">
        <v>5</v>
      </c>
      <c r="F3354" s="14" t="s">
        <v>236</v>
      </c>
      <c r="G3354" t="s">
        <v>413</v>
      </c>
      <c r="H3354" s="14" t="s">
        <v>281</v>
      </c>
      <c r="I3354" s="14" t="s">
        <v>307</v>
      </c>
      <c r="J3354" s="69">
        <v>0</v>
      </c>
      <c r="K3354" s="69">
        <v>0</v>
      </c>
      <c r="L3354" s="69">
        <v>3.5324399776473356E-10</v>
      </c>
      <c r="M3354" s="69">
        <v>3.9145553702664903E-9</v>
      </c>
      <c r="N3354" s="69">
        <v>3.1379750613729309E-8</v>
      </c>
      <c r="O3354" s="69">
        <v>7.2494516834977001E-8</v>
      </c>
      <c r="P3354" s="69">
        <v>1.0072163591553727E-7</v>
      </c>
      <c r="Q3354" s="69">
        <v>1.1948142073089845E-7</v>
      </c>
      <c r="R3354" s="69">
        <v>1.1815273330645241E-7</v>
      </c>
      <c r="S3354" s="69">
        <v>1.2438218633689586E-7</v>
      </c>
      <c r="T3354" s="69">
        <v>9.6547583380894194E-8</v>
      </c>
      <c r="U3354" s="69">
        <v>1.254541665530686E-7</v>
      </c>
      <c r="V3354" s="69">
        <v>1.2626330189853528E-7</v>
      </c>
      <c r="W3354" s="69">
        <v>1.4016739264885043E-7</v>
      </c>
      <c r="X3354" s="69">
        <v>1.4670703951478007E-7</v>
      </c>
      <c r="Y3354" s="69">
        <v>2.3930959320905779E-7</v>
      </c>
      <c r="Z3354" s="69">
        <v>1.8035148180692879E-7</v>
      </c>
      <c r="AA3354" s="69">
        <v>3.7149151501442062E-7</v>
      </c>
      <c r="AB3354" s="69">
        <v>3.495776998868211E-7</v>
      </c>
      <c r="AC3354" s="69">
        <v>4.1107900961132973E-7</v>
      </c>
      <c r="AD3354" s="69">
        <v>6.3431646321804122E-7</v>
      </c>
      <c r="AE3354" s="69">
        <v>1.0025222773315162E-6</v>
      </c>
      <c r="AF3354" s="69">
        <v>1.0558972306029064E-6</v>
      </c>
      <c r="AG3354" s="69">
        <v>1.0634497855471186E-6</v>
      </c>
      <c r="AH3354" s="69">
        <v>1.1758984164616952E-6</v>
      </c>
      <c r="AI3354" s="69">
        <v>1.1832960805987463E-6</v>
      </c>
      <c r="AJ3354" s="69">
        <v>1.2303402337415935E-6</v>
      </c>
      <c r="AK3354" s="69">
        <v>1.3097588799939753E-6</v>
      </c>
      <c r="AL3354" s="69">
        <v>1.3660127157106134E-6</v>
      </c>
      <c r="AM3354" s="69">
        <v>1.3706187581652738E-6</v>
      </c>
      <c r="AN3354" s="69">
        <v>1.3559932060094772E-6</v>
      </c>
      <c r="AO3354" s="69">
        <v>1.4347905721237357E-6</v>
      </c>
      <c r="AP3354" s="69">
        <v>1.2502662388519242E-6</v>
      </c>
      <c r="AQ3354" s="69">
        <v>1.4428440092460608E-6</v>
      </c>
      <c r="AR3354" s="69">
        <v>1.4857518347217208E-6</v>
      </c>
    </row>
    <row r="3355" spans="1:44" x14ac:dyDescent="0.35">
      <c r="A3355" s="17" t="s">
        <v>30</v>
      </c>
      <c r="B3355" s="17" t="s">
        <v>97</v>
      </c>
      <c r="C3355" s="14" t="s">
        <v>2</v>
      </c>
      <c r="D3355" s="14" t="s">
        <v>120</v>
      </c>
      <c r="E3355" s="14" t="s">
        <v>5</v>
      </c>
      <c r="F3355" s="14" t="s">
        <v>236</v>
      </c>
      <c r="G3355" t="s">
        <v>413</v>
      </c>
      <c r="H3355" s="14" t="s">
        <v>281</v>
      </c>
      <c r="I3355" s="14" t="s">
        <v>306</v>
      </c>
      <c r="J3355" s="69">
        <v>0</v>
      </c>
      <c r="K3355" s="69">
        <v>0</v>
      </c>
      <c r="L3355" s="69">
        <v>7.1854943035454677E-8</v>
      </c>
      <c r="M3355" s="69">
        <v>6.5029604763053598E-7</v>
      </c>
      <c r="N3355" s="69">
        <v>9.4861125766774273E-7</v>
      </c>
      <c r="O3355" s="69">
        <v>1.0227476646614678E-6</v>
      </c>
      <c r="P3355" s="69">
        <v>1.7263307141161591E-6</v>
      </c>
      <c r="Q3355" s="69">
        <v>2.6757266277204504E-6</v>
      </c>
      <c r="R3355" s="69">
        <v>3.085182506349742E-6</v>
      </c>
      <c r="S3355" s="69">
        <v>2.9512160771811456E-6</v>
      </c>
      <c r="T3355" s="69">
        <v>3.1300688996848061E-6</v>
      </c>
      <c r="U3355" s="69">
        <v>3.2136993208947733E-6</v>
      </c>
      <c r="V3355" s="69">
        <v>3.5778995386850115E-6</v>
      </c>
      <c r="W3355" s="69">
        <v>3.2422074421245483E-6</v>
      </c>
      <c r="X3355" s="69">
        <v>3.6044637910690277E-6</v>
      </c>
      <c r="Y3355" s="69">
        <v>5.3555778792431179E-6</v>
      </c>
      <c r="Z3355" s="69">
        <v>8.0651001104465946E-6</v>
      </c>
      <c r="AA3355" s="69">
        <v>1.564064049218205E-5</v>
      </c>
      <c r="AB3355" s="69">
        <v>2.8644546944244888E-5</v>
      </c>
      <c r="AC3355" s="69">
        <v>2.7812767028141794E-5</v>
      </c>
      <c r="AD3355" s="69">
        <v>2.8395163540761596E-5</v>
      </c>
      <c r="AE3355" s="69">
        <v>3.1302638165105042E-5</v>
      </c>
      <c r="AF3355" s="69">
        <v>3.481582317000764E-5</v>
      </c>
      <c r="AG3355" s="69">
        <v>3.5327194773941241E-5</v>
      </c>
      <c r="AH3355" s="69">
        <v>3.7034992957791984E-5</v>
      </c>
      <c r="AI3355" s="69">
        <v>3.8136715655717517E-5</v>
      </c>
      <c r="AJ3355" s="69">
        <v>3.939614985922924E-5</v>
      </c>
      <c r="AK3355" s="69">
        <v>4.2790745715586586E-5</v>
      </c>
      <c r="AL3355" s="69">
        <v>4.535121663706873E-5</v>
      </c>
      <c r="AM3355" s="69">
        <v>4.5189101961912753E-5</v>
      </c>
      <c r="AN3355" s="69">
        <v>4.8616518980319348E-5</v>
      </c>
      <c r="AO3355" s="69">
        <v>5.0335813568654311E-5</v>
      </c>
      <c r="AP3355" s="69">
        <v>5.267503791088959E-5</v>
      </c>
      <c r="AQ3355" s="69">
        <v>5.4192281800413461E-5</v>
      </c>
      <c r="AR3355" s="69">
        <v>5.8160600414696035E-5</v>
      </c>
    </row>
    <row r="3356" spans="1:44" x14ac:dyDescent="0.35">
      <c r="A3356" s="17" t="s">
        <v>15</v>
      </c>
      <c r="B3356" s="17" t="s">
        <v>97</v>
      </c>
      <c r="C3356" s="14" t="s">
        <v>2</v>
      </c>
      <c r="D3356" s="14" t="s">
        <v>120</v>
      </c>
      <c r="E3356" s="14" t="s">
        <v>5</v>
      </c>
      <c r="F3356" s="14" t="s">
        <v>236</v>
      </c>
      <c r="G3356" t="s">
        <v>413</v>
      </c>
      <c r="H3356" s="14" t="s">
        <v>281</v>
      </c>
      <c r="I3356" s="14" t="s">
        <v>292</v>
      </c>
      <c r="J3356" s="69">
        <v>35.530882755011923</v>
      </c>
      <c r="K3356" s="69">
        <v>24.106824034821454</v>
      </c>
      <c r="L3356" s="69">
        <v>17.15006722690735</v>
      </c>
      <c r="M3356" s="69">
        <v>16.194098937617962</v>
      </c>
      <c r="N3356" s="69">
        <v>15.131132492458796</v>
      </c>
      <c r="O3356" s="69">
        <v>14.658909519945231</v>
      </c>
      <c r="P3356" s="69">
        <v>13.279172435971903</v>
      </c>
      <c r="Q3356" s="69">
        <v>12.016370516701654</v>
      </c>
      <c r="R3356" s="69">
        <v>11.193566421046718</v>
      </c>
      <c r="S3356" s="69">
        <v>8.2145818119719731</v>
      </c>
      <c r="T3356" s="69">
        <v>0.11828369870296496</v>
      </c>
      <c r="U3356" s="69">
        <v>3.4421283901132411E-4</v>
      </c>
      <c r="V3356" s="69">
        <v>3.7080417567578172E-4</v>
      </c>
      <c r="W3356" s="69">
        <v>3.7163550910008087E-4</v>
      </c>
      <c r="X3356" s="69">
        <v>3.7711820629501104E-4</v>
      </c>
      <c r="Y3356" s="69">
        <v>3.5862141872677704E-4</v>
      </c>
      <c r="Z3356" s="69">
        <v>3.5267207998640389E-4</v>
      </c>
      <c r="AA3356" s="69">
        <v>3.4736720012741248E-4</v>
      </c>
      <c r="AB3356" s="69">
        <v>3.5100079923390477E-4</v>
      </c>
      <c r="AC3356" s="69">
        <v>3.5688514595785023E-4</v>
      </c>
      <c r="AD3356" s="69">
        <v>3.5037522074728644E-4</v>
      </c>
      <c r="AE3356" s="69">
        <v>3.4473217897368455E-4</v>
      </c>
      <c r="AF3356" s="69">
        <v>3.6804488967913005E-4</v>
      </c>
      <c r="AG3356" s="69">
        <v>3.6980083919739825E-4</v>
      </c>
      <c r="AH3356" s="69">
        <v>3.7059580338218395E-4</v>
      </c>
      <c r="AI3356" s="69">
        <v>3.7224708675218056E-4</v>
      </c>
      <c r="AJ3356" s="69">
        <v>3.7390583487609177E-4</v>
      </c>
      <c r="AK3356" s="69">
        <v>3.7153938942381648E-4</v>
      </c>
      <c r="AL3356" s="69">
        <v>3.7144260093294917E-4</v>
      </c>
      <c r="AM3356" s="69">
        <v>3.7652866529779748E-4</v>
      </c>
      <c r="AN3356" s="69">
        <v>3.7317551042829246E-4</v>
      </c>
      <c r="AO3356" s="69">
        <v>3.7351151050843981E-4</v>
      </c>
      <c r="AP3356" s="69">
        <v>3.6550980069168025E-4</v>
      </c>
      <c r="AQ3356" s="69">
        <v>3.6647431850754991E-4</v>
      </c>
      <c r="AR3356" s="69">
        <v>3.9331000084966031E-4</v>
      </c>
    </row>
    <row r="3357" spans="1:44" x14ac:dyDescent="0.35">
      <c r="A3357" s="17" t="s">
        <v>16</v>
      </c>
      <c r="B3357" s="17" t="s">
        <v>97</v>
      </c>
      <c r="C3357" s="14" t="s">
        <v>2</v>
      </c>
      <c r="D3357" s="14" t="s">
        <v>120</v>
      </c>
      <c r="E3357" s="14" t="s">
        <v>5</v>
      </c>
      <c r="F3357" s="14" t="s">
        <v>236</v>
      </c>
      <c r="G3357" t="s">
        <v>413</v>
      </c>
      <c r="H3357" s="14" t="s">
        <v>281</v>
      </c>
      <c r="I3357" s="14" t="s">
        <v>16</v>
      </c>
      <c r="J3357" s="69">
        <v>1.0605389941089891E-5</v>
      </c>
      <c r="K3357" s="69">
        <v>1.0817552908186698E-5</v>
      </c>
      <c r="L3357" s="69">
        <v>1.1033455203898231E-5</v>
      </c>
      <c r="M3357" s="69">
        <v>1.1251271346323565E-5</v>
      </c>
      <c r="N3357" s="69">
        <v>1.1451827767102942E-5</v>
      </c>
      <c r="O3357" s="69">
        <v>1.164408881999617E-5</v>
      </c>
      <c r="P3357" s="69">
        <v>1.1852719379785189E-5</v>
      </c>
      <c r="Q3357" s="69">
        <v>1.263688193094645E-5</v>
      </c>
      <c r="R3357" s="69">
        <v>1.4393570817728902E-5</v>
      </c>
      <c r="S3357" s="69">
        <v>1.4389031953431912E-5</v>
      </c>
      <c r="T3357" s="69">
        <v>9.1055938937778569E-6</v>
      </c>
      <c r="U3357" s="69">
        <v>1.2300119869529896E-5</v>
      </c>
      <c r="V3357" s="69">
        <v>1.2797355069417393E-5</v>
      </c>
      <c r="W3357" s="69">
        <v>1.392504251449112E-5</v>
      </c>
      <c r="X3357" s="69">
        <v>1.4729985001617499E-5</v>
      </c>
      <c r="Y3357" s="69">
        <v>1.3637416121287776E-5</v>
      </c>
      <c r="Z3357" s="69">
        <v>1.4189939897795303E-5</v>
      </c>
      <c r="AA3357" s="69">
        <v>1.6638164993512416E-5</v>
      </c>
      <c r="AB3357" s="69">
        <v>1.2692003495662708E-5</v>
      </c>
      <c r="AC3357" s="69">
        <v>1.2868981773027572E-5</v>
      </c>
      <c r="AD3357" s="69">
        <v>1.4926647847907648E-5</v>
      </c>
      <c r="AE3357" s="69">
        <v>1.4967246779616781E-5</v>
      </c>
      <c r="AF3357" s="69">
        <v>1.514722785494866E-5</v>
      </c>
      <c r="AG3357" s="69">
        <v>1.5286948893385726E-5</v>
      </c>
      <c r="AH3357" s="69">
        <v>1.5323043628461174E-5</v>
      </c>
      <c r="AI3357" s="69">
        <v>1.5446832301346543E-5</v>
      </c>
      <c r="AJ3357" s="69">
        <v>1.5530341181923793E-5</v>
      </c>
      <c r="AK3357" s="69">
        <v>1.5629987551487606E-5</v>
      </c>
      <c r="AL3357" s="69">
        <v>1.5748305716803238E-5</v>
      </c>
      <c r="AM3357" s="69">
        <v>1.5811857497304169E-5</v>
      </c>
      <c r="AN3357" s="69">
        <v>1.6049602379812415E-5</v>
      </c>
      <c r="AO3357" s="69">
        <v>1.6130908764364714E-5</v>
      </c>
      <c r="AP3357" s="69">
        <v>1.615715248852998E-5</v>
      </c>
      <c r="AQ3357" s="69">
        <v>1.596298372007851E-5</v>
      </c>
      <c r="AR3357" s="69">
        <v>1.6437696797266833E-5</v>
      </c>
    </row>
    <row r="3358" spans="1:44" x14ac:dyDescent="0.35">
      <c r="A3358" s="17" t="s">
        <v>18</v>
      </c>
      <c r="B3358" s="17" t="s">
        <v>97</v>
      </c>
      <c r="C3358" s="14" t="s">
        <v>2</v>
      </c>
      <c r="D3358" s="14" t="s">
        <v>120</v>
      </c>
      <c r="E3358" s="14" t="s">
        <v>5</v>
      </c>
      <c r="F3358" s="14" t="s">
        <v>236</v>
      </c>
      <c r="G3358" t="s">
        <v>413</v>
      </c>
      <c r="H3358" s="14" t="s">
        <v>281</v>
      </c>
      <c r="I3358" s="14" t="s">
        <v>294</v>
      </c>
      <c r="J3358" s="69">
        <v>0.39248457970694933</v>
      </c>
      <c r="K3358" s="69">
        <v>0.26629106753734255</v>
      </c>
      <c r="L3358" s="69">
        <v>0.18949423711118976</v>
      </c>
      <c r="M3358" s="69">
        <v>0.17928782867098544</v>
      </c>
      <c r="N3358" s="69">
        <v>0.16768040267011111</v>
      </c>
      <c r="O3358" s="69">
        <v>0.16245807081882752</v>
      </c>
      <c r="P3358" s="69">
        <v>0.14747821359140892</v>
      </c>
      <c r="Q3358" s="69">
        <v>0.13382521025996721</v>
      </c>
      <c r="R3358" s="69">
        <v>0.12475803442168223</v>
      </c>
      <c r="S3358" s="69">
        <v>9.149858089233856E-2</v>
      </c>
      <c r="T3358" s="69">
        <v>1.3182996478554982E-3</v>
      </c>
      <c r="U3358" s="69">
        <v>4.0185091528111443E-2</v>
      </c>
      <c r="V3358" s="69">
        <v>4.3302251022896428E-2</v>
      </c>
      <c r="W3358" s="69">
        <v>4.3361513165162804E-2</v>
      </c>
      <c r="X3358" s="69">
        <v>4.4035818292427267E-2</v>
      </c>
      <c r="Y3358" s="69">
        <v>4.2088098092773592E-2</v>
      </c>
      <c r="Z3358" s="69">
        <v>4.1697796232654044E-2</v>
      </c>
      <c r="AA3358" s="69">
        <v>4.1917499894980254E-2</v>
      </c>
      <c r="AB3358" s="69">
        <v>4.3768850655201821E-2</v>
      </c>
      <c r="AC3358" s="69">
        <v>4.4358248400657163E-2</v>
      </c>
      <c r="AD3358" s="69">
        <v>4.3669019432346856E-2</v>
      </c>
      <c r="AE3358" s="69">
        <v>4.3335943123242786E-2</v>
      </c>
      <c r="AF3358" s="69">
        <v>4.6420205233957471E-2</v>
      </c>
      <c r="AG3358" s="69">
        <v>4.6679668010206343E-2</v>
      </c>
      <c r="AH3358" s="69">
        <v>4.6969303744916632E-2</v>
      </c>
      <c r="AI3358" s="69">
        <v>4.7291391756752635E-2</v>
      </c>
      <c r="AJ3358" s="69">
        <v>4.766547883553942E-2</v>
      </c>
      <c r="AK3358" s="69">
        <v>4.7784724728880776E-2</v>
      </c>
      <c r="AL3358" s="69">
        <v>4.8050847165994712E-2</v>
      </c>
      <c r="AM3358" s="69">
        <v>4.8618433797715133E-2</v>
      </c>
      <c r="AN3358" s="69">
        <v>4.8552417766308628E-2</v>
      </c>
      <c r="AO3358" s="69">
        <v>4.8805999697888444E-2</v>
      </c>
      <c r="AP3358" s="69">
        <v>4.810995586299717E-2</v>
      </c>
      <c r="AQ3358" s="69">
        <v>4.8405484982063117E-2</v>
      </c>
      <c r="AR3358" s="69">
        <v>4.8405484982063117E-2</v>
      </c>
    </row>
    <row r="3359" spans="1:44" x14ac:dyDescent="0.35">
      <c r="A3359" s="17" t="s">
        <v>16</v>
      </c>
      <c r="B3359" s="17" t="s">
        <v>98</v>
      </c>
      <c r="C3359" s="14" t="s">
        <v>2</v>
      </c>
      <c r="D3359" s="14" t="s">
        <v>120</v>
      </c>
      <c r="E3359" s="14" t="s">
        <v>5</v>
      </c>
      <c r="F3359" s="14" t="s">
        <v>236</v>
      </c>
      <c r="G3359" t="s">
        <v>413</v>
      </c>
      <c r="H3359" s="14" t="s">
        <v>264</v>
      </c>
      <c r="I3359" s="14" t="s">
        <v>16</v>
      </c>
      <c r="J3359" s="69">
        <v>1.0733579836418954E-3</v>
      </c>
      <c r="K3359" s="69">
        <v>1.1996063944215477E-3</v>
      </c>
      <c r="L3359" s="69">
        <v>1.3365037427414408E-3</v>
      </c>
      <c r="M3359" s="69">
        <v>1.4665732447591328E-3</v>
      </c>
      <c r="N3359" s="69">
        <v>1.6047711931437612E-3</v>
      </c>
      <c r="O3359" s="69">
        <v>1.7970156929298991E-3</v>
      </c>
      <c r="P3359" s="69">
        <v>1.933618518992932E-3</v>
      </c>
      <c r="Q3359" s="69">
        <v>2.0355407859767071E-3</v>
      </c>
      <c r="R3359" s="69">
        <v>2.1908138533110206E-3</v>
      </c>
      <c r="S3359" s="69">
        <v>2.3117846487662463E-3</v>
      </c>
      <c r="T3359" s="69">
        <v>2.420466332968703E-3</v>
      </c>
      <c r="U3359" s="69">
        <v>2.6693304282720837E-3</v>
      </c>
      <c r="V3359" s="69">
        <v>2.8200137490801253E-3</v>
      </c>
      <c r="W3359" s="69">
        <v>2.9999350431356604E-3</v>
      </c>
      <c r="X3359" s="69">
        <v>3.0933842746438062E-3</v>
      </c>
      <c r="Y3359" s="69">
        <v>3.1546150168177229E-3</v>
      </c>
      <c r="Z3359" s="69">
        <v>3.3182847822509254E-3</v>
      </c>
      <c r="AA3359" s="69">
        <v>3.4345223727369322E-3</v>
      </c>
      <c r="AB3359" s="69">
        <v>3.4073162502909348E-3</v>
      </c>
      <c r="AC3359" s="69">
        <v>3.5488569159366525E-3</v>
      </c>
      <c r="AD3359" s="69">
        <v>3.6496304870534302E-3</v>
      </c>
      <c r="AE3359" s="69">
        <v>3.7230561994362928E-3</v>
      </c>
      <c r="AF3359" s="69">
        <v>3.7676859617225868E-3</v>
      </c>
      <c r="AG3359" s="69">
        <v>3.7985510772857974E-3</v>
      </c>
      <c r="AH3359" s="69">
        <v>3.8107799575761363E-3</v>
      </c>
      <c r="AI3359" s="69">
        <v>3.8419527072441235E-3</v>
      </c>
      <c r="AJ3359" s="69">
        <v>3.8070553729203944E-3</v>
      </c>
      <c r="AK3359" s="69">
        <v>3.7133665445664176E-3</v>
      </c>
      <c r="AL3359" s="69">
        <v>3.5055508130107244E-3</v>
      </c>
      <c r="AM3359" s="69">
        <v>3.3655869139266595E-3</v>
      </c>
      <c r="AN3359" s="69">
        <v>2.6821646281350651E-3</v>
      </c>
      <c r="AO3359" s="69">
        <v>2.8932347648427496E-3</v>
      </c>
      <c r="AP3359" s="69">
        <v>2.9911687993205778E-3</v>
      </c>
      <c r="AQ3359" s="69">
        <v>2.7345046007469531E-3</v>
      </c>
      <c r="AR3359" s="69">
        <v>2.6299304614053245E-3</v>
      </c>
    </row>
    <row r="3360" spans="1:44" x14ac:dyDescent="0.35">
      <c r="A3360" s="17" t="s">
        <v>18</v>
      </c>
      <c r="B3360" s="17" t="s">
        <v>98</v>
      </c>
      <c r="C3360" s="14" t="s">
        <v>2</v>
      </c>
      <c r="D3360" s="14" t="s">
        <v>120</v>
      </c>
      <c r="E3360" s="14" t="s">
        <v>5</v>
      </c>
      <c r="F3360" s="14" t="s">
        <v>236</v>
      </c>
      <c r="G3360" t="s">
        <v>413</v>
      </c>
      <c r="H3360" s="14" t="s">
        <v>264</v>
      </c>
      <c r="I3360" s="14" t="s">
        <v>294</v>
      </c>
      <c r="J3360" s="69">
        <v>3.0891737498836948E-4</v>
      </c>
      <c r="K3360" s="69">
        <v>3.4449940460033914E-4</v>
      </c>
      <c r="L3360" s="69">
        <v>3.856256219915144E-4</v>
      </c>
      <c r="M3360" s="69">
        <v>4.2342413040757524E-4</v>
      </c>
      <c r="N3360" s="69">
        <v>4.6497601053724781E-4</v>
      </c>
      <c r="O3360" s="69">
        <v>5.213225093756074E-4</v>
      </c>
      <c r="P3360" s="69">
        <v>5.59702008690122E-4</v>
      </c>
      <c r="Q3360" s="69">
        <v>5.9935168370470486E-4</v>
      </c>
      <c r="R3360" s="69">
        <v>6.4037307044989057E-4</v>
      </c>
      <c r="S3360" s="69">
        <v>6.8007288799277945E-4</v>
      </c>
      <c r="T3360" s="69">
        <v>7.0387611900959361E-4</v>
      </c>
      <c r="U3360" s="69">
        <v>7.86409697523436E-4</v>
      </c>
      <c r="V3360" s="69">
        <v>8.3974507265530455E-4</v>
      </c>
      <c r="W3360" s="69">
        <v>9.0617763879456584E-4</v>
      </c>
      <c r="X3360" s="69">
        <v>9.4029423835778679E-4</v>
      </c>
      <c r="Y3360" s="69">
        <v>9.8116738228939482E-4</v>
      </c>
      <c r="Z3360" s="69">
        <v>1.0604445574239406E-3</v>
      </c>
      <c r="AA3360" s="69">
        <v>1.1170431164621338E-3</v>
      </c>
      <c r="AB3360" s="69">
        <v>1.1469327117842986E-3</v>
      </c>
      <c r="AC3360" s="69">
        <v>1.2229221124392072E-3</v>
      </c>
      <c r="AD3360" s="69">
        <v>1.3244063860327463E-3</v>
      </c>
      <c r="AE3360" s="69">
        <v>1.3598643687745054E-3</v>
      </c>
      <c r="AF3360" s="69">
        <v>1.3755617590528709E-3</v>
      </c>
      <c r="AG3360" s="69">
        <v>1.3923318506075119E-3</v>
      </c>
      <c r="AH3360" s="69">
        <v>1.5074613780826618E-3</v>
      </c>
      <c r="AI3360" s="69">
        <v>1.5256640890515315E-3</v>
      </c>
      <c r="AJ3360" s="69">
        <v>1.5181314737915466E-3</v>
      </c>
      <c r="AK3360" s="69">
        <v>1.5074801508161077E-3</v>
      </c>
      <c r="AL3360" s="69">
        <v>1.4439636183657591E-3</v>
      </c>
      <c r="AM3360" s="69">
        <v>1.4737012390929416E-3</v>
      </c>
      <c r="AN3360" s="69">
        <v>1.1624283912753111E-3</v>
      </c>
      <c r="AO3360" s="69">
        <v>1.2562744242058661E-3</v>
      </c>
      <c r="AP3360" s="69">
        <v>1.4398902445879635E-3</v>
      </c>
      <c r="AQ3360" s="69">
        <v>1.3555122263686646E-3</v>
      </c>
      <c r="AR3360" s="69">
        <v>1.3694833729771779E-3</v>
      </c>
    </row>
    <row r="3361" spans="1:44" x14ac:dyDescent="0.35">
      <c r="A3361" s="17" t="s">
        <v>15</v>
      </c>
      <c r="B3361" s="17" t="s">
        <v>99</v>
      </c>
      <c r="C3361" s="14" t="s">
        <v>2</v>
      </c>
      <c r="D3361" s="14" t="s">
        <v>120</v>
      </c>
      <c r="E3361" s="14" t="s">
        <v>5</v>
      </c>
      <c r="F3361" s="14" t="s">
        <v>236</v>
      </c>
      <c r="G3361" t="s">
        <v>413</v>
      </c>
      <c r="H3361" s="14" t="s">
        <v>265</v>
      </c>
      <c r="I3361" s="14" t="s">
        <v>292</v>
      </c>
      <c r="J3361" s="69">
        <v>3331.6162403103294</v>
      </c>
      <c r="K3361" s="69">
        <v>2143.5181575267147</v>
      </c>
      <c r="L3361" s="69">
        <v>1506.4321135386526</v>
      </c>
      <c r="M3361" s="69">
        <v>1307.2134909228389</v>
      </c>
      <c r="N3361" s="69">
        <v>1139.966369474213</v>
      </c>
      <c r="O3361" s="69">
        <v>1010.4477700555569</v>
      </c>
      <c r="P3361" s="69">
        <v>864.45345567741947</v>
      </c>
      <c r="Q3361" s="69">
        <v>745.73006189228738</v>
      </c>
      <c r="R3361" s="69">
        <v>646.02012922926292</v>
      </c>
      <c r="S3361" s="69">
        <v>459.60658628729232</v>
      </c>
      <c r="T3361" s="69">
        <v>6.4096136540304558</v>
      </c>
      <c r="U3361" s="69">
        <v>1.319229596758004E-2</v>
      </c>
      <c r="V3361" s="69">
        <v>1.2640054703662078E-2</v>
      </c>
      <c r="W3361" s="69">
        <v>1.1900415087015368E-2</v>
      </c>
      <c r="X3361" s="69">
        <v>1.1233290874368484E-2</v>
      </c>
      <c r="Y3361" s="69">
        <v>1.0400086268336963E-2</v>
      </c>
      <c r="Z3361" s="69">
        <v>9.5227166277051852E-3</v>
      </c>
      <c r="AA3361" s="69">
        <v>8.761693127283603E-3</v>
      </c>
      <c r="AB3361" s="69">
        <v>7.746216766885688E-3</v>
      </c>
      <c r="AC3361" s="69">
        <v>7.3780777697421782E-3</v>
      </c>
      <c r="AD3361" s="69">
        <v>6.8161592626896292E-3</v>
      </c>
      <c r="AE3361" s="69">
        <v>6.3623055372165269E-3</v>
      </c>
      <c r="AF3361" s="69">
        <v>5.7529587519896154E-3</v>
      </c>
      <c r="AG3361" s="69">
        <v>5.516413289431474E-3</v>
      </c>
      <c r="AH3361" s="69">
        <v>5.6178385975386887E-3</v>
      </c>
      <c r="AI3361" s="69">
        <v>5.6081291583740525E-3</v>
      </c>
      <c r="AJ3361" s="69">
        <v>5.9779460762047487E-3</v>
      </c>
      <c r="AK3361" s="69">
        <v>6.0588552961545455E-3</v>
      </c>
      <c r="AL3361" s="69">
        <v>6.3776405778381206E-3</v>
      </c>
      <c r="AM3361" s="69">
        <v>6.9355011099299186E-3</v>
      </c>
      <c r="AN3361" s="69">
        <v>5.9691570235621766E-3</v>
      </c>
      <c r="AO3361" s="69">
        <v>7.3364954670451328E-3</v>
      </c>
      <c r="AP3361" s="69">
        <v>8.0001440610566465E-3</v>
      </c>
      <c r="AQ3361" s="69">
        <v>8.4350862794246948E-3</v>
      </c>
      <c r="AR3361" s="69">
        <v>8.9838152511100347E-3</v>
      </c>
    </row>
    <row r="3362" spans="1:44" x14ac:dyDescent="0.35">
      <c r="A3362" s="17" t="s">
        <v>18</v>
      </c>
      <c r="B3362" s="17" t="s">
        <v>99</v>
      </c>
      <c r="C3362" s="14" t="s">
        <v>2</v>
      </c>
      <c r="D3362" s="14" t="s">
        <v>120</v>
      </c>
      <c r="E3362" s="14" t="s">
        <v>5</v>
      </c>
      <c r="F3362" s="14" t="s">
        <v>236</v>
      </c>
      <c r="G3362" t="s">
        <v>413</v>
      </c>
      <c r="H3362" s="14" t="s">
        <v>265</v>
      </c>
      <c r="I3362" s="14" t="s">
        <v>294</v>
      </c>
      <c r="J3362" s="69">
        <v>8.9524539301646076E-4</v>
      </c>
      <c r="K3362" s="69">
        <v>8.8598023514956548E-4</v>
      </c>
      <c r="L3362" s="69">
        <v>9.1131158115538222E-4</v>
      </c>
      <c r="M3362" s="69">
        <v>8.9350236590120735E-4</v>
      </c>
      <c r="N3362" s="69">
        <v>8.8210816693607775E-4</v>
      </c>
      <c r="O3362" s="69">
        <v>8.6146335756309591E-4</v>
      </c>
      <c r="P3362" s="69">
        <v>8.3185503804535804E-4</v>
      </c>
      <c r="Q3362" s="69">
        <v>8.24051386469633E-4</v>
      </c>
      <c r="R3362" s="69">
        <v>8.0984342459824868E-4</v>
      </c>
      <c r="S3362" s="69">
        <v>8.3584049375955464E-4</v>
      </c>
      <c r="T3362" s="69">
        <v>8.0011580761669857E-4</v>
      </c>
      <c r="U3362" s="69">
        <v>7.8949384879019779E-4</v>
      </c>
      <c r="V3362" s="69">
        <v>7.6233309736281065E-4</v>
      </c>
      <c r="W3362" s="69">
        <v>7.371867151758038E-4</v>
      </c>
      <c r="X3362" s="69">
        <v>7.3448972361978069E-4</v>
      </c>
      <c r="Y3362" s="69">
        <v>6.9301449849534487E-4</v>
      </c>
      <c r="Z3362" s="69">
        <v>6.3852749417072046E-4</v>
      </c>
      <c r="AA3362" s="69">
        <v>5.9303514550973892E-4</v>
      </c>
      <c r="AB3362" s="69">
        <v>5.4571120826962956E-4</v>
      </c>
      <c r="AC3362" s="69">
        <v>5.3071433834232719E-4</v>
      </c>
      <c r="AD3362" s="69">
        <v>5.4398926410852025E-4</v>
      </c>
      <c r="AE3362" s="69">
        <v>5.1226490824096227E-4</v>
      </c>
      <c r="AF3362" s="69">
        <v>4.6767420517134151E-4</v>
      </c>
      <c r="AG3362" s="69">
        <v>4.5395858392889864E-4</v>
      </c>
      <c r="AH3362" s="69">
        <v>4.6527276686792731E-4</v>
      </c>
      <c r="AI3362" s="69">
        <v>5.0201151550278501E-4</v>
      </c>
      <c r="AJ3362" s="69">
        <v>5.2842423479157138E-4</v>
      </c>
      <c r="AK3362" s="69">
        <v>5.4035937974068987E-4</v>
      </c>
      <c r="AL3362" s="69">
        <v>5.9339618616365453E-4</v>
      </c>
      <c r="AM3362" s="69">
        <v>6.5553932227288038E-4</v>
      </c>
      <c r="AN3362" s="69">
        <v>5.4370297254805497E-4</v>
      </c>
      <c r="AO3362" s="69">
        <v>6.5899397612455735E-4</v>
      </c>
      <c r="AP3362" s="69">
        <v>7.9067746048895398E-4</v>
      </c>
      <c r="AQ3362" s="69">
        <v>8.2879384655165482E-4</v>
      </c>
      <c r="AR3362" s="69">
        <v>8.3587630443898698E-4</v>
      </c>
    </row>
    <row r="3363" spans="1:44" x14ac:dyDescent="0.35">
      <c r="A3363" s="17" t="s">
        <v>22</v>
      </c>
      <c r="B3363" s="17" t="s">
        <v>100</v>
      </c>
      <c r="C3363" s="14" t="s">
        <v>2</v>
      </c>
      <c r="D3363" s="14" t="s">
        <v>120</v>
      </c>
      <c r="E3363" s="14" t="s">
        <v>5</v>
      </c>
      <c r="F3363" s="14" t="s">
        <v>236</v>
      </c>
      <c r="G3363" t="s">
        <v>413</v>
      </c>
      <c r="H3363" s="14" t="s">
        <v>267</v>
      </c>
      <c r="I3363" s="14" t="s">
        <v>298</v>
      </c>
      <c r="J3363" s="69">
        <v>5.8955170800952918E-9</v>
      </c>
      <c r="K3363" s="69">
        <v>5.4563310037238131E-9</v>
      </c>
      <c r="L3363" s="69">
        <v>5.3084380865117855E-9</v>
      </c>
      <c r="M3363" s="69">
        <v>3.4156308841748756E-8</v>
      </c>
      <c r="N3363" s="69">
        <v>1.8661710833682651E-8</v>
      </c>
      <c r="O3363" s="69">
        <v>9.479458424319731E-9</v>
      </c>
      <c r="P3363" s="69">
        <v>1.0506367029959068E-8</v>
      </c>
      <c r="Q3363" s="69">
        <v>8.2701341849548093E-9</v>
      </c>
      <c r="R3363" s="69">
        <v>7.7230228812747053E-9</v>
      </c>
      <c r="S3363" s="69">
        <v>7.3442826092502551E-9</v>
      </c>
      <c r="T3363" s="69">
        <v>3.4390958062748545E-8</v>
      </c>
      <c r="U3363" s="69">
        <v>1.509757803459213E-7</v>
      </c>
      <c r="V3363" s="69">
        <v>3.1673649805899375E-7</v>
      </c>
      <c r="W3363" s="69">
        <v>2.4339064020757729E-7</v>
      </c>
      <c r="X3363" s="69">
        <v>2.6478158360243878E-7</v>
      </c>
      <c r="Y3363" s="69">
        <v>5.3566140875613318E-7</v>
      </c>
      <c r="Z3363" s="69">
        <v>6.8204186876962624E-7</v>
      </c>
      <c r="AA3363" s="69">
        <v>5.3279268517484004E-7</v>
      </c>
      <c r="AB3363" s="69">
        <v>6.3315966611874316E-7</v>
      </c>
      <c r="AC3363" s="69">
        <v>6.2725623750849259E-7</v>
      </c>
      <c r="AD3363" s="69">
        <v>6.4792240811461038E-7</v>
      </c>
      <c r="AE3363" s="69">
        <v>2.1454583335663571E-6</v>
      </c>
      <c r="AF3363" s="69">
        <v>2.4449630398062989E-6</v>
      </c>
      <c r="AG3363" s="69">
        <v>2.7019155979753526E-6</v>
      </c>
      <c r="AH3363" s="69">
        <v>1.5157020926108286E-6</v>
      </c>
      <c r="AI3363" s="69">
        <v>1.4607712466806237E-6</v>
      </c>
      <c r="AJ3363" s="69">
        <v>1.0448996626211403E-6</v>
      </c>
      <c r="AK3363" s="69">
        <v>6.9866007747187792E-7</v>
      </c>
      <c r="AL3363" s="69">
        <v>5.5558943973144666E-7</v>
      </c>
      <c r="AM3363" s="69">
        <v>4.8385410771477723E-7</v>
      </c>
      <c r="AN3363" s="69">
        <v>3.4266882816740645E-7</v>
      </c>
      <c r="AO3363" s="69">
        <v>6.1574498723819256E-7</v>
      </c>
      <c r="AP3363" s="69">
        <v>7.4522375257264007E-7</v>
      </c>
      <c r="AQ3363" s="69">
        <v>8.2386780205711591E-7</v>
      </c>
      <c r="AR3363" s="69">
        <v>7.3284486611139469E-7</v>
      </c>
    </row>
    <row r="3364" spans="1:44" x14ac:dyDescent="0.35">
      <c r="A3364" s="17" t="s">
        <v>18</v>
      </c>
      <c r="B3364" s="17" t="s">
        <v>100</v>
      </c>
      <c r="C3364" s="14" t="s">
        <v>2</v>
      </c>
      <c r="D3364" s="14" t="s">
        <v>120</v>
      </c>
      <c r="E3364" s="14" t="s">
        <v>5</v>
      </c>
      <c r="F3364" s="14" t="s">
        <v>236</v>
      </c>
      <c r="G3364" t="s">
        <v>413</v>
      </c>
      <c r="H3364" s="14" t="s">
        <v>267</v>
      </c>
      <c r="I3364" s="14" t="s">
        <v>294</v>
      </c>
      <c r="J3364" s="69">
        <v>7.1823291441160882E-10</v>
      </c>
      <c r="K3364" s="69">
        <v>6.7314317832625361E-10</v>
      </c>
      <c r="L3364" s="69">
        <v>6.6113618048891151E-10</v>
      </c>
      <c r="M3364" s="69">
        <v>4.2905598339533559E-9</v>
      </c>
      <c r="N3364" s="69">
        <v>2.3599478078965801E-9</v>
      </c>
      <c r="O3364" s="69">
        <v>1.2058946167464273E-9</v>
      </c>
      <c r="P3364" s="69">
        <v>1.3287166084383603E-9</v>
      </c>
      <c r="Q3364" s="69">
        <v>1.0543365331343792E-9</v>
      </c>
      <c r="R3364" s="69">
        <v>9.8312332845683393E-10</v>
      </c>
      <c r="S3364" s="69">
        <v>9.4268338316931962E-10</v>
      </c>
      <c r="T3364" s="69">
        <v>4.4160566502726043E-9</v>
      </c>
      <c r="U3364" s="69">
        <v>1.9539053613759085E-8</v>
      </c>
      <c r="V3364" s="69">
        <v>4.1291202067933724E-8</v>
      </c>
      <c r="W3364" s="69">
        <v>3.2435957101008636E-8</v>
      </c>
      <c r="X3364" s="69">
        <v>3.543071339985204E-8</v>
      </c>
      <c r="Y3364" s="69">
        <v>7.3224861298451339E-8</v>
      </c>
      <c r="Z3364" s="69">
        <v>9.4226000079338796E-8</v>
      </c>
      <c r="AA3364" s="69">
        <v>7.3839739625966914E-8</v>
      </c>
      <c r="AB3364" s="69">
        <v>1.0401637593213244E-7</v>
      </c>
      <c r="AC3364" s="69">
        <v>1.0364991097899757E-7</v>
      </c>
      <c r="AD3364" s="69">
        <v>1.0618414832084441E-7</v>
      </c>
      <c r="AE3364" s="69">
        <v>3.4986879213758463E-7</v>
      </c>
      <c r="AF3364" s="69">
        <v>3.9171447859780467E-7</v>
      </c>
      <c r="AG3364" s="69">
        <v>4.2857849961925938E-7</v>
      </c>
      <c r="AH3364" s="69">
        <v>2.380343533934043E-7</v>
      </c>
      <c r="AI3364" s="69">
        <v>2.4258723362206748E-7</v>
      </c>
      <c r="AJ3364" s="69">
        <v>1.6725455512005342E-7</v>
      </c>
      <c r="AK3364" s="69">
        <v>1.0857906855257136E-7</v>
      </c>
      <c r="AL3364" s="69">
        <v>9.0944609195545321E-8</v>
      </c>
      <c r="AM3364" s="69">
        <v>7.5305440530102328E-8</v>
      </c>
      <c r="AN3364" s="69">
        <v>5.0824807101048709E-8</v>
      </c>
      <c r="AO3364" s="69">
        <v>9.0075390797361628E-8</v>
      </c>
      <c r="AP3364" s="69">
        <v>1.1913068819984946E-7</v>
      </c>
      <c r="AQ3364" s="69">
        <v>1.320863806747751E-7</v>
      </c>
      <c r="AR3364" s="69">
        <v>1.6984484979750408E-7</v>
      </c>
    </row>
    <row r="3365" spans="1:44" x14ac:dyDescent="0.35">
      <c r="A3365" s="17" t="s">
        <v>18</v>
      </c>
      <c r="B3365" s="17" t="s">
        <v>101</v>
      </c>
      <c r="C3365" s="14" t="s">
        <v>2</v>
      </c>
      <c r="D3365" s="14" t="s">
        <v>120</v>
      </c>
      <c r="E3365" s="14" t="s">
        <v>5</v>
      </c>
      <c r="F3365" s="14" t="s">
        <v>236</v>
      </c>
      <c r="G3365" t="s">
        <v>413</v>
      </c>
      <c r="H3365" s="14" t="s">
        <v>266</v>
      </c>
      <c r="I3365" s="14" t="s">
        <v>294</v>
      </c>
      <c r="J3365" s="69">
        <v>1.1163587520009835E-6</v>
      </c>
      <c r="K3365" s="69">
        <v>8.9745145845718177E-7</v>
      </c>
      <c r="L3365" s="69">
        <v>6.9019716456750684E-7</v>
      </c>
      <c r="M3365" s="69">
        <v>5.8163618651376407E-7</v>
      </c>
      <c r="N3365" s="69">
        <v>4.9403606909194651E-7</v>
      </c>
      <c r="O3365" s="69">
        <v>3.9101122189205432E-7</v>
      </c>
      <c r="P3365" s="69">
        <v>7.0998970133931758E-7</v>
      </c>
      <c r="Q3365" s="69">
        <v>1.5199595914015801E-6</v>
      </c>
      <c r="R3365" s="69">
        <v>2.4127442092597401E-6</v>
      </c>
      <c r="S3365" s="69">
        <v>3.2572187121960259E-6</v>
      </c>
      <c r="T3365" s="69">
        <v>7.244637555578194E-6</v>
      </c>
      <c r="U3365" s="69">
        <v>3.8802566940578851E-6</v>
      </c>
      <c r="V3365" s="69">
        <v>3.6584643622535529E-6</v>
      </c>
      <c r="W3365" s="69">
        <v>2.5056352715667658E-6</v>
      </c>
      <c r="X3365" s="69">
        <v>2.300344649380269E-6</v>
      </c>
      <c r="Y3365" s="69">
        <v>3.1403676586952013E-6</v>
      </c>
      <c r="Z3365" s="69">
        <v>2.9593928466318714E-6</v>
      </c>
      <c r="AA3365" s="69">
        <v>2.3963177828854706E-6</v>
      </c>
      <c r="AB3365" s="69">
        <v>2.452334090570209E-6</v>
      </c>
      <c r="AC3365" s="69">
        <v>2.223041246688042E-6</v>
      </c>
      <c r="AD3365" s="69">
        <v>2.5825428209094726E-6</v>
      </c>
      <c r="AE3365" s="69">
        <v>3.7949764378253892E-6</v>
      </c>
      <c r="AF3365" s="69">
        <v>3.4402493532832799E-6</v>
      </c>
      <c r="AG3365" s="69">
        <v>3.0586977068776303E-6</v>
      </c>
      <c r="AH3365" s="69">
        <v>2.0265743048756497E-6</v>
      </c>
      <c r="AI3365" s="69">
        <v>1.8667618905313604E-6</v>
      </c>
      <c r="AJ3365" s="69">
        <v>1.5962085697261824E-6</v>
      </c>
      <c r="AK3365" s="69">
        <v>1.3352900182401518E-6</v>
      </c>
      <c r="AL3365" s="69">
        <v>1.2241437556638297E-6</v>
      </c>
      <c r="AM3365" s="69">
        <v>1.0083587880446257E-6</v>
      </c>
      <c r="AN3365" s="69">
        <v>5.3898913400038743E-7</v>
      </c>
      <c r="AO3365" s="69">
        <v>8.9634842535084592E-7</v>
      </c>
      <c r="AP3365" s="69">
        <v>1.7891606571565944E-6</v>
      </c>
      <c r="AQ3365" s="69">
        <v>2.1308557405127787E-6</v>
      </c>
      <c r="AR3365" s="69">
        <v>6.3044472473419213E-7</v>
      </c>
    </row>
    <row r="3366" spans="1:44" x14ac:dyDescent="0.35">
      <c r="A3366" s="17" t="s">
        <v>16</v>
      </c>
      <c r="B3366" s="17" t="s">
        <v>102</v>
      </c>
      <c r="C3366" s="14" t="s">
        <v>2</v>
      </c>
      <c r="D3366" s="14" t="s">
        <v>120</v>
      </c>
      <c r="E3366" s="14" t="s">
        <v>5</v>
      </c>
      <c r="F3366" s="14" t="s">
        <v>236</v>
      </c>
      <c r="G3366" t="s">
        <v>413</v>
      </c>
      <c r="H3366" s="14" t="s">
        <v>268</v>
      </c>
      <c r="I3366" s="14" t="s">
        <v>16</v>
      </c>
      <c r="J3366" s="69">
        <v>7.711117185102952E-4</v>
      </c>
      <c r="K3366" s="69">
        <v>8.5546275261638358E-4</v>
      </c>
      <c r="L3366" s="69">
        <v>9.3807928047195195E-4</v>
      </c>
      <c r="M3366" s="69">
        <v>1.0133072853281517E-3</v>
      </c>
      <c r="N3366" s="69">
        <v>1.0471194714757738E-3</v>
      </c>
      <c r="O3366" s="69">
        <v>1.082902015378592E-3</v>
      </c>
      <c r="P3366" s="69">
        <v>1.1135057047136218E-3</v>
      </c>
      <c r="Q3366" s="69">
        <v>1.1603672679621059E-3</v>
      </c>
      <c r="R3366" s="69">
        <v>1.1760897682337929E-3</v>
      </c>
      <c r="S3366" s="69">
        <v>1.1805067519041713E-3</v>
      </c>
      <c r="T3366" s="69">
        <v>1.1763432801604175E-3</v>
      </c>
      <c r="U3366" s="69">
        <v>1.1960980666421614E-3</v>
      </c>
      <c r="V3366" s="69">
        <v>1.2106082182213804E-3</v>
      </c>
      <c r="W3366" s="69">
        <v>1.2195405907020342E-3</v>
      </c>
      <c r="X3366" s="69">
        <v>1.1954373719081403E-3</v>
      </c>
      <c r="Y3366" s="69">
        <v>1.1819550236965997E-3</v>
      </c>
      <c r="Z3366" s="69">
        <v>1.1591317129580044E-3</v>
      </c>
      <c r="AA3366" s="69">
        <v>1.12120406856415E-3</v>
      </c>
      <c r="AB3366" s="69">
        <v>1.0677730701746139E-3</v>
      </c>
      <c r="AC3366" s="69">
        <v>1.0751706475197436E-3</v>
      </c>
      <c r="AD3366" s="69">
        <v>1.1120519819908469E-3</v>
      </c>
      <c r="AE3366" s="69">
        <v>1.1408528499337403E-3</v>
      </c>
      <c r="AF3366" s="69">
        <v>1.1405640814016269E-3</v>
      </c>
      <c r="AG3366" s="69">
        <v>1.152839564506309E-3</v>
      </c>
      <c r="AH3366" s="69">
        <v>1.1505477713364435E-3</v>
      </c>
      <c r="AI3366" s="69">
        <v>1.1726150772812332E-3</v>
      </c>
      <c r="AJ3366" s="69">
        <v>1.1911494645854362E-3</v>
      </c>
      <c r="AK3366" s="69">
        <v>1.1891373896625761E-3</v>
      </c>
      <c r="AL3366" s="69">
        <v>1.1865222531577649E-3</v>
      </c>
      <c r="AM3366" s="69">
        <v>1.1783614554110411E-3</v>
      </c>
      <c r="AN3366" s="69">
        <v>1.0194305889812607E-3</v>
      </c>
      <c r="AO3366" s="69">
        <v>1.1799402887715923E-3</v>
      </c>
      <c r="AP3366" s="69">
        <v>1.1615253083553903E-3</v>
      </c>
      <c r="AQ3366" s="69">
        <v>1.1018955255156109E-3</v>
      </c>
      <c r="AR3366" s="69">
        <v>1.0599406698427274E-3</v>
      </c>
    </row>
    <row r="3367" spans="1:44" x14ac:dyDescent="0.35">
      <c r="A3367" s="17" t="s">
        <v>18</v>
      </c>
      <c r="B3367" s="17" t="s">
        <v>102</v>
      </c>
      <c r="C3367" s="14" t="s">
        <v>2</v>
      </c>
      <c r="D3367" s="14" t="s">
        <v>120</v>
      </c>
      <c r="E3367" s="14" t="s">
        <v>5</v>
      </c>
      <c r="F3367" s="14" t="s">
        <v>236</v>
      </c>
      <c r="G3367" t="s">
        <v>413</v>
      </c>
      <c r="H3367" s="14" t="s">
        <v>268</v>
      </c>
      <c r="I3367" s="14" t="s">
        <v>294</v>
      </c>
      <c r="J3367" s="69">
        <v>1.6427342268707343E-4</v>
      </c>
      <c r="K3367" s="69">
        <v>1.8252595998813847E-4</v>
      </c>
      <c r="L3367" s="69">
        <v>2.0163361325815224E-4</v>
      </c>
      <c r="M3367" s="69">
        <v>2.1987327539850249E-4</v>
      </c>
      <c r="N3367" s="69">
        <v>2.3110074911670541E-4</v>
      </c>
      <c r="O3367" s="69">
        <v>2.4094890544233959E-4</v>
      </c>
      <c r="P3367" s="69">
        <v>2.4548705538342719E-4</v>
      </c>
      <c r="Q3367" s="69">
        <v>2.5823592778726601E-4</v>
      </c>
      <c r="R3367" s="69">
        <v>2.5769218248916778E-4</v>
      </c>
      <c r="S3367" s="69">
        <v>2.6041898757047467E-4</v>
      </c>
      <c r="T3367" s="69">
        <v>2.5341221458670117E-4</v>
      </c>
      <c r="U3367" s="69">
        <v>2.6238428918156097E-4</v>
      </c>
      <c r="V3367" s="69">
        <v>2.6866085678958692E-4</v>
      </c>
      <c r="W3367" s="69">
        <v>2.7467234735098576E-4</v>
      </c>
      <c r="X3367" s="69">
        <v>2.7124435961688143E-4</v>
      </c>
      <c r="Y3367" s="69">
        <v>2.7537235088396692E-4</v>
      </c>
      <c r="Z3367" s="69">
        <v>2.7220791712314989E-4</v>
      </c>
      <c r="AA3367" s="69">
        <v>2.6596402324909508E-4</v>
      </c>
      <c r="AB3367" s="69">
        <v>2.6005088920937199E-4</v>
      </c>
      <c r="AC3367" s="69">
        <v>2.7519496929942814E-4</v>
      </c>
      <c r="AD3367" s="69">
        <v>3.0029393413757614E-4</v>
      </c>
      <c r="AE3367" s="69">
        <v>3.0805905844341765E-4</v>
      </c>
      <c r="AF3367" s="69">
        <v>3.0413633475883495E-4</v>
      </c>
      <c r="AG3367" s="69">
        <v>3.0512989826308486E-4</v>
      </c>
      <c r="AH3367" s="69">
        <v>3.0749651442936942E-4</v>
      </c>
      <c r="AI3367" s="69">
        <v>3.1590243577714724E-4</v>
      </c>
      <c r="AJ3367" s="69">
        <v>3.2976874865680314E-4</v>
      </c>
      <c r="AK3367" s="69">
        <v>3.3012652493279935E-4</v>
      </c>
      <c r="AL3367" s="69">
        <v>3.3304786596757385E-4</v>
      </c>
      <c r="AM3367" s="69">
        <v>3.3909413163515223E-4</v>
      </c>
      <c r="AN3367" s="69">
        <v>2.9597733610737978E-4</v>
      </c>
      <c r="AO3367" s="69">
        <v>3.3278478283729605E-4</v>
      </c>
      <c r="AP3367" s="69">
        <v>3.2992712400797689E-4</v>
      </c>
      <c r="AQ3367" s="69">
        <v>3.1979393431058318E-4</v>
      </c>
      <c r="AR3367" s="69">
        <v>3.2985812664320752E-4</v>
      </c>
    </row>
    <row r="3368" spans="1:44" x14ac:dyDescent="0.35">
      <c r="A3368" s="17" t="s">
        <v>15</v>
      </c>
      <c r="B3368" s="17" t="s">
        <v>103</v>
      </c>
      <c r="C3368" s="14" t="s">
        <v>2</v>
      </c>
      <c r="D3368" s="14" t="s">
        <v>120</v>
      </c>
      <c r="E3368" s="14" t="s">
        <v>5</v>
      </c>
      <c r="F3368" s="14" t="s">
        <v>236</v>
      </c>
      <c r="G3368" t="s">
        <v>413</v>
      </c>
      <c r="H3368" s="14" t="s">
        <v>269</v>
      </c>
      <c r="I3368" s="14" t="s">
        <v>292</v>
      </c>
      <c r="J3368" s="69">
        <v>494.20210229123575</v>
      </c>
      <c r="K3368" s="69">
        <v>310.39157650023316</v>
      </c>
      <c r="L3368" s="69">
        <v>194.96673049920832</v>
      </c>
      <c r="M3368" s="69">
        <v>152.76316860404739</v>
      </c>
      <c r="N3368" s="69">
        <v>132.35587841109984</v>
      </c>
      <c r="O3368" s="69">
        <v>105.00326691214903</v>
      </c>
      <c r="P3368" s="69">
        <v>89.175544201415036</v>
      </c>
      <c r="Q3368" s="69">
        <v>76.853692985032538</v>
      </c>
      <c r="R3368" s="69">
        <v>65.615589064238037</v>
      </c>
      <c r="S3368" s="69">
        <v>45.479907366419603</v>
      </c>
      <c r="T3368" s="69">
        <v>0.56567724029439481</v>
      </c>
      <c r="U3368" s="69">
        <v>1.1439297456322301E-3</v>
      </c>
      <c r="V3368" s="69">
        <v>1.0732422864887722E-3</v>
      </c>
      <c r="W3368" s="69">
        <v>1.0039493921518052E-3</v>
      </c>
      <c r="X3368" s="69">
        <v>9.8559684833743615E-4</v>
      </c>
      <c r="Y3368" s="69">
        <v>9.4010753000118056E-4</v>
      </c>
      <c r="Z3368" s="69">
        <v>1.0238079061949464E-3</v>
      </c>
      <c r="AA3368" s="69">
        <v>1.0519106197001491E-3</v>
      </c>
      <c r="AB3368" s="69">
        <v>8.7696028167341808E-4</v>
      </c>
      <c r="AC3368" s="69">
        <v>9.4354053108278483E-4</v>
      </c>
      <c r="AD3368" s="69">
        <v>9.2031032374232736E-4</v>
      </c>
      <c r="AE3368" s="69">
        <v>9.0783267644171798E-4</v>
      </c>
      <c r="AF3368" s="69">
        <v>9.3221448255350746E-4</v>
      </c>
      <c r="AG3368" s="69">
        <v>9.2664489778970934E-4</v>
      </c>
      <c r="AH3368" s="69">
        <v>7.9844088833983754E-4</v>
      </c>
      <c r="AI3368" s="69">
        <v>8.972753496914621E-4</v>
      </c>
      <c r="AJ3368" s="69">
        <v>6.9564947729589737E-4</v>
      </c>
      <c r="AK3368" s="69">
        <v>8.3851999762975487E-4</v>
      </c>
      <c r="AL3368" s="69">
        <v>7.7360345863884889E-4</v>
      </c>
      <c r="AM3368" s="69">
        <v>8.0670083912454333E-4</v>
      </c>
      <c r="AN3368" s="69">
        <v>6.1611209940859479E-4</v>
      </c>
      <c r="AO3368" s="69">
        <v>7.4636486037736648E-4</v>
      </c>
      <c r="AP3368" s="69">
        <v>9.1202025643120671E-4</v>
      </c>
      <c r="AQ3368" s="69">
        <v>9.8319962430295214E-4</v>
      </c>
      <c r="AR3368" s="69">
        <v>1.0470796894981782E-3</v>
      </c>
    </row>
    <row r="3369" spans="1:44" x14ac:dyDescent="0.35">
      <c r="A3369" s="17" t="s">
        <v>18</v>
      </c>
      <c r="B3369" s="17" t="s">
        <v>103</v>
      </c>
      <c r="C3369" s="14" t="s">
        <v>2</v>
      </c>
      <c r="D3369" s="14" t="s">
        <v>120</v>
      </c>
      <c r="E3369" s="14" t="s">
        <v>5</v>
      </c>
      <c r="F3369" s="14" t="s">
        <v>236</v>
      </c>
      <c r="G3369" t="s">
        <v>413</v>
      </c>
      <c r="H3369" s="14" t="s">
        <v>269</v>
      </c>
      <c r="I3369" s="14" t="s">
        <v>294</v>
      </c>
      <c r="J3369" s="69">
        <v>1.4492742679336792E-4</v>
      </c>
      <c r="K3369" s="69">
        <v>1.4120517942425365E-4</v>
      </c>
      <c r="L3369" s="69">
        <v>1.3114528788016582E-4</v>
      </c>
      <c r="M3369" s="69">
        <v>1.1740836691830367E-4</v>
      </c>
      <c r="N3369" s="69">
        <v>1.1373811807727695E-4</v>
      </c>
      <c r="O3369" s="69">
        <v>1.0087113667070499E-4</v>
      </c>
      <c r="P3369" s="69">
        <v>9.7251145881748177E-5</v>
      </c>
      <c r="Q3369" s="69">
        <v>9.6128931619682994E-5</v>
      </c>
      <c r="R3369" s="69">
        <v>9.3322663608445334E-5</v>
      </c>
      <c r="S3369" s="69">
        <v>9.115838278507604E-5</v>
      </c>
      <c r="T3369" s="69">
        <v>7.8262244857429434E-5</v>
      </c>
      <c r="U3369" s="69">
        <v>7.5678876885522706E-5</v>
      </c>
      <c r="V3369" s="69">
        <v>7.1059382899220995E-5</v>
      </c>
      <c r="W3369" s="69">
        <v>6.7458373725434365E-5</v>
      </c>
      <c r="X3369" s="69">
        <v>6.5194481100583403E-5</v>
      </c>
      <c r="Y3369" s="69">
        <v>6.2405462113634288E-5</v>
      </c>
      <c r="Z3369" s="69">
        <v>6.6455313019637838E-5</v>
      </c>
      <c r="AA3369" s="69">
        <v>6.6369923745030054E-5</v>
      </c>
      <c r="AB3369" s="69">
        <v>6.2808623121924406E-5</v>
      </c>
      <c r="AC3369" s="69">
        <v>6.2388397894124197E-5</v>
      </c>
      <c r="AD3369" s="69">
        <v>5.9335966613773141E-5</v>
      </c>
      <c r="AE3369" s="69">
        <v>5.5925006558822805E-5</v>
      </c>
      <c r="AF3369" s="69">
        <v>5.6240163844982649E-5</v>
      </c>
      <c r="AG3369" s="69">
        <v>5.7434019991136329E-5</v>
      </c>
      <c r="AH3369" s="69">
        <v>5.1885123228954827E-5</v>
      </c>
      <c r="AI3369" s="69">
        <v>6.1436404908426042E-5</v>
      </c>
      <c r="AJ3369" s="69">
        <v>5.0161574814439763E-5</v>
      </c>
      <c r="AK3369" s="69">
        <v>6.1242529524790356E-5</v>
      </c>
      <c r="AL3369" s="69">
        <v>5.6228278325828033E-5</v>
      </c>
      <c r="AM3369" s="69">
        <v>5.9254277178452485E-5</v>
      </c>
      <c r="AN3369" s="69">
        <v>4.400504241678134E-5</v>
      </c>
      <c r="AO3369" s="69">
        <v>5.4511820925690504E-5</v>
      </c>
      <c r="AP3369" s="69">
        <v>6.8951137360596243E-5</v>
      </c>
      <c r="AQ3369" s="69">
        <v>7.3742736760230271E-5</v>
      </c>
      <c r="AR3369" s="69">
        <v>8.7123636826265223E-5</v>
      </c>
    </row>
    <row r="3370" spans="1:44" x14ac:dyDescent="0.35">
      <c r="A3370" s="17" t="s">
        <v>22</v>
      </c>
      <c r="B3370" s="17" t="s">
        <v>104</v>
      </c>
      <c r="C3370" s="14" t="s">
        <v>2</v>
      </c>
      <c r="D3370" s="14" t="s">
        <v>120</v>
      </c>
      <c r="E3370" s="14" t="s">
        <v>5</v>
      </c>
      <c r="F3370" s="14" t="s">
        <v>236</v>
      </c>
      <c r="G3370" t="s">
        <v>413</v>
      </c>
      <c r="H3370" s="14" t="s">
        <v>271</v>
      </c>
      <c r="I3370" s="14" t="s">
        <v>298</v>
      </c>
      <c r="J3370" s="69">
        <v>1.0940731326798007E-8</v>
      </c>
      <c r="K3370" s="69">
        <v>1.295187488770255E-8</v>
      </c>
      <c r="L3370" s="69">
        <v>1.4712577866367914E-8</v>
      </c>
      <c r="M3370" s="69">
        <v>1.0093102153825009E-7</v>
      </c>
      <c r="N3370" s="69">
        <v>5.8619091956351499E-8</v>
      </c>
      <c r="O3370" s="69">
        <v>3.2437229884509554E-8</v>
      </c>
      <c r="P3370" s="69">
        <v>3.3274618482495513E-8</v>
      </c>
      <c r="Q3370" s="69">
        <v>2.3837474166988445E-8</v>
      </c>
      <c r="R3370" s="69">
        <v>2.4594703231127347E-8</v>
      </c>
      <c r="S3370" s="69">
        <v>2.3318949965194724E-8</v>
      </c>
      <c r="T3370" s="69">
        <v>3.3238276397767478E-8</v>
      </c>
      <c r="U3370" s="69">
        <v>3.9172861340675642E-7</v>
      </c>
      <c r="V3370" s="69">
        <v>7.7298443967849355E-7</v>
      </c>
      <c r="W3370" s="69">
        <v>8.570613704107615E-7</v>
      </c>
      <c r="X3370" s="69">
        <v>9.3131829333400643E-7</v>
      </c>
      <c r="Y3370" s="69">
        <v>1.1365520699602926E-6</v>
      </c>
      <c r="Z3370" s="69">
        <v>1.452502826066024E-6</v>
      </c>
      <c r="AA3370" s="69">
        <v>1.3419407103690812E-6</v>
      </c>
      <c r="AB3370" s="69">
        <v>1.7929737466358203E-6</v>
      </c>
      <c r="AC3370" s="69">
        <v>1.7589874489465619E-6</v>
      </c>
      <c r="AD3370" s="69">
        <v>1.8113954337614356E-6</v>
      </c>
      <c r="AE3370" s="69">
        <v>3.9296793925450086E-6</v>
      </c>
      <c r="AF3370" s="69">
        <v>4.390276856477697E-6</v>
      </c>
      <c r="AG3370" s="69">
        <v>4.740718288988432E-6</v>
      </c>
      <c r="AH3370" s="69">
        <v>4.0323651393704452E-6</v>
      </c>
      <c r="AI3370" s="69">
        <v>3.9752805759700656E-6</v>
      </c>
      <c r="AJ3370" s="69">
        <v>2.8831114849405506E-6</v>
      </c>
      <c r="AK3370" s="69">
        <v>1.9885099056940511E-6</v>
      </c>
      <c r="AL3370" s="69">
        <v>1.6567486983766781E-6</v>
      </c>
      <c r="AM3370" s="69">
        <v>1.5360968392003107E-6</v>
      </c>
      <c r="AN3370" s="69">
        <v>1.3980011958131849E-6</v>
      </c>
      <c r="AO3370" s="69">
        <v>1.9235804344666458E-6</v>
      </c>
      <c r="AP3370" s="69">
        <v>2.044857064523769E-6</v>
      </c>
      <c r="AQ3370" s="69">
        <v>2.3487839482837417E-6</v>
      </c>
      <c r="AR3370" s="69">
        <v>2.596272494071177E-6</v>
      </c>
    </row>
    <row r="3371" spans="1:44" x14ac:dyDescent="0.35">
      <c r="A3371" s="17" t="s">
        <v>18</v>
      </c>
      <c r="B3371" s="17" t="s">
        <v>104</v>
      </c>
      <c r="C3371" s="14" t="s">
        <v>2</v>
      </c>
      <c r="D3371" s="14" t="s">
        <v>120</v>
      </c>
      <c r="E3371" s="14" t="s">
        <v>5</v>
      </c>
      <c r="F3371" s="14" t="s">
        <v>236</v>
      </c>
      <c r="G3371" t="s">
        <v>413</v>
      </c>
      <c r="H3371" s="14" t="s">
        <v>271</v>
      </c>
      <c r="I3371" s="14" t="s">
        <v>294</v>
      </c>
      <c r="J3371" s="69">
        <v>1.4392920061770197E-9</v>
      </c>
      <c r="K3371" s="69">
        <v>1.7328617594046034E-9</v>
      </c>
      <c r="L3371" s="69">
        <v>1.9941880068823436E-9</v>
      </c>
      <c r="M3371" s="69">
        <v>1.3956293814366726E-8</v>
      </c>
      <c r="N3371" s="69">
        <v>8.2623288785860347E-9</v>
      </c>
      <c r="O3371" s="69">
        <v>4.657376420103499E-9</v>
      </c>
      <c r="P3371" s="69">
        <v>4.7870768109061627E-9</v>
      </c>
      <c r="Q3371" s="69">
        <v>3.4682398930379434E-9</v>
      </c>
      <c r="R3371" s="69">
        <v>3.577132279705658E-9</v>
      </c>
      <c r="S3371" s="69">
        <v>3.4190170655772886E-9</v>
      </c>
      <c r="T3371" s="69">
        <v>4.8718905769758648E-9</v>
      </c>
      <c r="U3371" s="69">
        <v>5.7749218285421483E-8</v>
      </c>
      <c r="V3371" s="69">
        <v>1.1445714191476894E-7</v>
      </c>
      <c r="W3371" s="69">
        <v>1.2960473122257141E-7</v>
      </c>
      <c r="X3371" s="69">
        <v>1.4067060941893197E-7</v>
      </c>
      <c r="Y3371" s="69">
        <v>1.742962851317858E-7</v>
      </c>
      <c r="Z3371" s="69">
        <v>2.2268030863719436E-7</v>
      </c>
      <c r="AA3371" s="69">
        <v>3.134948681703358E-7</v>
      </c>
      <c r="AB3371" s="69">
        <v>4.0242549151762457E-7</v>
      </c>
      <c r="AC3371" s="69">
        <v>3.8062459138069944E-7</v>
      </c>
      <c r="AD3371" s="69">
        <v>3.6573659591213296E-7</v>
      </c>
      <c r="AE3371" s="69">
        <v>7.4080447336634004E-7</v>
      </c>
      <c r="AF3371" s="69">
        <v>7.7350230585980227E-7</v>
      </c>
      <c r="AG3371" s="69">
        <v>7.8961449057389825E-7</v>
      </c>
      <c r="AH3371" s="69">
        <v>6.3493722854315193E-7</v>
      </c>
      <c r="AI3371" s="69">
        <v>6.0401949592906962E-7</v>
      </c>
      <c r="AJ3371" s="69">
        <v>4.5638569674137546E-7</v>
      </c>
      <c r="AK3371" s="69">
        <v>2.939449196334556E-7</v>
      </c>
      <c r="AL3371" s="69">
        <v>2.249254926209874E-7</v>
      </c>
      <c r="AM3371" s="69">
        <v>2.0939646462841691E-7</v>
      </c>
      <c r="AN3371" s="69">
        <v>1.737071056233853E-7</v>
      </c>
      <c r="AO3371" s="69">
        <v>2.3017527890201506E-7</v>
      </c>
      <c r="AP3371" s="69">
        <v>2.4272618556572429E-7</v>
      </c>
      <c r="AQ3371" s="69">
        <v>2.7226385043098881E-7</v>
      </c>
      <c r="AR3371" s="69">
        <v>3.3674787797429205E-7</v>
      </c>
    </row>
    <row r="3372" spans="1:44" x14ac:dyDescent="0.35">
      <c r="A3372" s="17" t="s">
        <v>18</v>
      </c>
      <c r="B3372" s="17" t="s">
        <v>105</v>
      </c>
      <c r="C3372" s="14" t="s">
        <v>2</v>
      </c>
      <c r="D3372" s="14" t="s">
        <v>120</v>
      </c>
      <c r="E3372" s="14" t="s">
        <v>5</v>
      </c>
      <c r="F3372" s="14" t="s">
        <v>236</v>
      </c>
      <c r="G3372" t="s">
        <v>413</v>
      </c>
      <c r="H3372" s="14" t="s">
        <v>270</v>
      </c>
      <c r="I3372" s="14" t="s">
        <v>294</v>
      </c>
      <c r="J3372" s="69">
        <v>2.2427879530723635E-6</v>
      </c>
      <c r="K3372" s="69">
        <v>2.3134837225553902E-6</v>
      </c>
      <c r="L3372" s="69">
        <v>2.0795965813633997E-6</v>
      </c>
      <c r="M3372" s="69">
        <v>1.8808961255173659E-6</v>
      </c>
      <c r="N3372" s="69">
        <v>1.7198055807954009E-6</v>
      </c>
      <c r="O3372" s="69">
        <v>1.4944105842913019E-6</v>
      </c>
      <c r="P3372" s="69">
        <v>2.541800615292041E-6</v>
      </c>
      <c r="Q3372" s="69">
        <v>5.0004279464036323E-6</v>
      </c>
      <c r="R3372" s="69">
        <v>8.7791743424280033E-6</v>
      </c>
      <c r="S3372" s="69">
        <v>1.1798137187658121E-5</v>
      </c>
      <c r="T3372" s="69">
        <v>7.9924789161681965E-6</v>
      </c>
      <c r="U3372" s="69">
        <v>1.1460795290640925E-5</v>
      </c>
      <c r="V3372" s="69">
        <v>1.0132202756572595E-5</v>
      </c>
      <c r="W3372" s="69">
        <v>1.0011777509830019E-5</v>
      </c>
      <c r="X3372" s="69">
        <v>9.133787026609767E-6</v>
      </c>
      <c r="Y3372" s="69">
        <v>7.4753252253853379E-6</v>
      </c>
      <c r="Z3372" s="69">
        <v>7.0039474354757972E-6</v>
      </c>
      <c r="AA3372" s="69">
        <v>1.0173786064787794E-5</v>
      </c>
      <c r="AB3372" s="69">
        <v>9.495822449863862E-6</v>
      </c>
      <c r="AC3372" s="69">
        <v>8.1606348128141519E-6</v>
      </c>
      <c r="AD3372" s="69">
        <v>8.8843899498590141E-6</v>
      </c>
      <c r="AE3372" s="69">
        <v>8.035335107324209E-6</v>
      </c>
      <c r="AF3372" s="69">
        <v>6.793189247722138E-6</v>
      </c>
      <c r="AG3372" s="69">
        <v>5.6354029339275559E-6</v>
      </c>
      <c r="AH3372" s="69">
        <v>5.408691353775356E-6</v>
      </c>
      <c r="AI3372" s="69">
        <v>4.643772821642233E-6</v>
      </c>
      <c r="AJ3372" s="69">
        <v>4.3555799322191248E-6</v>
      </c>
      <c r="AK3372" s="69">
        <v>3.6158936818365113E-6</v>
      </c>
      <c r="AL3372" s="69">
        <v>3.0315629641777594E-6</v>
      </c>
      <c r="AM3372" s="69">
        <v>2.8066142018746768E-6</v>
      </c>
      <c r="AN3372" s="69">
        <v>1.8419272565272821E-6</v>
      </c>
      <c r="AO3372" s="69">
        <v>2.2856586395291618E-6</v>
      </c>
      <c r="AP3372" s="69">
        <v>3.645545417217405E-6</v>
      </c>
      <c r="AQ3372" s="69">
        <v>4.3908630431397889E-6</v>
      </c>
      <c r="AR3372" s="69">
        <v>1.1574150093318441E-6</v>
      </c>
    </row>
    <row r="3373" spans="1:44" x14ac:dyDescent="0.35">
      <c r="A3373" s="17" t="s">
        <v>31</v>
      </c>
      <c r="B3373" s="17" t="s">
        <v>63</v>
      </c>
      <c r="C3373" s="14" t="s">
        <v>2</v>
      </c>
      <c r="D3373" s="14" t="s">
        <v>121</v>
      </c>
      <c r="E3373" s="14" t="s">
        <v>5</v>
      </c>
      <c r="F3373" s="14" t="s">
        <v>236</v>
      </c>
      <c r="G3373" t="s">
        <v>408</v>
      </c>
      <c r="H3373" s="14" t="s">
        <v>262</v>
      </c>
      <c r="I3373" s="14" t="s">
        <v>307</v>
      </c>
      <c r="J3373" s="69">
        <v>0</v>
      </c>
      <c r="K3373" s="69">
        <v>0</v>
      </c>
      <c r="L3373" s="69">
        <v>0</v>
      </c>
      <c r="M3373" s="69">
        <v>0</v>
      </c>
      <c r="N3373" s="69">
        <v>0</v>
      </c>
      <c r="O3373" s="69">
        <v>0</v>
      </c>
      <c r="P3373" s="69">
        <v>0</v>
      </c>
      <c r="Q3373" s="69">
        <v>0</v>
      </c>
      <c r="R3373" s="69">
        <v>0</v>
      </c>
      <c r="S3373" s="69">
        <v>0</v>
      </c>
      <c r="T3373" s="69">
        <v>0</v>
      </c>
      <c r="U3373" s="69">
        <v>0</v>
      </c>
      <c r="V3373" s="69">
        <v>0</v>
      </c>
      <c r="W3373" s="69">
        <v>0</v>
      </c>
      <c r="X3373" s="69">
        <v>0</v>
      </c>
      <c r="Y3373" s="69">
        <v>0</v>
      </c>
      <c r="Z3373" s="69">
        <v>0</v>
      </c>
      <c r="AA3373" s="69">
        <v>0</v>
      </c>
      <c r="AB3373" s="69">
        <v>0</v>
      </c>
      <c r="AC3373" s="69">
        <v>0</v>
      </c>
      <c r="AD3373" s="69">
        <v>0</v>
      </c>
      <c r="AE3373" s="69">
        <v>4.0037848676025428E-6</v>
      </c>
      <c r="AF3373" s="69">
        <v>1.6353379404181982E-5</v>
      </c>
      <c r="AG3373" s="69">
        <v>1.758330955915832E-5</v>
      </c>
      <c r="AH3373" s="69">
        <v>1.9616440681842749E-5</v>
      </c>
      <c r="AI3373" s="69">
        <v>1.9551771458879437E-5</v>
      </c>
      <c r="AJ3373" s="69">
        <v>1.8786762803653839E-5</v>
      </c>
      <c r="AK3373" s="69">
        <v>1.9060944518165148E-5</v>
      </c>
      <c r="AL3373" s="69">
        <v>1.9721244611562708E-5</v>
      </c>
      <c r="AM3373" s="69">
        <v>1.9226048792261523E-5</v>
      </c>
      <c r="AN3373" s="69">
        <v>2.1204539885250518E-5</v>
      </c>
      <c r="AO3373" s="69">
        <v>2.1446808581288149E-5</v>
      </c>
      <c r="AP3373" s="69">
        <v>1.7794659374321805E-5</v>
      </c>
      <c r="AQ3373" s="69">
        <v>2.0701254675082564E-5</v>
      </c>
      <c r="AR3373" s="69">
        <v>2.1316876195519677E-5</v>
      </c>
    </row>
    <row r="3374" spans="1:44" x14ac:dyDescent="0.35">
      <c r="A3374" s="17" t="s">
        <v>30</v>
      </c>
      <c r="B3374" s="17" t="s">
        <v>63</v>
      </c>
      <c r="C3374" s="14" t="s">
        <v>2</v>
      </c>
      <c r="D3374" s="14" t="s">
        <v>121</v>
      </c>
      <c r="E3374" s="14" t="s">
        <v>5</v>
      </c>
      <c r="F3374" s="14" t="s">
        <v>236</v>
      </c>
      <c r="G3374" t="s">
        <v>408</v>
      </c>
      <c r="H3374" s="14" t="s">
        <v>262</v>
      </c>
      <c r="I3374" s="14" t="s">
        <v>306</v>
      </c>
      <c r="J3374" s="69">
        <v>0</v>
      </c>
      <c r="K3374" s="69">
        <v>0</v>
      </c>
      <c r="L3374" s="69">
        <v>2.4187890322447522E-8</v>
      </c>
      <c r="M3374" s="69">
        <v>1.9018229664183592E-7</v>
      </c>
      <c r="N3374" s="69">
        <v>2.8291622755085059E-7</v>
      </c>
      <c r="O3374" s="69">
        <v>2.5288919249080214E-7</v>
      </c>
      <c r="P3374" s="69">
        <v>4.2201135767785046E-7</v>
      </c>
      <c r="Q3374" s="69">
        <v>6.4914274349597188E-7</v>
      </c>
      <c r="R3374" s="69">
        <v>5.9738034470527367E-7</v>
      </c>
      <c r="S3374" s="69">
        <v>5.568163538400096E-7</v>
      </c>
      <c r="T3374" s="69">
        <v>5.9614459307065491E-7</v>
      </c>
      <c r="U3374" s="69">
        <v>4.7574439943555627E-7</v>
      </c>
      <c r="V3374" s="69">
        <v>4.9443727823624733E-7</v>
      </c>
      <c r="W3374" s="69">
        <v>4.4698316401067287E-7</v>
      </c>
      <c r="X3374" s="69">
        <v>5.3823311847761473E-7</v>
      </c>
      <c r="Y3374" s="69">
        <v>1.2395505266840948E-6</v>
      </c>
      <c r="Z3374" s="69">
        <v>2.0565080093135189E-6</v>
      </c>
      <c r="AA3374" s="69">
        <v>3.7372410870745466E-6</v>
      </c>
      <c r="AB3374" s="69">
        <v>6.7734646807234689E-6</v>
      </c>
      <c r="AC3374" s="69">
        <v>6.7387965945444828E-6</v>
      </c>
      <c r="AD3374" s="69">
        <v>7.8505677855327755E-6</v>
      </c>
      <c r="AE3374" s="69">
        <v>6.9773812123804164E-6</v>
      </c>
      <c r="AF3374" s="69">
        <v>7.8015673516255684E-6</v>
      </c>
      <c r="AG3374" s="69">
        <v>7.9875402618848475E-6</v>
      </c>
      <c r="AH3374" s="69">
        <v>8.4707198454689707E-6</v>
      </c>
      <c r="AI3374" s="69">
        <v>8.7314918222989784E-6</v>
      </c>
      <c r="AJ3374" s="69">
        <v>9.2135348847087767E-6</v>
      </c>
      <c r="AK3374" s="69">
        <v>1.0743175111880881E-5</v>
      </c>
      <c r="AL3374" s="69">
        <v>1.1549659911645198E-5</v>
      </c>
      <c r="AM3374" s="69">
        <v>1.1196675465783344E-5</v>
      </c>
      <c r="AN3374" s="69">
        <v>1.2027222019282882E-5</v>
      </c>
      <c r="AO3374" s="69">
        <v>1.2922164945152686E-5</v>
      </c>
      <c r="AP3374" s="69">
        <v>1.4528248712390828E-5</v>
      </c>
      <c r="AQ3374" s="69">
        <v>1.4082292462718136E-5</v>
      </c>
      <c r="AR3374" s="69">
        <v>1.5113491398341274E-5</v>
      </c>
    </row>
    <row r="3375" spans="1:44" x14ac:dyDescent="0.35">
      <c r="A3375" s="17" t="s">
        <v>28</v>
      </c>
      <c r="B3375" s="17" t="s">
        <v>63</v>
      </c>
      <c r="C3375" s="14" t="s">
        <v>2</v>
      </c>
      <c r="D3375" s="14" t="s">
        <v>121</v>
      </c>
      <c r="E3375" s="14" t="s">
        <v>5</v>
      </c>
      <c r="F3375" s="14" t="s">
        <v>236</v>
      </c>
      <c r="G3375" t="s">
        <v>408</v>
      </c>
      <c r="H3375" s="14" t="s">
        <v>262</v>
      </c>
      <c r="I3375" s="14" t="s">
        <v>304</v>
      </c>
      <c r="J3375" s="69">
        <v>0</v>
      </c>
      <c r="K3375" s="69">
        <v>0</v>
      </c>
      <c r="L3375" s="69">
        <v>0</v>
      </c>
      <c r="M3375" s="69">
        <v>0</v>
      </c>
      <c r="N3375" s="69">
        <v>0</v>
      </c>
      <c r="O3375" s="69">
        <v>0</v>
      </c>
      <c r="P3375" s="69">
        <v>0</v>
      </c>
      <c r="Q3375" s="69">
        <v>0</v>
      </c>
      <c r="R3375" s="69">
        <v>0</v>
      </c>
      <c r="S3375" s="69">
        <v>0</v>
      </c>
      <c r="T3375" s="69">
        <v>0</v>
      </c>
      <c r="U3375" s="69">
        <v>0</v>
      </c>
      <c r="V3375" s="69">
        <v>0</v>
      </c>
      <c r="W3375" s="69">
        <v>0</v>
      </c>
      <c r="X3375" s="69">
        <v>0</v>
      </c>
      <c r="Y3375" s="69">
        <v>1.7400000000000002E-7</v>
      </c>
      <c r="Z3375" s="69">
        <v>1.7400000000000002E-7</v>
      </c>
      <c r="AA3375" s="69">
        <v>1.7400000000000002E-7</v>
      </c>
      <c r="AB3375" s="69">
        <v>5.2200000000000004E-7</v>
      </c>
      <c r="AC3375" s="69">
        <v>1.1020000000000002E-6</v>
      </c>
      <c r="AD3375" s="69">
        <v>4.4080000000000008E-6</v>
      </c>
      <c r="AE3375" s="69">
        <v>4.5589160000000001E-6</v>
      </c>
      <c r="AF3375" s="69">
        <v>9.2845276363148037E-6</v>
      </c>
      <c r="AG3375" s="69">
        <v>1.8030409435100504E-5</v>
      </c>
      <c r="AH3375" s="69">
        <v>2.549867781767134E-5</v>
      </c>
      <c r="AI3375" s="69">
        <v>4.3065047281312385E-5</v>
      </c>
      <c r="AJ3375" s="69">
        <v>4.436855267275996E-5</v>
      </c>
      <c r="AK3375" s="69">
        <v>6.1029156811452713E-5</v>
      </c>
      <c r="AL3375" s="69">
        <v>7.6848927286081599E-5</v>
      </c>
      <c r="AM3375" s="69">
        <v>9.1272031873005892E-5</v>
      </c>
      <c r="AN3375" s="69">
        <v>1.0194341087101975E-4</v>
      </c>
      <c r="AO3375" s="69">
        <v>1.2755036750204386E-4</v>
      </c>
      <c r="AP3375" s="69">
        <v>1.4920028434132717E-4</v>
      </c>
      <c r="AQ3375" s="69">
        <v>2.065804346923493E-4</v>
      </c>
      <c r="AR3375" s="69">
        <v>2.0658206368260581E-4</v>
      </c>
    </row>
    <row r="3376" spans="1:44" x14ac:dyDescent="0.35">
      <c r="A3376" s="17" t="s">
        <v>7</v>
      </c>
      <c r="B3376" s="17" t="s">
        <v>63</v>
      </c>
      <c r="C3376" s="14" t="s">
        <v>2</v>
      </c>
      <c r="D3376" s="14" t="s">
        <v>121</v>
      </c>
      <c r="E3376" s="14" t="s">
        <v>5</v>
      </c>
      <c r="F3376" s="14" t="s">
        <v>236</v>
      </c>
      <c r="G3376" t="s">
        <v>408</v>
      </c>
      <c r="H3376" s="14" t="s">
        <v>262</v>
      </c>
      <c r="I3376" s="14" t="s">
        <v>7</v>
      </c>
      <c r="J3376" s="69">
        <v>1.1723040000000001E-2</v>
      </c>
      <c r="K3376" s="69">
        <v>1.2698037333333334E-2</v>
      </c>
      <c r="L3376" s="69">
        <v>1.3673034666666669E-2</v>
      </c>
      <c r="M3376" s="69">
        <v>1.4648031999999998E-2</v>
      </c>
      <c r="N3376" s="69">
        <v>1.5623029333333333E-2</v>
      </c>
      <c r="O3376" s="69">
        <v>1.6598026666666668E-2</v>
      </c>
      <c r="P3376" s="69">
        <v>1.7573024E-2</v>
      </c>
      <c r="Q3376" s="69">
        <v>1.8548021333333334E-2</v>
      </c>
      <c r="R3376" s="69">
        <v>1.9523018666666666E-2</v>
      </c>
      <c r="S3376" s="69">
        <v>2.0498015999999997E-2</v>
      </c>
      <c r="T3376" s="69">
        <v>2.1473013333333336E-2</v>
      </c>
      <c r="U3376" s="69">
        <v>2.244801066666666E-2</v>
      </c>
      <c r="V3376" s="69">
        <v>2.3423007999999995E-2</v>
      </c>
      <c r="W3376" s="69">
        <v>2.4398005333333323E-2</v>
      </c>
      <c r="X3376" s="69">
        <v>2.5373002666666658E-2</v>
      </c>
      <c r="Y3376" s="69">
        <v>2.6348E-2</v>
      </c>
      <c r="Z3376" s="69">
        <v>2.8042000000000001E-2</v>
      </c>
      <c r="AA3376" s="69">
        <v>2.9840999999999996E-2</v>
      </c>
      <c r="AB3376" s="69">
        <v>3.1765999999999996E-2</v>
      </c>
      <c r="AC3376" s="69">
        <v>3.3803E-2</v>
      </c>
      <c r="AD3376" s="69">
        <v>3.5979999999999998E-2</v>
      </c>
      <c r="AE3376" s="69">
        <v>3.7001299999999994E-2</v>
      </c>
      <c r="AF3376" s="69">
        <v>3.7262701000000002E-2</v>
      </c>
      <c r="AG3376" s="69">
        <v>3.7681434E-2</v>
      </c>
      <c r="AH3376" s="69">
        <v>3.8211243000000006E-2</v>
      </c>
      <c r="AI3376" s="69">
        <v>3.8854207000000002E-2</v>
      </c>
      <c r="AJ3376" s="69">
        <v>3.9166595999999998E-2</v>
      </c>
      <c r="AK3376" s="69">
        <v>3.9373558000000003E-2</v>
      </c>
      <c r="AL3376" s="69">
        <v>4.0190926999999987E-2</v>
      </c>
      <c r="AM3376" s="69">
        <v>4.1312823999999998E-2</v>
      </c>
      <c r="AN3376" s="69">
        <v>4.2594075999999995E-2</v>
      </c>
      <c r="AO3376" s="69">
        <v>4.4090892999999992E-2</v>
      </c>
      <c r="AP3376" s="69">
        <v>4.4811038999999997E-2</v>
      </c>
      <c r="AQ3376" s="69">
        <v>4.5268271999999998E-2</v>
      </c>
      <c r="AR3376" s="69">
        <v>4.5268271999999998E-2</v>
      </c>
    </row>
    <row r="3377" spans="1:44" x14ac:dyDescent="0.35">
      <c r="A3377" s="17" t="s">
        <v>15</v>
      </c>
      <c r="B3377" s="17" t="s">
        <v>63</v>
      </c>
      <c r="C3377" s="14" t="s">
        <v>2</v>
      </c>
      <c r="D3377" s="14" t="s">
        <v>121</v>
      </c>
      <c r="E3377" s="14" t="s">
        <v>5</v>
      </c>
      <c r="F3377" s="14" t="s">
        <v>236</v>
      </c>
      <c r="G3377" t="s">
        <v>408</v>
      </c>
      <c r="H3377" s="14" t="s">
        <v>262</v>
      </c>
      <c r="I3377" s="14" t="s">
        <v>292</v>
      </c>
      <c r="J3377" s="69">
        <v>1.9585547212051961E-4</v>
      </c>
      <c r="K3377" s="69">
        <v>1.9798900759518737E-4</v>
      </c>
      <c r="L3377" s="69">
        <v>2.0017132136487516E-4</v>
      </c>
      <c r="M3377" s="69">
        <v>1.8109840917147438E-4</v>
      </c>
      <c r="N3377" s="69">
        <v>1.8852945867310641E-4</v>
      </c>
      <c r="O3377" s="69">
        <v>1.6344334861251373E-4</v>
      </c>
      <c r="P3377" s="69">
        <v>1.6533425663593738E-4</v>
      </c>
      <c r="Q3377" s="69">
        <v>1.6727101059306988E-4</v>
      </c>
      <c r="R3377" s="69">
        <v>1.3939250882755828E-4</v>
      </c>
      <c r="S3377" s="69">
        <v>1.3939250882755828E-4</v>
      </c>
      <c r="T3377" s="69">
        <v>1.3939250882755828E-4</v>
      </c>
      <c r="U3377" s="69">
        <v>1.1151400706204663E-4</v>
      </c>
      <c r="V3377" s="69">
        <v>1.1151400706204663E-4</v>
      </c>
      <c r="W3377" s="69">
        <v>1.1151400706204663E-4</v>
      </c>
      <c r="X3377" s="69">
        <v>1.2266540776825129E-4</v>
      </c>
      <c r="Y3377" s="69">
        <v>1.3381680847445596E-4</v>
      </c>
      <c r="Z3377" s="69">
        <v>1.4496820918066057E-4</v>
      </c>
      <c r="AA3377" s="69">
        <v>1.3381680847445596E-4</v>
      </c>
      <c r="AB3377" s="69">
        <v>1.3381680847445596E-4</v>
      </c>
      <c r="AC3377" s="69">
        <v>1.3939250882755828E-4</v>
      </c>
      <c r="AD3377" s="69">
        <v>1.5611960988686527E-4</v>
      </c>
      <c r="AE3377" s="69">
        <v>1.3207626859151574E-4</v>
      </c>
      <c r="AF3377" s="69">
        <v>1.3297146718702343E-4</v>
      </c>
      <c r="AG3377" s="69">
        <v>1.3482156322963375E-4</v>
      </c>
      <c r="AH3377" s="69">
        <v>1.3545082473033344E-4</v>
      </c>
      <c r="AI3377" s="69">
        <v>1.3505421497970362E-4</v>
      </c>
      <c r="AJ3377" s="69">
        <v>1.3369901657170691E-4</v>
      </c>
      <c r="AK3377" s="69">
        <v>1.4107840501658632E-4</v>
      </c>
      <c r="AL3377" s="69">
        <v>1.4401814054565434E-4</v>
      </c>
      <c r="AM3377" s="69">
        <v>1.4233481317591033E-4</v>
      </c>
      <c r="AN3377" s="69">
        <v>1.4676331515115019E-4</v>
      </c>
      <c r="AO3377" s="69">
        <v>1.4995365269198459E-4</v>
      </c>
      <c r="AP3377" s="69">
        <v>1.6061524201995854E-4</v>
      </c>
      <c r="AQ3377" s="69">
        <v>1.5020785027225147E-4</v>
      </c>
      <c r="AR3377" s="69">
        <v>1.6120706618351428E-4</v>
      </c>
    </row>
    <row r="3378" spans="1:44" x14ac:dyDescent="0.35">
      <c r="A3378" s="17" t="s">
        <v>14</v>
      </c>
      <c r="B3378" s="17" t="s">
        <v>63</v>
      </c>
      <c r="C3378" s="14" t="s">
        <v>2</v>
      </c>
      <c r="D3378" s="14" t="s">
        <v>121</v>
      </c>
      <c r="E3378" s="14" t="s">
        <v>5</v>
      </c>
      <c r="F3378" s="14" t="s">
        <v>236</v>
      </c>
      <c r="G3378" t="s">
        <v>408</v>
      </c>
      <c r="H3378" s="14" t="s">
        <v>262</v>
      </c>
      <c r="I3378" s="14" t="s">
        <v>291</v>
      </c>
      <c r="J3378" s="69">
        <v>2.3710033557804548E-4</v>
      </c>
      <c r="K3378" s="69">
        <v>2.3915582666460269E-4</v>
      </c>
      <c r="L3378" s="69">
        <v>2.4111016364557395E-4</v>
      </c>
      <c r="M3378" s="69">
        <v>2.4229686881020322E-4</v>
      </c>
      <c r="N3378" s="69">
        <v>2.4357345337728588E-4</v>
      </c>
      <c r="O3378" s="69">
        <v>2.4474936740906942E-4</v>
      </c>
      <c r="P3378" s="69">
        <v>2.4601463141452604E-4</v>
      </c>
      <c r="Q3378" s="69">
        <v>2.4717891731498165E-4</v>
      </c>
      <c r="R3378" s="69">
        <v>2.4843197450993728E-4</v>
      </c>
      <c r="S3378" s="69">
        <v>2.5024749296746849E-4</v>
      </c>
      <c r="T3378" s="69">
        <v>2.5148687932588135E-4</v>
      </c>
      <c r="U3378" s="69">
        <v>2.5278217108983941E-4</v>
      </c>
      <c r="V3378" s="69">
        <v>2.5417172700662567E-4</v>
      </c>
      <c r="W3378" s="69">
        <v>2.5546606375844274E-4</v>
      </c>
      <c r="X3378" s="69">
        <v>2.6749440206195264E-4</v>
      </c>
      <c r="Y3378" s="69">
        <v>2.5923400516050799E-4</v>
      </c>
      <c r="Z3378" s="69">
        <v>2.5378175199820726E-4</v>
      </c>
      <c r="AA3378" s="69">
        <v>2.5243821612027848E-4</v>
      </c>
      <c r="AB3378" s="69">
        <v>2.6315245635435784E-4</v>
      </c>
      <c r="AC3378" s="69">
        <v>2.6740292271140779E-4</v>
      </c>
      <c r="AD3378" s="69">
        <v>2.5523293055810088E-4</v>
      </c>
      <c r="AE3378" s="69">
        <v>1.9533620765103247E-4</v>
      </c>
      <c r="AF3378" s="69">
        <v>0</v>
      </c>
      <c r="AG3378" s="69">
        <v>0</v>
      </c>
      <c r="AH3378" s="69">
        <v>0</v>
      </c>
      <c r="AI3378" s="69">
        <v>0</v>
      </c>
      <c r="AJ3378" s="69">
        <v>0</v>
      </c>
      <c r="AK3378" s="69">
        <v>0</v>
      </c>
      <c r="AL3378" s="69">
        <v>0</v>
      </c>
      <c r="AM3378" s="69">
        <v>0</v>
      </c>
      <c r="AN3378" s="69">
        <v>0</v>
      </c>
      <c r="AO3378" s="69">
        <v>0</v>
      </c>
      <c r="AP3378" s="69">
        <v>0</v>
      </c>
      <c r="AQ3378" s="69">
        <v>0</v>
      </c>
      <c r="AR3378" s="69">
        <v>0</v>
      </c>
    </row>
    <row r="3379" spans="1:44" x14ac:dyDescent="0.35">
      <c r="A3379" s="17" t="s">
        <v>13</v>
      </c>
      <c r="B3379" s="17" t="s">
        <v>63</v>
      </c>
      <c r="C3379" s="14" t="s">
        <v>2</v>
      </c>
      <c r="D3379" s="14" t="s">
        <v>121</v>
      </c>
      <c r="E3379" s="14" t="s">
        <v>5</v>
      </c>
      <c r="F3379" s="14" t="s">
        <v>236</v>
      </c>
      <c r="G3379" t="s">
        <v>408</v>
      </c>
      <c r="H3379" s="14" t="s">
        <v>262</v>
      </c>
      <c r="I3379" s="14" t="s">
        <v>290</v>
      </c>
      <c r="J3379" s="69">
        <v>1.2800000000000001E-2</v>
      </c>
      <c r="K3379" s="69">
        <v>1.3439999999999999E-2</v>
      </c>
      <c r="L3379" s="69">
        <v>1.6480000000000002E-2</v>
      </c>
      <c r="M3379" s="69">
        <v>1.9199999999999998E-2</v>
      </c>
      <c r="N3379" s="69">
        <v>1.6160000000000001E-2</v>
      </c>
      <c r="O3379" s="69">
        <v>1.6E-2</v>
      </c>
      <c r="P3379" s="69">
        <v>1.6160000000000001E-2</v>
      </c>
      <c r="Q3379" s="69">
        <v>1.2960000000000001E-2</v>
      </c>
      <c r="R3379" s="69">
        <v>1.1359999999999999E-2</v>
      </c>
      <c r="S3379" s="69">
        <v>1.2800000000000001E-2</v>
      </c>
      <c r="T3379" s="69">
        <v>1.2800000000000001E-2</v>
      </c>
      <c r="U3379" s="69">
        <v>9.92E-3</v>
      </c>
      <c r="V3379" s="69">
        <v>8.0000000000000002E-3</v>
      </c>
      <c r="W3379" s="69">
        <v>6.4000000000000003E-3</v>
      </c>
      <c r="X3379" s="69">
        <v>6.4000000000000003E-3</v>
      </c>
      <c r="Y3379" s="69">
        <v>6.4000000000000003E-3</v>
      </c>
      <c r="Z3379" s="69">
        <v>6.4000000000000003E-3</v>
      </c>
      <c r="AA3379" s="69">
        <v>6.4000000000000003E-3</v>
      </c>
      <c r="AB3379" s="69">
        <v>6.4000000000000003E-3</v>
      </c>
      <c r="AC3379" s="69">
        <v>6.4000000000000003E-3</v>
      </c>
      <c r="AD3379" s="69">
        <v>6.4000000000000003E-3</v>
      </c>
      <c r="AE3379" s="69">
        <v>9.5999999999999992E-3</v>
      </c>
      <c r="AF3379" s="69">
        <v>9.5999999999999992E-3</v>
      </c>
      <c r="AG3379" s="69">
        <v>9.5999999999999992E-3</v>
      </c>
      <c r="AH3379" s="69">
        <v>9.5999999999999992E-3</v>
      </c>
      <c r="AI3379" s="69">
        <v>4.7999999999999996E-3</v>
      </c>
      <c r="AJ3379" s="69">
        <v>4.7999999999999996E-3</v>
      </c>
      <c r="AK3379" s="69">
        <v>4.7999999999999996E-3</v>
      </c>
      <c r="AL3379" s="69">
        <v>4.7999999999999996E-3</v>
      </c>
      <c r="AM3379" s="69">
        <v>3.7683199999999999E-3</v>
      </c>
      <c r="AN3379" s="69">
        <v>3.2000000000000002E-3</v>
      </c>
      <c r="AO3379" s="69">
        <v>3.2000000000000002E-3</v>
      </c>
      <c r="AP3379" s="69">
        <v>3.2000000000000002E-3</v>
      </c>
      <c r="AQ3379" s="69">
        <v>3.2000000000000002E-3</v>
      </c>
      <c r="AR3379" s="69">
        <v>3.1312560022457633E-3</v>
      </c>
    </row>
    <row r="3380" spans="1:44" x14ac:dyDescent="0.35">
      <c r="A3380" s="17" t="s">
        <v>22</v>
      </c>
      <c r="B3380" s="17" t="s">
        <v>63</v>
      </c>
      <c r="C3380" s="14" t="s">
        <v>2</v>
      </c>
      <c r="D3380" s="14" t="s">
        <v>121</v>
      </c>
      <c r="E3380" s="14" t="s">
        <v>5</v>
      </c>
      <c r="F3380" s="14" t="s">
        <v>236</v>
      </c>
      <c r="G3380" t="s">
        <v>408</v>
      </c>
      <c r="H3380" s="14" t="s">
        <v>262</v>
      </c>
      <c r="I3380" s="14" t="s">
        <v>298</v>
      </c>
      <c r="J3380" s="69">
        <v>2.24846052631579E-7</v>
      </c>
      <c r="K3380" s="69">
        <v>3.2652236842105267E-7</v>
      </c>
      <c r="L3380" s="69">
        <v>3.8098421052631582E-7</v>
      </c>
      <c r="M3380" s="69">
        <v>3.4261578947368428E-7</v>
      </c>
      <c r="N3380" s="69">
        <v>3.1028684210526326E-7</v>
      </c>
      <c r="O3380" s="69">
        <v>3.2499473684210536E-7</v>
      </c>
      <c r="P3380" s="69">
        <v>3.4261578947368428E-7</v>
      </c>
      <c r="Q3380" s="69">
        <v>3.4837105263157899E-7</v>
      </c>
      <c r="R3380" s="69">
        <v>4.1668815789473704E-7</v>
      </c>
      <c r="S3380" s="69">
        <v>4.1668815789473704E-7</v>
      </c>
      <c r="T3380" s="69">
        <v>4.8898421052631589E-7</v>
      </c>
      <c r="U3380" s="69">
        <v>5.6334078947368445E-7</v>
      </c>
      <c r="V3380" s="69">
        <v>5.2909342105263167E-7</v>
      </c>
      <c r="W3380" s="69">
        <v>4.9495263157894748E-7</v>
      </c>
      <c r="X3380" s="69">
        <v>5.3982236842105271E-7</v>
      </c>
      <c r="Y3380" s="69">
        <v>4.8468552631578966E-7</v>
      </c>
      <c r="Z3380" s="69">
        <v>4.3896315789473686E-7</v>
      </c>
      <c r="AA3380" s="69">
        <v>4.0141184210526322E-7</v>
      </c>
      <c r="AB3380" s="69">
        <v>3.8059342105263157E-7</v>
      </c>
      <c r="AC3380" s="69">
        <v>3.3288157894736856E-7</v>
      </c>
      <c r="AD3380" s="69">
        <v>3.3849473684210537E-7</v>
      </c>
      <c r="AE3380" s="69">
        <v>2.58409752631579E-7</v>
      </c>
      <c r="AF3380" s="69">
        <v>3.172587268430924E-7</v>
      </c>
      <c r="AG3380" s="69">
        <v>2.6656701095212739E-7</v>
      </c>
      <c r="AH3380" s="69">
        <v>2.9126736259181551E-7</v>
      </c>
      <c r="AI3380" s="69">
        <v>2.6021285947709265E-7</v>
      </c>
      <c r="AJ3380" s="69">
        <v>2.7282965618740605E-7</v>
      </c>
      <c r="AK3380" s="69">
        <v>2.7275116749465496E-7</v>
      </c>
      <c r="AL3380" s="69">
        <v>3.2844639944470825E-7</v>
      </c>
      <c r="AM3380" s="69">
        <v>3.3482987962569347E-7</v>
      </c>
      <c r="AN3380" s="69">
        <v>3.183950302960329E-7</v>
      </c>
      <c r="AO3380" s="69">
        <v>3.3115169006141723E-7</v>
      </c>
      <c r="AP3380" s="69">
        <v>2.7301990867283732E-7</v>
      </c>
      <c r="AQ3380" s="69">
        <v>2.4531281817701609E-7</v>
      </c>
      <c r="AR3380" s="69">
        <v>2.4152480269926139E-7</v>
      </c>
    </row>
    <row r="3381" spans="1:44" x14ac:dyDescent="0.35">
      <c r="A3381" s="17" t="s">
        <v>16</v>
      </c>
      <c r="B3381" s="17" t="s">
        <v>63</v>
      </c>
      <c r="C3381" s="14" t="s">
        <v>2</v>
      </c>
      <c r="D3381" s="14" t="s">
        <v>121</v>
      </c>
      <c r="E3381" s="14" t="s">
        <v>5</v>
      </c>
      <c r="F3381" s="14" t="s">
        <v>236</v>
      </c>
      <c r="G3381" t="s">
        <v>408</v>
      </c>
      <c r="H3381" s="14" t="s">
        <v>262</v>
      </c>
      <c r="I3381" s="14" t="s">
        <v>16</v>
      </c>
      <c r="J3381" s="69">
        <v>0</v>
      </c>
      <c r="K3381" s="69">
        <v>0</v>
      </c>
      <c r="L3381" s="69">
        <v>0</v>
      </c>
      <c r="M3381" s="69">
        <v>0</v>
      </c>
      <c r="N3381" s="69">
        <v>0</v>
      </c>
      <c r="O3381" s="69">
        <v>0</v>
      </c>
      <c r="P3381" s="69">
        <v>0</v>
      </c>
      <c r="Q3381" s="69">
        <v>0</v>
      </c>
      <c r="R3381" s="69">
        <v>0</v>
      </c>
      <c r="S3381" s="69">
        <v>0</v>
      </c>
      <c r="T3381" s="69">
        <v>0</v>
      </c>
      <c r="U3381" s="69">
        <v>0</v>
      </c>
      <c r="V3381" s="69">
        <v>0</v>
      </c>
      <c r="W3381" s="69">
        <v>0</v>
      </c>
      <c r="X3381" s="69">
        <v>0</v>
      </c>
      <c r="Y3381" s="69">
        <v>0</v>
      </c>
      <c r="Z3381" s="69">
        <v>0</v>
      </c>
      <c r="AA3381" s="69">
        <v>0</v>
      </c>
      <c r="AB3381" s="69">
        <v>0</v>
      </c>
      <c r="AC3381" s="69">
        <v>0</v>
      </c>
      <c r="AD3381" s="69">
        <v>0</v>
      </c>
      <c r="AE3381" s="69">
        <v>5.9773814704679538E-5</v>
      </c>
      <c r="AF3381" s="69">
        <v>2.3459289996555474E-4</v>
      </c>
      <c r="AG3381" s="69">
        <v>2.5275033871212957E-4</v>
      </c>
      <c r="AH3381" s="69">
        <v>2.5561592637078173E-4</v>
      </c>
      <c r="AI3381" s="69">
        <v>2.552262889552903E-4</v>
      </c>
      <c r="AJ3381" s="69">
        <v>2.3713532453346596E-4</v>
      </c>
      <c r="AK3381" s="69">
        <v>2.2745885777491654E-4</v>
      </c>
      <c r="AL3381" s="69">
        <v>2.2735266933009368E-4</v>
      </c>
      <c r="AM3381" s="69">
        <v>2.2179211007015008E-4</v>
      </c>
      <c r="AN3381" s="69">
        <v>2.509718347113016E-4</v>
      </c>
      <c r="AO3381" s="69">
        <v>2.4111420811262691E-4</v>
      </c>
      <c r="AP3381" s="69">
        <v>2.2995489112197654E-4</v>
      </c>
      <c r="AQ3381" s="69">
        <v>2.2902453726102501E-4</v>
      </c>
      <c r="AR3381" s="69">
        <v>2.3583535312986925E-4</v>
      </c>
    </row>
    <row r="3382" spans="1:44" x14ac:dyDescent="0.35">
      <c r="A3382" s="17" t="s">
        <v>31</v>
      </c>
      <c r="B3382" s="17" t="s">
        <v>64</v>
      </c>
      <c r="C3382" s="14" t="s">
        <v>2</v>
      </c>
      <c r="D3382" s="14" t="s">
        <v>121</v>
      </c>
      <c r="E3382" s="14" t="s">
        <v>5</v>
      </c>
      <c r="F3382" s="14" t="s">
        <v>236</v>
      </c>
      <c r="G3382" t="s">
        <v>408</v>
      </c>
      <c r="H3382" s="14" t="s">
        <v>263</v>
      </c>
      <c r="I3382" s="14" t="s">
        <v>307</v>
      </c>
      <c r="J3382" s="69">
        <v>0</v>
      </c>
      <c r="K3382" s="69">
        <v>0</v>
      </c>
      <c r="L3382" s="69">
        <v>0</v>
      </c>
      <c r="M3382" s="69">
        <v>0</v>
      </c>
      <c r="N3382" s="69">
        <v>0</v>
      </c>
      <c r="O3382" s="69">
        <v>0</v>
      </c>
      <c r="P3382" s="69">
        <v>0</v>
      </c>
      <c r="Q3382" s="69">
        <v>0</v>
      </c>
      <c r="R3382" s="69">
        <v>0</v>
      </c>
      <c r="S3382" s="69">
        <v>0</v>
      </c>
      <c r="T3382" s="69">
        <v>0</v>
      </c>
      <c r="U3382" s="69">
        <v>0</v>
      </c>
      <c r="V3382" s="69">
        <v>0</v>
      </c>
      <c r="W3382" s="69">
        <v>0</v>
      </c>
      <c r="X3382" s="69">
        <v>0</v>
      </c>
      <c r="Y3382" s="69">
        <v>0</v>
      </c>
      <c r="Z3382" s="69">
        <v>0</v>
      </c>
      <c r="AA3382" s="69">
        <v>0</v>
      </c>
      <c r="AB3382" s="69">
        <v>0</v>
      </c>
      <c r="AC3382" s="69">
        <v>0</v>
      </c>
      <c r="AD3382" s="69">
        <v>0</v>
      </c>
      <c r="AE3382" s="69">
        <v>2.2439576414277332E-7</v>
      </c>
      <c r="AF3382" s="69">
        <v>9.1677845355131419E-7</v>
      </c>
      <c r="AG3382" s="69">
        <v>9.859854381083627E-7</v>
      </c>
      <c r="AH3382" s="69">
        <v>1.0999934224407338E-6</v>
      </c>
      <c r="AI3382" s="69">
        <v>1.0963670907810949E-6</v>
      </c>
      <c r="AJ3382" s="69">
        <v>1.053469171504776E-6</v>
      </c>
      <c r="AK3382" s="69">
        <v>1.0688439322683391E-6</v>
      </c>
      <c r="AL3382" s="69">
        <v>1.1058703108736395E-6</v>
      </c>
      <c r="AM3382" s="69">
        <v>1.0781021671575547E-6</v>
      </c>
      <c r="AN3382" s="69">
        <v>1.1890462076154096E-6</v>
      </c>
      <c r="AO3382" s="69">
        <v>1.2026314434095544E-6</v>
      </c>
      <c r="AP3382" s="69">
        <v>9.9783689527556873E-7</v>
      </c>
      <c r="AQ3382" s="69">
        <v>1.160824450683283E-6</v>
      </c>
      <c r="AR3382" s="69">
        <v>1.1953454748678892E-6</v>
      </c>
    </row>
    <row r="3383" spans="1:44" x14ac:dyDescent="0.35">
      <c r="A3383" s="17" t="s">
        <v>30</v>
      </c>
      <c r="B3383" s="17" t="s">
        <v>64</v>
      </c>
      <c r="C3383" s="14" t="s">
        <v>2</v>
      </c>
      <c r="D3383" s="14" t="s">
        <v>121</v>
      </c>
      <c r="E3383" s="14" t="s">
        <v>5</v>
      </c>
      <c r="F3383" s="14" t="s">
        <v>236</v>
      </c>
      <c r="G3383" t="s">
        <v>408</v>
      </c>
      <c r="H3383" s="14" t="s">
        <v>263</v>
      </c>
      <c r="I3383" s="14" t="s">
        <v>306</v>
      </c>
      <c r="J3383" s="69">
        <v>0</v>
      </c>
      <c r="K3383" s="69">
        <v>0</v>
      </c>
      <c r="L3383" s="69">
        <v>1.6847469870570771E-8</v>
      </c>
      <c r="M3383" s="69">
        <v>1.3252144474461996E-7</v>
      </c>
      <c r="N3383" s="69">
        <v>1.9722110304553095E-7</v>
      </c>
      <c r="O3383" s="69">
        <v>1.7636212356393111E-7</v>
      </c>
      <c r="P3383" s="69">
        <v>2.9442778267064725E-7</v>
      </c>
      <c r="Q3383" s="69">
        <v>4.5307962147425177E-7</v>
      </c>
      <c r="R3383" s="69">
        <v>4.1695122246545299E-7</v>
      </c>
      <c r="S3383" s="69">
        <v>3.8863893243238587E-7</v>
      </c>
      <c r="T3383" s="69">
        <v>4.1608870973083648E-7</v>
      </c>
      <c r="U3383" s="69">
        <v>3.3205345753987419E-7</v>
      </c>
      <c r="V3383" s="69">
        <v>3.4510045303684179E-7</v>
      </c>
      <c r="W3383" s="69">
        <v>3.1197909055356435E-7</v>
      </c>
      <c r="X3383" s="69">
        <v>3.756684643371618E-7</v>
      </c>
      <c r="Y3383" s="69">
        <v>8.6516423245163198E-7</v>
      </c>
      <c r="Z3383" s="69">
        <v>1.4353728509703631E-6</v>
      </c>
      <c r="AA3383" s="69">
        <v>2.6084675428560254E-6</v>
      </c>
      <c r="AB3383" s="69">
        <v>4.727648647944021E-6</v>
      </c>
      <c r="AC3383" s="69">
        <v>4.7034514994422599E-6</v>
      </c>
      <c r="AD3383" s="69">
        <v>5.4794300887832652E-6</v>
      </c>
      <c r="AE3383" s="69">
        <v>4.8699754718994131E-6</v>
      </c>
      <c r="AF3383" s="69">
        <v>5.4452294476004224E-6</v>
      </c>
      <c r="AG3383" s="69">
        <v>5.5750322323176213E-6</v>
      </c>
      <c r="AH3383" s="69">
        <v>5.9122751962540086E-6</v>
      </c>
      <c r="AI3383" s="69">
        <v>6.0942851928796072E-6</v>
      </c>
      <c r="AJ3383" s="69">
        <v>6.4307349035775987E-6</v>
      </c>
      <c r="AK3383" s="69">
        <v>7.4983719095564351E-6</v>
      </c>
      <c r="AL3383" s="69">
        <v>8.0612709505810223E-6</v>
      </c>
      <c r="AM3383" s="69">
        <v>7.8148997776459607E-6</v>
      </c>
      <c r="AN3383" s="69">
        <v>8.3945931068045409E-6</v>
      </c>
      <c r="AO3383" s="69">
        <v>9.0192329200918742E-6</v>
      </c>
      <c r="AP3383" s="69">
        <v>1.0140224924712066E-5</v>
      </c>
      <c r="AQ3383" s="69">
        <v>9.8289625855420735E-6</v>
      </c>
      <c r="AR3383" s="69">
        <v>1.0548704472974387E-5</v>
      </c>
    </row>
    <row r="3384" spans="1:44" x14ac:dyDescent="0.35">
      <c r="A3384" s="17" t="s">
        <v>15</v>
      </c>
      <c r="B3384" s="17" t="s">
        <v>64</v>
      </c>
      <c r="C3384" s="14" t="s">
        <v>2</v>
      </c>
      <c r="D3384" s="14" t="s">
        <v>121</v>
      </c>
      <c r="E3384" s="14" t="s">
        <v>5</v>
      </c>
      <c r="F3384" s="14" t="s">
        <v>236</v>
      </c>
      <c r="G3384" t="s">
        <v>408</v>
      </c>
      <c r="H3384" s="14" t="s">
        <v>263</v>
      </c>
      <c r="I3384" s="14" t="s">
        <v>292</v>
      </c>
      <c r="J3384" s="69">
        <v>1.3630565583467062E-4</v>
      </c>
      <c r="K3384" s="69">
        <v>1.3784736662736903E-4</v>
      </c>
      <c r="L3384" s="69">
        <v>1.3942432600322089E-4</v>
      </c>
      <c r="M3384" s="69">
        <v>1.2619167634489892E-4</v>
      </c>
      <c r="N3384" s="69">
        <v>1.3142401946316035E-4</v>
      </c>
      <c r="O3384" s="69">
        <v>1.139835821364775E-4</v>
      </c>
      <c r="P3384" s="69">
        <v>1.1534997268480799E-4</v>
      </c>
      <c r="Q3384" s="69">
        <v>1.1674949296201132E-4</v>
      </c>
      <c r="R3384" s="69">
        <v>9.7291244135009423E-5</v>
      </c>
      <c r="S3384" s="69">
        <v>9.7291244135009423E-5</v>
      </c>
      <c r="T3384" s="69">
        <v>9.7291244135009423E-5</v>
      </c>
      <c r="U3384" s="69">
        <v>7.7832995308007544E-5</v>
      </c>
      <c r="V3384" s="69">
        <v>7.7832995308007544E-5</v>
      </c>
      <c r="W3384" s="69">
        <v>7.7832995308007544E-5</v>
      </c>
      <c r="X3384" s="69">
        <v>8.5616294838808304E-5</v>
      </c>
      <c r="Y3384" s="69">
        <v>9.3399594369609064E-5</v>
      </c>
      <c r="Z3384" s="69">
        <v>1.0118289390040981E-4</v>
      </c>
      <c r="AA3384" s="69">
        <v>9.3399594369609064E-5</v>
      </c>
      <c r="AB3384" s="69">
        <v>9.3399594369609064E-5</v>
      </c>
      <c r="AC3384" s="69">
        <v>9.7291244135009423E-5</v>
      </c>
      <c r="AD3384" s="69">
        <v>1.0896619343121056E-4</v>
      </c>
      <c r="AE3384" s="69">
        <v>9.2184756555854365E-5</v>
      </c>
      <c r="AF3384" s="69">
        <v>9.280957481787876E-5</v>
      </c>
      <c r="AG3384" s="69">
        <v>9.4100879115855698E-5</v>
      </c>
      <c r="AH3384" s="69">
        <v>9.4540082304063426E-5</v>
      </c>
      <c r="AI3384" s="69">
        <v>9.4263262147805364E-5</v>
      </c>
      <c r="AJ3384" s="69">
        <v>9.331737961600519E-5</v>
      </c>
      <c r="AK3384" s="69">
        <v>9.8467942503469981E-5</v>
      </c>
      <c r="AL3384" s="69">
        <v>1.0051977821154768E-4</v>
      </c>
      <c r="AM3384" s="69">
        <v>9.9344872791834549E-5</v>
      </c>
      <c r="AN3384" s="69">
        <v>1.0243581699284925E-4</v>
      </c>
      <c r="AO3384" s="69">
        <v>1.0466256440681817E-4</v>
      </c>
      <c r="AP3384" s="69">
        <v>1.121039922059141E-4</v>
      </c>
      <c r="AQ3384" s="69">
        <v>1.0483998569759118E-4</v>
      </c>
      <c r="AR3384" s="69">
        <v>1.1251706540235636E-4</v>
      </c>
    </row>
    <row r="3385" spans="1:44" x14ac:dyDescent="0.35">
      <c r="A3385" s="17" t="s">
        <v>14</v>
      </c>
      <c r="B3385" s="17" t="s">
        <v>64</v>
      </c>
      <c r="C3385" s="14" t="s">
        <v>2</v>
      </c>
      <c r="D3385" s="14" t="s">
        <v>121</v>
      </c>
      <c r="E3385" s="14" t="s">
        <v>5</v>
      </c>
      <c r="F3385" s="14" t="s">
        <v>236</v>
      </c>
      <c r="G3385" t="s">
        <v>408</v>
      </c>
      <c r="H3385" s="14" t="s">
        <v>263</v>
      </c>
      <c r="I3385" s="14" t="s">
        <v>291</v>
      </c>
      <c r="J3385" s="69">
        <v>1.149382887818793E-5</v>
      </c>
      <c r="K3385" s="69">
        <v>1.1738283802287806E-5</v>
      </c>
      <c r="L3385" s="69">
        <v>1.1983895179336313E-5</v>
      </c>
      <c r="M3385" s="69">
        <v>1.2197157151628652E-5</v>
      </c>
      <c r="N3385" s="69">
        <v>1.2420537374104983E-5</v>
      </c>
      <c r="O3385" s="69">
        <v>1.264459047924309E-5</v>
      </c>
      <c r="P3385" s="69">
        <v>1.2879291263345421E-5</v>
      </c>
      <c r="Q3385" s="69">
        <v>1.3114972499811463E-5</v>
      </c>
      <c r="R3385" s="69">
        <v>1.3361880094414763E-5</v>
      </c>
      <c r="S3385" s="69">
        <v>1.3646312342266037E-5</v>
      </c>
      <c r="T3385" s="69">
        <v>1.3906890773412164E-5</v>
      </c>
      <c r="U3385" s="69">
        <v>1.4011566146375703E-5</v>
      </c>
      <c r="V3385" s="69">
        <v>1.4121975019148443E-5</v>
      </c>
      <c r="W3385" s="69">
        <v>1.4227605404253092E-5</v>
      </c>
      <c r="X3385" s="69">
        <v>1.4932968187572068E-5</v>
      </c>
      <c r="Y3385" s="69">
        <v>1.4506369009112407E-5</v>
      </c>
      <c r="Z3385" s="69">
        <v>1.4204957233970442E-5</v>
      </c>
      <c r="AA3385" s="69">
        <v>1.4133426329429291E-5</v>
      </c>
      <c r="AB3385" s="69">
        <v>1.4737120416140512E-5</v>
      </c>
      <c r="AC3385" s="69">
        <v>1.4979048603819545E-5</v>
      </c>
      <c r="AD3385" s="69">
        <v>1.4301042353333176E-5</v>
      </c>
      <c r="AE3385" s="69">
        <v>1.0947795406113247E-5</v>
      </c>
      <c r="AF3385" s="69">
        <v>0</v>
      </c>
      <c r="AG3385" s="69">
        <v>0</v>
      </c>
      <c r="AH3385" s="69">
        <v>0</v>
      </c>
      <c r="AI3385" s="69">
        <v>0</v>
      </c>
      <c r="AJ3385" s="69">
        <v>0</v>
      </c>
      <c r="AK3385" s="69">
        <v>0</v>
      </c>
      <c r="AL3385" s="69">
        <v>0</v>
      </c>
      <c r="AM3385" s="69">
        <v>0</v>
      </c>
      <c r="AN3385" s="69">
        <v>0</v>
      </c>
      <c r="AO3385" s="69">
        <v>0</v>
      </c>
      <c r="AP3385" s="69">
        <v>0</v>
      </c>
      <c r="AQ3385" s="69">
        <v>0</v>
      </c>
      <c r="AR3385" s="69">
        <v>0</v>
      </c>
    </row>
    <row r="3386" spans="1:44" x14ac:dyDescent="0.35">
      <c r="A3386" s="17" t="s">
        <v>16</v>
      </c>
      <c r="B3386" s="17" t="s">
        <v>64</v>
      </c>
      <c r="C3386" s="14" t="s">
        <v>2</v>
      </c>
      <c r="D3386" s="14" t="s">
        <v>121</v>
      </c>
      <c r="E3386" s="14" t="s">
        <v>5</v>
      </c>
      <c r="F3386" s="14" t="s">
        <v>236</v>
      </c>
      <c r="G3386" t="s">
        <v>408</v>
      </c>
      <c r="H3386" s="14" t="s">
        <v>263</v>
      </c>
      <c r="I3386" s="14" t="s">
        <v>16</v>
      </c>
      <c r="J3386" s="69">
        <v>0</v>
      </c>
      <c r="K3386" s="69">
        <v>0</v>
      </c>
      <c r="L3386" s="69">
        <v>0</v>
      </c>
      <c r="M3386" s="69">
        <v>0</v>
      </c>
      <c r="N3386" s="69">
        <v>0</v>
      </c>
      <c r="O3386" s="69">
        <v>0</v>
      </c>
      <c r="P3386" s="69">
        <v>0</v>
      </c>
      <c r="Q3386" s="69">
        <v>0</v>
      </c>
      <c r="R3386" s="69">
        <v>0</v>
      </c>
      <c r="S3386" s="69">
        <v>0</v>
      </c>
      <c r="T3386" s="69">
        <v>0</v>
      </c>
      <c r="U3386" s="69">
        <v>0</v>
      </c>
      <c r="V3386" s="69">
        <v>0</v>
      </c>
      <c r="W3386" s="69">
        <v>0</v>
      </c>
      <c r="X3386" s="69">
        <v>0</v>
      </c>
      <c r="Y3386" s="69">
        <v>0</v>
      </c>
      <c r="Z3386" s="69">
        <v>0</v>
      </c>
      <c r="AA3386" s="69">
        <v>0</v>
      </c>
      <c r="AB3386" s="69">
        <v>0</v>
      </c>
      <c r="AC3386" s="69">
        <v>0</v>
      </c>
      <c r="AD3386" s="69">
        <v>0</v>
      </c>
      <c r="AE3386" s="69">
        <v>3.350077806357456E-6</v>
      </c>
      <c r="AF3386" s="69">
        <v>1.3151392793439415E-5</v>
      </c>
      <c r="AG3386" s="69">
        <v>1.4172994714599409E-5</v>
      </c>
      <c r="AH3386" s="69">
        <v>1.4333682763316748E-5</v>
      </c>
      <c r="AI3386" s="69">
        <v>1.4311833815226278E-5</v>
      </c>
      <c r="AJ3386" s="69">
        <v>1.3297381591585331E-5</v>
      </c>
      <c r="AK3386" s="69">
        <v>1.2754772972646472E-5</v>
      </c>
      <c r="AL3386" s="69">
        <v>1.274881844742251E-5</v>
      </c>
      <c r="AM3386" s="69">
        <v>1.2437009658548214E-5</v>
      </c>
      <c r="AN3386" s="69">
        <v>1.407326496574104E-5</v>
      </c>
      <c r="AO3386" s="69">
        <v>1.3520497794811008E-5</v>
      </c>
      <c r="AP3386" s="69">
        <v>1.2894738234871646E-5</v>
      </c>
      <c r="AQ3386" s="69">
        <v>1.2842568570446424E-5</v>
      </c>
      <c r="AR3386" s="69">
        <v>1.2842568570446424E-5</v>
      </c>
    </row>
    <row r="3387" spans="1:44" x14ac:dyDescent="0.35">
      <c r="A3387" s="17" t="s">
        <v>19</v>
      </c>
      <c r="B3387" s="17" t="s">
        <v>65</v>
      </c>
      <c r="C3387" s="14" t="s">
        <v>2</v>
      </c>
      <c r="D3387" s="14" t="s">
        <v>121</v>
      </c>
      <c r="E3387" s="14" t="s">
        <v>5</v>
      </c>
      <c r="F3387" s="14" t="s">
        <v>236</v>
      </c>
      <c r="G3387" t="s">
        <v>409</v>
      </c>
      <c r="H3387" s="14" t="s">
        <v>238</v>
      </c>
      <c r="I3387" s="14" t="s">
        <v>295</v>
      </c>
      <c r="J3387" s="69">
        <v>0</v>
      </c>
      <c r="K3387" s="69">
        <v>0</v>
      </c>
      <c r="L3387" s="69">
        <v>0</v>
      </c>
      <c r="M3387" s="69">
        <v>0</v>
      </c>
      <c r="N3387" s="69">
        <v>0</v>
      </c>
      <c r="O3387" s="69">
        <v>0</v>
      </c>
      <c r="P3387" s="69">
        <v>0</v>
      </c>
      <c r="Q3387" s="69">
        <v>0</v>
      </c>
      <c r="R3387" s="69">
        <v>0</v>
      </c>
      <c r="S3387" s="69">
        <v>1.5031440799999998E-3</v>
      </c>
      <c r="T3387" s="69">
        <v>8.9856696000000012E-4</v>
      </c>
      <c r="U3387" s="69">
        <v>9.8097039999999998E-4</v>
      </c>
      <c r="V3387" s="69">
        <v>4.4360747999999998E-4</v>
      </c>
      <c r="W3387" s="69">
        <v>2.6055488000000008E-3</v>
      </c>
      <c r="X3387" s="69">
        <v>0</v>
      </c>
      <c r="Y3387" s="69">
        <v>1.5339900528000001E-3</v>
      </c>
      <c r="Z3387" s="69">
        <v>1.3353224255999998E-3</v>
      </c>
      <c r="AA3387" s="69">
        <v>1.3773452544000001E-3</v>
      </c>
      <c r="AB3387" s="69">
        <v>1.3718263680000001E-3</v>
      </c>
      <c r="AC3387" s="69">
        <v>1.5190765920000003E-3</v>
      </c>
      <c r="AD3387" s="69">
        <v>9.3760286400000007E-4</v>
      </c>
      <c r="AE3387" s="69">
        <v>3.1127976000000003E-4</v>
      </c>
      <c r="AF3387" s="69">
        <v>0</v>
      </c>
      <c r="AG3387" s="69">
        <v>0</v>
      </c>
      <c r="AH3387" s="69">
        <v>0</v>
      </c>
      <c r="AI3387" s="69">
        <v>0</v>
      </c>
      <c r="AJ3387" s="69">
        <v>0</v>
      </c>
      <c r="AK3387" s="69">
        <v>0</v>
      </c>
      <c r="AL3387" s="69">
        <v>0</v>
      </c>
      <c r="AM3387" s="69">
        <v>0</v>
      </c>
      <c r="AN3387" s="69">
        <v>0</v>
      </c>
      <c r="AO3387" s="69">
        <v>0</v>
      </c>
      <c r="AP3387" s="69">
        <v>0</v>
      </c>
      <c r="AQ3387" s="69">
        <v>0</v>
      </c>
      <c r="AR3387" s="69">
        <v>0</v>
      </c>
    </row>
    <row r="3388" spans="1:44" x14ac:dyDescent="0.35">
      <c r="A3388" s="17" t="s">
        <v>31</v>
      </c>
      <c r="B3388" s="17" t="s">
        <v>65</v>
      </c>
      <c r="C3388" s="14" t="s">
        <v>2</v>
      </c>
      <c r="D3388" s="14" t="s">
        <v>121</v>
      </c>
      <c r="E3388" s="14" t="s">
        <v>5</v>
      </c>
      <c r="F3388" s="14" t="s">
        <v>236</v>
      </c>
      <c r="G3388" t="s">
        <v>409</v>
      </c>
      <c r="H3388" s="14" t="s">
        <v>238</v>
      </c>
      <c r="I3388" s="14" t="s">
        <v>307</v>
      </c>
      <c r="J3388" s="69">
        <v>0</v>
      </c>
      <c r="K3388" s="69">
        <v>0</v>
      </c>
      <c r="L3388" s="69">
        <v>0</v>
      </c>
      <c r="M3388" s="69">
        <v>0</v>
      </c>
      <c r="N3388" s="69">
        <v>0</v>
      </c>
      <c r="O3388" s="69">
        <v>0</v>
      </c>
      <c r="P3388" s="69">
        <v>0</v>
      </c>
      <c r="Q3388" s="69">
        <v>0</v>
      </c>
      <c r="R3388" s="69">
        <v>0</v>
      </c>
      <c r="S3388" s="69">
        <v>0</v>
      </c>
      <c r="T3388" s="69">
        <v>0</v>
      </c>
      <c r="U3388" s="69">
        <v>0</v>
      </c>
      <c r="V3388" s="69">
        <v>0</v>
      </c>
      <c r="W3388" s="69">
        <v>0</v>
      </c>
      <c r="X3388" s="69">
        <v>0</v>
      </c>
      <c r="Y3388" s="69">
        <v>0</v>
      </c>
      <c r="Z3388" s="69">
        <v>0</v>
      </c>
      <c r="AA3388" s="69">
        <v>0</v>
      </c>
      <c r="AB3388" s="69">
        <v>0</v>
      </c>
      <c r="AC3388" s="69">
        <v>0</v>
      </c>
      <c r="AD3388" s="69">
        <v>0</v>
      </c>
      <c r="AE3388" s="69">
        <v>0</v>
      </c>
      <c r="AF3388" s="69">
        <v>0</v>
      </c>
      <c r="AG3388" s="69">
        <v>0</v>
      </c>
      <c r="AH3388" s="69">
        <v>0</v>
      </c>
      <c r="AI3388" s="69">
        <v>1.582852690270241E-7</v>
      </c>
      <c r="AJ3388" s="69">
        <v>1.4310816816715149E-6</v>
      </c>
      <c r="AK3388" s="69">
        <v>8.505436751326825E-7</v>
      </c>
      <c r="AL3388" s="69">
        <v>7.8967365320276081E-7</v>
      </c>
      <c r="AM3388" s="69">
        <v>8.2649103291848316E-7</v>
      </c>
      <c r="AN3388" s="69">
        <v>6.6160443947474074E-7</v>
      </c>
      <c r="AO3388" s="69">
        <v>7.464155677555051E-7</v>
      </c>
      <c r="AP3388" s="69">
        <v>8.7764102386065305E-7</v>
      </c>
      <c r="AQ3388" s="69">
        <v>0</v>
      </c>
      <c r="AR3388" s="69">
        <v>0</v>
      </c>
    </row>
    <row r="3389" spans="1:44" x14ac:dyDescent="0.35">
      <c r="A3389" s="17" t="s">
        <v>28</v>
      </c>
      <c r="B3389" s="17" t="s">
        <v>65</v>
      </c>
      <c r="C3389" s="14" t="s">
        <v>2</v>
      </c>
      <c r="D3389" s="14" t="s">
        <v>121</v>
      </c>
      <c r="E3389" s="14" t="s">
        <v>5</v>
      </c>
      <c r="F3389" s="14" t="s">
        <v>236</v>
      </c>
      <c r="G3389" t="s">
        <v>409</v>
      </c>
      <c r="H3389" s="14" t="s">
        <v>238</v>
      </c>
      <c r="I3389" s="14" t="s">
        <v>304</v>
      </c>
      <c r="J3389" s="69">
        <v>0</v>
      </c>
      <c r="K3389" s="69">
        <v>0</v>
      </c>
      <c r="L3389" s="69">
        <v>0</v>
      </c>
      <c r="M3389" s="69">
        <v>0</v>
      </c>
      <c r="N3389" s="69">
        <v>0</v>
      </c>
      <c r="O3389" s="69">
        <v>0</v>
      </c>
      <c r="P3389" s="69">
        <v>0</v>
      </c>
      <c r="Q3389" s="69">
        <v>0</v>
      </c>
      <c r="R3389" s="69">
        <v>0</v>
      </c>
      <c r="S3389" s="69">
        <v>0</v>
      </c>
      <c r="T3389" s="69">
        <v>0</v>
      </c>
      <c r="U3389" s="69">
        <v>0</v>
      </c>
      <c r="V3389" s="69">
        <v>0</v>
      </c>
      <c r="W3389" s="69">
        <v>0</v>
      </c>
      <c r="X3389" s="69">
        <v>0</v>
      </c>
      <c r="Y3389" s="69">
        <v>0</v>
      </c>
      <c r="Z3389" s="69">
        <v>0</v>
      </c>
      <c r="AA3389" s="69">
        <v>0</v>
      </c>
      <c r="AB3389" s="69">
        <v>0</v>
      </c>
      <c r="AC3389" s="69">
        <v>0</v>
      </c>
      <c r="AD3389" s="69">
        <v>0</v>
      </c>
      <c r="AE3389" s="69">
        <v>0</v>
      </c>
      <c r="AF3389" s="69">
        <v>5.7110134066976398E-11</v>
      </c>
      <c r="AG3389" s="69">
        <v>1.0770010567375849E-10</v>
      </c>
      <c r="AH3389" s="69">
        <v>2.2349905216811187E-10</v>
      </c>
      <c r="AI3389" s="69">
        <v>1.1048691825282746E-9</v>
      </c>
      <c r="AJ3389" s="69">
        <v>2.7588241217188676E-9</v>
      </c>
      <c r="AK3389" s="69">
        <v>1.9400745337388586E-8</v>
      </c>
      <c r="AL3389" s="69">
        <v>2.579223223591712E-8</v>
      </c>
      <c r="AM3389" s="69">
        <v>2.5138399821795284E-8</v>
      </c>
      <c r="AN3389" s="69">
        <v>1.8235796956954689E-8</v>
      </c>
      <c r="AO3389" s="69">
        <v>4.1256024006519695E-8</v>
      </c>
      <c r="AP3389" s="69">
        <v>5.2003837827731433E-8</v>
      </c>
      <c r="AQ3389" s="69">
        <v>9.1717987071960459E-8</v>
      </c>
      <c r="AR3389" s="69">
        <v>1.1449343624423709E-7</v>
      </c>
    </row>
    <row r="3390" spans="1:44" x14ac:dyDescent="0.35">
      <c r="A3390" s="17" t="s">
        <v>7</v>
      </c>
      <c r="B3390" s="17" t="s">
        <v>65</v>
      </c>
      <c r="C3390" s="14" t="s">
        <v>2</v>
      </c>
      <c r="D3390" s="14" t="s">
        <v>121</v>
      </c>
      <c r="E3390" s="14" t="s">
        <v>5</v>
      </c>
      <c r="F3390" s="14" t="s">
        <v>236</v>
      </c>
      <c r="G3390" t="s">
        <v>409</v>
      </c>
      <c r="H3390" s="14" t="s">
        <v>238</v>
      </c>
      <c r="I3390" s="14" t="s">
        <v>7</v>
      </c>
      <c r="J3390" s="69">
        <v>1.2997920599999999E-3</v>
      </c>
      <c r="K3390" s="69">
        <v>1.6925139E-3</v>
      </c>
      <c r="L3390" s="69">
        <v>2.6376839999999999E-3</v>
      </c>
      <c r="M3390" s="69">
        <v>2.3446080000000002E-3</v>
      </c>
      <c r="N3390" s="69">
        <v>2.6376839999999999E-3</v>
      </c>
      <c r="O3390" s="69">
        <v>4.4714184600000003E-3</v>
      </c>
      <c r="P3390" s="69">
        <v>3.8262223660595618E-3</v>
      </c>
      <c r="Q3390" s="69">
        <v>2.6235568799999999E-3</v>
      </c>
      <c r="R3390" s="69">
        <v>1.7743010175113225E-3</v>
      </c>
      <c r="S3390" s="69">
        <v>2.4558250360000003E-3</v>
      </c>
      <c r="T3390" s="69">
        <v>2.7906492081349698E-3</v>
      </c>
      <c r="U3390" s="69">
        <v>2.7283937868750464E-3</v>
      </c>
      <c r="V3390" s="69">
        <v>6.1532460720000008E-3</v>
      </c>
      <c r="W3390" s="69">
        <v>8.2185297338379527E-3</v>
      </c>
      <c r="X3390" s="69">
        <v>7.3535563296710663E-3</v>
      </c>
      <c r="Y3390" s="69">
        <v>5.2305677625600015E-3</v>
      </c>
      <c r="Z3390" s="69">
        <v>1.0882218903823999E-2</v>
      </c>
      <c r="AA3390" s="69">
        <v>1.1635404608959999E-2</v>
      </c>
      <c r="AB3390" s="69">
        <v>8.7798650335920003E-3</v>
      </c>
      <c r="AC3390" s="69">
        <v>2.2406324844007834E-2</v>
      </c>
      <c r="AD3390" s="69">
        <v>2.932405923243293E-2</v>
      </c>
      <c r="AE3390" s="69">
        <v>3.491612480625176E-2</v>
      </c>
      <c r="AF3390" s="69">
        <v>4.1974040368018078E-2</v>
      </c>
      <c r="AG3390" s="69">
        <v>6.5720908674925776E-2</v>
      </c>
      <c r="AH3390" s="69">
        <v>8.5899670084483598E-2</v>
      </c>
      <c r="AI3390" s="69">
        <v>0.11780964579991436</v>
      </c>
      <c r="AJ3390" s="69">
        <v>0.14549575562499598</v>
      </c>
      <c r="AK3390" s="69">
        <v>0.15324580731419685</v>
      </c>
      <c r="AL3390" s="69">
        <v>0.15483657774950205</v>
      </c>
      <c r="AM3390" s="69">
        <v>0.17823285015870921</v>
      </c>
      <c r="AN3390" s="69">
        <v>0.17683187901351999</v>
      </c>
      <c r="AO3390" s="69">
        <v>0.21436752177210919</v>
      </c>
      <c r="AP3390" s="69">
        <v>0.19282163614235576</v>
      </c>
      <c r="AQ3390" s="69">
        <v>0.20302718621383395</v>
      </c>
      <c r="AR3390" s="69">
        <v>0.19778548264085122</v>
      </c>
    </row>
    <row r="3391" spans="1:44" x14ac:dyDescent="0.35">
      <c r="A3391" s="17" t="s">
        <v>4</v>
      </c>
      <c r="B3391" s="17" t="s">
        <v>65</v>
      </c>
      <c r="C3391" s="14" t="s">
        <v>2</v>
      </c>
      <c r="D3391" s="14" t="s">
        <v>121</v>
      </c>
      <c r="E3391" s="14" t="s">
        <v>5</v>
      </c>
      <c r="F3391" s="14" t="s">
        <v>236</v>
      </c>
      <c r="G3391" t="s">
        <v>409</v>
      </c>
      <c r="H3391" s="14" t="s">
        <v>238</v>
      </c>
      <c r="I3391" s="14" t="s">
        <v>283</v>
      </c>
      <c r="J3391" s="69">
        <v>1.689310690523077E-2</v>
      </c>
      <c r="K3391" s="69">
        <v>1.9161631087384612E-2</v>
      </c>
      <c r="L3391" s="69">
        <v>1.8888136428923081E-2</v>
      </c>
      <c r="M3391" s="69">
        <v>1.820711094646154E-2</v>
      </c>
      <c r="N3391" s="69">
        <v>1.6338721169769234E-2</v>
      </c>
      <c r="O3391" s="69">
        <v>1.5794670486086772E-2</v>
      </c>
      <c r="P3391" s="69">
        <v>1.6990886776533379E-2</v>
      </c>
      <c r="Q3391" s="69">
        <v>1.5150924045702154E-2</v>
      </c>
      <c r="R3391" s="69">
        <v>1.5316680695774935E-2</v>
      </c>
      <c r="S3391" s="69">
        <v>1.5570739965538462E-2</v>
      </c>
      <c r="T3391" s="69">
        <v>1.5584328138174525E-2</v>
      </c>
      <c r="U3391" s="69">
        <v>1.3464229740101714E-2</v>
      </c>
      <c r="V3391" s="69">
        <v>1.0754207113846155E-2</v>
      </c>
      <c r="W3391" s="69">
        <v>1.1505176197036617E-2</v>
      </c>
      <c r="X3391" s="69">
        <v>9.9057382327182586E-3</v>
      </c>
      <c r="Y3391" s="69">
        <v>8.1369670202916262E-3</v>
      </c>
      <c r="Z3391" s="69">
        <v>7.7676611829698922E-3</v>
      </c>
      <c r="AA3391" s="69">
        <v>6.8558499940466382E-3</v>
      </c>
      <c r="AB3391" s="69">
        <v>7.1657357169378436E-3</v>
      </c>
      <c r="AC3391" s="69">
        <v>6.319462805568E-3</v>
      </c>
      <c r="AD3391" s="69">
        <v>7.3077965220652297E-3</v>
      </c>
      <c r="AE3391" s="69">
        <v>7.621616735180122E-3</v>
      </c>
      <c r="AF3391" s="69">
        <v>1.2257666487628584E-2</v>
      </c>
      <c r="AG3391" s="69">
        <v>1.1674443111997303E-2</v>
      </c>
      <c r="AH3391" s="69">
        <v>8.3224726499272188E-3</v>
      </c>
      <c r="AI3391" s="69">
        <v>7.4576596912553847E-3</v>
      </c>
      <c r="AJ3391" s="69">
        <v>6.7155505236337785E-3</v>
      </c>
      <c r="AK3391" s="69">
        <v>7.0756688391898429E-3</v>
      </c>
      <c r="AL3391" s="69">
        <v>5.0466971883733822E-3</v>
      </c>
      <c r="AM3391" s="69">
        <v>3.5430540605471067E-3</v>
      </c>
      <c r="AN3391" s="69">
        <v>2.4510590221036798E-3</v>
      </c>
      <c r="AO3391" s="69">
        <v>3.8918841927380573E-3</v>
      </c>
      <c r="AP3391" s="69">
        <v>4.0417956084995935E-3</v>
      </c>
      <c r="AQ3391" s="69">
        <v>2.6755318989011494E-3</v>
      </c>
      <c r="AR3391" s="69">
        <v>2.6064557058275355E-3</v>
      </c>
    </row>
    <row r="3392" spans="1:44" x14ac:dyDescent="0.35">
      <c r="A3392" s="17" t="s">
        <v>14</v>
      </c>
      <c r="B3392" s="17" t="s">
        <v>65</v>
      </c>
      <c r="C3392" s="14" t="s">
        <v>2</v>
      </c>
      <c r="D3392" s="14" t="s">
        <v>121</v>
      </c>
      <c r="E3392" s="14" t="s">
        <v>5</v>
      </c>
      <c r="F3392" s="14" t="s">
        <v>236</v>
      </c>
      <c r="G3392" t="s">
        <v>409</v>
      </c>
      <c r="H3392" s="14" t="s">
        <v>238</v>
      </c>
      <c r="I3392" s="14" t="s">
        <v>291</v>
      </c>
      <c r="J3392" s="69">
        <v>1.9923196544682054E-6</v>
      </c>
      <c r="K3392" s="69">
        <v>2.443422022957208E-6</v>
      </c>
      <c r="L3392" s="69">
        <v>2.0171843383958126E-6</v>
      </c>
      <c r="M3392" s="69">
        <v>1.1475100772282343E-6</v>
      </c>
      <c r="N3392" s="69">
        <v>1.3621522499471857E-6</v>
      </c>
      <c r="O3392" s="69">
        <v>9.8035895941409943E-7</v>
      </c>
      <c r="P3392" s="69">
        <v>1.0271664816267827E-6</v>
      </c>
      <c r="Q3392" s="69">
        <v>1.9074853823619182E-6</v>
      </c>
      <c r="R3392" s="69">
        <v>1.8857988401774725E-6</v>
      </c>
      <c r="S3392" s="69">
        <v>1.7796774671956072E-6</v>
      </c>
      <c r="T3392" s="69">
        <v>1.4449431206414528E-6</v>
      </c>
      <c r="U3392" s="69">
        <v>1.2759096570707799E-6</v>
      </c>
      <c r="V3392" s="69">
        <v>2.751822727166032E-6</v>
      </c>
      <c r="W3392" s="69">
        <v>3.45573481606235E-6</v>
      </c>
      <c r="X3392" s="69">
        <v>1.901013479188897E-6</v>
      </c>
      <c r="Y3392" s="69">
        <v>1.891457489166923E-6</v>
      </c>
      <c r="Z3392" s="69">
        <v>1.4948294171498337E-6</v>
      </c>
      <c r="AA3392" s="69">
        <v>1.1144783765639317E-6</v>
      </c>
      <c r="AB3392" s="69">
        <v>1.1107413030210573E-6</v>
      </c>
      <c r="AC3392" s="69">
        <v>1.3476717656393059E-6</v>
      </c>
      <c r="AD3392" s="69">
        <v>1.8324117271895045E-6</v>
      </c>
      <c r="AE3392" s="69">
        <v>1.7585007171193185E-6</v>
      </c>
      <c r="AF3392" s="69">
        <v>1.4291399688739715E-6</v>
      </c>
      <c r="AG3392" s="69">
        <v>1.1732750003051584E-6</v>
      </c>
      <c r="AH3392" s="69">
        <v>5.3582967535973393E-7</v>
      </c>
      <c r="AI3392" s="69">
        <v>8.5656017464378859E-7</v>
      </c>
      <c r="AJ3392" s="69">
        <v>7.2472383277387945E-7</v>
      </c>
      <c r="AK3392" s="69">
        <v>1.2499481232834927E-6</v>
      </c>
      <c r="AL3392" s="69">
        <v>1.1802229994601079E-6</v>
      </c>
      <c r="AM3392" s="69">
        <v>9.4109903523391574E-7</v>
      </c>
      <c r="AN3392" s="69">
        <v>5.6367409215746166E-7</v>
      </c>
      <c r="AO3392" s="69">
        <v>9.3787939250252458E-7</v>
      </c>
      <c r="AP3392" s="69">
        <v>1.7239031947606886E-6</v>
      </c>
      <c r="AQ3392" s="69">
        <v>6.6251965916293098E-7</v>
      </c>
      <c r="AR3392" s="69">
        <v>6.45414897335872E-7</v>
      </c>
    </row>
    <row r="3393" spans="1:44" x14ac:dyDescent="0.35">
      <c r="A3393" s="17" t="s">
        <v>13</v>
      </c>
      <c r="B3393" s="17" t="s">
        <v>65</v>
      </c>
      <c r="C3393" s="14" t="s">
        <v>2</v>
      </c>
      <c r="D3393" s="14" t="s">
        <v>121</v>
      </c>
      <c r="E3393" s="14" t="s">
        <v>5</v>
      </c>
      <c r="F3393" s="14" t="s">
        <v>236</v>
      </c>
      <c r="G3393" t="s">
        <v>409</v>
      </c>
      <c r="H3393" s="14" t="s">
        <v>238</v>
      </c>
      <c r="I3393" s="14" t="s">
        <v>290</v>
      </c>
      <c r="J3393" s="69">
        <v>0.12311888299200001</v>
      </c>
      <c r="K3393" s="69">
        <v>0.13261655505600004</v>
      </c>
      <c r="L3393" s="69">
        <v>0.12392928000000002</v>
      </c>
      <c r="M3393" s="69">
        <v>0.12206146478399998</v>
      </c>
      <c r="N3393" s="69">
        <v>0.115771551408</v>
      </c>
      <c r="O3393" s="69">
        <v>0.11548528</v>
      </c>
      <c r="P3393" s="69">
        <v>0.12973177166588806</v>
      </c>
      <c r="Q3393" s="69">
        <v>0.11302271999999998</v>
      </c>
      <c r="R3393" s="69">
        <v>0.10881215068854747</v>
      </c>
      <c r="S3393" s="69">
        <v>9.7752663010301E-2</v>
      </c>
      <c r="T3393" s="69">
        <v>8.5755671110405787E-2</v>
      </c>
      <c r="U3393" s="69">
        <v>9.8462592570012081E-2</v>
      </c>
      <c r="V3393" s="69">
        <v>6.5037944520000016E-2</v>
      </c>
      <c r="W3393" s="69">
        <v>6.3139322606679871E-2</v>
      </c>
      <c r="X3393" s="69">
        <v>5.7244897936302989E-2</v>
      </c>
      <c r="Y3393" s="69">
        <v>5.6547769947200004E-2</v>
      </c>
      <c r="Z3393" s="69">
        <v>5.274467757440001E-2</v>
      </c>
      <c r="AA3393" s="69">
        <v>3.9836094745600001E-2</v>
      </c>
      <c r="AB3393" s="69">
        <v>3.8298733631999995E-2</v>
      </c>
      <c r="AC3393" s="69">
        <v>3.6608603407999998E-2</v>
      </c>
      <c r="AD3393" s="69">
        <v>3.7887997136000003E-2</v>
      </c>
      <c r="AE3393" s="69">
        <v>2.0967920239999997E-2</v>
      </c>
      <c r="AF3393" s="69">
        <v>2.1325599999999997E-2</v>
      </c>
      <c r="AG3393" s="69">
        <v>2.1491360000000004E-2</v>
      </c>
      <c r="AH3393" s="69">
        <v>9.8867664000000001E-3</v>
      </c>
      <c r="AI3393" s="69">
        <v>1.0360296E-2</v>
      </c>
      <c r="AJ3393" s="69">
        <v>3.4260191999999998E-3</v>
      </c>
      <c r="AK3393" s="69">
        <v>2.2862511853714361E-3</v>
      </c>
      <c r="AL3393" s="69">
        <v>1.1058911999999998E-3</v>
      </c>
      <c r="AM3393" s="69">
        <v>6.787872000000001E-4</v>
      </c>
      <c r="AN3393" s="69">
        <v>3.3158880000000001E-4</v>
      </c>
      <c r="AO3393" s="69">
        <v>5.0385808000000005E-4</v>
      </c>
      <c r="AP3393" s="69">
        <v>4.7375999999999994E-4</v>
      </c>
      <c r="AQ3393" s="69">
        <v>8.9279999999999985E-5</v>
      </c>
      <c r="AR3393" s="69">
        <v>8.6974991967711122E-5</v>
      </c>
    </row>
    <row r="3394" spans="1:44" x14ac:dyDescent="0.35">
      <c r="A3394" s="17" t="s">
        <v>22</v>
      </c>
      <c r="B3394" s="17" t="s">
        <v>65</v>
      </c>
      <c r="C3394" s="14" t="s">
        <v>2</v>
      </c>
      <c r="D3394" s="14" t="s">
        <v>121</v>
      </c>
      <c r="E3394" s="14" t="s">
        <v>5</v>
      </c>
      <c r="F3394" s="14" t="s">
        <v>236</v>
      </c>
      <c r="G3394" t="s">
        <v>409</v>
      </c>
      <c r="H3394" s="14" t="s">
        <v>238</v>
      </c>
      <c r="I3394" s="14" t="s">
        <v>298</v>
      </c>
      <c r="J3394" s="69">
        <v>6.5278051484210508E-7</v>
      </c>
      <c r="K3394" s="69">
        <v>7.7998596584210508E-7</v>
      </c>
      <c r="L3394" s="69">
        <v>8.4121626315789447E-7</v>
      </c>
      <c r="M3394" s="69">
        <v>9.1062899999999965E-7</v>
      </c>
      <c r="N3394" s="69">
        <v>9.1633902394736825E-7</v>
      </c>
      <c r="O3394" s="69">
        <v>9.7654665789473661E-7</v>
      </c>
      <c r="P3394" s="69">
        <v>1.1766407127418861E-6</v>
      </c>
      <c r="Q3394" s="69">
        <v>1.3018387357894732E-6</v>
      </c>
      <c r="R3394" s="69">
        <v>1.3512370998473621E-6</v>
      </c>
      <c r="S3394" s="69">
        <v>1.4361316626315787E-6</v>
      </c>
      <c r="T3394" s="69">
        <v>1.583668952755943E-6</v>
      </c>
      <c r="U3394" s="69">
        <v>1.7111244970160253E-6</v>
      </c>
      <c r="V3394" s="69">
        <v>2.5434809999999991E-6</v>
      </c>
      <c r="W3394" s="69">
        <v>2.5761671647581765E-6</v>
      </c>
      <c r="X3394" s="69">
        <v>2.9938029336358096E-6</v>
      </c>
      <c r="Y3394" s="69">
        <v>3.0273278636842088E-6</v>
      </c>
      <c r="Z3394" s="69">
        <v>3.1787901142105257E-6</v>
      </c>
      <c r="AA3394" s="69">
        <v>3.1575970294736835E-6</v>
      </c>
      <c r="AB3394" s="69">
        <v>3.3021635260263151E-6</v>
      </c>
      <c r="AC3394" s="69">
        <v>2.9641024271052622E-6</v>
      </c>
      <c r="AD3394" s="69">
        <v>3.1687366241052622E-6</v>
      </c>
      <c r="AE3394" s="69">
        <v>4.5518812336106172E-6</v>
      </c>
      <c r="AF3394" s="69">
        <v>4.9827062309775325E-6</v>
      </c>
      <c r="AG3394" s="69">
        <v>3.8613190544247257E-6</v>
      </c>
      <c r="AH3394" s="69">
        <v>2.8932348303086703E-6</v>
      </c>
      <c r="AI3394" s="69">
        <v>3.560799802085598E-6</v>
      </c>
      <c r="AJ3394" s="69">
        <v>3.8044833758947096E-6</v>
      </c>
      <c r="AK3394" s="69">
        <v>3.7474395564631587E-6</v>
      </c>
      <c r="AL3394" s="69">
        <v>3.4126217688742857E-6</v>
      </c>
      <c r="AM3394" s="69">
        <v>3.5321368319258662E-6</v>
      </c>
      <c r="AN3394" s="69">
        <v>3.4327634428347189E-6</v>
      </c>
      <c r="AO3394" s="69">
        <v>3.7040541094160491E-6</v>
      </c>
      <c r="AP3394" s="69">
        <v>2.7973537803273593E-6</v>
      </c>
      <c r="AQ3394" s="69">
        <v>3.4541644198938333E-6</v>
      </c>
      <c r="AR3394" s="69">
        <v>3.4008266922426613E-6</v>
      </c>
    </row>
    <row r="3395" spans="1:44" x14ac:dyDescent="0.35">
      <c r="A3395" s="17" t="s">
        <v>23</v>
      </c>
      <c r="B3395" s="17" t="s">
        <v>65</v>
      </c>
      <c r="C3395" s="14" t="s">
        <v>2</v>
      </c>
      <c r="D3395" s="14" t="s">
        <v>121</v>
      </c>
      <c r="E3395" s="14" t="s">
        <v>5</v>
      </c>
      <c r="F3395" s="14" t="s">
        <v>236</v>
      </c>
      <c r="G3395" t="s">
        <v>409</v>
      </c>
      <c r="H3395" s="14" t="s">
        <v>238</v>
      </c>
      <c r="I3395" s="14" t="s">
        <v>299</v>
      </c>
      <c r="J3395" s="69">
        <v>0</v>
      </c>
      <c r="K3395" s="69">
        <v>0</v>
      </c>
      <c r="L3395" s="69">
        <v>0</v>
      </c>
      <c r="M3395" s="69">
        <v>0</v>
      </c>
      <c r="N3395" s="69">
        <v>0</v>
      </c>
      <c r="O3395" s="69">
        <v>0</v>
      </c>
      <c r="P3395" s="69">
        <v>0</v>
      </c>
      <c r="Q3395" s="69">
        <v>0</v>
      </c>
      <c r="R3395" s="69">
        <v>0</v>
      </c>
      <c r="S3395" s="69">
        <v>0</v>
      </c>
      <c r="T3395" s="69">
        <v>0</v>
      </c>
      <c r="U3395" s="69">
        <v>0</v>
      </c>
      <c r="V3395" s="69">
        <v>0</v>
      </c>
      <c r="W3395" s="69">
        <v>0</v>
      </c>
      <c r="X3395" s="69">
        <v>0</v>
      </c>
      <c r="Y3395" s="69">
        <v>5.2132736842105249E-10</v>
      </c>
      <c r="Z3395" s="69">
        <v>4.1725421052631576E-10</v>
      </c>
      <c r="AA3395" s="69">
        <v>1.5753157894736837E-10</v>
      </c>
      <c r="AB3395" s="69">
        <v>8.2543973684210502E-11</v>
      </c>
      <c r="AC3395" s="69">
        <v>6.1357342105263139E-10</v>
      </c>
      <c r="AD3395" s="69">
        <v>4.0734694736842099E-10</v>
      </c>
      <c r="AE3395" s="69">
        <v>9.6181957894736817E-9</v>
      </c>
      <c r="AF3395" s="69">
        <v>2.3046631578947358E-9</v>
      </c>
      <c r="AG3395" s="69">
        <v>7.9822942105263144E-9</v>
      </c>
      <c r="AH3395" s="69">
        <v>5.0185894736842087E-10</v>
      </c>
      <c r="AI3395" s="69">
        <v>5.5314473684210518E-10</v>
      </c>
      <c r="AJ3395" s="69">
        <v>7.3245315789473663E-10</v>
      </c>
      <c r="AK3395" s="69">
        <v>1.1005342105263154E-9</v>
      </c>
      <c r="AL3395" s="69">
        <v>1.0408073684210523E-9</v>
      </c>
      <c r="AM3395" s="69">
        <v>5.7006521052631567E-9</v>
      </c>
      <c r="AN3395" s="69">
        <v>1.9839031578947362E-9</v>
      </c>
      <c r="AO3395" s="69">
        <v>3.195961578947367E-9</v>
      </c>
      <c r="AP3395" s="69">
        <v>1.4707894736842099E-9</v>
      </c>
      <c r="AQ3395" s="69">
        <v>1.1254736842105258E-9</v>
      </c>
      <c r="AR3395" s="69">
        <v>1.0964164946693631E-9</v>
      </c>
    </row>
    <row r="3396" spans="1:44" x14ac:dyDescent="0.35">
      <c r="A3396" s="17" t="s">
        <v>6</v>
      </c>
      <c r="B3396" s="17" t="s">
        <v>65</v>
      </c>
      <c r="C3396" s="14" t="s">
        <v>2</v>
      </c>
      <c r="D3396" s="14" t="s">
        <v>121</v>
      </c>
      <c r="E3396" s="14" t="s">
        <v>5</v>
      </c>
      <c r="F3396" s="14" t="s">
        <v>236</v>
      </c>
      <c r="G3396" t="s">
        <v>409</v>
      </c>
      <c r="H3396" s="14" t="s">
        <v>238</v>
      </c>
      <c r="I3396" s="14" t="s">
        <v>284</v>
      </c>
      <c r="J3396" s="69">
        <v>7.9352831999999996E-4</v>
      </c>
      <c r="K3396" s="69">
        <v>7.9352831999999996E-4</v>
      </c>
      <c r="L3396" s="69">
        <v>7.9352831999999996E-4</v>
      </c>
      <c r="M3396" s="69">
        <v>1.1943248752941176E-3</v>
      </c>
      <c r="N3396" s="69">
        <v>9.9324310588235279E-4</v>
      </c>
      <c r="O3396" s="69">
        <v>1.0139805176470589E-3</v>
      </c>
      <c r="P3396" s="69">
        <v>1.5163886117647058E-3</v>
      </c>
      <c r="Q3396" s="69">
        <v>1.4068501458823531E-3</v>
      </c>
      <c r="R3396" s="69">
        <v>1.3694933647058825E-3</v>
      </c>
      <c r="S3396" s="69">
        <v>5.7712611764705883E-4</v>
      </c>
      <c r="T3396" s="69">
        <v>8.4066816000000005E-4</v>
      </c>
      <c r="U3396" s="69">
        <v>8.4239616000000015E-4</v>
      </c>
      <c r="V3396" s="69">
        <v>2.3752884705882347E-5</v>
      </c>
      <c r="W3396" s="69">
        <v>0</v>
      </c>
      <c r="X3396" s="69">
        <v>0</v>
      </c>
      <c r="Y3396" s="69">
        <v>0</v>
      </c>
      <c r="Z3396" s="69">
        <v>0</v>
      </c>
      <c r="AA3396" s="69">
        <v>0</v>
      </c>
      <c r="AB3396" s="69">
        <v>0</v>
      </c>
      <c r="AC3396" s="69">
        <v>0</v>
      </c>
      <c r="AD3396" s="69">
        <v>0</v>
      </c>
      <c r="AE3396" s="69">
        <v>0</v>
      </c>
      <c r="AF3396" s="69">
        <v>0</v>
      </c>
      <c r="AG3396" s="69">
        <v>0</v>
      </c>
      <c r="AH3396" s="69">
        <v>0</v>
      </c>
      <c r="AI3396" s="69">
        <v>0</v>
      </c>
      <c r="AJ3396" s="69">
        <v>0</v>
      </c>
      <c r="AK3396" s="69">
        <v>0</v>
      </c>
      <c r="AL3396" s="69">
        <v>0</v>
      </c>
      <c r="AM3396" s="69">
        <v>0</v>
      </c>
      <c r="AN3396" s="69">
        <v>0</v>
      </c>
      <c r="AO3396" s="69">
        <v>0</v>
      </c>
      <c r="AP3396" s="69">
        <v>0</v>
      </c>
      <c r="AQ3396" s="69">
        <v>0</v>
      </c>
      <c r="AR3396" s="69">
        <v>0</v>
      </c>
    </row>
    <row r="3397" spans="1:44" x14ac:dyDescent="0.35">
      <c r="A3397" s="17" t="s">
        <v>13</v>
      </c>
      <c r="B3397" s="17" t="s">
        <v>67</v>
      </c>
      <c r="C3397" s="14" t="s">
        <v>2</v>
      </c>
      <c r="D3397" s="14" t="s">
        <v>121</v>
      </c>
      <c r="E3397" s="14" t="s">
        <v>5</v>
      </c>
      <c r="F3397" s="14" t="s">
        <v>236</v>
      </c>
      <c r="G3397" t="s">
        <v>409</v>
      </c>
      <c r="H3397" s="14" t="s">
        <v>243</v>
      </c>
      <c r="I3397" s="14" t="s">
        <v>290</v>
      </c>
      <c r="J3397" s="69">
        <v>7.7180799999999996E-3</v>
      </c>
      <c r="K3397" s="69">
        <v>7.0000000000000001E-3</v>
      </c>
      <c r="L3397" s="69">
        <v>5.8673599999999985E-3</v>
      </c>
      <c r="M3397" s="69">
        <v>6.7724799999999991E-3</v>
      </c>
      <c r="N3397" s="69">
        <v>6.375200000000001E-3</v>
      </c>
      <c r="O3397" s="69">
        <v>7.1327120000000003E-3</v>
      </c>
      <c r="P3397" s="69">
        <v>6.4852120000000006E-3</v>
      </c>
      <c r="Q3397" s="69">
        <v>4.2823799999999997E-3</v>
      </c>
      <c r="R3397" s="69">
        <v>6.2257680000000004E-3</v>
      </c>
      <c r="S3397" s="69">
        <v>5.1817759999999999E-3</v>
      </c>
      <c r="T3397" s="69">
        <v>2.9007999999999997E-5</v>
      </c>
      <c r="U3397" s="69">
        <v>1.346652E-3</v>
      </c>
      <c r="V3397" s="69">
        <v>6.5948799999999996E-4</v>
      </c>
      <c r="W3397" s="69">
        <v>0</v>
      </c>
      <c r="X3397" s="69">
        <v>0</v>
      </c>
      <c r="Y3397" s="69">
        <v>0</v>
      </c>
      <c r="Z3397" s="69">
        <v>0</v>
      </c>
      <c r="AA3397" s="69">
        <v>0</v>
      </c>
      <c r="AB3397" s="69">
        <v>0</v>
      </c>
      <c r="AC3397" s="69">
        <v>0</v>
      </c>
      <c r="AD3397" s="69">
        <v>0</v>
      </c>
      <c r="AE3397" s="69">
        <v>0</v>
      </c>
      <c r="AF3397" s="69">
        <v>0</v>
      </c>
      <c r="AG3397" s="69">
        <v>0</v>
      </c>
      <c r="AH3397" s="69">
        <v>0</v>
      </c>
      <c r="AI3397" s="69">
        <v>0</v>
      </c>
      <c r="AJ3397" s="69">
        <v>0</v>
      </c>
      <c r="AK3397" s="69">
        <v>0</v>
      </c>
      <c r="AL3397" s="69">
        <v>0</v>
      </c>
      <c r="AM3397" s="69">
        <v>0</v>
      </c>
      <c r="AN3397" s="69">
        <v>0</v>
      </c>
      <c r="AO3397" s="69">
        <v>0</v>
      </c>
      <c r="AP3397" s="69">
        <v>0</v>
      </c>
      <c r="AQ3397" s="69">
        <v>0</v>
      </c>
      <c r="AR3397" s="69">
        <v>0</v>
      </c>
    </row>
    <row r="3398" spans="1:44" x14ac:dyDescent="0.35">
      <c r="A3398" s="17" t="s">
        <v>22</v>
      </c>
      <c r="B3398" s="17" t="s">
        <v>67</v>
      </c>
      <c r="C3398" s="14" t="s">
        <v>2</v>
      </c>
      <c r="D3398" s="14" t="s">
        <v>121</v>
      </c>
      <c r="E3398" s="14" t="s">
        <v>5</v>
      </c>
      <c r="F3398" s="14" t="s">
        <v>236</v>
      </c>
      <c r="G3398" t="s">
        <v>409</v>
      </c>
      <c r="H3398" s="14" t="s">
        <v>243</v>
      </c>
      <c r="I3398" s="14" t="s">
        <v>298</v>
      </c>
      <c r="J3398" s="69">
        <v>4.7350475244274002E-7</v>
      </c>
      <c r="K3398" s="69">
        <v>5.4476273096587248E-7</v>
      </c>
      <c r="L3398" s="69">
        <v>5.4243735060558425E-7</v>
      </c>
      <c r="M3398" s="69">
        <v>4.8398669532810579E-7</v>
      </c>
      <c r="N3398" s="69">
        <v>5.502372644232197E-7</v>
      </c>
      <c r="O3398" s="69">
        <v>5.1075473594563972E-7</v>
      </c>
      <c r="P3398" s="69">
        <v>6.7465523288738358E-7</v>
      </c>
      <c r="Q3398" s="69">
        <v>6.8544895767233279E-7</v>
      </c>
      <c r="R3398" s="69">
        <v>5.7260764116226209E-7</v>
      </c>
      <c r="S3398" s="69">
        <v>6.6214164363610359E-7</v>
      </c>
      <c r="T3398" s="69">
        <v>6.7891046236343549E-7</v>
      </c>
      <c r="U3398" s="69">
        <v>5.8937779991495669E-7</v>
      </c>
      <c r="V3398" s="69">
        <v>6.4274333331189994E-7</v>
      </c>
      <c r="W3398" s="69">
        <v>7.3982571884795791E-7</v>
      </c>
      <c r="X3398" s="69">
        <v>8.4684484628151323E-7</v>
      </c>
      <c r="Y3398" s="69">
        <v>8.9128685325598733E-7</v>
      </c>
      <c r="Z3398" s="69">
        <v>7.7178544362956824E-7</v>
      </c>
      <c r="AA3398" s="69">
        <v>7.1984245421375821E-7</v>
      </c>
      <c r="AB3398" s="69">
        <v>7.2273713863448318E-7</v>
      </c>
      <c r="AC3398" s="69">
        <v>6.6632558847447667E-7</v>
      </c>
      <c r="AD3398" s="69">
        <v>3.8807290987753823E-7</v>
      </c>
      <c r="AE3398" s="69">
        <v>3.6223550533524081E-7</v>
      </c>
      <c r="AF3398" s="69">
        <v>3.8392986248438966E-7</v>
      </c>
      <c r="AG3398" s="69">
        <v>3.4895242935801185E-7</v>
      </c>
      <c r="AH3398" s="69">
        <v>3.2266092937168254E-7</v>
      </c>
      <c r="AI3398" s="69">
        <v>2.9650946837792352E-7</v>
      </c>
      <c r="AJ3398" s="69">
        <v>2.7189195551103094E-7</v>
      </c>
      <c r="AK3398" s="69">
        <v>2.565663340085344E-7</v>
      </c>
      <c r="AL3398" s="69">
        <v>2.6354776658177436E-7</v>
      </c>
      <c r="AM3398" s="69">
        <v>3.2166273059127208E-7</v>
      </c>
      <c r="AN3398" s="69">
        <v>2.1697446169713149E-7</v>
      </c>
      <c r="AO3398" s="69">
        <v>1.6731023231680517E-7</v>
      </c>
      <c r="AP3398" s="69">
        <v>2.6648610087046674E-7</v>
      </c>
      <c r="AQ3398" s="69">
        <v>2.3162115073100293E-7</v>
      </c>
      <c r="AR3398" s="69">
        <v>2.1742620718464189E-7</v>
      </c>
    </row>
    <row r="3399" spans="1:44" x14ac:dyDescent="0.35">
      <c r="A3399" s="17" t="s">
        <v>31</v>
      </c>
      <c r="B3399" s="17" t="s">
        <v>69</v>
      </c>
      <c r="C3399" s="14" t="s">
        <v>2</v>
      </c>
      <c r="D3399" s="14" t="s">
        <v>121</v>
      </c>
      <c r="E3399" s="14" t="s">
        <v>5</v>
      </c>
      <c r="F3399" s="14" t="s">
        <v>236</v>
      </c>
      <c r="G3399" t="s">
        <v>409</v>
      </c>
      <c r="H3399" s="14" t="s">
        <v>237</v>
      </c>
      <c r="I3399" s="14" t="s">
        <v>307</v>
      </c>
      <c r="J3399" s="69">
        <v>0</v>
      </c>
      <c r="K3399" s="69">
        <v>0</v>
      </c>
      <c r="L3399" s="69">
        <v>0</v>
      </c>
      <c r="M3399" s="69">
        <v>0</v>
      </c>
      <c r="N3399" s="69">
        <v>0</v>
      </c>
      <c r="O3399" s="69">
        <v>0</v>
      </c>
      <c r="P3399" s="69">
        <v>0</v>
      </c>
      <c r="Q3399" s="69">
        <v>0</v>
      </c>
      <c r="R3399" s="69">
        <v>0</v>
      </c>
      <c r="S3399" s="69">
        <v>0</v>
      </c>
      <c r="T3399" s="69">
        <v>0</v>
      </c>
      <c r="U3399" s="69">
        <v>0</v>
      </c>
      <c r="V3399" s="69">
        <v>0</v>
      </c>
      <c r="W3399" s="69">
        <v>0</v>
      </c>
      <c r="X3399" s="69">
        <v>0</v>
      </c>
      <c r="Y3399" s="69">
        <v>0</v>
      </c>
      <c r="Z3399" s="69">
        <v>0</v>
      </c>
      <c r="AA3399" s="69">
        <v>0</v>
      </c>
      <c r="AB3399" s="69">
        <v>0</v>
      </c>
      <c r="AC3399" s="69">
        <v>0</v>
      </c>
      <c r="AD3399" s="69">
        <v>0</v>
      </c>
      <c r="AE3399" s="69">
        <v>0</v>
      </c>
      <c r="AF3399" s="69">
        <v>0</v>
      </c>
      <c r="AG3399" s="69">
        <v>0</v>
      </c>
      <c r="AH3399" s="69">
        <v>0</v>
      </c>
      <c r="AI3399" s="69">
        <v>0</v>
      </c>
      <c r="AJ3399" s="69">
        <v>0</v>
      </c>
      <c r="AK3399" s="69">
        <v>0</v>
      </c>
      <c r="AL3399" s="69">
        <v>0</v>
      </c>
      <c r="AM3399" s="69">
        <v>0</v>
      </c>
      <c r="AN3399" s="69">
        <v>0</v>
      </c>
      <c r="AO3399" s="69">
        <v>0</v>
      </c>
      <c r="AP3399" s="69">
        <v>0</v>
      </c>
      <c r="AQ3399" s="69">
        <v>1.9468911293162152E-8</v>
      </c>
      <c r="AR3399" s="69">
        <v>8.4714956974999122E-9</v>
      </c>
    </row>
    <row r="3400" spans="1:44" x14ac:dyDescent="0.35">
      <c r="A3400" s="17" t="s">
        <v>28</v>
      </c>
      <c r="B3400" s="17" t="s">
        <v>69</v>
      </c>
      <c r="C3400" s="14" t="s">
        <v>2</v>
      </c>
      <c r="D3400" s="14" t="s">
        <v>121</v>
      </c>
      <c r="E3400" s="14" t="s">
        <v>5</v>
      </c>
      <c r="F3400" s="14" t="s">
        <v>236</v>
      </c>
      <c r="G3400" t="s">
        <v>409</v>
      </c>
      <c r="H3400" s="14" t="s">
        <v>237</v>
      </c>
      <c r="I3400" s="14" t="s">
        <v>304</v>
      </c>
      <c r="J3400" s="69">
        <v>0</v>
      </c>
      <c r="K3400" s="69">
        <v>0</v>
      </c>
      <c r="L3400" s="69">
        <v>0</v>
      </c>
      <c r="M3400" s="69">
        <v>0</v>
      </c>
      <c r="N3400" s="69">
        <v>0</v>
      </c>
      <c r="O3400" s="69">
        <v>0</v>
      </c>
      <c r="P3400" s="69">
        <v>0</v>
      </c>
      <c r="Q3400" s="69">
        <v>0</v>
      </c>
      <c r="R3400" s="69">
        <v>0</v>
      </c>
      <c r="S3400" s="69">
        <v>0</v>
      </c>
      <c r="T3400" s="69">
        <v>0</v>
      </c>
      <c r="U3400" s="69">
        <v>0</v>
      </c>
      <c r="V3400" s="69">
        <v>0</v>
      </c>
      <c r="W3400" s="69">
        <v>0</v>
      </c>
      <c r="X3400" s="69">
        <v>0</v>
      </c>
      <c r="Y3400" s="69">
        <v>0</v>
      </c>
      <c r="Z3400" s="69">
        <v>0</v>
      </c>
      <c r="AA3400" s="69">
        <v>0</v>
      </c>
      <c r="AB3400" s="69">
        <v>0</v>
      </c>
      <c r="AC3400" s="69">
        <v>0</v>
      </c>
      <c r="AD3400" s="69">
        <v>0</v>
      </c>
      <c r="AE3400" s="69">
        <v>0</v>
      </c>
      <c r="AF3400" s="69">
        <v>2.7055622823175861E-11</v>
      </c>
      <c r="AG3400" s="69">
        <v>5.3242699968471762E-11</v>
      </c>
      <c r="AH3400" s="69">
        <v>7.7042994653010777E-11</v>
      </c>
      <c r="AI3400" s="69">
        <v>4.8853242075424251E-10</v>
      </c>
      <c r="AJ3400" s="69">
        <v>2.5575708540785618E-9</v>
      </c>
      <c r="AK3400" s="69">
        <v>5.7152631457442771E-9</v>
      </c>
      <c r="AL3400" s="69">
        <v>6.8012125233475499E-9</v>
      </c>
      <c r="AM3400" s="69">
        <v>1.6102718565733489E-8</v>
      </c>
      <c r="AN3400" s="69">
        <v>2.7431292205276191E-8</v>
      </c>
      <c r="AO3400" s="69">
        <v>4.5827756157616341E-8</v>
      </c>
      <c r="AP3400" s="69">
        <v>1.2651175689567721E-7</v>
      </c>
      <c r="AQ3400" s="69">
        <v>1.1201875272524581E-7</v>
      </c>
      <c r="AR3400" s="69">
        <v>4.8742652707268809E-8</v>
      </c>
    </row>
    <row r="3401" spans="1:44" x14ac:dyDescent="0.35">
      <c r="A3401" s="17" t="s">
        <v>7</v>
      </c>
      <c r="B3401" s="17" t="s">
        <v>69</v>
      </c>
      <c r="C3401" s="14" t="s">
        <v>2</v>
      </c>
      <c r="D3401" s="14" t="s">
        <v>121</v>
      </c>
      <c r="E3401" s="14" t="s">
        <v>5</v>
      </c>
      <c r="F3401" s="14" t="s">
        <v>236</v>
      </c>
      <c r="G3401" t="s">
        <v>409</v>
      </c>
      <c r="H3401" s="14" t="s">
        <v>237</v>
      </c>
      <c r="I3401" s="14" t="s">
        <v>7</v>
      </c>
      <c r="J3401" s="69">
        <v>0</v>
      </c>
      <c r="K3401" s="69">
        <v>0</v>
      </c>
      <c r="L3401" s="69">
        <v>0</v>
      </c>
      <c r="M3401" s="69">
        <v>0</v>
      </c>
      <c r="N3401" s="69">
        <v>0</v>
      </c>
      <c r="O3401" s="69">
        <v>0</v>
      </c>
      <c r="P3401" s="69">
        <v>0</v>
      </c>
      <c r="Q3401" s="69">
        <v>0</v>
      </c>
      <c r="R3401" s="69">
        <v>0</v>
      </c>
      <c r="S3401" s="69">
        <v>0</v>
      </c>
      <c r="T3401" s="69">
        <v>0</v>
      </c>
      <c r="U3401" s="69">
        <v>0</v>
      </c>
      <c r="V3401" s="69">
        <v>0</v>
      </c>
      <c r="W3401" s="69">
        <v>0</v>
      </c>
      <c r="X3401" s="69">
        <v>0</v>
      </c>
      <c r="Y3401" s="69">
        <v>0</v>
      </c>
      <c r="Z3401" s="69">
        <v>0</v>
      </c>
      <c r="AA3401" s="69">
        <v>0</v>
      </c>
      <c r="AB3401" s="69">
        <v>0</v>
      </c>
      <c r="AC3401" s="69">
        <v>6.9847200000000008E-6</v>
      </c>
      <c r="AD3401" s="69">
        <v>1.0952633999999999E-5</v>
      </c>
      <c r="AE3401" s="69">
        <v>0</v>
      </c>
      <c r="AF3401" s="69">
        <v>0</v>
      </c>
      <c r="AG3401" s="69">
        <v>0</v>
      </c>
      <c r="AH3401" s="69">
        <v>0</v>
      </c>
      <c r="AI3401" s="69">
        <v>0</v>
      </c>
      <c r="AJ3401" s="69">
        <v>2.2634155132800001E-3</v>
      </c>
      <c r="AK3401" s="69">
        <v>4.1702734773479992E-3</v>
      </c>
      <c r="AL3401" s="69">
        <v>5.8487814929399995E-3</v>
      </c>
      <c r="AM3401" s="69">
        <v>2.9016291550799998E-3</v>
      </c>
      <c r="AN3401" s="69">
        <v>2.2776933945599996E-3</v>
      </c>
      <c r="AO3401" s="69">
        <v>2.7146792498399996E-3</v>
      </c>
      <c r="AP3401" s="69">
        <v>5.0542113870000009E-3</v>
      </c>
      <c r="AQ3401" s="69">
        <v>4.5390171756E-3</v>
      </c>
      <c r="AR3401" s="69">
        <v>2.0811229413120001E-3</v>
      </c>
    </row>
    <row r="3402" spans="1:44" x14ac:dyDescent="0.35">
      <c r="A3402" s="17" t="s">
        <v>4</v>
      </c>
      <c r="B3402" s="17" t="s">
        <v>69</v>
      </c>
      <c r="C3402" s="14" t="s">
        <v>2</v>
      </c>
      <c r="D3402" s="14" t="s">
        <v>121</v>
      </c>
      <c r="E3402" s="14" t="s">
        <v>5</v>
      </c>
      <c r="F3402" s="14" t="s">
        <v>236</v>
      </c>
      <c r="G3402" t="s">
        <v>409</v>
      </c>
      <c r="H3402" s="14" t="s">
        <v>237</v>
      </c>
      <c r="I3402" s="14" t="s">
        <v>283</v>
      </c>
      <c r="J3402" s="69">
        <v>0.17942917560542995</v>
      </c>
      <c r="K3402" s="69">
        <v>0.17723375108838915</v>
      </c>
      <c r="L3402" s="69">
        <v>0.18203732991107999</v>
      </c>
      <c r="M3402" s="69">
        <v>0.10870327053944999</v>
      </c>
      <c r="N3402" s="69">
        <v>9.391893935102999E-2</v>
      </c>
      <c r="O3402" s="69">
        <v>0.11174601087250499</v>
      </c>
      <c r="P3402" s="69">
        <v>0.134372440933125</v>
      </c>
      <c r="Q3402" s="69">
        <v>0.107110807292655</v>
      </c>
      <c r="R3402" s="69">
        <v>0.16889103073823997</v>
      </c>
      <c r="S3402" s="69">
        <v>0.15015066040950001</v>
      </c>
      <c r="T3402" s="69">
        <v>0.14445479339518499</v>
      </c>
      <c r="U3402" s="69">
        <v>0.1095538772916</v>
      </c>
      <c r="V3402" s="69">
        <v>0.13063277976000001</v>
      </c>
      <c r="W3402" s="69">
        <v>0.14683556475697504</v>
      </c>
      <c r="X3402" s="69">
        <v>0.13932986896105501</v>
      </c>
      <c r="Y3402" s="69">
        <v>0.15802565741255548</v>
      </c>
      <c r="Z3402" s="69">
        <v>0.13233205664302053</v>
      </c>
      <c r="AA3402" s="69">
        <v>0.13732607564546431</v>
      </c>
      <c r="AB3402" s="69">
        <v>0.12975048935676717</v>
      </c>
      <c r="AC3402" s="69">
        <v>0.12479524154203112</v>
      </c>
      <c r="AD3402" s="69">
        <v>0.11553023935139453</v>
      </c>
      <c r="AE3402" s="69">
        <v>7.9458701607201865E-2</v>
      </c>
      <c r="AF3402" s="69">
        <v>0.10413541557979047</v>
      </c>
      <c r="AG3402" s="69">
        <v>0.11904348437368757</v>
      </c>
      <c r="AH3402" s="69">
        <v>5.1943750881068708E-2</v>
      </c>
      <c r="AI3402" s="69">
        <v>5.1374400384533038E-2</v>
      </c>
      <c r="AJ3402" s="69">
        <v>4.2858752846962125E-2</v>
      </c>
      <c r="AK3402" s="69">
        <v>5.7356778643627024E-2</v>
      </c>
      <c r="AL3402" s="69">
        <v>3.3852540530244939E-2</v>
      </c>
      <c r="AM3402" s="69">
        <v>8.7717146497670751E-3</v>
      </c>
      <c r="AN3402" s="69">
        <v>7.0440670320571913E-3</v>
      </c>
      <c r="AO3402" s="69">
        <v>2.1352538693813369E-2</v>
      </c>
      <c r="AP3402" s="69">
        <v>1.6614432275544318E-2</v>
      </c>
      <c r="AQ3402" s="69">
        <v>4.4271868175584711E-3</v>
      </c>
      <c r="AR3402" s="69">
        <v>3.5084980075500019E-3</v>
      </c>
    </row>
    <row r="3403" spans="1:44" x14ac:dyDescent="0.35">
      <c r="A3403" s="17" t="s">
        <v>12</v>
      </c>
      <c r="B3403" s="17" t="s">
        <v>69</v>
      </c>
      <c r="C3403" s="14" t="s">
        <v>2</v>
      </c>
      <c r="D3403" s="14" t="s">
        <v>121</v>
      </c>
      <c r="E3403" s="14" t="s">
        <v>5</v>
      </c>
      <c r="F3403" s="14" t="s">
        <v>236</v>
      </c>
      <c r="G3403" t="s">
        <v>409</v>
      </c>
      <c r="H3403" s="14" t="s">
        <v>237</v>
      </c>
      <c r="I3403" s="14" t="s">
        <v>289</v>
      </c>
      <c r="J3403" s="69">
        <v>0</v>
      </c>
      <c r="K3403" s="69">
        <v>0</v>
      </c>
      <c r="L3403" s="69">
        <v>0</v>
      </c>
      <c r="M3403" s="69">
        <v>0</v>
      </c>
      <c r="N3403" s="69">
        <v>0</v>
      </c>
      <c r="O3403" s="69">
        <v>0</v>
      </c>
      <c r="P3403" s="69">
        <v>2.4214748799999998E-3</v>
      </c>
      <c r="Q3403" s="69">
        <v>4.9958013600000005E-3</v>
      </c>
      <c r="R3403" s="69">
        <v>5.7550687999999997E-3</v>
      </c>
      <c r="S3403" s="69">
        <v>0</v>
      </c>
      <c r="T3403" s="69">
        <v>3.2548746800000004E-3</v>
      </c>
      <c r="U3403" s="69">
        <v>4.0208185599999993E-3</v>
      </c>
      <c r="V3403" s="69">
        <v>1.1153390400000001E-2</v>
      </c>
      <c r="W3403" s="69">
        <v>2.1013521199999999E-2</v>
      </c>
      <c r="X3403" s="69">
        <v>2.8029319860000002E-2</v>
      </c>
      <c r="Y3403" s="69">
        <v>2.6015792407999994E-2</v>
      </c>
      <c r="Z3403" s="69">
        <v>2.1029690399999999E-2</v>
      </c>
      <c r="AA3403" s="69">
        <v>1.4585166600000001E-2</v>
      </c>
      <c r="AB3403" s="69">
        <v>8.1185686240000006E-3</v>
      </c>
      <c r="AC3403" s="69">
        <v>7.7385424660708002E-3</v>
      </c>
      <c r="AD3403" s="69">
        <v>1.65168238284E-3</v>
      </c>
      <c r="AE3403" s="69">
        <v>1.4602928643999999E-3</v>
      </c>
      <c r="AF3403" s="69">
        <v>5.0839199960000005E-3</v>
      </c>
      <c r="AG3403" s="69">
        <v>2.4186447999999996E-3</v>
      </c>
      <c r="AH3403" s="69">
        <v>0</v>
      </c>
      <c r="AI3403" s="69">
        <v>0</v>
      </c>
      <c r="AJ3403" s="69">
        <v>0</v>
      </c>
      <c r="AK3403" s="69">
        <v>0</v>
      </c>
      <c r="AL3403" s="69">
        <v>0</v>
      </c>
      <c r="AM3403" s="69">
        <v>0</v>
      </c>
      <c r="AN3403" s="69">
        <v>0</v>
      </c>
      <c r="AO3403" s="69">
        <v>0</v>
      </c>
      <c r="AP3403" s="69">
        <v>0</v>
      </c>
      <c r="AQ3403" s="69">
        <v>0</v>
      </c>
      <c r="AR3403" s="69">
        <v>0</v>
      </c>
    </row>
    <row r="3404" spans="1:44" x14ac:dyDescent="0.35">
      <c r="A3404" s="17" t="s">
        <v>14</v>
      </c>
      <c r="B3404" s="17" t="s">
        <v>69</v>
      </c>
      <c r="C3404" s="14" t="s">
        <v>2</v>
      </c>
      <c r="D3404" s="14" t="s">
        <v>121</v>
      </c>
      <c r="E3404" s="14" t="s">
        <v>5</v>
      </c>
      <c r="F3404" s="14" t="s">
        <v>236</v>
      </c>
      <c r="G3404" t="s">
        <v>409</v>
      </c>
      <c r="H3404" s="14" t="s">
        <v>237</v>
      </c>
      <c r="I3404" s="14" t="s">
        <v>291</v>
      </c>
      <c r="J3404" s="69">
        <v>1.5663471866857602E-6</v>
      </c>
      <c r="K3404" s="69">
        <v>1.1911770474871492E-6</v>
      </c>
      <c r="L3404" s="69">
        <v>1.1695883359545563E-6</v>
      </c>
      <c r="M3404" s="69">
        <v>1.6644420835191681E-6</v>
      </c>
      <c r="N3404" s="69">
        <v>1.0439784253890762E-6</v>
      </c>
      <c r="O3404" s="69">
        <v>1.410507870707262E-6</v>
      </c>
      <c r="P3404" s="69">
        <v>1.840439888735008E-6</v>
      </c>
      <c r="Q3404" s="69">
        <v>1.5050225112086587E-6</v>
      </c>
      <c r="R3404" s="69">
        <v>8.0089653529259944E-7</v>
      </c>
      <c r="S3404" s="69">
        <v>1.1934789394615161E-6</v>
      </c>
      <c r="T3404" s="69">
        <v>2.2964015492594095E-6</v>
      </c>
      <c r="U3404" s="69">
        <v>1.5494544282998069E-6</v>
      </c>
      <c r="V3404" s="69">
        <v>1.6231984718668593E-6</v>
      </c>
      <c r="W3404" s="69">
        <v>4.6238678880777486E-6</v>
      </c>
      <c r="X3404" s="69">
        <v>4.8444069575831613E-6</v>
      </c>
      <c r="Y3404" s="69">
        <v>8.4358640078871471E-6</v>
      </c>
      <c r="Z3404" s="69">
        <v>6.3695702119668614E-6</v>
      </c>
      <c r="AA3404" s="69">
        <v>5.9446977629633172E-6</v>
      </c>
      <c r="AB3404" s="69">
        <v>7.2939300395202078E-6</v>
      </c>
      <c r="AC3404" s="69">
        <v>9.3209957227615679E-6</v>
      </c>
      <c r="AD3404" s="69">
        <v>1.2590627373623046E-5</v>
      </c>
      <c r="AE3404" s="69">
        <v>7.9128647596261215E-6</v>
      </c>
      <c r="AF3404" s="69">
        <v>8.4675663947657499E-6</v>
      </c>
      <c r="AG3404" s="69">
        <v>6.3706246583866679E-6</v>
      </c>
      <c r="AH3404" s="69">
        <v>8.3808436079010353E-6</v>
      </c>
      <c r="AI3404" s="69">
        <v>1.2952404577992538E-5</v>
      </c>
      <c r="AJ3404" s="69">
        <v>1.2951621657095498E-5</v>
      </c>
      <c r="AK3404" s="69">
        <v>1.6684669765629461E-5</v>
      </c>
      <c r="AL3404" s="69">
        <v>1.4680947285112849E-5</v>
      </c>
      <c r="AM3404" s="69">
        <v>1.5288284179959333E-5</v>
      </c>
      <c r="AN3404" s="69">
        <v>4.7533067149739566E-5</v>
      </c>
      <c r="AO3404" s="69">
        <v>2.1299150440560441E-5</v>
      </c>
      <c r="AP3404" s="69">
        <v>7.4592605053395481E-5</v>
      </c>
      <c r="AQ3404" s="69">
        <v>2.0836569763754052E-5</v>
      </c>
      <c r="AR3404" s="69">
        <v>1.9676536048220853E-5</v>
      </c>
    </row>
    <row r="3405" spans="1:44" x14ac:dyDescent="0.35">
      <c r="A3405" s="17" t="s">
        <v>13</v>
      </c>
      <c r="B3405" s="17" t="s">
        <v>69</v>
      </c>
      <c r="C3405" s="14" t="s">
        <v>2</v>
      </c>
      <c r="D3405" s="14" t="s">
        <v>121</v>
      </c>
      <c r="E3405" s="14" t="s">
        <v>5</v>
      </c>
      <c r="F3405" s="14" t="s">
        <v>236</v>
      </c>
      <c r="G3405" t="s">
        <v>409</v>
      </c>
      <c r="H3405" s="14" t="s">
        <v>237</v>
      </c>
      <c r="I3405" s="14" t="s">
        <v>290</v>
      </c>
      <c r="J3405" s="69">
        <v>0.21446102907999992</v>
      </c>
      <c r="K3405" s="69">
        <v>0.22269529419199993</v>
      </c>
      <c r="L3405" s="69">
        <v>0.22098550497999997</v>
      </c>
      <c r="M3405" s="69">
        <v>8.6440890864000003E-2</v>
      </c>
      <c r="N3405" s="69">
        <v>6.8280954039999994E-2</v>
      </c>
      <c r="O3405" s="69">
        <v>0.122020841856</v>
      </c>
      <c r="P3405" s="69">
        <v>0.112687476732</v>
      </c>
      <c r="Q3405" s="69">
        <v>8.9548060055999995E-2</v>
      </c>
      <c r="R3405" s="69">
        <v>0.19613504154399999</v>
      </c>
      <c r="S3405" s="69">
        <v>0.14792613420000003</v>
      </c>
      <c r="T3405" s="69">
        <v>0.15253810928400002</v>
      </c>
      <c r="U3405" s="69">
        <v>0.11367141534000003</v>
      </c>
      <c r="V3405" s="69">
        <v>0.10565303435999999</v>
      </c>
      <c r="W3405" s="69">
        <v>0.16506438790399997</v>
      </c>
      <c r="X3405" s="69">
        <v>0.13562729552159999</v>
      </c>
      <c r="Y3405" s="69">
        <v>0.19967493402106254</v>
      </c>
      <c r="Z3405" s="69">
        <v>0.18133216214614392</v>
      </c>
      <c r="AA3405" s="69">
        <v>0.15331959264069689</v>
      </c>
      <c r="AB3405" s="69">
        <v>0.15547952910216001</v>
      </c>
      <c r="AC3405" s="69">
        <v>0.13197181881004885</v>
      </c>
      <c r="AD3405" s="69">
        <v>0.13934392300892559</v>
      </c>
      <c r="AE3405" s="69">
        <v>6.8527409816088944E-2</v>
      </c>
      <c r="AF3405" s="69">
        <v>8.448143377987094E-2</v>
      </c>
      <c r="AG3405" s="69">
        <v>5.3934637431787606E-2</v>
      </c>
      <c r="AH3405" s="69">
        <v>3.4355715797778887E-2</v>
      </c>
      <c r="AI3405" s="69">
        <v>3.6290851400745665E-2</v>
      </c>
      <c r="AJ3405" s="69">
        <v>3.5128505504558136E-2</v>
      </c>
      <c r="AK3405" s="69">
        <v>4.2176646055731098E-2</v>
      </c>
      <c r="AL3405" s="69">
        <v>2.0262378456253435E-2</v>
      </c>
      <c r="AM3405" s="69">
        <v>1.6871815235700399E-2</v>
      </c>
      <c r="AN3405" s="69">
        <v>1.2861863023225187E-2</v>
      </c>
      <c r="AO3405" s="69">
        <v>1.5421595059679681E-2</v>
      </c>
      <c r="AP3405" s="69">
        <v>1.7197268613262384E-2</v>
      </c>
      <c r="AQ3405" s="69">
        <v>1.2082316825112915E-2</v>
      </c>
      <c r="AR3405" s="69">
        <v>1.3745944923755256E-2</v>
      </c>
    </row>
    <row r="3406" spans="1:44" x14ac:dyDescent="0.35">
      <c r="A3406" s="17" t="s">
        <v>22</v>
      </c>
      <c r="B3406" s="17" t="s">
        <v>69</v>
      </c>
      <c r="C3406" s="14" t="s">
        <v>2</v>
      </c>
      <c r="D3406" s="14" t="s">
        <v>121</v>
      </c>
      <c r="E3406" s="14" t="s">
        <v>5</v>
      </c>
      <c r="F3406" s="14" t="s">
        <v>236</v>
      </c>
      <c r="G3406" t="s">
        <v>409</v>
      </c>
      <c r="H3406" s="14" t="s">
        <v>237</v>
      </c>
      <c r="I3406" s="14" t="s">
        <v>298</v>
      </c>
      <c r="J3406" s="69">
        <v>2.7300455526315796E-8</v>
      </c>
      <c r="K3406" s="69">
        <v>2.7246838792894744E-8</v>
      </c>
      <c r="L3406" s="69">
        <v>2.6979342947368426E-8</v>
      </c>
      <c r="M3406" s="69">
        <v>3.5756923657894738E-8</v>
      </c>
      <c r="N3406" s="69">
        <v>4.6322430646973699E-8</v>
      </c>
      <c r="O3406" s="69">
        <v>1.4770041856578951E-8</v>
      </c>
      <c r="P3406" s="69">
        <v>1.6819796605263164E-8</v>
      </c>
      <c r="Q3406" s="69">
        <v>1.5241785592105265E-8</v>
      </c>
      <c r="R3406" s="69">
        <v>3.0795383866578959E-8</v>
      </c>
      <c r="S3406" s="69">
        <v>2.5782841977631583E-8</v>
      </c>
      <c r="T3406" s="69">
        <v>2.3095854629605271E-8</v>
      </c>
      <c r="U3406" s="69">
        <v>1.8192757894736842E-8</v>
      </c>
      <c r="V3406" s="69">
        <v>2.153488421052632E-8</v>
      </c>
      <c r="W3406" s="69">
        <v>3.96130645595568E-8</v>
      </c>
      <c r="X3406" s="69">
        <v>1.9946301556158175E-7</v>
      </c>
      <c r="Y3406" s="69">
        <v>8.5602746187689014E-7</v>
      </c>
      <c r="Z3406" s="69">
        <v>6.1424099910845754E-7</v>
      </c>
      <c r="AA3406" s="69">
        <v>7.588008904562959E-7</v>
      </c>
      <c r="AB3406" s="69">
        <v>8.4632749945360283E-7</v>
      </c>
      <c r="AC3406" s="69">
        <v>1.8582944169442955E-6</v>
      </c>
      <c r="AD3406" s="69">
        <v>3.3140555856304075E-6</v>
      </c>
      <c r="AE3406" s="69">
        <v>3.771971609810433E-6</v>
      </c>
      <c r="AF3406" s="69">
        <v>2.3605306243182059E-6</v>
      </c>
      <c r="AG3406" s="69">
        <v>1.9088844027696315E-6</v>
      </c>
      <c r="AH3406" s="69">
        <v>1.028529099486613E-6</v>
      </c>
      <c r="AI3406" s="69">
        <v>2.6886397976269075E-6</v>
      </c>
      <c r="AJ3406" s="69">
        <v>5.8798765362347516E-6</v>
      </c>
      <c r="AK3406" s="69">
        <v>6.996250311895812E-6</v>
      </c>
      <c r="AL3406" s="69">
        <v>4.5284751555769757E-6</v>
      </c>
      <c r="AM3406" s="69">
        <v>6.3143714367918701E-6</v>
      </c>
      <c r="AN3406" s="69">
        <v>5.5741583082662071E-6</v>
      </c>
      <c r="AO3406" s="69">
        <v>5.0060790604198125E-6</v>
      </c>
      <c r="AP3406" s="69">
        <v>7.6648051725465984E-6</v>
      </c>
      <c r="AQ3406" s="69">
        <v>4.5280983674967429E-6</v>
      </c>
      <c r="AR3406" s="69">
        <v>1.9760672713682467E-6</v>
      </c>
    </row>
    <row r="3407" spans="1:44" x14ac:dyDescent="0.35">
      <c r="A3407" s="17" t="s">
        <v>6</v>
      </c>
      <c r="B3407" s="17" t="s">
        <v>69</v>
      </c>
      <c r="C3407" s="14" t="s">
        <v>2</v>
      </c>
      <c r="D3407" s="14" t="s">
        <v>121</v>
      </c>
      <c r="E3407" s="14" t="s">
        <v>5</v>
      </c>
      <c r="F3407" s="14" t="s">
        <v>236</v>
      </c>
      <c r="G3407" t="s">
        <v>409</v>
      </c>
      <c r="H3407" s="14" t="s">
        <v>237</v>
      </c>
      <c r="I3407" s="14" t="s">
        <v>284</v>
      </c>
      <c r="J3407" s="69">
        <v>2.1294352279999998E-2</v>
      </c>
      <c r="K3407" s="69">
        <v>2.1294352279999998E-2</v>
      </c>
      <c r="L3407" s="69">
        <v>2.1294352279999998E-2</v>
      </c>
      <c r="M3407" s="69">
        <v>3.3953360160000001E-2</v>
      </c>
      <c r="N3407" s="69">
        <v>2.9783030709999998E-2</v>
      </c>
      <c r="O3407" s="69">
        <v>2.5854894150000002E-2</v>
      </c>
      <c r="P3407" s="69">
        <v>2.3676523550000002E-2</v>
      </c>
      <c r="Q3407" s="69">
        <v>2.1559530519999998E-2</v>
      </c>
      <c r="R3407" s="69">
        <v>2.6795490299999999E-2</v>
      </c>
      <c r="S3407" s="69">
        <v>4.6475775599999995E-3</v>
      </c>
      <c r="T3407" s="69">
        <v>4.8135384000000002E-3</v>
      </c>
      <c r="U3407" s="69">
        <v>3.8080768000000004E-3</v>
      </c>
      <c r="V3407" s="69">
        <v>2.4078161000000002E-3</v>
      </c>
      <c r="W3407" s="69">
        <v>0</v>
      </c>
      <c r="X3407" s="69">
        <v>0</v>
      </c>
      <c r="Y3407" s="69">
        <v>0</v>
      </c>
      <c r="Z3407" s="69">
        <v>0</v>
      </c>
      <c r="AA3407" s="69">
        <v>0</v>
      </c>
      <c r="AB3407" s="69">
        <v>0</v>
      </c>
      <c r="AC3407" s="69">
        <v>0</v>
      </c>
      <c r="AD3407" s="69">
        <v>0</v>
      </c>
      <c r="AE3407" s="69">
        <v>0</v>
      </c>
      <c r="AF3407" s="69">
        <v>0</v>
      </c>
      <c r="AG3407" s="69">
        <v>0</v>
      </c>
      <c r="AH3407" s="69">
        <v>0</v>
      </c>
      <c r="AI3407" s="69">
        <v>0</v>
      </c>
      <c r="AJ3407" s="69">
        <v>0</v>
      </c>
      <c r="AK3407" s="69">
        <v>0</v>
      </c>
      <c r="AL3407" s="69">
        <v>0</v>
      </c>
      <c r="AM3407" s="69">
        <v>0</v>
      </c>
      <c r="AN3407" s="69">
        <v>0</v>
      </c>
      <c r="AO3407" s="69">
        <v>0</v>
      </c>
      <c r="AP3407" s="69">
        <v>0</v>
      </c>
      <c r="AQ3407" s="69">
        <v>0</v>
      </c>
      <c r="AR3407" s="69">
        <v>0</v>
      </c>
    </row>
    <row r="3408" spans="1:44" x14ac:dyDescent="0.35">
      <c r="A3408" s="17" t="s">
        <v>29</v>
      </c>
      <c r="B3408" s="17" t="s">
        <v>70</v>
      </c>
      <c r="C3408" s="14" t="s">
        <v>2</v>
      </c>
      <c r="D3408" s="14" t="s">
        <v>121</v>
      </c>
      <c r="E3408" s="14" t="s">
        <v>5</v>
      </c>
      <c r="F3408" s="14" t="s">
        <v>236</v>
      </c>
      <c r="G3408" t="s">
        <v>409</v>
      </c>
      <c r="H3408" s="14" t="s">
        <v>239</v>
      </c>
      <c r="I3408" s="14" t="s">
        <v>305</v>
      </c>
      <c r="J3408" s="69">
        <v>0</v>
      </c>
      <c r="K3408" s="69">
        <v>0</v>
      </c>
      <c r="L3408" s="69">
        <v>0</v>
      </c>
      <c r="M3408" s="69">
        <v>0</v>
      </c>
      <c r="N3408" s="69">
        <v>0</v>
      </c>
      <c r="O3408" s="69">
        <v>0</v>
      </c>
      <c r="P3408" s="69">
        <v>0</v>
      </c>
      <c r="Q3408" s="69">
        <v>0</v>
      </c>
      <c r="R3408" s="69">
        <v>0</v>
      </c>
      <c r="S3408" s="69">
        <v>0</v>
      </c>
      <c r="T3408" s="69">
        <v>0</v>
      </c>
      <c r="U3408" s="69">
        <v>0</v>
      </c>
      <c r="V3408" s="69">
        <v>0</v>
      </c>
      <c r="W3408" s="69">
        <v>0</v>
      </c>
      <c r="X3408" s="69">
        <v>0</v>
      </c>
      <c r="Y3408" s="69">
        <v>0</v>
      </c>
      <c r="Z3408" s="69">
        <v>0</v>
      </c>
      <c r="AA3408" s="69">
        <v>0</v>
      </c>
      <c r="AB3408" s="69">
        <v>4.0289652000000004E-5</v>
      </c>
      <c r="AC3408" s="69">
        <v>2.3194080000000001E-5</v>
      </c>
      <c r="AD3408" s="69">
        <v>4.9885755972000002E-7</v>
      </c>
      <c r="AE3408" s="69">
        <v>3.5526504000000004E-5</v>
      </c>
      <c r="AF3408" s="69">
        <v>2.5004035352400003E-5</v>
      </c>
      <c r="AG3408" s="69">
        <v>2.5113261373200005E-5</v>
      </c>
      <c r="AH3408" s="69">
        <v>4.4652428652000009E-5</v>
      </c>
      <c r="AI3408" s="69">
        <v>1.7598155463719999E-5</v>
      </c>
      <c r="AJ3408" s="69">
        <v>0</v>
      </c>
      <c r="AK3408" s="69">
        <v>1.0116957239999999E-3</v>
      </c>
      <c r="AL3408" s="69">
        <v>0</v>
      </c>
      <c r="AM3408" s="69">
        <v>1.9976856556800003E-5</v>
      </c>
      <c r="AN3408" s="69">
        <v>9.5040333067680042E-6</v>
      </c>
      <c r="AO3408" s="69">
        <v>1.4755072678319999E-5</v>
      </c>
      <c r="AP3408" s="69">
        <v>5.0246527452393139E-3</v>
      </c>
      <c r="AQ3408" s="69">
        <v>6.9646921217852865E-3</v>
      </c>
      <c r="AR3408" s="69">
        <v>6.76408356501919E-3</v>
      </c>
    </row>
    <row r="3409" spans="1:44" x14ac:dyDescent="0.35">
      <c r="A3409" s="17" t="s">
        <v>19</v>
      </c>
      <c r="B3409" s="17" t="s">
        <v>70</v>
      </c>
      <c r="C3409" s="14" t="s">
        <v>2</v>
      </c>
      <c r="D3409" s="14" t="s">
        <v>121</v>
      </c>
      <c r="E3409" s="14" t="s">
        <v>5</v>
      </c>
      <c r="F3409" s="14" t="s">
        <v>236</v>
      </c>
      <c r="G3409" t="s">
        <v>409</v>
      </c>
      <c r="H3409" s="14" t="s">
        <v>239</v>
      </c>
      <c r="I3409" s="14" t="s">
        <v>295</v>
      </c>
      <c r="J3409" s="69">
        <v>1.0307116178061133E-2</v>
      </c>
      <c r="K3409" s="69">
        <v>1.0306476816870608E-2</v>
      </c>
      <c r="L3409" s="69">
        <v>1.2801570849102203E-2</v>
      </c>
      <c r="M3409" s="69">
        <v>1.3054500677239135E-2</v>
      </c>
      <c r="N3409" s="69">
        <v>1.1659061483411176E-2</v>
      </c>
      <c r="O3409" s="69">
        <v>9.8619620389021646E-3</v>
      </c>
      <c r="P3409" s="69">
        <v>9.9656120344385635E-3</v>
      </c>
      <c r="Q3409" s="69">
        <v>1.1040275114071374E-2</v>
      </c>
      <c r="R3409" s="69">
        <v>9.9807729923873777E-3</v>
      </c>
      <c r="S3409" s="69">
        <v>9.5943087999999978E-3</v>
      </c>
      <c r="T3409" s="69">
        <v>1.3168719999999998E-2</v>
      </c>
      <c r="U3409" s="69">
        <v>8.0708655999999993E-3</v>
      </c>
      <c r="V3409" s="69">
        <v>1.4192576155033238E-2</v>
      </c>
      <c r="W3409" s="69">
        <v>8.1146732000000003E-3</v>
      </c>
      <c r="X3409" s="69">
        <v>7.1923560000000004E-3</v>
      </c>
      <c r="Y3409" s="69">
        <v>8.3987255999999986E-3</v>
      </c>
      <c r="Z3409" s="69">
        <v>6.4479194E-3</v>
      </c>
      <c r="AA3409" s="69">
        <v>6.1255887999999998E-3</v>
      </c>
      <c r="AB3409" s="69">
        <v>9.4964940000000003E-4</v>
      </c>
      <c r="AC3409" s="69">
        <v>3.1571010239999997E-3</v>
      </c>
      <c r="AD3409" s="69">
        <v>3.0564624042400002E-3</v>
      </c>
      <c r="AE3409" s="69">
        <v>4.9815350999999992E-3</v>
      </c>
      <c r="AF3409" s="69">
        <v>4.1573556739999996E-3</v>
      </c>
      <c r="AG3409" s="69">
        <v>1.7162908799999998E-3</v>
      </c>
      <c r="AH3409" s="69">
        <v>2.5073867979999998E-3</v>
      </c>
      <c r="AI3409" s="69">
        <v>1.8663013720000001E-3</v>
      </c>
      <c r="AJ3409" s="69">
        <v>8.5086763200000024E-4</v>
      </c>
      <c r="AK3409" s="69">
        <v>7.2714639999999999E-5</v>
      </c>
      <c r="AL3409" s="69">
        <v>0</v>
      </c>
      <c r="AM3409" s="69">
        <v>1.2340224E-5</v>
      </c>
      <c r="AN3409" s="69">
        <v>1.2340224E-5</v>
      </c>
      <c r="AO3409" s="69">
        <v>1.1928414864099139E-5</v>
      </c>
      <c r="AP3409" s="69">
        <v>1.4951265600000001E-5</v>
      </c>
      <c r="AQ3409" s="69">
        <v>6.7485600000000015E-6</v>
      </c>
      <c r="AR3409" s="69">
        <v>6.5541768373021523E-6</v>
      </c>
    </row>
    <row r="3410" spans="1:44" x14ac:dyDescent="0.35">
      <c r="A3410" s="17" t="s">
        <v>28</v>
      </c>
      <c r="B3410" s="17" t="s">
        <v>70</v>
      </c>
      <c r="C3410" s="14" t="s">
        <v>2</v>
      </c>
      <c r="D3410" s="14" t="s">
        <v>121</v>
      </c>
      <c r="E3410" s="14" t="s">
        <v>5</v>
      </c>
      <c r="F3410" s="14" t="s">
        <v>236</v>
      </c>
      <c r="G3410" t="s">
        <v>409</v>
      </c>
      <c r="H3410" s="14" t="s">
        <v>239</v>
      </c>
      <c r="I3410" s="14" t="s">
        <v>304</v>
      </c>
      <c r="J3410" s="69">
        <v>0</v>
      </c>
      <c r="K3410" s="69">
        <v>0</v>
      </c>
      <c r="L3410" s="69">
        <v>0</v>
      </c>
      <c r="M3410" s="69">
        <v>0</v>
      </c>
      <c r="N3410" s="69">
        <v>0</v>
      </c>
      <c r="O3410" s="69">
        <v>0</v>
      </c>
      <c r="P3410" s="69">
        <v>0</v>
      </c>
      <c r="Q3410" s="69">
        <v>0</v>
      </c>
      <c r="R3410" s="69">
        <v>0</v>
      </c>
      <c r="S3410" s="69">
        <v>0</v>
      </c>
      <c r="T3410" s="69">
        <v>0</v>
      </c>
      <c r="U3410" s="69">
        <v>0</v>
      </c>
      <c r="V3410" s="69">
        <v>0</v>
      </c>
      <c r="W3410" s="69">
        <v>0</v>
      </c>
      <c r="X3410" s="69">
        <v>0</v>
      </c>
      <c r="Y3410" s="69">
        <v>0</v>
      </c>
      <c r="Z3410" s="69">
        <v>0</v>
      </c>
      <c r="AA3410" s="69">
        <v>0</v>
      </c>
      <c r="AB3410" s="69">
        <v>0</v>
      </c>
      <c r="AC3410" s="69">
        <v>0</v>
      </c>
      <c r="AD3410" s="69">
        <v>0</v>
      </c>
      <c r="AE3410" s="69">
        <v>0</v>
      </c>
      <c r="AF3410" s="69">
        <v>9.6716996096598259E-12</v>
      </c>
      <c r="AG3410" s="69">
        <v>3.0211307878669946E-11</v>
      </c>
      <c r="AH3410" s="69">
        <v>7.9456255576062982E-11</v>
      </c>
      <c r="AI3410" s="69">
        <v>2.125431513820804E-10</v>
      </c>
      <c r="AJ3410" s="69">
        <v>4.353765161253212E-10</v>
      </c>
      <c r="AK3410" s="69">
        <v>8.4280968181381242E-10</v>
      </c>
      <c r="AL3410" s="69">
        <v>1.4667428222682504E-9</v>
      </c>
      <c r="AM3410" s="69">
        <v>2.5871566847892861E-9</v>
      </c>
      <c r="AN3410" s="69">
        <v>4.5027737800945112E-9</v>
      </c>
      <c r="AO3410" s="69">
        <v>9.1341221601833702E-9</v>
      </c>
      <c r="AP3410" s="69">
        <v>1.3091945491361769E-8</v>
      </c>
      <c r="AQ3410" s="69">
        <v>2.2975607393976991E-8</v>
      </c>
      <c r="AR3410" s="69">
        <v>2.2313826031709302E-8</v>
      </c>
    </row>
    <row r="3411" spans="1:44" x14ac:dyDescent="0.35">
      <c r="A3411" s="17" t="s">
        <v>14</v>
      </c>
      <c r="B3411" s="17" t="s">
        <v>70</v>
      </c>
      <c r="C3411" s="14" t="s">
        <v>2</v>
      </c>
      <c r="D3411" s="14" t="s">
        <v>121</v>
      </c>
      <c r="E3411" s="14" t="s">
        <v>5</v>
      </c>
      <c r="F3411" s="14" t="s">
        <v>236</v>
      </c>
      <c r="G3411" t="s">
        <v>409</v>
      </c>
      <c r="H3411" s="14" t="s">
        <v>239</v>
      </c>
      <c r="I3411" s="14" t="s">
        <v>291</v>
      </c>
      <c r="J3411" s="69">
        <v>3.2067557099598603E-7</v>
      </c>
      <c r="K3411" s="69">
        <v>4.7618600502335632E-8</v>
      </c>
      <c r="L3411" s="69">
        <v>4.1229313865871698E-7</v>
      </c>
      <c r="M3411" s="69">
        <v>1.1830708199338045E-7</v>
      </c>
      <c r="N3411" s="69">
        <v>1.0514288396985985E-7</v>
      </c>
      <c r="O3411" s="69">
        <v>9.3293584657637149E-8</v>
      </c>
      <c r="P3411" s="69">
        <v>4.806000798103331E-7</v>
      </c>
      <c r="Q3411" s="69">
        <v>4.0890632614257893E-7</v>
      </c>
      <c r="R3411" s="69">
        <v>3.302152531630713E-8</v>
      </c>
      <c r="S3411" s="69">
        <v>5.3114950353278093E-8</v>
      </c>
      <c r="T3411" s="69">
        <v>7.5979671838689243E-8</v>
      </c>
      <c r="U3411" s="69">
        <v>3.3947527053355565E-7</v>
      </c>
      <c r="V3411" s="69">
        <v>2.1295274758808481E-7</v>
      </c>
      <c r="W3411" s="69">
        <v>2.4992957911786111E-7</v>
      </c>
      <c r="X3411" s="69">
        <v>0</v>
      </c>
      <c r="Y3411" s="69">
        <v>5.1125582028590868E-7</v>
      </c>
      <c r="Z3411" s="69">
        <v>9.2334966315344729E-7</v>
      </c>
      <c r="AA3411" s="69">
        <v>1.7120466514870545E-6</v>
      </c>
      <c r="AB3411" s="69">
        <v>3.7584925189549541E-7</v>
      </c>
      <c r="AC3411" s="69">
        <v>6.1286792445365136E-7</v>
      </c>
      <c r="AD3411" s="69">
        <v>4.0761423594164461E-7</v>
      </c>
      <c r="AE3411" s="69">
        <v>4.8521262235276177E-7</v>
      </c>
      <c r="AF3411" s="69">
        <v>5.3285160316072408E-7</v>
      </c>
      <c r="AG3411" s="69">
        <v>5.4539502858031515E-7</v>
      </c>
      <c r="AH3411" s="69">
        <v>8.5451279432290343E-7</v>
      </c>
      <c r="AI3411" s="69">
        <v>6.5906062539846491E-7</v>
      </c>
      <c r="AJ3411" s="69">
        <v>2.7566553965221484E-7</v>
      </c>
      <c r="AK3411" s="69">
        <v>4.4701658421633305E-7</v>
      </c>
      <c r="AL3411" s="69">
        <v>3.2027625349157294E-7</v>
      </c>
      <c r="AM3411" s="69">
        <v>1.8103534218915056E-7</v>
      </c>
      <c r="AN3411" s="69">
        <v>1.156957529259454E-7</v>
      </c>
      <c r="AO3411" s="69">
        <v>1.177166445900937E-7</v>
      </c>
      <c r="AP3411" s="69">
        <v>1.1716501322115444E-7</v>
      </c>
      <c r="AQ3411" s="69">
        <v>8.5306678383401331E-8</v>
      </c>
      <c r="AR3411" s="69">
        <v>8.2849534645564871E-8</v>
      </c>
    </row>
    <row r="3412" spans="1:44" x14ac:dyDescent="0.35">
      <c r="A3412" s="17" t="s">
        <v>13</v>
      </c>
      <c r="B3412" s="17" t="s">
        <v>70</v>
      </c>
      <c r="C3412" s="14" t="s">
        <v>2</v>
      </c>
      <c r="D3412" s="14" t="s">
        <v>121</v>
      </c>
      <c r="E3412" s="14" t="s">
        <v>5</v>
      </c>
      <c r="F3412" s="14" t="s">
        <v>236</v>
      </c>
      <c r="G3412" t="s">
        <v>409</v>
      </c>
      <c r="H3412" s="14" t="s">
        <v>239</v>
      </c>
      <c r="I3412" s="14" t="s">
        <v>290</v>
      </c>
      <c r="J3412" s="69">
        <v>0.28441351905939743</v>
      </c>
      <c r="K3412" s="69">
        <v>0.30651435579309594</v>
      </c>
      <c r="L3412" s="69">
        <v>0.29449966065208</v>
      </c>
      <c r="M3412" s="69">
        <v>0.30622964832244803</v>
      </c>
      <c r="N3412" s="69">
        <v>0.31511798158480003</v>
      </c>
      <c r="O3412" s="69">
        <v>0.31150684746640372</v>
      </c>
      <c r="P3412" s="69">
        <v>0.32350348458539246</v>
      </c>
      <c r="Q3412" s="69">
        <v>0.35654474218479998</v>
      </c>
      <c r="R3412" s="69">
        <v>0.32159948704348879</v>
      </c>
      <c r="S3412" s="69">
        <v>0.33809646366996005</v>
      </c>
      <c r="T3412" s="69">
        <v>0.31435846419311197</v>
      </c>
      <c r="U3412" s="69">
        <v>0.34166250031453999</v>
      </c>
      <c r="V3412" s="69">
        <v>0.3217076291860001</v>
      </c>
      <c r="W3412" s="69">
        <v>0.30983830904625315</v>
      </c>
      <c r="X3412" s="69">
        <v>0.30960752328262398</v>
      </c>
      <c r="Y3412" s="69">
        <v>0.26514868488091559</v>
      </c>
      <c r="Z3412" s="69">
        <v>0.23938536610251571</v>
      </c>
      <c r="AA3412" s="69">
        <v>0.24691583255213351</v>
      </c>
      <c r="AB3412" s="69">
        <v>0.24994767556563879</v>
      </c>
      <c r="AC3412" s="69">
        <v>0.21262587191151716</v>
      </c>
      <c r="AD3412" s="69">
        <v>0.1571056707223932</v>
      </c>
      <c r="AE3412" s="69">
        <v>0.1170256535668719</v>
      </c>
      <c r="AF3412" s="69">
        <v>7.2848074416419134E-2</v>
      </c>
      <c r="AG3412" s="69">
        <v>5.3799537894982E-2</v>
      </c>
      <c r="AH3412" s="69">
        <v>4.2960632881744544E-2</v>
      </c>
      <c r="AI3412" s="69">
        <v>3.5347103288104004E-2</v>
      </c>
      <c r="AJ3412" s="69">
        <v>4.0181289653168209E-2</v>
      </c>
      <c r="AK3412" s="69">
        <v>3.1434300637960245E-2</v>
      </c>
      <c r="AL3412" s="69">
        <v>2.5454783637071727E-2</v>
      </c>
      <c r="AM3412" s="69">
        <v>1.3399976980029153E-2</v>
      </c>
      <c r="AN3412" s="69">
        <v>7.0783679383092475E-3</v>
      </c>
      <c r="AO3412" s="69">
        <v>4.8968944678384162E-3</v>
      </c>
      <c r="AP3412" s="69">
        <v>4.3846275195362997E-3</v>
      </c>
      <c r="AQ3412" s="69">
        <v>4.0293580389859814E-3</v>
      </c>
      <c r="AR3412" s="69">
        <v>3.9132978188412271E-3</v>
      </c>
    </row>
    <row r="3413" spans="1:44" x14ac:dyDescent="0.35">
      <c r="A3413" s="17" t="s">
        <v>22</v>
      </c>
      <c r="B3413" s="17" t="s">
        <v>70</v>
      </c>
      <c r="C3413" s="14" t="s">
        <v>2</v>
      </c>
      <c r="D3413" s="14" t="s">
        <v>121</v>
      </c>
      <c r="E3413" s="14" t="s">
        <v>5</v>
      </c>
      <c r="F3413" s="14" t="s">
        <v>236</v>
      </c>
      <c r="G3413" t="s">
        <v>409</v>
      </c>
      <c r="H3413" s="14" t="s">
        <v>239</v>
      </c>
      <c r="I3413" s="14" t="s">
        <v>298</v>
      </c>
      <c r="J3413" s="69">
        <v>2.5512525459536393E-8</v>
      </c>
      <c r="K3413" s="69">
        <v>2.1851936986798938E-8</v>
      </c>
      <c r="L3413" s="69">
        <v>2.671494604393422E-8</v>
      </c>
      <c r="M3413" s="69">
        <v>6.3130006094013172E-8</v>
      </c>
      <c r="N3413" s="69">
        <v>7.3748422894736839E-8</v>
      </c>
      <c r="O3413" s="69">
        <v>7.6866431447368428E-8</v>
      </c>
      <c r="P3413" s="69">
        <v>7.7294766315789477E-8</v>
      </c>
      <c r="Q3413" s="69">
        <v>7.4812494473684224E-8</v>
      </c>
      <c r="R3413" s="69">
        <v>6.9324378947368447E-8</v>
      </c>
      <c r="S3413" s="69">
        <v>9.1234766842105274E-8</v>
      </c>
      <c r="T3413" s="69">
        <v>9.6161401184210564E-8</v>
      </c>
      <c r="U3413" s="69">
        <v>1.0557545526315792E-7</v>
      </c>
      <c r="V3413" s="69">
        <v>1.2961898348684215E-7</v>
      </c>
      <c r="W3413" s="69">
        <v>7.492926315789476E-8</v>
      </c>
      <c r="X3413" s="69">
        <v>2.5851857029263163E-7</v>
      </c>
      <c r="Y3413" s="69">
        <v>8.9608875719169125E-7</v>
      </c>
      <c r="Z3413" s="69">
        <v>9.5546318890362987E-7</v>
      </c>
      <c r="AA3413" s="69">
        <v>8.8127964315789519E-7</v>
      </c>
      <c r="AB3413" s="69">
        <v>9.1693440671052643E-7</v>
      </c>
      <c r="AC3413" s="69">
        <v>9.0096875177368431E-7</v>
      </c>
      <c r="AD3413" s="69">
        <v>9.462511282049607E-7</v>
      </c>
      <c r="AE3413" s="69">
        <v>9.7436362382453703E-7</v>
      </c>
      <c r="AF3413" s="69">
        <v>8.4382988582513732E-7</v>
      </c>
      <c r="AG3413" s="69">
        <v>1.0831512006531262E-6</v>
      </c>
      <c r="AH3413" s="69">
        <v>1.0607462932132085E-6</v>
      </c>
      <c r="AI3413" s="69">
        <v>1.169731938438477E-6</v>
      </c>
      <c r="AJ3413" s="69">
        <v>1.0009342097054852E-6</v>
      </c>
      <c r="AK3413" s="69">
        <v>1.0317123374536797E-6</v>
      </c>
      <c r="AL3413" s="69">
        <v>9.7660651059811178E-7</v>
      </c>
      <c r="AM3413" s="69">
        <v>1.0145037439642097E-6</v>
      </c>
      <c r="AN3413" s="69">
        <v>9.1498328583038574E-7</v>
      </c>
      <c r="AO3413" s="69">
        <v>9.9778259978829681E-7</v>
      </c>
      <c r="AP3413" s="69">
        <v>7.8762388446263903E-7</v>
      </c>
      <c r="AQ3413" s="69">
        <v>8.3356453396967838E-7</v>
      </c>
      <c r="AR3413" s="69">
        <v>8.0955483257770993E-7</v>
      </c>
    </row>
    <row r="3414" spans="1:44" x14ac:dyDescent="0.35">
      <c r="A3414" s="17" t="s">
        <v>27</v>
      </c>
      <c r="B3414" s="17" t="s">
        <v>70</v>
      </c>
      <c r="C3414" s="14" t="s">
        <v>2</v>
      </c>
      <c r="D3414" s="14" t="s">
        <v>121</v>
      </c>
      <c r="E3414" s="14" t="s">
        <v>5</v>
      </c>
      <c r="F3414" s="14" t="s">
        <v>236</v>
      </c>
      <c r="G3414" t="s">
        <v>409</v>
      </c>
      <c r="H3414" s="14" t="s">
        <v>239</v>
      </c>
      <c r="I3414" s="14" t="s">
        <v>303</v>
      </c>
      <c r="J3414" s="69">
        <v>0.14824161099270139</v>
      </c>
      <c r="K3414" s="69">
        <v>0.14564946114872179</v>
      </c>
      <c r="L3414" s="69">
        <v>0.1524815535940143</v>
      </c>
      <c r="M3414" s="69">
        <v>0.14971586454512367</v>
      </c>
      <c r="N3414" s="69">
        <v>0.15796960222302861</v>
      </c>
      <c r="O3414" s="69">
        <v>0.16498651625340074</v>
      </c>
      <c r="P3414" s="69">
        <v>0.17339485908738589</v>
      </c>
      <c r="Q3414" s="69">
        <v>0.17583269655861619</v>
      </c>
      <c r="R3414" s="69">
        <v>0.18890991260914083</v>
      </c>
      <c r="S3414" s="69">
        <v>0.16511148737112058</v>
      </c>
      <c r="T3414" s="69">
        <v>0.17354633574458347</v>
      </c>
      <c r="U3414" s="69">
        <v>0.16380178914247201</v>
      </c>
      <c r="V3414" s="69">
        <v>0.15232739137221923</v>
      </c>
      <c r="W3414" s="69">
        <v>0.15707389832665625</v>
      </c>
      <c r="X3414" s="69">
        <v>0.15902630486448907</v>
      </c>
      <c r="Y3414" s="69">
        <v>0.16104032777082133</v>
      </c>
      <c r="Z3414" s="69">
        <v>0.17489328468269302</v>
      </c>
      <c r="AA3414" s="69">
        <v>0.16749058881363382</v>
      </c>
      <c r="AB3414" s="69">
        <v>0.16545204907765415</v>
      </c>
      <c r="AC3414" s="69">
        <v>0.17014175932686659</v>
      </c>
      <c r="AD3414" s="69">
        <v>0.1547577330014181</v>
      </c>
      <c r="AE3414" s="69">
        <v>0.16185496020369294</v>
      </c>
      <c r="AF3414" s="69">
        <v>0.13913912559539282</v>
      </c>
      <c r="AG3414" s="69">
        <v>0.13250674070933088</v>
      </c>
      <c r="AH3414" s="69">
        <v>0.12977009117775615</v>
      </c>
      <c r="AI3414" s="69">
        <v>0.12301580294994005</v>
      </c>
      <c r="AJ3414" s="69">
        <v>0.13405074812826639</v>
      </c>
      <c r="AK3414" s="69">
        <v>0.12079369227411653</v>
      </c>
      <c r="AL3414" s="69">
        <v>0.1150926755180717</v>
      </c>
      <c r="AM3414" s="69">
        <v>0.11483203276343933</v>
      </c>
      <c r="AN3414" s="69">
        <v>9.527307368341062E-2</v>
      </c>
      <c r="AO3414" s="69">
        <v>8.3564916721724739E-2</v>
      </c>
      <c r="AP3414" s="69">
        <v>9.5251366322072498E-2</v>
      </c>
      <c r="AQ3414" s="69">
        <v>0.10645913204656662</v>
      </c>
      <c r="AR3414" s="69">
        <v>0.1033927204290839</v>
      </c>
    </row>
    <row r="3415" spans="1:44" x14ac:dyDescent="0.35">
      <c r="A3415" s="17" t="s">
        <v>23</v>
      </c>
      <c r="B3415" s="17" t="s">
        <v>70</v>
      </c>
      <c r="C3415" s="14" t="s">
        <v>2</v>
      </c>
      <c r="D3415" s="14" t="s">
        <v>121</v>
      </c>
      <c r="E3415" s="14" t="s">
        <v>5</v>
      </c>
      <c r="F3415" s="14" t="s">
        <v>236</v>
      </c>
      <c r="G3415" t="s">
        <v>409</v>
      </c>
      <c r="H3415" s="14" t="s">
        <v>239</v>
      </c>
      <c r="I3415" s="14" t="s">
        <v>299</v>
      </c>
      <c r="J3415" s="69">
        <v>3.5171842105263168E-9</v>
      </c>
      <c r="K3415" s="69">
        <v>3.4227631578947375E-9</v>
      </c>
      <c r="L3415" s="69">
        <v>3.0570748811842115E-9</v>
      </c>
      <c r="M3415" s="69">
        <v>3.0570748811842115E-9</v>
      </c>
      <c r="N3415" s="69">
        <v>3.3559330263157897E-9</v>
      </c>
      <c r="O3415" s="69">
        <v>3.2884128947368416E-9</v>
      </c>
      <c r="P3415" s="69">
        <v>3.2884128947368416E-9</v>
      </c>
      <c r="Q3415" s="69">
        <v>3.212062500000001E-9</v>
      </c>
      <c r="R3415" s="69">
        <v>3.233811315789475E-9</v>
      </c>
      <c r="S3415" s="69">
        <v>5.4375500321052644E-9</v>
      </c>
      <c r="T3415" s="69">
        <v>5.6482676250394756E-9</v>
      </c>
      <c r="U3415" s="69">
        <v>9.073254473684213E-9</v>
      </c>
      <c r="V3415" s="69">
        <v>2.210537368421053E-9</v>
      </c>
      <c r="W3415" s="69">
        <v>8.8285972105263172E-8</v>
      </c>
      <c r="X3415" s="69">
        <v>1.0330368260526319E-7</v>
      </c>
      <c r="Y3415" s="69">
        <v>1.0806280855263158E-7</v>
      </c>
      <c r="Z3415" s="69">
        <v>9.6412975263157936E-8</v>
      </c>
      <c r="AA3415" s="69">
        <v>8.529484723012936E-8</v>
      </c>
      <c r="AB3415" s="69">
        <v>1.02317511402671E-7</v>
      </c>
      <c r="AC3415" s="69">
        <v>1.0771917223186763E-7</v>
      </c>
      <c r="AD3415" s="69">
        <v>9.4456130938368964E-8</v>
      </c>
      <c r="AE3415" s="69">
        <v>9.0838711952409505E-8</v>
      </c>
      <c r="AF3415" s="69">
        <v>6.1727542892368428E-8</v>
      </c>
      <c r="AG3415" s="69">
        <v>7.6502287166447375E-8</v>
      </c>
      <c r="AH3415" s="69">
        <v>7.1871042090000006E-8</v>
      </c>
      <c r="AI3415" s="69">
        <v>7.0076252382631595E-8</v>
      </c>
      <c r="AJ3415" s="69">
        <v>5.6205886948421068E-8</v>
      </c>
      <c r="AK3415" s="69">
        <v>7.1561660605263168E-8</v>
      </c>
      <c r="AL3415" s="69">
        <v>6.5343804039473691E-8</v>
      </c>
      <c r="AM3415" s="69">
        <v>7.1525188421052647E-8</v>
      </c>
      <c r="AN3415" s="69">
        <v>6.1655779421052639E-8</v>
      </c>
      <c r="AO3415" s="69">
        <v>7.6696959340657909E-8</v>
      </c>
      <c r="AP3415" s="69">
        <v>8.8178630802631592E-8</v>
      </c>
      <c r="AQ3415" s="69">
        <v>6.7475759131578959E-8</v>
      </c>
      <c r="AR3415" s="69">
        <v>6.553221095753377E-8</v>
      </c>
    </row>
    <row r="3416" spans="1:44" x14ac:dyDescent="0.35">
      <c r="A3416" s="17" t="s">
        <v>29</v>
      </c>
      <c r="B3416" s="17" t="s">
        <v>71</v>
      </c>
      <c r="C3416" s="14" t="s">
        <v>2</v>
      </c>
      <c r="D3416" s="14" t="s">
        <v>121</v>
      </c>
      <c r="E3416" s="14" t="s">
        <v>5</v>
      </c>
      <c r="F3416" s="14" t="s">
        <v>236</v>
      </c>
      <c r="G3416" t="s">
        <v>409</v>
      </c>
      <c r="H3416" s="14" t="s">
        <v>240</v>
      </c>
      <c r="I3416" s="14" t="s">
        <v>305</v>
      </c>
      <c r="J3416" s="69">
        <v>1.1013157894736843E-8</v>
      </c>
      <c r="K3416" s="69">
        <v>1.6894736842105266E-8</v>
      </c>
      <c r="L3416" s="69">
        <v>2.7552631578947377E-8</v>
      </c>
      <c r="M3416" s="69">
        <v>3.1223684210526321E-8</v>
      </c>
      <c r="N3416" s="69">
        <v>3.7184210526315798E-8</v>
      </c>
      <c r="O3416" s="69">
        <v>3.8486842105263162E-8</v>
      </c>
      <c r="P3416" s="69">
        <v>3.3000000000000011E-8</v>
      </c>
      <c r="Q3416" s="69">
        <v>3.1697368421052634E-8</v>
      </c>
      <c r="R3416" s="69">
        <v>3.3118421052631581E-8</v>
      </c>
      <c r="S3416" s="69">
        <v>3.3947368421052638E-8</v>
      </c>
      <c r="T3416" s="69">
        <v>3.9868421052631579E-8</v>
      </c>
      <c r="U3416" s="69">
        <v>4.0514881578947364E-8</v>
      </c>
      <c r="V3416" s="69">
        <v>4.025246052631579E-8</v>
      </c>
      <c r="W3416" s="69">
        <v>1.8890960526315794E-8</v>
      </c>
      <c r="X3416" s="69">
        <v>2.9834407894736845E-8</v>
      </c>
      <c r="Y3416" s="69">
        <v>2.9114842105263166E-8</v>
      </c>
      <c r="Z3416" s="69">
        <v>2.9706000000000008E-8</v>
      </c>
      <c r="AA3416" s="69">
        <v>5.0112868421052638E-8</v>
      </c>
      <c r="AB3416" s="69">
        <v>6.6819750000000005E-8</v>
      </c>
      <c r="AC3416" s="69">
        <v>5.7227289473684226E-8</v>
      </c>
      <c r="AD3416" s="69">
        <v>8.9032263157894751E-8</v>
      </c>
      <c r="AE3416" s="69">
        <v>9.0874460526315805E-8</v>
      </c>
      <c r="AF3416" s="69">
        <v>9.0960000000000015E-8</v>
      </c>
      <c r="AG3416" s="69">
        <v>1.024787763157895E-7</v>
      </c>
      <c r="AH3416" s="69">
        <v>9.0342653398664966E-8</v>
      </c>
      <c r="AI3416" s="69">
        <v>8.971919709872628E-8</v>
      </c>
      <c r="AJ3416" s="69">
        <v>8.7290581620322672E-8</v>
      </c>
      <c r="AK3416" s="69">
        <v>9.0724671821905819E-8</v>
      </c>
      <c r="AL3416" s="69">
        <v>8.9315041984975405E-8</v>
      </c>
      <c r="AM3416" s="69">
        <v>8.6905073807026664E-8</v>
      </c>
      <c r="AN3416" s="69">
        <v>6.4271187086797859E-8</v>
      </c>
      <c r="AO3416" s="69">
        <v>6.6068502116418737E-8</v>
      </c>
      <c r="AP3416" s="69">
        <v>6.7074144330320921E-8</v>
      </c>
      <c r="AQ3416" s="69">
        <v>6.2234304493548699E-8</v>
      </c>
      <c r="AR3416" s="69">
        <v>6.5029218280091246E-8</v>
      </c>
    </row>
    <row r="3417" spans="1:44" x14ac:dyDescent="0.35">
      <c r="A3417" s="17" t="s">
        <v>4</v>
      </c>
      <c r="B3417" s="17" t="s">
        <v>71</v>
      </c>
      <c r="C3417" s="14" t="s">
        <v>2</v>
      </c>
      <c r="D3417" s="14" t="s">
        <v>121</v>
      </c>
      <c r="E3417" s="14" t="s">
        <v>5</v>
      </c>
      <c r="F3417" s="14" t="s">
        <v>236</v>
      </c>
      <c r="G3417" t="s">
        <v>409</v>
      </c>
      <c r="H3417" s="14" t="s">
        <v>240</v>
      </c>
      <c r="I3417" s="14" t="s">
        <v>283</v>
      </c>
      <c r="J3417" s="69">
        <v>9.5699582907732492E-3</v>
      </c>
      <c r="K3417" s="69">
        <v>8.7557097196963255E-3</v>
      </c>
      <c r="L3417" s="69">
        <v>8.1481218206194018E-3</v>
      </c>
      <c r="M3417" s="69">
        <v>6.6940277873886326E-3</v>
      </c>
      <c r="N3417" s="69">
        <v>6.1993671153886326E-3</v>
      </c>
      <c r="O3417" s="69">
        <v>6.1830580396963252E-3</v>
      </c>
      <c r="P3417" s="69">
        <v>6.0390580396963251E-3</v>
      </c>
      <c r="Q3417" s="69">
        <v>5.6398822415424784E-3</v>
      </c>
      <c r="R3417" s="69">
        <v>5.2888609812347864E-3</v>
      </c>
      <c r="S3417" s="69">
        <v>4.8250155190809408E-3</v>
      </c>
      <c r="T3417" s="69">
        <v>4.9850155190809403E-3</v>
      </c>
      <c r="U3417" s="69">
        <v>4.5690155190809406E-3</v>
      </c>
      <c r="V3417" s="69">
        <v>3.9771185443117094E-3</v>
      </c>
      <c r="W3417" s="69">
        <v>4.1258246384318136E-3</v>
      </c>
      <c r="X3417" s="69">
        <v>2.7620228720000002E-3</v>
      </c>
      <c r="Y3417" s="69">
        <v>1.5932714584615381E-3</v>
      </c>
      <c r="Z3417" s="69">
        <v>8.700077538461538E-4</v>
      </c>
      <c r="AA3417" s="69">
        <v>0</v>
      </c>
      <c r="AB3417" s="69">
        <v>0</v>
      </c>
      <c r="AC3417" s="69">
        <v>0</v>
      </c>
      <c r="AD3417" s="69">
        <v>0</v>
      </c>
      <c r="AE3417" s="69">
        <v>0</v>
      </c>
      <c r="AF3417" s="69">
        <v>0</v>
      </c>
      <c r="AG3417" s="69">
        <v>0</v>
      </c>
      <c r="AH3417" s="69">
        <v>0</v>
      </c>
      <c r="AI3417" s="69">
        <v>0</v>
      </c>
      <c r="AJ3417" s="69">
        <v>0</v>
      </c>
      <c r="AK3417" s="69">
        <v>0</v>
      </c>
      <c r="AL3417" s="69">
        <v>0</v>
      </c>
      <c r="AM3417" s="69">
        <v>0</v>
      </c>
      <c r="AN3417" s="69">
        <v>0</v>
      </c>
      <c r="AO3417" s="69">
        <v>0</v>
      </c>
      <c r="AP3417" s="69">
        <v>0</v>
      </c>
      <c r="AQ3417" s="69">
        <v>0</v>
      </c>
      <c r="AR3417" s="69">
        <v>0</v>
      </c>
    </row>
    <row r="3418" spans="1:44" x14ac:dyDescent="0.35">
      <c r="A3418" s="17" t="s">
        <v>14</v>
      </c>
      <c r="B3418" s="17" t="s">
        <v>71</v>
      </c>
      <c r="C3418" s="14" t="s">
        <v>2</v>
      </c>
      <c r="D3418" s="14" t="s">
        <v>121</v>
      </c>
      <c r="E3418" s="14" t="s">
        <v>5</v>
      </c>
      <c r="F3418" s="14" t="s">
        <v>236</v>
      </c>
      <c r="G3418" t="s">
        <v>409</v>
      </c>
      <c r="H3418" s="14" t="s">
        <v>240</v>
      </c>
      <c r="I3418" s="14" t="s">
        <v>291</v>
      </c>
      <c r="J3418" s="69">
        <v>1.0093659773244762E-7</v>
      </c>
      <c r="K3418" s="69">
        <v>1.4201544564681584E-6</v>
      </c>
      <c r="L3418" s="69">
        <v>1.3051336823079274E-6</v>
      </c>
      <c r="M3418" s="69">
        <v>1.2112391727893711E-6</v>
      </c>
      <c r="N3418" s="69">
        <v>1.3215652214736745E-6</v>
      </c>
      <c r="O3418" s="69">
        <v>1.2159338982652992E-6</v>
      </c>
      <c r="P3418" s="69">
        <v>1.2276707119551184E-6</v>
      </c>
      <c r="Q3418" s="69">
        <v>1.2300180746930826E-6</v>
      </c>
      <c r="R3418" s="69">
        <v>1.0211027910142955E-6</v>
      </c>
      <c r="S3418" s="69">
        <v>1.176028731719913E-6</v>
      </c>
      <c r="T3418" s="69">
        <v>9.013872913781366E-7</v>
      </c>
      <c r="U3418" s="69">
        <v>8.5065374052252316E-7</v>
      </c>
      <c r="V3418" s="69">
        <v>8.9086406422384455E-7</v>
      </c>
      <c r="W3418" s="69">
        <v>7.3646628013426937E-7</v>
      </c>
      <c r="X3418" s="69">
        <v>7.6119105185324292E-7</v>
      </c>
      <c r="Y3418" s="69">
        <v>9.2597356869557048E-7</v>
      </c>
      <c r="Z3418" s="69">
        <v>7.0160324875002948E-7</v>
      </c>
      <c r="AA3418" s="69">
        <v>1.179207060867116E-6</v>
      </c>
      <c r="AB3418" s="69">
        <v>1.0746273561653484E-6</v>
      </c>
      <c r="AC3418" s="69">
        <v>0</v>
      </c>
      <c r="AD3418" s="69">
        <v>0</v>
      </c>
      <c r="AE3418" s="69">
        <v>0</v>
      </c>
      <c r="AF3418" s="69">
        <v>0</v>
      </c>
      <c r="AG3418" s="69">
        <v>0</v>
      </c>
      <c r="AH3418" s="69">
        <v>0</v>
      </c>
      <c r="AI3418" s="69">
        <v>0</v>
      </c>
      <c r="AJ3418" s="69">
        <v>0</v>
      </c>
      <c r="AK3418" s="69">
        <v>0</v>
      </c>
      <c r="AL3418" s="69">
        <v>0</v>
      </c>
      <c r="AM3418" s="69">
        <v>0</v>
      </c>
      <c r="AN3418" s="69">
        <v>0</v>
      </c>
      <c r="AO3418" s="69">
        <v>0</v>
      </c>
      <c r="AP3418" s="69">
        <v>0</v>
      </c>
      <c r="AQ3418" s="69">
        <v>0</v>
      </c>
      <c r="AR3418" s="69">
        <v>0</v>
      </c>
    </row>
    <row r="3419" spans="1:44" x14ac:dyDescent="0.35">
      <c r="A3419" s="17" t="s">
        <v>24</v>
      </c>
      <c r="B3419" s="17" t="s">
        <v>71</v>
      </c>
      <c r="C3419" s="14" t="s">
        <v>2</v>
      </c>
      <c r="D3419" s="14" t="s">
        <v>121</v>
      </c>
      <c r="E3419" s="14" t="s">
        <v>5</v>
      </c>
      <c r="F3419" s="14" t="s">
        <v>236</v>
      </c>
      <c r="G3419" t="s">
        <v>409</v>
      </c>
      <c r="H3419" s="14" t="s">
        <v>240</v>
      </c>
      <c r="I3419" s="14" t="s">
        <v>300</v>
      </c>
      <c r="J3419" s="69">
        <v>5.1927448763406678E-7</v>
      </c>
      <c r="K3419" s="69">
        <v>5.5405836945435026E-7</v>
      </c>
      <c r="L3419" s="69">
        <v>5.0229915989337874E-7</v>
      </c>
      <c r="M3419" s="69">
        <v>4.4345866961312693E-7</v>
      </c>
      <c r="N3419" s="69">
        <v>3.7073225924857482E-7</v>
      </c>
      <c r="O3419" s="69">
        <v>3.980744591604256E-7</v>
      </c>
      <c r="P3419" s="69">
        <v>3.8100745154314067E-7</v>
      </c>
      <c r="Q3419" s="69">
        <v>3.4096787340766042E-7</v>
      </c>
      <c r="R3419" s="69">
        <v>3.460543678053114E-7</v>
      </c>
      <c r="S3419" s="69">
        <v>2.3324375087667231E-7</v>
      </c>
      <c r="T3419" s="69">
        <v>2.1120237470534548E-7</v>
      </c>
      <c r="U3419" s="69">
        <v>2.3528932019140883E-7</v>
      </c>
      <c r="V3419" s="69">
        <v>2.1114188264708237E-7</v>
      </c>
      <c r="W3419" s="69">
        <v>2.2711736819991374E-7</v>
      </c>
      <c r="X3419" s="69">
        <v>2.2463804652631579E-7</v>
      </c>
      <c r="Y3419" s="69">
        <v>2.2187961585001581E-7</v>
      </c>
      <c r="Z3419" s="69">
        <v>1.9904652415618429E-7</v>
      </c>
      <c r="AA3419" s="69">
        <v>1.9250585944518155E-7</v>
      </c>
      <c r="AB3419" s="69">
        <v>2.2514431337221189E-7</v>
      </c>
      <c r="AC3419" s="69">
        <v>2.1797909210526315E-7</v>
      </c>
      <c r="AD3419" s="69">
        <v>1.1320464473684212E-7</v>
      </c>
      <c r="AE3419" s="69">
        <v>1.1531435526315792E-7</v>
      </c>
      <c r="AF3419" s="69">
        <v>1.4928702631578949E-7</v>
      </c>
      <c r="AG3419" s="69">
        <v>1.5145156578947371E-7</v>
      </c>
      <c r="AH3419" s="69">
        <v>1.4227932751343193E-7</v>
      </c>
      <c r="AI3419" s="69">
        <v>1.4129745527753633E-7</v>
      </c>
      <c r="AJ3419" s="69">
        <v>1.3747266417325956E-7</v>
      </c>
      <c r="AK3419" s="69">
        <v>1.4288096275782308E-7</v>
      </c>
      <c r="AL3419" s="69">
        <v>1.4066095728204529E-7</v>
      </c>
      <c r="AM3419" s="69">
        <v>1.368655335393508E-7</v>
      </c>
      <c r="AN3419" s="69">
        <v>1.01219755377859E-7</v>
      </c>
      <c r="AO3419" s="69">
        <v>1.0405032061060455E-7</v>
      </c>
      <c r="AP3419" s="69">
        <v>1.0563409186958813E-7</v>
      </c>
      <c r="AQ3419" s="69">
        <v>9.801189868239042E-8</v>
      </c>
      <c r="AR3419" s="69">
        <v>1.0241356765100596E-7</v>
      </c>
    </row>
    <row r="3420" spans="1:44" x14ac:dyDescent="0.35">
      <c r="A3420" s="17" t="s">
        <v>25</v>
      </c>
      <c r="B3420" s="17" t="s">
        <v>71</v>
      </c>
      <c r="C3420" s="14" t="s">
        <v>2</v>
      </c>
      <c r="D3420" s="14" t="s">
        <v>121</v>
      </c>
      <c r="E3420" s="14" t="s">
        <v>5</v>
      </c>
      <c r="F3420" s="14" t="s">
        <v>236</v>
      </c>
      <c r="G3420" t="s">
        <v>409</v>
      </c>
      <c r="H3420" s="14" t="s">
        <v>240</v>
      </c>
      <c r="I3420" s="14" t="s">
        <v>301</v>
      </c>
      <c r="J3420" s="69">
        <v>2.8239473684210534E-7</v>
      </c>
      <c r="K3420" s="69">
        <v>2.8827631578947373E-7</v>
      </c>
      <c r="L3420" s="69">
        <v>3.0955263157894737E-7</v>
      </c>
      <c r="M3420" s="69">
        <v>2.9889473684210531E-7</v>
      </c>
      <c r="N3420" s="69">
        <v>3.0576315789473686E-7</v>
      </c>
      <c r="O3420" s="69">
        <v>3.0552631578947376E-7</v>
      </c>
      <c r="P3420" s="69">
        <v>3.0623684210526322E-7</v>
      </c>
      <c r="Q3420" s="69">
        <v>3.0386842105263163E-7</v>
      </c>
      <c r="R3420" s="69">
        <v>3.5842105263157906E-7</v>
      </c>
      <c r="S3420" s="69">
        <v>3.9750000000000006E-7</v>
      </c>
      <c r="T3420" s="69">
        <v>3.8609210526315799E-7</v>
      </c>
      <c r="U3420" s="69">
        <v>3.7119031578947373E-7</v>
      </c>
      <c r="V3420" s="69">
        <v>3.7910076315789479E-7</v>
      </c>
      <c r="W3420" s="69">
        <v>3.8983965789473692E-7</v>
      </c>
      <c r="X3420" s="69">
        <v>3.9209265789473691E-7</v>
      </c>
      <c r="Y3420" s="69">
        <v>3.8065464473684219E-7</v>
      </c>
      <c r="Z3420" s="69">
        <v>3.8833993421052641E-7</v>
      </c>
      <c r="AA3420" s="69">
        <v>3.7096357894736849E-7</v>
      </c>
      <c r="AB3420" s="69">
        <v>3.433708815789475E-7</v>
      </c>
      <c r="AC3420" s="69">
        <v>3.1695051315789477E-7</v>
      </c>
      <c r="AD3420" s="69">
        <v>3.4576586842105266E-7</v>
      </c>
      <c r="AE3420" s="69">
        <v>3.4062975000000005E-7</v>
      </c>
      <c r="AF3420" s="69">
        <v>3.0068956578947376E-7</v>
      </c>
      <c r="AG3420" s="69">
        <v>3.0738615789473693E-7</v>
      </c>
      <c r="AH3420" s="69">
        <v>3.3954345001085918E-7</v>
      </c>
      <c r="AI3420" s="69">
        <v>3.3720025446536159E-7</v>
      </c>
      <c r="AJ3420" s="69">
        <v>3.2807255622687799E-7</v>
      </c>
      <c r="AK3420" s="69">
        <v>3.4097922645216553E-7</v>
      </c>
      <c r="AL3420" s="69">
        <v>3.3568127957919184E-7</v>
      </c>
      <c r="AM3420" s="69">
        <v>3.266236652766083E-7</v>
      </c>
      <c r="AN3420" s="69">
        <v>2.4155656026002013E-7</v>
      </c>
      <c r="AO3420" s="69">
        <v>2.4831158153685657E-7</v>
      </c>
      <c r="AP3420" s="69">
        <v>2.5209118302009075E-7</v>
      </c>
      <c r="AQ3420" s="69">
        <v>2.3390114925579671E-7</v>
      </c>
      <c r="AR3420" s="69">
        <v>2.444055415208526E-7</v>
      </c>
    </row>
    <row r="3421" spans="1:44" x14ac:dyDescent="0.35">
      <c r="A3421" s="17" t="s">
        <v>22</v>
      </c>
      <c r="B3421" s="17" t="s">
        <v>71</v>
      </c>
      <c r="C3421" s="14" t="s">
        <v>2</v>
      </c>
      <c r="D3421" s="14" t="s">
        <v>121</v>
      </c>
      <c r="E3421" s="14" t="s">
        <v>5</v>
      </c>
      <c r="F3421" s="14" t="s">
        <v>236</v>
      </c>
      <c r="G3421" t="s">
        <v>409</v>
      </c>
      <c r="H3421" s="14" t="s">
        <v>240</v>
      </c>
      <c r="I3421" s="14" t="s">
        <v>298</v>
      </c>
      <c r="J3421" s="69">
        <v>7.4677742492027614E-8</v>
      </c>
      <c r="K3421" s="69">
        <v>7.3765907354683632E-8</v>
      </c>
      <c r="L3421" s="69">
        <v>6.9960672068465661E-8</v>
      </c>
      <c r="M3421" s="69">
        <v>6.815983993201904E-8</v>
      </c>
      <c r="N3421" s="69">
        <v>5.9911584097183214E-8</v>
      </c>
      <c r="O3421" s="69">
        <v>5.7910659501131402E-8</v>
      </c>
      <c r="P3421" s="69">
        <v>5.923349298407676E-8</v>
      </c>
      <c r="Q3421" s="69">
        <v>5.7132522158222352E-8</v>
      </c>
      <c r="R3421" s="69">
        <v>5.6327161012988781E-8</v>
      </c>
      <c r="S3421" s="69">
        <v>5.5482326183544686E-8</v>
      </c>
      <c r="T3421" s="69">
        <v>5.2841650524466792E-8</v>
      </c>
      <c r="U3421" s="69">
        <v>4.4518596286531592E-8</v>
      </c>
      <c r="V3421" s="69">
        <v>4.681578947368422E-11</v>
      </c>
      <c r="W3421" s="69">
        <v>3.3907894736842106E-11</v>
      </c>
      <c r="X3421" s="69">
        <v>3.6789473684210531E-11</v>
      </c>
      <c r="Y3421" s="69">
        <v>3.8289473684210532E-11</v>
      </c>
      <c r="Z3421" s="69">
        <v>2.6546052631578953E-9</v>
      </c>
      <c r="AA3421" s="69">
        <v>2.6217236842105269E-9</v>
      </c>
      <c r="AB3421" s="69">
        <v>9.8723684210526348E-11</v>
      </c>
      <c r="AC3421" s="69">
        <v>0</v>
      </c>
      <c r="AD3421" s="69">
        <v>0</v>
      </c>
      <c r="AE3421" s="69">
        <v>0</v>
      </c>
      <c r="AF3421" s="69">
        <v>0</v>
      </c>
      <c r="AG3421" s="69">
        <v>0</v>
      </c>
      <c r="AH3421" s="69">
        <v>0</v>
      </c>
      <c r="AI3421" s="69">
        <v>0</v>
      </c>
      <c r="AJ3421" s="69">
        <v>0</v>
      </c>
      <c r="AK3421" s="69">
        <v>0</v>
      </c>
      <c r="AL3421" s="69">
        <v>0</v>
      </c>
      <c r="AM3421" s="69">
        <v>0</v>
      </c>
      <c r="AN3421" s="69">
        <v>0</v>
      </c>
      <c r="AO3421" s="69">
        <v>0</v>
      </c>
      <c r="AP3421" s="69">
        <v>0</v>
      </c>
      <c r="AQ3421" s="69">
        <v>0</v>
      </c>
      <c r="AR3421" s="69">
        <v>0</v>
      </c>
    </row>
    <row r="3422" spans="1:44" x14ac:dyDescent="0.35">
      <c r="A3422" s="17" t="s">
        <v>10</v>
      </c>
      <c r="B3422" s="17" t="s">
        <v>72</v>
      </c>
      <c r="C3422" s="14" t="s">
        <v>2</v>
      </c>
      <c r="D3422" s="14" t="s">
        <v>121</v>
      </c>
      <c r="E3422" s="14" t="s">
        <v>5</v>
      </c>
      <c r="F3422" s="14" t="s">
        <v>236</v>
      </c>
      <c r="G3422" t="s">
        <v>409</v>
      </c>
      <c r="H3422" s="14" t="s">
        <v>245</v>
      </c>
      <c r="I3422" s="14" t="s">
        <v>287</v>
      </c>
      <c r="J3422" s="69">
        <v>2.4832477766742852E-2</v>
      </c>
      <c r="K3422" s="69">
        <v>2.6901262684353895E-2</v>
      </c>
      <c r="L3422" s="69">
        <v>2.8485650408095115E-2</v>
      </c>
      <c r="M3422" s="69">
        <v>2.804569859825326E-2</v>
      </c>
      <c r="N3422" s="69">
        <v>2.6187065467048746E-2</v>
      </c>
      <c r="O3422" s="69">
        <v>2.249420932456133E-2</v>
      </c>
      <c r="P3422" s="69">
        <v>2.032928854976844E-2</v>
      </c>
      <c r="Q3422" s="69">
        <v>1.289337430485301E-2</v>
      </c>
      <c r="R3422" s="69">
        <v>9.5064804162766359E-3</v>
      </c>
      <c r="S3422" s="69">
        <v>7.8905751901835759E-3</v>
      </c>
      <c r="T3422" s="69">
        <v>7.8002778938947061E-3</v>
      </c>
      <c r="U3422" s="69">
        <v>6.2042831868054493E-3</v>
      </c>
      <c r="V3422" s="69">
        <v>5.4170153473798808E-3</v>
      </c>
      <c r="W3422" s="69">
        <v>5.042515915191532E-3</v>
      </c>
      <c r="X3422" s="69">
        <v>5.1355017198004126E-3</v>
      </c>
      <c r="Y3422" s="69">
        <v>4.9410581393609645E-3</v>
      </c>
      <c r="Z3422" s="69">
        <v>4.687198502012292E-3</v>
      </c>
      <c r="AA3422" s="69">
        <v>4.6880242786547285E-3</v>
      </c>
      <c r="AB3422" s="69">
        <v>4.6810358491367211E-3</v>
      </c>
      <c r="AC3422" s="69">
        <v>4.9512573123642245E-3</v>
      </c>
      <c r="AD3422" s="69">
        <v>5.2244228584782384E-3</v>
      </c>
      <c r="AE3422" s="69">
        <v>5.3381210765256577E-3</v>
      </c>
      <c r="AF3422" s="69">
        <v>5.4516054636450668E-3</v>
      </c>
      <c r="AG3422" s="69">
        <v>5.7010147477291268E-3</v>
      </c>
      <c r="AH3422" s="69">
        <v>5.9492639373115797E-3</v>
      </c>
      <c r="AI3422" s="69">
        <v>6.0639402122397686E-3</v>
      </c>
      <c r="AJ3422" s="69">
        <v>6.1758321680587007E-3</v>
      </c>
      <c r="AK3422" s="69">
        <v>6.2765650202040672E-3</v>
      </c>
      <c r="AL3422" s="69">
        <v>6.3782787437490504E-3</v>
      </c>
      <c r="AM3422" s="69">
        <v>6.423819040949171E-3</v>
      </c>
      <c r="AN3422" s="69">
        <v>6.468276718749724E-3</v>
      </c>
      <c r="AO3422" s="69">
        <v>6.4702963715391817E-3</v>
      </c>
      <c r="AP3422" s="69">
        <v>6.4723121456655508E-3</v>
      </c>
      <c r="AQ3422" s="69">
        <v>6.4907450696355048E-3</v>
      </c>
      <c r="AR3422" s="69">
        <v>6.4907450696355048E-3</v>
      </c>
    </row>
    <row r="3423" spans="1:44" x14ac:dyDescent="0.35">
      <c r="A3423" s="17" t="s">
        <v>9</v>
      </c>
      <c r="B3423" s="17" t="s">
        <v>72</v>
      </c>
      <c r="C3423" s="14" t="s">
        <v>2</v>
      </c>
      <c r="D3423" s="14" t="s">
        <v>121</v>
      </c>
      <c r="E3423" s="14" t="s">
        <v>5</v>
      </c>
      <c r="F3423" s="14" t="s">
        <v>236</v>
      </c>
      <c r="G3423" t="s">
        <v>409</v>
      </c>
      <c r="H3423" s="14" t="s">
        <v>245</v>
      </c>
      <c r="I3423" s="14" t="s">
        <v>286</v>
      </c>
      <c r="J3423" s="69">
        <v>3.8131048487996824E-2</v>
      </c>
      <c r="K3423" s="69">
        <v>4.1307732616968865E-2</v>
      </c>
      <c r="L3423" s="69">
        <v>4.3740609661509056E-2</v>
      </c>
      <c r="M3423" s="69">
        <v>4.3065049858293243E-2</v>
      </c>
      <c r="N3423" s="69">
        <v>4.0211060388814203E-2</v>
      </c>
      <c r="O3423" s="69">
        <v>3.4540563954625542E-2</v>
      </c>
      <c r="P3423" s="69">
        <v>3.2899428566017484E-2</v>
      </c>
      <c r="Q3423" s="69">
        <v>2.1181995598804678E-2</v>
      </c>
      <c r="R3423" s="69">
        <v>1.5498697304635302E-2</v>
      </c>
      <c r="S3423" s="69">
        <v>1.2797941569107515E-2</v>
      </c>
      <c r="T3423" s="69">
        <v>1.2804050191287558E-2</v>
      </c>
      <c r="U3423" s="69">
        <v>1.0275728142279934E-2</v>
      </c>
      <c r="V3423" s="69">
        <v>9.052809921525011E-3</v>
      </c>
      <c r="W3423" s="69">
        <v>8.4867097399097952E-3</v>
      </c>
      <c r="X3423" s="69">
        <v>8.7050672271802628E-3</v>
      </c>
      <c r="Y3423" s="69">
        <v>8.1684137507868782E-3</v>
      </c>
      <c r="Z3423" s="69">
        <v>7.5598664979877085E-3</v>
      </c>
      <c r="AA3423" s="69">
        <v>7.8692696513452728E-3</v>
      </c>
      <c r="AB3423" s="69">
        <v>8.1864870108632765E-3</v>
      </c>
      <c r="AC3423" s="69">
        <v>8.3170918976357821E-3</v>
      </c>
      <c r="AD3423" s="69">
        <v>8.444752701521771E-3</v>
      </c>
      <c r="AE3423" s="69">
        <v>8.548444203474349E-3</v>
      </c>
      <c r="AF3423" s="69">
        <v>8.6523495363549346E-3</v>
      </c>
      <c r="AG3423" s="69">
        <v>8.5159117522708733E-3</v>
      </c>
      <c r="AH3423" s="69">
        <v>8.3806340626884201E-3</v>
      </c>
      <c r="AI3423" s="69">
        <v>8.2230192877602321E-3</v>
      </c>
      <c r="AJ3423" s="69">
        <v>8.0681888319412993E-3</v>
      </c>
      <c r="AK3423" s="69">
        <v>8.1201882447959339E-3</v>
      </c>
      <c r="AL3423" s="69">
        <v>8.1712067862509501E-3</v>
      </c>
      <c r="AM3423" s="69">
        <v>8.0317995440508314E-3</v>
      </c>
      <c r="AN3423" s="69">
        <v>7.8934749212502819E-3</v>
      </c>
      <c r="AO3423" s="69">
        <v>7.8095860064608218E-3</v>
      </c>
      <c r="AP3423" s="69">
        <v>7.7257009703344476E-3</v>
      </c>
      <c r="AQ3423" s="69">
        <v>7.7072680463644936E-3</v>
      </c>
      <c r="AR3423" s="69">
        <v>7.7072680463644936E-3</v>
      </c>
    </row>
    <row r="3424" spans="1:44" x14ac:dyDescent="0.35">
      <c r="A3424" s="17" t="s">
        <v>19</v>
      </c>
      <c r="B3424" s="17" t="s">
        <v>73</v>
      </c>
      <c r="C3424" s="14" t="s">
        <v>2</v>
      </c>
      <c r="D3424" s="14" t="s">
        <v>121</v>
      </c>
      <c r="E3424" s="14" t="s">
        <v>5</v>
      </c>
      <c r="F3424" s="14" t="s">
        <v>236</v>
      </c>
      <c r="G3424" t="s">
        <v>410</v>
      </c>
      <c r="H3424" s="14" t="s">
        <v>246</v>
      </c>
      <c r="I3424" s="14" t="s">
        <v>295</v>
      </c>
      <c r="J3424" s="69">
        <v>0</v>
      </c>
      <c r="K3424" s="69">
        <v>0</v>
      </c>
      <c r="L3424" s="69">
        <v>0</v>
      </c>
      <c r="M3424" s="69">
        <v>0</v>
      </c>
      <c r="N3424" s="69">
        <v>0</v>
      </c>
      <c r="O3424" s="69">
        <v>0</v>
      </c>
      <c r="P3424" s="69">
        <v>0</v>
      </c>
      <c r="Q3424" s="69">
        <v>0</v>
      </c>
      <c r="R3424" s="69">
        <v>0</v>
      </c>
      <c r="S3424" s="69">
        <v>0</v>
      </c>
      <c r="T3424" s="69">
        <v>0</v>
      </c>
      <c r="U3424" s="69">
        <v>0</v>
      </c>
      <c r="V3424" s="69">
        <v>0</v>
      </c>
      <c r="W3424" s="69">
        <v>1.8782795454545455E-6</v>
      </c>
      <c r="X3424" s="69">
        <v>0</v>
      </c>
      <c r="Y3424" s="69">
        <v>0</v>
      </c>
      <c r="Z3424" s="69">
        <v>0</v>
      </c>
      <c r="AA3424" s="69">
        <v>0</v>
      </c>
      <c r="AB3424" s="69">
        <v>0</v>
      </c>
      <c r="AC3424" s="69">
        <v>0</v>
      </c>
      <c r="AD3424" s="69">
        <v>0</v>
      </c>
      <c r="AE3424" s="69">
        <v>0</v>
      </c>
      <c r="AF3424" s="69">
        <v>0</v>
      </c>
      <c r="AG3424" s="69">
        <v>0</v>
      </c>
      <c r="AH3424" s="69">
        <v>0</v>
      </c>
      <c r="AI3424" s="69">
        <v>0</v>
      </c>
      <c r="AJ3424" s="69">
        <v>0</v>
      </c>
      <c r="AK3424" s="69">
        <v>0</v>
      </c>
      <c r="AL3424" s="69">
        <v>0</v>
      </c>
      <c r="AM3424" s="69">
        <v>0</v>
      </c>
      <c r="AN3424" s="69">
        <v>0</v>
      </c>
      <c r="AO3424" s="69">
        <v>0</v>
      </c>
      <c r="AP3424" s="69">
        <v>0</v>
      </c>
      <c r="AQ3424" s="69">
        <v>0</v>
      </c>
      <c r="AR3424" s="69">
        <v>0</v>
      </c>
    </row>
    <row r="3425" spans="1:44" x14ac:dyDescent="0.35">
      <c r="A3425" s="17" t="s">
        <v>31</v>
      </c>
      <c r="B3425" s="17" t="s">
        <v>73</v>
      </c>
      <c r="C3425" s="14" t="s">
        <v>2</v>
      </c>
      <c r="D3425" s="14" t="s">
        <v>121</v>
      </c>
      <c r="E3425" s="14" t="s">
        <v>5</v>
      </c>
      <c r="F3425" s="14" t="s">
        <v>236</v>
      </c>
      <c r="G3425" t="s">
        <v>410</v>
      </c>
      <c r="H3425" s="14" t="s">
        <v>246</v>
      </c>
      <c r="I3425" s="14" t="s">
        <v>307</v>
      </c>
      <c r="J3425" s="69">
        <v>0</v>
      </c>
      <c r="K3425" s="69">
        <v>0</v>
      </c>
      <c r="L3425" s="69">
        <v>0</v>
      </c>
      <c r="M3425" s="69">
        <v>0</v>
      </c>
      <c r="N3425" s="69">
        <v>0</v>
      </c>
      <c r="O3425" s="69">
        <v>0</v>
      </c>
      <c r="P3425" s="69">
        <v>0</v>
      </c>
      <c r="Q3425" s="69">
        <v>0</v>
      </c>
      <c r="R3425" s="69">
        <v>0</v>
      </c>
      <c r="S3425" s="69">
        <v>0</v>
      </c>
      <c r="T3425" s="69">
        <v>0</v>
      </c>
      <c r="U3425" s="69">
        <v>0</v>
      </c>
      <c r="V3425" s="69">
        <v>0</v>
      </c>
      <c r="W3425" s="69">
        <v>0</v>
      </c>
      <c r="X3425" s="69">
        <v>0</v>
      </c>
      <c r="Y3425" s="69">
        <v>0</v>
      </c>
      <c r="Z3425" s="69">
        <v>0</v>
      </c>
      <c r="AA3425" s="69">
        <v>0</v>
      </c>
      <c r="AB3425" s="69">
        <v>0</v>
      </c>
      <c r="AC3425" s="69">
        <v>0</v>
      </c>
      <c r="AD3425" s="69">
        <v>0</v>
      </c>
      <c r="AE3425" s="69">
        <v>0</v>
      </c>
      <c r="AF3425" s="69">
        <v>1.1862619998037917E-8</v>
      </c>
      <c r="AG3425" s="69">
        <v>2.1123579747112447E-8</v>
      </c>
      <c r="AH3425" s="69">
        <v>1.8598065345244677E-8</v>
      </c>
      <c r="AI3425" s="69">
        <v>1.8565084756793678E-8</v>
      </c>
      <c r="AJ3425" s="69">
        <v>1.9199395177124756E-8</v>
      </c>
      <c r="AK3425" s="69">
        <v>1.905516549475666E-8</v>
      </c>
      <c r="AL3425" s="69">
        <v>2.5817356471538199E-8</v>
      </c>
      <c r="AM3425" s="69">
        <v>2.3005640701751671E-8</v>
      </c>
      <c r="AN3425" s="69">
        <v>2.4210641849720595E-8</v>
      </c>
      <c r="AO3425" s="69">
        <v>3.9282164969080482E-8</v>
      </c>
      <c r="AP3425" s="69">
        <v>9.7637237320072736E-8</v>
      </c>
      <c r="AQ3425" s="69">
        <v>1.140468011908195E-7</v>
      </c>
      <c r="AR3425" s="69">
        <v>1.174383668834338E-7</v>
      </c>
    </row>
    <row r="3426" spans="1:44" x14ac:dyDescent="0.35">
      <c r="A3426" s="17" t="s">
        <v>28</v>
      </c>
      <c r="B3426" s="17" t="s">
        <v>73</v>
      </c>
      <c r="C3426" s="14" t="s">
        <v>2</v>
      </c>
      <c r="D3426" s="14" t="s">
        <v>121</v>
      </c>
      <c r="E3426" s="14" t="s">
        <v>5</v>
      </c>
      <c r="F3426" s="14" t="s">
        <v>236</v>
      </c>
      <c r="G3426" t="s">
        <v>410</v>
      </c>
      <c r="H3426" s="14" t="s">
        <v>246</v>
      </c>
      <c r="I3426" s="14" t="s">
        <v>304</v>
      </c>
      <c r="J3426" s="69">
        <v>0</v>
      </c>
      <c r="K3426" s="69">
        <v>0</v>
      </c>
      <c r="L3426" s="69">
        <v>0</v>
      </c>
      <c r="M3426" s="69">
        <v>0</v>
      </c>
      <c r="N3426" s="69">
        <v>0</v>
      </c>
      <c r="O3426" s="69">
        <v>0</v>
      </c>
      <c r="P3426" s="69">
        <v>0</v>
      </c>
      <c r="Q3426" s="69">
        <v>0</v>
      </c>
      <c r="R3426" s="69">
        <v>0</v>
      </c>
      <c r="S3426" s="69">
        <v>0</v>
      </c>
      <c r="T3426" s="69">
        <v>0</v>
      </c>
      <c r="U3426" s="69">
        <v>0</v>
      </c>
      <c r="V3426" s="69">
        <v>0</v>
      </c>
      <c r="W3426" s="69">
        <v>0</v>
      </c>
      <c r="X3426" s="69">
        <v>0</v>
      </c>
      <c r="Y3426" s="69">
        <v>0</v>
      </c>
      <c r="Z3426" s="69">
        <v>0</v>
      </c>
      <c r="AA3426" s="69">
        <v>0</v>
      </c>
      <c r="AB3426" s="69">
        <v>0</v>
      </c>
      <c r="AC3426" s="69">
        <v>0</v>
      </c>
      <c r="AD3426" s="69">
        <v>0</v>
      </c>
      <c r="AE3426" s="69">
        <v>0</v>
      </c>
      <c r="AF3426" s="69">
        <v>6.0200274397589983E-11</v>
      </c>
      <c r="AG3426" s="69">
        <v>1.3740414369932189E-10</v>
      </c>
      <c r="AH3426" s="69">
        <v>3.2525092904291713E-10</v>
      </c>
      <c r="AI3426" s="69">
        <v>7.2588653974003973E-10</v>
      </c>
      <c r="AJ3426" s="69">
        <v>1.8020419533070585E-9</v>
      </c>
      <c r="AK3426" s="69">
        <v>2.9625854920555031E-9</v>
      </c>
      <c r="AL3426" s="69">
        <v>5.7760110118248489E-9</v>
      </c>
      <c r="AM3426" s="69">
        <v>9.0854756045486606E-9</v>
      </c>
      <c r="AN3426" s="69">
        <v>1.7856635601858002E-8</v>
      </c>
      <c r="AO3426" s="69">
        <v>3.2624153769247543E-8</v>
      </c>
      <c r="AP3426" s="69">
        <v>5.4270390180487892E-8</v>
      </c>
      <c r="AQ3426" s="69">
        <v>7.0618600233839919E-8</v>
      </c>
      <c r="AR3426" s="69">
        <v>8.7936597934679876E-8</v>
      </c>
    </row>
    <row r="3427" spans="1:44" x14ac:dyDescent="0.35">
      <c r="A3427" s="17" t="s">
        <v>7</v>
      </c>
      <c r="B3427" s="17" t="s">
        <v>73</v>
      </c>
      <c r="C3427" s="14" t="s">
        <v>2</v>
      </c>
      <c r="D3427" s="14" t="s">
        <v>121</v>
      </c>
      <c r="E3427" s="14" t="s">
        <v>5</v>
      </c>
      <c r="F3427" s="14" t="s">
        <v>236</v>
      </c>
      <c r="G3427" t="s">
        <v>410</v>
      </c>
      <c r="H3427" s="14" t="s">
        <v>246</v>
      </c>
      <c r="I3427" s="14" t="s">
        <v>7</v>
      </c>
      <c r="J3427" s="69">
        <v>0</v>
      </c>
      <c r="K3427" s="69">
        <v>0</v>
      </c>
      <c r="L3427" s="69">
        <v>0</v>
      </c>
      <c r="M3427" s="69">
        <v>0</v>
      </c>
      <c r="N3427" s="69">
        <v>0</v>
      </c>
      <c r="O3427" s="69">
        <v>0</v>
      </c>
      <c r="P3427" s="69">
        <v>0</v>
      </c>
      <c r="Q3427" s="69">
        <v>0</v>
      </c>
      <c r="R3427" s="69">
        <v>0</v>
      </c>
      <c r="S3427" s="69">
        <v>0</v>
      </c>
      <c r="T3427" s="69">
        <v>0</v>
      </c>
      <c r="U3427" s="69">
        <v>0</v>
      </c>
      <c r="V3427" s="69">
        <v>0</v>
      </c>
      <c r="W3427" s="69">
        <v>0</v>
      </c>
      <c r="X3427" s="69">
        <v>0</v>
      </c>
      <c r="Y3427" s="69">
        <v>6.3260215986814007E-3</v>
      </c>
      <c r="Z3427" s="69">
        <v>1.8989802049539997E-3</v>
      </c>
      <c r="AA3427" s="69">
        <v>2.6978655863869501E-2</v>
      </c>
      <c r="AB3427" s="69">
        <v>2.9685146909677003E-2</v>
      </c>
      <c r="AC3427" s="69">
        <v>1.3936499502990401E-2</v>
      </c>
      <c r="AD3427" s="69">
        <v>1.88065068489137E-2</v>
      </c>
      <c r="AE3427" s="69">
        <v>1.7393585990350503E-2</v>
      </c>
      <c r="AF3427" s="69">
        <v>1.5217226526938101E-2</v>
      </c>
      <c r="AG3427" s="69">
        <v>3.9064945495844106E-2</v>
      </c>
      <c r="AH3427" s="69">
        <v>4.1095922121656504E-2</v>
      </c>
      <c r="AI3427" s="69">
        <v>4.5860450256107896E-2</v>
      </c>
      <c r="AJ3427" s="69">
        <v>5.8748710898268094E-2</v>
      </c>
      <c r="AK3427" s="69">
        <v>3.2889608918256E-2</v>
      </c>
      <c r="AL3427" s="69">
        <v>2.5829741843853192E-2</v>
      </c>
      <c r="AM3427" s="69">
        <v>2.9072931812073901E-2</v>
      </c>
      <c r="AN3427" s="69">
        <v>4.6869362308423992E-2</v>
      </c>
      <c r="AO3427" s="69">
        <v>3.8533257890983191E-2</v>
      </c>
      <c r="AP3427" s="69">
        <v>8.6203773957998095E-2</v>
      </c>
      <c r="AQ3427" s="69">
        <v>3.0560128904176493E-2</v>
      </c>
      <c r="AR3427" s="69">
        <v>3.5975408799980159E-2</v>
      </c>
    </row>
    <row r="3428" spans="1:44" x14ac:dyDescent="0.35">
      <c r="A3428" s="17" t="s">
        <v>4</v>
      </c>
      <c r="B3428" s="17" t="s">
        <v>73</v>
      </c>
      <c r="C3428" s="14" t="s">
        <v>2</v>
      </c>
      <c r="D3428" s="14" t="s">
        <v>121</v>
      </c>
      <c r="E3428" s="14" t="s">
        <v>5</v>
      </c>
      <c r="F3428" s="14" t="s">
        <v>236</v>
      </c>
      <c r="G3428" t="s">
        <v>410</v>
      </c>
      <c r="H3428" s="14" t="s">
        <v>246</v>
      </c>
      <c r="I3428" s="14" t="s">
        <v>283</v>
      </c>
      <c r="J3428" s="69">
        <v>1.3760202266706706E-2</v>
      </c>
      <c r="K3428" s="69">
        <v>2.2790427364074276E-2</v>
      </c>
      <c r="L3428" s="69">
        <v>1.5287598619190634E-2</v>
      </c>
      <c r="M3428" s="69">
        <v>1.1870573498448861E-2</v>
      </c>
      <c r="N3428" s="69">
        <v>1.9391623971327203E-2</v>
      </c>
      <c r="O3428" s="69">
        <v>2.2794533276306095E-2</v>
      </c>
      <c r="P3428" s="69">
        <v>2.2048890017541296E-2</v>
      </c>
      <c r="Q3428" s="69">
        <v>1.8706674028330275E-2</v>
      </c>
      <c r="R3428" s="69">
        <v>1.958724505789286E-2</v>
      </c>
      <c r="S3428" s="69">
        <v>1.7421340398700001E-2</v>
      </c>
      <c r="T3428" s="69">
        <v>1.5097774219818031E-2</v>
      </c>
      <c r="U3428" s="69">
        <v>1.6704611891636252E-2</v>
      </c>
      <c r="V3428" s="69">
        <v>1.0039046813907692E-2</v>
      </c>
      <c r="W3428" s="69">
        <v>1.0361694402461537E-2</v>
      </c>
      <c r="X3428" s="69">
        <v>1.0304436708923077E-2</v>
      </c>
      <c r="Y3428" s="69">
        <v>1.30690899208685E-2</v>
      </c>
      <c r="Z3428" s="69">
        <v>1.2584583416950441E-2</v>
      </c>
      <c r="AA3428" s="69">
        <v>1.3026141380383384E-2</v>
      </c>
      <c r="AB3428" s="69">
        <v>1.064258234359514E-2</v>
      </c>
      <c r="AC3428" s="69">
        <v>9.7317019106938716E-3</v>
      </c>
      <c r="AD3428" s="69">
        <v>1.0198892914535851E-2</v>
      </c>
      <c r="AE3428" s="69">
        <v>1.0827341409169158E-2</v>
      </c>
      <c r="AF3428" s="69">
        <v>1.091178143346145E-2</v>
      </c>
      <c r="AG3428" s="69">
        <v>1.1556350792370093E-2</v>
      </c>
      <c r="AH3428" s="69">
        <v>1.132522637324016E-2</v>
      </c>
      <c r="AI3428" s="69">
        <v>1.0886876275594894E-2</v>
      </c>
      <c r="AJ3428" s="69">
        <v>9.8504795638731327E-3</v>
      </c>
      <c r="AK3428" s="69">
        <v>9.6876887895561443E-3</v>
      </c>
      <c r="AL3428" s="69">
        <v>8.9205733653273632E-3</v>
      </c>
      <c r="AM3428" s="69">
        <v>8.3936798107384861E-3</v>
      </c>
      <c r="AN3428" s="69">
        <v>7.0413162559043686E-3</v>
      </c>
      <c r="AO3428" s="69">
        <v>7.8977694255808611E-3</v>
      </c>
      <c r="AP3428" s="69">
        <v>6.7949478272686208E-3</v>
      </c>
      <c r="AQ3428" s="69">
        <v>5.119182449274646E-3</v>
      </c>
      <c r="AR3428" s="69">
        <v>6.150075355087067E-3</v>
      </c>
    </row>
    <row r="3429" spans="1:44" x14ac:dyDescent="0.35">
      <c r="A3429" s="17" t="s">
        <v>12</v>
      </c>
      <c r="B3429" s="17" t="s">
        <v>73</v>
      </c>
      <c r="C3429" s="14" t="s">
        <v>2</v>
      </c>
      <c r="D3429" s="14" t="s">
        <v>121</v>
      </c>
      <c r="E3429" s="14" t="s">
        <v>5</v>
      </c>
      <c r="F3429" s="14" t="s">
        <v>236</v>
      </c>
      <c r="G3429" t="s">
        <v>410</v>
      </c>
      <c r="H3429" s="14" t="s">
        <v>246</v>
      </c>
      <c r="I3429" s="14" t="s">
        <v>289</v>
      </c>
      <c r="J3429" s="69">
        <v>0</v>
      </c>
      <c r="K3429" s="69">
        <v>0</v>
      </c>
      <c r="L3429" s="69">
        <v>0</v>
      </c>
      <c r="M3429" s="69">
        <v>0</v>
      </c>
      <c r="N3429" s="69">
        <v>0</v>
      </c>
      <c r="O3429" s="69">
        <v>0</v>
      </c>
      <c r="P3429" s="69">
        <v>0</v>
      </c>
      <c r="Q3429" s="69">
        <v>0</v>
      </c>
      <c r="R3429" s="69">
        <v>0</v>
      </c>
      <c r="S3429" s="69">
        <v>0</v>
      </c>
      <c r="T3429" s="69">
        <v>0</v>
      </c>
      <c r="U3429" s="69">
        <v>0</v>
      </c>
      <c r="V3429" s="69">
        <v>0</v>
      </c>
      <c r="W3429" s="69">
        <v>0</v>
      </c>
      <c r="X3429" s="69">
        <v>0</v>
      </c>
      <c r="Y3429" s="69">
        <v>0</v>
      </c>
      <c r="Z3429" s="69">
        <v>3.5015670439599998E-5</v>
      </c>
      <c r="AA3429" s="69">
        <v>3.2377837560000005E-5</v>
      </c>
      <c r="AB3429" s="69">
        <v>5.0644937564799999E-5</v>
      </c>
      <c r="AC3429" s="69">
        <v>0</v>
      </c>
      <c r="AD3429" s="69">
        <v>1.8261311588799999E-5</v>
      </c>
      <c r="AE3429" s="69">
        <v>0</v>
      </c>
      <c r="AF3429" s="69">
        <v>0</v>
      </c>
      <c r="AG3429" s="69">
        <v>0</v>
      </c>
      <c r="AH3429" s="69">
        <v>0</v>
      </c>
      <c r="AI3429" s="69">
        <v>1.8957430169199999E-5</v>
      </c>
      <c r="AJ3429" s="69">
        <v>1.0242875058624E-3</v>
      </c>
      <c r="AK3429" s="69">
        <v>1.1158799746428E-3</v>
      </c>
      <c r="AL3429" s="69">
        <v>0</v>
      </c>
      <c r="AM3429" s="69">
        <v>1.0084552562668E-3</v>
      </c>
      <c r="AN3429" s="69">
        <v>1.17068050384E-4</v>
      </c>
      <c r="AO3429" s="69">
        <v>0</v>
      </c>
      <c r="AP3429" s="69">
        <v>0</v>
      </c>
      <c r="AQ3429" s="69">
        <v>2.9488817510400002E-5</v>
      </c>
      <c r="AR3429" s="69">
        <v>3.5427229175445431E-5</v>
      </c>
    </row>
    <row r="3430" spans="1:44" x14ac:dyDescent="0.35">
      <c r="A3430" s="17" t="s">
        <v>15</v>
      </c>
      <c r="B3430" s="17" t="s">
        <v>73</v>
      </c>
      <c r="C3430" s="14" t="s">
        <v>2</v>
      </c>
      <c r="D3430" s="14" t="s">
        <v>121</v>
      </c>
      <c r="E3430" s="14" t="s">
        <v>5</v>
      </c>
      <c r="F3430" s="14" t="s">
        <v>236</v>
      </c>
      <c r="G3430" t="s">
        <v>410</v>
      </c>
      <c r="H3430" s="14" t="s">
        <v>246</v>
      </c>
      <c r="I3430" s="14" t="s">
        <v>292</v>
      </c>
      <c r="J3430" s="69">
        <v>0</v>
      </c>
      <c r="K3430" s="69">
        <v>0</v>
      </c>
      <c r="L3430" s="69">
        <v>0</v>
      </c>
      <c r="M3430" s="69">
        <v>0</v>
      </c>
      <c r="N3430" s="69">
        <v>0</v>
      </c>
      <c r="O3430" s="69">
        <v>0</v>
      </c>
      <c r="P3430" s="69">
        <v>0</v>
      </c>
      <c r="Q3430" s="69">
        <v>0</v>
      </c>
      <c r="R3430" s="69">
        <v>0</v>
      </c>
      <c r="S3430" s="69">
        <v>0</v>
      </c>
      <c r="T3430" s="69">
        <v>0</v>
      </c>
      <c r="U3430" s="69">
        <v>0</v>
      </c>
      <c r="V3430" s="69">
        <v>0</v>
      </c>
      <c r="W3430" s="69">
        <v>0</v>
      </c>
      <c r="X3430" s="69">
        <v>2.9501818181818181E-7</v>
      </c>
      <c r="Y3430" s="69">
        <v>4.2180000000000003E-7</v>
      </c>
      <c r="Z3430" s="69">
        <v>7.2501927272727262E-7</v>
      </c>
      <c r="AA3430" s="69">
        <v>7.3996363636363646E-7</v>
      </c>
      <c r="AB3430" s="69">
        <v>5.9999624999999982E-7</v>
      </c>
      <c r="AC3430" s="69">
        <v>5.7384318181818169E-7</v>
      </c>
      <c r="AD3430" s="69">
        <v>4.2145454545454538E-7</v>
      </c>
      <c r="AE3430" s="69">
        <v>2.0537272727272728E-7</v>
      </c>
      <c r="AF3430" s="69">
        <v>0</v>
      </c>
      <c r="AG3430" s="69">
        <v>0</v>
      </c>
      <c r="AH3430" s="69">
        <v>2.830347954545455E-7</v>
      </c>
      <c r="AI3430" s="69">
        <v>1.5307263636363634E-7</v>
      </c>
      <c r="AJ3430" s="69">
        <v>2.3376477272727272E-8</v>
      </c>
      <c r="AK3430" s="69">
        <v>3.4804977272727274E-8</v>
      </c>
      <c r="AL3430" s="69">
        <v>2.6153808318181821E-8</v>
      </c>
      <c r="AM3430" s="69">
        <v>0</v>
      </c>
      <c r="AN3430" s="69">
        <v>0</v>
      </c>
      <c r="AO3430" s="69">
        <v>0</v>
      </c>
      <c r="AP3430" s="69">
        <v>0</v>
      </c>
      <c r="AQ3430" s="69">
        <v>0</v>
      </c>
      <c r="AR3430" s="69">
        <v>0</v>
      </c>
    </row>
    <row r="3431" spans="1:44" x14ac:dyDescent="0.35">
      <c r="A3431" s="17" t="s">
        <v>14</v>
      </c>
      <c r="B3431" s="17" t="s">
        <v>73</v>
      </c>
      <c r="C3431" s="14" t="s">
        <v>2</v>
      </c>
      <c r="D3431" s="14" t="s">
        <v>121</v>
      </c>
      <c r="E3431" s="14" t="s">
        <v>5</v>
      </c>
      <c r="F3431" s="14" t="s">
        <v>236</v>
      </c>
      <c r="G3431" t="s">
        <v>410</v>
      </c>
      <c r="H3431" s="14" t="s">
        <v>246</v>
      </c>
      <c r="I3431" s="14" t="s">
        <v>291</v>
      </c>
      <c r="J3431" s="69">
        <v>5.0830111796150335E-6</v>
      </c>
      <c r="K3431" s="69">
        <v>5.1436594609429369E-6</v>
      </c>
      <c r="L3431" s="69">
        <v>5.6451642614943306E-6</v>
      </c>
      <c r="M3431" s="69">
        <v>1.2204523142686323E-5</v>
      </c>
      <c r="N3431" s="69">
        <v>7.907077912121315E-6</v>
      </c>
      <c r="O3431" s="69">
        <v>1.0020745711854184E-5</v>
      </c>
      <c r="P3431" s="69">
        <v>9.8835013583875976E-6</v>
      </c>
      <c r="Q3431" s="69">
        <v>7.3658212540090616E-6</v>
      </c>
      <c r="R3431" s="69">
        <v>4.5767294570857513E-6</v>
      </c>
      <c r="S3431" s="69">
        <v>4.8596049646329909E-6</v>
      </c>
      <c r="T3431" s="69">
        <v>2.9206991032761078E-6</v>
      </c>
      <c r="U3431" s="69">
        <v>3.2531735270437317E-6</v>
      </c>
      <c r="V3431" s="69">
        <v>2.2382269386763225E-6</v>
      </c>
      <c r="W3431" s="69">
        <v>1.7623263213849442E-6</v>
      </c>
      <c r="X3431" s="69">
        <v>2.2705050781603722E-6</v>
      </c>
      <c r="Y3431" s="69">
        <v>2.25644659010259E-6</v>
      </c>
      <c r="Z3431" s="69">
        <v>2.4177482623062673E-6</v>
      </c>
      <c r="AA3431" s="69">
        <v>2.337192998139074E-6</v>
      </c>
      <c r="AB3431" s="69">
        <v>1.6427803892795993E-6</v>
      </c>
      <c r="AC3431" s="69">
        <v>1.6816388453115122E-6</v>
      </c>
      <c r="AD3431" s="69">
        <v>1.6750715044140342E-6</v>
      </c>
      <c r="AE3431" s="69">
        <v>2.4469487497970698E-6</v>
      </c>
      <c r="AF3431" s="69">
        <v>2.1749534480716417E-6</v>
      </c>
      <c r="AG3431" s="69">
        <v>2.1676125543083499E-6</v>
      </c>
      <c r="AH3431" s="69">
        <v>2.0210143633102037E-6</v>
      </c>
      <c r="AI3431" s="69">
        <v>1.8074818528344406E-6</v>
      </c>
      <c r="AJ3431" s="69">
        <v>1.8791107260472762E-6</v>
      </c>
      <c r="AK3431" s="69">
        <v>1.6944879257336688E-6</v>
      </c>
      <c r="AL3431" s="69">
        <v>1.3818300413492642E-6</v>
      </c>
      <c r="AM3431" s="69">
        <v>1.6757852834834864E-6</v>
      </c>
      <c r="AN3431" s="69">
        <v>2.2278316702863784E-6</v>
      </c>
      <c r="AO3431" s="69">
        <v>2.3094652248571623E-6</v>
      </c>
      <c r="AP3431" s="69">
        <v>6.0707954552813324E-6</v>
      </c>
      <c r="AQ3431" s="69">
        <v>7.3579645320429109E-6</v>
      </c>
      <c r="AR3431" s="69">
        <v>7.1998744491802955E-6</v>
      </c>
    </row>
    <row r="3432" spans="1:44" x14ac:dyDescent="0.35">
      <c r="A3432" s="17" t="s">
        <v>13</v>
      </c>
      <c r="B3432" s="17" t="s">
        <v>73</v>
      </c>
      <c r="C3432" s="14" t="s">
        <v>2</v>
      </c>
      <c r="D3432" s="14" t="s">
        <v>121</v>
      </c>
      <c r="E3432" s="14" t="s">
        <v>5</v>
      </c>
      <c r="F3432" s="14" t="s">
        <v>236</v>
      </c>
      <c r="G3432" t="s">
        <v>410</v>
      </c>
      <c r="H3432" s="14" t="s">
        <v>246</v>
      </c>
      <c r="I3432" s="14" t="s">
        <v>290</v>
      </c>
      <c r="J3432" s="69">
        <v>0.14371398199485602</v>
      </c>
      <c r="K3432" s="69">
        <v>0.18854789701176519</v>
      </c>
      <c r="L3432" s="69">
        <v>0.125692469</v>
      </c>
      <c r="M3432" s="69">
        <v>0.12927524025444684</v>
      </c>
      <c r="N3432" s="69">
        <v>0.111109573036</v>
      </c>
      <c r="O3432" s="69">
        <v>0.10643996613915481</v>
      </c>
      <c r="P3432" s="69">
        <v>0.11227139334979519</v>
      </c>
      <c r="Q3432" s="69">
        <v>0.10791644030191759</v>
      </c>
      <c r="R3432" s="69">
        <v>0.1018579255257504</v>
      </c>
      <c r="S3432" s="69">
        <v>9.6894239579999999E-2</v>
      </c>
      <c r="T3432" s="69">
        <v>9.3219646843999998E-2</v>
      </c>
      <c r="U3432" s="69">
        <v>0.10411726294</v>
      </c>
      <c r="V3432" s="69">
        <v>9.0030964126000007E-2</v>
      </c>
      <c r="W3432" s="69">
        <v>8.8398002291999997E-2</v>
      </c>
      <c r="X3432" s="69">
        <v>8.6613883363999999E-2</v>
      </c>
      <c r="Y3432" s="69">
        <v>0.10390208829311601</v>
      </c>
      <c r="Z3432" s="69">
        <v>9.8100069832000009E-2</v>
      </c>
      <c r="AA3432" s="69">
        <v>8.4744775367872005E-2</v>
      </c>
      <c r="AB3432" s="69">
        <v>7.5243544574239984E-2</v>
      </c>
      <c r="AC3432" s="69">
        <v>7.5906311842760005E-2</v>
      </c>
      <c r="AD3432" s="69">
        <v>6.9878495066464E-2</v>
      </c>
      <c r="AE3432" s="69">
        <v>6.3301249395640011E-2</v>
      </c>
      <c r="AF3432" s="69">
        <v>5.4289429304936E-2</v>
      </c>
      <c r="AG3432" s="69">
        <v>4.5513338440703995E-2</v>
      </c>
      <c r="AH3432" s="69">
        <v>3.0023173472561601E-2</v>
      </c>
      <c r="AI3432" s="69">
        <v>2.4773931470107948E-2</v>
      </c>
      <c r="AJ3432" s="69">
        <v>1.1975561898605261E-2</v>
      </c>
      <c r="AK3432" s="69">
        <v>8.6895724834424575E-3</v>
      </c>
      <c r="AL3432" s="69">
        <v>4.4528457252019198E-3</v>
      </c>
      <c r="AM3432" s="69">
        <v>4.7800576464615994E-3</v>
      </c>
      <c r="AN3432" s="69">
        <v>6.7317746205800008E-3</v>
      </c>
      <c r="AO3432" s="69">
        <v>6.2139109660230007E-3</v>
      </c>
      <c r="AP3432" s="69">
        <v>5.1825620724940003E-3</v>
      </c>
      <c r="AQ3432" s="69">
        <v>4.4295074213939996E-3</v>
      </c>
      <c r="AR3432" s="69">
        <v>4.3343505313225361E-3</v>
      </c>
    </row>
    <row r="3433" spans="1:44" x14ac:dyDescent="0.35">
      <c r="A3433" s="17" t="s">
        <v>24</v>
      </c>
      <c r="B3433" s="17" t="s">
        <v>73</v>
      </c>
      <c r="C3433" s="14" t="s">
        <v>2</v>
      </c>
      <c r="D3433" s="14" t="s">
        <v>121</v>
      </c>
      <c r="E3433" s="14" t="s">
        <v>5</v>
      </c>
      <c r="F3433" s="14" t="s">
        <v>236</v>
      </c>
      <c r="G3433" t="s">
        <v>410</v>
      </c>
      <c r="H3433" s="14" t="s">
        <v>246</v>
      </c>
      <c r="I3433" s="14" t="s">
        <v>300</v>
      </c>
      <c r="J3433" s="69">
        <v>7.0768421052631587E-9</v>
      </c>
      <c r="K3433" s="69">
        <v>7.0768421052631587E-9</v>
      </c>
      <c r="L3433" s="69">
        <v>7.0768421052631587E-9</v>
      </c>
      <c r="M3433" s="69">
        <v>2.4619736842105274E-8</v>
      </c>
      <c r="N3433" s="69">
        <v>2.2831875000000005E-8</v>
      </c>
      <c r="O3433" s="69">
        <v>1.5198157894736842E-8</v>
      </c>
      <c r="P3433" s="69">
        <v>1.4537368421052636E-8</v>
      </c>
      <c r="Q3433" s="69">
        <v>1.0424753289473686E-8</v>
      </c>
      <c r="R3433" s="69">
        <v>0</v>
      </c>
      <c r="S3433" s="69">
        <v>0</v>
      </c>
      <c r="T3433" s="69">
        <v>0</v>
      </c>
      <c r="U3433" s="69">
        <v>0</v>
      </c>
      <c r="V3433" s="69">
        <v>0</v>
      </c>
      <c r="W3433" s="69">
        <v>0</v>
      </c>
      <c r="X3433" s="69">
        <v>0</v>
      </c>
      <c r="Y3433" s="69">
        <v>0</v>
      </c>
      <c r="Z3433" s="69">
        <v>0</v>
      </c>
      <c r="AA3433" s="69">
        <v>0</v>
      </c>
      <c r="AB3433" s="69">
        <v>0</v>
      </c>
      <c r="AC3433" s="69">
        <v>0</v>
      </c>
      <c r="AD3433" s="69">
        <v>0</v>
      </c>
      <c r="AE3433" s="69">
        <v>0</v>
      </c>
      <c r="AF3433" s="69">
        <v>0</v>
      </c>
      <c r="AG3433" s="69">
        <v>0</v>
      </c>
      <c r="AH3433" s="69">
        <v>0</v>
      </c>
      <c r="AI3433" s="69">
        <v>0</v>
      </c>
      <c r="AJ3433" s="69">
        <v>0</v>
      </c>
      <c r="AK3433" s="69">
        <v>0</v>
      </c>
      <c r="AL3433" s="69">
        <v>0</v>
      </c>
      <c r="AM3433" s="69">
        <v>0</v>
      </c>
      <c r="AN3433" s="69">
        <v>0</v>
      </c>
      <c r="AO3433" s="69">
        <v>0</v>
      </c>
      <c r="AP3433" s="69">
        <v>0</v>
      </c>
      <c r="AQ3433" s="69">
        <v>0</v>
      </c>
      <c r="AR3433" s="69">
        <v>0</v>
      </c>
    </row>
    <row r="3434" spans="1:44" x14ac:dyDescent="0.35">
      <c r="A3434" s="17" t="s">
        <v>22</v>
      </c>
      <c r="B3434" s="17" t="s">
        <v>73</v>
      </c>
      <c r="C3434" s="14" t="s">
        <v>2</v>
      </c>
      <c r="D3434" s="14" t="s">
        <v>121</v>
      </c>
      <c r="E3434" s="14" t="s">
        <v>5</v>
      </c>
      <c r="F3434" s="14" t="s">
        <v>236</v>
      </c>
      <c r="G3434" t="s">
        <v>410</v>
      </c>
      <c r="H3434" s="14" t="s">
        <v>246</v>
      </c>
      <c r="I3434" s="14" t="s">
        <v>298</v>
      </c>
      <c r="J3434" s="69">
        <v>4.6326982097001349E-6</v>
      </c>
      <c r="K3434" s="69">
        <v>5.2679866158545864E-6</v>
      </c>
      <c r="L3434" s="69">
        <v>5.0805792813613203E-6</v>
      </c>
      <c r="M3434" s="69">
        <v>4.790127138328969E-6</v>
      </c>
      <c r="N3434" s="69">
        <v>4.7143906211444664E-6</v>
      </c>
      <c r="O3434" s="69">
        <v>4.8589054440781346E-6</v>
      </c>
      <c r="P3434" s="69">
        <v>5.0710072283371714E-6</v>
      </c>
      <c r="Q3434" s="69">
        <v>5.3166042212461486E-6</v>
      </c>
      <c r="R3434" s="69">
        <v>5.4809307185901119E-6</v>
      </c>
      <c r="S3434" s="69">
        <v>5.7474692197995922E-6</v>
      </c>
      <c r="T3434" s="69">
        <v>6.0659160954355082E-6</v>
      </c>
      <c r="U3434" s="69">
        <v>6.6060656004813399E-6</v>
      </c>
      <c r="V3434" s="69">
        <v>6.1680978609453546E-6</v>
      </c>
      <c r="W3434" s="69">
        <v>6.4996645133408284E-6</v>
      </c>
      <c r="X3434" s="69">
        <v>5.6674031651857904E-6</v>
      </c>
      <c r="Y3434" s="69">
        <v>6.1276776915927506E-6</v>
      </c>
      <c r="Z3434" s="69">
        <v>5.4008676063851864E-6</v>
      </c>
      <c r="AA3434" s="69">
        <v>5.1898943059671397E-6</v>
      </c>
      <c r="AB3434" s="69">
        <v>5.6347947663224787E-6</v>
      </c>
      <c r="AC3434" s="69">
        <v>5.4805968380635388E-6</v>
      </c>
      <c r="AD3434" s="69">
        <v>5.8468914962920074E-6</v>
      </c>
      <c r="AE3434" s="69">
        <v>5.3616668428680983E-6</v>
      </c>
      <c r="AF3434" s="69">
        <v>5.2523126980519398E-6</v>
      </c>
      <c r="AG3434" s="69">
        <v>4.926283357885115E-6</v>
      </c>
      <c r="AH3434" s="69">
        <v>4.3421215213967891E-6</v>
      </c>
      <c r="AI3434" s="69">
        <v>3.9949189785472566E-6</v>
      </c>
      <c r="AJ3434" s="69">
        <v>4.142909347619325E-6</v>
      </c>
      <c r="AK3434" s="69">
        <v>3.6266028604903621E-6</v>
      </c>
      <c r="AL3434" s="69">
        <v>3.8458616424051472E-6</v>
      </c>
      <c r="AM3434" s="69">
        <v>3.562694548305185E-6</v>
      </c>
      <c r="AN3434" s="69">
        <v>3.6285462949730813E-6</v>
      </c>
      <c r="AO3434" s="69">
        <v>3.5637593184017008E-6</v>
      </c>
      <c r="AP3434" s="69">
        <v>3.2879615076007699E-6</v>
      </c>
      <c r="AQ3434" s="69">
        <v>2.8544993354788432E-6</v>
      </c>
      <c r="AR3434" s="69">
        <v>2.7080974957796183E-6</v>
      </c>
    </row>
    <row r="3435" spans="1:44" x14ac:dyDescent="0.35">
      <c r="A3435" s="17" t="s">
        <v>16</v>
      </c>
      <c r="B3435" s="17" t="s">
        <v>73</v>
      </c>
      <c r="C3435" s="14" t="s">
        <v>2</v>
      </c>
      <c r="D3435" s="14" t="s">
        <v>121</v>
      </c>
      <c r="E3435" s="14" t="s">
        <v>5</v>
      </c>
      <c r="F3435" s="14" t="s">
        <v>236</v>
      </c>
      <c r="G3435" t="s">
        <v>410</v>
      </c>
      <c r="H3435" s="14" t="s">
        <v>246</v>
      </c>
      <c r="I3435" s="14" t="s">
        <v>16</v>
      </c>
      <c r="J3435" s="69">
        <v>0</v>
      </c>
      <c r="K3435" s="69">
        <v>0</v>
      </c>
      <c r="L3435" s="69">
        <v>0</v>
      </c>
      <c r="M3435" s="69">
        <v>0</v>
      </c>
      <c r="N3435" s="69">
        <v>0</v>
      </c>
      <c r="O3435" s="69">
        <v>0</v>
      </c>
      <c r="P3435" s="69">
        <v>0</v>
      </c>
      <c r="Q3435" s="69">
        <v>0</v>
      </c>
      <c r="R3435" s="69">
        <v>0</v>
      </c>
      <c r="S3435" s="69">
        <v>0</v>
      </c>
      <c r="T3435" s="69">
        <v>0</v>
      </c>
      <c r="U3435" s="69">
        <v>0</v>
      </c>
      <c r="V3435" s="69">
        <v>0</v>
      </c>
      <c r="W3435" s="69">
        <v>0</v>
      </c>
      <c r="X3435" s="69">
        <v>0</v>
      </c>
      <c r="Y3435" s="69">
        <v>0</v>
      </c>
      <c r="Z3435" s="69">
        <v>0</v>
      </c>
      <c r="AA3435" s="69">
        <v>0</v>
      </c>
      <c r="AB3435" s="69">
        <v>0</v>
      </c>
      <c r="AC3435" s="69">
        <v>2.3327540433323164E-8</v>
      </c>
      <c r="AD3435" s="69">
        <v>1.3285689303068004E-8</v>
      </c>
      <c r="AE3435" s="69">
        <v>4.2159160583084933E-8</v>
      </c>
      <c r="AF3435" s="69">
        <v>2.0234913532064913E-7</v>
      </c>
      <c r="AG3435" s="69">
        <v>3.1117239439061936E-7</v>
      </c>
      <c r="AH3435" s="69">
        <v>2.9293440626215877E-7</v>
      </c>
      <c r="AI3435" s="69">
        <v>4.4210348312251421E-7</v>
      </c>
      <c r="AJ3435" s="69">
        <v>4.0357737340677981E-7</v>
      </c>
      <c r="AK3435" s="69">
        <v>3.0267014261101366E-7</v>
      </c>
      <c r="AL3435" s="69">
        <v>8.6887892079704173E-7</v>
      </c>
      <c r="AM3435" s="69">
        <v>3.2908005932486269E-7</v>
      </c>
      <c r="AN3435" s="69">
        <v>3.0905477481125394E-7</v>
      </c>
      <c r="AO3435" s="69">
        <v>5.7366165819446515E-7</v>
      </c>
      <c r="AP3435" s="69">
        <v>1.5699844987957244E-6</v>
      </c>
      <c r="AQ3435" s="69">
        <v>1.4494061875725137E-6</v>
      </c>
      <c r="AR3435" s="69">
        <v>1.4925091615192263E-6</v>
      </c>
    </row>
    <row r="3436" spans="1:44" x14ac:dyDescent="0.35">
      <c r="A3436" s="17" t="s">
        <v>31</v>
      </c>
      <c r="B3436" s="17" t="s">
        <v>74</v>
      </c>
      <c r="C3436" s="14" t="s">
        <v>2</v>
      </c>
      <c r="D3436" s="14" t="s">
        <v>121</v>
      </c>
      <c r="E3436" s="14" t="s">
        <v>5</v>
      </c>
      <c r="F3436" s="14" t="s">
        <v>236</v>
      </c>
      <c r="G3436" t="s">
        <v>410</v>
      </c>
      <c r="H3436" s="14" t="s">
        <v>247</v>
      </c>
      <c r="I3436" s="14" t="s">
        <v>307</v>
      </c>
      <c r="J3436" s="69">
        <v>0</v>
      </c>
      <c r="K3436" s="69">
        <v>0</v>
      </c>
      <c r="L3436" s="69">
        <v>0</v>
      </c>
      <c r="M3436" s="69">
        <v>0</v>
      </c>
      <c r="N3436" s="69">
        <v>0</v>
      </c>
      <c r="O3436" s="69">
        <v>0</v>
      </c>
      <c r="P3436" s="69">
        <v>0</v>
      </c>
      <c r="Q3436" s="69">
        <v>0</v>
      </c>
      <c r="R3436" s="69">
        <v>0</v>
      </c>
      <c r="S3436" s="69">
        <v>0</v>
      </c>
      <c r="T3436" s="69">
        <v>0</v>
      </c>
      <c r="U3436" s="69">
        <v>0</v>
      </c>
      <c r="V3436" s="69">
        <v>0</v>
      </c>
      <c r="W3436" s="69">
        <v>0</v>
      </c>
      <c r="X3436" s="69">
        <v>0</v>
      </c>
      <c r="Y3436" s="69">
        <v>0</v>
      </c>
      <c r="Z3436" s="69">
        <v>0</v>
      </c>
      <c r="AA3436" s="69">
        <v>0</v>
      </c>
      <c r="AB3436" s="69">
        <v>0</v>
      </c>
      <c r="AC3436" s="69">
        <v>0</v>
      </c>
      <c r="AD3436" s="69">
        <v>0</v>
      </c>
      <c r="AE3436" s="69">
        <v>4.0893848717385924E-6</v>
      </c>
      <c r="AF3436" s="69">
        <v>6.2460817624530804E-6</v>
      </c>
      <c r="AG3436" s="69">
        <v>6.224768105234623E-6</v>
      </c>
      <c r="AH3436" s="69">
        <v>6.7837662978212469E-6</v>
      </c>
      <c r="AI3436" s="69">
        <v>6.6771535669795154E-6</v>
      </c>
      <c r="AJ3436" s="69">
        <v>6.679062539882327E-6</v>
      </c>
      <c r="AK3436" s="69">
        <v>7.0734808976171259E-6</v>
      </c>
      <c r="AL3436" s="69">
        <v>7.2413279464630898E-6</v>
      </c>
      <c r="AM3436" s="69">
        <v>7.4799945918726006E-6</v>
      </c>
      <c r="AN3436" s="69">
        <v>7.440878839436605E-6</v>
      </c>
      <c r="AO3436" s="69">
        <v>8.0215917521013841E-6</v>
      </c>
      <c r="AP3436" s="69">
        <v>6.8109172715671122E-6</v>
      </c>
      <c r="AQ3436" s="69">
        <v>7.7214745534032665E-6</v>
      </c>
      <c r="AR3436" s="69">
        <v>7.9510986017612729E-6</v>
      </c>
    </row>
    <row r="3437" spans="1:44" x14ac:dyDescent="0.35">
      <c r="A3437" s="17" t="s">
        <v>14</v>
      </c>
      <c r="B3437" s="17" t="s">
        <v>74</v>
      </c>
      <c r="C3437" s="14" t="s">
        <v>2</v>
      </c>
      <c r="D3437" s="14" t="s">
        <v>121</v>
      </c>
      <c r="E3437" s="14" t="s">
        <v>5</v>
      </c>
      <c r="F3437" s="14" t="s">
        <v>236</v>
      </c>
      <c r="G3437" t="s">
        <v>410</v>
      </c>
      <c r="H3437" s="14" t="s">
        <v>247</v>
      </c>
      <c r="I3437" s="14" t="s">
        <v>291</v>
      </c>
      <c r="J3437" s="69">
        <v>7.1498321635642367E-5</v>
      </c>
      <c r="K3437" s="69">
        <v>7.2198305204103204E-5</v>
      </c>
      <c r="L3437" s="69">
        <v>7.3698269993662137E-5</v>
      </c>
      <c r="M3437" s="69">
        <v>7.3598272341024877E-5</v>
      </c>
      <c r="N3437" s="69">
        <v>5.1098800497640909E-5</v>
      </c>
      <c r="O3437" s="69">
        <v>6.2598530550926054E-5</v>
      </c>
      <c r="P3437" s="69">
        <v>6.4798478908945797E-5</v>
      </c>
      <c r="Q3437" s="69">
        <v>5.4698715992582345E-5</v>
      </c>
      <c r="R3437" s="69">
        <v>1.0849745311142932E-4</v>
      </c>
      <c r="S3437" s="69">
        <v>9.3497805215840012E-5</v>
      </c>
      <c r="T3437" s="69">
        <v>7.8898147930799747E-5</v>
      </c>
      <c r="U3437" s="69">
        <v>1.0379756343747801E-4</v>
      </c>
      <c r="V3437" s="69">
        <v>1.4529658928194171E-4</v>
      </c>
      <c r="W3437" s="69">
        <v>1.3849674890260795E-4</v>
      </c>
      <c r="X3437" s="69">
        <v>1.2759700476514639E-4</v>
      </c>
      <c r="Y3437" s="69">
        <v>1.1749724184878291E-4</v>
      </c>
      <c r="Z3437" s="69">
        <v>1.1499730053285136E-4</v>
      </c>
      <c r="AA3437" s="69">
        <v>9.4197788784300862E-5</v>
      </c>
      <c r="AB3437" s="69">
        <v>8.099809863618227E-5</v>
      </c>
      <c r="AC3437" s="69">
        <v>6.3098518814112356E-5</v>
      </c>
      <c r="AD3437" s="69">
        <v>5.6598671392690327E-5</v>
      </c>
      <c r="AE3437" s="69">
        <v>3.0526491789257977E-5</v>
      </c>
      <c r="AF3437" s="69">
        <v>0</v>
      </c>
      <c r="AG3437" s="69">
        <v>0</v>
      </c>
      <c r="AH3437" s="69">
        <v>0</v>
      </c>
      <c r="AI3437" s="69">
        <v>0</v>
      </c>
      <c r="AJ3437" s="69">
        <v>0</v>
      </c>
      <c r="AK3437" s="69">
        <v>0</v>
      </c>
      <c r="AL3437" s="69">
        <v>0</v>
      </c>
      <c r="AM3437" s="69">
        <v>0</v>
      </c>
      <c r="AN3437" s="69">
        <v>0</v>
      </c>
      <c r="AO3437" s="69">
        <v>0</v>
      </c>
      <c r="AP3437" s="69">
        <v>0</v>
      </c>
      <c r="AQ3437" s="69">
        <v>0</v>
      </c>
      <c r="AR3437" s="69">
        <v>0</v>
      </c>
    </row>
    <row r="3438" spans="1:44" x14ac:dyDescent="0.35">
      <c r="A3438" s="17" t="s">
        <v>16</v>
      </c>
      <c r="B3438" s="17" t="s">
        <v>74</v>
      </c>
      <c r="C3438" s="14" t="s">
        <v>2</v>
      </c>
      <c r="D3438" s="14" t="s">
        <v>121</v>
      </c>
      <c r="E3438" s="14" t="s">
        <v>5</v>
      </c>
      <c r="F3438" s="14" t="s">
        <v>236</v>
      </c>
      <c r="G3438" t="s">
        <v>410</v>
      </c>
      <c r="H3438" s="14" t="s">
        <v>247</v>
      </c>
      <c r="I3438" s="14" t="s">
        <v>16</v>
      </c>
      <c r="J3438" s="69">
        <v>0</v>
      </c>
      <c r="K3438" s="69">
        <v>0</v>
      </c>
      <c r="L3438" s="69">
        <v>0</v>
      </c>
      <c r="M3438" s="69">
        <v>0</v>
      </c>
      <c r="N3438" s="69">
        <v>0</v>
      </c>
      <c r="O3438" s="69">
        <v>0</v>
      </c>
      <c r="P3438" s="69">
        <v>0</v>
      </c>
      <c r="Q3438" s="69">
        <v>0</v>
      </c>
      <c r="R3438" s="69">
        <v>0</v>
      </c>
      <c r="S3438" s="69">
        <v>0</v>
      </c>
      <c r="T3438" s="69">
        <v>0</v>
      </c>
      <c r="U3438" s="69">
        <v>0</v>
      </c>
      <c r="V3438" s="69">
        <v>0</v>
      </c>
      <c r="W3438" s="69">
        <v>0</v>
      </c>
      <c r="X3438" s="69">
        <v>0</v>
      </c>
      <c r="Y3438" s="69">
        <v>0</v>
      </c>
      <c r="Z3438" s="69">
        <v>0</v>
      </c>
      <c r="AA3438" s="69">
        <v>0</v>
      </c>
      <c r="AB3438" s="69">
        <v>0</v>
      </c>
      <c r="AC3438" s="69">
        <v>0</v>
      </c>
      <c r="AD3438" s="69">
        <v>0</v>
      </c>
      <c r="AE3438" s="69">
        <v>6.1052983578515954E-5</v>
      </c>
      <c r="AF3438" s="69">
        <v>8.9602568602554201E-5</v>
      </c>
      <c r="AG3438" s="69">
        <v>8.9480336809441709E-5</v>
      </c>
      <c r="AH3438" s="69">
        <v>8.8398953298769842E-5</v>
      </c>
      <c r="AI3438" s="69">
        <v>8.716425897775357E-5</v>
      </c>
      <c r="AJ3438" s="69">
        <v>8.4308619172091386E-5</v>
      </c>
      <c r="AK3438" s="69">
        <v>8.4411449887848711E-5</v>
      </c>
      <c r="AL3438" s="69">
        <v>8.3482962607946571E-5</v>
      </c>
      <c r="AM3438" s="69">
        <v>8.6291553996452111E-5</v>
      </c>
      <c r="AN3438" s="69">
        <v>8.8070759375310966E-5</v>
      </c>
      <c r="AO3438" s="69">
        <v>9.0184447613769959E-5</v>
      </c>
      <c r="AP3438" s="69">
        <v>8.8017447933290294E-5</v>
      </c>
      <c r="AQ3438" s="69">
        <v>8.5427123922068469E-5</v>
      </c>
      <c r="AR3438" s="69">
        <v>8.7967587132676401E-5</v>
      </c>
    </row>
    <row r="3439" spans="1:44" x14ac:dyDescent="0.35">
      <c r="A3439" s="17" t="s">
        <v>31</v>
      </c>
      <c r="B3439" s="17" t="s">
        <v>75</v>
      </c>
      <c r="C3439" s="14" t="s">
        <v>2</v>
      </c>
      <c r="D3439" s="14" t="s">
        <v>121</v>
      </c>
      <c r="E3439" s="14" t="s">
        <v>5</v>
      </c>
      <c r="F3439" s="14" t="s">
        <v>236</v>
      </c>
      <c r="G3439" t="s">
        <v>410</v>
      </c>
      <c r="H3439" s="14" t="s">
        <v>254</v>
      </c>
      <c r="I3439" s="14" t="s">
        <v>307</v>
      </c>
      <c r="J3439" s="69">
        <v>0</v>
      </c>
      <c r="K3439" s="69">
        <v>0</v>
      </c>
      <c r="L3439" s="69">
        <v>0</v>
      </c>
      <c r="M3439" s="69">
        <v>0</v>
      </c>
      <c r="N3439" s="69">
        <v>0</v>
      </c>
      <c r="O3439" s="69">
        <v>0</v>
      </c>
      <c r="P3439" s="69">
        <v>0</v>
      </c>
      <c r="Q3439" s="69">
        <v>0</v>
      </c>
      <c r="R3439" s="69">
        <v>0</v>
      </c>
      <c r="S3439" s="69">
        <v>0</v>
      </c>
      <c r="T3439" s="69">
        <v>0</v>
      </c>
      <c r="U3439" s="69">
        <v>0</v>
      </c>
      <c r="V3439" s="69">
        <v>0</v>
      </c>
      <c r="W3439" s="69">
        <v>0</v>
      </c>
      <c r="X3439" s="69">
        <v>0</v>
      </c>
      <c r="Y3439" s="69">
        <v>0</v>
      </c>
      <c r="Z3439" s="69">
        <v>0</v>
      </c>
      <c r="AA3439" s="69">
        <v>0</v>
      </c>
      <c r="AB3439" s="69">
        <v>0</v>
      </c>
      <c r="AC3439" s="69">
        <v>0</v>
      </c>
      <c r="AD3439" s="69">
        <v>0</v>
      </c>
      <c r="AE3439" s="69">
        <v>0</v>
      </c>
      <c r="AF3439" s="69">
        <v>3.6555779495225157E-8</v>
      </c>
      <c r="AG3439" s="69">
        <v>5.063496680607576E-8</v>
      </c>
      <c r="AH3439" s="69">
        <v>5.587938206835179E-8</v>
      </c>
      <c r="AI3439" s="69">
        <v>4.8485387036270561E-8</v>
      </c>
      <c r="AJ3439" s="69">
        <v>6.9776929941040009E-8</v>
      </c>
      <c r="AK3439" s="69">
        <v>9.746667627592376E-8</v>
      </c>
      <c r="AL3439" s="69">
        <v>8.5782815806643358E-8</v>
      </c>
      <c r="AM3439" s="69">
        <v>7.7483754700805932E-8</v>
      </c>
      <c r="AN3439" s="69">
        <v>9.9763494638461179E-8</v>
      </c>
      <c r="AO3439" s="69">
        <v>1.5111354310920062E-7</v>
      </c>
      <c r="AP3439" s="69">
        <v>1.8876529060219996E-7</v>
      </c>
      <c r="AQ3439" s="69">
        <v>2.2049044155626191E-7</v>
      </c>
      <c r="AR3439" s="69">
        <v>2.2704746735026367E-7</v>
      </c>
    </row>
    <row r="3440" spans="1:44" x14ac:dyDescent="0.35">
      <c r="A3440" s="17" t="s">
        <v>28</v>
      </c>
      <c r="B3440" s="17" t="s">
        <v>75</v>
      </c>
      <c r="C3440" s="14" t="s">
        <v>2</v>
      </c>
      <c r="D3440" s="14" t="s">
        <v>121</v>
      </c>
      <c r="E3440" s="14" t="s">
        <v>5</v>
      </c>
      <c r="F3440" s="14" t="s">
        <v>236</v>
      </c>
      <c r="G3440" t="s">
        <v>410</v>
      </c>
      <c r="H3440" s="14" t="s">
        <v>254</v>
      </c>
      <c r="I3440" s="14" t="s">
        <v>304</v>
      </c>
      <c r="J3440" s="69">
        <v>0</v>
      </c>
      <c r="K3440" s="69">
        <v>0</v>
      </c>
      <c r="L3440" s="69">
        <v>0</v>
      </c>
      <c r="M3440" s="69">
        <v>0</v>
      </c>
      <c r="N3440" s="69">
        <v>0</v>
      </c>
      <c r="O3440" s="69">
        <v>0</v>
      </c>
      <c r="P3440" s="69">
        <v>0</v>
      </c>
      <c r="Q3440" s="69">
        <v>0</v>
      </c>
      <c r="R3440" s="69">
        <v>0</v>
      </c>
      <c r="S3440" s="69">
        <v>0</v>
      </c>
      <c r="T3440" s="69">
        <v>0</v>
      </c>
      <c r="U3440" s="69">
        <v>0</v>
      </c>
      <c r="V3440" s="69">
        <v>0</v>
      </c>
      <c r="W3440" s="69">
        <v>0</v>
      </c>
      <c r="X3440" s="69">
        <v>0</v>
      </c>
      <c r="Y3440" s="69">
        <v>0</v>
      </c>
      <c r="Z3440" s="69">
        <v>0</v>
      </c>
      <c r="AA3440" s="69">
        <v>0</v>
      </c>
      <c r="AB3440" s="69">
        <v>0</v>
      </c>
      <c r="AC3440" s="69">
        <v>0</v>
      </c>
      <c r="AD3440" s="69">
        <v>0</v>
      </c>
      <c r="AE3440" s="69">
        <v>0</v>
      </c>
      <c r="AF3440" s="69">
        <v>1.312538222741212E-11</v>
      </c>
      <c r="AG3440" s="69">
        <v>3.1333426609751261E-11</v>
      </c>
      <c r="AH3440" s="69">
        <v>8.0187291334828511E-11</v>
      </c>
      <c r="AI3440" s="69">
        <v>2.0171980881748522E-10</v>
      </c>
      <c r="AJ3440" s="69">
        <v>4.7553893432376362E-10</v>
      </c>
      <c r="AK3440" s="69">
        <v>9.5351529287083572E-10</v>
      </c>
      <c r="AL3440" s="69">
        <v>1.6394406564940152E-9</v>
      </c>
      <c r="AM3440" s="69">
        <v>2.7727547783484456E-9</v>
      </c>
      <c r="AN3440" s="69">
        <v>3.2183800124774341E-9</v>
      </c>
      <c r="AO3440" s="69">
        <v>5.8009712972341811E-9</v>
      </c>
      <c r="AP3440" s="69">
        <v>9.8857858585062675E-9</v>
      </c>
      <c r="AQ3440" s="69">
        <v>1.3252530333958752E-8</v>
      </c>
      <c r="AR3440" s="69">
        <v>1.6809844092104304E-8</v>
      </c>
    </row>
    <row r="3441" spans="1:44" x14ac:dyDescent="0.35">
      <c r="A3441" s="17" t="s">
        <v>7</v>
      </c>
      <c r="B3441" s="17" t="s">
        <v>75</v>
      </c>
      <c r="C3441" s="14" t="s">
        <v>2</v>
      </c>
      <c r="D3441" s="14" t="s">
        <v>121</v>
      </c>
      <c r="E3441" s="14" t="s">
        <v>5</v>
      </c>
      <c r="F3441" s="14" t="s">
        <v>236</v>
      </c>
      <c r="G3441" t="s">
        <v>410</v>
      </c>
      <c r="H3441" s="14" t="s">
        <v>254</v>
      </c>
      <c r="I3441" s="14" t="s">
        <v>7</v>
      </c>
      <c r="J3441" s="69">
        <v>1.2284142528763401E-2</v>
      </c>
      <c r="K3441" s="69">
        <v>1.4534681736691599E-2</v>
      </c>
      <c r="L3441" s="69">
        <v>3.3966196820307999E-3</v>
      </c>
      <c r="M3441" s="69">
        <v>8.7820100481510815E-2</v>
      </c>
      <c r="N3441" s="69">
        <v>8.93843571436988E-2</v>
      </c>
      <c r="O3441" s="69">
        <v>0.10005240884966989</v>
      </c>
      <c r="P3441" s="69">
        <v>8.7718746149134497E-2</v>
      </c>
      <c r="Q3441" s="69">
        <v>0.11725617868173502</v>
      </c>
      <c r="R3441" s="69">
        <v>9.2982260022463903E-2</v>
      </c>
      <c r="S3441" s="69">
        <v>8.229248558183011E-2</v>
      </c>
      <c r="T3441" s="69">
        <v>8.9485633038465295E-2</v>
      </c>
      <c r="U3441" s="69">
        <v>6.2656400760349895E-2</v>
      </c>
      <c r="V3441" s="69">
        <v>5.6109396158819498E-2</v>
      </c>
      <c r="W3441" s="69">
        <v>2.4601716599838699E-2</v>
      </c>
      <c r="X3441" s="69">
        <v>4.9379247553063395E-2</v>
      </c>
      <c r="Y3441" s="69">
        <v>0.1071020767087999</v>
      </c>
      <c r="Z3441" s="69">
        <v>6.3760781416843E-3</v>
      </c>
      <c r="AA3441" s="69">
        <v>9.9415014530740295E-2</v>
      </c>
      <c r="AB3441" s="69">
        <v>9.0453250967546306E-2</v>
      </c>
      <c r="AC3441" s="69">
        <v>0.15197163942894865</v>
      </c>
      <c r="AD3441" s="69">
        <v>0.15998224783167092</v>
      </c>
      <c r="AE3441" s="69">
        <v>7.519092925241061E-2</v>
      </c>
      <c r="AF3441" s="69">
        <v>8.4476149112540214E-2</v>
      </c>
      <c r="AG3441" s="69">
        <v>0.1255961974920104</v>
      </c>
      <c r="AH3441" s="69">
        <v>0.10247812739895917</v>
      </c>
      <c r="AI3441" s="69">
        <v>0.12906637362748377</v>
      </c>
      <c r="AJ3441" s="69">
        <v>0.15159507979635253</v>
      </c>
      <c r="AK3441" s="69">
        <v>0.12451536856005932</v>
      </c>
      <c r="AL3441" s="69">
        <v>0.16097632942588991</v>
      </c>
      <c r="AM3441" s="69">
        <v>0.13339218841195599</v>
      </c>
      <c r="AN3441" s="69">
        <v>0.13634243824091952</v>
      </c>
      <c r="AO3441" s="69">
        <v>0.16871845328455043</v>
      </c>
      <c r="AP3441" s="69">
        <v>0.2038005250897848</v>
      </c>
      <c r="AQ3441" s="69">
        <v>0.142947785419026</v>
      </c>
      <c r="AR3441" s="69">
        <v>0.17134771190698578</v>
      </c>
    </row>
    <row r="3442" spans="1:44" x14ac:dyDescent="0.35">
      <c r="A3442" s="17" t="s">
        <v>4</v>
      </c>
      <c r="B3442" s="17" t="s">
        <v>75</v>
      </c>
      <c r="C3442" s="14" t="s">
        <v>2</v>
      </c>
      <c r="D3442" s="14" t="s">
        <v>121</v>
      </c>
      <c r="E3442" s="14" t="s">
        <v>5</v>
      </c>
      <c r="F3442" s="14" t="s">
        <v>236</v>
      </c>
      <c r="G3442" t="s">
        <v>410</v>
      </c>
      <c r="H3442" s="14" t="s">
        <v>254</v>
      </c>
      <c r="I3442" s="14" t="s">
        <v>283</v>
      </c>
      <c r="J3442" s="69">
        <v>3.2581628355650471E-3</v>
      </c>
      <c r="K3442" s="69">
        <v>4.8339945328353196E-3</v>
      </c>
      <c r="L3442" s="69">
        <v>2.4896583423369366E-3</v>
      </c>
      <c r="M3442" s="69">
        <v>8.6274679819446599E-4</v>
      </c>
      <c r="N3442" s="69">
        <v>1.640857087309345E-3</v>
      </c>
      <c r="O3442" s="69">
        <v>2.0679513124987167E-3</v>
      </c>
      <c r="P3442" s="69">
        <v>1.3288130125012922E-3</v>
      </c>
      <c r="Q3442" s="69">
        <v>4.6489752226720006E-4</v>
      </c>
      <c r="R3442" s="69">
        <v>4.8289238384996924E-4</v>
      </c>
      <c r="S3442" s="69">
        <v>2.1566106414615388E-4</v>
      </c>
      <c r="T3442" s="69">
        <v>6.3866798218830756E-5</v>
      </c>
      <c r="U3442" s="69">
        <v>7.1961914356923073E-5</v>
      </c>
      <c r="V3442" s="69">
        <v>0</v>
      </c>
      <c r="W3442" s="69">
        <v>0</v>
      </c>
      <c r="X3442" s="69">
        <v>0</v>
      </c>
      <c r="Y3442" s="69">
        <v>0</v>
      </c>
      <c r="Z3442" s="69">
        <v>0</v>
      </c>
      <c r="AA3442" s="69">
        <v>0</v>
      </c>
      <c r="AB3442" s="69">
        <v>0</v>
      </c>
      <c r="AC3442" s="69">
        <v>0</v>
      </c>
      <c r="AD3442" s="69">
        <v>0</v>
      </c>
      <c r="AE3442" s="69">
        <v>0</v>
      </c>
      <c r="AF3442" s="69">
        <v>0</v>
      </c>
      <c r="AG3442" s="69">
        <v>0</v>
      </c>
      <c r="AH3442" s="69">
        <v>0</v>
      </c>
      <c r="AI3442" s="69">
        <v>0</v>
      </c>
      <c r="AJ3442" s="69">
        <v>0</v>
      </c>
      <c r="AK3442" s="69">
        <v>0</v>
      </c>
      <c r="AL3442" s="69">
        <v>0</v>
      </c>
      <c r="AM3442" s="69">
        <v>0</v>
      </c>
      <c r="AN3442" s="69">
        <v>0</v>
      </c>
      <c r="AO3442" s="69">
        <v>0</v>
      </c>
      <c r="AP3442" s="69">
        <v>0</v>
      </c>
      <c r="AQ3442" s="69">
        <v>0</v>
      </c>
      <c r="AR3442" s="69">
        <v>0</v>
      </c>
    </row>
    <row r="3443" spans="1:44" x14ac:dyDescent="0.35">
      <c r="A3443" s="17" t="s">
        <v>14</v>
      </c>
      <c r="B3443" s="17" t="s">
        <v>75</v>
      </c>
      <c r="C3443" s="14" t="s">
        <v>2</v>
      </c>
      <c r="D3443" s="14" t="s">
        <v>121</v>
      </c>
      <c r="E3443" s="14" t="s">
        <v>5</v>
      </c>
      <c r="F3443" s="14" t="s">
        <v>236</v>
      </c>
      <c r="G3443" t="s">
        <v>410</v>
      </c>
      <c r="H3443" s="14" t="s">
        <v>254</v>
      </c>
      <c r="I3443" s="14" t="s">
        <v>291</v>
      </c>
      <c r="J3443" s="69">
        <v>1.7833615494581575E-5</v>
      </c>
      <c r="K3443" s="69">
        <v>1.9599116221869266E-5</v>
      </c>
      <c r="L3443" s="69">
        <v>1.9172255982433281E-5</v>
      </c>
      <c r="M3443" s="69">
        <v>4.1652629271779914E-5</v>
      </c>
      <c r="N3443" s="69">
        <v>2.5854630651334662E-5</v>
      </c>
      <c r="O3443" s="69">
        <v>2.6782861715619615E-5</v>
      </c>
      <c r="P3443" s="69">
        <v>2.9075209703641633E-5</v>
      </c>
      <c r="Q3443" s="69">
        <v>2.2658566028141132E-5</v>
      </c>
      <c r="R3443" s="69">
        <v>2.0093099576590421E-5</v>
      </c>
      <c r="S3443" s="69">
        <v>1.4157786991431323E-5</v>
      </c>
      <c r="T3443" s="69">
        <v>6.301882714491332E-6</v>
      </c>
      <c r="U3443" s="69">
        <v>1.1012470796914927E-5</v>
      </c>
      <c r="V3443" s="69">
        <v>7.693821911267916E-6</v>
      </c>
      <c r="W3443" s="69">
        <v>4.6905907489961272E-6</v>
      </c>
      <c r="X3443" s="69">
        <v>7.5138886188593236E-6</v>
      </c>
      <c r="Y3443" s="69">
        <v>5.9674805255694082E-6</v>
      </c>
      <c r="Z3443" s="69">
        <v>7.3316765405482468E-6</v>
      </c>
      <c r="AA3443" s="69">
        <v>7.4619459234501585E-6</v>
      </c>
      <c r="AB3443" s="69">
        <v>5.3530918022656458E-6</v>
      </c>
      <c r="AC3443" s="69">
        <v>4.7431198473714655E-6</v>
      </c>
      <c r="AD3443" s="69">
        <v>5.3931311359660657E-6</v>
      </c>
      <c r="AE3443" s="69">
        <v>9.4649060382767289E-6</v>
      </c>
      <c r="AF3443" s="69">
        <v>7.4799049290619949E-6</v>
      </c>
      <c r="AG3443" s="69">
        <v>8.5292284060860072E-6</v>
      </c>
      <c r="AH3443" s="69">
        <v>8.990423119527007E-6</v>
      </c>
      <c r="AI3443" s="69">
        <v>8.5260927121032375E-6</v>
      </c>
      <c r="AJ3443" s="69">
        <v>9.4717641496624492E-6</v>
      </c>
      <c r="AK3443" s="69">
        <v>1.1818407959041338E-5</v>
      </c>
      <c r="AL3443" s="69">
        <v>9.5612355093974321E-6</v>
      </c>
      <c r="AM3443" s="69">
        <v>8.070609222312152E-6</v>
      </c>
      <c r="AN3443" s="69">
        <v>1.203302467860426E-5</v>
      </c>
      <c r="AO3443" s="69">
        <v>9.8923312058273273E-6</v>
      </c>
      <c r="AP3443" s="69">
        <v>7.3957553907408291E-6</v>
      </c>
      <c r="AQ3443" s="69">
        <v>8.8973843501330967E-6</v>
      </c>
      <c r="AR3443" s="69">
        <v>8.7062189506469241E-6</v>
      </c>
    </row>
    <row r="3444" spans="1:44" x14ac:dyDescent="0.35">
      <c r="A3444" s="17" t="s">
        <v>13</v>
      </c>
      <c r="B3444" s="17" t="s">
        <v>75</v>
      </c>
      <c r="C3444" s="14" t="s">
        <v>2</v>
      </c>
      <c r="D3444" s="14" t="s">
        <v>121</v>
      </c>
      <c r="E3444" s="14" t="s">
        <v>5</v>
      </c>
      <c r="F3444" s="14" t="s">
        <v>236</v>
      </c>
      <c r="G3444" t="s">
        <v>410</v>
      </c>
      <c r="H3444" s="14" t="s">
        <v>254</v>
      </c>
      <c r="I3444" s="14" t="s">
        <v>290</v>
      </c>
      <c r="J3444" s="69">
        <v>5.7437771837270404E-2</v>
      </c>
      <c r="K3444" s="69">
        <v>7.3059931839069586E-2</v>
      </c>
      <c r="L3444" s="69">
        <v>4.9856963901701197E-2</v>
      </c>
      <c r="M3444" s="69">
        <v>5.0352210138287598E-2</v>
      </c>
      <c r="N3444" s="69">
        <v>3.8405321038569994E-2</v>
      </c>
      <c r="O3444" s="69">
        <v>4.6376780246547594E-2</v>
      </c>
      <c r="P3444" s="69">
        <v>4.7665291415100799E-2</v>
      </c>
      <c r="Q3444" s="69">
        <v>3.8977845944545203E-2</v>
      </c>
      <c r="R3444" s="69">
        <v>3.1861968571412796E-2</v>
      </c>
      <c r="S3444" s="69">
        <v>1.2329746679302801E-2</v>
      </c>
      <c r="T3444" s="69">
        <v>4.8568985999999995E-3</v>
      </c>
      <c r="U3444" s="69">
        <v>4.86984744E-3</v>
      </c>
      <c r="V3444" s="69">
        <v>4.9137290000000004E-3</v>
      </c>
      <c r="W3444" s="69">
        <v>5.1577141200000003E-3</v>
      </c>
      <c r="X3444" s="69">
        <v>5.1272246087999988E-3</v>
      </c>
      <c r="Y3444" s="69">
        <v>5.1988876759999992E-3</v>
      </c>
      <c r="Z3444" s="69">
        <v>4.6011816787999999E-3</v>
      </c>
      <c r="AA3444" s="69">
        <v>4.0798271999999995E-3</v>
      </c>
      <c r="AB3444" s="69">
        <v>2.6999460799999996E-3</v>
      </c>
      <c r="AC3444" s="69">
        <v>1.9676523200000003E-3</v>
      </c>
      <c r="AD3444" s="69">
        <v>2.0360223999999999E-3</v>
      </c>
      <c r="AE3444" s="69">
        <v>2.0790224E-3</v>
      </c>
      <c r="AF3444" s="69">
        <v>2.0090607999999999E-3</v>
      </c>
      <c r="AG3444" s="69">
        <v>2.7844415999999997E-3</v>
      </c>
      <c r="AH3444" s="69">
        <v>2.5492992000000006E-3</v>
      </c>
      <c r="AI3444" s="69">
        <v>2.8269887999999997E-3</v>
      </c>
      <c r="AJ3444" s="69">
        <v>2.6615712000000002E-3</v>
      </c>
      <c r="AK3444" s="69">
        <v>2.2336223999999999E-3</v>
      </c>
      <c r="AL3444" s="69">
        <v>0</v>
      </c>
      <c r="AM3444" s="69">
        <v>0</v>
      </c>
      <c r="AN3444" s="69">
        <v>0</v>
      </c>
      <c r="AO3444" s="69">
        <v>0</v>
      </c>
      <c r="AP3444" s="69">
        <v>0</v>
      </c>
      <c r="AQ3444" s="69">
        <v>0</v>
      </c>
      <c r="AR3444" s="69">
        <v>0</v>
      </c>
    </row>
    <row r="3445" spans="1:44" x14ac:dyDescent="0.35">
      <c r="A3445" s="17" t="s">
        <v>22</v>
      </c>
      <c r="B3445" s="17" t="s">
        <v>75</v>
      </c>
      <c r="C3445" s="14" t="s">
        <v>2</v>
      </c>
      <c r="D3445" s="14" t="s">
        <v>121</v>
      </c>
      <c r="E3445" s="14" t="s">
        <v>5</v>
      </c>
      <c r="F3445" s="14" t="s">
        <v>236</v>
      </c>
      <c r="G3445" t="s">
        <v>410</v>
      </c>
      <c r="H3445" s="14" t="s">
        <v>254</v>
      </c>
      <c r="I3445" s="14" t="s">
        <v>298</v>
      </c>
      <c r="J3445" s="69">
        <v>1.5723609883426743E-6</v>
      </c>
      <c r="K3445" s="69">
        <v>1.5982942921003582E-6</v>
      </c>
      <c r="L3445" s="69">
        <v>1.7010748059383966E-6</v>
      </c>
      <c r="M3445" s="69">
        <v>1.694422028965382E-6</v>
      </c>
      <c r="N3445" s="69">
        <v>1.6690458818585606E-6</v>
      </c>
      <c r="O3445" s="69">
        <v>1.9000450458546715E-6</v>
      </c>
      <c r="P3445" s="69">
        <v>1.9185766148699848E-6</v>
      </c>
      <c r="Q3445" s="69">
        <v>2.0112569978483533E-6</v>
      </c>
      <c r="R3445" s="69">
        <v>2.1107007179388834E-6</v>
      </c>
      <c r="S3445" s="69">
        <v>2.1808186217313596E-6</v>
      </c>
      <c r="T3445" s="69">
        <v>2.2621566701863111E-6</v>
      </c>
      <c r="U3445" s="69">
        <v>2.4389452367647308E-6</v>
      </c>
      <c r="V3445" s="69">
        <v>2.2218494791983591E-6</v>
      </c>
      <c r="W3445" s="69">
        <v>2.2321119711993006E-6</v>
      </c>
      <c r="X3445" s="69">
        <v>2.1658550144040554E-6</v>
      </c>
      <c r="Y3445" s="69">
        <v>1.9338576312941139E-6</v>
      </c>
      <c r="Z3445" s="69">
        <v>1.8642353876519729E-6</v>
      </c>
      <c r="AA3445" s="69">
        <v>1.8307553911484448E-6</v>
      </c>
      <c r="AB3445" s="69">
        <v>1.8636287971957228E-6</v>
      </c>
      <c r="AC3445" s="69">
        <v>1.3796322772476318E-6</v>
      </c>
      <c r="AD3445" s="69">
        <v>1.4156088166209711E-6</v>
      </c>
      <c r="AE3445" s="69">
        <v>1.2199058851642935E-6</v>
      </c>
      <c r="AF3445" s="69">
        <v>1.1451544437242927E-6</v>
      </c>
      <c r="AG3445" s="69">
        <v>1.1233819730423024E-6</v>
      </c>
      <c r="AH3445" s="69">
        <v>1.070505669182977E-6</v>
      </c>
      <c r="AI3445" s="69">
        <v>1.1101656367433049E-6</v>
      </c>
      <c r="AJ3445" s="69">
        <v>1.0932679411549501E-6</v>
      </c>
      <c r="AK3445" s="69">
        <v>1.1672308859675911E-6</v>
      </c>
      <c r="AL3445" s="69">
        <v>1.091594514432522E-6</v>
      </c>
      <c r="AM3445" s="69">
        <v>1.0872824673772149E-6</v>
      </c>
      <c r="AN3445" s="69">
        <v>6.5398886612634382E-7</v>
      </c>
      <c r="AO3445" s="69">
        <v>6.3367974729773163E-7</v>
      </c>
      <c r="AP3445" s="69">
        <v>5.9893739872294773E-7</v>
      </c>
      <c r="AQ3445" s="69">
        <v>5.357028132386572E-7</v>
      </c>
      <c r="AR3445" s="69">
        <v>5.2743071982297421E-7</v>
      </c>
    </row>
    <row r="3446" spans="1:44" x14ac:dyDescent="0.35">
      <c r="A3446" s="17" t="s">
        <v>16</v>
      </c>
      <c r="B3446" s="17" t="s">
        <v>75</v>
      </c>
      <c r="C3446" s="14" t="s">
        <v>2</v>
      </c>
      <c r="D3446" s="14" t="s">
        <v>121</v>
      </c>
      <c r="E3446" s="14" t="s">
        <v>5</v>
      </c>
      <c r="F3446" s="14" t="s">
        <v>236</v>
      </c>
      <c r="G3446" t="s">
        <v>410</v>
      </c>
      <c r="H3446" s="14" t="s">
        <v>254</v>
      </c>
      <c r="I3446" s="14" t="s">
        <v>16</v>
      </c>
      <c r="J3446" s="69">
        <v>0</v>
      </c>
      <c r="K3446" s="69">
        <v>0</v>
      </c>
      <c r="L3446" s="69">
        <v>0</v>
      </c>
      <c r="M3446" s="69">
        <v>0</v>
      </c>
      <c r="N3446" s="69">
        <v>0</v>
      </c>
      <c r="O3446" s="69">
        <v>0</v>
      </c>
      <c r="P3446" s="69">
        <v>0</v>
      </c>
      <c r="Q3446" s="69">
        <v>0</v>
      </c>
      <c r="R3446" s="69">
        <v>0</v>
      </c>
      <c r="S3446" s="69">
        <v>0</v>
      </c>
      <c r="T3446" s="69">
        <v>0</v>
      </c>
      <c r="U3446" s="69">
        <v>0</v>
      </c>
      <c r="V3446" s="69">
        <v>0</v>
      </c>
      <c r="W3446" s="69">
        <v>0</v>
      </c>
      <c r="X3446" s="69">
        <v>0</v>
      </c>
      <c r="Y3446" s="69">
        <v>0</v>
      </c>
      <c r="Z3446" s="69">
        <v>0</v>
      </c>
      <c r="AA3446" s="69">
        <v>0</v>
      </c>
      <c r="AB3446" s="69">
        <v>0</v>
      </c>
      <c r="AC3446" s="69">
        <v>0</v>
      </c>
      <c r="AD3446" s="69">
        <v>0</v>
      </c>
      <c r="AE3446" s="69">
        <v>0</v>
      </c>
      <c r="AF3446" s="69">
        <v>5.2440743887322129E-7</v>
      </c>
      <c r="AG3446" s="69">
        <v>7.2787191547463865E-7</v>
      </c>
      <c r="AH3446" s="69">
        <v>7.2816171267734154E-7</v>
      </c>
      <c r="AI3446" s="69">
        <v>6.3293329857888338E-7</v>
      </c>
      <c r="AJ3446" s="69">
        <v>8.8078178311240761E-7</v>
      </c>
      <c r="AK3446" s="69">
        <v>1.1631194851988471E-6</v>
      </c>
      <c r="AL3446" s="69">
        <v>9.8896275066346773E-7</v>
      </c>
      <c r="AM3446" s="69">
        <v>8.9387679636524593E-7</v>
      </c>
      <c r="AN3446" s="69">
        <v>1.1808076600007236E-6</v>
      </c>
      <c r="AO3446" s="69">
        <v>1.6989260776943398E-6</v>
      </c>
      <c r="AP3446" s="69">
        <v>2.439412853618278E-6</v>
      </c>
      <c r="AQ3446" s="69">
        <v>2.439412853618278E-6</v>
      </c>
      <c r="AR3446" s="69">
        <v>2.5119570096846216E-6</v>
      </c>
    </row>
    <row r="3447" spans="1:44" x14ac:dyDescent="0.35">
      <c r="A3447" s="17" t="s">
        <v>31</v>
      </c>
      <c r="B3447" s="17" t="s">
        <v>76</v>
      </c>
      <c r="C3447" s="14" t="s">
        <v>2</v>
      </c>
      <c r="D3447" s="14" t="s">
        <v>121</v>
      </c>
      <c r="E3447" s="14" t="s">
        <v>5</v>
      </c>
      <c r="F3447" s="14" t="s">
        <v>236</v>
      </c>
      <c r="G3447" t="s">
        <v>410</v>
      </c>
      <c r="H3447" s="14" t="s">
        <v>248</v>
      </c>
      <c r="I3447" s="14" t="s">
        <v>307</v>
      </c>
      <c r="J3447" s="69">
        <v>0</v>
      </c>
      <c r="K3447" s="69">
        <v>0</v>
      </c>
      <c r="L3447" s="69">
        <v>0</v>
      </c>
      <c r="M3447" s="69">
        <v>0</v>
      </c>
      <c r="N3447" s="69">
        <v>0</v>
      </c>
      <c r="O3447" s="69">
        <v>0</v>
      </c>
      <c r="P3447" s="69">
        <v>0</v>
      </c>
      <c r="Q3447" s="69">
        <v>0</v>
      </c>
      <c r="R3447" s="69">
        <v>0</v>
      </c>
      <c r="S3447" s="69">
        <v>0</v>
      </c>
      <c r="T3447" s="69">
        <v>0</v>
      </c>
      <c r="U3447" s="69">
        <v>0</v>
      </c>
      <c r="V3447" s="69">
        <v>0</v>
      </c>
      <c r="W3447" s="69">
        <v>0</v>
      </c>
      <c r="X3447" s="69">
        <v>0</v>
      </c>
      <c r="Y3447" s="69">
        <v>0</v>
      </c>
      <c r="Z3447" s="69">
        <v>0</v>
      </c>
      <c r="AA3447" s="69">
        <v>0</v>
      </c>
      <c r="AB3447" s="69">
        <v>0</v>
      </c>
      <c r="AC3447" s="69">
        <v>0</v>
      </c>
      <c r="AD3447" s="69">
        <v>0</v>
      </c>
      <c r="AE3447" s="69">
        <v>0</v>
      </c>
      <c r="AF3447" s="69">
        <v>3.1123691728910648E-8</v>
      </c>
      <c r="AG3447" s="69">
        <v>2.3841618397550606E-8</v>
      </c>
      <c r="AH3447" s="69">
        <v>2.1692657960736146E-8</v>
      </c>
      <c r="AI3447" s="69">
        <v>3.3284546139146322E-8</v>
      </c>
      <c r="AJ3447" s="69">
        <v>3.1036220775322355E-8</v>
      </c>
      <c r="AK3447" s="69">
        <v>2.7524050510321841E-8</v>
      </c>
      <c r="AL3447" s="69">
        <v>2.3891526789498569E-8</v>
      </c>
      <c r="AM3447" s="69">
        <v>3.1999440903066237E-8</v>
      </c>
      <c r="AN3447" s="69">
        <v>3.1900641370855936E-8</v>
      </c>
      <c r="AO3447" s="69">
        <v>3.559176604305308E-8</v>
      </c>
      <c r="AP3447" s="69">
        <v>2.733624578320781E-8</v>
      </c>
      <c r="AQ3447" s="69">
        <v>3.1930557169707489E-8</v>
      </c>
      <c r="AR3447" s="69">
        <v>3.2880119815148492E-8</v>
      </c>
    </row>
    <row r="3448" spans="1:44" x14ac:dyDescent="0.35">
      <c r="A3448" s="17" t="s">
        <v>28</v>
      </c>
      <c r="B3448" s="17" t="s">
        <v>76</v>
      </c>
      <c r="C3448" s="14" t="s">
        <v>2</v>
      </c>
      <c r="D3448" s="14" t="s">
        <v>121</v>
      </c>
      <c r="E3448" s="14" t="s">
        <v>5</v>
      </c>
      <c r="F3448" s="14" t="s">
        <v>236</v>
      </c>
      <c r="G3448" t="s">
        <v>410</v>
      </c>
      <c r="H3448" s="14" t="s">
        <v>248</v>
      </c>
      <c r="I3448" s="14" t="s">
        <v>304</v>
      </c>
      <c r="J3448" s="69">
        <v>0</v>
      </c>
      <c r="K3448" s="69">
        <v>0</v>
      </c>
      <c r="L3448" s="69">
        <v>0</v>
      </c>
      <c r="M3448" s="69">
        <v>0</v>
      </c>
      <c r="N3448" s="69">
        <v>0</v>
      </c>
      <c r="O3448" s="69">
        <v>0</v>
      </c>
      <c r="P3448" s="69">
        <v>0</v>
      </c>
      <c r="Q3448" s="69">
        <v>0</v>
      </c>
      <c r="R3448" s="69">
        <v>0</v>
      </c>
      <c r="S3448" s="69">
        <v>0</v>
      </c>
      <c r="T3448" s="69">
        <v>0</v>
      </c>
      <c r="U3448" s="69">
        <v>0</v>
      </c>
      <c r="V3448" s="69">
        <v>0</v>
      </c>
      <c r="W3448" s="69">
        <v>0</v>
      </c>
      <c r="X3448" s="69">
        <v>0</v>
      </c>
      <c r="Y3448" s="69">
        <v>0</v>
      </c>
      <c r="Z3448" s="69">
        <v>0</v>
      </c>
      <c r="AA3448" s="69">
        <v>0</v>
      </c>
      <c r="AB3448" s="69">
        <v>0</v>
      </c>
      <c r="AC3448" s="69">
        <v>0</v>
      </c>
      <c r="AD3448" s="69">
        <v>0</v>
      </c>
      <c r="AE3448" s="69">
        <v>0</v>
      </c>
      <c r="AF3448" s="69">
        <v>1.8341495032872663E-11</v>
      </c>
      <c r="AG3448" s="69">
        <v>4.867268119855281E-11</v>
      </c>
      <c r="AH3448" s="69">
        <v>1.0290702387969625E-10</v>
      </c>
      <c r="AI3448" s="69">
        <v>2.6305113909063972E-10</v>
      </c>
      <c r="AJ3448" s="69">
        <v>6.4549689280048634E-10</v>
      </c>
      <c r="AK3448" s="69">
        <v>1.1652333266497188E-9</v>
      </c>
      <c r="AL3448" s="69">
        <v>2.0817021252772571E-9</v>
      </c>
      <c r="AM3448" s="69">
        <v>3.4767675209769089E-9</v>
      </c>
      <c r="AN3448" s="69">
        <v>8.0771652333277188E-9</v>
      </c>
      <c r="AO3448" s="69">
        <v>1.7514802833188248E-8</v>
      </c>
      <c r="AP3448" s="69">
        <v>2.3938456368241789E-8</v>
      </c>
      <c r="AQ3448" s="69">
        <v>3.209103694020414E-8</v>
      </c>
      <c r="AR3448" s="69">
        <v>4.0705081529713437E-8</v>
      </c>
    </row>
    <row r="3449" spans="1:44" x14ac:dyDescent="0.35">
      <c r="A3449" s="17" t="s">
        <v>7</v>
      </c>
      <c r="B3449" s="17" t="s">
        <v>76</v>
      </c>
      <c r="C3449" s="14" t="s">
        <v>2</v>
      </c>
      <c r="D3449" s="14" t="s">
        <v>121</v>
      </c>
      <c r="E3449" s="14" t="s">
        <v>5</v>
      </c>
      <c r="F3449" s="14" t="s">
        <v>236</v>
      </c>
      <c r="G3449" t="s">
        <v>410</v>
      </c>
      <c r="H3449" s="14" t="s">
        <v>248</v>
      </c>
      <c r="I3449" s="14" t="s">
        <v>7</v>
      </c>
      <c r="J3449" s="69">
        <v>0</v>
      </c>
      <c r="K3449" s="69">
        <v>0</v>
      </c>
      <c r="L3449" s="69">
        <v>0</v>
      </c>
      <c r="M3449" s="69">
        <v>0</v>
      </c>
      <c r="N3449" s="69">
        <v>0</v>
      </c>
      <c r="O3449" s="69">
        <v>0</v>
      </c>
      <c r="P3449" s="69">
        <v>0</v>
      </c>
      <c r="Q3449" s="69">
        <v>0</v>
      </c>
      <c r="R3449" s="69">
        <v>0</v>
      </c>
      <c r="S3449" s="69">
        <v>0</v>
      </c>
      <c r="T3449" s="69">
        <v>0</v>
      </c>
      <c r="U3449" s="69">
        <v>0</v>
      </c>
      <c r="V3449" s="69">
        <v>0</v>
      </c>
      <c r="W3449" s="69">
        <v>0</v>
      </c>
      <c r="X3449" s="69">
        <v>0</v>
      </c>
      <c r="Y3449" s="69">
        <v>6.7921495059530008E-3</v>
      </c>
      <c r="Z3449" s="69">
        <v>3.1649670082568998E-3</v>
      </c>
      <c r="AA3449" s="69">
        <v>5.142806274050199E-3</v>
      </c>
      <c r="AB3449" s="69">
        <v>2.0595262524060001E-3</v>
      </c>
      <c r="AC3449" s="69">
        <v>1.7618265173957E-3</v>
      </c>
      <c r="AD3449" s="69">
        <v>4.2624637775699002E-3</v>
      </c>
      <c r="AE3449" s="69">
        <v>1.2915466146891002E-3</v>
      </c>
      <c r="AF3449" s="69">
        <v>2.0729771403957004E-3</v>
      </c>
      <c r="AG3449" s="69">
        <v>2.7478008832756999E-3</v>
      </c>
      <c r="AH3449" s="69">
        <v>5.058549794648E-3</v>
      </c>
      <c r="AI3449" s="69">
        <v>5.2901720698267001E-3</v>
      </c>
      <c r="AJ3449" s="69">
        <v>5.7963896076344999E-3</v>
      </c>
      <c r="AK3449" s="69">
        <v>5.5186818045639E-3</v>
      </c>
      <c r="AL3449" s="69">
        <v>4.3166235176302003E-3</v>
      </c>
      <c r="AM3449" s="69">
        <v>4.8129466756721001E-3</v>
      </c>
      <c r="AN3449" s="69">
        <v>3.8892311482107999E-3</v>
      </c>
      <c r="AO3449" s="69">
        <v>5.3948878412218987E-3</v>
      </c>
      <c r="AP3449" s="69">
        <v>5.6500328807530991E-3</v>
      </c>
      <c r="AQ3449" s="69">
        <v>0.1017602891700759</v>
      </c>
      <c r="AR3449" s="69">
        <v>0.12225261606764835</v>
      </c>
    </row>
    <row r="3450" spans="1:44" x14ac:dyDescent="0.35">
      <c r="A3450" s="17" t="s">
        <v>4</v>
      </c>
      <c r="B3450" s="17" t="s">
        <v>76</v>
      </c>
      <c r="C3450" s="14" t="s">
        <v>2</v>
      </c>
      <c r="D3450" s="14" t="s">
        <v>121</v>
      </c>
      <c r="E3450" s="14" t="s">
        <v>5</v>
      </c>
      <c r="F3450" s="14" t="s">
        <v>236</v>
      </c>
      <c r="G3450" t="s">
        <v>410</v>
      </c>
      <c r="H3450" s="14" t="s">
        <v>248</v>
      </c>
      <c r="I3450" s="14" t="s">
        <v>283</v>
      </c>
      <c r="J3450" s="69">
        <v>1.8035409519114554E-3</v>
      </c>
      <c r="K3450" s="69">
        <v>2.5271487427619252E-3</v>
      </c>
      <c r="L3450" s="69">
        <v>1.8616572322316793E-3</v>
      </c>
      <c r="M3450" s="69">
        <v>1.4072089700126287E-3</v>
      </c>
      <c r="N3450" s="69">
        <v>2.1799911811827429E-3</v>
      </c>
      <c r="O3450" s="69">
        <v>2.4332900333917319E-3</v>
      </c>
      <c r="P3450" s="69">
        <v>2.6037301268893986E-3</v>
      </c>
      <c r="Q3450" s="69">
        <v>2.0789682867839742E-3</v>
      </c>
      <c r="R3450" s="69">
        <v>1.2419193160784351E-3</v>
      </c>
      <c r="S3450" s="69">
        <v>1.436197515244721E-3</v>
      </c>
      <c r="T3450" s="69">
        <v>9.6277788125625509E-4</v>
      </c>
      <c r="U3450" s="69">
        <v>8.8286213008334524E-4</v>
      </c>
      <c r="V3450" s="69">
        <v>0</v>
      </c>
      <c r="W3450" s="69">
        <v>2.3489357272965717E-4</v>
      </c>
      <c r="X3450" s="69">
        <v>3.8612546457251438E-4</v>
      </c>
      <c r="Y3450" s="69">
        <v>3.6880938025457137E-4</v>
      </c>
      <c r="Z3450" s="69">
        <v>2.7749886249257144E-4</v>
      </c>
      <c r="AA3450" s="69">
        <v>4.6750741718497145E-4</v>
      </c>
      <c r="AB3450" s="69">
        <v>5.8669573591491433E-4</v>
      </c>
      <c r="AC3450" s="69">
        <v>2.4337109536285716E-4</v>
      </c>
      <c r="AD3450" s="69">
        <v>5.7076158029051435E-4</v>
      </c>
      <c r="AE3450" s="69">
        <v>1.9072537965182857E-4</v>
      </c>
      <c r="AF3450" s="69">
        <v>4.8747759781034294E-4</v>
      </c>
      <c r="AG3450" s="69">
        <v>0</v>
      </c>
      <c r="AH3450" s="69">
        <v>2.9956122655400001E-4</v>
      </c>
      <c r="AI3450" s="69">
        <v>1.5039063803662861E-4</v>
      </c>
      <c r="AJ3450" s="69">
        <v>1.1509643138862861E-4</v>
      </c>
      <c r="AK3450" s="69">
        <v>9.06251990266286E-5</v>
      </c>
      <c r="AL3450" s="69">
        <v>2.7749919425461105E-4</v>
      </c>
      <c r="AM3450" s="69">
        <v>2.8407206808674291E-4</v>
      </c>
      <c r="AN3450" s="69">
        <v>4.1800293729892749E-4</v>
      </c>
      <c r="AO3450" s="69">
        <v>1.9818139971529238E-4</v>
      </c>
      <c r="AP3450" s="69">
        <v>5.2033923574658467E-4</v>
      </c>
      <c r="AQ3450" s="69">
        <v>5.9417002922242655E-4</v>
      </c>
      <c r="AR3450" s="69">
        <v>5.9855209162127938E-4</v>
      </c>
    </row>
    <row r="3451" spans="1:44" x14ac:dyDescent="0.35">
      <c r="A3451" s="17" t="s">
        <v>12</v>
      </c>
      <c r="B3451" s="17" t="s">
        <v>76</v>
      </c>
      <c r="C3451" s="14" t="s">
        <v>2</v>
      </c>
      <c r="D3451" s="14" t="s">
        <v>121</v>
      </c>
      <c r="E3451" s="14" t="s">
        <v>5</v>
      </c>
      <c r="F3451" s="14" t="s">
        <v>236</v>
      </c>
      <c r="G3451" t="s">
        <v>410</v>
      </c>
      <c r="H3451" s="14" t="s">
        <v>248</v>
      </c>
      <c r="I3451" s="14" t="s">
        <v>289</v>
      </c>
      <c r="J3451" s="69">
        <v>0</v>
      </c>
      <c r="K3451" s="69">
        <v>0</v>
      </c>
      <c r="L3451" s="69">
        <v>0</v>
      </c>
      <c r="M3451" s="69">
        <v>2.2505867362808E-3</v>
      </c>
      <c r="N3451" s="69">
        <v>4.1834886063691996E-3</v>
      </c>
      <c r="O3451" s="69">
        <v>5.6672645652580001E-3</v>
      </c>
      <c r="P3451" s="69">
        <v>4.8167088436448001E-3</v>
      </c>
      <c r="Q3451" s="69">
        <v>3.2567677642228003E-3</v>
      </c>
      <c r="R3451" s="69">
        <v>6.8602108051159987E-4</v>
      </c>
      <c r="S3451" s="69">
        <v>4.4295989958071996E-3</v>
      </c>
      <c r="T3451" s="69">
        <v>3.7909429955136006E-3</v>
      </c>
      <c r="U3451" s="69">
        <v>7.3438898553784002E-3</v>
      </c>
      <c r="V3451" s="69">
        <v>4.9486993916143997E-3</v>
      </c>
      <c r="W3451" s="69">
        <v>3.8573424676091998E-3</v>
      </c>
      <c r="X3451" s="69">
        <v>5.2107449976256E-3</v>
      </c>
      <c r="Y3451" s="69">
        <v>1.6170944538852E-3</v>
      </c>
      <c r="Z3451" s="69">
        <v>0</v>
      </c>
      <c r="AA3451" s="69">
        <v>0</v>
      </c>
      <c r="AB3451" s="69">
        <v>4.7955902878931995E-3</v>
      </c>
      <c r="AC3451" s="69">
        <v>4.5298493815408005E-3</v>
      </c>
      <c r="AD3451" s="69">
        <v>6.6512781242247998E-3</v>
      </c>
      <c r="AE3451" s="69">
        <v>4.5384069269275998E-3</v>
      </c>
      <c r="AF3451" s="69">
        <v>3.0750348509380001E-3</v>
      </c>
      <c r="AG3451" s="69">
        <v>2.5024872902231999E-3</v>
      </c>
      <c r="AH3451" s="69">
        <v>0</v>
      </c>
      <c r="AI3451" s="69">
        <v>0</v>
      </c>
      <c r="AJ3451" s="69">
        <v>0</v>
      </c>
      <c r="AK3451" s="69">
        <v>0</v>
      </c>
      <c r="AL3451" s="69">
        <v>0</v>
      </c>
      <c r="AM3451" s="69">
        <v>0</v>
      </c>
      <c r="AN3451" s="69">
        <v>2.0820439924399996E-5</v>
      </c>
      <c r="AO3451" s="69">
        <v>1.463898077608E-4</v>
      </c>
      <c r="AP3451" s="69">
        <v>2.8856087857999999E-5</v>
      </c>
      <c r="AQ3451" s="69">
        <v>2.6157654971199998E-5</v>
      </c>
      <c r="AR3451" s="69">
        <v>3.142524236619896E-5</v>
      </c>
    </row>
    <row r="3452" spans="1:44" x14ac:dyDescent="0.35">
      <c r="A3452" s="17" t="s">
        <v>14</v>
      </c>
      <c r="B3452" s="17" t="s">
        <v>76</v>
      </c>
      <c r="C3452" s="14" t="s">
        <v>2</v>
      </c>
      <c r="D3452" s="14" t="s">
        <v>121</v>
      </c>
      <c r="E3452" s="14" t="s">
        <v>5</v>
      </c>
      <c r="F3452" s="14" t="s">
        <v>236</v>
      </c>
      <c r="G3452" t="s">
        <v>410</v>
      </c>
      <c r="H3452" s="14" t="s">
        <v>248</v>
      </c>
      <c r="I3452" s="14" t="s">
        <v>291</v>
      </c>
      <c r="J3452" s="69">
        <v>2.0159739254744491E-5</v>
      </c>
      <c r="K3452" s="69">
        <v>2.0131218924725242E-5</v>
      </c>
      <c r="L3452" s="69">
        <v>2.002435624831929E-5</v>
      </c>
      <c r="M3452" s="69">
        <v>4.1777021526888111E-5</v>
      </c>
      <c r="N3452" s="69">
        <v>2.3552998036106193E-5</v>
      </c>
      <c r="O3452" s="69">
        <v>2.6779579057541611E-5</v>
      </c>
      <c r="P3452" s="69">
        <v>2.9836985232868247E-5</v>
      </c>
      <c r="Q3452" s="69">
        <v>2.3686170307009231E-5</v>
      </c>
      <c r="R3452" s="69">
        <v>1.3169772519369032E-5</v>
      </c>
      <c r="S3452" s="69">
        <v>1.3131272989540153E-5</v>
      </c>
      <c r="T3452" s="69">
        <v>7.5276137240365952E-6</v>
      </c>
      <c r="U3452" s="69">
        <v>8.419978540584027E-6</v>
      </c>
      <c r="V3452" s="69">
        <v>6.1343997578538075E-6</v>
      </c>
      <c r="W3452" s="69">
        <v>4.864020647022606E-6</v>
      </c>
      <c r="X3452" s="69">
        <v>5.634216305064435E-6</v>
      </c>
      <c r="Y3452" s="69">
        <v>5.4591449760550449E-6</v>
      </c>
      <c r="Z3452" s="69">
        <v>4.9322064551048917E-6</v>
      </c>
      <c r="AA3452" s="69">
        <v>4.6743859962782157E-6</v>
      </c>
      <c r="AB3452" s="69">
        <v>2.986873435053807E-6</v>
      </c>
      <c r="AC3452" s="69">
        <v>3.1396381416412693E-6</v>
      </c>
      <c r="AD3452" s="69">
        <v>3.4219708275597594E-6</v>
      </c>
      <c r="AE3452" s="69">
        <v>4.3592665275375637E-6</v>
      </c>
      <c r="AF3452" s="69">
        <v>4.2863131080415957E-6</v>
      </c>
      <c r="AG3452" s="69">
        <v>3.7754152277117912E-6</v>
      </c>
      <c r="AH3452" s="69">
        <v>3.4196419817868131E-6</v>
      </c>
      <c r="AI3452" s="69">
        <v>3.7433014018891577E-6</v>
      </c>
      <c r="AJ3452" s="69">
        <v>3.9412579031283307E-6</v>
      </c>
      <c r="AK3452" s="69">
        <v>3.665857624679234E-6</v>
      </c>
      <c r="AL3452" s="69">
        <v>3.5226335737651707E-6</v>
      </c>
      <c r="AM3452" s="69">
        <v>4.1130874640200932E-6</v>
      </c>
      <c r="AN3452" s="69">
        <v>4.9951673268087601E-6</v>
      </c>
      <c r="AO3452" s="69">
        <v>3.7986019596805244E-6</v>
      </c>
      <c r="AP3452" s="69">
        <v>3.0851877980561491E-6</v>
      </c>
      <c r="AQ3452" s="69">
        <v>3.6101693652768721E-6</v>
      </c>
      <c r="AR3452" s="69">
        <v>3.5326028084364256E-6</v>
      </c>
    </row>
    <row r="3453" spans="1:44" x14ac:dyDescent="0.35">
      <c r="A3453" s="17" t="s">
        <v>13</v>
      </c>
      <c r="B3453" s="17" t="s">
        <v>76</v>
      </c>
      <c r="C3453" s="14" t="s">
        <v>2</v>
      </c>
      <c r="D3453" s="14" t="s">
        <v>121</v>
      </c>
      <c r="E3453" s="14" t="s">
        <v>5</v>
      </c>
      <c r="F3453" s="14" t="s">
        <v>236</v>
      </c>
      <c r="G3453" t="s">
        <v>410</v>
      </c>
      <c r="H3453" s="14" t="s">
        <v>248</v>
      </c>
      <c r="I3453" s="14" t="s">
        <v>290</v>
      </c>
      <c r="J3453" s="69">
        <v>2.5036786233356003E-2</v>
      </c>
      <c r="K3453" s="69">
        <v>3.4246843049563991E-2</v>
      </c>
      <c r="L3453" s="69">
        <v>2.3944046971934804E-2</v>
      </c>
      <c r="M3453" s="69">
        <v>2.7111431460012003E-2</v>
      </c>
      <c r="N3453" s="69">
        <v>2.02752733667988E-2</v>
      </c>
      <c r="O3453" s="69">
        <v>2.3981844222710796E-2</v>
      </c>
      <c r="P3453" s="69">
        <v>2.45111591588104E-2</v>
      </c>
      <c r="Q3453" s="69">
        <v>2.0547004362119998E-2</v>
      </c>
      <c r="R3453" s="69">
        <v>2.2091702390518803E-2</v>
      </c>
      <c r="S3453" s="69">
        <v>1.7303711084095605E-2</v>
      </c>
      <c r="T3453" s="69">
        <v>1.1872174765140402E-2</v>
      </c>
      <c r="U3453" s="69">
        <v>1.3772711358843202E-2</v>
      </c>
      <c r="V3453" s="69">
        <v>1.0529360966343599E-2</v>
      </c>
      <c r="W3453" s="69">
        <v>9.8908435886204005E-3</v>
      </c>
      <c r="X3453" s="69">
        <v>8.6035194508603998E-3</v>
      </c>
      <c r="Y3453" s="69">
        <v>8.1827078560444012E-3</v>
      </c>
      <c r="Z3453" s="69">
        <v>7.6314279509392003E-3</v>
      </c>
      <c r="AA3453" s="69">
        <v>2.5130412411571998E-3</v>
      </c>
      <c r="AB3453" s="69">
        <v>6.9626078399999999E-4</v>
      </c>
      <c r="AC3453" s="69">
        <v>9.879712000000001E-4</v>
      </c>
      <c r="AD3453" s="69">
        <v>7.1801999999999988E-5</v>
      </c>
      <c r="AE3453" s="69">
        <v>7.8237872000000002E-5</v>
      </c>
      <c r="AF3453" s="69">
        <v>1.0045440000000002E-5</v>
      </c>
      <c r="AG3453" s="69">
        <v>1.7830655999999998E-5</v>
      </c>
      <c r="AH3453" s="69">
        <v>9.4176000000000001E-5</v>
      </c>
      <c r="AI3453" s="69">
        <v>3.3488000000000002E-4</v>
      </c>
      <c r="AJ3453" s="69">
        <v>0</v>
      </c>
      <c r="AK3453" s="69">
        <v>0</v>
      </c>
      <c r="AL3453" s="69">
        <v>0</v>
      </c>
      <c r="AM3453" s="69">
        <v>0</v>
      </c>
      <c r="AN3453" s="69">
        <v>0</v>
      </c>
      <c r="AO3453" s="69">
        <v>0</v>
      </c>
      <c r="AP3453" s="69">
        <v>0</v>
      </c>
      <c r="AQ3453" s="69">
        <v>0</v>
      </c>
      <c r="AR3453" s="69">
        <v>0</v>
      </c>
    </row>
    <row r="3454" spans="1:44" x14ac:dyDescent="0.35">
      <c r="A3454" s="17" t="s">
        <v>22</v>
      </c>
      <c r="B3454" s="17" t="s">
        <v>76</v>
      </c>
      <c r="C3454" s="14" t="s">
        <v>2</v>
      </c>
      <c r="D3454" s="14" t="s">
        <v>121</v>
      </c>
      <c r="E3454" s="14" t="s">
        <v>5</v>
      </c>
      <c r="F3454" s="14" t="s">
        <v>236</v>
      </c>
      <c r="G3454" t="s">
        <v>410</v>
      </c>
      <c r="H3454" s="14" t="s">
        <v>248</v>
      </c>
      <c r="I3454" s="14" t="s">
        <v>298</v>
      </c>
      <c r="J3454" s="69">
        <v>1.4731424874739897E-6</v>
      </c>
      <c r="K3454" s="69">
        <v>1.6908993261920138E-6</v>
      </c>
      <c r="L3454" s="69">
        <v>1.6567759828670844E-6</v>
      </c>
      <c r="M3454" s="69">
        <v>1.5593839075679447E-6</v>
      </c>
      <c r="N3454" s="69">
        <v>1.4921032557697028E-6</v>
      </c>
      <c r="O3454" s="69">
        <v>1.6979227257219753E-6</v>
      </c>
      <c r="P3454" s="69">
        <v>1.8998772698335306E-6</v>
      </c>
      <c r="Q3454" s="69">
        <v>1.8549269922218334E-6</v>
      </c>
      <c r="R3454" s="69">
        <v>1.977425117904806E-6</v>
      </c>
      <c r="S3454" s="69">
        <v>2.007645531030703E-6</v>
      </c>
      <c r="T3454" s="69">
        <v>2.1082489511087804E-6</v>
      </c>
      <c r="U3454" s="69">
        <v>2.3883522620865394E-6</v>
      </c>
      <c r="V3454" s="69">
        <v>2.3447083120691254E-6</v>
      </c>
      <c r="W3454" s="69">
        <v>2.6007997453373931E-6</v>
      </c>
      <c r="X3454" s="69">
        <v>2.2916842355091961E-6</v>
      </c>
      <c r="Y3454" s="69">
        <v>2.5389858366428849E-6</v>
      </c>
      <c r="Z3454" s="69">
        <v>2.2246542016720739E-6</v>
      </c>
      <c r="AA3454" s="69">
        <v>2.1091038994157374E-6</v>
      </c>
      <c r="AB3454" s="69">
        <v>2.2289202317623701E-6</v>
      </c>
      <c r="AC3454" s="69">
        <v>1.7781972511151489E-6</v>
      </c>
      <c r="AD3454" s="69">
        <v>2.0451005338493926E-6</v>
      </c>
      <c r="AE3454" s="69">
        <v>1.5453318833260109E-6</v>
      </c>
      <c r="AF3454" s="69">
        <v>1.6002463149282636E-6</v>
      </c>
      <c r="AG3454" s="69">
        <v>1.7450377617197123E-6</v>
      </c>
      <c r="AH3454" s="69">
        <v>1.3738156087848164E-6</v>
      </c>
      <c r="AI3454" s="69">
        <v>1.4477028162803734E-6</v>
      </c>
      <c r="AJ3454" s="69">
        <v>1.48400269268686E-6</v>
      </c>
      <c r="AK3454" s="69">
        <v>1.4264022175557861E-6</v>
      </c>
      <c r="AL3454" s="69">
        <v>1.3860670172073846E-6</v>
      </c>
      <c r="AM3454" s="69">
        <v>1.3633475265188718E-6</v>
      </c>
      <c r="AN3454" s="69">
        <v>1.6413152306376871E-6</v>
      </c>
      <c r="AO3454" s="69">
        <v>1.9132616357877964E-6</v>
      </c>
      <c r="AP3454" s="69">
        <v>1.4503284808967043E-6</v>
      </c>
      <c r="AQ3454" s="69">
        <v>1.2972057664008158E-6</v>
      </c>
      <c r="AR3454" s="69">
        <v>1.2696081192973664E-6</v>
      </c>
    </row>
    <row r="3455" spans="1:44" x14ac:dyDescent="0.35">
      <c r="A3455" s="17" t="s">
        <v>16</v>
      </c>
      <c r="B3455" s="17" t="s">
        <v>76</v>
      </c>
      <c r="C3455" s="14" t="s">
        <v>2</v>
      </c>
      <c r="D3455" s="14" t="s">
        <v>121</v>
      </c>
      <c r="E3455" s="14" t="s">
        <v>5</v>
      </c>
      <c r="F3455" s="14" t="s">
        <v>236</v>
      </c>
      <c r="G3455" t="s">
        <v>410</v>
      </c>
      <c r="H3455" s="14" t="s">
        <v>248</v>
      </c>
      <c r="I3455" s="14" t="s">
        <v>16</v>
      </c>
      <c r="J3455" s="69">
        <v>0</v>
      </c>
      <c r="K3455" s="69">
        <v>0</v>
      </c>
      <c r="L3455" s="69">
        <v>0</v>
      </c>
      <c r="M3455" s="69">
        <v>0</v>
      </c>
      <c r="N3455" s="69">
        <v>0</v>
      </c>
      <c r="O3455" s="69">
        <v>0</v>
      </c>
      <c r="P3455" s="69">
        <v>0</v>
      </c>
      <c r="Q3455" s="69">
        <v>0</v>
      </c>
      <c r="R3455" s="69">
        <v>0</v>
      </c>
      <c r="S3455" s="69">
        <v>0</v>
      </c>
      <c r="T3455" s="69">
        <v>0</v>
      </c>
      <c r="U3455" s="69">
        <v>0</v>
      </c>
      <c r="V3455" s="69">
        <v>0</v>
      </c>
      <c r="W3455" s="69">
        <v>0</v>
      </c>
      <c r="X3455" s="69">
        <v>0</v>
      </c>
      <c r="Y3455" s="69">
        <v>0</v>
      </c>
      <c r="Z3455" s="69">
        <v>0</v>
      </c>
      <c r="AA3455" s="69">
        <v>0</v>
      </c>
      <c r="AB3455" s="69">
        <v>0</v>
      </c>
      <c r="AC3455" s="69">
        <v>1.089411046689045E-9</v>
      </c>
      <c r="AD3455" s="69">
        <v>0</v>
      </c>
      <c r="AE3455" s="69">
        <v>0</v>
      </c>
      <c r="AF3455" s="69">
        <v>4.4648194329899545E-7</v>
      </c>
      <c r="AG3455" s="69">
        <v>3.4272056536547881E-7</v>
      </c>
      <c r="AH3455" s="69">
        <v>2.8267604952918029E-7</v>
      </c>
      <c r="AI3455" s="69">
        <v>4.344999363167167E-7</v>
      </c>
      <c r="AJ3455" s="69">
        <v>3.917646978543943E-7</v>
      </c>
      <c r="AK3455" s="69">
        <v>3.2845851201002381E-7</v>
      </c>
      <c r="AL3455" s="69">
        <v>2.754377998566772E-7</v>
      </c>
      <c r="AM3455" s="69">
        <v>3.691555453186414E-7</v>
      </c>
      <c r="AN3455" s="69">
        <v>3.7757820960614767E-7</v>
      </c>
      <c r="AO3455" s="69">
        <v>4.0014798301726235E-7</v>
      </c>
      <c r="AP3455" s="69">
        <v>3.5326615989882835E-7</v>
      </c>
      <c r="AQ3455" s="69">
        <v>3.5326615989882835E-7</v>
      </c>
      <c r="AR3455" s="69">
        <v>3.6377171880766436E-7</v>
      </c>
    </row>
    <row r="3456" spans="1:44" x14ac:dyDescent="0.35">
      <c r="A3456" s="17" t="s">
        <v>34</v>
      </c>
      <c r="B3456" s="17" t="s">
        <v>77</v>
      </c>
      <c r="C3456" s="14" t="s">
        <v>2</v>
      </c>
      <c r="D3456" s="14" t="s">
        <v>121</v>
      </c>
      <c r="E3456" s="14" t="s">
        <v>5</v>
      </c>
      <c r="F3456" s="14" t="s">
        <v>236</v>
      </c>
      <c r="G3456" t="s">
        <v>410</v>
      </c>
      <c r="H3456" s="14" t="s">
        <v>249</v>
      </c>
      <c r="I3456" s="14" t="s">
        <v>309</v>
      </c>
      <c r="J3456" s="69">
        <v>0</v>
      </c>
      <c r="K3456" s="69">
        <v>0</v>
      </c>
      <c r="L3456" s="69">
        <v>0</v>
      </c>
      <c r="M3456" s="69">
        <v>0</v>
      </c>
      <c r="N3456" s="69">
        <v>0</v>
      </c>
      <c r="O3456" s="69">
        <v>0</v>
      </c>
      <c r="P3456" s="69">
        <v>0</v>
      </c>
      <c r="Q3456" s="69">
        <v>0</v>
      </c>
      <c r="R3456" s="69">
        <v>0</v>
      </c>
      <c r="S3456" s="69">
        <v>3.0172799999999997E-5</v>
      </c>
      <c r="T3456" s="69">
        <v>3.8697599999999994E-5</v>
      </c>
      <c r="U3456" s="69">
        <v>4.4755199999999995E-5</v>
      </c>
      <c r="V3456" s="69">
        <v>3.2633472000000002E-5</v>
      </c>
      <c r="W3456" s="69">
        <v>1.9394640000000002E-4</v>
      </c>
      <c r="X3456" s="69">
        <v>0</v>
      </c>
      <c r="Y3456" s="69">
        <v>0</v>
      </c>
      <c r="Z3456" s="69">
        <v>0</v>
      </c>
      <c r="AA3456" s="69">
        <v>0</v>
      </c>
      <c r="AB3456" s="69">
        <v>0</v>
      </c>
      <c r="AC3456" s="69">
        <v>0</v>
      </c>
      <c r="AD3456" s="69">
        <v>0</v>
      </c>
      <c r="AE3456" s="69">
        <v>0</v>
      </c>
      <c r="AF3456" s="69">
        <v>0</v>
      </c>
      <c r="AG3456" s="69">
        <v>0</v>
      </c>
      <c r="AH3456" s="69">
        <v>0</v>
      </c>
      <c r="AI3456" s="69">
        <v>0</v>
      </c>
      <c r="AJ3456" s="69">
        <v>0</v>
      </c>
      <c r="AK3456" s="69">
        <v>0</v>
      </c>
      <c r="AL3456" s="69">
        <v>0</v>
      </c>
      <c r="AM3456" s="69">
        <v>0</v>
      </c>
      <c r="AN3456" s="69">
        <v>0</v>
      </c>
      <c r="AO3456" s="69">
        <v>0</v>
      </c>
      <c r="AP3456" s="69">
        <v>0</v>
      </c>
      <c r="AQ3456" s="69">
        <v>0</v>
      </c>
      <c r="AR3456" s="69">
        <v>0</v>
      </c>
    </row>
    <row r="3457" spans="1:44" x14ac:dyDescent="0.35">
      <c r="A3457" s="17" t="s">
        <v>31</v>
      </c>
      <c r="B3457" s="17" t="s">
        <v>77</v>
      </c>
      <c r="C3457" s="14" t="s">
        <v>2</v>
      </c>
      <c r="D3457" s="14" t="s">
        <v>121</v>
      </c>
      <c r="E3457" s="14" t="s">
        <v>5</v>
      </c>
      <c r="F3457" s="14" t="s">
        <v>236</v>
      </c>
      <c r="G3457" t="s">
        <v>410</v>
      </c>
      <c r="H3457" s="14" t="s">
        <v>249</v>
      </c>
      <c r="I3457" s="14" t="s">
        <v>307</v>
      </c>
      <c r="J3457" s="69">
        <v>0</v>
      </c>
      <c r="K3457" s="69">
        <v>0</v>
      </c>
      <c r="L3457" s="69">
        <v>0</v>
      </c>
      <c r="M3457" s="69">
        <v>0</v>
      </c>
      <c r="N3457" s="69">
        <v>0</v>
      </c>
      <c r="O3457" s="69">
        <v>0</v>
      </c>
      <c r="P3457" s="69">
        <v>0</v>
      </c>
      <c r="Q3457" s="69">
        <v>0</v>
      </c>
      <c r="R3457" s="69">
        <v>0</v>
      </c>
      <c r="S3457" s="69">
        <v>0</v>
      </c>
      <c r="T3457" s="69">
        <v>0</v>
      </c>
      <c r="U3457" s="69">
        <v>0</v>
      </c>
      <c r="V3457" s="69">
        <v>0</v>
      </c>
      <c r="W3457" s="69">
        <v>0</v>
      </c>
      <c r="X3457" s="69">
        <v>0</v>
      </c>
      <c r="Y3457" s="69">
        <v>0</v>
      </c>
      <c r="Z3457" s="69">
        <v>0</v>
      </c>
      <c r="AA3457" s="69">
        <v>0</v>
      </c>
      <c r="AB3457" s="69">
        <v>0</v>
      </c>
      <c r="AC3457" s="69">
        <v>0</v>
      </c>
      <c r="AD3457" s="69">
        <v>0</v>
      </c>
      <c r="AE3457" s="69">
        <v>0</v>
      </c>
      <c r="AF3457" s="69">
        <v>5.1210713193380076E-8</v>
      </c>
      <c r="AG3457" s="69">
        <v>3.9845652170942399E-8</v>
      </c>
      <c r="AH3457" s="69">
        <v>4.3366464950199901E-8</v>
      </c>
      <c r="AI3457" s="69">
        <v>6.0605386390492224E-8</v>
      </c>
      <c r="AJ3457" s="69">
        <v>5.8199218430787967E-8</v>
      </c>
      <c r="AK3457" s="69">
        <v>5.2090050289651679E-8</v>
      </c>
      <c r="AL3457" s="69">
        <v>7.3526160708923184E-8</v>
      </c>
      <c r="AM3457" s="69">
        <v>5.8702596623555497E-8</v>
      </c>
      <c r="AN3457" s="69">
        <v>5.0786229134098695E-8</v>
      </c>
      <c r="AO3457" s="69">
        <v>6.5680120759258789E-8</v>
      </c>
      <c r="AP3457" s="69">
        <v>5.5475296960871006E-8</v>
      </c>
      <c r="AQ3457" s="69">
        <v>6.4798844551057785E-8</v>
      </c>
      <c r="AR3457" s="69">
        <v>6.672585640764377E-8</v>
      </c>
    </row>
    <row r="3458" spans="1:44" x14ac:dyDescent="0.35">
      <c r="A3458" s="17" t="s">
        <v>28</v>
      </c>
      <c r="B3458" s="17" t="s">
        <v>77</v>
      </c>
      <c r="C3458" s="14" t="s">
        <v>2</v>
      </c>
      <c r="D3458" s="14" t="s">
        <v>121</v>
      </c>
      <c r="E3458" s="14" t="s">
        <v>5</v>
      </c>
      <c r="F3458" s="14" t="s">
        <v>236</v>
      </c>
      <c r="G3458" t="s">
        <v>410</v>
      </c>
      <c r="H3458" s="14" t="s">
        <v>249</v>
      </c>
      <c r="I3458" s="14" t="s">
        <v>304</v>
      </c>
      <c r="J3458" s="69">
        <v>0</v>
      </c>
      <c r="K3458" s="69">
        <v>0</v>
      </c>
      <c r="L3458" s="69">
        <v>0</v>
      </c>
      <c r="M3458" s="69">
        <v>0</v>
      </c>
      <c r="N3458" s="69">
        <v>0</v>
      </c>
      <c r="O3458" s="69">
        <v>0</v>
      </c>
      <c r="P3458" s="69">
        <v>0</v>
      </c>
      <c r="Q3458" s="69">
        <v>0</v>
      </c>
      <c r="R3458" s="69">
        <v>0</v>
      </c>
      <c r="S3458" s="69">
        <v>0</v>
      </c>
      <c r="T3458" s="69">
        <v>0</v>
      </c>
      <c r="U3458" s="69">
        <v>0</v>
      </c>
      <c r="V3458" s="69">
        <v>0</v>
      </c>
      <c r="W3458" s="69">
        <v>0</v>
      </c>
      <c r="X3458" s="69">
        <v>0</v>
      </c>
      <c r="Y3458" s="69">
        <v>0</v>
      </c>
      <c r="Z3458" s="69">
        <v>0</v>
      </c>
      <c r="AA3458" s="69">
        <v>0</v>
      </c>
      <c r="AB3458" s="69">
        <v>0</v>
      </c>
      <c r="AC3458" s="69">
        <v>0</v>
      </c>
      <c r="AD3458" s="69">
        <v>0</v>
      </c>
      <c r="AE3458" s="69">
        <v>0</v>
      </c>
      <c r="AF3458" s="69">
        <v>5.3471853536527279E-11</v>
      </c>
      <c r="AG3458" s="69">
        <v>1.3529391184898835E-10</v>
      </c>
      <c r="AH3458" s="69">
        <v>3.5796878290631811E-10</v>
      </c>
      <c r="AI3458" s="69">
        <v>8.6040692435588168E-10</v>
      </c>
      <c r="AJ3458" s="69">
        <v>2.1346187947493336E-9</v>
      </c>
      <c r="AK3458" s="69">
        <v>3.7495513736981825E-9</v>
      </c>
      <c r="AL3458" s="69">
        <v>6.9650105911232716E-9</v>
      </c>
      <c r="AM3458" s="69">
        <v>1.2064106111354781E-8</v>
      </c>
      <c r="AN3458" s="69">
        <v>2.0362933633344551E-8</v>
      </c>
      <c r="AO3458" s="69">
        <v>3.9680883685198603E-8</v>
      </c>
      <c r="AP3458" s="69">
        <v>7.5754608220068424E-8</v>
      </c>
      <c r="AQ3458" s="69">
        <v>1.0159971283529781E-7</v>
      </c>
      <c r="AR3458" s="69">
        <v>1.2887164107729712E-7</v>
      </c>
    </row>
    <row r="3459" spans="1:44" x14ac:dyDescent="0.35">
      <c r="A3459" s="17" t="s">
        <v>7</v>
      </c>
      <c r="B3459" s="17" t="s">
        <v>77</v>
      </c>
      <c r="C3459" s="14" t="s">
        <v>2</v>
      </c>
      <c r="D3459" s="14" t="s">
        <v>121</v>
      </c>
      <c r="E3459" s="14" t="s">
        <v>5</v>
      </c>
      <c r="F3459" s="14" t="s">
        <v>236</v>
      </c>
      <c r="G3459" t="s">
        <v>410</v>
      </c>
      <c r="H3459" s="14" t="s">
        <v>249</v>
      </c>
      <c r="I3459" s="14" t="s">
        <v>7</v>
      </c>
      <c r="J3459" s="69">
        <v>1.4726477603100897E-2</v>
      </c>
      <c r="K3459" s="69">
        <v>1.6446163844469099E-2</v>
      </c>
      <c r="L3459" s="69">
        <v>1.6484986402550396E-2</v>
      </c>
      <c r="M3459" s="69">
        <v>1.7566825161354702E-2</v>
      </c>
      <c r="N3459" s="69">
        <v>1.7643518923904304E-2</v>
      </c>
      <c r="O3459" s="69">
        <v>1.81504897236467E-2</v>
      </c>
      <c r="P3459" s="69">
        <v>1.8690289007252801E-2</v>
      </c>
      <c r="Q3459" s="69">
        <v>1.8659611837705998E-2</v>
      </c>
      <c r="R3459" s="69">
        <v>1.4986283137232399E-2</v>
      </c>
      <c r="S3459" s="69">
        <v>1.3719423561219602E-2</v>
      </c>
      <c r="T3459" s="69">
        <v>1.29829085667323E-2</v>
      </c>
      <c r="U3459" s="69">
        <v>1.1093043536022699E-2</v>
      </c>
      <c r="V3459" s="69">
        <v>1.1015562893961498E-2</v>
      </c>
      <c r="W3459" s="69">
        <v>1.35568653912909E-2</v>
      </c>
      <c r="X3459" s="69">
        <v>1.5224834250053401E-2</v>
      </c>
      <c r="Y3459" s="69">
        <v>0</v>
      </c>
      <c r="Z3459" s="69">
        <v>0</v>
      </c>
      <c r="AA3459" s="69">
        <v>0</v>
      </c>
      <c r="AB3459" s="69">
        <v>6.4053892651182E-3</v>
      </c>
      <c r="AC3459" s="69">
        <v>1.3944854812847001E-2</v>
      </c>
      <c r="AD3459" s="69">
        <v>2.4110095498802605E-2</v>
      </c>
      <c r="AE3459" s="69">
        <v>1.0636966796577101E-2</v>
      </c>
      <c r="AF3459" s="69">
        <v>4.0759506024580207E-2</v>
      </c>
      <c r="AG3459" s="69">
        <v>3.8027871855433902E-2</v>
      </c>
      <c r="AH3459" s="69">
        <v>2.97311268195776E-2</v>
      </c>
      <c r="AI3459" s="69">
        <v>6.0861654024228592E-2</v>
      </c>
      <c r="AJ3459" s="69">
        <v>4.3878536939237392E-2</v>
      </c>
      <c r="AK3459" s="69">
        <v>4.67370988469289E-2</v>
      </c>
      <c r="AL3459" s="69">
        <v>5.4709499234052002E-2</v>
      </c>
      <c r="AM3459" s="69">
        <v>4.4380035439913292E-2</v>
      </c>
      <c r="AN3459" s="69">
        <v>5.5059027963654188E-2</v>
      </c>
      <c r="AO3459" s="69">
        <v>3.7232674160085306E-2</v>
      </c>
      <c r="AP3459" s="69">
        <v>9.5003873970593688E-3</v>
      </c>
      <c r="AQ3459" s="69">
        <v>2.5803377782174026E-2</v>
      </c>
      <c r="AR3459" s="69">
        <v>3.0012087503869637E-2</v>
      </c>
    </row>
    <row r="3460" spans="1:44" x14ac:dyDescent="0.35">
      <c r="A3460" s="17" t="s">
        <v>4</v>
      </c>
      <c r="B3460" s="17" t="s">
        <v>77</v>
      </c>
      <c r="C3460" s="14" t="s">
        <v>2</v>
      </c>
      <c r="D3460" s="14" t="s">
        <v>121</v>
      </c>
      <c r="E3460" s="14" t="s">
        <v>5</v>
      </c>
      <c r="F3460" s="14" t="s">
        <v>236</v>
      </c>
      <c r="G3460" t="s">
        <v>410</v>
      </c>
      <c r="H3460" s="14" t="s">
        <v>249</v>
      </c>
      <c r="I3460" s="14" t="s">
        <v>283</v>
      </c>
      <c r="J3460" s="69">
        <v>9.1949056607707243E-3</v>
      </c>
      <c r="K3460" s="69">
        <v>1.4071575576944129E-2</v>
      </c>
      <c r="L3460" s="69">
        <v>9.562029304386965E-3</v>
      </c>
      <c r="M3460" s="69">
        <v>6.3840672297132963E-3</v>
      </c>
      <c r="N3460" s="69">
        <v>9.9611380154585871E-3</v>
      </c>
      <c r="O3460" s="69">
        <v>1.2024437858465954E-2</v>
      </c>
      <c r="P3460" s="69">
        <v>1.0321831547727636E-2</v>
      </c>
      <c r="Q3460" s="69">
        <v>8.8188497267887751E-3</v>
      </c>
      <c r="R3460" s="69">
        <v>8.1035395130653175E-3</v>
      </c>
      <c r="S3460" s="69">
        <v>8.6064732234256841E-3</v>
      </c>
      <c r="T3460" s="69">
        <v>5.164672919103103E-3</v>
      </c>
      <c r="U3460" s="69">
        <v>4.5810561012432924E-3</v>
      </c>
      <c r="V3460" s="69">
        <v>3.7245491569230767E-3</v>
      </c>
      <c r="W3460" s="69">
        <v>4.0663383947651521E-3</v>
      </c>
      <c r="X3460" s="69">
        <v>4.4816691047016135E-3</v>
      </c>
      <c r="Y3460" s="69">
        <v>4.8732915519575613E-3</v>
      </c>
      <c r="Z3460" s="69">
        <v>4.5952330331559205E-3</v>
      </c>
      <c r="AA3460" s="69">
        <v>4.9500067842859711E-3</v>
      </c>
      <c r="AB3460" s="69">
        <v>3.4641606281190455E-3</v>
      </c>
      <c r="AC3460" s="69">
        <v>3.6426477392774983E-3</v>
      </c>
      <c r="AD3460" s="69">
        <v>3.7512015248928579E-3</v>
      </c>
      <c r="AE3460" s="69">
        <v>3.5373520194569063E-3</v>
      </c>
      <c r="AF3460" s="69">
        <v>3.5829770034144404E-3</v>
      </c>
      <c r="AG3460" s="69">
        <v>3.3725857399033391E-3</v>
      </c>
      <c r="AH3460" s="69">
        <v>3.7444063669243828E-3</v>
      </c>
      <c r="AI3460" s="69">
        <v>3.3819993287153671E-3</v>
      </c>
      <c r="AJ3460" s="69">
        <v>3.3462629869191957E-3</v>
      </c>
      <c r="AK3460" s="69">
        <v>2.9116712041987983E-3</v>
      </c>
      <c r="AL3460" s="69">
        <v>3.1943234744874725E-3</v>
      </c>
      <c r="AM3460" s="69">
        <v>2.9183034092219295E-3</v>
      </c>
      <c r="AN3460" s="69">
        <v>2.9799338727774074E-3</v>
      </c>
      <c r="AO3460" s="69">
        <v>3.8885311895209581E-3</v>
      </c>
      <c r="AP3460" s="69">
        <v>6.9187702125570556E-4</v>
      </c>
      <c r="AQ3460" s="69">
        <v>7.1574097081552538E-4</v>
      </c>
      <c r="AR3460" s="69">
        <v>8.5987576118963429E-4</v>
      </c>
    </row>
    <row r="3461" spans="1:44" x14ac:dyDescent="0.35">
      <c r="A3461" s="17" t="s">
        <v>12</v>
      </c>
      <c r="B3461" s="17" t="s">
        <v>77</v>
      </c>
      <c r="C3461" s="14" t="s">
        <v>2</v>
      </c>
      <c r="D3461" s="14" t="s">
        <v>121</v>
      </c>
      <c r="E3461" s="14" t="s">
        <v>5</v>
      </c>
      <c r="F3461" s="14" t="s">
        <v>236</v>
      </c>
      <c r="G3461" t="s">
        <v>410</v>
      </c>
      <c r="H3461" s="14" t="s">
        <v>249</v>
      </c>
      <c r="I3461" s="14" t="s">
        <v>289</v>
      </c>
      <c r="J3461" s="69">
        <v>0</v>
      </c>
      <c r="K3461" s="69">
        <v>0</v>
      </c>
      <c r="L3461" s="69">
        <v>0</v>
      </c>
      <c r="M3461" s="69">
        <v>0</v>
      </c>
      <c r="N3461" s="69">
        <v>0</v>
      </c>
      <c r="O3461" s="69">
        <v>0</v>
      </c>
      <c r="P3461" s="69">
        <v>0</v>
      </c>
      <c r="Q3461" s="69">
        <v>0</v>
      </c>
      <c r="R3461" s="69">
        <v>0</v>
      </c>
      <c r="S3461" s="69">
        <v>0</v>
      </c>
      <c r="T3461" s="69">
        <v>0</v>
      </c>
      <c r="U3461" s="69">
        <v>0</v>
      </c>
      <c r="V3461" s="69">
        <v>0</v>
      </c>
      <c r="W3461" s="69">
        <v>0</v>
      </c>
      <c r="X3461" s="69">
        <v>0</v>
      </c>
      <c r="Y3461" s="69">
        <v>0</v>
      </c>
      <c r="Z3461" s="69">
        <v>0</v>
      </c>
      <c r="AA3461" s="69">
        <v>0</v>
      </c>
      <c r="AB3461" s="69">
        <v>0</v>
      </c>
      <c r="AC3461" s="69">
        <v>0</v>
      </c>
      <c r="AD3461" s="69">
        <v>0</v>
      </c>
      <c r="AE3461" s="69">
        <v>0</v>
      </c>
      <c r="AF3461" s="69">
        <v>0</v>
      </c>
      <c r="AG3461" s="69">
        <v>0</v>
      </c>
      <c r="AH3461" s="69">
        <v>5.1154567120000011E-7</v>
      </c>
      <c r="AI3461" s="69">
        <v>5.586551412000001E-7</v>
      </c>
      <c r="AJ3461" s="69">
        <v>1.2294708320000001E-5</v>
      </c>
      <c r="AK3461" s="69">
        <v>7.5527285927999998E-6</v>
      </c>
      <c r="AL3461" s="69">
        <v>2.6883370668000003E-6</v>
      </c>
      <c r="AM3461" s="69">
        <v>2.7993598756000001E-6</v>
      </c>
      <c r="AN3461" s="69">
        <v>4.2239993667999999E-6</v>
      </c>
      <c r="AO3461" s="69">
        <v>0</v>
      </c>
      <c r="AP3461" s="69">
        <v>0</v>
      </c>
      <c r="AQ3461" s="69">
        <v>0</v>
      </c>
      <c r="AR3461" s="69">
        <v>0</v>
      </c>
    </row>
    <row r="3462" spans="1:44" x14ac:dyDescent="0.35">
      <c r="A3462" s="17" t="s">
        <v>14</v>
      </c>
      <c r="B3462" s="17" t="s">
        <v>77</v>
      </c>
      <c r="C3462" s="14" t="s">
        <v>2</v>
      </c>
      <c r="D3462" s="14" t="s">
        <v>121</v>
      </c>
      <c r="E3462" s="14" t="s">
        <v>5</v>
      </c>
      <c r="F3462" s="14" t="s">
        <v>236</v>
      </c>
      <c r="G3462" t="s">
        <v>410</v>
      </c>
      <c r="H3462" s="14" t="s">
        <v>249</v>
      </c>
      <c r="I3462" s="14" t="s">
        <v>291</v>
      </c>
      <c r="J3462" s="69">
        <v>9.390647772509096E-6</v>
      </c>
      <c r="K3462" s="69">
        <v>8.868378380936364E-6</v>
      </c>
      <c r="L3462" s="69">
        <v>1.0118690657395367E-5</v>
      </c>
      <c r="M3462" s="69">
        <v>2.6698333184098967E-5</v>
      </c>
      <c r="N3462" s="69">
        <v>1.5578625843881604E-5</v>
      </c>
      <c r="O3462" s="69">
        <v>1.8757972115202226E-5</v>
      </c>
      <c r="P3462" s="69">
        <v>1.9319074975966766E-5</v>
      </c>
      <c r="Q3462" s="69">
        <v>1.5888654156368401E-5</v>
      </c>
      <c r="R3462" s="69">
        <v>9.8657474619210826E-6</v>
      </c>
      <c r="S3462" s="69">
        <v>1.0519287018975143E-5</v>
      </c>
      <c r="T3462" s="69">
        <v>6.593352139527242E-6</v>
      </c>
      <c r="U3462" s="69">
        <v>8.418543316969087E-6</v>
      </c>
      <c r="V3462" s="69">
        <v>6.336337566098919E-6</v>
      </c>
      <c r="W3462" s="69">
        <v>5.9100670583439361E-6</v>
      </c>
      <c r="X3462" s="69">
        <v>7.0013967332395955E-6</v>
      </c>
      <c r="Y3462" s="69">
        <v>4.9603247024429015E-6</v>
      </c>
      <c r="Z3462" s="69">
        <v>6.8615695684253895E-6</v>
      </c>
      <c r="AA3462" s="69">
        <v>7.5574659851132608E-6</v>
      </c>
      <c r="AB3462" s="69">
        <v>4.7014134586105963E-6</v>
      </c>
      <c r="AC3462" s="69">
        <v>3.5326903512634449E-6</v>
      </c>
      <c r="AD3462" s="69">
        <v>4.4980200654590277E-6</v>
      </c>
      <c r="AE3462" s="69">
        <v>6.3782658112929287E-6</v>
      </c>
      <c r="AF3462" s="69">
        <v>5.372193935540012E-6</v>
      </c>
      <c r="AG3462" s="69">
        <v>4.8804743924100389E-6</v>
      </c>
      <c r="AH3462" s="69">
        <v>4.2169708418569992E-6</v>
      </c>
      <c r="AI3462" s="69">
        <v>5.9572729534825464E-6</v>
      </c>
      <c r="AJ3462" s="69">
        <v>4.6487691576148452E-6</v>
      </c>
      <c r="AK3462" s="69">
        <v>4.0247632691474384E-6</v>
      </c>
      <c r="AL3462" s="69">
        <v>4.6114860674622667E-6</v>
      </c>
      <c r="AM3462" s="69">
        <v>3.74676999534565E-6</v>
      </c>
      <c r="AN3462" s="69">
        <v>3.9833336920868068E-6</v>
      </c>
      <c r="AO3462" s="69">
        <v>3.4284509734057891E-6</v>
      </c>
      <c r="AP3462" s="69">
        <v>3.0500879728248168E-6</v>
      </c>
      <c r="AQ3462" s="69">
        <v>3.6270678850613839E-6</v>
      </c>
      <c r="AR3462" s="69">
        <v>3.5491382538433223E-6</v>
      </c>
    </row>
    <row r="3463" spans="1:44" x14ac:dyDescent="0.35">
      <c r="A3463" s="17" t="s">
        <v>13</v>
      </c>
      <c r="B3463" s="17" t="s">
        <v>77</v>
      </c>
      <c r="C3463" s="14" t="s">
        <v>2</v>
      </c>
      <c r="D3463" s="14" t="s">
        <v>121</v>
      </c>
      <c r="E3463" s="14" t="s">
        <v>5</v>
      </c>
      <c r="F3463" s="14" t="s">
        <v>236</v>
      </c>
      <c r="G3463" t="s">
        <v>410</v>
      </c>
      <c r="H3463" s="14" t="s">
        <v>249</v>
      </c>
      <c r="I3463" s="14" t="s">
        <v>290</v>
      </c>
      <c r="J3463" s="69">
        <v>0.12833582349274761</v>
      </c>
      <c r="K3463" s="69">
        <v>0.18286963039656401</v>
      </c>
      <c r="L3463" s="69">
        <v>0.14789508102781163</v>
      </c>
      <c r="M3463" s="69">
        <v>0.14903453796806079</v>
      </c>
      <c r="N3463" s="69">
        <v>0.13838756727492399</v>
      </c>
      <c r="O3463" s="69">
        <v>0.1406743672918804</v>
      </c>
      <c r="P3463" s="69">
        <v>0.13717409933238639</v>
      </c>
      <c r="Q3463" s="69">
        <v>0.13348541068847802</v>
      </c>
      <c r="R3463" s="69">
        <v>0.13381973621301882</v>
      </c>
      <c r="S3463" s="69">
        <v>0.11239384453647881</v>
      </c>
      <c r="T3463" s="69">
        <v>6.682898800904559E-2</v>
      </c>
      <c r="U3463" s="69">
        <v>5.418658778049E-2</v>
      </c>
      <c r="V3463" s="69">
        <v>5.0121826955967605E-2</v>
      </c>
      <c r="W3463" s="69">
        <v>4.3685297080638008E-2</v>
      </c>
      <c r="X3463" s="69">
        <v>4.2625987519353599E-2</v>
      </c>
      <c r="Y3463" s="69">
        <v>6.9610529355576795E-2</v>
      </c>
      <c r="Z3463" s="69">
        <v>7.1018967992089593E-2</v>
      </c>
      <c r="AA3463" s="69">
        <v>3.3913323694079199E-2</v>
      </c>
      <c r="AB3463" s="69">
        <v>1.7816734261907205E-2</v>
      </c>
      <c r="AC3463" s="69">
        <v>2.3032090825103203E-2</v>
      </c>
      <c r="AD3463" s="69">
        <v>1.8021289337231999E-2</v>
      </c>
      <c r="AE3463" s="69">
        <v>3.7562333144594395E-2</v>
      </c>
      <c r="AF3463" s="69">
        <v>3.2246493373989604E-2</v>
      </c>
      <c r="AG3463" s="69">
        <v>3.1221625923079203E-2</v>
      </c>
      <c r="AH3463" s="69">
        <v>1.2234244608011199E-2</v>
      </c>
      <c r="AI3463" s="69">
        <v>2.2274307048100794E-2</v>
      </c>
      <c r="AJ3463" s="69">
        <v>1.1119676776742801E-2</v>
      </c>
      <c r="AK3463" s="69">
        <v>4.7154699961336E-3</v>
      </c>
      <c r="AL3463" s="69">
        <v>8.9704641296479992E-4</v>
      </c>
      <c r="AM3463" s="69">
        <v>7.2292269397679994E-4</v>
      </c>
      <c r="AN3463" s="69">
        <v>3.542069846084E-4</v>
      </c>
      <c r="AO3463" s="69">
        <v>1.5738919991600002E-5</v>
      </c>
      <c r="AP3463" s="69">
        <v>1.9039999999999999E-6</v>
      </c>
      <c r="AQ3463" s="69">
        <v>1.0019373680000001E-7</v>
      </c>
      <c r="AR3463" s="69">
        <v>9.8041324919510058E-8</v>
      </c>
    </row>
    <row r="3464" spans="1:44" x14ac:dyDescent="0.35">
      <c r="A3464" s="17" t="s">
        <v>22</v>
      </c>
      <c r="B3464" s="17" t="s">
        <v>77</v>
      </c>
      <c r="C3464" s="14" t="s">
        <v>2</v>
      </c>
      <c r="D3464" s="14" t="s">
        <v>121</v>
      </c>
      <c r="E3464" s="14" t="s">
        <v>5</v>
      </c>
      <c r="F3464" s="14" t="s">
        <v>236</v>
      </c>
      <c r="G3464" t="s">
        <v>410</v>
      </c>
      <c r="H3464" s="14" t="s">
        <v>249</v>
      </c>
      <c r="I3464" s="14" t="s">
        <v>298</v>
      </c>
      <c r="J3464" s="69">
        <v>2.418240749985845E-6</v>
      </c>
      <c r="K3464" s="69">
        <v>2.4498607106155664E-6</v>
      </c>
      <c r="L3464" s="69">
        <v>2.7410312070402797E-6</v>
      </c>
      <c r="M3464" s="69">
        <v>3.0161660243768454E-6</v>
      </c>
      <c r="N3464" s="69">
        <v>2.987132742279873E-6</v>
      </c>
      <c r="O3464" s="69">
        <v>3.1887291756111208E-6</v>
      </c>
      <c r="P3464" s="69">
        <v>3.3647599942384193E-6</v>
      </c>
      <c r="Q3464" s="69">
        <v>3.4599197386196935E-6</v>
      </c>
      <c r="R3464" s="69">
        <v>3.6498875444362661E-6</v>
      </c>
      <c r="S3464" s="69">
        <v>4.0495599320838165E-6</v>
      </c>
      <c r="T3464" s="69">
        <v>4.5908675582222765E-6</v>
      </c>
      <c r="U3464" s="69">
        <v>4.8970079053837509E-6</v>
      </c>
      <c r="V3464" s="69">
        <v>5.080925887303106E-6</v>
      </c>
      <c r="W3464" s="69">
        <v>5.0209132384292378E-6</v>
      </c>
      <c r="X3464" s="69">
        <v>4.5155918845210661E-6</v>
      </c>
      <c r="Y3464" s="69">
        <v>4.6051882274737914E-6</v>
      </c>
      <c r="Z3464" s="69">
        <v>4.741818103204778E-6</v>
      </c>
      <c r="AA3464" s="69">
        <v>5.2275331699352386E-6</v>
      </c>
      <c r="AB3464" s="69">
        <v>5.2618755189875539E-6</v>
      </c>
      <c r="AC3464" s="69">
        <v>4.6390421371150667E-6</v>
      </c>
      <c r="AD3464" s="69">
        <v>5.5016537863720271E-6</v>
      </c>
      <c r="AE3464" s="69">
        <v>4.9885997282318692E-6</v>
      </c>
      <c r="AF3464" s="69">
        <v>4.6652759996309776E-6</v>
      </c>
      <c r="AG3464" s="69">
        <v>4.8506262505687182E-6</v>
      </c>
      <c r="AH3464" s="69">
        <v>4.7789070451529506E-6</v>
      </c>
      <c r="AI3464" s="69">
        <v>4.7352523613590654E-6</v>
      </c>
      <c r="AJ3464" s="69">
        <v>4.9075062554129222E-6</v>
      </c>
      <c r="AK3464" s="69">
        <v>4.5899548802470921E-6</v>
      </c>
      <c r="AL3464" s="69">
        <v>4.6375373967446408E-6</v>
      </c>
      <c r="AM3464" s="69">
        <v>4.7307072236901454E-6</v>
      </c>
      <c r="AN3464" s="69">
        <v>4.1378369944653529E-6</v>
      </c>
      <c r="AO3464" s="69">
        <v>4.3346141633515913E-6</v>
      </c>
      <c r="AP3464" s="69">
        <v>4.5896470587174457E-6</v>
      </c>
      <c r="AQ3464" s="69">
        <v>4.1069328361122426E-6</v>
      </c>
      <c r="AR3464" s="69">
        <v>3.8699874804031662E-6</v>
      </c>
    </row>
    <row r="3465" spans="1:44" x14ac:dyDescent="0.35">
      <c r="A3465" s="17" t="s">
        <v>16</v>
      </c>
      <c r="B3465" s="17" t="s">
        <v>77</v>
      </c>
      <c r="C3465" s="14" t="s">
        <v>2</v>
      </c>
      <c r="D3465" s="14" t="s">
        <v>121</v>
      </c>
      <c r="E3465" s="14" t="s">
        <v>5</v>
      </c>
      <c r="F3465" s="14" t="s">
        <v>236</v>
      </c>
      <c r="G3465" t="s">
        <v>410</v>
      </c>
      <c r="H3465" s="14" t="s">
        <v>249</v>
      </c>
      <c r="I3465" s="14" t="s">
        <v>16</v>
      </c>
      <c r="J3465" s="69">
        <v>0</v>
      </c>
      <c r="K3465" s="69">
        <v>0</v>
      </c>
      <c r="L3465" s="69">
        <v>0</v>
      </c>
      <c r="M3465" s="69">
        <v>0</v>
      </c>
      <c r="N3465" s="69">
        <v>0</v>
      </c>
      <c r="O3465" s="69">
        <v>0</v>
      </c>
      <c r="P3465" s="69">
        <v>0</v>
      </c>
      <c r="Q3465" s="69">
        <v>0</v>
      </c>
      <c r="R3465" s="69">
        <v>0</v>
      </c>
      <c r="S3465" s="69">
        <v>0</v>
      </c>
      <c r="T3465" s="69">
        <v>0</v>
      </c>
      <c r="U3465" s="69">
        <v>0</v>
      </c>
      <c r="V3465" s="69">
        <v>0</v>
      </c>
      <c r="W3465" s="69">
        <v>0</v>
      </c>
      <c r="X3465" s="69">
        <v>0</v>
      </c>
      <c r="Y3465" s="69">
        <v>0</v>
      </c>
      <c r="Z3465" s="69">
        <v>0</v>
      </c>
      <c r="AA3465" s="69">
        <v>0</v>
      </c>
      <c r="AB3465" s="69">
        <v>0</v>
      </c>
      <c r="AC3465" s="69">
        <v>0</v>
      </c>
      <c r="AD3465" s="69">
        <v>0</v>
      </c>
      <c r="AE3465" s="69">
        <v>0</v>
      </c>
      <c r="AF3465" s="69">
        <v>7.3463838877021664E-7</v>
      </c>
      <c r="AG3465" s="69">
        <v>5.7277673904824154E-7</v>
      </c>
      <c r="AH3465" s="69">
        <v>5.6510645290016669E-7</v>
      </c>
      <c r="AI3465" s="69">
        <v>7.9114903406023339E-7</v>
      </c>
      <c r="AJ3465" s="69">
        <v>7.3463838877021664E-7</v>
      </c>
      <c r="AK3465" s="69">
        <v>6.2161709819018345E-7</v>
      </c>
      <c r="AL3465" s="69">
        <v>8.4765967935025014E-7</v>
      </c>
      <c r="AM3465" s="69">
        <v>6.7721149047052174E-7</v>
      </c>
      <c r="AN3465" s="69">
        <v>6.011093396579582E-7</v>
      </c>
      <c r="AO3465" s="69">
        <v>7.4101240296823602E-7</v>
      </c>
      <c r="AP3465" s="69">
        <v>7.170900486731106E-7</v>
      </c>
      <c r="AQ3465" s="69">
        <v>7.172336953344565E-7</v>
      </c>
      <c r="AR3465" s="69">
        <v>7.3856305459121675E-7</v>
      </c>
    </row>
    <row r="3466" spans="1:44" x14ac:dyDescent="0.35">
      <c r="A3466" s="17" t="s">
        <v>31</v>
      </c>
      <c r="B3466" s="17" t="s">
        <v>78</v>
      </c>
      <c r="C3466" s="14" t="s">
        <v>2</v>
      </c>
      <c r="D3466" s="14" t="s">
        <v>121</v>
      </c>
      <c r="E3466" s="14" t="s">
        <v>5</v>
      </c>
      <c r="F3466" s="14" t="s">
        <v>236</v>
      </c>
      <c r="G3466" t="s">
        <v>410</v>
      </c>
      <c r="H3466" s="14" t="s">
        <v>251</v>
      </c>
      <c r="I3466" s="14" t="s">
        <v>307</v>
      </c>
      <c r="J3466" s="69">
        <v>0</v>
      </c>
      <c r="K3466" s="69">
        <v>0</v>
      </c>
      <c r="L3466" s="69">
        <v>0</v>
      </c>
      <c r="M3466" s="69">
        <v>0</v>
      </c>
      <c r="N3466" s="69">
        <v>0</v>
      </c>
      <c r="O3466" s="69">
        <v>0</v>
      </c>
      <c r="P3466" s="69">
        <v>0</v>
      </c>
      <c r="Q3466" s="69">
        <v>0</v>
      </c>
      <c r="R3466" s="69">
        <v>0</v>
      </c>
      <c r="S3466" s="69">
        <v>0</v>
      </c>
      <c r="T3466" s="69">
        <v>0</v>
      </c>
      <c r="U3466" s="69">
        <v>0</v>
      </c>
      <c r="V3466" s="69">
        <v>0</v>
      </c>
      <c r="W3466" s="69">
        <v>0</v>
      </c>
      <c r="X3466" s="69">
        <v>0</v>
      </c>
      <c r="Y3466" s="69">
        <v>0</v>
      </c>
      <c r="Z3466" s="69">
        <v>0</v>
      </c>
      <c r="AA3466" s="69">
        <v>0</v>
      </c>
      <c r="AB3466" s="69">
        <v>0</v>
      </c>
      <c r="AC3466" s="69">
        <v>0</v>
      </c>
      <c r="AD3466" s="69">
        <v>0</v>
      </c>
      <c r="AE3466" s="69">
        <v>0</v>
      </c>
      <c r="AF3466" s="69">
        <v>8.604003465000367E-9</v>
      </c>
      <c r="AG3466" s="69">
        <v>6.8766230128673138E-9</v>
      </c>
      <c r="AH3466" s="69">
        <v>9.3436338468560874E-9</v>
      </c>
      <c r="AI3466" s="69">
        <v>9.3910840488124439E-9</v>
      </c>
      <c r="AJ3466" s="69">
        <v>1.4203783527703294E-8</v>
      </c>
      <c r="AK3466" s="69">
        <v>1.5094265137804125E-8</v>
      </c>
      <c r="AL3466" s="69">
        <v>1.5551807601987269E-8</v>
      </c>
      <c r="AM3466" s="69">
        <v>1.9170764892349062E-8</v>
      </c>
      <c r="AN3466" s="69">
        <v>1.6069862732988769E-8</v>
      </c>
      <c r="AO3466" s="69">
        <v>1.9871872662432211E-8</v>
      </c>
      <c r="AP3466" s="69">
        <v>1.6048622877354545E-8</v>
      </c>
      <c r="AQ3466" s="69">
        <v>1.8745861240215685E-8</v>
      </c>
      <c r="AR3466" s="69">
        <v>1.9303332551966437E-8</v>
      </c>
    </row>
    <row r="3467" spans="1:44" x14ac:dyDescent="0.35">
      <c r="A3467" s="17" t="s">
        <v>28</v>
      </c>
      <c r="B3467" s="17" t="s">
        <v>78</v>
      </c>
      <c r="C3467" s="14" t="s">
        <v>2</v>
      </c>
      <c r="D3467" s="14" t="s">
        <v>121</v>
      </c>
      <c r="E3467" s="14" t="s">
        <v>5</v>
      </c>
      <c r="F3467" s="14" t="s">
        <v>236</v>
      </c>
      <c r="G3467" t="s">
        <v>410</v>
      </c>
      <c r="H3467" s="14" t="s">
        <v>251</v>
      </c>
      <c r="I3467" s="14" t="s">
        <v>304</v>
      </c>
      <c r="J3467" s="69">
        <v>0</v>
      </c>
      <c r="K3467" s="69">
        <v>0</v>
      </c>
      <c r="L3467" s="69">
        <v>0</v>
      </c>
      <c r="M3467" s="69">
        <v>0</v>
      </c>
      <c r="N3467" s="69">
        <v>0</v>
      </c>
      <c r="O3467" s="69">
        <v>0</v>
      </c>
      <c r="P3467" s="69">
        <v>0</v>
      </c>
      <c r="Q3467" s="69">
        <v>0</v>
      </c>
      <c r="R3467" s="69">
        <v>0</v>
      </c>
      <c r="S3467" s="69">
        <v>0</v>
      </c>
      <c r="T3467" s="69">
        <v>0</v>
      </c>
      <c r="U3467" s="69">
        <v>0</v>
      </c>
      <c r="V3467" s="69">
        <v>0</v>
      </c>
      <c r="W3467" s="69">
        <v>0</v>
      </c>
      <c r="X3467" s="69">
        <v>0</v>
      </c>
      <c r="Y3467" s="69">
        <v>0</v>
      </c>
      <c r="Z3467" s="69">
        <v>0</v>
      </c>
      <c r="AA3467" s="69">
        <v>0</v>
      </c>
      <c r="AB3467" s="69">
        <v>0</v>
      </c>
      <c r="AC3467" s="69">
        <v>0</v>
      </c>
      <c r="AD3467" s="69">
        <v>0</v>
      </c>
      <c r="AE3467" s="69">
        <v>0</v>
      </c>
      <c r="AF3467" s="69">
        <v>5.5361856980371226E-12</v>
      </c>
      <c r="AG3467" s="69">
        <v>1.2082489391521518E-11</v>
      </c>
      <c r="AH3467" s="69">
        <v>3.2596344703104463E-11</v>
      </c>
      <c r="AI3467" s="69">
        <v>8.431422795635869E-11</v>
      </c>
      <c r="AJ3467" s="69">
        <v>2.1503426779625718E-10</v>
      </c>
      <c r="AK3467" s="69">
        <v>3.8653892918229431E-10</v>
      </c>
      <c r="AL3467" s="69">
        <v>6.7801664211124898E-10</v>
      </c>
      <c r="AM3467" s="69">
        <v>1.1683268168368538E-9</v>
      </c>
      <c r="AN3467" s="69">
        <v>1.8003842324410426E-9</v>
      </c>
      <c r="AO3467" s="69">
        <v>3.7484986216808174E-9</v>
      </c>
      <c r="AP3467" s="69">
        <v>5.2962576853077976E-9</v>
      </c>
      <c r="AQ3467" s="69">
        <v>7.1164892054609449E-9</v>
      </c>
      <c r="AR3467" s="69">
        <v>9.0267345942536773E-9</v>
      </c>
    </row>
    <row r="3468" spans="1:44" x14ac:dyDescent="0.35">
      <c r="A3468" s="17" t="s">
        <v>4</v>
      </c>
      <c r="B3468" s="17" t="s">
        <v>78</v>
      </c>
      <c r="C3468" s="14" t="s">
        <v>2</v>
      </c>
      <c r="D3468" s="14" t="s">
        <v>121</v>
      </c>
      <c r="E3468" s="14" t="s">
        <v>5</v>
      </c>
      <c r="F3468" s="14" t="s">
        <v>236</v>
      </c>
      <c r="G3468" t="s">
        <v>410</v>
      </c>
      <c r="H3468" s="14" t="s">
        <v>251</v>
      </c>
      <c r="I3468" s="14" t="s">
        <v>283</v>
      </c>
      <c r="J3468" s="69">
        <v>2.1076465026438731E-3</v>
      </c>
      <c r="K3468" s="69">
        <v>7.0664062958043575E-3</v>
      </c>
      <c r="L3468" s="69">
        <v>5.0951082443118946E-3</v>
      </c>
      <c r="M3468" s="69">
        <v>0</v>
      </c>
      <c r="N3468" s="69">
        <v>0</v>
      </c>
      <c r="O3468" s="69">
        <v>3.117491113607385E-4</v>
      </c>
      <c r="P3468" s="69">
        <v>4.4129987731322999E-5</v>
      </c>
      <c r="Q3468" s="69">
        <v>0</v>
      </c>
      <c r="R3468" s="69">
        <v>0</v>
      </c>
      <c r="S3468" s="69">
        <v>0</v>
      </c>
      <c r="T3468" s="69">
        <v>0</v>
      </c>
      <c r="U3468" s="69">
        <v>0</v>
      </c>
      <c r="V3468" s="69">
        <v>0</v>
      </c>
      <c r="W3468" s="69">
        <v>0</v>
      </c>
      <c r="X3468" s="69">
        <v>0</v>
      </c>
      <c r="Y3468" s="69">
        <v>0</v>
      </c>
      <c r="Z3468" s="69">
        <v>0</v>
      </c>
      <c r="AA3468" s="69">
        <v>0</v>
      </c>
      <c r="AB3468" s="69">
        <v>0</v>
      </c>
      <c r="AC3468" s="69">
        <v>0</v>
      </c>
      <c r="AD3468" s="69">
        <v>0</v>
      </c>
      <c r="AE3468" s="69">
        <v>0</v>
      </c>
      <c r="AF3468" s="69">
        <v>0</v>
      </c>
      <c r="AG3468" s="69">
        <v>0</v>
      </c>
      <c r="AH3468" s="69">
        <v>0</v>
      </c>
      <c r="AI3468" s="69">
        <v>0</v>
      </c>
      <c r="AJ3468" s="69">
        <v>0</v>
      </c>
      <c r="AK3468" s="69">
        <v>0</v>
      </c>
      <c r="AL3468" s="69">
        <v>0</v>
      </c>
      <c r="AM3468" s="69">
        <v>0</v>
      </c>
      <c r="AN3468" s="69">
        <v>0</v>
      </c>
      <c r="AO3468" s="69">
        <v>0</v>
      </c>
      <c r="AP3468" s="69">
        <v>1.4153855377657146E-5</v>
      </c>
      <c r="AQ3468" s="69">
        <v>1.6407447898114289E-5</v>
      </c>
      <c r="AR3468" s="69">
        <v>1.6407447898114289E-5</v>
      </c>
    </row>
    <row r="3469" spans="1:44" x14ac:dyDescent="0.35">
      <c r="A3469" s="17" t="s">
        <v>12</v>
      </c>
      <c r="B3469" s="17" t="s">
        <v>78</v>
      </c>
      <c r="C3469" s="14" t="s">
        <v>2</v>
      </c>
      <c r="D3469" s="14" t="s">
        <v>121</v>
      </c>
      <c r="E3469" s="14" t="s">
        <v>5</v>
      </c>
      <c r="F3469" s="14" t="s">
        <v>236</v>
      </c>
      <c r="G3469" t="s">
        <v>410</v>
      </c>
      <c r="H3469" s="14" t="s">
        <v>251</v>
      </c>
      <c r="I3469" s="14" t="s">
        <v>289</v>
      </c>
      <c r="J3469" s="69">
        <v>1.4661035291872002E-2</v>
      </c>
      <c r="K3469" s="69">
        <v>1.8444254049828E-2</v>
      </c>
      <c r="L3469" s="69">
        <v>8.3938634239120007E-3</v>
      </c>
      <c r="M3469" s="69">
        <v>0</v>
      </c>
      <c r="N3469" s="69">
        <v>0</v>
      </c>
      <c r="O3469" s="69">
        <v>0</v>
      </c>
      <c r="P3469" s="69">
        <v>4.1451022067404003E-3</v>
      </c>
      <c r="Q3469" s="69">
        <v>0</v>
      </c>
      <c r="R3469" s="69">
        <v>0</v>
      </c>
      <c r="S3469" s="69">
        <v>1.2694580911683999E-3</v>
      </c>
      <c r="T3469" s="69">
        <v>0</v>
      </c>
      <c r="U3469" s="69">
        <v>2.2677147350311996E-3</v>
      </c>
      <c r="V3469" s="69">
        <v>0</v>
      </c>
      <c r="W3469" s="69">
        <v>1.2584448344068E-3</v>
      </c>
      <c r="X3469" s="69">
        <v>3.3931292554060005E-3</v>
      </c>
      <c r="Y3469" s="69">
        <v>0</v>
      </c>
      <c r="Z3469" s="69">
        <v>0</v>
      </c>
      <c r="AA3469" s="69">
        <v>0</v>
      </c>
      <c r="AB3469" s="69">
        <v>0</v>
      </c>
      <c r="AC3469" s="69">
        <v>4.3871814247747999E-3</v>
      </c>
      <c r="AD3469" s="69">
        <v>2.3575183374799995E-3</v>
      </c>
      <c r="AE3469" s="69">
        <v>0</v>
      </c>
      <c r="AF3469" s="69">
        <v>5.8499794192199989E-4</v>
      </c>
      <c r="AG3469" s="69">
        <v>1.4130490680648001E-3</v>
      </c>
      <c r="AH3469" s="69">
        <v>0</v>
      </c>
      <c r="AI3469" s="69">
        <v>0</v>
      </c>
      <c r="AJ3469" s="69">
        <v>4.9255172919276001E-3</v>
      </c>
      <c r="AK3469" s="69">
        <v>6.5475568250280007E-4</v>
      </c>
      <c r="AL3469" s="69">
        <v>0</v>
      </c>
      <c r="AM3469" s="69">
        <v>0</v>
      </c>
      <c r="AN3469" s="69">
        <v>7.1718232576200019E-4</v>
      </c>
      <c r="AO3469" s="69">
        <v>2.2679516816591998E-3</v>
      </c>
      <c r="AP3469" s="69">
        <v>8.1352034390368005E-3</v>
      </c>
      <c r="AQ3469" s="69">
        <v>6.4900819102864001E-3</v>
      </c>
      <c r="AR3469" s="69">
        <v>7.7970443922357928E-3</v>
      </c>
    </row>
    <row r="3470" spans="1:44" x14ac:dyDescent="0.35">
      <c r="A3470" s="17" t="s">
        <v>14</v>
      </c>
      <c r="B3470" s="17" t="s">
        <v>78</v>
      </c>
      <c r="C3470" s="14" t="s">
        <v>2</v>
      </c>
      <c r="D3470" s="14" t="s">
        <v>121</v>
      </c>
      <c r="E3470" s="14" t="s">
        <v>5</v>
      </c>
      <c r="F3470" s="14" t="s">
        <v>236</v>
      </c>
      <c r="G3470" t="s">
        <v>410</v>
      </c>
      <c r="H3470" s="14" t="s">
        <v>251</v>
      </c>
      <c r="I3470" s="14" t="s">
        <v>291</v>
      </c>
      <c r="J3470" s="69">
        <v>1.090854542650766E-6</v>
      </c>
      <c r="K3470" s="69">
        <v>1.1740538303814466E-6</v>
      </c>
      <c r="L3470" s="69">
        <v>1.3443853209373024E-6</v>
      </c>
      <c r="M3470" s="69">
        <v>2.8922812672171201E-6</v>
      </c>
      <c r="N3470" s="69">
        <v>1.833417619524098E-6</v>
      </c>
      <c r="O3470" s="69">
        <v>1.8468372542855804E-6</v>
      </c>
      <c r="P3470" s="69">
        <v>1.8966035782340467E-6</v>
      </c>
      <c r="Q3470" s="69">
        <v>1.7999236819815714E-6</v>
      </c>
      <c r="R3470" s="69">
        <v>1.0610430400135518E-6</v>
      </c>
      <c r="S3470" s="69">
        <v>9.3048988120842258E-7</v>
      </c>
      <c r="T3470" s="69">
        <v>5.1464322463388727E-7</v>
      </c>
      <c r="U3470" s="69">
        <v>5.9445028826318634E-7</v>
      </c>
      <c r="V3470" s="69">
        <v>4.4490178592263094E-7</v>
      </c>
      <c r="W3470" s="69">
        <v>3.8288867297809908E-7</v>
      </c>
      <c r="X3470" s="69">
        <v>4.0738983230511024E-7</v>
      </c>
      <c r="Y3470" s="69">
        <v>3.8298022606116147E-7</v>
      </c>
      <c r="Z3470" s="69">
        <v>5.0905001859736393E-7</v>
      </c>
      <c r="AA3470" s="69">
        <v>4.9436763005400585E-7</v>
      </c>
      <c r="AB3470" s="69">
        <v>2.6314082300514962E-7</v>
      </c>
      <c r="AC3470" s="69">
        <v>3.6560476177027927E-7</v>
      </c>
      <c r="AD3470" s="69">
        <v>2.9109720965669416E-7</v>
      </c>
      <c r="AE3470" s="69">
        <v>6.2195598134159179E-7</v>
      </c>
      <c r="AF3470" s="69">
        <v>5.2985805060585448E-7</v>
      </c>
      <c r="AG3470" s="69">
        <v>4.9989773603553919E-7</v>
      </c>
      <c r="AH3470" s="69">
        <v>3.9569992369498372E-7</v>
      </c>
      <c r="AI3470" s="69">
        <v>4.4852161042299482E-7</v>
      </c>
      <c r="AJ3470" s="69">
        <v>2.9989586977817428E-7</v>
      </c>
      <c r="AK3470" s="69">
        <v>3.7535547952935383E-7</v>
      </c>
      <c r="AL3470" s="69">
        <v>2.6687323949484761E-7</v>
      </c>
      <c r="AM3470" s="69">
        <v>3.2064457720288263E-7</v>
      </c>
      <c r="AN3470" s="69">
        <v>4.1102066538320698E-7</v>
      </c>
      <c r="AO3470" s="69">
        <v>2.2698625316494919E-7</v>
      </c>
      <c r="AP3470" s="69">
        <v>1.7350636585549639E-7</v>
      </c>
      <c r="AQ3470" s="69">
        <v>2.834075365221474E-7</v>
      </c>
      <c r="AR3470" s="69">
        <v>2.7731836325451873E-7</v>
      </c>
    </row>
    <row r="3471" spans="1:44" x14ac:dyDescent="0.35">
      <c r="A3471" s="17" t="s">
        <v>13</v>
      </c>
      <c r="B3471" s="17" t="s">
        <v>78</v>
      </c>
      <c r="C3471" s="14" t="s">
        <v>2</v>
      </c>
      <c r="D3471" s="14" t="s">
        <v>121</v>
      </c>
      <c r="E3471" s="14" t="s">
        <v>5</v>
      </c>
      <c r="F3471" s="14" t="s">
        <v>236</v>
      </c>
      <c r="G3471" t="s">
        <v>410</v>
      </c>
      <c r="H3471" s="14" t="s">
        <v>251</v>
      </c>
      <c r="I3471" s="14" t="s">
        <v>290</v>
      </c>
      <c r="J3471" s="69">
        <v>6.5067354052787997E-3</v>
      </c>
      <c r="K3471" s="69">
        <v>8.9422312407196024E-3</v>
      </c>
      <c r="L3471" s="69">
        <v>6.3335866183828003E-3</v>
      </c>
      <c r="M3471" s="69">
        <v>6.4472306520759999E-3</v>
      </c>
      <c r="N3471" s="69">
        <v>8.7589180944572E-3</v>
      </c>
      <c r="O3471" s="69">
        <v>8.8699971782627996E-3</v>
      </c>
      <c r="P3471" s="69">
        <v>6.513454881362E-3</v>
      </c>
      <c r="Q3471" s="69">
        <v>1.0541506585783201E-2</v>
      </c>
      <c r="R3471" s="69">
        <v>1.3828393862767598E-2</v>
      </c>
      <c r="S3471" s="69">
        <v>8.5739108975247998E-3</v>
      </c>
      <c r="T3471" s="69">
        <v>4.7624986781079999E-3</v>
      </c>
      <c r="U3471" s="69">
        <v>7.9736749972252E-3</v>
      </c>
      <c r="V3471" s="69">
        <v>6.0368336207035998E-3</v>
      </c>
      <c r="W3471" s="69">
        <v>6.1090504517948008E-3</v>
      </c>
      <c r="X3471" s="69">
        <v>6.0224636156023994E-3</v>
      </c>
      <c r="Y3471" s="69">
        <v>8.1827078560444012E-3</v>
      </c>
      <c r="Z3471" s="69">
        <v>8.6914382852227995E-3</v>
      </c>
      <c r="AA3471" s="69">
        <v>6.0602868253204004E-3</v>
      </c>
      <c r="AB3471" s="69">
        <v>3.6806399999999993E-3</v>
      </c>
      <c r="AC3471" s="69">
        <v>0</v>
      </c>
      <c r="AD3471" s="69">
        <v>3.0175999999999998E-4</v>
      </c>
      <c r="AE3471" s="69">
        <v>0</v>
      </c>
      <c r="AF3471" s="69">
        <v>0</v>
      </c>
      <c r="AG3471" s="69">
        <v>3.8349566938411154E-4</v>
      </c>
      <c r="AH3471" s="69">
        <v>0</v>
      </c>
      <c r="AI3471" s="69">
        <v>0</v>
      </c>
      <c r="AJ3471" s="69">
        <v>0</v>
      </c>
      <c r="AK3471" s="69">
        <v>0</v>
      </c>
      <c r="AL3471" s="69">
        <v>0</v>
      </c>
      <c r="AM3471" s="69">
        <v>0</v>
      </c>
      <c r="AN3471" s="69">
        <v>0</v>
      </c>
      <c r="AO3471" s="69">
        <v>0</v>
      </c>
      <c r="AP3471" s="69">
        <v>0</v>
      </c>
      <c r="AQ3471" s="69">
        <v>0</v>
      </c>
      <c r="AR3471" s="69">
        <v>0</v>
      </c>
    </row>
    <row r="3472" spans="1:44" x14ac:dyDescent="0.35">
      <c r="A3472" s="17" t="s">
        <v>22</v>
      </c>
      <c r="B3472" s="17" t="s">
        <v>78</v>
      </c>
      <c r="C3472" s="14" t="s">
        <v>2</v>
      </c>
      <c r="D3472" s="14" t="s">
        <v>121</v>
      </c>
      <c r="E3472" s="14" t="s">
        <v>5</v>
      </c>
      <c r="F3472" s="14" t="s">
        <v>236</v>
      </c>
      <c r="G3472" t="s">
        <v>410</v>
      </c>
      <c r="H3472" s="14" t="s">
        <v>251</v>
      </c>
      <c r="I3472" s="14" t="s">
        <v>298</v>
      </c>
      <c r="J3472" s="69">
        <v>3.2834070871939738E-7</v>
      </c>
      <c r="K3472" s="69">
        <v>3.3576178205592248E-7</v>
      </c>
      <c r="L3472" s="69">
        <v>3.6985030875381723E-7</v>
      </c>
      <c r="M3472" s="69">
        <v>3.2049333992305269E-7</v>
      </c>
      <c r="N3472" s="69">
        <v>3.376463402200856E-7</v>
      </c>
      <c r="O3472" s="69">
        <v>3.4280501228319477E-7</v>
      </c>
      <c r="P3472" s="69">
        <v>3.4852773544498029E-7</v>
      </c>
      <c r="Q3472" s="69">
        <v>3.6555294831140927E-7</v>
      </c>
      <c r="R3472" s="69">
        <v>3.6993511667727241E-7</v>
      </c>
      <c r="S3472" s="69">
        <v>4.4445429680714204E-7</v>
      </c>
      <c r="T3472" s="69">
        <v>5.0519617165644082E-7</v>
      </c>
      <c r="U3472" s="69">
        <v>5.8469422026592905E-7</v>
      </c>
      <c r="V3472" s="69">
        <v>5.7122430636615795E-7</v>
      </c>
      <c r="W3472" s="69">
        <v>5.831540269779948E-7</v>
      </c>
      <c r="X3472" s="69">
        <v>5.0410390674873568E-7</v>
      </c>
      <c r="Y3472" s="69">
        <v>5.0029987013377504E-7</v>
      </c>
      <c r="Z3472" s="69">
        <v>5.2513386224003693E-7</v>
      </c>
      <c r="AA3472" s="69">
        <v>5.3266558907285521E-7</v>
      </c>
      <c r="AB3472" s="69">
        <v>5.4967633426081989E-7</v>
      </c>
      <c r="AC3472" s="69">
        <v>4.2974839357495272E-7</v>
      </c>
      <c r="AD3472" s="69">
        <v>4.6273690655630935E-7</v>
      </c>
      <c r="AE3472" s="69">
        <v>4.2845717788468032E-7</v>
      </c>
      <c r="AF3472" s="69">
        <v>4.8301737378356529E-7</v>
      </c>
      <c r="AG3472" s="69">
        <v>4.3318756486358888E-7</v>
      </c>
      <c r="AH3472" s="69">
        <v>4.3516336838977071E-7</v>
      </c>
      <c r="AI3472" s="69">
        <v>4.6402363314939628E-7</v>
      </c>
      <c r="AJ3472" s="69">
        <v>4.9436555929050126E-7</v>
      </c>
      <c r="AK3472" s="69">
        <v>4.7317560624749281E-7</v>
      </c>
      <c r="AL3472" s="69">
        <v>4.5144619556121121E-7</v>
      </c>
      <c r="AM3472" s="69">
        <v>4.5813689477075933E-7</v>
      </c>
      <c r="AN3472" s="69">
        <v>3.6584593435239062E-7</v>
      </c>
      <c r="AO3472" s="69">
        <v>4.0947412728367188E-7</v>
      </c>
      <c r="AP3472" s="69">
        <v>3.2087755555368444E-7</v>
      </c>
      <c r="AQ3472" s="69">
        <v>2.8766757680826677E-7</v>
      </c>
      <c r="AR3472" s="69">
        <v>2.819085489077707E-7</v>
      </c>
    </row>
    <row r="3473" spans="1:44" x14ac:dyDescent="0.35">
      <c r="A3473" s="17" t="s">
        <v>16</v>
      </c>
      <c r="B3473" s="17" t="s">
        <v>78</v>
      </c>
      <c r="C3473" s="14" t="s">
        <v>2</v>
      </c>
      <c r="D3473" s="14" t="s">
        <v>121</v>
      </c>
      <c r="E3473" s="14" t="s">
        <v>5</v>
      </c>
      <c r="F3473" s="14" t="s">
        <v>236</v>
      </c>
      <c r="G3473" t="s">
        <v>410</v>
      </c>
      <c r="H3473" s="14" t="s">
        <v>251</v>
      </c>
      <c r="I3473" s="14" t="s">
        <v>16</v>
      </c>
      <c r="J3473" s="69">
        <v>0</v>
      </c>
      <c r="K3473" s="69">
        <v>0</v>
      </c>
      <c r="L3473" s="69">
        <v>0</v>
      </c>
      <c r="M3473" s="69">
        <v>0</v>
      </c>
      <c r="N3473" s="69">
        <v>0</v>
      </c>
      <c r="O3473" s="69">
        <v>0</v>
      </c>
      <c r="P3473" s="69">
        <v>0</v>
      </c>
      <c r="Q3473" s="69">
        <v>0</v>
      </c>
      <c r="R3473" s="69">
        <v>0</v>
      </c>
      <c r="S3473" s="69">
        <v>0</v>
      </c>
      <c r="T3473" s="69">
        <v>0</v>
      </c>
      <c r="U3473" s="69">
        <v>0</v>
      </c>
      <c r="V3473" s="69">
        <v>0</v>
      </c>
      <c r="W3473" s="69">
        <v>0</v>
      </c>
      <c r="X3473" s="69">
        <v>0</v>
      </c>
      <c r="Y3473" s="69">
        <v>0</v>
      </c>
      <c r="Z3473" s="69">
        <v>0</v>
      </c>
      <c r="AA3473" s="69">
        <v>0</v>
      </c>
      <c r="AB3473" s="69">
        <v>0</v>
      </c>
      <c r="AC3473" s="69">
        <v>0</v>
      </c>
      <c r="AD3473" s="69">
        <v>0</v>
      </c>
      <c r="AE3473" s="69">
        <v>0</v>
      </c>
      <c r="AF3473" s="69">
        <v>1.2342790889540501E-7</v>
      </c>
      <c r="AG3473" s="69">
        <v>9.8850677310449403E-8</v>
      </c>
      <c r="AH3473" s="69">
        <v>1.2175647211406941E-7</v>
      </c>
      <c r="AI3473" s="69">
        <v>1.2259219050473718E-7</v>
      </c>
      <c r="AJ3473" s="69">
        <v>1.7929183460843287E-7</v>
      </c>
      <c r="AK3473" s="69">
        <v>1.8012755299910059E-7</v>
      </c>
      <c r="AL3473" s="69">
        <v>1.7929183460843287E-7</v>
      </c>
      <c r="AM3473" s="69">
        <v>2.2115993180782278E-7</v>
      </c>
      <c r="AN3473" s="69">
        <v>1.902040127908454E-7</v>
      </c>
      <c r="AO3473" s="69">
        <v>2.2341374561266432E-7</v>
      </c>
      <c r="AP3473" s="69">
        <v>2.0739626869429761E-7</v>
      </c>
      <c r="AQ3473" s="69">
        <v>2.0739626869429761E-7</v>
      </c>
      <c r="AR3473" s="69">
        <v>2.1356389516286369E-7</v>
      </c>
    </row>
    <row r="3474" spans="1:44" x14ac:dyDescent="0.35">
      <c r="A3474" s="17" t="s">
        <v>6</v>
      </c>
      <c r="B3474" s="17" t="s">
        <v>78</v>
      </c>
      <c r="C3474" s="14" t="s">
        <v>2</v>
      </c>
      <c r="D3474" s="14" t="s">
        <v>121</v>
      </c>
      <c r="E3474" s="14" t="s">
        <v>5</v>
      </c>
      <c r="F3474" s="14" t="s">
        <v>236</v>
      </c>
      <c r="G3474" t="s">
        <v>410</v>
      </c>
      <c r="H3474" s="14" t="s">
        <v>251</v>
      </c>
      <c r="I3474" s="14" t="s">
        <v>284</v>
      </c>
      <c r="J3474" s="69">
        <v>2.1522389647058819E-3</v>
      </c>
      <c r="K3474" s="69">
        <v>2.1522389647058819E-3</v>
      </c>
      <c r="L3474" s="69">
        <v>2.1522389647058819E-3</v>
      </c>
      <c r="M3474" s="69">
        <v>2.0206976188235294E-3</v>
      </c>
      <c r="N3474" s="69">
        <v>1.4909031529411762E-3</v>
      </c>
      <c r="O3474" s="69">
        <v>1.816824282352941E-3</v>
      </c>
      <c r="P3474" s="69">
        <v>2.3131368000000002E-3</v>
      </c>
      <c r="Q3474" s="69">
        <v>1.4732334117647059E-3</v>
      </c>
      <c r="R3474" s="69">
        <v>8.3915751529411748E-4</v>
      </c>
      <c r="S3474" s="69">
        <v>2.6579305411764706E-4</v>
      </c>
      <c r="T3474" s="69">
        <v>0</v>
      </c>
      <c r="U3474" s="69">
        <v>0</v>
      </c>
      <c r="V3474" s="69">
        <v>0</v>
      </c>
      <c r="W3474" s="69">
        <v>0</v>
      </c>
      <c r="X3474" s="69">
        <v>0</v>
      </c>
      <c r="Y3474" s="69">
        <v>0</v>
      </c>
      <c r="Z3474" s="69">
        <v>0</v>
      </c>
      <c r="AA3474" s="69">
        <v>0</v>
      </c>
      <c r="AB3474" s="69">
        <v>0</v>
      </c>
      <c r="AC3474" s="69">
        <v>0</v>
      </c>
      <c r="AD3474" s="69">
        <v>0</v>
      </c>
      <c r="AE3474" s="69">
        <v>0</v>
      </c>
      <c r="AF3474" s="69">
        <v>0</v>
      </c>
      <c r="AG3474" s="69">
        <v>0</v>
      </c>
      <c r="AH3474" s="69">
        <v>0</v>
      </c>
      <c r="AI3474" s="69">
        <v>0</v>
      </c>
      <c r="AJ3474" s="69">
        <v>0</v>
      </c>
      <c r="AK3474" s="69">
        <v>0</v>
      </c>
      <c r="AL3474" s="69">
        <v>0</v>
      </c>
      <c r="AM3474" s="69">
        <v>0</v>
      </c>
      <c r="AN3474" s="69">
        <v>0</v>
      </c>
      <c r="AO3474" s="69">
        <v>0</v>
      </c>
      <c r="AP3474" s="69">
        <v>0</v>
      </c>
      <c r="AQ3474" s="69">
        <v>0</v>
      </c>
      <c r="AR3474" s="69">
        <v>0</v>
      </c>
    </row>
    <row r="3475" spans="1:44" x14ac:dyDescent="0.35">
      <c r="A3475" s="17" t="s">
        <v>29</v>
      </c>
      <c r="B3475" s="17" t="s">
        <v>79</v>
      </c>
      <c r="C3475" s="14" t="s">
        <v>2</v>
      </c>
      <c r="D3475" s="14" t="s">
        <v>121</v>
      </c>
      <c r="E3475" s="14" t="s">
        <v>5</v>
      </c>
      <c r="F3475" s="14" t="s">
        <v>236</v>
      </c>
      <c r="G3475" t="s">
        <v>410</v>
      </c>
      <c r="H3475" s="14" t="s">
        <v>250</v>
      </c>
      <c r="I3475" s="14" t="s">
        <v>305</v>
      </c>
      <c r="J3475" s="69">
        <v>9.1207836710526328E-8</v>
      </c>
      <c r="K3475" s="69">
        <v>8.9352573552631591E-8</v>
      </c>
      <c r="L3475" s="69">
        <v>1.0218152092105264E-7</v>
      </c>
      <c r="M3475" s="69">
        <v>9.1424251578947386E-8</v>
      </c>
      <c r="N3475" s="69">
        <v>1.050121002631579E-7</v>
      </c>
      <c r="O3475" s="69">
        <v>1.2122112000000001E-7</v>
      </c>
      <c r="P3475" s="69">
        <v>1.1295386131578949E-7</v>
      </c>
      <c r="Q3475" s="69">
        <v>1.2778283644736843E-7</v>
      </c>
      <c r="R3475" s="69">
        <v>1.4176683986842108E-7</v>
      </c>
      <c r="S3475" s="69">
        <v>1.3997836894736844E-7</v>
      </c>
      <c r="T3475" s="69">
        <v>1.6548723078947372E-7</v>
      </c>
      <c r="U3475" s="69">
        <v>1.1616351000000004E-7</v>
      </c>
      <c r="V3475" s="69">
        <v>1.0411121802631581E-7</v>
      </c>
      <c r="W3475" s="69">
        <v>8.0253885000000005E-8</v>
      </c>
      <c r="X3475" s="69">
        <v>1.4778430263157895E-7</v>
      </c>
      <c r="Y3475" s="69">
        <v>1.3721087968421056E-7</v>
      </c>
      <c r="Z3475" s="69">
        <v>1.2238405326315792E-7</v>
      </c>
      <c r="AA3475" s="69">
        <v>1.1932417105263161E-7</v>
      </c>
      <c r="AB3475" s="69">
        <v>8.7671976315789498E-8</v>
      </c>
      <c r="AC3475" s="69">
        <v>7.0987105263157913E-8</v>
      </c>
      <c r="AD3475" s="69">
        <v>8.0450734736842112E-8</v>
      </c>
      <c r="AE3475" s="69">
        <v>9.6141325263157905E-8</v>
      </c>
      <c r="AF3475" s="69">
        <v>6.0652820526315796E-8</v>
      </c>
      <c r="AG3475" s="69">
        <v>5.1767145061184227E-8</v>
      </c>
      <c r="AH3475" s="69">
        <v>6.5315921014474356E-8</v>
      </c>
      <c r="AI3475" s="69">
        <v>5.8363252027973798E-8</v>
      </c>
      <c r="AJ3475" s="69">
        <v>4.003487386279501E-8</v>
      </c>
      <c r="AK3475" s="69">
        <v>4.9316068192276828E-8</v>
      </c>
      <c r="AL3475" s="69">
        <v>4.8242617638241646E-8</v>
      </c>
      <c r="AM3475" s="69">
        <v>4.5986503321665345E-8</v>
      </c>
      <c r="AN3475" s="69">
        <v>3.3080389104771223E-8</v>
      </c>
      <c r="AO3475" s="69">
        <v>3.6440388081694646E-8</v>
      </c>
      <c r="AP3475" s="69">
        <v>3.2894074100207307E-8</v>
      </c>
      <c r="AQ3475" s="69">
        <v>2.9551835039591537E-8</v>
      </c>
      <c r="AR3475" s="69">
        <v>3.067273855356914E-8</v>
      </c>
    </row>
    <row r="3476" spans="1:44" x14ac:dyDescent="0.35">
      <c r="A3476" s="17" t="s">
        <v>31</v>
      </c>
      <c r="B3476" s="17" t="s">
        <v>79</v>
      </c>
      <c r="C3476" s="14" t="s">
        <v>2</v>
      </c>
      <c r="D3476" s="14" t="s">
        <v>121</v>
      </c>
      <c r="E3476" s="14" t="s">
        <v>5</v>
      </c>
      <c r="F3476" s="14" t="s">
        <v>236</v>
      </c>
      <c r="G3476" t="s">
        <v>410</v>
      </c>
      <c r="H3476" s="14" t="s">
        <v>250</v>
      </c>
      <c r="I3476" s="14" t="s">
        <v>307</v>
      </c>
      <c r="J3476" s="69">
        <v>0</v>
      </c>
      <c r="K3476" s="69">
        <v>0</v>
      </c>
      <c r="L3476" s="69">
        <v>0</v>
      </c>
      <c r="M3476" s="69">
        <v>0</v>
      </c>
      <c r="N3476" s="69">
        <v>0</v>
      </c>
      <c r="O3476" s="69">
        <v>0</v>
      </c>
      <c r="P3476" s="69">
        <v>0</v>
      </c>
      <c r="Q3476" s="69">
        <v>0</v>
      </c>
      <c r="R3476" s="69">
        <v>0</v>
      </c>
      <c r="S3476" s="69">
        <v>0</v>
      </c>
      <c r="T3476" s="69">
        <v>0</v>
      </c>
      <c r="U3476" s="69">
        <v>0</v>
      </c>
      <c r="V3476" s="69">
        <v>0</v>
      </c>
      <c r="W3476" s="69">
        <v>0</v>
      </c>
      <c r="X3476" s="69">
        <v>0</v>
      </c>
      <c r="Y3476" s="69">
        <v>0</v>
      </c>
      <c r="Z3476" s="69">
        <v>0</v>
      </c>
      <c r="AA3476" s="69">
        <v>0</v>
      </c>
      <c r="AB3476" s="69">
        <v>0</v>
      </c>
      <c r="AC3476" s="69">
        <v>0</v>
      </c>
      <c r="AD3476" s="69">
        <v>0</v>
      </c>
      <c r="AE3476" s="69">
        <v>0</v>
      </c>
      <c r="AF3476" s="69">
        <v>2.5835389797707904E-8</v>
      </c>
      <c r="AG3476" s="69">
        <v>2.2435960936853006E-8</v>
      </c>
      <c r="AH3476" s="69">
        <v>2.826507254011691E-8</v>
      </c>
      <c r="AI3476" s="69">
        <v>4.8803985875772209E-8</v>
      </c>
      <c r="AJ3476" s="69">
        <v>1.2821016812879486E-7</v>
      </c>
      <c r="AK3476" s="69">
        <v>1.8953492983714383E-7</v>
      </c>
      <c r="AL3476" s="69">
        <v>6.2999378476055018E-8</v>
      </c>
      <c r="AM3476" s="69">
        <v>5.1631803318401738E-8</v>
      </c>
      <c r="AN3476" s="69">
        <v>2.2667232030117208E-8</v>
      </c>
      <c r="AO3476" s="69">
        <v>2.9242581311820027E-8</v>
      </c>
      <c r="AP3476" s="69">
        <v>3.1312295931940173E-8</v>
      </c>
      <c r="AQ3476" s="69">
        <v>3.6574848766679828E-8</v>
      </c>
      <c r="AR3476" s="69">
        <v>3.7662525062677621E-8</v>
      </c>
    </row>
    <row r="3477" spans="1:44" x14ac:dyDescent="0.35">
      <c r="A3477" s="17" t="s">
        <v>28</v>
      </c>
      <c r="B3477" s="17" t="s">
        <v>79</v>
      </c>
      <c r="C3477" s="14" t="s">
        <v>2</v>
      </c>
      <c r="D3477" s="14" t="s">
        <v>121</v>
      </c>
      <c r="E3477" s="14" t="s">
        <v>5</v>
      </c>
      <c r="F3477" s="14" t="s">
        <v>236</v>
      </c>
      <c r="G3477" t="s">
        <v>410</v>
      </c>
      <c r="H3477" s="14" t="s">
        <v>250</v>
      </c>
      <c r="I3477" s="14" t="s">
        <v>304</v>
      </c>
      <c r="J3477" s="69">
        <v>0</v>
      </c>
      <c r="K3477" s="69">
        <v>0</v>
      </c>
      <c r="L3477" s="69">
        <v>0</v>
      </c>
      <c r="M3477" s="69">
        <v>0</v>
      </c>
      <c r="N3477" s="69">
        <v>0</v>
      </c>
      <c r="O3477" s="69">
        <v>0</v>
      </c>
      <c r="P3477" s="69">
        <v>0</v>
      </c>
      <c r="Q3477" s="69">
        <v>0</v>
      </c>
      <c r="R3477" s="69">
        <v>0</v>
      </c>
      <c r="S3477" s="69">
        <v>0</v>
      </c>
      <c r="T3477" s="69">
        <v>0</v>
      </c>
      <c r="U3477" s="69">
        <v>0</v>
      </c>
      <c r="V3477" s="69">
        <v>0</v>
      </c>
      <c r="W3477" s="69">
        <v>0</v>
      </c>
      <c r="X3477" s="69">
        <v>0</v>
      </c>
      <c r="Y3477" s="69">
        <v>0</v>
      </c>
      <c r="Z3477" s="69">
        <v>0</v>
      </c>
      <c r="AA3477" s="69">
        <v>0</v>
      </c>
      <c r="AB3477" s="69">
        <v>0</v>
      </c>
      <c r="AC3477" s="69">
        <v>0</v>
      </c>
      <c r="AD3477" s="69">
        <v>0</v>
      </c>
      <c r="AE3477" s="69">
        <v>0</v>
      </c>
      <c r="AF3477" s="69">
        <v>2.4110692664241958E-11</v>
      </c>
      <c r="AG3477" s="69">
        <v>5.8430522170971993E-11</v>
      </c>
      <c r="AH3477" s="69">
        <v>1.5406776450393127E-10</v>
      </c>
      <c r="AI3477" s="69">
        <v>3.6174552041707472E-10</v>
      </c>
      <c r="AJ3477" s="69">
        <v>8.5991017189241668E-10</v>
      </c>
      <c r="AK3477" s="69">
        <v>1.5807377371654811E-9</v>
      </c>
      <c r="AL3477" s="69">
        <v>2.9062575825915418E-9</v>
      </c>
      <c r="AM3477" s="69">
        <v>4.7133055823575076E-9</v>
      </c>
      <c r="AN3477" s="69">
        <v>5.8430799062551808E-9</v>
      </c>
      <c r="AO3477" s="69">
        <v>1.3147154100733889E-8</v>
      </c>
      <c r="AP3477" s="69">
        <v>1.9689516200515854E-8</v>
      </c>
      <c r="AQ3477" s="69">
        <v>2.6628049348668147E-8</v>
      </c>
      <c r="AR3477" s="69">
        <v>3.1280622688447203E-8</v>
      </c>
    </row>
    <row r="3478" spans="1:44" x14ac:dyDescent="0.35">
      <c r="A3478" s="17" t="s">
        <v>7</v>
      </c>
      <c r="B3478" s="17" t="s">
        <v>79</v>
      </c>
      <c r="C3478" s="14" t="s">
        <v>2</v>
      </c>
      <c r="D3478" s="14" t="s">
        <v>121</v>
      </c>
      <c r="E3478" s="14" t="s">
        <v>5</v>
      </c>
      <c r="F3478" s="14" t="s">
        <v>236</v>
      </c>
      <c r="G3478" t="s">
        <v>410</v>
      </c>
      <c r="H3478" s="14" t="s">
        <v>250</v>
      </c>
      <c r="I3478" s="14" t="s">
        <v>7</v>
      </c>
      <c r="J3478" s="69">
        <v>0</v>
      </c>
      <c r="K3478" s="69">
        <v>0</v>
      </c>
      <c r="L3478" s="69">
        <v>0</v>
      </c>
      <c r="M3478" s="69">
        <v>0</v>
      </c>
      <c r="N3478" s="69">
        <v>0</v>
      </c>
      <c r="O3478" s="69">
        <v>0</v>
      </c>
      <c r="P3478" s="69">
        <v>0</v>
      </c>
      <c r="Q3478" s="69">
        <v>0</v>
      </c>
      <c r="R3478" s="69">
        <v>0</v>
      </c>
      <c r="S3478" s="69">
        <v>0</v>
      </c>
      <c r="T3478" s="69">
        <v>0</v>
      </c>
      <c r="U3478" s="69">
        <v>0</v>
      </c>
      <c r="V3478" s="69">
        <v>0</v>
      </c>
      <c r="W3478" s="69">
        <v>0</v>
      </c>
      <c r="X3478" s="69">
        <v>0</v>
      </c>
      <c r="Y3478" s="69">
        <v>5.2225351243254002E-3</v>
      </c>
      <c r="Z3478" s="69">
        <v>1.5590014908413401E-2</v>
      </c>
      <c r="AA3478" s="69">
        <v>1.1935646411203199E-2</v>
      </c>
      <c r="AB3478" s="69">
        <v>1.4365831266781398E-2</v>
      </c>
      <c r="AC3478" s="69">
        <v>2.1062861890662199E-2</v>
      </c>
      <c r="AD3478" s="69">
        <v>2.85585073097177E-2</v>
      </c>
      <c r="AE3478" s="69">
        <v>1.7586969819019999E-2</v>
      </c>
      <c r="AF3478" s="69">
        <v>1.8054641540511798E-2</v>
      </c>
      <c r="AG3478" s="69">
        <v>1.8858934428855501E-2</v>
      </c>
      <c r="AH3478" s="69">
        <v>1.4290538443307702E-2</v>
      </c>
      <c r="AI3478" s="69">
        <v>8.6244336436181006E-3</v>
      </c>
      <c r="AJ3478" s="69">
        <v>9.1008141620200003E-5</v>
      </c>
      <c r="AK3478" s="69">
        <v>1.961654622711E-4</v>
      </c>
      <c r="AL3478" s="69">
        <v>1.8071836925309998E-4</v>
      </c>
      <c r="AM3478" s="69">
        <v>1.666866031096E-4</v>
      </c>
      <c r="AN3478" s="69">
        <v>3.0765945558012E-3</v>
      </c>
      <c r="AO3478" s="69">
        <v>1.1320442806162E-3</v>
      </c>
      <c r="AP3478" s="69">
        <v>1.2303069479330001E-4</v>
      </c>
      <c r="AQ3478" s="69">
        <v>7.3384131397997007E-3</v>
      </c>
      <c r="AR3478" s="69">
        <v>7.4279213113166319E-3</v>
      </c>
    </row>
    <row r="3479" spans="1:44" x14ac:dyDescent="0.35">
      <c r="A3479" s="17" t="s">
        <v>4</v>
      </c>
      <c r="B3479" s="17" t="s">
        <v>79</v>
      </c>
      <c r="C3479" s="14" t="s">
        <v>2</v>
      </c>
      <c r="D3479" s="14" t="s">
        <v>121</v>
      </c>
      <c r="E3479" s="14" t="s">
        <v>5</v>
      </c>
      <c r="F3479" s="14" t="s">
        <v>236</v>
      </c>
      <c r="G3479" t="s">
        <v>410</v>
      </c>
      <c r="H3479" s="14" t="s">
        <v>250</v>
      </c>
      <c r="I3479" s="14" t="s">
        <v>283</v>
      </c>
      <c r="J3479" s="69">
        <v>6.8033523304577978E-3</v>
      </c>
      <c r="K3479" s="69">
        <v>1.1193851581330365E-2</v>
      </c>
      <c r="L3479" s="69">
        <v>7.8990811321257778E-3</v>
      </c>
      <c r="M3479" s="69">
        <v>6.3043065330263574E-3</v>
      </c>
      <c r="N3479" s="69">
        <v>5.627637121694725E-3</v>
      </c>
      <c r="O3479" s="69">
        <v>1.6408880462107167E-3</v>
      </c>
      <c r="P3479" s="69">
        <v>2.3659021636693537E-3</v>
      </c>
      <c r="Q3479" s="69">
        <v>2.5983173607174023E-3</v>
      </c>
      <c r="R3479" s="69">
        <v>1.9733122576131648E-3</v>
      </c>
      <c r="S3479" s="69">
        <v>2.3104787619115125E-3</v>
      </c>
      <c r="T3479" s="69">
        <v>7.9846429427949898E-3</v>
      </c>
      <c r="U3479" s="69">
        <v>1.1694154346926725E-3</v>
      </c>
      <c r="V3479" s="69">
        <v>9.8812959129885745E-5</v>
      </c>
      <c r="W3479" s="69">
        <v>1.2407769644492174E-3</v>
      </c>
      <c r="X3479" s="69">
        <v>4.9971611985123092E-4</v>
      </c>
      <c r="Y3479" s="69">
        <v>2.4020381466526991E-3</v>
      </c>
      <c r="Z3479" s="69">
        <v>8.5054699089734929E-4</v>
      </c>
      <c r="AA3479" s="69">
        <v>5.3720401577663033E-3</v>
      </c>
      <c r="AB3479" s="69">
        <v>6.026357141540018E-3</v>
      </c>
      <c r="AC3479" s="69">
        <v>7.5405401651109023E-4</v>
      </c>
      <c r="AD3479" s="69">
        <v>4.5998025098618845E-3</v>
      </c>
      <c r="AE3479" s="69">
        <v>2.4908538429658589E-3</v>
      </c>
      <c r="AF3479" s="69">
        <v>2.294008343165242E-3</v>
      </c>
      <c r="AG3479" s="69">
        <v>2.1101908773968681E-4</v>
      </c>
      <c r="AH3479" s="69">
        <v>4.8218484406275912E-4</v>
      </c>
      <c r="AI3479" s="69">
        <v>3.4604628017333417E-3</v>
      </c>
      <c r="AJ3479" s="69">
        <v>3.6688926888562663E-3</v>
      </c>
      <c r="AK3479" s="69">
        <v>4.7667280426515997E-3</v>
      </c>
      <c r="AL3479" s="69">
        <v>5.6175360119657758E-3</v>
      </c>
      <c r="AM3479" s="69">
        <v>2.8761245428018809E-4</v>
      </c>
      <c r="AN3479" s="69">
        <v>1.195841969015075E-3</v>
      </c>
      <c r="AO3479" s="69">
        <v>1.9933223396585704E-3</v>
      </c>
      <c r="AP3479" s="69">
        <v>1.6078495571530977E-3</v>
      </c>
      <c r="AQ3479" s="69">
        <v>1.7154160240418787E-3</v>
      </c>
      <c r="AR3479" s="69">
        <v>1.7376647767196288E-3</v>
      </c>
    </row>
    <row r="3480" spans="1:44" x14ac:dyDescent="0.35">
      <c r="A3480" s="17" t="s">
        <v>12</v>
      </c>
      <c r="B3480" s="17" t="s">
        <v>79</v>
      </c>
      <c r="C3480" s="14" t="s">
        <v>2</v>
      </c>
      <c r="D3480" s="14" t="s">
        <v>121</v>
      </c>
      <c r="E3480" s="14" t="s">
        <v>5</v>
      </c>
      <c r="F3480" s="14" t="s">
        <v>236</v>
      </c>
      <c r="G3480" t="s">
        <v>410</v>
      </c>
      <c r="H3480" s="14" t="s">
        <v>250</v>
      </c>
      <c r="I3480" s="14" t="s">
        <v>289</v>
      </c>
      <c r="J3480" s="69">
        <v>1.23416433476672E-2</v>
      </c>
      <c r="K3480" s="69">
        <v>4.3759320505120007E-3</v>
      </c>
      <c r="L3480" s="69">
        <v>0</v>
      </c>
      <c r="M3480" s="69">
        <v>0</v>
      </c>
      <c r="N3480" s="69">
        <v>0</v>
      </c>
      <c r="O3480" s="69">
        <v>0</v>
      </c>
      <c r="P3480" s="69">
        <v>3.0047635205600002E-5</v>
      </c>
      <c r="Q3480" s="69">
        <v>6.3982697780679996E-4</v>
      </c>
      <c r="R3480" s="69">
        <v>0</v>
      </c>
      <c r="S3480" s="69">
        <v>6.4956348638680022E-4</v>
      </c>
      <c r="T3480" s="69">
        <v>5.6583472510279994E-4</v>
      </c>
      <c r="U3480" s="69">
        <v>8.6860241658719996E-4</v>
      </c>
      <c r="V3480" s="69">
        <v>9.3153740387800002E-4</v>
      </c>
      <c r="W3480" s="69">
        <v>2.4893693299328002E-3</v>
      </c>
      <c r="X3480" s="69">
        <v>2.3962598968447998E-3</v>
      </c>
      <c r="Y3480" s="69">
        <v>8.6066495570679997E-4</v>
      </c>
      <c r="Z3480" s="69">
        <v>3.4597212876963999E-3</v>
      </c>
      <c r="AA3480" s="69">
        <v>3.247855126154E-3</v>
      </c>
      <c r="AB3480" s="69">
        <v>3.6120380793407997E-3</v>
      </c>
      <c r="AC3480" s="69">
        <v>3.6031615692399994E-3</v>
      </c>
      <c r="AD3480" s="69">
        <v>2.5702295105219999E-3</v>
      </c>
      <c r="AE3480" s="69">
        <v>4.2347109223948003E-3</v>
      </c>
      <c r="AF3480" s="69">
        <v>2.4674161007948001E-3</v>
      </c>
      <c r="AG3480" s="69">
        <v>2.3273077404387999E-3</v>
      </c>
      <c r="AH3480" s="69">
        <v>1.9550322774372002E-3</v>
      </c>
      <c r="AI3480" s="69">
        <v>1.9520906906939999E-3</v>
      </c>
      <c r="AJ3480" s="69">
        <v>1.2704013334491999E-3</v>
      </c>
      <c r="AK3480" s="69">
        <v>1.2597371499576001E-3</v>
      </c>
      <c r="AL3480" s="69">
        <v>0</v>
      </c>
      <c r="AM3480" s="69">
        <v>1.6602189473928E-3</v>
      </c>
      <c r="AN3480" s="69">
        <v>5.1110029311399999E-4</v>
      </c>
      <c r="AO3480" s="69">
        <v>5.9058287881319992E-4</v>
      </c>
      <c r="AP3480" s="69">
        <v>9.4060216680399999E-4</v>
      </c>
      <c r="AQ3480" s="69">
        <v>8.492094171804E-4</v>
      </c>
      <c r="AR3480" s="69">
        <v>1.020221873250298E-3</v>
      </c>
    </row>
    <row r="3481" spans="1:44" x14ac:dyDescent="0.35">
      <c r="A3481" s="17" t="s">
        <v>14</v>
      </c>
      <c r="B3481" s="17" t="s">
        <v>79</v>
      </c>
      <c r="C3481" s="14" t="s">
        <v>2</v>
      </c>
      <c r="D3481" s="14" t="s">
        <v>121</v>
      </c>
      <c r="E3481" s="14" t="s">
        <v>5</v>
      </c>
      <c r="F3481" s="14" t="s">
        <v>236</v>
      </c>
      <c r="G3481" t="s">
        <v>410</v>
      </c>
      <c r="H3481" s="14" t="s">
        <v>250</v>
      </c>
      <c r="I3481" s="14" t="s">
        <v>291</v>
      </c>
      <c r="J3481" s="69">
        <v>1.0657862633582092E-5</v>
      </c>
      <c r="K3481" s="69">
        <v>1.1573356399872284E-5</v>
      </c>
      <c r="L3481" s="69">
        <v>1.0676554698081305E-5</v>
      </c>
      <c r="M3481" s="69">
        <v>2.4728118089396945E-5</v>
      </c>
      <c r="N3481" s="69">
        <v>1.3505061007997901E-5</v>
      </c>
      <c r="O3481" s="69">
        <v>1.5060097276265188E-5</v>
      </c>
      <c r="P3481" s="69">
        <v>1.7061052825283889E-5</v>
      </c>
      <c r="Q3481" s="69">
        <v>1.3196533207808089E-5</v>
      </c>
      <c r="R3481" s="69">
        <v>7.9839979972960282E-6</v>
      </c>
      <c r="S3481" s="69">
        <v>7.8198570300899596E-6</v>
      </c>
      <c r="T3481" s="69">
        <v>4.8020900949330144E-6</v>
      </c>
      <c r="U3481" s="69">
        <v>8.781842557244178E-6</v>
      </c>
      <c r="V3481" s="69">
        <v>3.8707264912060007E-6</v>
      </c>
      <c r="W3481" s="69">
        <v>3.0570371492785714E-6</v>
      </c>
      <c r="X3481" s="69">
        <v>3.8853320740546802E-6</v>
      </c>
      <c r="Y3481" s="69">
        <v>1.0532963880371305E-5</v>
      </c>
      <c r="Z3481" s="69">
        <v>4.7890949440583495E-6</v>
      </c>
      <c r="AA3481" s="69">
        <v>4.5638213637573575E-6</v>
      </c>
      <c r="AB3481" s="69">
        <v>3.6217528476747934E-6</v>
      </c>
      <c r="AC3481" s="69">
        <v>3.4355558877835855E-6</v>
      </c>
      <c r="AD3481" s="69">
        <v>3.0505722937572511E-6</v>
      </c>
      <c r="AE3481" s="69">
        <v>4.7051999975197548E-6</v>
      </c>
      <c r="AF3481" s="69">
        <v>4.3181037730336605E-6</v>
      </c>
      <c r="AG3481" s="69">
        <v>4.4806859741377829E-6</v>
      </c>
      <c r="AH3481" s="69">
        <v>3.4483998883967417E-6</v>
      </c>
      <c r="AI3481" s="69">
        <v>3.6752113578393935E-6</v>
      </c>
      <c r="AJ3481" s="69">
        <v>4.0546192337288556E-6</v>
      </c>
      <c r="AK3481" s="69">
        <v>5.039158967621534E-6</v>
      </c>
      <c r="AL3481" s="69">
        <v>2.6013136217145051E-6</v>
      </c>
      <c r="AM3481" s="69">
        <v>2.2065335212106778E-6</v>
      </c>
      <c r="AN3481" s="69">
        <v>1.1584491555457879E-6</v>
      </c>
      <c r="AO3481" s="69">
        <v>9.2936036293872346E-7</v>
      </c>
      <c r="AP3481" s="69">
        <v>1.0656249008536152E-6</v>
      </c>
      <c r="AQ3481" s="69">
        <v>1.3294135010196851E-6</v>
      </c>
      <c r="AR3481" s="69">
        <v>1.3098104437659128E-6</v>
      </c>
    </row>
    <row r="3482" spans="1:44" x14ac:dyDescent="0.35">
      <c r="A3482" s="17" t="s">
        <v>13</v>
      </c>
      <c r="B3482" s="17" t="s">
        <v>79</v>
      </c>
      <c r="C3482" s="14" t="s">
        <v>2</v>
      </c>
      <c r="D3482" s="14" t="s">
        <v>121</v>
      </c>
      <c r="E3482" s="14" t="s">
        <v>5</v>
      </c>
      <c r="F3482" s="14" t="s">
        <v>236</v>
      </c>
      <c r="G3482" t="s">
        <v>410</v>
      </c>
      <c r="H3482" s="14" t="s">
        <v>250</v>
      </c>
      <c r="I3482" s="14" t="s">
        <v>290</v>
      </c>
      <c r="J3482" s="69">
        <v>1.1445417022531395E-2</v>
      </c>
      <c r="K3482" s="69">
        <v>1.9308426570247669E-2</v>
      </c>
      <c r="L3482" s="69">
        <v>6.418922572891771E-3</v>
      </c>
      <c r="M3482" s="69">
        <v>7.5793524768994697E-3</v>
      </c>
      <c r="N3482" s="69">
        <v>7.5357492272671361E-3</v>
      </c>
      <c r="O3482" s="69">
        <v>8.6061849475988165E-3</v>
      </c>
      <c r="P3482" s="69">
        <v>9.0755123330696456E-3</v>
      </c>
      <c r="Q3482" s="69">
        <v>6.4086909269135406E-3</v>
      </c>
      <c r="R3482" s="69">
        <v>9.3134443400932007E-3</v>
      </c>
      <c r="S3482" s="69">
        <v>7.9065815306683992E-3</v>
      </c>
      <c r="T3482" s="69">
        <v>4.567891599868E-3</v>
      </c>
      <c r="U3482" s="69">
        <v>7.5727661996827997E-3</v>
      </c>
      <c r="V3482" s="69">
        <v>4.4780731953328002E-3</v>
      </c>
      <c r="W3482" s="69">
        <v>4.1266453999999992E-3</v>
      </c>
      <c r="X3482" s="69">
        <v>2.0677811600000002E-4</v>
      </c>
      <c r="Y3482" s="69">
        <v>8.8527782880000005E-5</v>
      </c>
      <c r="Z3482" s="69">
        <v>1.4776000000000001E-4</v>
      </c>
      <c r="AA3482" s="69">
        <v>1.5179520000000002E-4</v>
      </c>
      <c r="AB3482" s="69">
        <v>2.1904000000000002E-4</v>
      </c>
      <c r="AC3482" s="69">
        <v>6.8750181983812824E-4</v>
      </c>
      <c r="AD3482" s="69">
        <v>1.8231526038930764E-3</v>
      </c>
      <c r="AE3482" s="69">
        <v>1.3025137811587949E-3</v>
      </c>
      <c r="AF3482" s="69">
        <v>8.8084668452211295E-4</v>
      </c>
      <c r="AG3482" s="69">
        <v>8.7029608220447739E-4</v>
      </c>
      <c r="AH3482" s="69">
        <v>1.1264086464639778E-3</v>
      </c>
      <c r="AI3482" s="69">
        <v>8.5731146530854281E-4</v>
      </c>
      <c r="AJ3482" s="69">
        <v>8.2361858234821872E-4</v>
      </c>
      <c r="AK3482" s="69">
        <v>9.2107456676624236E-4</v>
      </c>
      <c r="AL3482" s="69">
        <v>9.099186146948791E-4</v>
      </c>
      <c r="AM3482" s="69">
        <v>8.6971961695786817E-4</v>
      </c>
      <c r="AN3482" s="69">
        <v>6.7592453974401571E-4</v>
      </c>
      <c r="AO3482" s="69">
        <v>7.6734695696691611E-4</v>
      </c>
      <c r="AP3482" s="69">
        <v>7.0595775460627916E-4</v>
      </c>
      <c r="AQ3482" s="69">
        <v>5.5059339933185723E-4</v>
      </c>
      <c r="AR3482" s="69">
        <v>5.7532029384919599E-4</v>
      </c>
    </row>
    <row r="3483" spans="1:44" x14ac:dyDescent="0.35">
      <c r="A3483" s="17" t="s">
        <v>24</v>
      </c>
      <c r="B3483" s="17" t="s">
        <v>79</v>
      </c>
      <c r="C3483" s="14" t="s">
        <v>2</v>
      </c>
      <c r="D3483" s="14" t="s">
        <v>121</v>
      </c>
      <c r="E3483" s="14" t="s">
        <v>5</v>
      </c>
      <c r="F3483" s="14" t="s">
        <v>236</v>
      </c>
      <c r="G3483" t="s">
        <v>410</v>
      </c>
      <c r="H3483" s="14" t="s">
        <v>250</v>
      </c>
      <c r="I3483" s="14" t="s">
        <v>300</v>
      </c>
      <c r="J3483" s="69">
        <v>8.1484009421052642E-7</v>
      </c>
      <c r="K3483" s="69">
        <v>7.6861641000000017E-7</v>
      </c>
      <c r="L3483" s="69">
        <v>7.1966904157894755E-7</v>
      </c>
      <c r="M3483" s="69">
        <v>6.30277067763158E-7</v>
      </c>
      <c r="N3483" s="69">
        <v>6.7305515447368435E-7</v>
      </c>
      <c r="O3483" s="69">
        <v>6.7006023789473701E-7</v>
      </c>
      <c r="P3483" s="69">
        <v>6.6219396513157906E-7</v>
      </c>
      <c r="Q3483" s="69">
        <v>6.6177882039473704E-7</v>
      </c>
      <c r="R3483" s="69">
        <v>6.987352638157896E-7</v>
      </c>
      <c r="S3483" s="69">
        <v>7.0814259868421065E-7</v>
      </c>
      <c r="T3483" s="69">
        <v>7.3104830171052644E-7</v>
      </c>
      <c r="U3483" s="69">
        <v>7.2751546815789479E-7</v>
      </c>
      <c r="V3483" s="69">
        <v>7.1113856605263165E-7</v>
      </c>
      <c r="W3483" s="69">
        <v>6.7636784328947364E-7</v>
      </c>
      <c r="X3483" s="69">
        <v>7.2460079960526322E-7</v>
      </c>
      <c r="Y3483" s="69">
        <v>7.2125306344736857E-7</v>
      </c>
      <c r="Z3483" s="69">
        <v>7.8368571142105272E-7</v>
      </c>
      <c r="AA3483" s="69">
        <v>8.130884644736843E-7</v>
      </c>
      <c r="AB3483" s="69">
        <v>7.4880679006578957E-7</v>
      </c>
      <c r="AC3483" s="69">
        <v>5.4157340666557903E-7</v>
      </c>
      <c r="AD3483" s="69">
        <v>6.288279897726317E-7</v>
      </c>
      <c r="AE3483" s="69">
        <v>5.569047667610528E-7</v>
      </c>
      <c r="AF3483" s="69">
        <v>5.6266129430921067E-7</v>
      </c>
      <c r="AG3483" s="69">
        <v>6.467888084932896E-7</v>
      </c>
      <c r="AH3483" s="69">
        <v>6.3537778786188385E-7</v>
      </c>
      <c r="AI3483" s="69">
        <v>5.713722184079017E-7</v>
      </c>
      <c r="AJ3483" s="69">
        <v>4.8424395244909162E-7</v>
      </c>
      <c r="AK3483" s="69">
        <v>5.4594552345552934E-7</v>
      </c>
      <c r="AL3483" s="69">
        <v>5.1158707148586065E-7</v>
      </c>
      <c r="AM3483" s="69">
        <v>5.4971904011176741E-7</v>
      </c>
      <c r="AN3483" s="69">
        <v>4.5088136718758546E-7</v>
      </c>
      <c r="AO3483" s="69">
        <v>5.2116426591680851E-7</v>
      </c>
      <c r="AP3483" s="69">
        <v>4.7144312705368718E-7</v>
      </c>
      <c r="AQ3483" s="69">
        <v>4.137797845085679E-7</v>
      </c>
      <c r="AR3483" s="69">
        <v>4.3236244295918933E-7</v>
      </c>
    </row>
    <row r="3484" spans="1:44" x14ac:dyDescent="0.35">
      <c r="A3484" s="17" t="s">
        <v>25</v>
      </c>
      <c r="B3484" s="17" t="s">
        <v>79</v>
      </c>
      <c r="C3484" s="14" t="s">
        <v>2</v>
      </c>
      <c r="D3484" s="14" t="s">
        <v>121</v>
      </c>
      <c r="E3484" s="14" t="s">
        <v>5</v>
      </c>
      <c r="F3484" s="14" t="s">
        <v>236</v>
      </c>
      <c r="G3484" t="s">
        <v>410</v>
      </c>
      <c r="H3484" s="14" t="s">
        <v>250</v>
      </c>
      <c r="I3484" s="14" t="s">
        <v>301</v>
      </c>
      <c r="J3484" s="69">
        <v>4.0070285526315801E-7</v>
      </c>
      <c r="K3484" s="69">
        <v>4.0058443421052643E-7</v>
      </c>
      <c r="L3484" s="69">
        <v>3.9261075000000009E-7</v>
      </c>
      <c r="M3484" s="69">
        <v>3.2839496842105268E-7</v>
      </c>
      <c r="N3484" s="69">
        <v>3.6656144210526328E-7</v>
      </c>
      <c r="O3484" s="69">
        <v>3.5726782815789475E-7</v>
      </c>
      <c r="P3484" s="69">
        <v>3.624545913157896E-7</v>
      </c>
      <c r="Q3484" s="69">
        <v>4.2519125368421056E-7</v>
      </c>
      <c r="R3484" s="69">
        <v>4.588917978947369E-7</v>
      </c>
      <c r="S3484" s="69">
        <v>4.9398757105263184E-7</v>
      </c>
      <c r="T3484" s="69">
        <v>4.5469291263157908E-7</v>
      </c>
      <c r="U3484" s="69">
        <v>4.1175800526315793E-7</v>
      </c>
      <c r="V3484" s="69">
        <v>4.483079021052632E-7</v>
      </c>
      <c r="W3484" s="69">
        <v>4.5819771315789486E-7</v>
      </c>
      <c r="X3484" s="69">
        <v>4.229722295368422E-7</v>
      </c>
      <c r="Y3484" s="69">
        <v>3.9991501152631584E-7</v>
      </c>
      <c r="Z3484" s="69">
        <v>3.4637104207894746E-7</v>
      </c>
      <c r="AA3484" s="69">
        <v>2.9622714201315792E-7</v>
      </c>
      <c r="AB3484" s="69">
        <v>3.3282084118421057E-7</v>
      </c>
      <c r="AC3484" s="69">
        <v>2.4697211178623687E-7</v>
      </c>
      <c r="AD3484" s="69">
        <v>3.0400634956334216E-7</v>
      </c>
      <c r="AE3484" s="69">
        <v>2.5830416592868433E-7</v>
      </c>
      <c r="AF3484" s="69">
        <v>2.9672085456473688E-7</v>
      </c>
      <c r="AG3484" s="69">
        <v>3.1328134609736852E-7</v>
      </c>
      <c r="AH3484" s="69">
        <v>3.3248014098287284E-7</v>
      </c>
      <c r="AI3484" s="69">
        <v>3.3049245436202273E-7</v>
      </c>
      <c r="AJ3484" s="69">
        <v>2.2341176692797368E-7</v>
      </c>
      <c r="AK3484" s="69">
        <v>2.0843466293465214E-7</v>
      </c>
      <c r="AL3484" s="69">
        <v>2.4361756857237227E-7</v>
      </c>
      <c r="AM3484" s="69">
        <v>2.8314422063938958E-7</v>
      </c>
      <c r="AN3484" s="69">
        <v>2.2409693330623576E-7</v>
      </c>
      <c r="AO3484" s="69">
        <v>2.5035864009855876E-7</v>
      </c>
      <c r="AP3484" s="69">
        <v>2.1119811172009269E-7</v>
      </c>
      <c r="AQ3484" s="69">
        <v>1.549267150853221E-7</v>
      </c>
      <c r="AR3484" s="69">
        <v>1.6188440209443133E-7</v>
      </c>
    </row>
    <row r="3485" spans="1:44" x14ac:dyDescent="0.35">
      <c r="A3485" s="17" t="s">
        <v>22</v>
      </c>
      <c r="B3485" s="17" t="s">
        <v>79</v>
      </c>
      <c r="C3485" s="14" t="s">
        <v>2</v>
      </c>
      <c r="D3485" s="14" t="s">
        <v>121</v>
      </c>
      <c r="E3485" s="14" t="s">
        <v>5</v>
      </c>
      <c r="F3485" s="14" t="s">
        <v>236</v>
      </c>
      <c r="G3485" t="s">
        <v>410</v>
      </c>
      <c r="H3485" s="14" t="s">
        <v>250</v>
      </c>
      <c r="I3485" s="14" t="s">
        <v>298</v>
      </c>
      <c r="J3485" s="69">
        <v>1.8052201011299965E-6</v>
      </c>
      <c r="K3485" s="69">
        <v>1.8541987274395357E-6</v>
      </c>
      <c r="L3485" s="69">
        <v>1.8929947822953333E-6</v>
      </c>
      <c r="M3485" s="69">
        <v>1.8383616138682249E-6</v>
      </c>
      <c r="N3485" s="69">
        <v>1.8454243929081944E-6</v>
      </c>
      <c r="O3485" s="69">
        <v>1.9318261902875289E-6</v>
      </c>
      <c r="P3485" s="69">
        <v>2.0353580516843933E-6</v>
      </c>
      <c r="Q3485" s="69">
        <v>2.1483156898911721E-6</v>
      </c>
      <c r="R3485" s="69">
        <v>2.3175832263213596E-6</v>
      </c>
      <c r="S3485" s="69">
        <v>2.2464271457013499E-6</v>
      </c>
      <c r="T3485" s="69">
        <v>2.5947735142582375E-6</v>
      </c>
      <c r="U3485" s="69">
        <v>3.0076363882147039E-6</v>
      </c>
      <c r="V3485" s="69">
        <v>3.1453361620475515E-6</v>
      </c>
      <c r="W3485" s="69">
        <v>3.1777962123624057E-6</v>
      </c>
      <c r="X3485" s="69">
        <v>2.7117530436578427E-6</v>
      </c>
      <c r="Y3485" s="69">
        <v>2.8115133303476278E-6</v>
      </c>
      <c r="Z3485" s="69">
        <v>2.9916933329749799E-6</v>
      </c>
      <c r="AA3485" s="69">
        <v>3.0815990861931351E-6</v>
      </c>
      <c r="AB3485" s="69">
        <v>3.2354094358677607E-6</v>
      </c>
      <c r="AC3485" s="69">
        <v>2.2881863722483057E-6</v>
      </c>
      <c r="AD3485" s="69">
        <v>2.3099493929791406E-6</v>
      </c>
      <c r="AE3485" s="69">
        <v>2.0713239584779229E-6</v>
      </c>
      <c r="AF3485" s="69">
        <v>2.1035933557853594E-6</v>
      </c>
      <c r="AG3485" s="69">
        <v>2.0948808472128854E-6</v>
      </c>
      <c r="AH3485" s="69">
        <v>2.0568148966539604E-6</v>
      </c>
      <c r="AI3485" s="69">
        <v>1.9908676711875272E-6</v>
      </c>
      <c r="AJ3485" s="69">
        <v>1.976940593812578E-6</v>
      </c>
      <c r="AK3485" s="69">
        <v>1.9350354663729628E-6</v>
      </c>
      <c r="AL3485" s="69">
        <v>1.9350836653454864E-6</v>
      </c>
      <c r="AM3485" s="69">
        <v>1.8482321491628359E-6</v>
      </c>
      <c r="AN3485" s="69">
        <v>1.1873393408368495E-6</v>
      </c>
      <c r="AO3485" s="69">
        <v>1.4361535097078527E-6</v>
      </c>
      <c r="AP3485" s="69">
        <v>1.1929034053578198E-6</v>
      </c>
      <c r="AQ3485" s="69">
        <v>1.0763771587518569E-6</v>
      </c>
      <c r="AR3485" s="69">
        <v>1.0850912433132416E-6</v>
      </c>
    </row>
    <row r="3486" spans="1:44" x14ac:dyDescent="0.35">
      <c r="A3486" s="17" t="s">
        <v>16</v>
      </c>
      <c r="B3486" s="17" t="s">
        <v>79</v>
      </c>
      <c r="C3486" s="14" t="s">
        <v>2</v>
      </c>
      <c r="D3486" s="14" t="s">
        <v>121</v>
      </c>
      <c r="E3486" s="14" t="s">
        <v>5</v>
      </c>
      <c r="F3486" s="14" t="s">
        <v>236</v>
      </c>
      <c r="G3486" t="s">
        <v>410</v>
      </c>
      <c r="H3486" s="14" t="s">
        <v>250</v>
      </c>
      <c r="I3486" s="14" t="s">
        <v>16</v>
      </c>
      <c r="J3486" s="69">
        <v>0</v>
      </c>
      <c r="K3486" s="69">
        <v>0</v>
      </c>
      <c r="L3486" s="69">
        <v>0</v>
      </c>
      <c r="M3486" s="69">
        <v>0</v>
      </c>
      <c r="N3486" s="69">
        <v>0</v>
      </c>
      <c r="O3486" s="69">
        <v>0</v>
      </c>
      <c r="P3486" s="69">
        <v>0</v>
      </c>
      <c r="Q3486" s="69">
        <v>0</v>
      </c>
      <c r="R3486" s="69">
        <v>0</v>
      </c>
      <c r="S3486" s="69">
        <v>0</v>
      </c>
      <c r="T3486" s="69">
        <v>0</v>
      </c>
      <c r="U3486" s="69">
        <v>0</v>
      </c>
      <c r="V3486" s="69">
        <v>0</v>
      </c>
      <c r="W3486" s="69">
        <v>0</v>
      </c>
      <c r="X3486" s="69">
        <v>0</v>
      </c>
      <c r="Y3486" s="69">
        <v>0</v>
      </c>
      <c r="Z3486" s="69">
        <v>0</v>
      </c>
      <c r="AA3486" s="69">
        <v>0</v>
      </c>
      <c r="AB3486" s="69">
        <v>0</v>
      </c>
      <c r="AC3486" s="69">
        <v>0</v>
      </c>
      <c r="AD3486" s="69">
        <v>0</v>
      </c>
      <c r="AE3486" s="69">
        <v>0</v>
      </c>
      <c r="AF3486" s="69">
        <v>3.7061911367194354E-7</v>
      </c>
      <c r="AG3486" s="69">
        <v>3.2251439850182421E-7</v>
      </c>
      <c r="AH3486" s="69">
        <v>3.6832088809760694E-7</v>
      </c>
      <c r="AI3486" s="69">
        <v>6.3709232105421868E-7</v>
      </c>
      <c r="AJ3486" s="69">
        <v>1.6183741616755113E-6</v>
      </c>
      <c r="AK3486" s="69">
        <v>2.2618168428693446E-6</v>
      </c>
      <c r="AL3486" s="69">
        <v>7.2629976111070002E-7</v>
      </c>
      <c r="AM3486" s="69">
        <v>5.95640610332134E-7</v>
      </c>
      <c r="AN3486" s="69">
        <v>2.6829093456653404E-7</v>
      </c>
      <c r="AO3486" s="69">
        <v>3.2876592625352415E-7</v>
      </c>
      <c r="AP3486" s="69">
        <v>4.0464863497412466E-7</v>
      </c>
      <c r="AQ3486" s="69">
        <v>4.0464863497412466E-7</v>
      </c>
      <c r="AR3486" s="69">
        <v>4.1668222481278398E-7</v>
      </c>
    </row>
    <row r="3487" spans="1:44" x14ac:dyDescent="0.35">
      <c r="A3487" s="17" t="s">
        <v>31</v>
      </c>
      <c r="B3487" s="17" t="s">
        <v>80</v>
      </c>
      <c r="C3487" s="14" t="s">
        <v>2</v>
      </c>
      <c r="D3487" s="14" t="s">
        <v>121</v>
      </c>
      <c r="E3487" s="14" t="s">
        <v>5</v>
      </c>
      <c r="F3487" s="14" t="s">
        <v>236</v>
      </c>
      <c r="G3487" t="s">
        <v>410</v>
      </c>
      <c r="H3487" s="14" t="s">
        <v>252</v>
      </c>
      <c r="I3487" s="14" t="s">
        <v>307</v>
      </c>
      <c r="J3487" s="69">
        <v>0</v>
      </c>
      <c r="K3487" s="69">
        <v>0</v>
      </c>
      <c r="L3487" s="69">
        <v>0</v>
      </c>
      <c r="M3487" s="69">
        <v>0</v>
      </c>
      <c r="N3487" s="69">
        <v>0</v>
      </c>
      <c r="O3487" s="69">
        <v>0</v>
      </c>
      <c r="P3487" s="69">
        <v>0</v>
      </c>
      <c r="Q3487" s="69">
        <v>0</v>
      </c>
      <c r="R3487" s="69">
        <v>0</v>
      </c>
      <c r="S3487" s="69">
        <v>0</v>
      </c>
      <c r="T3487" s="69">
        <v>0</v>
      </c>
      <c r="U3487" s="69">
        <v>0</v>
      </c>
      <c r="V3487" s="69">
        <v>0</v>
      </c>
      <c r="W3487" s="69">
        <v>0</v>
      </c>
      <c r="X3487" s="69">
        <v>0</v>
      </c>
      <c r="Y3487" s="69">
        <v>0</v>
      </c>
      <c r="Z3487" s="69">
        <v>0</v>
      </c>
      <c r="AA3487" s="69">
        <v>0</v>
      </c>
      <c r="AB3487" s="69">
        <v>0</v>
      </c>
      <c r="AC3487" s="69">
        <v>0</v>
      </c>
      <c r="AD3487" s="69">
        <v>0</v>
      </c>
      <c r="AE3487" s="69">
        <v>0</v>
      </c>
      <c r="AF3487" s="69">
        <v>2.2929594842508442E-7</v>
      </c>
      <c r="AG3487" s="69">
        <v>3.4120278900988404E-7</v>
      </c>
      <c r="AH3487" s="69">
        <v>3.9318454745592814E-7</v>
      </c>
      <c r="AI3487" s="69">
        <v>3.7842911958784294E-7</v>
      </c>
      <c r="AJ3487" s="69">
        <v>3.2555572147506822E-7</v>
      </c>
      <c r="AK3487" s="69">
        <v>4.588405539694634E-7</v>
      </c>
      <c r="AL3487" s="69">
        <v>4.9861475555665992E-7</v>
      </c>
      <c r="AM3487" s="69">
        <v>4.7630277003329262E-7</v>
      </c>
      <c r="AN3487" s="69">
        <v>1.523370472350175E-7</v>
      </c>
      <c r="AO3487" s="69">
        <v>1.5704225318105086E-7</v>
      </c>
      <c r="AP3487" s="69">
        <v>1.6049114573680447E-7</v>
      </c>
      <c r="AQ3487" s="69">
        <v>1.8746435574298308E-7</v>
      </c>
      <c r="AR3487" s="69">
        <v>1.9303923965807113E-7</v>
      </c>
    </row>
    <row r="3488" spans="1:44" x14ac:dyDescent="0.35">
      <c r="A3488" s="17" t="s">
        <v>28</v>
      </c>
      <c r="B3488" s="17" t="s">
        <v>80</v>
      </c>
      <c r="C3488" s="14" t="s">
        <v>2</v>
      </c>
      <c r="D3488" s="14" t="s">
        <v>121</v>
      </c>
      <c r="E3488" s="14" t="s">
        <v>5</v>
      </c>
      <c r="F3488" s="14" t="s">
        <v>236</v>
      </c>
      <c r="G3488" t="s">
        <v>410</v>
      </c>
      <c r="H3488" s="14" t="s">
        <v>252</v>
      </c>
      <c r="I3488" s="14" t="s">
        <v>304</v>
      </c>
      <c r="J3488" s="69">
        <v>0</v>
      </c>
      <c r="K3488" s="69">
        <v>0</v>
      </c>
      <c r="L3488" s="69">
        <v>0</v>
      </c>
      <c r="M3488" s="69">
        <v>0</v>
      </c>
      <c r="N3488" s="69">
        <v>0</v>
      </c>
      <c r="O3488" s="69">
        <v>0</v>
      </c>
      <c r="P3488" s="69">
        <v>0</v>
      </c>
      <c r="Q3488" s="69">
        <v>0</v>
      </c>
      <c r="R3488" s="69">
        <v>0</v>
      </c>
      <c r="S3488" s="69">
        <v>0</v>
      </c>
      <c r="T3488" s="69">
        <v>0</v>
      </c>
      <c r="U3488" s="69">
        <v>0</v>
      </c>
      <c r="V3488" s="69">
        <v>0</v>
      </c>
      <c r="W3488" s="69">
        <v>0</v>
      </c>
      <c r="X3488" s="69">
        <v>0</v>
      </c>
      <c r="Y3488" s="69">
        <v>0</v>
      </c>
      <c r="Z3488" s="69">
        <v>0</v>
      </c>
      <c r="AA3488" s="69">
        <v>0</v>
      </c>
      <c r="AB3488" s="69">
        <v>0</v>
      </c>
      <c r="AC3488" s="69">
        <v>0</v>
      </c>
      <c r="AD3488" s="69">
        <v>0</v>
      </c>
      <c r="AE3488" s="69">
        <v>0</v>
      </c>
      <c r="AF3488" s="69">
        <v>7.2561094163389456E-12</v>
      </c>
      <c r="AG3488" s="69">
        <v>2.0934663370003519E-11</v>
      </c>
      <c r="AH3488" s="69">
        <v>5.081715035287571E-11</v>
      </c>
      <c r="AI3488" s="69">
        <v>9.1236436634138226E-11</v>
      </c>
      <c r="AJ3488" s="69">
        <v>2.9658978903636173E-10</v>
      </c>
      <c r="AK3488" s="69">
        <v>4.2440668196682817E-10</v>
      </c>
      <c r="AL3488" s="69">
        <v>8.454095143546619E-10</v>
      </c>
      <c r="AM3488" s="69">
        <v>1.4704455200839863E-9</v>
      </c>
      <c r="AN3488" s="69">
        <v>2.6021294419725424E-9</v>
      </c>
      <c r="AO3488" s="69">
        <v>7.4685942598249679E-9</v>
      </c>
      <c r="AP3488" s="69">
        <v>1.0528441834015454E-8</v>
      </c>
      <c r="AQ3488" s="69">
        <v>1.4899027035004385E-8</v>
      </c>
      <c r="AR3488" s="69">
        <v>1.88983020805248E-8</v>
      </c>
    </row>
    <row r="3489" spans="1:44" x14ac:dyDescent="0.35">
      <c r="A3489" s="17" t="s">
        <v>7</v>
      </c>
      <c r="B3489" s="17" t="s">
        <v>80</v>
      </c>
      <c r="C3489" s="14" t="s">
        <v>2</v>
      </c>
      <c r="D3489" s="14" t="s">
        <v>121</v>
      </c>
      <c r="E3489" s="14" t="s">
        <v>5</v>
      </c>
      <c r="F3489" s="14" t="s">
        <v>236</v>
      </c>
      <c r="G3489" t="s">
        <v>410</v>
      </c>
      <c r="H3489" s="14" t="s">
        <v>252</v>
      </c>
      <c r="I3489" s="14" t="s">
        <v>7</v>
      </c>
      <c r="J3489" s="69">
        <v>0</v>
      </c>
      <c r="K3489" s="69">
        <v>0</v>
      </c>
      <c r="L3489" s="69">
        <v>0</v>
      </c>
      <c r="M3489" s="69">
        <v>0</v>
      </c>
      <c r="N3489" s="69">
        <v>0</v>
      </c>
      <c r="O3489" s="69">
        <v>0</v>
      </c>
      <c r="P3489" s="69">
        <v>0</v>
      </c>
      <c r="Q3489" s="69">
        <v>0</v>
      </c>
      <c r="R3489" s="69">
        <v>0</v>
      </c>
      <c r="S3489" s="69">
        <v>0</v>
      </c>
      <c r="T3489" s="69">
        <v>0</v>
      </c>
      <c r="U3489" s="69">
        <v>0</v>
      </c>
      <c r="V3489" s="69">
        <v>0</v>
      </c>
      <c r="W3489" s="69">
        <v>0</v>
      </c>
      <c r="X3489" s="69">
        <v>0</v>
      </c>
      <c r="Y3489" s="69">
        <v>7.9368459648956086E-2</v>
      </c>
      <c r="Z3489" s="69">
        <v>7.8371869337002492E-2</v>
      </c>
      <c r="AA3489" s="69">
        <v>8.5363165466338209E-2</v>
      </c>
      <c r="AB3489" s="69">
        <v>0.1010998959518135</v>
      </c>
      <c r="AC3489" s="69">
        <v>6.9387588106183895E-2</v>
      </c>
      <c r="AD3489" s="69">
        <v>6.0262227893435397E-2</v>
      </c>
      <c r="AE3489" s="69">
        <v>3.21332142590319E-2</v>
      </c>
      <c r="AF3489" s="69">
        <v>3.8691612057390599E-2</v>
      </c>
      <c r="AG3489" s="69">
        <v>5.1648970424836398E-2</v>
      </c>
      <c r="AH3489" s="69">
        <v>5.777213092899991E-2</v>
      </c>
      <c r="AI3489" s="69">
        <v>5.7768767540553288E-2</v>
      </c>
      <c r="AJ3489" s="69">
        <v>5.62272484673298E-2</v>
      </c>
      <c r="AK3489" s="69">
        <v>3.8805263455344401E-2</v>
      </c>
      <c r="AL3489" s="69">
        <v>4.42424655313641E-2</v>
      </c>
      <c r="AM3489" s="69">
        <v>3.12428806005281E-2</v>
      </c>
      <c r="AN3489" s="69">
        <v>3.0177880256059199E-2</v>
      </c>
      <c r="AO3489" s="69">
        <v>1.5892327539044598E-2</v>
      </c>
      <c r="AP3489" s="69">
        <v>4.6026870413612191E-2</v>
      </c>
      <c r="AQ3489" s="69">
        <v>4.2725256317702007E-2</v>
      </c>
      <c r="AR3489" s="69">
        <v>5.1329201200185567E-2</v>
      </c>
    </row>
    <row r="3490" spans="1:44" x14ac:dyDescent="0.35">
      <c r="A3490" s="17" t="s">
        <v>4</v>
      </c>
      <c r="B3490" s="17" t="s">
        <v>80</v>
      </c>
      <c r="C3490" s="14" t="s">
        <v>2</v>
      </c>
      <c r="D3490" s="14" t="s">
        <v>121</v>
      </c>
      <c r="E3490" s="14" t="s">
        <v>5</v>
      </c>
      <c r="F3490" s="14" t="s">
        <v>236</v>
      </c>
      <c r="G3490" t="s">
        <v>410</v>
      </c>
      <c r="H3490" s="14" t="s">
        <v>252</v>
      </c>
      <c r="I3490" s="14" t="s">
        <v>283</v>
      </c>
      <c r="J3490" s="69">
        <v>6.1388496584284125E-3</v>
      </c>
      <c r="K3490" s="69">
        <v>2.1748158141714036E-2</v>
      </c>
      <c r="L3490" s="69">
        <v>7.7351394185836454E-3</v>
      </c>
      <c r="M3490" s="69">
        <v>3.2315417589979475E-3</v>
      </c>
      <c r="N3490" s="69">
        <v>5.429371355645707E-3</v>
      </c>
      <c r="O3490" s="69">
        <v>5.0774147399141418E-3</v>
      </c>
      <c r="P3490" s="69">
        <v>3.8776629497020224E-3</v>
      </c>
      <c r="Q3490" s="69">
        <v>2.8491661671200181E-3</v>
      </c>
      <c r="R3490" s="69">
        <v>2.7487090061321931E-3</v>
      </c>
      <c r="S3490" s="69">
        <v>1.8494953310598768E-3</v>
      </c>
      <c r="T3490" s="69">
        <v>2.247337375872576E-3</v>
      </c>
      <c r="U3490" s="69">
        <v>1.7658325320711033E-3</v>
      </c>
      <c r="V3490" s="69">
        <v>0</v>
      </c>
      <c r="W3490" s="69">
        <v>0</v>
      </c>
      <c r="X3490" s="69">
        <v>0</v>
      </c>
      <c r="Y3490" s="69">
        <v>3.4983923089102858E-4</v>
      </c>
      <c r="Z3490" s="69">
        <v>5.3801983308491435E-4</v>
      </c>
      <c r="AA3490" s="69">
        <v>1.0229331358579429E-3</v>
      </c>
      <c r="AB3490" s="69">
        <v>8.1317424284788574E-4</v>
      </c>
      <c r="AC3490" s="69">
        <v>2.9317012948131433E-4</v>
      </c>
      <c r="AD3490" s="69">
        <v>8.1365203029851445E-4</v>
      </c>
      <c r="AE3490" s="69">
        <v>1.1835621231141011E-3</v>
      </c>
      <c r="AF3490" s="69">
        <v>2.8249316740064263E-3</v>
      </c>
      <c r="AG3490" s="69">
        <v>0</v>
      </c>
      <c r="AH3490" s="69">
        <v>0</v>
      </c>
      <c r="AI3490" s="69">
        <v>0</v>
      </c>
      <c r="AJ3490" s="69">
        <v>0</v>
      </c>
      <c r="AK3490" s="69">
        <v>0</v>
      </c>
      <c r="AL3490" s="69">
        <v>0</v>
      </c>
      <c r="AM3490" s="69">
        <v>0</v>
      </c>
      <c r="AN3490" s="69">
        <v>1.3831738550346465E-3</v>
      </c>
      <c r="AO3490" s="69">
        <v>1.4659466942225231E-3</v>
      </c>
      <c r="AP3490" s="69">
        <v>6.5536011480288802E-4</v>
      </c>
      <c r="AQ3490" s="69">
        <v>1.8179882641693543E-3</v>
      </c>
      <c r="AR3490" s="69">
        <v>2.1239434747144081E-3</v>
      </c>
    </row>
    <row r="3491" spans="1:44" x14ac:dyDescent="0.35">
      <c r="A3491" s="17" t="s">
        <v>12</v>
      </c>
      <c r="B3491" s="17" t="s">
        <v>80</v>
      </c>
      <c r="C3491" s="14" t="s">
        <v>2</v>
      </c>
      <c r="D3491" s="14" t="s">
        <v>121</v>
      </c>
      <c r="E3491" s="14" t="s">
        <v>5</v>
      </c>
      <c r="F3491" s="14" t="s">
        <v>236</v>
      </c>
      <c r="G3491" t="s">
        <v>410</v>
      </c>
      <c r="H3491" s="14" t="s">
        <v>252</v>
      </c>
      <c r="I3491" s="14" t="s">
        <v>289</v>
      </c>
      <c r="J3491" s="69">
        <v>2.1794596383576E-2</v>
      </c>
      <c r="K3491" s="69">
        <v>2.4535160972802807E-2</v>
      </c>
      <c r="L3491" s="69">
        <v>3.3648697531629204E-2</v>
      </c>
      <c r="M3491" s="69">
        <v>1.2034219256560799E-2</v>
      </c>
      <c r="N3491" s="69">
        <v>4.7503602664246004E-2</v>
      </c>
      <c r="O3491" s="69">
        <v>2.7984361142836395E-2</v>
      </c>
      <c r="P3491" s="69">
        <v>3.6912222041496405E-2</v>
      </c>
      <c r="Q3491" s="69">
        <v>9.3139971341592021E-3</v>
      </c>
      <c r="R3491" s="69">
        <v>0</v>
      </c>
      <c r="S3491" s="69">
        <v>4.4081646098456793E-2</v>
      </c>
      <c r="T3491" s="69">
        <v>9.7313865117911978E-3</v>
      </c>
      <c r="U3491" s="69">
        <v>4.8884337174061203E-2</v>
      </c>
      <c r="V3491" s="69">
        <v>1.1373729018476801E-2</v>
      </c>
      <c r="W3491" s="69">
        <v>1.2140459755490799E-2</v>
      </c>
      <c r="X3491" s="69">
        <v>4.2664588688076004E-3</v>
      </c>
      <c r="Y3491" s="69">
        <v>8.7306490733375982E-3</v>
      </c>
      <c r="Z3491" s="69">
        <v>1.9612998610848802E-2</v>
      </c>
      <c r="AA3491" s="69">
        <v>1.9919408445493999E-2</v>
      </c>
      <c r="AB3491" s="69">
        <v>2.3743323695498E-2</v>
      </c>
      <c r="AC3491" s="69">
        <v>4.8659871428167203E-2</v>
      </c>
      <c r="AD3491" s="69">
        <v>3.9383858095570802E-2</v>
      </c>
      <c r="AE3491" s="69">
        <v>8.8326581865279998E-3</v>
      </c>
      <c r="AF3491" s="69">
        <v>4.3541111566367998E-3</v>
      </c>
      <c r="AG3491" s="69">
        <v>1.45145087111884E-2</v>
      </c>
      <c r="AH3491" s="69">
        <v>1.8132195325236002E-2</v>
      </c>
      <c r="AI3491" s="69">
        <v>1.40255013718212E-2</v>
      </c>
      <c r="AJ3491" s="69">
        <v>2.1835902184433601E-2</v>
      </c>
      <c r="AK3491" s="69">
        <v>8.5835611113328006E-3</v>
      </c>
      <c r="AL3491" s="69">
        <v>4.9217570657999999E-4</v>
      </c>
      <c r="AM3491" s="69">
        <v>9.614651616721601E-3</v>
      </c>
      <c r="AN3491" s="69">
        <v>1.1864138649287202E-2</v>
      </c>
      <c r="AO3491" s="69">
        <v>1.2468432425131199E-2</v>
      </c>
      <c r="AP3491" s="69">
        <v>1.5406240989197602E-2</v>
      </c>
      <c r="AQ3491" s="69">
        <v>1.4065199055336401E-2</v>
      </c>
      <c r="AR3491" s="69">
        <v>1.6897626707341719E-2</v>
      </c>
    </row>
    <row r="3492" spans="1:44" x14ac:dyDescent="0.35">
      <c r="A3492" s="17" t="s">
        <v>14</v>
      </c>
      <c r="B3492" s="17" t="s">
        <v>80</v>
      </c>
      <c r="C3492" s="14" t="s">
        <v>2</v>
      </c>
      <c r="D3492" s="14" t="s">
        <v>121</v>
      </c>
      <c r="E3492" s="14" t="s">
        <v>5</v>
      </c>
      <c r="F3492" s="14" t="s">
        <v>236</v>
      </c>
      <c r="G3492" t="s">
        <v>410</v>
      </c>
      <c r="H3492" s="14" t="s">
        <v>252</v>
      </c>
      <c r="I3492" s="14" t="s">
        <v>291</v>
      </c>
      <c r="J3492" s="69">
        <v>1.1452717642326706E-5</v>
      </c>
      <c r="K3492" s="69">
        <v>1.0214963754284874E-5</v>
      </c>
      <c r="L3492" s="69">
        <v>7.2928855441449715E-6</v>
      </c>
      <c r="M3492" s="69">
        <v>2.4541425939387345E-5</v>
      </c>
      <c r="N3492" s="69">
        <v>1.5356209930627454E-5</v>
      </c>
      <c r="O3492" s="69">
        <v>1.6381065509982866E-5</v>
      </c>
      <c r="P3492" s="69">
        <v>1.9203372662422953E-5</v>
      </c>
      <c r="Q3492" s="69">
        <v>1.472565205236732E-5</v>
      </c>
      <c r="R3492" s="69">
        <v>7.7511966667449121E-6</v>
      </c>
      <c r="S3492" s="69">
        <v>8.5428314032320831E-6</v>
      </c>
      <c r="T3492" s="69">
        <v>8.4072856737206912E-6</v>
      </c>
      <c r="U3492" s="69">
        <v>8.2797640797194915E-6</v>
      </c>
      <c r="V3492" s="69">
        <v>5.9305710945752446E-6</v>
      </c>
      <c r="W3492" s="69">
        <v>7.4977341376962999E-6</v>
      </c>
      <c r="X3492" s="69">
        <v>7.2240260557263925E-6</v>
      </c>
      <c r="Y3492" s="69">
        <v>5.3835511311864975E-6</v>
      </c>
      <c r="Z3492" s="69">
        <v>9.062957158773946E-6</v>
      </c>
      <c r="AA3492" s="69">
        <v>1.0392298467554614E-5</v>
      </c>
      <c r="AB3492" s="69">
        <v>7.3917366086838992E-6</v>
      </c>
      <c r="AC3492" s="69">
        <v>8.8875766984236666E-6</v>
      </c>
      <c r="AD3492" s="69">
        <v>9.2121781359999568E-6</v>
      </c>
      <c r="AE3492" s="69">
        <v>1.5645121118614551E-5</v>
      </c>
      <c r="AF3492" s="69">
        <v>1.167508342579963E-5</v>
      </c>
      <c r="AG3492" s="69">
        <v>9.5439545779700021E-6</v>
      </c>
      <c r="AH3492" s="69">
        <v>8.1700649807694663E-6</v>
      </c>
      <c r="AI3492" s="69">
        <v>7.3397206025532279E-6</v>
      </c>
      <c r="AJ3492" s="69">
        <v>8.7464617053517536E-6</v>
      </c>
      <c r="AK3492" s="69">
        <v>9.9397818178042786E-6</v>
      </c>
      <c r="AL3492" s="69">
        <v>8.2342650276967671E-6</v>
      </c>
      <c r="AM3492" s="69">
        <v>7.2385134906359005E-6</v>
      </c>
      <c r="AN3492" s="69">
        <v>1.8548771434008596E-6</v>
      </c>
      <c r="AO3492" s="69">
        <v>2.077685160207742E-6</v>
      </c>
      <c r="AP3492" s="69">
        <v>1.6443424404659516E-6</v>
      </c>
      <c r="AQ3492" s="69">
        <v>2.7706604741102328E-6</v>
      </c>
      <c r="AR3492" s="69">
        <v>2.7111312466956705E-6</v>
      </c>
    </row>
    <row r="3493" spans="1:44" x14ac:dyDescent="0.35">
      <c r="A3493" s="17" t="s">
        <v>13</v>
      </c>
      <c r="B3493" s="17" t="s">
        <v>80</v>
      </c>
      <c r="C3493" s="14" t="s">
        <v>2</v>
      </c>
      <c r="D3493" s="14" t="s">
        <v>121</v>
      </c>
      <c r="E3493" s="14" t="s">
        <v>5</v>
      </c>
      <c r="F3493" s="14" t="s">
        <v>236</v>
      </c>
      <c r="G3493" t="s">
        <v>410</v>
      </c>
      <c r="H3493" s="14" t="s">
        <v>252</v>
      </c>
      <c r="I3493" s="14" t="s">
        <v>290</v>
      </c>
      <c r="J3493" s="69">
        <v>0</v>
      </c>
      <c r="K3493" s="69">
        <v>4.5942938613846809E-2</v>
      </c>
      <c r="L3493" s="69">
        <v>9.8920712131384016E-3</v>
      </c>
      <c r="M3493" s="69">
        <v>1.4726165589515998E-2</v>
      </c>
      <c r="N3493" s="69">
        <v>1.2646890401611601E-2</v>
      </c>
      <c r="O3493" s="69">
        <v>1.2400394029833601E-2</v>
      </c>
      <c r="P3493" s="69">
        <v>1.57178428642912E-2</v>
      </c>
      <c r="Q3493" s="69">
        <v>2.0047162202162398E-2</v>
      </c>
      <c r="R3493" s="69">
        <v>1.1795663047960002E-2</v>
      </c>
      <c r="S3493" s="69">
        <v>1.9133951940591997E-3</v>
      </c>
      <c r="T3493" s="69">
        <v>0</v>
      </c>
      <c r="U3493" s="69">
        <v>0</v>
      </c>
      <c r="V3493" s="69">
        <v>0</v>
      </c>
      <c r="W3493" s="69">
        <v>0</v>
      </c>
      <c r="X3493" s="69">
        <v>0</v>
      </c>
      <c r="Y3493" s="69">
        <v>6.2255222989688009E-3</v>
      </c>
      <c r="Z3493" s="69">
        <v>1.09213201079224E-2</v>
      </c>
      <c r="AA3493" s="69">
        <v>0</v>
      </c>
      <c r="AB3493" s="69">
        <v>0</v>
      </c>
      <c r="AC3493" s="69">
        <v>0</v>
      </c>
      <c r="AD3493" s="69">
        <v>0</v>
      </c>
      <c r="AE3493" s="69">
        <v>0</v>
      </c>
      <c r="AF3493" s="69">
        <v>0</v>
      </c>
      <c r="AG3493" s="69">
        <v>0</v>
      </c>
      <c r="AH3493" s="69">
        <v>0</v>
      </c>
      <c r="AI3493" s="69">
        <v>0</v>
      </c>
      <c r="AJ3493" s="69">
        <v>0</v>
      </c>
      <c r="AK3493" s="69">
        <v>0</v>
      </c>
      <c r="AL3493" s="69">
        <v>0</v>
      </c>
      <c r="AM3493" s="69">
        <v>0</v>
      </c>
      <c r="AN3493" s="69">
        <v>0</v>
      </c>
      <c r="AO3493" s="69">
        <v>0</v>
      </c>
      <c r="AP3493" s="69">
        <v>0</v>
      </c>
      <c r="AQ3493" s="69">
        <v>0</v>
      </c>
      <c r="AR3493" s="69">
        <v>0</v>
      </c>
    </row>
    <row r="3494" spans="1:44" x14ac:dyDescent="0.35">
      <c r="A3494" s="17" t="s">
        <v>22</v>
      </c>
      <c r="B3494" s="17" t="s">
        <v>80</v>
      </c>
      <c r="C3494" s="14" t="s">
        <v>2</v>
      </c>
      <c r="D3494" s="14" t="s">
        <v>121</v>
      </c>
      <c r="E3494" s="14" t="s">
        <v>5</v>
      </c>
      <c r="F3494" s="14" t="s">
        <v>236</v>
      </c>
      <c r="G3494" t="s">
        <v>410</v>
      </c>
      <c r="H3494" s="14" t="s">
        <v>252</v>
      </c>
      <c r="I3494" s="14" t="s">
        <v>298</v>
      </c>
      <c r="J3494" s="69">
        <v>1.1277794562225792E-7</v>
      </c>
      <c r="K3494" s="69">
        <v>1.7777025917422504E-7</v>
      </c>
      <c r="L3494" s="69">
        <v>2.8284541749814735E-7</v>
      </c>
      <c r="M3494" s="69">
        <v>2.9596109009203425E-7</v>
      </c>
      <c r="N3494" s="69">
        <v>2.9313358746580663E-7</v>
      </c>
      <c r="O3494" s="69">
        <v>2.6047964839711976E-7</v>
      </c>
      <c r="P3494" s="69">
        <v>2.8215214590896849E-7</v>
      </c>
      <c r="Q3494" s="69">
        <v>3.2682868296626052E-7</v>
      </c>
      <c r="R3494" s="69">
        <v>4.5564552663338297E-7</v>
      </c>
      <c r="S3494" s="69">
        <v>5.2820547952851727E-7</v>
      </c>
      <c r="T3494" s="69">
        <v>7.5136539171587375E-7</v>
      </c>
      <c r="U3494" s="69">
        <v>1.0403985945254289E-6</v>
      </c>
      <c r="V3494" s="69">
        <v>1.0727144111024094E-6</v>
      </c>
      <c r="W3494" s="69">
        <v>1.2159316796292437E-6</v>
      </c>
      <c r="X3494" s="69">
        <v>8.8386590915343951E-7</v>
      </c>
      <c r="Y3494" s="69">
        <v>7.5174061949390534E-7</v>
      </c>
      <c r="Z3494" s="69">
        <v>8.901685268276607E-7</v>
      </c>
      <c r="AA3494" s="69">
        <v>9.2949087478276579E-7</v>
      </c>
      <c r="AB3494" s="69">
        <v>1.0964477947477265E-6</v>
      </c>
      <c r="AC3494" s="69">
        <v>8.4199300567444753E-7</v>
      </c>
      <c r="AD3494" s="69">
        <v>9.1881882393270025E-7</v>
      </c>
      <c r="AE3494" s="69">
        <v>6.3440074504978814E-7</v>
      </c>
      <c r="AF3494" s="69">
        <v>6.330761114839207E-7</v>
      </c>
      <c r="AG3494" s="69">
        <v>7.5056021591497616E-7</v>
      </c>
      <c r="AH3494" s="69">
        <v>6.7841233490884994E-7</v>
      </c>
      <c r="AI3494" s="69">
        <v>5.0212003156205925E-7</v>
      </c>
      <c r="AJ3494" s="69">
        <v>6.8186237681771373E-7</v>
      </c>
      <c r="AK3494" s="69">
        <v>5.1953082567896612E-7</v>
      </c>
      <c r="AL3494" s="69">
        <v>5.6290197797835346E-7</v>
      </c>
      <c r="AM3494" s="69">
        <v>5.7660693462873982E-7</v>
      </c>
      <c r="AN3494" s="69">
        <v>5.2876406038813939E-7</v>
      </c>
      <c r="AO3494" s="69">
        <v>8.1584560252722774E-7</v>
      </c>
      <c r="AP3494" s="69">
        <v>6.3787317011779649E-7</v>
      </c>
      <c r="AQ3494" s="69">
        <v>6.0225862503545498E-7</v>
      </c>
      <c r="AR3494" s="69">
        <v>5.9295880527797572E-7</v>
      </c>
    </row>
    <row r="3495" spans="1:44" x14ac:dyDescent="0.35">
      <c r="A3495" s="17" t="s">
        <v>16</v>
      </c>
      <c r="B3495" s="17" t="s">
        <v>80</v>
      </c>
      <c r="C3495" s="14" t="s">
        <v>2</v>
      </c>
      <c r="D3495" s="14" t="s">
        <v>121</v>
      </c>
      <c r="E3495" s="14" t="s">
        <v>5</v>
      </c>
      <c r="F3495" s="14" t="s">
        <v>236</v>
      </c>
      <c r="G3495" t="s">
        <v>410</v>
      </c>
      <c r="H3495" s="14" t="s">
        <v>252</v>
      </c>
      <c r="I3495" s="14" t="s">
        <v>16</v>
      </c>
      <c r="J3495" s="69">
        <v>0</v>
      </c>
      <c r="K3495" s="69">
        <v>0</v>
      </c>
      <c r="L3495" s="69">
        <v>0</v>
      </c>
      <c r="M3495" s="69">
        <v>0</v>
      </c>
      <c r="N3495" s="69">
        <v>0</v>
      </c>
      <c r="O3495" s="69">
        <v>0</v>
      </c>
      <c r="P3495" s="69">
        <v>0</v>
      </c>
      <c r="Q3495" s="69">
        <v>0</v>
      </c>
      <c r="R3495" s="69">
        <v>0</v>
      </c>
      <c r="S3495" s="69">
        <v>0</v>
      </c>
      <c r="T3495" s="69">
        <v>0</v>
      </c>
      <c r="U3495" s="69">
        <v>0</v>
      </c>
      <c r="V3495" s="69">
        <v>0</v>
      </c>
      <c r="W3495" s="69">
        <v>0</v>
      </c>
      <c r="X3495" s="69">
        <v>0</v>
      </c>
      <c r="Y3495" s="69">
        <v>0</v>
      </c>
      <c r="Z3495" s="69">
        <v>0</v>
      </c>
      <c r="AA3495" s="69">
        <v>0</v>
      </c>
      <c r="AB3495" s="69">
        <v>0</v>
      </c>
      <c r="AC3495" s="69">
        <v>0</v>
      </c>
      <c r="AD3495" s="69">
        <v>0</v>
      </c>
      <c r="AE3495" s="69">
        <v>0</v>
      </c>
      <c r="AF3495" s="69">
        <v>3.2893431002698457E-6</v>
      </c>
      <c r="AG3495" s="69">
        <v>4.9047514645968543E-6</v>
      </c>
      <c r="AH3495" s="69">
        <v>5.1235701411939167E-6</v>
      </c>
      <c r="AI3495" s="69">
        <v>4.9400531908687807E-6</v>
      </c>
      <c r="AJ3495" s="69">
        <v>4.109432001458778E-6</v>
      </c>
      <c r="AK3495" s="69">
        <v>5.4755780058660669E-6</v>
      </c>
      <c r="AL3495" s="69">
        <v>5.748370644397973E-6</v>
      </c>
      <c r="AM3495" s="69">
        <v>5.4947775288027409E-6</v>
      </c>
      <c r="AN3495" s="69">
        <v>1.8030718844491284E-6</v>
      </c>
      <c r="AO3495" s="69">
        <v>1.7655808588669095E-6</v>
      </c>
      <c r="AP3495" s="69">
        <v>2.0740262288332062E-6</v>
      </c>
      <c r="AQ3495" s="69">
        <v>2.0740262288332062E-6</v>
      </c>
      <c r="AR3495" s="69">
        <v>2.1357043831509545E-6</v>
      </c>
    </row>
    <row r="3496" spans="1:44" x14ac:dyDescent="0.35">
      <c r="A3496" s="17" t="s">
        <v>31</v>
      </c>
      <c r="B3496" s="17" t="s">
        <v>81</v>
      </c>
      <c r="C3496" s="14" t="s">
        <v>2</v>
      </c>
      <c r="D3496" s="14" t="s">
        <v>121</v>
      </c>
      <c r="E3496" s="14" t="s">
        <v>5</v>
      </c>
      <c r="F3496" s="14" t="s">
        <v>236</v>
      </c>
      <c r="G3496" t="s">
        <v>410</v>
      </c>
      <c r="H3496" s="14" t="s">
        <v>253</v>
      </c>
      <c r="I3496" s="14" t="s">
        <v>307</v>
      </c>
      <c r="J3496" s="69">
        <v>0</v>
      </c>
      <c r="K3496" s="69">
        <v>0</v>
      </c>
      <c r="L3496" s="69">
        <v>0</v>
      </c>
      <c r="M3496" s="69">
        <v>0</v>
      </c>
      <c r="N3496" s="69">
        <v>0</v>
      </c>
      <c r="O3496" s="69">
        <v>0</v>
      </c>
      <c r="P3496" s="69">
        <v>0</v>
      </c>
      <c r="Q3496" s="69">
        <v>0</v>
      </c>
      <c r="R3496" s="69">
        <v>0</v>
      </c>
      <c r="S3496" s="69">
        <v>0</v>
      </c>
      <c r="T3496" s="69">
        <v>0</v>
      </c>
      <c r="U3496" s="69">
        <v>0</v>
      </c>
      <c r="V3496" s="69">
        <v>0</v>
      </c>
      <c r="W3496" s="69">
        <v>0</v>
      </c>
      <c r="X3496" s="69">
        <v>0</v>
      </c>
      <c r="Y3496" s="69">
        <v>0</v>
      </c>
      <c r="Z3496" s="69">
        <v>0</v>
      </c>
      <c r="AA3496" s="69">
        <v>0</v>
      </c>
      <c r="AB3496" s="69">
        <v>0</v>
      </c>
      <c r="AC3496" s="69">
        <v>0</v>
      </c>
      <c r="AD3496" s="69">
        <v>0</v>
      </c>
      <c r="AE3496" s="69">
        <v>0</v>
      </c>
      <c r="AF3496" s="69">
        <v>1.3866940277560862E-8</v>
      </c>
      <c r="AG3496" s="69">
        <v>1.6588046075542843E-8</v>
      </c>
      <c r="AH3496" s="69">
        <v>1.6980346347138068E-8</v>
      </c>
      <c r="AI3496" s="69">
        <v>1.510981768312497E-8</v>
      </c>
      <c r="AJ3496" s="69">
        <v>2.2420845088187389E-8</v>
      </c>
      <c r="AK3496" s="69">
        <v>2.5856680606918064E-8</v>
      </c>
      <c r="AL3496" s="69">
        <v>2.3708199767638739E-8</v>
      </c>
      <c r="AM3496" s="69">
        <v>2.2257424102860185E-8</v>
      </c>
      <c r="AN3496" s="69">
        <v>2.9335951836232837E-8</v>
      </c>
      <c r="AO3496" s="69">
        <v>4.3698260654515357E-8</v>
      </c>
      <c r="AP3496" s="69">
        <v>4.927665876622643E-8</v>
      </c>
      <c r="AQ3496" s="69">
        <v>5.7558421970060443E-8</v>
      </c>
      <c r="AR3496" s="69">
        <v>5.9270115478658286E-8</v>
      </c>
    </row>
    <row r="3497" spans="1:44" x14ac:dyDescent="0.35">
      <c r="A3497" s="17" t="s">
        <v>28</v>
      </c>
      <c r="B3497" s="17" t="s">
        <v>81</v>
      </c>
      <c r="C3497" s="14" t="s">
        <v>2</v>
      </c>
      <c r="D3497" s="14" t="s">
        <v>121</v>
      </c>
      <c r="E3497" s="14" t="s">
        <v>5</v>
      </c>
      <c r="F3497" s="14" t="s">
        <v>236</v>
      </c>
      <c r="G3497" t="s">
        <v>410</v>
      </c>
      <c r="H3497" s="14" t="s">
        <v>253</v>
      </c>
      <c r="I3497" s="14" t="s">
        <v>304</v>
      </c>
      <c r="J3497" s="69">
        <v>0</v>
      </c>
      <c r="K3497" s="69">
        <v>0</v>
      </c>
      <c r="L3497" s="69">
        <v>0</v>
      </c>
      <c r="M3497" s="69">
        <v>0</v>
      </c>
      <c r="N3497" s="69">
        <v>0</v>
      </c>
      <c r="O3497" s="69">
        <v>0</v>
      </c>
      <c r="P3497" s="69">
        <v>0</v>
      </c>
      <c r="Q3497" s="69">
        <v>0</v>
      </c>
      <c r="R3497" s="69">
        <v>0</v>
      </c>
      <c r="S3497" s="69">
        <v>0</v>
      </c>
      <c r="T3497" s="69">
        <v>0</v>
      </c>
      <c r="U3497" s="69">
        <v>0</v>
      </c>
      <c r="V3497" s="69">
        <v>0</v>
      </c>
      <c r="W3497" s="69">
        <v>0</v>
      </c>
      <c r="X3497" s="69">
        <v>0</v>
      </c>
      <c r="Y3497" s="69">
        <v>0</v>
      </c>
      <c r="Z3497" s="69">
        <v>0</v>
      </c>
      <c r="AA3497" s="69">
        <v>0</v>
      </c>
      <c r="AB3497" s="69">
        <v>0</v>
      </c>
      <c r="AC3497" s="69">
        <v>0</v>
      </c>
      <c r="AD3497" s="69">
        <v>0</v>
      </c>
      <c r="AE3497" s="69">
        <v>0</v>
      </c>
      <c r="AF3497" s="69">
        <v>1.8247556517979585E-11</v>
      </c>
      <c r="AG3497" s="69">
        <v>5.2303669736362496E-11</v>
      </c>
      <c r="AH3497" s="69">
        <v>1.3513043539758111E-10</v>
      </c>
      <c r="AI3497" s="69">
        <v>3.020479386862874E-10</v>
      </c>
      <c r="AJ3497" s="69">
        <v>7.4335147495375231E-10</v>
      </c>
      <c r="AK3497" s="69">
        <v>1.2985372738438345E-9</v>
      </c>
      <c r="AL3497" s="69">
        <v>2.3347901124172333E-9</v>
      </c>
      <c r="AM3497" s="69">
        <v>3.8551144227282867E-9</v>
      </c>
      <c r="AN3497" s="69">
        <v>6.7021195056613716E-9</v>
      </c>
      <c r="AO3497" s="69">
        <v>1.3522406394459578E-8</v>
      </c>
      <c r="AP3497" s="69">
        <v>2.3681432031506321E-8</v>
      </c>
      <c r="AQ3497" s="69">
        <v>3.1746479323044935E-8</v>
      </c>
      <c r="AR3497" s="69">
        <v>4.0268035948285745E-8</v>
      </c>
    </row>
    <row r="3498" spans="1:44" x14ac:dyDescent="0.35">
      <c r="A3498" s="17" t="s">
        <v>7</v>
      </c>
      <c r="B3498" s="17" t="s">
        <v>81</v>
      </c>
      <c r="C3498" s="14" t="s">
        <v>2</v>
      </c>
      <c r="D3498" s="14" t="s">
        <v>121</v>
      </c>
      <c r="E3498" s="14" t="s">
        <v>5</v>
      </c>
      <c r="F3498" s="14" t="s">
        <v>236</v>
      </c>
      <c r="G3498" t="s">
        <v>410</v>
      </c>
      <c r="H3498" s="14" t="s">
        <v>253</v>
      </c>
      <c r="I3498" s="14" t="s">
        <v>7</v>
      </c>
      <c r="J3498" s="69">
        <v>1.2304162680000001E-2</v>
      </c>
      <c r="K3498" s="69">
        <v>1.2304162680000001E-2</v>
      </c>
      <c r="L3498" s="69">
        <v>1.2922057369608001E-2</v>
      </c>
      <c r="M3498" s="69">
        <v>8.581985055948E-3</v>
      </c>
      <c r="N3498" s="69">
        <v>7.7188131212159996E-3</v>
      </c>
      <c r="O3498" s="69">
        <v>7.7102384251200003E-3</v>
      </c>
      <c r="P3498" s="69">
        <v>9.0529433951880012E-3</v>
      </c>
      <c r="Q3498" s="69">
        <v>9.4864048065960004E-3</v>
      </c>
      <c r="R3498" s="69">
        <v>9.2699390481839981E-3</v>
      </c>
      <c r="S3498" s="69">
        <v>9.247130683800002E-3</v>
      </c>
      <c r="T3498" s="69">
        <v>8.1829137545520007E-3</v>
      </c>
      <c r="U3498" s="69">
        <v>1.0261543452E-2</v>
      </c>
      <c r="V3498" s="69">
        <v>1.011709272E-2</v>
      </c>
      <c r="W3498" s="69">
        <v>1.4077966944E-2</v>
      </c>
      <c r="X3498" s="69">
        <v>1.1513463955200002E-2</v>
      </c>
      <c r="Y3498" s="69">
        <v>3.7799180168862606E-2</v>
      </c>
      <c r="Z3498" s="69">
        <v>1.4972411087999998E-2</v>
      </c>
      <c r="AA3498" s="69">
        <v>2.100782791708769E-2</v>
      </c>
      <c r="AB3498" s="69">
        <v>1.7141007278399997E-2</v>
      </c>
      <c r="AC3498" s="69">
        <v>4.8209957072099005E-2</v>
      </c>
      <c r="AD3498" s="69">
        <v>0.14488856810911269</v>
      </c>
      <c r="AE3498" s="69">
        <v>8.7712513505632111E-2</v>
      </c>
      <c r="AF3498" s="69">
        <v>8.6390736919508715E-2</v>
      </c>
      <c r="AG3498" s="69">
        <v>7.5512261267614789E-2</v>
      </c>
      <c r="AH3498" s="69">
        <v>5.3687836775448784E-2</v>
      </c>
      <c r="AI3498" s="69">
        <v>5.1040319386970692E-2</v>
      </c>
      <c r="AJ3498" s="69">
        <v>7.2808443944099605E-2</v>
      </c>
      <c r="AK3498" s="69">
        <v>0.11523100973224208</v>
      </c>
      <c r="AL3498" s="69">
        <v>0.12488372017351719</v>
      </c>
      <c r="AM3498" s="69">
        <v>0.14239784872048922</v>
      </c>
      <c r="AN3498" s="69">
        <v>0.12745730925932489</v>
      </c>
      <c r="AO3498" s="69">
        <v>0.11966130124081474</v>
      </c>
      <c r="AP3498" s="69">
        <v>0.11067606203395</v>
      </c>
      <c r="AQ3498" s="69">
        <v>0.1043421646710995</v>
      </c>
      <c r="AR3498" s="69">
        <v>0.12162685340762053</v>
      </c>
    </row>
    <row r="3499" spans="1:44" x14ac:dyDescent="0.35">
      <c r="A3499" s="17" t="s">
        <v>4</v>
      </c>
      <c r="B3499" s="17" t="s">
        <v>81</v>
      </c>
      <c r="C3499" s="14" t="s">
        <v>2</v>
      </c>
      <c r="D3499" s="14" t="s">
        <v>121</v>
      </c>
      <c r="E3499" s="14" t="s">
        <v>5</v>
      </c>
      <c r="F3499" s="14" t="s">
        <v>236</v>
      </c>
      <c r="G3499" t="s">
        <v>410</v>
      </c>
      <c r="H3499" s="14" t="s">
        <v>253</v>
      </c>
      <c r="I3499" s="14" t="s">
        <v>283</v>
      </c>
      <c r="J3499" s="69">
        <v>6.6428562666860317E-3</v>
      </c>
      <c r="K3499" s="69">
        <v>1.0543089136030833E-2</v>
      </c>
      <c r="L3499" s="69">
        <v>7.0780745064886776E-3</v>
      </c>
      <c r="M3499" s="69">
        <v>5.4141396200242465E-3</v>
      </c>
      <c r="N3499" s="69">
        <v>7.7725118576280608E-3</v>
      </c>
      <c r="O3499" s="69">
        <v>8.0383921182543994E-3</v>
      </c>
      <c r="P3499" s="69">
        <v>8.3157975621048624E-3</v>
      </c>
      <c r="Q3499" s="69">
        <v>7.7288457696567383E-3</v>
      </c>
      <c r="R3499" s="69">
        <v>6.408698015642522E-3</v>
      </c>
      <c r="S3499" s="69">
        <v>6.3313457349294762E-3</v>
      </c>
      <c r="T3499" s="69">
        <v>5.6522116423659077E-3</v>
      </c>
      <c r="U3499" s="69">
        <v>4.7494863475574158E-3</v>
      </c>
      <c r="V3499" s="69">
        <v>2.9134038806153846E-3</v>
      </c>
      <c r="W3499" s="69">
        <v>2.9497957661538464E-3</v>
      </c>
      <c r="X3499" s="69">
        <v>2.6128219569230772E-3</v>
      </c>
      <c r="Y3499" s="69">
        <v>2.7304176246153852E-3</v>
      </c>
      <c r="Z3499" s="69">
        <v>2.0931146250584617E-3</v>
      </c>
      <c r="AA3499" s="69">
        <v>1.5993088769230774E-3</v>
      </c>
      <c r="AB3499" s="69">
        <v>8.7891580860568618E-4</v>
      </c>
      <c r="AC3499" s="69">
        <v>7.7494680524332307E-4</v>
      </c>
      <c r="AD3499" s="69">
        <v>7.3658537846153847E-4</v>
      </c>
      <c r="AE3499" s="69">
        <v>1.7614892307692308E-4</v>
      </c>
      <c r="AF3499" s="69">
        <v>1.6269353846153848E-4</v>
      </c>
      <c r="AG3499" s="69">
        <v>0</v>
      </c>
      <c r="AH3499" s="69">
        <v>0</v>
      </c>
      <c r="AI3499" s="69">
        <v>3.3645442546166148E-4</v>
      </c>
      <c r="AJ3499" s="69">
        <v>3.1229085033538463E-4</v>
      </c>
      <c r="AK3499" s="69">
        <v>3.3510365305772314E-4</v>
      </c>
      <c r="AL3499" s="69">
        <v>2.2451968125956922E-4</v>
      </c>
      <c r="AM3499" s="69">
        <v>0</v>
      </c>
      <c r="AN3499" s="69">
        <v>3.2450092668640001E-4</v>
      </c>
      <c r="AO3499" s="69">
        <v>3.4125899923913842E-4</v>
      </c>
      <c r="AP3499" s="69">
        <v>0</v>
      </c>
      <c r="AQ3499" s="69">
        <v>0</v>
      </c>
      <c r="AR3499" s="69">
        <v>0</v>
      </c>
    </row>
    <row r="3500" spans="1:44" x14ac:dyDescent="0.35">
      <c r="A3500" s="17" t="s">
        <v>14</v>
      </c>
      <c r="B3500" s="17" t="s">
        <v>81</v>
      </c>
      <c r="C3500" s="14" t="s">
        <v>2</v>
      </c>
      <c r="D3500" s="14" t="s">
        <v>121</v>
      </c>
      <c r="E3500" s="14" t="s">
        <v>5</v>
      </c>
      <c r="F3500" s="14" t="s">
        <v>236</v>
      </c>
      <c r="G3500" t="s">
        <v>410</v>
      </c>
      <c r="H3500" s="14" t="s">
        <v>253</v>
      </c>
      <c r="I3500" s="14" t="s">
        <v>291</v>
      </c>
      <c r="J3500" s="69">
        <v>1.8092073690154557E-6</v>
      </c>
      <c r="K3500" s="69">
        <v>1.7736756761873581E-6</v>
      </c>
      <c r="L3500" s="69">
        <v>2.2367631979505181E-6</v>
      </c>
      <c r="M3500" s="69">
        <v>4.6940473625717777E-6</v>
      </c>
      <c r="N3500" s="69">
        <v>2.5235355038685563E-6</v>
      </c>
      <c r="O3500" s="69">
        <v>2.7643436446494005E-6</v>
      </c>
      <c r="P3500" s="69">
        <v>3.170179680992309E-6</v>
      </c>
      <c r="Q3500" s="69">
        <v>2.1664180158851032E-6</v>
      </c>
      <c r="R3500" s="69">
        <v>1.3076369877388666E-6</v>
      </c>
      <c r="S3500" s="69">
        <v>1.240750203736163E-6</v>
      </c>
      <c r="T3500" s="69">
        <v>8.2044770108246982E-7</v>
      </c>
      <c r="U3500" s="69">
        <v>9.5681574324821552E-7</v>
      </c>
      <c r="V3500" s="69">
        <v>7.4607564622557377E-7</v>
      </c>
      <c r="W3500" s="69">
        <v>5.6394442284326726E-7</v>
      </c>
      <c r="X3500" s="69">
        <v>5.8864946470819878E-7</v>
      </c>
      <c r="Y3500" s="69">
        <v>5.8230879744577878E-7</v>
      </c>
      <c r="Z3500" s="69">
        <v>6.7696951344572619E-7</v>
      </c>
      <c r="AA3500" s="69">
        <v>7.1131960812920815E-7</v>
      </c>
      <c r="AB3500" s="69">
        <v>5.2270285113436161E-7</v>
      </c>
      <c r="AC3500" s="69">
        <v>5.3841043760367123E-7</v>
      </c>
      <c r="AD3500" s="69">
        <v>5.4745693700295319E-7</v>
      </c>
      <c r="AE3500" s="69">
        <v>8.7850867425187917E-7</v>
      </c>
      <c r="AF3500" s="69">
        <v>5.6442717490011973E-7</v>
      </c>
      <c r="AG3500" s="69">
        <v>5.2136260871106318E-7</v>
      </c>
      <c r="AH3500" s="69">
        <v>5.5004612753691233E-7</v>
      </c>
      <c r="AI3500" s="69">
        <v>6.0617819853594995E-7</v>
      </c>
      <c r="AJ3500" s="69">
        <v>6.1720704343560027E-7</v>
      </c>
      <c r="AK3500" s="69">
        <v>5.2358825733832552E-7</v>
      </c>
      <c r="AL3500" s="69">
        <v>4.3002226963592413E-7</v>
      </c>
      <c r="AM3500" s="69">
        <v>4.2235913210605393E-7</v>
      </c>
      <c r="AN3500" s="69">
        <v>5.6974089058261554E-7</v>
      </c>
      <c r="AO3500" s="69">
        <v>3.7513887696016532E-7</v>
      </c>
      <c r="AP3500" s="69">
        <v>6.2262172048073997E-8</v>
      </c>
      <c r="AQ3500" s="69">
        <v>1.6899496813901087E-7</v>
      </c>
      <c r="AR3500" s="69">
        <v>1.6536401444249398E-7</v>
      </c>
    </row>
    <row r="3501" spans="1:44" x14ac:dyDescent="0.35">
      <c r="A3501" s="17" t="s">
        <v>13</v>
      </c>
      <c r="B3501" s="17" t="s">
        <v>81</v>
      </c>
      <c r="C3501" s="14" t="s">
        <v>2</v>
      </c>
      <c r="D3501" s="14" t="s">
        <v>121</v>
      </c>
      <c r="E3501" s="14" t="s">
        <v>5</v>
      </c>
      <c r="F3501" s="14" t="s">
        <v>236</v>
      </c>
      <c r="G3501" t="s">
        <v>410</v>
      </c>
      <c r="H3501" s="14" t="s">
        <v>253</v>
      </c>
      <c r="I3501" s="14" t="s">
        <v>290</v>
      </c>
      <c r="J3501" s="69">
        <v>6.6481861749588797E-2</v>
      </c>
      <c r="K3501" s="69">
        <v>9.0183353363851207E-2</v>
      </c>
      <c r="L3501" s="69">
        <v>7.0441841414207604E-2</v>
      </c>
      <c r="M3501" s="69">
        <v>6.3976365701369609E-2</v>
      </c>
      <c r="N3501" s="69">
        <v>6.2934448530544002E-2</v>
      </c>
      <c r="O3501" s="69">
        <v>5.6176648795664801E-2</v>
      </c>
      <c r="P3501" s="69">
        <v>5.6564213443408395E-2</v>
      </c>
      <c r="Q3501" s="69">
        <v>5.5208907373000798E-2</v>
      </c>
      <c r="R3501" s="69">
        <v>5.1772157510605203E-2</v>
      </c>
      <c r="S3501" s="69">
        <v>4.2245997331440389E-2</v>
      </c>
      <c r="T3501" s="69">
        <v>3.3358714002897194E-2</v>
      </c>
      <c r="U3501" s="69">
        <v>2.8415278171929601E-2</v>
      </c>
      <c r="V3501" s="69">
        <v>2.6393598155634402E-2</v>
      </c>
      <c r="W3501" s="69">
        <v>2.4872562553736398E-2</v>
      </c>
      <c r="X3501" s="69">
        <v>2.2082366590541601E-2</v>
      </c>
      <c r="Y3501" s="69">
        <v>2.22848213951852E-2</v>
      </c>
      <c r="Z3501" s="69">
        <v>2.066069518425E-2</v>
      </c>
      <c r="AA3501" s="69">
        <v>1.86907442311052E-2</v>
      </c>
      <c r="AB3501" s="69">
        <v>2.1834808150239999E-3</v>
      </c>
      <c r="AC3501" s="69">
        <v>7.4967377810279991E-3</v>
      </c>
      <c r="AD3501" s="69">
        <v>6.5363372621403994E-3</v>
      </c>
      <c r="AE3501" s="69">
        <v>5.8411499863176009E-3</v>
      </c>
      <c r="AF3501" s="69">
        <v>5.6185578818204011E-3</v>
      </c>
      <c r="AG3501" s="69">
        <v>5.2109991446000004E-3</v>
      </c>
      <c r="AH3501" s="69">
        <v>2.4553099728000004E-3</v>
      </c>
      <c r="AI3501" s="69">
        <v>5.9470333442307993E-3</v>
      </c>
      <c r="AJ3501" s="69">
        <v>5.9933399589220003E-3</v>
      </c>
      <c r="AK3501" s="69">
        <v>3.4787655352640002E-3</v>
      </c>
      <c r="AL3501" s="69">
        <v>3.6170424893397675E-3</v>
      </c>
      <c r="AM3501" s="69">
        <v>3.3234966512800009E-3</v>
      </c>
      <c r="AN3501" s="69">
        <v>3.3185525981199999E-3</v>
      </c>
      <c r="AO3501" s="69">
        <v>2.7425599307200001E-3</v>
      </c>
      <c r="AP3501" s="69">
        <v>3.0612225818044E-3</v>
      </c>
      <c r="AQ3501" s="69">
        <v>4.0223017543688441E-3</v>
      </c>
      <c r="AR3501" s="69">
        <v>3.9358926597534722E-3</v>
      </c>
    </row>
    <row r="3502" spans="1:44" x14ac:dyDescent="0.35">
      <c r="A3502" s="17" t="s">
        <v>22</v>
      </c>
      <c r="B3502" s="17" t="s">
        <v>81</v>
      </c>
      <c r="C3502" s="14" t="s">
        <v>2</v>
      </c>
      <c r="D3502" s="14" t="s">
        <v>121</v>
      </c>
      <c r="E3502" s="14" t="s">
        <v>5</v>
      </c>
      <c r="F3502" s="14" t="s">
        <v>236</v>
      </c>
      <c r="G3502" t="s">
        <v>410</v>
      </c>
      <c r="H3502" s="14" t="s">
        <v>253</v>
      </c>
      <c r="I3502" s="14" t="s">
        <v>298</v>
      </c>
      <c r="J3502" s="69">
        <v>1.4479174448802596E-6</v>
      </c>
      <c r="K3502" s="69">
        <v>1.4799656374276938E-6</v>
      </c>
      <c r="L3502" s="69">
        <v>1.693986994246986E-6</v>
      </c>
      <c r="M3502" s="69">
        <v>1.7525665121885252E-6</v>
      </c>
      <c r="N3502" s="69">
        <v>1.7783788804231896E-6</v>
      </c>
      <c r="O3502" s="69">
        <v>1.8890910981164687E-6</v>
      </c>
      <c r="P3502" s="69">
        <v>2.048715581295147E-6</v>
      </c>
      <c r="Q3502" s="69">
        <v>2.1191616064984465E-6</v>
      </c>
      <c r="R3502" s="69">
        <v>2.3322561354549002E-6</v>
      </c>
      <c r="S3502" s="69">
        <v>2.3410385729350743E-6</v>
      </c>
      <c r="T3502" s="69">
        <v>2.5233417280786671E-6</v>
      </c>
      <c r="U3502" s="69">
        <v>2.5435520480705055E-6</v>
      </c>
      <c r="V3502" s="69">
        <v>2.4439323988724177E-6</v>
      </c>
      <c r="W3502" s="69">
        <v>2.5231308109629835E-6</v>
      </c>
      <c r="X3502" s="69">
        <v>2.3375578102843976E-6</v>
      </c>
      <c r="Y3502" s="69">
        <v>2.1726548026529685E-6</v>
      </c>
      <c r="Z3502" s="69">
        <v>2.2143069728270883E-6</v>
      </c>
      <c r="AA3502" s="69">
        <v>2.0516409273832188E-6</v>
      </c>
      <c r="AB3502" s="69">
        <v>2.0693906587229251E-6</v>
      </c>
      <c r="AC3502" s="69">
        <v>1.6828980074500266E-6</v>
      </c>
      <c r="AD3502" s="69">
        <v>1.823562269539149E-6</v>
      </c>
      <c r="AE3502" s="69">
        <v>1.5595652033040119E-6</v>
      </c>
      <c r="AF3502" s="69">
        <v>1.5920504311130097E-6</v>
      </c>
      <c r="AG3502" s="69">
        <v>1.8752178125166209E-6</v>
      </c>
      <c r="AH3502" s="69">
        <v>1.8040002943639029E-6</v>
      </c>
      <c r="AI3502" s="69">
        <v>1.6623218321709958E-6</v>
      </c>
      <c r="AJ3502" s="69">
        <v>1.7089711859931148E-6</v>
      </c>
      <c r="AK3502" s="69">
        <v>1.5895841670742842E-6</v>
      </c>
      <c r="AL3502" s="69">
        <v>1.5545814781221068E-6</v>
      </c>
      <c r="AM3502" s="69">
        <v>1.5117089885828879E-6</v>
      </c>
      <c r="AN3502" s="69">
        <v>1.3618999369737925E-6</v>
      </c>
      <c r="AO3502" s="69">
        <v>1.4771448827860764E-6</v>
      </c>
      <c r="AP3502" s="69">
        <v>1.4347564778353217E-6</v>
      </c>
      <c r="AQ3502" s="69">
        <v>1.2832778235715117E-6</v>
      </c>
      <c r="AR3502" s="69">
        <v>1.2308533470557437E-6</v>
      </c>
    </row>
    <row r="3503" spans="1:44" x14ac:dyDescent="0.35">
      <c r="A3503" s="17" t="s">
        <v>16</v>
      </c>
      <c r="B3503" s="17" t="s">
        <v>81</v>
      </c>
      <c r="C3503" s="14" t="s">
        <v>2</v>
      </c>
      <c r="D3503" s="14" t="s">
        <v>121</v>
      </c>
      <c r="E3503" s="14" t="s">
        <v>5</v>
      </c>
      <c r="F3503" s="14" t="s">
        <v>236</v>
      </c>
      <c r="G3503" t="s">
        <v>410</v>
      </c>
      <c r="H3503" s="14" t="s">
        <v>253</v>
      </c>
      <c r="I3503" s="14" t="s">
        <v>16</v>
      </c>
      <c r="J3503" s="69">
        <v>0</v>
      </c>
      <c r="K3503" s="69">
        <v>0</v>
      </c>
      <c r="L3503" s="69">
        <v>0</v>
      </c>
      <c r="M3503" s="69">
        <v>0</v>
      </c>
      <c r="N3503" s="69">
        <v>0</v>
      </c>
      <c r="O3503" s="69">
        <v>0</v>
      </c>
      <c r="P3503" s="69">
        <v>0</v>
      </c>
      <c r="Q3503" s="69">
        <v>0</v>
      </c>
      <c r="R3503" s="69">
        <v>0</v>
      </c>
      <c r="S3503" s="69">
        <v>0</v>
      </c>
      <c r="T3503" s="69">
        <v>0</v>
      </c>
      <c r="U3503" s="69">
        <v>0</v>
      </c>
      <c r="V3503" s="69">
        <v>0</v>
      </c>
      <c r="W3503" s="69">
        <v>0</v>
      </c>
      <c r="X3503" s="69">
        <v>0</v>
      </c>
      <c r="Y3503" s="69">
        <v>0</v>
      </c>
      <c r="Z3503" s="69">
        <v>0</v>
      </c>
      <c r="AA3503" s="69">
        <v>0</v>
      </c>
      <c r="AB3503" s="69">
        <v>0</v>
      </c>
      <c r="AC3503" s="69">
        <v>0</v>
      </c>
      <c r="AD3503" s="69">
        <v>0</v>
      </c>
      <c r="AE3503" s="69">
        <v>0</v>
      </c>
      <c r="AF3503" s="69">
        <v>1.9892686563867291E-7</v>
      </c>
      <c r="AG3503" s="69">
        <v>2.3845128441040389E-7</v>
      </c>
      <c r="AH3503" s="69">
        <v>2.2127012898715113E-7</v>
      </c>
      <c r="AI3503" s="69">
        <v>1.9724513573443559E-7</v>
      </c>
      <c r="AJ3503" s="69">
        <v>2.8301434202317696E-7</v>
      </c>
      <c r="AK3503" s="69">
        <v>3.0856093780535068E-7</v>
      </c>
      <c r="AL3503" s="69">
        <v>2.7332428103470123E-7</v>
      </c>
      <c r="AM3503" s="69">
        <v>2.5676859658170806E-7</v>
      </c>
      <c r="AN3503" s="69">
        <v>3.4722236592824245E-7</v>
      </c>
      <c r="AO3503" s="69">
        <v>4.9128696904546673E-7</v>
      </c>
      <c r="AP3503" s="69">
        <v>6.3680200101518883E-7</v>
      </c>
      <c r="AQ3503" s="69">
        <v>6.3680200101518883E-7</v>
      </c>
      <c r="AR3503" s="69">
        <v>6.5573945298297887E-7</v>
      </c>
    </row>
    <row r="3504" spans="1:44" x14ac:dyDescent="0.35">
      <c r="A3504" s="17" t="s">
        <v>34</v>
      </c>
      <c r="B3504" s="17" t="s">
        <v>82</v>
      </c>
      <c r="C3504" s="14" t="s">
        <v>2</v>
      </c>
      <c r="D3504" s="14" t="s">
        <v>121</v>
      </c>
      <c r="E3504" s="14" t="s">
        <v>5</v>
      </c>
      <c r="F3504" s="14" t="s">
        <v>236</v>
      </c>
      <c r="G3504" t="s">
        <v>411</v>
      </c>
      <c r="H3504" s="14" t="s">
        <v>257</v>
      </c>
      <c r="I3504" s="14" t="s">
        <v>309</v>
      </c>
      <c r="J3504" s="69">
        <v>1.1699867141072169E-2</v>
      </c>
      <c r="K3504" s="69">
        <v>1.3307995008E-2</v>
      </c>
      <c r="L3504" s="69">
        <v>1.2526654392000002E-2</v>
      </c>
      <c r="M3504" s="69">
        <v>1.2526654392000002E-2</v>
      </c>
      <c r="N3504" s="69">
        <v>1.1367245735999999E-2</v>
      </c>
      <c r="O3504" s="69">
        <v>1.2173790887999998E-2</v>
      </c>
      <c r="P3504" s="69">
        <v>1.3156767791999997E-2</v>
      </c>
      <c r="Q3504" s="69">
        <v>1.1896540991999997E-2</v>
      </c>
      <c r="R3504" s="69">
        <v>1.2476245320000001E-2</v>
      </c>
      <c r="S3504" s="69">
        <v>1.2173790888000002E-2</v>
      </c>
      <c r="T3504" s="69">
        <v>1.1694904704000001E-2</v>
      </c>
      <c r="U3504" s="69">
        <v>1.2375427176000001E-2</v>
      </c>
      <c r="V3504" s="69">
        <v>1.2375427176000002E-2</v>
      </c>
      <c r="W3504" s="69">
        <v>1.2375427175999999E-2</v>
      </c>
      <c r="X3504" s="69">
        <v>1.2375427176000002E-2</v>
      </c>
      <c r="Y3504" s="69">
        <v>1.2362628603918513E-2</v>
      </c>
      <c r="Z3504" s="69">
        <v>1.2845918278404698E-2</v>
      </c>
      <c r="AA3504" s="69">
        <v>1.2640085507992817E-2</v>
      </c>
      <c r="AB3504" s="69">
        <v>1.237508241439478E-2</v>
      </c>
      <c r="AC3504" s="69">
        <v>1.2562089411175916E-2</v>
      </c>
      <c r="AD3504" s="69">
        <v>1.2238829949611453E-2</v>
      </c>
      <c r="AE3504" s="69">
        <v>1.2141952615861104E-2</v>
      </c>
      <c r="AF3504" s="69">
        <v>1.1852045912560335E-2</v>
      </c>
      <c r="AG3504" s="69">
        <v>1.1549547723102498E-2</v>
      </c>
      <c r="AH3504" s="69">
        <v>1.1276147142335794E-2</v>
      </c>
      <c r="AI3504" s="69">
        <v>1.0986165769501737E-2</v>
      </c>
      <c r="AJ3504" s="69">
        <v>1.0675084204752787E-2</v>
      </c>
      <c r="AK3504" s="69">
        <v>1.0342782343818498E-2</v>
      </c>
      <c r="AL3504" s="69">
        <v>1.012265745303504E-2</v>
      </c>
      <c r="AM3504" s="69">
        <v>9.8813307191598487E-3</v>
      </c>
      <c r="AN3504" s="69">
        <v>9.6235945979283241E-3</v>
      </c>
      <c r="AO3504" s="69">
        <v>9.2790367812114593E-3</v>
      </c>
      <c r="AP3504" s="69">
        <v>8.9567191509611448E-3</v>
      </c>
      <c r="AQ3504" s="69">
        <v>8.4914998637124449E-3</v>
      </c>
      <c r="AR3504" s="69">
        <v>8.4914998637124449E-3</v>
      </c>
    </row>
    <row r="3505" spans="1:44" x14ac:dyDescent="0.35">
      <c r="A3505" s="17" t="s">
        <v>31</v>
      </c>
      <c r="B3505" s="17" t="s">
        <v>82</v>
      </c>
      <c r="C3505" s="14" t="s">
        <v>2</v>
      </c>
      <c r="D3505" s="14" t="s">
        <v>121</v>
      </c>
      <c r="E3505" s="14" t="s">
        <v>5</v>
      </c>
      <c r="F3505" s="14" t="s">
        <v>236</v>
      </c>
      <c r="G3505" t="s">
        <v>411</v>
      </c>
      <c r="H3505" s="14" t="s">
        <v>257</v>
      </c>
      <c r="I3505" s="14" t="s">
        <v>307</v>
      </c>
      <c r="J3505" s="69">
        <v>0</v>
      </c>
      <c r="K3505" s="69">
        <v>0</v>
      </c>
      <c r="L3505" s="69">
        <v>0</v>
      </c>
      <c r="M3505" s="69">
        <v>0</v>
      </c>
      <c r="N3505" s="69">
        <v>0</v>
      </c>
      <c r="O3505" s="69">
        <v>0</v>
      </c>
      <c r="P3505" s="69">
        <v>0</v>
      </c>
      <c r="Q3505" s="69">
        <v>0</v>
      </c>
      <c r="R3505" s="69">
        <v>0</v>
      </c>
      <c r="S3505" s="69">
        <v>0</v>
      </c>
      <c r="T3505" s="69">
        <v>0</v>
      </c>
      <c r="U3505" s="69">
        <v>0</v>
      </c>
      <c r="V3505" s="69">
        <v>0</v>
      </c>
      <c r="W3505" s="69">
        <v>0</v>
      </c>
      <c r="X3505" s="69">
        <v>0</v>
      </c>
      <c r="Y3505" s="69">
        <v>0</v>
      </c>
      <c r="Z3505" s="69">
        <v>0</v>
      </c>
      <c r="AA3505" s="69">
        <v>0</v>
      </c>
      <c r="AB3505" s="69">
        <v>0</v>
      </c>
      <c r="AC3505" s="69">
        <v>0</v>
      </c>
      <c r="AD3505" s="69">
        <v>0</v>
      </c>
      <c r="AE3505" s="69">
        <v>0</v>
      </c>
      <c r="AF3505" s="69">
        <v>2.9482843756571302E-7</v>
      </c>
      <c r="AG3505" s="69">
        <v>3.3598543677057535E-7</v>
      </c>
      <c r="AH3505" s="69">
        <v>4.5366019399931281E-7</v>
      </c>
      <c r="AI3505" s="69">
        <v>3.2186600333102102E-7</v>
      </c>
      <c r="AJ3505" s="69">
        <v>5.019914632264339E-7</v>
      </c>
      <c r="AK3505" s="69">
        <v>8.9423618797563185E-7</v>
      </c>
      <c r="AL3505" s="69">
        <v>1.3645776166597812E-6</v>
      </c>
      <c r="AM3505" s="69">
        <v>1.3080718325539097E-6</v>
      </c>
      <c r="AN3505" s="69">
        <v>7.8413119480631132E-7</v>
      </c>
      <c r="AO3505" s="69">
        <v>9.1446701868473698E-7</v>
      </c>
      <c r="AP3505" s="69">
        <v>1.722723252112579E-6</v>
      </c>
      <c r="AQ3505" s="69">
        <v>1.4754543209328372E-6</v>
      </c>
      <c r="AR3505" s="69">
        <v>1.5193319238436159E-6</v>
      </c>
    </row>
    <row r="3506" spans="1:44" x14ac:dyDescent="0.35">
      <c r="A3506" s="17" t="s">
        <v>28</v>
      </c>
      <c r="B3506" s="17" t="s">
        <v>82</v>
      </c>
      <c r="C3506" s="14" t="s">
        <v>2</v>
      </c>
      <c r="D3506" s="14" t="s">
        <v>121</v>
      </c>
      <c r="E3506" s="14" t="s">
        <v>5</v>
      </c>
      <c r="F3506" s="14" t="s">
        <v>236</v>
      </c>
      <c r="G3506" t="s">
        <v>411</v>
      </c>
      <c r="H3506" s="14" t="s">
        <v>257</v>
      </c>
      <c r="I3506" s="14" t="s">
        <v>304</v>
      </c>
      <c r="J3506" s="69">
        <v>0</v>
      </c>
      <c r="K3506" s="69">
        <v>0</v>
      </c>
      <c r="L3506" s="69">
        <v>0</v>
      </c>
      <c r="M3506" s="69">
        <v>0</v>
      </c>
      <c r="N3506" s="69">
        <v>0</v>
      </c>
      <c r="O3506" s="69">
        <v>0</v>
      </c>
      <c r="P3506" s="69">
        <v>0</v>
      </c>
      <c r="Q3506" s="69">
        <v>0</v>
      </c>
      <c r="R3506" s="69">
        <v>0</v>
      </c>
      <c r="S3506" s="69">
        <v>0</v>
      </c>
      <c r="T3506" s="69">
        <v>0</v>
      </c>
      <c r="U3506" s="69">
        <v>0</v>
      </c>
      <c r="V3506" s="69">
        <v>0</v>
      </c>
      <c r="W3506" s="69">
        <v>0</v>
      </c>
      <c r="X3506" s="69">
        <v>0</v>
      </c>
      <c r="Y3506" s="69">
        <v>0</v>
      </c>
      <c r="Z3506" s="69">
        <v>0</v>
      </c>
      <c r="AA3506" s="69">
        <v>0</v>
      </c>
      <c r="AB3506" s="69">
        <v>0</v>
      </c>
      <c r="AC3506" s="69">
        <v>0</v>
      </c>
      <c r="AD3506" s="69">
        <v>0</v>
      </c>
      <c r="AE3506" s="69">
        <v>0</v>
      </c>
      <c r="AF3506" s="69">
        <v>2.6624692054688629E-10</v>
      </c>
      <c r="AG3506" s="69">
        <v>6.6873030404660997E-10</v>
      </c>
      <c r="AH3506" s="69">
        <v>1.3419588795205193E-9</v>
      </c>
      <c r="AI3506" s="69">
        <v>3.5048563926223798E-9</v>
      </c>
      <c r="AJ3506" s="69">
        <v>9.0756362136571816E-9</v>
      </c>
      <c r="AK3506" s="69">
        <v>1.6553164732685516E-8</v>
      </c>
      <c r="AL3506" s="69">
        <v>2.8840047798752573E-8</v>
      </c>
      <c r="AM3506" s="69">
        <v>4.7969355685802914E-8</v>
      </c>
      <c r="AN3506" s="69">
        <v>9.0270370332683644E-8</v>
      </c>
      <c r="AO3506" s="69">
        <v>1.7522603431030817E-7</v>
      </c>
      <c r="AP3506" s="69">
        <v>2.5510937818774637E-7</v>
      </c>
      <c r="AQ3506" s="69">
        <v>3.4758315178990273E-7</v>
      </c>
      <c r="AR3506" s="69">
        <v>4.4088324594576817E-7</v>
      </c>
    </row>
    <row r="3507" spans="1:44" x14ac:dyDescent="0.35">
      <c r="A3507" s="17" t="s">
        <v>7</v>
      </c>
      <c r="B3507" s="17" t="s">
        <v>82</v>
      </c>
      <c r="C3507" s="14" t="s">
        <v>2</v>
      </c>
      <c r="D3507" s="14" t="s">
        <v>121</v>
      </c>
      <c r="E3507" s="14" t="s">
        <v>5</v>
      </c>
      <c r="F3507" s="14" t="s">
        <v>236</v>
      </c>
      <c r="G3507" t="s">
        <v>411</v>
      </c>
      <c r="H3507" s="14" t="s">
        <v>257</v>
      </c>
      <c r="I3507" s="14" t="s">
        <v>7</v>
      </c>
      <c r="J3507" s="69">
        <v>2.3676450000000004</v>
      </c>
      <c r="K3507" s="69">
        <v>2.8122150000000006</v>
      </c>
      <c r="L3507" s="69">
        <v>2.7072779999999996</v>
      </c>
      <c r="M3507" s="69">
        <v>2.6106989999999994</v>
      </c>
      <c r="N3507" s="69">
        <v>2.2574299999999998</v>
      </c>
      <c r="O3507" s="69">
        <v>2.2893709999999996</v>
      </c>
      <c r="P3507" s="69">
        <v>2.5065320000000004</v>
      </c>
      <c r="Q3507" s="69">
        <v>2.1930509999999996</v>
      </c>
      <c r="R3507" s="69">
        <v>2.1990430000000005</v>
      </c>
      <c r="S3507" s="69">
        <v>2.0767319999999998</v>
      </c>
      <c r="T3507" s="69">
        <v>1.9578859999999998</v>
      </c>
      <c r="U3507" s="69">
        <v>2.0001449999999998</v>
      </c>
      <c r="V3507" s="69">
        <v>1.8452140000000004</v>
      </c>
      <c r="W3507" s="69">
        <v>1.9875799999999997</v>
      </c>
      <c r="X3507" s="69">
        <v>1.9941412536607259</v>
      </c>
      <c r="Y3507" s="69">
        <v>1.9200692570125941</v>
      </c>
      <c r="Z3507" s="69">
        <v>1.743890646716477</v>
      </c>
      <c r="AA3507" s="69">
        <v>1.6304590518579933</v>
      </c>
      <c r="AB3507" s="69">
        <v>1.7033796916590349</v>
      </c>
      <c r="AC3507" s="69">
        <v>1.7043180057244418</v>
      </c>
      <c r="AD3507" s="69">
        <v>1.8723953316611424</v>
      </c>
      <c r="AE3507" s="69">
        <v>1.4760530150804978</v>
      </c>
      <c r="AF3507" s="69">
        <v>1.6704426464136681</v>
      </c>
      <c r="AG3507" s="69">
        <v>1.7774535434118617</v>
      </c>
      <c r="AH3507" s="69">
        <v>1.4058237852316526</v>
      </c>
      <c r="AI3507" s="69">
        <v>1.4537095186038564</v>
      </c>
      <c r="AJ3507" s="69">
        <v>1.5154970245322721</v>
      </c>
      <c r="AK3507" s="69">
        <v>1.4047260110975315</v>
      </c>
      <c r="AL3507" s="69">
        <v>1.3246950696656727</v>
      </c>
      <c r="AM3507" s="69">
        <v>1.3067240911340738</v>
      </c>
      <c r="AN3507" s="69">
        <v>1.1136950145377655</v>
      </c>
      <c r="AO3507" s="69">
        <v>1.2372378430801523</v>
      </c>
      <c r="AP3507" s="69">
        <v>1.0420532069868109</v>
      </c>
      <c r="AQ3507" s="69">
        <v>0.99914662075981941</v>
      </c>
      <c r="AR3507" s="69">
        <v>0.97860042989495033</v>
      </c>
    </row>
    <row r="3508" spans="1:44" x14ac:dyDescent="0.35">
      <c r="A3508" s="17" t="s">
        <v>4</v>
      </c>
      <c r="B3508" s="17" t="s">
        <v>82</v>
      </c>
      <c r="C3508" s="14" t="s">
        <v>2</v>
      </c>
      <c r="D3508" s="14" t="s">
        <v>121</v>
      </c>
      <c r="E3508" s="14" t="s">
        <v>5</v>
      </c>
      <c r="F3508" s="14" t="s">
        <v>236</v>
      </c>
      <c r="G3508" t="s">
        <v>411</v>
      </c>
      <c r="H3508" s="14" t="s">
        <v>257</v>
      </c>
      <c r="I3508" s="14" t="s">
        <v>283</v>
      </c>
      <c r="J3508" s="69">
        <v>1.1053815722501137E-2</v>
      </c>
      <c r="K3508" s="69">
        <v>1.1444106461028884E-2</v>
      </c>
      <c r="L3508" s="69">
        <v>7.9627764336448921E-3</v>
      </c>
      <c r="M3508" s="69">
        <v>6.8455523131731883E-3</v>
      </c>
      <c r="N3508" s="69">
        <v>5.5195163769712575E-3</v>
      </c>
      <c r="O3508" s="69">
        <v>5.337108940769328E-3</v>
      </c>
      <c r="P3508" s="69">
        <v>5.4540940045673999E-3</v>
      </c>
      <c r="Q3508" s="69">
        <v>4.4754590683654706E-3</v>
      </c>
      <c r="R3508" s="69">
        <v>4.1500881321635428E-3</v>
      </c>
      <c r="S3508" s="69">
        <v>3.5696556959616118E-3</v>
      </c>
      <c r="T3508" s="69">
        <v>3.169223259759683E-3</v>
      </c>
      <c r="U3508" s="69">
        <v>2.6107908235577537E-3</v>
      </c>
      <c r="V3508" s="69">
        <v>2.5143583873558245E-3</v>
      </c>
      <c r="W3508" s="69">
        <v>2.0879259511538953E-3</v>
      </c>
      <c r="X3508" s="69">
        <v>1.9874935149519659E-3</v>
      </c>
      <c r="Y3508" s="69">
        <v>2.197061078750037E-3</v>
      </c>
      <c r="Z3508" s="69">
        <v>2.0346286425481077E-3</v>
      </c>
      <c r="AA3508" s="69">
        <v>1.8481962063461781E-3</v>
      </c>
      <c r="AB3508" s="69">
        <v>2.2897637701442485E-3</v>
      </c>
      <c r="AC3508" s="69">
        <v>1.9873313339423197E-3</v>
      </c>
      <c r="AD3508" s="69">
        <v>1.8688988977403904E-3</v>
      </c>
      <c r="AE3508" s="69">
        <v>9.6646646153846101E-4</v>
      </c>
      <c r="AF3508" s="69">
        <v>1.0780283076923074E-3</v>
      </c>
      <c r="AG3508" s="69">
        <v>1.1333710769230762E-3</v>
      </c>
      <c r="AH3508" s="69">
        <v>8.3890461538461492E-4</v>
      </c>
      <c r="AI3508" s="69">
        <v>8.6701415384615353E-4</v>
      </c>
      <c r="AJ3508" s="69">
        <v>8.9945230769230731E-4</v>
      </c>
      <c r="AK3508" s="69">
        <v>8.4656124799999967E-4</v>
      </c>
      <c r="AL3508" s="69">
        <v>6.4869285661538429E-4</v>
      </c>
      <c r="AM3508" s="69">
        <v>6.0663909907692274E-4</v>
      </c>
      <c r="AN3508" s="69">
        <v>5.1888610953846129E-4</v>
      </c>
      <c r="AO3508" s="69">
        <v>6.4623042953846125E-4</v>
      </c>
      <c r="AP3508" s="69">
        <v>6.3982958646153815E-4</v>
      </c>
      <c r="AQ3508" s="69">
        <v>4.8608188676923044E-4</v>
      </c>
      <c r="AR3508" s="69">
        <v>5.0618043900279089E-4</v>
      </c>
    </row>
    <row r="3509" spans="1:44" x14ac:dyDescent="0.35">
      <c r="A3509" s="17" t="s">
        <v>14</v>
      </c>
      <c r="B3509" s="17" t="s">
        <v>82</v>
      </c>
      <c r="C3509" s="14" t="s">
        <v>2</v>
      </c>
      <c r="D3509" s="14" t="s">
        <v>121</v>
      </c>
      <c r="E3509" s="14" t="s">
        <v>5</v>
      </c>
      <c r="F3509" s="14" t="s">
        <v>236</v>
      </c>
      <c r="G3509" t="s">
        <v>411</v>
      </c>
      <c r="H3509" s="14" t="s">
        <v>257</v>
      </c>
      <c r="I3509" s="14" t="s">
        <v>291</v>
      </c>
      <c r="J3509" s="69">
        <v>8.1930000000000002E-4</v>
      </c>
      <c r="K3509" s="69">
        <v>8.7970000000000008E-4</v>
      </c>
      <c r="L3509" s="69">
        <v>8.6200000000000024E-4</v>
      </c>
      <c r="M3509" s="69">
        <v>8.0909999999999988E-4</v>
      </c>
      <c r="N3509" s="69">
        <v>7.2950000000000001E-4</v>
      </c>
      <c r="O3509" s="69">
        <v>7.4120000000000024E-4</v>
      </c>
      <c r="P3509" s="69">
        <v>7.9390000000000005E-4</v>
      </c>
      <c r="Q3509" s="69">
        <v>7.3920000000000019E-4</v>
      </c>
      <c r="R3509" s="69">
        <v>7.9990000000000009E-4</v>
      </c>
      <c r="S3509" s="69">
        <v>7.8360000000000018E-4</v>
      </c>
      <c r="T3509" s="69">
        <v>7.0950000000000006E-4</v>
      </c>
      <c r="U3509" s="69">
        <v>8.1980000000000019E-4</v>
      </c>
      <c r="V3509" s="69">
        <v>7.2340000000000002E-4</v>
      </c>
      <c r="W3509" s="69">
        <v>7.6570000000000023E-4</v>
      </c>
      <c r="X3509" s="69">
        <v>7.622000000000001E-4</v>
      </c>
      <c r="Y3509" s="69">
        <v>7.6370000000000008E-4</v>
      </c>
      <c r="Z3509" s="69">
        <v>6.8080000000000007E-4</v>
      </c>
      <c r="AA3509" s="69">
        <v>5.771000000000002E-4</v>
      </c>
      <c r="AB3509" s="69">
        <v>6.581E-4</v>
      </c>
      <c r="AC3509" s="69">
        <v>6.4610000000000004E-4</v>
      </c>
      <c r="AD3509" s="69">
        <v>6.0040000000000007E-4</v>
      </c>
      <c r="AE3509" s="69">
        <v>4.9078450000000003E-4</v>
      </c>
      <c r="AF3509" s="69">
        <v>5.2764943993221082E-4</v>
      </c>
      <c r="AG3509" s="69">
        <v>5.2095501402702035E-4</v>
      </c>
      <c r="AH3509" s="69">
        <v>3.8544609190267466E-4</v>
      </c>
      <c r="AI3509" s="69">
        <v>4.0647875211177254E-4</v>
      </c>
      <c r="AJ3509" s="69">
        <v>4.2338948021047006E-4</v>
      </c>
      <c r="AK3509" s="69">
        <v>3.995542544424686E-4</v>
      </c>
      <c r="AL3509" s="69">
        <v>3.602366697875581E-4</v>
      </c>
      <c r="AM3509" s="69">
        <v>3.4749585967445079E-4</v>
      </c>
      <c r="AN3509" s="69">
        <v>3.0488303384839911E-4</v>
      </c>
      <c r="AO3509" s="69">
        <v>3.3664358941487869E-4</v>
      </c>
      <c r="AP3509" s="69">
        <v>2.2922312294074347E-4</v>
      </c>
      <c r="AQ3509" s="69">
        <v>2.1118790838456665E-4</v>
      </c>
      <c r="AR3509" s="69">
        <v>2.0665041519732662E-4</v>
      </c>
    </row>
    <row r="3510" spans="1:44" x14ac:dyDescent="0.35">
      <c r="A3510" s="17" t="s">
        <v>22</v>
      </c>
      <c r="B3510" s="17" t="s">
        <v>82</v>
      </c>
      <c r="C3510" s="14" t="s">
        <v>2</v>
      </c>
      <c r="D3510" s="14" t="s">
        <v>121</v>
      </c>
      <c r="E3510" s="14" t="s">
        <v>5</v>
      </c>
      <c r="F3510" s="14" t="s">
        <v>236</v>
      </c>
      <c r="G3510" t="s">
        <v>411</v>
      </c>
      <c r="H3510" s="14" t="s">
        <v>257</v>
      </c>
      <c r="I3510" s="14" t="s">
        <v>298</v>
      </c>
      <c r="J3510" s="69">
        <v>1.4782089322766413E-5</v>
      </c>
      <c r="K3510" s="69">
        <v>1.7729226811827314E-5</v>
      </c>
      <c r="L3510" s="69">
        <v>1.7895365464954514E-5</v>
      </c>
      <c r="M3510" s="69">
        <v>1.8131978056100007E-5</v>
      </c>
      <c r="N3510" s="69">
        <v>1.7979333004509501E-5</v>
      </c>
      <c r="O3510" s="69">
        <v>1.7701193094194777E-5</v>
      </c>
      <c r="P3510" s="69">
        <v>2.0334035649523381E-5</v>
      </c>
      <c r="Q3510" s="69">
        <v>1.9283494619263629E-5</v>
      </c>
      <c r="R3510" s="69">
        <v>1.9368327062348157E-5</v>
      </c>
      <c r="S3510" s="69">
        <v>2.0544836121503067E-5</v>
      </c>
      <c r="T3510" s="69">
        <v>2.089284868421053E-5</v>
      </c>
      <c r="U3510" s="69">
        <v>2.1333019736842105E-5</v>
      </c>
      <c r="V3510" s="69">
        <v>2.1857743421052634E-5</v>
      </c>
      <c r="W3510" s="69">
        <v>2.1740044736842112E-5</v>
      </c>
      <c r="X3510" s="69">
        <v>2.4400326315789477E-5</v>
      </c>
      <c r="Y3510" s="69">
        <v>2.3884732894736846E-5</v>
      </c>
      <c r="Z3510" s="69">
        <v>2.4152388157894744E-5</v>
      </c>
      <c r="AA3510" s="69">
        <v>2.1386557894736849E-5</v>
      </c>
      <c r="AB3510" s="69">
        <v>2.3142694736842111E-5</v>
      </c>
      <c r="AC3510" s="69">
        <v>2.3458807894736846E-5</v>
      </c>
      <c r="AD3510" s="69">
        <v>2.2924207894736846E-5</v>
      </c>
      <c r="AE3510" s="69">
        <v>2.0982798651315793E-5</v>
      </c>
      <c r="AF3510" s="69">
        <v>2.3229330689921566E-5</v>
      </c>
      <c r="AG3510" s="69">
        <v>2.3975659532853851E-5</v>
      </c>
      <c r="AH3510" s="69">
        <v>1.7915240238488906E-5</v>
      </c>
      <c r="AI3510" s="69">
        <v>1.9288988779133697E-5</v>
      </c>
      <c r="AJ3510" s="69">
        <v>2.0864962680891613E-5</v>
      </c>
      <c r="AK3510" s="69">
        <v>2.0263298639214688E-5</v>
      </c>
      <c r="AL3510" s="69">
        <v>1.9202670037727572E-5</v>
      </c>
      <c r="AM3510" s="69">
        <v>1.8810260400893151E-5</v>
      </c>
      <c r="AN3510" s="69">
        <v>1.8343333263877846E-5</v>
      </c>
      <c r="AO3510" s="69">
        <v>1.9141137484110747E-5</v>
      </c>
      <c r="AP3510" s="69">
        <v>1.5455983929706994E-5</v>
      </c>
      <c r="AQ3510" s="69">
        <v>1.4050243052157469E-5</v>
      </c>
      <c r="AR3510" s="69">
        <v>1.3833285216267372E-5</v>
      </c>
    </row>
    <row r="3511" spans="1:44" x14ac:dyDescent="0.35">
      <c r="A3511" s="17" t="s">
        <v>16</v>
      </c>
      <c r="B3511" s="17" t="s">
        <v>82</v>
      </c>
      <c r="C3511" s="14" t="s">
        <v>2</v>
      </c>
      <c r="D3511" s="14" t="s">
        <v>121</v>
      </c>
      <c r="E3511" s="14" t="s">
        <v>5</v>
      </c>
      <c r="F3511" s="14" t="s">
        <v>236</v>
      </c>
      <c r="G3511" t="s">
        <v>411</v>
      </c>
      <c r="H3511" s="14" t="s">
        <v>257</v>
      </c>
      <c r="I3511" s="14" t="s">
        <v>16</v>
      </c>
      <c r="J3511" s="69">
        <v>0</v>
      </c>
      <c r="K3511" s="69">
        <v>0</v>
      </c>
      <c r="L3511" s="69">
        <v>0</v>
      </c>
      <c r="M3511" s="69">
        <v>0</v>
      </c>
      <c r="N3511" s="69">
        <v>0</v>
      </c>
      <c r="O3511" s="69">
        <v>0</v>
      </c>
      <c r="P3511" s="69">
        <v>0</v>
      </c>
      <c r="Q3511" s="69">
        <v>0</v>
      </c>
      <c r="R3511" s="69">
        <v>0</v>
      </c>
      <c r="S3511" s="69">
        <v>0</v>
      </c>
      <c r="T3511" s="69">
        <v>0</v>
      </c>
      <c r="U3511" s="69">
        <v>0</v>
      </c>
      <c r="V3511" s="69">
        <v>0</v>
      </c>
      <c r="W3511" s="69">
        <v>0</v>
      </c>
      <c r="X3511" s="69">
        <v>0</v>
      </c>
      <c r="Y3511" s="69">
        <v>0</v>
      </c>
      <c r="Z3511" s="69">
        <v>0</v>
      </c>
      <c r="AA3511" s="69">
        <v>0</v>
      </c>
      <c r="AB3511" s="69">
        <v>0</v>
      </c>
      <c r="AC3511" s="69">
        <v>0</v>
      </c>
      <c r="AD3511" s="69">
        <v>0</v>
      </c>
      <c r="AE3511" s="69">
        <v>0</v>
      </c>
      <c r="AF3511" s="69">
        <v>4.2293906221045313E-6</v>
      </c>
      <c r="AG3511" s="69">
        <v>4.8296769786867936E-6</v>
      </c>
      <c r="AH3511" s="69">
        <v>5.911523373640279E-6</v>
      </c>
      <c r="AI3511" s="69">
        <v>4.2016090310245961E-6</v>
      </c>
      <c r="AJ3511" s="69">
        <v>6.3364299295718985E-6</v>
      </c>
      <c r="AK3511" s="69">
        <v>1.0671156543356454E-5</v>
      </c>
      <c r="AL3511" s="69">
        <v>1.5731457854249369E-5</v>
      </c>
      <c r="AM3511" s="69">
        <v>1.5090010160957853E-5</v>
      </c>
      <c r="AN3511" s="69">
        <v>9.2808442222169216E-6</v>
      </c>
      <c r="AO3511" s="69">
        <v>1.0280875490948684E-5</v>
      </c>
      <c r="AP3511" s="69">
        <v>2.2262255483628944E-5</v>
      </c>
      <c r="AQ3511" s="69">
        <v>1.6323450987025637E-5</v>
      </c>
      <c r="AR3511" s="69">
        <v>1.6808883772291025E-5</v>
      </c>
    </row>
    <row r="3512" spans="1:44" x14ac:dyDescent="0.35">
      <c r="A3512" s="17" t="s">
        <v>17</v>
      </c>
      <c r="B3512" s="17" t="s">
        <v>82</v>
      </c>
      <c r="C3512" s="14" t="s">
        <v>2</v>
      </c>
      <c r="D3512" s="14" t="s">
        <v>121</v>
      </c>
      <c r="E3512" s="14" t="s">
        <v>5</v>
      </c>
      <c r="F3512" s="14" t="s">
        <v>236</v>
      </c>
      <c r="G3512" t="s">
        <v>411</v>
      </c>
      <c r="H3512" s="14" t="s">
        <v>257</v>
      </c>
      <c r="I3512" s="14" t="s">
        <v>293</v>
      </c>
      <c r="J3512" s="69">
        <v>1.9177061571324621E-6</v>
      </c>
      <c r="K3512" s="69">
        <v>1.8167742541254904E-6</v>
      </c>
      <c r="L3512" s="69">
        <v>1.6149104481115468E-6</v>
      </c>
      <c r="M3512" s="69">
        <v>1.312114739090632E-6</v>
      </c>
      <c r="N3512" s="69">
        <v>1.1102509330766884E-6</v>
      </c>
      <c r="O3512" s="69">
        <v>7.0652332104880184E-7</v>
      </c>
      <c r="P3512" s="69">
        <v>5.0465951503485838E-7</v>
      </c>
      <c r="Q3512" s="69">
        <v>6.0559141804183005E-7</v>
      </c>
      <c r="R3512" s="69">
        <v>2.4223656721673202E-6</v>
      </c>
      <c r="S3512" s="69">
        <v>5.6521865683904147E-6</v>
      </c>
      <c r="T3512" s="69">
        <v>1.1304373136780829E-5</v>
      </c>
      <c r="U3512" s="69">
        <v>9.8913264946832255E-6</v>
      </c>
      <c r="V3512" s="69">
        <v>1.0698781718738999E-5</v>
      </c>
      <c r="W3512" s="69">
        <v>1.2515555972864489E-5</v>
      </c>
      <c r="X3512" s="69">
        <v>1.3222079293913291E-5</v>
      </c>
      <c r="Y3512" s="69">
        <v>1.5139785451045752E-5</v>
      </c>
      <c r="Z3512" s="69">
        <v>1.8470538250275816E-5</v>
      </c>
      <c r="AA3512" s="69">
        <v>1.6653763996150328E-5</v>
      </c>
      <c r="AB3512" s="69">
        <v>1.796587873524096E-5</v>
      </c>
      <c r="AC3512" s="69">
        <v>2.3416201497617427E-5</v>
      </c>
      <c r="AD3512" s="69">
        <v>2.3618065303631372E-5</v>
      </c>
      <c r="AE3512" s="69">
        <v>2.076441760991527E-5</v>
      </c>
      <c r="AF3512" s="69">
        <v>2.0214641534236287E-5</v>
      </c>
      <c r="AG3512" s="69">
        <v>1.841553036313702E-5</v>
      </c>
      <c r="AH3512" s="69">
        <v>1.3926180249289925E-5</v>
      </c>
      <c r="AI3512" s="69">
        <v>1.5834499739442737E-5</v>
      </c>
      <c r="AJ3512" s="69">
        <v>1.7310124161404664E-5</v>
      </c>
      <c r="AK3512" s="69">
        <v>1.8204178958240415E-5</v>
      </c>
      <c r="AL3512" s="69">
        <v>1.6637110232154175E-5</v>
      </c>
      <c r="AM3512" s="69">
        <v>1.7425792122250656E-5</v>
      </c>
      <c r="AN3512" s="69">
        <v>1.581290031219925E-5</v>
      </c>
      <c r="AO3512" s="69">
        <v>1.7366545095185561E-5</v>
      </c>
      <c r="AP3512" s="69">
        <v>1.739117247951926E-5</v>
      </c>
      <c r="AQ3512" s="69">
        <v>1.2007868500739419E-5</v>
      </c>
      <c r="AR3512" s="69">
        <v>1.2007868500739419E-5</v>
      </c>
    </row>
    <row r="3513" spans="1:44" x14ac:dyDescent="0.35">
      <c r="A3513" s="17" t="s">
        <v>31</v>
      </c>
      <c r="B3513" s="17" t="s">
        <v>83</v>
      </c>
      <c r="C3513" s="14" t="s">
        <v>2</v>
      </c>
      <c r="D3513" s="14" t="s">
        <v>121</v>
      </c>
      <c r="E3513" s="14" t="s">
        <v>5</v>
      </c>
      <c r="F3513" s="14" t="s">
        <v>236</v>
      </c>
      <c r="G3513" t="s">
        <v>411</v>
      </c>
      <c r="H3513" s="14" t="s">
        <v>258</v>
      </c>
      <c r="I3513" s="14" t="s">
        <v>307</v>
      </c>
      <c r="J3513" s="69">
        <v>0</v>
      </c>
      <c r="K3513" s="69">
        <v>0</v>
      </c>
      <c r="L3513" s="69">
        <v>1.3933439597696702E-11</v>
      </c>
      <c r="M3513" s="69">
        <v>1.5196297830359161E-10</v>
      </c>
      <c r="N3513" s="69">
        <v>1.1982440869147328E-9</v>
      </c>
      <c r="O3513" s="69">
        <v>2.7226638113399069E-9</v>
      </c>
      <c r="P3513" s="69">
        <v>3.7202504902396865E-9</v>
      </c>
      <c r="Q3513" s="69">
        <v>4.1477863148661122E-9</v>
      </c>
      <c r="R3513" s="69">
        <v>3.6148982512092031E-9</v>
      </c>
      <c r="S3513" s="69">
        <v>3.8236141906919188E-9</v>
      </c>
      <c r="T3513" s="69">
        <v>4.722947476151254E-9</v>
      </c>
      <c r="U3513" s="69">
        <v>4.569787241639725E-9</v>
      </c>
      <c r="V3513" s="69">
        <v>4.4522720899299651E-9</v>
      </c>
      <c r="W3513" s="69">
        <v>4.5711133548312184E-9</v>
      </c>
      <c r="X3513" s="69">
        <v>4.5548041553036221E-9</v>
      </c>
      <c r="Y3513" s="69">
        <v>7.6801261494702186E-9</v>
      </c>
      <c r="Z3513" s="69">
        <v>8.7006858867262546E-9</v>
      </c>
      <c r="AA3513" s="69">
        <v>1.7560711558181737E-8</v>
      </c>
      <c r="AB3513" s="69">
        <v>2.8875761192283877E-8</v>
      </c>
      <c r="AC3513" s="69">
        <v>3.1490838607799339E-8</v>
      </c>
      <c r="AD3513" s="69">
        <v>3.0425651974141565E-8</v>
      </c>
      <c r="AE3513" s="69">
        <v>2.9043288520276644E-8</v>
      </c>
      <c r="AF3513" s="69">
        <v>3.0309091939825548E-8</v>
      </c>
      <c r="AG3513" s="69">
        <v>3.0411258240548281E-8</v>
      </c>
      <c r="AH3513" s="69">
        <v>3.3493768985394351E-8</v>
      </c>
      <c r="AI3513" s="69">
        <v>3.3547476138692628E-8</v>
      </c>
      <c r="AJ3513" s="69">
        <v>3.470199243684185E-8</v>
      </c>
      <c r="AK3513" s="69">
        <v>3.6661431649367507E-8</v>
      </c>
      <c r="AL3513" s="69">
        <v>3.7983608012876276E-8</v>
      </c>
      <c r="AM3513" s="69">
        <v>3.8050787424115037E-8</v>
      </c>
      <c r="AN3513" s="69">
        <v>3.7317022917658948E-8</v>
      </c>
      <c r="AO3513" s="69">
        <v>3.9267040775250991E-8</v>
      </c>
      <c r="AP3513" s="69">
        <v>3.4627810085703002E-8</v>
      </c>
      <c r="AQ3513" s="69">
        <v>4.0124221304320049E-8</v>
      </c>
      <c r="AR3513" s="69">
        <v>4.1317450145442065E-8</v>
      </c>
    </row>
    <row r="3514" spans="1:44" x14ac:dyDescent="0.35">
      <c r="A3514" s="17" t="s">
        <v>30</v>
      </c>
      <c r="B3514" s="17" t="s">
        <v>83</v>
      </c>
      <c r="C3514" s="14" t="s">
        <v>2</v>
      </c>
      <c r="D3514" s="14" t="s">
        <v>121</v>
      </c>
      <c r="E3514" s="14" t="s">
        <v>5</v>
      </c>
      <c r="F3514" s="14" t="s">
        <v>236</v>
      </c>
      <c r="G3514" t="s">
        <v>411</v>
      </c>
      <c r="H3514" s="14" t="s">
        <v>258</v>
      </c>
      <c r="I3514" s="14" t="s">
        <v>306</v>
      </c>
      <c r="J3514" s="69">
        <v>0</v>
      </c>
      <c r="K3514" s="69">
        <v>0</v>
      </c>
      <c r="L3514" s="69">
        <v>3.1766225416661257E-9</v>
      </c>
      <c r="M3514" s="69">
        <v>2.76920750851549E-8</v>
      </c>
      <c r="N3514" s="69">
        <v>3.9682282187840331E-8</v>
      </c>
      <c r="O3514" s="69">
        <v>4.1037751790764115E-8</v>
      </c>
      <c r="P3514" s="69">
        <v>6.7845942201659975E-8</v>
      </c>
      <c r="Q3514" s="69">
        <v>1.0334914182604555E-7</v>
      </c>
      <c r="R3514" s="69">
        <v>1.1446659900346291E-7</v>
      </c>
      <c r="S3514" s="69">
        <v>1.0722924412676003E-7</v>
      </c>
      <c r="T3514" s="69">
        <v>1.1553060705370547E-7</v>
      </c>
      <c r="U3514" s="69">
        <v>1.1605536147267483E-7</v>
      </c>
      <c r="V3514" s="69">
        <v>1.2144640654180121E-7</v>
      </c>
      <c r="W3514" s="69">
        <v>1.1057840805591993E-7</v>
      </c>
      <c r="X3514" s="69">
        <v>1.2187617097633296E-7</v>
      </c>
      <c r="Y3514" s="69">
        <v>2.5935191235904975E-7</v>
      </c>
      <c r="Z3514" s="69">
        <v>3.9797627955868718E-7</v>
      </c>
      <c r="AA3514" s="69">
        <v>7.7780711203024665E-7</v>
      </c>
      <c r="AB3514" s="69">
        <v>1.3872080763667421E-6</v>
      </c>
      <c r="AC3514" s="69">
        <v>1.3344493645839458E-6</v>
      </c>
      <c r="AD3514" s="69">
        <v>1.392205967963805E-6</v>
      </c>
      <c r="AE3514" s="69">
        <v>1.4662105607081897E-6</v>
      </c>
      <c r="AF3514" s="69">
        <v>1.6275551682084115E-6</v>
      </c>
      <c r="AG3514" s="69">
        <v>1.6510343192974623E-6</v>
      </c>
      <c r="AH3514" s="69">
        <v>1.7300630134741091E-6</v>
      </c>
      <c r="AI3514" s="69">
        <v>1.7761583543223466E-6</v>
      </c>
      <c r="AJ3514" s="69">
        <v>1.8237014920472419E-6</v>
      </c>
      <c r="AK3514" s="69">
        <v>1.9863435548288837E-6</v>
      </c>
      <c r="AL3514" s="69">
        <v>2.1055017150953365E-6</v>
      </c>
      <c r="AM3514" s="69">
        <v>2.0791926563356499E-6</v>
      </c>
      <c r="AN3514" s="69">
        <v>2.2581056506015471E-6</v>
      </c>
      <c r="AO3514" s="69">
        <v>2.3346170603850346E-6</v>
      </c>
      <c r="AP3514" s="69">
        <v>2.4956484459786739E-6</v>
      </c>
      <c r="AQ3514" s="69">
        <v>2.5608135644037723E-6</v>
      </c>
      <c r="AR3514" s="69">
        <v>2.7483333328600483E-6</v>
      </c>
    </row>
    <row r="3515" spans="1:44" x14ac:dyDescent="0.35">
      <c r="A3515" s="17" t="s">
        <v>15</v>
      </c>
      <c r="B3515" s="17" t="s">
        <v>83</v>
      </c>
      <c r="C3515" s="14" t="s">
        <v>2</v>
      </c>
      <c r="D3515" s="14" t="s">
        <v>121</v>
      </c>
      <c r="E3515" s="14" t="s">
        <v>5</v>
      </c>
      <c r="F3515" s="14" t="s">
        <v>236</v>
      </c>
      <c r="G3515" t="s">
        <v>411</v>
      </c>
      <c r="H3515" s="14" t="s">
        <v>258</v>
      </c>
      <c r="I3515" s="14" t="s">
        <v>292</v>
      </c>
      <c r="J3515" s="69">
        <v>1.6214925363456611E-5</v>
      </c>
      <c r="K3515" s="69">
        <v>1.6291202562320186E-5</v>
      </c>
      <c r="L3515" s="69">
        <v>1.6364825501879996E-5</v>
      </c>
      <c r="M3515" s="69">
        <v>1.6414868202408281E-5</v>
      </c>
      <c r="N3515" s="69">
        <v>1.6462374712494024E-5</v>
      </c>
      <c r="O3515" s="69">
        <v>1.6514582528804272E-5</v>
      </c>
      <c r="P3515" s="69">
        <v>1.6550219936423131E-5</v>
      </c>
      <c r="Q3515" s="69">
        <v>1.6580492383126036E-5</v>
      </c>
      <c r="R3515" s="69">
        <v>1.6628133316340041E-5</v>
      </c>
      <c r="S3515" s="69">
        <v>1.6712493532997112E-5</v>
      </c>
      <c r="T3515" s="69">
        <v>1.6817515443207524E-5</v>
      </c>
      <c r="U3515" s="69">
        <v>1.6935529472126864E-5</v>
      </c>
      <c r="V3515" s="69">
        <v>1.7051661172135104E-5</v>
      </c>
      <c r="W3515" s="69">
        <v>1.717544495736679E-5</v>
      </c>
      <c r="X3515" s="69">
        <v>1.7291718360816254E-5</v>
      </c>
      <c r="Y3515" s="69">
        <v>1.7335839786673729E-5</v>
      </c>
      <c r="Z3515" s="69">
        <v>1.7370349349756844E-5</v>
      </c>
      <c r="AA3515" s="69">
        <v>1.7244097086528246E-5</v>
      </c>
      <c r="AB3515" s="69">
        <v>1.6968771529554194E-5</v>
      </c>
      <c r="AC3515" s="69">
        <v>1.70910278834417E-5</v>
      </c>
      <c r="AD3515" s="69">
        <v>1.7142291549754282E-5</v>
      </c>
      <c r="AE3515" s="69">
        <v>1.7184530809060311E-5</v>
      </c>
      <c r="AF3515" s="69">
        <v>1.7175971608994707E-5</v>
      </c>
      <c r="AG3515" s="69">
        <v>1.7254858233084126E-5</v>
      </c>
      <c r="AH3515" s="69">
        <v>1.7283137676173163E-5</v>
      </c>
      <c r="AI3515" s="69">
        <v>1.7308282144339506E-5</v>
      </c>
      <c r="AJ3515" s="69">
        <v>1.7284269023654681E-5</v>
      </c>
      <c r="AK3515" s="69">
        <v>1.7219069129328613E-5</v>
      </c>
      <c r="AL3515" s="69">
        <v>1.7216334576734335E-5</v>
      </c>
      <c r="AM3515" s="69">
        <v>1.7296940404504998E-5</v>
      </c>
      <c r="AN3515" s="69">
        <v>1.7300946657132895E-5</v>
      </c>
      <c r="AO3515" s="69">
        <v>1.7293532882837898E-5</v>
      </c>
      <c r="AP3515" s="69">
        <v>1.7282758471385807E-5</v>
      </c>
      <c r="AQ3515" s="69">
        <v>1.7286008793549127E-5</v>
      </c>
      <c r="AR3515" s="69">
        <v>1.8551805105923077E-5</v>
      </c>
    </row>
    <row r="3516" spans="1:44" x14ac:dyDescent="0.35">
      <c r="A3516" s="17" t="s">
        <v>16</v>
      </c>
      <c r="B3516" s="17" t="s">
        <v>83</v>
      </c>
      <c r="C3516" s="14" t="s">
        <v>2</v>
      </c>
      <c r="D3516" s="14" t="s">
        <v>121</v>
      </c>
      <c r="E3516" s="14" t="s">
        <v>5</v>
      </c>
      <c r="F3516" s="14" t="s">
        <v>236</v>
      </c>
      <c r="G3516" t="s">
        <v>411</v>
      </c>
      <c r="H3516" s="14" t="s">
        <v>258</v>
      </c>
      <c r="I3516" s="14" t="s">
        <v>16</v>
      </c>
      <c r="J3516" s="69">
        <v>4.1192783033262134E-7</v>
      </c>
      <c r="K3516" s="69">
        <v>4.1386559448061654E-7</v>
      </c>
      <c r="L3516" s="69">
        <v>4.157728339212563E-7</v>
      </c>
      <c r="M3516" s="69">
        <v>4.1730213022394551E-7</v>
      </c>
      <c r="N3516" s="69">
        <v>4.1777475480964825E-7</v>
      </c>
      <c r="O3516" s="69">
        <v>4.1778193038149913E-7</v>
      </c>
      <c r="P3516" s="69">
        <v>4.1822512204170117E-7</v>
      </c>
      <c r="Q3516" s="69">
        <v>4.1916768759186151E-7</v>
      </c>
      <c r="R3516" s="69">
        <v>4.2101845024245888E-7</v>
      </c>
      <c r="S3516" s="69">
        <v>4.2286609061736719E-7</v>
      </c>
      <c r="T3516" s="69">
        <v>4.2487195081795854E-7</v>
      </c>
      <c r="U3516" s="69">
        <v>4.2801276835529905E-7</v>
      </c>
      <c r="V3516" s="69">
        <v>4.3114973012200294E-7</v>
      </c>
      <c r="W3516" s="69">
        <v>4.340217251924169E-7</v>
      </c>
      <c r="X3516" s="69">
        <v>4.371647154989738E-7</v>
      </c>
      <c r="Y3516" s="69">
        <v>4.3766538531124831E-7</v>
      </c>
      <c r="Z3516" s="69">
        <v>4.3978991618562601E-7</v>
      </c>
      <c r="AA3516" s="69">
        <v>4.3467114598887257E-7</v>
      </c>
      <c r="AB3516" s="69">
        <v>4.2715935309181006E-7</v>
      </c>
      <c r="AC3516" s="69">
        <v>4.2714640593594752E-7</v>
      </c>
      <c r="AD3516" s="69">
        <v>4.3023496582047483E-7</v>
      </c>
      <c r="AE3516" s="69">
        <v>4.3360693835169527E-7</v>
      </c>
      <c r="AF3516" s="69">
        <v>4.3480093662270226E-7</v>
      </c>
      <c r="AG3516" s="69">
        <v>4.3715525955648359E-7</v>
      </c>
      <c r="AH3516" s="69">
        <v>4.364574542776888E-7</v>
      </c>
      <c r="AI3516" s="69">
        <v>4.3793468265841734E-7</v>
      </c>
      <c r="AJ3516" s="69">
        <v>4.3803509391643524E-7</v>
      </c>
      <c r="AK3516" s="69">
        <v>4.3749999428510708E-7</v>
      </c>
      <c r="AL3516" s="69">
        <v>4.3789717930986848E-7</v>
      </c>
      <c r="AM3516" s="69">
        <v>4.3896500164757881E-7</v>
      </c>
      <c r="AN3516" s="69">
        <v>4.4168567703987749E-7</v>
      </c>
      <c r="AO3516" s="69">
        <v>4.4146725399091058E-7</v>
      </c>
      <c r="AP3516" s="69">
        <v>4.4749500687459629E-7</v>
      </c>
      <c r="AQ3516" s="69">
        <v>4.43917389345003E-7</v>
      </c>
      <c r="AR3516" s="69">
        <v>4.5711876783468409E-7</v>
      </c>
    </row>
    <row r="3517" spans="1:44" x14ac:dyDescent="0.35">
      <c r="A3517" s="17" t="s">
        <v>30</v>
      </c>
      <c r="B3517" s="17" t="s">
        <v>84</v>
      </c>
      <c r="C3517" s="14" t="s">
        <v>2</v>
      </c>
      <c r="D3517" s="14" t="s">
        <v>121</v>
      </c>
      <c r="E3517" s="14" t="s">
        <v>5</v>
      </c>
      <c r="F3517" s="14" t="s">
        <v>236</v>
      </c>
      <c r="G3517" t="s">
        <v>411</v>
      </c>
      <c r="H3517" s="14" t="s">
        <v>261</v>
      </c>
      <c r="I3517" s="14" t="s">
        <v>306</v>
      </c>
      <c r="J3517" s="69">
        <v>0</v>
      </c>
      <c r="K3517" s="69">
        <v>0</v>
      </c>
      <c r="L3517" s="69">
        <v>1.670074339334816E-9</v>
      </c>
      <c r="M3517" s="69">
        <v>9.0295779085126612E-9</v>
      </c>
      <c r="N3517" s="69">
        <v>1.2440034167941615E-8</v>
      </c>
      <c r="O3517" s="69">
        <v>1.1399268330751972E-8</v>
      </c>
      <c r="P3517" s="69">
        <v>1.3317869689050594E-8</v>
      </c>
      <c r="Q3517" s="69">
        <v>1.9053910152605166E-8</v>
      </c>
      <c r="R3517" s="69">
        <v>1.4466010767921665E-8</v>
      </c>
      <c r="S3517" s="69">
        <v>1.1032137379046815E-8</v>
      </c>
      <c r="T3517" s="69">
        <v>1.0498971723682331E-8</v>
      </c>
      <c r="U3517" s="69">
        <v>1.047318690681757E-8</v>
      </c>
      <c r="V3517" s="69">
        <v>9.5241105948044938E-9</v>
      </c>
      <c r="W3517" s="69">
        <v>7.3800210151269429E-9</v>
      </c>
      <c r="X3517" s="69">
        <v>8.0787499298850136E-9</v>
      </c>
      <c r="Y3517" s="69">
        <v>1.7054909581974511E-8</v>
      </c>
      <c r="Z3517" s="69">
        <v>2.1765680008389989E-8</v>
      </c>
      <c r="AA3517" s="69">
        <v>5.1420500781522824E-8</v>
      </c>
      <c r="AB3517" s="69">
        <v>1.0872836247187302E-7</v>
      </c>
      <c r="AC3517" s="69">
        <v>4.4504996598231312E-8</v>
      </c>
      <c r="AD3517" s="69">
        <v>3.0861583837303786E-8</v>
      </c>
      <c r="AE3517" s="69">
        <v>4.8633275408545657E-8</v>
      </c>
      <c r="AF3517" s="69">
        <v>5.4011875834318093E-8</v>
      </c>
      <c r="AG3517" s="69">
        <v>5.4540556015414083E-8</v>
      </c>
      <c r="AH3517" s="69">
        <v>7.6076920457157235E-8</v>
      </c>
      <c r="AI3517" s="69">
        <v>3.8995214488297667E-8</v>
      </c>
      <c r="AJ3517" s="69">
        <v>4.0094641319776151E-8</v>
      </c>
      <c r="AK3517" s="69">
        <v>4.3835734972997729E-8</v>
      </c>
      <c r="AL3517" s="69">
        <v>7.6099150860402714E-8</v>
      </c>
      <c r="AM3517" s="69">
        <v>6.6119203389262838E-8</v>
      </c>
      <c r="AN3517" s="69">
        <v>6.4873261262397991E-8</v>
      </c>
      <c r="AO3517" s="69">
        <v>2.1669028308750534E-7</v>
      </c>
      <c r="AP3517" s="69">
        <v>2.5169969177372744E-7</v>
      </c>
      <c r="AQ3517" s="69">
        <v>2.5822338429189087E-7</v>
      </c>
      <c r="AR3517" s="69">
        <v>2.771322146360808E-7</v>
      </c>
    </row>
    <row r="3518" spans="1:44" x14ac:dyDescent="0.35">
      <c r="A3518" s="17" t="s">
        <v>28</v>
      </c>
      <c r="B3518" s="17" t="s">
        <v>84</v>
      </c>
      <c r="C3518" s="14" t="s">
        <v>2</v>
      </c>
      <c r="D3518" s="14" t="s">
        <v>121</v>
      </c>
      <c r="E3518" s="14" t="s">
        <v>5</v>
      </c>
      <c r="F3518" s="14" t="s">
        <v>236</v>
      </c>
      <c r="G3518" t="s">
        <v>411</v>
      </c>
      <c r="H3518" s="14" t="s">
        <v>261</v>
      </c>
      <c r="I3518" s="14" t="s">
        <v>304</v>
      </c>
      <c r="J3518" s="69">
        <v>0</v>
      </c>
      <c r="K3518" s="69">
        <v>0</v>
      </c>
      <c r="L3518" s="69">
        <v>0</v>
      </c>
      <c r="M3518" s="69">
        <v>0</v>
      </c>
      <c r="N3518" s="69">
        <v>0</v>
      </c>
      <c r="O3518" s="69">
        <v>0</v>
      </c>
      <c r="P3518" s="69">
        <v>0</v>
      </c>
      <c r="Q3518" s="69">
        <v>0</v>
      </c>
      <c r="R3518" s="69">
        <v>0</v>
      </c>
      <c r="S3518" s="69">
        <v>0</v>
      </c>
      <c r="T3518" s="69">
        <v>0</v>
      </c>
      <c r="U3518" s="69">
        <v>0</v>
      </c>
      <c r="V3518" s="69">
        <v>0</v>
      </c>
      <c r="W3518" s="69">
        <v>0</v>
      </c>
      <c r="X3518" s="69">
        <v>0</v>
      </c>
      <c r="Y3518" s="69">
        <v>0</v>
      </c>
      <c r="Z3518" s="69">
        <v>0</v>
      </c>
      <c r="AA3518" s="69">
        <v>0</v>
      </c>
      <c r="AB3518" s="69">
        <v>0</v>
      </c>
      <c r="AC3518" s="69">
        <v>0</v>
      </c>
      <c r="AD3518" s="69">
        <v>0</v>
      </c>
      <c r="AE3518" s="69">
        <v>0</v>
      </c>
      <c r="AF3518" s="69">
        <v>1.6328168127149545E-16</v>
      </c>
      <c r="AG3518" s="69">
        <v>4.5679298452807947E-16</v>
      </c>
      <c r="AH3518" s="69">
        <v>1.0510691989149584E-15</v>
      </c>
      <c r="AI3518" s="69">
        <v>3.2786552000752786E-15</v>
      </c>
      <c r="AJ3518" s="69">
        <v>9.082347218712528E-15</v>
      </c>
      <c r="AK3518" s="69">
        <v>1.6905771186111907E-14</v>
      </c>
      <c r="AL3518" s="69">
        <v>5.3835593889187384E-11</v>
      </c>
      <c r="AM3518" s="69">
        <v>8.772695597947375E-11</v>
      </c>
      <c r="AN3518" s="69">
        <v>1.1972791015428684E-10</v>
      </c>
      <c r="AO3518" s="69">
        <v>3.0639877703110215E-10</v>
      </c>
      <c r="AP3518" s="69">
        <v>5.1509358759314388E-10</v>
      </c>
      <c r="AQ3518" s="69">
        <v>3.1554794669281038E-9</v>
      </c>
      <c r="AR3518" s="69">
        <v>4.0024898293557001E-9</v>
      </c>
    </row>
    <row r="3519" spans="1:44" x14ac:dyDescent="0.35">
      <c r="A3519" s="17" t="s">
        <v>15</v>
      </c>
      <c r="B3519" s="17" t="s">
        <v>84</v>
      </c>
      <c r="C3519" s="14" t="s">
        <v>2</v>
      </c>
      <c r="D3519" s="14" t="s">
        <v>121</v>
      </c>
      <c r="E3519" s="14" t="s">
        <v>5</v>
      </c>
      <c r="F3519" s="14" t="s">
        <v>236</v>
      </c>
      <c r="G3519" t="s">
        <v>411</v>
      </c>
      <c r="H3519" s="14" t="s">
        <v>261</v>
      </c>
      <c r="I3519" s="14" t="s">
        <v>292</v>
      </c>
      <c r="J3519" s="69">
        <v>1.064E-5</v>
      </c>
      <c r="K3519" s="69">
        <v>1.064E-5</v>
      </c>
      <c r="L3519" s="69">
        <v>8.5500000000000045E-6</v>
      </c>
      <c r="M3519" s="69">
        <v>5.3200000000000016E-6</v>
      </c>
      <c r="N3519" s="69">
        <v>5.1300000000000026E-6</v>
      </c>
      <c r="O3519" s="69">
        <v>4.5600000000000021E-6</v>
      </c>
      <c r="P3519" s="69">
        <v>3.2300000000000013E-6</v>
      </c>
      <c r="Q3519" s="69">
        <v>3.0400000000000014E-6</v>
      </c>
      <c r="R3519" s="69">
        <v>2.0900000000000007E-6</v>
      </c>
      <c r="S3519" s="69">
        <v>1.7100000000000006E-6</v>
      </c>
      <c r="T3519" s="69">
        <v>1.5200000000000007E-6</v>
      </c>
      <c r="U3519" s="69">
        <v>1.5200000000000007E-6</v>
      </c>
      <c r="V3519" s="69">
        <v>1.3300000000000004E-6</v>
      </c>
      <c r="W3519" s="69">
        <v>1.1400000000000005E-6</v>
      </c>
      <c r="X3519" s="69">
        <v>1.1400000000000005E-6</v>
      </c>
      <c r="Y3519" s="69">
        <v>1.1400000000000005E-6</v>
      </c>
      <c r="Z3519" s="69">
        <v>9.5000000000000043E-7</v>
      </c>
      <c r="AA3519" s="69">
        <v>1.1400000000000005E-6</v>
      </c>
      <c r="AB3519" s="69">
        <v>1.3300000000000004E-6</v>
      </c>
      <c r="AC3519" s="69">
        <v>5.7000000000000026E-7</v>
      </c>
      <c r="AD3519" s="69">
        <v>3.8000000000000017E-7</v>
      </c>
      <c r="AE3519" s="69">
        <v>5.7000000000000026E-7</v>
      </c>
      <c r="AF3519" s="69">
        <v>5.7000000000000026E-7</v>
      </c>
      <c r="AG3519" s="69">
        <v>5.7000000000000026E-7</v>
      </c>
      <c r="AH3519" s="69">
        <v>7.6000000000000035E-7</v>
      </c>
      <c r="AI3519" s="69">
        <v>3.8000000000000017E-7</v>
      </c>
      <c r="AJ3519" s="69">
        <v>3.8000000000000017E-7</v>
      </c>
      <c r="AK3519" s="69">
        <v>3.8000000000000017E-7</v>
      </c>
      <c r="AL3519" s="69">
        <v>6.2225000000000016E-7</v>
      </c>
      <c r="AM3519" s="69">
        <v>5.5005000000000024E-7</v>
      </c>
      <c r="AN3519" s="69">
        <v>4.9704000000000022E-7</v>
      </c>
      <c r="AO3519" s="69">
        <v>1.6051200000000004E-6</v>
      </c>
      <c r="AP3519" s="69">
        <v>1.7430600000000005E-6</v>
      </c>
      <c r="AQ3519" s="69">
        <v>1.7430600000000005E-6</v>
      </c>
      <c r="AR3519" s="69">
        <v>1.8706984240340037E-6</v>
      </c>
    </row>
    <row r="3520" spans="1:44" x14ac:dyDescent="0.35">
      <c r="A3520" s="17" t="s">
        <v>14</v>
      </c>
      <c r="B3520" s="17" t="s">
        <v>84</v>
      </c>
      <c r="C3520" s="14" t="s">
        <v>2</v>
      </c>
      <c r="D3520" s="14" t="s">
        <v>121</v>
      </c>
      <c r="E3520" s="14" t="s">
        <v>5</v>
      </c>
      <c r="F3520" s="14" t="s">
        <v>236</v>
      </c>
      <c r="G3520" t="s">
        <v>411</v>
      </c>
      <c r="H3520" s="14" t="s">
        <v>261</v>
      </c>
      <c r="I3520" s="14" t="s">
        <v>291</v>
      </c>
      <c r="J3520" s="69">
        <v>6.9998356846083439E-7</v>
      </c>
      <c r="K3520" s="69">
        <v>6.9998356846083439E-7</v>
      </c>
      <c r="L3520" s="69">
        <v>6.9998356846083439E-7</v>
      </c>
      <c r="M3520" s="69">
        <v>6.9998356846083439E-7</v>
      </c>
      <c r="N3520" s="69">
        <v>6.9998356846083439E-7</v>
      </c>
      <c r="O3520" s="69">
        <v>6.9998356846083439E-7</v>
      </c>
      <c r="P3520" s="69">
        <v>6.9998356846083439E-7</v>
      </c>
      <c r="Q3520" s="69">
        <v>6.9998356846083439E-7</v>
      </c>
      <c r="R3520" s="69">
        <v>6.9998356846083439E-7</v>
      </c>
      <c r="S3520" s="69">
        <v>6.9998356846083439E-7</v>
      </c>
      <c r="T3520" s="69">
        <v>6.9998356846083439E-7</v>
      </c>
      <c r="U3520" s="69">
        <v>7.0998333372456051E-6</v>
      </c>
      <c r="V3520" s="69">
        <v>3.0599281707002191E-5</v>
      </c>
      <c r="W3520" s="69">
        <v>3.2799230065021954E-5</v>
      </c>
      <c r="X3520" s="69">
        <v>3.2799230065021954E-5</v>
      </c>
      <c r="Y3520" s="69">
        <v>3.1099269970188499E-5</v>
      </c>
      <c r="Z3520" s="69">
        <v>3.0699279359639451E-5</v>
      </c>
      <c r="AA3520" s="69">
        <v>2.9599305180629566E-5</v>
      </c>
      <c r="AB3520" s="69">
        <v>2.8399333348982421E-5</v>
      </c>
      <c r="AC3520" s="69">
        <v>2.2499471843383957E-5</v>
      </c>
      <c r="AD3520" s="69">
        <v>2.389943898030563E-5</v>
      </c>
      <c r="AE3520" s="69">
        <v>2.7099363864698011E-5</v>
      </c>
      <c r="AF3520" s="69">
        <v>2.4299429590854679E-5</v>
      </c>
      <c r="AG3520" s="69">
        <v>2.219947888547218E-5</v>
      </c>
      <c r="AH3520" s="69">
        <v>2.0899509401187767E-5</v>
      </c>
      <c r="AI3520" s="69">
        <v>2.0999507053825031E-5</v>
      </c>
      <c r="AJ3520" s="69">
        <v>1.2899697190206804E-5</v>
      </c>
      <c r="AK3520" s="69">
        <v>1.1289734982746886E-5</v>
      </c>
      <c r="AL3520" s="69">
        <v>1.217531419450248E-5</v>
      </c>
      <c r="AM3520" s="69">
        <v>1.2823498978897208E-5</v>
      </c>
      <c r="AN3520" s="69">
        <v>1.158832797352175E-5</v>
      </c>
      <c r="AO3520" s="69">
        <v>1.5055246590455626E-5</v>
      </c>
      <c r="AP3520" s="69">
        <v>1.6278917865777818E-5</v>
      </c>
      <c r="AQ3520" s="69">
        <v>1.6278917865777818E-5</v>
      </c>
      <c r="AR3520" s="69">
        <v>1.5929155990315228E-5</v>
      </c>
    </row>
    <row r="3521" spans="1:44" x14ac:dyDescent="0.35">
      <c r="A3521" s="17" t="s">
        <v>13</v>
      </c>
      <c r="B3521" s="17" t="s">
        <v>84</v>
      </c>
      <c r="C3521" s="14" t="s">
        <v>2</v>
      </c>
      <c r="D3521" s="14" t="s">
        <v>121</v>
      </c>
      <c r="E3521" s="14" t="s">
        <v>5</v>
      </c>
      <c r="F3521" s="14" t="s">
        <v>236</v>
      </c>
      <c r="G3521" t="s">
        <v>411</v>
      </c>
      <c r="H3521" s="14" t="s">
        <v>261</v>
      </c>
      <c r="I3521" s="14" t="s">
        <v>290</v>
      </c>
      <c r="J3521" s="69">
        <v>3.0400000000000002E-3</v>
      </c>
      <c r="K3521" s="69">
        <v>3.0400000000000002E-3</v>
      </c>
      <c r="L3521" s="69">
        <v>3.0400000000000002E-3</v>
      </c>
      <c r="M3521" s="69">
        <v>3.0400000000000002E-3</v>
      </c>
      <c r="N3521" s="69">
        <v>3.0400000000000002E-3</v>
      </c>
      <c r="O3521" s="69">
        <v>3.0400000000000002E-3</v>
      </c>
      <c r="P3521" s="69">
        <v>3.0400000000000002E-3</v>
      </c>
      <c r="Q3521" s="69">
        <v>3.0400000000000002E-3</v>
      </c>
      <c r="R3521" s="69">
        <v>3.0400000000000002E-3</v>
      </c>
      <c r="S3521" s="69">
        <v>3.0400000000000002E-3</v>
      </c>
      <c r="T3521" s="69">
        <v>3.0400000000000002E-3</v>
      </c>
      <c r="U3521" s="69">
        <v>5.28E-3</v>
      </c>
      <c r="V3521" s="69">
        <v>5.4400000000000004E-3</v>
      </c>
      <c r="W3521" s="69">
        <v>3.6800000000000001E-3</v>
      </c>
      <c r="X3521" s="69">
        <v>5.4400000000000004E-3</v>
      </c>
      <c r="Y3521" s="69">
        <v>3.0400000000000002E-3</v>
      </c>
      <c r="Z3521" s="69">
        <v>4.3200000000000001E-3</v>
      </c>
      <c r="AA3521" s="69">
        <v>1.9199999999999998E-3</v>
      </c>
      <c r="AB3521" s="69">
        <v>2.3999999999999998E-3</v>
      </c>
      <c r="AC3521" s="69">
        <v>2.0800000000000003E-3</v>
      </c>
      <c r="AD3521" s="69">
        <v>1.7600000000000001E-3</v>
      </c>
      <c r="AE3521" s="69">
        <v>3.0400000000000002E-3</v>
      </c>
      <c r="AF3521" s="69">
        <v>3.0400000000000002E-3</v>
      </c>
      <c r="AG3521" s="69">
        <v>3.3599999999999997E-3</v>
      </c>
      <c r="AH3521" s="69">
        <v>2.8799999999999997E-3</v>
      </c>
      <c r="AI3521" s="69">
        <v>3.2000000000000002E-3</v>
      </c>
      <c r="AJ3521" s="69">
        <v>2.8799999999999997E-3</v>
      </c>
      <c r="AK3521" s="69">
        <v>2.8799999999999997E-3</v>
      </c>
      <c r="AL3521" s="69">
        <v>2.8799999999999997E-3</v>
      </c>
      <c r="AM3521" s="69">
        <v>2.8799999999999997E-3</v>
      </c>
      <c r="AN3521" s="69">
        <v>1.4399999999999999E-3</v>
      </c>
      <c r="AO3521" s="69">
        <v>1.4399999999999999E-3</v>
      </c>
      <c r="AP3521" s="69">
        <v>1.4399999999999999E-3</v>
      </c>
      <c r="AQ3521" s="69">
        <v>1.4399999999999999E-3</v>
      </c>
      <c r="AR3521" s="69">
        <v>1.4090652010105935E-3</v>
      </c>
    </row>
    <row r="3522" spans="1:44" x14ac:dyDescent="0.35">
      <c r="A3522" s="17" t="s">
        <v>22</v>
      </c>
      <c r="B3522" s="17" t="s">
        <v>84</v>
      </c>
      <c r="C3522" s="14" t="s">
        <v>2</v>
      </c>
      <c r="D3522" s="14" t="s">
        <v>121</v>
      </c>
      <c r="E3522" s="14" t="s">
        <v>5</v>
      </c>
      <c r="F3522" s="14" t="s">
        <v>236</v>
      </c>
      <c r="G3522" t="s">
        <v>411</v>
      </c>
      <c r="H3522" s="14" t="s">
        <v>261</v>
      </c>
      <c r="I3522" s="14" t="s">
        <v>298</v>
      </c>
      <c r="J3522" s="69">
        <v>0</v>
      </c>
      <c r="K3522" s="69">
        <v>0</v>
      </c>
      <c r="L3522" s="69">
        <v>0</v>
      </c>
      <c r="M3522" s="69">
        <v>0</v>
      </c>
      <c r="N3522" s="69">
        <v>0</v>
      </c>
      <c r="O3522" s="69">
        <v>0</v>
      </c>
      <c r="P3522" s="69">
        <v>0</v>
      </c>
      <c r="Q3522" s="69">
        <v>0</v>
      </c>
      <c r="R3522" s="69">
        <v>0</v>
      </c>
      <c r="S3522" s="69">
        <v>0</v>
      </c>
      <c r="T3522" s="69">
        <v>0</v>
      </c>
      <c r="U3522" s="69">
        <v>0</v>
      </c>
      <c r="V3522" s="69">
        <v>0</v>
      </c>
      <c r="W3522" s="69">
        <v>0</v>
      </c>
      <c r="X3522" s="69">
        <v>0</v>
      </c>
      <c r="Y3522" s="69">
        <v>0</v>
      </c>
      <c r="Z3522" s="69">
        <v>0</v>
      </c>
      <c r="AA3522" s="69">
        <v>0</v>
      </c>
      <c r="AB3522" s="69">
        <v>0</v>
      </c>
      <c r="AC3522" s="69">
        <v>0</v>
      </c>
      <c r="AD3522" s="69">
        <v>0</v>
      </c>
      <c r="AE3522" s="69">
        <v>1.1865789473684214E-11</v>
      </c>
      <c r="AF3522" s="69">
        <v>1.4245889349897681E-11</v>
      </c>
      <c r="AG3522" s="69">
        <v>1.6377174785962845E-11</v>
      </c>
      <c r="AH3522" s="69">
        <v>1.4031843667643196E-11</v>
      </c>
      <c r="AI3522" s="69">
        <v>1.8044089765852558E-11</v>
      </c>
      <c r="AJ3522" s="69">
        <v>2.088039133699182E-11</v>
      </c>
      <c r="AK3522" s="69">
        <v>2.0694936334077048E-11</v>
      </c>
      <c r="AL3522" s="69">
        <v>3.5845542037689772E-8</v>
      </c>
      <c r="AM3522" s="69">
        <v>3.4400438833494222E-8</v>
      </c>
      <c r="AN3522" s="69">
        <v>2.4329233931950975E-8</v>
      </c>
      <c r="AO3522" s="69">
        <v>3.3470032801916272E-8</v>
      </c>
      <c r="AP3522" s="69">
        <v>3.1207312991354216E-8</v>
      </c>
      <c r="AQ3522" s="69">
        <v>1.2755294158570341E-7</v>
      </c>
      <c r="AR3522" s="69">
        <v>1.2558332368905064E-7</v>
      </c>
    </row>
    <row r="3523" spans="1:44" x14ac:dyDescent="0.35">
      <c r="A3523" s="17" t="s">
        <v>34</v>
      </c>
      <c r="B3523" s="17" t="s">
        <v>85</v>
      </c>
      <c r="C3523" s="14" t="s">
        <v>2</v>
      </c>
      <c r="D3523" s="14" t="s">
        <v>121</v>
      </c>
      <c r="E3523" s="14" t="s">
        <v>5</v>
      </c>
      <c r="F3523" s="14" t="s">
        <v>236</v>
      </c>
      <c r="G3523" t="s">
        <v>411</v>
      </c>
      <c r="H3523" s="14" t="s">
        <v>260</v>
      </c>
      <c r="I3523" s="14" t="s">
        <v>309</v>
      </c>
      <c r="J3523" s="69">
        <v>0</v>
      </c>
      <c r="K3523" s="69">
        <v>0</v>
      </c>
      <c r="L3523" s="69">
        <v>0</v>
      </c>
      <c r="M3523" s="69">
        <v>0</v>
      </c>
      <c r="N3523" s="69">
        <v>0</v>
      </c>
      <c r="O3523" s="69">
        <v>0</v>
      </c>
      <c r="P3523" s="69">
        <v>0</v>
      </c>
      <c r="Q3523" s="69">
        <v>0</v>
      </c>
      <c r="R3523" s="69">
        <v>0</v>
      </c>
      <c r="S3523" s="69">
        <v>0</v>
      </c>
      <c r="T3523" s="69">
        <v>0</v>
      </c>
      <c r="U3523" s="69">
        <v>0</v>
      </c>
      <c r="V3523" s="69">
        <v>0</v>
      </c>
      <c r="W3523" s="69">
        <v>0</v>
      </c>
      <c r="X3523" s="69">
        <v>0</v>
      </c>
      <c r="Y3523" s="69">
        <v>0</v>
      </c>
      <c r="Z3523" s="69">
        <v>0</v>
      </c>
      <c r="AA3523" s="69">
        <v>0</v>
      </c>
      <c r="AB3523" s="69">
        <v>0</v>
      </c>
      <c r="AC3523" s="69">
        <v>0</v>
      </c>
      <c r="AD3523" s="69">
        <v>0</v>
      </c>
      <c r="AE3523" s="69">
        <v>0</v>
      </c>
      <c r="AF3523" s="69">
        <v>0</v>
      </c>
      <c r="AG3523" s="69">
        <v>1.50426588233498E-6</v>
      </c>
      <c r="AH3523" s="69">
        <v>8.5670328262721639E-7</v>
      </c>
      <c r="AI3523" s="69">
        <v>2.1853563623922388E-7</v>
      </c>
      <c r="AJ3523" s="69">
        <v>2.3229995474224464E-8</v>
      </c>
      <c r="AK3523" s="69">
        <v>8.257348162623026E-9</v>
      </c>
      <c r="AL3523" s="69">
        <v>3.8323529602920863E-8</v>
      </c>
      <c r="AM3523" s="69">
        <v>9.7825671632219757E-8</v>
      </c>
      <c r="AN3523" s="69">
        <v>3.2264152748936863E-8</v>
      </c>
      <c r="AO3523" s="69">
        <v>2.0142263109404371E-8</v>
      </c>
      <c r="AP3523" s="69">
        <v>1.3146577709882517E-7</v>
      </c>
      <c r="AQ3523" s="69">
        <v>3.1206238649469993E-7</v>
      </c>
      <c r="AR3523" s="69">
        <v>3.1206238649469993E-7</v>
      </c>
    </row>
    <row r="3524" spans="1:44" x14ac:dyDescent="0.35">
      <c r="A3524" s="17" t="s">
        <v>31</v>
      </c>
      <c r="B3524" s="17" t="s">
        <v>85</v>
      </c>
      <c r="C3524" s="14" t="s">
        <v>2</v>
      </c>
      <c r="D3524" s="14" t="s">
        <v>121</v>
      </c>
      <c r="E3524" s="14" t="s">
        <v>5</v>
      </c>
      <c r="F3524" s="14" t="s">
        <v>236</v>
      </c>
      <c r="G3524" t="s">
        <v>411</v>
      </c>
      <c r="H3524" s="14" t="s">
        <v>260</v>
      </c>
      <c r="I3524" s="14" t="s">
        <v>307</v>
      </c>
      <c r="J3524" s="69">
        <v>0</v>
      </c>
      <c r="K3524" s="69">
        <v>0</v>
      </c>
      <c r="L3524" s="69">
        <v>0</v>
      </c>
      <c r="M3524" s="69">
        <v>0</v>
      </c>
      <c r="N3524" s="69">
        <v>0</v>
      </c>
      <c r="O3524" s="69">
        <v>0</v>
      </c>
      <c r="P3524" s="69">
        <v>0</v>
      </c>
      <c r="Q3524" s="69">
        <v>0</v>
      </c>
      <c r="R3524" s="69">
        <v>0</v>
      </c>
      <c r="S3524" s="69">
        <v>0</v>
      </c>
      <c r="T3524" s="69">
        <v>0</v>
      </c>
      <c r="U3524" s="69">
        <v>0</v>
      </c>
      <c r="V3524" s="69">
        <v>0</v>
      </c>
      <c r="W3524" s="69">
        <v>0</v>
      </c>
      <c r="X3524" s="69">
        <v>0</v>
      </c>
      <c r="Y3524" s="69">
        <v>0</v>
      </c>
      <c r="Z3524" s="69">
        <v>0</v>
      </c>
      <c r="AA3524" s="69">
        <v>0</v>
      </c>
      <c r="AB3524" s="69">
        <v>0</v>
      </c>
      <c r="AC3524" s="69">
        <v>0</v>
      </c>
      <c r="AD3524" s="69">
        <v>0</v>
      </c>
      <c r="AE3524" s="69">
        <v>0</v>
      </c>
      <c r="AF3524" s="69">
        <v>5.3094645033479053E-7</v>
      </c>
      <c r="AG3524" s="69">
        <v>1.0845149753609836E-6</v>
      </c>
      <c r="AH3524" s="69">
        <v>1.4718373963210788E-6</v>
      </c>
      <c r="AI3524" s="69">
        <v>1.0257055166392177E-6</v>
      </c>
      <c r="AJ3524" s="69">
        <v>1.785000101472675E-6</v>
      </c>
      <c r="AK3524" s="69">
        <v>2.9070538678269952E-6</v>
      </c>
      <c r="AL3524" s="69">
        <v>2.4682171937701994E-6</v>
      </c>
      <c r="AM3524" s="69">
        <v>3.4668700892137856E-6</v>
      </c>
      <c r="AN3524" s="69">
        <v>2.4470811249238469E-6</v>
      </c>
      <c r="AO3524" s="69">
        <v>3.5098315079943463E-6</v>
      </c>
      <c r="AP3524" s="69">
        <v>4.3077474559369067E-6</v>
      </c>
      <c r="AQ3524" s="69">
        <v>3.3794774135778735E-6</v>
      </c>
      <c r="AR3524" s="69">
        <v>3.4799775550564422E-6</v>
      </c>
    </row>
    <row r="3525" spans="1:44" x14ac:dyDescent="0.35">
      <c r="A3525" s="17" t="s">
        <v>28</v>
      </c>
      <c r="B3525" s="17" t="s">
        <v>85</v>
      </c>
      <c r="C3525" s="14" t="s">
        <v>2</v>
      </c>
      <c r="D3525" s="14" t="s">
        <v>121</v>
      </c>
      <c r="E3525" s="14" t="s">
        <v>5</v>
      </c>
      <c r="F3525" s="14" t="s">
        <v>236</v>
      </c>
      <c r="G3525" t="s">
        <v>411</v>
      </c>
      <c r="H3525" s="14" t="s">
        <v>260</v>
      </c>
      <c r="I3525" s="14" t="s">
        <v>304</v>
      </c>
      <c r="J3525" s="69">
        <v>0</v>
      </c>
      <c r="K3525" s="69">
        <v>0</v>
      </c>
      <c r="L3525" s="69">
        <v>0</v>
      </c>
      <c r="M3525" s="69">
        <v>0</v>
      </c>
      <c r="N3525" s="69">
        <v>0</v>
      </c>
      <c r="O3525" s="69">
        <v>0</v>
      </c>
      <c r="P3525" s="69">
        <v>0</v>
      </c>
      <c r="Q3525" s="69">
        <v>0</v>
      </c>
      <c r="R3525" s="69">
        <v>0</v>
      </c>
      <c r="S3525" s="69">
        <v>0</v>
      </c>
      <c r="T3525" s="69">
        <v>0</v>
      </c>
      <c r="U3525" s="69">
        <v>0</v>
      </c>
      <c r="V3525" s="69">
        <v>0</v>
      </c>
      <c r="W3525" s="69">
        <v>0</v>
      </c>
      <c r="X3525" s="69">
        <v>0</v>
      </c>
      <c r="Y3525" s="69">
        <v>0</v>
      </c>
      <c r="Z3525" s="69">
        <v>0</v>
      </c>
      <c r="AA3525" s="69">
        <v>0</v>
      </c>
      <c r="AB3525" s="69">
        <v>0</v>
      </c>
      <c r="AC3525" s="69">
        <v>0</v>
      </c>
      <c r="AD3525" s="69">
        <v>0</v>
      </c>
      <c r="AE3525" s="69">
        <v>0</v>
      </c>
      <c r="AF3525" s="69">
        <v>1.1532217160245098E-10</v>
      </c>
      <c r="AG3525" s="69">
        <v>2.9993484850638516E-10</v>
      </c>
      <c r="AH3525" s="69">
        <v>6.9242011934550605E-10</v>
      </c>
      <c r="AI3525" s="69">
        <v>1.7784502149392686E-9</v>
      </c>
      <c r="AJ3525" s="69">
        <v>4.3319130309720127E-9</v>
      </c>
      <c r="AK3525" s="69">
        <v>8.4288622146538715E-9</v>
      </c>
      <c r="AL3525" s="69">
        <v>1.6316519894840323E-8</v>
      </c>
      <c r="AM3525" s="69">
        <v>2.6863637658974552E-8</v>
      </c>
      <c r="AN3525" s="69">
        <v>4.7219726480621225E-8</v>
      </c>
      <c r="AO3525" s="69">
        <v>9.8744906236187876E-8</v>
      </c>
      <c r="AP3525" s="69">
        <v>1.4763558357324589E-7</v>
      </c>
      <c r="AQ3525" s="69">
        <v>1.931398847264443E-7</v>
      </c>
      <c r="AR3525" s="69">
        <v>2.4498350642512337E-7</v>
      </c>
    </row>
    <row r="3526" spans="1:44" x14ac:dyDescent="0.35">
      <c r="A3526" s="17" t="s">
        <v>7</v>
      </c>
      <c r="B3526" s="17" t="s">
        <v>85</v>
      </c>
      <c r="C3526" s="14" t="s">
        <v>2</v>
      </c>
      <c r="D3526" s="14" t="s">
        <v>121</v>
      </c>
      <c r="E3526" s="14" t="s">
        <v>5</v>
      </c>
      <c r="F3526" s="14" t="s">
        <v>236</v>
      </c>
      <c r="G3526" t="s">
        <v>411</v>
      </c>
      <c r="H3526" s="14" t="s">
        <v>260</v>
      </c>
      <c r="I3526" s="14" t="s">
        <v>7</v>
      </c>
      <c r="J3526" s="69">
        <v>2.818311659156849E-2</v>
      </c>
      <c r="K3526" s="69">
        <v>2.9469175485463923E-2</v>
      </c>
      <c r="L3526" s="69">
        <v>3.0755234379359345E-2</v>
      </c>
      <c r="M3526" s="69">
        <v>3.2041293273254778E-2</v>
      </c>
      <c r="N3526" s="69">
        <v>3.3327352167150215E-2</v>
      </c>
      <c r="O3526" s="69">
        <v>3.4613411061045644E-2</v>
      </c>
      <c r="P3526" s="69">
        <v>3.5899469954941088E-2</v>
      </c>
      <c r="Q3526" s="69">
        <v>3.7185528848836517E-2</v>
      </c>
      <c r="R3526" s="69">
        <v>3.8471587742731947E-2</v>
      </c>
      <c r="S3526" s="69">
        <v>3.9757646636627383E-2</v>
      </c>
      <c r="T3526" s="69">
        <v>4.1043705530522813E-2</v>
      </c>
      <c r="U3526" s="69">
        <v>4.2329764424418242E-2</v>
      </c>
      <c r="V3526" s="69">
        <v>4.3615823318313665E-2</v>
      </c>
      <c r="W3526" s="69">
        <v>4.4901882212209122E-2</v>
      </c>
      <c r="X3526" s="69">
        <v>4.6187941106104545E-2</v>
      </c>
      <c r="Y3526" s="69">
        <v>4.7473999999999995E-2</v>
      </c>
      <c r="Z3526" s="69">
        <v>2.9595999999999994E-2</v>
      </c>
      <c r="AA3526" s="69">
        <v>4.1299999999999996E-2</v>
      </c>
      <c r="AB3526" s="69">
        <v>3.9515000000000002E-2</v>
      </c>
      <c r="AC3526" s="69">
        <v>4.5989999999999989E-2</v>
      </c>
      <c r="AD3526" s="69">
        <v>3.9234999999999999E-2</v>
      </c>
      <c r="AE3526" s="69">
        <v>3.3512598000000005E-2</v>
      </c>
      <c r="AF3526" s="69">
        <v>4.8351874180000004E-2</v>
      </c>
      <c r="AG3526" s="69">
        <v>7.1353493119999986E-2</v>
      </c>
      <c r="AH3526" s="69">
        <v>6.4282773879999991E-2</v>
      </c>
      <c r="AI3526" s="69">
        <v>7.056038464400001E-2</v>
      </c>
      <c r="AJ3526" s="69">
        <v>7.536547312512E-2</v>
      </c>
      <c r="AK3526" s="69">
        <v>7.4238777964799996E-2</v>
      </c>
      <c r="AL3526" s="69">
        <v>7.2729259736000001E-2</v>
      </c>
      <c r="AM3526" s="69">
        <v>7.488807406560001E-2</v>
      </c>
      <c r="AN3526" s="69">
        <v>7.167414475919999E-2</v>
      </c>
      <c r="AO3526" s="69">
        <v>8.4490669407999971E-2</v>
      </c>
      <c r="AP3526" s="69">
        <v>7.5000715084000011E-2</v>
      </c>
      <c r="AQ3526" s="69">
        <v>7.8392077079999997E-2</v>
      </c>
      <c r="AR3526" s="69">
        <v>7.6643604334181492E-2</v>
      </c>
    </row>
    <row r="3527" spans="1:44" x14ac:dyDescent="0.35">
      <c r="A3527" s="17" t="s">
        <v>4</v>
      </c>
      <c r="B3527" s="17" t="s">
        <v>85</v>
      </c>
      <c r="C3527" s="14" t="s">
        <v>2</v>
      </c>
      <c r="D3527" s="14" t="s">
        <v>121</v>
      </c>
      <c r="E3527" s="14" t="s">
        <v>5</v>
      </c>
      <c r="F3527" s="14" t="s">
        <v>236</v>
      </c>
      <c r="G3527" t="s">
        <v>411</v>
      </c>
      <c r="H3527" s="14" t="s">
        <v>260</v>
      </c>
      <c r="I3527" s="14" t="s">
        <v>283</v>
      </c>
      <c r="J3527" s="69">
        <v>1.2369226738114246E-2</v>
      </c>
      <c r="K3527" s="69">
        <v>1.2283450317432656E-2</v>
      </c>
      <c r="L3527" s="69">
        <v>7.4477219648166415E-3</v>
      </c>
      <c r="M3527" s="69">
        <v>6.6257768015960368E-3</v>
      </c>
      <c r="N3527" s="69">
        <v>5.58944183821677E-3</v>
      </c>
      <c r="O3527" s="69">
        <v>5.4121517298375025E-3</v>
      </c>
      <c r="P3527" s="69">
        <v>5.4523947064582358E-3</v>
      </c>
      <c r="Q3527" s="69">
        <v>4.7824022780789694E-3</v>
      </c>
      <c r="R3527" s="69">
        <v>4.5303887096997007E-3</v>
      </c>
      <c r="S3527" s="69">
        <v>4.3326862113204348E-3</v>
      </c>
      <c r="T3527" s="69">
        <v>4.028637242941167E-3</v>
      </c>
      <c r="U3527" s="69">
        <v>3.626588274561901E-3</v>
      </c>
      <c r="V3527" s="69">
        <v>3.5285393061826333E-3</v>
      </c>
      <c r="W3527" s="69">
        <v>3.3064903378033665E-3</v>
      </c>
      <c r="X3527" s="69">
        <v>3.2184413694240997E-3</v>
      </c>
      <c r="Y3527" s="69">
        <v>3.4263924010448318E-3</v>
      </c>
      <c r="Z3527" s="69">
        <v>3.3083434326655657E-3</v>
      </c>
      <c r="AA3527" s="69">
        <v>3.1222944642862985E-3</v>
      </c>
      <c r="AB3527" s="69">
        <v>2.6682454959070312E-3</v>
      </c>
      <c r="AC3527" s="69">
        <v>2.5581965275277641E-3</v>
      </c>
      <c r="AD3527" s="69">
        <v>2.4561475591484967E-3</v>
      </c>
      <c r="AE3527" s="69">
        <v>2.1780985907692303E-3</v>
      </c>
      <c r="AF3527" s="69">
        <v>2.2660648307692289E-3</v>
      </c>
      <c r="AG3527" s="69">
        <v>2.3931174030769227E-3</v>
      </c>
      <c r="AH3527" s="69">
        <v>2.094451446153845E-3</v>
      </c>
      <c r="AI3527" s="69">
        <v>1.8168157538461529E-3</v>
      </c>
      <c r="AJ3527" s="69">
        <v>2.0167367384615366E-3</v>
      </c>
      <c r="AK3527" s="69">
        <v>1.899743374461537E-3</v>
      </c>
      <c r="AL3527" s="69">
        <v>1.8021555409230769E-3</v>
      </c>
      <c r="AM3527" s="69">
        <v>1.7880474353846154E-3</v>
      </c>
      <c r="AN3527" s="69">
        <v>1.086162084307692E-3</v>
      </c>
      <c r="AO3527" s="69">
        <v>1.0130263633846149E-3</v>
      </c>
      <c r="AP3527" s="69">
        <v>8.6947991630769177E-4</v>
      </c>
      <c r="AQ3527" s="69">
        <v>7.6654452153846104E-4</v>
      </c>
      <c r="AR3527" s="69">
        <v>8.0133977797308339E-4</v>
      </c>
    </row>
    <row r="3528" spans="1:44" x14ac:dyDescent="0.35">
      <c r="A3528" s="17" t="s">
        <v>14</v>
      </c>
      <c r="B3528" s="17" t="s">
        <v>85</v>
      </c>
      <c r="C3528" s="14" t="s">
        <v>2</v>
      </c>
      <c r="D3528" s="14" t="s">
        <v>121</v>
      </c>
      <c r="E3528" s="14" t="s">
        <v>5</v>
      </c>
      <c r="F3528" s="14" t="s">
        <v>236</v>
      </c>
      <c r="G3528" t="s">
        <v>411</v>
      </c>
      <c r="H3528" s="14" t="s">
        <v>260</v>
      </c>
      <c r="I3528" s="14" t="s">
        <v>291</v>
      </c>
      <c r="J3528" s="69">
        <v>4.2200000000000001E-4</v>
      </c>
      <c r="K3528" s="69">
        <v>4.5320000000000001E-4</v>
      </c>
      <c r="L3528" s="69">
        <v>4.6420000000000012E-4</v>
      </c>
      <c r="M3528" s="69">
        <v>4.3570000000000002E-4</v>
      </c>
      <c r="N3528" s="69">
        <v>4.1040000000000006E-4</v>
      </c>
      <c r="O3528" s="69">
        <v>4.1679999999999999E-4</v>
      </c>
      <c r="P3528" s="69">
        <v>4.4650000000000007E-4</v>
      </c>
      <c r="Q3528" s="69">
        <v>4.1580000000000002E-4</v>
      </c>
      <c r="R3528" s="69">
        <v>4.322000000000001E-4</v>
      </c>
      <c r="S3528" s="69">
        <v>4.1639999999999998E-4</v>
      </c>
      <c r="T3528" s="69">
        <v>3.6240000000000008E-4</v>
      </c>
      <c r="U3528" s="69">
        <v>4.0710000000000014E-4</v>
      </c>
      <c r="V3528" s="69">
        <v>3.4800000000000011E-4</v>
      </c>
      <c r="W3528" s="69">
        <v>3.5680000000000005E-4</v>
      </c>
      <c r="X3528" s="69">
        <v>3.4980000000000005E-4</v>
      </c>
      <c r="Y3528" s="69">
        <v>3.3670000000000005E-4</v>
      </c>
      <c r="Z3528" s="69">
        <v>3.1120000000000008E-4</v>
      </c>
      <c r="AA3528" s="69">
        <v>2.7320000000000003E-4</v>
      </c>
      <c r="AB3528" s="69">
        <v>3.2740000000000004E-4</v>
      </c>
      <c r="AC3528" s="69">
        <v>3.1619999999999999E-4</v>
      </c>
      <c r="AD3528" s="69">
        <v>2.8420000000000013E-4</v>
      </c>
      <c r="AE3528" s="69">
        <v>2.1043130000000001E-4</v>
      </c>
      <c r="AF3528" s="69">
        <v>2.2969036498614594E-4</v>
      </c>
      <c r="AG3528" s="69">
        <v>2.4270012438001591E-4</v>
      </c>
      <c r="AH3528" s="69">
        <v>2.3857187222559476E-4</v>
      </c>
      <c r="AI3528" s="69">
        <v>2.376530136573956E-4</v>
      </c>
      <c r="AJ3528" s="69">
        <v>1.7211812785499658E-4</v>
      </c>
      <c r="AK3528" s="69">
        <v>1.9153861637627841E-4</v>
      </c>
      <c r="AL3528" s="69">
        <v>1.6910190930225993E-4</v>
      </c>
      <c r="AM3528" s="69">
        <v>1.4777123370930223E-4</v>
      </c>
      <c r="AN3528" s="69">
        <v>1.78276849406136E-4</v>
      </c>
      <c r="AO3528" s="69">
        <v>1.2683684616984997E-4</v>
      </c>
      <c r="AP3528" s="69">
        <v>1.4453458746251311E-4</v>
      </c>
      <c r="AQ3528" s="69">
        <v>1.063933573420339E-4</v>
      </c>
      <c r="AR3528" s="69">
        <v>1.0410743511381627E-4</v>
      </c>
    </row>
    <row r="3529" spans="1:44" x14ac:dyDescent="0.35">
      <c r="A3529" s="17" t="s">
        <v>13</v>
      </c>
      <c r="B3529" s="17" t="s">
        <v>85</v>
      </c>
      <c r="C3529" s="14" t="s">
        <v>2</v>
      </c>
      <c r="D3529" s="14" t="s">
        <v>121</v>
      </c>
      <c r="E3529" s="14" t="s">
        <v>5</v>
      </c>
      <c r="F3529" s="14" t="s">
        <v>236</v>
      </c>
      <c r="G3529" t="s">
        <v>411</v>
      </c>
      <c r="H3529" s="14" t="s">
        <v>260</v>
      </c>
      <c r="I3529" s="14" t="s">
        <v>290</v>
      </c>
      <c r="J3529" s="69">
        <v>0.12168723700799999</v>
      </c>
      <c r="K3529" s="69">
        <v>9.4749128944000005E-2</v>
      </c>
      <c r="L3529" s="69">
        <v>4.5834963999999999E-2</v>
      </c>
      <c r="M3529" s="69">
        <v>2.0822107215999992E-2</v>
      </c>
      <c r="N3529" s="69">
        <v>5.751054652771999E-3</v>
      </c>
      <c r="O3529" s="69">
        <v>1.0757875999999989E-2</v>
      </c>
      <c r="P3529" s="69">
        <v>9.0441580982999984E-3</v>
      </c>
      <c r="Q3529" s="69">
        <v>5.5868247871279997E-3</v>
      </c>
      <c r="R3529" s="69">
        <v>4.4311677311452531E-2</v>
      </c>
      <c r="S3529" s="69">
        <v>5.8028124909698997E-2</v>
      </c>
      <c r="T3529" s="69">
        <v>5.4149281929594215E-2</v>
      </c>
      <c r="U3529" s="69">
        <v>3.063968902998794E-2</v>
      </c>
      <c r="V3529" s="69">
        <v>1.3400419999999993E-2</v>
      </c>
      <c r="W3529" s="69">
        <v>1.6078711031848499E-2</v>
      </c>
      <c r="X3529" s="69">
        <v>1.8757002063697008E-2</v>
      </c>
      <c r="Y3529" s="69">
        <v>1.6979367031848509E-2</v>
      </c>
      <c r="Z3529" s="69">
        <v>1.5201731999999999E-2</v>
      </c>
      <c r="AA3529" s="69">
        <v>2.9440736000000006E-2</v>
      </c>
      <c r="AB3529" s="69">
        <v>5.6961424000000004E-2</v>
      </c>
      <c r="AC3529" s="69">
        <v>2.6880672000000005E-2</v>
      </c>
      <c r="AD3529" s="69">
        <v>7.6801920000000015E-3</v>
      </c>
      <c r="AE3529" s="69">
        <v>8.8732394254400007E-4</v>
      </c>
      <c r="AF3529" s="69">
        <v>4.93776504104E-4</v>
      </c>
      <c r="AG3529" s="69">
        <v>1.19454266282E-4</v>
      </c>
      <c r="AH3529" s="69">
        <v>1.5981519528000002E-4</v>
      </c>
      <c r="AI3529" s="69">
        <v>0</v>
      </c>
      <c r="AJ3529" s="69">
        <v>0</v>
      </c>
      <c r="AK3529" s="69">
        <v>0</v>
      </c>
      <c r="AL3529" s="69">
        <v>0</v>
      </c>
      <c r="AM3529" s="69">
        <v>0</v>
      </c>
      <c r="AN3529" s="69">
        <v>0</v>
      </c>
      <c r="AO3529" s="69">
        <v>0</v>
      </c>
      <c r="AP3529" s="69">
        <v>0</v>
      </c>
      <c r="AQ3529" s="69">
        <v>0</v>
      </c>
      <c r="AR3529" s="69">
        <v>0</v>
      </c>
    </row>
    <row r="3530" spans="1:44" x14ac:dyDescent="0.35">
      <c r="A3530" s="17" t="s">
        <v>22</v>
      </c>
      <c r="B3530" s="17" t="s">
        <v>85</v>
      </c>
      <c r="C3530" s="14" t="s">
        <v>2</v>
      </c>
      <c r="D3530" s="14" t="s">
        <v>121</v>
      </c>
      <c r="E3530" s="14" t="s">
        <v>5</v>
      </c>
      <c r="F3530" s="14" t="s">
        <v>236</v>
      </c>
      <c r="G3530" t="s">
        <v>411</v>
      </c>
      <c r="H3530" s="14" t="s">
        <v>260</v>
      </c>
      <c r="I3530" s="14" t="s">
        <v>298</v>
      </c>
      <c r="J3530" s="69">
        <v>5.6814044882599931E-6</v>
      </c>
      <c r="K3530" s="69">
        <v>6.7907643710894813E-6</v>
      </c>
      <c r="L3530" s="69">
        <v>6.8759929674492581E-6</v>
      </c>
      <c r="M3530" s="69">
        <v>7.004879935108118E-6</v>
      </c>
      <c r="N3530" s="69">
        <v>6.9685890837622974E-6</v>
      </c>
      <c r="O3530" s="69">
        <v>6.9186394215287704E-6</v>
      </c>
      <c r="P3530" s="69">
        <v>7.9400465694499194E-6</v>
      </c>
      <c r="Q3530" s="69">
        <v>7.6230835140202695E-6</v>
      </c>
      <c r="R3530" s="69">
        <v>7.6957814090171735E-6</v>
      </c>
      <c r="S3530" s="69">
        <v>8.2771161422427472E-6</v>
      </c>
      <c r="T3530" s="69">
        <v>8.188985704129522E-6</v>
      </c>
      <c r="U3530" s="69">
        <v>8.6631766130407102E-6</v>
      </c>
      <c r="V3530" s="69">
        <v>7.8523174796180788E-6</v>
      </c>
      <c r="W3530" s="69">
        <v>9.7733178957566811E-6</v>
      </c>
      <c r="X3530" s="69">
        <v>1.0000885252303378E-5</v>
      </c>
      <c r="Y3530" s="69">
        <v>1.0080359587192838E-5</v>
      </c>
      <c r="Z3530" s="69">
        <v>9.0748615385062904E-6</v>
      </c>
      <c r="AA3530" s="69">
        <v>9.5090211676760714E-6</v>
      </c>
      <c r="AB3530" s="69">
        <v>8.8900879304716261E-6</v>
      </c>
      <c r="AC3530" s="69">
        <v>1.1201056375860889E-5</v>
      </c>
      <c r="AD3530" s="69">
        <v>1.2342588475419395E-5</v>
      </c>
      <c r="AE3530" s="69">
        <v>8.8513031525361963E-6</v>
      </c>
      <c r="AF3530" s="69">
        <v>1.0061550588193441E-5</v>
      </c>
      <c r="AG3530" s="69">
        <v>1.0753416984862665E-5</v>
      </c>
      <c r="AH3530" s="69">
        <v>9.2438546168196656E-6</v>
      </c>
      <c r="AI3530" s="69">
        <v>9.7877066553772257E-6</v>
      </c>
      <c r="AJ3530" s="69">
        <v>9.9591038688930507E-6</v>
      </c>
      <c r="AK3530" s="69">
        <v>1.031806032275343E-5</v>
      </c>
      <c r="AL3530" s="69">
        <v>1.0864085589975621E-5</v>
      </c>
      <c r="AM3530" s="69">
        <v>1.0534058931087623E-5</v>
      </c>
      <c r="AN3530" s="69">
        <v>9.5952545256102156E-6</v>
      </c>
      <c r="AO3530" s="69">
        <v>1.0786581078330702E-5</v>
      </c>
      <c r="AP3530" s="69">
        <v>8.9446073028396641E-6</v>
      </c>
      <c r="AQ3530" s="69">
        <v>7.8072320522385306E-6</v>
      </c>
      <c r="AR3530" s="69">
        <v>7.6866761185043171E-6</v>
      </c>
    </row>
    <row r="3531" spans="1:44" x14ac:dyDescent="0.35">
      <c r="A3531" s="17" t="s">
        <v>16</v>
      </c>
      <c r="B3531" s="17" t="s">
        <v>85</v>
      </c>
      <c r="C3531" s="14" t="s">
        <v>2</v>
      </c>
      <c r="D3531" s="14" t="s">
        <v>121</v>
      </c>
      <c r="E3531" s="14" t="s">
        <v>5</v>
      </c>
      <c r="F3531" s="14" t="s">
        <v>236</v>
      </c>
      <c r="G3531" t="s">
        <v>411</v>
      </c>
      <c r="H3531" s="14" t="s">
        <v>260</v>
      </c>
      <c r="I3531" s="14" t="s">
        <v>16</v>
      </c>
      <c r="J3531" s="69">
        <v>0</v>
      </c>
      <c r="K3531" s="69">
        <v>0</v>
      </c>
      <c r="L3531" s="69">
        <v>0</v>
      </c>
      <c r="M3531" s="69">
        <v>0</v>
      </c>
      <c r="N3531" s="69">
        <v>0</v>
      </c>
      <c r="O3531" s="69">
        <v>0</v>
      </c>
      <c r="P3531" s="69">
        <v>0</v>
      </c>
      <c r="Q3531" s="69">
        <v>0</v>
      </c>
      <c r="R3531" s="69">
        <v>0</v>
      </c>
      <c r="S3531" s="69">
        <v>0</v>
      </c>
      <c r="T3531" s="69">
        <v>0</v>
      </c>
      <c r="U3531" s="69">
        <v>0</v>
      </c>
      <c r="V3531" s="69">
        <v>0</v>
      </c>
      <c r="W3531" s="69">
        <v>0</v>
      </c>
      <c r="X3531" s="69">
        <v>0</v>
      </c>
      <c r="Y3531" s="69">
        <v>0</v>
      </c>
      <c r="Z3531" s="69">
        <v>0</v>
      </c>
      <c r="AA3531" s="69">
        <v>0</v>
      </c>
      <c r="AB3531" s="69">
        <v>0</v>
      </c>
      <c r="AC3531" s="69">
        <v>0</v>
      </c>
      <c r="AD3531" s="69">
        <v>0</v>
      </c>
      <c r="AE3531" s="69">
        <v>0</v>
      </c>
      <c r="AF3531" s="69">
        <v>7.6165649298505856E-6</v>
      </c>
      <c r="AG3531" s="69">
        <v>1.5589535843836712E-5</v>
      </c>
      <c r="AH3531" s="69">
        <v>1.9179115306208877E-5</v>
      </c>
      <c r="AI3531" s="69">
        <v>1.3389464924168744E-5</v>
      </c>
      <c r="AJ3531" s="69">
        <v>2.2531315561751854E-5</v>
      </c>
      <c r="AK3531" s="69">
        <v>3.4690641377171671E-5</v>
      </c>
      <c r="AL3531" s="69">
        <v>2.8454705899378951E-5</v>
      </c>
      <c r="AM3531" s="69">
        <v>3.9994061160093676E-5</v>
      </c>
      <c r="AN3531" s="69">
        <v>2.896323838405055E-5</v>
      </c>
      <c r="AO3531" s="69">
        <v>3.9459204094421874E-5</v>
      </c>
      <c r="AP3531" s="69">
        <v>5.5667777343469115E-5</v>
      </c>
      <c r="AQ3531" s="69">
        <v>3.7388303480260496E-5</v>
      </c>
      <c r="AR3531" s="69">
        <v>3.8500170591522449E-5</v>
      </c>
    </row>
    <row r="3532" spans="1:44" x14ac:dyDescent="0.35">
      <c r="A3532" s="17" t="s">
        <v>31</v>
      </c>
      <c r="B3532" s="17" t="s">
        <v>87</v>
      </c>
      <c r="C3532" s="14" t="s">
        <v>2</v>
      </c>
      <c r="D3532" s="14" t="s">
        <v>121</v>
      </c>
      <c r="E3532" s="14" t="s">
        <v>5</v>
      </c>
      <c r="F3532" s="14" t="s">
        <v>236</v>
      </c>
      <c r="G3532" t="s">
        <v>413</v>
      </c>
      <c r="H3532" s="14" t="s">
        <v>278</v>
      </c>
      <c r="I3532" s="14" t="s">
        <v>307</v>
      </c>
      <c r="J3532" s="69">
        <v>0</v>
      </c>
      <c r="K3532" s="69">
        <v>0</v>
      </c>
      <c r="L3532" s="69">
        <v>5.8640948947431645E-12</v>
      </c>
      <c r="M3532" s="69">
        <v>1.7669455239437061E-10</v>
      </c>
      <c r="N3532" s="69">
        <v>2.1318651620371911E-9</v>
      </c>
      <c r="O3532" s="69">
        <v>6.6213358513593974E-9</v>
      </c>
      <c r="P3532" s="69">
        <v>1.135967659563196E-8</v>
      </c>
      <c r="Q3532" s="69">
        <v>1.5075723862443011E-8</v>
      </c>
      <c r="R3532" s="69">
        <v>1.4491087379843352E-8</v>
      </c>
      <c r="S3532" s="69">
        <v>1.6121803114582121E-8</v>
      </c>
      <c r="T3532" s="69">
        <v>2.0388980689319573E-8</v>
      </c>
      <c r="U3532" s="69">
        <v>2.0140142596913041E-8</v>
      </c>
      <c r="V3532" s="69">
        <v>1.9742477131310666E-8</v>
      </c>
      <c r="W3532" s="69">
        <v>2.014834852156616E-8</v>
      </c>
      <c r="X3532" s="69">
        <v>1.9380133819808139E-8</v>
      </c>
      <c r="Y3532" s="69">
        <v>3.2709153563473737E-8</v>
      </c>
      <c r="Z3532" s="69">
        <v>3.5942515099833084E-8</v>
      </c>
      <c r="AA3532" s="69">
        <v>7.248570076552502E-8</v>
      </c>
      <c r="AB3532" s="69">
        <v>1.232071365223322E-7</v>
      </c>
      <c r="AC3532" s="69">
        <v>1.4288324220459996E-7</v>
      </c>
      <c r="AD3532" s="69">
        <v>1.5073471605689468E-7</v>
      </c>
      <c r="AE3532" s="69">
        <v>1.5636765132654226E-7</v>
      </c>
      <c r="AF3532" s="69">
        <v>1.7166528117090751E-7</v>
      </c>
      <c r="AG3532" s="69">
        <v>1.7104396474994813E-7</v>
      </c>
      <c r="AH3532" s="69">
        <v>1.8509523419113365E-7</v>
      </c>
      <c r="AI3532" s="69">
        <v>1.8251278475518125E-7</v>
      </c>
      <c r="AJ3532" s="69">
        <v>1.7856743932069802E-7</v>
      </c>
      <c r="AK3532" s="69">
        <v>1.9475632903342538E-7</v>
      </c>
      <c r="AL3532" s="69">
        <v>2.2411482716074271E-7</v>
      </c>
      <c r="AM3532" s="69">
        <v>2.3842347256593541E-7</v>
      </c>
      <c r="AN3532" s="69">
        <v>2.3156369167818877E-7</v>
      </c>
      <c r="AO3532" s="69">
        <v>2.5541633292533228E-7</v>
      </c>
      <c r="AP3532" s="69">
        <v>2.4227680382929223E-7</v>
      </c>
      <c r="AQ3532" s="69">
        <v>2.8240584272624293E-7</v>
      </c>
      <c r="AR3532" s="69">
        <v>3.0485114495771787E-7</v>
      </c>
    </row>
    <row r="3533" spans="1:44" x14ac:dyDescent="0.35">
      <c r="A3533" s="17" t="s">
        <v>16</v>
      </c>
      <c r="B3533" s="17" t="s">
        <v>87</v>
      </c>
      <c r="C3533" s="14" t="s">
        <v>2</v>
      </c>
      <c r="D3533" s="14" t="s">
        <v>121</v>
      </c>
      <c r="E3533" s="14" t="s">
        <v>5</v>
      </c>
      <c r="F3533" s="14" t="s">
        <v>236</v>
      </c>
      <c r="G3533" t="s">
        <v>413</v>
      </c>
      <c r="H3533" s="14" t="s">
        <v>278</v>
      </c>
      <c r="I3533" s="14" t="s">
        <v>16</v>
      </c>
      <c r="J3533" s="69">
        <v>0</v>
      </c>
      <c r="K3533" s="69">
        <v>0</v>
      </c>
      <c r="L3533" s="69">
        <v>1.8248973415047895E-7</v>
      </c>
      <c r="M3533" s="69">
        <v>5.0602955607900389E-7</v>
      </c>
      <c r="N3533" s="69">
        <v>7.7526309316765108E-7</v>
      </c>
      <c r="O3533" s="69">
        <v>1.0598448140898212E-6</v>
      </c>
      <c r="P3533" s="69">
        <v>1.3322582789379689E-6</v>
      </c>
      <c r="Q3533" s="69">
        <v>1.5894982080556156E-6</v>
      </c>
      <c r="R3533" s="69">
        <v>1.7607001385737035E-6</v>
      </c>
      <c r="S3533" s="69">
        <v>1.8601079421957461E-6</v>
      </c>
      <c r="T3533" s="69">
        <v>1.9136400685404382E-6</v>
      </c>
      <c r="U3533" s="69">
        <v>1.9680662293706731E-6</v>
      </c>
      <c r="V3533" s="69">
        <v>1.9946139764026657E-6</v>
      </c>
      <c r="W3533" s="69">
        <v>1.9959158958726701E-6</v>
      </c>
      <c r="X3533" s="69">
        <v>1.9406336614839469E-6</v>
      </c>
      <c r="Y3533" s="69">
        <v>1.8639847226540906E-6</v>
      </c>
      <c r="Z3533" s="69">
        <v>1.8167850290400989E-6</v>
      </c>
      <c r="AA3533" s="69">
        <v>1.7941826712390548E-6</v>
      </c>
      <c r="AB3533" s="69">
        <v>1.8226288216199883E-6</v>
      </c>
      <c r="AC3533" s="69">
        <v>1.9380967792729064E-6</v>
      </c>
      <c r="AD3533" s="69">
        <v>2.1314577777438261E-6</v>
      </c>
      <c r="AE3533" s="69">
        <v>2.3345104332504972E-6</v>
      </c>
      <c r="AF3533" s="69">
        <v>2.4626078744688136E-6</v>
      </c>
      <c r="AG3533" s="69">
        <v>2.4587376294672033E-6</v>
      </c>
      <c r="AH3533" s="69">
        <v>2.4119676658587104E-6</v>
      </c>
      <c r="AI3533" s="69">
        <v>2.3825409251966681E-6</v>
      </c>
      <c r="AJ3533" s="69">
        <v>2.2540250444322838E-6</v>
      </c>
      <c r="AK3533" s="69">
        <v>2.3241264585989696E-6</v>
      </c>
      <c r="AL3533" s="69">
        <v>2.5837484331703533E-6</v>
      </c>
      <c r="AM3533" s="69">
        <v>2.7505276513568158E-6</v>
      </c>
      <c r="AN3533" s="69">
        <v>2.7408039574250893E-6</v>
      </c>
      <c r="AO3533" s="69">
        <v>2.8715723273216373E-6</v>
      </c>
      <c r="AP3533" s="69">
        <v>3.1309418564677678E-6</v>
      </c>
      <c r="AQ3533" s="69">
        <v>3.1244186270428997E-6</v>
      </c>
      <c r="AR3533" s="69">
        <v>3.2087541746564604E-6</v>
      </c>
    </row>
    <row r="3534" spans="1:44" x14ac:dyDescent="0.35">
      <c r="A3534" s="17" t="s">
        <v>18</v>
      </c>
      <c r="B3534" s="17" t="s">
        <v>87</v>
      </c>
      <c r="C3534" s="14" t="s">
        <v>2</v>
      </c>
      <c r="D3534" s="14" t="s">
        <v>121</v>
      </c>
      <c r="E3534" s="14" t="s">
        <v>5</v>
      </c>
      <c r="F3534" s="14" t="s">
        <v>236</v>
      </c>
      <c r="G3534" t="s">
        <v>413</v>
      </c>
      <c r="H3534" s="14" t="s">
        <v>278</v>
      </c>
      <c r="I3534" s="14" t="s">
        <v>294</v>
      </c>
      <c r="J3534" s="69">
        <v>0</v>
      </c>
      <c r="K3534" s="69">
        <v>0</v>
      </c>
      <c r="L3534" s="69">
        <v>5.0739551597516127E-6</v>
      </c>
      <c r="M3534" s="69">
        <v>1.4659916435959664E-5</v>
      </c>
      <c r="N3534" s="69">
        <v>2.3381511319889595E-5</v>
      </c>
      <c r="O3534" s="69">
        <v>3.3032213558134865E-5</v>
      </c>
      <c r="P3534" s="69">
        <v>4.2696284545538572E-5</v>
      </c>
      <c r="Q3534" s="69">
        <v>5.2378959673644946E-5</v>
      </c>
      <c r="R3534" s="69">
        <v>5.8973364439363879E-5</v>
      </c>
      <c r="S3534" s="69">
        <v>6.3446099783792722E-5</v>
      </c>
      <c r="T3534" s="69">
        <v>6.6514710420888912E-5</v>
      </c>
      <c r="U3534" s="69">
        <v>6.9743991250758761E-5</v>
      </c>
      <c r="V3534" s="69">
        <v>7.2538006686277362E-5</v>
      </c>
      <c r="W3534" s="69">
        <v>7.4567427606872063E-5</v>
      </c>
      <c r="X3534" s="69">
        <v>7.4479752458936539E-5</v>
      </c>
      <c r="Y3534" s="69">
        <v>7.31151542059192E-5</v>
      </c>
      <c r="Z3534" s="69">
        <v>7.1785333843031729E-5</v>
      </c>
      <c r="AA3534" s="69">
        <v>7.246511712763263E-5</v>
      </c>
      <c r="AB3534" s="69">
        <v>7.454903653758251E-5</v>
      </c>
      <c r="AC3534" s="69">
        <v>7.9073971906603422E-5</v>
      </c>
      <c r="AD3534" s="69">
        <v>8.5847973192825188E-5</v>
      </c>
      <c r="AE3534" s="69">
        <v>9.4459592793560019E-5</v>
      </c>
      <c r="AF3534" s="69">
        <v>9.9707482113777746E-5</v>
      </c>
      <c r="AG3534" s="69">
        <v>1.0008163746222573E-4</v>
      </c>
      <c r="AH3534" s="69">
        <v>9.9281545122643396E-5</v>
      </c>
      <c r="AI3534" s="69">
        <v>9.8551951847322572E-5</v>
      </c>
      <c r="AJ3534" s="69">
        <v>9.5124428186458437E-5</v>
      </c>
      <c r="AK3534" s="69">
        <v>9.899483428862135E-5</v>
      </c>
      <c r="AL3534" s="69">
        <v>1.1147346740080512E-4</v>
      </c>
      <c r="AM3534" s="69">
        <v>1.2120859340345449E-4</v>
      </c>
      <c r="AN3534" s="69">
        <v>1.2213919916008478E-4</v>
      </c>
      <c r="AO3534" s="69">
        <v>1.2972577958399222E-4</v>
      </c>
      <c r="AP3534" s="69">
        <v>1.4182299249226185E-4</v>
      </c>
      <c r="AQ3534" s="69">
        <v>1.440907863325963E-4</v>
      </c>
      <c r="AR3534" s="69">
        <v>1.4206388025681647E-4</v>
      </c>
    </row>
    <row r="3535" spans="1:44" x14ac:dyDescent="0.35">
      <c r="A3535" s="17" t="s">
        <v>30</v>
      </c>
      <c r="B3535" s="17" t="s">
        <v>88</v>
      </c>
      <c r="C3535" s="14" t="s">
        <v>2</v>
      </c>
      <c r="D3535" s="14" t="s">
        <v>121</v>
      </c>
      <c r="E3535" s="14" t="s">
        <v>5</v>
      </c>
      <c r="F3535" s="14" t="s">
        <v>236</v>
      </c>
      <c r="G3535" t="s">
        <v>413</v>
      </c>
      <c r="H3535" s="14" t="s">
        <v>277</v>
      </c>
      <c r="I3535" s="14" t="s">
        <v>306</v>
      </c>
      <c r="J3535" s="69">
        <v>0</v>
      </c>
      <c r="K3535" s="69">
        <v>0</v>
      </c>
      <c r="L3535" s="69">
        <v>9.2360749550302994E-9</v>
      </c>
      <c r="M3535" s="69">
        <v>1.0081480426659386E-7</v>
      </c>
      <c r="N3535" s="69">
        <v>1.2639831436727994E-7</v>
      </c>
      <c r="O3535" s="69">
        <v>1.1373518409703317E-7</v>
      </c>
      <c r="P3535" s="69">
        <v>1.8810752867990386E-7</v>
      </c>
      <c r="Q3535" s="69">
        <v>3.4711295444574967E-7</v>
      </c>
      <c r="R3535" s="69">
        <v>4.7563543954016092E-7</v>
      </c>
      <c r="S3535" s="69">
        <v>4.5551001207958099E-7</v>
      </c>
      <c r="T3535" s="69">
        <v>5.2983374946433311E-7</v>
      </c>
      <c r="U3535" s="69">
        <v>5.7075159426708882E-7</v>
      </c>
      <c r="V3535" s="69">
        <v>6.422205881278592E-7</v>
      </c>
      <c r="W3535" s="69">
        <v>5.7375471012780324E-7</v>
      </c>
      <c r="X3535" s="69">
        <v>6.5798505701884859E-7</v>
      </c>
      <c r="Y3535" s="69">
        <v>1.1269995773932956E-6</v>
      </c>
      <c r="Z3535" s="69">
        <v>1.6963525778692667E-6</v>
      </c>
      <c r="AA3535" s="69">
        <v>3.3503865102824759E-6</v>
      </c>
      <c r="AB3535" s="69">
        <v>6.1508905696592684E-6</v>
      </c>
      <c r="AC3535" s="69">
        <v>6.1128602627752668E-6</v>
      </c>
      <c r="AD3535" s="69">
        <v>6.2383513424794555E-6</v>
      </c>
      <c r="AE3535" s="69">
        <v>6.6260126898424475E-6</v>
      </c>
      <c r="AF3535" s="69">
        <v>7.2715648208355682E-6</v>
      </c>
      <c r="AG3535" s="69">
        <v>7.3107546477928015E-6</v>
      </c>
      <c r="AH3535" s="69">
        <v>7.6444548771054276E-6</v>
      </c>
      <c r="AI3535" s="69">
        <v>7.860293192883257E-6</v>
      </c>
      <c r="AJ3535" s="69">
        <v>8.1126663176988919E-6</v>
      </c>
      <c r="AK3535" s="69">
        <v>8.8374160342572886E-6</v>
      </c>
      <c r="AL3535" s="69">
        <v>9.3642442536377171E-6</v>
      </c>
      <c r="AM3535" s="69">
        <v>9.2215124506502754E-6</v>
      </c>
      <c r="AN3535" s="69">
        <v>8.39420561731479E-6</v>
      </c>
      <c r="AO3535" s="69">
        <v>8.8620372862666214E-6</v>
      </c>
      <c r="AP3535" s="69">
        <v>1.0598177734379878E-5</v>
      </c>
      <c r="AQ3535" s="69">
        <v>1.0208178623576921E-5</v>
      </c>
      <c r="AR3535" s="69">
        <v>1.1342740173900453E-5</v>
      </c>
    </row>
    <row r="3536" spans="1:44" x14ac:dyDescent="0.35">
      <c r="A3536" s="17" t="s">
        <v>15</v>
      </c>
      <c r="B3536" s="17" t="s">
        <v>88</v>
      </c>
      <c r="C3536" s="14" t="s">
        <v>2</v>
      </c>
      <c r="D3536" s="14" t="s">
        <v>121</v>
      </c>
      <c r="E3536" s="14" t="s">
        <v>5</v>
      </c>
      <c r="F3536" s="14" t="s">
        <v>236</v>
      </c>
      <c r="G3536" t="s">
        <v>413</v>
      </c>
      <c r="H3536" s="14" t="s">
        <v>277</v>
      </c>
      <c r="I3536" s="14" t="s">
        <v>292</v>
      </c>
      <c r="J3536" s="69">
        <v>3.6648799999999994E-5</v>
      </c>
      <c r="K3536" s="69">
        <v>3.7146E-5</v>
      </c>
      <c r="L3536" s="69">
        <v>3.8194380870486287E-5</v>
      </c>
      <c r="M3536" s="69">
        <v>4.7960936352050673E-5</v>
      </c>
      <c r="N3536" s="69">
        <v>4.2079541994195782E-5</v>
      </c>
      <c r="O3536" s="69">
        <v>3.6730199282032779E-5</v>
      </c>
      <c r="P3536" s="69">
        <v>3.6816128690616663E-5</v>
      </c>
      <c r="Q3536" s="69">
        <v>4.466793068657941E-5</v>
      </c>
      <c r="R3536" s="69">
        <v>5.5417718858920965E-5</v>
      </c>
      <c r="S3536" s="69">
        <v>5.6946856063196859E-5</v>
      </c>
      <c r="T3536" s="69">
        <v>6.1859181752821227E-5</v>
      </c>
      <c r="U3536" s="69">
        <v>6.6803273023762348E-5</v>
      </c>
      <c r="V3536" s="69">
        <v>7.2322313278942938E-5</v>
      </c>
      <c r="W3536" s="69">
        <v>7.1481417320720341E-5</v>
      </c>
      <c r="X3536" s="69">
        <v>7.487432285703584E-5</v>
      </c>
      <c r="Y3536" s="69">
        <v>7.5334347423353399E-5</v>
      </c>
      <c r="Z3536" s="69">
        <v>7.4037955384598808E-5</v>
      </c>
      <c r="AA3536" s="69">
        <v>7.4277151196528476E-5</v>
      </c>
      <c r="AB3536" s="69">
        <v>7.5238180230973158E-5</v>
      </c>
      <c r="AC3536" s="69">
        <v>7.8294342851383141E-5</v>
      </c>
      <c r="AD3536" s="69">
        <v>7.6816014662550394E-5</v>
      </c>
      <c r="AE3536" s="69">
        <v>7.7655391417026532E-5</v>
      </c>
      <c r="AF3536" s="69">
        <v>7.6739542455703537E-5</v>
      </c>
      <c r="AG3536" s="69">
        <v>7.6400277249387077E-5</v>
      </c>
      <c r="AH3536" s="69">
        <v>7.6367613799274451E-5</v>
      </c>
      <c r="AI3536" s="69">
        <v>7.6597985337462486E-5</v>
      </c>
      <c r="AJ3536" s="69">
        <v>7.6884521932957104E-5</v>
      </c>
      <c r="AK3536" s="69">
        <v>7.6613124123063993E-5</v>
      </c>
      <c r="AL3536" s="69">
        <v>7.6573082513874111E-5</v>
      </c>
      <c r="AM3536" s="69">
        <v>7.6715944580281546E-5</v>
      </c>
      <c r="AN3536" s="69">
        <v>6.431725949085216E-5</v>
      </c>
      <c r="AO3536" s="69">
        <v>6.5644992130416501E-5</v>
      </c>
      <c r="AP3536" s="69">
        <v>7.3394049676847619E-5</v>
      </c>
      <c r="AQ3536" s="69">
        <v>6.8907267559852715E-5</v>
      </c>
      <c r="AR3536" s="69">
        <v>7.3389902688552689E-5</v>
      </c>
    </row>
    <row r="3537" spans="1:44" x14ac:dyDescent="0.35">
      <c r="A3537" s="17" t="s">
        <v>18</v>
      </c>
      <c r="B3537" s="17" t="s">
        <v>88</v>
      </c>
      <c r="C3537" s="14" t="s">
        <v>2</v>
      </c>
      <c r="D3537" s="14" t="s">
        <v>121</v>
      </c>
      <c r="E3537" s="14" t="s">
        <v>5</v>
      </c>
      <c r="F3537" s="14" t="s">
        <v>236</v>
      </c>
      <c r="G3537" t="s">
        <v>413</v>
      </c>
      <c r="H3537" s="14" t="s">
        <v>277</v>
      </c>
      <c r="I3537" s="14" t="s">
        <v>294</v>
      </c>
      <c r="J3537" s="69">
        <v>1.624755843609502E-2</v>
      </c>
      <c r="K3537" s="69">
        <v>1.5257728657869382E-2</v>
      </c>
      <c r="L3537" s="69">
        <v>1.4588421985766136E-2</v>
      </c>
      <c r="M3537" s="69">
        <v>1.7121600046014675E-2</v>
      </c>
      <c r="N3537" s="69">
        <v>1.4115435663223324E-2</v>
      </c>
      <c r="O3537" s="69">
        <v>1.1706333225227208E-2</v>
      </c>
      <c r="P3537" s="69">
        <v>1.119101622289293E-2</v>
      </c>
      <c r="Q3537" s="69">
        <v>1.2876511966905271E-2</v>
      </c>
      <c r="R3537" s="69">
        <v>1.4931944426166757E-2</v>
      </c>
      <c r="S3537" s="69">
        <v>1.4289806441984547E-2</v>
      </c>
      <c r="T3537" s="69">
        <v>1.3823964018712579E-2</v>
      </c>
      <c r="U3537" s="69">
        <v>1.3412253578996627E-2</v>
      </c>
      <c r="V3537" s="69">
        <v>1.3471481052162613E-2</v>
      </c>
      <c r="W3537" s="69">
        <v>1.2320413615719221E-2</v>
      </c>
      <c r="X3537" s="69">
        <v>1.2228833265767861E-2</v>
      </c>
      <c r="Y3537" s="69">
        <v>1.1789702982054749E-2</v>
      </c>
      <c r="Z3537" s="69">
        <v>1.1135626448146595E-2</v>
      </c>
      <c r="AA3537" s="69">
        <v>1.1507745950232684E-2</v>
      </c>
      <c r="AB3537" s="69">
        <v>1.1873700119703142E-2</v>
      </c>
      <c r="AC3537" s="69">
        <v>1.159732941921883E-2</v>
      </c>
      <c r="AD3537" s="69">
        <v>1.0867831173656717E-2</v>
      </c>
      <c r="AE3537" s="69">
        <v>1.0645533403223708E-2</v>
      </c>
      <c r="AF3537" s="69">
        <v>1.0254788340266476E-2</v>
      </c>
      <c r="AG3537" s="69">
        <v>9.8629671980290847E-3</v>
      </c>
      <c r="AH3537" s="69">
        <v>9.3185105793275429E-3</v>
      </c>
      <c r="AI3537" s="69">
        <v>8.9235872612134365E-3</v>
      </c>
      <c r="AJ3537" s="69">
        <v>8.8143822309085119E-3</v>
      </c>
      <c r="AK3537" s="69">
        <v>8.2788796576886321E-3</v>
      </c>
      <c r="AL3537" s="69">
        <v>7.7608003794480181E-3</v>
      </c>
      <c r="AM3537" s="69">
        <v>7.3887118592703693E-3</v>
      </c>
      <c r="AN3537" s="69">
        <v>5.9075799491449549E-3</v>
      </c>
      <c r="AO3537" s="69">
        <v>5.821428932990552E-3</v>
      </c>
      <c r="AP3537" s="69">
        <v>6.3854619461470776E-3</v>
      </c>
      <c r="AQ3537" s="69">
        <v>5.7814438746047903E-3</v>
      </c>
      <c r="AR3537" s="69">
        <v>5.940755502055561E-3</v>
      </c>
    </row>
    <row r="3538" spans="1:44" x14ac:dyDescent="0.35">
      <c r="A3538" s="17" t="s">
        <v>31</v>
      </c>
      <c r="B3538" s="17" t="s">
        <v>90</v>
      </c>
      <c r="C3538" s="14" t="s">
        <v>2</v>
      </c>
      <c r="D3538" s="14" t="s">
        <v>121</v>
      </c>
      <c r="E3538" s="14" t="s">
        <v>5</v>
      </c>
      <c r="F3538" s="14" t="s">
        <v>236</v>
      </c>
      <c r="G3538" t="s">
        <v>413</v>
      </c>
      <c r="H3538" s="14" t="s">
        <v>274</v>
      </c>
      <c r="I3538" s="14" t="s">
        <v>307</v>
      </c>
      <c r="J3538" s="69">
        <v>0</v>
      </c>
      <c r="K3538" s="69">
        <v>0</v>
      </c>
      <c r="L3538" s="69">
        <v>2.1883686538679552E-9</v>
      </c>
      <c r="M3538" s="69">
        <v>2.4676733743814727E-8</v>
      </c>
      <c r="N3538" s="69">
        <v>1.9285136269520933E-7</v>
      </c>
      <c r="O3538" s="69">
        <v>4.3041179596497487E-7</v>
      </c>
      <c r="P3538" s="69">
        <v>5.9769229051008144E-7</v>
      </c>
      <c r="Q3538" s="69">
        <v>6.7850886902283477E-7</v>
      </c>
      <c r="R3538" s="69">
        <v>5.8609994405298318E-7</v>
      </c>
      <c r="S3538" s="69">
        <v>5.9455204262596294E-7</v>
      </c>
      <c r="T3538" s="69">
        <v>7.4276487389909144E-7</v>
      </c>
      <c r="U3538" s="69">
        <v>6.9701023986148252E-7</v>
      </c>
      <c r="V3538" s="69">
        <v>6.6619316236439711E-7</v>
      </c>
      <c r="W3538" s="69">
        <v>6.8966546042320339E-7</v>
      </c>
      <c r="X3538" s="69">
        <v>6.8980087377999689E-7</v>
      </c>
      <c r="Y3538" s="69">
        <v>1.2367113511418168E-6</v>
      </c>
      <c r="Z3538" s="69">
        <v>1.407933714640841E-6</v>
      </c>
      <c r="AA3538" s="69">
        <v>2.9088993862898503E-6</v>
      </c>
      <c r="AB3538" s="69">
        <v>4.9126019222133762E-6</v>
      </c>
      <c r="AC3538" s="69">
        <v>5.33667977486052E-6</v>
      </c>
      <c r="AD3538" s="69">
        <v>5.1658579103893031E-6</v>
      </c>
      <c r="AE3538" s="69">
        <v>4.9360303606065559E-6</v>
      </c>
      <c r="AF3538" s="69">
        <v>4.9803188866594174E-6</v>
      </c>
      <c r="AG3538" s="69">
        <v>5.082618753792019E-6</v>
      </c>
      <c r="AH3538" s="69">
        <v>5.5666237264467566E-6</v>
      </c>
      <c r="AI3538" s="69">
        <v>5.6062151388588739E-6</v>
      </c>
      <c r="AJ3538" s="69">
        <v>5.7703041239863151E-6</v>
      </c>
      <c r="AK3538" s="69">
        <v>5.9574964242113066E-6</v>
      </c>
      <c r="AL3538" s="69">
        <v>6.0812472987016513E-6</v>
      </c>
      <c r="AM3538" s="69">
        <v>5.9762165732812288E-6</v>
      </c>
      <c r="AN3538" s="69">
        <v>4.0993811824243701E-6</v>
      </c>
      <c r="AO3538" s="69">
        <v>5.1781910525297047E-6</v>
      </c>
      <c r="AP3538" s="69">
        <v>4.7307266130545076E-6</v>
      </c>
      <c r="AQ3538" s="69">
        <v>5.5147658358841685E-6</v>
      </c>
      <c r="AR3538" s="69">
        <v>6.1193483092633771E-6</v>
      </c>
    </row>
    <row r="3539" spans="1:44" x14ac:dyDescent="0.35">
      <c r="A3539" s="17" t="s">
        <v>16</v>
      </c>
      <c r="B3539" s="17" t="s">
        <v>90</v>
      </c>
      <c r="C3539" s="14" t="s">
        <v>2</v>
      </c>
      <c r="D3539" s="14" t="s">
        <v>121</v>
      </c>
      <c r="E3539" s="14" t="s">
        <v>5</v>
      </c>
      <c r="F3539" s="14" t="s">
        <v>236</v>
      </c>
      <c r="G3539" t="s">
        <v>413</v>
      </c>
      <c r="H3539" s="14" t="s">
        <v>274</v>
      </c>
      <c r="I3539" s="14" t="s">
        <v>16</v>
      </c>
      <c r="J3539" s="69">
        <v>6.2288837923888407E-5</v>
      </c>
      <c r="K3539" s="69">
        <v>6.6458211705473037E-5</v>
      </c>
      <c r="L3539" s="69">
        <v>6.810169702840314E-5</v>
      </c>
      <c r="M3539" s="69">
        <v>7.067086366076431E-5</v>
      </c>
      <c r="N3539" s="69">
        <v>7.0131332237641895E-5</v>
      </c>
      <c r="O3539" s="69">
        <v>6.8893909041467947E-5</v>
      </c>
      <c r="P3539" s="69">
        <v>7.0097110211362921E-5</v>
      </c>
      <c r="Q3539" s="69">
        <v>7.1538099351129257E-5</v>
      </c>
      <c r="R3539" s="69">
        <v>7.1212478792138974E-5</v>
      </c>
      <c r="S3539" s="69">
        <v>6.8598466851201438E-5</v>
      </c>
      <c r="T3539" s="69">
        <v>6.9713373407737675E-5</v>
      </c>
      <c r="U3539" s="69">
        <v>6.8110854131052273E-5</v>
      </c>
      <c r="V3539" s="69">
        <v>6.7306558533554214E-5</v>
      </c>
      <c r="W3539" s="69">
        <v>6.8318961914900264E-5</v>
      </c>
      <c r="X3539" s="69">
        <v>6.9073351496174215E-5</v>
      </c>
      <c r="Y3539" s="69">
        <v>7.0476023183781522E-5</v>
      </c>
      <c r="Z3539" s="69">
        <v>7.1166775266992208E-5</v>
      </c>
      <c r="AA3539" s="69">
        <v>7.20017440148889E-5</v>
      </c>
      <c r="AB3539" s="69">
        <v>7.2673143011881485E-5</v>
      </c>
      <c r="AC3539" s="69">
        <v>7.2387788267412725E-5</v>
      </c>
      <c r="AD3539" s="69">
        <v>7.3047591887609543E-5</v>
      </c>
      <c r="AE3539" s="69">
        <v>7.3693083434586552E-5</v>
      </c>
      <c r="AF3539" s="69">
        <v>7.1444688314364519E-5</v>
      </c>
      <c r="AG3539" s="69">
        <v>7.3062069184688576E-5</v>
      </c>
      <c r="AH3539" s="69">
        <v>7.2538423233128559E-5</v>
      </c>
      <c r="AI3539" s="69">
        <v>7.318411705626668E-5</v>
      </c>
      <c r="AJ3539" s="69">
        <v>7.2837523228953282E-5</v>
      </c>
      <c r="AK3539" s="69">
        <v>7.1093838825345235E-5</v>
      </c>
      <c r="AL3539" s="69">
        <v>7.0108762453598684E-5</v>
      </c>
      <c r="AM3539" s="69">
        <v>6.8943501067249508E-5</v>
      </c>
      <c r="AN3539" s="69">
        <v>4.8520560742299439E-5</v>
      </c>
      <c r="AO3539" s="69">
        <v>5.8216911822846225E-5</v>
      </c>
      <c r="AP3539" s="69">
        <v>6.1135155038427033E-5</v>
      </c>
      <c r="AQ3539" s="69">
        <v>6.1013033353276101E-5</v>
      </c>
      <c r="AR3539" s="69">
        <v>6.4410072779123753E-5</v>
      </c>
    </row>
    <row r="3540" spans="1:44" x14ac:dyDescent="0.35">
      <c r="A3540" s="17" t="s">
        <v>18</v>
      </c>
      <c r="B3540" s="17" t="s">
        <v>90</v>
      </c>
      <c r="C3540" s="14" t="s">
        <v>2</v>
      </c>
      <c r="D3540" s="14" t="s">
        <v>121</v>
      </c>
      <c r="E3540" s="14" t="s">
        <v>5</v>
      </c>
      <c r="F3540" s="14" t="s">
        <v>236</v>
      </c>
      <c r="G3540" t="s">
        <v>413</v>
      </c>
      <c r="H3540" s="14" t="s">
        <v>274</v>
      </c>
      <c r="I3540" s="14" t="s">
        <v>294</v>
      </c>
      <c r="J3540" s="69">
        <v>2.7469803151077324E-3</v>
      </c>
      <c r="K3540" s="69">
        <v>2.9821382206676435E-3</v>
      </c>
      <c r="L3540" s="69">
        <v>3.0832423017193768E-3</v>
      </c>
      <c r="M3540" s="69">
        <v>3.2550968661597254E-3</v>
      </c>
      <c r="N3540" s="69">
        <v>3.264390775765479E-3</v>
      </c>
      <c r="O3540" s="69">
        <v>3.2468658165656973E-3</v>
      </c>
      <c r="P3540" s="69">
        <v>3.3484822151404556E-3</v>
      </c>
      <c r="Q3540" s="69">
        <v>3.3851465086773861E-3</v>
      </c>
      <c r="R3540" s="69">
        <v>3.5413564580795819E-3</v>
      </c>
      <c r="S3540" s="69">
        <v>3.3860064768899251E-3</v>
      </c>
      <c r="T3540" s="69">
        <v>3.5319179381330663E-3</v>
      </c>
      <c r="U3540" s="69">
        <v>3.4559426560997093E-3</v>
      </c>
      <c r="V3540" s="69">
        <v>3.393679036285699E-3</v>
      </c>
      <c r="W3540" s="69">
        <v>3.4081823622882281E-3</v>
      </c>
      <c r="X3540" s="69">
        <v>3.399736080828995E-3</v>
      </c>
      <c r="Y3540" s="69">
        <v>3.3809560274082749E-3</v>
      </c>
      <c r="Z3540" s="69">
        <v>3.38775745330285E-3</v>
      </c>
      <c r="AA3540" s="69">
        <v>3.5750213581416221E-3</v>
      </c>
      <c r="AB3540" s="69">
        <v>3.804670594216276E-3</v>
      </c>
      <c r="AC3540" s="69">
        <v>4.0002756479575741E-3</v>
      </c>
      <c r="AD3540" s="69">
        <v>3.8801256010279265E-3</v>
      </c>
      <c r="AE3540" s="69">
        <v>3.8162428395286381E-3</v>
      </c>
      <c r="AF3540" s="69">
        <v>3.6747194028132601E-3</v>
      </c>
      <c r="AG3540" s="69">
        <v>3.6722845501135195E-3</v>
      </c>
      <c r="AH3540" s="69">
        <v>3.6066750515916556E-3</v>
      </c>
      <c r="AI3540" s="69">
        <v>3.6986561181449424E-3</v>
      </c>
      <c r="AJ3540" s="69">
        <v>3.738745362695914E-3</v>
      </c>
      <c r="AK3540" s="69">
        <v>3.7172495612292807E-3</v>
      </c>
      <c r="AL3540" s="69">
        <v>3.6585186340932817E-3</v>
      </c>
      <c r="AM3540" s="69">
        <v>3.6671143717990772E-3</v>
      </c>
      <c r="AN3540" s="69">
        <v>2.4664676155122093E-3</v>
      </c>
      <c r="AO3540" s="69">
        <v>3.0690391137574062E-3</v>
      </c>
      <c r="AP3540" s="69">
        <v>3.3121404532624838E-3</v>
      </c>
      <c r="AQ3540" s="69">
        <v>3.3723978922121436E-3</v>
      </c>
      <c r="AR3540" s="69">
        <v>3.5996573077606317E-3</v>
      </c>
    </row>
    <row r="3541" spans="1:44" x14ac:dyDescent="0.35">
      <c r="A3541" s="17" t="s">
        <v>15</v>
      </c>
      <c r="B3541" s="17" t="s">
        <v>91</v>
      </c>
      <c r="C3541" s="14" t="s">
        <v>2</v>
      </c>
      <c r="D3541" s="14" t="s">
        <v>121</v>
      </c>
      <c r="E3541" s="14" t="s">
        <v>5</v>
      </c>
      <c r="F3541" s="14" t="s">
        <v>236</v>
      </c>
      <c r="G3541" t="s">
        <v>413</v>
      </c>
      <c r="H3541" s="14" t="s">
        <v>275</v>
      </c>
      <c r="I3541" s="14" t="s">
        <v>292</v>
      </c>
      <c r="J3541" s="69">
        <v>3.2381651942354201E-7</v>
      </c>
      <c r="K3541" s="69">
        <v>3.2725144341146263E-7</v>
      </c>
      <c r="L3541" s="69">
        <v>3.8605765195368552E-7</v>
      </c>
      <c r="M3541" s="69">
        <v>3.7835377227303077E-7</v>
      </c>
      <c r="N3541" s="69">
        <v>3.7043815592213825E-7</v>
      </c>
      <c r="O3541" s="69">
        <v>3.6345750230169576E-7</v>
      </c>
      <c r="P3541" s="69">
        <v>3.5365865646855634E-7</v>
      </c>
      <c r="Q3541" s="69">
        <v>3.5018721404522303E-7</v>
      </c>
      <c r="R3541" s="69">
        <v>3.5984659378685577E-7</v>
      </c>
      <c r="S3541" s="69">
        <v>4.0385230464858837E-7</v>
      </c>
      <c r="T3541" s="69">
        <v>4.2012613205939976E-7</v>
      </c>
      <c r="U3541" s="69">
        <v>3.4684452347063289E-7</v>
      </c>
      <c r="V3541" s="69">
        <v>2.2593285039688563E-7</v>
      </c>
      <c r="W3541" s="69">
        <v>1.8949967893472348E-7</v>
      </c>
      <c r="X3541" s="69">
        <v>1.5689711520748382E-7</v>
      </c>
      <c r="Y3541" s="69">
        <v>1.2707424877067188E-7</v>
      </c>
      <c r="Z3541" s="69">
        <v>9.9386760647540321E-8</v>
      </c>
      <c r="AA3541" s="69">
        <v>7.6043261695946379E-8</v>
      </c>
      <c r="AB3541" s="69">
        <v>5.6236843324730193E-8</v>
      </c>
      <c r="AC3541" s="69">
        <v>4.0972850999871146E-8</v>
      </c>
      <c r="AD3541" s="69">
        <v>2.6643805202662001E-8</v>
      </c>
      <c r="AE3541" s="69">
        <v>1.8252600269145351E-8</v>
      </c>
      <c r="AF3541" s="69">
        <v>1.7912138138143509E-8</v>
      </c>
      <c r="AG3541" s="69">
        <v>1.7894247904291422E-8</v>
      </c>
      <c r="AH3541" s="69">
        <v>0</v>
      </c>
      <c r="AI3541" s="69">
        <v>0</v>
      </c>
      <c r="AJ3541" s="69">
        <v>0</v>
      </c>
      <c r="AK3541" s="69">
        <v>0</v>
      </c>
      <c r="AL3541" s="69">
        <v>0</v>
      </c>
      <c r="AM3541" s="69">
        <v>0</v>
      </c>
      <c r="AN3541" s="69">
        <v>0</v>
      </c>
      <c r="AO3541" s="69">
        <v>0</v>
      </c>
      <c r="AP3541" s="69">
        <v>0</v>
      </c>
      <c r="AQ3541" s="69">
        <v>0</v>
      </c>
      <c r="AR3541" s="69">
        <v>0</v>
      </c>
    </row>
    <row r="3542" spans="1:44" x14ac:dyDescent="0.35">
      <c r="A3542" s="17" t="s">
        <v>28</v>
      </c>
      <c r="B3542" s="17" t="s">
        <v>92</v>
      </c>
      <c r="C3542" s="14" t="s">
        <v>2</v>
      </c>
      <c r="D3542" s="14" t="s">
        <v>121</v>
      </c>
      <c r="E3542" s="14" t="s">
        <v>5</v>
      </c>
      <c r="F3542" s="14" t="s">
        <v>236</v>
      </c>
      <c r="G3542" t="s">
        <v>413</v>
      </c>
      <c r="H3542" s="14" t="s">
        <v>276</v>
      </c>
      <c r="I3542" s="14" t="s">
        <v>304</v>
      </c>
      <c r="J3542" s="69">
        <v>0</v>
      </c>
      <c r="K3542" s="69">
        <v>0</v>
      </c>
      <c r="L3542" s="69">
        <v>0</v>
      </c>
      <c r="M3542" s="69">
        <v>0</v>
      </c>
      <c r="N3542" s="69">
        <v>0</v>
      </c>
      <c r="O3542" s="69">
        <v>0</v>
      </c>
      <c r="P3542" s="69">
        <v>0</v>
      </c>
      <c r="Q3542" s="69">
        <v>0</v>
      </c>
      <c r="R3542" s="69">
        <v>0</v>
      </c>
      <c r="S3542" s="69">
        <v>0</v>
      </c>
      <c r="T3542" s="69">
        <v>0</v>
      </c>
      <c r="U3542" s="69">
        <v>0</v>
      </c>
      <c r="V3542" s="69">
        <v>0</v>
      </c>
      <c r="W3542" s="69">
        <v>0</v>
      </c>
      <c r="X3542" s="69">
        <v>0</v>
      </c>
      <c r="Y3542" s="69">
        <v>0</v>
      </c>
      <c r="Z3542" s="69">
        <v>0</v>
      </c>
      <c r="AA3542" s="69">
        <v>0</v>
      </c>
      <c r="AB3542" s="69">
        <v>0</v>
      </c>
      <c r="AC3542" s="69">
        <v>0</v>
      </c>
      <c r="AD3542" s="69">
        <v>0</v>
      </c>
      <c r="AE3542" s="69">
        <v>0</v>
      </c>
      <c r="AF3542" s="69">
        <v>0</v>
      </c>
      <c r="AG3542" s="69">
        <v>0</v>
      </c>
      <c r="AH3542" s="69">
        <v>1.3716193261963415E-11</v>
      </c>
      <c r="AI3542" s="69">
        <v>2.8522300758710855E-11</v>
      </c>
      <c r="AJ3542" s="69">
        <v>6.2536464092010892E-11</v>
      </c>
      <c r="AK3542" s="69">
        <v>1.4052352964597821E-10</v>
      </c>
      <c r="AL3542" s="69">
        <v>3.1570713588217747E-10</v>
      </c>
      <c r="AM3542" s="69">
        <v>6.523047833421178E-10</v>
      </c>
      <c r="AN3542" s="69">
        <v>1.5313605995278604E-9</v>
      </c>
      <c r="AO3542" s="69">
        <v>4.0001880678620842E-9</v>
      </c>
      <c r="AP3542" s="69">
        <v>8.369572635450722E-9</v>
      </c>
      <c r="AQ3542" s="69">
        <v>1.4059159859177892E-8</v>
      </c>
      <c r="AR3542" s="69">
        <v>1.40439147311399E-8</v>
      </c>
    </row>
    <row r="3543" spans="1:44" x14ac:dyDescent="0.35">
      <c r="A3543" s="17" t="s">
        <v>22</v>
      </c>
      <c r="B3543" s="17" t="s">
        <v>92</v>
      </c>
      <c r="C3543" s="14" t="s">
        <v>2</v>
      </c>
      <c r="D3543" s="14" t="s">
        <v>121</v>
      </c>
      <c r="E3543" s="14" t="s">
        <v>5</v>
      </c>
      <c r="F3543" s="14" t="s">
        <v>236</v>
      </c>
      <c r="G3543" t="s">
        <v>413</v>
      </c>
      <c r="H3543" s="14" t="s">
        <v>276</v>
      </c>
      <c r="I3543" s="14" t="s">
        <v>298</v>
      </c>
      <c r="J3543" s="69">
        <v>1.8237366146411297E-10</v>
      </c>
      <c r="K3543" s="69">
        <v>1.7618241497126903E-10</v>
      </c>
      <c r="L3543" s="69">
        <v>1.6983026821485577E-10</v>
      </c>
      <c r="M3543" s="69">
        <v>1.2442664378391871E-9</v>
      </c>
      <c r="N3543" s="69">
        <v>7.2588819613800529E-10</v>
      </c>
      <c r="O3543" s="69">
        <v>4.7438235569997369E-10</v>
      </c>
      <c r="P3543" s="69">
        <v>4.6703971212523847E-10</v>
      </c>
      <c r="Q3543" s="69">
        <v>3.709107276617562E-10</v>
      </c>
      <c r="R3543" s="69">
        <v>3.7008316657290716E-10</v>
      </c>
      <c r="S3543" s="69">
        <v>3.7659948613949672E-10</v>
      </c>
      <c r="T3543" s="69">
        <v>7.9942777829029205E-10</v>
      </c>
      <c r="U3543" s="69">
        <v>1.1149369108994241E-8</v>
      </c>
      <c r="V3543" s="69">
        <v>1.1197544035776154E-8</v>
      </c>
      <c r="W3543" s="69">
        <v>1.7372384340758187E-8</v>
      </c>
      <c r="X3543" s="69">
        <v>1.9624616993471843E-8</v>
      </c>
      <c r="Y3543" s="69">
        <v>2.0200731515596258E-8</v>
      </c>
      <c r="Z3543" s="69">
        <v>2.7012707717112553E-8</v>
      </c>
      <c r="AA3543" s="69">
        <v>3.2441252873005433E-8</v>
      </c>
      <c r="AB3543" s="69">
        <v>3.9151110602529641E-8</v>
      </c>
      <c r="AC3543" s="69">
        <v>3.9308218622614354E-8</v>
      </c>
      <c r="AD3543" s="69">
        <v>4.1223043366504666E-8</v>
      </c>
      <c r="AE3543" s="69">
        <v>9.3325508166576983E-8</v>
      </c>
      <c r="AF3543" s="69">
        <v>1.0374373157596322E-7</v>
      </c>
      <c r="AG3543" s="69">
        <v>1.1719983534497384E-7</v>
      </c>
      <c r="AH3543" s="69">
        <v>1.3714821642637221E-7</v>
      </c>
      <c r="AI3543" s="69">
        <v>1.4258298149279557E-7</v>
      </c>
      <c r="AJ3543" s="69">
        <v>1.5627862376593521E-7</v>
      </c>
      <c r="AK3543" s="69">
        <v>1.7551388852782679E-7</v>
      </c>
      <c r="AL3543" s="69">
        <v>2.1015571678556951E-7</v>
      </c>
      <c r="AM3543" s="69">
        <v>2.6026960855350506E-7</v>
      </c>
      <c r="AN3543" s="69">
        <v>3.1099121073268853E-7</v>
      </c>
      <c r="AO3543" s="69">
        <v>4.3558091829060867E-7</v>
      </c>
      <c r="AP3543" s="69">
        <v>5.0707653740914211E-7</v>
      </c>
      <c r="AQ3543" s="69">
        <v>5.6830894165429955E-7</v>
      </c>
      <c r="AR3543" s="69">
        <v>5.6769269269864097E-7</v>
      </c>
    </row>
    <row r="3544" spans="1:44" x14ac:dyDescent="0.35">
      <c r="A3544" s="17" t="s">
        <v>18</v>
      </c>
      <c r="B3544" s="17" t="s">
        <v>92</v>
      </c>
      <c r="C3544" s="14" t="s">
        <v>2</v>
      </c>
      <c r="D3544" s="14" t="s">
        <v>121</v>
      </c>
      <c r="E3544" s="14" t="s">
        <v>5</v>
      </c>
      <c r="F3544" s="14" t="s">
        <v>236</v>
      </c>
      <c r="G3544" t="s">
        <v>413</v>
      </c>
      <c r="H3544" s="14" t="s">
        <v>276</v>
      </c>
      <c r="I3544" s="14" t="s">
        <v>294</v>
      </c>
      <c r="J3544" s="69">
        <v>2.349269794534864E-7</v>
      </c>
      <c r="K3544" s="69">
        <v>2.4070160570661969E-7</v>
      </c>
      <c r="L3544" s="69">
        <v>2.387141996436141E-7</v>
      </c>
      <c r="M3544" s="69">
        <v>1.8376542447700959E-6</v>
      </c>
      <c r="N3544" s="69">
        <v>1.0758970651349997E-6</v>
      </c>
      <c r="O3544" s="69">
        <v>7.0989186084520683E-7</v>
      </c>
      <c r="P3544" s="69">
        <v>6.9996116345358573E-7</v>
      </c>
      <c r="Q3544" s="69">
        <v>5.6327944653584284E-7</v>
      </c>
      <c r="R3544" s="69">
        <v>5.703365743042631E-7</v>
      </c>
      <c r="S3544" s="69">
        <v>5.77698911203827E-7</v>
      </c>
      <c r="T3544" s="69">
        <v>1.2182745011100238E-6</v>
      </c>
      <c r="U3544" s="69">
        <v>1.7178254202858545E-5</v>
      </c>
      <c r="V3544" s="69">
        <v>1.733105787922541E-5</v>
      </c>
      <c r="W3544" s="69">
        <v>2.7149609667064138E-5</v>
      </c>
      <c r="X3544" s="69">
        <v>3.1004228480322285E-5</v>
      </c>
      <c r="Y3544" s="69">
        <v>3.2443975511783359E-5</v>
      </c>
      <c r="Z3544" s="69">
        <v>4.4183703645690834E-5</v>
      </c>
      <c r="AA3544" s="69">
        <v>5.403707476068645E-5</v>
      </c>
      <c r="AB3544" s="69">
        <v>7.7561662250402383E-5</v>
      </c>
      <c r="AC3544" s="69">
        <v>7.6840125012661372E-5</v>
      </c>
      <c r="AD3544" s="69">
        <v>7.5490362563943451E-5</v>
      </c>
      <c r="AE3544" s="69">
        <v>1.590646867243251E-4</v>
      </c>
      <c r="AF3544" s="69">
        <v>1.7273946330552195E-4</v>
      </c>
      <c r="AG3544" s="69">
        <v>1.881585370697991E-4</v>
      </c>
      <c r="AH3544" s="69">
        <v>2.1517099445883436E-4</v>
      </c>
      <c r="AI3544" s="69">
        <v>2.2941706407897194E-4</v>
      </c>
      <c r="AJ3544" s="69">
        <v>2.5451807906836261E-4</v>
      </c>
      <c r="AK3544" s="69">
        <v>2.9188224423612458E-4</v>
      </c>
      <c r="AL3544" s="69">
        <v>3.4726804247640474E-4</v>
      </c>
      <c r="AM3544" s="69">
        <v>4.3809838777659593E-4</v>
      </c>
      <c r="AN3544" s="69">
        <v>4.9762497098891525E-4</v>
      </c>
      <c r="AO3544" s="69">
        <v>7.3266077048879548E-4</v>
      </c>
      <c r="AP3544" s="69">
        <v>9.1380448995289916E-4</v>
      </c>
      <c r="AQ3544" s="69">
        <v>1.0483652686334871E-3</v>
      </c>
      <c r="AR3544" s="69">
        <v>1.225480484774565E-3</v>
      </c>
    </row>
    <row r="3545" spans="1:44" x14ac:dyDescent="0.35">
      <c r="A3545" s="17" t="s">
        <v>31</v>
      </c>
      <c r="B3545" s="17" t="s">
        <v>93</v>
      </c>
      <c r="C3545" s="14" t="s">
        <v>2</v>
      </c>
      <c r="D3545" s="14" t="s">
        <v>121</v>
      </c>
      <c r="E3545" s="14" t="s">
        <v>5</v>
      </c>
      <c r="F3545" s="14" t="s">
        <v>236</v>
      </c>
      <c r="G3545" t="s">
        <v>413</v>
      </c>
      <c r="H3545" s="14" t="s">
        <v>279</v>
      </c>
      <c r="I3545" s="14" t="s">
        <v>307</v>
      </c>
      <c r="J3545" s="69">
        <v>0</v>
      </c>
      <c r="K3545" s="69">
        <v>0</v>
      </c>
      <c r="L3545" s="69">
        <v>0</v>
      </c>
      <c r="M3545" s="69">
        <v>0</v>
      </c>
      <c r="N3545" s="69">
        <v>0</v>
      </c>
      <c r="O3545" s="69">
        <v>0</v>
      </c>
      <c r="P3545" s="69">
        <v>0</v>
      </c>
      <c r="Q3545" s="69">
        <v>0</v>
      </c>
      <c r="R3545" s="69">
        <v>0</v>
      </c>
      <c r="S3545" s="69">
        <v>0</v>
      </c>
      <c r="T3545" s="69">
        <v>0</v>
      </c>
      <c r="U3545" s="69">
        <v>0</v>
      </c>
      <c r="V3545" s="69">
        <v>0</v>
      </c>
      <c r="W3545" s="69">
        <v>0</v>
      </c>
      <c r="X3545" s="69">
        <v>0</v>
      </c>
      <c r="Y3545" s="69">
        <v>0</v>
      </c>
      <c r="Z3545" s="69">
        <v>2.4223140750454607E-7</v>
      </c>
      <c r="AA3545" s="69">
        <v>7.3235329599437132E-7</v>
      </c>
      <c r="AB3545" s="69">
        <v>1.2416539075678343E-6</v>
      </c>
      <c r="AC3545" s="69">
        <v>1.231609767658844E-6</v>
      </c>
      <c r="AD3545" s="69">
        <v>1.118805329042248E-6</v>
      </c>
      <c r="AE3545" s="69">
        <v>1.0739031349322815E-6</v>
      </c>
      <c r="AF3545" s="69">
        <v>1.0234790568094932E-6</v>
      </c>
      <c r="AG3545" s="69">
        <v>1.0097304181571465E-6</v>
      </c>
      <c r="AH3545" s="69">
        <v>1.0317053107126605E-6</v>
      </c>
      <c r="AI3545" s="69">
        <v>1.0464521686743536E-6</v>
      </c>
      <c r="AJ3545" s="69">
        <v>9.5278471127955288E-7</v>
      </c>
      <c r="AK3545" s="69">
        <v>1.0649589685054955E-6</v>
      </c>
      <c r="AL3545" s="69">
        <v>9.8078385327676841E-7</v>
      </c>
      <c r="AM3545" s="69">
        <v>9.8188934509750436E-7</v>
      </c>
      <c r="AN3545" s="69">
        <v>7.9944636177137814E-7</v>
      </c>
      <c r="AO3545" s="69">
        <v>9.6090117945794341E-7</v>
      </c>
      <c r="AP3545" s="69">
        <v>8.6588420693774428E-7</v>
      </c>
      <c r="AQ3545" s="69">
        <v>9.4917101841225068E-7</v>
      </c>
      <c r="AR3545" s="69">
        <v>9.7739781503309164E-7</v>
      </c>
    </row>
    <row r="3546" spans="1:44" x14ac:dyDescent="0.35">
      <c r="A3546" s="17" t="s">
        <v>14</v>
      </c>
      <c r="B3546" s="17" t="s">
        <v>93</v>
      </c>
      <c r="C3546" s="14" t="s">
        <v>2</v>
      </c>
      <c r="D3546" s="14" t="s">
        <v>121</v>
      </c>
      <c r="E3546" s="14" t="s">
        <v>5</v>
      </c>
      <c r="F3546" s="14" t="s">
        <v>236</v>
      </c>
      <c r="G3546" t="s">
        <v>413</v>
      </c>
      <c r="H3546" s="14" t="s">
        <v>279</v>
      </c>
      <c r="I3546" s="14" t="s">
        <v>291</v>
      </c>
      <c r="J3546" s="69">
        <v>3.3969797394366194E-5</v>
      </c>
      <c r="K3546" s="69">
        <v>3.2905072401408447E-5</v>
      </c>
      <c r="L3546" s="69">
        <v>3.1333335507042253E-5</v>
      </c>
      <c r="M3546" s="69">
        <v>2.8992630562206575E-5</v>
      </c>
      <c r="N3546" s="69">
        <v>2.6922331964788731E-5</v>
      </c>
      <c r="O3546" s="69">
        <v>2.5722403798122071E-5</v>
      </c>
      <c r="P3546" s="69">
        <v>2.4911184755868545E-5</v>
      </c>
      <c r="Q3546" s="69">
        <v>2.4674579201877938E-5</v>
      </c>
      <c r="R3546" s="69">
        <v>2.3483101233568076E-5</v>
      </c>
      <c r="S3546" s="69">
        <v>2.3660555399061035E-5</v>
      </c>
      <c r="T3546" s="69">
        <v>2.4083065316901413E-5</v>
      </c>
      <c r="U3546" s="69">
        <v>2.2900037546948353E-5</v>
      </c>
      <c r="V3546" s="69">
        <v>2.3576053415492955E-5</v>
      </c>
      <c r="W3546" s="69">
        <v>2.2562029612676056E-5</v>
      </c>
      <c r="X3546" s="69">
        <v>2.2224021678403751E-5</v>
      </c>
      <c r="Y3546" s="69">
        <v>2.0111472089201872E-5</v>
      </c>
      <c r="Z3546" s="69">
        <v>7.0981666197183096E-6</v>
      </c>
      <c r="AA3546" s="69">
        <v>0</v>
      </c>
      <c r="AB3546" s="69">
        <v>0</v>
      </c>
      <c r="AC3546" s="69">
        <v>0</v>
      </c>
      <c r="AD3546" s="69">
        <v>0</v>
      </c>
      <c r="AE3546" s="69">
        <v>0</v>
      </c>
      <c r="AF3546" s="69">
        <v>0</v>
      </c>
      <c r="AG3546" s="69">
        <v>0</v>
      </c>
      <c r="AH3546" s="69">
        <v>0</v>
      </c>
      <c r="AI3546" s="69">
        <v>0</v>
      </c>
      <c r="AJ3546" s="69">
        <v>0</v>
      </c>
      <c r="AK3546" s="69">
        <v>0</v>
      </c>
      <c r="AL3546" s="69">
        <v>0</v>
      </c>
      <c r="AM3546" s="69">
        <v>0</v>
      </c>
      <c r="AN3546" s="69">
        <v>0</v>
      </c>
      <c r="AO3546" s="69">
        <v>0</v>
      </c>
      <c r="AP3546" s="69">
        <v>0</v>
      </c>
      <c r="AQ3546" s="69">
        <v>0</v>
      </c>
      <c r="AR3546" s="69">
        <v>0</v>
      </c>
    </row>
    <row r="3547" spans="1:44" x14ac:dyDescent="0.35">
      <c r="A3547" s="17" t="s">
        <v>16</v>
      </c>
      <c r="B3547" s="17" t="s">
        <v>93</v>
      </c>
      <c r="C3547" s="14" t="s">
        <v>2</v>
      </c>
      <c r="D3547" s="14" t="s">
        <v>121</v>
      </c>
      <c r="E3547" s="14" t="s">
        <v>5</v>
      </c>
      <c r="F3547" s="14" t="s">
        <v>236</v>
      </c>
      <c r="G3547" t="s">
        <v>413</v>
      </c>
      <c r="H3547" s="14" t="s">
        <v>279</v>
      </c>
      <c r="I3547" s="14" t="s">
        <v>16</v>
      </c>
      <c r="J3547" s="69">
        <v>0</v>
      </c>
      <c r="K3547" s="69">
        <v>0</v>
      </c>
      <c r="L3547" s="69">
        <v>0</v>
      </c>
      <c r="M3547" s="69">
        <v>0</v>
      </c>
      <c r="N3547" s="69">
        <v>0</v>
      </c>
      <c r="O3547" s="69">
        <v>0</v>
      </c>
      <c r="P3547" s="69">
        <v>0</v>
      </c>
      <c r="Q3547" s="69">
        <v>0</v>
      </c>
      <c r="R3547" s="69">
        <v>0</v>
      </c>
      <c r="S3547" s="69">
        <v>0</v>
      </c>
      <c r="T3547" s="69">
        <v>0</v>
      </c>
      <c r="U3547" s="69">
        <v>0</v>
      </c>
      <c r="V3547" s="69">
        <v>0</v>
      </c>
      <c r="W3547" s="69">
        <v>0</v>
      </c>
      <c r="X3547" s="69">
        <v>0</v>
      </c>
      <c r="Y3547" s="69">
        <v>0</v>
      </c>
      <c r="Z3547" s="69">
        <v>1.2244256661712552E-5</v>
      </c>
      <c r="AA3547" s="69">
        <v>1.8127985189319499E-5</v>
      </c>
      <c r="AB3547" s="69">
        <v>1.8368226787830626E-5</v>
      </c>
      <c r="AC3547" s="69">
        <v>1.6706129727591183E-5</v>
      </c>
      <c r="AD3547" s="69">
        <v>1.5820876153638699E-5</v>
      </c>
      <c r="AE3547" s="69">
        <v>1.6033404099325091E-5</v>
      </c>
      <c r="AF3547" s="69">
        <v>1.4682726214100609E-5</v>
      </c>
      <c r="AG3547" s="69">
        <v>1.4514997086038121E-5</v>
      </c>
      <c r="AH3547" s="69">
        <v>1.3444472134236782E-5</v>
      </c>
      <c r="AI3547" s="69">
        <v>1.3660892229370737E-5</v>
      </c>
      <c r="AJ3547" s="69">
        <v>1.2027059779612555E-5</v>
      </c>
      <c r="AK3547" s="69">
        <v>1.2709009407207143E-5</v>
      </c>
      <c r="AL3547" s="69">
        <v>1.1307313524965521E-5</v>
      </c>
      <c r="AM3547" s="69">
        <v>1.1327628280293229E-5</v>
      </c>
      <c r="AN3547" s="69">
        <v>9.4624991163330044E-6</v>
      </c>
      <c r="AO3547" s="69">
        <v>1.0803369812785314E-5</v>
      </c>
      <c r="AP3547" s="69">
        <v>1.1190079705446385E-5</v>
      </c>
      <c r="AQ3547" s="69">
        <v>1.0501472620924086E-5</v>
      </c>
      <c r="AR3547" s="69">
        <v>1.0813769273624253E-5</v>
      </c>
    </row>
    <row r="3548" spans="1:44" x14ac:dyDescent="0.35">
      <c r="A3548" s="17" t="s">
        <v>31</v>
      </c>
      <c r="B3548" s="17" t="s">
        <v>94</v>
      </c>
      <c r="C3548" s="14" t="s">
        <v>2</v>
      </c>
      <c r="D3548" s="14" t="s">
        <v>121</v>
      </c>
      <c r="E3548" s="14" t="s">
        <v>5</v>
      </c>
      <c r="F3548" s="14" t="s">
        <v>236</v>
      </c>
      <c r="G3548" t="s">
        <v>413</v>
      </c>
      <c r="H3548" s="14" t="s">
        <v>414</v>
      </c>
      <c r="I3548" s="14" t="s">
        <v>307</v>
      </c>
      <c r="J3548" s="69">
        <v>0</v>
      </c>
      <c r="K3548" s="69">
        <v>0</v>
      </c>
      <c r="L3548" s="69">
        <v>0</v>
      </c>
      <c r="M3548" s="69">
        <v>0</v>
      </c>
      <c r="N3548" s="69">
        <v>0</v>
      </c>
      <c r="O3548" s="69">
        <v>0</v>
      </c>
      <c r="P3548" s="69">
        <v>0</v>
      </c>
      <c r="Q3548" s="69">
        <v>0</v>
      </c>
      <c r="R3548" s="69">
        <v>0</v>
      </c>
      <c r="S3548" s="69">
        <v>0</v>
      </c>
      <c r="T3548" s="69">
        <v>0</v>
      </c>
      <c r="U3548" s="69">
        <v>0</v>
      </c>
      <c r="V3548" s="69">
        <v>0</v>
      </c>
      <c r="W3548" s="69">
        <v>0</v>
      </c>
      <c r="X3548" s="69">
        <v>0</v>
      </c>
      <c r="Y3548" s="69">
        <v>0</v>
      </c>
      <c r="Z3548" s="69">
        <v>0</v>
      </c>
      <c r="AA3548" s="69">
        <v>0</v>
      </c>
      <c r="AB3548" s="69">
        <v>0</v>
      </c>
      <c r="AC3548" s="69">
        <v>0</v>
      </c>
      <c r="AD3548" s="69">
        <v>0</v>
      </c>
      <c r="AE3548" s="69">
        <v>1.5171926758488398E-7</v>
      </c>
      <c r="AF3548" s="69">
        <v>4.7200266240897976E-7</v>
      </c>
      <c r="AG3548" s="69">
        <v>4.727981096234969E-7</v>
      </c>
      <c r="AH3548" s="69">
        <v>5.0746905368034511E-7</v>
      </c>
      <c r="AI3548" s="69">
        <v>4.8213917799448628E-7</v>
      </c>
      <c r="AJ3548" s="69">
        <v>4.5612670606149275E-7</v>
      </c>
      <c r="AK3548" s="69">
        <v>4.7343233751266328E-7</v>
      </c>
      <c r="AL3548" s="69">
        <v>4.8352758528238143E-7</v>
      </c>
      <c r="AM3548" s="69">
        <v>5.2772129201796842E-7</v>
      </c>
      <c r="AN3548" s="69">
        <v>4.5581968451336415E-7</v>
      </c>
      <c r="AO3548" s="69">
        <v>5.0048964269331397E-7</v>
      </c>
      <c r="AP3548" s="69">
        <v>3.9906518195962997E-7</v>
      </c>
      <c r="AQ3548" s="69">
        <v>4.1189127804361706E-7</v>
      </c>
      <c r="AR3548" s="69">
        <v>4.2414025226396755E-7</v>
      </c>
    </row>
    <row r="3549" spans="1:44" x14ac:dyDescent="0.35">
      <c r="A3549" s="17" t="s">
        <v>14</v>
      </c>
      <c r="B3549" s="17" t="s">
        <v>94</v>
      </c>
      <c r="C3549" s="14" t="s">
        <v>2</v>
      </c>
      <c r="D3549" s="14" t="s">
        <v>121</v>
      </c>
      <c r="E3549" s="14" t="s">
        <v>5</v>
      </c>
      <c r="F3549" s="14" t="s">
        <v>236</v>
      </c>
      <c r="G3549" t="s">
        <v>413</v>
      </c>
      <c r="H3549" s="14" t="s">
        <v>414</v>
      </c>
      <c r="I3549" s="14" t="s">
        <v>291</v>
      </c>
      <c r="J3549" s="69">
        <v>6.6999999999999994E-6</v>
      </c>
      <c r="K3549" s="69">
        <v>7.0000000000000007E-6</v>
      </c>
      <c r="L3549" s="69">
        <v>7.5000000000000002E-6</v>
      </c>
      <c r="M3549" s="69">
        <v>5.1000000000000003E-6</v>
      </c>
      <c r="N3549" s="69">
        <v>5.4E-6</v>
      </c>
      <c r="O3549" s="69">
        <v>5.5999999999999989E-6</v>
      </c>
      <c r="P3549" s="69">
        <v>5.5000000000000007E-6</v>
      </c>
      <c r="Q3549" s="69">
        <v>5.3000000000000001E-6</v>
      </c>
      <c r="R3549" s="69">
        <v>5.7999999999999995E-6</v>
      </c>
      <c r="S3549" s="69">
        <v>6.3557881683731032E-6</v>
      </c>
      <c r="T3549" s="69">
        <v>6.7313521597209303E-6</v>
      </c>
      <c r="U3549" s="69">
        <v>6.2020170627099588E-6</v>
      </c>
      <c r="V3549" s="69">
        <v>6.3871398778129406E-6</v>
      </c>
      <c r="W3549" s="69">
        <v>6.3188022595980775E-6</v>
      </c>
      <c r="X3549" s="69">
        <v>6.6869857692563249E-6</v>
      </c>
      <c r="Y3549" s="69">
        <v>7.1603370719937054E-6</v>
      </c>
      <c r="Z3549" s="69">
        <v>7.2245447231830698E-6</v>
      </c>
      <c r="AA3549" s="69">
        <v>6.8360764636121062E-6</v>
      </c>
      <c r="AB3549" s="69">
        <v>6.780297606191189E-6</v>
      </c>
      <c r="AC3549" s="69">
        <v>6.6902932417725174E-6</v>
      </c>
      <c r="AD3549" s="69">
        <v>7.2459091366381382E-6</v>
      </c>
      <c r="AE3549" s="69">
        <v>4.8336621472438625E-6</v>
      </c>
      <c r="AF3549" s="69">
        <v>0</v>
      </c>
      <c r="AG3549" s="69">
        <v>0</v>
      </c>
      <c r="AH3549" s="69">
        <v>0</v>
      </c>
      <c r="AI3549" s="69">
        <v>0</v>
      </c>
      <c r="AJ3549" s="69">
        <v>0</v>
      </c>
      <c r="AK3549" s="69">
        <v>0</v>
      </c>
      <c r="AL3549" s="69">
        <v>0</v>
      </c>
      <c r="AM3549" s="69">
        <v>0</v>
      </c>
      <c r="AN3549" s="69">
        <v>0</v>
      </c>
      <c r="AO3549" s="69">
        <v>0</v>
      </c>
      <c r="AP3549" s="69">
        <v>0</v>
      </c>
      <c r="AQ3549" s="69">
        <v>0</v>
      </c>
      <c r="AR3549" s="69">
        <v>0</v>
      </c>
    </row>
    <row r="3550" spans="1:44" x14ac:dyDescent="0.35">
      <c r="A3550" s="17" t="s">
        <v>16</v>
      </c>
      <c r="B3550" s="17" t="s">
        <v>94</v>
      </c>
      <c r="C3550" s="14" t="s">
        <v>2</v>
      </c>
      <c r="D3550" s="14" t="s">
        <v>121</v>
      </c>
      <c r="E3550" s="14" t="s">
        <v>5</v>
      </c>
      <c r="F3550" s="14" t="s">
        <v>236</v>
      </c>
      <c r="G3550" t="s">
        <v>413</v>
      </c>
      <c r="H3550" s="14" t="s">
        <v>414</v>
      </c>
      <c r="I3550" s="14" t="s">
        <v>16</v>
      </c>
      <c r="J3550" s="69">
        <v>0</v>
      </c>
      <c r="K3550" s="69">
        <v>0</v>
      </c>
      <c r="L3550" s="69">
        <v>0</v>
      </c>
      <c r="M3550" s="69">
        <v>0</v>
      </c>
      <c r="N3550" s="69">
        <v>0</v>
      </c>
      <c r="O3550" s="69">
        <v>0</v>
      </c>
      <c r="P3550" s="69">
        <v>0</v>
      </c>
      <c r="Q3550" s="69">
        <v>0</v>
      </c>
      <c r="R3550" s="69">
        <v>0</v>
      </c>
      <c r="S3550" s="69">
        <v>0</v>
      </c>
      <c r="T3550" s="69">
        <v>0</v>
      </c>
      <c r="U3550" s="69">
        <v>0</v>
      </c>
      <c r="V3550" s="69">
        <v>0</v>
      </c>
      <c r="W3550" s="69">
        <v>0</v>
      </c>
      <c r="X3550" s="69">
        <v>0</v>
      </c>
      <c r="Y3550" s="69">
        <v>0</v>
      </c>
      <c r="Z3550" s="69">
        <v>0</v>
      </c>
      <c r="AA3550" s="69">
        <v>0</v>
      </c>
      <c r="AB3550" s="69">
        <v>0</v>
      </c>
      <c r="AC3550" s="69">
        <v>0</v>
      </c>
      <c r="AD3550" s="69">
        <v>0</v>
      </c>
      <c r="AE3550" s="69">
        <v>2.2651118060370475E-6</v>
      </c>
      <c r="AF3550" s="69">
        <v>6.7710690553751055E-6</v>
      </c>
      <c r="AG3550" s="69">
        <v>6.7964193005681863E-6</v>
      </c>
      <c r="AH3550" s="69">
        <v>6.6128063980133638E-6</v>
      </c>
      <c r="AI3550" s="69">
        <v>6.2938951085175096E-6</v>
      </c>
      <c r="AJ3550" s="69">
        <v>5.7576063296206796E-6</v>
      </c>
      <c r="AK3550" s="69">
        <v>5.649709190096178E-6</v>
      </c>
      <c r="AL3550" s="69">
        <v>5.574435465494423E-6</v>
      </c>
      <c r="AM3550" s="69">
        <v>6.0879576590503466E-6</v>
      </c>
      <c r="AN3550" s="69">
        <v>5.3951134831737461E-6</v>
      </c>
      <c r="AO3550" s="69">
        <v>5.6268610218022311E-6</v>
      </c>
      <c r="AP3550" s="69">
        <v>5.1571172390762216E-6</v>
      </c>
      <c r="AQ3550" s="69">
        <v>4.556990638056635E-6</v>
      </c>
      <c r="AR3550" s="69">
        <v>4.6925081006090308E-6</v>
      </c>
    </row>
    <row r="3551" spans="1:44" x14ac:dyDescent="0.35">
      <c r="A3551" s="17" t="s">
        <v>30</v>
      </c>
      <c r="B3551" s="17" t="s">
        <v>95</v>
      </c>
      <c r="C3551" s="14" t="s">
        <v>2</v>
      </c>
      <c r="D3551" s="14" t="s">
        <v>121</v>
      </c>
      <c r="E3551" s="14" t="s">
        <v>5</v>
      </c>
      <c r="F3551" s="14" t="s">
        <v>236</v>
      </c>
      <c r="G3551" t="s">
        <v>413</v>
      </c>
      <c r="H3551" s="14" t="s">
        <v>280</v>
      </c>
      <c r="I3551" s="14" t="s">
        <v>306</v>
      </c>
      <c r="J3551" s="69">
        <v>0</v>
      </c>
      <c r="K3551" s="69">
        <v>0</v>
      </c>
      <c r="L3551" s="69">
        <v>3.4062863012086292E-10</v>
      </c>
      <c r="M3551" s="69">
        <v>3.4769358280687103E-9</v>
      </c>
      <c r="N3551" s="69">
        <v>4.6881997762316553E-9</v>
      </c>
      <c r="O3551" s="69">
        <v>4.8326082952417628E-9</v>
      </c>
      <c r="P3551" s="69">
        <v>9.752340591435044E-9</v>
      </c>
      <c r="Q3551" s="69">
        <v>1.7278396627109447E-8</v>
      </c>
      <c r="R3551" s="69">
        <v>1.6717465621954991E-8</v>
      </c>
      <c r="S3551" s="69">
        <v>2.3506154760464385E-8</v>
      </c>
      <c r="T3551" s="69">
        <v>1.6292110157815473E-8</v>
      </c>
      <c r="U3551" s="69">
        <v>2.0152940740448031E-8</v>
      </c>
      <c r="V3551" s="69">
        <v>1.0942398191620104E-8</v>
      </c>
      <c r="W3551" s="69">
        <v>1.0265573153105578E-8</v>
      </c>
      <c r="X3551" s="69">
        <v>1.002737717320281E-8</v>
      </c>
      <c r="Y3551" s="69">
        <v>2.4085047326763876E-8</v>
      </c>
      <c r="Z3551" s="69">
        <v>4.4684158444825019E-8</v>
      </c>
      <c r="AA3551" s="69">
        <v>7.3801866157856255E-8</v>
      </c>
      <c r="AB3551" s="69">
        <v>1.2348553689022989E-7</v>
      </c>
      <c r="AC3551" s="69">
        <v>1.4035798550839729E-7</v>
      </c>
      <c r="AD3551" s="69">
        <v>1.8267799873459047E-7</v>
      </c>
      <c r="AE3551" s="69">
        <v>1.3293638086561081E-7</v>
      </c>
      <c r="AF3551" s="69">
        <v>1.4801049668036541E-7</v>
      </c>
      <c r="AG3551" s="69">
        <v>1.5596974784953023E-7</v>
      </c>
      <c r="AH3551" s="69">
        <v>1.642418754366338E-7</v>
      </c>
      <c r="AI3551" s="69">
        <v>1.7506166160410061E-7</v>
      </c>
      <c r="AJ3551" s="69">
        <v>1.6683248519140161E-7</v>
      </c>
      <c r="AK3551" s="69">
        <v>2.063353418670608E-7</v>
      </c>
      <c r="AL3551" s="69">
        <v>2.2774743135620225E-7</v>
      </c>
      <c r="AM3551" s="69">
        <v>2.1815491548585518E-7</v>
      </c>
      <c r="AN3551" s="69">
        <v>2.5445327184680405E-7</v>
      </c>
      <c r="AO3551" s="69">
        <v>2.7344831975253842E-7</v>
      </c>
      <c r="AP3551" s="69">
        <v>3.3803744733894715E-7</v>
      </c>
      <c r="AQ3551" s="69">
        <v>2.3290966565922744E-7</v>
      </c>
      <c r="AR3551" s="69">
        <v>2.4996485748683545E-7</v>
      </c>
    </row>
    <row r="3552" spans="1:44" x14ac:dyDescent="0.35">
      <c r="A3552" s="17" t="s">
        <v>15</v>
      </c>
      <c r="B3552" s="17" t="s">
        <v>95</v>
      </c>
      <c r="C3552" s="14" t="s">
        <v>2</v>
      </c>
      <c r="D3552" s="14" t="s">
        <v>121</v>
      </c>
      <c r="E3552" s="14" t="s">
        <v>5</v>
      </c>
      <c r="F3552" s="14" t="s">
        <v>236</v>
      </c>
      <c r="G3552" t="s">
        <v>413</v>
      </c>
      <c r="H3552" s="14" t="s">
        <v>280</v>
      </c>
      <c r="I3552" s="14" t="s">
        <v>292</v>
      </c>
      <c r="J3552" s="69">
        <v>1.8410999999999996E-6</v>
      </c>
      <c r="K3552" s="69">
        <v>4.2957100000000001E-6</v>
      </c>
      <c r="L3552" s="69">
        <v>1.743859371369879E-6</v>
      </c>
      <c r="M3552" s="69">
        <v>2.0485230641719314E-6</v>
      </c>
      <c r="N3552" s="69">
        <v>1.9333118002237685E-6</v>
      </c>
      <c r="O3552" s="69">
        <v>1.9331673917047576E-6</v>
      </c>
      <c r="P3552" s="69">
        <v>2.3652476594085651E-6</v>
      </c>
      <c r="Q3552" s="69">
        <v>2.7567216033728905E-6</v>
      </c>
      <c r="R3552" s="69">
        <v>2.4152825343780447E-6</v>
      </c>
      <c r="S3552" s="69">
        <v>3.6434938452395362E-6</v>
      </c>
      <c r="T3552" s="69">
        <v>2.3587078898421846E-6</v>
      </c>
      <c r="U3552" s="69">
        <v>2.9248470592595521E-6</v>
      </c>
      <c r="V3552" s="69">
        <v>1.5280576018083795E-6</v>
      </c>
      <c r="W3552" s="69">
        <v>1.5857344268468943E-6</v>
      </c>
      <c r="X3552" s="69">
        <v>1.4149726228267969E-6</v>
      </c>
      <c r="Y3552" s="69">
        <v>1.6099149526732367E-6</v>
      </c>
      <c r="Z3552" s="69">
        <v>1.950315841555175E-6</v>
      </c>
      <c r="AA3552" s="69">
        <v>1.6361981338421435E-6</v>
      </c>
      <c r="AB3552" s="69">
        <v>1.5105144631097702E-6</v>
      </c>
      <c r="AC3552" s="69">
        <v>1.7976420144916032E-6</v>
      </c>
      <c r="AD3552" s="69">
        <v>2.24932200126541E-6</v>
      </c>
      <c r="AE3552" s="69">
        <v>1.5580636191343894E-6</v>
      </c>
      <c r="AF3552" s="69">
        <v>1.5619895033196346E-6</v>
      </c>
      <c r="AG3552" s="69">
        <v>1.6300302521504698E-6</v>
      </c>
      <c r="AH3552" s="69">
        <v>1.6407581245633662E-6</v>
      </c>
      <c r="AI3552" s="69">
        <v>1.7059383383958994E-6</v>
      </c>
      <c r="AJ3552" s="69">
        <v>1.5811675148085985E-6</v>
      </c>
      <c r="AK3552" s="69">
        <v>1.7886646581329391E-6</v>
      </c>
      <c r="AL3552" s="69">
        <v>1.8622525686437978E-6</v>
      </c>
      <c r="AM3552" s="69">
        <v>1.8148450845141448E-6</v>
      </c>
      <c r="AN3552" s="69">
        <v>1.9495467281531959E-6</v>
      </c>
      <c r="AO3552" s="69">
        <v>2.0255516802474617E-6</v>
      </c>
      <c r="AP3552" s="69">
        <v>2.3409625526610531E-6</v>
      </c>
      <c r="AQ3552" s="69">
        <v>1.7999023049051375E-6</v>
      </c>
      <c r="AR3552" s="69">
        <v>1.9317030998366149E-6</v>
      </c>
    </row>
    <row r="3553" spans="1:44" x14ac:dyDescent="0.35">
      <c r="A3553" s="17" t="s">
        <v>14</v>
      </c>
      <c r="B3553" s="17" t="s">
        <v>95</v>
      </c>
      <c r="C3553" s="14" t="s">
        <v>2</v>
      </c>
      <c r="D3553" s="14" t="s">
        <v>121</v>
      </c>
      <c r="E3553" s="14" t="s">
        <v>5</v>
      </c>
      <c r="F3553" s="14" t="s">
        <v>236</v>
      </c>
      <c r="G3553" t="s">
        <v>413</v>
      </c>
      <c r="H3553" s="14" t="s">
        <v>280</v>
      </c>
      <c r="I3553" s="14" t="s">
        <v>291</v>
      </c>
      <c r="J3553" s="69">
        <v>5.6572500000000001E-5</v>
      </c>
      <c r="K3553" s="69">
        <v>5.9682999999999998E-5</v>
      </c>
      <c r="L3553" s="69">
        <v>5.4758E-5</v>
      </c>
      <c r="M3553" s="69">
        <v>5.9946499999999999E-5</v>
      </c>
      <c r="N3553" s="69">
        <v>5.62445E-5</v>
      </c>
      <c r="O3553" s="69">
        <v>5.7299500000000003E-5</v>
      </c>
      <c r="P3553" s="69">
        <v>6.0662500000000004E-5</v>
      </c>
      <c r="Q3553" s="69">
        <v>6.1267500000000016E-5</v>
      </c>
      <c r="R3553" s="69">
        <v>6.1696000000000014E-5</v>
      </c>
      <c r="S3553" s="69">
        <v>6.1635000000000002E-5</v>
      </c>
      <c r="T3553" s="69">
        <v>6.7095000000000007E-5</v>
      </c>
      <c r="U3553" s="69">
        <v>6.6071500000000006E-5</v>
      </c>
      <c r="V3553" s="69">
        <v>6.0937499999999997E-5</v>
      </c>
      <c r="W3553" s="69">
        <v>5.8255999999999999E-5</v>
      </c>
      <c r="X3553" s="69">
        <v>5.1610000000000002E-5</v>
      </c>
      <c r="Y3553" s="69">
        <v>4.7644000000000007E-5</v>
      </c>
      <c r="Z3553" s="69">
        <v>4.4336999999999999E-5</v>
      </c>
      <c r="AA3553" s="69">
        <v>3.9778499999999999E-5</v>
      </c>
      <c r="AB3553" s="69">
        <v>3.8270499999999999E-5</v>
      </c>
      <c r="AC3553" s="69">
        <v>4.0357999999999995E-5</v>
      </c>
      <c r="AD3553" s="69">
        <v>3.9854000000000002E-5</v>
      </c>
      <c r="AE3553" s="69">
        <v>3.632674450311489E-5</v>
      </c>
      <c r="AF3553" s="69">
        <v>4.0858548444357008E-5</v>
      </c>
      <c r="AG3553" s="69">
        <v>3.4507594205829987E-5</v>
      </c>
      <c r="AH3553" s="69">
        <v>3.3940199468283217E-5</v>
      </c>
      <c r="AI3553" s="69">
        <v>3.3671355965985783E-5</v>
      </c>
      <c r="AJ3553" s="69">
        <v>4.0002211031926499E-5</v>
      </c>
      <c r="AK3553" s="69">
        <v>3.7659381954328476E-5</v>
      </c>
      <c r="AL3553" s="69">
        <v>3.6679079005179208E-5</v>
      </c>
      <c r="AM3553" s="69">
        <v>3.041524808631088E-5</v>
      </c>
      <c r="AN3553" s="69">
        <v>3.6073948235104008E-5</v>
      </c>
      <c r="AO3553" s="69">
        <v>3.9789649060133596E-5</v>
      </c>
      <c r="AP3553" s="69">
        <v>4.2772647915674356E-5</v>
      </c>
      <c r="AQ3553" s="69">
        <v>3.3198067798585183E-5</v>
      </c>
      <c r="AR3553" s="69">
        <v>3.2295250517840374E-5</v>
      </c>
    </row>
    <row r="3554" spans="1:44" x14ac:dyDescent="0.35">
      <c r="A3554" s="17" t="s">
        <v>13</v>
      </c>
      <c r="B3554" s="17" t="s">
        <v>95</v>
      </c>
      <c r="C3554" s="14" t="s">
        <v>2</v>
      </c>
      <c r="D3554" s="14" t="s">
        <v>121</v>
      </c>
      <c r="E3554" s="14" t="s">
        <v>5</v>
      </c>
      <c r="F3554" s="14" t="s">
        <v>236</v>
      </c>
      <c r="G3554" t="s">
        <v>413</v>
      </c>
      <c r="H3554" s="14" t="s">
        <v>280</v>
      </c>
      <c r="I3554" s="14" t="s">
        <v>290</v>
      </c>
      <c r="J3554" s="69">
        <v>6.6622290000000001E-2</v>
      </c>
      <c r="K3554" s="69">
        <v>6.9653850000000003E-2</v>
      </c>
      <c r="L3554" s="69">
        <v>6.1637730000000009E-2</v>
      </c>
      <c r="M3554" s="69">
        <v>6.8388600000000008E-2</v>
      </c>
      <c r="N3554" s="69">
        <v>6.3025200000000017E-2</v>
      </c>
      <c r="O3554" s="69">
        <v>5.8035600000000007E-2</v>
      </c>
      <c r="P3554" s="69">
        <v>5.1492000000000017E-2</v>
      </c>
      <c r="Q3554" s="69">
        <v>4.8938400000000007E-2</v>
      </c>
      <c r="R3554" s="69">
        <v>4.3764000000000018E-2</v>
      </c>
      <c r="S3554" s="69">
        <v>4.3049999999999998E-2</v>
      </c>
      <c r="T3554" s="69">
        <v>4.5637200000000017E-2</v>
      </c>
      <c r="U3554" s="69">
        <v>4.4696400000000011E-2</v>
      </c>
      <c r="V3554" s="69">
        <v>4.7829600000000007E-2</v>
      </c>
      <c r="W3554" s="69">
        <v>4.9753200000000011E-2</v>
      </c>
      <c r="X3554" s="69">
        <v>2.9635200000000004E-2</v>
      </c>
      <c r="Y3554" s="69">
        <v>2.2058400000000002E-2</v>
      </c>
      <c r="Z3554" s="69">
        <v>1.7514000000000002E-2</v>
      </c>
      <c r="AA3554" s="69">
        <v>1.4380800000000001E-2</v>
      </c>
      <c r="AB3554" s="69">
        <v>2.4637200000000005E-2</v>
      </c>
      <c r="AC3554" s="69">
        <v>1.9916400000000004E-2</v>
      </c>
      <c r="AD3554" s="69">
        <v>2.0271300000000003E-2</v>
      </c>
      <c r="AE3554" s="69">
        <v>2.6592300000000003E-2</v>
      </c>
      <c r="AF3554" s="69">
        <v>2.6504100000000006E-2</v>
      </c>
      <c r="AG3554" s="69">
        <v>2.8143150000000002E-2</v>
      </c>
      <c r="AH3554" s="69">
        <v>2.53134E-2</v>
      </c>
      <c r="AI3554" s="69">
        <v>2.4953250000000003E-2</v>
      </c>
      <c r="AJ3554" s="69">
        <v>1.6206750000000002E-2</v>
      </c>
      <c r="AK3554" s="69">
        <v>1.5949500000000002E-2</v>
      </c>
      <c r="AL3554" s="69">
        <v>1.7809050000000003E-2</v>
      </c>
      <c r="AM3554" s="69">
        <v>1.404585E-2</v>
      </c>
      <c r="AN3554" s="69">
        <v>9.7608000000000018E-3</v>
      </c>
      <c r="AO3554" s="69">
        <v>1.2171600000000001E-2</v>
      </c>
      <c r="AP3554" s="69">
        <v>1.5361500000000004E-2</v>
      </c>
      <c r="AQ3554" s="69">
        <v>8.2943212315175104E-3</v>
      </c>
      <c r="AR3554" s="69">
        <v>9.581008916697123E-3</v>
      </c>
    </row>
    <row r="3555" spans="1:44" x14ac:dyDescent="0.35">
      <c r="A3555" s="17" t="s">
        <v>31</v>
      </c>
      <c r="B3555" s="17" t="s">
        <v>96</v>
      </c>
      <c r="C3555" s="14" t="s">
        <v>2</v>
      </c>
      <c r="D3555" s="14" t="s">
        <v>121</v>
      </c>
      <c r="E3555" s="14" t="s">
        <v>5</v>
      </c>
      <c r="F3555" s="14" t="s">
        <v>236</v>
      </c>
      <c r="G3555" t="s">
        <v>413</v>
      </c>
      <c r="H3555" s="14" t="s">
        <v>272</v>
      </c>
      <c r="I3555" s="14" t="s">
        <v>307</v>
      </c>
      <c r="J3555" s="69">
        <v>0</v>
      </c>
      <c r="K3555" s="69">
        <v>0</v>
      </c>
      <c r="L3555" s="69">
        <v>2.8235403512486896E-8</v>
      </c>
      <c r="M3555" s="69">
        <v>3.0144295670267096E-7</v>
      </c>
      <c r="N3555" s="69">
        <v>2.441555221609268E-6</v>
      </c>
      <c r="O3555" s="69">
        <v>5.6107208307387795E-6</v>
      </c>
      <c r="P3555" s="69">
        <v>7.7026609173969624E-6</v>
      </c>
      <c r="Q3555" s="69">
        <v>8.8730682848278311E-6</v>
      </c>
      <c r="R3555" s="69">
        <v>7.8045094013460088E-6</v>
      </c>
      <c r="S3555" s="69">
        <v>8.5276759559455512E-6</v>
      </c>
      <c r="T3555" s="69">
        <v>1.0542213167823444E-5</v>
      </c>
      <c r="U3555" s="69">
        <v>1.0209112481744259E-5</v>
      </c>
      <c r="V3555" s="69">
        <v>9.9403876265305894E-6</v>
      </c>
      <c r="W3555" s="69">
        <v>9.97852842473566E-6</v>
      </c>
      <c r="X3555" s="69">
        <v>1.0238570838970176E-5</v>
      </c>
      <c r="Y3555" s="69">
        <v>1.7838713170066626E-5</v>
      </c>
      <c r="Z3555" s="69">
        <v>2.0172440975231665E-5</v>
      </c>
      <c r="AA3555" s="69">
        <v>4.0750865985216704E-5</v>
      </c>
      <c r="AB3555" s="69">
        <v>6.3841815942023786E-5</v>
      </c>
      <c r="AC3555" s="69">
        <v>6.6288786541245437E-5</v>
      </c>
      <c r="AD3555" s="69">
        <v>6.4531057078779795E-5</v>
      </c>
      <c r="AE3555" s="69">
        <v>6.262450900752309E-5</v>
      </c>
      <c r="AF3555" s="69">
        <v>6.3667217843512257E-5</v>
      </c>
      <c r="AG3555" s="69">
        <v>6.3053164597861105E-5</v>
      </c>
      <c r="AH3555" s="69">
        <v>6.9172657503855487E-5</v>
      </c>
      <c r="AI3555" s="69">
        <v>7.0014662316414587E-5</v>
      </c>
      <c r="AJ3555" s="69">
        <v>7.2223151402000599E-5</v>
      </c>
      <c r="AK3555" s="69">
        <v>7.84038082097969E-5</v>
      </c>
      <c r="AL3555" s="69">
        <v>7.9668466448138168E-5</v>
      </c>
      <c r="AM3555" s="69">
        <v>7.827064683572491E-5</v>
      </c>
      <c r="AN3555" s="69">
        <v>7.0800533755714445E-5</v>
      </c>
      <c r="AO3555" s="69">
        <v>8.2716212658503558E-5</v>
      </c>
      <c r="AP3555" s="69">
        <v>7.0342558310204531E-5</v>
      </c>
      <c r="AQ3555" s="69">
        <v>7.7217610480709878E-5</v>
      </c>
      <c r="AR3555" s="69">
        <v>7.753019224774699E-5</v>
      </c>
    </row>
    <row r="3556" spans="1:44" x14ac:dyDescent="0.35">
      <c r="A3556" s="17" t="s">
        <v>16</v>
      </c>
      <c r="B3556" s="17" t="s">
        <v>96</v>
      </c>
      <c r="C3556" s="14" t="s">
        <v>2</v>
      </c>
      <c r="D3556" s="14" t="s">
        <v>121</v>
      </c>
      <c r="E3556" s="14" t="s">
        <v>5</v>
      </c>
      <c r="F3556" s="14" t="s">
        <v>236</v>
      </c>
      <c r="G3556" t="s">
        <v>413</v>
      </c>
      <c r="H3556" s="14" t="s">
        <v>272</v>
      </c>
      <c r="I3556" s="14" t="s">
        <v>16</v>
      </c>
      <c r="J3556" s="69">
        <v>8.1639685000847154E-4</v>
      </c>
      <c r="K3556" s="69">
        <v>8.4250472294433525E-4</v>
      </c>
      <c r="L3556" s="69">
        <v>8.7868142878184247E-4</v>
      </c>
      <c r="M3556" s="69">
        <v>8.6329229450683817E-4</v>
      </c>
      <c r="N3556" s="69">
        <v>8.8788338350425657E-4</v>
      </c>
      <c r="O3556" s="69">
        <v>8.9808061534038964E-4</v>
      </c>
      <c r="P3556" s="69">
        <v>9.0336495855876419E-4</v>
      </c>
      <c r="Q3556" s="69">
        <v>9.3552563494642409E-4</v>
      </c>
      <c r="R3556" s="69">
        <v>9.4826567698180796E-4</v>
      </c>
      <c r="S3556" s="69">
        <v>9.8390965708907156E-4</v>
      </c>
      <c r="T3556" s="69">
        <v>9.8945611045722268E-4</v>
      </c>
      <c r="U3556" s="69">
        <v>9.9762002232531939E-4</v>
      </c>
      <c r="V3556" s="69">
        <v>1.0042932281933833E-3</v>
      </c>
      <c r="W3556" s="69">
        <v>9.884831741434983E-4</v>
      </c>
      <c r="X3556" s="69">
        <v>1.02524138379712E-3</v>
      </c>
      <c r="Y3556" s="69">
        <v>1.016568305758421E-3</v>
      </c>
      <c r="Z3556" s="69">
        <v>1.0196556546251863E-3</v>
      </c>
      <c r="AA3556" s="69">
        <v>1.0086747705615735E-3</v>
      </c>
      <c r="AB3556" s="69">
        <v>9.4442527474372293E-4</v>
      </c>
      <c r="AC3556" s="69">
        <v>8.9915431449637761E-4</v>
      </c>
      <c r="AD3556" s="69">
        <v>9.1249864075558843E-4</v>
      </c>
      <c r="AE3556" s="69">
        <v>9.3496045003546341E-4</v>
      </c>
      <c r="AF3556" s="69">
        <v>9.1333198499735828E-4</v>
      </c>
      <c r="AG3556" s="69">
        <v>9.0638210287274977E-4</v>
      </c>
      <c r="AH3556" s="69">
        <v>9.0138578656505646E-4</v>
      </c>
      <c r="AI3556" s="69">
        <v>9.13978703225869E-4</v>
      </c>
      <c r="AJ3556" s="69">
        <v>9.1166000177426748E-4</v>
      </c>
      <c r="AK3556" s="69">
        <v>9.3563257235165006E-4</v>
      </c>
      <c r="AL3556" s="69">
        <v>9.1847236510962335E-4</v>
      </c>
      <c r="AM3556" s="69">
        <v>9.0295462982030244E-4</v>
      </c>
      <c r="AN3556" s="69">
        <v>8.3800004093538408E-4</v>
      </c>
      <c r="AO3556" s="69">
        <v>9.2995457483311403E-4</v>
      </c>
      <c r="AP3556" s="69">
        <v>9.0903650957696949E-4</v>
      </c>
      <c r="AQ3556" s="69">
        <v>8.543029357772333E-4</v>
      </c>
      <c r="AR3556" s="69">
        <v>8.1605508836576825E-4</v>
      </c>
    </row>
    <row r="3557" spans="1:44" x14ac:dyDescent="0.35">
      <c r="A3557" s="17" t="s">
        <v>18</v>
      </c>
      <c r="B3557" s="17" t="s">
        <v>96</v>
      </c>
      <c r="C3557" s="14" t="s">
        <v>2</v>
      </c>
      <c r="D3557" s="14" t="s">
        <v>121</v>
      </c>
      <c r="E3557" s="14" t="s">
        <v>5</v>
      </c>
      <c r="F3557" s="14" t="s">
        <v>236</v>
      </c>
      <c r="G3557" t="s">
        <v>413</v>
      </c>
      <c r="H3557" s="14" t="s">
        <v>272</v>
      </c>
      <c r="I3557" s="14" t="s">
        <v>294</v>
      </c>
      <c r="J3557" s="69">
        <v>2.8917954040626973E-2</v>
      </c>
      <c r="K3557" s="69">
        <v>3.0095877959169456E-2</v>
      </c>
      <c r="L3557" s="69">
        <v>3.122129111957286E-2</v>
      </c>
      <c r="M3557" s="69">
        <v>3.090740687166876E-2</v>
      </c>
      <c r="N3557" s="69">
        <v>3.2311173351755658E-2</v>
      </c>
      <c r="O3557" s="69">
        <v>3.2178986053953598E-2</v>
      </c>
      <c r="P3557" s="69">
        <v>3.2248344237063103E-2</v>
      </c>
      <c r="Q3557" s="69">
        <v>3.3128265392421294E-2</v>
      </c>
      <c r="R3557" s="69">
        <v>3.4107263406790336E-2</v>
      </c>
      <c r="S3557" s="69">
        <v>3.5933853482361042E-2</v>
      </c>
      <c r="T3557" s="69">
        <v>3.5768689503928676E-2</v>
      </c>
      <c r="U3557" s="69">
        <v>3.4987263278015449E-2</v>
      </c>
      <c r="V3557" s="69">
        <v>3.5538148225959687E-2</v>
      </c>
      <c r="W3557" s="69">
        <v>3.4904106613489652E-2</v>
      </c>
      <c r="X3557" s="69">
        <v>3.5850990202493285E-2</v>
      </c>
      <c r="Y3557" s="69">
        <v>3.4576415895540974E-2</v>
      </c>
      <c r="Z3557" s="69">
        <v>3.500455348619233E-2</v>
      </c>
      <c r="AA3557" s="69">
        <v>3.6037843628069874E-2</v>
      </c>
      <c r="AB3557" s="69">
        <v>3.5798788134703698E-2</v>
      </c>
      <c r="AC3557" s="69">
        <v>3.5812463884813357E-2</v>
      </c>
      <c r="AD3557" s="69">
        <v>3.4232366613257369E-2</v>
      </c>
      <c r="AE3557" s="69">
        <v>3.5682159864791008E-2</v>
      </c>
      <c r="AF3557" s="69">
        <v>3.5286379260876133E-2</v>
      </c>
      <c r="AG3557" s="69">
        <v>3.4449425125766209E-2</v>
      </c>
      <c r="AH3557" s="69">
        <v>3.2565075239874605E-2</v>
      </c>
      <c r="AI3557" s="69">
        <v>3.4398530297683402E-2</v>
      </c>
      <c r="AJ3557" s="69">
        <v>3.4118606278144184E-2</v>
      </c>
      <c r="AK3557" s="69">
        <v>3.4606931668093859E-2</v>
      </c>
      <c r="AL3557" s="69">
        <v>3.3681921281517715E-2</v>
      </c>
      <c r="AM3557" s="69">
        <v>3.4023163075161546E-2</v>
      </c>
      <c r="AN3557" s="69">
        <v>2.9539375420738714E-2</v>
      </c>
      <c r="AO3557" s="69">
        <v>3.3764089950025791E-2</v>
      </c>
      <c r="AP3557" s="69">
        <v>3.3645930370361177E-2</v>
      </c>
      <c r="AQ3557" s="69">
        <v>3.2249304441566984E-2</v>
      </c>
      <c r="AR3557" s="69">
        <v>3.2500283974159688E-2</v>
      </c>
    </row>
    <row r="3558" spans="1:44" x14ac:dyDescent="0.35">
      <c r="A3558" s="17" t="s">
        <v>30</v>
      </c>
      <c r="B3558" s="17" t="s">
        <v>234</v>
      </c>
      <c r="C3558" s="14" t="s">
        <v>2</v>
      </c>
      <c r="D3558" s="14" t="s">
        <v>121</v>
      </c>
      <c r="E3558" s="14" t="s">
        <v>5</v>
      </c>
      <c r="F3558" s="14" t="s">
        <v>236</v>
      </c>
      <c r="G3558" t="s">
        <v>413</v>
      </c>
      <c r="H3558" s="14" t="s">
        <v>273</v>
      </c>
      <c r="I3558" s="14" t="s">
        <v>306</v>
      </c>
      <c r="J3558" s="69">
        <v>0</v>
      </c>
      <c r="K3558" s="69">
        <v>0</v>
      </c>
      <c r="L3558" s="69">
        <v>9.3355549406549161E-11</v>
      </c>
      <c r="M3558" s="69">
        <v>7.9530685588047531E-10</v>
      </c>
      <c r="N3558" s="69">
        <v>1.1127202499575767E-9</v>
      </c>
      <c r="O3558" s="69">
        <v>1.1254473633077287E-9</v>
      </c>
      <c r="P3558" s="69">
        <v>1.8069758616828905E-9</v>
      </c>
      <c r="Q3558" s="69">
        <v>2.7212928068970252E-9</v>
      </c>
      <c r="R3558" s="69">
        <v>3.0884669439129893E-9</v>
      </c>
      <c r="S3558" s="69">
        <v>3.2303586341043402E-9</v>
      </c>
      <c r="T3558" s="69">
        <v>3.5984472715212933E-9</v>
      </c>
      <c r="U3558" s="69">
        <v>2.9633587663175744E-9</v>
      </c>
      <c r="V3558" s="69">
        <v>2.0062788575312043E-9</v>
      </c>
      <c r="W3558" s="69">
        <v>1.5210433345029311E-9</v>
      </c>
      <c r="X3558" s="69">
        <v>1.3787898622202784E-9</v>
      </c>
      <c r="Y3558" s="69">
        <v>1.9010269493317773E-9</v>
      </c>
      <c r="Z3558" s="69">
        <v>2.2771426730349918E-9</v>
      </c>
      <c r="AA3558" s="69">
        <v>3.4300496731474857E-9</v>
      </c>
      <c r="AB3558" s="69">
        <v>4.5974885119708147E-9</v>
      </c>
      <c r="AC3558" s="69">
        <v>3.19897075073668E-9</v>
      </c>
      <c r="AD3558" s="69">
        <v>2.1637860110936029E-9</v>
      </c>
      <c r="AE3558" s="69">
        <v>1.5574187290679388E-9</v>
      </c>
      <c r="AF3558" s="69">
        <v>1.6972902024592525E-9</v>
      </c>
      <c r="AG3558" s="69">
        <v>1.7123034201568238E-9</v>
      </c>
      <c r="AH3558" s="69">
        <v>1.7647407280915762E-9</v>
      </c>
      <c r="AI3558" s="69">
        <v>1.740231461651635E-9</v>
      </c>
      <c r="AJ3558" s="69">
        <v>1.7598190396361353E-9</v>
      </c>
      <c r="AK3558" s="69">
        <v>2.0047325372819301E-9</v>
      </c>
      <c r="AL3558" s="69">
        <v>2.9290750315351235E-9</v>
      </c>
      <c r="AM3558" s="69">
        <v>3.677702788644086E-9</v>
      </c>
      <c r="AN3558" s="69">
        <v>2.7069356422914629E-9</v>
      </c>
      <c r="AO3558" s="69">
        <v>2.3311167235644428E-9</v>
      </c>
      <c r="AP3558" s="69">
        <v>3.4960682442669528E-9</v>
      </c>
      <c r="AQ3558" s="69">
        <v>6.664300548562289E-9</v>
      </c>
      <c r="AR3558" s="69">
        <v>9.6078201565691595E-9</v>
      </c>
    </row>
    <row r="3559" spans="1:44" x14ac:dyDescent="0.35">
      <c r="A3559" s="17" t="s">
        <v>15</v>
      </c>
      <c r="B3559" s="17" t="s">
        <v>234</v>
      </c>
      <c r="C3559" s="14" t="s">
        <v>2</v>
      </c>
      <c r="D3559" s="14" t="s">
        <v>121</v>
      </c>
      <c r="E3559" s="14" t="s">
        <v>5</v>
      </c>
      <c r="F3559" s="14" t="s">
        <v>236</v>
      </c>
      <c r="G3559" t="s">
        <v>413</v>
      </c>
      <c r="H3559" s="14" t="s">
        <v>273</v>
      </c>
      <c r="I3559" s="14" t="s">
        <v>292</v>
      </c>
      <c r="J3559" s="69">
        <v>0</v>
      </c>
      <c r="K3559" s="69">
        <v>0</v>
      </c>
      <c r="L3559" s="69">
        <v>0</v>
      </c>
      <c r="M3559" s="69">
        <v>0</v>
      </c>
      <c r="N3559" s="69">
        <v>0</v>
      </c>
      <c r="O3559" s="69">
        <v>0</v>
      </c>
      <c r="P3559" s="69">
        <v>0</v>
      </c>
      <c r="Q3559" s="69">
        <v>0</v>
      </c>
      <c r="R3559" s="69">
        <v>0</v>
      </c>
      <c r="S3559" s="69">
        <v>0</v>
      </c>
      <c r="T3559" s="69">
        <v>0</v>
      </c>
      <c r="U3559" s="69">
        <v>0</v>
      </c>
      <c r="V3559" s="69">
        <v>0</v>
      </c>
      <c r="W3559" s="69">
        <v>0</v>
      </c>
      <c r="X3559" s="69">
        <v>0</v>
      </c>
      <c r="Y3559" s="69">
        <v>0</v>
      </c>
      <c r="Z3559" s="69">
        <v>0</v>
      </c>
      <c r="AA3559" s="69">
        <v>0</v>
      </c>
      <c r="AB3559" s="69">
        <v>0</v>
      </c>
      <c r="AC3559" s="69">
        <v>0</v>
      </c>
      <c r="AD3559" s="69">
        <v>0</v>
      </c>
      <c r="AE3559" s="69">
        <v>0</v>
      </c>
      <c r="AF3559" s="69">
        <v>0</v>
      </c>
      <c r="AG3559" s="69">
        <v>0</v>
      </c>
      <c r="AH3559" s="69">
        <v>1.7629646658307987E-8</v>
      </c>
      <c r="AI3559" s="69">
        <v>1.6958428993980994E-8</v>
      </c>
      <c r="AJ3559" s="69">
        <v>1.6677974940958469E-8</v>
      </c>
      <c r="AK3559" s="69">
        <v>1.7379381271285071E-8</v>
      </c>
      <c r="AL3559" s="69">
        <v>2.3951564910530648E-8</v>
      </c>
      <c r="AM3559" s="69">
        <v>3.0595679919780509E-8</v>
      </c>
      <c r="AN3559" s="69">
        <v>2.0740816947725671E-8</v>
      </c>
      <c r="AO3559" s="69">
        <v>1.7267602700184141E-8</v>
      </c>
      <c r="AP3559" s="69">
        <v>2.4210823107921008E-8</v>
      </c>
      <c r="AQ3559" s="69">
        <v>4.4985374760041726E-8</v>
      </c>
      <c r="AR3559" s="69">
        <v>6.2164607099278698E-8</v>
      </c>
    </row>
    <row r="3560" spans="1:44" x14ac:dyDescent="0.35">
      <c r="A3560" s="17" t="s">
        <v>18</v>
      </c>
      <c r="B3560" s="17" t="s">
        <v>234</v>
      </c>
      <c r="C3560" s="14" t="s">
        <v>2</v>
      </c>
      <c r="D3560" s="14" t="s">
        <v>121</v>
      </c>
      <c r="E3560" s="14" t="s">
        <v>5</v>
      </c>
      <c r="F3560" s="14" t="s">
        <v>236</v>
      </c>
      <c r="G3560" t="s">
        <v>413</v>
      </c>
      <c r="H3560" s="14" t="s">
        <v>273</v>
      </c>
      <c r="I3560" s="14" t="s">
        <v>294</v>
      </c>
      <c r="J3560" s="69">
        <v>0</v>
      </c>
      <c r="K3560" s="69">
        <v>0</v>
      </c>
      <c r="L3560" s="69">
        <v>0</v>
      </c>
      <c r="M3560" s="69">
        <v>0</v>
      </c>
      <c r="N3560" s="69">
        <v>0</v>
      </c>
      <c r="O3560" s="69">
        <v>0</v>
      </c>
      <c r="P3560" s="69">
        <v>0</v>
      </c>
      <c r="Q3560" s="69">
        <v>0</v>
      </c>
      <c r="R3560" s="69">
        <v>0</v>
      </c>
      <c r="S3560" s="69">
        <v>0</v>
      </c>
      <c r="T3560" s="69">
        <v>0</v>
      </c>
      <c r="U3560" s="69">
        <v>0</v>
      </c>
      <c r="V3560" s="69">
        <v>0</v>
      </c>
      <c r="W3560" s="69">
        <v>0</v>
      </c>
      <c r="X3560" s="69">
        <v>0</v>
      </c>
      <c r="Y3560" s="69">
        <v>0</v>
      </c>
      <c r="Z3560" s="69">
        <v>0</v>
      </c>
      <c r="AA3560" s="69">
        <v>0</v>
      </c>
      <c r="AB3560" s="69">
        <v>0</v>
      </c>
      <c r="AC3560" s="69">
        <v>0</v>
      </c>
      <c r="AD3560" s="69">
        <v>0</v>
      </c>
      <c r="AE3560" s="69">
        <v>0</v>
      </c>
      <c r="AF3560" s="69">
        <v>0</v>
      </c>
      <c r="AG3560" s="69">
        <v>0</v>
      </c>
      <c r="AH3560" s="69">
        <v>0</v>
      </c>
      <c r="AI3560" s="69">
        <v>0</v>
      </c>
      <c r="AJ3560" s="69">
        <v>0</v>
      </c>
      <c r="AK3560" s="69">
        <v>0</v>
      </c>
      <c r="AL3560" s="69">
        <v>0</v>
      </c>
      <c r="AM3560" s="69">
        <v>0</v>
      </c>
      <c r="AN3560" s="69">
        <v>0</v>
      </c>
      <c r="AO3560" s="69">
        <v>0</v>
      </c>
      <c r="AP3560" s="69">
        <v>0</v>
      </c>
      <c r="AQ3560" s="69">
        <v>0</v>
      </c>
      <c r="AR3560" s="69">
        <v>0</v>
      </c>
    </row>
    <row r="3561" spans="1:44" x14ac:dyDescent="0.35">
      <c r="A3561" s="17" t="s">
        <v>31</v>
      </c>
      <c r="B3561" s="17" t="s">
        <v>97</v>
      </c>
      <c r="C3561" s="14" t="s">
        <v>2</v>
      </c>
      <c r="D3561" s="14" t="s">
        <v>121</v>
      </c>
      <c r="E3561" s="14" t="s">
        <v>5</v>
      </c>
      <c r="F3561" s="14" t="s">
        <v>236</v>
      </c>
      <c r="G3561" t="s">
        <v>413</v>
      </c>
      <c r="H3561" s="14" t="s">
        <v>281</v>
      </c>
      <c r="I3561" s="14" t="s">
        <v>307</v>
      </c>
      <c r="J3561" s="69">
        <v>0</v>
      </c>
      <c r="K3561" s="69">
        <v>0</v>
      </c>
      <c r="L3561" s="69">
        <v>1.1774799925491119E-10</v>
      </c>
      <c r="M3561" s="69">
        <v>1.3048517900888303E-9</v>
      </c>
      <c r="N3561" s="69">
        <v>1.0459916871243101E-8</v>
      </c>
      <c r="O3561" s="69">
        <v>2.416483894499233E-8</v>
      </c>
      <c r="P3561" s="69">
        <v>3.3573878638512422E-8</v>
      </c>
      <c r="Q3561" s="69">
        <v>3.9827140243632809E-8</v>
      </c>
      <c r="R3561" s="69">
        <v>3.9384244435484145E-8</v>
      </c>
      <c r="S3561" s="69">
        <v>4.1460728778965289E-8</v>
      </c>
      <c r="T3561" s="69">
        <v>3.21825277936314E-8</v>
      </c>
      <c r="U3561" s="69">
        <v>4.1818055517689542E-8</v>
      </c>
      <c r="V3561" s="69">
        <v>4.2087767299511765E-8</v>
      </c>
      <c r="W3561" s="69">
        <v>4.6722464216283479E-8</v>
      </c>
      <c r="X3561" s="69">
        <v>4.8902346504926684E-8</v>
      </c>
      <c r="Y3561" s="69">
        <v>7.9769864403019271E-8</v>
      </c>
      <c r="Z3561" s="69">
        <v>6.0117160602309597E-8</v>
      </c>
      <c r="AA3561" s="69">
        <v>1.2383050500480686E-7</v>
      </c>
      <c r="AB3561" s="69">
        <v>1.1652589996227371E-7</v>
      </c>
      <c r="AC3561" s="69">
        <v>1.3702633653710989E-7</v>
      </c>
      <c r="AD3561" s="69">
        <v>2.1143882107268041E-7</v>
      </c>
      <c r="AE3561" s="69">
        <v>3.3417409244383881E-7</v>
      </c>
      <c r="AF3561" s="69">
        <v>3.5196574353430215E-7</v>
      </c>
      <c r="AG3561" s="69">
        <v>3.5448326184903957E-7</v>
      </c>
      <c r="AH3561" s="69">
        <v>3.9196613882056523E-7</v>
      </c>
      <c r="AI3561" s="69">
        <v>3.9443202686624885E-7</v>
      </c>
      <c r="AJ3561" s="69">
        <v>4.1011341124719783E-7</v>
      </c>
      <c r="AK3561" s="69">
        <v>4.3658629333132506E-7</v>
      </c>
      <c r="AL3561" s="69">
        <v>4.5533757190353786E-7</v>
      </c>
      <c r="AM3561" s="69">
        <v>4.5687291938842473E-7</v>
      </c>
      <c r="AN3561" s="69">
        <v>4.5199773533649243E-7</v>
      </c>
      <c r="AO3561" s="69">
        <v>4.7826352404124539E-7</v>
      </c>
      <c r="AP3561" s="69">
        <v>4.1675541295064156E-7</v>
      </c>
      <c r="AQ3561" s="69">
        <v>4.809480030820202E-7</v>
      </c>
      <c r="AR3561" s="69">
        <v>4.95250611573907E-7</v>
      </c>
    </row>
    <row r="3562" spans="1:44" x14ac:dyDescent="0.35">
      <c r="A3562" s="17" t="s">
        <v>30</v>
      </c>
      <c r="B3562" s="17" t="s">
        <v>97</v>
      </c>
      <c r="C3562" s="14" t="s">
        <v>2</v>
      </c>
      <c r="D3562" s="14" t="s">
        <v>121</v>
      </c>
      <c r="E3562" s="14" t="s">
        <v>5</v>
      </c>
      <c r="F3562" s="14" t="s">
        <v>236</v>
      </c>
      <c r="G3562" t="s">
        <v>413</v>
      </c>
      <c r="H3562" s="14" t="s">
        <v>281</v>
      </c>
      <c r="I3562" s="14" t="s">
        <v>306</v>
      </c>
      <c r="J3562" s="69">
        <v>0</v>
      </c>
      <c r="K3562" s="69">
        <v>0</v>
      </c>
      <c r="L3562" s="69">
        <v>9.1016261178242592E-9</v>
      </c>
      <c r="M3562" s="69">
        <v>8.2370832699867884E-8</v>
      </c>
      <c r="N3562" s="69">
        <v>1.2015742597124738E-7</v>
      </c>
      <c r="O3562" s="69">
        <v>1.2954803752378592E-7</v>
      </c>
      <c r="P3562" s="69">
        <v>2.1866855712138013E-7</v>
      </c>
      <c r="Q3562" s="69">
        <v>3.3892537284459029E-7</v>
      </c>
      <c r="R3562" s="69">
        <v>3.9078978413763389E-7</v>
      </c>
      <c r="S3562" s="69">
        <v>3.7382070310961178E-7</v>
      </c>
      <c r="T3562" s="69">
        <v>3.964753939600754E-7</v>
      </c>
      <c r="U3562" s="69">
        <v>4.0706858064667121E-7</v>
      </c>
      <c r="V3562" s="69">
        <v>4.5320060823343475E-7</v>
      </c>
      <c r="W3562" s="69">
        <v>4.1067960933577607E-7</v>
      </c>
      <c r="X3562" s="69">
        <v>4.5656541353541006E-7</v>
      </c>
      <c r="Y3562" s="69">
        <v>6.7837319803746132E-7</v>
      </c>
      <c r="Z3562" s="69">
        <v>1.0215793473232354E-6</v>
      </c>
      <c r="AA3562" s="69">
        <v>1.9811477956763929E-6</v>
      </c>
      <c r="AB3562" s="69">
        <v>3.6283092796043524E-6</v>
      </c>
      <c r="AC3562" s="69">
        <v>3.5229504902312935E-6</v>
      </c>
      <c r="AD3562" s="69">
        <v>3.5967207151631361E-6</v>
      </c>
      <c r="AE3562" s="69">
        <v>3.9650008342466386E-6</v>
      </c>
      <c r="AF3562" s="69">
        <v>4.4100042682009678E-6</v>
      </c>
      <c r="AG3562" s="69">
        <v>4.4747780046992242E-6</v>
      </c>
      <c r="AH3562" s="69">
        <v>4.6910991079869849E-6</v>
      </c>
      <c r="AI3562" s="69">
        <v>4.8306506497242202E-6</v>
      </c>
      <c r="AJ3562" s="69">
        <v>4.9901789821690367E-6</v>
      </c>
      <c r="AK3562" s="69">
        <v>5.4201611239743012E-6</v>
      </c>
      <c r="AL3562" s="69">
        <v>5.7444874406953717E-6</v>
      </c>
      <c r="AM3562" s="69">
        <v>5.7239529151756163E-6</v>
      </c>
      <c r="AN3562" s="69">
        <v>6.1580924041737853E-6</v>
      </c>
      <c r="AO3562" s="69">
        <v>6.3758697186962144E-6</v>
      </c>
      <c r="AP3562" s="69">
        <v>6.6721714687126805E-6</v>
      </c>
      <c r="AQ3562" s="69">
        <v>6.8643556947190381E-6</v>
      </c>
      <c r="AR3562" s="69">
        <v>7.3670093858614973E-6</v>
      </c>
    </row>
    <row r="3563" spans="1:44" x14ac:dyDescent="0.35">
      <c r="A3563" s="17" t="s">
        <v>15</v>
      </c>
      <c r="B3563" s="17" t="s">
        <v>97</v>
      </c>
      <c r="C3563" s="14" t="s">
        <v>2</v>
      </c>
      <c r="D3563" s="14" t="s">
        <v>121</v>
      </c>
      <c r="E3563" s="14" t="s">
        <v>5</v>
      </c>
      <c r="F3563" s="14" t="s">
        <v>236</v>
      </c>
      <c r="G3563" t="s">
        <v>413</v>
      </c>
      <c r="H3563" s="14" t="s">
        <v>281</v>
      </c>
      <c r="I3563" s="14" t="s">
        <v>292</v>
      </c>
      <c r="J3563" s="69">
        <v>3.1217885426368844E-5</v>
      </c>
      <c r="K3563" s="69">
        <v>3.2149173328317587E-5</v>
      </c>
      <c r="L3563" s="69">
        <v>3.3088578116707615E-5</v>
      </c>
      <c r="M3563" s="69">
        <v>3.4763090050150339E-5</v>
      </c>
      <c r="N3563" s="69">
        <v>3.553199846193105E-5</v>
      </c>
      <c r="O3563" s="69">
        <v>3.7533611256334531E-5</v>
      </c>
      <c r="P3563" s="69">
        <v>3.8482773453336841E-5</v>
      </c>
      <c r="Q3563" s="69">
        <v>3.9287711695062019E-5</v>
      </c>
      <c r="R3563" s="69">
        <v>4.1371133091121302E-5</v>
      </c>
      <c r="S3563" s="69">
        <v>4.2558526497548793E-5</v>
      </c>
      <c r="T3563" s="69">
        <v>4.2090658180317063E-5</v>
      </c>
      <c r="U3563" s="69">
        <v>4.3600292941434384E-5</v>
      </c>
      <c r="V3563" s="69">
        <v>4.6968528918932349E-5</v>
      </c>
      <c r="W3563" s="69">
        <v>4.7073831152676911E-5</v>
      </c>
      <c r="X3563" s="69">
        <v>4.7768306130701403E-5</v>
      </c>
      <c r="Y3563" s="69">
        <v>4.5425379705391776E-5</v>
      </c>
      <c r="Z3563" s="69">
        <v>4.4671796798277823E-5</v>
      </c>
      <c r="AA3563" s="69">
        <v>4.3999845349472236E-5</v>
      </c>
      <c r="AB3563" s="69">
        <v>4.4460101236294607E-5</v>
      </c>
      <c r="AC3563" s="69">
        <v>4.5205451821327705E-5</v>
      </c>
      <c r="AD3563" s="69">
        <v>4.4380861294656288E-5</v>
      </c>
      <c r="AE3563" s="69">
        <v>4.3666076003333379E-5</v>
      </c>
      <c r="AF3563" s="69">
        <v>4.6619019359356487E-5</v>
      </c>
      <c r="AG3563" s="69">
        <v>4.6841439631670452E-5</v>
      </c>
      <c r="AH3563" s="69">
        <v>4.6942135095076638E-5</v>
      </c>
      <c r="AI3563" s="69">
        <v>4.7151297655276203E-5</v>
      </c>
      <c r="AJ3563" s="69">
        <v>4.7361405750971629E-5</v>
      </c>
      <c r="AK3563" s="69">
        <v>4.7061655993683428E-5</v>
      </c>
      <c r="AL3563" s="69">
        <v>4.7049396118173564E-5</v>
      </c>
      <c r="AM3563" s="69">
        <v>4.7693630937721027E-5</v>
      </c>
      <c r="AN3563" s="69">
        <v>4.7268897987583715E-5</v>
      </c>
      <c r="AO3563" s="69">
        <v>4.7311457997735713E-5</v>
      </c>
      <c r="AP3563" s="69">
        <v>4.629790808761283E-5</v>
      </c>
      <c r="AQ3563" s="69">
        <v>4.6420080344289652E-5</v>
      </c>
      <c r="AR3563" s="69">
        <v>4.9819266774290306E-5</v>
      </c>
    </row>
    <row r="3564" spans="1:44" x14ac:dyDescent="0.35">
      <c r="A3564" s="17" t="s">
        <v>16</v>
      </c>
      <c r="B3564" s="17" t="s">
        <v>97</v>
      </c>
      <c r="C3564" s="14" t="s">
        <v>2</v>
      </c>
      <c r="D3564" s="14" t="s">
        <v>121</v>
      </c>
      <c r="E3564" s="14" t="s">
        <v>5</v>
      </c>
      <c r="F3564" s="14" t="s">
        <v>236</v>
      </c>
      <c r="G3564" t="s">
        <v>413</v>
      </c>
      <c r="H3564" s="14" t="s">
        <v>281</v>
      </c>
      <c r="I3564" s="14" t="s">
        <v>16</v>
      </c>
      <c r="J3564" s="69">
        <v>3.5351299803632973E-6</v>
      </c>
      <c r="K3564" s="69">
        <v>3.6058509693955673E-6</v>
      </c>
      <c r="L3564" s="69">
        <v>3.6778184012994112E-6</v>
      </c>
      <c r="M3564" s="69">
        <v>3.7504237821078555E-6</v>
      </c>
      <c r="N3564" s="69">
        <v>3.8172759223676483E-6</v>
      </c>
      <c r="O3564" s="69">
        <v>3.881362939998724E-6</v>
      </c>
      <c r="P3564" s="69">
        <v>3.9509064599283968E-6</v>
      </c>
      <c r="Q3564" s="69">
        <v>4.2122939769821513E-6</v>
      </c>
      <c r="R3564" s="69">
        <v>4.7978569392429672E-6</v>
      </c>
      <c r="S3564" s="69">
        <v>4.7963439844773052E-6</v>
      </c>
      <c r="T3564" s="69">
        <v>3.0351979645926194E-6</v>
      </c>
      <c r="U3564" s="69">
        <v>4.1000399565099649E-6</v>
      </c>
      <c r="V3564" s="69">
        <v>4.2657850231391322E-6</v>
      </c>
      <c r="W3564" s="69">
        <v>4.6416808381637062E-6</v>
      </c>
      <c r="X3564" s="69">
        <v>4.9099950005391662E-6</v>
      </c>
      <c r="Y3564" s="69">
        <v>4.5458053737625919E-6</v>
      </c>
      <c r="Z3564" s="69">
        <v>4.7299799659317689E-6</v>
      </c>
      <c r="AA3564" s="69">
        <v>5.5460549978374728E-6</v>
      </c>
      <c r="AB3564" s="69">
        <v>4.230667831887571E-6</v>
      </c>
      <c r="AC3564" s="69">
        <v>4.2896605910091908E-6</v>
      </c>
      <c r="AD3564" s="69">
        <v>4.9755492826358836E-6</v>
      </c>
      <c r="AE3564" s="69">
        <v>4.9890822598722605E-6</v>
      </c>
      <c r="AF3564" s="69">
        <v>5.0490759516495533E-6</v>
      </c>
      <c r="AG3564" s="69">
        <v>5.0956496311285763E-6</v>
      </c>
      <c r="AH3564" s="69">
        <v>5.1076812094870593E-6</v>
      </c>
      <c r="AI3564" s="69">
        <v>5.1489441004488481E-6</v>
      </c>
      <c r="AJ3564" s="69">
        <v>5.1767803939745991E-6</v>
      </c>
      <c r="AK3564" s="69">
        <v>5.2099958504958684E-6</v>
      </c>
      <c r="AL3564" s="69">
        <v>5.2494352389344139E-6</v>
      </c>
      <c r="AM3564" s="69">
        <v>5.2706191657680555E-6</v>
      </c>
      <c r="AN3564" s="69">
        <v>5.3498674599374732E-6</v>
      </c>
      <c r="AO3564" s="69">
        <v>5.3769695881215718E-6</v>
      </c>
      <c r="AP3564" s="69">
        <v>5.3857174961766622E-6</v>
      </c>
      <c r="AQ3564" s="69">
        <v>5.3209945733595046E-6</v>
      </c>
      <c r="AR3564" s="69">
        <v>5.4792322657556114E-6</v>
      </c>
    </row>
    <row r="3565" spans="1:44" x14ac:dyDescent="0.35">
      <c r="A3565" s="17" t="s">
        <v>31</v>
      </c>
      <c r="B3565" s="17" t="s">
        <v>98</v>
      </c>
      <c r="C3565" s="14" t="s">
        <v>2</v>
      </c>
      <c r="D3565" s="14" t="s">
        <v>121</v>
      </c>
      <c r="E3565" s="14" t="s">
        <v>5</v>
      </c>
      <c r="F3565" s="14" t="s">
        <v>236</v>
      </c>
      <c r="G3565" t="s">
        <v>413</v>
      </c>
      <c r="H3565" s="14" t="s">
        <v>264</v>
      </c>
      <c r="I3565" s="14" t="s">
        <v>307</v>
      </c>
      <c r="J3565" s="69">
        <v>0</v>
      </c>
      <c r="K3565" s="69">
        <v>0</v>
      </c>
      <c r="L3565" s="69">
        <v>1.9087551079333223E-8</v>
      </c>
      <c r="M3565" s="69">
        <v>2.2759803908530528E-7</v>
      </c>
      <c r="N3565" s="69">
        <v>1.961287338656452E-6</v>
      </c>
      <c r="O3565" s="69">
        <v>4.9896799459563928E-6</v>
      </c>
      <c r="P3565" s="69">
        <v>7.3276685767616E-6</v>
      </c>
      <c r="Q3565" s="69">
        <v>8.5805558409989072E-6</v>
      </c>
      <c r="R3565" s="69">
        <v>8.0138006935806412E-6</v>
      </c>
      <c r="S3565" s="69">
        <v>8.9051312215133868E-6</v>
      </c>
      <c r="T3565" s="69">
        <v>1.1461772574072563E-5</v>
      </c>
      <c r="U3565" s="69">
        <v>1.2140669898056275E-5</v>
      </c>
      <c r="V3565" s="69">
        <v>1.2405420599864211E-5</v>
      </c>
      <c r="W3565" s="69">
        <v>1.3459426358517139E-5</v>
      </c>
      <c r="X3565" s="69">
        <v>1.3729811244080374E-5</v>
      </c>
      <c r="Y3565" s="69">
        <v>2.4603155156958213E-5</v>
      </c>
      <c r="Z3565" s="69">
        <v>2.917669252374415E-5</v>
      </c>
      <c r="AA3565" s="69">
        <v>6.1669370552945975E-5</v>
      </c>
      <c r="AB3565" s="69">
        <v>1.0236878694593446E-4</v>
      </c>
      <c r="AC3565" s="69">
        <v>1.16281816652332E-4</v>
      </c>
      <c r="AD3565" s="69">
        <v>1.1471043608909251E-4</v>
      </c>
      <c r="AE3565" s="69">
        <v>1.1083276492878826E-4</v>
      </c>
      <c r="AF3565" s="69">
        <v>1.1672916643247564E-4</v>
      </c>
      <c r="AG3565" s="69">
        <v>1.1744405001935718E-4</v>
      </c>
      <c r="AH3565" s="69">
        <v>1.2997358844910124E-4</v>
      </c>
      <c r="AI3565" s="69">
        <v>1.3080441978397523E-4</v>
      </c>
      <c r="AJ3565" s="69">
        <v>1.34044873483101E-4</v>
      </c>
      <c r="AK3565" s="69">
        <v>1.382983909501975E-4</v>
      </c>
      <c r="AL3565" s="69">
        <v>1.3514317320696115E-4</v>
      </c>
      <c r="AM3565" s="69">
        <v>1.2966157301087363E-4</v>
      </c>
      <c r="AN3565" s="69">
        <v>1.0071528932183354E-4</v>
      </c>
      <c r="AO3565" s="69">
        <v>1.1437472493877477E-4</v>
      </c>
      <c r="AP3565" s="69">
        <v>1.0287153900014048E-4</v>
      </c>
      <c r="AQ3565" s="69">
        <v>1.0985013617555498E-4</v>
      </c>
      <c r="AR3565" s="69">
        <v>1.1104861107098319E-4</v>
      </c>
    </row>
    <row r="3566" spans="1:44" x14ac:dyDescent="0.35">
      <c r="A3566" s="17" t="s">
        <v>16</v>
      </c>
      <c r="B3566" s="17" t="s">
        <v>98</v>
      </c>
      <c r="C3566" s="14" t="s">
        <v>2</v>
      </c>
      <c r="D3566" s="14" t="s">
        <v>121</v>
      </c>
      <c r="E3566" s="14" t="s">
        <v>5</v>
      </c>
      <c r="F3566" s="14" t="s">
        <v>236</v>
      </c>
      <c r="G3566" t="s">
        <v>413</v>
      </c>
      <c r="H3566" s="14" t="s">
        <v>264</v>
      </c>
      <c r="I3566" s="14" t="s">
        <v>16</v>
      </c>
      <c r="J3566" s="69">
        <v>4.7704799272973129E-4</v>
      </c>
      <c r="K3566" s="69">
        <v>5.3315839752068796E-4</v>
      </c>
      <c r="L3566" s="69">
        <v>5.9400166344064057E-4</v>
      </c>
      <c r="M3566" s="69">
        <v>6.5181033100405919E-4</v>
      </c>
      <c r="N3566" s="69">
        <v>7.1323164139722737E-4</v>
      </c>
      <c r="O3566" s="69">
        <v>7.9867364130217756E-4</v>
      </c>
      <c r="P3566" s="69">
        <v>8.5938600844130328E-4</v>
      </c>
      <c r="Q3566" s="69">
        <v>9.0468479376742538E-4</v>
      </c>
      <c r="R3566" s="69">
        <v>9.7369504591600918E-4</v>
      </c>
      <c r="S3566" s="69">
        <v>1.0274598438961098E-3</v>
      </c>
      <c r="T3566" s="69">
        <v>1.075762814652757E-3</v>
      </c>
      <c r="U3566" s="69">
        <v>1.1863690792320374E-3</v>
      </c>
      <c r="V3566" s="69">
        <v>1.2533394440356119E-3</v>
      </c>
      <c r="W3566" s="69">
        <v>1.3333044636158493E-3</v>
      </c>
      <c r="X3566" s="69">
        <v>1.3748374553972478E-3</v>
      </c>
      <c r="Y3566" s="69">
        <v>1.4020511185856548E-3</v>
      </c>
      <c r="Z3566" s="69">
        <v>1.4747932365559674E-3</v>
      </c>
      <c r="AA3566" s="69">
        <v>1.5264543878830809E-3</v>
      </c>
      <c r="AB3566" s="69">
        <v>1.5143627779070825E-3</v>
      </c>
      <c r="AC3566" s="69">
        <v>1.5772697404162898E-3</v>
      </c>
      <c r="AD3566" s="69">
        <v>1.6220579942459693E-3</v>
      </c>
      <c r="AE3566" s="69">
        <v>1.6546916441939085E-3</v>
      </c>
      <c r="AF3566" s="69">
        <v>1.674527094098928E-3</v>
      </c>
      <c r="AG3566" s="69">
        <v>1.6882449232381326E-3</v>
      </c>
      <c r="AH3566" s="69">
        <v>1.6936799811449496E-3</v>
      </c>
      <c r="AI3566" s="69">
        <v>1.7075345365529441E-3</v>
      </c>
      <c r="AJ3566" s="69">
        <v>1.6920246101868423E-3</v>
      </c>
      <c r="AK3566" s="69">
        <v>1.6503851309184079E-3</v>
      </c>
      <c r="AL3566" s="69">
        <v>1.5580225835603223E-3</v>
      </c>
      <c r="AM3566" s="69">
        <v>1.4958164061896269E-3</v>
      </c>
      <c r="AN3566" s="69">
        <v>1.1920731680600289E-3</v>
      </c>
      <c r="AO3566" s="69">
        <v>1.2858821177078891E-3</v>
      </c>
      <c r="AP3566" s="69">
        <v>1.3294083552535905E-3</v>
      </c>
      <c r="AQ3566" s="69">
        <v>1.2153353781097572E-3</v>
      </c>
      <c r="AR3566" s="69">
        <v>1.1688579828468106E-3</v>
      </c>
    </row>
    <row r="3567" spans="1:44" x14ac:dyDescent="0.35">
      <c r="A3567" s="17" t="s">
        <v>18</v>
      </c>
      <c r="B3567" s="17" t="s">
        <v>98</v>
      </c>
      <c r="C3567" s="14" t="s">
        <v>2</v>
      </c>
      <c r="D3567" s="14" t="s">
        <v>121</v>
      </c>
      <c r="E3567" s="14" t="s">
        <v>5</v>
      </c>
      <c r="F3567" s="14" t="s">
        <v>236</v>
      </c>
      <c r="G3567" t="s">
        <v>413</v>
      </c>
      <c r="H3567" s="14" t="s">
        <v>264</v>
      </c>
      <c r="I3567" s="14" t="s">
        <v>294</v>
      </c>
      <c r="J3567" s="69">
        <v>4.2243520555638493E-2</v>
      </c>
      <c r="K3567" s="69">
        <v>4.7109255930287336E-2</v>
      </c>
      <c r="L3567" s="69">
        <v>5.27331422843818E-2</v>
      </c>
      <c r="M3567" s="69">
        <v>5.7901974459349137E-2</v>
      </c>
      <c r="N3567" s="69">
        <v>6.358406891081643E-2</v>
      </c>
      <c r="O3567" s="69">
        <v>7.12892829085921E-2</v>
      </c>
      <c r="P3567" s="69">
        <v>7.6537563838950398E-2</v>
      </c>
      <c r="Q3567" s="69">
        <v>8.1959537470462668E-2</v>
      </c>
      <c r="R3567" s="69">
        <v>8.7569088549473012E-2</v>
      </c>
      <c r="S3567" s="69">
        <v>9.2997919020699357E-2</v>
      </c>
      <c r="T3567" s="69">
        <v>9.6252939165769727E-2</v>
      </c>
      <c r="U3567" s="69">
        <v>0.10753915743242171</v>
      </c>
      <c r="V3567" s="69">
        <v>0.11483260933298439</v>
      </c>
      <c r="W3567" s="69">
        <v>0.12391706265443761</v>
      </c>
      <c r="X3567" s="69">
        <v>0.12858240488386602</v>
      </c>
      <c r="Y3567" s="69">
        <v>0.13417168420463416</v>
      </c>
      <c r="Z3567" s="69">
        <v>0.14501259911761119</v>
      </c>
      <c r="AA3567" s="69">
        <v>0.15275228158849657</v>
      </c>
      <c r="AB3567" s="69">
        <v>0.15683959371990108</v>
      </c>
      <c r="AC3567" s="69">
        <v>0.16723091537572293</v>
      </c>
      <c r="AD3567" s="69">
        <v>0.18110858411411657</v>
      </c>
      <c r="AE3567" s="69">
        <v>0.18595735645289929</v>
      </c>
      <c r="AF3567" s="69">
        <v>0.18810392729216968</v>
      </c>
      <c r="AG3567" s="69">
        <v>0.19039718679994286</v>
      </c>
      <c r="AH3567" s="69">
        <v>0.20614080290648451</v>
      </c>
      <c r="AI3567" s="69">
        <v>0.20862996880403475</v>
      </c>
      <c r="AJ3567" s="69">
        <v>0.20759990635583209</v>
      </c>
      <c r="AK3567" s="69">
        <v>0.20614337002123881</v>
      </c>
      <c r="AL3567" s="69">
        <v>0.19745767552351043</v>
      </c>
      <c r="AM3567" s="69">
        <v>0.20152420558680589</v>
      </c>
      <c r="AN3567" s="69">
        <v>0.15895858121656373</v>
      </c>
      <c r="AO3567" s="69">
        <v>0.17179174355104321</v>
      </c>
      <c r="AP3567" s="69">
        <v>0.19690065392859504</v>
      </c>
      <c r="AQ3567" s="69">
        <v>0.1853622140877631</v>
      </c>
      <c r="AR3567" s="69">
        <v>0.18727272630471042</v>
      </c>
    </row>
    <row r="3568" spans="1:44" x14ac:dyDescent="0.35">
      <c r="A3568" s="17" t="s">
        <v>30</v>
      </c>
      <c r="B3568" s="17" t="s">
        <v>99</v>
      </c>
      <c r="C3568" s="14" t="s">
        <v>2</v>
      </c>
      <c r="D3568" s="14" t="s">
        <v>121</v>
      </c>
      <c r="E3568" s="14" t="s">
        <v>5</v>
      </c>
      <c r="F3568" s="14" t="s">
        <v>236</v>
      </c>
      <c r="G3568" t="s">
        <v>413</v>
      </c>
      <c r="H3568" s="14" t="s">
        <v>265</v>
      </c>
      <c r="I3568" s="14" t="s">
        <v>306</v>
      </c>
      <c r="J3568" s="69">
        <v>0</v>
      </c>
      <c r="K3568" s="69">
        <v>0</v>
      </c>
      <c r="L3568" s="69">
        <v>7.4275704095988508E-7</v>
      </c>
      <c r="M3568" s="69">
        <v>6.2336320393918431E-6</v>
      </c>
      <c r="N3568" s="69">
        <v>8.5090086013082128E-6</v>
      </c>
      <c r="O3568" s="69">
        <v>8.4664127623307048E-6</v>
      </c>
      <c r="P3568" s="69">
        <v>1.3473401395187872E-5</v>
      </c>
      <c r="Q3568" s="69">
        <v>1.9943956972649896E-5</v>
      </c>
      <c r="R3568" s="69">
        <v>2.1571025872134073E-5</v>
      </c>
      <c r="S3568" s="69">
        <v>2.0028037429295417E-5</v>
      </c>
      <c r="T3568" s="69">
        <v>2.0529931265403313E-5</v>
      </c>
      <c r="U3568" s="69">
        <v>2.0037671448586521E-5</v>
      </c>
      <c r="V3568" s="69">
        <v>1.9954384747855468E-5</v>
      </c>
      <c r="W3568" s="69">
        <v>1.6981368714527777E-5</v>
      </c>
      <c r="X3568" s="69">
        <v>1.7549615300694894E-5</v>
      </c>
      <c r="Y3568" s="69">
        <v>2.7659551745358197E-5</v>
      </c>
      <c r="Z3568" s="69">
        <v>3.8788236993220813E-5</v>
      </c>
      <c r="AA3568" s="69">
        <v>7.0259520938074341E-5</v>
      </c>
      <c r="AB3568" s="69">
        <v>1.125814497449275E-4</v>
      </c>
      <c r="AC3568" s="69">
        <v>1.0240821272772374E-4</v>
      </c>
      <c r="AD3568" s="69">
        <v>9.8409111583691952E-5</v>
      </c>
      <c r="AE3568" s="69">
        <v>9.6510084049938798E-5</v>
      </c>
      <c r="AF3568" s="69">
        <v>9.691197833448914E-5</v>
      </c>
      <c r="AG3568" s="69">
        <v>9.384293364268576E-5</v>
      </c>
      <c r="AH3568" s="69">
        <v>9.9973300848879568E-5</v>
      </c>
      <c r="AI3568" s="69">
        <v>1.0230971597530067E-4</v>
      </c>
      <c r="AJ3568" s="69">
        <v>1.1213835376220382E-4</v>
      </c>
      <c r="AK3568" s="69">
        <v>1.2424822992938329E-4</v>
      </c>
      <c r="AL3568" s="69">
        <v>1.3865455117409808E-4</v>
      </c>
      <c r="AM3568" s="69">
        <v>1.4820806562384711E-4</v>
      </c>
      <c r="AN3568" s="69">
        <v>1.3849769599284283E-4</v>
      </c>
      <c r="AO3568" s="69">
        <v>1.7607516300287203E-4</v>
      </c>
      <c r="AP3568" s="69">
        <v>2.0537407846618394E-4</v>
      </c>
      <c r="AQ3568" s="69">
        <v>2.2215200352556375E-4</v>
      </c>
      <c r="AR3568" s="69">
        <v>2.4684251206989071E-4</v>
      </c>
    </row>
    <row r="3569" spans="1:44" x14ac:dyDescent="0.35">
      <c r="A3569" s="17" t="s">
        <v>15</v>
      </c>
      <c r="B3569" s="17" t="s">
        <v>99</v>
      </c>
      <c r="C3569" s="14" t="s">
        <v>2</v>
      </c>
      <c r="D3569" s="14" t="s">
        <v>121</v>
      </c>
      <c r="E3569" s="14" t="s">
        <v>5</v>
      </c>
      <c r="F3569" s="14" t="s">
        <v>236</v>
      </c>
      <c r="G3569" t="s">
        <v>413</v>
      </c>
      <c r="H3569" s="14" t="s">
        <v>265</v>
      </c>
      <c r="I3569" s="14" t="s">
        <v>292</v>
      </c>
      <c r="J3569" s="69">
        <v>3.0853697565047999E-3</v>
      </c>
      <c r="K3569" s="69">
        <v>3.0170636495044033E-3</v>
      </c>
      <c r="L3569" s="69">
        <v>3.0715585846568271E-3</v>
      </c>
      <c r="M3569" s="69">
        <v>2.965544908392423E-3</v>
      </c>
      <c r="N3569" s="69">
        <v>2.8327528461124011E-3</v>
      </c>
      <c r="O3569" s="69">
        <v>2.7341849440279255E-3</v>
      </c>
      <c r="P3569" s="69">
        <v>2.6369942933526201E-3</v>
      </c>
      <c r="Q3569" s="69">
        <v>2.5664708742804349E-3</v>
      </c>
      <c r="R3569" s="69">
        <v>2.51330524999599E-3</v>
      </c>
      <c r="S3569" s="69">
        <v>2.5038610227411332E-3</v>
      </c>
      <c r="T3569" s="69">
        <v>2.3969117686509344E-3</v>
      </c>
      <c r="U3569" s="69">
        <v>2.3452970609031186E-3</v>
      </c>
      <c r="V3569" s="69">
        <v>2.2471208362065914E-3</v>
      </c>
      <c r="W3569" s="69">
        <v>2.1156293488027319E-3</v>
      </c>
      <c r="X3569" s="69">
        <v>1.997029488776619E-3</v>
      </c>
      <c r="Y3569" s="69">
        <v>1.8489042254821268E-3</v>
      </c>
      <c r="Z3569" s="69">
        <v>1.6929274004809217E-3</v>
      </c>
      <c r="AA3569" s="69">
        <v>1.5576343337393073E-3</v>
      </c>
      <c r="AB3569" s="69">
        <v>1.3771052030019004E-3</v>
      </c>
      <c r="AC3569" s="69">
        <v>1.311658270176387E-3</v>
      </c>
      <c r="AD3569" s="69">
        <v>1.2117617850194581E-3</v>
      </c>
      <c r="AE3569" s="69">
        <v>1.1310766675827675E-3</v>
      </c>
      <c r="AF3569" s="69">
        <v>1.0227483435967192E-3</v>
      </c>
      <c r="AG3569" s="69">
        <v>9.806957685772721E-4</v>
      </c>
      <c r="AH3569" s="69">
        <v>9.987268617846557E-4</v>
      </c>
      <c r="AI3569" s="69">
        <v>9.9700073926649833E-4</v>
      </c>
      <c r="AJ3569" s="69">
        <v>1.0627460050398518E-3</v>
      </c>
      <c r="AK3569" s="69">
        <v>1.0771299014045832E-3</v>
      </c>
      <c r="AL3569" s="69">
        <v>1.1338028035582197E-3</v>
      </c>
      <c r="AM3569" s="69">
        <v>1.2329779750986523E-3</v>
      </c>
      <c r="AN3569" s="69">
        <v>1.0611834708554979E-3</v>
      </c>
      <c r="AO3569" s="69">
        <v>1.3042658608080232E-3</v>
      </c>
      <c r="AP3569" s="69">
        <v>1.4222478330767373E-3</v>
      </c>
      <c r="AQ3569" s="69">
        <v>1.499570894119946E-3</v>
      </c>
      <c r="AR3569" s="69">
        <v>1.5971227113084502E-3</v>
      </c>
    </row>
    <row r="3570" spans="1:44" x14ac:dyDescent="0.35">
      <c r="A3570" s="17" t="s">
        <v>18</v>
      </c>
      <c r="B3570" s="17" t="s">
        <v>99</v>
      </c>
      <c r="C3570" s="14" t="s">
        <v>2</v>
      </c>
      <c r="D3570" s="14" t="s">
        <v>121</v>
      </c>
      <c r="E3570" s="14" t="s">
        <v>5</v>
      </c>
      <c r="F3570" s="14" t="s">
        <v>236</v>
      </c>
      <c r="G3570" t="s">
        <v>413</v>
      </c>
      <c r="H3570" s="14" t="s">
        <v>265</v>
      </c>
      <c r="I3570" s="14" t="s">
        <v>294</v>
      </c>
      <c r="J3570" s="69">
        <v>0.12242211097273292</v>
      </c>
      <c r="K3570" s="69">
        <v>0.12115512854153697</v>
      </c>
      <c r="L3570" s="69">
        <v>0.12461911380859743</v>
      </c>
      <c r="M3570" s="69">
        <v>0.12218375726480366</v>
      </c>
      <c r="N3570" s="69">
        <v>0.12062563487619864</v>
      </c>
      <c r="O3570" s="69">
        <v>0.11780251937760407</v>
      </c>
      <c r="P3570" s="69">
        <v>0.11375367086523872</v>
      </c>
      <c r="Q3570" s="69">
        <v>0.11268654501723296</v>
      </c>
      <c r="R3570" s="69">
        <v>0.11074364902638706</v>
      </c>
      <c r="S3570" s="69">
        <v>0.11429866992977043</v>
      </c>
      <c r="T3570" s="69">
        <v>0.10941342670421118</v>
      </c>
      <c r="U3570" s="69">
        <v>0.10796090582853911</v>
      </c>
      <c r="V3570" s="69">
        <v>0.10424675488033618</v>
      </c>
      <c r="W3570" s="69">
        <v>0.10080806285837797</v>
      </c>
      <c r="X3570" s="69">
        <v>0.10043925738656037</v>
      </c>
      <c r="Y3570" s="69">
        <v>9.4767645276170667E-2</v>
      </c>
      <c r="Z3570" s="69">
        <v>8.7316711552261159E-2</v>
      </c>
      <c r="AA3570" s="69">
        <v>8.1095769898018519E-2</v>
      </c>
      <c r="AB3570" s="69">
        <v>7.4624364022413195E-2</v>
      </c>
      <c r="AC3570" s="69">
        <v>7.2573587231149581E-2</v>
      </c>
      <c r="AD3570" s="69">
        <v>7.4388893344960322E-2</v>
      </c>
      <c r="AE3570" s="69">
        <v>7.0050683235360511E-2</v>
      </c>
      <c r="AF3570" s="69">
        <v>6.3953038899936462E-2</v>
      </c>
      <c r="AG3570" s="69">
        <v>6.2077469007144573E-2</v>
      </c>
      <c r="AH3570" s="69">
        <v>6.3624649445192485E-2</v>
      </c>
      <c r="AI3570" s="69">
        <v>6.8648562662127835E-2</v>
      </c>
      <c r="AJ3570" s="69">
        <v>7.2260422468486005E-2</v>
      </c>
      <c r="AK3570" s="69">
        <v>7.3892517591046133E-2</v>
      </c>
      <c r="AL3570" s="69">
        <v>8.1145141119969622E-2</v>
      </c>
      <c r="AM3570" s="69">
        <v>8.9643027804785474E-2</v>
      </c>
      <c r="AN3570" s="69">
        <v>7.4349743836390689E-2</v>
      </c>
      <c r="AO3570" s="69">
        <v>9.0115441313418448E-2</v>
      </c>
      <c r="AP3570" s="69">
        <v>0.10812276116324852</v>
      </c>
      <c r="AQ3570" s="69">
        <v>0.11333506214893109</v>
      </c>
      <c r="AR3570" s="69">
        <v>0.1143035669323193</v>
      </c>
    </row>
    <row r="3571" spans="1:44" x14ac:dyDescent="0.35">
      <c r="A3571" s="17" t="s">
        <v>28</v>
      </c>
      <c r="B3571" s="17" t="s">
        <v>100</v>
      </c>
      <c r="C3571" s="14" t="s">
        <v>2</v>
      </c>
      <c r="D3571" s="14" t="s">
        <v>121</v>
      </c>
      <c r="E3571" s="14" t="s">
        <v>5</v>
      </c>
      <c r="F3571" s="14" t="s">
        <v>236</v>
      </c>
      <c r="G3571" t="s">
        <v>413</v>
      </c>
      <c r="H3571" s="14" t="s">
        <v>267</v>
      </c>
      <c r="I3571" s="14" t="s">
        <v>304</v>
      </c>
      <c r="J3571" s="69">
        <v>0</v>
      </c>
      <c r="K3571" s="69">
        <v>0</v>
      </c>
      <c r="L3571" s="69">
        <v>0</v>
      </c>
      <c r="M3571" s="69">
        <v>0</v>
      </c>
      <c r="N3571" s="69">
        <v>0</v>
      </c>
      <c r="O3571" s="69">
        <v>0</v>
      </c>
      <c r="P3571" s="69">
        <v>0</v>
      </c>
      <c r="Q3571" s="69">
        <v>0</v>
      </c>
      <c r="R3571" s="69">
        <v>0</v>
      </c>
      <c r="S3571" s="69">
        <v>0</v>
      </c>
      <c r="T3571" s="69">
        <v>0</v>
      </c>
      <c r="U3571" s="69">
        <v>0</v>
      </c>
      <c r="V3571" s="69">
        <v>0</v>
      </c>
      <c r="W3571" s="69">
        <v>0</v>
      </c>
      <c r="X3571" s="69">
        <v>0</v>
      </c>
      <c r="Y3571" s="69">
        <v>0</v>
      </c>
      <c r="Z3571" s="69">
        <v>0</v>
      </c>
      <c r="AA3571" s="69">
        <v>0</v>
      </c>
      <c r="AB3571" s="69">
        <v>0</v>
      </c>
      <c r="AC3571" s="69">
        <v>0</v>
      </c>
      <c r="AD3571" s="69">
        <v>0</v>
      </c>
      <c r="AE3571" s="69">
        <v>0</v>
      </c>
      <c r="AF3571" s="69">
        <v>0</v>
      </c>
      <c r="AG3571" s="69">
        <v>0</v>
      </c>
      <c r="AH3571" s="69">
        <v>5.9702783693526071E-13</v>
      </c>
      <c r="AI3571" s="69">
        <v>1.150896777764867E-12</v>
      </c>
      <c r="AJ3571" s="69">
        <v>1.6468181012005284E-12</v>
      </c>
      <c r="AK3571" s="69">
        <v>2.2031333691510213E-12</v>
      </c>
      <c r="AL3571" s="69">
        <v>3.2872631499323429E-12</v>
      </c>
      <c r="AM3571" s="69">
        <v>4.7761596558822945E-12</v>
      </c>
      <c r="AN3571" s="69">
        <v>6.6457079548800215E-12</v>
      </c>
      <c r="AO3571" s="69">
        <v>2.2271514356332082E-11</v>
      </c>
      <c r="AP3571" s="69">
        <v>4.844553480184087E-11</v>
      </c>
      <c r="AQ3571" s="69">
        <v>8.0273039816517868E-11</v>
      </c>
      <c r="AR3571" s="69">
        <v>7.1404277445730759E-11</v>
      </c>
    </row>
    <row r="3572" spans="1:44" x14ac:dyDescent="0.35">
      <c r="A3572" s="17" t="s">
        <v>22</v>
      </c>
      <c r="B3572" s="17" t="s">
        <v>100</v>
      </c>
      <c r="C3572" s="14" t="s">
        <v>2</v>
      </c>
      <c r="D3572" s="14" t="s">
        <v>121</v>
      </c>
      <c r="E3572" s="14" t="s">
        <v>5</v>
      </c>
      <c r="F3572" s="14" t="s">
        <v>236</v>
      </c>
      <c r="G3572" t="s">
        <v>413</v>
      </c>
      <c r="H3572" s="14" t="s">
        <v>267</v>
      </c>
      <c r="I3572" s="14" t="s">
        <v>298</v>
      </c>
      <c r="J3572" s="69">
        <v>2.3219838834562009E-11</v>
      </c>
      <c r="K3572" s="69">
        <v>2.1490078785836214E-11</v>
      </c>
      <c r="L3572" s="69">
        <v>2.0907593881495817E-11</v>
      </c>
      <c r="M3572" s="69">
        <v>1.3452662009353589E-10</v>
      </c>
      <c r="N3572" s="69">
        <v>7.3500239597017175E-11</v>
      </c>
      <c r="O3572" s="69">
        <v>3.733540143489458E-11</v>
      </c>
      <c r="P3572" s="69">
        <v>4.137994103961825E-11</v>
      </c>
      <c r="Q3572" s="69">
        <v>3.2572407187691265E-11</v>
      </c>
      <c r="R3572" s="69">
        <v>3.0417577318923628E-11</v>
      </c>
      <c r="S3572" s="69">
        <v>2.8925886605948231E-11</v>
      </c>
      <c r="T3572" s="69">
        <v>1.3545079977451186E-10</v>
      </c>
      <c r="U3572" s="69">
        <v>5.9462694110248665E-10</v>
      </c>
      <c r="V3572" s="69">
        <v>1.2474852227609053E-9</v>
      </c>
      <c r="W3572" s="69">
        <v>9.586082717903795E-10</v>
      </c>
      <c r="X3572" s="69">
        <v>1.0428577534558441E-9</v>
      </c>
      <c r="Y3572" s="69">
        <v>2.1097337879327818E-9</v>
      </c>
      <c r="Z3572" s="69">
        <v>2.6862617911367713E-9</v>
      </c>
      <c r="AA3572" s="69">
        <v>2.0984351523231199E-9</v>
      </c>
      <c r="AB3572" s="69">
        <v>2.493736376993869E-9</v>
      </c>
      <c r="AC3572" s="69">
        <v>2.4704853781350641E-9</v>
      </c>
      <c r="AD3572" s="69">
        <v>2.5518802997818454E-9</v>
      </c>
      <c r="AE3572" s="69">
        <v>8.4500131294460735E-9</v>
      </c>
      <c r="AF3572" s="69">
        <v>9.6296299322816055E-9</v>
      </c>
      <c r="AG3572" s="69">
        <v>1.0641652611167207E-8</v>
      </c>
      <c r="AH3572" s="69">
        <v>5.9696813415156722E-9</v>
      </c>
      <c r="AI3572" s="69">
        <v>5.7533329920465696E-9</v>
      </c>
      <c r="AJ3572" s="69">
        <v>4.1153984349001194E-9</v>
      </c>
      <c r="AK3572" s="69">
        <v>2.751713578069626E-9</v>
      </c>
      <c r="AL3572" s="69">
        <v>2.1882215034716301E-9</v>
      </c>
      <c r="AM3572" s="69">
        <v>1.905687702697036E-9</v>
      </c>
      <c r="AN3572" s="69">
        <v>1.3496212216124718E-9</v>
      </c>
      <c r="AO3572" s="69">
        <v>2.4251476456801606E-9</v>
      </c>
      <c r="AP3572" s="69">
        <v>2.9351073358512818E-9</v>
      </c>
      <c r="AQ3572" s="69">
        <v>3.2448515244470894E-9</v>
      </c>
      <c r="AR3572" s="69">
        <v>2.8863523675123867E-9</v>
      </c>
    </row>
    <row r="3573" spans="1:44" x14ac:dyDescent="0.35">
      <c r="A3573" s="17" t="s">
        <v>18</v>
      </c>
      <c r="B3573" s="17" t="s">
        <v>100</v>
      </c>
      <c r="C3573" s="14" t="s">
        <v>2</v>
      </c>
      <c r="D3573" s="14" t="s">
        <v>121</v>
      </c>
      <c r="E3573" s="14" t="s">
        <v>5</v>
      </c>
      <c r="F3573" s="14" t="s">
        <v>236</v>
      </c>
      <c r="G3573" t="s">
        <v>413</v>
      </c>
      <c r="H3573" s="14" t="s">
        <v>267</v>
      </c>
      <c r="I3573" s="14" t="s">
        <v>294</v>
      </c>
      <c r="J3573" s="69">
        <v>9.8216187693635678E-8</v>
      </c>
      <c r="K3573" s="69">
        <v>9.2050302096421378E-8</v>
      </c>
      <c r="L3573" s="69">
        <v>9.0408381307821028E-8</v>
      </c>
      <c r="M3573" s="69">
        <v>5.8672113392012748E-7</v>
      </c>
      <c r="N3573" s="69">
        <v>3.2271575445332756E-7</v>
      </c>
      <c r="O3573" s="69">
        <v>1.6490245662737294E-7</v>
      </c>
      <c r="P3573" s="69">
        <v>1.8169799404548656E-7</v>
      </c>
      <c r="Q3573" s="69">
        <v>1.441773451936772E-7</v>
      </c>
      <c r="R3573" s="69">
        <v>1.3443915395162736E-7</v>
      </c>
      <c r="S3573" s="69">
        <v>1.2890911324062382E-7</v>
      </c>
      <c r="T3573" s="69">
        <v>6.0388244554932607E-7</v>
      </c>
      <c r="U3573" s="69">
        <v>2.6719067291104297E-6</v>
      </c>
      <c r="V3573" s="69">
        <v>5.6464475116993705E-6</v>
      </c>
      <c r="W3573" s="69">
        <v>4.435519434896964E-6</v>
      </c>
      <c r="X3573" s="69">
        <v>4.8450433384135017E-6</v>
      </c>
      <c r="Y3573" s="69">
        <v>1.0013279225752084E-5</v>
      </c>
      <c r="Z3573" s="69">
        <v>1.2885121697596331E-5</v>
      </c>
      <c r="AA3573" s="69">
        <v>1.0097361984996677E-5</v>
      </c>
      <c r="AB3573" s="69">
        <v>1.4223926106381964E-5</v>
      </c>
      <c r="AC3573" s="69">
        <v>1.4173813127850872E-5</v>
      </c>
      <c r="AD3573" s="69">
        <v>1.4520362451103424E-5</v>
      </c>
      <c r="AE3573" s="69">
        <v>4.784350350315165E-5</v>
      </c>
      <c r="AF3573" s="69">
        <v>5.3565775085362435E-5</v>
      </c>
      <c r="AG3573" s="69">
        <v>5.8606818923838458E-5</v>
      </c>
      <c r="AH3573" s="69">
        <v>3.2550480855604099E-5</v>
      </c>
      <c r="AI3573" s="69">
        <v>3.3173073513379116E-5</v>
      </c>
      <c r="AJ3573" s="69">
        <v>2.2871556633886833E-5</v>
      </c>
      <c r="AK3573" s="69">
        <v>1.4847860579176924E-5</v>
      </c>
      <c r="AL3573" s="69">
        <v>1.2436401377945054E-5</v>
      </c>
      <c r="AM3573" s="69">
        <v>1.0297792168875444E-5</v>
      </c>
      <c r="AN3573" s="69">
        <v>6.9501392843000355E-6</v>
      </c>
      <c r="AO3573" s="69">
        <v>1.2317538380121147E-5</v>
      </c>
      <c r="AP3573" s="69">
        <v>1.6290762783955321E-5</v>
      </c>
      <c r="AQ3573" s="69">
        <v>1.8062414706731294E-5</v>
      </c>
      <c r="AR3573" s="69">
        <v>2.3225771628935802E-5</v>
      </c>
    </row>
    <row r="3574" spans="1:44" x14ac:dyDescent="0.35">
      <c r="A3574" s="17" t="s">
        <v>18</v>
      </c>
      <c r="B3574" s="17" t="s">
        <v>101</v>
      </c>
      <c r="C3574" s="14" t="s">
        <v>2</v>
      </c>
      <c r="D3574" s="14" t="s">
        <v>121</v>
      </c>
      <c r="E3574" s="14" t="s">
        <v>5</v>
      </c>
      <c r="F3574" s="14" t="s">
        <v>236</v>
      </c>
      <c r="G3574" t="s">
        <v>413</v>
      </c>
      <c r="H3574" s="14" t="s">
        <v>266</v>
      </c>
      <c r="I3574" s="14" t="s">
        <v>294</v>
      </c>
      <c r="J3574" s="69">
        <v>1.5265869680977306E-4</v>
      </c>
      <c r="K3574" s="69">
        <v>1.2272378377697606E-4</v>
      </c>
      <c r="L3574" s="69">
        <v>9.438238334748439E-5</v>
      </c>
      <c r="M3574" s="69">
        <v>7.9536996589532773E-5</v>
      </c>
      <c r="N3574" s="69">
        <v>6.7557944387874614E-5</v>
      </c>
      <c r="O3574" s="69">
        <v>5.3469606849094189E-5</v>
      </c>
      <c r="P3574" s="69">
        <v>9.7088953134954862E-5</v>
      </c>
      <c r="Q3574" s="69">
        <v>2.0784989593262572E-4</v>
      </c>
      <c r="R3574" s="69">
        <v>3.2993550331443451E-4</v>
      </c>
      <c r="S3574" s="69">
        <v>4.4541484799307099E-4</v>
      </c>
      <c r="T3574" s="69">
        <v>9.9068236452786178E-4</v>
      </c>
      <c r="U3574" s="69">
        <v>5.3061341539225302E-4</v>
      </c>
      <c r="V3574" s="69">
        <v>5.0028398206720275E-4</v>
      </c>
      <c r="W3574" s="69">
        <v>3.4263807629256372E-4</v>
      </c>
      <c r="X3574" s="69">
        <v>3.1456520205380787E-4</v>
      </c>
      <c r="Y3574" s="69">
        <v>4.294358183878379E-4</v>
      </c>
      <c r="Z3574" s="69">
        <v>4.0468805794303307E-4</v>
      </c>
      <c r="AA3574" s="69">
        <v>3.2768923898494082E-4</v>
      </c>
      <c r="AB3574" s="69">
        <v>3.3534930033701039E-4</v>
      </c>
      <c r="AC3574" s="69">
        <v>3.039941945772202E-4</v>
      </c>
      <c r="AD3574" s="69">
        <v>3.5315495201593402E-4</v>
      </c>
      <c r="AE3574" s="69">
        <v>5.1895159722070098E-4</v>
      </c>
      <c r="AF3574" s="69">
        <v>4.704437368646411E-4</v>
      </c>
      <c r="AG3574" s="69">
        <v>4.182676984706156E-4</v>
      </c>
      <c r="AH3574" s="69">
        <v>2.7712793205227261E-4</v>
      </c>
      <c r="AI3574" s="69">
        <v>2.5527406575338488E-4</v>
      </c>
      <c r="AJ3574" s="69">
        <v>2.1827671405291786E-4</v>
      </c>
      <c r="AK3574" s="69">
        <v>1.8259688803645447E-4</v>
      </c>
      <c r="AL3574" s="69">
        <v>1.6739797140704176E-4</v>
      </c>
      <c r="AM3574" s="69">
        <v>1.3789002703983738E-4</v>
      </c>
      <c r="AN3574" s="69">
        <v>7.3705140613306019E-5</v>
      </c>
      <c r="AO3574" s="69">
        <v>1.2257294732207359E-4</v>
      </c>
      <c r="AP3574" s="69">
        <v>2.446623308280404E-4</v>
      </c>
      <c r="AQ3574" s="69">
        <v>2.913881042749402E-4</v>
      </c>
      <c r="AR3574" s="69">
        <v>8.6211417177506968E-5</v>
      </c>
    </row>
    <row r="3575" spans="1:44" x14ac:dyDescent="0.35">
      <c r="A3575" s="17" t="s">
        <v>31</v>
      </c>
      <c r="B3575" s="17" t="s">
        <v>102</v>
      </c>
      <c r="C3575" s="14" t="s">
        <v>2</v>
      </c>
      <c r="D3575" s="14" t="s">
        <v>121</v>
      </c>
      <c r="E3575" s="14" t="s">
        <v>5</v>
      </c>
      <c r="F3575" s="14" t="s">
        <v>236</v>
      </c>
      <c r="G3575" t="s">
        <v>413</v>
      </c>
      <c r="H3575" s="14" t="s">
        <v>268</v>
      </c>
      <c r="I3575" s="14" t="s">
        <v>307</v>
      </c>
      <c r="J3575" s="69">
        <v>0</v>
      </c>
      <c r="K3575" s="69">
        <v>0</v>
      </c>
      <c r="L3575" s="69">
        <v>1.3397370774094832E-8</v>
      </c>
      <c r="M3575" s="69">
        <v>1.5725552880205375E-7</v>
      </c>
      <c r="N3575" s="69">
        <v>1.2797476489111511E-6</v>
      </c>
      <c r="O3575" s="69">
        <v>3.0068376647065284E-6</v>
      </c>
      <c r="P3575" s="69">
        <v>4.2197572490794975E-6</v>
      </c>
      <c r="Q3575" s="69">
        <v>4.8913763887264737E-6</v>
      </c>
      <c r="R3575" s="69">
        <v>4.3020309489740325E-6</v>
      </c>
      <c r="S3575" s="69">
        <v>4.5473818416432279E-6</v>
      </c>
      <c r="T3575" s="69">
        <v>5.5704055712687179E-6</v>
      </c>
      <c r="U3575" s="69">
        <v>5.440102745993063E-6</v>
      </c>
      <c r="V3575" s="69">
        <v>5.325542874954864E-6</v>
      </c>
      <c r="W3575" s="69">
        <v>5.4715573956626643E-6</v>
      </c>
      <c r="X3575" s="69">
        <v>5.3058812010377194E-6</v>
      </c>
      <c r="Y3575" s="69">
        <v>9.2181843684648654E-6</v>
      </c>
      <c r="Z3575" s="69">
        <v>1.0191900877342823E-5</v>
      </c>
      <c r="AA3575" s="69">
        <v>2.0132042149037793E-5</v>
      </c>
      <c r="AB3575" s="69">
        <v>3.207997905036792E-5</v>
      </c>
      <c r="AC3575" s="69">
        <v>3.5229032633980558E-5</v>
      </c>
      <c r="AD3575" s="69">
        <v>3.4952570749402052E-5</v>
      </c>
      <c r="AE3575" s="69">
        <v>3.3962387071725967E-5</v>
      </c>
      <c r="AF3575" s="69">
        <v>3.5336568874748755E-5</v>
      </c>
      <c r="AG3575" s="69">
        <v>3.5643629563859111E-5</v>
      </c>
      <c r="AH3575" s="69">
        <v>3.9241526455867492E-5</v>
      </c>
      <c r="AI3575" s="69">
        <v>3.9923249061474377E-5</v>
      </c>
      <c r="AJ3575" s="69">
        <v>4.1939888874623137E-5</v>
      </c>
      <c r="AK3575" s="69">
        <v>4.4287517980063712E-5</v>
      </c>
      <c r="AL3575" s="69">
        <v>4.5741850831908916E-5</v>
      </c>
      <c r="AM3575" s="69">
        <v>4.5397193354819263E-5</v>
      </c>
      <c r="AN3575" s="69">
        <v>3.82796214802683E-5</v>
      </c>
      <c r="AO3575" s="69">
        <v>4.6645141836516082E-5</v>
      </c>
      <c r="AP3575" s="69">
        <v>3.9946891691726831E-5</v>
      </c>
      <c r="AQ3575" s="69">
        <v>4.4265192860184085E-5</v>
      </c>
      <c r="AR3575" s="69">
        <v>4.4755913105316802E-5</v>
      </c>
    </row>
    <row r="3576" spans="1:44" x14ac:dyDescent="0.35">
      <c r="A3576" s="17" t="s">
        <v>16</v>
      </c>
      <c r="B3576" s="17" t="s">
        <v>102</v>
      </c>
      <c r="C3576" s="14" t="s">
        <v>2</v>
      </c>
      <c r="D3576" s="14" t="s">
        <v>121</v>
      </c>
      <c r="E3576" s="14" t="s">
        <v>5</v>
      </c>
      <c r="F3576" s="14" t="s">
        <v>236</v>
      </c>
      <c r="G3576" t="s">
        <v>413</v>
      </c>
      <c r="H3576" s="14" t="s">
        <v>268</v>
      </c>
      <c r="I3576" s="14" t="s">
        <v>16</v>
      </c>
      <c r="J3576" s="69">
        <v>3.4271631933790905E-4</v>
      </c>
      <c r="K3576" s="69">
        <v>3.8020566782950388E-4</v>
      </c>
      <c r="L3576" s="69">
        <v>4.1692412465420091E-4</v>
      </c>
      <c r="M3576" s="69">
        <v>4.5035879347917856E-4</v>
      </c>
      <c r="N3576" s="69">
        <v>4.6538643176701069E-4</v>
      </c>
      <c r="O3576" s="69">
        <v>4.8128978461270768E-4</v>
      </c>
      <c r="P3576" s="69">
        <v>4.948914243171653E-4</v>
      </c>
      <c r="Q3576" s="69">
        <v>5.15718785760936E-4</v>
      </c>
      <c r="R3576" s="69">
        <v>5.2270656365946367E-4</v>
      </c>
      <c r="S3576" s="69">
        <v>5.2466966751296511E-4</v>
      </c>
      <c r="T3576" s="69">
        <v>5.2281923562685234E-4</v>
      </c>
      <c r="U3576" s="69">
        <v>5.3159914072984954E-4</v>
      </c>
      <c r="V3576" s="69">
        <v>5.3804809698728025E-4</v>
      </c>
      <c r="W3576" s="69">
        <v>5.4201804031201524E-4</v>
      </c>
      <c r="X3576" s="69">
        <v>5.313054986258402E-4</v>
      </c>
      <c r="Y3576" s="69">
        <v>5.2531334386515544E-4</v>
      </c>
      <c r="Z3576" s="69">
        <v>5.1516965020355755E-4</v>
      </c>
      <c r="AA3576" s="69">
        <v>4.9831291936184457E-4</v>
      </c>
      <c r="AB3576" s="69">
        <v>4.7456580896649512E-4</v>
      </c>
      <c r="AC3576" s="69">
        <v>4.7785362111988608E-4</v>
      </c>
      <c r="AD3576" s="69">
        <v>4.942453253292653E-4</v>
      </c>
      <c r="AE3576" s="69">
        <v>5.0704571108166243E-4</v>
      </c>
      <c r="AF3576" s="69">
        <v>5.0691736951183428E-4</v>
      </c>
      <c r="AG3576" s="69">
        <v>5.1237313978058185E-4</v>
      </c>
      <c r="AH3576" s="69">
        <v>5.1135456503841948E-4</v>
      </c>
      <c r="AI3576" s="69">
        <v>5.2116225656943696E-4</v>
      </c>
      <c r="AJ3576" s="69">
        <v>5.2939976203797174E-4</v>
      </c>
      <c r="AK3576" s="69">
        <v>5.2850550651670062E-4</v>
      </c>
      <c r="AL3576" s="69">
        <v>5.2734322362567342E-4</v>
      </c>
      <c r="AM3576" s="69">
        <v>5.237162024049072E-4</v>
      </c>
      <c r="AN3576" s="69">
        <v>4.5308026176944929E-4</v>
      </c>
      <c r="AO3576" s="69">
        <v>5.2441790612070766E-4</v>
      </c>
      <c r="AP3576" s="69">
        <v>5.1623347038017367E-4</v>
      </c>
      <c r="AQ3576" s="69">
        <v>4.8973134467360496E-4</v>
      </c>
      <c r="AR3576" s="69">
        <v>4.7108474215232324E-4</v>
      </c>
    </row>
    <row r="3577" spans="1:44" x14ac:dyDescent="0.35">
      <c r="A3577" s="17" t="s">
        <v>18</v>
      </c>
      <c r="B3577" s="17" t="s">
        <v>102</v>
      </c>
      <c r="C3577" s="14" t="s">
        <v>2</v>
      </c>
      <c r="D3577" s="14" t="s">
        <v>121</v>
      </c>
      <c r="E3577" s="14" t="s">
        <v>5</v>
      </c>
      <c r="F3577" s="14" t="s">
        <v>236</v>
      </c>
      <c r="G3577" t="s">
        <v>413</v>
      </c>
      <c r="H3577" s="14" t="s">
        <v>268</v>
      </c>
      <c r="I3577" s="14" t="s">
        <v>294</v>
      </c>
      <c r="J3577" s="69">
        <v>2.2463895752991361E-2</v>
      </c>
      <c r="K3577" s="69">
        <v>2.4959875251390023E-2</v>
      </c>
      <c r="L3577" s="69">
        <v>2.7572789282891905E-2</v>
      </c>
      <c r="M3577" s="69">
        <v>3.0067008141843418E-2</v>
      </c>
      <c r="N3577" s="69">
        <v>3.160233135511574E-2</v>
      </c>
      <c r="O3577" s="69">
        <v>3.2949037069524748E-2</v>
      </c>
      <c r="P3577" s="69">
        <v>3.356961540484215E-2</v>
      </c>
      <c r="Q3577" s="69">
        <v>3.5312985305849025E-2</v>
      </c>
      <c r="R3577" s="69">
        <v>3.5238629774121129E-2</v>
      </c>
      <c r="S3577" s="69">
        <v>3.5611512155721538E-2</v>
      </c>
      <c r="T3577" s="69">
        <v>3.4653357054928412E-2</v>
      </c>
      <c r="U3577" s="69">
        <v>3.5880261231454429E-2</v>
      </c>
      <c r="V3577" s="69">
        <v>3.6738562946527858E-2</v>
      </c>
      <c r="W3577" s="69">
        <v>3.7560616173899872E-2</v>
      </c>
      <c r="X3577" s="69">
        <v>3.7091849176525353E-2</v>
      </c>
      <c r="Y3577" s="69">
        <v>3.7656339548590663E-2</v>
      </c>
      <c r="Z3577" s="69">
        <v>3.722361276322593E-2</v>
      </c>
      <c r="AA3577" s="69">
        <v>3.6369779082858184E-2</v>
      </c>
      <c r="AB3577" s="69">
        <v>3.5561175813570739E-2</v>
      </c>
      <c r="AC3577" s="69">
        <v>3.7632083151186872E-2</v>
      </c>
      <c r="AD3577" s="69">
        <v>4.1064290993511915E-2</v>
      </c>
      <c r="AE3577" s="69">
        <v>4.2126148353407104E-2</v>
      </c>
      <c r="AF3577" s="69">
        <v>4.1589727704973212E-2</v>
      </c>
      <c r="AG3577" s="69">
        <v>4.1725594521518222E-2</v>
      </c>
      <c r="AH3577" s="69">
        <v>4.2049222153895706E-2</v>
      </c>
      <c r="AI3577" s="69">
        <v>4.3198706579164109E-2</v>
      </c>
      <c r="AJ3577" s="69">
        <v>4.5094883099454405E-2</v>
      </c>
      <c r="AK3577" s="69">
        <v>4.5143807927557511E-2</v>
      </c>
      <c r="AL3577" s="69">
        <v>4.5543292514842904E-2</v>
      </c>
      <c r="AM3577" s="69">
        <v>4.6370101133240686E-2</v>
      </c>
      <c r="AN3577" s="69">
        <v>4.0474009214683859E-2</v>
      </c>
      <c r="AO3577" s="69">
        <v>4.5507316689196498E-2</v>
      </c>
      <c r="AP3577" s="69">
        <v>4.5116540451693228E-2</v>
      </c>
      <c r="AQ3577" s="69">
        <v>4.3730857282230348E-2</v>
      </c>
      <c r="AR3577" s="69">
        <v>4.5107105269884387E-2</v>
      </c>
    </row>
    <row r="3578" spans="1:44" x14ac:dyDescent="0.35">
      <c r="A3578" s="17" t="s">
        <v>30</v>
      </c>
      <c r="B3578" s="17" t="s">
        <v>103</v>
      </c>
      <c r="C3578" s="14" t="s">
        <v>2</v>
      </c>
      <c r="D3578" s="14" t="s">
        <v>121</v>
      </c>
      <c r="E3578" s="14" t="s">
        <v>5</v>
      </c>
      <c r="F3578" s="14" t="s">
        <v>236</v>
      </c>
      <c r="G3578" t="s">
        <v>413</v>
      </c>
      <c r="H3578" s="14" t="s">
        <v>269</v>
      </c>
      <c r="I3578" s="14" t="s">
        <v>306</v>
      </c>
      <c r="J3578" s="69">
        <v>0</v>
      </c>
      <c r="K3578" s="69">
        <v>0</v>
      </c>
      <c r="L3578" s="69">
        <v>9.6129729663718882E-8</v>
      </c>
      <c r="M3578" s="69">
        <v>7.2847273139519462E-7</v>
      </c>
      <c r="N3578" s="69">
        <v>9.879390638104509E-7</v>
      </c>
      <c r="O3578" s="69">
        <v>8.7980895739178748E-7</v>
      </c>
      <c r="P3578" s="69">
        <v>1.3898931096509329E-6</v>
      </c>
      <c r="Q3578" s="69">
        <v>2.0553908504014774E-6</v>
      </c>
      <c r="R3578" s="69">
        <v>2.190946122486749E-6</v>
      </c>
      <c r="S3578" s="69">
        <v>1.9818529010952821E-6</v>
      </c>
      <c r="T3578" s="69">
        <v>1.8118558761139215E-6</v>
      </c>
      <c r="U3578" s="69">
        <v>1.7375056214303889E-6</v>
      </c>
      <c r="V3578" s="69">
        <v>1.6942877237754731E-6</v>
      </c>
      <c r="W3578" s="69">
        <v>1.4325916091328209E-6</v>
      </c>
      <c r="X3578" s="69">
        <v>1.5397843537877524E-6</v>
      </c>
      <c r="Y3578" s="69">
        <v>2.5002631902616486E-6</v>
      </c>
      <c r="Z3578" s="69">
        <v>4.1702074369709164E-6</v>
      </c>
      <c r="AA3578" s="69">
        <v>8.435211680681035E-6</v>
      </c>
      <c r="AB3578" s="69">
        <v>1.2745506981107483E-5</v>
      </c>
      <c r="AC3578" s="69">
        <v>1.3096405654684744E-5</v>
      </c>
      <c r="AD3578" s="69">
        <v>1.3287088448560496E-5</v>
      </c>
      <c r="AE3578" s="69">
        <v>1.3770951034573108E-5</v>
      </c>
      <c r="AF3578" s="69">
        <v>1.5703700120379113E-5</v>
      </c>
      <c r="AG3578" s="69">
        <v>1.5763697287831101E-5</v>
      </c>
      <c r="AH3578" s="69">
        <v>1.4208804641524859E-5</v>
      </c>
      <c r="AI3578" s="69">
        <v>1.6369092719895084E-5</v>
      </c>
      <c r="AJ3578" s="69">
        <v>1.3049462733051192E-5</v>
      </c>
      <c r="AK3578" s="69">
        <v>1.7195429418293171E-5</v>
      </c>
      <c r="AL3578" s="69">
        <v>1.6818702120791839E-5</v>
      </c>
      <c r="AM3578" s="69">
        <v>1.7238779002227135E-5</v>
      </c>
      <c r="AN3578" s="69">
        <v>1.4295168631781407E-5</v>
      </c>
      <c r="AO3578" s="69">
        <v>1.7912682566338486E-5</v>
      </c>
      <c r="AP3578" s="69">
        <v>2.3412743355313131E-5</v>
      </c>
      <c r="AQ3578" s="69">
        <v>2.589419469688927E-5</v>
      </c>
      <c r="AR3578" s="69">
        <v>2.8769935007418575E-5</v>
      </c>
    </row>
    <row r="3579" spans="1:44" x14ac:dyDescent="0.35">
      <c r="A3579" s="17" t="s">
        <v>15</v>
      </c>
      <c r="B3579" s="17" t="s">
        <v>103</v>
      </c>
      <c r="C3579" s="14" t="s">
        <v>2</v>
      </c>
      <c r="D3579" s="14" t="s">
        <v>121</v>
      </c>
      <c r="E3579" s="14" t="s">
        <v>5</v>
      </c>
      <c r="F3579" s="14" t="s">
        <v>236</v>
      </c>
      <c r="G3579" t="s">
        <v>413</v>
      </c>
      <c r="H3579" s="14" t="s">
        <v>269</v>
      </c>
      <c r="I3579" s="14" t="s">
        <v>292</v>
      </c>
      <c r="J3579" s="69">
        <v>4.5767462697577683E-4</v>
      </c>
      <c r="K3579" s="69">
        <v>4.368850990521864E-4</v>
      </c>
      <c r="L3579" s="69">
        <v>3.9752985176384574E-4</v>
      </c>
      <c r="M3579" s="69">
        <v>3.4655856903971228E-4</v>
      </c>
      <c r="N3579" s="69">
        <v>3.2889697565523766E-4</v>
      </c>
      <c r="O3579" s="69">
        <v>2.8412982835239285E-4</v>
      </c>
      <c r="P3579" s="69">
        <v>2.72027834027766E-4</v>
      </c>
      <c r="Q3579" s="69">
        <v>2.6449619601826675E-4</v>
      </c>
      <c r="R3579" s="69">
        <v>2.5527373731528189E-4</v>
      </c>
      <c r="S3579" s="69">
        <v>2.4776687428197441E-4</v>
      </c>
      <c r="T3579" s="69">
        <v>2.1153790611444073E-4</v>
      </c>
      <c r="U3579" s="69">
        <v>2.0336528811239646E-4</v>
      </c>
      <c r="V3579" s="69">
        <v>1.9079862870911504E-4</v>
      </c>
      <c r="W3579" s="69">
        <v>1.7847989193809871E-4</v>
      </c>
      <c r="X3579" s="69">
        <v>1.752172174822109E-4</v>
      </c>
      <c r="Y3579" s="69">
        <v>1.6713022755576542E-4</v>
      </c>
      <c r="Z3579" s="69">
        <v>1.8201029443465716E-4</v>
      </c>
      <c r="AA3579" s="69">
        <v>1.8700633239113765E-4</v>
      </c>
      <c r="AB3579" s="69">
        <v>1.5590405007527436E-4</v>
      </c>
      <c r="AC3579" s="69">
        <v>1.6774053885916174E-4</v>
      </c>
      <c r="AD3579" s="69">
        <v>1.6361072422085824E-4</v>
      </c>
      <c r="AE3579" s="69">
        <v>1.6139247581186097E-4</v>
      </c>
      <c r="AF3579" s="69">
        <v>1.6572701912062355E-4</v>
      </c>
      <c r="AG3579" s="69">
        <v>1.6473687071817057E-4</v>
      </c>
      <c r="AH3579" s="69">
        <v>1.4194504681597111E-4</v>
      </c>
      <c r="AI3579" s="69">
        <v>1.5951561772292657E-4</v>
      </c>
      <c r="AJ3579" s="69">
        <v>1.2367101818593732E-4</v>
      </c>
      <c r="AK3579" s="69">
        <v>1.490702218008453E-4</v>
      </c>
      <c r="AL3579" s="69">
        <v>1.3752950375801759E-4</v>
      </c>
      <c r="AM3579" s="69">
        <v>1.4341348251102994E-4</v>
      </c>
      <c r="AN3579" s="69">
        <v>1.0953103989486129E-4</v>
      </c>
      <c r="AO3579" s="69">
        <v>1.3268708628930959E-4</v>
      </c>
      <c r="AP3579" s="69">
        <v>1.6213693447665901E-4</v>
      </c>
      <c r="AQ3579" s="69">
        <v>1.7479104432052486E-4</v>
      </c>
      <c r="AR3579" s="69">
        <v>1.861475003552317E-4</v>
      </c>
    </row>
    <row r="3580" spans="1:44" x14ac:dyDescent="0.35">
      <c r="A3580" s="17" t="s">
        <v>18</v>
      </c>
      <c r="B3580" s="17" t="s">
        <v>103</v>
      </c>
      <c r="C3580" s="14" t="s">
        <v>2</v>
      </c>
      <c r="D3580" s="14" t="s">
        <v>121</v>
      </c>
      <c r="E3580" s="14" t="s">
        <v>5</v>
      </c>
      <c r="F3580" s="14" t="s">
        <v>236</v>
      </c>
      <c r="G3580" t="s">
        <v>413</v>
      </c>
      <c r="H3580" s="14" t="s">
        <v>269</v>
      </c>
      <c r="I3580" s="14" t="s">
        <v>294</v>
      </c>
      <c r="J3580" s="69">
        <v>1.9818389085599106E-2</v>
      </c>
      <c r="K3580" s="69">
        <v>1.9309382969461199E-2</v>
      </c>
      <c r="L3580" s="69">
        <v>1.7933723101685329E-2</v>
      </c>
      <c r="M3580" s="69">
        <v>1.6055240536418637E-2</v>
      </c>
      <c r="N3580" s="69">
        <v>1.5553345062374617E-2</v>
      </c>
      <c r="O3580" s="69">
        <v>1.3793824110993995E-2</v>
      </c>
      <c r="P3580" s="69">
        <v>1.3298801274190867E-2</v>
      </c>
      <c r="Q3580" s="69">
        <v>1.3145341854016895E-2</v>
      </c>
      <c r="R3580" s="69">
        <v>1.2761593156094634E-2</v>
      </c>
      <c r="S3580" s="69">
        <v>1.2465634272417024E-2</v>
      </c>
      <c r="T3580" s="69">
        <v>1.070212625460029E-2</v>
      </c>
      <c r="U3580" s="69">
        <v>1.0348858465670872E-2</v>
      </c>
      <c r="V3580" s="69">
        <v>9.7171565771826292E-3</v>
      </c>
      <c r="W3580" s="69">
        <v>9.2247294190804831E-3</v>
      </c>
      <c r="X3580" s="69">
        <v>8.9151489215858002E-3</v>
      </c>
      <c r="Y3580" s="69">
        <v>8.5337589757801136E-3</v>
      </c>
      <c r="Z3580" s="69">
        <v>9.0875638888299939E-3</v>
      </c>
      <c r="AA3580" s="69">
        <v>9.0758871627239883E-3</v>
      </c>
      <c r="AB3580" s="69">
        <v>8.5888900293233979E-3</v>
      </c>
      <c r="AC3580" s="69">
        <v>8.5314254951603559E-3</v>
      </c>
      <c r="AD3580" s="69">
        <v>8.1140147116424716E-3</v>
      </c>
      <c r="AE3580" s="69">
        <v>7.6475761981040823E-3</v>
      </c>
      <c r="AF3580" s="69">
        <v>7.6906730077175049E-3</v>
      </c>
      <c r="AG3580" s="69">
        <v>7.8539292397517765E-3</v>
      </c>
      <c r="AH3580" s="69">
        <v>7.0951343210679191E-3</v>
      </c>
      <c r="AI3580" s="69">
        <v>8.4012433218148864E-3</v>
      </c>
      <c r="AJ3580" s="69">
        <v>6.8594442667938701E-3</v>
      </c>
      <c r="AK3580" s="69">
        <v>8.374731447064708E-3</v>
      </c>
      <c r="AL3580" s="69">
        <v>7.6890476987728669E-3</v>
      </c>
      <c r="AM3580" s="69">
        <v>8.1028439274148881E-3</v>
      </c>
      <c r="AN3580" s="69">
        <v>6.0175570051863641E-3</v>
      </c>
      <c r="AO3580" s="69">
        <v>7.4543273193564711E-3</v>
      </c>
      <c r="AP3580" s="69">
        <v>9.4288603499128616E-3</v>
      </c>
      <c r="AQ3580" s="69">
        <v>1.0084097135284497E-2</v>
      </c>
      <c r="AR3580" s="69">
        <v>1.1913894915398916E-2</v>
      </c>
    </row>
    <row r="3581" spans="1:44" x14ac:dyDescent="0.35">
      <c r="A3581" s="17" t="s">
        <v>28</v>
      </c>
      <c r="B3581" s="17" t="s">
        <v>104</v>
      </c>
      <c r="C3581" s="14" t="s">
        <v>2</v>
      </c>
      <c r="D3581" s="14" t="s">
        <v>121</v>
      </c>
      <c r="E3581" s="14" t="s">
        <v>5</v>
      </c>
      <c r="F3581" s="14" t="s">
        <v>236</v>
      </c>
      <c r="G3581" t="s">
        <v>413</v>
      </c>
      <c r="H3581" s="14" t="s">
        <v>271</v>
      </c>
      <c r="I3581" s="14" t="s">
        <v>304</v>
      </c>
      <c r="J3581" s="69">
        <v>0</v>
      </c>
      <c r="K3581" s="69">
        <v>0</v>
      </c>
      <c r="L3581" s="69">
        <v>0</v>
      </c>
      <c r="M3581" s="69">
        <v>0</v>
      </c>
      <c r="N3581" s="69">
        <v>0</v>
      </c>
      <c r="O3581" s="69">
        <v>0</v>
      </c>
      <c r="P3581" s="69">
        <v>0</v>
      </c>
      <c r="Q3581" s="69">
        <v>0</v>
      </c>
      <c r="R3581" s="69">
        <v>0</v>
      </c>
      <c r="S3581" s="69">
        <v>0</v>
      </c>
      <c r="T3581" s="69">
        <v>0</v>
      </c>
      <c r="U3581" s="69">
        <v>0</v>
      </c>
      <c r="V3581" s="69">
        <v>0</v>
      </c>
      <c r="W3581" s="69">
        <v>0</v>
      </c>
      <c r="X3581" s="69">
        <v>0</v>
      </c>
      <c r="Y3581" s="69">
        <v>0</v>
      </c>
      <c r="Z3581" s="69">
        <v>0</v>
      </c>
      <c r="AA3581" s="69">
        <v>0</v>
      </c>
      <c r="AB3581" s="69">
        <v>0</v>
      </c>
      <c r="AC3581" s="69">
        <v>0</v>
      </c>
      <c r="AD3581" s="69">
        <v>0</v>
      </c>
      <c r="AE3581" s="69">
        <v>0</v>
      </c>
      <c r="AF3581" s="69">
        <v>0</v>
      </c>
      <c r="AG3581" s="69">
        <v>0</v>
      </c>
      <c r="AH3581" s="69">
        <v>1.5883294274171205E-12</v>
      </c>
      <c r="AI3581" s="69">
        <v>3.1320014108927077E-12</v>
      </c>
      <c r="AJ3581" s="69">
        <v>4.5439388594201778E-12</v>
      </c>
      <c r="AK3581" s="69">
        <v>6.270506458554956E-12</v>
      </c>
      <c r="AL3581" s="69">
        <v>9.8025062310481001E-12</v>
      </c>
      <c r="AM3581" s="69">
        <v>1.5162925423052617E-11</v>
      </c>
      <c r="AN3581" s="69">
        <v>2.7112789096207534E-11</v>
      </c>
      <c r="AO3581" s="69">
        <v>6.9575961071057705E-11</v>
      </c>
      <c r="AP3581" s="69">
        <v>1.3293214788469883E-10</v>
      </c>
      <c r="AQ3581" s="69">
        <v>2.2885228301215697E-10</v>
      </c>
      <c r="AR3581" s="69">
        <v>2.5296617342093597E-10</v>
      </c>
    </row>
    <row r="3582" spans="1:44" x14ac:dyDescent="0.35">
      <c r="A3582" s="17" t="s">
        <v>22</v>
      </c>
      <c r="B3582" s="17" t="s">
        <v>104</v>
      </c>
      <c r="C3582" s="14" t="s">
        <v>2</v>
      </c>
      <c r="D3582" s="14" t="s">
        <v>121</v>
      </c>
      <c r="E3582" s="14" t="s">
        <v>5</v>
      </c>
      <c r="F3582" s="14" t="s">
        <v>236</v>
      </c>
      <c r="G3582" t="s">
        <v>413</v>
      </c>
      <c r="H3582" s="14" t="s">
        <v>271</v>
      </c>
      <c r="I3582" s="14" t="s">
        <v>298</v>
      </c>
      <c r="J3582" s="69">
        <v>4.3090710227640841E-11</v>
      </c>
      <c r="K3582" s="69">
        <v>5.1011716769210524E-11</v>
      </c>
      <c r="L3582" s="69">
        <v>5.7946348429964226E-11</v>
      </c>
      <c r="M3582" s="69">
        <v>3.9752273154096148E-10</v>
      </c>
      <c r="N3582" s="69">
        <v>2.3087472215971449E-10</v>
      </c>
      <c r="O3582" s="69">
        <v>1.2775592707565799E-10</v>
      </c>
      <c r="P3582" s="69">
        <v>1.3105403104566958E-10</v>
      </c>
      <c r="Q3582" s="69">
        <v>9.3885286203184152E-11</v>
      </c>
      <c r="R3582" s="69">
        <v>9.686767716080092E-11</v>
      </c>
      <c r="S3582" s="69">
        <v>9.1843048307186799E-11</v>
      </c>
      <c r="T3582" s="69">
        <v>1.3091089561940721E-10</v>
      </c>
      <c r="U3582" s="69">
        <v>1.5428460551664296E-9</v>
      </c>
      <c r="V3582" s="69">
        <v>3.044444425673469E-9</v>
      </c>
      <c r="W3582" s="69">
        <v>3.3755863348198577E-9</v>
      </c>
      <c r="X3582" s="69">
        <v>3.6680515688617818E-9</v>
      </c>
      <c r="Y3582" s="69">
        <v>4.4763768017341197E-9</v>
      </c>
      <c r="Z3582" s="69">
        <v>5.7207673338559448E-9</v>
      </c>
      <c r="AA3582" s="69">
        <v>5.2853119746714493E-9</v>
      </c>
      <c r="AB3582" s="69">
        <v>7.0617319678449009E-9</v>
      </c>
      <c r="AC3582" s="69">
        <v>6.9278749466189926E-9</v>
      </c>
      <c r="AD3582" s="69">
        <v>7.1342868600292878E-9</v>
      </c>
      <c r="AE3582" s="69">
        <v>1.5477272125029575E-8</v>
      </c>
      <c r="AF3582" s="69">
        <v>1.729136217596573E-8</v>
      </c>
      <c r="AG3582" s="69">
        <v>1.8671596254385319E-8</v>
      </c>
      <c r="AH3582" s="69">
        <v>1.5881705944743784E-8</v>
      </c>
      <c r="AI3582" s="69">
        <v>1.5656875053052647E-8</v>
      </c>
      <c r="AJ3582" s="69">
        <v>1.1355303209691027E-8</v>
      </c>
      <c r="AK3582" s="69">
        <v>7.8318625667351396E-9</v>
      </c>
      <c r="AL3582" s="69">
        <v>6.52520164780102E-9</v>
      </c>
      <c r="AM3582" s="69">
        <v>6.0500072437979952E-9</v>
      </c>
      <c r="AN3582" s="69">
        <v>5.5061094754359403E-9</v>
      </c>
      <c r="AO3582" s="69">
        <v>7.5761340467374806E-9</v>
      </c>
      <c r="AP3582" s="69">
        <v>8.0537891473957049E-9</v>
      </c>
      <c r="AQ3582" s="69">
        <v>9.2508229550364002E-9</v>
      </c>
      <c r="AR3582" s="69">
        <v>1.0225571067629689E-8</v>
      </c>
    </row>
    <row r="3583" spans="1:44" x14ac:dyDescent="0.35">
      <c r="A3583" s="17" t="s">
        <v>18</v>
      </c>
      <c r="B3583" s="17" t="s">
        <v>104</v>
      </c>
      <c r="C3583" s="14" t="s">
        <v>2</v>
      </c>
      <c r="D3583" s="14" t="s">
        <v>121</v>
      </c>
      <c r="E3583" s="14" t="s">
        <v>5</v>
      </c>
      <c r="F3583" s="14" t="s">
        <v>236</v>
      </c>
      <c r="G3583" t="s">
        <v>413</v>
      </c>
      <c r="H3583" s="14" t="s">
        <v>271</v>
      </c>
      <c r="I3583" s="14" t="s">
        <v>294</v>
      </c>
      <c r="J3583" s="69">
        <v>1.9681884662782133E-7</v>
      </c>
      <c r="K3583" s="69">
        <v>2.3696362613544874E-7</v>
      </c>
      <c r="L3583" s="69">
        <v>2.7269920335077828E-7</v>
      </c>
      <c r="M3583" s="69">
        <v>1.9084811420850891E-6</v>
      </c>
      <c r="N3583" s="69">
        <v>1.1298485876138735E-6</v>
      </c>
      <c r="O3583" s="69">
        <v>6.3688219720692411E-7</v>
      </c>
      <c r="P3583" s="69">
        <v>6.546183349853609E-7</v>
      </c>
      <c r="Q3583" s="69">
        <v>4.7427135886723677E-7</v>
      </c>
      <c r="R3583" s="69">
        <v>4.8916206475493033E-7</v>
      </c>
      <c r="S3583" s="69">
        <v>4.6754028547352079E-7</v>
      </c>
      <c r="T3583" s="69">
        <v>6.662163620322417E-7</v>
      </c>
      <c r="U3583" s="69">
        <v>7.8970316571028195E-6</v>
      </c>
      <c r="V3583" s="69">
        <v>1.5651669406417206E-5</v>
      </c>
      <c r="W3583" s="69">
        <v>1.7723056618990186E-5</v>
      </c>
      <c r="X3583" s="69">
        <v>1.9236282131384071E-5</v>
      </c>
      <c r="Y3583" s="69">
        <v>2.3834492002961073E-5</v>
      </c>
      <c r="Z3583" s="69">
        <v>3.0450861482315143E-5</v>
      </c>
      <c r="AA3583" s="69">
        <v>4.2869478960642312E-5</v>
      </c>
      <c r="AB3583" s="69">
        <v>5.5030473840060715E-5</v>
      </c>
      <c r="AC3583" s="69">
        <v>5.204926641169807E-5</v>
      </c>
      <c r="AD3583" s="69">
        <v>5.0013377874731435E-5</v>
      </c>
      <c r="AE3583" s="69">
        <v>1.0130278039407181E-4</v>
      </c>
      <c r="AF3583" s="69">
        <v>1.0577411050010549E-4</v>
      </c>
      <c r="AG3583" s="69">
        <v>1.0797740322908124E-4</v>
      </c>
      <c r="AH3583" s="69">
        <v>8.6825753541744298E-5</v>
      </c>
      <c r="AI3583" s="69">
        <v>8.2597846732469169E-5</v>
      </c>
      <c r="AJ3583" s="69">
        <v>6.2409369373670016E-5</v>
      </c>
      <c r="AK3583" s="69">
        <v>4.0196082383611115E-5</v>
      </c>
      <c r="AL3583" s="69">
        <v>3.0757883629496461E-5</v>
      </c>
      <c r="AM3583" s="69">
        <v>2.8634335825693152E-5</v>
      </c>
      <c r="AN3583" s="69">
        <v>2.3753923479824381E-5</v>
      </c>
      <c r="AO3583" s="69">
        <v>3.1475776090817723E-5</v>
      </c>
      <c r="AP3583" s="69">
        <v>3.3192074773144223E-5</v>
      </c>
      <c r="AQ3583" s="69">
        <v>3.7231261474599069E-5</v>
      </c>
      <c r="AR3583" s="69">
        <v>4.6049258012147162E-5</v>
      </c>
    </row>
    <row r="3584" spans="1:44" x14ac:dyDescent="0.35">
      <c r="A3584" s="17" t="s">
        <v>18</v>
      </c>
      <c r="B3584" s="17" t="s">
        <v>105</v>
      </c>
      <c r="C3584" s="14" t="s">
        <v>2</v>
      </c>
      <c r="D3584" s="14" t="s">
        <v>121</v>
      </c>
      <c r="E3584" s="14" t="s">
        <v>5</v>
      </c>
      <c r="F3584" s="14" t="s">
        <v>236</v>
      </c>
      <c r="G3584" t="s">
        <v>413</v>
      </c>
      <c r="H3584" s="14" t="s">
        <v>270</v>
      </c>
      <c r="I3584" s="14" t="s">
        <v>294</v>
      </c>
      <c r="J3584" s="69">
        <v>3.066944971972449E-4</v>
      </c>
      <c r="K3584" s="69">
        <v>3.1636193073498407E-4</v>
      </c>
      <c r="L3584" s="69">
        <v>2.8437856865632039E-4</v>
      </c>
      <c r="M3584" s="69">
        <v>2.5720687981472417E-4</v>
      </c>
      <c r="N3584" s="69">
        <v>2.3517823303647955E-4</v>
      </c>
      <c r="O3584" s="69">
        <v>2.0435614616513584E-4</v>
      </c>
      <c r="P3584" s="69">
        <v>3.4758357811523694E-4</v>
      </c>
      <c r="Q3584" s="69">
        <v>6.8379346014073761E-4</v>
      </c>
      <c r="R3584" s="69">
        <v>1.2005256480308172E-3</v>
      </c>
      <c r="S3584" s="69">
        <v>1.6133597238544533E-3</v>
      </c>
      <c r="T3584" s="69">
        <v>1.0929474180543255E-3</v>
      </c>
      <c r="U3584" s="69">
        <v>1.5672292355274034E-3</v>
      </c>
      <c r="V3584" s="69">
        <v>1.385548208278301E-3</v>
      </c>
      <c r="W3584" s="69">
        <v>1.3690804185129003E-3</v>
      </c>
      <c r="X3584" s="69">
        <v>1.2490178644821793E-3</v>
      </c>
      <c r="Y3584" s="69">
        <v>1.0222282085316095E-3</v>
      </c>
      <c r="Z3584" s="69">
        <v>9.577687155741002E-4</v>
      </c>
      <c r="AA3584" s="69">
        <v>1.3912346004258007E-3</v>
      </c>
      <c r="AB3584" s="69">
        <v>1.2985251181440343E-3</v>
      </c>
      <c r="AC3584" s="69">
        <v>1.1159422304269954E-3</v>
      </c>
      <c r="AD3584" s="69">
        <v>1.214913565432528E-3</v>
      </c>
      <c r="AE3584" s="69">
        <v>1.0988078731099975E-3</v>
      </c>
      <c r="AF3584" s="69">
        <v>9.2894816821260571E-4</v>
      </c>
      <c r="AG3584" s="69">
        <v>7.7062437710937034E-4</v>
      </c>
      <c r="AH3584" s="69">
        <v>7.3962225138976285E-4</v>
      </c>
      <c r="AI3584" s="69">
        <v>6.3502194609204026E-4</v>
      </c>
      <c r="AJ3584" s="69">
        <v>5.9561243651430195E-4</v>
      </c>
      <c r="AK3584" s="69">
        <v>4.9446256974511348E-4</v>
      </c>
      <c r="AL3584" s="69">
        <v>4.145571041375609E-4</v>
      </c>
      <c r="AM3584" s="69">
        <v>3.8379603844912745E-4</v>
      </c>
      <c r="AN3584" s="69">
        <v>2.5187800435644172E-4</v>
      </c>
      <c r="AO3584" s="69">
        <v>3.1255693444163835E-4</v>
      </c>
      <c r="AP3584" s="69">
        <v>4.9851735524599459E-4</v>
      </c>
      <c r="AQ3584" s="69">
        <v>6.0043729565827217E-4</v>
      </c>
      <c r="AR3584" s="69">
        <v>1.582730163363425E-4</v>
      </c>
    </row>
    <row r="3585" spans="1:44" x14ac:dyDescent="0.35">
      <c r="A3585" s="17" t="s">
        <v>31</v>
      </c>
      <c r="B3585" s="17" t="s">
        <v>63</v>
      </c>
      <c r="C3585" s="14" t="s">
        <v>2</v>
      </c>
      <c r="D3585" s="14" t="s">
        <v>122</v>
      </c>
      <c r="E3585" s="14" t="s">
        <v>5</v>
      </c>
      <c r="F3585" s="14" t="s">
        <v>236</v>
      </c>
      <c r="G3585" t="s">
        <v>408</v>
      </c>
      <c r="H3585" s="14" t="s">
        <v>262</v>
      </c>
      <c r="I3585" s="14" t="s">
        <v>307</v>
      </c>
      <c r="J3585" s="69">
        <v>0</v>
      </c>
      <c r="K3585" s="69">
        <v>0</v>
      </c>
      <c r="L3585" s="69">
        <v>0</v>
      </c>
      <c r="M3585" s="69">
        <v>0</v>
      </c>
      <c r="N3585" s="69">
        <v>0</v>
      </c>
      <c r="O3585" s="69">
        <v>0</v>
      </c>
      <c r="P3585" s="69">
        <v>0</v>
      </c>
      <c r="Q3585" s="69">
        <v>0</v>
      </c>
      <c r="R3585" s="69">
        <v>0</v>
      </c>
      <c r="S3585" s="69">
        <v>0</v>
      </c>
      <c r="T3585" s="69">
        <v>0</v>
      </c>
      <c r="U3585" s="69">
        <v>0</v>
      </c>
      <c r="V3585" s="69">
        <v>0</v>
      </c>
      <c r="W3585" s="69">
        <v>0</v>
      </c>
      <c r="X3585" s="69">
        <v>0</v>
      </c>
      <c r="Y3585" s="69">
        <v>0</v>
      </c>
      <c r="Z3585" s="69">
        <v>0</v>
      </c>
      <c r="AA3585" s="69">
        <v>0</v>
      </c>
      <c r="AB3585" s="69">
        <v>0</v>
      </c>
      <c r="AC3585" s="69">
        <v>0</v>
      </c>
      <c r="AD3585" s="69">
        <v>0</v>
      </c>
      <c r="AE3585" s="69">
        <v>7.6071912484448304E-4</v>
      </c>
      <c r="AF3585" s="69">
        <v>3.1071420867945761E-3</v>
      </c>
      <c r="AG3585" s="69">
        <v>3.3408288162400808E-3</v>
      </c>
      <c r="AH3585" s="69">
        <v>3.7271237295501214E-3</v>
      </c>
      <c r="AI3585" s="69">
        <v>3.7148365771870933E-3</v>
      </c>
      <c r="AJ3585" s="69">
        <v>3.5694849326942291E-3</v>
      </c>
      <c r="AK3585" s="69">
        <v>3.6215794584513773E-3</v>
      </c>
      <c r="AL3585" s="69">
        <v>3.7470364761969144E-3</v>
      </c>
      <c r="AM3585" s="69">
        <v>3.6529492705296893E-3</v>
      </c>
      <c r="AN3585" s="69">
        <v>4.0288625781975977E-3</v>
      </c>
      <c r="AO3585" s="69">
        <v>4.0748936304447481E-3</v>
      </c>
      <c r="AP3585" s="69">
        <v>3.3809852811211428E-3</v>
      </c>
      <c r="AQ3585" s="69">
        <v>3.9332383882656873E-3</v>
      </c>
      <c r="AR3585" s="69">
        <v>4.0502064771487387E-3</v>
      </c>
    </row>
    <row r="3586" spans="1:44" x14ac:dyDescent="0.35">
      <c r="A3586" s="17" t="s">
        <v>30</v>
      </c>
      <c r="B3586" s="17" t="s">
        <v>63</v>
      </c>
      <c r="C3586" s="14" t="s">
        <v>2</v>
      </c>
      <c r="D3586" s="14" t="s">
        <v>122</v>
      </c>
      <c r="E3586" s="14" t="s">
        <v>5</v>
      </c>
      <c r="F3586" s="14" t="s">
        <v>236</v>
      </c>
      <c r="G3586" t="s">
        <v>408</v>
      </c>
      <c r="H3586" s="14" t="s">
        <v>262</v>
      </c>
      <c r="I3586" s="14" t="s">
        <v>306</v>
      </c>
      <c r="J3586" s="69">
        <v>0</v>
      </c>
      <c r="K3586" s="69">
        <v>0</v>
      </c>
      <c r="L3586" s="69">
        <v>2.4295326941802588E-6</v>
      </c>
      <c r="M3586" s="69">
        <v>1.9095709133200948E-5</v>
      </c>
      <c r="N3586" s="69">
        <v>2.8396467537649692E-5</v>
      </c>
      <c r="O3586" s="69">
        <v>2.5373319926175828E-5</v>
      </c>
      <c r="P3586" s="69">
        <v>4.2326420361509972E-5</v>
      </c>
      <c r="Q3586" s="69">
        <v>6.5083034368693316E-5</v>
      </c>
      <c r="R3586" s="69">
        <v>5.989333762902404E-5</v>
      </c>
      <c r="S3586" s="69">
        <v>5.5826392973065293E-5</v>
      </c>
      <c r="T3586" s="69">
        <v>5.9769441202678839E-5</v>
      </c>
      <c r="U3586" s="69">
        <v>4.7698120959384649E-5</v>
      </c>
      <c r="V3586" s="69">
        <v>4.9572268495692658E-5</v>
      </c>
      <c r="W3586" s="69">
        <v>4.4814520253070382E-5</v>
      </c>
      <c r="X3586" s="69">
        <v>5.3963238284993555E-5</v>
      </c>
      <c r="Y3586" s="69">
        <v>1.2427730316361989E-4</v>
      </c>
      <c r="Z3586" s="69">
        <v>2.0618543885868049E-4</v>
      </c>
      <c r="AA3586" s="69">
        <v>3.7469569297538446E-4</v>
      </c>
      <c r="AB3586" s="69">
        <v>6.7910739052017347E-4</v>
      </c>
      <c r="AC3586" s="69">
        <v>6.7563156911280094E-4</v>
      </c>
      <c r="AD3586" s="69">
        <v>7.8709771944443963E-4</v>
      </c>
      <c r="AE3586" s="69">
        <v>6.9955205661425938E-4</v>
      </c>
      <c r="AF3586" s="69">
        <v>7.8218493723125669E-4</v>
      </c>
      <c r="AG3586" s="69">
        <v>8.0083057631653084E-4</v>
      </c>
      <c r="AH3586" s="69">
        <v>8.4927414864285628E-4</v>
      </c>
      <c r="AI3586" s="69">
        <v>8.7541914017278907E-4</v>
      </c>
      <c r="AJ3586" s="69">
        <v>9.2374876491610502E-4</v>
      </c>
      <c r="AK3586" s="69">
        <v>1.0771104538115708E-3</v>
      </c>
      <c r="AL3586" s="69">
        <v>1.1579685985983578E-3</v>
      </c>
      <c r="AM3586" s="69">
        <v>1.1225783873515711E-3</v>
      </c>
      <c r="AN3586" s="69">
        <v>1.2058489629342211E-3</v>
      </c>
      <c r="AO3586" s="69">
        <v>1.2955759171149317E-3</v>
      </c>
      <c r="AP3586" s="69">
        <v>1.45660183332439E-3</v>
      </c>
      <c r="AQ3586" s="69">
        <v>1.4118902714758033E-3</v>
      </c>
      <c r="AR3586" s="69">
        <v>1.5152782496062819E-3</v>
      </c>
    </row>
    <row r="3587" spans="1:44" x14ac:dyDescent="0.35">
      <c r="A3587" s="17" t="s">
        <v>28</v>
      </c>
      <c r="B3587" s="17" t="s">
        <v>63</v>
      </c>
      <c r="C3587" s="14" t="s">
        <v>2</v>
      </c>
      <c r="D3587" s="14" t="s">
        <v>122</v>
      </c>
      <c r="E3587" s="14" t="s">
        <v>5</v>
      </c>
      <c r="F3587" s="14" t="s">
        <v>236</v>
      </c>
      <c r="G3587" t="s">
        <v>408</v>
      </c>
      <c r="H3587" s="14" t="s">
        <v>262</v>
      </c>
      <c r="I3587" s="14" t="s">
        <v>304</v>
      </c>
      <c r="J3587" s="69">
        <v>0</v>
      </c>
      <c r="K3587" s="69">
        <v>0</v>
      </c>
      <c r="L3587" s="69">
        <v>0</v>
      </c>
      <c r="M3587" s="69">
        <v>0</v>
      </c>
      <c r="N3587" s="69">
        <v>0</v>
      </c>
      <c r="O3587" s="69">
        <v>0</v>
      </c>
      <c r="P3587" s="69">
        <v>0</v>
      </c>
      <c r="Q3587" s="69">
        <v>0</v>
      </c>
      <c r="R3587" s="69">
        <v>0</v>
      </c>
      <c r="S3587" s="69">
        <v>0</v>
      </c>
      <c r="T3587" s="69">
        <v>0</v>
      </c>
      <c r="U3587" s="69">
        <v>0</v>
      </c>
      <c r="V3587" s="69">
        <v>0</v>
      </c>
      <c r="W3587" s="69">
        <v>0</v>
      </c>
      <c r="X3587" s="69">
        <v>0</v>
      </c>
      <c r="Y3587" s="69">
        <v>2.1900000000000002E-6</v>
      </c>
      <c r="Z3587" s="69">
        <v>2.1900000000000002E-6</v>
      </c>
      <c r="AA3587" s="69">
        <v>2.1900000000000002E-6</v>
      </c>
      <c r="AB3587" s="69">
        <v>6.5700000000000006E-6</v>
      </c>
      <c r="AC3587" s="69">
        <v>1.3869999999999999E-5</v>
      </c>
      <c r="AD3587" s="69">
        <v>5.5479999999999997E-5</v>
      </c>
      <c r="AE3587" s="69">
        <v>5.7379459999999999E-5</v>
      </c>
      <c r="AF3587" s="69">
        <v>1.1685707817996247E-4</v>
      </c>
      <c r="AG3587" s="69">
        <v>2.2693465253381917E-4</v>
      </c>
      <c r="AH3587" s="69">
        <v>3.2093218907151101E-4</v>
      </c>
      <c r="AI3587" s="69">
        <v>5.4202679668987046E-4</v>
      </c>
      <c r="AJ3587" s="69">
        <v>5.584347995648784E-4</v>
      </c>
      <c r="AK3587" s="69">
        <v>7.6813125683520308E-4</v>
      </c>
      <c r="AL3587" s="69">
        <v>9.6724903487110101E-4</v>
      </c>
      <c r="AM3587" s="69">
        <v>1.1487903771742235E-3</v>
      </c>
      <c r="AN3587" s="69">
        <v>1.2831206810987508E-3</v>
      </c>
      <c r="AO3587" s="69">
        <v>1.6054523570776659E-3</v>
      </c>
      <c r="AP3587" s="69">
        <v>1.8779801709704321E-3</v>
      </c>
      <c r="AQ3587" s="69">
        <v>2.6002183203092731E-3</v>
      </c>
      <c r="AR3587" s="69">
        <v>2.6002802219390205E-3</v>
      </c>
    </row>
    <row r="3588" spans="1:44" x14ac:dyDescent="0.35">
      <c r="A3588" s="17" t="s">
        <v>7</v>
      </c>
      <c r="B3588" s="17" t="s">
        <v>63</v>
      </c>
      <c r="C3588" s="14" t="s">
        <v>2</v>
      </c>
      <c r="D3588" s="14" t="s">
        <v>122</v>
      </c>
      <c r="E3588" s="14" t="s">
        <v>5</v>
      </c>
      <c r="F3588" s="14" t="s">
        <v>236</v>
      </c>
      <c r="G3588" t="s">
        <v>408</v>
      </c>
      <c r="H3588" s="14" t="s">
        <v>262</v>
      </c>
      <c r="I3588" s="14" t="s">
        <v>7</v>
      </c>
      <c r="J3588" s="69">
        <v>0.48566879999999996</v>
      </c>
      <c r="K3588" s="69">
        <v>0.52606154666666682</v>
      </c>
      <c r="L3588" s="69">
        <v>0.5664542933333333</v>
      </c>
      <c r="M3588" s="69">
        <v>0.60684704</v>
      </c>
      <c r="N3588" s="69">
        <v>0.64723978666666671</v>
      </c>
      <c r="O3588" s="69">
        <v>0.68763253333333341</v>
      </c>
      <c r="P3588" s="69">
        <v>0.72802528000000011</v>
      </c>
      <c r="Q3588" s="69">
        <v>0.7684180266666667</v>
      </c>
      <c r="R3588" s="69">
        <v>0.8088107733333334</v>
      </c>
      <c r="S3588" s="69">
        <v>0.84920351999999999</v>
      </c>
      <c r="T3588" s="69">
        <v>0.88959626666666669</v>
      </c>
      <c r="U3588" s="69">
        <v>0.92998901333333328</v>
      </c>
      <c r="V3588" s="69">
        <v>0.97038175999999976</v>
      </c>
      <c r="W3588" s="69">
        <v>1.0107745066666665</v>
      </c>
      <c r="X3588" s="69">
        <v>1.0511672533333329</v>
      </c>
      <c r="Y3588" s="69">
        <v>1.0915599999999999</v>
      </c>
      <c r="Z3588" s="69">
        <v>1.16174</v>
      </c>
      <c r="AA3588" s="69">
        <v>1.23627</v>
      </c>
      <c r="AB3588" s="69">
        <v>1.31602</v>
      </c>
      <c r="AC3588" s="69">
        <v>1.4004100000000002</v>
      </c>
      <c r="AD3588" s="69">
        <v>1.4905999999999999</v>
      </c>
      <c r="AE3588" s="69">
        <v>1.5329110000000001</v>
      </c>
      <c r="AF3588" s="69">
        <v>1.5437404700000001</v>
      </c>
      <c r="AG3588" s="69">
        <v>1.5610879799999999</v>
      </c>
      <c r="AH3588" s="69">
        <v>1.5830372099999999</v>
      </c>
      <c r="AI3588" s="69">
        <v>1.6096742900000003</v>
      </c>
      <c r="AJ3588" s="69">
        <v>1.6226161200000002</v>
      </c>
      <c r="AK3588" s="69">
        <v>1.6311902600000003</v>
      </c>
      <c r="AL3588" s="69">
        <v>1.6650526899999998</v>
      </c>
      <c r="AM3588" s="69">
        <v>1.71153128</v>
      </c>
      <c r="AN3588" s="69">
        <v>1.7646117199999996</v>
      </c>
      <c r="AO3588" s="69">
        <v>1.8266227099999999</v>
      </c>
      <c r="AP3588" s="69">
        <v>1.8564573299999998</v>
      </c>
      <c r="AQ3588" s="69">
        <v>1.8753998399999996</v>
      </c>
      <c r="AR3588" s="69">
        <v>1.8753998399999996</v>
      </c>
    </row>
    <row r="3589" spans="1:44" x14ac:dyDescent="0.35">
      <c r="A3589" s="17" t="s">
        <v>15</v>
      </c>
      <c r="B3589" s="17" t="s">
        <v>63</v>
      </c>
      <c r="C3589" s="14" t="s">
        <v>2</v>
      </c>
      <c r="D3589" s="14" t="s">
        <v>122</v>
      </c>
      <c r="E3589" s="14" t="s">
        <v>5</v>
      </c>
      <c r="F3589" s="14" t="s">
        <v>236</v>
      </c>
      <c r="G3589" t="s">
        <v>408</v>
      </c>
      <c r="H3589" s="14" t="s">
        <v>262</v>
      </c>
      <c r="I3589" s="14" t="s">
        <v>292</v>
      </c>
      <c r="J3589" s="69">
        <v>1.9686930437952607E-2</v>
      </c>
      <c r="K3589" s="69">
        <v>1.9894118486717655E-2</v>
      </c>
      <c r="L3589" s="69">
        <v>2.0106043280752633E-2</v>
      </c>
      <c r="M3589" s="69">
        <v>1.8183619648555433E-2</v>
      </c>
      <c r="N3589" s="69">
        <v>1.8922812238259819E-2</v>
      </c>
      <c r="O3589" s="69">
        <v>1.6398883373798714E-2</v>
      </c>
      <c r="P3589" s="69">
        <v>1.6582509260029212E-2</v>
      </c>
      <c r="Q3589" s="69">
        <v>1.6770587117226839E-2</v>
      </c>
      <c r="R3589" s="69">
        <v>1.3975489264355701E-2</v>
      </c>
      <c r="S3589" s="69">
        <v>1.3975489264355701E-2</v>
      </c>
      <c r="T3589" s="69">
        <v>1.3975489264355701E-2</v>
      </c>
      <c r="U3589" s="69">
        <v>1.118039141148456E-2</v>
      </c>
      <c r="V3589" s="69">
        <v>1.118039141148456E-2</v>
      </c>
      <c r="W3589" s="69">
        <v>1.118039141148456E-2</v>
      </c>
      <c r="X3589" s="69">
        <v>1.2298430552633017E-2</v>
      </c>
      <c r="Y3589" s="69">
        <v>1.3416469693781475E-2</v>
      </c>
      <c r="Z3589" s="69">
        <v>1.4534508834929931E-2</v>
      </c>
      <c r="AA3589" s="69">
        <v>1.3416469693781475E-2</v>
      </c>
      <c r="AB3589" s="69">
        <v>1.3416469693781475E-2</v>
      </c>
      <c r="AC3589" s="69">
        <v>1.3975489264355701E-2</v>
      </c>
      <c r="AD3589" s="69">
        <v>1.5652547976078388E-2</v>
      </c>
      <c r="AE3589" s="69">
        <v>1.324196321095243E-2</v>
      </c>
      <c r="AF3589" s="69">
        <v>1.3331715798564301E-2</v>
      </c>
      <c r="AG3589" s="69">
        <v>1.3517206379076873E-2</v>
      </c>
      <c r="AH3589" s="69">
        <v>1.3580296120566354E-2</v>
      </c>
      <c r="AI3589" s="69">
        <v>1.3540532037412338E-2</v>
      </c>
      <c r="AJ3589" s="69">
        <v>1.340465988071373E-2</v>
      </c>
      <c r="AK3589" s="69">
        <v>1.4144517171872074E-2</v>
      </c>
      <c r="AL3589" s="69">
        <v>1.4439254978602854E-2</v>
      </c>
      <c r="AM3589" s="69">
        <v>1.4270484620840251E-2</v>
      </c>
      <c r="AN3589" s="69">
        <v>1.4714486112259758E-2</v>
      </c>
      <c r="AO3589" s="69">
        <v>1.5034349270090999E-2</v>
      </c>
      <c r="AP3589" s="69">
        <v>1.6103279935356506E-2</v>
      </c>
      <c r="AQ3589" s="69">
        <v>1.5059835112794644E-2</v>
      </c>
      <c r="AR3589" s="69">
        <v>1.6162616210409788E-2</v>
      </c>
    </row>
    <row r="3590" spans="1:44" x14ac:dyDescent="0.35">
      <c r="A3590" s="17" t="s">
        <v>14</v>
      </c>
      <c r="B3590" s="17" t="s">
        <v>63</v>
      </c>
      <c r="C3590" s="14" t="s">
        <v>2</v>
      </c>
      <c r="D3590" s="14" t="s">
        <v>122</v>
      </c>
      <c r="E3590" s="14" t="s">
        <v>5</v>
      </c>
      <c r="F3590" s="14" t="s">
        <v>236</v>
      </c>
      <c r="G3590" t="s">
        <v>408</v>
      </c>
      <c r="H3590" s="14" t="s">
        <v>262</v>
      </c>
      <c r="I3590" s="14" t="s">
        <v>291</v>
      </c>
      <c r="J3590" s="69">
        <v>4.5049063759828638E-2</v>
      </c>
      <c r="K3590" s="69">
        <v>4.5439607066274514E-2</v>
      </c>
      <c r="L3590" s="69">
        <v>4.5810931092659039E-2</v>
      </c>
      <c r="M3590" s="69">
        <v>4.6036405073938608E-2</v>
      </c>
      <c r="N3590" s="69">
        <v>4.6278956141684306E-2</v>
      </c>
      <c r="O3590" s="69">
        <v>4.6502379807723197E-2</v>
      </c>
      <c r="P3590" s="69">
        <v>4.6742779968759939E-2</v>
      </c>
      <c r="Q3590" s="69">
        <v>4.6963994289846503E-2</v>
      </c>
      <c r="R3590" s="69">
        <v>4.7202075156888075E-2</v>
      </c>
      <c r="S3590" s="69">
        <v>4.7547023663819014E-2</v>
      </c>
      <c r="T3590" s="69">
        <v>4.7782507071917453E-2</v>
      </c>
      <c r="U3590" s="69">
        <v>4.8028612507069482E-2</v>
      </c>
      <c r="V3590" s="69">
        <v>4.8292628131258855E-2</v>
      </c>
      <c r="W3590" s="69">
        <v>4.8538552114104093E-2</v>
      </c>
      <c r="X3590" s="69">
        <v>5.0823936391771005E-2</v>
      </c>
      <c r="Y3590" s="69">
        <v>4.9254460980496517E-2</v>
      </c>
      <c r="Z3590" s="69">
        <v>4.8218532879659368E-2</v>
      </c>
      <c r="AA3590" s="69">
        <v>4.796326106285291E-2</v>
      </c>
      <c r="AB3590" s="69">
        <v>4.9998966707327987E-2</v>
      </c>
      <c r="AC3590" s="69">
        <v>5.0806555315167486E-2</v>
      </c>
      <c r="AD3590" s="69">
        <v>4.8494256806039152E-2</v>
      </c>
      <c r="AE3590" s="69">
        <v>3.7113879453696159E-2</v>
      </c>
      <c r="AF3590" s="69">
        <v>0</v>
      </c>
      <c r="AG3590" s="69">
        <v>0</v>
      </c>
      <c r="AH3590" s="69">
        <v>0</v>
      </c>
      <c r="AI3590" s="69">
        <v>0</v>
      </c>
      <c r="AJ3590" s="69">
        <v>0</v>
      </c>
      <c r="AK3590" s="69">
        <v>0</v>
      </c>
      <c r="AL3590" s="69">
        <v>0</v>
      </c>
      <c r="AM3590" s="69">
        <v>0</v>
      </c>
      <c r="AN3590" s="69">
        <v>0</v>
      </c>
      <c r="AO3590" s="69">
        <v>0</v>
      </c>
      <c r="AP3590" s="69">
        <v>0</v>
      </c>
      <c r="AQ3590" s="69">
        <v>0</v>
      </c>
      <c r="AR3590" s="69">
        <v>0</v>
      </c>
    </row>
    <row r="3591" spans="1:44" x14ac:dyDescent="0.35">
      <c r="A3591" s="17" t="s">
        <v>13</v>
      </c>
      <c r="B3591" s="17" t="s">
        <v>63</v>
      </c>
      <c r="C3591" s="14" t="s">
        <v>2</v>
      </c>
      <c r="D3591" s="14" t="s">
        <v>122</v>
      </c>
      <c r="E3591" s="14" t="s">
        <v>5</v>
      </c>
      <c r="F3591" s="14" t="s">
        <v>236</v>
      </c>
      <c r="G3591" t="s">
        <v>408</v>
      </c>
      <c r="H3591" s="14" t="s">
        <v>262</v>
      </c>
      <c r="I3591" s="14" t="s">
        <v>290</v>
      </c>
      <c r="J3591" s="69">
        <v>0.08</v>
      </c>
      <c r="K3591" s="69">
        <v>8.4000000000000005E-2</v>
      </c>
      <c r="L3591" s="69">
        <v>0.10299999999999999</v>
      </c>
      <c r="M3591" s="69">
        <v>0.12</v>
      </c>
      <c r="N3591" s="69">
        <v>0.10100000000000001</v>
      </c>
      <c r="O3591" s="69">
        <v>0.1</v>
      </c>
      <c r="P3591" s="69">
        <v>0.10100000000000001</v>
      </c>
      <c r="Q3591" s="69">
        <v>8.1000000000000003E-2</v>
      </c>
      <c r="R3591" s="69">
        <v>7.0999999999999994E-2</v>
      </c>
      <c r="S3591" s="69">
        <v>0.08</v>
      </c>
      <c r="T3591" s="69">
        <v>0.08</v>
      </c>
      <c r="U3591" s="69">
        <v>6.2E-2</v>
      </c>
      <c r="V3591" s="69">
        <v>0.05</v>
      </c>
      <c r="W3591" s="69">
        <v>0.04</v>
      </c>
      <c r="X3591" s="69">
        <v>0.04</v>
      </c>
      <c r="Y3591" s="69">
        <v>0.04</v>
      </c>
      <c r="Z3591" s="69">
        <v>0.04</v>
      </c>
      <c r="AA3591" s="69">
        <v>0.04</v>
      </c>
      <c r="AB3591" s="69">
        <v>0.04</v>
      </c>
      <c r="AC3591" s="69">
        <v>0.04</v>
      </c>
      <c r="AD3591" s="69">
        <v>0.04</v>
      </c>
      <c r="AE3591" s="69">
        <v>0.06</v>
      </c>
      <c r="AF3591" s="69">
        <v>0.06</v>
      </c>
      <c r="AG3591" s="69">
        <v>0.06</v>
      </c>
      <c r="AH3591" s="69">
        <v>0.06</v>
      </c>
      <c r="AI3591" s="69">
        <v>0.03</v>
      </c>
      <c r="AJ3591" s="69">
        <v>0.03</v>
      </c>
      <c r="AK3591" s="69">
        <v>0.03</v>
      </c>
      <c r="AL3591" s="69">
        <v>0.03</v>
      </c>
      <c r="AM3591" s="69">
        <v>2.3552E-2</v>
      </c>
      <c r="AN3591" s="69">
        <v>0.02</v>
      </c>
      <c r="AO3591" s="69">
        <v>0.02</v>
      </c>
      <c r="AP3591" s="69">
        <v>0.02</v>
      </c>
      <c r="AQ3591" s="69">
        <v>0.02</v>
      </c>
      <c r="AR3591" s="69">
        <v>1.9570350014036023E-2</v>
      </c>
    </row>
    <row r="3592" spans="1:44" x14ac:dyDescent="0.35">
      <c r="A3592" s="17" t="s">
        <v>22</v>
      </c>
      <c r="B3592" s="17" t="s">
        <v>63</v>
      </c>
      <c r="C3592" s="14" t="s">
        <v>2</v>
      </c>
      <c r="D3592" s="14" t="s">
        <v>122</v>
      </c>
      <c r="E3592" s="14" t="s">
        <v>5</v>
      </c>
      <c r="F3592" s="14" t="s">
        <v>236</v>
      </c>
      <c r="G3592" t="s">
        <v>408</v>
      </c>
      <c r="H3592" s="14" t="s">
        <v>262</v>
      </c>
      <c r="I3592" s="14" t="s">
        <v>298</v>
      </c>
      <c r="J3592" s="69">
        <v>8.5441500000000002E-6</v>
      </c>
      <c r="K3592" s="69">
        <v>1.240785E-5</v>
      </c>
      <c r="L3592" s="69">
        <v>1.44774E-5</v>
      </c>
      <c r="M3592" s="69">
        <v>1.3019400000000001E-5</v>
      </c>
      <c r="N3592" s="69">
        <v>1.1790899999999999E-5</v>
      </c>
      <c r="O3592" s="69">
        <v>1.2349800000000002E-5</v>
      </c>
      <c r="P3592" s="69">
        <v>1.3019400000000001E-5</v>
      </c>
      <c r="Q3592" s="69">
        <v>1.32381E-5</v>
      </c>
      <c r="R3592" s="69">
        <v>1.5834150000000002E-5</v>
      </c>
      <c r="S3592" s="69">
        <v>1.5834150000000002E-5</v>
      </c>
      <c r="T3592" s="69">
        <v>1.8581400000000001E-5</v>
      </c>
      <c r="U3592" s="69">
        <v>2.140695E-5</v>
      </c>
      <c r="V3592" s="69">
        <v>2.0105549999999999E-5</v>
      </c>
      <c r="W3592" s="69">
        <v>1.8808200000000004E-5</v>
      </c>
      <c r="X3592" s="69">
        <v>2.0513249999999995E-5</v>
      </c>
      <c r="Y3592" s="69">
        <v>1.8418050000000002E-5</v>
      </c>
      <c r="Z3592" s="69">
        <v>1.6680599999999997E-5</v>
      </c>
      <c r="AA3592" s="69">
        <v>1.5253650000000001E-5</v>
      </c>
      <c r="AB3592" s="69">
        <v>1.4462550000000003E-5</v>
      </c>
      <c r="AC3592" s="69">
        <v>1.2649500000000001E-5</v>
      </c>
      <c r="AD3592" s="69">
        <v>1.2862800000000002E-5</v>
      </c>
      <c r="AE3592" s="69">
        <v>9.8195706000000009E-6</v>
      </c>
      <c r="AF3592" s="69">
        <v>1.2055831620037506E-5</v>
      </c>
      <c r="AG3592" s="69">
        <v>1.0129546416180839E-5</v>
      </c>
      <c r="AH3592" s="69">
        <v>1.1068159778488988E-5</v>
      </c>
      <c r="AI3592" s="69">
        <v>9.88808866012952E-6</v>
      </c>
      <c r="AJ3592" s="69">
        <v>1.0367526935121431E-5</v>
      </c>
      <c r="AK3592" s="69">
        <v>1.0364544364796889E-5</v>
      </c>
      <c r="AL3592" s="69">
        <v>1.2480963178898912E-5</v>
      </c>
      <c r="AM3592" s="69">
        <v>1.2723535425776351E-5</v>
      </c>
      <c r="AN3592" s="69">
        <v>1.209901115124925E-5</v>
      </c>
      <c r="AO3592" s="69">
        <v>1.2583764222333853E-5</v>
      </c>
      <c r="AP3592" s="69">
        <v>1.0374756529567813E-5</v>
      </c>
      <c r="AQ3592" s="69">
        <v>9.3218870907266095E-6</v>
      </c>
      <c r="AR3592" s="69">
        <v>9.1779425025719311E-6</v>
      </c>
    </row>
    <row r="3593" spans="1:44" x14ac:dyDescent="0.35">
      <c r="A3593" s="17" t="s">
        <v>16</v>
      </c>
      <c r="B3593" s="17" t="s">
        <v>63</v>
      </c>
      <c r="C3593" s="14" t="s">
        <v>2</v>
      </c>
      <c r="D3593" s="14" t="s">
        <v>122</v>
      </c>
      <c r="E3593" s="14" t="s">
        <v>5</v>
      </c>
      <c r="F3593" s="14" t="s">
        <v>236</v>
      </c>
      <c r="G3593" t="s">
        <v>408</v>
      </c>
      <c r="H3593" s="14" t="s">
        <v>262</v>
      </c>
      <c r="I3593" s="14" t="s">
        <v>16</v>
      </c>
      <c r="J3593" s="69">
        <v>0</v>
      </c>
      <c r="K3593" s="69">
        <v>0</v>
      </c>
      <c r="L3593" s="69">
        <v>0</v>
      </c>
      <c r="M3593" s="69">
        <v>0</v>
      </c>
      <c r="N3593" s="69">
        <v>0</v>
      </c>
      <c r="O3593" s="69">
        <v>0</v>
      </c>
      <c r="P3593" s="69">
        <v>0</v>
      </c>
      <c r="Q3593" s="69">
        <v>0</v>
      </c>
      <c r="R3593" s="69">
        <v>0</v>
      </c>
      <c r="S3593" s="69">
        <v>0</v>
      </c>
      <c r="T3593" s="69">
        <v>0</v>
      </c>
      <c r="U3593" s="69">
        <v>0</v>
      </c>
      <c r="V3593" s="69">
        <v>0</v>
      </c>
      <c r="W3593" s="69">
        <v>0</v>
      </c>
      <c r="X3593" s="69">
        <v>0</v>
      </c>
      <c r="Y3593" s="69">
        <v>0</v>
      </c>
      <c r="Z3593" s="69">
        <v>0</v>
      </c>
      <c r="AA3593" s="69">
        <v>0</v>
      </c>
      <c r="AB3593" s="69">
        <v>0</v>
      </c>
      <c r="AC3593" s="69">
        <v>0</v>
      </c>
      <c r="AD3593" s="69">
        <v>0</v>
      </c>
      <c r="AE3593" s="69">
        <v>1.1357024793889108E-2</v>
      </c>
      <c r="AF3593" s="69">
        <v>4.45726509934554E-2</v>
      </c>
      <c r="AG3593" s="69">
        <v>4.8022564355304609E-2</v>
      </c>
      <c r="AH3593" s="69">
        <v>4.856702601044853E-2</v>
      </c>
      <c r="AI3593" s="69">
        <v>4.8492994901505167E-2</v>
      </c>
      <c r="AJ3593" s="69">
        <v>4.5055711661358515E-2</v>
      </c>
      <c r="AK3593" s="69">
        <v>4.3217182977234148E-2</v>
      </c>
      <c r="AL3593" s="69">
        <v>4.319700717271778E-2</v>
      </c>
      <c r="AM3593" s="69">
        <v>4.2140500913328514E-2</v>
      </c>
      <c r="AN3593" s="69">
        <v>4.7684648595147296E-2</v>
      </c>
      <c r="AO3593" s="69">
        <v>4.5811699541399103E-2</v>
      </c>
      <c r="AP3593" s="69">
        <v>4.3691429313175531E-2</v>
      </c>
      <c r="AQ3593" s="69">
        <v>4.3514662079594743E-2</v>
      </c>
      <c r="AR3593" s="69">
        <v>4.4808717094675148E-2</v>
      </c>
    </row>
    <row r="3594" spans="1:44" x14ac:dyDescent="0.35">
      <c r="A3594" s="17" t="s">
        <v>31</v>
      </c>
      <c r="B3594" s="17" t="s">
        <v>64</v>
      </c>
      <c r="C3594" s="14" t="s">
        <v>2</v>
      </c>
      <c r="D3594" s="14" t="s">
        <v>122</v>
      </c>
      <c r="E3594" s="14" t="s">
        <v>5</v>
      </c>
      <c r="F3594" s="14" t="s">
        <v>236</v>
      </c>
      <c r="G3594" t="s">
        <v>408</v>
      </c>
      <c r="H3594" s="14" t="s">
        <v>263</v>
      </c>
      <c r="I3594" s="14" t="s">
        <v>307</v>
      </c>
      <c r="J3594" s="69">
        <v>0</v>
      </c>
      <c r="K3594" s="69">
        <v>0</v>
      </c>
      <c r="L3594" s="69">
        <v>0</v>
      </c>
      <c r="M3594" s="69">
        <v>0</v>
      </c>
      <c r="N3594" s="69">
        <v>0</v>
      </c>
      <c r="O3594" s="69">
        <v>0</v>
      </c>
      <c r="P3594" s="69">
        <v>0</v>
      </c>
      <c r="Q3594" s="69">
        <v>0</v>
      </c>
      <c r="R3594" s="69">
        <v>0</v>
      </c>
      <c r="S3594" s="69">
        <v>0</v>
      </c>
      <c r="T3594" s="69">
        <v>0</v>
      </c>
      <c r="U3594" s="69">
        <v>0</v>
      </c>
      <c r="V3594" s="69">
        <v>0</v>
      </c>
      <c r="W3594" s="69">
        <v>0</v>
      </c>
      <c r="X3594" s="69">
        <v>0</v>
      </c>
      <c r="Y3594" s="69">
        <v>0</v>
      </c>
      <c r="Z3594" s="69">
        <v>0</v>
      </c>
      <c r="AA3594" s="69">
        <v>0</v>
      </c>
      <c r="AB3594" s="69">
        <v>0</v>
      </c>
      <c r="AC3594" s="69">
        <v>0</v>
      </c>
      <c r="AD3594" s="69">
        <v>0</v>
      </c>
      <c r="AE3594" s="69">
        <v>4.263519518712692E-5</v>
      </c>
      <c r="AF3594" s="69">
        <v>1.741879061747497E-4</v>
      </c>
      <c r="AG3594" s="69">
        <v>1.8733723324058891E-4</v>
      </c>
      <c r="AH3594" s="69">
        <v>2.0899875026373938E-4</v>
      </c>
      <c r="AI3594" s="69">
        <v>2.0830974724840801E-4</v>
      </c>
      <c r="AJ3594" s="69">
        <v>2.001591425859074E-4</v>
      </c>
      <c r="AK3594" s="69">
        <v>2.030803471309844E-4</v>
      </c>
      <c r="AL3594" s="69">
        <v>2.1011535906599146E-4</v>
      </c>
      <c r="AM3594" s="69">
        <v>2.0483941175993543E-4</v>
      </c>
      <c r="AN3594" s="69">
        <v>2.2591877944692785E-4</v>
      </c>
      <c r="AO3594" s="69">
        <v>2.2849997424781535E-4</v>
      </c>
      <c r="AP3594" s="69">
        <v>1.8958901010235801E-4</v>
      </c>
      <c r="AQ3594" s="69">
        <v>2.2055664562982375E-4</v>
      </c>
      <c r="AR3594" s="69">
        <v>2.2711564022489893E-4</v>
      </c>
    </row>
    <row r="3595" spans="1:44" x14ac:dyDescent="0.35">
      <c r="A3595" s="17" t="s">
        <v>30</v>
      </c>
      <c r="B3595" s="17" t="s">
        <v>64</v>
      </c>
      <c r="C3595" s="14" t="s">
        <v>2</v>
      </c>
      <c r="D3595" s="14" t="s">
        <v>122</v>
      </c>
      <c r="E3595" s="14" t="s">
        <v>5</v>
      </c>
      <c r="F3595" s="14" t="s">
        <v>236</v>
      </c>
      <c r="G3595" t="s">
        <v>408</v>
      </c>
      <c r="H3595" s="14" t="s">
        <v>263</v>
      </c>
      <c r="I3595" s="14" t="s">
        <v>306</v>
      </c>
      <c r="J3595" s="69">
        <v>0</v>
      </c>
      <c r="K3595" s="69">
        <v>0</v>
      </c>
      <c r="L3595" s="69">
        <v>1.6847469870570771E-6</v>
      </c>
      <c r="M3595" s="69">
        <v>1.3252144474461995E-5</v>
      </c>
      <c r="N3595" s="69">
        <v>1.9722110304553094E-5</v>
      </c>
      <c r="O3595" s="69">
        <v>1.7636212356393112E-5</v>
      </c>
      <c r="P3595" s="69">
        <v>2.944277826706472E-5</v>
      </c>
      <c r="Q3595" s="69">
        <v>4.530796214742518E-5</v>
      </c>
      <c r="R3595" s="69">
        <v>4.1695122246545304E-5</v>
      </c>
      <c r="S3595" s="69">
        <v>3.8863893243238596E-5</v>
      </c>
      <c r="T3595" s="69">
        <v>4.1608870973083639E-5</v>
      </c>
      <c r="U3595" s="69">
        <v>3.3205345753987417E-5</v>
      </c>
      <c r="V3595" s="69">
        <v>3.4510045303684178E-5</v>
      </c>
      <c r="W3595" s="69">
        <v>3.1197909055356442E-5</v>
      </c>
      <c r="X3595" s="69">
        <v>3.7566846433716173E-5</v>
      </c>
      <c r="Y3595" s="69">
        <v>8.6516423245163211E-5</v>
      </c>
      <c r="Z3595" s="69">
        <v>1.4353728509703632E-4</v>
      </c>
      <c r="AA3595" s="69">
        <v>2.6084675428560258E-4</v>
      </c>
      <c r="AB3595" s="69">
        <v>4.7276486479440208E-4</v>
      </c>
      <c r="AC3595" s="69">
        <v>4.7034514994422609E-4</v>
      </c>
      <c r="AD3595" s="69">
        <v>5.4794300887832652E-4</v>
      </c>
      <c r="AE3595" s="69">
        <v>4.8699754718994128E-4</v>
      </c>
      <c r="AF3595" s="69">
        <v>5.4452294476004231E-4</v>
      </c>
      <c r="AG3595" s="69">
        <v>5.5750322323176217E-4</v>
      </c>
      <c r="AH3595" s="69">
        <v>5.9122751962540092E-4</v>
      </c>
      <c r="AI3595" s="69">
        <v>6.0942851928796058E-4</v>
      </c>
      <c r="AJ3595" s="69">
        <v>6.430734903577598E-4</v>
      </c>
      <c r="AK3595" s="69">
        <v>7.4983719095564371E-4</v>
      </c>
      <c r="AL3595" s="69">
        <v>8.0612709505810246E-4</v>
      </c>
      <c r="AM3595" s="69">
        <v>7.814899777645963E-4</v>
      </c>
      <c r="AN3595" s="69">
        <v>8.3945931068045421E-4</v>
      </c>
      <c r="AO3595" s="69">
        <v>9.0192329200918756E-4</v>
      </c>
      <c r="AP3595" s="69">
        <v>1.0140224924712064E-3</v>
      </c>
      <c r="AQ3595" s="69">
        <v>9.8289625855420737E-4</v>
      </c>
      <c r="AR3595" s="69">
        <v>1.054870447297439E-3</v>
      </c>
    </row>
    <row r="3596" spans="1:44" x14ac:dyDescent="0.35">
      <c r="A3596" s="17" t="s">
        <v>15</v>
      </c>
      <c r="B3596" s="17" t="s">
        <v>64</v>
      </c>
      <c r="C3596" s="14" t="s">
        <v>2</v>
      </c>
      <c r="D3596" s="14" t="s">
        <v>122</v>
      </c>
      <c r="E3596" s="14" t="s">
        <v>5</v>
      </c>
      <c r="F3596" s="14" t="s">
        <v>236</v>
      </c>
      <c r="G3596" t="s">
        <v>408</v>
      </c>
      <c r="H3596" s="14" t="s">
        <v>263</v>
      </c>
      <c r="I3596" s="14" t="s">
        <v>292</v>
      </c>
      <c r="J3596" s="69">
        <v>1.3630565583467062E-2</v>
      </c>
      <c r="K3596" s="69">
        <v>1.3784736662736904E-2</v>
      </c>
      <c r="L3596" s="69">
        <v>1.3942432600322087E-2</v>
      </c>
      <c r="M3596" s="69">
        <v>1.261916763448989E-2</v>
      </c>
      <c r="N3596" s="69">
        <v>1.3142401946316034E-2</v>
      </c>
      <c r="O3596" s="69">
        <v>1.139835821364775E-2</v>
      </c>
      <c r="P3596" s="69">
        <v>1.1534997268480798E-2</v>
      </c>
      <c r="Q3596" s="69">
        <v>1.167494929620113E-2</v>
      </c>
      <c r="R3596" s="69">
        <v>9.729124413500944E-3</v>
      </c>
      <c r="S3596" s="69">
        <v>9.729124413500944E-3</v>
      </c>
      <c r="T3596" s="69">
        <v>9.729124413500944E-3</v>
      </c>
      <c r="U3596" s="69">
        <v>7.7832995308007545E-3</v>
      </c>
      <c r="V3596" s="69">
        <v>7.7832995308007545E-3</v>
      </c>
      <c r="W3596" s="69">
        <v>7.7832995308007545E-3</v>
      </c>
      <c r="X3596" s="69">
        <v>8.5616294838808307E-3</v>
      </c>
      <c r="Y3596" s="69">
        <v>9.3399594369609051E-3</v>
      </c>
      <c r="Z3596" s="69">
        <v>1.0118289390040981E-2</v>
      </c>
      <c r="AA3596" s="69">
        <v>9.3399594369609051E-3</v>
      </c>
      <c r="AB3596" s="69">
        <v>9.3399594369609051E-3</v>
      </c>
      <c r="AC3596" s="69">
        <v>9.729124413500944E-3</v>
      </c>
      <c r="AD3596" s="69">
        <v>1.0896619343121057E-2</v>
      </c>
      <c r="AE3596" s="69">
        <v>9.2184756555854352E-3</v>
      </c>
      <c r="AF3596" s="69">
        <v>9.2809574817878746E-3</v>
      </c>
      <c r="AG3596" s="69">
        <v>9.4100879115855719E-3</v>
      </c>
      <c r="AH3596" s="69">
        <v>9.4540082304063414E-3</v>
      </c>
      <c r="AI3596" s="69">
        <v>9.4263262147805341E-3</v>
      </c>
      <c r="AJ3596" s="69">
        <v>9.3317379616005194E-3</v>
      </c>
      <c r="AK3596" s="69">
        <v>9.8467942503469991E-3</v>
      </c>
      <c r="AL3596" s="69">
        <v>1.0051977821154769E-2</v>
      </c>
      <c r="AM3596" s="69">
        <v>9.9344872791834564E-3</v>
      </c>
      <c r="AN3596" s="69">
        <v>1.0243581699284923E-2</v>
      </c>
      <c r="AO3596" s="69">
        <v>1.0466256440681818E-2</v>
      </c>
      <c r="AP3596" s="69">
        <v>1.1210399220591413E-2</v>
      </c>
      <c r="AQ3596" s="69">
        <v>1.0483998569759116E-2</v>
      </c>
      <c r="AR3596" s="69">
        <v>1.1251706540235636E-2</v>
      </c>
    </row>
    <row r="3597" spans="1:44" x14ac:dyDescent="0.35">
      <c r="A3597" s="17" t="s">
        <v>14</v>
      </c>
      <c r="B3597" s="17" t="s">
        <v>64</v>
      </c>
      <c r="C3597" s="14" t="s">
        <v>2</v>
      </c>
      <c r="D3597" s="14" t="s">
        <v>122</v>
      </c>
      <c r="E3597" s="14" t="s">
        <v>5</v>
      </c>
      <c r="F3597" s="14" t="s">
        <v>236</v>
      </c>
      <c r="G3597" t="s">
        <v>408</v>
      </c>
      <c r="H3597" s="14" t="s">
        <v>263</v>
      </c>
      <c r="I3597" s="14" t="s">
        <v>291</v>
      </c>
      <c r="J3597" s="69">
        <v>2.183827486855707E-3</v>
      </c>
      <c r="K3597" s="69">
        <v>2.230273922434683E-3</v>
      </c>
      <c r="L3597" s="69">
        <v>2.2769400840738992E-3</v>
      </c>
      <c r="M3597" s="69">
        <v>2.3174598588094428E-3</v>
      </c>
      <c r="N3597" s="69">
        <v>2.3599021010799462E-3</v>
      </c>
      <c r="O3597" s="69">
        <v>2.402472191056187E-3</v>
      </c>
      <c r="P3597" s="69">
        <v>2.4470653400356299E-3</v>
      </c>
      <c r="Q3597" s="69">
        <v>2.491844774964177E-3</v>
      </c>
      <c r="R3597" s="69">
        <v>2.5387572179388046E-3</v>
      </c>
      <c r="S3597" s="69">
        <v>2.5927993450305465E-3</v>
      </c>
      <c r="T3597" s="69">
        <v>2.6423092469483106E-3</v>
      </c>
      <c r="U3597" s="69">
        <v>2.6621975678113832E-3</v>
      </c>
      <c r="V3597" s="69">
        <v>2.6831752536382045E-3</v>
      </c>
      <c r="W3597" s="69">
        <v>2.7032450268080874E-3</v>
      </c>
      <c r="X3597" s="69">
        <v>2.8372639556386928E-3</v>
      </c>
      <c r="Y3597" s="69">
        <v>2.7562101117313571E-3</v>
      </c>
      <c r="Z3597" s="69">
        <v>2.6989418744543846E-3</v>
      </c>
      <c r="AA3597" s="69">
        <v>2.6853510025915649E-3</v>
      </c>
      <c r="AB3597" s="69">
        <v>2.8000528790666961E-3</v>
      </c>
      <c r="AC3597" s="69">
        <v>2.8460192347257137E-3</v>
      </c>
      <c r="AD3597" s="69">
        <v>2.7171980471333034E-3</v>
      </c>
      <c r="AE3597" s="69">
        <v>2.0800811271615171E-3</v>
      </c>
      <c r="AF3597" s="69">
        <v>0</v>
      </c>
      <c r="AG3597" s="69">
        <v>0</v>
      </c>
      <c r="AH3597" s="69">
        <v>0</v>
      </c>
      <c r="AI3597" s="69">
        <v>0</v>
      </c>
      <c r="AJ3597" s="69">
        <v>0</v>
      </c>
      <c r="AK3597" s="69">
        <v>0</v>
      </c>
      <c r="AL3597" s="69">
        <v>0</v>
      </c>
      <c r="AM3597" s="69">
        <v>0</v>
      </c>
      <c r="AN3597" s="69">
        <v>0</v>
      </c>
      <c r="AO3597" s="69">
        <v>0</v>
      </c>
      <c r="AP3597" s="69">
        <v>0</v>
      </c>
      <c r="AQ3597" s="69">
        <v>0</v>
      </c>
      <c r="AR3597" s="69">
        <v>0</v>
      </c>
    </row>
    <row r="3598" spans="1:44" x14ac:dyDescent="0.35">
      <c r="A3598" s="17" t="s">
        <v>16</v>
      </c>
      <c r="B3598" s="17" t="s">
        <v>64</v>
      </c>
      <c r="C3598" s="14" t="s">
        <v>2</v>
      </c>
      <c r="D3598" s="14" t="s">
        <v>122</v>
      </c>
      <c r="E3598" s="14" t="s">
        <v>5</v>
      </c>
      <c r="F3598" s="14" t="s">
        <v>236</v>
      </c>
      <c r="G3598" t="s">
        <v>408</v>
      </c>
      <c r="H3598" s="14" t="s">
        <v>263</v>
      </c>
      <c r="I3598" s="14" t="s">
        <v>16</v>
      </c>
      <c r="J3598" s="69">
        <v>0</v>
      </c>
      <c r="K3598" s="69">
        <v>0</v>
      </c>
      <c r="L3598" s="69">
        <v>0</v>
      </c>
      <c r="M3598" s="69">
        <v>0</v>
      </c>
      <c r="N3598" s="69">
        <v>0</v>
      </c>
      <c r="O3598" s="69">
        <v>0</v>
      </c>
      <c r="P3598" s="69">
        <v>0</v>
      </c>
      <c r="Q3598" s="69">
        <v>0</v>
      </c>
      <c r="R3598" s="69">
        <v>0</v>
      </c>
      <c r="S3598" s="69">
        <v>0</v>
      </c>
      <c r="T3598" s="69">
        <v>0</v>
      </c>
      <c r="U3598" s="69">
        <v>0</v>
      </c>
      <c r="V3598" s="69">
        <v>0</v>
      </c>
      <c r="W3598" s="69">
        <v>0</v>
      </c>
      <c r="X3598" s="69">
        <v>0</v>
      </c>
      <c r="Y3598" s="69">
        <v>0</v>
      </c>
      <c r="Z3598" s="69">
        <v>0</v>
      </c>
      <c r="AA3598" s="69">
        <v>0</v>
      </c>
      <c r="AB3598" s="69">
        <v>0</v>
      </c>
      <c r="AC3598" s="69">
        <v>0</v>
      </c>
      <c r="AD3598" s="69">
        <v>0</v>
      </c>
      <c r="AE3598" s="69">
        <v>6.3651478320791652E-4</v>
      </c>
      <c r="AF3598" s="69">
        <v>2.4987646307534882E-3</v>
      </c>
      <c r="AG3598" s="69">
        <v>2.6928689957738871E-3</v>
      </c>
      <c r="AH3598" s="69">
        <v>2.7233997250301822E-3</v>
      </c>
      <c r="AI3598" s="69">
        <v>2.7192484248929924E-3</v>
      </c>
      <c r="AJ3598" s="69">
        <v>2.5265025024012126E-3</v>
      </c>
      <c r="AK3598" s="69">
        <v>2.4234068648028291E-3</v>
      </c>
      <c r="AL3598" s="69">
        <v>2.4222755050102769E-3</v>
      </c>
      <c r="AM3598" s="69">
        <v>2.3630318351241597E-3</v>
      </c>
      <c r="AN3598" s="69">
        <v>2.6739203434907963E-3</v>
      </c>
      <c r="AO3598" s="69">
        <v>2.568894581014091E-3</v>
      </c>
      <c r="AP3598" s="69">
        <v>2.4500002646256121E-3</v>
      </c>
      <c r="AQ3598" s="69">
        <v>2.4400880283848201E-3</v>
      </c>
      <c r="AR3598" s="69">
        <v>2.4400880283848201E-3</v>
      </c>
    </row>
    <row r="3599" spans="1:44" x14ac:dyDescent="0.35">
      <c r="A3599" s="17" t="s">
        <v>19</v>
      </c>
      <c r="B3599" s="17" t="s">
        <v>65</v>
      </c>
      <c r="C3599" s="14" t="s">
        <v>2</v>
      </c>
      <c r="D3599" s="14" t="s">
        <v>122</v>
      </c>
      <c r="E3599" s="14" t="s">
        <v>5</v>
      </c>
      <c r="F3599" s="14" t="s">
        <v>236</v>
      </c>
      <c r="G3599" t="s">
        <v>409</v>
      </c>
      <c r="H3599" s="14" t="s">
        <v>238</v>
      </c>
      <c r="I3599" s="14" t="s">
        <v>295</v>
      </c>
      <c r="J3599" s="69">
        <v>0</v>
      </c>
      <c r="K3599" s="69">
        <v>0</v>
      </c>
      <c r="L3599" s="69">
        <v>0</v>
      </c>
      <c r="M3599" s="69">
        <v>0</v>
      </c>
      <c r="N3599" s="69">
        <v>0</v>
      </c>
      <c r="O3599" s="69">
        <v>0</v>
      </c>
      <c r="P3599" s="69">
        <v>0</v>
      </c>
      <c r="Q3599" s="69">
        <v>0</v>
      </c>
      <c r="R3599" s="69">
        <v>0</v>
      </c>
      <c r="S3599" s="69">
        <v>9.3946504999999989E-3</v>
      </c>
      <c r="T3599" s="69">
        <v>5.6160435000000009E-3</v>
      </c>
      <c r="U3599" s="69">
        <v>6.1310650000000015E-3</v>
      </c>
      <c r="V3599" s="69">
        <v>2.7725467499999999E-3</v>
      </c>
      <c r="W3599" s="69">
        <v>1.6284680000000006E-2</v>
      </c>
      <c r="X3599" s="69">
        <v>0</v>
      </c>
      <c r="Y3599" s="69">
        <v>9.58743783E-3</v>
      </c>
      <c r="Z3599" s="69">
        <v>8.3457651599999991E-3</v>
      </c>
      <c r="AA3599" s="69">
        <v>8.6084078400000003E-3</v>
      </c>
      <c r="AB3599" s="69">
        <v>8.5739148000000005E-3</v>
      </c>
      <c r="AC3599" s="69">
        <v>9.4942287000000011E-3</v>
      </c>
      <c r="AD3599" s="69">
        <v>5.8600179000000002E-3</v>
      </c>
      <c r="AE3599" s="69">
        <v>1.9454985000000003E-3</v>
      </c>
      <c r="AF3599" s="69">
        <v>0</v>
      </c>
      <c r="AG3599" s="69">
        <v>0</v>
      </c>
      <c r="AH3599" s="69">
        <v>0</v>
      </c>
      <c r="AI3599" s="69">
        <v>0</v>
      </c>
      <c r="AJ3599" s="69">
        <v>0</v>
      </c>
      <c r="AK3599" s="69">
        <v>0</v>
      </c>
      <c r="AL3599" s="69">
        <v>0</v>
      </c>
      <c r="AM3599" s="69">
        <v>0</v>
      </c>
      <c r="AN3599" s="69">
        <v>0</v>
      </c>
      <c r="AO3599" s="69">
        <v>0</v>
      </c>
      <c r="AP3599" s="69">
        <v>0</v>
      </c>
      <c r="AQ3599" s="69">
        <v>0</v>
      </c>
      <c r="AR3599" s="69">
        <v>0</v>
      </c>
    </row>
    <row r="3600" spans="1:44" x14ac:dyDescent="0.35">
      <c r="A3600" s="17" t="s">
        <v>31</v>
      </c>
      <c r="B3600" s="17" t="s">
        <v>65</v>
      </c>
      <c r="C3600" s="14" t="s">
        <v>2</v>
      </c>
      <c r="D3600" s="14" t="s">
        <v>122</v>
      </c>
      <c r="E3600" s="14" t="s">
        <v>5</v>
      </c>
      <c r="F3600" s="14" t="s">
        <v>236</v>
      </c>
      <c r="G3600" t="s">
        <v>409</v>
      </c>
      <c r="H3600" s="14" t="s">
        <v>238</v>
      </c>
      <c r="I3600" s="14" t="s">
        <v>307</v>
      </c>
      <c r="J3600" s="69">
        <v>0</v>
      </c>
      <c r="K3600" s="69">
        <v>0</v>
      </c>
      <c r="L3600" s="69">
        <v>0</v>
      </c>
      <c r="M3600" s="69">
        <v>0</v>
      </c>
      <c r="N3600" s="69">
        <v>0</v>
      </c>
      <c r="O3600" s="69">
        <v>0</v>
      </c>
      <c r="P3600" s="69">
        <v>0</v>
      </c>
      <c r="Q3600" s="69">
        <v>0</v>
      </c>
      <c r="R3600" s="69">
        <v>0</v>
      </c>
      <c r="S3600" s="69">
        <v>0</v>
      </c>
      <c r="T3600" s="69">
        <v>0</v>
      </c>
      <c r="U3600" s="69">
        <v>0</v>
      </c>
      <c r="V3600" s="69">
        <v>0</v>
      </c>
      <c r="W3600" s="69">
        <v>0</v>
      </c>
      <c r="X3600" s="69">
        <v>0</v>
      </c>
      <c r="Y3600" s="69">
        <v>0</v>
      </c>
      <c r="Z3600" s="69">
        <v>0</v>
      </c>
      <c r="AA3600" s="69">
        <v>0</v>
      </c>
      <c r="AB3600" s="69">
        <v>0</v>
      </c>
      <c r="AC3600" s="69">
        <v>0</v>
      </c>
      <c r="AD3600" s="69">
        <v>0</v>
      </c>
      <c r="AE3600" s="69">
        <v>0</v>
      </c>
      <c r="AF3600" s="69">
        <v>0</v>
      </c>
      <c r="AG3600" s="69">
        <v>0</v>
      </c>
      <c r="AH3600" s="69">
        <v>0</v>
      </c>
      <c r="AI3600" s="69">
        <v>3.007420111513458E-5</v>
      </c>
      <c r="AJ3600" s="69">
        <v>2.7190551951758782E-4</v>
      </c>
      <c r="AK3600" s="69">
        <v>1.616032982752097E-4</v>
      </c>
      <c r="AL3600" s="69">
        <v>1.5003799410852456E-4</v>
      </c>
      <c r="AM3600" s="69">
        <v>1.5703329625451178E-4</v>
      </c>
      <c r="AN3600" s="69">
        <v>1.2570484350020073E-4</v>
      </c>
      <c r="AO3600" s="69">
        <v>1.4181895787354599E-4</v>
      </c>
      <c r="AP3600" s="69">
        <v>1.6675179453352407E-4</v>
      </c>
      <c r="AQ3600" s="69">
        <v>0</v>
      </c>
      <c r="AR3600" s="69">
        <v>0</v>
      </c>
    </row>
    <row r="3601" spans="1:44" x14ac:dyDescent="0.35">
      <c r="A3601" s="17" t="s">
        <v>28</v>
      </c>
      <c r="B3601" s="17" t="s">
        <v>65</v>
      </c>
      <c r="C3601" s="14" t="s">
        <v>2</v>
      </c>
      <c r="D3601" s="14" t="s">
        <v>122</v>
      </c>
      <c r="E3601" s="14" t="s">
        <v>5</v>
      </c>
      <c r="F3601" s="14" t="s">
        <v>236</v>
      </c>
      <c r="G3601" t="s">
        <v>409</v>
      </c>
      <c r="H3601" s="14" t="s">
        <v>238</v>
      </c>
      <c r="I3601" s="14" t="s">
        <v>304</v>
      </c>
      <c r="J3601" s="69">
        <v>0</v>
      </c>
      <c r="K3601" s="69">
        <v>0</v>
      </c>
      <c r="L3601" s="69">
        <v>0</v>
      </c>
      <c r="M3601" s="69">
        <v>0</v>
      </c>
      <c r="N3601" s="69">
        <v>0</v>
      </c>
      <c r="O3601" s="69">
        <v>0</v>
      </c>
      <c r="P3601" s="69">
        <v>0</v>
      </c>
      <c r="Q3601" s="69">
        <v>0</v>
      </c>
      <c r="R3601" s="69">
        <v>0</v>
      </c>
      <c r="S3601" s="69">
        <v>0</v>
      </c>
      <c r="T3601" s="69">
        <v>0</v>
      </c>
      <c r="U3601" s="69">
        <v>0</v>
      </c>
      <c r="V3601" s="69">
        <v>0</v>
      </c>
      <c r="W3601" s="69">
        <v>0</v>
      </c>
      <c r="X3601" s="69">
        <v>0</v>
      </c>
      <c r="Y3601" s="69">
        <v>0</v>
      </c>
      <c r="Z3601" s="69">
        <v>0</v>
      </c>
      <c r="AA3601" s="69">
        <v>0</v>
      </c>
      <c r="AB3601" s="69">
        <v>0</v>
      </c>
      <c r="AC3601" s="69">
        <v>0</v>
      </c>
      <c r="AD3601" s="69">
        <v>0</v>
      </c>
      <c r="AE3601" s="69">
        <v>0</v>
      </c>
      <c r="AF3601" s="69">
        <v>2.1701850945451041E-9</v>
      </c>
      <c r="AG3601" s="69">
        <v>4.0926040156028243E-9</v>
      </c>
      <c r="AH3601" s="69">
        <v>8.4929639823882532E-9</v>
      </c>
      <c r="AI3601" s="69">
        <v>4.1985028936074451E-8</v>
      </c>
      <c r="AJ3601" s="69">
        <v>1.0483531662531701E-7</v>
      </c>
      <c r="AK3601" s="69">
        <v>7.3722832282076661E-7</v>
      </c>
      <c r="AL3601" s="69">
        <v>9.8010482496485107E-7</v>
      </c>
      <c r="AM3601" s="69">
        <v>9.5525919322822125E-7</v>
      </c>
      <c r="AN3601" s="69">
        <v>6.9296028436427849E-7</v>
      </c>
      <c r="AO3601" s="69">
        <v>1.567728912247749E-6</v>
      </c>
      <c r="AP3601" s="69">
        <v>1.9761458374537951E-6</v>
      </c>
      <c r="AQ3601" s="69">
        <v>3.4852835087344989E-6</v>
      </c>
      <c r="AR3601" s="69">
        <v>4.3507505772810105E-6</v>
      </c>
    </row>
    <row r="3602" spans="1:44" x14ac:dyDescent="0.35">
      <c r="A3602" s="17" t="s">
        <v>7</v>
      </c>
      <c r="B3602" s="17" t="s">
        <v>65</v>
      </c>
      <c r="C3602" s="14" t="s">
        <v>2</v>
      </c>
      <c r="D3602" s="14" t="s">
        <v>122</v>
      </c>
      <c r="E3602" s="14" t="s">
        <v>5</v>
      </c>
      <c r="F3602" s="14" t="s">
        <v>236</v>
      </c>
      <c r="G3602" t="s">
        <v>409</v>
      </c>
      <c r="H3602" s="14" t="s">
        <v>238</v>
      </c>
      <c r="I3602" s="14" t="s">
        <v>7</v>
      </c>
      <c r="J3602" s="69">
        <v>5.3848528199999988E-2</v>
      </c>
      <c r="K3602" s="69">
        <v>7.0118433000000008E-2</v>
      </c>
      <c r="L3602" s="69">
        <v>0.10927548000000001</v>
      </c>
      <c r="M3602" s="69">
        <v>9.713376E-2</v>
      </c>
      <c r="N3602" s="69">
        <v>0.10927548000000001</v>
      </c>
      <c r="O3602" s="69">
        <v>0.19017442829999998</v>
      </c>
      <c r="P3602" s="69">
        <v>0.16991567299389615</v>
      </c>
      <c r="Q3602" s="69">
        <v>0.1222778124</v>
      </c>
      <c r="R3602" s="69">
        <v>8.7048014008326222E-2</v>
      </c>
      <c r="S3602" s="69">
        <v>0.12767269077999999</v>
      </c>
      <c r="T3602" s="69">
        <v>0.1421021181198773</v>
      </c>
      <c r="U3602" s="69">
        <v>0.13620241839910907</v>
      </c>
      <c r="V3602" s="69">
        <v>0.30138813755999999</v>
      </c>
      <c r="W3602" s="69">
        <v>0.40489778071614374</v>
      </c>
      <c r="X3602" s="69">
        <v>0.36442773225780134</v>
      </c>
      <c r="Y3602" s="69">
        <v>0.32194105634880005</v>
      </c>
      <c r="Z3602" s="69">
        <v>0.54583298215267995</v>
      </c>
      <c r="AA3602" s="69">
        <v>0.5798022864607999</v>
      </c>
      <c r="AB3602" s="69">
        <v>0.62141408590715996</v>
      </c>
      <c r="AC3602" s="69">
        <v>1.1444992615884231</v>
      </c>
      <c r="AD3602" s="69">
        <v>1.5013776791110574</v>
      </c>
      <c r="AE3602" s="69">
        <v>1.7219071069478347</v>
      </c>
      <c r="AF3602" s="69">
        <v>2.1443696097630989</v>
      </c>
      <c r="AG3602" s="69">
        <v>3.5086079587736054</v>
      </c>
      <c r="AH3602" s="69">
        <v>4.3228000874497781</v>
      </c>
      <c r="AI3602" s="69">
        <v>5.7632096138949427</v>
      </c>
      <c r="AJ3602" s="69">
        <v>7.1054935128145802</v>
      </c>
      <c r="AK3602" s="69">
        <v>7.5314081490426661</v>
      </c>
      <c r="AL3602" s="69">
        <v>7.5906383325337465</v>
      </c>
      <c r="AM3602" s="69">
        <v>8.5422978073274667</v>
      </c>
      <c r="AN3602" s="69">
        <v>8.3047176042196007</v>
      </c>
      <c r="AO3602" s="69">
        <v>10.132712863441363</v>
      </c>
      <c r="AP3602" s="69">
        <v>9.1826845757787563</v>
      </c>
      <c r="AQ3602" s="69">
        <v>9.6074925685013604</v>
      </c>
      <c r="AR3602" s="69">
        <v>9.3594488012460815</v>
      </c>
    </row>
    <row r="3603" spans="1:44" x14ac:dyDescent="0.35">
      <c r="A3603" s="17" t="s">
        <v>4</v>
      </c>
      <c r="B3603" s="17" t="s">
        <v>65</v>
      </c>
      <c r="C3603" s="14" t="s">
        <v>2</v>
      </c>
      <c r="D3603" s="14" t="s">
        <v>122</v>
      </c>
      <c r="E3603" s="14" t="s">
        <v>5</v>
      </c>
      <c r="F3603" s="14" t="s">
        <v>236</v>
      </c>
      <c r="G3603" t="s">
        <v>409</v>
      </c>
      <c r="H3603" s="14" t="s">
        <v>238</v>
      </c>
      <c r="I3603" s="14" t="s">
        <v>283</v>
      </c>
      <c r="J3603" s="69">
        <v>0.52790959078846167</v>
      </c>
      <c r="K3603" s="69">
        <v>0.59880097148076938</v>
      </c>
      <c r="L3603" s="69">
        <v>0.59025426340384624</v>
      </c>
      <c r="M3603" s="69">
        <v>0.56897221707692325</v>
      </c>
      <c r="N3603" s="69">
        <v>0.51058503655528853</v>
      </c>
      <c r="O3603" s="69">
        <v>0.49358345269021153</v>
      </c>
      <c r="P3603" s="69">
        <v>0.53096521176666822</v>
      </c>
      <c r="Q3603" s="69">
        <v>0.47346637642819228</v>
      </c>
      <c r="R3603" s="69">
        <v>0.47864627174296676</v>
      </c>
      <c r="S3603" s="69">
        <v>0.48658562392307692</v>
      </c>
      <c r="T3603" s="69">
        <v>0.48701025431795397</v>
      </c>
      <c r="U3603" s="69">
        <v>0.42075717937817858</v>
      </c>
      <c r="V3603" s="69">
        <v>0.33606897230769234</v>
      </c>
      <c r="W3603" s="69">
        <v>0.35953675615739428</v>
      </c>
      <c r="X3603" s="69">
        <v>0.30955431977244563</v>
      </c>
      <c r="Y3603" s="69">
        <v>0.25428021938411333</v>
      </c>
      <c r="Z3603" s="69">
        <v>0.24273941196780913</v>
      </c>
      <c r="AA3603" s="69">
        <v>0.21424531231395746</v>
      </c>
      <c r="AB3603" s="69">
        <v>0.22392924115430771</v>
      </c>
      <c r="AC3603" s="69">
        <v>0.19748321267400004</v>
      </c>
      <c r="AD3603" s="69">
        <v>0.22836864131453852</v>
      </c>
      <c r="AE3603" s="69">
        <v>0.23817552297437883</v>
      </c>
      <c r="AF3603" s="69">
        <v>0.38305207773839323</v>
      </c>
      <c r="AG3603" s="69">
        <v>0.36482634724991586</v>
      </c>
      <c r="AH3603" s="69">
        <v>0.26007727031022559</v>
      </c>
      <c r="AI3603" s="69">
        <v>0.23305186535173078</v>
      </c>
      <c r="AJ3603" s="69">
        <v>0.20986095386355558</v>
      </c>
      <c r="AK3603" s="69">
        <v>0.2211146512246826</v>
      </c>
      <c r="AL3603" s="69">
        <v>0.15770928713666821</v>
      </c>
      <c r="AM3603" s="69">
        <v>0.11072043939209709</v>
      </c>
      <c r="AN3603" s="69">
        <v>7.6595594440739989E-2</v>
      </c>
      <c r="AO3603" s="69">
        <v>0.12162138102306431</v>
      </c>
      <c r="AP3603" s="69">
        <v>0.12630611276561221</v>
      </c>
      <c r="AQ3603" s="69">
        <v>8.3610371840660849E-2</v>
      </c>
      <c r="AR3603" s="69">
        <v>8.1451740807110415E-2</v>
      </c>
    </row>
    <row r="3604" spans="1:44" x14ac:dyDescent="0.35">
      <c r="A3604" s="17" t="s">
        <v>14</v>
      </c>
      <c r="B3604" s="17" t="s">
        <v>65</v>
      </c>
      <c r="C3604" s="14" t="s">
        <v>2</v>
      </c>
      <c r="D3604" s="14" t="s">
        <v>122</v>
      </c>
      <c r="E3604" s="14" t="s">
        <v>5</v>
      </c>
      <c r="F3604" s="14" t="s">
        <v>236</v>
      </c>
      <c r="G3604" t="s">
        <v>409</v>
      </c>
      <c r="H3604" s="14" t="s">
        <v>238</v>
      </c>
      <c r="I3604" s="14" t="s">
        <v>291</v>
      </c>
      <c r="J3604" s="69">
        <v>3.7854073434895894E-4</v>
      </c>
      <c r="K3604" s="69">
        <v>4.6425018436186939E-4</v>
      </c>
      <c r="L3604" s="69">
        <v>3.832650242952044E-4</v>
      </c>
      <c r="M3604" s="69">
        <v>2.1802691467336471E-4</v>
      </c>
      <c r="N3604" s="69">
        <v>2.5880892748996533E-4</v>
      </c>
      <c r="O3604" s="69">
        <v>1.8626820228867888E-4</v>
      </c>
      <c r="P3604" s="69">
        <v>1.9516163150908871E-4</v>
      </c>
      <c r="Q3604" s="69">
        <v>3.6242222264876444E-4</v>
      </c>
      <c r="R3604" s="69">
        <v>3.5830177963371978E-4</v>
      </c>
      <c r="S3604" s="69">
        <v>3.381387187671654E-4</v>
      </c>
      <c r="T3604" s="69">
        <v>2.7453919292187609E-4</v>
      </c>
      <c r="U3604" s="69">
        <v>2.4242283484344817E-4</v>
      </c>
      <c r="V3604" s="69">
        <v>5.2284631816154614E-4</v>
      </c>
      <c r="W3604" s="69">
        <v>6.5658961505184665E-4</v>
      </c>
      <c r="X3604" s="69">
        <v>3.6119256104589044E-4</v>
      </c>
      <c r="Y3604" s="69">
        <v>3.5937692294171541E-4</v>
      </c>
      <c r="Z3604" s="69">
        <v>2.8401758925846848E-4</v>
      </c>
      <c r="AA3604" s="69">
        <v>2.1175089154714703E-4</v>
      </c>
      <c r="AB3604" s="69">
        <v>2.1104084757400085E-4</v>
      </c>
      <c r="AC3604" s="69">
        <v>2.5605763547146816E-4</v>
      </c>
      <c r="AD3604" s="69">
        <v>3.4815822816600594E-4</v>
      </c>
      <c r="AE3604" s="69">
        <v>3.3411513625267056E-4</v>
      </c>
      <c r="AF3604" s="69">
        <v>2.7153659408605456E-4</v>
      </c>
      <c r="AG3604" s="69">
        <v>2.2292225005798015E-4</v>
      </c>
      <c r="AH3604" s="69">
        <v>1.0180763831834945E-4</v>
      </c>
      <c r="AI3604" s="69">
        <v>1.6274643318231981E-4</v>
      </c>
      <c r="AJ3604" s="69">
        <v>1.3769752822703711E-4</v>
      </c>
      <c r="AK3604" s="69">
        <v>2.3749014342386353E-4</v>
      </c>
      <c r="AL3604" s="69">
        <v>2.2424236989742049E-4</v>
      </c>
      <c r="AM3604" s="69">
        <v>1.7880881669444401E-4</v>
      </c>
      <c r="AN3604" s="69">
        <v>1.0709807750991775E-4</v>
      </c>
      <c r="AO3604" s="69">
        <v>1.7819708457547968E-4</v>
      </c>
      <c r="AP3604" s="69">
        <v>3.2754160700453083E-4</v>
      </c>
      <c r="AQ3604" s="69">
        <v>1.2587873524095691E-4</v>
      </c>
      <c r="AR3604" s="69">
        <v>1.2262883049381568E-4</v>
      </c>
    </row>
    <row r="3605" spans="1:44" x14ac:dyDescent="0.35">
      <c r="A3605" s="17" t="s">
        <v>13</v>
      </c>
      <c r="B3605" s="17" t="s">
        <v>65</v>
      </c>
      <c r="C3605" s="14" t="s">
        <v>2</v>
      </c>
      <c r="D3605" s="14" t="s">
        <v>122</v>
      </c>
      <c r="E3605" s="14" t="s">
        <v>5</v>
      </c>
      <c r="F3605" s="14" t="s">
        <v>236</v>
      </c>
      <c r="G3605" t="s">
        <v>409</v>
      </c>
      <c r="H3605" s="14" t="s">
        <v>238</v>
      </c>
      <c r="I3605" s="14" t="s">
        <v>290</v>
      </c>
      <c r="J3605" s="69">
        <v>0.76949301869999998</v>
      </c>
      <c r="K3605" s="69">
        <v>0.82885346910000024</v>
      </c>
      <c r="L3605" s="69">
        <v>0.77455800000000008</v>
      </c>
      <c r="M3605" s="69">
        <v>0.76288415489999983</v>
      </c>
      <c r="N3605" s="69">
        <v>0.72357219629999991</v>
      </c>
      <c r="O3605" s="69">
        <v>0.72178299999999995</v>
      </c>
      <c r="P3605" s="69">
        <v>0.81082357291180041</v>
      </c>
      <c r="Q3605" s="69">
        <v>0.7063919999999998</v>
      </c>
      <c r="R3605" s="69">
        <v>0.68007594180342157</v>
      </c>
      <c r="S3605" s="69">
        <v>0.61095414381438129</v>
      </c>
      <c r="T3605" s="69">
        <v>0.53597294444003618</v>
      </c>
      <c r="U3605" s="69">
        <v>0.61539120356257559</v>
      </c>
      <c r="V3605" s="69">
        <v>0.40648715325000007</v>
      </c>
      <c r="W3605" s="69">
        <v>0.39462076629174925</v>
      </c>
      <c r="X3605" s="69">
        <v>0.35778061210189366</v>
      </c>
      <c r="Y3605" s="69">
        <v>0.35342356216999993</v>
      </c>
      <c r="Z3605" s="69">
        <v>0.32965423484</v>
      </c>
      <c r="AA3605" s="69">
        <v>0.24897559215999998</v>
      </c>
      <c r="AB3605" s="69">
        <v>0.2393670852</v>
      </c>
      <c r="AC3605" s="69">
        <v>0.22880377129999999</v>
      </c>
      <c r="AD3605" s="69">
        <v>0.2367999821</v>
      </c>
      <c r="AE3605" s="69">
        <v>0.1310495015</v>
      </c>
      <c r="AF3605" s="69">
        <v>0.13328499999999996</v>
      </c>
      <c r="AG3605" s="69">
        <v>0.134321</v>
      </c>
      <c r="AH3605" s="69">
        <v>6.179229E-2</v>
      </c>
      <c r="AI3605" s="69">
        <v>6.4751849999999986E-2</v>
      </c>
      <c r="AJ3605" s="69">
        <v>2.141262E-2</v>
      </c>
      <c r="AK3605" s="69">
        <v>1.4289069908571473E-2</v>
      </c>
      <c r="AL3605" s="69">
        <v>6.9118200000000008E-3</v>
      </c>
      <c r="AM3605" s="69">
        <v>4.2424200000000011E-3</v>
      </c>
      <c r="AN3605" s="69">
        <v>2.0724299999999997E-3</v>
      </c>
      <c r="AO3605" s="69">
        <v>3.1491130000000007E-3</v>
      </c>
      <c r="AP3605" s="69">
        <v>2.9609999999999997E-3</v>
      </c>
      <c r="AQ3605" s="69">
        <v>5.5800000000000001E-4</v>
      </c>
      <c r="AR3605" s="69">
        <v>5.4359369979819464E-4</v>
      </c>
    </row>
    <row r="3606" spans="1:44" x14ac:dyDescent="0.35">
      <c r="A3606" s="17" t="s">
        <v>22</v>
      </c>
      <c r="B3606" s="17" t="s">
        <v>65</v>
      </c>
      <c r="C3606" s="14" t="s">
        <v>2</v>
      </c>
      <c r="D3606" s="14" t="s">
        <v>122</v>
      </c>
      <c r="E3606" s="14" t="s">
        <v>5</v>
      </c>
      <c r="F3606" s="14" t="s">
        <v>236</v>
      </c>
      <c r="G3606" t="s">
        <v>409</v>
      </c>
      <c r="H3606" s="14" t="s">
        <v>238</v>
      </c>
      <c r="I3606" s="14" t="s">
        <v>298</v>
      </c>
      <c r="J3606" s="69">
        <v>2.4805659564000005E-5</v>
      </c>
      <c r="K3606" s="69">
        <v>2.9639466702000005E-5</v>
      </c>
      <c r="L3606" s="69">
        <v>3.1966218000000002E-5</v>
      </c>
      <c r="M3606" s="69">
        <v>3.4603902000000001E-5</v>
      </c>
      <c r="N3606" s="69">
        <v>3.4820882910000002E-5</v>
      </c>
      <c r="O3606" s="69">
        <v>3.7108773000000006E-5</v>
      </c>
      <c r="P3606" s="69">
        <v>4.4712347084191691E-5</v>
      </c>
      <c r="Q3606" s="69">
        <v>4.9469871960000003E-5</v>
      </c>
      <c r="R3606" s="69">
        <v>5.1347009794199761E-5</v>
      </c>
      <c r="S3606" s="69">
        <v>5.4573003180000013E-5</v>
      </c>
      <c r="T3606" s="69">
        <v>6.0179420204725847E-5</v>
      </c>
      <c r="U3606" s="69">
        <v>6.5022730886608968E-5</v>
      </c>
      <c r="V3606" s="69">
        <v>9.665227800000001E-5</v>
      </c>
      <c r="W3606" s="69">
        <v>9.7894352260810739E-5</v>
      </c>
      <c r="X3606" s="69">
        <v>1.137645114781608E-4</v>
      </c>
      <c r="Y3606" s="69">
        <v>1.1503845882E-4</v>
      </c>
      <c r="Z3606" s="69">
        <v>1.2079402434E-4</v>
      </c>
      <c r="AA3606" s="69">
        <v>1.1998868712000002E-4</v>
      </c>
      <c r="AB3606" s="69">
        <v>1.2548221398900002E-4</v>
      </c>
      <c r="AC3606" s="69">
        <v>1.1263589223E-4</v>
      </c>
      <c r="AD3606" s="69">
        <v>1.2041199171599999E-4</v>
      </c>
      <c r="AE3606" s="69">
        <v>1.7297148687720349E-4</v>
      </c>
      <c r="AF3606" s="69">
        <v>1.8934283677714628E-4</v>
      </c>
      <c r="AG3606" s="69">
        <v>1.4673012406813963E-4</v>
      </c>
      <c r="AH3606" s="69">
        <v>1.099429235517295E-4</v>
      </c>
      <c r="AI3606" s="69">
        <v>1.3531039247925277E-4</v>
      </c>
      <c r="AJ3606" s="69">
        <v>1.4457036828399903E-4</v>
      </c>
      <c r="AK3606" s="69">
        <v>1.4240270314560012E-4</v>
      </c>
      <c r="AL3606" s="69">
        <v>1.2967962721722291E-4</v>
      </c>
      <c r="AM3606" s="69">
        <v>1.3422119961318296E-4</v>
      </c>
      <c r="AN3606" s="69">
        <v>1.3044501082771939E-4</v>
      </c>
      <c r="AO3606" s="69">
        <v>1.4075405615780994E-4</v>
      </c>
      <c r="AP3606" s="69">
        <v>1.062994436524397E-4</v>
      </c>
      <c r="AQ3606" s="69">
        <v>1.3125824795596572E-4</v>
      </c>
      <c r="AR3606" s="69">
        <v>1.2923141430522118E-4</v>
      </c>
    </row>
    <row r="3607" spans="1:44" x14ac:dyDescent="0.35">
      <c r="A3607" s="17" t="s">
        <v>23</v>
      </c>
      <c r="B3607" s="17" t="s">
        <v>65</v>
      </c>
      <c r="C3607" s="14" t="s">
        <v>2</v>
      </c>
      <c r="D3607" s="14" t="s">
        <v>122</v>
      </c>
      <c r="E3607" s="14" t="s">
        <v>5</v>
      </c>
      <c r="F3607" s="14" t="s">
        <v>236</v>
      </c>
      <c r="G3607" t="s">
        <v>409</v>
      </c>
      <c r="H3607" s="14" t="s">
        <v>238</v>
      </c>
      <c r="I3607" s="14" t="s">
        <v>299</v>
      </c>
      <c r="J3607" s="69">
        <v>0</v>
      </c>
      <c r="K3607" s="69">
        <v>0</v>
      </c>
      <c r="L3607" s="69">
        <v>0</v>
      </c>
      <c r="M3607" s="69">
        <v>0</v>
      </c>
      <c r="N3607" s="69">
        <v>0</v>
      </c>
      <c r="O3607" s="69">
        <v>0</v>
      </c>
      <c r="P3607" s="69">
        <v>0</v>
      </c>
      <c r="Q3607" s="69">
        <v>0</v>
      </c>
      <c r="R3607" s="69">
        <v>0</v>
      </c>
      <c r="S3607" s="69">
        <v>0</v>
      </c>
      <c r="T3607" s="69">
        <v>0</v>
      </c>
      <c r="U3607" s="69">
        <v>0</v>
      </c>
      <c r="V3607" s="69">
        <v>0</v>
      </c>
      <c r="W3607" s="69">
        <v>0</v>
      </c>
      <c r="X3607" s="69">
        <v>0</v>
      </c>
      <c r="Y3607" s="69">
        <v>1.9810440000000005E-8</v>
      </c>
      <c r="Z3607" s="69">
        <v>1.5855660000000001E-8</v>
      </c>
      <c r="AA3607" s="69">
        <v>5.9862000000000007E-9</v>
      </c>
      <c r="AB3607" s="69">
        <v>3.1366710000000004E-9</v>
      </c>
      <c r="AC3607" s="69">
        <v>2.3315790000000004E-8</v>
      </c>
      <c r="AD3607" s="69">
        <v>1.5479184000000002E-8</v>
      </c>
      <c r="AE3607" s="69">
        <v>3.6549144000000011E-7</v>
      </c>
      <c r="AF3607" s="69">
        <v>8.7577200000000015E-8</v>
      </c>
      <c r="AG3607" s="69">
        <v>3.0332718000000004E-7</v>
      </c>
      <c r="AH3607" s="69">
        <v>1.907064E-8</v>
      </c>
      <c r="AI3607" s="69">
        <v>2.1019500000000005E-8</v>
      </c>
      <c r="AJ3607" s="69">
        <v>2.7833219999999999E-8</v>
      </c>
      <c r="AK3607" s="69">
        <v>4.1820300000000003E-8</v>
      </c>
      <c r="AL3607" s="69">
        <v>3.9550680000000005E-8</v>
      </c>
      <c r="AM3607" s="69">
        <v>2.1662478000000007E-7</v>
      </c>
      <c r="AN3607" s="69">
        <v>7.5388320000000009E-8</v>
      </c>
      <c r="AO3607" s="69">
        <v>1.2144653999999999E-7</v>
      </c>
      <c r="AP3607" s="69">
        <v>5.589E-8</v>
      </c>
      <c r="AQ3607" s="69">
        <v>4.2768000000000009E-8</v>
      </c>
      <c r="AR3607" s="69">
        <v>4.1663826797435812E-8</v>
      </c>
    </row>
    <row r="3608" spans="1:44" x14ac:dyDescent="0.35">
      <c r="A3608" s="17" t="s">
        <v>6</v>
      </c>
      <c r="B3608" s="17" t="s">
        <v>65</v>
      </c>
      <c r="C3608" s="14" t="s">
        <v>2</v>
      </c>
      <c r="D3608" s="14" t="s">
        <v>122</v>
      </c>
      <c r="E3608" s="14" t="s">
        <v>5</v>
      </c>
      <c r="F3608" s="14" t="s">
        <v>236</v>
      </c>
      <c r="G3608" t="s">
        <v>409</v>
      </c>
      <c r="H3608" s="14" t="s">
        <v>238</v>
      </c>
      <c r="I3608" s="14" t="s">
        <v>284</v>
      </c>
      <c r="J3608" s="69">
        <v>2.4797759999999995E-2</v>
      </c>
      <c r="K3608" s="69">
        <v>2.4797759999999995E-2</v>
      </c>
      <c r="L3608" s="69">
        <v>2.4797759999999995E-2</v>
      </c>
      <c r="M3608" s="69">
        <v>3.7322652352941174E-2</v>
      </c>
      <c r="N3608" s="69">
        <v>3.1038847058823524E-2</v>
      </c>
      <c r="O3608" s="69">
        <v>3.1686891176470583E-2</v>
      </c>
      <c r="P3608" s="69">
        <v>4.7387144117647058E-2</v>
      </c>
      <c r="Q3608" s="69">
        <v>4.3964067058823539E-2</v>
      </c>
      <c r="R3608" s="69">
        <v>4.279666764705882E-2</v>
      </c>
      <c r="S3608" s="69">
        <v>1.8035191176470587E-2</v>
      </c>
      <c r="T3608" s="69">
        <v>2.627088E-2</v>
      </c>
      <c r="U3608" s="69">
        <v>2.6324879999999998E-2</v>
      </c>
      <c r="V3608" s="69">
        <v>7.4227764705882347E-4</v>
      </c>
      <c r="W3608" s="69">
        <v>0</v>
      </c>
      <c r="X3608" s="69">
        <v>0</v>
      </c>
      <c r="Y3608" s="69">
        <v>0</v>
      </c>
      <c r="Z3608" s="69">
        <v>0</v>
      </c>
      <c r="AA3608" s="69">
        <v>0</v>
      </c>
      <c r="AB3608" s="69">
        <v>0</v>
      </c>
      <c r="AC3608" s="69">
        <v>0</v>
      </c>
      <c r="AD3608" s="69">
        <v>0</v>
      </c>
      <c r="AE3608" s="69">
        <v>0</v>
      </c>
      <c r="AF3608" s="69">
        <v>0</v>
      </c>
      <c r="AG3608" s="69">
        <v>0</v>
      </c>
      <c r="AH3608" s="69">
        <v>0</v>
      </c>
      <c r="AI3608" s="69">
        <v>0</v>
      </c>
      <c r="AJ3608" s="69">
        <v>0</v>
      </c>
      <c r="AK3608" s="69">
        <v>0</v>
      </c>
      <c r="AL3608" s="69">
        <v>0</v>
      </c>
      <c r="AM3608" s="69">
        <v>0</v>
      </c>
      <c r="AN3608" s="69">
        <v>0</v>
      </c>
      <c r="AO3608" s="69">
        <v>0</v>
      </c>
      <c r="AP3608" s="69">
        <v>0</v>
      </c>
      <c r="AQ3608" s="69">
        <v>0</v>
      </c>
      <c r="AR3608" s="69">
        <v>0</v>
      </c>
    </row>
    <row r="3609" spans="1:44" x14ac:dyDescent="0.35">
      <c r="A3609" s="17" t="s">
        <v>13</v>
      </c>
      <c r="B3609" s="17" t="s">
        <v>67</v>
      </c>
      <c r="C3609" s="14" t="s">
        <v>2</v>
      </c>
      <c r="D3609" s="14" t="s">
        <v>122</v>
      </c>
      <c r="E3609" s="14" t="s">
        <v>5</v>
      </c>
      <c r="F3609" s="14" t="s">
        <v>236</v>
      </c>
      <c r="G3609" t="s">
        <v>409</v>
      </c>
      <c r="H3609" s="14" t="s">
        <v>243</v>
      </c>
      <c r="I3609" s="14" t="s">
        <v>290</v>
      </c>
      <c r="J3609" s="69">
        <v>4.8237999999999996E-2</v>
      </c>
      <c r="K3609" s="69">
        <v>4.3749999999999997E-2</v>
      </c>
      <c r="L3609" s="69">
        <v>3.6671000000000002E-2</v>
      </c>
      <c r="M3609" s="69">
        <v>4.2328000000000005E-2</v>
      </c>
      <c r="N3609" s="69">
        <v>3.9844999999999998E-2</v>
      </c>
      <c r="O3609" s="69">
        <v>4.4579449999999993E-2</v>
      </c>
      <c r="P3609" s="69">
        <v>4.0532575000000001E-2</v>
      </c>
      <c r="Q3609" s="69">
        <v>2.6764875000000004E-2</v>
      </c>
      <c r="R3609" s="69">
        <v>3.8911050000000003E-2</v>
      </c>
      <c r="S3609" s="69">
        <v>3.2386100000000001E-2</v>
      </c>
      <c r="T3609" s="69">
        <v>1.8129999999999999E-4</v>
      </c>
      <c r="U3609" s="69">
        <v>8.4165749999999991E-3</v>
      </c>
      <c r="V3609" s="69">
        <v>4.1218000000000001E-3</v>
      </c>
      <c r="W3609" s="69">
        <v>0</v>
      </c>
      <c r="X3609" s="69">
        <v>0</v>
      </c>
      <c r="Y3609" s="69">
        <v>0</v>
      </c>
      <c r="Z3609" s="69">
        <v>0</v>
      </c>
      <c r="AA3609" s="69">
        <v>0</v>
      </c>
      <c r="AB3609" s="69">
        <v>0</v>
      </c>
      <c r="AC3609" s="69">
        <v>0</v>
      </c>
      <c r="AD3609" s="69">
        <v>0</v>
      </c>
      <c r="AE3609" s="69">
        <v>0</v>
      </c>
      <c r="AF3609" s="69">
        <v>0</v>
      </c>
      <c r="AG3609" s="69">
        <v>0</v>
      </c>
      <c r="AH3609" s="69">
        <v>0</v>
      </c>
      <c r="AI3609" s="69">
        <v>0</v>
      </c>
      <c r="AJ3609" s="69">
        <v>0</v>
      </c>
      <c r="AK3609" s="69">
        <v>0</v>
      </c>
      <c r="AL3609" s="69">
        <v>0</v>
      </c>
      <c r="AM3609" s="69">
        <v>0</v>
      </c>
      <c r="AN3609" s="69">
        <v>0</v>
      </c>
      <c r="AO3609" s="69">
        <v>0</v>
      </c>
      <c r="AP3609" s="69">
        <v>0</v>
      </c>
      <c r="AQ3609" s="69">
        <v>0</v>
      </c>
      <c r="AR3609" s="69">
        <v>0</v>
      </c>
    </row>
    <row r="3610" spans="1:44" x14ac:dyDescent="0.35">
      <c r="A3610" s="17" t="s">
        <v>22</v>
      </c>
      <c r="B3610" s="17" t="s">
        <v>67</v>
      </c>
      <c r="C3610" s="14" t="s">
        <v>2</v>
      </c>
      <c r="D3610" s="14" t="s">
        <v>122</v>
      </c>
      <c r="E3610" s="14" t="s">
        <v>5</v>
      </c>
      <c r="F3610" s="14" t="s">
        <v>236</v>
      </c>
      <c r="G3610" t="s">
        <v>409</v>
      </c>
      <c r="H3610" s="14" t="s">
        <v>243</v>
      </c>
      <c r="I3610" s="14" t="s">
        <v>298</v>
      </c>
      <c r="J3610" s="69">
        <v>1.7993180592824117E-5</v>
      </c>
      <c r="K3610" s="69">
        <v>2.0700983776703148E-5</v>
      </c>
      <c r="L3610" s="69">
        <v>2.0612619323012201E-5</v>
      </c>
      <c r="M3610" s="69">
        <v>1.8391494422468015E-5</v>
      </c>
      <c r="N3610" s="69">
        <v>2.0909016048082347E-5</v>
      </c>
      <c r="O3610" s="69">
        <v>1.9408679965934301E-5</v>
      </c>
      <c r="P3610" s="69">
        <v>2.5636898849720569E-5</v>
      </c>
      <c r="Q3610" s="69">
        <v>2.6047060391548641E-5</v>
      </c>
      <c r="R3610" s="69">
        <v>2.1759090364165955E-5</v>
      </c>
      <c r="S3610" s="69">
        <v>2.5161382458171932E-5</v>
      </c>
      <c r="T3610" s="69">
        <v>2.5798597569810548E-5</v>
      </c>
      <c r="U3610" s="69">
        <v>2.239635639676835E-5</v>
      </c>
      <c r="V3610" s="69">
        <v>2.4424246665852195E-5</v>
      </c>
      <c r="W3610" s="69">
        <v>2.8113377316222398E-5</v>
      </c>
      <c r="X3610" s="69">
        <v>3.2180104158697502E-5</v>
      </c>
      <c r="Y3610" s="69">
        <v>3.3868900423727517E-5</v>
      </c>
      <c r="Z3610" s="69">
        <v>2.9327846857923588E-5</v>
      </c>
      <c r="AA3610" s="69">
        <v>2.735401326012281E-5</v>
      </c>
      <c r="AB3610" s="69">
        <v>2.7464011268110363E-5</v>
      </c>
      <c r="AC3610" s="69">
        <v>2.5320372362030111E-5</v>
      </c>
      <c r="AD3610" s="69">
        <v>1.4746770575346447E-5</v>
      </c>
      <c r="AE3610" s="69">
        <v>1.3764949202739149E-5</v>
      </c>
      <c r="AF3610" s="69">
        <v>1.4589334774406805E-5</v>
      </c>
      <c r="AG3610" s="69">
        <v>1.3260192315604449E-5</v>
      </c>
      <c r="AH3610" s="69">
        <v>1.2261115316123939E-5</v>
      </c>
      <c r="AI3610" s="69">
        <v>1.1267359798361092E-5</v>
      </c>
      <c r="AJ3610" s="69">
        <v>1.0331894309419174E-5</v>
      </c>
      <c r="AK3610" s="69">
        <v>9.7495206923243057E-6</v>
      </c>
      <c r="AL3610" s="69">
        <v>1.0014815130107424E-5</v>
      </c>
      <c r="AM3610" s="69">
        <v>1.2223183762468338E-5</v>
      </c>
      <c r="AN3610" s="69">
        <v>8.2450295444909973E-6</v>
      </c>
      <c r="AO3610" s="69">
        <v>6.357788828038596E-6</v>
      </c>
      <c r="AP3610" s="69">
        <v>1.0126471833077733E-5</v>
      </c>
      <c r="AQ3610" s="69">
        <v>8.8016037277781101E-6</v>
      </c>
      <c r="AR3610" s="69">
        <v>8.2621958730163893E-6</v>
      </c>
    </row>
    <row r="3611" spans="1:44" x14ac:dyDescent="0.35">
      <c r="A3611" s="17" t="s">
        <v>31</v>
      </c>
      <c r="B3611" s="17" t="s">
        <v>69</v>
      </c>
      <c r="C3611" s="14" t="s">
        <v>2</v>
      </c>
      <c r="D3611" s="14" t="s">
        <v>122</v>
      </c>
      <c r="E3611" s="14" t="s">
        <v>5</v>
      </c>
      <c r="F3611" s="14" t="s">
        <v>236</v>
      </c>
      <c r="G3611" t="s">
        <v>409</v>
      </c>
      <c r="H3611" s="14" t="s">
        <v>237</v>
      </c>
      <c r="I3611" s="14" t="s">
        <v>307</v>
      </c>
      <c r="J3611" s="69">
        <v>0</v>
      </c>
      <c r="K3611" s="69">
        <v>0</v>
      </c>
      <c r="L3611" s="69">
        <v>0</v>
      </c>
      <c r="M3611" s="69">
        <v>0</v>
      </c>
      <c r="N3611" s="69">
        <v>0</v>
      </c>
      <c r="O3611" s="69">
        <v>0</v>
      </c>
      <c r="P3611" s="69">
        <v>0</v>
      </c>
      <c r="Q3611" s="69">
        <v>0</v>
      </c>
      <c r="R3611" s="69">
        <v>0</v>
      </c>
      <c r="S3611" s="69">
        <v>0</v>
      </c>
      <c r="T3611" s="69">
        <v>0</v>
      </c>
      <c r="U3611" s="69">
        <v>0</v>
      </c>
      <c r="V3611" s="69">
        <v>0</v>
      </c>
      <c r="W3611" s="69">
        <v>0</v>
      </c>
      <c r="X3611" s="69">
        <v>0</v>
      </c>
      <c r="Y3611" s="69">
        <v>0</v>
      </c>
      <c r="Z3611" s="69">
        <v>0</v>
      </c>
      <c r="AA3611" s="69">
        <v>0</v>
      </c>
      <c r="AB3611" s="69">
        <v>0</v>
      </c>
      <c r="AC3611" s="69">
        <v>0</v>
      </c>
      <c r="AD3611" s="69">
        <v>0</v>
      </c>
      <c r="AE3611" s="69">
        <v>0</v>
      </c>
      <c r="AF3611" s="69">
        <v>0</v>
      </c>
      <c r="AG3611" s="69">
        <v>0</v>
      </c>
      <c r="AH3611" s="69">
        <v>0</v>
      </c>
      <c r="AI3611" s="69">
        <v>0</v>
      </c>
      <c r="AJ3611" s="69">
        <v>0</v>
      </c>
      <c r="AK3611" s="69">
        <v>0</v>
      </c>
      <c r="AL3611" s="69">
        <v>0</v>
      </c>
      <c r="AM3611" s="69">
        <v>0</v>
      </c>
      <c r="AN3611" s="69">
        <v>0</v>
      </c>
      <c r="AO3611" s="69">
        <v>0</v>
      </c>
      <c r="AP3611" s="69">
        <v>0</v>
      </c>
      <c r="AQ3611" s="69">
        <v>3.6990931457008053E-6</v>
      </c>
      <c r="AR3611" s="69">
        <v>1.6095841825249817E-6</v>
      </c>
    </row>
    <row r="3612" spans="1:44" x14ac:dyDescent="0.35">
      <c r="A3612" s="17" t="s">
        <v>28</v>
      </c>
      <c r="B3612" s="17" t="s">
        <v>69</v>
      </c>
      <c r="C3612" s="14" t="s">
        <v>2</v>
      </c>
      <c r="D3612" s="14" t="s">
        <v>122</v>
      </c>
      <c r="E3612" s="14" t="s">
        <v>5</v>
      </c>
      <c r="F3612" s="14" t="s">
        <v>236</v>
      </c>
      <c r="G3612" t="s">
        <v>409</v>
      </c>
      <c r="H3612" s="14" t="s">
        <v>237</v>
      </c>
      <c r="I3612" s="14" t="s">
        <v>304</v>
      </c>
      <c r="J3612" s="69">
        <v>0</v>
      </c>
      <c r="K3612" s="69">
        <v>0</v>
      </c>
      <c r="L3612" s="69">
        <v>0</v>
      </c>
      <c r="M3612" s="69">
        <v>0</v>
      </c>
      <c r="N3612" s="69">
        <v>0</v>
      </c>
      <c r="O3612" s="69">
        <v>0</v>
      </c>
      <c r="P3612" s="69">
        <v>0</v>
      </c>
      <c r="Q3612" s="69">
        <v>0</v>
      </c>
      <c r="R3612" s="69">
        <v>0</v>
      </c>
      <c r="S3612" s="69">
        <v>0</v>
      </c>
      <c r="T3612" s="69">
        <v>0</v>
      </c>
      <c r="U3612" s="69">
        <v>0</v>
      </c>
      <c r="V3612" s="69">
        <v>0</v>
      </c>
      <c r="W3612" s="69">
        <v>0</v>
      </c>
      <c r="X3612" s="69">
        <v>0</v>
      </c>
      <c r="Y3612" s="69">
        <v>0</v>
      </c>
      <c r="Z3612" s="69">
        <v>0</v>
      </c>
      <c r="AA3612" s="69">
        <v>0</v>
      </c>
      <c r="AB3612" s="69">
        <v>0</v>
      </c>
      <c r="AC3612" s="69">
        <v>0</v>
      </c>
      <c r="AD3612" s="69">
        <v>0</v>
      </c>
      <c r="AE3612" s="69">
        <v>0</v>
      </c>
      <c r="AF3612" s="69">
        <v>1.0281136672806825E-9</v>
      </c>
      <c r="AG3612" s="69">
        <v>2.0232225988019265E-9</v>
      </c>
      <c r="AH3612" s="69">
        <v>2.9276337968144089E-9</v>
      </c>
      <c r="AI3612" s="69">
        <v>1.8564231988661214E-8</v>
      </c>
      <c r="AJ3612" s="69">
        <v>9.718769245498534E-8</v>
      </c>
      <c r="AK3612" s="69">
        <v>2.1717999953828246E-7</v>
      </c>
      <c r="AL3612" s="69">
        <v>2.5844607588720686E-7</v>
      </c>
      <c r="AM3612" s="69">
        <v>6.1190330549787246E-7</v>
      </c>
      <c r="AN3612" s="69">
        <v>1.0423891038004952E-6</v>
      </c>
      <c r="AO3612" s="69">
        <v>1.7414547339894207E-6</v>
      </c>
      <c r="AP3612" s="69">
        <v>4.8074467620357329E-6</v>
      </c>
      <c r="AQ3612" s="69">
        <v>4.2567126035593402E-6</v>
      </c>
      <c r="AR3612" s="69">
        <v>1.8522208028762146E-6</v>
      </c>
    </row>
    <row r="3613" spans="1:44" x14ac:dyDescent="0.35">
      <c r="A3613" s="17" t="s">
        <v>7</v>
      </c>
      <c r="B3613" s="17" t="s">
        <v>69</v>
      </c>
      <c r="C3613" s="14" t="s">
        <v>2</v>
      </c>
      <c r="D3613" s="14" t="s">
        <v>122</v>
      </c>
      <c r="E3613" s="14" t="s">
        <v>5</v>
      </c>
      <c r="F3613" s="14" t="s">
        <v>236</v>
      </c>
      <c r="G3613" t="s">
        <v>409</v>
      </c>
      <c r="H3613" s="14" t="s">
        <v>237</v>
      </c>
      <c r="I3613" s="14" t="s">
        <v>7</v>
      </c>
      <c r="J3613" s="69">
        <v>0</v>
      </c>
      <c r="K3613" s="69">
        <v>0</v>
      </c>
      <c r="L3613" s="69">
        <v>0</v>
      </c>
      <c r="M3613" s="69">
        <v>0</v>
      </c>
      <c r="N3613" s="69">
        <v>0</v>
      </c>
      <c r="O3613" s="69">
        <v>0</v>
      </c>
      <c r="P3613" s="69">
        <v>0</v>
      </c>
      <c r="Q3613" s="69">
        <v>0</v>
      </c>
      <c r="R3613" s="69">
        <v>0</v>
      </c>
      <c r="S3613" s="69">
        <v>0</v>
      </c>
      <c r="T3613" s="69">
        <v>0</v>
      </c>
      <c r="U3613" s="69">
        <v>0</v>
      </c>
      <c r="V3613" s="69">
        <v>0</v>
      </c>
      <c r="W3613" s="69">
        <v>0</v>
      </c>
      <c r="X3613" s="69">
        <v>0</v>
      </c>
      <c r="Y3613" s="69">
        <v>0</v>
      </c>
      <c r="Z3613" s="69">
        <v>0</v>
      </c>
      <c r="AA3613" s="69">
        <v>0</v>
      </c>
      <c r="AB3613" s="69">
        <v>0</v>
      </c>
      <c r="AC3613" s="69">
        <v>1.0535286000000002E-3</v>
      </c>
      <c r="AD3613" s="69">
        <v>1.6520222949999999E-3</v>
      </c>
      <c r="AE3613" s="69">
        <v>0</v>
      </c>
      <c r="AF3613" s="69">
        <v>0</v>
      </c>
      <c r="AG3613" s="69">
        <v>0</v>
      </c>
      <c r="AH3613" s="69">
        <v>0</v>
      </c>
      <c r="AI3613" s="69">
        <v>0</v>
      </c>
      <c r="AJ3613" s="69">
        <v>0.34139850658640009</v>
      </c>
      <c r="AK3613" s="69">
        <v>0.62901624949998991</v>
      </c>
      <c r="AL3613" s="69">
        <v>0.8821912085184499</v>
      </c>
      <c r="AM3613" s="69">
        <v>0.43766239755790004</v>
      </c>
      <c r="AN3613" s="69">
        <v>0.34355208701279993</v>
      </c>
      <c r="AO3613" s="69">
        <v>0.40946412018419998</v>
      </c>
      <c r="AP3613" s="69">
        <v>0.76234355087250005</v>
      </c>
      <c r="AQ3613" s="69">
        <v>0.68463509065299988</v>
      </c>
      <c r="AR3613" s="69">
        <v>0.31390271031455996</v>
      </c>
    </row>
    <row r="3614" spans="1:44" x14ac:dyDescent="0.35">
      <c r="A3614" s="17" t="s">
        <v>4</v>
      </c>
      <c r="B3614" s="17" t="s">
        <v>69</v>
      </c>
      <c r="C3614" s="14" t="s">
        <v>2</v>
      </c>
      <c r="D3614" s="14" t="s">
        <v>122</v>
      </c>
      <c r="E3614" s="14" t="s">
        <v>5</v>
      </c>
      <c r="F3614" s="14" t="s">
        <v>236</v>
      </c>
      <c r="G3614" t="s">
        <v>409</v>
      </c>
      <c r="H3614" s="14" t="s">
        <v>237</v>
      </c>
      <c r="I3614" s="14" t="s">
        <v>283</v>
      </c>
      <c r="J3614" s="69">
        <v>3.1398474286431384</v>
      </c>
      <c r="K3614" s="69">
        <v>3.0257892799778929</v>
      </c>
      <c r="L3614" s="69">
        <v>3.6074124257082136</v>
      </c>
      <c r="M3614" s="69">
        <v>2.0253545228918344</v>
      </c>
      <c r="N3614" s="69">
        <v>1.8111243474241172</v>
      </c>
      <c r="O3614" s="69">
        <v>1.9718027157433096</v>
      </c>
      <c r="P3614" s="69">
        <v>2.3234568596213694</v>
      </c>
      <c r="Q3614" s="69">
        <v>2.1201536004893797</v>
      </c>
      <c r="R3614" s="69">
        <v>3.0339240964577754</v>
      </c>
      <c r="S3614" s="69">
        <v>2.4560149976919528</v>
      </c>
      <c r="T3614" s="69">
        <v>2.9158909775320327</v>
      </c>
      <c r="U3614" s="69">
        <v>1.8847858059776159</v>
      </c>
      <c r="V3614" s="69">
        <v>2.0948709194548281</v>
      </c>
      <c r="W3614" s="69">
        <v>2.4833502258418472</v>
      </c>
      <c r="X3614" s="69">
        <v>3.1820600678505211</v>
      </c>
      <c r="Y3614" s="69">
        <v>3.8732360336302061</v>
      </c>
      <c r="Z3614" s="69">
        <v>3.3910935540787772</v>
      </c>
      <c r="AA3614" s="69">
        <v>3.2805789720906486</v>
      </c>
      <c r="AB3614" s="69">
        <v>2.3021208453233846</v>
      </c>
      <c r="AC3614" s="69">
        <v>2.1786354701079849</v>
      </c>
      <c r="AD3614" s="69">
        <v>1.7719956183652694</v>
      </c>
      <c r="AE3614" s="69">
        <v>0.89226000103744874</v>
      </c>
      <c r="AF3614" s="69">
        <v>1.5576943851763501</v>
      </c>
      <c r="AG3614" s="69">
        <v>1.6834881561713073</v>
      </c>
      <c r="AH3614" s="69">
        <v>0.47322802787718055</v>
      </c>
      <c r="AI3614" s="69">
        <v>0.34988209531948339</v>
      </c>
      <c r="AJ3614" s="69">
        <v>6.6709683441123713E-2</v>
      </c>
      <c r="AK3614" s="69">
        <v>9.6123622313894444E-2</v>
      </c>
      <c r="AL3614" s="69">
        <v>2.8867713855264512E-2</v>
      </c>
      <c r="AM3614" s="69">
        <v>4.1224152801566591E-3</v>
      </c>
      <c r="AN3614" s="69">
        <v>4.5050847405931791E-3</v>
      </c>
      <c r="AO3614" s="69">
        <v>1.5370297878402963E-2</v>
      </c>
      <c r="AP3614" s="69">
        <v>1.7404338395146119E-2</v>
      </c>
      <c r="AQ3614" s="69">
        <v>1.6087282161343372E-3</v>
      </c>
      <c r="AR3614" s="69">
        <v>1.2748998344979477E-3</v>
      </c>
    </row>
    <row r="3615" spans="1:44" x14ac:dyDescent="0.35">
      <c r="A3615" s="17" t="s">
        <v>12</v>
      </c>
      <c r="B3615" s="17" t="s">
        <v>69</v>
      </c>
      <c r="C3615" s="14" t="s">
        <v>2</v>
      </c>
      <c r="D3615" s="14" t="s">
        <v>122</v>
      </c>
      <c r="E3615" s="14" t="s">
        <v>5</v>
      </c>
      <c r="F3615" s="14" t="s">
        <v>236</v>
      </c>
      <c r="G3615" t="s">
        <v>409</v>
      </c>
      <c r="H3615" s="14" t="s">
        <v>237</v>
      </c>
      <c r="I3615" s="14" t="s">
        <v>289</v>
      </c>
      <c r="J3615" s="69">
        <v>0</v>
      </c>
      <c r="K3615" s="69">
        <v>0</v>
      </c>
      <c r="L3615" s="69">
        <v>0</v>
      </c>
      <c r="M3615" s="69">
        <v>0</v>
      </c>
      <c r="N3615" s="69">
        <v>0</v>
      </c>
      <c r="O3615" s="69">
        <v>0</v>
      </c>
      <c r="P3615" s="69">
        <v>2.4214748799999998E-2</v>
      </c>
      <c r="Q3615" s="69">
        <v>4.9958013600000004E-2</v>
      </c>
      <c r="R3615" s="69">
        <v>5.7550688000000003E-2</v>
      </c>
      <c r="S3615" s="69">
        <v>0</v>
      </c>
      <c r="T3615" s="69">
        <v>3.25487468E-2</v>
      </c>
      <c r="U3615" s="69">
        <v>4.0208185599999995E-2</v>
      </c>
      <c r="V3615" s="69">
        <v>0.111533904</v>
      </c>
      <c r="W3615" s="69">
        <v>0.21013521199999999</v>
      </c>
      <c r="X3615" s="69">
        <v>0.28029319860000002</v>
      </c>
      <c r="Y3615" s="69">
        <v>0.26015792407999999</v>
      </c>
      <c r="Z3615" s="69">
        <v>0.21029690399999998</v>
      </c>
      <c r="AA3615" s="69">
        <v>0.14585166599999999</v>
      </c>
      <c r="AB3615" s="69">
        <v>8.1185686239999999E-2</v>
      </c>
      <c r="AC3615" s="69">
        <v>7.7385424660707997E-2</v>
      </c>
      <c r="AD3615" s="69">
        <v>1.6516823828400001E-2</v>
      </c>
      <c r="AE3615" s="69">
        <v>1.4602928643999997E-2</v>
      </c>
      <c r="AF3615" s="69">
        <v>5.0839199960000005E-2</v>
      </c>
      <c r="AG3615" s="69">
        <v>2.4186447999999999E-2</v>
      </c>
      <c r="AH3615" s="69">
        <v>0</v>
      </c>
      <c r="AI3615" s="69">
        <v>0</v>
      </c>
      <c r="AJ3615" s="69">
        <v>0</v>
      </c>
      <c r="AK3615" s="69">
        <v>0</v>
      </c>
      <c r="AL3615" s="69">
        <v>0</v>
      </c>
      <c r="AM3615" s="69">
        <v>0</v>
      </c>
      <c r="AN3615" s="69">
        <v>0</v>
      </c>
      <c r="AO3615" s="69">
        <v>0</v>
      </c>
      <c r="AP3615" s="69">
        <v>0</v>
      </c>
      <c r="AQ3615" s="69">
        <v>0</v>
      </c>
      <c r="AR3615" s="69">
        <v>0</v>
      </c>
    </row>
    <row r="3616" spans="1:44" x14ac:dyDescent="0.35">
      <c r="A3616" s="17" t="s">
        <v>14</v>
      </c>
      <c r="B3616" s="17" t="s">
        <v>69</v>
      </c>
      <c r="C3616" s="14" t="s">
        <v>2</v>
      </c>
      <c r="D3616" s="14" t="s">
        <v>122</v>
      </c>
      <c r="E3616" s="14" t="s">
        <v>5</v>
      </c>
      <c r="F3616" s="14" t="s">
        <v>236</v>
      </c>
      <c r="G3616" t="s">
        <v>409</v>
      </c>
      <c r="H3616" s="14" t="s">
        <v>237</v>
      </c>
      <c r="I3616" s="14" t="s">
        <v>291</v>
      </c>
      <c r="J3616" s="69">
        <v>2.9760596547029409E-4</v>
      </c>
      <c r="K3616" s="69">
        <v>2.2632363902255813E-4</v>
      </c>
      <c r="L3616" s="69">
        <v>2.2222178383136549E-4</v>
      </c>
      <c r="M3616" s="69">
        <v>3.1624399586864153E-4</v>
      </c>
      <c r="N3616" s="69">
        <v>1.9835590082392429E-4</v>
      </c>
      <c r="O3616" s="69">
        <v>2.679964954343795E-4</v>
      </c>
      <c r="P3616" s="69">
        <v>3.4968357885965118E-4</v>
      </c>
      <c r="Q3616" s="69">
        <v>2.8595427712964485E-4</v>
      </c>
      <c r="R3616" s="69">
        <v>1.5217034170559373E-4</v>
      </c>
      <c r="S3616" s="69">
        <v>2.2676099849768786E-4</v>
      </c>
      <c r="T3616" s="69">
        <v>4.3631629435928734E-4</v>
      </c>
      <c r="U3616" s="69">
        <v>2.9439634137696304E-4</v>
      </c>
      <c r="V3616" s="69">
        <v>3.0840770965470291E-4</v>
      </c>
      <c r="W3616" s="69">
        <v>8.7853489873477154E-4</v>
      </c>
      <c r="X3616" s="69">
        <v>9.204373219407994E-4</v>
      </c>
      <c r="Y3616" s="69">
        <v>1.6028141614985562E-3</v>
      </c>
      <c r="Z3616" s="69">
        <v>1.2102183402737025E-3</v>
      </c>
      <c r="AA3616" s="69">
        <v>1.129492574963029E-3</v>
      </c>
      <c r="AB3616" s="69">
        <v>1.3858467075088378E-3</v>
      </c>
      <c r="AC3616" s="69">
        <v>1.7709891873246958E-3</v>
      </c>
      <c r="AD3616" s="69">
        <v>2.3922192009883762E-3</v>
      </c>
      <c r="AE3616" s="69">
        <v>1.5034443043289614E-3</v>
      </c>
      <c r="AF3616" s="69">
        <v>1.6088376150054911E-3</v>
      </c>
      <c r="AG3616" s="69">
        <v>1.2104186850934655E-3</v>
      </c>
      <c r="AH3616" s="69">
        <v>1.5923602855011951E-3</v>
      </c>
      <c r="AI3616" s="69">
        <v>2.4609568698185794E-3</v>
      </c>
      <c r="AJ3616" s="69">
        <v>2.4608081148481424E-3</v>
      </c>
      <c r="AK3616" s="69">
        <v>3.1700872554695945E-3</v>
      </c>
      <c r="AL3616" s="69">
        <v>2.789379984171439E-3</v>
      </c>
      <c r="AM3616" s="69">
        <v>2.9047739941922704E-3</v>
      </c>
      <c r="AN3616" s="69">
        <v>2.9415449072263656E-3</v>
      </c>
      <c r="AO3616" s="69">
        <v>4.0468385837064795E-3</v>
      </c>
      <c r="AP3616" s="69">
        <v>5.0222307394273101E-3</v>
      </c>
      <c r="AQ3616" s="69">
        <v>3.958948255113265E-3</v>
      </c>
      <c r="AR3616" s="69">
        <v>3.7385418491619584E-3</v>
      </c>
    </row>
    <row r="3617" spans="1:44" x14ac:dyDescent="0.35">
      <c r="A3617" s="17" t="s">
        <v>13</v>
      </c>
      <c r="B3617" s="17" t="s">
        <v>69</v>
      </c>
      <c r="C3617" s="14" t="s">
        <v>2</v>
      </c>
      <c r="D3617" s="14" t="s">
        <v>122</v>
      </c>
      <c r="E3617" s="14" t="s">
        <v>5</v>
      </c>
      <c r="F3617" s="14" t="s">
        <v>236</v>
      </c>
      <c r="G3617" t="s">
        <v>409</v>
      </c>
      <c r="H3617" s="14" t="s">
        <v>237</v>
      </c>
      <c r="I3617" s="14" t="s">
        <v>290</v>
      </c>
      <c r="J3617" s="69">
        <v>2.1446102907999993</v>
      </c>
      <c r="K3617" s="69">
        <v>2.2269529419199987</v>
      </c>
      <c r="L3617" s="69">
        <v>2.2098550497999994</v>
      </c>
      <c r="M3617" s="69">
        <v>0.86440890863999997</v>
      </c>
      <c r="N3617" s="69">
        <v>0.68280954040000008</v>
      </c>
      <c r="O3617" s="69">
        <v>1.2202084185599997</v>
      </c>
      <c r="P3617" s="69">
        <v>1.1268747673200001</v>
      </c>
      <c r="Q3617" s="69">
        <v>0.8954806005599999</v>
      </c>
      <c r="R3617" s="69">
        <v>1.9613504154400003</v>
      </c>
      <c r="S3617" s="69">
        <v>1.4792613420000003</v>
      </c>
      <c r="T3617" s="69">
        <v>1.5253810928400002</v>
      </c>
      <c r="U3617" s="69">
        <v>1.1367141534000003</v>
      </c>
      <c r="V3617" s="69">
        <v>1.0565303436</v>
      </c>
      <c r="W3617" s="69">
        <v>1.6506438790399995</v>
      </c>
      <c r="X3617" s="69">
        <v>1.3562729552160002</v>
      </c>
      <c r="Y3617" s="69">
        <v>1.9967493402106253</v>
      </c>
      <c r="Z3617" s="69">
        <v>1.8133216214614394</v>
      </c>
      <c r="AA3617" s="69">
        <v>1.5331959264069692</v>
      </c>
      <c r="AB3617" s="69">
        <v>1.5547952910215999</v>
      </c>
      <c r="AC3617" s="69">
        <v>1.3197181881004885</v>
      </c>
      <c r="AD3617" s="69">
        <v>1.393439230089256</v>
      </c>
      <c r="AE3617" s="69">
        <v>0.68527409816088947</v>
      </c>
      <c r="AF3617" s="69">
        <v>0.84481433779870929</v>
      </c>
      <c r="AG3617" s="69">
        <v>0.53934637431787613</v>
      </c>
      <c r="AH3617" s="69">
        <v>0.34355715797778885</v>
      </c>
      <c r="AI3617" s="69">
        <v>0.36290851400745666</v>
      </c>
      <c r="AJ3617" s="69">
        <v>0.35128505504558133</v>
      </c>
      <c r="AK3617" s="69">
        <v>0.42176646055731098</v>
      </c>
      <c r="AL3617" s="69">
        <v>0.20262378456253435</v>
      </c>
      <c r="AM3617" s="69">
        <v>0.16871815235700402</v>
      </c>
      <c r="AN3617" s="69">
        <v>0.12861863023225187</v>
      </c>
      <c r="AO3617" s="69">
        <v>0.15421595059679685</v>
      </c>
      <c r="AP3617" s="69">
        <v>0.17197268613262384</v>
      </c>
      <c r="AQ3617" s="69">
        <v>0.12082316825112913</v>
      </c>
      <c r="AR3617" s="69">
        <v>0.13745944923755254</v>
      </c>
    </row>
    <row r="3618" spans="1:44" x14ac:dyDescent="0.35">
      <c r="A3618" s="17" t="s">
        <v>22</v>
      </c>
      <c r="B3618" s="17" t="s">
        <v>69</v>
      </c>
      <c r="C3618" s="14" t="s">
        <v>2</v>
      </c>
      <c r="D3618" s="14" t="s">
        <v>122</v>
      </c>
      <c r="E3618" s="14" t="s">
        <v>5</v>
      </c>
      <c r="F3618" s="14" t="s">
        <v>236</v>
      </c>
      <c r="G3618" t="s">
        <v>409</v>
      </c>
      <c r="H3618" s="14" t="s">
        <v>237</v>
      </c>
      <c r="I3618" s="14" t="s">
        <v>298</v>
      </c>
      <c r="J3618" s="69">
        <v>1.0374173099999999E-6</v>
      </c>
      <c r="K3618" s="69">
        <v>1.03537987413E-6</v>
      </c>
      <c r="L3618" s="69">
        <v>1.025215032E-6</v>
      </c>
      <c r="M3618" s="69">
        <v>1.3587630989999999E-6</v>
      </c>
      <c r="N3618" s="69">
        <v>1.7602523645849998E-6</v>
      </c>
      <c r="O3618" s="69">
        <v>5.6126159055000002E-7</v>
      </c>
      <c r="P3618" s="69">
        <v>6.3915227100000003E-7</v>
      </c>
      <c r="Q3618" s="69">
        <v>5.7918785249999993E-7</v>
      </c>
      <c r="R3618" s="69">
        <v>1.1702245869300001E-6</v>
      </c>
      <c r="S3618" s="69">
        <v>9.7974799515000006E-7</v>
      </c>
      <c r="T3618" s="69">
        <v>8.7764247592499999E-7</v>
      </c>
      <c r="U3618" s="69">
        <v>6.9132479999999991E-7</v>
      </c>
      <c r="V3618" s="69">
        <v>8.1832559999999997E-7</v>
      </c>
      <c r="W3618" s="69">
        <v>1.5052964532631581E-6</v>
      </c>
      <c r="X3618" s="69">
        <v>7.5795945913401038E-6</v>
      </c>
      <c r="Y3618" s="69">
        <v>3.2529043551321816E-5</v>
      </c>
      <c r="Z3618" s="69">
        <v>2.3341157966121387E-5</v>
      </c>
      <c r="AA3618" s="69">
        <v>2.8834433837339238E-5</v>
      </c>
      <c r="AB3618" s="69">
        <v>3.2160444979236899E-5</v>
      </c>
      <c r="AC3618" s="69">
        <v>7.061518784388323E-5</v>
      </c>
      <c r="AD3618" s="69">
        <v>1.2593411225395547E-4</v>
      </c>
      <c r="AE3618" s="69">
        <v>1.4333492117279647E-4</v>
      </c>
      <c r="AF3618" s="69">
        <v>8.9700163724091818E-5</v>
      </c>
      <c r="AG3618" s="69">
        <v>7.2537607305245996E-5</v>
      </c>
      <c r="AH3618" s="69">
        <v>3.9084105780491294E-5</v>
      </c>
      <c r="AI3618" s="69">
        <v>1.0216831230982248E-4</v>
      </c>
      <c r="AJ3618" s="69">
        <v>2.2343530837692056E-4</v>
      </c>
      <c r="AK3618" s="69">
        <v>2.6585751185204088E-4</v>
      </c>
      <c r="AL3618" s="69">
        <v>1.7208205591192507E-4</v>
      </c>
      <c r="AM3618" s="69">
        <v>2.3994611459809108E-4</v>
      </c>
      <c r="AN3618" s="69">
        <v>2.1181801571411578E-4</v>
      </c>
      <c r="AO3618" s="69">
        <v>1.9023100429595285E-4</v>
      </c>
      <c r="AP3618" s="69">
        <v>2.912625965567707E-4</v>
      </c>
      <c r="AQ3618" s="69">
        <v>1.7206773796487617E-4</v>
      </c>
      <c r="AR3618" s="69">
        <v>7.5090556311993353E-5</v>
      </c>
    </row>
    <row r="3619" spans="1:44" x14ac:dyDescent="0.35">
      <c r="A3619" s="17" t="s">
        <v>6</v>
      </c>
      <c r="B3619" s="17" t="s">
        <v>69</v>
      </c>
      <c r="C3619" s="14" t="s">
        <v>2</v>
      </c>
      <c r="D3619" s="14" t="s">
        <v>122</v>
      </c>
      <c r="E3619" s="14" t="s">
        <v>5</v>
      </c>
      <c r="F3619" s="14" t="s">
        <v>236</v>
      </c>
      <c r="G3619" t="s">
        <v>409</v>
      </c>
      <c r="H3619" s="14" t="s">
        <v>237</v>
      </c>
      <c r="I3619" s="14" t="s">
        <v>284</v>
      </c>
      <c r="J3619" s="69">
        <v>0.66438379113599988</v>
      </c>
      <c r="K3619" s="69">
        <v>0.66438379113599988</v>
      </c>
      <c r="L3619" s="69">
        <v>0.66438379113599988</v>
      </c>
      <c r="M3619" s="69">
        <v>1.0593448369920002</v>
      </c>
      <c r="N3619" s="69">
        <v>0.92923055815199995</v>
      </c>
      <c r="O3619" s="69">
        <v>0.80667269748000014</v>
      </c>
      <c r="P3619" s="69">
        <v>0.73870753475999995</v>
      </c>
      <c r="Q3619" s="69">
        <v>0.67265735222399992</v>
      </c>
      <c r="R3619" s="69">
        <v>0.83601929735999991</v>
      </c>
      <c r="S3619" s="69">
        <v>0.14500441987199997</v>
      </c>
      <c r="T3619" s="69">
        <v>0.15018239808</v>
      </c>
      <c r="U3619" s="69">
        <v>0.11881199615999999</v>
      </c>
      <c r="V3619" s="69">
        <v>7.5123862320000012E-2</v>
      </c>
      <c r="W3619" s="69">
        <v>0</v>
      </c>
      <c r="X3619" s="69">
        <v>0</v>
      </c>
      <c r="Y3619" s="69">
        <v>0</v>
      </c>
      <c r="Z3619" s="69">
        <v>0</v>
      </c>
      <c r="AA3619" s="69">
        <v>0</v>
      </c>
      <c r="AB3619" s="69">
        <v>0</v>
      </c>
      <c r="AC3619" s="69">
        <v>0</v>
      </c>
      <c r="AD3619" s="69">
        <v>0</v>
      </c>
      <c r="AE3619" s="69">
        <v>0</v>
      </c>
      <c r="AF3619" s="69">
        <v>0</v>
      </c>
      <c r="AG3619" s="69">
        <v>0</v>
      </c>
      <c r="AH3619" s="69">
        <v>0</v>
      </c>
      <c r="AI3619" s="69">
        <v>0</v>
      </c>
      <c r="AJ3619" s="69">
        <v>0</v>
      </c>
      <c r="AK3619" s="69">
        <v>0</v>
      </c>
      <c r="AL3619" s="69">
        <v>0</v>
      </c>
      <c r="AM3619" s="69">
        <v>0</v>
      </c>
      <c r="AN3619" s="69">
        <v>0</v>
      </c>
      <c r="AO3619" s="69">
        <v>0</v>
      </c>
      <c r="AP3619" s="69">
        <v>0</v>
      </c>
      <c r="AQ3619" s="69">
        <v>0</v>
      </c>
      <c r="AR3619" s="69">
        <v>0</v>
      </c>
    </row>
    <row r="3620" spans="1:44" x14ac:dyDescent="0.35">
      <c r="A3620" s="17" t="s">
        <v>29</v>
      </c>
      <c r="B3620" s="17" t="s">
        <v>70</v>
      </c>
      <c r="C3620" s="14" t="s">
        <v>2</v>
      </c>
      <c r="D3620" s="14" t="s">
        <v>122</v>
      </c>
      <c r="E3620" s="14" t="s">
        <v>5</v>
      </c>
      <c r="F3620" s="14" t="s">
        <v>236</v>
      </c>
      <c r="G3620" t="s">
        <v>409</v>
      </c>
      <c r="H3620" s="14" t="s">
        <v>239</v>
      </c>
      <c r="I3620" s="14" t="s">
        <v>305</v>
      </c>
      <c r="J3620" s="69">
        <v>0</v>
      </c>
      <c r="K3620" s="69">
        <v>0</v>
      </c>
      <c r="L3620" s="69">
        <v>0</v>
      </c>
      <c r="M3620" s="69">
        <v>0</v>
      </c>
      <c r="N3620" s="69">
        <v>0</v>
      </c>
      <c r="O3620" s="69">
        <v>0</v>
      </c>
      <c r="P3620" s="69">
        <v>0</v>
      </c>
      <c r="Q3620" s="69">
        <v>0</v>
      </c>
      <c r="R3620" s="69">
        <v>0</v>
      </c>
      <c r="S3620" s="69">
        <v>0</v>
      </c>
      <c r="T3620" s="69">
        <v>0</v>
      </c>
      <c r="U3620" s="69">
        <v>0</v>
      </c>
      <c r="V3620" s="69">
        <v>0</v>
      </c>
      <c r="W3620" s="69">
        <v>0</v>
      </c>
      <c r="X3620" s="69">
        <v>0</v>
      </c>
      <c r="Y3620" s="69">
        <v>0</v>
      </c>
      <c r="Z3620" s="69">
        <v>0</v>
      </c>
      <c r="AA3620" s="69">
        <v>0</v>
      </c>
      <c r="AB3620" s="69">
        <v>4.3905389999999999E-4</v>
      </c>
      <c r="AC3620" s="69">
        <v>2.5275599999999998E-4</v>
      </c>
      <c r="AD3620" s="69">
        <v>5.4362682790000014E-6</v>
      </c>
      <c r="AE3620" s="69">
        <v>3.8714780000000007E-4</v>
      </c>
      <c r="AF3620" s="69">
        <v>2.7247987242999999E-4</v>
      </c>
      <c r="AG3620" s="69">
        <v>2.7367015599E-4</v>
      </c>
      <c r="AH3620" s="69">
        <v>4.8659697890000001E-4</v>
      </c>
      <c r="AI3620" s="69">
        <v>1.9177477107899996E-4</v>
      </c>
      <c r="AJ3620" s="69">
        <v>0</v>
      </c>
      <c r="AK3620" s="69">
        <v>1.10248893E-2</v>
      </c>
      <c r="AL3620" s="69">
        <v>0</v>
      </c>
      <c r="AM3620" s="69">
        <v>2.1769651375999995E-4</v>
      </c>
      <c r="AN3620" s="69">
        <v>1.0356959372759999E-4</v>
      </c>
      <c r="AO3620" s="69">
        <v>1.6079245867400003E-4</v>
      </c>
      <c r="AP3620" s="69">
        <v>4.5294889963288294E-2</v>
      </c>
      <c r="AQ3620" s="69">
        <v>6.2913729537864269E-2</v>
      </c>
      <c r="AR3620" s="69">
        <v>6.1101584469184879E-2</v>
      </c>
    </row>
    <row r="3621" spans="1:44" x14ac:dyDescent="0.35">
      <c r="A3621" s="17" t="s">
        <v>19</v>
      </c>
      <c r="B3621" s="17" t="s">
        <v>70</v>
      </c>
      <c r="C3621" s="14" t="s">
        <v>2</v>
      </c>
      <c r="D3621" s="14" t="s">
        <v>122</v>
      </c>
      <c r="E3621" s="14" t="s">
        <v>5</v>
      </c>
      <c r="F3621" s="14" t="s">
        <v>236</v>
      </c>
      <c r="G3621" t="s">
        <v>409</v>
      </c>
      <c r="H3621" s="14" t="s">
        <v>239</v>
      </c>
      <c r="I3621" s="14" t="s">
        <v>295</v>
      </c>
      <c r="J3621" s="69">
        <v>6.4419476112882082E-2</v>
      </c>
      <c r="K3621" s="69">
        <v>6.4415480105441306E-2</v>
      </c>
      <c r="L3621" s="69">
        <v>8.0009817806888789E-2</v>
      </c>
      <c r="M3621" s="69">
        <v>8.1590629232744585E-2</v>
      </c>
      <c r="N3621" s="69">
        <v>7.2869134271319871E-2</v>
      </c>
      <c r="O3621" s="69">
        <v>6.1637262743138528E-2</v>
      </c>
      <c r="P3621" s="69">
        <v>6.2285075215241022E-2</v>
      </c>
      <c r="Q3621" s="69">
        <v>6.9001719462946087E-2</v>
      </c>
      <c r="R3621" s="69">
        <v>6.2379831202421111E-2</v>
      </c>
      <c r="S3621" s="69">
        <v>5.9964429999999999E-2</v>
      </c>
      <c r="T3621" s="69">
        <v>8.2304499999999989E-2</v>
      </c>
      <c r="U3621" s="69">
        <v>5.0442910000000007E-2</v>
      </c>
      <c r="V3621" s="69">
        <v>8.8703600968957741E-2</v>
      </c>
      <c r="W3621" s="69">
        <v>5.0716707500000006E-2</v>
      </c>
      <c r="X3621" s="69">
        <v>4.4952224999999991E-2</v>
      </c>
      <c r="Y3621" s="69">
        <v>5.2492035000000006E-2</v>
      </c>
      <c r="Z3621" s="69">
        <v>4.0299496249999997E-2</v>
      </c>
      <c r="AA3621" s="69">
        <v>3.8284930000000002E-2</v>
      </c>
      <c r="AB3621" s="69">
        <v>5.9353087500000007E-3</v>
      </c>
      <c r="AC3621" s="69">
        <v>1.9731881399999998E-2</v>
      </c>
      <c r="AD3621" s="69">
        <v>1.9102890026500001E-2</v>
      </c>
      <c r="AE3621" s="69">
        <v>3.1134594374999994E-2</v>
      </c>
      <c r="AF3621" s="69">
        <v>2.59834729625E-2</v>
      </c>
      <c r="AG3621" s="69">
        <v>1.0726818000000001E-2</v>
      </c>
      <c r="AH3621" s="69">
        <v>1.5671167487499998E-2</v>
      </c>
      <c r="AI3621" s="69">
        <v>1.1664383574999999E-2</v>
      </c>
      <c r="AJ3621" s="69">
        <v>5.3179227000000008E-3</v>
      </c>
      <c r="AK3621" s="69">
        <v>4.544665E-4</v>
      </c>
      <c r="AL3621" s="69">
        <v>0</v>
      </c>
      <c r="AM3621" s="69">
        <v>7.7126399999999994E-5</v>
      </c>
      <c r="AN3621" s="69">
        <v>7.7126399999999994E-5</v>
      </c>
      <c r="AO3621" s="69">
        <v>7.4552592900619619E-5</v>
      </c>
      <c r="AP3621" s="69">
        <v>9.3445409999999999E-5</v>
      </c>
      <c r="AQ3621" s="69">
        <v>4.2178500000000003E-5</v>
      </c>
      <c r="AR3621" s="69">
        <v>4.0963605233138448E-5</v>
      </c>
    </row>
    <row r="3622" spans="1:44" x14ac:dyDescent="0.35">
      <c r="A3622" s="17" t="s">
        <v>28</v>
      </c>
      <c r="B3622" s="17" t="s">
        <v>70</v>
      </c>
      <c r="C3622" s="14" t="s">
        <v>2</v>
      </c>
      <c r="D3622" s="14" t="s">
        <v>122</v>
      </c>
      <c r="E3622" s="14" t="s">
        <v>5</v>
      </c>
      <c r="F3622" s="14" t="s">
        <v>236</v>
      </c>
      <c r="G3622" t="s">
        <v>409</v>
      </c>
      <c r="H3622" s="14" t="s">
        <v>239</v>
      </c>
      <c r="I3622" s="14" t="s">
        <v>304</v>
      </c>
      <c r="J3622" s="69">
        <v>0</v>
      </c>
      <c r="K3622" s="69">
        <v>0</v>
      </c>
      <c r="L3622" s="69">
        <v>0</v>
      </c>
      <c r="M3622" s="69">
        <v>0</v>
      </c>
      <c r="N3622" s="69">
        <v>0</v>
      </c>
      <c r="O3622" s="69">
        <v>0</v>
      </c>
      <c r="P3622" s="69">
        <v>0</v>
      </c>
      <c r="Q3622" s="69">
        <v>0</v>
      </c>
      <c r="R3622" s="69">
        <v>0</v>
      </c>
      <c r="S3622" s="69">
        <v>0</v>
      </c>
      <c r="T3622" s="69">
        <v>0</v>
      </c>
      <c r="U3622" s="69">
        <v>0</v>
      </c>
      <c r="V3622" s="69">
        <v>0</v>
      </c>
      <c r="W3622" s="69">
        <v>0</v>
      </c>
      <c r="X3622" s="69">
        <v>0</v>
      </c>
      <c r="Y3622" s="69">
        <v>0</v>
      </c>
      <c r="Z3622" s="69">
        <v>0</v>
      </c>
      <c r="AA3622" s="69">
        <v>0</v>
      </c>
      <c r="AB3622" s="69">
        <v>0</v>
      </c>
      <c r="AC3622" s="69">
        <v>0</v>
      </c>
      <c r="AD3622" s="69">
        <v>0</v>
      </c>
      <c r="AE3622" s="69">
        <v>0</v>
      </c>
      <c r="AF3622" s="69">
        <v>3.6752458516707336E-10</v>
      </c>
      <c r="AG3622" s="69">
        <v>1.1480296993894581E-9</v>
      </c>
      <c r="AH3622" s="69">
        <v>3.0193377118903926E-9</v>
      </c>
      <c r="AI3622" s="69">
        <v>8.0766397525190564E-9</v>
      </c>
      <c r="AJ3622" s="69">
        <v>1.6544307612762204E-8</v>
      </c>
      <c r="AK3622" s="69">
        <v>3.2026767908924872E-8</v>
      </c>
      <c r="AL3622" s="69">
        <v>5.5736227246193507E-8</v>
      </c>
      <c r="AM3622" s="69">
        <v>9.8311954021992846E-8</v>
      </c>
      <c r="AN3622" s="69">
        <v>1.7110540364359141E-7</v>
      </c>
      <c r="AO3622" s="69">
        <v>3.4697519754992661E-7</v>
      </c>
      <c r="AP3622" s="69">
        <v>4.9799214474974001E-7</v>
      </c>
      <c r="AQ3622" s="69">
        <v>8.7307308097112563E-7</v>
      </c>
      <c r="AR3622" s="69">
        <v>8.4792538920495344E-7</v>
      </c>
    </row>
    <row r="3623" spans="1:44" x14ac:dyDescent="0.35">
      <c r="A3623" s="17" t="s">
        <v>14</v>
      </c>
      <c r="B3623" s="17" t="s">
        <v>70</v>
      </c>
      <c r="C3623" s="14" t="s">
        <v>2</v>
      </c>
      <c r="D3623" s="14" t="s">
        <v>122</v>
      </c>
      <c r="E3623" s="14" t="s">
        <v>5</v>
      </c>
      <c r="F3623" s="14" t="s">
        <v>236</v>
      </c>
      <c r="G3623" t="s">
        <v>409</v>
      </c>
      <c r="H3623" s="14" t="s">
        <v>239</v>
      </c>
      <c r="I3623" s="14" t="s">
        <v>291</v>
      </c>
      <c r="J3623" s="69">
        <v>6.0928358489237343E-5</v>
      </c>
      <c r="K3623" s="69">
        <v>9.0475340954437681E-6</v>
      </c>
      <c r="L3623" s="69">
        <v>7.8335696345156221E-5</v>
      </c>
      <c r="M3623" s="69">
        <v>2.2478345578742282E-5</v>
      </c>
      <c r="N3623" s="69">
        <v>1.9977147954273374E-5</v>
      </c>
      <c r="O3623" s="69">
        <v>1.7725781084951056E-5</v>
      </c>
      <c r="P3623" s="69">
        <v>9.1314015163963279E-5</v>
      </c>
      <c r="Q3623" s="69">
        <v>7.7692201967089985E-5</v>
      </c>
      <c r="R3623" s="69">
        <v>6.2740898100983548E-6</v>
      </c>
      <c r="S3623" s="69">
        <v>1.0091840567122838E-5</v>
      </c>
      <c r="T3623" s="69">
        <v>1.4436137649350956E-5</v>
      </c>
      <c r="U3623" s="69">
        <v>6.450030140137556E-5</v>
      </c>
      <c r="V3623" s="69">
        <v>4.046102204173611E-5</v>
      </c>
      <c r="W3623" s="69">
        <v>4.7486620032393611E-5</v>
      </c>
      <c r="X3623" s="69">
        <v>0</v>
      </c>
      <c r="Y3623" s="69">
        <v>9.7138605854322661E-5</v>
      </c>
      <c r="Z3623" s="69">
        <v>1.7543643599915492E-4</v>
      </c>
      <c r="AA3623" s="69">
        <v>3.2528886378254031E-4</v>
      </c>
      <c r="AB3623" s="69">
        <v>7.1411357860144117E-5</v>
      </c>
      <c r="AC3623" s="69">
        <v>1.1644490564619375E-4</v>
      </c>
      <c r="AD3623" s="69">
        <v>7.7446704828912469E-5</v>
      </c>
      <c r="AE3623" s="69">
        <v>9.219039824702471E-5</v>
      </c>
      <c r="AF3623" s="69">
        <v>1.0124180460053754E-4</v>
      </c>
      <c r="AG3623" s="69">
        <v>1.0362505543025985E-4</v>
      </c>
      <c r="AH3623" s="69">
        <v>1.6235743092135163E-4</v>
      </c>
      <c r="AI3623" s="69">
        <v>1.2522151882570832E-4</v>
      </c>
      <c r="AJ3623" s="69">
        <v>5.2376452533920799E-5</v>
      </c>
      <c r="AK3623" s="69">
        <v>8.4933151001103272E-5</v>
      </c>
      <c r="AL3623" s="69">
        <v>6.0852488163398857E-5</v>
      </c>
      <c r="AM3623" s="69">
        <v>3.4396715015938602E-5</v>
      </c>
      <c r="AN3623" s="69">
        <v>2.1982193055929625E-5</v>
      </c>
      <c r="AO3623" s="69">
        <v>2.2366162472117793E-5</v>
      </c>
      <c r="AP3623" s="69">
        <v>2.2261352512019337E-5</v>
      </c>
      <c r="AQ3623" s="69">
        <v>1.6208268892846253E-5</v>
      </c>
      <c r="AR3623" s="69">
        <v>1.5741411582657327E-5</v>
      </c>
    </row>
    <row r="3624" spans="1:44" x14ac:dyDescent="0.35">
      <c r="A3624" s="17" t="s">
        <v>13</v>
      </c>
      <c r="B3624" s="17" t="s">
        <v>70</v>
      </c>
      <c r="C3624" s="14" t="s">
        <v>2</v>
      </c>
      <c r="D3624" s="14" t="s">
        <v>122</v>
      </c>
      <c r="E3624" s="14" t="s">
        <v>5</v>
      </c>
      <c r="F3624" s="14" t="s">
        <v>236</v>
      </c>
      <c r="G3624" t="s">
        <v>409</v>
      </c>
      <c r="H3624" s="14" t="s">
        <v>239</v>
      </c>
      <c r="I3624" s="14" t="s">
        <v>290</v>
      </c>
      <c r="J3624" s="69">
        <v>1.777584494121234</v>
      </c>
      <c r="K3624" s="69">
        <v>1.9157147237068501</v>
      </c>
      <c r="L3624" s="69">
        <v>1.8406228790755004</v>
      </c>
      <c r="M3624" s="69">
        <v>1.9139353020153003</v>
      </c>
      <c r="N3624" s="69">
        <v>1.9694873849050001</v>
      </c>
      <c r="O3624" s="69">
        <v>1.9469177966650231</v>
      </c>
      <c r="P3624" s="69">
        <v>2.0218967786587032</v>
      </c>
      <c r="Q3624" s="69">
        <v>2.2284046386549998</v>
      </c>
      <c r="R3624" s="69">
        <v>2.0099967940218049</v>
      </c>
      <c r="S3624" s="69">
        <v>2.1131028979372504</v>
      </c>
      <c r="T3624" s="69">
        <v>1.96474040120695</v>
      </c>
      <c r="U3624" s="69">
        <v>2.1353906269658749</v>
      </c>
      <c r="V3624" s="69">
        <v>2.0106726824124999</v>
      </c>
      <c r="W3624" s="69">
        <v>1.9364894315390819</v>
      </c>
      <c r="X3624" s="69">
        <v>1.9350470205164001</v>
      </c>
      <c r="Y3624" s="69">
        <v>1.6571792805057226</v>
      </c>
      <c r="Z3624" s="69">
        <v>1.4961585381407234</v>
      </c>
      <c r="AA3624" s="69">
        <v>1.543223953450835</v>
      </c>
      <c r="AB3624" s="69">
        <v>1.5621729722852427</v>
      </c>
      <c r="AC3624" s="69">
        <v>1.3289116994469823</v>
      </c>
      <c r="AD3624" s="69">
        <v>0.98191044201495747</v>
      </c>
      <c r="AE3624" s="69">
        <v>0.73141033479294948</v>
      </c>
      <c r="AF3624" s="69">
        <v>0.45530046510261957</v>
      </c>
      <c r="AG3624" s="69">
        <v>0.33624711184363754</v>
      </c>
      <c r="AH3624" s="69">
        <v>0.26850395551090345</v>
      </c>
      <c r="AI3624" s="69">
        <v>0.22091939555064999</v>
      </c>
      <c r="AJ3624" s="69">
        <v>0.25113306033230121</v>
      </c>
      <c r="AK3624" s="69">
        <v>0.1964643789872515</v>
      </c>
      <c r="AL3624" s="69">
        <v>0.15909239773169834</v>
      </c>
      <c r="AM3624" s="69">
        <v>8.3749856125182209E-2</v>
      </c>
      <c r="AN3624" s="69">
        <v>4.4239799614432793E-2</v>
      </c>
      <c r="AO3624" s="69">
        <v>3.0518676369946731E-2</v>
      </c>
      <c r="AP3624" s="69">
        <v>2.7700048157707619E-2</v>
      </c>
      <c r="AQ3624" s="69">
        <v>2.5183487743662386E-2</v>
      </c>
      <c r="AR3624" s="69">
        <v>2.4458111367757662E-2</v>
      </c>
    </row>
    <row r="3625" spans="1:44" x14ac:dyDescent="0.35">
      <c r="A3625" s="17" t="s">
        <v>22</v>
      </c>
      <c r="B3625" s="17" t="s">
        <v>70</v>
      </c>
      <c r="C3625" s="14" t="s">
        <v>2</v>
      </c>
      <c r="D3625" s="14" t="s">
        <v>122</v>
      </c>
      <c r="E3625" s="14" t="s">
        <v>5</v>
      </c>
      <c r="F3625" s="14" t="s">
        <v>236</v>
      </c>
      <c r="G3625" t="s">
        <v>409</v>
      </c>
      <c r="H3625" s="14" t="s">
        <v>239</v>
      </c>
      <c r="I3625" s="14" t="s">
        <v>298</v>
      </c>
      <c r="J3625" s="69">
        <v>9.6947596746238274E-7</v>
      </c>
      <c r="K3625" s="69">
        <v>8.3037360549835945E-7</v>
      </c>
      <c r="L3625" s="69">
        <v>1.0151679496695003E-6</v>
      </c>
      <c r="M3625" s="69">
        <v>2.3989402315725002E-6</v>
      </c>
      <c r="N3625" s="69">
        <v>2.8024400699999999E-6</v>
      </c>
      <c r="O3625" s="69">
        <v>2.9209243949999999E-6</v>
      </c>
      <c r="P3625" s="69">
        <v>2.9372011199999998E-6</v>
      </c>
      <c r="Q3625" s="69">
        <v>2.8428747900000002E-6</v>
      </c>
      <c r="R3625" s="69">
        <v>2.6343264E-6</v>
      </c>
      <c r="S3625" s="69">
        <v>3.4669211399999998E-6</v>
      </c>
      <c r="T3625" s="69">
        <v>3.6541332450000001E-6</v>
      </c>
      <c r="U3625" s="69">
        <v>4.0118672999999992E-6</v>
      </c>
      <c r="V3625" s="69">
        <v>4.9255213724999999E-6</v>
      </c>
      <c r="W3625" s="69">
        <v>2.8473119999999993E-6</v>
      </c>
      <c r="X3625" s="69">
        <v>9.8237056711199987E-6</v>
      </c>
      <c r="Y3625" s="69">
        <v>3.4051372773284263E-5</v>
      </c>
      <c r="Z3625" s="69">
        <v>3.6307601178337929E-5</v>
      </c>
      <c r="AA3625" s="69">
        <v>3.3488626439999993E-5</v>
      </c>
      <c r="AB3625" s="69">
        <v>3.4843507454999996E-5</v>
      </c>
      <c r="AC3625" s="69">
        <v>3.4236812567400005E-5</v>
      </c>
      <c r="AD3625" s="69">
        <v>3.5957542871788492E-5</v>
      </c>
      <c r="AE3625" s="69">
        <v>3.7025817705332399E-5</v>
      </c>
      <c r="AF3625" s="69">
        <v>3.2065535661355223E-5</v>
      </c>
      <c r="AG3625" s="69">
        <v>4.1159745624818795E-5</v>
      </c>
      <c r="AH3625" s="69">
        <v>4.0308359142101923E-5</v>
      </c>
      <c r="AI3625" s="69">
        <v>4.4449813660662136E-5</v>
      </c>
      <c r="AJ3625" s="69">
        <v>3.8035499968808424E-5</v>
      </c>
      <c r="AK3625" s="69">
        <v>3.9205068823239827E-5</v>
      </c>
      <c r="AL3625" s="69">
        <v>3.7111047402728238E-5</v>
      </c>
      <c r="AM3625" s="69">
        <v>3.8551142270639948E-5</v>
      </c>
      <c r="AN3625" s="69">
        <v>3.4769364861554644E-5</v>
      </c>
      <c r="AO3625" s="69">
        <v>3.7902472575040912E-5</v>
      </c>
      <c r="AP3625" s="69">
        <v>2.9959680762379406E-5</v>
      </c>
      <c r="AQ3625" s="69">
        <v>3.167545229084777E-5</v>
      </c>
      <c r="AR3625" s="69">
        <v>3.0763083637952971E-5</v>
      </c>
    </row>
    <row r="3626" spans="1:44" x14ac:dyDescent="0.35">
      <c r="A3626" s="17" t="s">
        <v>27</v>
      </c>
      <c r="B3626" s="17" t="s">
        <v>70</v>
      </c>
      <c r="C3626" s="14" t="s">
        <v>2</v>
      </c>
      <c r="D3626" s="14" t="s">
        <v>122</v>
      </c>
      <c r="E3626" s="14" t="s">
        <v>5</v>
      </c>
      <c r="F3626" s="14" t="s">
        <v>236</v>
      </c>
      <c r="G3626" t="s">
        <v>409</v>
      </c>
      <c r="H3626" s="14" t="s">
        <v>239</v>
      </c>
      <c r="I3626" s="14" t="s">
        <v>303</v>
      </c>
      <c r="J3626" s="69">
        <v>1.6154534531255924</v>
      </c>
      <c r="K3626" s="69">
        <v>1.587205666364276</v>
      </c>
      <c r="L3626" s="69">
        <v>1.6616579558322073</v>
      </c>
      <c r="M3626" s="69">
        <v>1.6315190367096812</v>
      </c>
      <c r="N3626" s="69">
        <v>1.7214636139689015</v>
      </c>
      <c r="O3626" s="69">
        <v>1.7979299848126999</v>
      </c>
      <c r="P3626" s="69">
        <v>1.8895593618497182</v>
      </c>
      <c r="Q3626" s="69">
        <v>1.9161255394208179</v>
      </c>
      <c r="R3626" s="69">
        <v>2.0586336630483295</v>
      </c>
      <c r="S3626" s="69">
        <v>1.7992918495570829</v>
      </c>
      <c r="T3626" s="69">
        <v>1.8912100690114864</v>
      </c>
      <c r="U3626" s="69">
        <v>1.7850194970653999</v>
      </c>
      <c r="V3626" s="69">
        <v>1.6599779829023891</v>
      </c>
      <c r="W3626" s="69">
        <v>1.7117027381750998</v>
      </c>
      <c r="X3626" s="69">
        <v>1.7329789632668684</v>
      </c>
      <c r="Y3626" s="69">
        <v>1.7549266487845911</v>
      </c>
      <c r="Z3626" s="69">
        <v>1.9058883587216551</v>
      </c>
      <c r="AA3626" s="69">
        <v>1.825217955020368</v>
      </c>
      <c r="AB3626" s="69">
        <v>1.8030030989231542</v>
      </c>
      <c r="AC3626" s="69">
        <v>1.8541089157414952</v>
      </c>
      <c r="AD3626" s="69">
        <v>1.6864624750154533</v>
      </c>
      <c r="AE3626" s="69">
        <v>1.763804053501782</v>
      </c>
      <c r="AF3626" s="69">
        <v>1.5162597020010757</v>
      </c>
      <c r="AG3626" s="69">
        <v>1.4439837128580926</v>
      </c>
      <c r="AH3626" s="69">
        <v>1.4141612500140091</v>
      </c>
      <c r="AI3626" s="69">
        <v>1.3405568270185773</v>
      </c>
      <c r="AJ3626" s="69">
        <v>1.460809434731108</v>
      </c>
      <c r="AK3626" s="69">
        <v>1.3163415183717826</v>
      </c>
      <c r="AL3626" s="69">
        <v>1.2542150537225762</v>
      </c>
      <c r="AM3626" s="69">
        <v>1.2513747160118385</v>
      </c>
      <c r="AN3626" s="69">
        <v>1.0382322132166542</v>
      </c>
      <c r="AO3626" s="69">
        <v>0.90605158666681129</v>
      </c>
      <c r="AP3626" s="69">
        <v>1.0511215503373585</v>
      </c>
      <c r="AQ3626" s="69">
        <v>1.1601315671741235</v>
      </c>
      <c r="AR3626" s="69">
        <v>1.1267155431374527</v>
      </c>
    </row>
    <row r="3627" spans="1:44" x14ac:dyDescent="0.35">
      <c r="A3627" s="17" t="s">
        <v>23</v>
      </c>
      <c r="B3627" s="17" t="s">
        <v>70</v>
      </c>
      <c r="C3627" s="14" t="s">
        <v>2</v>
      </c>
      <c r="D3627" s="14" t="s">
        <v>122</v>
      </c>
      <c r="E3627" s="14" t="s">
        <v>5</v>
      </c>
      <c r="F3627" s="14" t="s">
        <v>236</v>
      </c>
      <c r="G3627" t="s">
        <v>409</v>
      </c>
      <c r="H3627" s="14" t="s">
        <v>239</v>
      </c>
      <c r="I3627" s="14" t="s">
        <v>299</v>
      </c>
      <c r="J3627" s="69">
        <v>1.3365299999999999E-7</v>
      </c>
      <c r="K3627" s="69">
        <v>1.3006500000000002E-7</v>
      </c>
      <c r="L3627" s="69">
        <v>1.1616884548500002E-7</v>
      </c>
      <c r="M3627" s="69">
        <v>1.1616884548500002E-7</v>
      </c>
      <c r="N3627" s="69">
        <v>1.2752545499999998E-7</v>
      </c>
      <c r="O3627" s="69">
        <v>1.2495968999999999E-7</v>
      </c>
      <c r="P3627" s="69">
        <v>1.2495968999999999E-7</v>
      </c>
      <c r="Q3627" s="69">
        <v>1.22058375E-7</v>
      </c>
      <c r="R3627" s="69">
        <v>1.2288483E-7</v>
      </c>
      <c r="S3627" s="69">
        <v>2.0662690122E-7</v>
      </c>
      <c r="T3627" s="69">
        <v>2.1463416975150006E-7</v>
      </c>
      <c r="U3627" s="69">
        <v>3.4478367000000002E-7</v>
      </c>
      <c r="V3627" s="69">
        <v>8.4000420000000013E-8</v>
      </c>
      <c r="W3627" s="69">
        <v>3.3548669399999994E-6</v>
      </c>
      <c r="X3627" s="69">
        <v>3.9255399390000001E-6</v>
      </c>
      <c r="Y3627" s="69">
        <v>4.1063867249999994E-6</v>
      </c>
      <c r="Z3627" s="69">
        <v>3.6636930600000004E-6</v>
      </c>
      <c r="AA3627" s="69">
        <v>3.241204194744914E-6</v>
      </c>
      <c r="AB3627" s="69">
        <v>3.8880654333014975E-6</v>
      </c>
      <c r="AC3627" s="69">
        <v>4.0933285448109693E-6</v>
      </c>
      <c r="AD3627" s="69">
        <v>3.5893329756580209E-6</v>
      </c>
      <c r="AE3627" s="69">
        <v>3.4518710541915592E-6</v>
      </c>
      <c r="AF3627" s="69">
        <v>2.3456466299100002E-6</v>
      </c>
      <c r="AG3627" s="69">
        <v>2.9070869123249994E-6</v>
      </c>
      <c r="AH3627" s="69">
        <v>2.7310995994200004E-6</v>
      </c>
      <c r="AI3627" s="69">
        <v>2.6628975905399999E-6</v>
      </c>
      <c r="AJ3627" s="69">
        <v>2.1358237040400002E-6</v>
      </c>
      <c r="AK3627" s="69">
        <v>2.7193431030000006E-6</v>
      </c>
      <c r="AL3627" s="69">
        <v>2.4830645534999998E-6</v>
      </c>
      <c r="AM3627" s="69">
        <v>2.7179571600000001E-6</v>
      </c>
      <c r="AN3627" s="69">
        <v>2.3429196179999999E-6</v>
      </c>
      <c r="AO3627" s="69">
        <v>2.9144844549450003E-6</v>
      </c>
      <c r="AP3627" s="69">
        <v>3.3507879704999997E-6</v>
      </c>
      <c r="AQ3627" s="69">
        <v>2.5640788470000002E-6</v>
      </c>
      <c r="AR3627" s="69">
        <v>2.4902240163862832E-6</v>
      </c>
    </row>
    <row r="3628" spans="1:44" x14ac:dyDescent="0.35">
      <c r="A3628" s="17" t="s">
        <v>29</v>
      </c>
      <c r="B3628" s="17" t="s">
        <v>71</v>
      </c>
      <c r="C3628" s="14" t="s">
        <v>2</v>
      </c>
      <c r="D3628" s="14" t="s">
        <v>122</v>
      </c>
      <c r="E3628" s="14" t="s">
        <v>5</v>
      </c>
      <c r="F3628" s="14" t="s">
        <v>236</v>
      </c>
      <c r="G3628" t="s">
        <v>409</v>
      </c>
      <c r="H3628" s="14" t="s">
        <v>240</v>
      </c>
      <c r="I3628" s="14" t="s">
        <v>305</v>
      </c>
      <c r="J3628" s="69">
        <v>4.185E-7</v>
      </c>
      <c r="K3628" s="69">
        <v>6.4199999999999985E-7</v>
      </c>
      <c r="L3628" s="69">
        <v>1.0469999999999999E-6</v>
      </c>
      <c r="M3628" s="69">
        <v>1.1865E-6</v>
      </c>
      <c r="N3628" s="69">
        <v>1.4130000000000003E-6</v>
      </c>
      <c r="O3628" s="69">
        <v>1.4624999999999998E-6</v>
      </c>
      <c r="P3628" s="69">
        <v>1.254E-6</v>
      </c>
      <c r="Q3628" s="69">
        <v>1.2045000000000001E-6</v>
      </c>
      <c r="R3628" s="69">
        <v>1.2585000000000001E-6</v>
      </c>
      <c r="S3628" s="69">
        <v>1.2900000000000001E-6</v>
      </c>
      <c r="T3628" s="69">
        <v>1.5149999999999999E-6</v>
      </c>
      <c r="U3628" s="69">
        <v>1.5395655E-6</v>
      </c>
      <c r="V3628" s="69">
        <v>1.5295934999999999E-6</v>
      </c>
      <c r="W3628" s="69">
        <v>7.1785650000000001E-7</v>
      </c>
      <c r="X3628" s="69">
        <v>1.1337074999999999E-6</v>
      </c>
      <c r="Y3628" s="69">
        <v>1.1063640000000002E-6</v>
      </c>
      <c r="Z3628" s="69">
        <v>1.1288279999999998E-6</v>
      </c>
      <c r="AA3628" s="69">
        <v>1.9042890000000003E-6</v>
      </c>
      <c r="AB3628" s="69">
        <v>2.5391505000000002E-6</v>
      </c>
      <c r="AC3628" s="69">
        <v>2.1746370000000003E-6</v>
      </c>
      <c r="AD3628" s="69">
        <v>3.3832260000000004E-6</v>
      </c>
      <c r="AE3628" s="69">
        <v>3.4532295000000001E-6</v>
      </c>
      <c r="AF3628" s="69">
        <v>3.4564800000000002E-6</v>
      </c>
      <c r="AG3628" s="69">
        <v>3.8941934999999996E-6</v>
      </c>
      <c r="AH3628" s="69">
        <v>3.433020829149268E-6</v>
      </c>
      <c r="AI3628" s="69">
        <v>3.4093294897515976E-6</v>
      </c>
      <c r="AJ3628" s="69">
        <v>3.3170421015722621E-6</v>
      </c>
      <c r="AK3628" s="69">
        <v>3.4475375292324204E-6</v>
      </c>
      <c r="AL3628" s="69">
        <v>3.3939715954290641E-6</v>
      </c>
      <c r="AM3628" s="69">
        <v>3.3023928046670127E-6</v>
      </c>
      <c r="AN3628" s="69">
        <v>2.4423051092983183E-6</v>
      </c>
      <c r="AO3628" s="69">
        <v>2.5106030804239111E-6</v>
      </c>
      <c r="AP3628" s="69">
        <v>2.5488174845521943E-6</v>
      </c>
      <c r="AQ3628" s="69">
        <v>2.3649035707548508E-6</v>
      </c>
      <c r="AR3628" s="69">
        <v>2.471110294643467E-6</v>
      </c>
    </row>
    <row r="3629" spans="1:44" x14ac:dyDescent="0.35">
      <c r="A3629" s="17" t="s">
        <v>4</v>
      </c>
      <c r="B3629" s="17" t="s">
        <v>71</v>
      </c>
      <c r="C3629" s="14" t="s">
        <v>2</v>
      </c>
      <c r="D3629" s="14" t="s">
        <v>122</v>
      </c>
      <c r="E3629" s="14" t="s">
        <v>5</v>
      </c>
      <c r="F3629" s="14" t="s">
        <v>236</v>
      </c>
      <c r="G3629" t="s">
        <v>409</v>
      </c>
      <c r="H3629" s="14" t="s">
        <v>240</v>
      </c>
      <c r="I3629" s="14" t="s">
        <v>283</v>
      </c>
      <c r="J3629" s="69">
        <v>0.29906119658666397</v>
      </c>
      <c r="K3629" s="69">
        <v>0.27361592874051016</v>
      </c>
      <c r="L3629" s="69">
        <v>0.2546288068943563</v>
      </c>
      <c r="M3629" s="69">
        <v>0.20918836835589477</v>
      </c>
      <c r="N3629" s="69">
        <v>0.19373022235589474</v>
      </c>
      <c r="O3629" s="69">
        <v>0.19322056374051017</v>
      </c>
      <c r="P3629" s="69">
        <v>0.18872056374051016</v>
      </c>
      <c r="Q3629" s="69">
        <v>0.17624632004820245</v>
      </c>
      <c r="R3629" s="69">
        <v>0.16527690566358705</v>
      </c>
      <c r="S3629" s="69">
        <v>0.15078173497127939</v>
      </c>
      <c r="T3629" s="69">
        <v>0.15578173497127937</v>
      </c>
      <c r="U3629" s="69">
        <v>0.14278173497127938</v>
      </c>
      <c r="V3629" s="69">
        <v>0.12428495450974092</v>
      </c>
      <c r="W3629" s="69">
        <v>0.12893201995099418</v>
      </c>
      <c r="X3629" s="69">
        <v>8.6313214750000006E-2</v>
      </c>
      <c r="Y3629" s="69">
        <v>4.9789733076923075E-2</v>
      </c>
      <c r="Z3629" s="69">
        <v>2.7187742307692307E-2</v>
      </c>
      <c r="AA3629" s="69">
        <v>0</v>
      </c>
      <c r="AB3629" s="69">
        <v>0</v>
      </c>
      <c r="AC3629" s="69">
        <v>0</v>
      </c>
      <c r="AD3629" s="69">
        <v>0</v>
      </c>
      <c r="AE3629" s="69">
        <v>0</v>
      </c>
      <c r="AF3629" s="69">
        <v>0</v>
      </c>
      <c r="AG3629" s="69">
        <v>0</v>
      </c>
      <c r="AH3629" s="69">
        <v>0</v>
      </c>
      <c r="AI3629" s="69">
        <v>0</v>
      </c>
      <c r="AJ3629" s="69">
        <v>0</v>
      </c>
      <c r="AK3629" s="69">
        <v>0</v>
      </c>
      <c r="AL3629" s="69">
        <v>0</v>
      </c>
      <c r="AM3629" s="69">
        <v>0</v>
      </c>
      <c r="AN3629" s="69">
        <v>0</v>
      </c>
      <c r="AO3629" s="69">
        <v>0</v>
      </c>
      <c r="AP3629" s="69">
        <v>0</v>
      </c>
      <c r="AQ3629" s="69">
        <v>0</v>
      </c>
      <c r="AR3629" s="69">
        <v>0</v>
      </c>
    </row>
    <row r="3630" spans="1:44" x14ac:dyDescent="0.35">
      <c r="A3630" s="17" t="s">
        <v>14</v>
      </c>
      <c r="B3630" s="17" t="s">
        <v>71</v>
      </c>
      <c r="C3630" s="14" t="s">
        <v>2</v>
      </c>
      <c r="D3630" s="14" t="s">
        <v>122</v>
      </c>
      <c r="E3630" s="14" t="s">
        <v>5</v>
      </c>
      <c r="F3630" s="14" t="s">
        <v>236</v>
      </c>
      <c r="G3630" t="s">
        <v>409</v>
      </c>
      <c r="H3630" s="14" t="s">
        <v>240</v>
      </c>
      <c r="I3630" s="14" t="s">
        <v>291</v>
      </c>
      <c r="J3630" s="69">
        <v>1.9177953569165042E-5</v>
      </c>
      <c r="K3630" s="69">
        <v>2.6982934672895004E-4</v>
      </c>
      <c r="L3630" s="69">
        <v>2.479753996385061E-4</v>
      </c>
      <c r="M3630" s="69">
        <v>2.3013544282998052E-4</v>
      </c>
      <c r="N3630" s="69">
        <v>2.5109739207999817E-4</v>
      </c>
      <c r="O3630" s="69">
        <v>2.3102744067040679E-4</v>
      </c>
      <c r="P3630" s="69">
        <v>2.3325743527147249E-4</v>
      </c>
      <c r="Q3630" s="69">
        <v>2.3370343419168563E-4</v>
      </c>
      <c r="R3630" s="69">
        <v>1.9400953029271616E-4</v>
      </c>
      <c r="S3630" s="69">
        <v>2.2344545902678342E-4</v>
      </c>
      <c r="T3630" s="69">
        <v>1.7126358536184597E-4</v>
      </c>
      <c r="U3630" s="69">
        <v>1.6162421069927934E-4</v>
      </c>
      <c r="V3630" s="69">
        <v>1.6926417220253044E-4</v>
      </c>
      <c r="W3630" s="69">
        <v>1.3992859322551113E-4</v>
      </c>
      <c r="X3630" s="69">
        <v>1.4462629985211614E-4</v>
      </c>
      <c r="Y3630" s="69">
        <v>1.759349780521584E-4</v>
      </c>
      <c r="Z3630" s="69">
        <v>1.3330461726250559E-4</v>
      </c>
      <c r="AA3630" s="69">
        <v>2.24049341564752E-4</v>
      </c>
      <c r="AB3630" s="69">
        <v>2.0417919767141615E-4</v>
      </c>
      <c r="AC3630" s="69">
        <v>0</v>
      </c>
      <c r="AD3630" s="69">
        <v>0</v>
      </c>
      <c r="AE3630" s="69">
        <v>0</v>
      </c>
      <c r="AF3630" s="69">
        <v>0</v>
      </c>
      <c r="AG3630" s="69">
        <v>0</v>
      </c>
      <c r="AH3630" s="69">
        <v>0</v>
      </c>
      <c r="AI3630" s="69">
        <v>0</v>
      </c>
      <c r="AJ3630" s="69">
        <v>0</v>
      </c>
      <c r="AK3630" s="69">
        <v>0</v>
      </c>
      <c r="AL3630" s="69">
        <v>0</v>
      </c>
      <c r="AM3630" s="69">
        <v>0</v>
      </c>
      <c r="AN3630" s="69">
        <v>0</v>
      </c>
      <c r="AO3630" s="69">
        <v>0</v>
      </c>
      <c r="AP3630" s="69">
        <v>0</v>
      </c>
      <c r="AQ3630" s="69">
        <v>0</v>
      </c>
      <c r="AR3630" s="69">
        <v>0</v>
      </c>
    </row>
    <row r="3631" spans="1:44" x14ac:dyDescent="0.35">
      <c r="A3631" s="17" t="s">
        <v>24</v>
      </c>
      <c r="B3631" s="17" t="s">
        <v>71</v>
      </c>
      <c r="C3631" s="14" t="s">
        <v>2</v>
      </c>
      <c r="D3631" s="14" t="s">
        <v>122</v>
      </c>
      <c r="E3631" s="14" t="s">
        <v>5</v>
      </c>
      <c r="F3631" s="14" t="s">
        <v>236</v>
      </c>
      <c r="G3631" t="s">
        <v>409</v>
      </c>
      <c r="H3631" s="14" t="s">
        <v>240</v>
      </c>
      <c r="I3631" s="14" t="s">
        <v>300</v>
      </c>
      <c r="J3631" s="69">
        <v>1.9732430530094536E-5</v>
      </c>
      <c r="K3631" s="69">
        <v>2.1054218039265305E-5</v>
      </c>
      <c r="L3631" s="69">
        <v>1.9087368075948388E-5</v>
      </c>
      <c r="M3631" s="69">
        <v>1.6851429445298819E-5</v>
      </c>
      <c r="N3631" s="69">
        <v>1.4087825851445839E-5</v>
      </c>
      <c r="O3631" s="69">
        <v>1.5126829448096169E-5</v>
      </c>
      <c r="P3631" s="69">
        <v>1.4478283158639342E-5</v>
      </c>
      <c r="Q3631" s="69">
        <v>1.2956779189491093E-5</v>
      </c>
      <c r="R3631" s="69">
        <v>1.3150065976601833E-5</v>
      </c>
      <c r="S3631" s="69">
        <v>8.863262533313546E-6</v>
      </c>
      <c r="T3631" s="69">
        <v>8.0256902388031275E-6</v>
      </c>
      <c r="U3631" s="69">
        <v>8.9409941672735333E-6</v>
      </c>
      <c r="V3631" s="69">
        <v>8.0233915405891279E-6</v>
      </c>
      <c r="W3631" s="69">
        <v>8.630459991596722E-6</v>
      </c>
      <c r="X3631" s="69">
        <v>8.5362457680000005E-6</v>
      </c>
      <c r="Y3631" s="69">
        <v>8.4314254023006009E-6</v>
      </c>
      <c r="Z3631" s="69">
        <v>7.5637679179349997E-6</v>
      </c>
      <c r="AA3631" s="69">
        <v>7.3152226589169001E-6</v>
      </c>
      <c r="AB3631" s="69">
        <v>8.55548390814405E-6</v>
      </c>
      <c r="AC3631" s="69">
        <v>8.2832055000000006E-6</v>
      </c>
      <c r="AD3631" s="69">
        <v>4.3017764999999999E-6</v>
      </c>
      <c r="AE3631" s="69">
        <v>4.3819454999999998E-6</v>
      </c>
      <c r="AF3631" s="69">
        <v>5.6729070000000003E-6</v>
      </c>
      <c r="AG3631" s="69">
        <v>5.7551594999999996E-6</v>
      </c>
      <c r="AH3631" s="69">
        <v>5.4066144455104126E-6</v>
      </c>
      <c r="AI3631" s="69">
        <v>5.3693033005463804E-6</v>
      </c>
      <c r="AJ3631" s="69">
        <v>5.223961238583862E-6</v>
      </c>
      <c r="AK3631" s="69">
        <v>5.4294765847972757E-6</v>
      </c>
      <c r="AL3631" s="69">
        <v>5.3451163767177206E-6</v>
      </c>
      <c r="AM3631" s="69">
        <v>5.2008902744953293E-6</v>
      </c>
      <c r="AN3631" s="69">
        <v>3.8463507043586406E-6</v>
      </c>
      <c r="AO3631" s="69">
        <v>3.9539121832029722E-6</v>
      </c>
      <c r="AP3631" s="69">
        <v>4.0140954910443482E-6</v>
      </c>
      <c r="AQ3631" s="69">
        <v>3.7244521499308359E-6</v>
      </c>
      <c r="AR3631" s="69">
        <v>3.8917155707382255E-6</v>
      </c>
    </row>
    <row r="3632" spans="1:44" x14ac:dyDescent="0.35">
      <c r="A3632" s="17" t="s">
        <v>25</v>
      </c>
      <c r="B3632" s="17" t="s">
        <v>71</v>
      </c>
      <c r="C3632" s="14" t="s">
        <v>2</v>
      </c>
      <c r="D3632" s="14" t="s">
        <v>122</v>
      </c>
      <c r="E3632" s="14" t="s">
        <v>5</v>
      </c>
      <c r="F3632" s="14" t="s">
        <v>236</v>
      </c>
      <c r="G3632" t="s">
        <v>409</v>
      </c>
      <c r="H3632" s="14" t="s">
        <v>240</v>
      </c>
      <c r="I3632" s="14" t="s">
        <v>301</v>
      </c>
      <c r="J3632" s="69">
        <v>1.0730999999999999E-5</v>
      </c>
      <c r="K3632" s="69">
        <v>1.09545E-5</v>
      </c>
      <c r="L3632" s="69">
        <v>1.1762999999999999E-5</v>
      </c>
      <c r="M3632" s="69">
        <v>1.1358E-5</v>
      </c>
      <c r="N3632" s="69">
        <v>1.1619E-5</v>
      </c>
      <c r="O3632" s="69">
        <v>1.1610000000000001E-5</v>
      </c>
      <c r="P3632" s="69">
        <v>1.1637000000000001E-5</v>
      </c>
      <c r="Q3632" s="69">
        <v>1.1547E-5</v>
      </c>
      <c r="R3632" s="69">
        <v>1.362E-5</v>
      </c>
      <c r="S3632" s="69">
        <v>1.5105E-5</v>
      </c>
      <c r="T3632" s="69">
        <v>1.4671499999999998E-5</v>
      </c>
      <c r="U3632" s="69">
        <v>1.4105232000000001E-5</v>
      </c>
      <c r="V3632" s="69">
        <v>1.4405829000000001E-5</v>
      </c>
      <c r="W3632" s="69">
        <v>1.4813907000000001E-5</v>
      </c>
      <c r="X3632" s="69">
        <v>1.4899521000000001E-5</v>
      </c>
      <c r="Y3632" s="69">
        <v>1.44648765E-5</v>
      </c>
      <c r="Z3632" s="69">
        <v>1.4756917499999999E-5</v>
      </c>
      <c r="AA3632" s="69">
        <v>1.4096615999999999E-5</v>
      </c>
      <c r="AB3632" s="69">
        <v>1.3048093500000002E-5</v>
      </c>
      <c r="AC3632" s="69">
        <v>1.20441195E-5</v>
      </c>
      <c r="AD3632" s="69">
        <v>1.3139103000000001E-5</v>
      </c>
      <c r="AE3632" s="69">
        <v>1.29439305E-5</v>
      </c>
      <c r="AF3632" s="69">
        <v>1.1426203499999999E-5</v>
      </c>
      <c r="AG3632" s="69">
        <v>1.1680674E-5</v>
      </c>
      <c r="AH3632" s="69">
        <v>1.2902651100412648E-5</v>
      </c>
      <c r="AI3632" s="69">
        <v>1.2813609669683735E-5</v>
      </c>
      <c r="AJ3632" s="69">
        <v>1.2466757136621361E-5</v>
      </c>
      <c r="AK3632" s="69">
        <v>1.2957210605182289E-5</v>
      </c>
      <c r="AL3632" s="69">
        <v>1.2755888624009287E-5</v>
      </c>
      <c r="AM3632" s="69">
        <v>1.2411699280511112E-5</v>
      </c>
      <c r="AN3632" s="69">
        <v>9.1791492898807638E-6</v>
      </c>
      <c r="AO3632" s="69">
        <v>9.4358400984005474E-6</v>
      </c>
      <c r="AP3632" s="69">
        <v>9.5794649547634461E-6</v>
      </c>
      <c r="AQ3632" s="69">
        <v>8.8882436717202715E-6</v>
      </c>
      <c r="AR3632" s="69">
        <v>9.287410577792401E-6</v>
      </c>
    </row>
    <row r="3633" spans="1:44" x14ac:dyDescent="0.35">
      <c r="A3633" s="17" t="s">
        <v>22</v>
      </c>
      <c r="B3633" s="17" t="s">
        <v>71</v>
      </c>
      <c r="C3633" s="14" t="s">
        <v>2</v>
      </c>
      <c r="D3633" s="14" t="s">
        <v>122</v>
      </c>
      <c r="E3633" s="14" t="s">
        <v>5</v>
      </c>
      <c r="F3633" s="14" t="s">
        <v>236</v>
      </c>
      <c r="G3633" t="s">
        <v>409</v>
      </c>
      <c r="H3633" s="14" t="s">
        <v>240</v>
      </c>
      <c r="I3633" s="14" t="s">
        <v>298</v>
      </c>
      <c r="J3633" s="69">
        <v>2.8377542146970483E-6</v>
      </c>
      <c r="K3633" s="69">
        <v>2.8031044794779775E-6</v>
      </c>
      <c r="L3633" s="69">
        <v>2.6585055386016945E-6</v>
      </c>
      <c r="M3633" s="69">
        <v>2.590073917416723E-6</v>
      </c>
      <c r="N3633" s="69">
        <v>2.2766401956929616E-6</v>
      </c>
      <c r="O3633" s="69">
        <v>2.2006050610429931E-6</v>
      </c>
      <c r="P3633" s="69">
        <v>2.2508727333949164E-6</v>
      </c>
      <c r="Q3633" s="69">
        <v>2.1710358420124495E-6</v>
      </c>
      <c r="R3633" s="69">
        <v>2.1404321184935734E-6</v>
      </c>
      <c r="S3633" s="69">
        <v>2.1083283949746978E-6</v>
      </c>
      <c r="T3633" s="69">
        <v>2.0079827199297379E-6</v>
      </c>
      <c r="U3633" s="69">
        <v>1.6917066588882003E-6</v>
      </c>
      <c r="V3633" s="69">
        <v>1.7790000000000002E-9</v>
      </c>
      <c r="W3633" s="69">
        <v>1.2885000000000003E-9</v>
      </c>
      <c r="X3633" s="69">
        <v>1.3979999999999999E-9</v>
      </c>
      <c r="Y3633" s="69">
        <v>1.455E-9</v>
      </c>
      <c r="Z3633" s="69">
        <v>1.00875E-7</v>
      </c>
      <c r="AA3633" s="69">
        <v>9.9625500000000008E-8</v>
      </c>
      <c r="AB3633" s="69">
        <v>3.7514999999999997E-9</v>
      </c>
      <c r="AC3633" s="69">
        <v>0</v>
      </c>
      <c r="AD3633" s="69">
        <v>0</v>
      </c>
      <c r="AE3633" s="69">
        <v>0</v>
      </c>
      <c r="AF3633" s="69">
        <v>0</v>
      </c>
      <c r="AG3633" s="69">
        <v>0</v>
      </c>
      <c r="AH3633" s="69">
        <v>0</v>
      </c>
      <c r="AI3633" s="69">
        <v>0</v>
      </c>
      <c r="AJ3633" s="69">
        <v>0</v>
      </c>
      <c r="AK3633" s="69">
        <v>0</v>
      </c>
      <c r="AL3633" s="69">
        <v>0</v>
      </c>
      <c r="AM3633" s="69">
        <v>0</v>
      </c>
      <c r="AN3633" s="69">
        <v>0</v>
      </c>
      <c r="AO3633" s="69">
        <v>0</v>
      </c>
      <c r="AP3633" s="69">
        <v>0</v>
      </c>
      <c r="AQ3633" s="69">
        <v>0</v>
      </c>
      <c r="AR3633" s="69">
        <v>0</v>
      </c>
    </row>
    <row r="3634" spans="1:44" x14ac:dyDescent="0.35">
      <c r="A3634" s="17" t="s">
        <v>10</v>
      </c>
      <c r="B3634" s="17" t="s">
        <v>72</v>
      </c>
      <c r="C3634" s="14" t="s">
        <v>2</v>
      </c>
      <c r="D3634" s="14" t="s">
        <v>122</v>
      </c>
      <c r="E3634" s="14" t="s">
        <v>5</v>
      </c>
      <c r="F3634" s="14" t="s">
        <v>236</v>
      </c>
      <c r="G3634" t="s">
        <v>409</v>
      </c>
      <c r="H3634" s="14" t="s">
        <v>245</v>
      </c>
      <c r="I3634" s="14" t="s">
        <v>287</v>
      </c>
      <c r="J3634" s="69">
        <v>40.070575419410986</v>
      </c>
      <c r="K3634" s="69">
        <v>39.558434861437711</v>
      </c>
      <c r="L3634" s="69">
        <v>38.322397326828323</v>
      </c>
      <c r="M3634" s="69">
        <v>36.381056648299783</v>
      </c>
      <c r="N3634" s="69">
        <v>31.632594103054256</v>
      </c>
      <c r="O3634" s="69">
        <v>26.813171394281351</v>
      </c>
      <c r="P3634" s="69">
        <v>21.887145240766799</v>
      </c>
      <c r="Q3634" s="69">
        <v>17.087169659156775</v>
      </c>
      <c r="R3634" s="69">
        <v>15.345380105208944</v>
      </c>
      <c r="S3634" s="69">
        <v>14.336424401060816</v>
      </c>
      <c r="T3634" s="69">
        <v>12.789606839688679</v>
      </c>
      <c r="U3634" s="69">
        <v>10.967480939068471</v>
      </c>
      <c r="V3634" s="69">
        <v>8.7522474506174497</v>
      </c>
      <c r="W3634" s="69">
        <v>6.184728854886413</v>
      </c>
      <c r="X3634" s="69">
        <v>3.729679679350991</v>
      </c>
      <c r="Y3634" s="69">
        <v>4.1204820966311235</v>
      </c>
      <c r="Z3634" s="69">
        <v>1.9187047067987324</v>
      </c>
      <c r="AA3634" s="69">
        <v>2.4228771270852718</v>
      </c>
      <c r="AB3634" s="69">
        <v>2.932217324873156</v>
      </c>
      <c r="AC3634" s="69">
        <v>2.5482896803478186</v>
      </c>
      <c r="AD3634" s="69">
        <v>3.0759036656068557</v>
      </c>
      <c r="AE3634" s="69">
        <v>3.0057801137077669</v>
      </c>
      <c r="AF3634" s="69">
        <v>2.5574984827523863</v>
      </c>
      <c r="AG3634" s="69">
        <v>2.580264958389928</v>
      </c>
      <c r="AH3634" s="69">
        <v>2.0062776203800956</v>
      </c>
      <c r="AI3634" s="69">
        <v>2.5136124584579358</v>
      </c>
      <c r="AJ3634" s="69">
        <v>2.9221395350180202</v>
      </c>
      <c r="AK3634" s="69">
        <v>3.0688432685269222</v>
      </c>
      <c r="AL3634" s="69">
        <v>3.584936235893081</v>
      </c>
      <c r="AM3634" s="69">
        <v>3.5602569273271891</v>
      </c>
      <c r="AN3634" s="69">
        <v>4.3377996545933524</v>
      </c>
      <c r="AO3634" s="69">
        <v>4.1200615305066464</v>
      </c>
      <c r="AP3634" s="69">
        <v>2.1488812976760299</v>
      </c>
      <c r="AQ3634" s="69">
        <v>4.2112099166327024</v>
      </c>
      <c r="AR3634" s="69">
        <v>4.2112099166327024</v>
      </c>
    </row>
    <row r="3635" spans="1:44" x14ac:dyDescent="0.35">
      <c r="A3635" s="17" t="s">
        <v>9</v>
      </c>
      <c r="B3635" s="17" t="s">
        <v>72</v>
      </c>
      <c r="C3635" s="14" t="s">
        <v>2</v>
      </c>
      <c r="D3635" s="14" t="s">
        <v>122</v>
      </c>
      <c r="E3635" s="14" t="s">
        <v>5</v>
      </c>
      <c r="F3635" s="14" t="s">
        <v>236</v>
      </c>
      <c r="G3635" t="s">
        <v>409</v>
      </c>
      <c r="H3635" s="14" t="s">
        <v>245</v>
      </c>
      <c r="I3635" s="14" t="s">
        <v>286</v>
      </c>
      <c r="J3635" s="69">
        <v>61.529625380589025</v>
      </c>
      <c r="K3635" s="69">
        <v>60.743217490398436</v>
      </c>
      <c r="L3635" s="69">
        <v>58.84524308736502</v>
      </c>
      <c r="M3635" s="69">
        <v>55.864253584826059</v>
      </c>
      <c r="N3635" s="69">
        <v>48.572840409831279</v>
      </c>
      <c r="O3635" s="69">
        <v>41.172465678056113</v>
      </c>
      <c r="P3635" s="69">
        <v>35.420549499301529</v>
      </c>
      <c r="Q3635" s="69">
        <v>28.071809904724077</v>
      </c>
      <c r="R3635" s="69">
        <v>25.01802884567002</v>
      </c>
      <c r="S3635" s="69">
        <v>23.252642218397629</v>
      </c>
      <c r="T3635" s="69">
        <v>20.993965872726509</v>
      </c>
      <c r="U3635" s="69">
        <v>18.164685450718874</v>
      </c>
      <c r="V3635" s="69">
        <v>14.626584470526744</v>
      </c>
      <c r="W3635" s="69">
        <v>10.409089330454197</v>
      </c>
      <c r="X3635" s="69">
        <v>6.3220916116955976</v>
      </c>
      <c r="Y3635" s="69">
        <v>6.8118612792412598</v>
      </c>
      <c r="Z3635" s="69">
        <v>3.0946313509512686</v>
      </c>
      <c r="AA3635" s="69">
        <v>4.0670167882709851</v>
      </c>
      <c r="AB3635" s="69">
        <v>5.1280442655719645</v>
      </c>
      <c r="AC3635" s="69">
        <v>4.2806014949623803</v>
      </c>
      <c r="AD3635" s="69">
        <v>4.9718880904904852</v>
      </c>
      <c r="AE3635" s="69">
        <v>4.8134433860887951</v>
      </c>
      <c r="AF3635" s="69">
        <v>4.0590558064111129</v>
      </c>
      <c r="AG3635" s="69">
        <v>3.8542802738544202</v>
      </c>
      <c r="AH3635" s="69">
        <v>2.8262115686474223</v>
      </c>
      <c r="AI3635" s="69">
        <v>3.4085896305728198</v>
      </c>
      <c r="AJ3635" s="69">
        <v>3.8175217396196635</v>
      </c>
      <c r="AK3635" s="69">
        <v>3.9702584063095143</v>
      </c>
      <c r="AL3635" s="69">
        <v>4.5926583763237003</v>
      </c>
      <c r="AM3635" s="69">
        <v>4.451443881486604</v>
      </c>
      <c r="AN3635" s="69">
        <v>5.2935757506613275</v>
      </c>
      <c r="AO3635" s="69">
        <v>4.9728749699835006</v>
      </c>
      <c r="AP3635" s="69">
        <v>2.5650206530454813</v>
      </c>
      <c r="AQ3635" s="69">
        <v>5.0004927444822851</v>
      </c>
      <c r="AR3635" s="69">
        <v>5.0004927444822851</v>
      </c>
    </row>
    <row r="3636" spans="1:44" x14ac:dyDescent="0.35">
      <c r="A3636" s="17" t="s">
        <v>19</v>
      </c>
      <c r="B3636" s="17" t="s">
        <v>73</v>
      </c>
      <c r="C3636" s="14" t="s">
        <v>2</v>
      </c>
      <c r="D3636" s="14" t="s">
        <v>122</v>
      </c>
      <c r="E3636" s="14" t="s">
        <v>5</v>
      </c>
      <c r="F3636" s="14" t="s">
        <v>236</v>
      </c>
      <c r="G3636" t="s">
        <v>410</v>
      </c>
      <c r="H3636" s="14" t="s">
        <v>246</v>
      </c>
      <c r="I3636" s="14" t="s">
        <v>295</v>
      </c>
      <c r="J3636" s="69">
        <v>0</v>
      </c>
      <c r="K3636" s="69">
        <v>0</v>
      </c>
      <c r="L3636" s="69">
        <v>0</v>
      </c>
      <c r="M3636" s="69">
        <v>0</v>
      </c>
      <c r="N3636" s="69">
        <v>0</v>
      </c>
      <c r="O3636" s="69">
        <v>0</v>
      </c>
      <c r="P3636" s="69">
        <v>0</v>
      </c>
      <c r="Q3636" s="69">
        <v>0</v>
      </c>
      <c r="R3636" s="69">
        <v>0</v>
      </c>
      <c r="S3636" s="69">
        <v>0</v>
      </c>
      <c r="T3636" s="69">
        <v>0</v>
      </c>
      <c r="U3636" s="69">
        <v>0</v>
      </c>
      <c r="V3636" s="69">
        <v>0</v>
      </c>
      <c r="W3636" s="69">
        <v>3.5588454545454551E-4</v>
      </c>
      <c r="X3636" s="69">
        <v>0</v>
      </c>
      <c r="Y3636" s="69">
        <v>0</v>
      </c>
      <c r="Z3636" s="69">
        <v>0</v>
      </c>
      <c r="AA3636" s="69">
        <v>0</v>
      </c>
      <c r="AB3636" s="69">
        <v>0</v>
      </c>
      <c r="AC3636" s="69">
        <v>0</v>
      </c>
      <c r="AD3636" s="69">
        <v>0</v>
      </c>
      <c r="AE3636" s="69">
        <v>0</v>
      </c>
      <c r="AF3636" s="69">
        <v>0</v>
      </c>
      <c r="AG3636" s="69">
        <v>0</v>
      </c>
      <c r="AH3636" s="69">
        <v>0</v>
      </c>
      <c r="AI3636" s="69">
        <v>0</v>
      </c>
      <c r="AJ3636" s="69">
        <v>3.5549400497512436E-2</v>
      </c>
      <c r="AK3636" s="69">
        <v>2.7613919154228846E-2</v>
      </c>
      <c r="AL3636" s="69">
        <v>2.0122971393034823E-2</v>
      </c>
      <c r="AM3636" s="69">
        <v>0</v>
      </c>
      <c r="AN3636" s="69">
        <v>0</v>
      </c>
      <c r="AO3636" s="69">
        <v>0</v>
      </c>
      <c r="AP3636" s="69">
        <v>0</v>
      </c>
      <c r="AQ3636" s="69">
        <v>0</v>
      </c>
      <c r="AR3636" s="69">
        <v>0</v>
      </c>
    </row>
    <row r="3637" spans="1:44" x14ac:dyDescent="0.35">
      <c r="A3637" s="17" t="s">
        <v>31</v>
      </c>
      <c r="B3637" s="17" t="s">
        <v>73</v>
      </c>
      <c r="C3637" s="14" t="s">
        <v>2</v>
      </c>
      <c r="D3637" s="14" t="s">
        <v>122</v>
      </c>
      <c r="E3637" s="14" t="s">
        <v>5</v>
      </c>
      <c r="F3637" s="14" t="s">
        <v>236</v>
      </c>
      <c r="G3637" t="s">
        <v>410</v>
      </c>
      <c r="H3637" s="14" t="s">
        <v>246</v>
      </c>
      <c r="I3637" s="14" t="s">
        <v>307</v>
      </c>
      <c r="J3637" s="69">
        <v>0</v>
      </c>
      <c r="K3637" s="69">
        <v>0</v>
      </c>
      <c r="L3637" s="69">
        <v>0</v>
      </c>
      <c r="M3637" s="69">
        <v>0</v>
      </c>
      <c r="N3637" s="69">
        <v>0</v>
      </c>
      <c r="O3637" s="69">
        <v>0</v>
      </c>
      <c r="P3637" s="69">
        <v>0</v>
      </c>
      <c r="Q3637" s="69">
        <v>0</v>
      </c>
      <c r="R3637" s="69">
        <v>0</v>
      </c>
      <c r="S3637" s="69">
        <v>0</v>
      </c>
      <c r="T3637" s="69">
        <v>0</v>
      </c>
      <c r="U3637" s="69">
        <v>0</v>
      </c>
      <c r="V3637" s="69">
        <v>0</v>
      </c>
      <c r="W3637" s="69">
        <v>0</v>
      </c>
      <c r="X3637" s="69">
        <v>0</v>
      </c>
      <c r="Y3637" s="69">
        <v>0</v>
      </c>
      <c r="Z3637" s="69">
        <v>0</v>
      </c>
      <c r="AA3637" s="69">
        <v>0</v>
      </c>
      <c r="AB3637" s="69">
        <v>0</v>
      </c>
      <c r="AC3637" s="69">
        <v>0</v>
      </c>
      <c r="AD3637" s="69">
        <v>0</v>
      </c>
      <c r="AE3637" s="69">
        <v>0</v>
      </c>
      <c r="AF3637" s="69">
        <v>2.2538977996272036E-6</v>
      </c>
      <c r="AG3637" s="69">
        <v>4.0134801519513648E-6</v>
      </c>
      <c r="AH3637" s="69">
        <v>3.5336324155964877E-6</v>
      </c>
      <c r="AI3637" s="69">
        <v>3.5273661037907983E-6</v>
      </c>
      <c r="AJ3637" s="69">
        <v>3.6478850836537024E-6</v>
      </c>
      <c r="AK3637" s="69">
        <v>3.6204814440037646E-6</v>
      </c>
      <c r="AL3637" s="69">
        <v>4.9052977295922564E-6</v>
      </c>
      <c r="AM3637" s="69">
        <v>4.3710717333328181E-6</v>
      </c>
      <c r="AN3637" s="69">
        <v>4.6000219514469129E-6</v>
      </c>
      <c r="AO3637" s="69">
        <v>7.4636113441252902E-6</v>
      </c>
      <c r="AP3637" s="69">
        <v>1.8551075090813815E-5</v>
      </c>
      <c r="AQ3637" s="69">
        <v>2.1668892226255704E-5</v>
      </c>
      <c r="AR3637" s="69">
        <v>2.2313289707852419E-5</v>
      </c>
    </row>
    <row r="3638" spans="1:44" x14ac:dyDescent="0.35">
      <c r="A3638" s="17" t="s">
        <v>28</v>
      </c>
      <c r="B3638" s="17" t="s">
        <v>73</v>
      </c>
      <c r="C3638" s="14" t="s">
        <v>2</v>
      </c>
      <c r="D3638" s="14" t="s">
        <v>122</v>
      </c>
      <c r="E3638" s="14" t="s">
        <v>5</v>
      </c>
      <c r="F3638" s="14" t="s">
        <v>236</v>
      </c>
      <c r="G3638" t="s">
        <v>410</v>
      </c>
      <c r="H3638" s="14" t="s">
        <v>246</v>
      </c>
      <c r="I3638" s="14" t="s">
        <v>304</v>
      </c>
      <c r="J3638" s="69">
        <v>0</v>
      </c>
      <c r="K3638" s="69">
        <v>0</v>
      </c>
      <c r="L3638" s="69">
        <v>0</v>
      </c>
      <c r="M3638" s="69">
        <v>0</v>
      </c>
      <c r="N3638" s="69">
        <v>0</v>
      </c>
      <c r="O3638" s="69">
        <v>0</v>
      </c>
      <c r="P3638" s="69">
        <v>0</v>
      </c>
      <c r="Q3638" s="69">
        <v>0</v>
      </c>
      <c r="R3638" s="69">
        <v>0</v>
      </c>
      <c r="S3638" s="69">
        <v>0</v>
      </c>
      <c r="T3638" s="69">
        <v>0</v>
      </c>
      <c r="U3638" s="69">
        <v>0</v>
      </c>
      <c r="V3638" s="69">
        <v>0</v>
      </c>
      <c r="W3638" s="69">
        <v>0</v>
      </c>
      <c r="X3638" s="69">
        <v>0</v>
      </c>
      <c r="Y3638" s="69">
        <v>0</v>
      </c>
      <c r="Z3638" s="69">
        <v>0</v>
      </c>
      <c r="AA3638" s="69">
        <v>0</v>
      </c>
      <c r="AB3638" s="69">
        <v>0</v>
      </c>
      <c r="AC3638" s="69">
        <v>0</v>
      </c>
      <c r="AD3638" s="69">
        <v>0</v>
      </c>
      <c r="AE3638" s="69">
        <v>0</v>
      </c>
      <c r="AF3638" s="69">
        <v>2.2876104271084187E-9</v>
      </c>
      <c r="AG3638" s="69">
        <v>5.2213574605742318E-9</v>
      </c>
      <c r="AH3638" s="69">
        <v>1.2359535303630848E-8</v>
      </c>
      <c r="AI3638" s="69">
        <v>2.758368851012151E-8</v>
      </c>
      <c r="AJ3638" s="69">
        <v>6.8477594225668194E-8</v>
      </c>
      <c r="AK3638" s="69">
        <v>1.1257824869810911E-7</v>
      </c>
      <c r="AL3638" s="69">
        <v>2.1948841844934425E-7</v>
      </c>
      <c r="AM3638" s="69">
        <v>3.4524807297284899E-7</v>
      </c>
      <c r="AN3638" s="69">
        <v>6.7855215287060378E-7</v>
      </c>
      <c r="AO3638" s="69">
        <v>1.2397178432314064E-6</v>
      </c>
      <c r="AP3638" s="69">
        <v>2.0622748268585396E-6</v>
      </c>
      <c r="AQ3638" s="69">
        <v>2.6835068088859164E-6</v>
      </c>
      <c r="AR3638" s="69">
        <v>3.3415907215178349E-6</v>
      </c>
    </row>
    <row r="3639" spans="1:44" x14ac:dyDescent="0.35">
      <c r="A3639" s="17" t="s">
        <v>7</v>
      </c>
      <c r="B3639" s="17" t="s">
        <v>73</v>
      </c>
      <c r="C3639" s="14" t="s">
        <v>2</v>
      </c>
      <c r="D3639" s="14" t="s">
        <v>122</v>
      </c>
      <c r="E3639" s="14" t="s">
        <v>5</v>
      </c>
      <c r="F3639" s="14" t="s">
        <v>236</v>
      </c>
      <c r="G3639" t="s">
        <v>410</v>
      </c>
      <c r="H3639" s="14" t="s">
        <v>246</v>
      </c>
      <c r="I3639" s="14" t="s">
        <v>7</v>
      </c>
      <c r="J3639" s="69">
        <v>0</v>
      </c>
      <c r="K3639" s="69">
        <v>0</v>
      </c>
      <c r="L3639" s="69">
        <v>0</v>
      </c>
      <c r="M3639" s="69">
        <v>0</v>
      </c>
      <c r="N3639" s="69">
        <v>0</v>
      </c>
      <c r="O3639" s="69">
        <v>0</v>
      </c>
      <c r="P3639" s="69">
        <v>0</v>
      </c>
      <c r="Q3639" s="69">
        <v>0</v>
      </c>
      <c r="R3639" s="69">
        <v>0</v>
      </c>
      <c r="S3639" s="69">
        <v>0</v>
      </c>
      <c r="T3639" s="69">
        <v>0</v>
      </c>
      <c r="U3639" s="69">
        <v>0</v>
      </c>
      <c r="V3639" s="69">
        <v>0</v>
      </c>
      <c r="W3639" s="69">
        <v>0</v>
      </c>
      <c r="X3639" s="69">
        <v>0</v>
      </c>
      <c r="Y3639" s="69">
        <v>0.26207803765965798</v>
      </c>
      <c r="Z3639" s="69">
        <v>7.8672037062380004E-2</v>
      </c>
      <c r="AA3639" s="69">
        <v>1.1176871715031651</v>
      </c>
      <c r="AB3639" s="69">
        <v>1.2298132291151902</v>
      </c>
      <c r="AC3639" s="69">
        <v>0.57736926512388798</v>
      </c>
      <c r="AD3639" s="69">
        <v>0.77912671231213904</v>
      </c>
      <c r="AE3639" s="69">
        <v>0.72059141960023509</v>
      </c>
      <c r="AF3639" s="69">
        <v>0.6304279561160071</v>
      </c>
      <c r="AG3639" s="69">
        <v>1.6184048848278272</v>
      </c>
      <c r="AH3639" s="69">
        <v>1.7025453450400549</v>
      </c>
      <c r="AI3639" s="69">
        <v>1.8999329391816129</v>
      </c>
      <c r="AJ3639" s="69">
        <v>2.6272814460031069</v>
      </c>
      <c r="AK3639" s="69">
        <v>1.60347410851632</v>
      </c>
      <c r="AL3639" s="69">
        <v>1.2838225826472038</v>
      </c>
      <c r="AM3639" s="69">
        <v>1.6036094282816331</v>
      </c>
      <c r="AN3639" s="69">
        <v>2.29683501732486</v>
      </c>
      <c r="AO3639" s="69">
        <v>2.0081612116813039</v>
      </c>
      <c r="AP3639" s="69">
        <v>3.999605434537417</v>
      </c>
      <c r="AQ3639" s="69">
        <v>1.6395073805777047</v>
      </c>
      <c r="AR3639" s="69">
        <v>1.8582224554406725</v>
      </c>
    </row>
    <row r="3640" spans="1:44" x14ac:dyDescent="0.35">
      <c r="A3640" s="17" t="s">
        <v>4</v>
      </c>
      <c r="B3640" s="17" t="s">
        <v>73</v>
      </c>
      <c r="C3640" s="14" t="s">
        <v>2</v>
      </c>
      <c r="D3640" s="14" t="s">
        <v>122</v>
      </c>
      <c r="E3640" s="14" t="s">
        <v>5</v>
      </c>
      <c r="F3640" s="14" t="s">
        <v>236</v>
      </c>
      <c r="G3640" t="s">
        <v>410</v>
      </c>
      <c r="H3640" s="14" t="s">
        <v>246</v>
      </c>
      <c r="I3640" s="14" t="s">
        <v>283</v>
      </c>
      <c r="J3640" s="69">
        <v>0.43000632083458457</v>
      </c>
      <c r="K3640" s="69">
        <v>0.71220085512732101</v>
      </c>
      <c r="L3640" s="69">
        <v>0.47773745684970731</v>
      </c>
      <c r="M3640" s="69">
        <v>0.37095542182652702</v>
      </c>
      <c r="N3640" s="69">
        <v>0.60598824910397497</v>
      </c>
      <c r="O3640" s="69">
        <v>0.71232916488456544</v>
      </c>
      <c r="P3640" s="69">
        <v>0.68902781304816563</v>
      </c>
      <c r="Q3640" s="69">
        <v>0.58458356338532125</v>
      </c>
      <c r="R3640" s="69">
        <v>0.61210140805915203</v>
      </c>
      <c r="S3640" s="69">
        <v>0.54441688745937511</v>
      </c>
      <c r="T3640" s="69">
        <v>0.47180544436931349</v>
      </c>
      <c r="U3640" s="69">
        <v>0.52201912161363295</v>
      </c>
      <c r="V3640" s="69">
        <v>0.31372021293461544</v>
      </c>
      <c r="W3640" s="69">
        <v>0.32380295007692311</v>
      </c>
      <c r="X3640" s="69">
        <v>0.32201364715384623</v>
      </c>
      <c r="Y3640" s="69">
        <v>0.40840906002714056</v>
      </c>
      <c r="Z3640" s="69">
        <v>0.39326823177970127</v>
      </c>
      <c r="AA3640" s="69">
        <v>0.40706691813698082</v>
      </c>
      <c r="AB3640" s="69">
        <v>0.33258069823734809</v>
      </c>
      <c r="AC3640" s="69">
        <v>0.30411568470918354</v>
      </c>
      <c r="AD3640" s="69">
        <v>0.31871540357924538</v>
      </c>
      <c r="AE3640" s="69">
        <v>0.33835441903653612</v>
      </c>
      <c r="AF3640" s="69">
        <v>0.34099316979567035</v>
      </c>
      <c r="AG3640" s="69">
        <v>0.36113596226156547</v>
      </c>
      <c r="AH3640" s="69">
        <v>0.35391332416375498</v>
      </c>
      <c r="AI3640" s="69">
        <v>0.34021488361234042</v>
      </c>
      <c r="AJ3640" s="69">
        <v>0.30782748637103541</v>
      </c>
      <c r="AK3640" s="69">
        <v>0.30274027467362952</v>
      </c>
      <c r="AL3640" s="69">
        <v>0.27876791766648013</v>
      </c>
      <c r="AM3640" s="69">
        <v>0.26230249408557765</v>
      </c>
      <c r="AN3640" s="69">
        <v>0.22004113299701153</v>
      </c>
      <c r="AO3640" s="69">
        <v>0.24680529454940195</v>
      </c>
      <c r="AP3640" s="69">
        <v>0.21234211960214441</v>
      </c>
      <c r="AQ3640" s="69">
        <v>0.1599744515398327</v>
      </c>
      <c r="AR3640" s="69">
        <v>0.19218985484647078</v>
      </c>
    </row>
    <row r="3641" spans="1:44" x14ac:dyDescent="0.35">
      <c r="A3641" s="17" t="s">
        <v>12</v>
      </c>
      <c r="B3641" s="17" t="s">
        <v>73</v>
      </c>
      <c r="C3641" s="14" t="s">
        <v>2</v>
      </c>
      <c r="D3641" s="14" t="s">
        <v>122</v>
      </c>
      <c r="E3641" s="14" t="s">
        <v>5</v>
      </c>
      <c r="F3641" s="14" t="s">
        <v>236</v>
      </c>
      <c r="G3641" t="s">
        <v>410</v>
      </c>
      <c r="H3641" s="14" t="s">
        <v>246</v>
      </c>
      <c r="I3641" s="14" t="s">
        <v>289</v>
      </c>
      <c r="J3641" s="69">
        <v>0</v>
      </c>
      <c r="K3641" s="69">
        <v>0</v>
      </c>
      <c r="L3641" s="69">
        <v>0</v>
      </c>
      <c r="M3641" s="69">
        <v>0</v>
      </c>
      <c r="N3641" s="69">
        <v>0</v>
      </c>
      <c r="O3641" s="69">
        <v>0</v>
      </c>
      <c r="P3641" s="69">
        <v>0</v>
      </c>
      <c r="Q3641" s="69">
        <v>0</v>
      </c>
      <c r="R3641" s="69">
        <v>0</v>
      </c>
      <c r="S3641" s="69">
        <v>0</v>
      </c>
      <c r="T3641" s="69">
        <v>0</v>
      </c>
      <c r="U3641" s="69">
        <v>0</v>
      </c>
      <c r="V3641" s="69">
        <v>0</v>
      </c>
      <c r="W3641" s="69">
        <v>0</v>
      </c>
      <c r="X3641" s="69">
        <v>0</v>
      </c>
      <c r="Y3641" s="69">
        <v>0</v>
      </c>
      <c r="Z3641" s="69">
        <v>2.1884794024749999E-4</v>
      </c>
      <c r="AA3641" s="69">
        <v>2.0236148475000001E-4</v>
      </c>
      <c r="AB3641" s="69">
        <v>3.1653085978E-4</v>
      </c>
      <c r="AC3641" s="69">
        <v>0</v>
      </c>
      <c r="AD3641" s="69">
        <v>1.1413319743E-4</v>
      </c>
      <c r="AE3641" s="69">
        <v>0</v>
      </c>
      <c r="AF3641" s="69">
        <v>0</v>
      </c>
      <c r="AG3641" s="69">
        <v>0</v>
      </c>
      <c r="AH3641" s="69">
        <v>0</v>
      </c>
      <c r="AI3641" s="69">
        <v>1.184839385575E-4</v>
      </c>
      <c r="AJ3641" s="69">
        <v>6.40179691164E-3</v>
      </c>
      <c r="AK3641" s="69">
        <v>6.9742498415175016E-3</v>
      </c>
      <c r="AL3641" s="69">
        <v>0</v>
      </c>
      <c r="AM3641" s="69">
        <v>6.3028453516674994E-3</v>
      </c>
      <c r="AN3641" s="69">
        <v>7.3167531490000005E-4</v>
      </c>
      <c r="AO3641" s="69">
        <v>0</v>
      </c>
      <c r="AP3641" s="69">
        <v>0</v>
      </c>
      <c r="AQ3641" s="69">
        <v>1.8430510944000001E-4</v>
      </c>
      <c r="AR3641" s="69">
        <v>2.2142018234653395E-4</v>
      </c>
    </row>
    <row r="3642" spans="1:44" x14ac:dyDescent="0.35">
      <c r="A3642" s="17" t="s">
        <v>8</v>
      </c>
      <c r="B3642" s="17" t="s">
        <v>73</v>
      </c>
      <c r="C3642" s="14" t="s">
        <v>2</v>
      </c>
      <c r="D3642" s="14" t="s">
        <v>122</v>
      </c>
      <c r="E3642" s="14" t="s">
        <v>5</v>
      </c>
      <c r="F3642" s="14" t="s">
        <v>236</v>
      </c>
      <c r="G3642" t="s">
        <v>410</v>
      </c>
      <c r="H3642" s="14" t="s">
        <v>246</v>
      </c>
      <c r="I3642" s="14" t="s">
        <v>285</v>
      </c>
      <c r="J3642" s="69">
        <v>0.18343593384634976</v>
      </c>
      <c r="K3642" s="69">
        <v>0.19869915252257761</v>
      </c>
      <c r="L3642" s="69">
        <v>0.20962172945207466</v>
      </c>
      <c r="M3642" s="69">
        <v>0.21384774325542358</v>
      </c>
      <c r="N3642" s="69">
        <v>0.21960686921700329</v>
      </c>
      <c r="O3642" s="69">
        <v>0.22127593432144707</v>
      </c>
      <c r="P3642" s="69">
        <v>0.22760236348206778</v>
      </c>
      <c r="Q3642" s="69">
        <v>0.24980588630847239</v>
      </c>
      <c r="R3642" s="69">
        <v>0.25247388707074436</v>
      </c>
      <c r="S3642" s="69">
        <v>0.22960107548070915</v>
      </c>
      <c r="T3642" s="69">
        <v>0.22744514955215511</v>
      </c>
      <c r="U3642" s="69">
        <v>0.22494927216658692</v>
      </c>
      <c r="V3642" s="69">
        <v>0.20009181510868165</v>
      </c>
      <c r="W3642" s="69">
        <v>0.1838980598066508</v>
      </c>
      <c r="X3642" s="69">
        <v>0.16508464009189314</v>
      </c>
      <c r="Y3642" s="69">
        <v>0.19918965449608769</v>
      </c>
      <c r="Z3642" s="69">
        <v>0.14287032280932455</v>
      </c>
      <c r="AA3642" s="69">
        <v>9.6307949263033238E-2</v>
      </c>
      <c r="AB3642" s="69">
        <v>0.11872678599986185</v>
      </c>
      <c r="AC3642" s="69">
        <v>0.11981258368251405</v>
      </c>
      <c r="AD3642" s="69">
        <v>0.194881012258946</v>
      </c>
      <c r="AE3642" s="69">
        <v>0.13788635281194681</v>
      </c>
      <c r="AF3642" s="69">
        <v>0.14418327301698736</v>
      </c>
      <c r="AG3642" s="69">
        <v>0.11750328265517647</v>
      </c>
      <c r="AH3642" s="69">
        <v>0.25430542008897788</v>
      </c>
      <c r="AI3642" s="69">
        <v>0.14576092084496223</v>
      </c>
      <c r="AJ3642" s="69">
        <v>0.17690068762244035</v>
      </c>
      <c r="AK3642" s="69">
        <v>0.1847313803273746</v>
      </c>
      <c r="AL3642" s="69">
        <v>0.2393246988635622</v>
      </c>
      <c r="AM3642" s="69">
        <v>0.10085015829542505</v>
      </c>
      <c r="AN3642" s="69">
        <v>9.8302527579593235E-2</v>
      </c>
      <c r="AO3642" s="69">
        <v>7.5646888904395068E-2</v>
      </c>
      <c r="AP3642" s="69">
        <v>0.13874938623777588</v>
      </c>
      <c r="AQ3642" s="69">
        <v>9.6795911298453136E-2</v>
      </c>
      <c r="AR3642" s="69">
        <v>9.6795911298453136E-2</v>
      </c>
    </row>
    <row r="3643" spans="1:44" x14ac:dyDescent="0.35">
      <c r="A3643" s="17" t="s">
        <v>15</v>
      </c>
      <c r="B3643" s="17" t="s">
        <v>73</v>
      </c>
      <c r="C3643" s="14" t="s">
        <v>2</v>
      </c>
      <c r="D3643" s="14" t="s">
        <v>122</v>
      </c>
      <c r="E3643" s="14" t="s">
        <v>5</v>
      </c>
      <c r="F3643" s="14" t="s">
        <v>236</v>
      </c>
      <c r="G3643" t="s">
        <v>410</v>
      </c>
      <c r="H3643" s="14" t="s">
        <v>246</v>
      </c>
      <c r="I3643" s="14" t="s">
        <v>292</v>
      </c>
      <c r="J3643" s="69">
        <v>0</v>
      </c>
      <c r="K3643" s="69">
        <v>0</v>
      </c>
      <c r="L3643" s="69">
        <v>0</v>
      </c>
      <c r="M3643" s="69">
        <v>0</v>
      </c>
      <c r="N3643" s="69">
        <v>0</v>
      </c>
      <c r="O3643" s="69">
        <v>0</v>
      </c>
      <c r="P3643" s="69">
        <v>0</v>
      </c>
      <c r="Q3643" s="69">
        <v>0</v>
      </c>
      <c r="R3643" s="69">
        <v>0</v>
      </c>
      <c r="S3643" s="69">
        <v>0</v>
      </c>
      <c r="T3643" s="69">
        <v>0</v>
      </c>
      <c r="U3643" s="69">
        <v>0</v>
      </c>
      <c r="V3643" s="69">
        <v>0</v>
      </c>
      <c r="W3643" s="69">
        <v>0</v>
      </c>
      <c r="X3643" s="69">
        <v>5.589818181818182E-5</v>
      </c>
      <c r="Y3643" s="69">
        <v>7.9920000000000021E-5</v>
      </c>
      <c r="Z3643" s="69">
        <v>1.3737207272727272E-4</v>
      </c>
      <c r="AA3643" s="69">
        <v>1.4020363636363636E-4</v>
      </c>
      <c r="AB3643" s="69">
        <v>1.136835E-4</v>
      </c>
      <c r="AC3643" s="69">
        <v>1.087281818181818E-4</v>
      </c>
      <c r="AD3643" s="69">
        <v>7.9854545454545461E-5</v>
      </c>
      <c r="AE3643" s="69">
        <v>3.8912727272727273E-5</v>
      </c>
      <c r="AF3643" s="69">
        <v>0</v>
      </c>
      <c r="AG3643" s="69">
        <v>0</v>
      </c>
      <c r="AH3643" s="69">
        <v>5.3627645454545457E-5</v>
      </c>
      <c r="AI3643" s="69">
        <v>2.9003236363636366E-5</v>
      </c>
      <c r="AJ3643" s="69">
        <v>4.4292272727272732E-6</v>
      </c>
      <c r="AK3643" s="69">
        <v>6.5946272727272737E-6</v>
      </c>
      <c r="AL3643" s="69">
        <v>4.9554584181818181E-6</v>
      </c>
      <c r="AM3643" s="69">
        <v>0</v>
      </c>
      <c r="AN3643" s="69">
        <v>0</v>
      </c>
      <c r="AO3643" s="69">
        <v>0</v>
      </c>
      <c r="AP3643" s="69">
        <v>0</v>
      </c>
      <c r="AQ3643" s="69">
        <v>0</v>
      </c>
      <c r="AR3643" s="69">
        <v>0</v>
      </c>
    </row>
    <row r="3644" spans="1:44" x14ac:dyDescent="0.35">
      <c r="A3644" s="17" t="s">
        <v>14</v>
      </c>
      <c r="B3644" s="17" t="s">
        <v>73</v>
      </c>
      <c r="C3644" s="14" t="s">
        <v>2</v>
      </c>
      <c r="D3644" s="14" t="s">
        <v>122</v>
      </c>
      <c r="E3644" s="14" t="s">
        <v>5</v>
      </c>
      <c r="F3644" s="14" t="s">
        <v>236</v>
      </c>
      <c r="G3644" t="s">
        <v>410</v>
      </c>
      <c r="H3644" s="14" t="s">
        <v>246</v>
      </c>
      <c r="I3644" s="14" t="s">
        <v>291</v>
      </c>
      <c r="J3644" s="69">
        <v>9.657721241268563E-4</v>
      </c>
      <c r="K3644" s="69">
        <v>9.772952975791577E-4</v>
      </c>
      <c r="L3644" s="69">
        <v>1.0725812096839228E-3</v>
      </c>
      <c r="M3644" s="69">
        <v>2.3188593971104014E-3</v>
      </c>
      <c r="N3644" s="69">
        <v>1.5023448033030494E-3</v>
      </c>
      <c r="O3644" s="69">
        <v>1.9039416852522943E-3</v>
      </c>
      <c r="P3644" s="69">
        <v>1.8778652580936433E-3</v>
      </c>
      <c r="Q3644" s="69">
        <v>1.3995060382617215E-3</v>
      </c>
      <c r="R3644" s="69">
        <v>8.6957859684629242E-4</v>
      </c>
      <c r="S3644" s="69">
        <v>9.2332494328026813E-4</v>
      </c>
      <c r="T3644" s="69">
        <v>5.5493282962246042E-4</v>
      </c>
      <c r="U3644" s="69">
        <v>6.1810297013830892E-4</v>
      </c>
      <c r="V3644" s="69">
        <v>4.2526311834850124E-4</v>
      </c>
      <c r="W3644" s="69">
        <v>3.3484200106313939E-4</v>
      </c>
      <c r="X3644" s="69">
        <v>4.3139596485047062E-4</v>
      </c>
      <c r="Y3644" s="69">
        <v>4.2872485211949206E-4</v>
      </c>
      <c r="Z3644" s="69">
        <v>4.5937216983819076E-4</v>
      </c>
      <c r="AA3644" s="69">
        <v>4.4406666964642394E-4</v>
      </c>
      <c r="AB3644" s="69">
        <v>3.1212827396312395E-4</v>
      </c>
      <c r="AC3644" s="69">
        <v>3.1951138060918726E-4</v>
      </c>
      <c r="AD3644" s="69">
        <v>3.1826358583866637E-4</v>
      </c>
      <c r="AE3644" s="69">
        <v>4.6492026246144316E-4</v>
      </c>
      <c r="AF3644" s="69">
        <v>4.1324115513361191E-4</v>
      </c>
      <c r="AG3644" s="69">
        <v>4.1184638531858639E-4</v>
      </c>
      <c r="AH3644" s="69">
        <v>3.8399272902893877E-4</v>
      </c>
      <c r="AI3644" s="69">
        <v>3.4342155203854373E-4</v>
      </c>
      <c r="AJ3644" s="69">
        <v>3.5703103794898239E-4</v>
      </c>
      <c r="AK3644" s="69">
        <v>3.2195270588939693E-4</v>
      </c>
      <c r="AL3644" s="69">
        <v>2.6254770785636024E-4</v>
      </c>
      <c r="AM3644" s="69">
        <v>3.1839920386186237E-4</v>
      </c>
      <c r="AN3644" s="69">
        <v>4.2328801735441187E-4</v>
      </c>
      <c r="AO3644" s="69">
        <v>4.3879839272286091E-4</v>
      </c>
      <c r="AP3644" s="69">
        <v>1.1534511365034529E-3</v>
      </c>
      <c r="AQ3644" s="69">
        <v>1.3980132610881533E-3</v>
      </c>
      <c r="AR3644" s="69">
        <v>1.3679761453442561E-3</v>
      </c>
    </row>
    <row r="3645" spans="1:44" x14ac:dyDescent="0.35">
      <c r="A3645" s="17" t="s">
        <v>13</v>
      </c>
      <c r="B3645" s="17" t="s">
        <v>73</v>
      </c>
      <c r="C3645" s="14" t="s">
        <v>2</v>
      </c>
      <c r="D3645" s="14" t="s">
        <v>122</v>
      </c>
      <c r="E3645" s="14" t="s">
        <v>5</v>
      </c>
      <c r="F3645" s="14" t="s">
        <v>236</v>
      </c>
      <c r="G3645" t="s">
        <v>410</v>
      </c>
      <c r="H3645" s="14" t="s">
        <v>246</v>
      </c>
      <c r="I3645" s="14" t="s">
        <v>290</v>
      </c>
      <c r="J3645" s="69">
        <v>0.89821238746785004</v>
      </c>
      <c r="K3645" s="69">
        <v>1.1784243563235326</v>
      </c>
      <c r="L3645" s="69">
        <v>0.78557793124999986</v>
      </c>
      <c r="M3645" s="69">
        <v>0.80797025159029245</v>
      </c>
      <c r="N3645" s="69">
        <v>0.69443483147499996</v>
      </c>
      <c r="O3645" s="69">
        <v>0.66524978836971749</v>
      </c>
      <c r="P3645" s="69">
        <v>0.70169620843621983</v>
      </c>
      <c r="Q3645" s="69">
        <v>0.67447775188698511</v>
      </c>
      <c r="R3645" s="69">
        <v>0.63661203453593995</v>
      </c>
      <c r="S3645" s="69">
        <v>0.60558899737499994</v>
      </c>
      <c r="T3645" s="69">
        <v>0.58262279277499995</v>
      </c>
      <c r="U3645" s="69">
        <v>0.65073289337499995</v>
      </c>
      <c r="V3645" s="69">
        <v>0.56269352578749998</v>
      </c>
      <c r="W3645" s="69">
        <v>0.55248751432499987</v>
      </c>
      <c r="X3645" s="69">
        <v>0.541336771025</v>
      </c>
      <c r="Y3645" s="69">
        <v>0.64938805183197512</v>
      </c>
      <c r="Z3645" s="69">
        <v>0.61312543644999995</v>
      </c>
      <c r="AA3645" s="69">
        <v>0.5296548460492001</v>
      </c>
      <c r="AB3645" s="69">
        <v>0.47027215358900004</v>
      </c>
      <c r="AC3645" s="69">
        <v>0.47441444901725005</v>
      </c>
      <c r="AD3645" s="69">
        <v>0.43674059416540001</v>
      </c>
      <c r="AE3645" s="69">
        <v>0.39563280872275003</v>
      </c>
      <c r="AF3645" s="69">
        <v>0.33930893315585003</v>
      </c>
      <c r="AG3645" s="69">
        <v>0.28445836525439994</v>
      </c>
      <c r="AH3645" s="69">
        <v>0.18764483420351002</v>
      </c>
      <c r="AI3645" s="69">
        <v>0.15483707168817465</v>
      </c>
      <c r="AJ3645" s="69">
        <v>7.4847261866282877E-2</v>
      </c>
      <c r="AK3645" s="69">
        <v>5.4309828021515356E-2</v>
      </c>
      <c r="AL3645" s="69">
        <v>2.7830285782511999E-2</v>
      </c>
      <c r="AM3645" s="69">
        <v>2.9875360290384997E-2</v>
      </c>
      <c r="AN3645" s="69">
        <v>4.2073591378625007E-2</v>
      </c>
      <c r="AO3645" s="69">
        <v>3.8836943537643755E-2</v>
      </c>
      <c r="AP3645" s="69">
        <v>3.2391012953087495E-2</v>
      </c>
      <c r="AQ3645" s="69">
        <v>2.76844213837125E-2</v>
      </c>
      <c r="AR3645" s="69">
        <v>2.7089690820765851E-2</v>
      </c>
    </row>
    <row r="3646" spans="1:44" x14ac:dyDescent="0.35">
      <c r="A3646" s="17" t="s">
        <v>24</v>
      </c>
      <c r="B3646" s="17" t="s">
        <v>73</v>
      </c>
      <c r="C3646" s="14" t="s">
        <v>2</v>
      </c>
      <c r="D3646" s="14" t="s">
        <v>122</v>
      </c>
      <c r="E3646" s="14" t="s">
        <v>5</v>
      </c>
      <c r="F3646" s="14" t="s">
        <v>236</v>
      </c>
      <c r="G3646" t="s">
        <v>410</v>
      </c>
      <c r="H3646" s="14" t="s">
        <v>246</v>
      </c>
      <c r="I3646" s="14" t="s">
        <v>300</v>
      </c>
      <c r="J3646" s="69">
        <v>2.6891999999999995E-7</v>
      </c>
      <c r="K3646" s="69">
        <v>2.6891999999999995E-7</v>
      </c>
      <c r="L3646" s="69">
        <v>2.6891999999999995E-7</v>
      </c>
      <c r="M3646" s="69">
        <v>9.3554999999999998E-7</v>
      </c>
      <c r="N3646" s="69">
        <v>8.6761125000000011E-7</v>
      </c>
      <c r="O3646" s="69">
        <v>5.7753000000000006E-7</v>
      </c>
      <c r="P3646" s="69">
        <v>5.5242000000000002E-7</v>
      </c>
      <c r="Q3646" s="69">
        <v>3.9614062499999999E-7</v>
      </c>
      <c r="R3646" s="69">
        <v>0</v>
      </c>
      <c r="S3646" s="69">
        <v>0</v>
      </c>
      <c r="T3646" s="69">
        <v>0</v>
      </c>
      <c r="U3646" s="69">
        <v>0</v>
      </c>
      <c r="V3646" s="69">
        <v>0</v>
      </c>
      <c r="W3646" s="69">
        <v>0</v>
      </c>
      <c r="X3646" s="69">
        <v>0</v>
      </c>
      <c r="Y3646" s="69">
        <v>0</v>
      </c>
      <c r="Z3646" s="69">
        <v>0</v>
      </c>
      <c r="AA3646" s="69">
        <v>0</v>
      </c>
      <c r="AB3646" s="69">
        <v>0</v>
      </c>
      <c r="AC3646" s="69">
        <v>0</v>
      </c>
      <c r="AD3646" s="69">
        <v>0</v>
      </c>
      <c r="AE3646" s="69">
        <v>0</v>
      </c>
      <c r="AF3646" s="69">
        <v>0</v>
      </c>
      <c r="AG3646" s="69">
        <v>0</v>
      </c>
      <c r="AH3646" s="69">
        <v>0</v>
      </c>
      <c r="AI3646" s="69">
        <v>0</v>
      </c>
      <c r="AJ3646" s="69">
        <v>0</v>
      </c>
      <c r="AK3646" s="69">
        <v>0</v>
      </c>
      <c r="AL3646" s="69">
        <v>0</v>
      </c>
      <c r="AM3646" s="69">
        <v>0</v>
      </c>
      <c r="AN3646" s="69">
        <v>0</v>
      </c>
      <c r="AO3646" s="69">
        <v>0</v>
      </c>
      <c r="AP3646" s="69">
        <v>0</v>
      </c>
      <c r="AQ3646" s="69">
        <v>0</v>
      </c>
      <c r="AR3646" s="69">
        <v>0</v>
      </c>
    </row>
    <row r="3647" spans="1:44" x14ac:dyDescent="0.35">
      <c r="A3647" s="17" t="s">
        <v>22</v>
      </c>
      <c r="B3647" s="17" t="s">
        <v>73</v>
      </c>
      <c r="C3647" s="14" t="s">
        <v>2</v>
      </c>
      <c r="D3647" s="14" t="s">
        <v>122</v>
      </c>
      <c r="E3647" s="14" t="s">
        <v>5</v>
      </c>
      <c r="F3647" s="14" t="s">
        <v>236</v>
      </c>
      <c r="G3647" t="s">
        <v>410</v>
      </c>
      <c r="H3647" s="14" t="s">
        <v>246</v>
      </c>
      <c r="I3647" s="14" t="s">
        <v>298</v>
      </c>
      <c r="J3647" s="69">
        <v>1.7604253196860505E-4</v>
      </c>
      <c r="K3647" s="69">
        <v>2.0018349140247429E-4</v>
      </c>
      <c r="L3647" s="69">
        <v>1.9306201269173018E-4</v>
      </c>
      <c r="M3647" s="69">
        <v>1.8202483125650076E-4</v>
      </c>
      <c r="N3647" s="69">
        <v>1.791468436034897E-4</v>
      </c>
      <c r="O3647" s="69">
        <v>1.8463840687496906E-4</v>
      </c>
      <c r="P3647" s="69">
        <v>1.9269827467681251E-4</v>
      </c>
      <c r="Q3647" s="69">
        <v>2.0203096040735365E-4</v>
      </c>
      <c r="R3647" s="69">
        <v>2.0827536730642422E-4</v>
      </c>
      <c r="S3647" s="69">
        <v>2.184038303523845E-4</v>
      </c>
      <c r="T3647" s="69">
        <v>2.3050481162654928E-4</v>
      </c>
      <c r="U3647" s="69">
        <v>2.5103049281829086E-4</v>
      </c>
      <c r="V3647" s="69">
        <v>2.3438771871592346E-4</v>
      </c>
      <c r="W3647" s="69">
        <v>2.4698725150695144E-4</v>
      </c>
      <c r="X3647" s="69">
        <v>2.1536132027706001E-4</v>
      </c>
      <c r="Y3647" s="69">
        <v>2.3285175228052448E-4</v>
      </c>
      <c r="Z3647" s="69">
        <v>2.0523296904263703E-4</v>
      </c>
      <c r="AA3647" s="69">
        <v>1.972159836267513E-4</v>
      </c>
      <c r="AB3647" s="69">
        <v>2.1412220112025418E-4</v>
      </c>
      <c r="AC3647" s="69">
        <v>2.0826267984641445E-4</v>
      </c>
      <c r="AD3647" s="69">
        <v>2.221818768590963E-4</v>
      </c>
      <c r="AE3647" s="69">
        <v>2.0374334002898776E-4</v>
      </c>
      <c r="AF3647" s="69">
        <v>1.9958788252597367E-4</v>
      </c>
      <c r="AG3647" s="69">
        <v>1.8719876759963432E-4</v>
      </c>
      <c r="AH3647" s="69">
        <v>1.6500061781307796E-4</v>
      </c>
      <c r="AI3647" s="69">
        <v>1.518069211847957E-4</v>
      </c>
      <c r="AJ3647" s="69">
        <v>1.5743055520953431E-4</v>
      </c>
      <c r="AK3647" s="69">
        <v>1.3781090869863371E-4</v>
      </c>
      <c r="AL3647" s="69">
        <v>1.4614274241139555E-4</v>
      </c>
      <c r="AM3647" s="69">
        <v>1.35382392835597E-4</v>
      </c>
      <c r="AN3647" s="69">
        <v>1.3788475920897708E-4</v>
      </c>
      <c r="AO3647" s="69">
        <v>1.3542285409926463E-4</v>
      </c>
      <c r="AP3647" s="69">
        <v>1.2494253728882924E-4</v>
      </c>
      <c r="AQ3647" s="69">
        <v>1.0847097474819601E-4</v>
      </c>
      <c r="AR3647" s="69">
        <v>1.0290770483962546E-4</v>
      </c>
    </row>
    <row r="3648" spans="1:44" x14ac:dyDescent="0.35">
      <c r="A3648" s="17" t="s">
        <v>16</v>
      </c>
      <c r="B3648" s="17" t="s">
        <v>73</v>
      </c>
      <c r="C3648" s="14" t="s">
        <v>2</v>
      </c>
      <c r="D3648" s="14" t="s">
        <v>122</v>
      </c>
      <c r="E3648" s="14" t="s">
        <v>5</v>
      </c>
      <c r="F3648" s="14" t="s">
        <v>236</v>
      </c>
      <c r="G3648" t="s">
        <v>410</v>
      </c>
      <c r="H3648" s="14" t="s">
        <v>246</v>
      </c>
      <c r="I3648" s="14" t="s">
        <v>16</v>
      </c>
      <c r="J3648" s="69">
        <v>0</v>
      </c>
      <c r="K3648" s="69">
        <v>0</v>
      </c>
      <c r="L3648" s="69">
        <v>0</v>
      </c>
      <c r="M3648" s="69">
        <v>0</v>
      </c>
      <c r="N3648" s="69">
        <v>0</v>
      </c>
      <c r="O3648" s="69">
        <v>0</v>
      </c>
      <c r="P3648" s="69">
        <v>0</v>
      </c>
      <c r="Q3648" s="69">
        <v>0</v>
      </c>
      <c r="R3648" s="69">
        <v>0</v>
      </c>
      <c r="S3648" s="69">
        <v>0</v>
      </c>
      <c r="T3648" s="69">
        <v>0</v>
      </c>
      <c r="U3648" s="69">
        <v>0</v>
      </c>
      <c r="V3648" s="69">
        <v>0</v>
      </c>
      <c r="W3648" s="69">
        <v>0</v>
      </c>
      <c r="X3648" s="69">
        <v>0</v>
      </c>
      <c r="Y3648" s="69">
        <v>0</v>
      </c>
      <c r="Z3648" s="69">
        <v>0</v>
      </c>
      <c r="AA3648" s="69">
        <v>0</v>
      </c>
      <c r="AB3648" s="69">
        <v>0</v>
      </c>
      <c r="AC3648" s="69">
        <v>4.4322326823314002E-6</v>
      </c>
      <c r="AD3648" s="69">
        <v>2.5242809675829207E-6</v>
      </c>
      <c r="AE3648" s="69">
        <v>8.0102405107861319E-6</v>
      </c>
      <c r="AF3648" s="69">
        <v>3.8446335710923332E-5</v>
      </c>
      <c r="AG3648" s="69">
        <v>5.9122754934217659E-5</v>
      </c>
      <c r="AH3648" s="69">
        <v>5.5657537189810165E-5</v>
      </c>
      <c r="AI3648" s="69">
        <v>8.3999661793277697E-5</v>
      </c>
      <c r="AJ3648" s="69">
        <v>7.6679700947288157E-5</v>
      </c>
      <c r="AK3648" s="69">
        <v>5.7507327096092593E-5</v>
      </c>
      <c r="AL3648" s="69">
        <v>1.6508699495143789E-4</v>
      </c>
      <c r="AM3648" s="69">
        <v>6.2525211271723886E-5</v>
      </c>
      <c r="AN3648" s="69">
        <v>5.8720407214138237E-5</v>
      </c>
      <c r="AO3648" s="69">
        <v>1.0899571505694835E-4</v>
      </c>
      <c r="AP3648" s="69">
        <v>2.9829705477118763E-4</v>
      </c>
      <c r="AQ3648" s="69">
        <v>2.7538717563877759E-4</v>
      </c>
      <c r="AR3648" s="69">
        <v>2.8357674068865295E-4</v>
      </c>
    </row>
    <row r="3649" spans="1:44" x14ac:dyDescent="0.35">
      <c r="A3649" s="17" t="s">
        <v>31</v>
      </c>
      <c r="B3649" s="17" t="s">
        <v>74</v>
      </c>
      <c r="C3649" s="14" t="s">
        <v>2</v>
      </c>
      <c r="D3649" s="14" t="s">
        <v>122</v>
      </c>
      <c r="E3649" s="14" t="s">
        <v>5</v>
      </c>
      <c r="F3649" s="14" t="s">
        <v>236</v>
      </c>
      <c r="G3649" t="s">
        <v>410</v>
      </c>
      <c r="H3649" s="14" t="s">
        <v>247</v>
      </c>
      <c r="I3649" s="14" t="s">
        <v>307</v>
      </c>
      <c r="J3649" s="69">
        <v>0</v>
      </c>
      <c r="K3649" s="69">
        <v>0</v>
      </c>
      <c r="L3649" s="69">
        <v>0</v>
      </c>
      <c r="M3649" s="69">
        <v>0</v>
      </c>
      <c r="N3649" s="69">
        <v>0</v>
      </c>
      <c r="O3649" s="69">
        <v>0</v>
      </c>
      <c r="P3649" s="69">
        <v>0</v>
      </c>
      <c r="Q3649" s="69">
        <v>0</v>
      </c>
      <c r="R3649" s="69">
        <v>0</v>
      </c>
      <c r="S3649" s="69">
        <v>0</v>
      </c>
      <c r="T3649" s="69">
        <v>0</v>
      </c>
      <c r="U3649" s="69">
        <v>0</v>
      </c>
      <c r="V3649" s="69">
        <v>0</v>
      </c>
      <c r="W3649" s="69">
        <v>0</v>
      </c>
      <c r="X3649" s="69">
        <v>0</v>
      </c>
      <c r="Y3649" s="69">
        <v>0</v>
      </c>
      <c r="Z3649" s="69">
        <v>0</v>
      </c>
      <c r="AA3649" s="69">
        <v>0</v>
      </c>
      <c r="AB3649" s="69">
        <v>0</v>
      </c>
      <c r="AC3649" s="69">
        <v>0</v>
      </c>
      <c r="AD3649" s="69">
        <v>0</v>
      </c>
      <c r="AE3649" s="69">
        <v>7.7698312563033228E-4</v>
      </c>
      <c r="AF3649" s="69">
        <v>1.1867555348660851E-3</v>
      </c>
      <c r="AG3649" s="69">
        <v>1.1827059399945783E-3</v>
      </c>
      <c r="AH3649" s="69">
        <v>1.2889155965860365E-3</v>
      </c>
      <c r="AI3649" s="69">
        <v>1.2686591777261078E-3</v>
      </c>
      <c r="AJ3649" s="69">
        <v>1.2690218825776418E-3</v>
      </c>
      <c r="AK3649" s="69">
        <v>1.343961370547254E-3</v>
      </c>
      <c r="AL3649" s="69">
        <v>1.3758523098279869E-3</v>
      </c>
      <c r="AM3649" s="69">
        <v>1.4211989724557943E-3</v>
      </c>
      <c r="AN3649" s="69">
        <v>1.4137669794929547E-3</v>
      </c>
      <c r="AO3649" s="69">
        <v>1.5241024328992629E-3</v>
      </c>
      <c r="AP3649" s="69">
        <v>1.2940742815977513E-3</v>
      </c>
      <c r="AQ3649" s="69">
        <v>1.4670801651466205E-3</v>
      </c>
      <c r="AR3649" s="69">
        <v>1.5107087343346419E-3</v>
      </c>
    </row>
    <row r="3650" spans="1:44" x14ac:dyDescent="0.35">
      <c r="A3650" s="17" t="s">
        <v>14</v>
      </c>
      <c r="B3650" s="17" t="s">
        <v>74</v>
      </c>
      <c r="C3650" s="14" t="s">
        <v>2</v>
      </c>
      <c r="D3650" s="14" t="s">
        <v>122</v>
      </c>
      <c r="E3650" s="14" t="s">
        <v>5</v>
      </c>
      <c r="F3650" s="14" t="s">
        <v>236</v>
      </c>
      <c r="G3650" t="s">
        <v>410</v>
      </c>
      <c r="H3650" s="14" t="s">
        <v>247</v>
      </c>
      <c r="I3650" s="14" t="s">
        <v>291</v>
      </c>
      <c r="J3650" s="69">
        <v>1.3584681110772046E-2</v>
      </c>
      <c r="K3650" s="69">
        <v>1.3717677988779604E-2</v>
      </c>
      <c r="L3650" s="69">
        <v>1.4002671298795802E-2</v>
      </c>
      <c r="M3650" s="69">
        <v>1.3983671744794727E-2</v>
      </c>
      <c r="N3650" s="69">
        <v>9.7087720945517719E-3</v>
      </c>
      <c r="O3650" s="69">
        <v>1.1893720804675947E-2</v>
      </c>
      <c r="P3650" s="69">
        <v>1.2311710992699702E-2</v>
      </c>
      <c r="Q3650" s="69">
        <v>1.0392756038590644E-2</v>
      </c>
      <c r="R3650" s="69">
        <v>2.0614516091171573E-2</v>
      </c>
      <c r="S3650" s="69">
        <v>1.7764582991009602E-2</v>
      </c>
      <c r="T3650" s="69">
        <v>1.4990648106851951E-2</v>
      </c>
      <c r="U3650" s="69">
        <v>1.9721537053120821E-2</v>
      </c>
      <c r="V3650" s="69">
        <v>2.7606351963568927E-2</v>
      </c>
      <c r="W3650" s="69">
        <v>2.6314382291495506E-2</v>
      </c>
      <c r="X3650" s="69">
        <v>2.4243430905377811E-2</v>
      </c>
      <c r="Y3650" s="69">
        <v>2.2324475951268751E-2</v>
      </c>
      <c r="Z3650" s="69">
        <v>2.1849487101241755E-2</v>
      </c>
      <c r="AA3650" s="69">
        <v>1.7897579869017161E-2</v>
      </c>
      <c r="AB3650" s="69">
        <v>1.5389638740874628E-2</v>
      </c>
      <c r="AC3650" s="69">
        <v>1.1988718574681348E-2</v>
      </c>
      <c r="AD3650" s="69">
        <v>1.0753747564611163E-2</v>
      </c>
      <c r="AE3650" s="69">
        <v>5.8000334399590141E-3</v>
      </c>
      <c r="AF3650" s="69">
        <v>0</v>
      </c>
      <c r="AG3650" s="69">
        <v>0</v>
      </c>
      <c r="AH3650" s="69">
        <v>0</v>
      </c>
      <c r="AI3650" s="69">
        <v>0</v>
      </c>
      <c r="AJ3650" s="69">
        <v>0</v>
      </c>
      <c r="AK3650" s="69">
        <v>0</v>
      </c>
      <c r="AL3650" s="69">
        <v>0</v>
      </c>
      <c r="AM3650" s="69">
        <v>0</v>
      </c>
      <c r="AN3650" s="69">
        <v>0</v>
      </c>
      <c r="AO3650" s="69">
        <v>0</v>
      </c>
      <c r="AP3650" s="69">
        <v>0</v>
      </c>
      <c r="AQ3650" s="69">
        <v>0</v>
      </c>
      <c r="AR3650" s="69">
        <v>0</v>
      </c>
    </row>
    <row r="3651" spans="1:44" x14ac:dyDescent="0.35">
      <c r="A3651" s="17" t="s">
        <v>16</v>
      </c>
      <c r="B3651" s="17" t="s">
        <v>74</v>
      </c>
      <c r="C3651" s="14" t="s">
        <v>2</v>
      </c>
      <c r="D3651" s="14" t="s">
        <v>122</v>
      </c>
      <c r="E3651" s="14" t="s">
        <v>5</v>
      </c>
      <c r="F3651" s="14" t="s">
        <v>236</v>
      </c>
      <c r="G3651" t="s">
        <v>410</v>
      </c>
      <c r="H3651" s="14" t="s">
        <v>247</v>
      </c>
      <c r="I3651" s="14" t="s">
        <v>16</v>
      </c>
      <c r="J3651" s="69">
        <v>0</v>
      </c>
      <c r="K3651" s="69">
        <v>0</v>
      </c>
      <c r="L3651" s="69">
        <v>0</v>
      </c>
      <c r="M3651" s="69">
        <v>0</v>
      </c>
      <c r="N3651" s="69">
        <v>0</v>
      </c>
      <c r="O3651" s="69">
        <v>0</v>
      </c>
      <c r="P3651" s="69">
        <v>0</v>
      </c>
      <c r="Q3651" s="69">
        <v>0</v>
      </c>
      <c r="R3651" s="69">
        <v>0</v>
      </c>
      <c r="S3651" s="69">
        <v>0</v>
      </c>
      <c r="T3651" s="69">
        <v>0</v>
      </c>
      <c r="U3651" s="69">
        <v>0</v>
      </c>
      <c r="V3651" s="69">
        <v>0</v>
      </c>
      <c r="W3651" s="69">
        <v>0</v>
      </c>
      <c r="X3651" s="69">
        <v>0</v>
      </c>
      <c r="Y3651" s="69">
        <v>0</v>
      </c>
      <c r="Z3651" s="69">
        <v>0</v>
      </c>
      <c r="AA3651" s="69">
        <v>0</v>
      </c>
      <c r="AB3651" s="69">
        <v>0</v>
      </c>
      <c r="AC3651" s="69">
        <v>0</v>
      </c>
      <c r="AD3651" s="69">
        <v>0</v>
      </c>
      <c r="AE3651" s="69">
        <v>1.1600066879918028E-2</v>
      </c>
      <c r="AF3651" s="69">
        <v>1.7024488034485294E-2</v>
      </c>
      <c r="AG3651" s="69">
        <v>1.7001263993793925E-2</v>
      </c>
      <c r="AH3651" s="69">
        <v>1.6795801126766267E-2</v>
      </c>
      <c r="AI3651" s="69">
        <v>1.6561209205773173E-2</v>
      </c>
      <c r="AJ3651" s="69">
        <v>1.6018637642697359E-2</v>
      </c>
      <c r="AK3651" s="69">
        <v>1.6038175478691252E-2</v>
      </c>
      <c r="AL3651" s="69">
        <v>1.5861762895509848E-2</v>
      </c>
      <c r="AM3651" s="69">
        <v>1.6395395259325898E-2</v>
      </c>
      <c r="AN3651" s="69">
        <v>1.673344428130908E-2</v>
      </c>
      <c r="AO3651" s="69">
        <v>1.7135045046616292E-2</v>
      </c>
      <c r="AP3651" s="69">
        <v>1.6723315107325148E-2</v>
      </c>
      <c r="AQ3651" s="69">
        <v>1.6231153545193003E-2</v>
      </c>
      <c r="AR3651" s="69">
        <v>1.6713841555208515E-2</v>
      </c>
    </row>
    <row r="3652" spans="1:44" x14ac:dyDescent="0.35">
      <c r="A3652" s="17" t="s">
        <v>31</v>
      </c>
      <c r="B3652" s="17" t="s">
        <v>75</v>
      </c>
      <c r="C3652" s="14" t="s">
        <v>2</v>
      </c>
      <c r="D3652" s="14" t="s">
        <v>122</v>
      </c>
      <c r="E3652" s="14" t="s">
        <v>5</v>
      </c>
      <c r="F3652" s="14" t="s">
        <v>236</v>
      </c>
      <c r="G3652" t="s">
        <v>410</v>
      </c>
      <c r="H3652" s="14" t="s">
        <v>254</v>
      </c>
      <c r="I3652" s="14" t="s">
        <v>307</v>
      </c>
      <c r="J3652" s="69">
        <v>0</v>
      </c>
      <c r="K3652" s="69">
        <v>0</v>
      </c>
      <c r="L3652" s="69">
        <v>0</v>
      </c>
      <c r="M3652" s="69">
        <v>0</v>
      </c>
      <c r="N3652" s="69">
        <v>0</v>
      </c>
      <c r="O3652" s="69">
        <v>0</v>
      </c>
      <c r="P3652" s="69">
        <v>0</v>
      </c>
      <c r="Q3652" s="69">
        <v>0</v>
      </c>
      <c r="R3652" s="69">
        <v>0</v>
      </c>
      <c r="S3652" s="69">
        <v>0</v>
      </c>
      <c r="T3652" s="69">
        <v>0</v>
      </c>
      <c r="U3652" s="69">
        <v>0</v>
      </c>
      <c r="V3652" s="69">
        <v>0</v>
      </c>
      <c r="W3652" s="69">
        <v>0</v>
      </c>
      <c r="X3652" s="69">
        <v>0</v>
      </c>
      <c r="Y3652" s="69">
        <v>0</v>
      </c>
      <c r="Z3652" s="69">
        <v>0</v>
      </c>
      <c r="AA3652" s="69">
        <v>0</v>
      </c>
      <c r="AB3652" s="69">
        <v>0</v>
      </c>
      <c r="AC3652" s="69">
        <v>0</v>
      </c>
      <c r="AD3652" s="69">
        <v>0</v>
      </c>
      <c r="AE3652" s="69">
        <v>0</v>
      </c>
      <c r="AF3652" s="69">
        <v>6.9455981040927788E-6</v>
      </c>
      <c r="AG3652" s="69">
        <v>9.6206436931543962E-6</v>
      </c>
      <c r="AH3652" s="69">
        <v>1.0617082592986837E-5</v>
      </c>
      <c r="AI3652" s="69">
        <v>9.2122235368914059E-6</v>
      </c>
      <c r="AJ3652" s="69">
        <v>1.32576166887976E-5</v>
      </c>
      <c r="AK3652" s="69">
        <v>1.8518668492425513E-5</v>
      </c>
      <c r="AL3652" s="69">
        <v>1.6298735003262235E-5</v>
      </c>
      <c r="AM3652" s="69">
        <v>1.472191339315313E-5</v>
      </c>
      <c r="AN3652" s="69">
        <v>1.8955063981307622E-5</v>
      </c>
      <c r="AO3652" s="69">
        <v>2.8711573190748117E-5</v>
      </c>
      <c r="AP3652" s="69">
        <v>3.5865405214417979E-5</v>
      </c>
      <c r="AQ3652" s="69">
        <v>4.1893183895689753E-5</v>
      </c>
      <c r="AR3652" s="69">
        <v>4.3139018796550099E-5</v>
      </c>
    </row>
    <row r="3653" spans="1:44" x14ac:dyDescent="0.35">
      <c r="A3653" s="17" t="s">
        <v>28</v>
      </c>
      <c r="B3653" s="17" t="s">
        <v>75</v>
      </c>
      <c r="C3653" s="14" t="s">
        <v>2</v>
      </c>
      <c r="D3653" s="14" t="s">
        <v>122</v>
      </c>
      <c r="E3653" s="14" t="s">
        <v>5</v>
      </c>
      <c r="F3653" s="14" t="s">
        <v>236</v>
      </c>
      <c r="G3653" t="s">
        <v>410</v>
      </c>
      <c r="H3653" s="14" t="s">
        <v>254</v>
      </c>
      <c r="I3653" s="14" t="s">
        <v>304</v>
      </c>
      <c r="J3653" s="69">
        <v>0</v>
      </c>
      <c r="K3653" s="69">
        <v>0</v>
      </c>
      <c r="L3653" s="69">
        <v>0</v>
      </c>
      <c r="M3653" s="69">
        <v>0</v>
      </c>
      <c r="N3653" s="69">
        <v>0</v>
      </c>
      <c r="O3653" s="69">
        <v>0</v>
      </c>
      <c r="P3653" s="69">
        <v>0</v>
      </c>
      <c r="Q3653" s="69">
        <v>0</v>
      </c>
      <c r="R3653" s="69">
        <v>0</v>
      </c>
      <c r="S3653" s="69">
        <v>0</v>
      </c>
      <c r="T3653" s="69">
        <v>0</v>
      </c>
      <c r="U3653" s="69">
        <v>0</v>
      </c>
      <c r="V3653" s="69">
        <v>0</v>
      </c>
      <c r="W3653" s="69">
        <v>0</v>
      </c>
      <c r="X3653" s="69">
        <v>0</v>
      </c>
      <c r="Y3653" s="69">
        <v>0</v>
      </c>
      <c r="Z3653" s="69">
        <v>0</v>
      </c>
      <c r="AA3653" s="69">
        <v>0</v>
      </c>
      <c r="AB3653" s="69">
        <v>0</v>
      </c>
      <c r="AC3653" s="69">
        <v>0</v>
      </c>
      <c r="AD3653" s="69">
        <v>0</v>
      </c>
      <c r="AE3653" s="69">
        <v>0</v>
      </c>
      <c r="AF3653" s="69">
        <v>4.9876452464166043E-10</v>
      </c>
      <c r="AG3653" s="69">
        <v>1.1906702111705481E-9</v>
      </c>
      <c r="AH3653" s="69">
        <v>3.047117070723482E-9</v>
      </c>
      <c r="AI3653" s="69">
        <v>7.6653527350644354E-9</v>
      </c>
      <c r="AJ3653" s="69">
        <v>1.8070479504303015E-8</v>
      </c>
      <c r="AK3653" s="69">
        <v>3.6233581129091753E-8</v>
      </c>
      <c r="AL3653" s="69">
        <v>6.2298744946772564E-8</v>
      </c>
      <c r="AM3653" s="69">
        <v>1.0536468157724092E-7</v>
      </c>
      <c r="AN3653" s="69">
        <v>1.2229844047414248E-7</v>
      </c>
      <c r="AO3653" s="69">
        <v>2.2043690929489883E-7</v>
      </c>
      <c r="AP3653" s="69">
        <v>3.756598626232381E-7</v>
      </c>
      <c r="AQ3653" s="69">
        <v>5.035961526904326E-7</v>
      </c>
      <c r="AR3653" s="69">
        <v>6.3877407549996353E-7</v>
      </c>
    </row>
    <row r="3654" spans="1:44" x14ac:dyDescent="0.35">
      <c r="A3654" s="17" t="s">
        <v>7</v>
      </c>
      <c r="B3654" s="17" t="s">
        <v>75</v>
      </c>
      <c r="C3654" s="14" t="s">
        <v>2</v>
      </c>
      <c r="D3654" s="14" t="s">
        <v>122</v>
      </c>
      <c r="E3654" s="14" t="s">
        <v>5</v>
      </c>
      <c r="F3654" s="14" t="s">
        <v>236</v>
      </c>
      <c r="G3654" t="s">
        <v>410</v>
      </c>
      <c r="H3654" s="14" t="s">
        <v>254</v>
      </c>
      <c r="I3654" s="14" t="s">
        <v>7</v>
      </c>
      <c r="J3654" s="69">
        <v>0.578550207160198</v>
      </c>
      <c r="K3654" s="69">
        <v>0.67178683148865193</v>
      </c>
      <c r="L3654" s="69">
        <v>0.210352832081276</v>
      </c>
      <c r="M3654" s="69">
        <v>3.864766185376876</v>
      </c>
      <c r="N3654" s="69">
        <v>3.7727019554932362</v>
      </c>
      <c r="O3654" s="69">
        <v>4.2146640975977538</v>
      </c>
      <c r="P3654" s="69">
        <v>3.7036980714327146</v>
      </c>
      <c r="Q3654" s="69">
        <v>4.9329728260604506</v>
      </c>
      <c r="R3654" s="69">
        <v>3.9165819794849326</v>
      </c>
      <c r="S3654" s="69">
        <v>3.4374262748872466</v>
      </c>
      <c r="T3654" s="69">
        <v>3.7072619401649916</v>
      </c>
      <c r="U3654" s="69">
        <v>2.5957651743573527</v>
      </c>
      <c r="V3654" s="69">
        <v>2.324532126579665</v>
      </c>
      <c r="W3654" s="69">
        <v>1.019213973421889</v>
      </c>
      <c r="X3654" s="69">
        <v>2.0457116843411982</v>
      </c>
      <c r="Y3654" s="69">
        <v>4.4370860350788526</v>
      </c>
      <c r="Z3654" s="69">
        <v>0.26415180872692107</v>
      </c>
      <c r="AA3654" s="69">
        <v>4.1186220305592407</v>
      </c>
      <c r="AB3654" s="69">
        <v>3.7526015262840615</v>
      </c>
      <c r="AC3654" s="69">
        <v>6.3962390245564418</v>
      </c>
      <c r="AD3654" s="69">
        <v>6.7274550225832224</v>
      </c>
      <c r="AE3654" s="69">
        <v>3.2312854015335821</v>
      </c>
      <c r="AF3654" s="69">
        <v>3.7813544648200943</v>
      </c>
      <c r="AG3654" s="69">
        <v>5.5087771904532881</v>
      </c>
      <c r="AH3654" s="69">
        <v>4.5732305901220238</v>
      </c>
      <c r="AI3654" s="69">
        <v>5.6854835993215866</v>
      </c>
      <c r="AJ3654" s="69">
        <v>6.4904357266055754</v>
      </c>
      <c r="AK3654" s="69">
        <v>5.3613835621993724</v>
      </c>
      <c r="AL3654" s="69">
        <v>6.956873774453153</v>
      </c>
      <c r="AM3654" s="69">
        <v>5.7129756673785197</v>
      </c>
      <c r="AN3654" s="69">
        <v>5.8318320479079047</v>
      </c>
      <c r="AO3654" s="69">
        <v>7.1811183096606879</v>
      </c>
      <c r="AP3654" s="69">
        <v>8.4768618749570734</v>
      </c>
      <c r="AQ3654" s="69">
        <v>6.1172333789035793</v>
      </c>
      <c r="AR3654" s="69">
        <v>7.2907889439435873</v>
      </c>
    </row>
    <row r="3655" spans="1:44" x14ac:dyDescent="0.35">
      <c r="A3655" s="17" t="s">
        <v>4</v>
      </c>
      <c r="B3655" s="17" t="s">
        <v>75</v>
      </c>
      <c r="C3655" s="14" t="s">
        <v>2</v>
      </c>
      <c r="D3655" s="14" t="s">
        <v>122</v>
      </c>
      <c r="E3655" s="14" t="s">
        <v>5</v>
      </c>
      <c r="F3655" s="14" t="s">
        <v>236</v>
      </c>
      <c r="G3655" t="s">
        <v>410</v>
      </c>
      <c r="H3655" s="14" t="s">
        <v>254</v>
      </c>
      <c r="I3655" s="14" t="s">
        <v>283</v>
      </c>
      <c r="J3655" s="69">
        <v>0.10181758861140772</v>
      </c>
      <c r="K3655" s="69">
        <v>0.15106232915110371</v>
      </c>
      <c r="L3655" s="69">
        <v>7.780182319802928E-2</v>
      </c>
      <c r="M3655" s="69">
        <v>2.6960837443577062E-2</v>
      </c>
      <c r="N3655" s="69">
        <v>5.1276783978417034E-2</v>
      </c>
      <c r="O3655" s="69">
        <v>6.4623478515584906E-2</v>
      </c>
      <c r="P3655" s="69">
        <v>4.1525406640665383E-2</v>
      </c>
      <c r="Q3655" s="69">
        <v>1.4528047570850001E-2</v>
      </c>
      <c r="R3655" s="69">
        <v>1.5090386995311539E-2</v>
      </c>
      <c r="S3655" s="69">
        <v>6.7394082545673079E-3</v>
      </c>
      <c r="T3655" s="69">
        <v>1.9958374443384617E-3</v>
      </c>
      <c r="U3655" s="69">
        <v>2.2488098236538461E-3</v>
      </c>
      <c r="V3655" s="69">
        <v>0</v>
      </c>
      <c r="W3655" s="69">
        <v>0</v>
      </c>
      <c r="X3655" s="69">
        <v>0</v>
      </c>
      <c r="Y3655" s="69">
        <v>0</v>
      </c>
      <c r="Z3655" s="69">
        <v>0</v>
      </c>
      <c r="AA3655" s="69">
        <v>0</v>
      </c>
      <c r="AB3655" s="69">
        <v>0</v>
      </c>
      <c r="AC3655" s="69">
        <v>0</v>
      </c>
      <c r="AD3655" s="69">
        <v>0</v>
      </c>
      <c r="AE3655" s="69">
        <v>0</v>
      </c>
      <c r="AF3655" s="69">
        <v>0</v>
      </c>
      <c r="AG3655" s="69">
        <v>0</v>
      </c>
      <c r="AH3655" s="69">
        <v>0</v>
      </c>
      <c r="AI3655" s="69">
        <v>0</v>
      </c>
      <c r="AJ3655" s="69">
        <v>0</v>
      </c>
      <c r="AK3655" s="69">
        <v>0</v>
      </c>
      <c r="AL3655" s="69">
        <v>0</v>
      </c>
      <c r="AM3655" s="69">
        <v>0</v>
      </c>
      <c r="AN3655" s="69">
        <v>0</v>
      </c>
      <c r="AO3655" s="69">
        <v>0</v>
      </c>
      <c r="AP3655" s="69">
        <v>0</v>
      </c>
      <c r="AQ3655" s="69">
        <v>0</v>
      </c>
      <c r="AR3655" s="69">
        <v>0</v>
      </c>
    </row>
    <row r="3656" spans="1:44" x14ac:dyDescent="0.35">
      <c r="A3656" s="17" t="s">
        <v>14</v>
      </c>
      <c r="B3656" s="17" t="s">
        <v>75</v>
      </c>
      <c r="C3656" s="14" t="s">
        <v>2</v>
      </c>
      <c r="D3656" s="14" t="s">
        <v>122</v>
      </c>
      <c r="E3656" s="14" t="s">
        <v>5</v>
      </c>
      <c r="F3656" s="14" t="s">
        <v>236</v>
      </c>
      <c r="G3656" t="s">
        <v>410</v>
      </c>
      <c r="H3656" s="14" t="s">
        <v>254</v>
      </c>
      <c r="I3656" s="14" t="s">
        <v>291</v>
      </c>
      <c r="J3656" s="69">
        <v>3.3883869439704983E-3</v>
      </c>
      <c r="K3656" s="69">
        <v>3.7238320821551592E-3</v>
      </c>
      <c r="L3656" s="69">
        <v>3.6427286366623218E-3</v>
      </c>
      <c r="M3656" s="69">
        <v>7.9139995616381818E-3</v>
      </c>
      <c r="N3656" s="69">
        <v>4.9123798237535859E-3</v>
      </c>
      <c r="O3656" s="69">
        <v>5.0887437259677266E-3</v>
      </c>
      <c r="P3656" s="69">
        <v>5.5242898436919097E-3</v>
      </c>
      <c r="Q3656" s="69">
        <v>4.3051275453468143E-3</v>
      </c>
      <c r="R3656" s="69">
        <v>3.8176889195521801E-3</v>
      </c>
      <c r="S3656" s="69">
        <v>2.6899795283719507E-3</v>
      </c>
      <c r="T3656" s="69">
        <v>1.1973577157533533E-3</v>
      </c>
      <c r="U3656" s="69">
        <v>2.0923694514138362E-3</v>
      </c>
      <c r="V3656" s="69">
        <v>1.4618261631409034E-3</v>
      </c>
      <c r="W3656" s="69">
        <v>8.9121224230926386E-4</v>
      </c>
      <c r="X3656" s="69">
        <v>1.4276388375832714E-3</v>
      </c>
      <c r="Y3656" s="69">
        <v>1.1338212998581875E-3</v>
      </c>
      <c r="Z3656" s="69">
        <v>1.3930185427041665E-3</v>
      </c>
      <c r="AA3656" s="69">
        <v>1.41776972545553E-3</v>
      </c>
      <c r="AB3656" s="69">
        <v>1.0170874424304728E-3</v>
      </c>
      <c r="AC3656" s="69">
        <v>9.0119277100057826E-4</v>
      </c>
      <c r="AD3656" s="69">
        <v>1.0246949158335523E-3</v>
      </c>
      <c r="AE3656" s="69">
        <v>1.7983321472725782E-3</v>
      </c>
      <c r="AF3656" s="69">
        <v>1.4211819365217786E-3</v>
      </c>
      <c r="AG3656" s="69">
        <v>1.6205533971563413E-3</v>
      </c>
      <c r="AH3656" s="69">
        <v>1.7081803927101308E-3</v>
      </c>
      <c r="AI3656" s="69">
        <v>1.6199576152996151E-3</v>
      </c>
      <c r="AJ3656" s="69">
        <v>1.7996351884358654E-3</v>
      </c>
      <c r="AK3656" s="69">
        <v>2.2454975122178536E-3</v>
      </c>
      <c r="AL3656" s="69">
        <v>1.8166347467855122E-3</v>
      </c>
      <c r="AM3656" s="69">
        <v>1.5334157522393088E-3</v>
      </c>
      <c r="AN3656" s="69">
        <v>2.286274688934809E-3</v>
      </c>
      <c r="AO3656" s="69">
        <v>1.8795429291071921E-3</v>
      </c>
      <c r="AP3656" s="69">
        <v>1.4051935242407573E-3</v>
      </c>
      <c r="AQ3656" s="69">
        <v>1.6905030265252881E-3</v>
      </c>
      <c r="AR3656" s="69">
        <v>1.6541816006229149E-3</v>
      </c>
    </row>
    <row r="3657" spans="1:44" x14ac:dyDescent="0.35">
      <c r="A3657" s="17" t="s">
        <v>13</v>
      </c>
      <c r="B3657" s="17" t="s">
        <v>75</v>
      </c>
      <c r="C3657" s="14" t="s">
        <v>2</v>
      </c>
      <c r="D3657" s="14" t="s">
        <v>122</v>
      </c>
      <c r="E3657" s="14" t="s">
        <v>5</v>
      </c>
      <c r="F3657" s="14" t="s">
        <v>236</v>
      </c>
      <c r="G3657" t="s">
        <v>410</v>
      </c>
      <c r="H3657" s="14" t="s">
        <v>254</v>
      </c>
      <c r="I3657" s="14" t="s">
        <v>290</v>
      </c>
      <c r="J3657" s="69">
        <v>0.35898607398293997</v>
      </c>
      <c r="K3657" s="69">
        <v>0.45662457399418499</v>
      </c>
      <c r="L3657" s="69">
        <v>0.31160602438563251</v>
      </c>
      <c r="M3657" s="69">
        <v>0.31470131336429746</v>
      </c>
      <c r="N3657" s="69">
        <v>0.2400332564910625</v>
      </c>
      <c r="O3657" s="69">
        <v>0.28985487654092251</v>
      </c>
      <c r="P3657" s="69">
        <v>0.29790807134438002</v>
      </c>
      <c r="Q3657" s="69">
        <v>0.2436115371534075</v>
      </c>
      <c r="R3657" s="69">
        <v>0.19913730357133</v>
      </c>
      <c r="S3657" s="69">
        <v>7.7060916745642499E-2</v>
      </c>
      <c r="T3657" s="69">
        <v>3.0355616249999998E-2</v>
      </c>
      <c r="U3657" s="69">
        <v>3.0436546500000005E-2</v>
      </c>
      <c r="V3657" s="69">
        <v>3.071080625E-2</v>
      </c>
      <c r="W3657" s="69">
        <v>3.2235713250000006E-2</v>
      </c>
      <c r="X3657" s="69">
        <v>3.204515380499999E-2</v>
      </c>
      <c r="Y3657" s="69">
        <v>3.2493047974999995E-2</v>
      </c>
      <c r="Z3657" s="69">
        <v>2.8757385492499999E-2</v>
      </c>
      <c r="AA3657" s="69">
        <v>2.5498919999999998E-2</v>
      </c>
      <c r="AB3657" s="69">
        <v>1.6874662999999998E-2</v>
      </c>
      <c r="AC3657" s="69">
        <v>1.2297827000000001E-2</v>
      </c>
      <c r="AD3657" s="69">
        <v>1.2725139999999999E-2</v>
      </c>
      <c r="AE3657" s="69">
        <v>1.2993889999999999E-2</v>
      </c>
      <c r="AF3657" s="69">
        <v>1.2556629999999999E-2</v>
      </c>
      <c r="AG3657" s="69">
        <v>1.7402759999999996E-2</v>
      </c>
      <c r="AH3657" s="69">
        <v>1.5933120000000005E-2</v>
      </c>
      <c r="AI3657" s="69">
        <v>1.7668679999999999E-2</v>
      </c>
      <c r="AJ3657" s="69">
        <v>1.6634820000000005E-2</v>
      </c>
      <c r="AK3657" s="69">
        <v>1.3960139999999998E-2</v>
      </c>
      <c r="AL3657" s="69">
        <v>0</v>
      </c>
      <c r="AM3657" s="69">
        <v>0</v>
      </c>
      <c r="AN3657" s="69">
        <v>0</v>
      </c>
      <c r="AO3657" s="69">
        <v>0</v>
      </c>
      <c r="AP3657" s="69">
        <v>0</v>
      </c>
      <c r="AQ3657" s="69">
        <v>0</v>
      </c>
      <c r="AR3657" s="69">
        <v>0</v>
      </c>
    </row>
    <row r="3658" spans="1:44" x14ac:dyDescent="0.35">
      <c r="A3658" s="17" t="s">
        <v>22</v>
      </c>
      <c r="B3658" s="17" t="s">
        <v>75</v>
      </c>
      <c r="C3658" s="14" t="s">
        <v>2</v>
      </c>
      <c r="D3658" s="14" t="s">
        <v>122</v>
      </c>
      <c r="E3658" s="14" t="s">
        <v>5</v>
      </c>
      <c r="F3658" s="14" t="s">
        <v>236</v>
      </c>
      <c r="G3658" t="s">
        <v>410</v>
      </c>
      <c r="H3658" s="14" t="s">
        <v>254</v>
      </c>
      <c r="I3658" s="14" t="s">
        <v>298</v>
      </c>
      <c r="J3658" s="69">
        <v>5.9749717557021607E-5</v>
      </c>
      <c r="K3658" s="69">
        <v>6.0735183099813591E-5</v>
      </c>
      <c r="L3658" s="69">
        <v>6.4640842625659058E-5</v>
      </c>
      <c r="M3658" s="69">
        <v>6.4388037100684498E-5</v>
      </c>
      <c r="N3658" s="69">
        <v>6.3423743510625293E-5</v>
      </c>
      <c r="O3658" s="69">
        <v>7.2201711742477505E-5</v>
      </c>
      <c r="P3658" s="69">
        <v>7.2905911365059423E-5</v>
      </c>
      <c r="Q3658" s="69">
        <v>7.6427765918237394E-5</v>
      </c>
      <c r="R3658" s="69">
        <v>8.0206627281677567E-5</v>
      </c>
      <c r="S3658" s="69">
        <v>8.2871107625791647E-5</v>
      </c>
      <c r="T3658" s="69">
        <v>8.5961953467079784E-5</v>
      </c>
      <c r="U3658" s="69">
        <v>9.2679918997059751E-5</v>
      </c>
      <c r="V3658" s="69">
        <v>8.4430280209537624E-5</v>
      </c>
      <c r="W3658" s="69">
        <v>8.482025490557342E-5</v>
      </c>
      <c r="X3658" s="69">
        <v>8.2302490547354093E-5</v>
      </c>
      <c r="Y3658" s="69">
        <v>7.3486589989176282E-5</v>
      </c>
      <c r="Z3658" s="69">
        <v>7.0840944730774953E-5</v>
      </c>
      <c r="AA3658" s="69">
        <v>6.9568704863640906E-5</v>
      </c>
      <c r="AB3658" s="69">
        <v>7.081789429343745E-5</v>
      </c>
      <c r="AC3658" s="69">
        <v>5.2426026535410001E-5</v>
      </c>
      <c r="AD3658" s="69">
        <v>5.3793135031596898E-5</v>
      </c>
      <c r="AE3658" s="69">
        <v>4.6356423636243152E-5</v>
      </c>
      <c r="AF3658" s="69">
        <v>4.3515868861523106E-5</v>
      </c>
      <c r="AG3658" s="69">
        <v>4.2688514975607481E-5</v>
      </c>
      <c r="AH3658" s="69">
        <v>4.0679215428953134E-5</v>
      </c>
      <c r="AI3658" s="69">
        <v>4.2186294196245577E-5</v>
      </c>
      <c r="AJ3658" s="69">
        <v>4.1544181763888108E-5</v>
      </c>
      <c r="AK3658" s="69">
        <v>4.4354773666768456E-5</v>
      </c>
      <c r="AL3658" s="69">
        <v>4.1480591548435821E-5</v>
      </c>
      <c r="AM3658" s="69">
        <v>4.1316733760334152E-5</v>
      </c>
      <c r="AN3658" s="69">
        <v>2.4851576912801053E-5</v>
      </c>
      <c r="AO3658" s="69">
        <v>2.4079830397313802E-5</v>
      </c>
      <c r="AP3658" s="69">
        <v>2.2759621151472014E-5</v>
      </c>
      <c r="AQ3658" s="69">
        <v>2.0356706903068968E-5</v>
      </c>
      <c r="AR3658" s="69">
        <v>2.0042367353273013E-5</v>
      </c>
    </row>
    <row r="3659" spans="1:44" x14ac:dyDescent="0.35">
      <c r="A3659" s="17" t="s">
        <v>16</v>
      </c>
      <c r="B3659" s="17" t="s">
        <v>75</v>
      </c>
      <c r="C3659" s="14" t="s">
        <v>2</v>
      </c>
      <c r="D3659" s="14" t="s">
        <v>122</v>
      </c>
      <c r="E3659" s="14" t="s">
        <v>5</v>
      </c>
      <c r="F3659" s="14" t="s">
        <v>236</v>
      </c>
      <c r="G3659" t="s">
        <v>410</v>
      </c>
      <c r="H3659" s="14" t="s">
        <v>254</v>
      </c>
      <c r="I3659" s="14" t="s">
        <v>16</v>
      </c>
      <c r="J3659" s="69">
        <v>0</v>
      </c>
      <c r="K3659" s="69">
        <v>0</v>
      </c>
      <c r="L3659" s="69">
        <v>0</v>
      </c>
      <c r="M3659" s="69">
        <v>0</v>
      </c>
      <c r="N3659" s="69">
        <v>0</v>
      </c>
      <c r="O3659" s="69">
        <v>0</v>
      </c>
      <c r="P3659" s="69">
        <v>0</v>
      </c>
      <c r="Q3659" s="69">
        <v>0</v>
      </c>
      <c r="R3659" s="69">
        <v>0</v>
      </c>
      <c r="S3659" s="69">
        <v>0</v>
      </c>
      <c r="T3659" s="69">
        <v>0</v>
      </c>
      <c r="U3659" s="69">
        <v>0</v>
      </c>
      <c r="V3659" s="69">
        <v>0</v>
      </c>
      <c r="W3659" s="69">
        <v>0</v>
      </c>
      <c r="X3659" s="69">
        <v>0</v>
      </c>
      <c r="Y3659" s="69">
        <v>0</v>
      </c>
      <c r="Z3659" s="69">
        <v>0</v>
      </c>
      <c r="AA3659" s="69">
        <v>0</v>
      </c>
      <c r="AB3659" s="69">
        <v>0</v>
      </c>
      <c r="AC3659" s="69">
        <v>0</v>
      </c>
      <c r="AD3659" s="69">
        <v>0</v>
      </c>
      <c r="AE3659" s="69">
        <v>0</v>
      </c>
      <c r="AF3659" s="69">
        <v>9.9637413385912017E-5</v>
      </c>
      <c r="AG3659" s="69">
        <v>1.3829566394018132E-4</v>
      </c>
      <c r="AH3659" s="69">
        <v>1.3835072540869487E-4</v>
      </c>
      <c r="AI3659" s="69">
        <v>1.2025732672998783E-4</v>
      </c>
      <c r="AJ3659" s="69">
        <v>1.6734853879135742E-4</v>
      </c>
      <c r="AK3659" s="69">
        <v>2.2099270218778092E-4</v>
      </c>
      <c r="AL3659" s="69">
        <v>1.8790292262605888E-4</v>
      </c>
      <c r="AM3659" s="69">
        <v>1.6983659130939669E-4</v>
      </c>
      <c r="AN3659" s="69">
        <v>2.2435345540013744E-4</v>
      </c>
      <c r="AO3659" s="69">
        <v>3.2279595476192459E-4</v>
      </c>
      <c r="AP3659" s="69">
        <v>4.6348844218747264E-4</v>
      </c>
      <c r="AQ3659" s="69">
        <v>4.6348844218747264E-4</v>
      </c>
      <c r="AR3659" s="69">
        <v>4.7727183184007797E-4</v>
      </c>
    </row>
    <row r="3660" spans="1:44" x14ac:dyDescent="0.35">
      <c r="A3660" s="17" t="s">
        <v>31</v>
      </c>
      <c r="B3660" s="17" t="s">
        <v>76</v>
      </c>
      <c r="C3660" s="14" t="s">
        <v>2</v>
      </c>
      <c r="D3660" s="14" t="s">
        <v>122</v>
      </c>
      <c r="E3660" s="14" t="s">
        <v>5</v>
      </c>
      <c r="F3660" s="14" t="s">
        <v>236</v>
      </c>
      <c r="G3660" t="s">
        <v>410</v>
      </c>
      <c r="H3660" s="14" t="s">
        <v>248</v>
      </c>
      <c r="I3660" s="14" t="s">
        <v>307</v>
      </c>
      <c r="J3660" s="69">
        <v>0</v>
      </c>
      <c r="K3660" s="69">
        <v>0</v>
      </c>
      <c r="L3660" s="69">
        <v>0</v>
      </c>
      <c r="M3660" s="69">
        <v>0</v>
      </c>
      <c r="N3660" s="69">
        <v>0</v>
      </c>
      <c r="O3660" s="69">
        <v>0</v>
      </c>
      <c r="P3660" s="69">
        <v>0</v>
      </c>
      <c r="Q3660" s="69">
        <v>0</v>
      </c>
      <c r="R3660" s="69">
        <v>0</v>
      </c>
      <c r="S3660" s="69">
        <v>0</v>
      </c>
      <c r="T3660" s="69">
        <v>0</v>
      </c>
      <c r="U3660" s="69">
        <v>0</v>
      </c>
      <c r="V3660" s="69">
        <v>0</v>
      </c>
      <c r="W3660" s="69">
        <v>0</v>
      </c>
      <c r="X3660" s="69">
        <v>0</v>
      </c>
      <c r="Y3660" s="69">
        <v>0</v>
      </c>
      <c r="Z3660" s="69">
        <v>0</v>
      </c>
      <c r="AA3660" s="69">
        <v>0</v>
      </c>
      <c r="AB3660" s="69">
        <v>0</v>
      </c>
      <c r="AC3660" s="69">
        <v>0</v>
      </c>
      <c r="AD3660" s="69">
        <v>0</v>
      </c>
      <c r="AE3660" s="69">
        <v>0</v>
      </c>
      <c r="AF3660" s="69">
        <v>5.913501428493023E-6</v>
      </c>
      <c r="AG3660" s="69">
        <v>4.5299074955346135E-6</v>
      </c>
      <c r="AH3660" s="69">
        <v>4.1216050125398671E-6</v>
      </c>
      <c r="AI3660" s="69">
        <v>6.3240637664378002E-6</v>
      </c>
      <c r="AJ3660" s="69">
        <v>5.8968819473112474E-6</v>
      </c>
      <c r="AK3660" s="69">
        <v>5.2295695969611487E-6</v>
      </c>
      <c r="AL3660" s="69">
        <v>4.5393900900047285E-6</v>
      </c>
      <c r="AM3660" s="69">
        <v>6.0798937715825854E-6</v>
      </c>
      <c r="AN3660" s="69">
        <v>6.0611218604626286E-6</v>
      </c>
      <c r="AO3660" s="69">
        <v>6.7624355481800839E-6</v>
      </c>
      <c r="AP3660" s="69">
        <v>5.1938866988094833E-6</v>
      </c>
      <c r="AQ3660" s="69">
        <v>6.0668058622444219E-6</v>
      </c>
      <c r="AR3660" s="69">
        <v>6.247222764878214E-6</v>
      </c>
    </row>
    <row r="3661" spans="1:44" x14ac:dyDescent="0.35">
      <c r="A3661" s="17" t="s">
        <v>28</v>
      </c>
      <c r="B3661" s="17" t="s">
        <v>76</v>
      </c>
      <c r="C3661" s="14" t="s">
        <v>2</v>
      </c>
      <c r="D3661" s="14" t="s">
        <v>122</v>
      </c>
      <c r="E3661" s="14" t="s">
        <v>5</v>
      </c>
      <c r="F3661" s="14" t="s">
        <v>236</v>
      </c>
      <c r="G3661" t="s">
        <v>410</v>
      </c>
      <c r="H3661" s="14" t="s">
        <v>248</v>
      </c>
      <c r="I3661" s="14" t="s">
        <v>304</v>
      </c>
      <c r="J3661" s="69">
        <v>0</v>
      </c>
      <c r="K3661" s="69">
        <v>0</v>
      </c>
      <c r="L3661" s="69">
        <v>0</v>
      </c>
      <c r="M3661" s="69">
        <v>0</v>
      </c>
      <c r="N3661" s="69">
        <v>0</v>
      </c>
      <c r="O3661" s="69">
        <v>0</v>
      </c>
      <c r="P3661" s="69">
        <v>0</v>
      </c>
      <c r="Q3661" s="69">
        <v>0</v>
      </c>
      <c r="R3661" s="69">
        <v>0</v>
      </c>
      <c r="S3661" s="69">
        <v>0</v>
      </c>
      <c r="T3661" s="69">
        <v>0</v>
      </c>
      <c r="U3661" s="69">
        <v>0</v>
      </c>
      <c r="V3661" s="69">
        <v>0</v>
      </c>
      <c r="W3661" s="69">
        <v>0</v>
      </c>
      <c r="X3661" s="69">
        <v>0</v>
      </c>
      <c r="Y3661" s="69">
        <v>0</v>
      </c>
      <c r="Z3661" s="69">
        <v>0</v>
      </c>
      <c r="AA3661" s="69">
        <v>0</v>
      </c>
      <c r="AB3661" s="69">
        <v>0</v>
      </c>
      <c r="AC3661" s="69">
        <v>0</v>
      </c>
      <c r="AD3661" s="69">
        <v>0</v>
      </c>
      <c r="AE3661" s="69">
        <v>0</v>
      </c>
      <c r="AF3661" s="69">
        <v>6.9697681124916108E-10</v>
      </c>
      <c r="AG3661" s="69">
        <v>1.8495618855450061E-9</v>
      </c>
      <c r="AH3661" s="69">
        <v>3.9104669074284565E-9</v>
      </c>
      <c r="AI3661" s="69">
        <v>9.995943285444307E-9</v>
      </c>
      <c r="AJ3661" s="69">
        <v>2.4528881926418472E-8</v>
      </c>
      <c r="AK3661" s="69">
        <v>4.4278866412689301E-8</v>
      </c>
      <c r="AL3661" s="69">
        <v>7.9104680760535766E-8</v>
      </c>
      <c r="AM3661" s="69">
        <v>1.3211716579712254E-7</v>
      </c>
      <c r="AN3661" s="69">
        <v>3.0693227886645336E-7</v>
      </c>
      <c r="AO3661" s="69">
        <v>6.6556250766115334E-7</v>
      </c>
      <c r="AP3661" s="69">
        <v>9.0966134199318774E-7</v>
      </c>
      <c r="AQ3661" s="69">
        <v>1.2194594037277571E-6</v>
      </c>
      <c r="AR3661" s="69">
        <v>1.5467930981291102E-6</v>
      </c>
    </row>
    <row r="3662" spans="1:44" x14ac:dyDescent="0.35">
      <c r="A3662" s="17" t="s">
        <v>7</v>
      </c>
      <c r="B3662" s="17" t="s">
        <v>76</v>
      </c>
      <c r="C3662" s="14" t="s">
        <v>2</v>
      </c>
      <c r="D3662" s="14" t="s">
        <v>122</v>
      </c>
      <c r="E3662" s="14" t="s">
        <v>5</v>
      </c>
      <c r="F3662" s="14" t="s">
        <v>236</v>
      </c>
      <c r="G3662" t="s">
        <v>410</v>
      </c>
      <c r="H3662" s="14" t="s">
        <v>248</v>
      </c>
      <c r="I3662" s="14" t="s">
        <v>7</v>
      </c>
      <c r="J3662" s="69">
        <v>0</v>
      </c>
      <c r="K3662" s="69">
        <v>0</v>
      </c>
      <c r="L3662" s="69">
        <v>0</v>
      </c>
      <c r="M3662" s="69">
        <v>0</v>
      </c>
      <c r="N3662" s="69">
        <v>0</v>
      </c>
      <c r="O3662" s="69">
        <v>0</v>
      </c>
      <c r="P3662" s="69">
        <v>0</v>
      </c>
      <c r="Q3662" s="69">
        <v>0</v>
      </c>
      <c r="R3662" s="69">
        <v>0</v>
      </c>
      <c r="S3662" s="69">
        <v>0</v>
      </c>
      <c r="T3662" s="69">
        <v>0</v>
      </c>
      <c r="U3662" s="69">
        <v>0</v>
      </c>
      <c r="V3662" s="69">
        <v>0</v>
      </c>
      <c r="W3662" s="69">
        <v>0</v>
      </c>
      <c r="X3662" s="69">
        <v>0</v>
      </c>
      <c r="Y3662" s="69">
        <v>0.28138905096090999</v>
      </c>
      <c r="Z3662" s="69">
        <v>0.131120061770643</v>
      </c>
      <c r="AA3662" s="69">
        <v>0.21305911706779404</v>
      </c>
      <c r="AB3662" s="69">
        <v>8.5323230456819998E-2</v>
      </c>
      <c r="AC3662" s="69">
        <v>7.2989955720679012E-2</v>
      </c>
      <c r="AD3662" s="69">
        <v>0.17658778507075304</v>
      </c>
      <c r="AE3662" s="69">
        <v>5.3506931179977006E-2</v>
      </c>
      <c r="AF3662" s="69">
        <v>8.5880481530679009E-2</v>
      </c>
      <c r="AG3662" s="69">
        <v>0.11383746516427899</v>
      </c>
      <c r="AH3662" s="69">
        <v>0.20956849149255999</v>
      </c>
      <c r="AI3662" s="69">
        <v>0.21916427146424899</v>
      </c>
      <c r="AJ3662" s="69">
        <v>0.24013614088771501</v>
      </c>
      <c r="AK3662" s="69">
        <v>0.22863110333193296</v>
      </c>
      <c r="AL3662" s="69">
        <v>0.178831545730394</v>
      </c>
      <c r="AM3662" s="69">
        <v>0.19939350513498705</v>
      </c>
      <c r="AN3662" s="69">
        <v>0.16112529042587598</v>
      </c>
      <c r="AO3662" s="69">
        <v>0.223502496279193</v>
      </c>
      <c r="AP3662" s="69">
        <v>0.23407279077405699</v>
      </c>
      <c r="AQ3662" s="69">
        <v>4.2157834084745724</v>
      </c>
      <c r="AR3662" s="69">
        <v>5.0647512370882888</v>
      </c>
    </row>
    <row r="3663" spans="1:44" x14ac:dyDescent="0.35">
      <c r="A3663" s="17" t="s">
        <v>4</v>
      </c>
      <c r="B3663" s="17" t="s">
        <v>76</v>
      </c>
      <c r="C3663" s="14" t="s">
        <v>2</v>
      </c>
      <c r="D3663" s="14" t="s">
        <v>122</v>
      </c>
      <c r="E3663" s="14" t="s">
        <v>5</v>
      </c>
      <c r="F3663" s="14" t="s">
        <v>236</v>
      </c>
      <c r="G3663" t="s">
        <v>410</v>
      </c>
      <c r="H3663" s="14" t="s">
        <v>248</v>
      </c>
      <c r="I3663" s="14" t="s">
        <v>283</v>
      </c>
      <c r="J3663" s="69">
        <v>5.6360654747232973E-2</v>
      </c>
      <c r="K3663" s="69">
        <v>7.8973398211310164E-2</v>
      </c>
      <c r="L3663" s="69">
        <v>5.8176788507239979E-2</v>
      </c>
      <c r="M3663" s="69">
        <v>4.3975280312894646E-2</v>
      </c>
      <c r="N3663" s="69">
        <v>6.8124724411960727E-2</v>
      </c>
      <c r="O3663" s="69">
        <v>7.6040313543491639E-2</v>
      </c>
      <c r="P3663" s="69">
        <v>8.1366566465293708E-2</v>
      </c>
      <c r="Q3663" s="69">
        <v>6.4967758961999175E-2</v>
      </c>
      <c r="R3663" s="69">
        <v>3.88099786274511E-2</v>
      </c>
      <c r="S3663" s="69">
        <v>4.4881172351397533E-2</v>
      </c>
      <c r="T3663" s="69">
        <v>3.0086808789257964E-2</v>
      </c>
      <c r="U3663" s="69">
        <v>2.7589441565104535E-2</v>
      </c>
      <c r="V3663" s="69">
        <v>0</v>
      </c>
      <c r="W3663" s="69">
        <v>7.3404241478017855E-3</v>
      </c>
      <c r="X3663" s="69">
        <v>1.2066420767891075E-2</v>
      </c>
      <c r="Y3663" s="69">
        <v>1.1525293132955357E-2</v>
      </c>
      <c r="Z3663" s="69">
        <v>8.6718394528928558E-3</v>
      </c>
      <c r="AA3663" s="69">
        <v>1.4609606787030358E-2</v>
      </c>
      <c r="AB3663" s="69">
        <v>1.8334241747341072E-2</v>
      </c>
      <c r="AC3663" s="69">
        <v>7.6053467300892857E-3</v>
      </c>
      <c r="AD3663" s="69">
        <v>1.7836299384078571E-2</v>
      </c>
      <c r="AE3663" s="69">
        <v>5.9601681141196418E-3</v>
      </c>
      <c r="AF3663" s="69">
        <v>1.5233674931573215E-2</v>
      </c>
      <c r="AG3663" s="69">
        <v>0</v>
      </c>
      <c r="AH3663" s="69">
        <v>9.3612883298124991E-3</v>
      </c>
      <c r="AI3663" s="69">
        <v>4.6997074386446432E-3</v>
      </c>
      <c r="AJ3663" s="69">
        <v>3.5967634808946429E-3</v>
      </c>
      <c r="AK3663" s="69">
        <v>2.8320374695821431E-3</v>
      </c>
      <c r="AL3663" s="69">
        <v>8.6718498204565939E-3</v>
      </c>
      <c r="AM3663" s="69">
        <v>8.8772521277107157E-3</v>
      </c>
      <c r="AN3663" s="69">
        <v>1.3062591790591483E-2</v>
      </c>
      <c r="AO3663" s="69">
        <v>6.1931687411028854E-3</v>
      </c>
      <c r="AP3663" s="69">
        <v>1.6260601117080768E-2</v>
      </c>
      <c r="AQ3663" s="69">
        <v>1.8567813413200823E-2</v>
      </c>
      <c r="AR3663" s="69">
        <v>1.8704752863164979E-2</v>
      </c>
    </row>
    <row r="3664" spans="1:44" x14ac:dyDescent="0.35">
      <c r="A3664" s="17" t="s">
        <v>12</v>
      </c>
      <c r="B3664" s="17" t="s">
        <v>76</v>
      </c>
      <c r="C3664" s="14" t="s">
        <v>2</v>
      </c>
      <c r="D3664" s="14" t="s">
        <v>122</v>
      </c>
      <c r="E3664" s="14" t="s">
        <v>5</v>
      </c>
      <c r="F3664" s="14" t="s">
        <v>236</v>
      </c>
      <c r="G3664" t="s">
        <v>410</v>
      </c>
      <c r="H3664" s="14" t="s">
        <v>248</v>
      </c>
      <c r="I3664" s="14" t="s">
        <v>289</v>
      </c>
      <c r="J3664" s="69">
        <v>0</v>
      </c>
      <c r="K3664" s="69">
        <v>0</v>
      </c>
      <c r="L3664" s="69">
        <v>0</v>
      </c>
      <c r="M3664" s="69">
        <v>1.4066167101754999E-2</v>
      </c>
      <c r="N3664" s="69">
        <v>2.6146803789807504E-2</v>
      </c>
      <c r="O3664" s="69">
        <v>3.54204035328625E-2</v>
      </c>
      <c r="P3664" s="69">
        <v>3.0104430272780005E-2</v>
      </c>
      <c r="Q3664" s="69">
        <v>2.0354798526392499E-2</v>
      </c>
      <c r="R3664" s="69">
        <v>4.2876317531975001E-3</v>
      </c>
      <c r="S3664" s="69">
        <v>2.7684993723794994E-2</v>
      </c>
      <c r="T3664" s="69">
        <v>2.3693393721959999E-2</v>
      </c>
      <c r="U3664" s="69">
        <v>4.5899311596115003E-2</v>
      </c>
      <c r="V3664" s="69">
        <v>3.0929371197589997E-2</v>
      </c>
      <c r="W3664" s="69">
        <v>2.41083904225575E-2</v>
      </c>
      <c r="X3664" s="69">
        <v>3.2567156235159996E-2</v>
      </c>
      <c r="Y3664" s="69">
        <v>1.0106840336782498E-2</v>
      </c>
      <c r="Z3664" s="69">
        <v>0</v>
      </c>
      <c r="AA3664" s="69">
        <v>0</v>
      </c>
      <c r="AB3664" s="69">
        <v>2.9972439299332503E-2</v>
      </c>
      <c r="AC3664" s="69">
        <v>2.8311558634629998E-2</v>
      </c>
      <c r="AD3664" s="69">
        <v>4.1570488276404999E-2</v>
      </c>
      <c r="AE3664" s="69">
        <v>2.8365043293297493E-2</v>
      </c>
      <c r="AF3664" s="69">
        <v>1.9218967818362499E-2</v>
      </c>
      <c r="AG3664" s="69">
        <v>1.5640545563894999E-2</v>
      </c>
      <c r="AH3664" s="69">
        <v>0</v>
      </c>
      <c r="AI3664" s="69">
        <v>0</v>
      </c>
      <c r="AJ3664" s="69">
        <v>0</v>
      </c>
      <c r="AK3664" s="69">
        <v>0</v>
      </c>
      <c r="AL3664" s="69">
        <v>0</v>
      </c>
      <c r="AM3664" s="69">
        <v>0</v>
      </c>
      <c r="AN3664" s="69">
        <v>1.3012774952749997E-4</v>
      </c>
      <c r="AO3664" s="69">
        <v>9.1493629850500011E-4</v>
      </c>
      <c r="AP3664" s="69">
        <v>1.8035054911250001E-4</v>
      </c>
      <c r="AQ3664" s="69">
        <v>1.6348534357E-4</v>
      </c>
      <c r="AR3664" s="69">
        <v>1.9640776478874349E-4</v>
      </c>
    </row>
    <row r="3665" spans="1:44" x14ac:dyDescent="0.35">
      <c r="A3665" s="17" t="s">
        <v>14</v>
      </c>
      <c r="B3665" s="17" t="s">
        <v>76</v>
      </c>
      <c r="C3665" s="14" t="s">
        <v>2</v>
      </c>
      <c r="D3665" s="14" t="s">
        <v>122</v>
      </c>
      <c r="E3665" s="14" t="s">
        <v>5</v>
      </c>
      <c r="F3665" s="14" t="s">
        <v>236</v>
      </c>
      <c r="G3665" t="s">
        <v>410</v>
      </c>
      <c r="H3665" s="14" t="s">
        <v>248</v>
      </c>
      <c r="I3665" s="14" t="s">
        <v>291</v>
      </c>
      <c r="J3665" s="69">
        <v>3.8303504584014532E-3</v>
      </c>
      <c r="K3665" s="69">
        <v>3.8249315956977959E-3</v>
      </c>
      <c r="L3665" s="69">
        <v>3.8046276871806649E-3</v>
      </c>
      <c r="M3665" s="69">
        <v>7.9376340901087389E-3</v>
      </c>
      <c r="N3665" s="69">
        <v>4.4750696268601757E-3</v>
      </c>
      <c r="O3665" s="69">
        <v>5.0881200209329054E-3</v>
      </c>
      <c r="P3665" s="69">
        <v>5.6690271942449657E-3</v>
      </c>
      <c r="Q3665" s="69">
        <v>4.500372358331753E-3</v>
      </c>
      <c r="R3665" s="69">
        <v>2.5022567786801156E-3</v>
      </c>
      <c r="S3665" s="69">
        <v>2.4949418680126289E-3</v>
      </c>
      <c r="T3665" s="69">
        <v>1.4302466075669532E-3</v>
      </c>
      <c r="U3665" s="69">
        <v>1.5997959227109645E-3</v>
      </c>
      <c r="V3665" s="69">
        <v>1.165535953992223E-3</v>
      </c>
      <c r="W3665" s="69">
        <v>9.2416392293429494E-4</v>
      </c>
      <c r="X3665" s="69">
        <v>1.0705010979622424E-3</v>
      </c>
      <c r="Y3665" s="69">
        <v>1.0372375454504581E-3</v>
      </c>
      <c r="Z3665" s="69">
        <v>9.3711922646992922E-4</v>
      </c>
      <c r="AA3665" s="69">
        <v>8.8813333929286089E-4</v>
      </c>
      <c r="AB3665" s="69">
        <v>5.6750595266022322E-4</v>
      </c>
      <c r="AC3665" s="69">
        <v>5.965312469118411E-4</v>
      </c>
      <c r="AD3665" s="69">
        <v>6.5017445723635425E-4</v>
      </c>
      <c r="AE3665" s="69">
        <v>8.2826064023213688E-4</v>
      </c>
      <c r="AF3665" s="69">
        <v>8.1439949052790317E-4</v>
      </c>
      <c r="AG3665" s="69">
        <v>7.1732889326524025E-4</v>
      </c>
      <c r="AH3665" s="69">
        <v>6.4973197653949452E-4</v>
      </c>
      <c r="AI3665" s="69">
        <v>7.1122726635893983E-4</v>
      </c>
      <c r="AJ3665" s="69">
        <v>7.4883900159438278E-4</v>
      </c>
      <c r="AK3665" s="69">
        <v>6.9651294868905444E-4</v>
      </c>
      <c r="AL3665" s="69">
        <v>6.6930037901538229E-4</v>
      </c>
      <c r="AM3665" s="69">
        <v>7.8148661816381784E-4</v>
      </c>
      <c r="AN3665" s="69">
        <v>9.4908179209366437E-4</v>
      </c>
      <c r="AO3665" s="69">
        <v>7.217343723392995E-4</v>
      </c>
      <c r="AP3665" s="69">
        <v>5.8618568163066828E-4</v>
      </c>
      <c r="AQ3665" s="69">
        <v>6.8593217940260561E-4</v>
      </c>
      <c r="AR3665" s="69">
        <v>6.7119453360292092E-4</v>
      </c>
    </row>
    <row r="3666" spans="1:44" x14ac:dyDescent="0.35">
      <c r="A3666" s="17" t="s">
        <v>13</v>
      </c>
      <c r="B3666" s="17" t="s">
        <v>76</v>
      </c>
      <c r="C3666" s="14" t="s">
        <v>2</v>
      </c>
      <c r="D3666" s="14" t="s">
        <v>122</v>
      </c>
      <c r="E3666" s="14" t="s">
        <v>5</v>
      </c>
      <c r="F3666" s="14" t="s">
        <v>236</v>
      </c>
      <c r="G3666" t="s">
        <v>410</v>
      </c>
      <c r="H3666" s="14" t="s">
        <v>248</v>
      </c>
      <c r="I3666" s="14" t="s">
        <v>290</v>
      </c>
      <c r="J3666" s="69">
        <v>0.15647991395847502</v>
      </c>
      <c r="K3666" s="69">
        <v>0.21404276905977496</v>
      </c>
      <c r="L3666" s="69">
        <v>0.14965029357459253</v>
      </c>
      <c r="M3666" s="69">
        <v>0.16944644662507502</v>
      </c>
      <c r="N3666" s="69">
        <v>0.1267204585424925</v>
      </c>
      <c r="O3666" s="69">
        <v>0.14988652639194247</v>
      </c>
      <c r="P3666" s="69">
        <v>0.15319474474256498</v>
      </c>
      <c r="Q3666" s="69">
        <v>0.12841877726324999</v>
      </c>
      <c r="R3666" s="69">
        <v>0.13807313994074247</v>
      </c>
      <c r="S3666" s="69">
        <v>0.10814819427559752</v>
      </c>
      <c r="T3666" s="69">
        <v>7.4201092282127498E-2</v>
      </c>
      <c r="U3666" s="69">
        <v>8.607944599277001E-2</v>
      </c>
      <c r="V3666" s="69">
        <v>6.5808506039647496E-2</v>
      </c>
      <c r="W3666" s="69">
        <v>6.1817772428877496E-2</v>
      </c>
      <c r="X3666" s="69">
        <v>5.3771996567877511E-2</v>
      </c>
      <c r="Y3666" s="69">
        <v>5.11419241002775E-2</v>
      </c>
      <c r="Z3666" s="69">
        <v>4.7696424693370008E-2</v>
      </c>
      <c r="AA3666" s="69">
        <v>1.57065077572325E-2</v>
      </c>
      <c r="AB3666" s="69">
        <v>4.3516299E-3</v>
      </c>
      <c r="AC3666" s="69">
        <v>6.1748200000000001E-3</v>
      </c>
      <c r="AD3666" s="69">
        <v>4.4876250000000002E-4</v>
      </c>
      <c r="AE3666" s="69">
        <v>4.8898670000000009E-4</v>
      </c>
      <c r="AF3666" s="69">
        <v>6.2784000000000001E-5</v>
      </c>
      <c r="AG3666" s="69">
        <v>1.1144159999999998E-4</v>
      </c>
      <c r="AH3666" s="69">
        <v>5.886E-4</v>
      </c>
      <c r="AI3666" s="69">
        <v>2.0929999999999998E-3</v>
      </c>
      <c r="AJ3666" s="69">
        <v>0</v>
      </c>
      <c r="AK3666" s="69">
        <v>0</v>
      </c>
      <c r="AL3666" s="69">
        <v>0</v>
      </c>
      <c r="AM3666" s="69">
        <v>0</v>
      </c>
      <c r="AN3666" s="69">
        <v>0</v>
      </c>
      <c r="AO3666" s="69">
        <v>0</v>
      </c>
      <c r="AP3666" s="69">
        <v>0</v>
      </c>
      <c r="AQ3666" s="69">
        <v>0</v>
      </c>
      <c r="AR3666" s="69">
        <v>0</v>
      </c>
    </row>
    <row r="3667" spans="1:44" x14ac:dyDescent="0.35">
      <c r="A3667" s="17" t="s">
        <v>22</v>
      </c>
      <c r="B3667" s="17" t="s">
        <v>76</v>
      </c>
      <c r="C3667" s="14" t="s">
        <v>2</v>
      </c>
      <c r="D3667" s="14" t="s">
        <v>122</v>
      </c>
      <c r="E3667" s="14" t="s">
        <v>5</v>
      </c>
      <c r="F3667" s="14" t="s">
        <v>236</v>
      </c>
      <c r="G3667" t="s">
        <v>410</v>
      </c>
      <c r="H3667" s="14" t="s">
        <v>248</v>
      </c>
      <c r="I3667" s="14" t="s">
        <v>298</v>
      </c>
      <c r="J3667" s="69">
        <v>5.597941452401162E-5</v>
      </c>
      <c r="K3667" s="69">
        <v>6.4254174395296515E-5</v>
      </c>
      <c r="L3667" s="69">
        <v>6.2957487348949201E-5</v>
      </c>
      <c r="M3667" s="69">
        <v>5.9256588487581904E-5</v>
      </c>
      <c r="N3667" s="69">
        <v>5.6699923719248702E-5</v>
      </c>
      <c r="O3667" s="69">
        <v>6.4521063577435052E-5</v>
      </c>
      <c r="P3667" s="69">
        <v>7.2195336253674152E-5</v>
      </c>
      <c r="Q3667" s="69">
        <v>7.0487225704429638E-5</v>
      </c>
      <c r="R3667" s="69">
        <v>7.5142154480382608E-5</v>
      </c>
      <c r="S3667" s="69">
        <v>7.6290530179166699E-5</v>
      </c>
      <c r="T3667" s="69">
        <v>8.0113460142133662E-5</v>
      </c>
      <c r="U3667" s="69">
        <v>9.0757385959288494E-5</v>
      </c>
      <c r="V3667" s="69">
        <v>8.9098915858626737E-5</v>
      </c>
      <c r="W3667" s="69">
        <v>9.8830390322820886E-5</v>
      </c>
      <c r="X3667" s="69">
        <v>8.7084000949349413E-5</v>
      </c>
      <c r="Y3667" s="69">
        <v>9.6481461792429613E-5</v>
      </c>
      <c r="Z3667" s="69">
        <v>8.4536859663538806E-5</v>
      </c>
      <c r="AA3667" s="69">
        <v>8.0145948177798008E-5</v>
      </c>
      <c r="AB3667" s="69">
        <v>8.4698968806970053E-5</v>
      </c>
      <c r="AC3667" s="69">
        <v>6.7571495542375669E-5</v>
      </c>
      <c r="AD3667" s="69">
        <v>7.7713820286276898E-5</v>
      </c>
      <c r="AE3667" s="69">
        <v>5.8722611566388403E-5</v>
      </c>
      <c r="AF3667" s="69">
        <v>6.0809359967273993E-5</v>
      </c>
      <c r="AG3667" s="69">
        <v>6.6311434945349047E-5</v>
      </c>
      <c r="AH3667" s="69">
        <v>5.220499313382302E-5</v>
      </c>
      <c r="AI3667" s="69">
        <v>5.5012707018654161E-5</v>
      </c>
      <c r="AJ3667" s="69">
        <v>5.6392102322100681E-5</v>
      </c>
      <c r="AK3667" s="69">
        <v>5.4203284267119856E-5</v>
      </c>
      <c r="AL3667" s="69">
        <v>5.2670546653880605E-5</v>
      </c>
      <c r="AM3667" s="69">
        <v>5.1807206007717125E-5</v>
      </c>
      <c r="AN3667" s="69">
        <v>6.2369978764232096E-5</v>
      </c>
      <c r="AO3667" s="69">
        <v>7.2703942159936234E-5</v>
      </c>
      <c r="AP3667" s="69">
        <v>5.5112482274074765E-5</v>
      </c>
      <c r="AQ3667" s="69">
        <v>4.9293819123230992E-5</v>
      </c>
      <c r="AR3667" s="69">
        <v>4.8245108533299918E-5</v>
      </c>
    </row>
    <row r="3668" spans="1:44" x14ac:dyDescent="0.35">
      <c r="A3668" s="17" t="s">
        <v>16</v>
      </c>
      <c r="B3668" s="17" t="s">
        <v>76</v>
      </c>
      <c r="C3668" s="14" t="s">
        <v>2</v>
      </c>
      <c r="D3668" s="14" t="s">
        <v>122</v>
      </c>
      <c r="E3668" s="14" t="s">
        <v>5</v>
      </c>
      <c r="F3668" s="14" t="s">
        <v>236</v>
      </c>
      <c r="G3668" t="s">
        <v>410</v>
      </c>
      <c r="H3668" s="14" t="s">
        <v>248</v>
      </c>
      <c r="I3668" s="14" t="s">
        <v>16</v>
      </c>
      <c r="J3668" s="69">
        <v>0</v>
      </c>
      <c r="K3668" s="69">
        <v>0</v>
      </c>
      <c r="L3668" s="69">
        <v>0</v>
      </c>
      <c r="M3668" s="69">
        <v>0</v>
      </c>
      <c r="N3668" s="69">
        <v>0</v>
      </c>
      <c r="O3668" s="69">
        <v>0</v>
      </c>
      <c r="P3668" s="69">
        <v>0</v>
      </c>
      <c r="Q3668" s="69">
        <v>0</v>
      </c>
      <c r="R3668" s="69">
        <v>0</v>
      </c>
      <c r="S3668" s="69">
        <v>0</v>
      </c>
      <c r="T3668" s="69">
        <v>0</v>
      </c>
      <c r="U3668" s="69">
        <v>0</v>
      </c>
      <c r="V3668" s="69">
        <v>0</v>
      </c>
      <c r="W3668" s="69">
        <v>0</v>
      </c>
      <c r="X3668" s="69">
        <v>0</v>
      </c>
      <c r="Y3668" s="69">
        <v>0</v>
      </c>
      <c r="Z3668" s="69">
        <v>0</v>
      </c>
      <c r="AA3668" s="69">
        <v>0</v>
      </c>
      <c r="AB3668" s="69">
        <v>0</v>
      </c>
      <c r="AC3668" s="69">
        <v>2.0698809887091852E-7</v>
      </c>
      <c r="AD3668" s="69">
        <v>0</v>
      </c>
      <c r="AE3668" s="69">
        <v>0</v>
      </c>
      <c r="AF3668" s="69">
        <v>8.4831569226809109E-5</v>
      </c>
      <c r="AG3668" s="69">
        <v>6.5116907419440957E-5</v>
      </c>
      <c r="AH3668" s="69">
        <v>5.3708449410544242E-5</v>
      </c>
      <c r="AI3668" s="69">
        <v>8.2554987900176156E-5</v>
      </c>
      <c r="AJ3668" s="69">
        <v>7.4435292592334884E-5</v>
      </c>
      <c r="AK3668" s="69">
        <v>6.2407117281904499E-5</v>
      </c>
      <c r="AL3668" s="69">
        <v>5.2333181972768656E-5</v>
      </c>
      <c r="AM3668" s="69">
        <v>7.0139553610541863E-5</v>
      </c>
      <c r="AN3668" s="69">
        <v>7.173985982516804E-5</v>
      </c>
      <c r="AO3668" s="69">
        <v>7.6028116773279832E-5</v>
      </c>
      <c r="AP3668" s="69">
        <v>6.712057038077738E-5</v>
      </c>
      <c r="AQ3668" s="69">
        <v>6.712057038077738E-5</v>
      </c>
      <c r="AR3668" s="69">
        <v>6.9116626573456212E-5</v>
      </c>
    </row>
    <row r="3669" spans="1:44" x14ac:dyDescent="0.35">
      <c r="A3669" s="17" t="s">
        <v>34</v>
      </c>
      <c r="B3669" s="17" t="s">
        <v>77</v>
      </c>
      <c r="C3669" s="14" t="s">
        <v>2</v>
      </c>
      <c r="D3669" s="14" t="s">
        <v>122</v>
      </c>
      <c r="E3669" s="14" t="s">
        <v>5</v>
      </c>
      <c r="F3669" s="14" t="s">
        <v>236</v>
      </c>
      <c r="G3669" t="s">
        <v>410</v>
      </c>
      <c r="H3669" s="14" t="s">
        <v>249</v>
      </c>
      <c r="I3669" s="14" t="s">
        <v>309</v>
      </c>
      <c r="J3669" s="69">
        <v>0</v>
      </c>
      <c r="K3669" s="69">
        <v>0</v>
      </c>
      <c r="L3669" s="69">
        <v>0</v>
      </c>
      <c r="M3669" s="69">
        <v>0</v>
      </c>
      <c r="N3669" s="69">
        <v>0</v>
      </c>
      <c r="O3669" s="69">
        <v>0</v>
      </c>
      <c r="P3669" s="69">
        <v>0</v>
      </c>
      <c r="Q3669" s="69">
        <v>0</v>
      </c>
      <c r="R3669" s="69">
        <v>0</v>
      </c>
      <c r="S3669" s="69">
        <v>4.5510639999999996E-3</v>
      </c>
      <c r="T3669" s="69">
        <v>5.8368880000000001E-3</v>
      </c>
      <c r="U3669" s="69">
        <v>6.7505759999999995E-3</v>
      </c>
      <c r="V3669" s="69">
        <v>4.92221536E-3</v>
      </c>
      <c r="W3669" s="69">
        <v>2.9253582E-2</v>
      </c>
      <c r="X3669" s="69">
        <v>0</v>
      </c>
      <c r="Y3669" s="69">
        <v>0</v>
      </c>
      <c r="Z3669" s="69">
        <v>0</v>
      </c>
      <c r="AA3669" s="69">
        <v>0</v>
      </c>
      <c r="AB3669" s="69">
        <v>0</v>
      </c>
      <c r="AC3669" s="69">
        <v>0</v>
      </c>
      <c r="AD3669" s="69">
        <v>0</v>
      </c>
      <c r="AE3669" s="69">
        <v>0</v>
      </c>
      <c r="AF3669" s="69">
        <v>0</v>
      </c>
      <c r="AG3669" s="69">
        <v>0</v>
      </c>
      <c r="AH3669" s="69">
        <v>0</v>
      </c>
      <c r="AI3669" s="69">
        <v>0</v>
      </c>
      <c r="AJ3669" s="69">
        <v>0</v>
      </c>
      <c r="AK3669" s="69">
        <v>0</v>
      </c>
      <c r="AL3669" s="69">
        <v>0</v>
      </c>
      <c r="AM3669" s="69">
        <v>0</v>
      </c>
      <c r="AN3669" s="69">
        <v>0</v>
      </c>
      <c r="AO3669" s="69">
        <v>0</v>
      </c>
      <c r="AP3669" s="69">
        <v>0</v>
      </c>
      <c r="AQ3669" s="69">
        <v>0</v>
      </c>
      <c r="AR3669" s="69">
        <v>0</v>
      </c>
    </row>
    <row r="3670" spans="1:44" x14ac:dyDescent="0.35">
      <c r="A3670" s="17" t="s">
        <v>31</v>
      </c>
      <c r="B3670" s="17" t="s">
        <v>77</v>
      </c>
      <c r="C3670" s="14" t="s">
        <v>2</v>
      </c>
      <c r="D3670" s="14" t="s">
        <v>122</v>
      </c>
      <c r="E3670" s="14" t="s">
        <v>5</v>
      </c>
      <c r="F3670" s="14" t="s">
        <v>236</v>
      </c>
      <c r="G3670" t="s">
        <v>410</v>
      </c>
      <c r="H3670" s="14" t="s">
        <v>249</v>
      </c>
      <c r="I3670" s="14" t="s">
        <v>307</v>
      </c>
      <c r="J3670" s="69">
        <v>0</v>
      </c>
      <c r="K3670" s="69">
        <v>0</v>
      </c>
      <c r="L3670" s="69">
        <v>0</v>
      </c>
      <c r="M3670" s="69">
        <v>0</v>
      </c>
      <c r="N3670" s="69">
        <v>0</v>
      </c>
      <c r="O3670" s="69">
        <v>0</v>
      </c>
      <c r="P3670" s="69">
        <v>0</v>
      </c>
      <c r="Q3670" s="69">
        <v>0</v>
      </c>
      <c r="R3670" s="69">
        <v>0</v>
      </c>
      <c r="S3670" s="69">
        <v>0</v>
      </c>
      <c r="T3670" s="69">
        <v>0</v>
      </c>
      <c r="U3670" s="69">
        <v>0</v>
      </c>
      <c r="V3670" s="69">
        <v>0</v>
      </c>
      <c r="W3670" s="69">
        <v>0</v>
      </c>
      <c r="X3670" s="69">
        <v>0</v>
      </c>
      <c r="Y3670" s="69">
        <v>0</v>
      </c>
      <c r="Z3670" s="69">
        <v>0</v>
      </c>
      <c r="AA3670" s="69">
        <v>0</v>
      </c>
      <c r="AB3670" s="69">
        <v>0</v>
      </c>
      <c r="AC3670" s="69">
        <v>0</v>
      </c>
      <c r="AD3670" s="69">
        <v>0</v>
      </c>
      <c r="AE3670" s="69">
        <v>0</v>
      </c>
      <c r="AF3670" s="69">
        <v>9.730035506742215E-6</v>
      </c>
      <c r="AG3670" s="69">
        <v>7.570673912479056E-6</v>
      </c>
      <c r="AH3670" s="69">
        <v>8.23962834053798E-6</v>
      </c>
      <c r="AI3670" s="69">
        <v>1.1515023414193521E-5</v>
      </c>
      <c r="AJ3670" s="69">
        <v>1.1057851501849714E-5</v>
      </c>
      <c r="AK3670" s="69">
        <v>9.8971095550338175E-6</v>
      </c>
      <c r="AL3670" s="69">
        <v>1.3969970534695406E-5</v>
      </c>
      <c r="AM3670" s="69">
        <v>1.1153493358475546E-5</v>
      </c>
      <c r="AN3670" s="69">
        <v>9.6493835354787502E-6</v>
      </c>
      <c r="AO3670" s="69">
        <v>1.2479222944259168E-5</v>
      </c>
      <c r="AP3670" s="69">
        <v>1.0540306422565491E-5</v>
      </c>
      <c r="AQ3670" s="69">
        <v>1.2311780464700979E-5</v>
      </c>
      <c r="AR3670" s="69">
        <v>1.2677912717452316E-5</v>
      </c>
    </row>
    <row r="3671" spans="1:44" x14ac:dyDescent="0.35">
      <c r="A3671" s="17" t="s">
        <v>28</v>
      </c>
      <c r="B3671" s="17" t="s">
        <v>77</v>
      </c>
      <c r="C3671" s="14" t="s">
        <v>2</v>
      </c>
      <c r="D3671" s="14" t="s">
        <v>122</v>
      </c>
      <c r="E3671" s="14" t="s">
        <v>5</v>
      </c>
      <c r="F3671" s="14" t="s">
        <v>236</v>
      </c>
      <c r="G3671" t="s">
        <v>410</v>
      </c>
      <c r="H3671" s="14" t="s">
        <v>249</v>
      </c>
      <c r="I3671" s="14" t="s">
        <v>304</v>
      </c>
      <c r="J3671" s="69">
        <v>0</v>
      </c>
      <c r="K3671" s="69">
        <v>0</v>
      </c>
      <c r="L3671" s="69">
        <v>0</v>
      </c>
      <c r="M3671" s="69">
        <v>0</v>
      </c>
      <c r="N3671" s="69">
        <v>0</v>
      </c>
      <c r="O3671" s="69">
        <v>0</v>
      </c>
      <c r="P3671" s="69">
        <v>0</v>
      </c>
      <c r="Q3671" s="69">
        <v>0</v>
      </c>
      <c r="R3671" s="69">
        <v>0</v>
      </c>
      <c r="S3671" s="69">
        <v>0</v>
      </c>
      <c r="T3671" s="69">
        <v>0</v>
      </c>
      <c r="U3671" s="69">
        <v>0</v>
      </c>
      <c r="V3671" s="69">
        <v>0</v>
      </c>
      <c r="W3671" s="69">
        <v>0</v>
      </c>
      <c r="X3671" s="69">
        <v>0</v>
      </c>
      <c r="Y3671" s="69">
        <v>0</v>
      </c>
      <c r="Z3671" s="69">
        <v>0</v>
      </c>
      <c r="AA3671" s="69">
        <v>0</v>
      </c>
      <c r="AB3671" s="69">
        <v>0</v>
      </c>
      <c r="AC3671" s="69">
        <v>0</v>
      </c>
      <c r="AD3671" s="69">
        <v>0</v>
      </c>
      <c r="AE3671" s="69">
        <v>0</v>
      </c>
      <c r="AF3671" s="69">
        <v>2.0319304343880361E-9</v>
      </c>
      <c r="AG3671" s="69">
        <v>5.1411686502615573E-9</v>
      </c>
      <c r="AH3671" s="69">
        <v>1.3602813750440087E-8</v>
      </c>
      <c r="AI3671" s="69">
        <v>3.2695463125523495E-8</v>
      </c>
      <c r="AJ3671" s="69">
        <v>8.1115514200474667E-8</v>
      </c>
      <c r="AK3671" s="69">
        <v>1.4248295220053092E-7</v>
      </c>
      <c r="AL3671" s="69">
        <v>2.6467040246268431E-7</v>
      </c>
      <c r="AM3671" s="69">
        <v>4.5843603223148158E-7</v>
      </c>
      <c r="AN3671" s="69">
        <v>7.7379147806709275E-7</v>
      </c>
      <c r="AO3671" s="69">
        <v>1.5078735800375467E-6</v>
      </c>
      <c r="AP3671" s="69">
        <v>2.8786751123625991E-6</v>
      </c>
      <c r="AQ3671" s="69">
        <v>3.8607890877413159E-6</v>
      </c>
      <c r="AR3671" s="69">
        <v>4.8971223609372893E-6</v>
      </c>
    </row>
    <row r="3672" spans="1:44" x14ac:dyDescent="0.35">
      <c r="A3672" s="17" t="s">
        <v>7</v>
      </c>
      <c r="B3672" s="17" t="s">
        <v>77</v>
      </c>
      <c r="C3672" s="14" t="s">
        <v>2</v>
      </c>
      <c r="D3672" s="14" t="s">
        <v>122</v>
      </c>
      <c r="E3672" s="14" t="s">
        <v>5</v>
      </c>
      <c r="F3672" s="14" t="s">
        <v>236</v>
      </c>
      <c r="G3672" t="s">
        <v>410</v>
      </c>
      <c r="H3672" s="14" t="s">
        <v>249</v>
      </c>
      <c r="I3672" s="14" t="s">
        <v>7</v>
      </c>
      <c r="J3672" s="69">
        <v>0.61009692927132286</v>
      </c>
      <c r="K3672" s="69">
        <v>0.68134107355657691</v>
      </c>
      <c r="L3672" s="69">
        <v>0.68294943667708796</v>
      </c>
      <c r="M3672" s="69">
        <v>0.72776847097040898</v>
      </c>
      <c r="N3672" s="69">
        <v>0.73094578399032106</v>
      </c>
      <c r="O3672" s="69">
        <v>0.75194885997964911</v>
      </c>
      <c r="P3672" s="69">
        <v>0.77431197315761602</v>
      </c>
      <c r="Q3672" s="69">
        <v>0.77304106184781995</v>
      </c>
      <c r="R3672" s="69">
        <v>0.620860301399628</v>
      </c>
      <c r="S3672" s="69">
        <v>0.56837611896481199</v>
      </c>
      <c r="T3672" s="69">
        <v>0.53786335490748105</v>
      </c>
      <c r="U3672" s="69">
        <v>0.4595689464923689</v>
      </c>
      <c r="V3672" s="69">
        <v>0.45635903417840495</v>
      </c>
      <c r="W3672" s="69">
        <v>0.561641566210623</v>
      </c>
      <c r="X3672" s="69">
        <v>0.63074313321649811</v>
      </c>
      <c r="Y3672" s="69">
        <v>0</v>
      </c>
      <c r="Z3672" s="69">
        <v>0</v>
      </c>
      <c r="AA3672" s="69">
        <v>0</v>
      </c>
      <c r="AB3672" s="69">
        <v>0.265366126697754</v>
      </c>
      <c r="AC3672" s="69">
        <v>0.57771541367509005</v>
      </c>
      <c r="AD3672" s="69">
        <v>0.99884681352182203</v>
      </c>
      <c r="AE3672" s="69">
        <v>0.44067433871533701</v>
      </c>
      <c r="AF3672" s="69">
        <v>1.8385104251828941</v>
      </c>
      <c r="AG3672" s="69">
        <v>1.7404068937484332</v>
      </c>
      <c r="AH3672" s="69">
        <v>1.4042821755310719</v>
      </c>
      <c r="AI3672" s="69">
        <v>2.766952463478042</v>
      </c>
      <c r="AJ3672" s="69">
        <v>2.4409347400369779</v>
      </c>
      <c r="AK3672" s="69">
        <v>2.2857025476184831</v>
      </c>
      <c r="AL3672" s="69">
        <v>2.72709308929644</v>
      </c>
      <c r="AM3672" s="69">
        <v>2.3168768167735507</v>
      </c>
      <c r="AN3672" s="69">
        <v>2.7293078140256739</v>
      </c>
      <c r="AO3672" s="69">
        <v>2.0314076652973907</v>
      </c>
      <c r="AP3672" s="69">
        <v>0.88828401706151228</v>
      </c>
      <c r="AQ3672" s="69">
        <v>1.5672947971066642</v>
      </c>
      <c r="AR3672" s="69">
        <v>1.7339611284863055</v>
      </c>
    </row>
    <row r="3673" spans="1:44" x14ac:dyDescent="0.35">
      <c r="A3673" s="17" t="s">
        <v>4</v>
      </c>
      <c r="B3673" s="17" t="s">
        <v>77</v>
      </c>
      <c r="C3673" s="14" t="s">
        <v>2</v>
      </c>
      <c r="D3673" s="14" t="s">
        <v>122</v>
      </c>
      <c r="E3673" s="14" t="s">
        <v>5</v>
      </c>
      <c r="F3673" s="14" t="s">
        <v>236</v>
      </c>
      <c r="G3673" t="s">
        <v>410</v>
      </c>
      <c r="H3673" s="14" t="s">
        <v>249</v>
      </c>
      <c r="I3673" s="14" t="s">
        <v>283</v>
      </c>
      <c r="J3673" s="69">
        <v>0.28734080189908506</v>
      </c>
      <c r="K3673" s="69">
        <v>0.43973673677950409</v>
      </c>
      <c r="L3673" s="69">
        <v>0.29881341576209269</v>
      </c>
      <c r="M3673" s="69">
        <v>0.19950210092854054</v>
      </c>
      <c r="N3673" s="69">
        <v>0.3112855629830808</v>
      </c>
      <c r="O3673" s="69">
        <v>0.37576368307706104</v>
      </c>
      <c r="P3673" s="69">
        <v>0.32255723586648866</v>
      </c>
      <c r="Q3673" s="69">
        <v>0.27558905396214917</v>
      </c>
      <c r="R3673" s="69">
        <v>0.25323560978329118</v>
      </c>
      <c r="S3673" s="69">
        <v>0.26895228823205264</v>
      </c>
      <c r="T3673" s="69">
        <v>0.16139602872197198</v>
      </c>
      <c r="U3673" s="69">
        <v>0.14315800316385288</v>
      </c>
      <c r="V3673" s="69">
        <v>0.11639216115384617</v>
      </c>
      <c r="W3673" s="69">
        <v>0.127073074836411</v>
      </c>
      <c r="X3673" s="69">
        <v>0.1400521595219254</v>
      </c>
      <c r="Y3673" s="69">
        <v>0.15229036099867377</v>
      </c>
      <c r="Z3673" s="69">
        <v>0.1436010322861225</v>
      </c>
      <c r="AA3673" s="69">
        <v>0.15468771200893658</v>
      </c>
      <c r="AB3673" s="69">
        <v>0.10825501962872017</v>
      </c>
      <c r="AC3673" s="69">
        <v>0.11383274185242181</v>
      </c>
      <c r="AD3673" s="69">
        <v>0.11722504765290184</v>
      </c>
      <c r="AE3673" s="69">
        <v>0.11054225060802833</v>
      </c>
      <c r="AF3673" s="69">
        <v>0.11196803135670126</v>
      </c>
      <c r="AG3673" s="69">
        <v>0.10539330437197936</v>
      </c>
      <c r="AH3673" s="69">
        <v>0.117012698966387</v>
      </c>
      <c r="AI3673" s="69">
        <v>0.10568747902235523</v>
      </c>
      <c r="AJ3673" s="69">
        <v>0.10457071834122487</v>
      </c>
      <c r="AK3673" s="69">
        <v>9.0989725131212451E-2</v>
      </c>
      <c r="AL3673" s="69">
        <v>9.9822608577733535E-2</v>
      </c>
      <c r="AM3673" s="69">
        <v>9.1196981538185312E-2</v>
      </c>
      <c r="AN3673" s="69">
        <v>9.312293352429396E-2</v>
      </c>
      <c r="AO3673" s="69">
        <v>0.12151659967252995</v>
      </c>
      <c r="AP3673" s="69">
        <v>2.16211569142408E-2</v>
      </c>
      <c r="AQ3673" s="69">
        <v>2.2366905337985167E-2</v>
      </c>
      <c r="AR3673" s="69">
        <v>2.6871117537176071E-2</v>
      </c>
    </row>
    <row r="3674" spans="1:44" x14ac:dyDescent="0.35">
      <c r="A3674" s="17" t="s">
        <v>12</v>
      </c>
      <c r="B3674" s="17" t="s">
        <v>77</v>
      </c>
      <c r="C3674" s="14" t="s">
        <v>2</v>
      </c>
      <c r="D3674" s="14" t="s">
        <v>122</v>
      </c>
      <c r="E3674" s="14" t="s">
        <v>5</v>
      </c>
      <c r="F3674" s="14" t="s">
        <v>236</v>
      </c>
      <c r="G3674" t="s">
        <v>410</v>
      </c>
      <c r="H3674" s="14" t="s">
        <v>249</v>
      </c>
      <c r="I3674" s="14" t="s">
        <v>289</v>
      </c>
      <c r="J3674" s="69">
        <v>0</v>
      </c>
      <c r="K3674" s="69">
        <v>0</v>
      </c>
      <c r="L3674" s="69">
        <v>0</v>
      </c>
      <c r="M3674" s="69">
        <v>0</v>
      </c>
      <c r="N3674" s="69">
        <v>0</v>
      </c>
      <c r="O3674" s="69">
        <v>0</v>
      </c>
      <c r="P3674" s="69">
        <v>0</v>
      </c>
      <c r="Q3674" s="69">
        <v>0</v>
      </c>
      <c r="R3674" s="69">
        <v>0</v>
      </c>
      <c r="S3674" s="69">
        <v>0</v>
      </c>
      <c r="T3674" s="69">
        <v>0</v>
      </c>
      <c r="U3674" s="69">
        <v>0</v>
      </c>
      <c r="V3674" s="69">
        <v>0</v>
      </c>
      <c r="W3674" s="69">
        <v>0</v>
      </c>
      <c r="X3674" s="69">
        <v>0</v>
      </c>
      <c r="Y3674" s="69">
        <v>0</v>
      </c>
      <c r="Z3674" s="69">
        <v>0</v>
      </c>
      <c r="AA3674" s="69">
        <v>0</v>
      </c>
      <c r="AB3674" s="69">
        <v>0</v>
      </c>
      <c r="AC3674" s="69">
        <v>0</v>
      </c>
      <c r="AD3674" s="69">
        <v>0</v>
      </c>
      <c r="AE3674" s="69">
        <v>0</v>
      </c>
      <c r="AF3674" s="69">
        <v>0</v>
      </c>
      <c r="AG3674" s="69">
        <v>0</v>
      </c>
      <c r="AH3674" s="69">
        <v>3.197160445E-6</v>
      </c>
      <c r="AI3674" s="69">
        <v>3.4915946324999999E-6</v>
      </c>
      <c r="AJ3674" s="69">
        <v>7.6841927000000001E-5</v>
      </c>
      <c r="AK3674" s="69">
        <v>4.7204553705E-5</v>
      </c>
      <c r="AL3674" s="69">
        <v>1.6802106667499997E-5</v>
      </c>
      <c r="AM3674" s="69">
        <v>1.7495999222500001E-5</v>
      </c>
      <c r="AN3674" s="69">
        <v>2.6399996042499997E-5</v>
      </c>
      <c r="AO3674" s="69">
        <v>0</v>
      </c>
      <c r="AP3674" s="69">
        <v>0</v>
      </c>
      <c r="AQ3674" s="69">
        <v>0</v>
      </c>
      <c r="AR3674" s="69">
        <v>0</v>
      </c>
    </row>
    <row r="3675" spans="1:44" x14ac:dyDescent="0.35">
      <c r="A3675" s="17" t="s">
        <v>14</v>
      </c>
      <c r="B3675" s="17" t="s">
        <v>77</v>
      </c>
      <c r="C3675" s="14" t="s">
        <v>2</v>
      </c>
      <c r="D3675" s="14" t="s">
        <v>122</v>
      </c>
      <c r="E3675" s="14" t="s">
        <v>5</v>
      </c>
      <c r="F3675" s="14" t="s">
        <v>236</v>
      </c>
      <c r="G3675" t="s">
        <v>410</v>
      </c>
      <c r="H3675" s="14" t="s">
        <v>249</v>
      </c>
      <c r="I3675" s="14" t="s">
        <v>291</v>
      </c>
      <c r="J3675" s="69">
        <v>1.7842230767767279E-3</v>
      </c>
      <c r="K3675" s="69">
        <v>1.6849918923779088E-3</v>
      </c>
      <c r="L3675" s="69">
        <v>1.9225512249051193E-3</v>
      </c>
      <c r="M3675" s="69">
        <v>5.0726833049788032E-3</v>
      </c>
      <c r="N3675" s="69">
        <v>2.9599389103375038E-3</v>
      </c>
      <c r="O3675" s="69">
        <v>3.5640147018884227E-3</v>
      </c>
      <c r="P3675" s="69">
        <v>3.670624245433685E-3</v>
      </c>
      <c r="Q3675" s="69">
        <v>3.0188442897099953E-3</v>
      </c>
      <c r="R3675" s="69">
        <v>1.8744920177650056E-3</v>
      </c>
      <c r="S3675" s="69">
        <v>1.998664533605277E-3</v>
      </c>
      <c r="T3675" s="69">
        <v>1.2527369065101757E-3</v>
      </c>
      <c r="U3675" s="69">
        <v>1.5995232302241261E-3</v>
      </c>
      <c r="V3675" s="69">
        <v>1.2039041375587944E-3</v>
      </c>
      <c r="W3675" s="69">
        <v>1.1229127410853478E-3</v>
      </c>
      <c r="X3675" s="69">
        <v>1.330265379315523E-3</v>
      </c>
      <c r="Y3675" s="69">
        <v>9.4246169346415113E-4</v>
      </c>
      <c r="Z3675" s="69">
        <v>1.303698218000824E-3</v>
      </c>
      <c r="AA3675" s="69">
        <v>1.4359185371715195E-3</v>
      </c>
      <c r="AB3675" s="69">
        <v>8.9326855713601301E-4</v>
      </c>
      <c r="AC3675" s="69">
        <v>6.7121116674005428E-4</v>
      </c>
      <c r="AD3675" s="69">
        <v>8.5462381243721494E-4</v>
      </c>
      <c r="AE3675" s="69">
        <v>1.2118705041456565E-3</v>
      </c>
      <c r="AF3675" s="69">
        <v>1.0207168477526021E-3</v>
      </c>
      <c r="AG3675" s="69">
        <v>9.2729013455790713E-4</v>
      </c>
      <c r="AH3675" s="69">
        <v>8.0122445995282963E-4</v>
      </c>
      <c r="AI3675" s="69">
        <v>1.1318818611616838E-3</v>
      </c>
      <c r="AJ3675" s="69">
        <v>8.8326613994682069E-4</v>
      </c>
      <c r="AK3675" s="69">
        <v>7.6470502113801318E-4</v>
      </c>
      <c r="AL3675" s="69">
        <v>8.7618235281783049E-4</v>
      </c>
      <c r="AM3675" s="69">
        <v>7.1188629911567343E-4</v>
      </c>
      <c r="AN3675" s="69">
        <v>7.56833401496493E-4</v>
      </c>
      <c r="AO3675" s="69">
        <v>6.5140568494709999E-4</v>
      </c>
      <c r="AP3675" s="69">
        <v>5.7951671483671518E-4</v>
      </c>
      <c r="AQ3675" s="69">
        <v>6.8914289816166278E-4</v>
      </c>
      <c r="AR3675" s="69">
        <v>6.7433626823023098E-4</v>
      </c>
    </row>
    <row r="3676" spans="1:44" x14ac:dyDescent="0.35">
      <c r="A3676" s="17" t="s">
        <v>13</v>
      </c>
      <c r="B3676" s="17" t="s">
        <v>77</v>
      </c>
      <c r="C3676" s="14" t="s">
        <v>2</v>
      </c>
      <c r="D3676" s="14" t="s">
        <v>122</v>
      </c>
      <c r="E3676" s="14" t="s">
        <v>5</v>
      </c>
      <c r="F3676" s="14" t="s">
        <v>236</v>
      </c>
      <c r="G3676" t="s">
        <v>410</v>
      </c>
      <c r="H3676" s="14" t="s">
        <v>249</v>
      </c>
      <c r="I3676" s="14" t="s">
        <v>290</v>
      </c>
      <c r="J3676" s="69">
        <v>0.80209889682967239</v>
      </c>
      <c r="K3676" s="69">
        <v>1.1429351899785249</v>
      </c>
      <c r="L3676" s="69">
        <v>0.92434425642382256</v>
      </c>
      <c r="M3676" s="69">
        <v>0.93146586230038009</v>
      </c>
      <c r="N3676" s="69">
        <v>0.86492229546827504</v>
      </c>
      <c r="O3676" s="69">
        <v>0.87921479557425242</v>
      </c>
      <c r="P3676" s="69">
        <v>0.85733812082741501</v>
      </c>
      <c r="Q3676" s="69">
        <v>0.83428381680298769</v>
      </c>
      <c r="R3676" s="69">
        <v>0.83637335133136737</v>
      </c>
      <c r="S3676" s="69">
        <v>0.70246152835299247</v>
      </c>
      <c r="T3676" s="69">
        <v>0.41768117505653496</v>
      </c>
      <c r="U3676" s="69">
        <v>0.33866617362806251</v>
      </c>
      <c r="V3676" s="69">
        <v>0.31326141847479749</v>
      </c>
      <c r="W3676" s="69">
        <v>0.27303310675398756</v>
      </c>
      <c r="X3676" s="69">
        <v>0.26641242199595999</v>
      </c>
      <c r="Y3676" s="69">
        <v>0.43506580847235499</v>
      </c>
      <c r="Z3676" s="69">
        <v>0.44386854995056002</v>
      </c>
      <c r="AA3676" s="69">
        <v>0.21195827308799498</v>
      </c>
      <c r="AB3676" s="69">
        <v>0.11135458913692001</v>
      </c>
      <c r="AC3676" s="69">
        <v>0.14395056765689504</v>
      </c>
      <c r="AD3676" s="69">
        <v>0.1126330583577</v>
      </c>
      <c r="AE3676" s="69">
        <v>0.23476458215371496</v>
      </c>
      <c r="AF3676" s="69">
        <v>0.20154058358743498</v>
      </c>
      <c r="AG3676" s="69">
        <v>0.195135162019245</v>
      </c>
      <c r="AH3676" s="69">
        <v>7.646402880007E-2</v>
      </c>
      <c r="AI3676" s="69">
        <v>0.13921441905063001</v>
      </c>
      <c r="AJ3676" s="69">
        <v>6.9497979854642497E-2</v>
      </c>
      <c r="AK3676" s="69">
        <v>2.9471687475835E-2</v>
      </c>
      <c r="AL3676" s="69">
        <v>5.6065400810300006E-3</v>
      </c>
      <c r="AM3676" s="69">
        <v>4.5182668373550013E-3</v>
      </c>
      <c r="AN3676" s="69">
        <v>2.2137936538024999E-3</v>
      </c>
      <c r="AO3676" s="69">
        <v>9.8368249947499998E-5</v>
      </c>
      <c r="AP3676" s="69">
        <v>1.19E-5</v>
      </c>
      <c r="AQ3676" s="69">
        <v>6.2621085500000002E-7</v>
      </c>
      <c r="AR3676" s="69">
        <v>6.1275828074693784E-7</v>
      </c>
    </row>
    <row r="3677" spans="1:44" x14ac:dyDescent="0.35">
      <c r="A3677" s="17" t="s">
        <v>22</v>
      </c>
      <c r="B3677" s="17" t="s">
        <v>77</v>
      </c>
      <c r="C3677" s="14" t="s">
        <v>2</v>
      </c>
      <c r="D3677" s="14" t="s">
        <v>122</v>
      </c>
      <c r="E3677" s="14" t="s">
        <v>5</v>
      </c>
      <c r="F3677" s="14" t="s">
        <v>236</v>
      </c>
      <c r="G3677" t="s">
        <v>410</v>
      </c>
      <c r="H3677" s="14" t="s">
        <v>249</v>
      </c>
      <c r="I3677" s="14" t="s">
        <v>298</v>
      </c>
      <c r="J3677" s="69">
        <v>9.1893148499462085E-5</v>
      </c>
      <c r="K3677" s="69">
        <v>9.3094707003391514E-5</v>
      </c>
      <c r="L3677" s="69">
        <v>1.0415918586753058E-4</v>
      </c>
      <c r="M3677" s="69">
        <v>1.146143089263201E-4</v>
      </c>
      <c r="N3677" s="69">
        <v>1.1351104420663516E-4</v>
      </c>
      <c r="O3677" s="69">
        <v>1.2117170867322256E-4</v>
      </c>
      <c r="P3677" s="69">
        <v>1.2786087978105992E-4</v>
      </c>
      <c r="Q3677" s="69">
        <v>1.3147695006754831E-4</v>
      </c>
      <c r="R3677" s="69">
        <v>1.3869572668857809E-4</v>
      </c>
      <c r="S3677" s="69">
        <v>1.5388327741918501E-4</v>
      </c>
      <c r="T3677" s="69">
        <v>1.7445296721244649E-4</v>
      </c>
      <c r="U3677" s="69">
        <v>1.8608630040458252E-4</v>
      </c>
      <c r="V3677" s="69">
        <v>1.93075183717518E-4</v>
      </c>
      <c r="W3677" s="69">
        <v>1.90794703060311E-4</v>
      </c>
      <c r="X3677" s="69">
        <v>1.7159249161180048E-4</v>
      </c>
      <c r="Y3677" s="69">
        <v>1.74997152644004E-4</v>
      </c>
      <c r="Z3677" s="69">
        <v>1.8018908792178151E-4</v>
      </c>
      <c r="AA3677" s="69">
        <v>1.9864626045753902E-4</v>
      </c>
      <c r="AB3677" s="69">
        <v>1.9995126972152698E-4</v>
      </c>
      <c r="AC3677" s="69">
        <v>1.7628360121037251E-4</v>
      </c>
      <c r="AD3677" s="69">
        <v>2.0906284388213698E-4</v>
      </c>
      <c r="AE3677" s="69">
        <v>1.8956678967281098E-4</v>
      </c>
      <c r="AF3677" s="69">
        <v>1.7728048798597713E-4</v>
      </c>
      <c r="AG3677" s="69">
        <v>1.8432379752161124E-4</v>
      </c>
      <c r="AH3677" s="69">
        <v>1.8159846771581206E-4</v>
      </c>
      <c r="AI3677" s="69">
        <v>1.7993958973164449E-4</v>
      </c>
      <c r="AJ3677" s="69">
        <v>1.8648523770569103E-4</v>
      </c>
      <c r="AK3677" s="69">
        <v>1.7441828544938946E-4</v>
      </c>
      <c r="AL3677" s="69">
        <v>1.7622642107629631E-4</v>
      </c>
      <c r="AM3677" s="69">
        <v>1.797668745002255E-4</v>
      </c>
      <c r="AN3677" s="69">
        <v>1.5723780578968344E-4</v>
      </c>
      <c r="AO3677" s="69">
        <v>1.6471533820736046E-4</v>
      </c>
      <c r="AP3677" s="69">
        <v>1.7440658823126293E-4</v>
      </c>
      <c r="AQ3677" s="69">
        <v>1.5606344777226519E-4</v>
      </c>
      <c r="AR3677" s="69">
        <v>1.4705952425532031E-4</v>
      </c>
    </row>
    <row r="3678" spans="1:44" x14ac:dyDescent="0.35">
      <c r="A3678" s="17" t="s">
        <v>16</v>
      </c>
      <c r="B3678" s="17" t="s">
        <v>77</v>
      </c>
      <c r="C3678" s="14" t="s">
        <v>2</v>
      </c>
      <c r="D3678" s="14" t="s">
        <v>122</v>
      </c>
      <c r="E3678" s="14" t="s">
        <v>5</v>
      </c>
      <c r="F3678" s="14" t="s">
        <v>236</v>
      </c>
      <c r="G3678" t="s">
        <v>410</v>
      </c>
      <c r="H3678" s="14" t="s">
        <v>249</v>
      </c>
      <c r="I3678" s="14" t="s">
        <v>16</v>
      </c>
      <c r="J3678" s="69">
        <v>0</v>
      </c>
      <c r="K3678" s="69">
        <v>0</v>
      </c>
      <c r="L3678" s="69">
        <v>0</v>
      </c>
      <c r="M3678" s="69">
        <v>0</v>
      </c>
      <c r="N3678" s="69">
        <v>0</v>
      </c>
      <c r="O3678" s="69">
        <v>0</v>
      </c>
      <c r="P3678" s="69">
        <v>0</v>
      </c>
      <c r="Q3678" s="69">
        <v>0</v>
      </c>
      <c r="R3678" s="69">
        <v>0</v>
      </c>
      <c r="S3678" s="69">
        <v>0</v>
      </c>
      <c r="T3678" s="69">
        <v>0</v>
      </c>
      <c r="U3678" s="69">
        <v>0</v>
      </c>
      <c r="V3678" s="69">
        <v>0</v>
      </c>
      <c r="W3678" s="69">
        <v>0</v>
      </c>
      <c r="X3678" s="69">
        <v>0</v>
      </c>
      <c r="Y3678" s="69">
        <v>0</v>
      </c>
      <c r="Z3678" s="69">
        <v>0</v>
      </c>
      <c r="AA3678" s="69">
        <v>0</v>
      </c>
      <c r="AB3678" s="69">
        <v>0</v>
      </c>
      <c r="AC3678" s="69">
        <v>0</v>
      </c>
      <c r="AD3678" s="69">
        <v>0</v>
      </c>
      <c r="AE3678" s="69">
        <v>0</v>
      </c>
      <c r="AF3678" s="69">
        <v>1.3958129386634115E-4</v>
      </c>
      <c r="AG3678" s="69">
        <v>1.0882758041916589E-4</v>
      </c>
      <c r="AH3678" s="69">
        <v>1.0737022605103168E-4</v>
      </c>
      <c r="AI3678" s="69">
        <v>1.5031831647144433E-4</v>
      </c>
      <c r="AJ3678" s="69">
        <v>1.3958129386634115E-4</v>
      </c>
      <c r="AK3678" s="69">
        <v>1.1810724865613481E-4</v>
      </c>
      <c r="AL3678" s="69">
        <v>1.6105533907654753E-4</v>
      </c>
      <c r="AM3678" s="69">
        <v>1.2867018318939914E-4</v>
      </c>
      <c r="AN3678" s="69">
        <v>1.1421077453501205E-4</v>
      </c>
      <c r="AO3678" s="69">
        <v>1.4079235656396487E-4</v>
      </c>
      <c r="AP3678" s="69">
        <v>1.3624710924789099E-4</v>
      </c>
      <c r="AQ3678" s="69">
        <v>1.3627440211354673E-4</v>
      </c>
      <c r="AR3678" s="69">
        <v>1.4032698037233117E-4</v>
      </c>
    </row>
    <row r="3679" spans="1:44" x14ac:dyDescent="0.35">
      <c r="A3679" s="17" t="s">
        <v>31</v>
      </c>
      <c r="B3679" s="17" t="s">
        <v>78</v>
      </c>
      <c r="C3679" s="14" t="s">
        <v>2</v>
      </c>
      <c r="D3679" s="14" t="s">
        <v>122</v>
      </c>
      <c r="E3679" s="14" t="s">
        <v>5</v>
      </c>
      <c r="F3679" s="14" t="s">
        <v>236</v>
      </c>
      <c r="G3679" t="s">
        <v>410</v>
      </c>
      <c r="H3679" s="14" t="s">
        <v>251</v>
      </c>
      <c r="I3679" s="14" t="s">
        <v>307</v>
      </c>
      <c r="J3679" s="69">
        <v>0</v>
      </c>
      <c r="K3679" s="69">
        <v>0</v>
      </c>
      <c r="L3679" s="69">
        <v>0</v>
      </c>
      <c r="M3679" s="69">
        <v>0</v>
      </c>
      <c r="N3679" s="69">
        <v>0</v>
      </c>
      <c r="O3679" s="69">
        <v>0</v>
      </c>
      <c r="P3679" s="69">
        <v>0</v>
      </c>
      <c r="Q3679" s="69">
        <v>0</v>
      </c>
      <c r="R3679" s="69">
        <v>0</v>
      </c>
      <c r="S3679" s="69">
        <v>0</v>
      </c>
      <c r="T3679" s="69">
        <v>0</v>
      </c>
      <c r="U3679" s="69">
        <v>0</v>
      </c>
      <c r="V3679" s="69">
        <v>0</v>
      </c>
      <c r="W3679" s="69">
        <v>0</v>
      </c>
      <c r="X3679" s="69">
        <v>0</v>
      </c>
      <c r="Y3679" s="69">
        <v>0</v>
      </c>
      <c r="Z3679" s="69">
        <v>0</v>
      </c>
      <c r="AA3679" s="69">
        <v>0</v>
      </c>
      <c r="AB3679" s="69">
        <v>0</v>
      </c>
      <c r="AC3679" s="69">
        <v>0</v>
      </c>
      <c r="AD3679" s="69">
        <v>0</v>
      </c>
      <c r="AE3679" s="69">
        <v>0</v>
      </c>
      <c r="AF3679" s="69">
        <v>1.6347606583500696E-6</v>
      </c>
      <c r="AG3679" s="69">
        <v>1.3065583724447894E-6</v>
      </c>
      <c r="AH3679" s="69">
        <v>1.7752904309026559E-6</v>
      </c>
      <c r="AI3679" s="69">
        <v>1.7843059692743639E-6</v>
      </c>
      <c r="AJ3679" s="69">
        <v>2.6987188702636252E-6</v>
      </c>
      <c r="AK3679" s="69">
        <v>2.8679103761827843E-6</v>
      </c>
      <c r="AL3679" s="69">
        <v>2.9548434443775807E-6</v>
      </c>
      <c r="AM3679" s="69">
        <v>3.6424453295463223E-6</v>
      </c>
      <c r="AN3679" s="69">
        <v>3.0532739192678665E-6</v>
      </c>
      <c r="AO3679" s="69">
        <v>3.7756558058621192E-6</v>
      </c>
      <c r="AP3679" s="69">
        <v>3.049238346697363E-6</v>
      </c>
      <c r="AQ3679" s="69">
        <v>3.5617136356409801E-6</v>
      </c>
      <c r="AR3679" s="69">
        <v>3.6676331848736225E-6</v>
      </c>
    </row>
    <row r="3680" spans="1:44" x14ac:dyDescent="0.35">
      <c r="A3680" s="17" t="s">
        <v>28</v>
      </c>
      <c r="B3680" s="17" t="s">
        <v>78</v>
      </c>
      <c r="C3680" s="14" t="s">
        <v>2</v>
      </c>
      <c r="D3680" s="14" t="s">
        <v>122</v>
      </c>
      <c r="E3680" s="14" t="s">
        <v>5</v>
      </c>
      <c r="F3680" s="14" t="s">
        <v>236</v>
      </c>
      <c r="G3680" t="s">
        <v>410</v>
      </c>
      <c r="H3680" s="14" t="s">
        <v>251</v>
      </c>
      <c r="I3680" s="14" t="s">
        <v>304</v>
      </c>
      <c r="J3680" s="69">
        <v>0</v>
      </c>
      <c r="K3680" s="69">
        <v>0</v>
      </c>
      <c r="L3680" s="69">
        <v>0</v>
      </c>
      <c r="M3680" s="69">
        <v>0</v>
      </c>
      <c r="N3680" s="69">
        <v>0</v>
      </c>
      <c r="O3680" s="69">
        <v>0</v>
      </c>
      <c r="P3680" s="69">
        <v>0</v>
      </c>
      <c r="Q3680" s="69">
        <v>0</v>
      </c>
      <c r="R3680" s="69">
        <v>0</v>
      </c>
      <c r="S3680" s="69">
        <v>0</v>
      </c>
      <c r="T3680" s="69">
        <v>0</v>
      </c>
      <c r="U3680" s="69">
        <v>0</v>
      </c>
      <c r="V3680" s="69">
        <v>0</v>
      </c>
      <c r="W3680" s="69">
        <v>0</v>
      </c>
      <c r="X3680" s="69">
        <v>0</v>
      </c>
      <c r="Y3680" s="69">
        <v>0</v>
      </c>
      <c r="Z3680" s="69">
        <v>0</v>
      </c>
      <c r="AA3680" s="69">
        <v>0</v>
      </c>
      <c r="AB3680" s="69">
        <v>0</v>
      </c>
      <c r="AC3680" s="69">
        <v>0</v>
      </c>
      <c r="AD3680" s="69">
        <v>0</v>
      </c>
      <c r="AE3680" s="69">
        <v>0</v>
      </c>
      <c r="AF3680" s="69">
        <v>2.1037505652541059E-10</v>
      </c>
      <c r="AG3680" s="69">
        <v>4.5913459687781755E-10</v>
      </c>
      <c r="AH3680" s="69">
        <v>1.2386610987179694E-9</v>
      </c>
      <c r="AI3680" s="69">
        <v>3.2039406623416292E-9</v>
      </c>
      <c r="AJ3680" s="69">
        <v>8.1713021762577703E-9</v>
      </c>
      <c r="AK3680" s="69">
        <v>1.4688479308927179E-8</v>
      </c>
      <c r="AL3680" s="69">
        <v>2.5764632400227459E-8</v>
      </c>
      <c r="AM3680" s="69">
        <v>4.4396419039800438E-8</v>
      </c>
      <c r="AN3680" s="69">
        <v>6.8414600832759621E-8</v>
      </c>
      <c r="AO3680" s="69">
        <v>1.4244294762387105E-7</v>
      </c>
      <c r="AP3680" s="69">
        <v>2.0125779204169628E-7</v>
      </c>
      <c r="AQ3680" s="69">
        <v>2.7042658980751598E-7</v>
      </c>
      <c r="AR3680" s="69">
        <v>3.4301591458163975E-7</v>
      </c>
    </row>
    <row r="3681" spans="1:44" x14ac:dyDescent="0.35">
      <c r="A3681" s="17" t="s">
        <v>4</v>
      </c>
      <c r="B3681" s="17" t="s">
        <v>78</v>
      </c>
      <c r="C3681" s="14" t="s">
        <v>2</v>
      </c>
      <c r="D3681" s="14" t="s">
        <v>122</v>
      </c>
      <c r="E3681" s="14" t="s">
        <v>5</v>
      </c>
      <c r="F3681" s="14" t="s">
        <v>236</v>
      </c>
      <c r="G3681" t="s">
        <v>410</v>
      </c>
      <c r="H3681" s="14" t="s">
        <v>251</v>
      </c>
      <c r="I3681" s="14" t="s">
        <v>283</v>
      </c>
      <c r="J3681" s="69">
        <v>6.5863953207621034E-2</v>
      </c>
      <c r="K3681" s="69">
        <v>0.22082519674388612</v>
      </c>
      <c r="L3681" s="69">
        <v>0.15922213263474674</v>
      </c>
      <c r="M3681" s="69">
        <v>0</v>
      </c>
      <c r="N3681" s="69">
        <v>0</v>
      </c>
      <c r="O3681" s="69">
        <v>9.7421597300230787E-3</v>
      </c>
      <c r="P3681" s="69">
        <v>1.3790621166038437E-3</v>
      </c>
      <c r="Q3681" s="69">
        <v>0</v>
      </c>
      <c r="R3681" s="69">
        <v>0</v>
      </c>
      <c r="S3681" s="69">
        <v>0</v>
      </c>
      <c r="T3681" s="69">
        <v>0</v>
      </c>
      <c r="U3681" s="69">
        <v>0</v>
      </c>
      <c r="V3681" s="69">
        <v>0</v>
      </c>
      <c r="W3681" s="69">
        <v>0</v>
      </c>
      <c r="X3681" s="69">
        <v>0</v>
      </c>
      <c r="Y3681" s="69">
        <v>0</v>
      </c>
      <c r="Z3681" s="69">
        <v>0</v>
      </c>
      <c r="AA3681" s="69">
        <v>0</v>
      </c>
      <c r="AB3681" s="69">
        <v>0</v>
      </c>
      <c r="AC3681" s="69">
        <v>0</v>
      </c>
      <c r="AD3681" s="69">
        <v>0</v>
      </c>
      <c r="AE3681" s="69">
        <v>0</v>
      </c>
      <c r="AF3681" s="69">
        <v>0</v>
      </c>
      <c r="AG3681" s="69">
        <v>0</v>
      </c>
      <c r="AH3681" s="69">
        <v>0</v>
      </c>
      <c r="AI3681" s="69">
        <v>0</v>
      </c>
      <c r="AJ3681" s="69">
        <v>0</v>
      </c>
      <c r="AK3681" s="69">
        <v>0</v>
      </c>
      <c r="AL3681" s="69">
        <v>0</v>
      </c>
      <c r="AM3681" s="69">
        <v>0</v>
      </c>
      <c r="AN3681" s="69">
        <v>0</v>
      </c>
      <c r="AO3681" s="69">
        <v>0</v>
      </c>
      <c r="AP3681" s="69">
        <v>4.4230798055178578E-4</v>
      </c>
      <c r="AQ3681" s="69">
        <v>5.1273274681607134E-4</v>
      </c>
      <c r="AR3681" s="69">
        <v>5.1273274681607134E-4</v>
      </c>
    </row>
    <row r="3682" spans="1:44" x14ac:dyDescent="0.35">
      <c r="A3682" s="17" t="s">
        <v>12</v>
      </c>
      <c r="B3682" s="17" t="s">
        <v>78</v>
      </c>
      <c r="C3682" s="14" t="s">
        <v>2</v>
      </c>
      <c r="D3682" s="14" t="s">
        <v>122</v>
      </c>
      <c r="E3682" s="14" t="s">
        <v>5</v>
      </c>
      <c r="F3682" s="14" t="s">
        <v>236</v>
      </c>
      <c r="G3682" t="s">
        <v>410</v>
      </c>
      <c r="H3682" s="14" t="s">
        <v>251</v>
      </c>
      <c r="I3682" s="14" t="s">
        <v>289</v>
      </c>
      <c r="J3682" s="69">
        <v>9.16314705742E-2</v>
      </c>
      <c r="K3682" s="69">
        <v>0.115276587811425</v>
      </c>
      <c r="L3682" s="69">
        <v>5.2461646399450002E-2</v>
      </c>
      <c r="M3682" s="69">
        <v>0</v>
      </c>
      <c r="N3682" s="69">
        <v>0</v>
      </c>
      <c r="O3682" s="69">
        <v>0</v>
      </c>
      <c r="P3682" s="69">
        <v>2.5906888792127502E-2</v>
      </c>
      <c r="Q3682" s="69">
        <v>0</v>
      </c>
      <c r="R3682" s="69">
        <v>0</v>
      </c>
      <c r="S3682" s="69">
        <v>7.9341130698025002E-3</v>
      </c>
      <c r="T3682" s="69">
        <v>0</v>
      </c>
      <c r="U3682" s="69">
        <v>1.4173217093945001E-2</v>
      </c>
      <c r="V3682" s="69">
        <v>0</v>
      </c>
      <c r="W3682" s="69">
        <v>7.8652802150425E-3</v>
      </c>
      <c r="X3682" s="69">
        <v>2.12070578462875E-2</v>
      </c>
      <c r="Y3682" s="69">
        <v>0</v>
      </c>
      <c r="Z3682" s="69">
        <v>0</v>
      </c>
      <c r="AA3682" s="69">
        <v>0</v>
      </c>
      <c r="AB3682" s="69">
        <v>0</v>
      </c>
      <c r="AC3682" s="69">
        <v>2.7419883904842499E-2</v>
      </c>
      <c r="AD3682" s="69">
        <v>1.4734489609249998E-2</v>
      </c>
      <c r="AE3682" s="69">
        <v>0</v>
      </c>
      <c r="AF3682" s="69">
        <v>3.6562371370125E-3</v>
      </c>
      <c r="AG3682" s="69">
        <v>8.8315566754050001E-3</v>
      </c>
      <c r="AH3682" s="69">
        <v>0</v>
      </c>
      <c r="AI3682" s="69">
        <v>0</v>
      </c>
      <c r="AJ3682" s="69">
        <v>3.0784483074547501E-2</v>
      </c>
      <c r="AK3682" s="69">
        <v>4.0922230156425002E-3</v>
      </c>
      <c r="AL3682" s="69">
        <v>0</v>
      </c>
      <c r="AM3682" s="69">
        <v>0</v>
      </c>
      <c r="AN3682" s="69">
        <v>4.4823895360124998E-3</v>
      </c>
      <c r="AO3682" s="69">
        <v>1.4174698010370001E-2</v>
      </c>
      <c r="AP3682" s="69">
        <v>5.084502149398E-2</v>
      </c>
      <c r="AQ3682" s="69">
        <v>4.0563011939290003E-2</v>
      </c>
      <c r="AR3682" s="69">
        <v>4.8731527451473695E-2</v>
      </c>
    </row>
    <row r="3683" spans="1:44" x14ac:dyDescent="0.35">
      <c r="A3683" s="17" t="s">
        <v>14</v>
      </c>
      <c r="B3683" s="17" t="s">
        <v>78</v>
      </c>
      <c r="C3683" s="14" t="s">
        <v>2</v>
      </c>
      <c r="D3683" s="14" t="s">
        <v>122</v>
      </c>
      <c r="E3683" s="14" t="s">
        <v>5</v>
      </c>
      <c r="F3683" s="14" t="s">
        <v>236</v>
      </c>
      <c r="G3683" t="s">
        <v>410</v>
      </c>
      <c r="H3683" s="14" t="s">
        <v>251</v>
      </c>
      <c r="I3683" s="14" t="s">
        <v>291</v>
      </c>
      <c r="J3683" s="69">
        <v>2.0726236310364551E-4</v>
      </c>
      <c r="K3683" s="69">
        <v>2.2307022777247481E-4</v>
      </c>
      <c r="L3683" s="69">
        <v>2.5543321097808733E-4</v>
      </c>
      <c r="M3683" s="69">
        <v>5.4953344077125267E-4</v>
      </c>
      <c r="N3683" s="69">
        <v>3.483493477095786E-4</v>
      </c>
      <c r="O3683" s="69">
        <v>3.5089907831426019E-4</v>
      </c>
      <c r="P3683" s="69">
        <v>3.6035467986446883E-4</v>
      </c>
      <c r="Q3683" s="69">
        <v>3.419854995764986E-4</v>
      </c>
      <c r="R3683" s="69">
        <v>2.0159817760257481E-4</v>
      </c>
      <c r="S3683" s="69">
        <v>1.7679307742960023E-4</v>
      </c>
      <c r="T3683" s="69">
        <v>9.7782212680438561E-5</v>
      </c>
      <c r="U3683" s="69">
        <v>1.1294555477000539E-4</v>
      </c>
      <c r="V3683" s="69">
        <v>8.4531339325299881E-5</v>
      </c>
      <c r="W3683" s="69">
        <v>7.2748847865838819E-5</v>
      </c>
      <c r="X3683" s="69">
        <v>7.7404068137970953E-5</v>
      </c>
      <c r="Y3683" s="69">
        <v>7.2766242951620669E-5</v>
      </c>
      <c r="Z3683" s="69">
        <v>9.6719503533499124E-5</v>
      </c>
      <c r="AA3683" s="69">
        <v>9.3929849710261098E-5</v>
      </c>
      <c r="AB3683" s="69">
        <v>4.999675637097843E-5</v>
      </c>
      <c r="AC3683" s="69">
        <v>6.9464904736353053E-5</v>
      </c>
      <c r="AD3683" s="69">
        <v>5.5308469834771877E-5</v>
      </c>
      <c r="AE3683" s="69">
        <v>1.1817163645490242E-4</v>
      </c>
      <c r="AF3683" s="69">
        <v>1.0067302961511233E-4</v>
      </c>
      <c r="AG3683" s="69">
        <v>9.4980569846752429E-5</v>
      </c>
      <c r="AH3683" s="69">
        <v>7.5182985502046898E-5</v>
      </c>
      <c r="AI3683" s="69">
        <v>8.5219105980369024E-5</v>
      </c>
      <c r="AJ3683" s="69">
        <v>5.69802152578531E-5</v>
      </c>
      <c r="AK3683" s="69">
        <v>7.1317541110577212E-5</v>
      </c>
      <c r="AL3683" s="69">
        <v>5.0705915504021032E-5</v>
      </c>
      <c r="AM3683" s="69">
        <v>6.0922469668547689E-5</v>
      </c>
      <c r="AN3683" s="69">
        <v>7.8093926422809329E-5</v>
      </c>
      <c r="AO3683" s="69">
        <v>4.312738810134034E-5</v>
      </c>
      <c r="AP3683" s="69">
        <v>3.2966209512544306E-5</v>
      </c>
      <c r="AQ3683" s="69">
        <v>5.3847431939207988E-5</v>
      </c>
      <c r="AR3683" s="69">
        <v>5.2690489018358541E-5</v>
      </c>
    </row>
    <row r="3684" spans="1:44" x14ac:dyDescent="0.35">
      <c r="A3684" s="17" t="s">
        <v>13</v>
      </c>
      <c r="B3684" s="17" t="s">
        <v>78</v>
      </c>
      <c r="C3684" s="14" t="s">
        <v>2</v>
      </c>
      <c r="D3684" s="14" t="s">
        <v>122</v>
      </c>
      <c r="E3684" s="14" t="s">
        <v>5</v>
      </c>
      <c r="F3684" s="14" t="s">
        <v>236</v>
      </c>
      <c r="G3684" t="s">
        <v>410</v>
      </c>
      <c r="H3684" s="14" t="s">
        <v>251</v>
      </c>
      <c r="I3684" s="14" t="s">
        <v>290</v>
      </c>
      <c r="J3684" s="69">
        <v>4.0667096282992504E-2</v>
      </c>
      <c r="K3684" s="69">
        <v>5.5888945254497502E-2</v>
      </c>
      <c r="L3684" s="69">
        <v>3.9584916364892503E-2</v>
      </c>
      <c r="M3684" s="69">
        <v>4.0295191575475002E-2</v>
      </c>
      <c r="N3684" s="69">
        <v>5.4743238090357492E-2</v>
      </c>
      <c r="O3684" s="69">
        <v>5.5437482364142497E-2</v>
      </c>
      <c r="P3684" s="69">
        <v>4.0709093008512498E-2</v>
      </c>
      <c r="Q3684" s="69">
        <v>6.5884416161145001E-2</v>
      </c>
      <c r="R3684" s="69">
        <v>8.642746164229749E-2</v>
      </c>
      <c r="S3684" s="69">
        <v>5.3586943109530001E-2</v>
      </c>
      <c r="T3684" s="69">
        <v>2.9765616738174999E-2</v>
      </c>
      <c r="U3684" s="69">
        <v>4.9835468732657505E-2</v>
      </c>
      <c r="V3684" s="69">
        <v>3.77302101293975E-2</v>
      </c>
      <c r="W3684" s="69">
        <v>3.8181565323717498E-2</v>
      </c>
      <c r="X3684" s="69">
        <v>3.7640397597514995E-2</v>
      </c>
      <c r="Y3684" s="69">
        <v>5.1141924100277493E-2</v>
      </c>
      <c r="Z3684" s="69">
        <v>5.4321489282642486E-2</v>
      </c>
      <c r="AA3684" s="69">
        <v>3.7876792658252501E-2</v>
      </c>
      <c r="AB3684" s="69">
        <v>2.3004E-2</v>
      </c>
      <c r="AC3684" s="69">
        <v>0</v>
      </c>
      <c r="AD3684" s="69">
        <v>1.8859999999999999E-3</v>
      </c>
      <c r="AE3684" s="69">
        <v>0</v>
      </c>
      <c r="AF3684" s="69">
        <v>0</v>
      </c>
      <c r="AG3684" s="69">
        <v>2.3968479336506972E-3</v>
      </c>
      <c r="AH3684" s="69">
        <v>0</v>
      </c>
      <c r="AI3684" s="69">
        <v>0</v>
      </c>
      <c r="AJ3684" s="69">
        <v>0</v>
      </c>
      <c r="AK3684" s="69">
        <v>0</v>
      </c>
      <c r="AL3684" s="69">
        <v>0</v>
      </c>
      <c r="AM3684" s="69">
        <v>0</v>
      </c>
      <c r="AN3684" s="69">
        <v>0</v>
      </c>
      <c r="AO3684" s="69">
        <v>0</v>
      </c>
      <c r="AP3684" s="69">
        <v>0</v>
      </c>
      <c r="AQ3684" s="69">
        <v>0</v>
      </c>
      <c r="AR3684" s="69">
        <v>0</v>
      </c>
    </row>
    <row r="3685" spans="1:44" x14ac:dyDescent="0.35">
      <c r="A3685" s="17" t="s">
        <v>22</v>
      </c>
      <c r="B3685" s="17" t="s">
        <v>78</v>
      </c>
      <c r="C3685" s="14" t="s">
        <v>2</v>
      </c>
      <c r="D3685" s="14" t="s">
        <v>122</v>
      </c>
      <c r="E3685" s="14" t="s">
        <v>5</v>
      </c>
      <c r="F3685" s="14" t="s">
        <v>236</v>
      </c>
      <c r="G3685" t="s">
        <v>410</v>
      </c>
      <c r="H3685" s="14" t="s">
        <v>251</v>
      </c>
      <c r="I3685" s="14" t="s">
        <v>298</v>
      </c>
      <c r="J3685" s="69">
        <v>1.2476946931337101E-5</v>
      </c>
      <c r="K3685" s="69">
        <v>1.2758947718125052E-5</v>
      </c>
      <c r="L3685" s="69">
        <v>1.4054311732645053E-5</v>
      </c>
      <c r="M3685" s="69">
        <v>1.2178746917075999E-5</v>
      </c>
      <c r="N3685" s="69">
        <v>1.2830560928363249E-5</v>
      </c>
      <c r="O3685" s="69">
        <v>1.3026590466761399E-5</v>
      </c>
      <c r="P3685" s="69">
        <v>1.324405394690925E-5</v>
      </c>
      <c r="Q3685" s="69">
        <v>1.3891012035833548E-5</v>
      </c>
      <c r="R3685" s="69">
        <v>1.4057534433736353E-5</v>
      </c>
      <c r="S3685" s="69">
        <v>1.68892632786714E-5</v>
      </c>
      <c r="T3685" s="69">
        <v>1.919745452294475E-5</v>
      </c>
      <c r="U3685" s="69">
        <v>2.2218380370105299E-5</v>
      </c>
      <c r="V3685" s="69">
        <v>2.1706523641914001E-5</v>
      </c>
      <c r="W3685" s="69">
        <v>2.21598530251638E-5</v>
      </c>
      <c r="X3685" s="69">
        <v>1.9155948456451949E-5</v>
      </c>
      <c r="Y3685" s="69">
        <v>1.9011395065083445E-5</v>
      </c>
      <c r="Z3685" s="69">
        <v>1.9955086765121398E-5</v>
      </c>
      <c r="AA3685" s="69">
        <v>2.0241292384768498E-5</v>
      </c>
      <c r="AB3685" s="69">
        <v>2.0887700701911151E-5</v>
      </c>
      <c r="AC3685" s="69">
        <v>1.6330438955848203E-5</v>
      </c>
      <c r="AD3685" s="69">
        <v>1.7584002449139747E-5</v>
      </c>
      <c r="AE3685" s="69">
        <v>1.6281372759617849E-5</v>
      </c>
      <c r="AF3685" s="69">
        <v>1.8354660203775476E-5</v>
      </c>
      <c r="AG3685" s="69">
        <v>1.6461127464816372E-5</v>
      </c>
      <c r="AH3685" s="69">
        <v>1.6536207998811285E-5</v>
      </c>
      <c r="AI3685" s="69">
        <v>1.7632898059677055E-5</v>
      </c>
      <c r="AJ3685" s="69">
        <v>1.8785891253039039E-5</v>
      </c>
      <c r="AK3685" s="69">
        <v>1.7980673037404719E-5</v>
      </c>
      <c r="AL3685" s="69">
        <v>1.7154955431326027E-5</v>
      </c>
      <c r="AM3685" s="69">
        <v>1.740920200128885E-5</v>
      </c>
      <c r="AN3685" s="69">
        <v>1.3902145505390841E-5</v>
      </c>
      <c r="AO3685" s="69">
        <v>1.5560016836779529E-5</v>
      </c>
      <c r="AP3685" s="69">
        <v>1.2193347111040006E-5</v>
      </c>
      <c r="AQ3685" s="69">
        <v>1.0931367918714137E-5</v>
      </c>
      <c r="AR3685" s="69">
        <v>1.0712524858495285E-5</v>
      </c>
    </row>
    <row r="3686" spans="1:44" x14ac:dyDescent="0.35">
      <c r="A3686" s="17" t="s">
        <v>16</v>
      </c>
      <c r="B3686" s="17" t="s">
        <v>78</v>
      </c>
      <c r="C3686" s="14" t="s">
        <v>2</v>
      </c>
      <c r="D3686" s="14" t="s">
        <v>122</v>
      </c>
      <c r="E3686" s="14" t="s">
        <v>5</v>
      </c>
      <c r="F3686" s="14" t="s">
        <v>236</v>
      </c>
      <c r="G3686" t="s">
        <v>410</v>
      </c>
      <c r="H3686" s="14" t="s">
        <v>251</v>
      </c>
      <c r="I3686" s="14" t="s">
        <v>16</v>
      </c>
      <c r="J3686" s="69">
        <v>0</v>
      </c>
      <c r="K3686" s="69">
        <v>0</v>
      </c>
      <c r="L3686" s="69">
        <v>0</v>
      </c>
      <c r="M3686" s="69">
        <v>0</v>
      </c>
      <c r="N3686" s="69">
        <v>0</v>
      </c>
      <c r="O3686" s="69">
        <v>0</v>
      </c>
      <c r="P3686" s="69">
        <v>0</v>
      </c>
      <c r="Q3686" s="69">
        <v>0</v>
      </c>
      <c r="R3686" s="69">
        <v>0</v>
      </c>
      <c r="S3686" s="69">
        <v>0</v>
      </c>
      <c r="T3686" s="69">
        <v>0</v>
      </c>
      <c r="U3686" s="69">
        <v>0</v>
      </c>
      <c r="V3686" s="69">
        <v>0</v>
      </c>
      <c r="W3686" s="69">
        <v>0</v>
      </c>
      <c r="X3686" s="69">
        <v>0</v>
      </c>
      <c r="Y3686" s="69">
        <v>0</v>
      </c>
      <c r="Z3686" s="69">
        <v>0</v>
      </c>
      <c r="AA3686" s="69">
        <v>0</v>
      </c>
      <c r="AB3686" s="69">
        <v>0</v>
      </c>
      <c r="AC3686" s="69">
        <v>0</v>
      </c>
      <c r="AD3686" s="69">
        <v>0</v>
      </c>
      <c r="AE3686" s="69">
        <v>0</v>
      </c>
      <c r="AF3686" s="69">
        <v>2.345130269012695E-5</v>
      </c>
      <c r="AG3686" s="69">
        <v>1.8781628688985385E-5</v>
      </c>
      <c r="AH3686" s="69">
        <v>2.3133729701673184E-5</v>
      </c>
      <c r="AI3686" s="69">
        <v>2.3292516195900067E-5</v>
      </c>
      <c r="AJ3686" s="69">
        <v>3.4065448575602227E-5</v>
      </c>
      <c r="AK3686" s="69">
        <v>3.4224235069829117E-5</v>
      </c>
      <c r="AL3686" s="69">
        <v>3.4065448575602227E-5</v>
      </c>
      <c r="AM3686" s="69">
        <v>4.2020387043486319E-5</v>
      </c>
      <c r="AN3686" s="69">
        <v>3.6138762430260607E-5</v>
      </c>
      <c r="AO3686" s="69">
        <v>4.2448611666406209E-5</v>
      </c>
      <c r="AP3686" s="69">
        <v>3.9405291051916536E-5</v>
      </c>
      <c r="AQ3686" s="69">
        <v>3.9405291051916536E-5</v>
      </c>
      <c r="AR3686" s="69">
        <v>4.0577140080944099E-5</v>
      </c>
    </row>
    <row r="3687" spans="1:44" x14ac:dyDescent="0.35">
      <c r="A3687" s="17" t="s">
        <v>6</v>
      </c>
      <c r="B3687" s="17" t="s">
        <v>78</v>
      </c>
      <c r="C3687" s="14" t="s">
        <v>2</v>
      </c>
      <c r="D3687" s="14" t="s">
        <v>122</v>
      </c>
      <c r="E3687" s="14" t="s">
        <v>5</v>
      </c>
      <c r="F3687" s="14" t="s">
        <v>236</v>
      </c>
      <c r="G3687" t="s">
        <v>410</v>
      </c>
      <c r="H3687" s="14" t="s">
        <v>251</v>
      </c>
      <c r="I3687" s="14" t="s">
        <v>284</v>
      </c>
      <c r="J3687" s="69">
        <v>6.7257467647058811E-2</v>
      </c>
      <c r="K3687" s="69">
        <v>6.7257467647058811E-2</v>
      </c>
      <c r="L3687" s="69">
        <v>6.7257467647058811E-2</v>
      </c>
      <c r="M3687" s="69">
        <v>6.3146800588235297E-2</v>
      </c>
      <c r="N3687" s="69">
        <v>4.6590723529411751E-2</v>
      </c>
      <c r="O3687" s="69">
        <v>5.67757588235294E-2</v>
      </c>
      <c r="P3687" s="69">
        <v>7.2285525000000003E-2</v>
      </c>
      <c r="Q3687" s="69">
        <v>4.6038544117647053E-2</v>
      </c>
      <c r="R3687" s="69">
        <v>2.6223672352941173E-2</v>
      </c>
      <c r="S3687" s="69">
        <v>8.3060329411764697E-3</v>
      </c>
      <c r="T3687" s="69">
        <v>0</v>
      </c>
      <c r="U3687" s="69">
        <v>0</v>
      </c>
      <c r="V3687" s="69">
        <v>0</v>
      </c>
      <c r="W3687" s="69">
        <v>0</v>
      </c>
      <c r="X3687" s="69">
        <v>0</v>
      </c>
      <c r="Y3687" s="69">
        <v>0</v>
      </c>
      <c r="Z3687" s="69">
        <v>0</v>
      </c>
      <c r="AA3687" s="69">
        <v>0</v>
      </c>
      <c r="AB3687" s="69">
        <v>0</v>
      </c>
      <c r="AC3687" s="69">
        <v>0</v>
      </c>
      <c r="AD3687" s="69">
        <v>0</v>
      </c>
      <c r="AE3687" s="69">
        <v>0</v>
      </c>
      <c r="AF3687" s="69">
        <v>0</v>
      </c>
      <c r="AG3687" s="69">
        <v>0</v>
      </c>
      <c r="AH3687" s="69">
        <v>0</v>
      </c>
      <c r="AI3687" s="69">
        <v>0</v>
      </c>
      <c r="AJ3687" s="69">
        <v>0</v>
      </c>
      <c r="AK3687" s="69">
        <v>0</v>
      </c>
      <c r="AL3687" s="69">
        <v>0</v>
      </c>
      <c r="AM3687" s="69">
        <v>0</v>
      </c>
      <c r="AN3687" s="69">
        <v>0</v>
      </c>
      <c r="AO3687" s="69">
        <v>0</v>
      </c>
      <c r="AP3687" s="69">
        <v>0</v>
      </c>
      <c r="AQ3687" s="69">
        <v>0</v>
      </c>
      <c r="AR3687" s="69">
        <v>0</v>
      </c>
    </row>
    <row r="3688" spans="1:44" x14ac:dyDescent="0.35">
      <c r="A3688" s="17" t="s">
        <v>29</v>
      </c>
      <c r="B3688" s="17" t="s">
        <v>79</v>
      </c>
      <c r="C3688" s="14" t="s">
        <v>2</v>
      </c>
      <c r="D3688" s="14" t="s">
        <v>122</v>
      </c>
      <c r="E3688" s="14" t="s">
        <v>5</v>
      </c>
      <c r="F3688" s="14" t="s">
        <v>236</v>
      </c>
      <c r="G3688" t="s">
        <v>410</v>
      </c>
      <c r="H3688" s="14" t="s">
        <v>250</v>
      </c>
      <c r="I3688" s="14" t="s">
        <v>305</v>
      </c>
      <c r="J3688" s="69">
        <v>3.4658977949999999E-6</v>
      </c>
      <c r="K3688" s="69">
        <v>3.3953977949999994E-6</v>
      </c>
      <c r="L3688" s="69">
        <v>3.8828977950000003E-6</v>
      </c>
      <c r="M3688" s="69">
        <v>3.4741215599999998E-6</v>
      </c>
      <c r="N3688" s="69">
        <v>3.9904598099999999E-6</v>
      </c>
      <c r="O3688" s="69">
        <v>4.6064025600000005E-6</v>
      </c>
      <c r="P3688" s="69">
        <v>4.2922467300000009E-6</v>
      </c>
      <c r="Q3688" s="69">
        <v>4.8557477850000008E-6</v>
      </c>
      <c r="R3688" s="69">
        <v>5.3871399150000005E-6</v>
      </c>
      <c r="S3688" s="69">
        <v>5.319178020000001E-6</v>
      </c>
      <c r="T3688" s="69">
        <v>6.28851477E-6</v>
      </c>
      <c r="U3688" s="69">
        <v>4.4142133800000007E-6</v>
      </c>
      <c r="V3688" s="69">
        <v>3.9562262850000007E-6</v>
      </c>
      <c r="W3688" s="69">
        <v>3.0496476300000002E-6</v>
      </c>
      <c r="X3688" s="69">
        <v>5.6158035000000009E-6</v>
      </c>
      <c r="Y3688" s="69">
        <v>5.2140134280000004E-6</v>
      </c>
      <c r="Z3688" s="69">
        <v>4.6505940239999995E-6</v>
      </c>
      <c r="AA3688" s="69">
        <v>4.5343185000000006E-6</v>
      </c>
      <c r="AB3688" s="69">
        <v>3.3315350999999996E-6</v>
      </c>
      <c r="AC3688" s="69">
        <v>2.6975100000000003E-6</v>
      </c>
      <c r="AD3688" s="69">
        <v>3.0571279200000004E-6</v>
      </c>
      <c r="AE3688" s="69">
        <v>3.6533703600000001E-6</v>
      </c>
      <c r="AF3688" s="69">
        <v>2.3048071800000001E-6</v>
      </c>
      <c r="AG3688" s="69">
        <v>1.967151512325E-6</v>
      </c>
      <c r="AH3688" s="69">
        <v>2.4820049985500249E-6</v>
      </c>
      <c r="AI3688" s="69">
        <v>2.2178035770630035E-6</v>
      </c>
      <c r="AJ3688" s="69">
        <v>1.5213252067862097E-6</v>
      </c>
      <c r="AK3688" s="69">
        <v>1.8740105913065194E-6</v>
      </c>
      <c r="AL3688" s="69">
        <v>1.8332194702531824E-6</v>
      </c>
      <c r="AM3688" s="69">
        <v>1.7474871262232824E-6</v>
      </c>
      <c r="AN3688" s="69">
        <v>1.2570547859813063E-6</v>
      </c>
      <c r="AO3688" s="69">
        <v>1.3847347471043966E-6</v>
      </c>
      <c r="AP3688" s="69">
        <v>1.2499748158078775E-6</v>
      </c>
      <c r="AQ3688" s="69">
        <v>1.1229697315044783E-6</v>
      </c>
      <c r="AR3688" s="69">
        <v>1.1655640650356272E-6</v>
      </c>
    </row>
    <row r="3689" spans="1:44" x14ac:dyDescent="0.35">
      <c r="A3689" s="17" t="s">
        <v>31</v>
      </c>
      <c r="B3689" s="17" t="s">
        <v>79</v>
      </c>
      <c r="C3689" s="14" t="s">
        <v>2</v>
      </c>
      <c r="D3689" s="14" t="s">
        <v>122</v>
      </c>
      <c r="E3689" s="14" t="s">
        <v>5</v>
      </c>
      <c r="F3689" s="14" t="s">
        <v>236</v>
      </c>
      <c r="G3689" t="s">
        <v>410</v>
      </c>
      <c r="H3689" s="14" t="s">
        <v>250</v>
      </c>
      <c r="I3689" s="14" t="s">
        <v>307</v>
      </c>
      <c r="J3689" s="69">
        <v>0</v>
      </c>
      <c r="K3689" s="69">
        <v>0</v>
      </c>
      <c r="L3689" s="69">
        <v>0</v>
      </c>
      <c r="M3689" s="69">
        <v>0</v>
      </c>
      <c r="N3689" s="69">
        <v>0</v>
      </c>
      <c r="O3689" s="69">
        <v>0</v>
      </c>
      <c r="P3689" s="69">
        <v>0</v>
      </c>
      <c r="Q3689" s="69">
        <v>0</v>
      </c>
      <c r="R3689" s="69">
        <v>0</v>
      </c>
      <c r="S3689" s="69">
        <v>0</v>
      </c>
      <c r="T3689" s="69">
        <v>0</v>
      </c>
      <c r="U3689" s="69">
        <v>0</v>
      </c>
      <c r="V3689" s="69">
        <v>0</v>
      </c>
      <c r="W3689" s="69">
        <v>0</v>
      </c>
      <c r="X3689" s="69">
        <v>0</v>
      </c>
      <c r="Y3689" s="69">
        <v>0</v>
      </c>
      <c r="Z3689" s="69">
        <v>0</v>
      </c>
      <c r="AA3689" s="69">
        <v>0</v>
      </c>
      <c r="AB3689" s="69">
        <v>0</v>
      </c>
      <c r="AC3689" s="69">
        <v>0</v>
      </c>
      <c r="AD3689" s="69">
        <v>0</v>
      </c>
      <c r="AE3689" s="69">
        <v>0</v>
      </c>
      <c r="AF3689" s="69">
        <v>4.9087240615645018E-6</v>
      </c>
      <c r="AG3689" s="69">
        <v>4.2628325780020705E-6</v>
      </c>
      <c r="AH3689" s="69">
        <v>5.3703637826222113E-6</v>
      </c>
      <c r="AI3689" s="69">
        <v>9.2727573163967173E-6</v>
      </c>
      <c r="AJ3689" s="69">
        <v>2.4359931944471018E-5</v>
      </c>
      <c r="AK3689" s="69">
        <v>3.601163666905733E-5</v>
      </c>
      <c r="AL3689" s="69">
        <v>1.1969881910450453E-5</v>
      </c>
      <c r="AM3689" s="69">
        <v>9.8100426304963308E-6</v>
      </c>
      <c r="AN3689" s="69">
        <v>4.30677408572227E-6</v>
      </c>
      <c r="AO3689" s="69">
        <v>5.5560904492458043E-6</v>
      </c>
      <c r="AP3689" s="69">
        <v>5.949336227068631E-6</v>
      </c>
      <c r="AQ3689" s="69">
        <v>6.9492212656691677E-6</v>
      </c>
      <c r="AR3689" s="69">
        <v>7.1558797619087471E-6</v>
      </c>
    </row>
    <row r="3690" spans="1:44" x14ac:dyDescent="0.35">
      <c r="A3690" s="17" t="s">
        <v>28</v>
      </c>
      <c r="B3690" s="17" t="s">
        <v>79</v>
      </c>
      <c r="C3690" s="14" t="s">
        <v>2</v>
      </c>
      <c r="D3690" s="14" t="s">
        <v>122</v>
      </c>
      <c r="E3690" s="14" t="s">
        <v>5</v>
      </c>
      <c r="F3690" s="14" t="s">
        <v>236</v>
      </c>
      <c r="G3690" t="s">
        <v>410</v>
      </c>
      <c r="H3690" s="14" t="s">
        <v>250</v>
      </c>
      <c r="I3690" s="14" t="s">
        <v>304</v>
      </c>
      <c r="J3690" s="69">
        <v>0</v>
      </c>
      <c r="K3690" s="69">
        <v>0</v>
      </c>
      <c r="L3690" s="69">
        <v>0</v>
      </c>
      <c r="M3690" s="69">
        <v>0</v>
      </c>
      <c r="N3690" s="69">
        <v>0</v>
      </c>
      <c r="O3690" s="69">
        <v>0</v>
      </c>
      <c r="P3690" s="69">
        <v>0</v>
      </c>
      <c r="Q3690" s="69">
        <v>0</v>
      </c>
      <c r="R3690" s="69">
        <v>0</v>
      </c>
      <c r="S3690" s="69">
        <v>0</v>
      </c>
      <c r="T3690" s="69">
        <v>0</v>
      </c>
      <c r="U3690" s="69">
        <v>0</v>
      </c>
      <c r="V3690" s="69">
        <v>0</v>
      </c>
      <c r="W3690" s="69">
        <v>0</v>
      </c>
      <c r="X3690" s="69">
        <v>0</v>
      </c>
      <c r="Y3690" s="69">
        <v>0</v>
      </c>
      <c r="Z3690" s="69">
        <v>0</v>
      </c>
      <c r="AA3690" s="69">
        <v>0</v>
      </c>
      <c r="AB3690" s="69">
        <v>0</v>
      </c>
      <c r="AC3690" s="69">
        <v>0</v>
      </c>
      <c r="AD3690" s="69">
        <v>0</v>
      </c>
      <c r="AE3690" s="69">
        <v>0</v>
      </c>
      <c r="AF3690" s="69">
        <v>9.1620632124119405E-10</v>
      </c>
      <c r="AG3690" s="69">
        <v>2.2203598424969349E-9</v>
      </c>
      <c r="AH3690" s="69">
        <v>5.8545750511493868E-9</v>
      </c>
      <c r="AI3690" s="69">
        <v>1.3746329775848839E-8</v>
      </c>
      <c r="AJ3690" s="69">
        <v>3.2676586531911838E-8</v>
      </c>
      <c r="AK3690" s="69">
        <v>6.0068034012288274E-8</v>
      </c>
      <c r="AL3690" s="69">
        <v>1.1043778813847857E-7</v>
      </c>
      <c r="AM3690" s="69">
        <v>1.7910561212958523E-7</v>
      </c>
      <c r="AN3690" s="69">
        <v>2.2203703643769685E-7</v>
      </c>
      <c r="AO3690" s="69">
        <v>4.9959185582788772E-7</v>
      </c>
      <c r="AP3690" s="69">
        <v>7.482016156196024E-7</v>
      </c>
      <c r="AQ3690" s="69">
        <v>1.0118658752493894E-6</v>
      </c>
      <c r="AR3690" s="69">
        <v>1.1886636621609935E-6</v>
      </c>
    </row>
    <row r="3691" spans="1:44" x14ac:dyDescent="0.35">
      <c r="A3691" s="17" t="s">
        <v>7</v>
      </c>
      <c r="B3691" s="17" t="s">
        <v>79</v>
      </c>
      <c r="C3691" s="14" t="s">
        <v>2</v>
      </c>
      <c r="D3691" s="14" t="s">
        <v>122</v>
      </c>
      <c r="E3691" s="14" t="s">
        <v>5</v>
      </c>
      <c r="F3691" s="14" t="s">
        <v>236</v>
      </c>
      <c r="G3691" t="s">
        <v>410</v>
      </c>
      <c r="H3691" s="14" t="s">
        <v>250</v>
      </c>
      <c r="I3691" s="14" t="s">
        <v>7</v>
      </c>
      <c r="J3691" s="69">
        <v>0</v>
      </c>
      <c r="K3691" s="69">
        <v>0</v>
      </c>
      <c r="L3691" s="69">
        <v>0</v>
      </c>
      <c r="M3691" s="69">
        <v>0</v>
      </c>
      <c r="N3691" s="69">
        <v>0</v>
      </c>
      <c r="O3691" s="69">
        <v>0</v>
      </c>
      <c r="P3691" s="69">
        <v>0</v>
      </c>
      <c r="Q3691" s="69">
        <v>0</v>
      </c>
      <c r="R3691" s="69">
        <v>0</v>
      </c>
      <c r="S3691" s="69">
        <v>0</v>
      </c>
      <c r="T3691" s="69">
        <v>0</v>
      </c>
      <c r="U3691" s="69">
        <v>0</v>
      </c>
      <c r="V3691" s="69">
        <v>0</v>
      </c>
      <c r="W3691" s="69">
        <v>0</v>
      </c>
      <c r="X3691" s="69">
        <v>0</v>
      </c>
      <c r="Y3691" s="69">
        <v>0.21636216943633801</v>
      </c>
      <c r="Z3691" s="69">
        <v>0.64587204620569805</v>
      </c>
      <c r="AA3691" s="69">
        <v>0.494476779892704</v>
      </c>
      <c r="AB3691" s="69">
        <v>0.5951558667666581</v>
      </c>
      <c r="AC3691" s="69">
        <v>0.87260427832743415</v>
      </c>
      <c r="AD3691" s="69">
        <v>1.1831381599740192</v>
      </c>
      <c r="AE3691" s="69">
        <v>0.72860303535939996</v>
      </c>
      <c r="AF3691" s="69">
        <v>0.74797800667834602</v>
      </c>
      <c r="AG3691" s="69">
        <v>0.78129871205258505</v>
      </c>
      <c r="AH3691" s="69">
        <v>0.59203659265131903</v>
      </c>
      <c r="AI3691" s="69">
        <v>0.35729796523560703</v>
      </c>
      <c r="AJ3691" s="69">
        <v>3.770337295694E-3</v>
      </c>
      <c r="AK3691" s="69">
        <v>8.1268548655169994E-3</v>
      </c>
      <c r="AL3691" s="69">
        <v>7.4869038690569996E-3</v>
      </c>
      <c r="AM3691" s="69">
        <v>6.9055878431120007E-3</v>
      </c>
      <c r="AN3691" s="69">
        <v>0.12745891731176401</v>
      </c>
      <c r="AO3691" s="69">
        <v>4.6898977339814005E-2</v>
      </c>
      <c r="AP3691" s="69">
        <v>5.0969859271510001E-3</v>
      </c>
      <c r="AQ3691" s="69">
        <v>0.30401997293455907</v>
      </c>
      <c r="AR3691" s="69">
        <v>0.30772816861168911</v>
      </c>
    </row>
    <row r="3692" spans="1:44" x14ac:dyDescent="0.35">
      <c r="A3692" s="17" t="s">
        <v>4</v>
      </c>
      <c r="B3692" s="17" t="s">
        <v>79</v>
      </c>
      <c r="C3692" s="14" t="s">
        <v>2</v>
      </c>
      <c r="D3692" s="14" t="s">
        <v>122</v>
      </c>
      <c r="E3692" s="14" t="s">
        <v>5</v>
      </c>
      <c r="F3692" s="14" t="s">
        <v>236</v>
      </c>
      <c r="G3692" t="s">
        <v>410</v>
      </c>
      <c r="H3692" s="14" t="s">
        <v>250</v>
      </c>
      <c r="I3692" s="14" t="s">
        <v>283</v>
      </c>
      <c r="J3692" s="69">
        <v>0.2126047603268062</v>
      </c>
      <c r="K3692" s="69">
        <v>0.34980786191657393</v>
      </c>
      <c r="L3692" s="69">
        <v>0.24684628537893052</v>
      </c>
      <c r="M3692" s="69">
        <v>0.19700957915707362</v>
      </c>
      <c r="N3692" s="69">
        <v>0.1758636600529602</v>
      </c>
      <c r="O3692" s="69">
        <v>5.1277751444084897E-2</v>
      </c>
      <c r="P3692" s="69">
        <v>7.393444261466732E-2</v>
      </c>
      <c r="Q3692" s="69">
        <v>8.119741752241881E-2</v>
      </c>
      <c r="R3692" s="69">
        <v>6.1666008050411406E-2</v>
      </c>
      <c r="S3692" s="69">
        <v>7.2202461309734761E-2</v>
      </c>
      <c r="T3692" s="69">
        <v>0.24952009196234343</v>
      </c>
      <c r="U3692" s="69">
        <v>3.6544232334146019E-2</v>
      </c>
      <c r="V3692" s="69">
        <v>3.0879049728089287E-3</v>
      </c>
      <c r="W3692" s="69">
        <v>3.8774280139038046E-2</v>
      </c>
      <c r="X3692" s="69">
        <v>1.5616128745350963E-2</v>
      </c>
      <c r="Y3692" s="69">
        <v>7.5063692082896843E-2</v>
      </c>
      <c r="Z3692" s="69">
        <v>2.6579593465542169E-2</v>
      </c>
      <c r="AA3692" s="69">
        <v>0.16787625493019701</v>
      </c>
      <c r="AB3692" s="69">
        <v>0.1883236606731255</v>
      </c>
      <c r="AC3692" s="69">
        <v>2.3564188015971568E-2</v>
      </c>
      <c r="AD3692" s="69">
        <v>0.14374229212433168</v>
      </c>
      <c r="AE3692" s="69">
        <v>7.7837164114193488E-2</v>
      </c>
      <c r="AF3692" s="69">
        <v>7.1685927835013694E-2</v>
      </c>
      <c r="AG3692" s="69">
        <v>6.5923803255954518E-3</v>
      </c>
      <c r="AH3692" s="69">
        <v>1.5066192023253051E-2</v>
      </c>
      <c r="AI3692" s="69">
        <v>0.10813753906554416</v>
      </c>
      <c r="AJ3692" s="69">
        <v>0.11465104863245529</v>
      </c>
      <c r="AK3692" s="69">
        <v>0.14895818478351422</v>
      </c>
      <c r="AL3692" s="69">
        <v>0.17554595885439661</v>
      </c>
      <c r="AM3692" s="69">
        <v>8.985937868347723E-3</v>
      </c>
      <c r="AN3692" s="69">
        <v>3.7368545008013357E-2</v>
      </c>
      <c r="AO3692" s="69">
        <v>6.2289601472661944E-2</v>
      </c>
      <c r="AP3692" s="69">
        <v>5.0243714753943243E-2</v>
      </c>
      <c r="AQ3692" s="69">
        <v>5.3605515424146703E-2</v>
      </c>
      <c r="AR3692" s="69">
        <v>5.4300733467355769E-2</v>
      </c>
    </row>
    <row r="3693" spans="1:44" x14ac:dyDescent="0.35">
      <c r="A3693" s="17" t="s">
        <v>12</v>
      </c>
      <c r="B3693" s="17" t="s">
        <v>79</v>
      </c>
      <c r="C3693" s="14" t="s">
        <v>2</v>
      </c>
      <c r="D3693" s="14" t="s">
        <v>122</v>
      </c>
      <c r="E3693" s="14" t="s">
        <v>5</v>
      </c>
      <c r="F3693" s="14" t="s">
        <v>236</v>
      </c>
      <c r="G3693" t="s">
        <v>410</v>
      </c>
      <c r="H3693" s="14" t="s">
        <v>250</v>
      </c>
      <c r="I3693" s="14" t="s">
        <v>289</v>
      </c>
      <c r="J3693" s="69">
        <v>7.7135270922919996E-2</v>
      </c>
      <c r="K3693" s="69">
        <v>2.7349575315700005E-2</v>
      </c>
      <c r="L3693" s="69">
        <v>0</v>
      </c>
      <c r="M3693" s="69">
        <v>0</v>
      </c>
      <c r="N3693" s="69">
        <v>0</v>
      </c>
      <c r="O3693" s="69">
        <v>0</v>
      </c>
      <c r="P3693" s="69">
        <v>1.8779772003500001E-4</v>
      </c>
      <c r="Q3693" s="69">
        <v>3.9989186112924999E-3</v>
      </c>
      <c r="R3693" s="69">
        <v>0</v>
      </c>
      <c r="S3693" s="69">
        <v>4.0597717899175005E-3</v>
      </c>
      <c r="T3693" s="69">
        <v>3.5364670318925005E-3</v>
      </c>
      <c r="U3693" s="69">
        <v>5.42876510367E-3</v>
      </c>
      <c r="V3693" s="69">
        <v>5.8221087742374991E-3</v>
      </c>
      <c r="W3693" s="69">
        <v>1.5558558312080003E-2</v>
      </c>
      <c r="X3693" s="69">
        <v>1.4976624355280001E-2</v>
      </c>
      <c r="Y3693" s="69">
        <v>5.3791559731674989E-3</v>
      </c>
      <c r="Z3693" s="69">
        <v>2.1623258048102501E-2</v>
      </c>
      <c r="AA3693" s="69">
        <v>2.02990945384625E-2</v>
      </c>
      <c r="AB3693" s="69">
        <v>2.2575237995879998E-2</v>
      </c>
      <c r="AC3693" s="69">
        <v>2.2519759807749996E-2</v>
      </c>
      <c r="AD3693" s="69">
        <v>1.6063934440762498E-2</v>
      </c>
      <c r="AE3693" s="69">
        <v>2.6466943264967499E-2</v>
      </c>
      <c r="AF3693" s="69">
        <v>1.54213506299675E-2</v>
      </c>
      <c r="AG3693" s="69">
        <v>1.4545673377742497E-2</v>
      </c>
      <c r="AH3693" s="69">
        <v>1.22189517339825E-2</v>
      </c>
      <c r="AI3693" s="69">
        <v>1.22005668168375E-2</v>
      </c>
      <c r="AJ3693" s="69">
        <v>7.9400083340574988E-3</v>
      </c>
      <c r="AK3693" s="69">
        <v>7.8733571872349993E-3</v>
      </c>
      <c r="AL3693" s="69">
        <v>0</v>
      </c>
      <c r="AM3693" s="69">
        <v>1.0376368421204998E-2</v>
      </c>
      <c r="AN3693" s="69">
        <v>3.1943768319624994E-3</v>
      </c>
      <c r="AO3693" s="69">
        <v>3.6911429925824994E-3</v>
      </c>
      <c r="AP3693" s="69">
        <v>5.8787635425250001E-3</v>
      </c>
      <c r="AQ3693" s="69">
        <v>5.3075588573775001E-3</v>
      </c>
      <c r="AR3693" s="69">
        <v>6.3763867078143622E-3</v>
      </c>
    </row>
    <row r="3694" spans="1:44" x14ac:dyDescent="0.35">
      <c r="A3694" s="17" t="s">
        <v>14</v>
      </c>
      <c r="B3694" s="17" t="s">
        <v>79</v>
      </c>
      <c r="C3694" s="14" t="s">
        <v>2</v>
      </c>
      <c r="D3694" s="14" t="s">
        <v>122</v>
      </c>
      <c r="E3694" s="14" t="s">
        <v>5</v>
      </c>
      <c r="F3694" s="14" t="s">
        <v>236</v>
      </c>
      <c r="G3694" t="s">
        <v>410</v>
      </c>
      <c r="H3694" s="14" t="s">
        <v>250</v>
      </c>
      <c r="I3694" s="14" t="s">
        <v>291</v>
      </c>
      <c r="J3694" s="69">
        <v>2.024993900380597E-3</v>
      </c>
      <c r="K3694" s="69">
        <v>2.1989377159757338E-3</v>
      </c>
      <c r="L3694" s="69">
        <v>2.0285453926354481E-3</v>
      </c>
      <c r="M3694" s="69">
        <v>4.6983424369854187E-3</v>
      </c>
      <c r="N3694" s="69">
        <v>2.5659615915196009E-3</v>
      </c>
      <c r="O3694" s="69">
        <v>2.8614184824903854E-3</v>
      </c>
      <c r="P3694" s="69">
        <v>3.2416000368039391E-3</v>
      </c>
      <c r="Q3694" s="69">
        <v>2.5073413094835353E-3</v>
      </c>
      <c r="R3694" s="69">
        <v>1.5169596194862453E-3</v>
      </c>
      <c r="S3694" s="69">
        <v>1.4857728357170919E-3</v>
      </c>
      <c r="T3694" s="69">
        <v>9.1239711803727279E-4</v>
      </c>
      <c r="U3694" s="69">
        <v>1.6685500858763937E-3</v>
      </c>
      <c r="V3694" s="69">
        <v>7.3543803332914005E-4</v>
      </c>
      <c r="W3694" s="69">
        <v>5.8083705836292849E-4</v>
      </c>
      <c r="X3694" s="69">
        <v>7.38213094070389E-4</v>
      </c>
      <c r="Y3694" s="69">
        <v>2.0012631372705474E-3</v>
      </c>
      <c r="Z3694" s="69">
        <v>9.099280393710861E-4</v>
      </c>
      <c r="AA3694" s="69">
        <v>8.6712605911389777E-4</v>
      </c>
      <c r="AB3694" s="69">
        <v>6.8813304105821071E-4</v>
      </c>
      <c r="AC3694" s="69">
        <v>6.5275561867888122E-4</v>
      </c>
      <c r="AD3694" s="69">
        <v>5.796087358138775E-4</v>
      </c>
      <c r="AE3694" s="69">
        <v>8.9398799952875323E-4</v>
      </c>
      <c r="AF3694" s="69">
        <v>8.2043971687639522E-4</v>
      </c>
      <c r="AG3694" s="69">
        <v>8.5133033508617883E-4</v>
      </c>
      <c r="AH3694" s="69">
        <v>6.5519597879538081E-4</v>
      </c>
      <c r="AI3694" s="69">
        <v>6.9829015798948462E-4</v>
      </c>
      <c r="AJ3694" s="69">
        <v>7.7037765440848231E-4</v>
      </c>
      <c r="AK3694" s="69">
        <v>9.5744020384809134E-4</v>
      </c>
      <c r="AL3694" s="69">
        <v>4.9424958812575588E-4</v>
      </c>
      <c r="AM3694" s="69">
        <v>4.1924136903002875E-4</v>
      </c>
      <c r="AN3694" s="69">
        <v>2.2010533955369965E-4</v>
      </c>
      <c r="AO3694" s="69">
        <v>1.7657846895835743E-4</v>
      </c>
      <c r="AP3694" s="69">
        <v>2.0246873116218681E-4</v>
      </c>
      <c r="AQ3694" s="69">
        <v>2.525885651937401E-4</v>
      </c>
      <c r="AR3694" s="69">
        <v>2.4886398431552345E-4</v>
      </c>
    </row>
    <row r="3695" spans="1:44" x14ac:dyDescent="0.35">
      <c r="A3695" s="17" t="s">
        <v>13</v>
      </c>
      <c r="B3695" s="17" t="s">
        <v>79</v>
      </c>
      <c r="C3695" s="14" t="s">
        <v>2</v>
      </c>
      <c r="D3695" s="14" t="s">
        <v>122</v>
      </c>
      <c r="E3695" s="14" t="s">
        <v>5</v>
      </c>
      <c r="F3695" s="14" t="s">
        <v>236</v>
      </c>
      <c r="G3695" t="s">
        <v>410</v>
      </c>
      <c r="H3695" s="14" t="s">
        <v>250</v>
      </c>
      <c r="I3695" s="14" t="s">
        <v>290</v>
      </c>
      <c r="J3695" s="69">
        <v>7.1533856390821202E-2</v>
      </c>
      <c r="K3695" s="69">
        <v>0.12067766606404791</v>
      </c>
      <c r="L3695" s="69">
        <v>4.0118266080573561E-2</v>
      </c>
      <c r="M3695" s="69">
        <v>4.7370952980621668E-2</v>
      </c>
      <c r="N3695" s="69">
        <v>4.7098432670419597E-2</v>
      </c>
      <c r="O3695" s="69">
        <v>5.3788655922492594E-2</v>
      </c>
      <c r="P3695" s="69">
        <v>5.672195208168529E-2</v>
      </c>
      <c r="Q3695" s="69">
        <v>4.0054318293209622E-2</v>
      </c>
      <c r="R3695" s="69">
        <v>5.8209027125582506E-2</v>
      </c>
      <c r="S3695" s="69">
        <v>4.9416134566677497E-2</v>
      </c>
      <c r="T3695" s="69">
        <v>2.8549322499175005E-2</v>
      </c>
      <c r="U3695" s="69">
        <v>4.7329788748017507E-2</v>
      </c>
      <c r="V3695" s="69">
        <v>2.7987957470830004E-2</v>
      </c>
      <c r="W3695" s="69">
        <v>2.5791533749999998E-2</v>
      </c>
      <c r="X3695" s="69">
        <v>1.2923632249999999E-3</v>
      </c>
      <c r="Y3695" s="69">
        <v>5.5329864299999995E-4</v>
      </c>
      <c r="Z3695" s="69">
        <v>9.2349999999999995E-4</v>
      </c>
      <c r="AA3695" s="69">
        <v>9.4872000000000012E-4</v>
      </c>
      <c r="AB3695" s="69">
        <v>1.369E-3</v>
      </c>
      <c r="AC3695" s="69">
        <v>4.296886373988301E-3</v>
      </c>
      <c r="AD3695" s="69">
        <v>1.1394703774331728E-2</v>
      </c>
      <c r="AE3695" s="69">
        <v>8.1407111322424688E-3</v>
      </c>
      <c r="AF3695" s="69">
        <v>5.5052917782632054E-3</v>
      </c>
      <c r="AG3695" s="69">
        <v>5.4393505137779853E-3</v>
      </c>
      <c r="AH3695" s="69">
        <v>7.040054040399861E-3</v>
      </c>
      <c r="AI3695" s="69">
        <v>5.3581966581783946E-3</v>
      </c>
      <c r="AJ3695" s="69">
        <v>5.1476161396763675E-3</v>
      </c>
      <c r="AK3695" s="69">
        <v>5.7567160422890146E-3</v>
      </c>
      <c r="AL3695" s="69">
        <v>5.6869913418429938E-3</v>
      </c>
      <c r="AM3695" s="69">
        <v>5.4357476059866761E-3</v>
      </c>
      <c r="AN3695" s="69">
        <v>4.2245283734000981E-3</v>
      </c>
      <c r="AO3695" s="69">
        <v>4.7959184810432249E-3</v>
      </c>
      <c r="AP3695" s="69">
        <v>4.4122359662892453E-3</v>
      </c>
      <c r="AQ3695" s="69">
        <v>3.4412087458241076E-3</v>
      </c>
      <c r="AR3695" s="69">
        <v>3.5957518365574751E-3</v>
      </c>
    </row>
    <row r="3696" spans="1:44" x14ac:dyDescent="0.35">
      <c r="A3696" s="17" t="s">
        <v>24</v>
      </c>
      <c r="B3696" s="17" t="s">
        <v>79</v>
      </c>
      <c r="C3696" s="14" t="s">
        <v>2</v>
      </c>
      <c r="D3696" s="14" t="s">
        <v>122</v>
      </c>
      <c r="E3696" s="14" t="s">
        <v>5</v>
      </c>
      <c r="F3696" s="14" t="s">
        <v>236</v>
      </c>
      <c r="G3696" t="s">
        <v>410</v>
      </c>
      <c r="H3696" s="14" t="s">
        <v>250</v>
      </c>
      <c r="I3696" s="14" t="s">
        <v>300</v>
      </c>
      <c r="J3696" s="69">
        <v>3.0963923580000003E-5</v>
      </c>
      <c r="K3696" s="69">
        <v>2.920742358E-5</v>
      </c>
      <c r="L3696" s="69">
        <v>2.7347423579999998E-5</v>
      </c>
      <c r="M3696" s="69">
        <v>2.3950528574999999E-5</v>
      </c>
      <c r="N3696" s="69">
        <v>2.5576095870000002E-5</v>
      </c>
      <c r="O3696" s="69">
        <v>2.5462289040000001E-5</v>
      </c>
      <c r="P3696" s="69">
        <v>2.5163370675000002E-5</v>
      </c>
      <c r="Q3696" s="69">
        <v>2.5147595175000001E-5</v>
      </c>
      <c r="R3696" s="69">
        <v>2.6551940025000003E-5</v>
      </c>
      <c r="S3696" s="69">
        <v>2.6909418750000003E-5</v>
      </c>
      <c r="T3696" s="69">
        <v>2.7779835465000001E-5</v>
      </c>
      <c r="U3696" s="69">
        <v>2.7645587790000003E-5</v>
      </c>
      <c r="V3696" s="69">
        <v>2.7023265509999998E-5</v>
      </c>
      <c r="W3696" s="69">
        <v>2.5701978044999996E-5</v>
      </c>
      <c r="X3696" s="69">
        <v>2.7534830385E-5</v>
      </c>
      <c r="Y3696" s="69">
        <v>2.7407616411000002E-5</v>
      </c>
      <c r="Z3696" s="69">
        <v>2.9780057034000006E-5</v>
      </c>
      <c r="AA3696" s="69">
        <v>3.0897361649999999E-5</v>
      </c>
      <c r="AB3696" s="69">
        <v>2.8454658022499999E-5</v>
      </c>
      <c r="AC3696" s="69">
        <v>2.0579789453292002E-5</v>
      </c>
      <c r="AD3696" s="69">
        <v>2.3895463611359996E-5</v>
      </c>
      <c r="AE3696" s="69">
        <v>2.116238113692E-5</v>
      </c>
      <c r="AF3696" s="69">
        <v>2.1381129183749998E-5</v>
      </c>
      <c r="AG3696" s="69">
        <v>2.4577974722745001E-5</v>
      </c>
      <c r="AH3696" s="69">
        <v>2.4144355938751581E-5</v>
      </c>
      <c r="AI3696" s="69">
        <v>2.1712144299500264E-5</v>
      </c>
      <c r="AJ3696" s="69">
        <v>1.8401270193065471E-5</v>
      </c>
      <c r="AK3696" s="69">
        <v>2.0745929891310107E-5</v>
      </c>
      <c r="AL3696" s="69">
        <v>1.9440308716462703E-5</v>
      </c>
      <c r="AM3696" s="69">
        <v>2.0889323524247153E-5</v>
      </c>
      <c r="AN3696" s="69">
        <v>1.7133491953128245E-5</v>
      </c>
      <c r="AO3696" s="69">
        <v>1.9804242104838722E-5</v>
      </c>
      <c r="AP3696" s="69">
        <v>1.7914838828040111E-5</v>
      </c>
      <c r="AQ3696" s="69">
        <v>1.5723631811325577E-5</v>
      </c>
      <c r="AR3696" s="69">
        <v>1.6429772832449188E-5</v>
      </c>
    </row>
    <row r="3697" spans="1:44" x14ac:dyDescent="0.35">
      <c r="A3697" s="17" t="s">
        <v>25</v>
      </c>
      <c r="B3697" s="17" t="s">
        <v>79</v>
      </c>
      <c r="C3697" s="14" t="s">
        <v>2</v>
      </c>
      <c r="D3697" s="14" t="s">
        <v>122</v>
      </c>
      <c r="E3697" s="14" t="s">
        <v>5</v>
      </c>
      <c r="F3697" s="14" t="s">
        <v>236</v>
      </c>
      <c r="G3697" t="s">
        <v>410</v>
      </c>
      <c r="H3697" s="14" t="s">
        <v>250</v>
      </c>
      <c r="I3697" s="14" t="s">
        <v>301</v>
      </c>
      <c r="J3697" s="69">
        <v>1.5226708499999999E-5</v>
      </c>
      <c r="K3697" s="69">
        <v>1.52222085E-5</v>
      </c>
      <c r="L3697" s="69">
        <v>1.4919208499999999E-5</v>
      </c>
      <c r="M3697" s="69">
        <v>1.2479008800000002E-5</v>
      </c>
      <c r="N3697" s="69">
        <v>1.3929334800000001E-5</v>
      </c>
      <c r="O3697" s="69">
        <v>1.3576177470000001E-5</v>
      </c>
      <c r="P3697" s="69">
        <v>1.377327447E-5</v>
      </c>
      <c r="Q3697" s="69">
        <v>1.6157267640000001E-5</v>
      </c>
      <c r="R3697" s="69">
        <v>1.7437888319999996E-5</v>
      </c>
      <c r="S3697" s="69">
        <v>1.87715277E-5</v>
      </c>
      <c r="T3697" s="69">
        <v>1.7278330679999997E-5</v>
      </c>
      <c r="U3697" s="69">
        <v>1.5646804199999998E-5</v>
      </c>
      <c r="V3697" s="69">
        <v>1.7035700279999999E-5</v>
      </c>
      <c r="W3697" s="69">
        <v>1.7411513100000001E-5</v>
      </c>
      <c r="X3697" s="69">
        <v>1.6072944722400001E-5</v>
      </c>
      <c r="Y3697" s="69">
        <v>1.5196770438E-5</v>
      </c>
      <c r="Z3697" s="69">
        <v>1.3162099599000001E-5</v>
      </c>
      <c r="AA3697" s="69">
        <v>1.12566313965E-5</v>
      </c>
      <c r="AB3697" s="69">
        <v>1.2647191965000002E-5</v>
      </c>
      <c r="AC3697" s="69">
        <v>9.3849402478769973E-6</v>
      </c>
      <c r="AD3697" s="69">
        <v>1.1552241283407E-5</v>
      </c>
      <c r="AE3697" s="69">
        <v>9.8155583052899982E-6</v>
      </c>
      <c r="AF3697" s="69">
        <v>1.127539247346E-5</v>
      </c>
      <c r="AG3697" s="69">
        <v>1.1904691151699999E-5</v>
      </c>
      <c r="AH3697" s="69">
        <v>1.2634245357349168E-5</v>
      </c>
      <c r="AI3697" s="69">
        <v>1.2558713265756859E-5</v>
      </c>
      <c r="AJ3697" s="69">
        <v>8.4896471432629982E-6</v>
      </c>
      <c r="AK3697" s="69">
        <v>7.9205171915167799E-6</v>
      </c>
      <c r="AL3697" s="69">
        <v>9.2574676057501459E-6</v>
      </c>
      <c r="AM3697" s="69">
        <v>1.0759480384296806E-5</v>
      </c>
      <c r="AN3697" s="69">
        <v>8.5156834656369579E-6</v>
      </c>
      <c r="AO3697" s="69">
        <v>9.51362832374523E-6</v>
      </c>
      <c r="AP3697" s="69">
        <v>8.0255282453635215E-6</v>
      </c>
      <c r="AQ3697" s="69">
        <v>5.887215173242237E-6</v>
      </c>
      <c r="AR3697" s="69">
        <v>6.1516072795883893E-6</v>
      </c>
    </row>
    <row r="3698" spans="1:44" x14ac:dyDescent="0.35">
      <c r="A3698" s="17" t="s">
        <v>22</v>
      </c>
      <c r="B3698" s="17" t="s">
        <v>79</v>
      </c>
      <c r="C3698" s="14" t="s">
        <v>2</v>
      </c>
      <c r="D3698" s="14" t="s">
        <v>122</v>
      </c>
      <c r="E3698" s="14" t="s">
        <v>5</v>
      </c>
      <c r="F3698" s="14" t="s">
        <v>236</v>
      </c>
      <c r="G3698" t="s">
        <v>410</v>
      </c>
      <c r="H3698" s="14" t="s">
        <v>250</v>
      </c>
      <c r="I3698" s="14" t="s">
        <v>298</v>
      </c>
      <c r="J3698" s="69">
        <v>6.8598363842939849E-5</v>
      </c>
      <c r="K3698" s="69">
        <v>7.045955164270234E-5</v>
      </c>
      <c r="L3698" s="69">
        <v>7.1933801727222659E-5</v>
      </c>
      <c r="M3698" s="69">
        <v>6.9857741326992515E-5</v>
      </c>
      <c r="N3698" s="69">
        <v>7.0126126930511362E-5</v>
      </c>
      <c r="O3698" s="69">
        <v>7.3409395230926086E-5</v>
      </c>
      <c r="P3698" s="69">
        <v>7.734360596400694E-5</v>
      </c>
      <c r="Q3698" s="69">
        <v>8.1635996215864535E-5</v>
      </c>
      <c r="R3698" s="69">
        <v>8.806816260021164E-5</v>
      </c>
      <c r="S3698" s="69">
        <v>8.5364231536651279E-5</v>
      </c>
      <c r="T3698" s="69">
        <v>9.8601393541812988E-5</v>
      </c>
      <c r="U3698" s="69">
        <v>1.1429018275215875E-4</v>
      </c>
      <c r="V3698" s="69">
        <v>1.1952277415780692E-4</v>
      </c>
      <c r="W3698" s="69">
        <v>1.2075625606977142E-4</v>
      </c>
      <c r="X3698" s="69">
        <v>1.0304661565899803E-4</v>
      </c>
      <c r="Y3698" s="69">
        <v>1.0683750655320985E-4</v>
      </c>
      <c r="Z3698" s="69">
        <v>1.1368434665304921E-4</v>
      </c>
      <c r="AA3698" s="69">
        <v>1.1710076527533911E-4</v>
      </c>
      <c r="AB3698" s="69">
        <v>1.2294555856297488E-4</v>
      </c>
      <c r="AC3698" s="69">
        <v>8.6951082145435597E-5</v>
      </c>
      <c r="AD3698" s="69">
        <v>8.7778076933207321E-5</v>
      </c>
      <c r="AE3698" s="69">
        <v>7.8710310422161063E-5</v>
      </c>
      <c r="AF3698" s="69">
        <v>7.9936547519843633E-5</v>
      </c>
      <c r="AG3698" s="69">
        <v>7.9605472194089609E-5</v>
      </c>
      <c r="AH3698" s="69">
        <v>7.8158966072850494E-5</v>
      </c>
      <c r="AI3698" s="69">
        <v>7.5652971505126021E-5</v>
      </c>
      <c r="AJ3698" s="69">
        <v>7.512374256487796E-5</v>
      </c>
      <c r="AK3698" s="69">
        <v>7.3531347722172573E-5</v>
      </c>
      <c r="AL3698" s="69">
        <v>7.3533179283128466E-5</v>
      </c>
      <c r="AM3698" s="69">
        <v>7.0232821668187768E-5</v>
      </c>
      <c r="AN3698" s="69">
        <v>4.5118894951800287E-5</v>
      </c>
      <c r="AO3698" s="69">
        <v>5.4573833368898406E-5</v>
      </c>
      <c r="AP3698" s="69">
        <v>4.5330329403597147E-5</v>
      </c>
      <c r="AQ3698" s="69">
        <v>4.0902332032570549E-5</v>
      </c>
      <c r="AR3698" s="69">
        <v>4.1233467245903165E-5</v>
      </c>
    </row>
    <row r="3699" spans="1:44" x14ac:dyDescent="0.35">
      <c r="A3699" s="17" t="s">
        <v>16</v>
      </c>
      <c r="B3699" s="17" t="s">
        <v>79</v>
      </c>
      <c r="C3699" s="14" t="s">
        <v>2</v>
      </c>
      <c r="D3699" s="14" t="s">
        <v>122</v>
      </c>
      <c r="E3699" s="14" t="s">
        <v>5</v>
      </c>
      <c r="F3699" s="14" t="s">
        <v>236</v>
      </c>
      <c r="G3699" t="s">
        <v>410</v>
      </c>
      <c r="H3699" s="14" t="s">
        <v>250</v>
      </c>
      <c r="I3699" s="14" t="s">
        <v>16</v>
      </c>
      <c r="J3699" s="69">
        <v>0</v>
      </c>
      <c r="K3699" s="69">
        <v>0</v>
      </c>
      <c r="L3699" s="69">
        <v>0</v>
      </c>
      <c r="M3699" s="69">
        <v>0</v>
      </c>
      <c r="N3699" s="69">
        <v>0</v>
      </c>
      <c r="O3699" s="69">
        <v>0</v>
      </c>
      <c r="P3699" s="69">
        <v>0</v>
      </c>
      <c r="Q3699" s="69">
        <v>0</v>
      </c>
      <c r="R3699" s="69">
        <v>0</v>
      </c>
      <c r="S3699" s="69">
        <v>0</v>
      </c>
      <c r="T3699" s="69">
        <v>0</v>
      </c>
      <c r="U3699" s="69">
        <v>0</v>
      </c>
      <c r="V3699" s="69">
        <v>0</v>
      </c>
      <c r="W3699" s="69">
        <v>0</v>
      </c>
      <c r="X3699" s="69">
        <v>0</v>
      </c>
      <c r="Y3699" s="69">
        <v>0</v>
      </c>
      <c r="Z3699" s="69">
        <v>0</v>
      </c>
      <c r="AA3699" s="69">
        <v>0</v>
      </c>
      <c r="AB3699" s="69">
        <v>0</v>
      </c>
      <c r="AC3699" s="69">
        <v>0</v>
      </c>
      <c r="AD3699" s="69">
        <v>0</v>
      </c>
      <c r="AE3699" s="69">
        <v>0</v>
      </c>
      <c r="AF3699" s="69">
        <v>7.0417631597669253E-5</v>
      </c>
      <c r="AG3699" s="69">
        <v>6.1277735715346585E-5</v>
      </c>
      <c r="AH3699" s="69">
        <v>6.9980968738545318E-5</v>
      </c>
      <c r="AI3699" s="69">
        <v>1.2104754100030155E-4</v>
      </c>
      <c r="AJ3699" s="69">
        <v>3.0749109071834713E-4</v>
      </c>
      <c r="AK3699" s="69">
        <v>4.2974520014517538E-4</v>
      </c>
      <c r="AL3699" s="69">
        <v>1.3799695461103297E-4</v>
      </c>
      <c r="AM3699" s="69">
        <v>1.1317171596310543E-4</v>
      </c>
      <c r="AN3699" s="69">
        <v>5.0975277567641444E-5</v>
      </c>
      <c r="AO3699" s="69">
        <v>6.246552598816957E-5</v>
      </c>
      <c r="AP3699" s="69">
        <v>7.6883240645083669E-5</v>
      </c>
      <c r="AQ3699" s="69">
        <v>7.6883240645083669E-5</v>
      </c>
      <c r="AR3699" s="69">
        <v>7.9169622714428945E-5</v>
      </c>
    </row>
    <row r="3700" spans="1:44" x14ac:dyDescent="0.35">
      <c r="A3700" s="17" t="s">
        <v>31</v>
      </c>
      <c r="B3700" s="17" t="s">
        <v>80</v>
      </c>
      <c r="C3700" s="14" t="s">
        <v>2</v>
      </c>
      <c r="D3700" s="14" t="s">
        <v>122</v>
      </c>
      <c r="E3700" s="14" t="s">
        <v>5</v>
      </c>
      <c r="F3700" s="14" t="s">
        <v>236</v>
      </c>
      <c r="G3700" t="s">
        <v>410</v>
      </c>
      <c r="H3700" s="14" t="s">
        <v>252</v>
      </c>
      <c r="I3700" s="14" t="s">
        <v>307</v>
      </c>
      <c r="J3700" s="69">
        <v>0</v>
      </c>
      <c r="K3700" s="69">
        <v>0</v>
      </c>
      <c r="L3700" s="69">
        <v>0</v>
      </c>
      <c r="M3700" s="69">
        <v>0</v>
      </c>
      <c r="N3700" s="69">
        <v>0</v>
      </c>
      <c r="O3700" s="69">
        <v>0</v>
      </c>
      <c r="P3700" s="69">
        <v>0</v>
      </c>
      <c r="Q3700" s="69">
        <v>0</v>
      </c>
      <c r="R3700" s="69">
        <v>0</v>
      </c>
      <c r="S3700" s="69">
        <v>0</v>
      </c>
      <c r="T3700" s="69">
        <v>0</v>
      </c>
      <c r="U3700" s="69">
        <v>0</v>
      </c>
      <c r="V3700" s="69">
        <v>0</v>
      </c>
      <c r="W3700" s="69">
        <v>0</v>
      </c>
      <c r="X3700" s="69">
        <v>0</v>
      </c>
      <c r="Y3700" s="69">
        <v>0</v>
      </c>
      <c r="Z3700" s="69">
        <v>0</v>
      </c>
      <c r="AA3700" s="69">
        <v>0</v>
      </c>
      <c r="AB3700" s="69">
        <v>0</v>
      </c>
      <c r="AC3700" s="69">
        <v>0</v>
      </c>
      <c r="AD3700" s="69">
        <v>0</v>
      </c>
      <c r="AE3700" s="69">
        <v>0</v>
      </c>
      <c r="AF3700" s="69">
        <v>4.3566230200766031E-5</v>
      </c>
      <c r="AG3700" s="69">
        <v>6.4828529911877978E-5</v>
      </c>
      <c r="AH3700" s="69">
        <v>7.470506401662632E-5</v>
      </c>
      <c r="AI3700" s="69">
        <v>7.1901532721690154E-5</v>
      </c>
      <c r="AJ3700" s="69">
        <v>6.1855587080262967E-5</v>
      </c>
      <c r="AK3700" s="69">
        <v>8.7179705254198059E-5</v>
      </c>
      <c r="AL3700" s="69">
        <v>9.473680355576538E-5</v>
      </c>
      <c r="AM3700" s="69">
        <v>9.0497526306325599E-5</v>
      </c>
      <c r="AN3700" s="69">
        <v>2.8944038974653321E-5</v>
      </c>
      <c r="AO3700" s="69">
        <v>2.9838028104399661E-5</v>
      </c>
      <c r="AP3700" s="69">
        <v>3.0493317689992844E-5</v>
      </c>
      <c r="AQ3700" s="69">
        <v>3.5618227591166782E-5</v>
      </c>
      <c r="AR3700" s="69">
        <v>3.667745553503351E-5</v>
      </c>
    </row>
    <row r="3701" spans="1:44" x14ac:dyDescent="0.35">
      <c r="A3701" s="17" t="s">
        <v>28</v>
      </c>
      <c r="B3701" s="17" t="s">
        <v>80</v>
      </c>
      <c r="C3701" s="14" t="s">
        <v>2</v>
      </c>
      <c r="D3701" s="14" t="s">
        <v>122</v>
      </c>
      <c r="E3701" s="14" t="s">
        <v>5</v>
      </c>
      <c r="F3701" s="14" t="s">
        <v>236</v>
      </c>
      <c r="G3701" t="s">
        <v>410</v>
      </c>
      <c r="H3701" s="14" t="s">
        <v>252</v>
      </c>
      <c r="I3701" s="14" t="s">
        <v>304</v>
      </c>
      <c r="J3701" s="69">
        <v>0</v>
      </c>
      <c r="K3701" s="69">
        <v>0</v>
      </c>
      <c r="L3701" s="69">
        <v>0</v>
      </c>
      <c r="M3701" s="69">
        <v>0</v>
      </c>
      <c r="N3701" s="69">
        <v>0</v>
      </c>
      <c r="O3701" s="69">
        <v>0</v>
      </c>
      <c r="P3701" s="69">
        <v>0</v>
      </c>
      <c r="Q3701" s="69">
        <v>0</v>
      </c>
      <c r="R3701" s="69">
        <v>0</v>
      </c>
      <c r="S3701" s="69">
        <v>0</v>
      </c>
      <c r="T3701" s="69">
        <v>0</v>
      </c>
      <c r="U3701" s="69">
        <v>0</v>
      </c>
      <c r="V3701" s="69">
        <v>0</v>
      </c>
      <c r="W3701" s="69">
        <v>0</v>
      </c>
      <c r="X3701" s="69">
        <v>0</v>
      </c>
      <c r="Y3701" s="69">
        <v>0</v>
      </c>
      <c r="Z3701" s="69">
        <v>0</v>
      </c>
      <c r="AA3701" s="69">
        <v>0</v>
      </c>
      <c r="AB3701" s="69">
        <v>0</v>
      </c>
      <c r="AC3701" s="69">
        <v>0</v>
      </c>
      <c r="AD3701" s="69">
        <v>0</v>
      </c>
      <c r="AE3701" s="69">
        <v>0</v>
      </c>
      <c r="AF3701" s="69">
        <v>2.7573215782087989E-10</v>
      </c>
      <c r="AG3701" s="69">
        <v>7.955172080601337E-10</v>
      </c>
      <c r="AH3701" s="69">
        <v>1.9310517134092772E-9</v>
      </c>
      <c r="AI3701" s="69">
        <v>3.4669845920972514E-9</v>
      </c>
      <c r="AJ3701" s="69">
        <v>1.1270411983381741E-8</v>
      </c>
      <c r="AK3701" s="69">
        <v>1.6127453914739469E-8</v>
      </c>
      <c r="AL3701" s="69">
        <v>3.2125561545477143E-8</v>
      </c>
      <c r="AM3701" s="69">
        <v>5.5876929763191467E-8</v>
      </c>
      <c r="AN3701" s="69">
        <v>9.8880918794956598E-8</v>
      </c>
      <c r="AO3701" s="69">
        <v>2.8380658187334871E-7</v>
      </c>
      <c r="AP3701" s="69">
        <v>4.000807896925871E-7</v>
      </c>
      <c r="AQ3701" s="69">
        <v>5.6616302733016635E-7</v>
      </c>
      <c r="AR3701" s="69">
        <v>7.1813547905994231E-7</v>
      </c>
    </row>
    <row r="3702" spans="1:44" x14ac:dyDescent="0.35">
      <c r="A3702" s="17" t="s">
        <v>7</v>
      </c>
      <c r="B3702" s="17" t="s">
        <v>80</v>
      </c>
      <c r="C3702" s="14" t="s">
        <v>2</v>
      </c>
      <c r="D3702" s="14" t="s">
        <v>122</v>
      </c>
      <c r="E3702" s="14" t="s">
        <v>5</v>
      </c>
      <c r="F3702" s="14" t="s">
        <v>236</v>
      </c>
      <c r="G3702" t="s">
        <v>410</v>
      </c>
      <c r="H3702" s="14" t="s">
        <v>252</v>
      </c>
      <c r="I3702" s="14" t="s">
        <v>7</v>
      </c>
      <c r="J3702" s="69">
        <v>0</v>
      </c>
      <c r="K3702" s="69">
        <v>0</v>
      </c>
      <c r="L3702" s="69">
        <v>0</v>
      </c>
      <c r="M3702" s="69">
        <v>0</v>
      </c>
      <c r="N3702" s="69">
        <v>0</v>
      </c>
      <c r="O3702" s="69">
        <v>0</v>
      </c>
      <c r="P3702" s="69">
        <v>0</v>
      </c>
      <c r="Q3702" s="69">
        <v>0</v>
      </c>
      <c r="R3702" s="69">
        <v>0</v>
      </c>
      <c r="S3702" s="69">
        <v>0</v>
      </c>
      <c r="T3702" s="69">
        <v>0</v>
      </c>
      <c r="U3702" s="69">
        <v>0</v>
      </c>
      <c r="V3702" s="69">
        <v>0</v>
      </c>
      <c r="W3702" s="69">
        <v>0</v>
      </c>
      <c r="X3702" s="69">
        <v>0</v>
      </c>
      <c r="Y3702" s="69">
        <v>3.2881218997424666</v>
      </c>
      <c r="Z3702" s="69">
        <v>3.2468345868186752</v>
      </c>
      <c r="AA3702" s="69">
        <v>3.5364739978911541</v>
      </c>
      <c r="AB3702" s="69">
        <v>4.1884242608608444</v>
      </c>
      <c r="AC3702" s="69">
        <v>2.8746286501133334</v>
      </c>
      <c r="AD3702" s="69">
        <v>2.4965780127280377</v>
      </c>
      <c r="AE3702" s="69">
        <v>1.331233162159893</v>
      </c>
      <c r="AF3702" s="69">
        <v>1.6029382138061818</v>
      </c>
      <c r="AG3702" s="69">
        <v>2.1397430604575081</v>
      </c>
      <c r="AH3702" s="69">
        <v>2.3934168527728534</v>
      </c>
      <c r="AI3702" s="69">
        <v>2.3932775123943513</v>
      </c>
      <c r="AJ3702" s="69">
        <v>2.3294145793608059</v>
      </c>
      <c r="AK3702" s="69">
        <v>1.6076466288642677</v>
      </c>
      <c r="AL3702" s="69">
        <v>1.832902143442227</v>
      </c>
      <c r="AM3702" s="69">
        <v>1.2943479105933071</v>
      </c>
      <c r="AN3702" s="69">
        <v>1.250226467751024</v>
      </c>
      <c r="AO3702" s="69">
        <v>0.65839642661756193</v>
      </c>
      <c r="AP3702" s="69">
        <v>1.9068274885639338</v>
      </c>
      <c r="AQ3702" s="69">
        <v>1.77004633316194</v>
      </c>
      <c r="AR3702" s="69">
        <v>2.126495478293402</v>
      </c>
    </row>
    <row r="3703" spans="1:44" x14ac:dyDescent="0.35">
      <c r="A3703" s="17" t="s">
        <v>4</v>
      </c>
      <c r="B3703" s="17" t="s">
        <v>80</v>
      </c>
      <c r="C3703" s="14" t="s">
        <v>2</v>
      </c>
      <c r="D3703" s="14" t="s">
        <v>122</v>
      </c>
      <c r="E3703" s="14" t="s">
        <v>5</v>
      </c>
      <c r="F3703" s="14" t="s">
        <v>236</v>
      </c>
      <c r="G3703" t="s">
        <v>410</v>
      </c>
      <c r="H3703" s="14" t="s">
        <v>252</v>
      </c>
      <c r="I3703" s="14" t="s">
        <v>283</v>
      </c>
      <c r="J3703" s="69">
        <v>0.19183905182588792</v>
      </c>
      <c r="K3703" s="69">
        <v>0.67962994192856374</v>
      </c>
      <c r="L3703" s="69">
        <v>0.24172310683073892</v>
      </c>
      <c r="M3703" s="69">
        <v>0.10098567996868586</v>
      </c>
      <c r="N3703" s="69">
        <v>0.16966785486392832</v>
      </c>
      <c r="O3703" s="69">
        <v>0.1586692106223169</v>
      </c>
      <c r="P3703" s="69">
        <v>0.12117696717818822</v>
      </c>
      <c r="Q3703" s="69">
        <v>8.9036442722500553E-2</v>
      </c>
      <c r="R3703" s="69">
        <v>8.589715644163104E-2</v>
      </c>
      <c r="S3703" s="69">
        <v>5.7796729095621162E-2</v>
      </c>
      <c r="T3703" s="69">
        <v>7.0229292996018003E-2</v>
      </c>
      <c r="U3703" s="69">
        <v>5.5182266627221983E-2</v>
      </c>
      <c r="V3703" s="69">
        <v>0</v>
      </c>
      <c r="W3703" s="69">
        <v>0</v>
      </c>
      <c r="X3703" s="69">
        <v>0</v>
      </c>
      <c r="Y3703" s="69">
        <v>1.0932475965344643E-2</v>
      </c>
      <c r="Z3703" s="69">
        <v>1.6813119783903568E-2</v>
      </c>
      <c r="AA3703" s="69">
        <v>3.1966660495560711E-2</v>
      </c>
      <c r="AB3703" s="69">
        <v>2.541169508899643E-2</v>
      </c>
      <c r="AC3703" s="69">
        <v>9.1615665462910726E-3</v>
      </c>
      <c r="AD3703" s="69">
        <v>2.5426625946828572E-2</v>
      </c>
      <c r="AE3703" s="69">
        <v>3.6986316347315668E-2</v>
      </c>
      <c r="AF3703" s="69">
        <v>8.8279114812700829E-2</v>
      </c>
      <c r="AG3703" s="69">
        <v>0</v>
      </c>
      <c r="AH3703" s="69">
        <v>0</v>
      </c>
      <c r="AI3703" s="69">
        <v>0</v>
      </c>
      <c r="AJ3703" s="69">
        <v>0</v>
      </c>
      <c r="AK3703" s="69">
        <v>0</v>
      </c>
      <c r="AL3703" s="69">
        <v>0</v>
      </c>
      <c r="AM3703" s="69">
        <v>0</v>
      </c>
      <c r="AN3703" s="69">
        <v>4.32241829698327E-2</v>
      </c>
      <c r="AO3703" s="69">
        <v>4.5810834194453851E-2</v>
      </c>
      <c r="AP3703" s="69">
        <v>2.0480003587590251E-2</v>
      </c>
      <c r="AQ3703" s="69">
        <v>5.6812133255292323E-2</v>
      </c>
      <c r="AR3703" s="69">
        <v>6.6373233584825247E-2</v>
      </c>
    </row>
    <row r="3704" spans="1:44" x14ac:dyDescent="0.35">
      <c r="A3704" s="17" t="s">
        <v>12</v>
      </c>
      <c r="B3704" s="17" t="s">
        <v>80</v>
      </c>
      <c r="C3704" s="14" t="s">
        <v>2</v>
      </c>
      <c r="D3704" s="14" t="s">
        <v>122</v>
      </c>
      <c r="E3704" s="14" t="s">
        <v>5</v>
      </c>
      <c r="F3704" s="14" t="s">
        <v>236</v>
      </c>
      <c r="G3704" t="s">
        <v>410</v>
      </c>
      <c r="H3704" s="14" t="s">
        <v>252</v>
      </c>
      <c r="I3704" s="14" t="s">
        <v>289</v>
      </c>
      <c r="J3704" s="69">
        <v>0.13621622739735004</v>
      </c>
      <c r="K3704" s="69">
        <v>0.15334475608001749</v>
      </c>
      <c r="L3704" s="69">
        <v>0.21030435957268254</v>
      </c>
      <c r="M3704" s="69">
        <v>7.5213870353505005E-2</v>
      </c>
      <c r="N3704" s="69">
        <v>0.29689751665153752</v>
      </c>
      <c r="O3704" s="69">
        <v>0.1749022571427275</v>
      </c>
      <c r="P3704" s="69">
        <v>0.23070138775935251</v>
      </c>
      <c r="Q3704" s="69">
        <v>5.8212482088494999E-2</v>
      </c>
      <c r="R3704" s="69">
        <v>0</v>
      </c>
      <c r="S3704" s="69">
        <v>0.27551028811535494</v>
      </c>
      <c r="T3704" s="69">
        <v>6.0821165698694994E-2</v>
      </c>
      <c r="U3704" s="69">
        <v>0.30552710733788252</v>
      </c>
      <c r="V3704" s="69">
        <v>7.1085806365480009E-2</v>
      </c>
      <c r="W3704" s="69">
        <v>7.58778734718175E-2</v>
      </c>
      <c r="X3704" s="69">
        <v>2.6665367930047503E-2</v>
      </c>
      <c r="Y3704" s="69">
        <v>5.4566556708359998E-2</v>
      </c>
      <c r="Z3704" s="69">
        <v>0.12258124131780501</v>
      </c>
      <c r="AA3704" s="69">
        <v>0.1244963027843375</v>
      </c>
      <c r="AB3704" s="69">
        <v>0.14839577309686247</v>
      </c>
      <c r="AC3704" s="69">
        <v>0.30412419642604499</v>
      </c>
      <c r="AD3704" s="69">
        <v>0.24614911309731752</v>
      </c>
      <c r="AE3704" s="69">
        <v>5.5204113665800011E-2</v>
      </c>
      <c r="AF3704" s="69">
        <v>2.7213194728979997E-2</v>
      </c>
      <c r="AG3704" s="69">
        <v>9.0715679444927505E-2</v>
      </c>
      <c r="AH3704" s="69">
        <v>0.11332622078272499</v>
      </c>
      <c r="AI3704" s="69">
        <v>8.7659383573882491E-2</v>
      </c>
      <c r="AJ3704" s="69">
        <v>0.13647438865271</v>
      </c>
      <c r="AK3704" s="69">
        <v>5.3647256945830002E-2</v>
      </c>
      <c r="AL3704" s="69">
        <v>3.0760981661250002E-3</v>
      </c>
      <c r="AM3704" s="69">
        <v>6.0091572604509993E-2</v>
      </c>
      <c r="AN3704" s="69">
        <v>7.4150866558045009E-2</v>
      </c>
      <c r="AO3704" s="69">
        <v>7.7927702657069997E-2</v>
      </c>
      <c r="AP3704" s="69">
        <v>9.6289006182484996E-2</v>
      </c>
      <c r="AQ3704" s="69">
        <v>8.7907494095852509E-2</v>
      </c>
      <c r="AR3704" s="69">
        <v>0.10561016692088575</v>
      </c>
    </row>
    <row r="3705" spans="1:44" x14ac:dyDescent="0.35">
      <c r="A3705" s="17" t="s">
        <v>14</v>
      </c>
      <c r="B3705" s="17" t="s">
        <v>80</v>
      </c>
      <c r="C3705" s="14" t="s">
        <v>2</v>
      </c>
      <c r="D3705" s="14" t="s">
        <v>122</v>
      </c>
      <c r="E3705" s="14" t="s">
        <v>5</v>
      </c>
      <c r="F3705" s="14" t="s">
        <v>236</v>
      </c>
      <c r="G3705" t="s">
        <v>410</v>
      </c>
      <c r="H3705" s="14" t="s">
        <v>252</v>
      </c>
      <c r="I3705" s="14" t="s">
        <v>291</v>
      </c>
      <c r="J3705" s="69">
        <v>2.1760163520420737E-3</v>
      </c>
      <c r="K3705" s="69">
        <v>1.9408431133141261E-3</v>
      </c>
      <c r="L3705" s="69">
        <v>1.3856482533875444E-3</v>
      </c>
      <c r="M3705" s="69">
        <v>4.6628709284835942E-3</v>
      </c>
      <c r="N3705" s="69">
        <v>2.9176798868192151E-3</v>
      </c>
      <c r="O3705" s="69">
        <v>3.1124024468967438E-3</v>
      </c>
      <c r="P3705" s="69">
        <v>3.6486408058603601E-3</v>
      </c>
      <c r="Q3705" s="69">
        <v>2.7978738899497898E-3</v>
      </c>
      <c r="R3705" s="69">
        <v>1.4727273666815333E-3</v>
      </c>
      <c r="S3705" s="69">
        <v>1.6231379666140962E-3</v>
      </c>
      <c r="T3705" s="69">
        <v>1.5973842780069309E-3</v>
      </c>
      <c r="U3705" s="69">
        <v>1.573155175146703E-3</v>
      </c>
      <c r="V3705" s="69">
        <v>1.1268085079692962E-3</v>
      </c>
      <c r="W3705" s="69">
        <v>1.4245694861622969E-3</v>
      </c>
      <c r="X3705" s="69">
        <v>1.3725649505880145E-3</v>
      </c>
      <c r="Y3705" s="69">
        <v>1.0228747149254344E-3</v>
      </c>
      <c r="Z3705" s="69">
        <v>1.7219618601670491E-3</v>
      </c>
      <c r="AA3705" s="69">
        <v>1.9745367088353765E-3</v>
      </c>
      <c r="AB3705" s="69">
        <v>1.4044299556499409E-3</v>
      </c>
      <c r="AC3705" s="69">
        <v>1.6886395727004964E-3</v>
      </c>
      <c r="AD3705" s="69">
        <v>1.7503138458399917E-3</v>
      </c>
      <c r="AE3705" s="69">
        <v>2.9725730125367647E-3</v>
      </c>
      <c r="AF3705" s="69">
        <v>2.2182658509019297E-3</v>
      </c>
      <c r="AG3705" s="69">
        <v>1.8133513698143002E-3</v>
      </c>
      <c r="AH3705" s="69">
        <v>1.5523123463461984E-3</v>
      </c>
      <c r="AI3705" s="69">
        <v>1.394546914485113E-3</v>
      </c>
      <c r="AJ3705" s="69">
        <v>1.6618277240168329E-3</v>
      </c>
      <c r="AK3705" s="69">
        <v>1.8885585453828129E-3</v>
      </c>
      <c r="AL3705" s="69">
        <v>1.564510355262386E-3</v>
      </c>
      <c r="AM3705" s="69">
        <v>1.3753175632208209E-3</v>
      </c>
      <c r="AN3705" s="69">
        <v>3.5242665724616323E-4</v>
      </c>
      <c r="AO3705" s="69">
        <v>3.947601804394709E-4</v>
      </c>
      <c r="AP3705" s="69">
        <v>3.1242506368853081E-4</v>
      </c>
      <c r="AQ3705" s="69">
        <v>5.264254900809441E-4</v>
      </c>
      <c r="AR3705" s="69">
        <v>5.1511493687217739E-4</v>
      </c>
    </row>
    <row r="3706" spans="1:44" x14ac:dyDescent="0.35">
      <c r="A3706" s="17" t="s">
        <v>13</v>
      </c>
      <c r="B3706" s="17" t="s">
        <v>80</v>
      </c>
      <c r="C3706" s="14" t="s">
        <v>2</v>
      </c>
      <c r="D3706" s="14" t="s">
        <v>122</v>
      </c>
      <c r="E3706" s="14" t="s">
        <v>5</v>
      </c>
      <c r="F3706" s="14" t="s">
        <v>236</v>
      </c>
      <c r="G3706" t="s">
        <v>410</v>
      </c>
      <c r="H3706" s="14" t="s">
        <v>252</v>
      </c>
      <c r="I3706" s="14" t="s">
        <v>290</v>
      </c>
      <c r="J3706" s="69">
        <v>0</v>
      </c>
      <c r="K3706" s="69">
        <v>0.28714336633654258</v>
      </c>
      <c r="L3706" s="69">
        <v>6.1825445082115002E-2</v>
      </c>
      <c r="M3706" s="69">
        <v>9.2038534934474989E-2</v>
      </c>
      <c r="N3706" s="69">
        <v>7.904306501007248E-2</v>
      </c>
      <c r="O3706" s="69">
        <v>7.7502462686460008E-2</v>
      </c>
      <c r="P3706" s="69">
        <v>9.8236517901819989E-2</v>
      </c>
      <c r="Q3706" s="69">
        <v>0.125294763763515</v>
      </c>
      <c r="R3706" s="69">
        <v>7.3722894049749993E-2</v>
      </c>
      <c r="S3706" s="69">
        <v>1.1958719962869999E-2</v>
      </c>
      <c r="T3706" s="69">
        <v>0</v>
      </c>
      <c r="U3706" s="69">
        <v>0</v>
      </c>
      <c r="V3706" s="69">
        <v>0</v>
      </c>
      <c r="W3706" s="69">
        <v>0</v>
      </c>
      <c r="X3706" s="69">
        <v>0</v>
      </c>
      <c r="Y3706" s="69">
        <v>3.8909514368554998E-2</v>
      </c>
      <c r="Z3706" s="69">
        <v>6.8258250674514992E-2</v>
      </c>
      <c r="AA3706" s="69">
        <v>0</v>
      </c>
      <c r="AB3706" s="69">
        <v>0</v>
      </c>
      <c r="AC3706" s="69">
        <v>0</v>
      </c>
      <c r="AD3706" s="69">
        <v>0</v>
      </c>
      <c r="AE3706" s="69">
        <v>0</v>
      </c>
      <c r="AF3706" s="69">
        <v>0</v>
      </c>
      <c r="AG3706" s="69">
        <v>0</v>
      </c>
      <c r="AH3706" s="69">
        <v>0</v>
      </c>
      <c r="AI3706" s="69">
        <v>0</v>
      </c>
      <c r="AJ3706" s="69">
        <v>0</v>
      </c>
      <c r="AK3706" s="69">
        <v>0</v>
      </c>
      <c r="AL3706" s="69">
        <v>0</v>
      </c>
      <c r="AM3706" s="69">
        <v>0</v>
      </c>
      <c r="AN3706" s="69">
        <v>0</v>
      </c>
      <c r="AO3706" s="69">
        <v>0</v>
      </c>
      <c r="AP3706" s="69">
        <v>0</v>
      </c>
      <c r="AQ3706" s="69">
        <v>0</v>
      </c>
      <c r="AR3706" s="69">
        <v>0</v>
      </c>
    </row>
    <row r="3707" spans="1:44" x14ac:dyDescent="0.35">
      <c r="A3707" s="17" t="s">
        <v>22</v>
      </c>
      <c r="B3707" s="17" t="s">
        <v>80</v>
      </c>
      <c r="C3707" s="14" t="s">
        <v>2</v>
      </c>
      <c r="D3707" s="14" t="s">
        <v>122</v>
      </c>
      <c r="E3707" s="14" t="s">
        <v>5</v>
      </c>
      <c r="F3707" s="14" t="s">
        <v>236</v>
      </c>
      <c r="G3707" t="s">
        <v>410</v>
      </c>
      <c r="H3707" s="14" t="s">
        <v>252</v>
      </c>
      <c r="I3707" s="14" t="s">
        <v>298</v>
      </c>
      <c r="J3707" s="69">
        <v>4.2855619336457999E-6</v>
      </c>
      <c r="K3707" s="69">
        <v>6.755269848620551E-6</v>
      </c>
      <c r="L3707" s="69">
        <v>1.0748125864929599E-5</v>
      </c>
      <c r="M3707" s="69">
        <v>1.1246521423497297E-5</v>
      </c>
      <c r="N3707" s="69">
        <v>1.1139076323700648E-5</v>
      </c>
      <c r="O3707" s="69">
        <v>9.8982266390905505E-6</v>
      </c>
      <c r="P3707" s="69">
        <v>1.0721781544540798E-5</v>
      </c>
      <c r="Q3707" s="69">
        <v>1.24194899527179E-5</v>
      </c>
      <c r="R3707" s="69">
        <v>1.731453001206855E-5</v>
      </c>
      <c r="S3707" s="69">
        <v>2.0071808222083652E-5</v>
      </c>
      <c r="T3707" s="69">
        <v>2.8551884885203203E-5</v>
      </c>
      <c r="U3707" s="69">
        <v>3.9535146591966302E-5</v>
      </c>
      <c r="V3707" s="69">
        <v>4.0763147621891554E-5</v>
      </c>
      <c r="W3707" s="69">
        <v>4.620540382591125E-5</v>
      </c>
      <c r="X3707" s="69">
        <v>3.3586904547830701E-5</v>
      </c>
      <c r="Y3707" s="69">
        <v>2.8566143540768404E-5</v>
      </c>
      <c r="Z3707" s="69">
        <v>3.3826404019451098E-5</v>
      </c>
      <c r="AA3707" s="69">
        <v>3.5320653241745094E-5</v>
      </c>
      <c r="AB3707" s="69">
        <v>4.1665016200413605E-5</v>
      </c>
      <c r="AC3707" s="69">
        <v>3.1995734215629004E-5</v>
      </c>
      <c r="AD3707" s="69">
        <v>3.4915115309442604E-5</v>
      </c>
      <c r="AE3707" s="69">
        <v>2.4107228311891949E-5</v>
      </c>
      <c r="AF3707" s="69">
        <v>2.4056892236388981E-5</v>
      </c>
      <c r="AG3707" s="69">
        <v>2.8521288204769085E-5</v>
      </c>
      <c r="AH3707" s="69">
        <v>2.5779668726536296E-5</v>
      </c>
      <c r="AI3707" s="69">
        <v>1.9080561199358252E-5</v>
      </c>
      <c r="AJ3707" s="69">
        <v>2.5910770319073117E-5</v>
      </c>
      <c r="AK3707" s="69">
        <v>1.9742171375800712E-5</v>
      </c>
      <c r="AL3707" s="69">
        <v>2.1390275163177424E-5</v>
      </c>
      <c r="AM3707" s="69">
        <v>2.1911063515892104E-5</v>
      </c>
      <c r="AN3707" s="69">
        <v>2.009303429474929E-5</v>
      </c>
      <c r="AO3707" s="69">
        <v>3.100213289603465E-5</v>
      </c>
      <c r="AP3707" s="69">
        <v>2.4239180464476265E-5</v>
      </c>
      <c r="AQ3707" s="69">
        <v>2.2885827751347285E-5</v>
      </c>
      <c r="AR3707" s="69">
        <v>2.2532434600563071E-5</v>
      </c>
    </row>
    <row r="3708" spans="1:44" x14ac:dyDescent="0.35">
      <c r="A3708" s="17" t="s">
        <v>16</v>
      </c>
      <c r="B3708" s="17" t="s">
        <v>80</v>
      </c>
      <c r="C3708" s="14" t="s">
        <v>2</v>
      </c>
      <c r="D3708" s="14" t="s">
        <v>122</v>
      </c>
      <c r="E3708" s="14" t="s">
        <v>5</v>
      </c>
      <c r="F3708" s="14" t="s">
        <v>236</v>
      </c>
      <c r="G3708" t="s">
        <v>410</v>
      </c>
      <c r="H3708" s="14" t="s">
        <v>252</v>
      </c>
      <c r="I3708" s="14" t="s">
        <v>16</v>
      </c>
      <c r="J3708" s="69">
        <v>0</v>
      </c>
      <c r="K3708" s="69">
        <v>0</v>
      </c>
      <c r="L3708" s="69">
        <v>0</v>
      </c>
      <c r="M3708" s="69">
        <v>0</v>
      </c>
      <c r="N3708" s="69">
        <v>0</v>
      </c>
      <c r="O3708" s="69">
        <v>0</v>
      </c>
      <c r="P3708" s="69">
        <v>0</v>
      </c>
      <c r="Q3708" s="69">
        <v>0</v>
      </c>
      <c r="R3708" s="69">
        <v>0</v>
      </c>
      <c r="S3708" s="69">
        <v>0</v>
      </c>
      <c r="T3708" s="69">
        <v>0</v>
      </c>
      <c r="U3708" s="69">
        <v>0</v>
      </c>
      <c r="V3708" s="69">
        <v>0</v>
      </c>
      <c r="W3708" s="69">
        <v>0</v>
      </c>
      <c r="X3708" s="69">
        <v>0</v>
      </c>
      <c r="Y3708" s="69">
        <v>0</v>
      </c>
      <c r="Z3708" s="69">
        <v>0</v>
      </c>
      <c r="AA3708" s="69">
        <v>0</v>
      </c>
      <c r="AB3708" s="69">
        <v>0</v>
      </c>
      <c r="AC3708" s="69">
        <v>0</v>
      </c>
      <c r="AD3708" s="69">
        <v>0</v>
      </c>
      <c r="AE3708" s="69">
        <v>0</v>
      </c>
      <c r="AF3708" s="69">
        <v>6.2497518905127046E-4</v>
      </c>
      <c r="AG3708" s="69">
        <v>9.3190277827340229E-4</v>
      </c>
      <c r="AH3708" s="69">
        <v>9.7347832682684429E-4</v>
      </c>
      <c r="AI3708" s="69">
        <v>9.3861010626506824E-4</v>
      </c>
      <c r="AJ3708" s="69">
        <v>7.8079208027716771E-4</v>
      </c>
      <c r="AK3708" s="69">
        <v>1.0403598211145529E-3</v>
      </c>
      <c r="AL3708" s="69">
        <v>1.0921904224356147E-3</v>
      </c>
      <c r="AM3708" s="69">
        <v>1.0440077304725204E-3</v>
      </c>
      <c r="AN3708" s="69">
        <v>3.425836580453343E-4</v>
      </c>
      <c r="AO3708" s="69">
        <v>3.3546036318471271E-4</v>
      </c>
      <c r="AP3708" s="69">
        <v>3.9406498347830922E-4</v>
      </c>
      <c r="AQ3708" s="69">
        <v>3.9406498347830922E-4</v>
      </c>
      <c r="AR3708" s="69">
        <v>4.0578383279868131E-4</v>
      </c>
    </row>
    <row r="3709" spans="1:44" x14ac:dyDescent="0.35">
      <c r="A3709" s="17" t="s">
        <v>31</v>
      </c>
      <c r="B3709" s="17" t="s">
        <v>81</v>
      </c>
      <c r="C3709" s="14" t="s">
        <v>2</v>
      </c>
      <c r="D3709" s="14" t="s">
        <v>122</v>
      </c>
      <c r="E3709" s="14" t="s">
        <v>5</v>
      </c>
      <c r="F3709" s="14" t="s">
        <v>236</v>
      </c>
      <c r="G3709" t="s">
        <v>410</v>
      </c>
      <c r="H3709" s="14" t="s">
        <v>253</v>
      </c>
      <c r="I3709" s="14" t="s">
        <v>307</v>
      </c>
      <c r="J3709" s="69">
        <v>0</v>
      </c>
      <c r="K3709" s="69">
        <v>0</v>
      </c>
      <c r="L3709" s="69">
        <v>0</v>
      </c>
      <c r="M3709" s="69">
        <v>0</v>
      </c>
      <c r="N3709" s="69">
        <v>0</v>
      </c>
      <c r="O3709" s="69">
        <v>0</v>
      </c>
      <c r="P3709" s="69">
        <v>0</v>
      </c>
      <c r="Q3709" s="69">
        <v>0</v>
      </c>
      <c r="R3709" s="69">
        <v>0</v>
      </c>
      <c r="S3709" s="69">
        <v>0</v>
      </c>
      <c r="T3709" s="69">
        <v>0</v>
      </c>
      <c r="U3709" s="69">
        <v>0</v>
      </c>
      <c r="V3709" s="69">
        <v>0</v>
      </c>
      <c r="W3709" s="69">
        <v>0</v>
      </c>
      <c r="X3709" s="69">
        <v>0</v>
      </c>
      <c r="Y3709" s="69">
        <v>0</v>
      </c>
      <c r="Z3709" s="69">
        <v>0</v>
      </c>
      <c r="AA3709" s="69">
        <v>0</v>
      </c>
      <c r="AB3709" s="69">
        <v>0</v>
      </c>
      <c r="AC3709" s="69">
        <v>0</v>
      </c>
      <c r="AD3709" s="69">
        <v>0</v>
      </c>
      <c r="AE3709" s="69">
        <v>0</v>
      </c>
      <c r="AF3709" s="69">
        <v>2.6347186527365636E-6</v>
      </c>
      <c r="AG3709" s="69">
        <v>3.1517287543531405E-6</v>
      </c>
      <c r="AH3709" s="69">
        <v>3.2262658059562327E-6</v>
      </c>
      <c r="AI3709" s="69">
        <v>2.8708653597937441E-6</v>
      </c>
      <c r="AJ3709" s="69">
        <v>4.2599605667556035E-6</v>
      </c>
      <c r="AK3709" s="69">
        <v>4.9127693153144317E-6</v>
      </c>
      <c r="AL3709" s="69">
        <v>4.5045579558513597E-6</v>
      </c>
      <c r="AM3709" s="69">
        <v>4.2289105795434358E-6</v>
      </c>
      <c r="AN3709" s="69">
        <v>5.573830848884238E-6</v>
      </c>
      <c r="AO3709" s="69">
        <v>8.3026695243579156E-6</v>
      </c>
      <c r="AP3709" s="69">
        <v>9.3625651655830218E-6</v>
      </c>
      <c r="AQ3709" s="69">
        <v>1.0936100174311483E-5</v>
      </c>
      <c r="AR3709" s="69">
        <v>1.126132194094507E-5</v>
      </c>
    </row>
    <row r="3710" spans="1:44" x14ac:dyDescent="0.35">
      <c r="A3710" s="17" t="s">
        <v>28</v>
      </c>
      <c r="B3710" s="17" t="s">
        <v>81</v>
      </c>
      <c r="C3710" s="14" t="s">
        <v>2</v>
      </c>
      <c r="D3710" s="14" t="s">
        <v>122</v>
      </c>
      <c r="E3710" s="14" t="s">
        <v>5</v>
      </c>
      <c r="F3710" s="14" t="s">
        <v>236</v>
      </c>
      <c r="G3710" t="s">
        <v>410</v>
      </c>
      <c r="H3710" s="14" t="s">
        <v>253</v>
      </c>
      <c r="I3710" s="14" t="s">
        <v>304</v>
      </c>
      <c r="J3710" s="69">
        <v>0</v>
      </c>
      <c r="K3710" s="69">
        <v>0</v>
      </c>
      <c r="L3710" s="69">
        <v>0</v>
      </c>
      <c r="M3710" s="69">
        <v>0</v>
      </c>
      <c r="N3710" s="69">
        <v>0</v>
      </c>
      <c r="O3710" s="69">
        <v>0</v>
      </c>
      <c r="P3710" s="69">
        <v>0</v>
      </c>
      <c r="Q3710" s="69">
        <v>0</v>
      </c>
      <c r="R3710" s="69">
        <v>0</v>
      </c>
      <c r="S3710" s="69">
        <v>0</v>
      </c>
      <c r="T3710" s="69">
        <v>0</v>
      </c>
      <c r="U3710" s="69">
        <v>0</v>
      </c>
      <c r="V3710" s="69">
        <v>0</v>
      </c>
      <c r="W3710" s="69">
        <v>0</v>
      </c>
      <c r="X3710" s="69">
        <v>0</v>
      </c>
      <c r="Y3710" s="69">
        <v>0</v>
      </c>
      <c r="Z3710" s="69">
        <v>0</v>
      </c>
      <c r="AA3710" s="69">
        <v>0</v>
      </c>
      <c r="AB3710" s="69">
        <v>0</v>
      </c>
      <c r="AC3710" s="69">
        <v>0</v>
      </c>
      <c r="AD3710" s="69">
        <v>0</v>
      </c>
      <c r="AE3710" s="69">
        <v>0</v>
      </c>
      <c r="AF3710" s="69">
        <v>6.9340714768322407E-10</v>
      </c>
      <c r="AG3710" s="69">
        <v>1.9875394499817741E-9</v>
      </c>
      <c r="AH3710" s="69">
        <v>5.1349565451080807E-9</v>
      </c>
      <c r="AI3710" s="69">
        <v>1.1477821670078918E-8</v>
      </c>
      <c r="AJ3710" s="69">
        <v>2.8247356048242582E-8</v>
      </c>
      <c r="AK3710" s="69">
        <v>4.9344416406065698E-8</v>
      </c>
      <c r="AL3710" s="69">
        <v>8.8722024271854854E-8</v>
      </c>
      <c r="AM3710" s="69">
        <v>1.4649434806367486E-7</v>
      </c>
      <c r="AN3710" s="69">
        <v>2.5468054121513203E-7</v>
      </c>
      <c r="AO3710" s="69">
        <v>5.1385144298946397E-7</v>
      </c>
      <c r="AP3710" s="69">
        <v>8.9989441719723991E-7</v>
      </c>
      <c r="AQ3710" s="69">
        <v>1.2063662142757074E-6</v>
      </c>
      <c r="AR3710" s="69">
        <v>1.5301853660348582E-6</v>
      </c>
    </row>
    <row r="3711" spans="1:44" x14ac:dyDescent="0.35">
      <c r="A3711" s="17" t="s">
        <v>7</v>
      </c>
      <c r="B3711" s="17" t="s">
        <v>81</v>
      </c>
      <c r="C3711" s="14" t="s">
        <v>2</v>
      </c>
      <c r="D3711" s="14" t="s">
        <v>122</v>
      </c>
      <c r="E3711" s="14" t="s">
        <v>5</v>
      </c>
      <c r="F3711" s="14" t="s">
        <v>236</v>
      </c>
      <c r="G3711" t="s">
        <v>410</v>
      </c>
      <c r="H3711" s="14" t="s">
        <v>253</v>
      </c>
      <c r="I3711" s="14" t="s">
        <v>7</v>
      </c>
      <c r="J3711" s="69">
        <v>1.8558778708999999</v>
      </c>
      <c r="K3711" s="69">
        <v>1.8558778708999999</v>
      </c>
      <c r="L3711" s="69">
        <v>1.9490769865825401</v>
      </c>
      <c r="M3711" s="69">
        <v>1.2944494126054902</v>
      </c>
      <c r="N3711" s="69">
        <v>1.1642543124500802</v>
      </c>
      <c r="O3711" s="69">
        <v>1.1629609624556001</v>
      </c>
      <c r="P3711" s="69">
        <v>1.3654856287741901</v>
      </c>
      <c r="Q3711" s="69">
        <v>1.4308660583282304</v>
      </c>
      <c r="R3711" s="69">
        <v>1.3982158064344201</v>
      </c>
      <c r="S3711" s="69">
        <v>1.3947755448065002</v>
      </c>
      <c r="T3711" s="69">
        <v>1.23425615797826</v>
      </c>
      <c r="U3711" s="69">
        <v>1.5477828040100003</v>
      </c>
      <c r="V3711" s="69">
        <v>1.5259948185999999</v>
      </c>
      <c r="W3711" s="69">
        <v>2.1234266807200002</v>
      </c>
      <c r="X3711" s="69">
        <v>1.7366141465760001</v>
      </c>
      <c r="Y3711" s="69">
        <v>2.9743238414300222</v>
      </c>
      <c r="Z3711" s="69">
        <v>2.2583386724399999</v>
      </c>
      <c r="AA3711" s="69">
        <v>2.6398837422375188</v>
      </c>
      <c r="AB3711" s="69">
        <v>2.5854352644919998</v>
      </c>
      <c r="AC3711" s="69">
        <v>3.2461303066205303</v>
      </c>
      <c r="AD3711" s="69">
        <v>7.2434285573442683</v>
      </c>
      <c r="AE3711" s="69">
        <v>5.2277169151381875</v>
      </c>
      <c r="AF3711" s="69">
        <v>4.8812303310647893</v>
      </c>
      <c r="AG3711" s="69">
        <v>4.4497348641797556</v>
      </c>
      <c r="AH3711" s="69">
        <v>3.5835017783579759</v>
      </c>
      <c r="AI3711" s="69">
        <v>3.5076141486959487</v>
      </c>
      <c r="AJ3711" s="69">
        <v>4.6495955963446525</v>
      </c>
      <c r="AK3711" s="69">
        <v>6.5632316583300874</v>
      </c>
      <c r="AL3711" s="69">
        <v>6.9395131131615084</v>
      </c>
      <c r="AM3711" s="69">
        <v>7.6441631912766352</v>
      </c>
      <c r="AN3711" s="69">
        <v>6.953337478810858</v>
      </c>
      <c r="AO3711" s="69">
        <v>7.0697215275429155</v>
      </c>
      <c r="AP3711" s="69">
        <v>6.6576609866363299</v>
      </c>
      <c r="AQ3711" s="69">
        <v>6.2202156343712049</v>
      </c>
      <c r="AR3711" s="69">
        <v>6.9105907322273019</v>
      </c>
    </row>
    <row r="3712" spans="1:44" x14ac:dyDescent="0.35">
      <c r="A3712" s="17" t="s">
        <v>4</v>
      </c>
      <c r="B3712" s="17" t="s">
        <v>81</v>
      </c>
      <c r="C3712" s="14" t="s">
        <v>2</v>
      </c>
      <c r="D3712" s="14" t="s">
        <v>122</v>
      </c>
      <c r="E3712" s="14" t="s">
        <v>5</v>
      </c>
      <c r="F3712" s="14" t="s">
        <v>236</v>
      </c>
      <c r="G3712" t="s">
        <v>410</v>
      </c>
      <c r="H3712" s="14" t="s">
        <v>253</v>
      </c>
      <c r="I3712" s="14" t="s">
        <v>283</v>
      </c>
      <c r="J3712" s="69">
        <v>0.20758925833393851</v>
      </c>
      <c r="K3712" s="69">
        <v>0.32947153550096353</v>
      </c>
      <c r="L3712" s="69">
        <v>0.22118982832777118</v>
      </c>
      <c r="M3712" s="69">
        <v>0.16919186312575771</v>
      </c>
      <c r="N3712" s="69">
        <v>0.2428909955508769</v>
      </c>
      <c r="O3712" s="69">
        <v>0.25119975369545006</v>
      </c>
      <c r="P3712" s="69">
        <v>0.25986867381577694</v>
      </c>
      <c r="Q3712" s="69">
        <v>0.24152643030177307</v>
      </c>
      <c r="R3712" s="69">
        <v>0.20027181298882882</v>
      </c>
      <c r="S3712" s="69">
        <v>0.19785455421654621</v>
      </c>
      <c r="T3712" s="69">
        <v>0.17663161382393461</v>
      </c>
      <c r="U3712" s="69">
        <v>0.14842144836116927</v>
      </c>
      <c r="V3712" s="69">
        <v>9.1043871269230775E-2</v>
      </c>
      <c r="W3712" s="69">
        <v>9.2181117692307704E-2</v>
      </c>
      <c r="X3712" s="69">
        <v>8.1650686153846186E-2</v>
      </c>
      <c r="Y3712" s="69">
        <v>8.5325550769230776E-2</v>
      </c>
      <c r="Z3712" s="69">
        <v>6.5409832033076945E-2</v>
      </c>
      <c r="AA3712" s="69">
        <v>4.997840240384617E-2</v>
      </c>
      <c r="AB3712" s="69">
        <v>2.74661190189277E-2</v>
      </c>
      <c r="AC3712" s="69">
        <v>2.4217087663853845E-2</v>
      </c>
      <c r="AD3712" s="69">
        <v>2.3018293076923078E-2</v>
      </c>
      <c r="AE3712" s="69">
        <v>5.5046538461538475E-3</v>
      </c>
      <c r="AF3712" s="69">
        <v>5.0841730769230781E-3</v>
      </c>
      <c r="AG3712" s="69">
        <v>0</v>
      </c>
      <c r="AH3712" s="69">
        <v>0</v>
      </c>
      <c r="AI3712" s="69">
        <v>1.0514200795676922E-2</v>
      </c>
      <c r="AJ3712" s="69">
        <v>9.759089072980771E-3</v>
      </c>
      <c r="AK3712" s="69">
        <v>1.0471989158053849E-2</v>
      </c>
      <c r="AL3712" s="69">
        <v>7.01624003936154E-3</v>
      </c>
      <c r="AM3712" s="69">
        <v>0</v>
      </c>
      <c r="AN3712" s="69">
        <v>1.014065395895E-2</v>
      </c>
      <c r="AO3712" s="69">
        <v>1.0664343726223078E-2</v>
      </c>
      <c r="AP3712" s="69">
        <v>0</v>
      </c>
      <c r="AQ3712" s="69">
        <v>0</v>
      </c>
      <c r="AR3712" s="69">
        <v>0</v>
      </c>
    </row>
    <row r="3713" spans="1:44" x14ac:dyDescent="0.35">
      <c r="A3713" s="17" t="s">
        <v>14</v>
      </c>
      <c r="B3713" s="17" t="s">
        <v>81</v>
      </c>
      <c r="C3713" s="14" t="s">
        <v>2</v>
      </c>
      <c r="D3713" s="14" t="s">
        <v>122</v>
      </c>
      <c r="E3713" s="14" t="s">
        <v>5</v>
      </c>
      <c r="F3713" s="14" t="s">
        <v>236</v>
      </c>
      <c r="G3713" t="s">
        <v>410</v>
      </c>
      <c r="H3713" s="14" t="s">
        <v>253</v>
      </c>
      <c r="I3713" s="14" t="s">
        <v>291</v>
      </c>
      <c r="J3713" s="69">
        <v>3.4374940011293662E-4</v>
      </c>
      <c r="K3713" s="69">
        <v>3.369983784755979E-4</v>
      </c>
      <c r="L3713" s="69">
        <v>4.2498500761059836E-4</v>
      </c>
      <c r="M3713" s="69">
        <v>8.9186899888863758E-4</v>
      </c>
      <c r="N3713" s="69">
        <v>4.7947174573502552E-4</v>
      </c>
      <c r="O3713" s="69">
        <v>5.2522529248338597E-4</v>
      </c>
      <c r="P3713" s="69">
        <v>6.0233413938853863E-4</v>
      </c>
      <c r="Q3713" s="69">
        <v>4.1161942301816954E-4</v>
      </c>
      <c r="R3713" s="69">
        <v>2.484510276703846E-4</v>
      </c>
      <c r="S3713" s="69">
        <v>2.357425387098709E-4</v>
      </c>
      <c r="T3713" s="69">
        <v>1.5588506320566922E-4</v>
      </c>
      <c r="U3713" s="69">
        <v>1.8179499121716091E-4</v>
      </c>
      <c r="V3713" s="69">
        <v>1.4175437278285898E-4</v>
      </c>
      <c r="W3713" s="69">
        <v>1.0714944034022075E-4</v>
      </c>
      <c r="X3713" s="69">
        <v>1.1184339829455776E-4</v>
      </c>
      <c r="Y3713" s="69">
        <v>1.1063867151469794E-4</v>
      </c>
      <c r="Z3713" s="69">
        <v>1.2862420755468796E-4</v>
      </c>
      <c r="AA3713" s="69">
        <v>1.3515072554454952E-4</v>
      </c>
      <c r="AB3713" s="69">
        <v>9.931354171552872E-5</v>
      </c>
      <c r="AC3713" s="69">
        <v>1.0229798314469752E-4</v>
      </c>
      <c r="AD3713" s="69">
        <v>1.0401681803056108E-4</v>
      </c>
      <c r="AE3713" s="69">
        <v>1.6691664810785701E-4</v>
      </c>
      <c r="AF3713" s="69">
        <v>1.0724116323102276E-4</v>
      </c>
      <c r="AG3713" s="69">
        <v>9.9058895655102004E-5</v>
      </c>
      <c r="AH3713" s="69">
        <v>1.0450876423201335E-4</v>
      </c>
      <c r="AI3713" s="69">
        <v>1.1517385772183045E-4</v>
      </c>
      <c r="AJ3713" s="69">
        <v>1.1726933825276402E-4</v>
      </c>
      <c r="AK3713" s="69">
        <v>9.9481768894281827E-5</v>
      </c>
      <c r="AL3713" s="69">
        <v>8.1704231230825559E-5</v>
      </c>
      <c r="AM3713" s="69">
        <v>8.0248235100150226E-5</v>
      </c>
      <c r="AN3713" s="69">
        <v>1.0825076921069693E-4</v>
      </c>
      <c r="AO3713" s="69">
        <v>7.1276386622431376E-5</v>
      </c>
      <c r="AP3713" s="69">
        <v>1.1829812689134057E-5</v>
      </c>
      <c r="AQ3713" s="69">
        <v>3.2109043946412062E-5</v>
      </c>
      <c r="AR3713" s="69">
        <v>3.1419162744073845E-5</v>
      </c>
    </row>
    <row r="3714" spans="1:44" x14ac:dyDescent="0.35">
      <c r="A3714" s="17" t="s">
        <v>13</v>
      </c>
      <c r="B3714" s="17" t="s">
        <v>81</v>
      </c>
      <c r="C3714" s="14" t="s">
        <v>2</v>
      </c>
      <c r="D3714" s="14" t="s">
        <v>122</v>
      </c>
      <c r="E3714" s="14" t="s">
        <v>5</v>
      </c>
      <c r="F3714" s="14" t="s">
        <v>236</v>
      </c>
      <c r="G3714" t="s">
        <v>410</v>
      </c>
      <c r="H3714" s="14" t="s">
        <v>253</v>
      </c>
      <c r="I3714" s="14" t="s">
        <v>290</v>
      </c>
      <c r="J3714" s="69">
        <v>0.41551163593492996</v>
      </c>
      <c r="K3714" s="69">
        <v>0.56364595852406996</v>
      </c>
      <c r="L3714" s="69">
        <v>0.4402615088387975</v>
      </c>
      <c r="M3714" s="69">
        <v>0.39985228563355996</v>
      </c>
      <c r="N3714" s="69">
        <v>0.39334030331590009</v>
      </c>
      <c r="O3714" s="69">
        <v>0.35110405497290503</v>
      </c>
      <c r="P3714" s="69">
        <v>0.35352633402130257</v>
      </c>
      <c r="Q3714" s="69">
        <v>0.34505567108125496</v>
      </c>
      <c r="R3714" s="69">
        <v>0.32357598444128244</v>
      </c>
      <c r="S3714" s="69">
        <v>0.26403748332150245</v>
      </c>
      <c r="T3714" s="69">
        <v>0.20849196251810748</v>
      </c>
      <c r="U3714" s="69">
        <v>0.17759548857456001</v>
      </c>
      <c r="V3714" s="69">
        <v>0.16495998847271501</v>
      </c>
      <c r="W3714" s="69">
        <v>0.1554535159608525</v>
      </c>
      <c r="X3714" s="69">
        <v>0.13801479119088497</v>
      </c>
      <c r="Y3714" s="69">
        <v>0.1392801337199075</v>
      </c>
      <c r="Z3714" s="69">
        <v>0.1291293449015625</v>
      </c>
      <c r="AA3714" s="69">
        <v>0.1168171514444075</v>
      </c>
      <c r="AB3714" s="69">
        <v>1.3646755093899995E-2</v>
      </c>
      <c r="AC3714" s="69">
        <v>4.6854611131424993E-2</v>
      </c>
      <c r="AD3714" s="69">
        <v>4.0852107888377502E-2</v>
      </c>
      <c r="AE3714" s="69">
        <v>3.6507187414485005E-2</v>
      </c>
      <c r="AF3714" s="69">
        <v>3.5115986761377505E-2</v>
      </c>
      <c r="AG3714" s="69">
        <v>3.2568744653750002E-2</v>
      </c>
      <c r="AH3714" s="69">
        <v>1.534568733E-2</v>
      </c>
      <c r="AI3714" s="69">
        <v>3.7168958401442499E-2</v>
      </c>
      <c r="AJ3714" s="69">
        <v>3.7458374743262503E-2</v>
      </c>
      <c r="AK3714" s="69">
        <v>2.1742284595399997E-2</v>
      </c>
      <c r="AL3714" s="69">
        <v>2.2606515558373546E-2</v>
      </c>
      <c r="AM3714" s="69">
        <v>2.0771854070500001E-2</v>
      </c>
      <c r="AN3714" s="69">
        <v>2.0740953738250002E-2</v>
      </c>
      <c r="AO3714" s="69">
        <v>1.7140999567000003E-2</v>
      </c>
      <c r="AP3714" s="69">
        <v>1.9132641136277495E-2</v>
      </c>
      <c r="AQ3714" s="69">
        <v>2.5139385964805278E-2</v>
      </c>
      <c r="AR3714" s="69">
        <v>2.4599329123459197E-2</v>
      </c>
    </row>
    <row r="3715" spans="1:44" x14ac:dyDescent="0.35">
      <c r="A3715" s="17" t="s">
        <v>22</v>
      </c>
      <c r="B3715" s="17" t="s">
        <v>81</v>
      </c>
      <c r="C3715" s="14" t="s">
        <v>2</v>
      </c>
      <c r="D3715" s="14" t="s">
        <v>122</v>
      </c>
      <c r="E3715" s="14" t="s">
        <v>5</v>
      </c>
      <c r="F3715" s="14" t="s">
        <v>236</v>
      </c>
      <c r="G3715" t="s">
        <v>410</v>
      </c>
      <c r="H3715" s="14" t="s">
        <v>253</v>
      </c>
      <c r="I3715" s="14" t="s">
        <v>298</v>
      </c>
      <c r="J3715" s="69">
        <v>5.5020862905449852E-5</v>
      </c>
      <c r="K3715" s="69">
        <v>5.6238694222252349E-5</v>
      </c>
      <c r="L3715" s="69">
        <v>6.4371505781385453E-5</v>
      </c>
      <c r="M3715" s="69">
        <v>6.6597527463163953E-5</v>
      </c>
      <c r="N3715" s="69">
        <v>6.7578397456081199E-5</v>
      </c>
      <c r="O3715" s="69">
        <v>7.1785461728425803E-5</v>
      </c>
      <c r="P3715" s="69">
        <v>7.785119208921557E-5</v>
      </c>
      <c r="Q3715" s="69">
        <v>8.0528141046940944E-5</v>
      </c>
      <c r="R3715" s="69">
        <v>8.8625733147286207E-5</v>
      </c>
      <c r="S3715" s="69">
        <v>8.8959465771532793E-5</v>
      </c>
      <c r="T3715" s="69">
        <v>9.5886985666989309E-5</v>
      </c>
      <c r="U3715" s="69">
        <v>9.6654977826679205E-5</v>
      </c>
      <c r="V3715" s="69">
        <v>9.2869431157151846E-5</v>
      </c>
      <c r="W3715" s="69">
        <v>9.5878970816593354E-5</v>
      </c>
      <c r="X3715" s="69">
        <v>8.8827196790807101E-5</v>
      </c>
      <c r="Y3715" s="69">
        <v>8.2560882500812792E-5</v>
      </c>
      <c r="Z3715" s="69">
        <v>8.4143664967429357E-5</v>
      </c>
      <c r="AA3715" s="69">
        <v>7.7962355240562305E-5</v>
      </c>
      <c r="AB3715" s="69">
        <v>7.8636845031471145E-5</v>
      </c>
      <c r="AC3715" s="69">
        <v>6.3950124283101018E-5</v>
      </c>
      <c r="AD3715" s="69">
        <v>6.9295366242487638E-5</v>
      </c>
      <c r="AE3715" s="69">
        <v>5.9263477725552454E-5</v>
      </c>
      <c r="AF3715" s="69">
        <v>6.0497916382294368E-5</v>
      </c>
      <c r="AG3715" s="69">
        <v>7.1258276875631581E-5</v>
      </c>
      <c r="AH3715" s="69">
        <v>6.8552011185828309E-5</v>
      </c>
      <c r="AI3715" s="69">
        <v>6.3168229622497844E-5</v>
      </c>
      <c r="AJ3715" s="69">
        <v>6.4940905067738364E-5</v>
      </c>
      <c r="AK3715" s="69">
        <v>6.0404198348822785E-5</v>
      </c>
      <c r="AL3715" s="69">
        <v>5.9074096168640045E-5</v>
      </c>
      <c r="AM3715" s="69">
        <v>5.7444941566149722E-5</v>
      </c>
      <c r="AN3715" s="69">
        <v>5.1752197605004119E-5</v>
      </c>
      <c r="AO3715" s="69">
        <v>5.6131505545870888E-5</v>
      </c>
      <c r="AP3715" s="69">
        <v>5.4520746157742214E-5</v>
      </c>
      <c r="AQ3715" s="69">
        <v>4.8764557295717436E-5</v>
      </c>
      <c r="AR3715" s="69">
        <v>4.6772427188118245E-5</v>
      </c>
    </row>
    <row r="3716" spans="1:44" x14ac:dyDescent="0.35">
      <c r="A3716" s="17" t="s">
        <v>16</v>
      </c>
      <c r="B3716" s="17" t="s">
        <v>81</v>
      </c>
      <c r="C3716" s="14" t="s">
        <v>2</v>
      </c>
      <c r="D3716" s="14" t="s">
        <v>122</v>
      </c>
      <c r="E3716" s="14" t="s">
        <v>5</v>
      </c>
      <c r="F3716" s="14" t="s">
        <v>236</v>
      </c>
      <c r="G3716" t="s">
        <v>410</v>
      </c>
      <c r="H3716" s="14" t="s">
        <v>253</v>
      </c>
      <c r="I3716" s="14" t="s">
        <v>16</v>
      </c>
      <c r="J3716" s="69">
        <v>0</v>
      </c>
      <c r="K3716" s="69">
        <v>0</v>
      </c>
      <c r="L3716" s="69">
        <v>0</v>
      </c>
      <c r="M3716" s="69">
        <v>0</v>
      </c>
      <c r="N3716" s="69">
        <v>0</v>
      </c>
      <c r="O3716" s="69">
        <v>0</v>
      </c>
      <c r="P3716" s="69">
        <v>0</v>
      </c>
      <c r="Q3716" s="69">
        <v>0</v>
      </c>
      <c r="R3716" s="69">
        <v>0</v>
      </c>
      <c r="S3716" s="69">
        <v>0</v>
      </c>
      <c r="T3716" s="69">
        <v>0</v>
      </c>
      <c r="U3716" s="69">
        <v>0</v>
      </c>
      <c r="V3716" s="69">
        <v>0</v>
      </c>
      <c r="W3716" s="69">
        <v>0</v>
      </c>
      <c r="X3716" s="69">
        <v>0</v>
      </c>
      <c r="Y3716" s="69">
        <v>0</v>
      </c>
      <c r="Z3716" s="69">
        <v>0</v>
      </c>
      <c r="AA3716" s="69">
        <v>0</v>
      </c>
      <c r="AB3716" s="69">
        <v>0</v>
      </c>
      <c r="AC3716" s="69">
        <v>0</v>
      </c>
      <c r="AD3716" s="69">
        <v>0</v>
      </c>
      <c r="AE3716" s="69">
        <v>0</v>
      </c>
      <c r="AF3716" s="69">
        <v>3.7796104471347841E-5</v>
      </c>
      <c r="AG3716" s="69">
        <v>4.5305744037976732E-5</v>
      </c>
      <c r="AH3716" s="69">
        <v>4.2041324507558696E-5</v>
      </c>
      <c r="AI3716" s="69">
        <v>3.7476575789542759E-5</v>
      </c>
      <c r="AJ3716" s="69">
        <v>5.3772724984403619E-5</v>
      </c>
      <c r="AK3716" s="69">
        <v>5.8626578183016605E-5</v>
      </c>
      <c r="AL3716" s="69">
        <v>5.1931613396593225E-5</v>
      </c>
      <c r="AM3716" s="69">
        <v>4.8786033350524541E-5</v>
      </c>
      <c r="AN3716" s="69">
        <v>6.5972249526366066E-5</v>
      </c>
      <c r="AO3716" s="69">
        <v>9.3344524118638632E-5</v>
      </c>
      <c r="AP3716" s="69">
        <v>1.2099238019288584E-4</v>
      </c>
      <c r="AQ3716" s="69">
        <v>1.2099238019288584E-4</v>
      </c>
      <c r="AR3716" s="69">
        <v>1.2459049606676595E-4</v>
      </c>
    </row>
    <row r="3717" spans="1:44" x14ac:dyDescent="0.35">
      <c r="A3717" s="17" t="s">
        <v>34</v>
      </c>
      <c r="B3717" s="17" t="s">
        <v>82</v>
      </c>
      <c r="C3717" s="14" t="s">
        <v>2</v>
      </c>
      <c r="D3717" s="14" t="s">
        <v>122</v>
      </c>
      <c r="E3717" s="14" t="s">
        <v>5</v>
      </c>
      <c r="F3717" s="14" t="s">
        <v>236</v>
      </c>
      <c r="G3717" t="s">
        <v>411</v>
      </c>
      <c r="H3717" s="14" t="s">
        <v>257</v>
      </c>
      <c r="I3717" s="14" t="s">
        <v>309</v>
      </c>
      <c r="J3717" s="69">
        <v>0.48470878155870395</v>
      </c>
      <c r="K3717" s="69">
        <v>0.55133122175999993</v>
      </c>
      <c r="L3717" s="69">
        <v>0.51896139624000015</v>
      </c>
      <c r="M3717" s="69">
        <v>0.51896139624000004</v>
      </c>
      <c r="N3717" s="69">
        <v>0.47092875191999994</v>
      </c>
      <c r="O3717" s="69">
        <v>0.50434276536000011</v>
      </c>
      <c r="P3717" s="69">
        <v>0.54506609423999997</v>
      </c>
      <c r="Q3717" s="69">
        <v>0.49285669823999995</v>
      </c>
      <c r="R3717" s="69">
        <v>0.51687302039999994</v>
      </c>
      <c r="S3717" s="69">
        <v>0.50434276536000011</v>
      </c>
      <c r="T3717" s="69">
        <v>0.48450319488000004</v>
      </c>
      <c r="U3717" s="69">
        <v>0.51269626872000007</v>
      </c>
      <c r="V3717" s="69">
        <v>0.51269626872000007</v>
      </c>
      <c r="W3717" s="69">
        <v>0.51269626871999996</v>
      </c>
      <c r="X3717" s="69">
        <v>0.51269626872000007</v>
      </c>
      <c r="Y3717" s="69">
        <v>0.51216604216233852</v>
      </c>
      <c r="Z3717" s="69">
        <v>0.53218804296248035</v>
      </c>
      <c r="AA3717" s="69">
        <v>0.52366068533113097</v>
      </c>
      <c r="AB3717" s="69">
        <v>0.5126819857392122</v>
      </c>
      <c r="AC3717" s="69">
        <v>0.52042941846300228</v>
      </c>
      <c r="AD3717" s="69">
        <v>0.5070372407696172</v>
      </c>
      <c r="AE3717" s="69">
        <v>0.50302375122853138</v>
      </c>
      <c r="AF3717" s="69">
        <v>0.49101333066321395</v>
      </c>
      <c r="AG3717" s="69">
        <v>0.47848126281424619</v>
      </c>
      <c r="AH3717" s="69">
        <v>0.46715466732534006</v>
      </c>
      <c r="AI3717" s="69">
        <v>0.45514115330792915</v>
      </c>
      <c r="AJ3717" s="69">
        <v>0.44225348848261548</v>
      </c>
      <c r="AK3717" s="69">
        <v>0.42848669710105208</v>
      </c>
      <c r="AL3717" s="69">
        <v>0.41936723734002301</v>
      </c>
      <c r="AM3717" s="69">
        <v>0.40936941550805073</v>
      </c>
      <c r="AN3717" s="69">
        <v>0.39869177619988772</v>
      </c>
      <c r="AO3717" s="69">
        <v>0.38441723807876044</v>
      </c>
      <c r="AP3717" s="69">
        <v>0.37106407911124739</v>
      </c>
      <c r="AQ3717" s="69">
        <v>0.3517907086395155</v>
      </c>
      <c r="AR3717" s="69">
        <v>0.3517907086395155</v>
      </c>
    </row>
    <row r="3718" spans="1:44" x14ac:dyDescent="0.35">
      <c r="A3718" s="17" t="s">
        <v>31</v>
      </c>
      <c r="B3718" s="17" t="s">
        <v>82</v>
      </c>
      <c r="C3718" s="14" t="s">
        <v>2</v>
      </c>
      <c r="D3718" s="14" t="s">
        <v>122</v>
      </c>
      <c r="E3718" s="14" t="s">
        <v>5</v>
      </c>
      <c r="F3718" s="14" t="s">
        <v>236</v>
      </c>
      <c r="G3718" t="s">
        <v>411</v>
      </c>
      <c r="H3718" s="14" t="s">
        <v>257</v>
      </c>
      <c r="I3718" s="14" t="s">
        <v>307</v>
      </c>
      <c r="J3718" s="69">
        <v>0</v>
      </c>
      <c r="K3718" s="69">
        <v>0</v>
      </c>
      <c r="L3718" s="69">
        <v>0</v>
      </c>
      <c r="M3718" s="69">
        <v>0</v>
      </c>
      <c r="N3718" s="69">
        <v>0</v>
      </c>
      <c r="O3718" s="69">
        <v>0</v>
      </c>
      <c r="P3718" s="69">
        <v>0</v>
      </c>
      <c r="Q3718" s="69">
        <v>0</v>
      </c>
      <c r="R3718" s="69">
        <v>0</v>
      </c>
      <c r="S3718" s="69">
        <v>0</v>
      </c>
      <c r="T3718" s="69">
        <v>0</v>
      </c>
      <c r="U3718" s="69">
        <v>0</v>
      </c>
      <c r="V3718" s="69">
        <v>0</v>
      </c>
      <c r="W3718" s="69">
        <v>0</v>
      </c>
      <c r="X3718" s="69">
        <v>0</v>
      </c>
      <c r="Y3718" s="69">
        <v>0</v>
      </c>
      <c r="Z3718" s="69">
        <v>0</v>
      </c>
      <c r="AA3718" s="69">
        <v>0</v>
      </c>
      <c r="AB3718" s="69">
        <v>0</v>
      </c>
      <c r="AC3718" s="69">
        <v>0</v>
      </c>
      <c r="AD3718" s="69">
        <v>0</v>
      </c>
      <c r="AE3718" s="69">
        <v>0</v>
      </c>
      <c r="AF3718" s="69">
        <v>5.6017403137485473E-5</v>
      </c>
      <c r="AG3718" s="69">
        <v>6.3837232986409319E-5</v>
      </c>
      <c r="AH3718" s="69">
        <v>8.6195436859869403E-5</v>
      </c>
      <c r="AI3718" s="69">
        <v>6.115454063289398E-5</v>
      </c>
      <c r="AJ3718" s="69">
        <v>9.5378378013022448E-5</v>
      </c>
      <c r="AK3718" s="69">
        <v>1.6990487571537006E-4</v>
      </c>
      <c r="AL3718" s="69">
        <v>2.5926974716535841E-4</v>
      </c>
      <c r="AM3718" s="69">
        <v>2.4853364818524289E-4</v>
      </c>
      <c r="AN3718" s="69">
        <v>1.4898492701319915E-4</v>
      </c>
      <c r="AO3718" s="69">
        <v>1.7374873355010005E-4</v>
      </c>
      <c r="AP3718" s="69">
        <v>3.2731741790138996E-4</v>
      </c>
      <c r="AQ3718" s="69">
        <v>2.8033632097723904E-4</v>
      </c>
      <c r="AR3718" s="69">
        <v>2.8867306553028701E-4</v>
      </c>
    </row>
    <row r="3719" spans="1:44" x14ac:dyDescent="0.35">
      <c r="A3719" s="17" t="s">
        <v>28</v>
      </c>
      <c r="B3719" s="17" t="s">
        <v>82</v>
      </c>
      <c r="C3719" s="14" t="s">
        <v>2</v>
      </c>
      <c r="D3719" s="14" t="s">
        <v>122</v>
      </c>
      <c r="E3719" s="14" t="s">
        <v>5</v>
      </c>
      <c r="F3719" s="14" t="s">
        <v>236</v>
      </c>
      <c r="G3719" t="s">
        <v>411</v>
      </c>
      <c r="H3719" s="14" t="s">
        <v>257</v>
      </c>
      <c r="I3719" s="14" t="s">
        <v>304</v>
      </c>
      <c r="J3719" s="69">
        <v>0</v>
      </c>
      <c r="K3719" s="69">
        <v>0</v>
      </c>
      <c r="L3719" s="69">
        <v>0</v>
      </c>
      <c r="M3719" s="69">
        <v>0</v>
      </c>
      <c r="N3719" s="69">
        <v>0</v>
      </c>
      <c r="O3719" s="69">
        <v>0</v>
      </c>
      <c r="P3719" s="69">
        <v>0</v>
      </c>
      <c r="Q3719" s="69">
        <v>0</v>
      </c>
      <c r="R3719" s="69">
        <v>0</v>
      </c>
      <c r="S3719" s="69">
        <v>0</v>
      </c>
      <c r="T3719" s="69">
        <v>0</v>
      </c>
      <c r="U3719" s="69">
        <v>0</v>
      </c>
      <c r="V3719" s="69">
        <v>0</v>
      </c>
      <c r="W3719" s="69">
        <v>0</v>
      </c>
      <c r="X3719" s="69">
        <v>0</v>
      </c>
      <c r="Y3719" s="69">
        <v>0</v>
      </c>
      <c r="Z3719" s="69">
        <v>0</v>
      </c>
      <c r="AA3719" s="69">
        <v>0</v>
      </c>
      <c r="AB3719" s="69">
        <v>0</v>
      </c>
      <c r="AC3719" s="69">
        <v>0</v>
      </c>
      <c r="AD3719" s="69">
        <v>0</v>
      </c>
      <c r="AE3719" s="69">
        <v>0</v>
      </c>
      <c r="AF3719" s="69">
        <v>1.0117382980781676E-8</v>
      </c>
      <c r="AG3719" s="69">
        <v>2.5411751553771175E-8</v>
      </c>
      <c r="AH3719" s="69">
        <v>5.0994437421779735E-8</v>
      </c>
      <c r="AI3719" s="69">
        <v>1.331845429196504E-7</v>
      </c>
      <c r="AJ3719" s="69">
        <v>3.4487417611897287E-7</v>
      </c>
      <c r="AK3719" s="69">
        <v>6.2902025984204947E-7</v>
      </c>
      <c r="AL3719" s="69">
        <v>1.0959218163525979E-6</v>
      </c>
      <c r="AM3719" s="69">
        <v>1.8228355160605108E-6</v>
      </c>
      <c r="AN3719" s="69">
        <v>3.4302740726419781E-6</v>
      </c>
      <c r="AO3719" s="69">
        <v>6.6585893037917089E-6</v>
      </c>
      <c r="AP3719" s="69">
        <v>9.6941563711343611E-6</v>
      </c>
      <c r="AQ3719" s="69">
        <v>1.3208159768016304E-5</v>
      </c>
      <c r="AR3719" s="69">
        <v>1.6753563345939186E-5</v>
      </c>
    </row>
    <row r="3720" spans="1:44" x14ac:dyDescent="0.35">
      <c r="A3720" s="17" t="s">
        <v>7</v>
      </c>
      <c r="B3720" s="17" t="s">
        <v>82</v>
      </c>
      <c r="C3720" s="14" t="s">
        <v>2</v>
      </c>
      <c r="D3720" s="14" t="s">
        <v>122</v>
      </c>
      <c r="E3720" s="14" t="s">
        <v>5</v>
      </c>
      <c r="F3720" s="14" t="s">
        <v>236</v>
      </c>
      <c r="G3720" t="s">
        <v>411</v>
      </c>
      <c r="H3720" s="14" t="s">
        <v>257</v>
      </c>
      <c r="I3720" s="14" t="s">
        <v>7</v>
      </c>
      <c r="J3720" s="69">
        <v>98.088150000000027</v>
      </c>
      <c r="K3720" s="69">
        <v>116.50605000000003</v>
      </c>
      <c r="L3720" s="69">
        <v>112.15866</v>
      </c>
      <c r="M3720" s="69">
        <v>108.15752999999997</v>
      </c>
      <c r="N3720" s="69">
        <v>93.522100000000009</v>
      </c>
      <c r="O3720" s="69">
        <v>94.845370000000017</v>
      </c>
      <c r="P3720" s="69">
        <v>103.84204</v>
      </c>
      <c r="Q3720" s="69">
        <v>90.85496999999998</v>
      </c>
      <c r="R3720" s="69">
        <v>91.10320999999999</v>
      </c>
      <c r="S3720" s="69">
        <v>86.03604</v>
      </c>
      <c r="T3720" s="69">
        <v>81.11242</v>
      </c>
      <c r="U3720" s="69">
        <v>82.86314999999999</v>
      </c>
      <c r="V3720" s="69">
        <v>76.444580000000016</v>
      </c>
      <c r="W3720" s="69">
        <v>82.34259999999999</v>
      </c>
      <c r="X3720" s="69">
        <v>82.614423365944361</v>
      </c>
      <c r="Y3720" s="69">
        <v>79.545726361950315</v>
      </c>
      <c r="Z3720" s="69">
        <v>72.246898221111152</v>
      </c>
      <c r="AA3720" s="69">
        <v>67.547589291259726</v>
      </c>
      <c r="AB3720" s="69">
        <v>70.56858722587431</v>
      </c>
      <c r="AC3720" s="69">
        <v>70.607460237155465</v>
      </c>
      <c r="AD3720" s="69">
        <v>77.570663740247326</v>
      </c>
      <c r="AE3720" s="69">
        <v>61.150767767620614</v>
      </c>
      <c r="AF3720" s="69">
        <v>69.204052494280546</v>
      </c>
      <c r="AG3720" s="69">
        <v>73.637361084205693</v>
      </c>
      <c r="AH3720" s="69">
        <v>58.241271102454178</v>
      </c>
      <c r="AI3720" s="69">
        <v>60.22510862787405</v>
      </c>
      <c r="AJ3720" s="69">
        <v>62.784876730622699</v>
      </c>
      <c r="AK3720" s="69">
        <v>58.195791888326326</v>
      </c>
      <c r="AL3720" s="69">
        <v>54.880224314720721</v>
      </c>
      <c r="AM3720" s="69">
        <v>54.135712346983055</v>
      </c>
      <c r="AN3720" s="69">
        <v>46.138793459421713</v>
      </c>
      <c r="AO3720" s="69">
        <v>51.256996356177723</v>
      </c>
      <c r="AP3720" s="69">
        <v>43.17077571802502</v>
      </c>
      <c r="AQ3720" s="69">
        <v>41.393217145763948</v>
      </c>
      <c r="AR3720" s="69">
        <v>40.542017809933654</v>
      </c>
    </row>
    <row r="3721" spans="1:44" x14ac:dyDescent="0.35">
      <c r="A3721" s="17" t="s">
        <v>4</v>
      </c>
      <c r="B3721" s="17" t="s">
        <v>82</v>
      </c>
      <c r="C3721" s="14" t="s">
        <v>2</v>
      </c>
      <c r="D3721" s="14" t="s">
        <v>122</v>
      </c>
      <c r="E3721" s="14" t="s">
        <v>5</v>
      </c>
      <c r="F3721" s="14" t="s">
        <v>236</v>
      </c>
      <c r="G3721" t="s">
        <v>411</v>
      </c>
      <c r="H3721" s="14" t="s">
        <v>257</v>
      </c>
      <c r="I3721" s="14" t="s">
        <v>283</v>
      </c>
      <c r="J3721" s="69">
        <v>0.34543174132816051</v>
      </c>
      <c r="K3721" s="69">
        <v>0.35762832690715257</v>
      </c>
      <c r="L3721" s="69">
        <v>0.24883676355140291</v>
      </c>
      <c r="M3721" s="69">
        <v>0.21392350978666219</v>
      </c>
      <c r="N3721" s="69">
        <v>0.17248488678035184</v>
      </c>
      <c r="O3721" s="69">
        <v>0.16678465439904153</v>
      </c>
      <c r="P3721" s="69">
        <v>0.17044043764273129</v>
      </c>
      <c r="Q3721" s="69">
        <v>0.13985809588642098</v>
      </c>
      <c r="R3721" s="69">
        <v>0.1296902541301107</v>
      </c>
      <c r="S3721" s="69">
        <v>0.1115517404988004</v>
      </c>
      <c r="T3721" s="69">
        <v>9.9038226867490128E-2</v>
      </c>
      <c r="U3721" s="69">
        <v>8.1587213236179817E-2</v>
      </c>
      <c r="V3721" s="69">
        <v>7.8573699604869526E-2</v>
      </c>
      <c r="W3721" s="69">
        <v>6.5247685973559247E-2</v>
      </c>
      <c r="X3721" s="69">
        <v>6.2109172342248956E-2</v>
      </c>
      <c r="Y3721" s="69">
        <v>6.8658158710938666E-2</v>
      </c>
      <c r="Z3721" s="69">
        <v>6.358214507962838E-2</v>
      </c>
      <c r="AA3721" s="69">
        <v>5.7756131448318086E-2</v>
      </c>
      <c r="AB3721" s="69">
        <v>7.1555117817007782E-2</v>
      </c>
      <c r="AC3721" s="69">
        <v>6.2104104185697499E-2</v>
      </c>
      <c r="AD3721" s="69">
        <v>5.8403090554387214E-2</v>
      </c>
      <c r="AE3721" s="69">
        <v>3.0202076923076922E-2</v>
      </c>
      <c r="AF3721" s="69">
        <v>3.368838461538462E-2</v>
      </c>
      <c r="AG3721" s="69">
        <v>3.5417846153846154E-2</v>
      </c>
      <c r="AH3721" s="69">
        <v>2.6215769230769233E-2</v>
      </c>
      <c r="AI3721" s="69">
        <v>2.7094192307692312E-2</v>
      </c>
      <c r="AJ3721" s="69">
        <v>2.8107884615384618E-2</v>
      </c>
      <c r="AK3721" s="69">
        <v>2.6455039000000007E-2</v>
      </c>
      <c r="AL3721" s="69">
        <v>2.0271651769230774E-2</v>
      </c>
      <c r="AM3721" s="69">
        <v>1.8957471846153852E-2</v>
      </c>
      <c r="AN3721" s="69">
        <v>1.6215190923076925E-2</v>
      </c>
      <c r="AO3721" s="69">
        <v>2.019470092307693E-2</v>
      </c>
      <c r="AP3721" s="69">
        <v>1.9994674576923079E-2</v>
      </c>
      <c r="AQ3721" s="69">
        <v>1.5190058961538463E-2</v>
      </c>
      <c r="AR3721" s="69">
        <v>1.5818138718837228E-2</v>
      </c>
    </row>
    <row r="3722" spans="1:44" x14ac:dyDescent="0.35">
      <c r="A3722" s="17" t="s">
        <v>14</v>
      </c>
      <c r="B3722" s="17" t="s">
        <v>82</v>
      </c>
      <c r="C3722" s="14" t="s">
        <v>2</v>
      </c>
      <c r="D3722" s="14" t="s">
        <v>122</v>
      </c>
      <c r="E3722" s="14" t="s">
        <v>5</v>
      </c>
      <c r="F3722" s="14" t="s">
        <v>236</v>
      </c>
      <c r="G3722" t="s">
        <v>411</v>
      </c>
      <c r="H3722" s="14" t="s">
        <v>257</v>
      </c>
      <c r="I3722" s="14" t="s">
        <v>291</v>
      </c>
      <c r="J3722" s="69">
        <v>0.155667</v>
      </c>
      <c r="K3722" s="69">
        <v>0.16714299999999993</v>
      </c>
      <c r="L3722" s="69">
        <v>0.16378000000000004</v>
      </c>
      <c r="M3722" s="69">
        <v>0.15372899999999998</v>
      </c>
      <c r="N3722" s="69">
        <v>0.13860499999999998</v>
      </c>
      <c r="O3722" s="69">
        <v>0.14082800000000001</v>
      </c>
      <c r="P3722" s="69">
        <v>0.150841</v>
      </c>
      <c r="Q3722" s="69">
        <v>0.14044800000000002</v>
      </c>
      <c r="R3722" s="69">
        <v>0.151981</v>
      </c>
      <c r="S3722" s="69">
        <v>0.14888399999999999</v>
      </c>
      <c r="T3722" s="69">
        <v>0.13480499999999998</v>
      </c>
      <c r="U3722" s="69">
        <v>0.15576200000000001</v>
      </c>
      <c r="V3722" s="69">
        <v>0.13744599999999998</v>
      </c>
      <c r="W3722" s="69">
        <v>0.145483</v>
      </c>
      <c r="X3722" s="69">
        <v>0.144818</v>
      </c>
      <c r="Y3722" s="69">
        <v>0.14510300000000001</v>
      </c>
      <c r="Z3722" s="69">
        <v>0.12935199999999999</v>
      </c>
      <c r="AA3722" s="69">
        <v>0.109649</v>
      </c>
      <c r="AB3722" s="69">
        <v>0.12503899999999998</v>
      </c>
      <c r="AC3722" s="69">
        <v>0.12275899999999997</v>
      </c>
      <c r="AD3722" s="69">
        <v>0.11407599999999998</v>
      </c>
      <c r="AE3722" s="69">
        <v>9.3249055000000011E-2</v>
      </c>
      <c r="AF3722" s="69">
        <v>0.10025339358712006</v>
      </c>
      <c r="AG3722" s="69">
        <v>9.8981452665133876E-2</v>
      </c>
      <c r="AH3722" s="69">
        <v>7.3234757461508163E-2</v>
      </c>
      <c r="AI3722" s="69">
        <v>7.7230962901236766E-2</v>
      </c>
      <c r="AJ3722" s="69">
        <v>8.0444001239989321E-2</v>
      </c>
      <c r="AK3722" s="69">
        <v>7.5915308344069024E-2</v>
      </c>
      <c r="AL3722" s="69">
        <v>6.8444967259636016E-2</v>
      </c>
      <c r="AM3722" s="69">
        <v>6.6024213338145649E-2</v>
      </c>
      <c r="AN3722" s="69">
        <v>5.7927776431195836E-2</v>
      </c>
      <c r="AO3722" s="69">
        <v>6.3962281988826933E-2</v>
      </c>
      <c r="AP3722" s="69">
        <v>4.3552393358741254E-2</v>
      </c>
      <c r="AQ3722" s="69">
        <v>4.012570259306765E-2</v>
      </c>
      <c r="AR3722" s="69">
        <v>3.9263578887492045E-2</v>
      </c>
    </row>
    <row r="3723" spans="1:44" x14ac:dyDescent="0.35">
      <c r="A3723" s="17" t="s">
        <v>22</v>
      </c>
      <c r="B3723" s="17" t="s">
        <v>82</v>
      </c>
      <c r="C3723" s="14" t="s">
        <v>2</v>
      </c>
      <c r="D3723" s="14" t="s">
        <v>122</v>
      </c>
      <c r="E3723" s="14" t="s">
        <v>5</v>
      </c>
      <c r="F3723" s="14" t="s">
        <v>236</v>
      </c>
      <c r="G3723" t="s">
        <v>411</v>
      </c>
      <c r="H3723" s="14" t="s">
        <v>257</v>
      </c>
      <c r="I3723" s="14" t="s">
        <v>298</v>
      </c>
      <c r="J3723" s="69">
        <v>5.6171939426512361E-4</v>
      </c>
      <c r="K3723" s="69">
        <v>6.7371061884943773E-4</v>
      </c>
      <c r="L3723" s="69">
        <v>6.8002388766827133E-4</v>
      </c>
      <c r="M3723" s="69">
        <v>6.8901516613180001E-4</v>
      </c>
      <c r="N3723" s="69">
        <v>6.8321465417136087E-4</v>
      </c>
      <c r="O3723" s="69">
        <v>6.7264533757940153E-4</v>
      </c>
      <c r="P3723" s="69">
        <v>7.7269335468188832E-4</v>
      </c>
      <c r="Q3723" s="69">
        <v>7.3277279553201778E-4</v>
      </c>
      <c r="R3723" s="69">
        <v>7.3599642836922967E-4</v>
      </c>
      <c r="S3723" s="69">
        <v>7.8070377261711644E-4</v>
      </c>
      <c r="T3723" s="69">
        <v>7.9392825000000004E-4</v>
      </c>
      <c r="U3723" s="69">
        <v>8.106547500000001E-4</v>
      </c>
      <c r="V3723" s="69">
        <v>8.3059425000000012E-4</v>
      </c>
      <c r="W3723" s="69">
        <v>8.261217000000001E-4</v>
      </c>
      <c r="X3723" s="69">
        <v>9.2721240000000009E-4</v>
      </c>
      <c r="Y3723" s="69">
        <v>9.0761984999999999E-4</v>
      </c>
      <c r="Z3723" s="69">
        <v>9.1779075000000007E-4</v>
      </c>
      <c r="AA3723" s="69">
        <v>8.1268920000000008E-4</v>
      </c>
      <c r="AB3723" s="69">
        <v>8.7942239999999996E-4</v>
      </c>
      <c r="AC3723" s="69">
        <v>8.914347E-4</v>
      </c>
      <c r="AD3723" s="69">
        <v>8.7111990000000004E-4</v>
      </c>
      <c r="AE3723" s="69">
        <v>7.9734634875000012E-4</v>
      </c>
      <c r="AF3723" s="69">
        <v>8.827145662170195E-4</v>
      </c>
      <c r="AG3723" s="69">
        <v>9.1107506224844621E-4</v>
      </c>
      <c r="AH3723" s="69">
        <v>6.8077912906257818E-4</v>
      </c>
      <c r="AI3723" s="69">
        <v>7.3298157360708052E-4</v>
      </c>
      <c r="AJ3723" s="69">
        <v>7.9286858187388118E-4</v>
      </c>
      <c r="AK3723" s="69">
        <v>7.7000534829015815E-4</v>
      </c>
      <c r="AL3723" s="69">
        <v>7.2970146143364761E-4</v>
      </c>
      <c r="AM3723" s="69">
        <v>7.1478989523393957E-4</v>
      </c>
      <c r="AN3723" s="69">
        <v>6.9704666402735816E-4</v>
      </c>
      <c r="AO3723" s="69">
        <v>7.2736322439620829E-4</v>
      </c>
      <c r="AP3723" s="69">
        <v>5.873273893288656E-4</v>
      </c>
      <c r="AQ3723" s="69">
        <v>5.3390923598198379E-4</v>
      </c>
      <c r="AR3723" s="69">
        <v>5.2566483821816004E-4</v>
      </c>
    </row>
    <row r="3724" spans="1:44" x14ac:dyDescent="0.35">
      <c r="A3724" s="17" t="s">
        <v>16</v>
      </c>
      <c r="B3724" s="17" t="s">
        <v>82</v>
      </c>
      <c r="C3724" s="14" t="s">
        <v>2</v>
      </c>
      <c r="D3724" s="14" t="s">
        <v>122</v>
      </c>
      <c r="E3724" s="14" t="s">
        <v>5</v>
      </c>
      <c r="F3724" s="14" t="s">
        <v>236</v>
      </c>
      <c r="G3724" t="s">
        <v>411</v>
      </c>
      <c r="H3724" s="14" t="s">
        <v>257</v>
      </c>
      <c r="I3724" s="14" t="s">
        <v>16</v>
      </c>
      <c r="J3724" s="69">
        <v>0</v>
      </c>
      <c r="K3724" s="69">
        <v>0</v>
      </c>
      <c r="L3724" s="69">
        <v>0</v>
      </c>
      <c r="M3724" s="69">
        <v>0</v>
      </c>
      <c r="N3724" s="69">
        <v>0</v>
      </c>
      <c r="O3724" s="69">
        <v>0</v>
      </c>
      <c r="P3724" s="69">
        <v>0</v>
      </c>
      <c r="Q3724" s="69">
        <v>0</v>
      </c>
      <c r="R3724" s="69">
        <v>0</v>
      </c>
      <c r="S3724" s="69">
        <v>0</v>
      </c>
      <c r="T3724" s="69">
        <v>0</v>
      </c>
      <c r="U3724" s="69">
        <v>0</v>
      </c>
      <c r="V3724" s="69">
        <v>0</v>
      </c>
      <c r="W3724" s="69">
        <v>0</v>
      </c>
      <c r="X3724" s="69">
        <v>0</v>
      </c>
      <c r="Y3724" s="69">
        <v>0</v>
      </c>
      <c r="Z3724" s="69">
        <v>0</v>
      </c>
      <c r="AA3724" s="69">
        <v>0</v>
      </c>
      <c r="AB3724" s="69">
        <v>0</v>
      </c>
      <c r="AC3724" s="69">
        <v>0</v>
      </c>
      <c r="AD3724" s="69">
        <v>0</v>
      </c>
      <c r="AE3724" s="69">
        <v>0</v>
      </c>
      <c r="AF3724" s="69">
        <v>8.0358421819986094E-4</v>
      </c>
      <c r="AG3724" s="69">
        <v>9.1763862595049068E-4</v>
      </c>
      <c r="AH3724" s="69">
        <v>1.123189440991653E-3</v>
      </c>
      <c r="AI3724" s="69">
        <v>7.9830571589467321E-4</v>
      </c>
      <c r="AJ3724" s="69">
        <v>1.2039216866186603E-3</v>
      </c>
      <c r="AK3724" s="69">
        <v>2.0275197432377255E-3</v>
      </c>
      <c r="AL3724" s="69">
        <v>2.9889769923073799E-3</v>
      </c>
      <c r="AM3724" s="69">
        <v>2.8671019305819916E-3</v>
      </c>
      <c r="AN3724" s="69">
        <v>1.7633604022212147E-3</v>
      </c>
      <c r="AO3724" s="69">
        <v>1.9533663432802491E-3</v>
      </c>
      <c r="AP3724" s="69">
        <v>4.2298285418894991E-3</v>
      </c>
      <c r="AQ3724" s="69">
        <v>3.1014556875348714E-3</v>
      </c>
      <c r="AR3724" s="69">
        <v>3.1936879167352938E-3</v>
      </c>
    </row>
    <row r="3725" spans="1:44" x14ac:dyDescent="0.35">
      <c r="A3725" s="17" t="s">
        <v>17</v>
      </c>
      <c r="B3725" s="17" t="s">
        <v>82</v>
      </c>
      <c r="C3725" s="14" t="s">
        <v>2</v>
      </c>
      <c r="D3725" s="14" t="s">
        <v>122</v>
      </c>
      <c r="E3725" s="14" t="s">
        <v>5</v>
      </c>
      <c r="F3725" s="14" t="s">
        <v>236</v>
      </c>
      <c r="G3725" t="s">
        <v>411</v>
      </c>
      <c r="H3725" s="14" t="s">
        <v>257</v>
      </c>
      <c r="I3725" s="14" t="s">
        <v>293</v>
      </c>
      <c r="J3725" s="69">
        <v>3.6436416985516763E-4</v>
      </c>
      <c r="K3725" s="69">
        <v>3.4518710828384316E-4</v>
      </c>
      <c r="L3725" s="69">
        <v>3.0683298514119382E-4</v>
      </c>
      <c r="M3725" s="69">
        <v>2.4930180042722001E-4</v>
      </c>
      <c r="N3725" s="69">
        <v>2.1094767728457078E-4</v>
      </c>
      <c r="O3725" s="69">
        <v>1.3423943099927232E-4</v>
      </c>
      <c r="P3725" s="69">
        <v>9.5885307856623069E-5</v>
      </c>
      <c r="Q3725" s="69">
        <v>1.1506236942794771E-4</v>
      </c>
      <c r="R3725" s="69">
        <v>4.6024947771179084E-4</v>
      </c>
      <c r="S3725" s="69">
        <v>1.0739154479941786E-3</v>
      </c>
      <c r="T3725" s="69">
        <v>2.1478308959883572E-3</v>
      </c>
      <c r="U3725" s="69">
        <v>1.8793520339898122E-3</v>
      </c>
      <c r="V3725" s="69">
        <v>2.0327685265604089E-3</v>
      </c>
      <c r="W3725" s="69">
        <v>2.3779556348442524E-3</v>
      </c>
      <c r="X3725" s="69">
        <v>2.5121950658435251E-3</v>
      </c>
      <c r="Y3725" s="69">
        <v>2.8765592356986914E-3</v>
      </c>
      <c r="Z3725" s="69">
        <v>3.5094022675524043E-3</v>
      </c>
      <c r="AA3725" s="69">
        <v>3.1642151592685625E-3</v>
      </c>
      <c r="AB3725" s="69">
        <v>3.4135169596957813E-3</v>
      </c>
      <c r="AC3725" s="69">
        <v>4.4490782845473115E-3</v>
      </c>
      <c r="AD3725" s="69">
        <v>4.4874324076899603E-3</v>
      </c>
      <c r="AE3725" s="69">
        <v>3.9452393458838993E-3</v>
      </c>
      <c r="AF3725" s="69">
        <v>3.8407818915048935E-3</v>
      </c>
      <c r="AG3725" s="69">
        <v>3.4989507689960333E-3</v>
      </c>
      <c r="AH3725" s="69">
        <v>2.6459742473650865E-3</v>
      </c>
      <c r="AI3725" s="69">
        <v>3.0085549504941201E-3</v>
      </c>
      <c r="AJ3725" s="69">
        <v>3.2889235906668852E-3</v>
      </c>
      <c r="AK3725" s="69">
        <v>3.4587940020656791E-3</v>
      </c>
      <c r="AL3725" s="69">
        <v>3.1610509441092932E-3</v>
      </c>
      <c r="AM3725" s="69">
        <v>3.3109005032276235E-3</v>
      </c>
      <c r="AN3725" s="69">
        <v>3.0044510593178562E-3</v>
      </c>
      <c r="AO3725" s="69">
        <v>3.299643568085256E-3</v>
      </c>
      <c r="AP3725" s="69">
        <v>3.3043227711086593E-3</v>
      </c>
      <c r="AQ3725" s="69">
        <v>2.2814950151404893E-3</v>
      </c>
      <c r="AR3725" s="69">
        <v>2.2814950151404893E-3</v>
      </c>
    </row>
    <row r="3726" spans="1:44" x14ac:dyDescent="0.35">
      <c r="A3726" s="17" t="s">
        <v>31</v>
      </c>
      <c r="B3726" s="17" t="s">
        <v>83</v>
      </c>
      <c r="C3726" s="14" t="s">
        <v>2</v>
      </c>
      <c r="D3726" s="14" t="s">
        <v>122</v>
      </c>
      <c r="E3726" s="14" t="s">
        <v>5</v>
      </c>
      <c r="F3726" s="14" t="s">
        <v>236</v>
      </c>
      <c r="G3726" t="s">
        <v>411</v>
      </c>
      <c r="H3726" s="14" t="s">
        <v>258</v>
      </c>
      <c r="I3726" s="14" t="s">
        <v>307</v>
      </c>
      <c r="J3726" s="69">
        <v>0</v>
      </c>
      <c r="K3726" s="69">
        <v>0</v>
      </c>
      <c r="L3726" s="69">
        <v>2.647353523562374E-9</v>
      </c>
      <c r="M3726" s="69">
        <v>2.887296587768241E-8</v>
      </c>
      <c r="N3726" s="69">
        <v>2.2766637651379926E-7</v>
      </c>
      <c r="O3726" s="69">
        <v>5.1730612415458233E-7</v>
      </c>
      <c r="P3726" s="69">
        <v>7.0684759314554049E-7</v>
      </c>
      <c r="Q3726" s="69">
        <v>7.8807939982456131E-7</v>
      </c>
      <c r="R3726" s="69">
        <v>6.8683066772974874E-7</v>
      </c>
      <c r="S3726" s="69">
        <v>7.2648669623146464E-7</v>
      </c>
      <c r="T3726" s="69">
        <v>8.973600204687383E-7</v>
      </c>
      <c r="U3726" s="69">
        <v>8.6825957591154776E-7</v>
      </c>
      <c r="V3726" s="69">
        <v>8.4593169708669321E-7</v>
      </c>
      <c r="W3726" s="69">
        <v>8.6851153741793141E-7</v>
      </c>
      <c r="X3726" s="69">
        <v>8.6541278950768838E-7</v>
      </c>
      <c r="Y3726" s="69">
        <v>1.4592239683993412E-6</v>
      </c>
      <c r="Z3726" s="69">
        <v>1.6531303184779883E-6</v>
      </c>
      <c r="AA3726" s="69">
        <v>3.3365351960545302E-6</v>
      </c>
      <c r="AB3726" s="69">
        <v>5.486394626533936E-6</v>
      </c>
      <c r="AC3726" s="69">
        <v>5.9832593354818749E-6</v>
      </c>
      <c r="AD3726" s="69">
        <v>5.7808738750868982E-6</v>
      </c>
      <c r="AE3726" s="69">
        <v>5.5182248188525615E-6</v>
      </c>
      <c r="AF3726" s="69">
        <v>5.7587274685668536E-6</v>
      </c>
      <c r="AG3726" s="69">
        <v>5.7781390657041727E-6</v>
      </c>
      <c r="AH3726" s="69">
        <v>6.3638161072249229E-6</v>
      </c>
      <c r="AI3726" s="69">
        <v>6.3740204663515998E-6</v>
      </c>
      <c r="AJ3726" s="69">
        <v>6.5933785629999514E-6</v>
      </c>
      <c r="AK3726" s="69">
        <v>6.9656720133798258E-6</v>
      </c>
      <c r="AL3726" s="69">
        <v>7.2168855224464923E-6</v>
      </c>
      <c r="AM3726" s="69">
        <v>7.229649610581857E-6</v>
      </c>
      <c r="AN3726" s="69">
        <v>7.0902343543551992E-6</v>
      </c>
      <c r="AO3726" s="69">
        <v>7.4607377472976866E-6</v>
      </c>
      <c r="AP3726" s="69">
        <v>6.5792839162835709E-6</v>
      </c>
      <c r="AQ3726" s="69">
        <v>7.6236020478208076E-6</v>
      </c>
      <c r="AR3726" s="69">
        <v>7.8503155276339933E-6</v>
      </c>
    </row>
    <row r="3727" spans="1:44" x14ac:dyDescent="0.35">
      <c r="A3727" s="17" t="s">
        <v>30</v>
      </c>
      <c r="B3727" s="17" t="s">
        <v>83</v>
      </c>
      <c r="C3727" s="14" t="s">
        <v>2</v>
      </c>
      <c r="D3727" s="14" t="s">
        <v>122</v>
      </c>
      <c r="E3727" s="14" t="s">
        <v>5</v>
      </c>
      <c r="F3727" s="14" t="s">
        <v>236</v>
      </c>
      <c r="G3727" t="s">
        <v>411</v>
      </c>
      <c r="H3727" s="14" t="s">
        <v>258</v>
      </c>
      <c r="I3727" s="14" t="s">
        <v>306</v>
      </c>
      <c r="J3727" s="69">
        <v>0</v>
      </c>
      <c r="K3727" s="69">
        <v>0</v>
      </c>
      <c r="L3727" s="69">
        <v>6.0188637631568688E-7</v>
      </c>
      <c r="M3727" s="69">
        <v>5.2469194898188238E-6</v>
      </c>
      <c r="N3727" s="69">
        <v>7.5187482040118505E-6</v>
      </c>
      <c r="O3727" s="69">
        <v>7.7755740235131987E-6</v>
      </c>
      <c r="P3727" s="69">
        <v>1.2855020627682942E-5</v>
      </c>
      <c r="Q3727" s="69">
        <v>1.9581942661777051E-5</v>
      </c>
      <c r="R3727" s="69">
        <v>2.1688408232235078E-5</v>
      </c>
      <c r="S3727" s="69">
        <v>2.0317119939807156E-5</v>
      </c>
      <c r="T3727" s="69">
        <v>2.1890009757544191E-5</v>
      </c>
      <c r="U3727" s="69">
        <v>2.1989436910612072E-5</v>
      </c>
      <c r="V3727" s="69">
        <v>2.3010898081604436E-5</v>
      </c>
      <c r="W3727" s="69">
        <v>2.0951698368490095E-5</v>
      </c>
      <c r="X3727" s="69">
        <v>2.3092327132357822E-5</v>
      </c>
      <c r="Y3727" s="69">
        <v>4.9140362341714711E-5</v>
      </c>
      <c r="Z3727" s="69">
        <v>7.5406031916382802E-5</v>
      </c>
      <c r="AA3727" s="69">
        <v>1.4737397912152039E-4</v>
      </c>
      <c r="AB3727" s="69">
        <v>2.6283942499580375E-4</v>
      </c>
      <c r="AC3727" s="69">
        <v>2.5284303750011612E-4</v>
      </c>
      <c r="AD3727" s="69">
        <v>2.6378639392998408E-4</v>
      </c>
      <c r="AE3727" s="69">
        <v>2.7780831676576227E-4</v>
      </c>
      <c r="AF3727" s="69">
        <v>3.083788739763307E-4</v>
      </c>
      <c r="AG3727" s="69">
        <v>3.1282755523530864E-4</v>
      </c>
      <c r="AH3727" s="69">
        <v>3.2780141307930483E-4</v>
      </c>
      <c r="AI3727" s="69">
        <v>3.3653526713476039E-4</v>
      </c>
      <c r="AJ3727" s="69">
        <v>3.4554344059842474E-4</v>
      </c>
      <c r="AK3727" s="69">
        <v>3.7635983144126208E-4</v>
      </c>
      <c r="AL3727" s="69">
        <v>3.9893716707069536E-4</v>
      </c>
      <c r="AM3727" s="69">
        <v>3.9395229277938633E-4</v>
      </c>
      <c r="AN3727" s="69">
        <v>4.2785159695608253E-4</v>
      </c>
      <c r="AO3727" s="69">
        <v>4.4234849565190126E-4</v>
      </c>
      <c r="AP3727" s="69">
        <v>4.728597055538539E-4</v>
      </c>
      <c r="AQ3727" s="69">
        <v>4.8520678062387263E-4</v>
      </c>
      <c r="AR3727" s="69">
        <v>5.2073684201558806E-4</v>
      </c>
    </row>
    <row r="3728" spans="1:44" x14ac:dyDescent="0.35">
      <c r="A3728" s="17" t="s">
        <v>15</v>
      </c>
      <c r="B3728" s="17" t="s">
        <v>83</v>
      </c>
      <c r="C3728" s="14" t="s">
        <v>2</v>
      </c>
      <c r="D3728" s="14" t="s">
        <v>122</v>
      </c>
      <c r="E3728" s="14" t="s">
        <v>5</v>
      </c>
      <c r="F3728" s="14" t="s">
        <v>236</v>
      </c>
      <c r="G3728" t="s">
        <v>411</v>
      </c>
      <c r="H3728" s="14" t="s">
        <v>258</v>
      </c>
      <c r="I3728" s="14" t="s">
        <v>292</v>
      </c>
      <c r="J3728" s="69">
        <v>3.0723016478128315E-3</v>
      </c>
      <c r="K3728" s="69">
        <v>3.0867541697027724E-3</v>
      </c>
      <c r="L3728" s="69">
        <v>3.1007037793035781E-3</v>
      </c>
      <c r="M3728" s="69">
        <v>3.1101855541405166E-3</v>
      </c>
      <c r="N3728" s="69">
        <v>3.1191867876304473E-3</v>
      </c>
      <c r="O3728" s="69">
        <v>3.1290787949313356E-3</v>
      </c>
      <c r="P3728" s="69">
        <v>3.1358311458485944E-3</v>
      </c>
      <c r="Q3728" s="69">
        <v>3.1415669778554599E-3</v>
      </c>
      <c r="R3728" s="69">
        <v>3.1505936809907444E-3</v>
      </c>
      <c r="S3728" s="69">
        <v>3.1665777220415588E-3</v>
      </c>
      <c r="T3728" s="69">
        <v>3.1864766102919512E-3</v>
      </c>
      <c r="U3728" s="69">
        <v>3.2088371631398267E-3</v>
      </c>
      <c r="V3728" s="69">
        <v>3.2308410641940207E-3</v>
      </c>
      <c r="W3728" s="69">
        <v>3.2542948340273927E-3</v>
      </c>
      <c r="X3728" s="69">
        <v>3.2763255841546587E-3</v>
      </c>
      <c r="Y3728" s="69">
        <v>3.2846854332644958E-3</v>
      </c>
      <c r="Z3728" s="69">
        <v>3.29122408732235E-3</v>
      </c>
      <c r="AA3728" s="69">
        <v>3.2673026058685096E-3</v>
      </c>
      <c r="AB3728" s="69">
        <v>3.2151356582313206E-3</v>
      </c>
      <c r="AC3728" s="69">
        <v>3.2383000200205321E-3</v>
      </c>
      <c r="AD3728" s="69">
        <v>3.2480131357429162E-3</v>
      </c>
      <c r="AE3728" s="69">
        <v>3.2560163638219552E-3</v>
      </c>
      <c r="AF3728" s="69">
        <v>3.2543946206516293E-3</v>
      </c>
      <c r="AG3728" s="69">
        <v>3.2693415599527819E-3</v>
      </c>
      <c r="AH3728" s="69">
        <v>3.2746997702222829E-3</v>
      </c>
      <c r="AI3728" s="69">
        <v>3.2794639852432757E-3</v>
      </c>
      <c r="AJ3728" s="69">
        <v>3.2749141307977288E-3</v>
      </c>
      <c r="AK3728" s="69">
        <v>3.2625604666096323E-3</v>
      </c>
      <c r="AL3728" s="69">
        <v>3.2620423408549252E-3</v>
      </c>
      <c r="AM3728" s="69">
        <v>3.2773150240114736E-3</v>
      </c>
      <c r="AN3728" s="69">
        <v>3.2780741034567585E-3</v>
      </c>
      <c r="AO3728" s="69">
        <v>3.2766693883271806E-3</v>
      </c>
      <c r="AP3728" s="69">
        <v>3.274627920894153E-3</v>
      </c>
      <c r="AQ3728" s="69">
        <v>3.275243771409309E-3</v>
      </c>
      <c r="AR3728" s="69">
        <v>3.5150788621748984E-3</v>
      </c>
    </row>
    <row r="3729" spans="1:44" x14ac:dyDescent="0.35">
      <c r="A3729" s="17" t="s">
        <v>16</v>
      </c>
      <c r="B3729" s="17" t="s">
        <v>83</v>
      </c>
      <c r="C3729" s="14" t="s">
        <v>2</v>
      </c>
      <c r="D3729" s="14" t="s">
        <v>122</v>
      </c>
      <c r="E3729" s="14" t="s">
        <v>5</v>
      </c>
      <c r="F3729" s="14" t="s">
        <v>236</v>
      </c>
      <c r="G3729" t="s">
        <v>411</v>
      </c>
      <c r="H3729" s="14" t="s">
        <v>258</v>
      </c>
      <c r="I3729" s="14" t="s">
        <v>16</v>
      </c>
      <c r="J3729" s="69">
        <v>7.8266287763198049E-5</v>
      </c>
      <c r="K3729" s="69">
        <v>7.8634462951317126E-5</v>
      </c>
      <c r="L3729" s="69">
        <v>7.8996838445038686E-5</v>
      </c>
      <c r="M3729" s="69">
        <v>7.9287404742549631E-5</v>
      </c>
      <c r="N3729" s="69">
        <v>7.937720341383315E-5</v>
      </c>
      <c r="O3729" s="69">
        <v>7.9378566772484791E-5</v>
      </c>
      <c r="P3729" s="69">
        <v>7.9462773187923225E-5</v>
      </c>
      <c r="Q3729" s="69">
        <v>7.9641860642453685E-5</v>
      </c>
      <c r="R3729" s="69">
        <v>7.9993505546067172E-5</v>
      </c>
      <c r="S3729" s="69">
        <v>8.0344557217299769E-5</v>
      </c>
      <c r="T3729" s="69">
        <v>8.0725670655412089E-5</v>
      </c>
      <c r="U3729" s="69">
        <v>8.1322425987506803E-5</v>
      </c>
      <c r="V3729" s="69">
        <v>8.1918448723180531E-5</v>
      </c>
      <c r="W3729" s="69">
        <v>8.2464127786559195E-5</v>
      </c>
      <c r="X3729" s="69">
        <v>8.3061295944805008E-5</v>
      </c>
      <c r="Y3729" s="69">
        <v>8.315642320913717E-5</v>
      </c>
      <c r="Z3729" s="69">
        <v>8.3560084075268902E-5</v>
      </c>
      <c r="AA3729" s="69">
        <v>8.2587517737885767E-5</v>
      </c>
      <c r="AB3729" s="69">
        <v>8.1160277087443907E-5</v>
      </c>
      <c r="AC3729" s="69">
        <v>8.1157817127830035E-5</v>
      </c>
      <c r="AD3729" s="69">
        <v>8.1744643505890212E-5</v>
      </c>
      <c r="AE3729" s="69">
        <v>8.2385318286822088E-5</v>
      </c>
      <c r="AF3729" s="69">
        <v>8.261217795831341E-5</v>
      </c>
      <c r="AG3729" s="69">
        <v>8.305949931573186E-5</v>
      </c>
      <c r="AH3729" s="69">
        <v>8.2926916312760842E-5</v>
      </c>
      <c r="AI3729" s="69">
        <v>8.3207589705099278E-5</v>
      </c>
      <c r="AJ3729" s="69">
        <v>8.3226667844122674E-5</v>
      </c>
      <c r="AK3729" s="69">
        <v>8.3124998914170333E-5</v>
      </c>
      <c r="AL3729" s="69">
        <v>8.3200464068875006E-5</v>
      </c>
      <c r="AM3729" s="69">
        <v>8.3403350313039957E-5</v>
      </c>
      <c r="AN3729" s="69">
        <v>8.3920278637576699E-5</v>
      </c>
      <c r="AO3729" s="69">
        <v>8.3878778258273011E-5</v>
      </c>
      <c r="AP3729" s="69">
        <v>8.5024051306173317E-5</v>
      </c>
      <c r="AQ3729" s="69">
        <v>8.43443039755506E-5</v>
      </c>
      <c r="AR3729" s="69">
        <v>8.6852565888589976E-5</v>
      </c>
    </row>
    <row r="3730" spans="1:44" x14ac:dyDescent="0.35">
      <c r="A3730" s="17" t="s">
        <v>30</v>
      </c>
      <c r="B3730" s="17" t="s">
        <v>84</v>
      </c>
      <c r="C3730" s="14" t="s">
        <v>2</v>
      </c>
      <c r="D3730" s="14" t="s">
        <v>122</v>
      </c>
      <c r="E3730" s="14" t="s">
        <v>5</v>
      </c>
      <c r="F3730" s="14" t="s">
        <v>236</v>
      </c>
      <c r="G3730" t="s">
        <v>411</v>
      </c>
      <c r="H3730" s="14" t="s">
        <v>261</v>
      </c>
      <c r="I3730" s="14" t="s">
        <v>306</v>
      </c>
      <c r="J3730" s="69">
        <v>0</v>
      </c>
      <c r="K3730" s="69">
        <v>0</v>
      </c>
      <c r="L3730" s="69">
        <v>3.164351379792283E-7</v>
      </c>
      <c r="M3730" s="69">
        <v>1.7108673931918729E-6</v>
      </c>
      <c r="N3730" s="69">
        <v>2.3570591055047267E-6</v>
      </c>
      <c r="O3730" s="69">
        <v>2.1598613679319522E-6</v>
      </c>
      <c r="P3730" s="69">
        <v>2.5233858358201124E-6</v>
      </c>
      <c r="Q3730" s="69">
        <v>3.6102145552304532E-6</v>
      </c>
      <c r="R3730" s="69">
        <v>2.7409283560272624E-6</v>
      </c>
      <c r="S3730" s="69">
        <v>2.0902997139246595E-6</v>
      </c>
      <c r="T3730" s="69">
        <v>1.9892788529082316E-6</v>
      </c>
      <c r="U3730" s="69">
        <v>1.984393308660171E-6</v>
      </c>
      <c r="V3730" s="69">
        <v>1.804568323226115E-6</v>
      </c>
      <c r="W3730" s="69">
        <v>1.3983197712872103E-6</v>
      </c>
      <c r="X3730" s="69">
        <v>1.5307105130308448E-6</v>
      </c>
      <c r="Y3730" s="69">
        <v>3.2314565523741173E-6</v>
      </c>
      <c r="Z3730" s="69">
        <v>4.1240235805370505E-6</v>
      </c>
      <c r="AA3730" s="69">
        <v>9.742831727025376E-6</v>
      </c>
      <c r="AB3730" s="69">
        <v>2.0601163415723307E-5</v>
      </c>
      <c r="AC3730" s="69">
        <v>8.4325256712438284E-6</v>
      </c>
      <c r="AD3730" s="69">
        <v>5.8474579902259805E-6</v>
      </c>
      <c r="AE3730" s="69">
        <v>9.2147258668823344E-6</v>
      </c>
      <c r="AF3730" s="69">
        <v>1.0233829105449743E-5</v>
      </c>
      <c r="AG3730" s="69">
        <v>1.0334000087131091E-5</v>
      </c>
      <c r="AH3730" s="69">
        <v>1.4414574402408738E-5</v>
      </c>
      <c r="AI3730" s="69">
        <v>7.3885669556774523E-6</v>
      </c>
      <c r="AJ3730" s="69">
        <v>7.5968794079575881E-6</v>
      </c>
      <c r="AK3730" s="69">
        <v>8.3057182054100959E-6</v>
      </c>
      <c r="AL3730" s="69">
        <v>1.4418786478813149E-5</v>
      </c>
      <c r="AM3730" s="69">
        <v>1.2527849063228749E-5</v>
      </c>
      <c r="AN3730" s="69">
        <v>1.2291775818138566E-5</v>
      </c>
      <c r="AO3730" s="69">
        <v>4.1057106269211547E-5</v>
      </c>
      <c r="AP3730" s="69">
        <v>4.7690467915022029E-5</v>
      </c>
      <c r="AQ3730" s="69">
        <v>4.8926535971095107E-5</v>
      </c>
      <c r="AR3730" s="69">
        <v>5.2509261720520569E-5</v>
      </c>
    </row>
    <row r="3731" spans="1:44" x14ac:dyDescent="0.35">
      <c r="A3731" s="17" t="s">
        <v>28</v>
      </c>
      <c r="B3731" s="17" t="s">
        <v>84</v>
      </c>
      <c r="C3731" s="14" t="s">
        <v>2</v>
      </c>
      <c r="D3731" s="14" t="s">
        <v>122</v>
      </c>
      <c r="E3731" s="14" t="s">
        <v>5</v>
      </c>
      <c r="F3731" s="14" t="s">
        <v>236</v>
      </c>
      <c r="G3731" t="s">
        <v>411</v>
      </c>
      <c r="H3731" s="14" t="s">
        <v>261</v>
      </c>
      <c r="I3731" s="14" t="s">
        <v>304</v>
      </c>
      <c r="J3731" s="69">
        <v>0</v>
      </c>
      <c r="K3731" s="69">
        <v>0</v>
      </c>
      <c r="L3731" s="69">
        <v>0</v>
      </c>
      <c r="M3731" s="69">
        <v>0</v>
      </c>
      <c r="N3731" s="69">
        <v>0</v>
      </c>
      <c r="O3731" s="69">
        <v>0</v>
      </c>
      <c r="P3731" s="69">
        <v>0</v>
      </c>
      <c r="Q3731" s="69">
        <v>0</v>
      </c>
      <c r="R3731" s="69">
        <v>0</v>
      </c>
      <c r="S3731" s="69">
        <v>0</v>
      </c>
      <c r="T3731" s="69">
        <v>0</v>
      </c>
      <c r="U3731" s="69">
        <v>0</v>
      </c>
      <c r="V3731" s="69">
        <v>0</v>
      </c>
      <c r="W3731" s="69">
        <v>0</v>
      </c>
      <c r="X3731" s="69">
        <v>0</v>
      </c>
      <c r="Y3731" s="69">
        <v>0</v>
      </c>
      <c r="Z3731" s="69">
        <v>0</v>
      </c>
      <c r="AA3731" s="69">
        <v>0</v>
      </c>
      <c r="AB3731" s="69">
        <v>0</v>
      </c>
      <c r="AC3731" s="69">
        <v>0</v>
      </c>
      <c r="AD3731" s="69">
        <v>0</v>
      </c>
      <c r="AE3731" s="69">
        <v>0</v>
      </c>
      <c r="AF3731" s="69">
        <v>6.2047038883168257E-15</v>
      </c>
      <c r="AG3731" s="69">
        <v>1.7358133412067016E-14</v>
      </c>
      <c r="AH3731" s="69">
        <v>3.994062955876841E-14</v>
      </c>
      <c r="AI3731" s="69">
        <v>1.2458889760286057E-13</v>
      </c>
      <c r="AJ3731" s="69">
        <v>3.45129194311076E-13</v>
      </c>
      <c r="AK3731" s="69">
        <v>6.4241930507225233E-13</v>
      </c>
      <c r="AL3731" s="69">
        <v>2.0457525677891199E-9</v>
      </c>
      <c r="AM3731" s="69">
        <v>3.3336243272200019E-9</v>
      </c>
      <c r="AN3731" s="69">
        <v>4.5496605858628997E-9</v>
      </c>
      <c r="AO3731" s="69">
        <v>1.1643153527181883E-8</v>
      </c>
      <c r="AP3731" s="69">
        <v>1.9573556328539478E-8</v>
      </c>
      <c r="AQ3731" s="69">
        <v>1.1990821974326796E-7</v>
      </c>
      <c r="AR3731" s="69">
        <v>1.5209461351551668E-7</v>
      </c>
    </row>
    <row r="3732" spans="1:44" x14ac:dyDescent="0.35">
      <c r="A3732" s="17" t="s">
        <v>15</v>
      </c>
      <c r="B3732" s="17" t="s">
        <v>84</v>
      </c>
      <c r="C3732" s="14" t="s">
        <v>2</v>
      </c>
      <c r="D3732" s="14" t="s">
        <v>122</v>
      </c>
      <c r="E3732" s="14" t="s">
        <v>5</v>
      </c>
      <c r="F3732" s="14" t="s">
        <v>236</v>
      </c>
      <c r="G3732" t="s">
        <v>411</v>
      </c>
      <c r="H3732" s="14" t="s">
        <v>261</v>
      </c>
      <c r="I3732" s="14" t="s">
        <v>292</v>
      </c>
      <c r="J3732" s="69">
        <v>2.016E-3</v>
      </c>
      <c r="K3732" s="69">
        <v>2.016E-3</v>
      </c>
      <c r="L3732" s="69">
        <v>1.6199999999999997E-3</v>
      </c>
      <c r="M3732" s="69">
        <v>1.0079999999999998E-3</v>
      </c>
      <c r="N3732" s="69">
        <v>9.7199999999999977E-4</v>
      </c>
      <c r="O3732" s="69">
        <v>8.6399999999999975E-4</v>
      </c>
      <c r="P3732" s="69">
        <v>6.1199999999999991E-4</v>
      </c>
      <c r="Q3732" s="69">
        <v>5.759999999999998E-4</v>
      </c>
      <c r="R3732" s="69">
        <v>3.9599999999999998E-4</v>
      </c>
      <c r="S3732" s="69">
        <v>3.2400000000000001E-4</v>
      </c>
      <c r="T3732" s="69">
        <v>2.879999999999999E-4</v>
      </c>
      <c r="U3732" s="69">
        <v>2.879999999999999E-4</v>
      </c>
      <c r="V3732" s="69">
        <v>2.5199999999999995E-4</v>
      </c>
      <c r="W3732" s="69">
        <v>2.1599999999999994E-4</v>
      </c>
      <c r="X3732" s="69">
        <v>2.1599999999999994E-4</v>
      </c>
      <c r="Y3732" s="69">
        <v>2.1599999999999994E-4</v>
      </c>
      <c r="Z3732" s="69">
        <v>1.7999999999999996E-4</v>
      </c>
      <c r="AA3732" s="69">
        <v>2.1599999999999994E-4</v>
      </c>
      <c r="AB3732" s="69">
        <v>2.5199999999999995E-4</v>
      </c>
      <c r="AC3732" s="69">
        <v>1.0799999999999997E-4</v>
      </c>
      <c r="AD3732" s="69">
        <v>7.1999999999999975E-5</v>
      </c>
      <c r="AE3732" s="69">
        <v>1.0799999999999997E-4</v>
      </c>
      <c r="AF3732" s="69">
        <v>1.0799999999999997E-4</v>
      </c>
      <c r="AG3732" s="69">
        <v>1.0799999999999997E-4</v>
      </c>
      <c r="AH3732" s="69">
        <v>1.4399999999999995E-4</v>
      </c>
      <c r="AI3732" s="69">
        <v>7.1999999999999975E-5</v>
      </c>
      <c r="AJ3732" s="69">
        <v>7.1999999999999975E-5</v>
      </c>
      <c r="AK3732" s="69">
        <v>7.1999999999999975E-5</v>
      </c>
      <c r="AL3732" s="69">
        <v>1.1789999999999998E-4</v>
      </c>
      <c r="AM3732" s="69">
        <v>1.0421999999999996E-4</v>
      </c>
      <c r="AN3732" s="69">
        <v>9.4175999999999974E-5</v>
      </c>
      <c r="AO3732" s="69">
        <v>3.0412799999999997E-4</v>
      </c>
      <c r="AP3732" s="69">
        <v>3.3026399999999987E-4</v>
      </c>
      <c r="AQ3732" s="69">
        <v>3.3026399999999987E-4</v>
      </c>
      <c r="AR3732" s="69">
        <v>3.5444812244854788E-4</v>
      </c>
    </row>
    <row r="3733" spans="1:44" x14ac:dyDescent="0.35">
      <c r="A3733" s="17" t="s">
        <v>14</v>
      </c>
      <c r="B3733" s="17" t="s">
        <v>84</v>
      </c>
      <c r="C3733" s="14" t="s">
        <v>2</v>
      </c>
      <c r="D3733" s="14" t="s">
        <v>122</v>
      </c>
      <c r="E3733" s="14" t="s">
        <v>5</v>
      </c>
      <c r="F3733" s="14" t="s">
        <v>236</v>
      </c>
      <c r="G3733" t="s">
        <v>411</v>
      </c>
      <c r="H3733" s="14" t="s">
        <v>261</v>
      </c>
      <c r="I3733" s="14" t="s">
        <v>291</v>
      </c>
      <c r="J3733" s="69">
        <v>1.329968780075585E-4</v>
      </c>
      <c r="K3733" s="69">
        <v>1.329968780075585E-4</v>
      </c>
      <c r="L3733" s="69">
        <v>1.329968780075585E-4</v>
      </c>
      <c r="M3733" s="69">
        <v>1.329968780075585E-4</v>
      </c>
      <c r="N3733" s="69">
        <v>1.329968780075585E-4</v>
      </c>
      <c r="O3733" s="69">
        <v>1.329968780075585E-4</v>
      </c>
      <c r="P3733" s="69">
        <v>1.329968780075585E-4</v>
      </c>
      <c r="Q3733" s="69">
        <v>1.329968780075585E-4</v>
      </c>
      <c r="R3733" s="69">
        <v>1.329968780075585E-4</v>
      </c>
      <c r="S3733" s="69">
        <v>1.329968780075585E-4</v>
      </c>
      <c r="T3733" s="69">
        <v>1.329968780075585E-4</v>
      </c>
      <c r="U3733" s="69">
        <v>1.3489683340766649E-3</v>
      </c>
      <c r="V3733" s="69">
        <v>5.8138635243304157E-3</v>
      </c>
      <c r="W3733" s="69">
        <v>6.2318537123541703E-3</v>
      </c>
      <c r="X3733" s="69">
        <v>6.2318537123541703E-3</v>
      </c>
      <c r="Y3733" s="69">
        <v>5.908861294335814E-3</v>
      </c>
      <c r="Z3733" s="69">
        <v>5.8328630783314956E-3</v>
      </c>
      <c r="AA3733" s="69">
        <v>5.6238679843196165E-3</v>
      </c>
      <c r="AB3733" s="69">
        <v>5.3958733363066594E-3</v>
      </c>
      <c r="AC3733" s="69">
        <v>4.2748996502429519E-3</v>
      </c>
      <c r="AD3733" s="69">
        <v>4.5408934062580687E-3</v>
      </c>
      <c r="AE3733" s="69">
        <v>5.1488791342926225E-3</v>
      </c>
      <c r="AF3733" s="69">
        <v>4.616891622262388E-3</v>
      </c>
      <c r="AG3733" s="69">
        <v>4.2179009882397133E-3</v>
      </c>
      <c r="AH3733" s="69">
        <v>3.9709067862256755E-3</v>
      </c>
      <c r="AI3733" s="69">
        <v>3.9899063402267553E-3</v>
      </c>
      <c r="AJ3733" s="69">
        <v>2.4509424661392928E-3</v>
      </c>
      <c r="AK3733" s="69">
        <v>2.1450496467219078E-3</v>
      </c>
      <c r="AL3733" s="69">
        <v>2.3133096969554711E-3</v>
      </c>
      <c r="AM3733" s="69">
        <v>2.4364648059904698E-3</v>
      </c>
      <c r="AN3733" s="69">
        <v>2.2017823149691322E-3</v>
      </c>
      <c r="AO3733" s="69">
        <v>2.8604968521865688E-3</v>
      </c>
      <c r="AP3733" s="69">
        <v>3.0929943944977855E-3</v>
      </c>
      <c r="AQ3733" s="69">
        <v>3.0929943944977855E-3</v>
      </c>
      <c r="AR3733" s="69">
        <v>3.0265396381598943E-3</v>
      </c>
    </row>
    <row r="3734" spans="1:44" x14ac:dyDescent="0.35">
      <c r="A3734" s="17" t="s">
        <v>13</v>
      </c>
      <c r="B3734" s="17" t="s">
        <v>84</v>
      </c>
      <c r="C3734" s="14" t="s">
        <v>2</v>
      </c>
      <c r="D3734" s="14" t="s">
        <v>122</v>
      </c>
      <c r="E3734" s="14" t="s">
        <v>5</v>
      </c>
      <c r="F3734" s="14" t="s">
        <v>236</v>
      </c>
      <c r="G3734" t="s">
        <v>411</v>
      </c>
      <c r="H3734" s="14" t="s">
        <v>261</v>
      </c>
      <c r="I3734" s="14" t="s">
        <v>290</v>
      </c>
      <c r="J3734" s="69">
        <v>1.9E-2</v>
      </c>
      <c r="K3734" s="69">
        <v>1.9E-2</v>
      </c>
      <c r="L3734" s="69">
        <v>1.9E-2</v>
      </c>
      <c r="M3734" s="69">
        <v>1.9E-2</v>
      </c>
      <c r="N3734" s="69">
        <v>1.9E-2</v>
      </c>
      <c r="O3734" s="69">
        <v>1.9E-2</v>
      </c>
      <c r="P3734" s="69">
        <v>1.9E-2</v>
      </c>
      <c r="Q3734" s="69">
        <v>1.9E-2</v>
      </c>
      <c r="R3734" s="69">
        <v>1.9E-2</v>
      </c>
      <c r="S3734" s="69">
        <v>1.9E-2</v>
      </c>
      <c r="T3734" s="69">
        <v>1.9E-2</v>
      </c>
      <c r="U3734" s="69">
        <v>3.3000000000000002E-2</v>
      </c>
      <c r="V3734" s="69">
        <v>3.4000000000000002E-2</v>
      </c>
      <c r="W3734" s="69">
        <v>2.3E-2</v>
      </c>
      <c r="X3734" s="69">
        <v>3.4000000000000002E-2</v>
      </c>
      <c r="Y3734" s="69">
        <v>1.9E-2</v>
      </c>
      <c r="Z3734" s="69">
        <v>2.7E-2</v>
      </c>
      <c r="AA3734" s="69">
        <v>1.2E-2</v>
      </c>
      <c r="AB3734" s="69">
        <v>1.4999999999999999E-2</v>
      </c>
      <c r="AC3734" s="69">
        <v>1.2999999999999999E-2</v>
      </c>
      <c r="AD3734" s="69">
        <v>1.0999999999999999E-2</v>
      </c>
      <c r="AE3734" s="69">
        <v>1.9E-2</v>
      </c>
      <c r="AF3734" s="69">
        <v>1.9E-2</v>
      </c>
      <c r="AG3734" s="69">
        <v>2.1000000000000001E-2</v>
      </c>
      <c r="AH3734" s="69">
        <v>1.7999999999999999E-2</v>
      </c>
      <c r="AI3734" s="69">
        <v>0.02</v>
      </c>
      <c r="AJ3734" s="69">
        <v>1.7999999999999999E-2</v>
      </c>
      <c r="AK3734" s="69">
        <v>1.7999999999999999E-2</v>
      </c>
      <c r="AL3734" s="69">
        <v>1.7999999999999999E-2</v>
      </c>
      <c r="AM3734" s="69">
        <v>1.7999999999999999E-2</v>
      </c>
      <c r="AN3734" s="69">
        <v>8.9999999999999993E-3</v>
      </c>
      <c r="AO3734" s="69">
        <v>8.9999999999999993E-3</v>
      </c>
      <c r="AP3734" s="69">
        <v>8.9999999999999993E-3</v>
      </c>
      <c r="AQ3734" s="69">
        <v>8.9999999999999993E-3</v>
      </c>
      <c r="AR3734" s="69">
        <v>8.8066575063162102E-3</v>
      </c>
    </row>
    <row r="3735" spans="1:44" x14ac:dyDescent="0.35">
      <c r="A3735" s="17" t="s">
        <v>22</v>
      </c>
      <c r="B3735" s="17" t="s">
        <v>84</v>
      </c>
      <c r="C3735" s="14" t="s">
        <v>2</v>
      </c>
      <c r="D3735" s="14" t="s">
        <v>122</v>
      </c>
      <c r="E3735" s="14" t="s">
        <v>5</v>
      </c>
      <c r="F3735" s="14" t="s">
        <v>236</v>
      </c>
      <c r="G3735" t="s">
        <v>411</v>
      </c>
      <c r="H3735" s="14" t="s">
        <v>261</v>
      </c>
      <c r="I3735" s="14" t="s">
        <v>298</v>
      </c>
      <c r="J3735" s="69">
        <v>0</v>
      </c>
      <c r="K3735" s="69">
        <v>0</v>
      </c>
      <c r="L3735" s="69">
        <v>0</v>
      </c>
      <c r="M3735" s="69">
        <v>0</v>
      </c>
      <c r="N3735" s="69">
        <v>0</v>
      </c>
      <c r="O3735" s="69">
        <v>0</v>
      </c>
      <c r="P3735" s="69">
        <v>0</v>
      </c>
      <c r="Q3735" s="69">
        <v>0</v>
      </c>
      <c r="R3735" s="69">
        <v>0</v>
      </c>
      <c r="S3735" s="69">
        <v>0</v>
      </c>
      <c r="T3735" s="69">
        <v>0</v>
      </c>
      <c r="U3735" s="69">
        <v>0</v>
      </c>
      <c r="V3735" s="69">
        <v>0</v>
      </c>
      <c r="W3735" s="69">
        <v>0</v>
      </c>
      <c r="X3735" s="69">
        <v>0</v>
      </c>
      <c r="Y3735" s="69">
        <v>0</v>
      </c>
      <c r="Z3735" s="69">
        <v>0</v>
      </c>
      <c r="AA3735" s="69">
        <v>0</v>
      </c>
      <c r="AB3735" s="69">
        <v>0</v>
      </c>
      <c r="AC3735" s="69">
        <v>0</v>
      </c>
      <c r="AD3735" s="69">
        <v>0</v>
      </c>
      <c r="AE3735" s="69">
        <v>4.5090000000000007E-10</v>
      </c>
      <c r="AF3735" s="69">
        <v>5.4134379529611191E-10</v>
      </c>
      <c r="AG3735" s="69">
        <v>6.223326418665881E-10</v>
      </c>
      <c r="AH3735" s="69">
        <v>5.3321005937044123E-10</v>
      </c>
      <c r="AI3735" s="69">
        <v>6.8567541110239723E-10</v>
      </c>
      <c r="AJ3735" s="69">
        <v>7.9345487080568908E-10</v>
      </c>
      <c r="AK3735" s="69">
        <v>7.8640758069492762E-10</v>
      </c>
      <c r="AL3735" s="69">
        <v>1.3621305974322112E-6</v>
      </c>
      <c r="AM3735" s="69">
        <v>1.3072166756727803E-6</v>
      </c>
      <c r="AN3735" s="69">
        <v>9.2451088941413707E-7</v>
      </c>
      <c r="AO3735" s="69">
        <v>1.2718612464728183E-6</v>
      </c>
      <c r="AP3735" s="69">
        <v>1.1858778936714607E-6</v>
      </c>
      <c r="AQ3735" s="69">
        <v>4.8470117802567318E-6</v>
      </c>
      <c r="AR3735" s="69">
        <v>4.7721663001839255E-6</v>
      </c>
    </row>
    <row r="3736" spans="1:44" x14ac:dyDescent="0.35">
      <c r="A3736" s="17" t="s">
        <v>34</v>
      </c>
      <c r="B3736" s="17" t="s">
        <v>85</v>
      </c>
      <c r="C3736" s="14" t="s">
        <v>2</v>
      </c>
      <c r="D3736" s="14" t="s">
        <v>122</v>
      </c>
      <c r="E3736" s="14" t="s">
        <v>5</v>
      </c>
      <c r="F3736" s="14" t="s">
        <v>236</v>
      </c>
      <c r="G3736" t="s">
        <v>411</v>
      </c>
      <c r="H3736" s="14" t="s">
        <v>260</v>
      </c>
      <c r="I3736" s="14" t="s">
        <v>309</v>
      </c>
      <c r="J3736" s="69">
        <v>0</v>
      </c>
      <c r="K3736" s="69">
        <v>0</v>
      </c>
      <c r="L3736" s="69">
        <v>0</v>
      </c>
      <c r="M3736" s="69">
        <v>0</v>
      </c>
      <c r="N3736" s="69">
        <v>0</v>
      </c>
      <c r="O3736" s="69">
        <v>0</v>
      </c>
      <c r="P3736" s="69">
        <v>0</v>
      </c>
      <c r="Q3736" s="69">
        <v>0</v>
      </c>
      <c r="R3736" s="69">
        <v>0</v>
      </c>
      <c r="S3736" s="69">
        <v>0</v>
      </c>
      <c r="T3736" s="69">
        <v>0</v>
      </c>
      <c r="U3736" s="69">
        <v>0</v>
      </c>
      <c r="V3736" s="69">
        <v>0</v>
      </c>
      <c r="W3736" s="69">
        <v>0</v>
      </c>
      <c r="X3736" s="69">
        <v>0</v>
      </c>
      <c r="Y3736" s="69">
        <v>0</v>
      </c>
      <c r="Z3736" s="69">
        <v>0</v>
      </c>
      <c r="AA3736" s="69">
        <v>0</v>
      </c>
      <c r="AB3736" s="69">
        <v>0</v>
      </c>
      <c r="AC3736" s="69">
        <v>0</v>
      </c>
      <c r="AD3736" s="69">
        <v>0</v>
      </c>
      <c r="AE3736" s="69">
        <v>0</v>
      </c>
      <c r="AF3736" s="69">
        <v>0</v>
      </c>
      <c r="AG3736" s="69">
        <v>2.8581051764364616E-4</v>
      </c>
      <c r="AH3736" s="69">
        <v>1.6277362369917112E-4</v>
      </c>
      <c r="AI3736" s="69">
        <v>4.1521770885452536E-5</v>
      </c>
      <c r="AJ3736" s="69">
        <v>4.4136991401026482E-6</v>
      </c>
      <c r="AK3736" s="69">
        <v>1.5688961508983747E-6</v>
      </c>
      <c r="AL3736" s="69">
        <v>7.2814706245549631E-6</v>
      </c>
      <c r="AM3736" s="69">
        <v>1.8586877610121756E-5</v>
      </c>
      <c r="AN3736" s="69">
        <v>6.1301890222980052E-6</v>
      </c>
      <c r="AO3736" s="69">
        <v>3.8270299907868289E-6</v>
      </c>
      <c r="AP3736" s="69">
        <v>2.4978497648776781E-5</v>
      </c>
      <c r="AQ3736" s="69">
        <v>5.9291853433992996E-5</v>
      </c>
      <c r="AR3736" s="69">
        <v>5.9291853433992996E-5</v>
      </c>
    </row>
    <row r="3737" spans="1:44" x14ac:dyDescent="0.35">
      <c r="A3737" s="17" t="s">
        <v>31</v>
      </c>
      <c r="B3737" s="17" t="s">
        <v>85</v>
      </c>
      <c r="C3737" s="14" t="s">
        <v>2</v>
      </c>
      <c r="D3737" s="14" t="s">
        <v>122</v>
      </c>
      <c r="E3737" s="14" t="s">
        <v>5</v>
      </c>
      <c r="F3737" s="14" t="s">
        <v>236</v>
      </c>
      <c r="G3737" t="s">
        <v>411</v>
      </c>
      <c r="H3737" s="14" t="s">
        <v>260</v>
      </c>
      <c r="I3737" s="14" t="s">
        <v>307</v>
      </c>
      <c r="J3737" s="69">
        <v>0</v>
      </c>
      <c r="K3737" s="69">
        <v>0</v>
      </c>
      <c r="L3737" s="69">
        <v>0</v>
      </c>
      <c r="M3737" s="69">
        <v>0</v>
      </c>
      <c r="N3737" s="69">
        <v>0</v>
      </c>
      <c r="O3737" s="69">
        <v>0</v>
      </c>
      <c r="P3737" s="69">
        <v>0</v>
      </c>
      <c r="Q3737" s="69">
        <v>0</v>
      </c>
      <c r="R3737" s="69">
        <v>0</v>
      </c>
      <c r="S3737" s="69">
        <v>0</v>
      </c>
      <c r="T3737" s="69">
        <v>0</v>
      </c>
      <c r="U3737" s="69">
        <v>0</v>
      </c>
      <c r="V3737" s="69">
        <v>0</v>
      </c>
      <c r="W3737" s="69">
        <v>0</v>
      </c>
      <c r="X3737" s="69">
        <v>0</v>
      </c>
      <c r="Y3737" s="69">
        <v>0</v>
      </c>
      <c r="Z3737" s="69">
        <v>0</v>
      </c>
      <c r="AA3737" s="69">
        <v>0</v>
      </c>
      <c r="AB3737" s="69">
        <v>0</v>
      </c>
      <c r="AC3737" s="69">
        <v>0</v>
      </c>
      <c r="AD3737" s="69">
        <v>0</v>
      </c>
      <c r="AE3737" s="69">
        <v>0</v>
      </c>
      <c r="AF3737" s="69">
        <v>1.008798255636102E-4</v>
      </c>
      <c r="AG3737" s="69">
        <v>2.0605784531858691E-4</v>
      </c>
      <c r="AH3737" s="69">
        <v>2.7964910530100487E-4</v>
      </c>
      <c r="AI3737" s="69">
        <v>1.9488404816145135E-4</v>
      </c>
      <c r="AJ3737" s="69">
        <v>3.391500192798082E-4</v>
      </c>
      <c r="AK3737" s="69">
        <v>5.5234023488712918E-4</v>
      </c>
      <c r="AL3737" s="69">
        <v>4.6896126681633785E-4</v>
      </c>
      <c r="AM3737" s="69">
        <v>6.5870531695061928E-4</v>
      </c>
      <c r="AN3737" s="69">
        <v>4.6494541373553089E-4</v>
      </c>
      <c r="AO3737" s="69">
        <v>6.6686798651892571E-4</v>
      </c>
      <c r="AP3737" s="69">
        <v>8.1847201662801222E-4</v>
      </c>
      <c r="AQ3737" s="69">
        <v>6.4210070857979569E-4</v>
      </c>
      <c r="AR3737" s="69">
        <v>6.6119573546072406E-4</v>
      </c>
    </row>
    <row r="3738" spans="1:44" x14ac:dyDescent="0.35">
      <c r="A3738" s="17" t="s">
        <v>28</v>
      </c>
      <c r="B3738" s="17" t="s">
        <v>85</v>
      </c>
      <c r="C3738" s="14" t="s">
        <v>2</v>
      </c>
      <c r="D3738" s="14" t="s">
        <v>122</v>
      </c>
      <c r="E3738" s="14" t="s">
        <v>5</v>
      </c>
      <c r="F3738" s="14" t="s">
        <v>236</v>
      </c>
      <c r="G3738" t="s">
        <v>411</v>
      </c>
      <c r="H3738" s="14" t="s">
        <v>260</v>
      </c>
      <c r="I3738" s="14" t="s">
        <v>304</v>
      </c>
      <c r="J3738" s="69">
        <v>0</v>
      </c>
      <c r="K3738" s="69">
        <v>0</v>
      </c>
      <c r="L3738" s="69">
        <v>0</v>
      </c>
      <c r="M3738" s="69">
        <v>0</v>
      </c>
      <c r="N3738" s="69">
        <v>0</v>
      </c>
      <c r="O3738" s="69">
        <v>0</v>
      </c>
      <c r="P3738" s="69">
        <v>0</v>
      </c>
      <c r="Q3738" s="69">
        <v>0</v>
      </c>
      <c r="R3738" s="69">
        <v>0</v>
      </c>
      <c r="S3738" s="69">
        <v>0</v>
      </c>
      <c r="T3738" s="69">
        <v>0</v>
      </c>
      <c r="U3738" s="69">
        <v>0</v>
      </c>
      <c r="V3738" s="69">
        <v>0</v>
      </c>
      <c r="W3738" s="69">
        <v>0</v>
      </c>
      <c r="X3738" s="69">
        <v>0</v>
      </c>
      <c r="Y3738" s="69">
        <v>0</v>
      </c>
      <c r="Z3738" s="69">
        <v>0</v>
      </c>
      <c r="AA3738" s="69">
        <v>0</v>
      </c>
      <c r="AB3738" s="69">
        <v>0</v>
      </c>
      <c r="AC3738" s="69">
        <v>0</v>
      </c>
      <c r="AD3738" s="69">
        <v>0</v>
      </c>
      <c r="AE3738" s="69">
        <v>0</v>
      </c>
      <c r="AF3738" s="69">
        <v>4.3822425208931367E-9</v>
      </c>
      <c r="AG3738" s="69">
        <v>1.1397524243242634E-8</v>
      </c>
      <c r="AH3738" s="69">
        <v>2.6311964535129224E-8</v>
      </c>
      <c r="AI3738" s="69">
        <v>6.7581108167692204E-8</v>
      </c>
      <c r="AJ3738" s="69">
        <v>1.6461269517693645E-7</v>
      </c>
      <c r="AK3738" s="69">
        <v>3.2029676415684699E-7</v>
      </c>
      <c r="AL3738" s="69">
        <v>6.2002775600393213E-7</v>
      </c>
      <c r="AM3738" s="69">
        <v>1.0208182310410328E-6</v>
      </c>
      <c r="AN3738" s="69">
        <v>1.7943496062636058E-6</v>
      </c>
      <c r="AO3738" s="69">
        <v>3.7523064369751392E-6</v>
      </c>
      <c r="AP3738" s="69">
        <v>5.6101521757833428E-6</v>
      </c>
      <c r="AQ3738" s="69">
        <v>7.3393156196048817E-6</v>
      </c>
      <c r="AR3738" s="69">
        <v>9.3093732441546878E-6</v>
      </c>
    </row>
    <row r="3739" spans="1:44" x14ac:dyDescent="0.35">
      <c r="A3739" s="17" t="s">
        <v>7</v>
      </c>
      <c r="B3739" s="17" t="s">
        <v>85</v>
      </c>
      <c r="C3739" s="14" t="s">
        <v>2</v>
      </c>
      <c r="D3739" s="14" t="s">
        <v>122</v>
      </c>
      <c r="E3739" s="14" t="s">
        <v>5</v>
      </c>
      <c r="F3739" s="14" t="s">
        <v>236</v>
      </c>
      <c r="G3739" t="s">
        <v>411</v>
      </c>
      <c r="H3739" s="14" t="s">
        <v>260</v>
      </c>
      <c r="I3739" s="14" t="s">
        <v>7</v>
      </c>
      <c r="J3739" s="69">
        <v>1.1675862587935517</v>
      </c>
      <c r="K3739" s="69">
        <v>1.2208658415406481</v>
      </c>
      <c r="L3739" s="69">
        <v>1.2741454242877441</v>
      </c>
      <c r="M3739" s="69">
        <v>1.3274250070348412</v>
      </c>
      <c r="N3739" s="69">
        <v>1.3807045897819372</v>
      </c>
      <c r="O3739" s="69">
        <v>1.4339841725290339</v>
      </c>
      <c r="P3739" s="69">
        <v>1.4872637552761308</v>
      </c>
      <c r="Q3739" s="69">
        <v>1.5405433380232274</v>
      </c>
      <c r="R3739" s="69">
        <v>1.5938229207703234</v>
      </c>
      <c r="S3739" s="69">
        <v>1.64710250351742</v>
      </c>
      <c r="T3739" s="69">
        <v>1.7003820862645167</v>
      </c>
      <c r="U3739" s="69">
        <v>1.7536616690116127</v>
      </c>
      <c r="V3739" s="69">
        <v>1.8069412517587093</v>
      </c>
      <c r="W3739" s="69">
        <v>1.860220834505806</v>
      </c>
      <c r="X3739" s="69">
        <v>1.9135004172529024</v>
      </c>
      <c r="Y3739" s="69">
        <v>1.9667799999999998</v>
      </c>
      <c r="Z3739" s="69">
        <v>1.2261199999999999</v>
      </c>
      <c r="AA3739" s="69">
        <v>1.7110000000000001</v>
      </c>
      <c r="AB3739" s="69">
        <v>1.6370499999999999</v>
      </c>
      <c r="AC3739" s="69">
        <v>1.9052999999999998</v>
      </c>
      <c r="AD3739" s="69">
        <v>1.6254499999999998</v>
      </c>
      <c r="AE3739" s="69">
        <v>1.3883790599999999</v>
      </c>
      <c r="AF3739" s="69">
        <v>2.0141590739000002</v>
      </c>
      <c r="AG3739" s="69">
        <v>3.0153256276000002</v>
      </c>
      <c r="AH3739" s="69">
        <v>2.720886412400001</v>
      </c>
      <c r="AI3739" s="69">
        <v>2.9607331676200004</v>
      </c>
      <c r="AJ3739" s="69">
        <v>3.1734176549376003</v>
      </c>
      <c r="AK3739" s="69">
        <v>3.1309485833039998</v>
      </c>
      <c r="AL3739" s="69">
        <v>3.06410548228</v>
      </c>
      <c r="AM3739" s="69">
        <v>3.1412813408879998</v>
      </c>
      <c r="AN3739" s="69">
        <v>2.9768086877159998</v>
      </c>
      <c r="AO3739" s="69">
        <v>3.5170580278399992</v>
      </c>
      <c r="AP3739" s="69">
        <v>3.1433779338199996</v>
      </c>
      <c r="AQ3739" s="69">
        <v>3.2784027833999998</v>
      </c>
      <c r="AR3739" s="69">
        <v>3.2052806245019685</v>
      </c>
    </row>
    <row r="3740" spans="1:44" x14ac:dyDescent="0.35">
      <c r="A3740" s="17" t="s">
        <v>4</v>
      </c>
      <c r="B3740" s="17" t="s">
        <v>85</v>
      </c>
      <c r="C3740" s="14" t="s">
        <v>2</v>
      </c>
      <c r="D3740" s="14" t="s">
        <v>122</v>
      </c>
      <c r="E3740" s="14" t="s">
        <v>5</v>
      </c>
      <c r="F3740" s="14" t="s">
        <v>236</v>
      </c>
      <c r="G3740" t="s">
        <v>411</v>
      </c>
      <c r="H3740" s="14" t="s">
        <v>260</v>
      </c>
      <c r="I3740" s="14" t="s">
        <v>283</v>
      </c>
      <c r="J3740" s="69">
        <v>0.38653833556607026</v>
      </c>
      <c r="K3740" s="69">
        <v>0.38385782241977057</v>
      </c>
      <c r="L3740" s="69">
        <v>0.2327413114005201</v>
      </c>
      <c r="M3740" s="69">
        <v>0.20705552504987623</v>
      </c>
      <c r="N3740" s="69">
        <v>0.17467005744427411</v>
      </c>
      <c r="O3740" s="69">
        <v>0.16912974155742203</v>
      </c>
      <c r="P3740" s="69">
        <v>0.17038733457681995</v>
      </c>
      <c r="Q3740" s="69">
        <v>0.14945007118996784</v>
      </c>
      <c r="R3740" s="69">
        <v>0.14157464717811571</v>
      </c>
      <c r="S3740" s="69">
        <v>0.13539644410376367</v>
      </c>
      <c r="T3740" s="69">
        <v>0.12589491384191157</v>
      </c>
      <c r="U3740" s="69">
        <v>0.11333088358005947</v>
      </c>
      <c r="V3740" s="69">
        <v>0.11026685331820736</v>
      </c>
      <c r="W3740" s="69">
        <v>0.10332782305635527</v>
      </c>
      <c r="X3740" s="69">
        <v>0.10057629279450317</v>
      </c>
      <c r="Y3740" s="69">
        <v>0.10707476253265107</v>
      </c>
      <c r="Z3740" s="69">
        <v>0.10338573227079899</v>
      </c>
      <c r="AA3740" s="69">
        <v>9.7571702008946867E-2</v>
      </c>
      <c r="AB3740" s="69">
        <v>8.338267174709478E-2</v>
      </c>
      <c r="AC3740" s="69">
        <v>7.9943641485242675E-2</v>
      </c>
      <c r="AD3740" s="69">
        <v>7.6754611223390584E-2</v>
      </c>
      <c r="AE3740" s="69">
        <v>6.8065580961538488E-2</v>
      </c>
      <c r="AF3740" s="69">
        <v>7.0814525961538449E-2</v>
      </c>
      <c r="AG3740" s="69">
        <v>7.4784918846153889E-2</v>
      </c>
      <c r="AH3740" s="69">
        <v>6.5451607692307692E-2</v>
      </c>
      <c r="AI3740" s="69">
        <v>5.6775492307692341E-2</v>
      </c>
      <c r="AJ3740" s="69">
        <v>6.3023023076923063E-2</v>
      </c>
      <c r="AK3740" s="69">
        <v>5.9366980451923075E-2</v>
      </c>
      <c r="AL3740" s="69">
        <v>5.6317360653846196E-2</v>
      </c>
      <c r="AM3740" s="69">
        <v>5.5876482355769273E-2</v>
      </c>
      <c r="AN3740" s="69">
        <v>3.394256513461541E-2</v>
      </c>
      <c r="AO3740" s="69">
        <v>3.1657073855769234E-2</v>
      </c>
      <c r="AP3740" s="69">
        <v>2.7171247384615384E-2</v>
      </c>
      <c r="AQ3740" s="69">
        <v>2.3954516298076926E-2</v>
      </c>
      <c r="AR3740" s="69">
        <v>2.5041868061658878E-2</v>
      </c>
    </row>
    <row r="3741" spans="1:44" x14ac:dyDescent="0.35">
      <c r="A3741" s="17" t="s">
        <v>14</v>
      </c>
      <c r="B3741" s="17" t="s">
        <v>85</v>
      </c>
      <c r="C3741" s="14" t="s">
        <v>2</v>
      </c>
      <c r="D3741" s="14" t="s">
        <v>122</v>
      </c>
      <c r="E3741" s="14" t="s">
        <v>5</v>
      </c>
      <c r="F3741" s="14" t="s">
        <v>236</v>
      </c>
      <c r="G3741" t="s">
        <v>411</v>
      </c>
      <c r="H3741" s="14" t="s">
        <v>260</v>
      </c>
      <c r="I3741" s="14" t="s">
        <v>291</v>
      </c>
      <c r="J3741" s="69">
        <v>8.0180000000000001E-2</v>
      </c>
      <c r="K3741" s="69">
        <v>8.610799999999999E-2</v>
      </c>
      <c r="L3741" s="69">
        <v>8.8198000000000012E-2</v>
      </c>
      <c r="M3741" s="69">
        <v>8.2782999999999982E-2</v>
      </c>
      <c r="N3741" s="69">
        <v>7.797599999999999E-2</v>
      </c>
      <c r="O3741" s="69">
        <v>7.9192000000000012E-2</v>
      </c>
      <c r="P3741" s="69">
        <v>8.4834999999999994E-2</v>
      </c>
      <c r="Q3741" s="69">
        <v>7.9002000000000003E-2</v>
      </c>
      <c r="R3741" s="69">
        <v>8.2117999999999997E-2</v>
      </c>
      <c r="S3741" s="69">
        <v>7.9116000000000006E-2</v>
      </c>
      <c r="T3741" s="69">
        <v>6.8856000000000001E-2</v>
      </c>
      <c r="U3741" s="69">
        <v>7.7349000000000001E-2</v>
      </c>
      <c r="V3741" s="69">
        <v>6.6119999999999998E-2</v>
      </c>
      <c r="W3741" s="69">
        <v>6.7792000000000005E-2</v>
      </c>
      <c r="X3741" s="69">
        <v>6.6461999999999993E-2</v>
      </c>
      <c r="Y3741" s="69">
        <v>6.3973000000000002E-2</v>
      </c>
      <c r="Z3741" s="69">
        <v>5.9128000000000007E-2</v>
      </c>
      <c r="AA3741" s="69">
        <v>5.190800000000001E-2</v>
      </c>
      <c r="AB3741" s="69">
        <v>6.2206000000000004E-2</v>
      </c>
      <c r="AC3741" s="69">
        <v>6.0077999999999986E-2</v>
      </c>
      <c r="AD3741" s="69">
        <v>5.3998000000000011E-2</v>
      </c>
      <c r="AE3741" s="69">
        <v>3.9981946999999997E-2</v>
      </c>
      <c r="AF3741" s="69">
        <v>4.3641169347367718E-2</v>
      </c>
      <c r="AG3741" s="69">
        <v>4.6113023632203001E-2</v>
      </c>
      <c r="AH3741" s="69">
        <v>4.5328655722862994E-2</v>
      </c>
      <c r="AI3741" s="69">
        <v>4.5154072594905163E-2</v>
      </c>
      <c r="AJ3741" s="69">
        <v>3.2702444292449347E-2</v>
      </c>
      <c r="AK3741" s="69">
        <v>3.6392337111492902E-2</v>
      </c>
      <c r="AL3741" s="69">
        <v>3.2129362767429379E-2</v>
      </c>
      <c r="AM3741" s="69">
        <v>2.8076534404767425E-2</v>
      </c>
      <c r="AN3741" s="69">
        <v>3.3872601387165836E-2</v>
      </c>
      <c r="AO3741" s="69">
        <v>2.4099000772271492E-2</v>
      </c>
      <c r="AP3741" s="69">
        <v>2.7461571617877486E-2</v>
      </c>
      <c r="AQ3741" s="69">
        <v>2.0214737894986443E-2</v>
      </c>
      <c r="AR3741" s="69">
        <v>1.9780412671625086E-2</v>
      </c>
    </row>
    <row r="3742" spans="1:44" x14ac:dyDescent="0.35">
      <c r="A3742" s="17" t="s">
        <v>13</v>
      </c>
      <c r="B3742" s="17" t="s">
        <v>85</v>
      </c>
      <c r="C3742" s="14" t="s">
        <v>2</v>
      </c>
      <c r="D3742" s="14" t="s">
        <v>122</v>
      </c>
      <c r="E3742" s="14" t="s">
        <v>5</v>
      </c>
      <c r="F3742" s="14" t="s">
        <v>236</v>
      </c>
      <c r="G3742" t="s">
        <v>411</v>
      </c>
      <c r="H3742" s="14" t="s">
        <v>260</v>
      </c>
      <c r="I3742" s="14" t="s">
        <v>290</v>
      </c>
      <c r="J3742" s="69">
        <v>0.76054523129999996</v>
      </c>
      <c r="K3742" s="69">
        <v>0.59218205590000006</v>
      </c>
      <c r="L3742" s="69">
        <v>0.28646852499999997</v>
      </c>
      <c r="M3742" s="69">
        <v>0.13013817009999995</v>
      </c>
      <c r="N3742" s="69">
        <v>3.5944091579824991E-2</v>
      </c>
      <c r="O3742" s="69">
        <v>6.7236724999999928E-2</v>
      </c>
      <c r="P3742" s="69">
        <v>5.6525988114374995E-2</v>
      </c>
      <c r="Q3742" s="69">
        <v>3.4917654919549998E-2</v>
      </c>
      <c r="R3742" s="69">
        <v>0.27694798319657832</v>
      </c>
      <c r="S3742" s="69">
        <v>0.36267578068561868</v>
      </c>
      <c r="T3742" s="69">
        <v>0.3384330120599639</v>
      </c>
      <c r="U3742" s="69">
        <v>0.19149805643742462</v>
      </c>
      <c r="V3742" s="69">
        <v>8.3752624999999969E-2</v>
      </c>
      <c r="W3742" s="69">
        <v>0.10049194394905311</v>
      </c>
      <c r="X3742" s="69">
        <v>0.11723126289810631</v>
      </c>
      <c r="Y3742" s="69">
        <v>0.10612104394905315</v>
      </c>
      <c r="Z3742" s="69">
        <v>9.5010824999999993E-2</v>
      </c>
      <c r="AA3742" s="69">
        <v>0.18400460000000005</v>
      </c>
      <c r="AB3742" s="69">
        <v>0.35600889999999996</v>
      </c>
      <c r="AC3742" s="69">
        <v>0.16800419999999999</v>
      </c>
      <c r="AD3742" s="69">
        <v>4.8001200000000015E-2</v>
      </c>
      <c r="AE3742" s="69">
        <v>5.5457746409000004E-3</v>
      </c>
      <c r="AF3742" s="69">
        <v>3.0861031506499996E-3</v>
      </c>
      <c r="AG3742" s="69">
        <v>7.4658916426249995E-4</v>
      </c>
      <c r="AH3742" s="69">
        <v>9.9884497050000006E-4</v>
      </c>
      <c r="AI3742" s="69">
        <v>0</v>
      </c>
      <c r="AJ3742" s="69">
        <v>0</v>
      </c>
      <c r="AK3742" s="69">
        <v>0</v>
      </c>
      <c r="AL3742" s="69">
        <v>0</v>
      </c>
      <c r="AM3742" s="69">
        <v>0</v>
      </c>
      <c r="AN3742" s="69">
        <v>0</v>
      </c>
      <c r="AO3742" s="69">
        <v>0</v>
      </c>
      <c r="AP3742" s="69">
        <v>0</v>
      </c>
      <c r="AQ3742" s="69">
        <v>0</v>
      </c>
      <c r="AR3742" s="69">
        <v>0</v>
      </c>
    </row>
    <row r="3743" spans="1:44" x14ac:dyDescent="0.35">
      <c r="A3743" s="17" t="s">
        <v>22</v>
      </c>
      <c r="B3743" s="17" t="s">
        <v>85</v>
      </c>
      <c r="C3743" s="14" t="s">
        <v>2</v>
      </c>
      <c r="D3743" s="14" t="s">
        <v>122</v>
      </c>
      <c r="E3743" s="14" t="s">
        <v>5</v>
      </c>
      <c r="F3743" s="14" t="s">
        <v>236</v>
      </c>
      <c r="G3743" t="s">
        <v>411</v>
      </c>
      <c r="H3743" s="14" t="s">
        <v>260</v>
      </c>
      <c r="I3743" s="14" t="s">
        <v>298</v>
      </c>
      <c r="J3743" s="69">
        <v>2.158933705538797E-4</v>
      </c>
      <c r="K3743" s="69">
        <v>2.5804904610140031E-4</v>
      </c>
      <c r="L3743" s="69">
        <v>2.6128773276307176E-4</v>
      </c>
      <c r="M3743" s="69">
        <v>2.6618543753410839E-4</v>
      </c>
      <c r="N3743" s="69">
        <v>2.6480638518296725E-4</v>
      </c>
      <c r="O3743" s="69">
        <v>2.6290829801809318E-4</v>
      </c>
      <c r="P3743" s="69">
        <v>3.0172176963909689E-4</v>
      </c>
      <c r="Q3743" s="69">
        <v>2.896771735327702E-4</v>
      </c>
      <c r="R3743" s="69">
        <v>2.9243969354265248E-4</v>
      </c>
      <c r="S3743" s="69">
        <v>3.1453041340522426E-4</v>
      </c>
      <c r="T3743" s="69">
        <v>3.1118145675692178E-4</v>
      </c>
      <c r="U3743" s="69">
        <v>3.2920071129554696E-4</v>
      </c>
      <c r="V3743" s="69">
        <v>2.9838806422548692E-4</v>
      </c>
      <c r="W3743" s="69">
        <v>3.7138608003875386E-4</v>
      </c>
      <c r="X3743" s="69">
        <v>3.8003363958752834E-4</v>
      </c>
      <c r="Y3743" s="69">
        <v>3.8305366431332782E-4</v>
      </c>
      <c r="Z3743" s="69">
        <v>3.4484473846323893E-4</v>
      </c>
      <c r="AA3743" s="69">
        <v>3.6134280437169068E-4</v>
      </c>
      <c r="AB3743" s="69">
        <v>3.3782334135792175E-4</v>
      </c>
      <c r="AC3743" s="69">
        <v>4.2564014228271379E-4</v>
      </c>
      <c r="AD3743" s="69">
        <v>4.6901836206593678E-4</v>
      </c>
      <c r="AE3743" s="69">
        <v>3.3634951979637538E-4</v>
      </c>
      <c r="AF3743" s="69">
        <v>3.8233892235135081E-4</v>
      </c>
      <c r="AG3743" s="69">
        <v>4.0862984542478111E-4</v>
      </c>
      <c r="AH3743" s="69">
        <v>3.5126647543914713E-4</v>
      </c>
      <c r="AI3743" s="69">
        <v>3.7193285290433445E-4</v>
      </c>
      <c r="AJ3743" s="69">
        <v>3.784459470179359E-4</v>
      </c>
      <c r="AK3743" s="69">
        <v>3.9208629226463034E-4</v>
      </c>
      <c r="AL3743" s="69">
        <v>4.128352524190735E-4</v>
      </c>
      <c r="AM3743" s="69">
        <v>4.0029423938132958E-4</v>
      </c>
      <c r="AN3743" s="69">
        <v>3.6461967197318814E-4</v>
      </c>
      <c r="AO3743" s="69">
        <v>4.0989008097656659E-4</v>
      </c>
      <c r="AP3743" s="69">
        <v>3.3989507750790721E-4</v>
      </c>
      <c r="AQ3743" s="69">
        <v>2.9667481798506415E-4</v>
      </c>
      <c r="AR3743" s="69">
        <v>2.9209369250316391E-4</v>
      </c>
    </row>
    <row r="3744" spans="1:44" x14ac:dyDescent="0.35">
      <c r="A3744" s="17" t="s">
        <v>16</v>
      </c>
      <c r="B3744" s="17" t="s">
        <v>85</v>
      </c>
      <c r="C3744" s="14" t="s">
        <v>2</v>
      </c>
      <c r="D3744" s="14" t="s">
        <v>122</v>
      </c>
      <c r="E3744" s="14" t="s">
        <v>5</v>
      </c>
      <c r="F3744" s="14" t="s">
        <v>236</v>
      </c>
      <c r="G3744" t="s">
        <v>411</v>
      </c>
      <c r="H3744" s="14" t="s">
        <v>260</v>
      </c>
      <c r="I3744" s="14" t="s">
        <v>16</v>
      </c>
      <c r="J3744" s="69">
        <v>0</v>
      </c>
      <c r="K3744" s="69">
        <v>0</v>
      </c>
      <c r="L3744" s="69">
        <v>0</v>
      </c>
      <c r="M3744" s="69">
        <v>0</v>
      </c>
      <c r="N3744" s="69">
        <v>0</v>
      </c>
      <c r="O3744" s="69">
        <v>0</v>
      </c>
      <c r="P3744" s="69">
        <v>0</v>
      </c>
      <c r="Q3744" s="69">
        <v>0</v>
      </c>
      <c r="R3744" s="69">
        <v>0</v>
      </c>
      <c r="S3744" s="69">
        <v>0</v>
      </c>
      <c r="T3744" s="69">
        <v>0</v>
      </c>
      <c r="U3744" s="69">
        <v>0</v>
      </c>
      <c r="V3744" s="69">
        <v>0</v>
      </c>
      <c r="W3744" s="69">
        <v>0</v>
      </c>
      <c r="X3744" s="69">
        <v>0</v>
      </c>
      <c r="Y3744" s="69">
        <v>0</v>
      </c>
      <c r="Z3744" s="69">
        <v>0</v>
      </c>
      <c r="AA3744" s="69">
        <v>0</v>
      </c>
      <c r="AB3744" s="69">
        <v>0</v>
      </c>
      <c r="AC3744" s="69">
        <v>0</v>
      </c>
      <c r="AD3744" s="69">
        <v>0</v>
      </c>
      <c r="AE3744" s="69">
        <v>0</v>
      </c>
      <c r="AF3744" s="69">
        <v>1.4471473366716111E-3</v>
      </c>
      <c r="AG3744" s="69">
        <v>2.9620118103289746E-3</v>
      </c>
      <c r="AH3744" s="69">
        <v>3.6440319081796862E-3</v>
      </c>
      <c r="AI3744" s="69">
        <v>2.5439983355920611E-3</v>
      </c>
      <c r="AJ3744" s="69">
        <v>4.280949956732851E-3</v>
      </c>
      <c r="AK3744" s="69">
        <v>6.5912218616626167E-3</v>
      </c>
      <c r="AL3744" s="69">
        <v>5.4063941208820007E-3</v>
      </c>
      <c r="AM3744" s="69">
        <v>7.598871620417798E-3</v>
      </c>
      <c r="AN3744" s="69">
        <v>5.5030152929696034E-3</v>
      </c>
      <c r="AO3744" s="69">
        <v>7.4972487779401539E-3</v>
      </c>
      <c r="AP3744" s="69">
        <v>1.057687769525913E-2</v>
      </c>
      <c r="AQ3744" s="69">
        <v>7.1037776612494921E-3</v>
      </c>
      <c r="AR3744" s="69">
        <v>7.3150324123892651E-3</v>
      </c>
    </row>
    <row r="3745" spans="1:44" x14ac:dyDescent="0.35">
      <c r="A3745" s="17" t="s">
        <v>8</v>
      </c>
      <c r="B3745" s="17" t="s">
        <v>86</v>
      </c>
      <c r="C3745" s="14" t="s">
        <v>2</v>
      </c>
      <c r="D3745" s="14" t="s">
        <v>122</v>
      </c>
      <c r="E3745" s="14" t="s">
        <v>5</v>
      </c>
      <c r="F3745" s="14" t="s">
        <v>236</v>
      </c>
      <c r="G3745" t="s">
        <v>412</v>
      </c>
      <c r="H3745" s="14" t="s">
        <v>256</v>
      </c>
      <c r="I3745" s="14" t="s">
        <v>285</v>
      </c>
      <c r="J3745" s="69">
        <v>0.3898695312811461</v>
      </c>
      <c r="K3745" s="69">
        <v>0.40294196157956008</v>
      </c>
      <c r="L3745" s="69">
        <v>0.42960916060274112</v>
      </c>
      <c r="M3745" s="69">
        <v>0.42233179777481561</v>
      </c>
      <c r="N3745" s="69">
        <v>0.48470537211684206</v>
      </c>
      <c r="O3745" s="69">
        <v>0.48704232953037396</v>
      </c>
      <c r="P3745" s="69">
        <v>0.4922240696608049</v>
      </c>
      <c r="Q3745" s="69">
        <v>0.45875197294180131</v>
      </c>
      <c r="R3745" s="69">
        <v>0.4923958471163925</v>
      </c>
      <c r="S3745" s="69">
        <v>0.51561399352482551</v>
      </c>
      <c r="T3745" s="69">
        <v>0.54754830376178731</v>
      </c>
      <c r="U3745" s="69">
        <v>0.57886352818058129</v>
      </c>
      <c r="V3745" s="69">
        <v>0.62566736741864959</v>
      </c>
      <c r="W3745" s="69">
        <v>0.62174772228815067</v>
      </c>
      <c r="X3745" s="69">
        <v>0.61307719750467149</v>
      </c>
      <c r="Y3745" s="69">
        <v>0.81554518548921306</v>
      </c>
      <c r="Z3745" s="69">
        <v>0.62896581069933999</v>
      </c>
      <c r="AA3745" s="69">
        <v>0.45547093628749924</v>
      </c>
      <c r="AB3745" s="69">
        <v>0.51916327601565071</v>
      </c>
      <c r="AC3745" s="69">
        <v>0.58064001921238395</v>
      </c>
      <c r="AD3745" s="69">
        <v>0.8543725732487133</v>
      </c>
      <c r="AE3745" s="69">
        <v>0.66494231731330888</v>
      </c>
      <c r="AF3745" s="69">
        <v>0.72608254099108305</v>
      </c>
      <c r="AG3745" s="69">
        <v>0.57384330402146178</v>
      </c>
      <c r="AH3745" s="69">
        <v>1.3709108278359843</v>
      </c>
      <c r="AI3745" s="69">
        <v>0.72678014699085314</v>
      </c>
      <c r="AJ3745" s="69">
        <v>0.86618158117987754</v>
      </c>
      <c r="AK3745" s="69">
        <v>0.92430966269810044</v>
      </c>
      <c r="AL3745" s="69">
        <v>1.0968399065180194</v>
      </c>
      <c r="AM3745" s="69">
        <v>0.51615523229071503</v>
      </c>
      <c r="AN3745" s="69">
        <v>1.2586084300361593</v>
      </c>
      <c r="AO3745" s="69">
        <v>0.39812281180163961</v>
      </c>
      <c r="AP3745" s="69">
        <v>0.73022561251062434</v>
      </c>
      <c r="AQ3745" s="69">
        <v>0.50942822547198341</v>
      </c>
      <c r="AR3745" s="69">
        <v>0.50942822547198341</v>
      </c>
    </row>
    <row r="3746" spans="1:44" x14ac:dyDescent="0.35">
      <c r="A3746" s="17" t="s">
        <v>31</v>
      </c>
      <c r="B3746" s="17" t="s">
        <v>87</v>
      </c>
      <c r="C3746" s="14" t="s">
        <v>2</v>
      </c>
      <c r="D3746" s="14" t="s">
        <v>122</v>
      </c>
      <c r="E3746" s="14" t="s">
        <v>5</v>
      </c>
      <c r="F3746" s="14" t="s">
        <v>236</v>
      </c>
      <c r="G3746" t="s">
        <v>413</v>
      </c>
      <c r="H3746" s="14" t="s">
        <v>278</v>
      </c>
      <c r="I3746" s="14" t="s">
        <v>307</v>
      </c>
      <c r="J3746" s="69">
        <v>0</v>
      </c>
      <c r="K3746" s="69">
        <v>0</v>
      </c>
      <c r="L3746" s="69">
        <v>1.0555370810537697E-9</v>
      </c>
      <c r="M3746" s="69">
        <v>3.1805019430986711E-8</v>
      </c>
      <c r="N3746" s="69">
        <v>3.8373572916669432E-7</v>
      </c>
      <c r="O3746" s="69">
        <v>1.1918404532446914E-6</v>
      </c>
      <c r="P3746" s="69">
        <v>2.0447417872137532E-6</v>
      </c>
      <c r="Q3746" s="69">
        <v>2.7136302952397421E-6</v>
      </c>
      <c r="R3746" s="69">
        <v>2.6083957283718035E-6</v>
      </c>
      <c r="S3746" s="69">
        <v>2.9019245606247815E-6</v>
      </c>
      <c r="T3746" s="69">
        <v>3.6700165240775237E-6</v>
      </c>
      <c r="U3746" s="69">
        <v>3.6252256674443472E-6</v>
      </c>
      <c r="V3746" s="69">
        <v>3.55364588363592E-6</v>
      </c>
      <c r="W3746" s="69">
        <v>3.6267027338819083E-6</v>
      </c>
      <c r="X3746" s="69">
        <v>3.488424087565465E-6</v>
      </c>
      <c r="Y3746" s="69">
        <v>5.8876476414252712E-6</v>
      </c>
      <c r="Z3746" s="69">
        <v>6.4696527179699556E-6</v>
      </c>
      <c r="AA3746" s="69">
        <v>1.3047426137794504E-5</v>
      </c>
      <c r="AB3746" s="69">
        <v>2.2177284574019796E-5</v>
      </c>
      <c r="AC3746" s="69">
        <v>2.5718983596827989E-5</v>
      </c>
      <c r="AD3746" s="69">
        <v>2.7132248890241039E-5</v>
      </c>
      <c r="AE3746" s="69">
        <v>2.8146177238777607E-5</v>
      </c>
      <c r="AF3746" s="69">
        <v>3.0899750610763361E-5</v>
      </c>
      <c r="AG3746" s="69">
        <v>3.0787913654990662E-5</v>
      </c>
      <c r="AH3746" s="69">
        <v>3.3317142154404059E-5</v>
      </c>
      <c r="AI3746" s="69">
        <v>3.2852301255932618E-5</v>
      </c>
      <c r="AJ3746" s="69">
        <v>3.2142139077725646E-5</v>
      </c>
      <c r="AK3746" s="69">
        <v>3.5056139226016564E-5</v>
      </c>
      <c r="AL3746" s="69">
        <v>4.0340668888933686E-5</v>
      </c>
      <c r="AM3746" s="69">
        <v>4.2916225061868367E-5</v>
      </c>
      <c r="AN3746" s="69">
        <v>4.1681464502073967E-5</v>
      </c>
      <c r="AO3746" s="69">
        <v>4.5974939926559806E-5</v>
      </c>
      <c r="AP3746" s="69">
        <v>4.3609824689272603E-5</v>
      </c>
      <c r="AQ3746" s="69">
        <v>5.0833051690723715E-5</v>
      </c>
      <c r="AR3746" s="69">
        <v>5.4873206092389216E-5</v>
      </c>
    </row>
    <row r="3747" spans="1:44" x14ac:dyDescent="0.35">
      <c r="A3747" s="17" t="s">
        <v>16</v>
      </c>
      <c r="B3747" s="17" t="s">
        <v>87</v>
      </c>
      <c r="C3747" s="14" t="s">
        <v>2</v>
      </c>
      <c r="D3747" s="14" t="s">
        <v>122</v>
      </c>
      <c r="E3747" s="14" t="s">
        <v>5</v>
      </c>
      <c r="F3747" s="14" t="s">
        <v>236</v>
      </c>
      <c r="G3747" t="s">
        <v>413</v>
      </c>
      <c r="H3747" s="14" t="s">
        <v>278</v>
      </c>
      <c r="I3747" s="14" t="s">
        <v>16</v>
      </c>
      <c r="J3747" s="69">
        <v>0</v>
      </c>
      <c r="K3747" s="69">
        <v>0</v>
      </c>
      <c r="L3747" s="69">
        <v>3.2848152147086211E-5</v>
      </c>
      <c r="M3747" s="69">
        <v>9.1085320094220714E-5</v>
      </c>
      <c r="N3747" s="69">
        <v>1.3954735677017719E-4</v>
      </c>
      <c r="O3747" s="69">
        <v>1.9077206653616782E-4</v>
      </c>
      <c r="P3747" s="69">
        <v>2.3980649020883437E-4</v>
      </c>
      <c r="Q3747" s="69">
        <v>2.861096774500108E-4</v>
      </c>
      <c r="R3747" s="69">
        <v>3.1692602494326662E-4</v>
      </c>
      <c r="S3747" s="69">
        <v>3.3481942959523431E-4</v>
      </c>
      <c r="T3747" s="69">
        <v>3.444552123372788E-4</v>
      </c>
      <c r="U3747" s="69">
        <v>3.5425192128672121E-4</v>
      </c>
      <c r="V3747" s="69">
        <v>3.5903051575247977E-4</v>
      </c>
      <c r="W3747" s="69">
        <v>3.5926486125708061E-4</v>
      </c>
      <c r="X3747" s="69">
        <v>3.4931405906711045E-4</v>
      </c>
      <c r="Y3747" s="69">
        <v>3.3551725007773632E-4</v>
      </c>
      <c r="Z3747" s="69">
        <v>3.2702130522721783E-4</v>
      </c>
      <c r="AA3747" s="69">
        <v>3.229528808230298E-4</v>
      </c>
      <c r="AB3747" s="69">
        <v>3.280731878915978E-4</v>
      </c>
      <c r="AC3747" s="69">
        <v>3.4885742026912316E-4</v>
      </c>
      <c r="AD3747" s="69">
        <v>3.8366239999388865E-4</v>
      </c>
      <c r="AE3747" s="69">
        <v>4.202118779850894E-4</v>
      </c>
      <c r="AF3747" s="69">
        <v>4.4326941740438632E-4</v>
      </c>
      <c r="AG3747" s="69">
        <v>4.4257277330409666E-4</v>
      </c>
      <c r="AH3747" s="69">
        <v>4.3415417985456783E-4</v>
      </c>
      <c r="AI3747" s="69">
        <v>4.2885736653540017E-4</v>
      </c>
      <c r="AJ3747" s="69">
        <v>4.0572450799781113E-4</v>
      </c>
      <c r="AK3747" s="69">
        <v>4.1834276254781454E-4</v>
      </c>
      <c r="AL3747" s="69">
        <v>4.6507471797066344E-4</v>
      </c>
      <c r="AM3747" s="69">
        <v>4.950949772442268E-4</v>
      </c>
      <c r="AN3747" s="69">
        <v>4.9334471233651611E-4</v>
      </c>
      <c r="AO3747" s="69">
        <v>5.1688301891789469E-4</v>
      </c>
      <c r="AP3747" s="69">
        <v>5.6356953416419821E-4</v>
      </c>
      <c r="AQ3747" s="69">
        <v>5.6239535286772184E-4</v>
      </c>
      <c r="AR3747" s="69">
        <v>5.7757575143816276E-4</v>
      </c>
    </row>
    <row r="3748" spans="1:44" x14ac:dyDescent="0.35">
      <c r="A3748" s="17" t="s">
        <v>18</v>
      </c>
      <c r="B3748" s="17" t="s">
        <v>87</v>
      </c>
      <c r="C3748" s="14" t="s">
        <v>2</v>
      </c>
      <c r="D3748" s="14" t="s">
        <v>122</v>
      </c>
      <c r="E3748" s="14" t="s">
        <v>5</v>
      </c>
      <c r="F3748" s="14" t="s">
        <v>236</v>
      </c>
      <c r="G3748" t="s">
        <v>413</v>
      </c>
      <c r="H3748" s="14" t="s">
        <v>278</v>
      </c>
      <c r="I3748" s="14" t="s">
        <v>294</v>
      </c>
      <c r="J3748" s="69">
        <v>0</v>
      </c>
      <c r="K3748" s="69">
        <v>0</v>
      </c>
      <c r="L3748" s="69">
        <v>5.0314859315422368E-4</v>
      </c>
      <c r="M3748" s="69">
        <v>1.4537212289579386E-3</v>
      </c>
      <c r="N3748" s="69">
        <v>2.3185807040119592E-3</v>
      </c>
      <c r="O3748" s="69">
        <v>3.2755732475489678E-3</v>
      </c>
      <c r="P3748" s="69">
        <v>4.2338914762998841E-3</v>
      </c>
      <c r="Q3748" s="69">
        <v>5.1940545473733403E-3</v>
      </c>
      <c r="R3748" s="69">
        <v>5.8479754781060826E-3</v>
      </c>
      <c r="S3748" s="69">
        <v>6.2915053133620006E-3</v>
      </c>
      <c r="T3748" s="69">
        <v>6.5957979364502624E-3</v>
      </c>
      <c r="U3748" s="69">
        <v>6.9160230971567387E-3</v>
      </c>
      <c r="V3748" s="69">
        <v>7.1930860374806293E-3</v>
      </c>
      <c r="W3748" s="69">
        <v>7.3943294952893823E-3</v>
      </c>
      <c r="X3748" s="69">
        <v>7.3856353649808899E-3</v>
      </c>
      <c r="Y3748" s="69">
        <v>7.250317714428375E-3</v>
      </c>
      <c r="Z3748" s="69">
        <v>7.1184487436416043E-3</v>
      </c>
      <c r="AA3748" s="69">
        <v>7.1858580904978434E-3</v>
      </c>
      <c r="AB3748" s="69">
        <v>7.392505781766443E-3</v>
      </c>
      <c r="AC3748" s="69">
        <v>7.8412119278310263E-3</v>
      </c>
      <c r="AD3748" s="69">
        <v>8.5129421875352225E-3</v>
      </c>
      <c r="AE3748" s="69">
        <v>9.3668961840662358E-3</v>
      </c>
      <c r="AF3748" s="69">
        <v>9.8872926096085344E-3</v>
      </c>
      <c r="AG3748" s="69">
        <v>9.924394974778419E-3</v>
      </c>
      <c r="AH3748" s="69">
        <v>9.845055421633048E-3</v>
      </c>
      <c r="AI3748" s="69">
        <v>9.7727067668864805E-3</v>
      </c>
      <c r="AJ3748" s="69">
        <v>9.4328232532034338E-3</v>
      </c>
      <c r="AK3748" s="69">
        <v>9.8166243164619672E-3</v>
      </c>
      <c r="AL3748" s="69">
        <v>1.1054042956793492E-2</v>
      </c>
      <c r="AM3748" s="69">
        <v>1.2019407213708193E-2</v>
      </c>
      <c r="AN3748" s="69">
        <v>1.2111688868253341E-2</v>
      </c>
      <c r="AO3748" s="69">
        <v>1.2863996909408214E-2</v>
      </c>
      <c r="AP3748" s="69">
        <v>1.4063592779739269E-2</v>
      </c>
      <c r="AQ3748" s="69">
        <v>1.4288474010338075E-2</v>
      </c>
      <c r="AR3748" s="69">
        <v>1.4087479932074619E-2</v>
      </c>
    </row>
    <row r="3749" spans="1:44" x14ac:dyDescent="0.35">
      <c r="A3749" s="17" t="s">
        <v>30</v>
      </c>
      <c r="B3749" s="17" t="s">
        <v>88</v>
      </c>
      <c r="C3749" s="14" t="s">
        <v>2</v>
      </c>
      <c r="D3749" s="14" t="s">
        <v>122</v>
      </c>
      <c r="E3749" s="14" t="s">
        <v>5</v>
      </c>
      <c r="F3749" s="14" t="s">
        <v>236</v>
      </c>
      <c r="G3749" t="s">
        <v>413</v>
      </c>
      <c r="H3749" s="14" t="s">
        <v>277</v>
      </c>
      <c r="I3749" s="14" t="s">
        <v>306</v>
      </c>
      <c r="J3749" s="69">
        <v>0</v>
      </c>
      <c r="K3749" s="69">
        <v>0</v>
      </c>
      <c r="L3749" s="69">
        <v>1.5239523675799993E-6</v>
      </c>
      <c r="M3749" s="69">
        <v>1.6634442703987984E-5</v>
      </c>
      <c r="N3749" s="69">
        <v>2.0855721870601183E-5</v>
      </c>
      <c r="O3749" s="69">
        <v>1.8766305376010472E-5</v>
      </c>
      <c r="P3749" s="69">
        <v>3.1037742232184136E-5</v>
      </c>
      <c r="Q3749" s="69">
        <v>5.7273637483548681E-5</v>
      </c>
      <c r="R3749" s="69">
        <v>7.8479847524126555E-5</v>
      </c>
      <c r="S3749" s="69">
        <v>7.5159151993130867E-5</v>
      </c>
      <c r="T3749" s="69">
        <v>8.7422568661614939E-5</v>
      </c>
      <c r="U3749" s="69">
        <v>9.4174013054069663E-5</v>
      </c>
      <c r="V3749" s="69">
        <v>1.0596639704109676E-4</v>
      </c>
      <c r="W3749" s="69">
        <v>9.4669527171087529E-5</v>
      </c>
      <c r="X3749" s="69">
        <v>1.0856753440811E-4</v>
      </c>
      <c r="Y3749" s="69">
        <v>1.8595493026989375E-4</v>
      </c>
      <c r="Z3749" s="69">
        <v>2.7989817534842897E-4</v>
      </c>
      <c r="AA3749" s="69">
        <v>5.528137741966085E-4</v>
      </c>
      <c r="AB3749" s="69">
        <v>1.0148969439937794E-3</v>
      </c>
      <c r="AC3749" s="69">
        <v>1.008621943357919E-3</v>
      </c>
      <c r="AD3749" s="69">
        <v>1.0293279715091102E-3</v>
      </c>
      <c r="AE3749" s="69">
        <v>1.0932920938240037E-3</v>
      </c>
      <c r="AF3749" s="69">
        <v>1.1998081954378685E-3</v>
      </c>
      <c r="AG3749" s="69">
        <v>1.2062745168858119E-3</v>
      </c>
      <c r="AH3749" s="69">
        <v>1.2613350547223956E-3</v>
      </c>
      <c r="AI3749" s="69">
        <v>1.2969483768257373E-3</v>
      </c>
      <c r="AJ3749" s="69">
        <v>1.3385899424203174E-3</v>
      </c>
      <c r="AK3749" s="69">
        <v>1.4581736456524528E-3</v>
      </c>
      <c r="AL3749" s="69">
        <v>1.5451003018502232E-3</v>
      </c>
      <c r="AM3749" s="69">
        <v>1.5215495543572954E-3</v>
      </c>
      <c r="AN3749" s="69">
        <v>1.38504392685694E-3</v>
      </c>
      <c r="AO3749" s="69">
        <v>1.4622361522339926E-3</v>
      </c>
      <c r="AP3749" s="69">
        <v>1.7486993261726798E-3</v>
      </c>
      <c r="AQ3749" s="69">
        <v>1.6843494728901922E-3</v>
      </c>
      <c r="AR3749" s="69">
        <v>1.8715521286935743E-3</v>
      </c>
    </row>
    <row r="3750" spans="1:44" x14ac:dyDescent="0.35">
      <c r="A3750" s="17" t="s">
        <v>15</v>
      </c>
      <c r="B3750" s="17" t="s">
        <v>88</v>
      </c>
      <c r="C3750" s="14" t="s">
        <v>2</v>
      </c>
      <c r="D3750" s="14" t="s">
        <v>122</v>
      </c>
      <c r="E3750" s="14" t="s">
        <v>5</v>
      </c>
      <c r="F3750" s="14" t="s">
        <v>236</v>
      </c>
      <c r="G3750" t="s">
        <v>413</v>
      </c>
      <c r="H3750" s="14" t="s">
        <v>277</v>
      </c>
      <c r="I3750" s="14" t="s">
        <v>292</v>
      </c>
      <c r="J3750" s="69">
        <v>6.0470519999999989E-3</v>
      </c>
      <c r="K3750" s="69">
        <v>6.1290899999999985E-3</v>
      </c>
      <c r="L3750" s="69">
        <v>6.3020728436302374E-3</v>
      </c>
      <c r="M3750" s="69">
        <v>7.9135544980883619E-3</v>
      </c>
      <c r="N3750" s="69">
        <v>6.9431244290423027E-3</v>
      </c>
      <c r="O3750" s="69">
        <v>6.0604828815354088E-3</v>
      </c>
      <c r="P3750" s="69">
        <v>6.0746612339517498E-3</v>
      </c>
      <c r="Q3750" s="69">
        <v>7.3702085632856009E-3</v>
      </c>
      <c r="R3750" s="69">
        <v>9.1439236117219613E-3</v>
      </c>
      <c r="S3750" s="69">
        <v>9.3962312504274823E-3</v>
      </c>
      <c r="T3750" s="69">
        <v>1.02067649892155E-2</v>
      </c>
      <c r="U3750" s="69">
        <v>1.1022540048920788E-2</v>
      </c>
      <c r="V3750" s="69">
        <v>1.1933181691025585E-2</v>
      </c>
      <c r="W3750" s="69">
        <v>1.1794433857918856E-2</v>
      </c>
      <c r="X3750" s="69">
        <v>1.2354263271410912E-2</v>
      </c>
      <c r="Y3750" s="69">
        <v>1.243016732485331E-2</v>
      </c>
      <c r="Z3750" s="69">
        <v>1.2216262638458803E-2</v>
      </c>
      <c r="AA3750" s="69">
        <v>1.2255729947427199E-2</v>
      </c>
      <c r="AB3750" s="69">
        <v>1.2414299738110568E-2</v>
      </c>
      <c r="AC3750" s="69">
        <v>1.291856657047822E-2</v>
      </c>
      <c r="AD3750" s="69">
        <v>1.2674642419320816E-2</v>
      </c>
      <c r="AE3750" s="69">
        <v>1.2813139583809375E-2</v>
      </c>
      <c r="AF3750" s="69">
        <v>1.2662024505191084E-2</v>
      </c>
      <c r="AG3750" s="69">
        <v>1.2606045746148865E-2</v>
      </c>
      <c r="AH3750" s="69">
        <v>1.2600656276880284E-2</v>
      </c>
      <c r="AI3750" s="69">
        <v>1.2638667580681311E-2</v>
      </c>
      <c r="AJ3750" s="69">
        <v>1.268594611893792E-2</v>
      </c>
      <c r="AK3750" s="69">
        <v>1.264116548030556E-2</v>
      </c>
      <c r="AL3750" s="69">
        <v>1.2634558614789225E-2</v>
      </c>
      <c r="AM3750" s="69">
        <v>1.2658130855746456E-2</v>
      </c>
      <c r="AN3750" s="69">
        <v>1.0612347815990608E-2</v>
      </c>
      <c r="AO3750" s="69">
        <v>1.083142370151872E-2</v>
      </c>
      <c r="AP3750" s="69">
        <v>1.2110018196679858E-2</v>
      </c>
      <c r="AQ3750" s="69">
        <v>1.1369699147375699E-2</v>
      </c>
      <c r="AR3750" s="69">
        <v>1.2109333943611196E-2</v>
      </c>
    </row>
    <row r="3751" spans="1:44" x14ac:dyDescent="0.35">
      <c r="A3751" s="17" t="s">
        <v>18</v>
      </c>
      <c r="B3751" s="17" t="s">
        <v>88</v>
      </c>
      <c r="C3751" s="14" t="s">
        <v>2</v>
      </c>
      <c r="D3751" s="14" t="s">
        <v>122</v>
      </c>
      <c r="E3751" s="14" t="s">
        <v>5</v>
      </c>
      <c r="F3751" s="14" t="s">
        <v>236</v>
      </c>
      <c r="G3751" t="s">
        <v>413</v>
      </c>
      <c r="H3751" s="14" t="s">
        <v>277</v>
      </c>
      <c r="I3751" s="14" t="s">
        <v>294</v>
      </c>
      <c r="J3751" s="69">
        <v>1.6111565656233435</v>
      </c>
      <c r="K3751" s="69">
        <v>1.5130020796856378</v>
      </c>
      <c r="L3751" s="69">
        <v>1.4466316251083513</v>
      </c>
      <c r="M3751" s="69">
        <v>1.6978291499374025</v>
      </c>
      <c r="N3751" s="69">
        <v>1.3997288844896789</v>
      </c>
      <c r="O3751" s="69">
        <v>1.1608350700434558</v>
      </c>
      <c r="P3751" s="69">
        <v>1.1097346924111005</v>
      </c>
      <c r="Q3751" s="69">
        <v>1.2768734994495048</v>
      </c>
      <c r="R3751" s="69">
        <v>1.4806963393524832</v>
      </c>
      <c r="S3751" s="69">
        <v>1.4170200132558244</v>
      </c>
      <c r="T3751" s="69">
        <v>1.3708256830890757</v>
      </c>
      <c r="U3751" s="69">
        <v>1.3299992425692251</v>
      </c>
      <c r="V3751" s="69">
        <v>1.3358724162298694</v>
      </c>
      <c r="W3751" s="69">
        <v>1.2217291211006152</v>
      </c>
      <c r="X3751" s="69">
        <v>1.2126477392618258</v>
      </c>
      <c r="Y3751" s="69">
        <v>1.1691022648724769</v>
      </c>
      <c r="Z3751" s="69">
        <v>1.1042420764219376</v>
      </c>
      <c r="AA3751" s="69">
        <v>1.1411425609680073</v>
      </c>
      <c r="AB3751" s="69">
        <v>1.1774316726630738</v>
      </c>
      <c r="AC3751" s="69">
        <v>1.1500259261084398</v>
      </c>
      <c r="AD3751" s="69">
        <v>1.0776866947974126</v>
      </c>
      <c r="AE3751" s="69">
        <v>1.0556429819672495</v>
      </c>
      <c r="AF3751" s="69">
        <v>1.0168955310105654</v>
      </c>
      <c r="AG3751" s="69">
        <v>0.97804137280896319</v>
      </c>
      <c r="AH3751" s="69">
        <v>0.92405142352714964</v>
      </c>
      <c r="AI3751" s="69">
        <v>0.88488964427275096</v>
      </c>
      <c r="AJ3751" s="69">
        <v>0.874060546333703</v>
      </c>
      <c r="AK3751" s="69">
        <v>0.82095850702454221</v>
      </c>
      <c r="AL3751" s="69">
        <v>0.76958421383865572</v>
      </c>
      <c r="AM3751" s="69">
        <v>0.73268680155143617</v>
      </c>
      <c r="AN3751" s="69">
        <v>0.58581332447247969</v>
      </c>
      <c r="AO3751" s="69">
        <v>0.57727033163708064</v>
      </c>
      <c r="AP3751" s="69">
        <v>0.63320153483599417</v>
      </c>
      <c r="AQ3751" s="69">
        <v>0.57330529346851922</v>
      </c>
      <c r="AR3751" s="69">
        <v>0.58910311167960661</v>
      </c>
    </row>
    <row r="3752" spans="1:44" x14ac:dyDescent="0.35">
      <c r="A3752" s="17" t="s">
        <v>31</v>
      </c>
      <c r="B3752" s="17" t="s">
        <v>90</v>
      </c>
      <c r="C3752" s="14" t="s">
        <v>2</v>
      </c>
      <c r="D3752" s="14" t="s">
        <v>122</v>
      </c>
      <c r="E3752" s="14" t="s">
        <v>5</v>
      </c>
      <c r="F3752" s="14" t="s">
        <v>236</v>
      </c>
      <c r="G3752" t="s">
        <v>413</v>
      </c>
      <c r="H3752" s="14" t="s">
        <v>274</v>
      </c>
      <c r="I3752" s="14" t="s">
        <v>307</v>
      </c>
      <c r="J3752" s="69">
        <v>0</v>
      </c>
      <c r="K3752" s="69">
        <v>0</v>
      </c>
      <c r="L3752" s="69">
        <v>3.93906357696232E-7</v>
      </c>
      <c r="M3752" s="69">
        <v>4.44181207388665E-6</v>
      </c>
      <c r="N3752" s="69">
        <v>3.4713245285137671E-5</v>
      </c>
      <c r="O3752" s="69">
        <v>7.7474123273695489E-5</v>
      </c>
      <c r="P3752" s="69">
        <v>1.0758461229181465E-4</v>
      </c>
      <c r="Q3752" s="69">
        <v>1.2213159642411025E-4</v>
      </c>
      <c r="R3752" s="69">
        <v>1.0549798992953698E-4</v>
      </c>
      <c r="S3752" s="69">
        <v>1.0701936767267335E-4</v>
      </c>
      <c r="T3752" s="69">
        <v>1.3369767730183645E-4</v>
      </c>
      <c r="U3752" s="69">
        <v>1.2546184317506685E-4</v>
      </c>
      <c r="V3752" s="69">
        <v>1.199147692255915E-4</v>
      </c>
      <c r="W3752" s="69">
        <v>1.2413978287617662E-4</v>
      </c>
      <c r="X3752" s="69">
        <v>1.2416415728039941E-4</v>
      </c>
      <c r="Y3752" s="69">
        <v>2.2260804320552703E-4</v>
      </c>
      <c r="Z3752" s="69">
        <v>2.534280686353514E-4</v>
      </c>
      <c r="AA3752" s="69">
        <v>5.2360188953217302E-4</v>
      </c>
      <c r="AB3752" s="69">
        <v>8.8426834599840778E-4</v>
      </c>
      <c r="AC3752" s="69">
        <v>9.606023594748935E-4</v>
      </c>
      <c r="AD3752" s="69">
        <v>9.2985442387007449E-4</v>
      </c>
      <c r="AE3752" s="69">
        <v>8.8848546490917989E-4</v>
      </c>
      <c r="AF3752" s="69">
        <v>8.9645739959869509E-4</v>
      </c>
      <c r="AG3752" s="69">
        <v>9.1487137568256334E-4</v>
      </c>
      <c r="AH3752" s="69">
        <v>1.0019922707604162E-3</v>
      </c>
      <c r="AI3752" s="69">
        <v>1.0091187249945972E-3</v>
      </c>
      <c r="AJ3752" s="69">
        <v>1.038654742317537E-3</v>
      </c>
      <c r="AK3752" s="69">
        <v>1.0723493563580351E-3</v>
      </c>
      <c r="AL3752" s="69">
        <v>1.0946245137662971E-3</v>
      </c>
      <c r="AM3752" s="69">
        <v>1.0757189831906212E-3</v>
      </c>
      <c r="AN3752" s="69">
        <v>7.3788861283638637E-4</v>
      </c>
      <c r="AO3752" s="69">
        <v>9.3207438945534695E-4</v>
      </c>
      <c r="AP3752" s="69">
        <v>8.5153079034981129E-4</v>
      </c>
      <c r="AQ3752" s="69">
        <v>9.9265785045915024E-4</v>
      </c>
      <c r="AR3752" s="69">
        <v>1.101482695667408E-3</v>
      </c>
    </row>
    <row r="3753" spans="1:44" x14ac:dyDescent="0.35">
      <c r="A3753" s="17" t="s">
        <v>16</v>
      </c>
      <c r="B3753" s="17" t="s">
        <v>90</v>
      </c>
      <c r="C3753" s="14" t="s">
        <v>2</v>
      </c>
      <c r="D3753" s="14" t="s">
        <v>122</v>
      </c>
      <c r="E3753" s="14" t="s">
        <v>5</v>
      </c>
      <c r="F3753" s="14" t="s">
        <v>236</v>
      </c>
      <c r="G3753" t="s">
        <v>413</v>
      </c>
      <c r="H3753" s="14" t="s">
        <v>274</v>
      </c>
      <c r="I3753" s="14" t="s">
        <v>16</v>
      </c>
      <c r="J3753" s="69">
        <v>1.1211990826299914E-2</v>
      </c>
      <c r="K3753" s="69">
        <v>1.1962478106985145E-2</v>
      </c>
      <c r="L3753" s="69">
        <v>1.2258305465112567E-2</v>
      </c>
      <c r="M3753" s="69">
        <v>1.2720755458937574E-2</v>
      </c>
      <c r="N3753" s="69">
        <v>1.2623639802775543E-2</v>
      </c>
      <c r="O3753" s="69">
        <v>1.2400903627464226E-2</v>
      </c>
      <c r="P3753" s="69">
        <v>1.2617479838045323E-2</v>
      </c>
      <c r="Q3753" s="69">
        <v>1.2876857883203264E-2</v>
      </c>
      <c r="R3753" s="69">
        <v>1.2818246182585013E-2</v>
      </c>
      <c r="S3753" s="69">
        <v>1.2347724033216255E-2</v>
      </c>
      <c r="T3753" s="69">
        <v>1.2548407213392778E-2</v>
      </c>
      <c r="U3753" s="69">
        <v>1.2259953743589409E-2</v>
      </c>
      <c r="V3753" s="69">
        <v>1.2115180536039759E-2</v>
      </c>
      <c r="W3753" s="69">
        <v>1.2297413144682044E-2</v>
      </c>
      <c r="X3753" s="69">
        <v>1.243320326931136E-2</v>
      </c>
      <c r="Y3753" s="69">
        <v>1.2685684173080674E-2</v>
      </c>
      <c r="Z3753" s="69">
        <v>1.2810019548058594E-2</v>
      </c>
      <c r="AA3753" s="69">
        <v>1.2960313922680001E-2</v>
      </c>
      <c r="AB3753" s="69">
        <v>1.3081165742138665E-2</v>
      </c>
      <c r="AC3753" s="69">
        <v>1.3029801888134291E-2</v>
      </c>
      <c r="AD3753" s="69">
        <v>1.3148566539769717E-2</v>
      </c>
      <c r="AE3753" s="69">
        <v>1.3264755018225579E-2</v>
      </c>
      <c r="AF3753" s="69">
        <v>1.2860043896585613E-2</v>
      </c>
      <c r="AG3753" s="69">
        <v>1.3151172453243942E-2</v>
      </c>
      <c r="AH3753" s="69">
        <v>1.3056916181963139E-2</v>
      </c>
      <c r="AI3753" s="69">
        <v>1.3173141070128002E-2</v>
      </c>
      <c r="AJ3753" s="69">
        <v>1.311075418121159E-2</v>
      </c>
      <c r="AK3753" s="69">
        <v>1.2796890988562144E-2</v>
      </c>
      <c r="AL3753" s="69">
        <v>1.2619577241647757E-2</v>
      </c>
      <c r="AM3753" s="69">
        <v>1.2409830192104909E-2</v>
      </c>
      <c r="AN3753" s="69">
        <v>8.7337009336138968E-3</v>
      </c>
      <c r="AO3753" s="69">
        <v>1.0479044128112321E-2</v>
      </c>
      <c r="AP3753" s="69">
        <v>1.1004327906916868E-2</v>
      </c>
      <c r="AQ3753" s="69">
        <v>1.0982346003589698E-2</v>
      </c>
      <c r="AR3753" s="69">
        <v>1.1593813100242276E-2</v>
      </c>
    </row>
    <row r="3754" spans="1:44" x14ac:dyDescent="0.35">
      <c r="A3754" s="17" t="s">
        <v>18</v>
      </c>
      <c r="B3754" s="17" t="s">
        <v>90</v>
      </c>
      <c r="C3754" s="14" t="s">
        <v>2</v>
      </c>
      <c r="D3754" s="14" t="s">
        <v>122</v>
      </c>
      <c r="E3754" s="14" t="s">
        <v>5</v>
      </c>
      <c r="F3754" s="14" t="s">
        <v>236</v>
      </c>
      <c r="G3754" t="s">
        <v>413</v>
      </c>
      <c r="H3754" s="14" t="s">
        <v>274</v>
      </c>
      <c r="I3754" s="14" t="s">
        <v>294</v>
      </c>
      <c r="J3754" s="69">
        <v>0.27239879688579316</v>
      </c>
      <c r="K3754" s="69">
        <v>0.29571775923889276</v>
      </c>
      <c r="L3754" s="69">
        <v>0.30574354278283339</v>
      </c>
      <c r="M3754" s="69">
        <v>0.32278515619936299</v>
      </c>
      <c r="N3754" s="69">
        <v>0.32370676811665605</v>
      </c>
      <c r="O3754" s="69">
        <v>0.32196894066473047</v>
      </c>
      <c r="P3754" s="69">
        <v>0.33204552714894997</v>
      </c>
      <c r="Q3754" s="69">
        <v>0.33568126832743589</v>
      </c>
      <c r="R3754" s="69">
        <v>0.35117151485185638</v>
      </c>
      <c r="S3754" s="69">
        <v>0.33576654535150763</v>
      </c>
      <c r="T3754" s="69">
        <v>0.35023556293997932</v>
      </c>
      <c r="U3754" s="69">
        <v>0.34270162638239843</v>
      </c>
      <c r="V3754" s="69">
        <v>0.33652737932507082</v>
      </c>
      <c r="W3754" s="69">
        <v>0.33796557257756826</v>
      </c>
      <c r="X3754" s="69">
        <v>0.33712801400643455</v>
      </c>
      <c r="Y3754" s="69">
        <v>0.33526572765180729</v>
      </c>
      <c r="Z3754" s="69">
        <v>0.33594017741782883</v>
      </c>
      <c r="AA3754" s="69">
        <v>0.35450982718840485</v>
      </c>
      <c r="AB3754" s="69">
        <v>0.37728253337360501</v>
      </c>
      <c r="AC3754" s="69">
        <v>0.39667931645605736</v>
      </c>
      <c r="AD3754" s="69">
        <v>0.38476487788166785</v>
      </c>
      <c r="AE3754" s="69">
        <v>0.37843007188453576</v>
      </c>
      <c r="AF3754" s="69">
        <v>0.36439618395298007</v>
      </c>
      <c r="AG3754" s="69">
        <v>0.36415473666544212</v>
      </c>
      <c r="AH3754" s="69">
        <v>0.35764870225254697</v>
      </c>
      <c r="AI3754" s="69">
        <v>0.36676982034996763</v>
      </c>
      <c r="AJ3754" s="69">
        <v>0.37074518993077088</v>
      </c>
      <c r="AK3754" s="69">
        <v>0.36861360186463049</v>
      </c>
      <c r="AL3754" s="69">
        <v>0.36278966719576988</v>
      </c>
      <c r="AM3754" s="69">
        <v>0.36364204629602309</v>
      </c>
      <c r="AN3754" s="69">
        <v>0.24458231729154117</v>
      </c>
      <c r="AO3754" s="69">
        <v>0.30433511211752973</v>
      </c>
      <c r="AP3754" s="69">
        <v>0.32844176917594059</v>
      </c>
      <c r="AQ3754" s="69">
        <v>0.33441707732905435</v>
      </c>
      <c r="AR3754" s="69">
        <v>0.35695280175194627</v>
      </c>
    </row>
    <row r="3755" spans="1:44" x14ac:dyDescent="0.35">
      <c r="A3755" s="17" t="s">
        <v>28</v>
      </c>
      <c r="B3755" s="17" t="s">
        <v>92</v>
      </c>
      <c r="C3755" s="14" t="s">
        <v>2</v>
      </c>
      <c r="D3755" s="14" t="s">
        <v>122</v>
      </c>
      <c r="E3755" s="14" t="s">
        <v>5</v>
      </c>
      <c r="F3755" s="14" t="s">
        <v>236</v>
      </c>
      <c r="G3755" t="s">
        <v>413</v>
      </c>
      <c r="H3755" s="14" t="s">
        <v>276</v>
      </c>
      <c r="I3755" s="14" t="s">
        <v>304</v>
      </c>
      <c r="J3755" s="69">
        <v>0</v>
      </c>
      <c r="K3755" s="69">
        <v>0</v>
      </c>
      <c r="L3755" s="69">
        <v>0</v>
      </c>
      <c r="M3755" s="69">
        <v>0</v>
      </c>
      <c r="N3755" s="69">
        <v>0</v>
      </c>
      <c r="O3755" s="69">
        <v>0</v>
      </c>
      <c r="P3755" s="69">
        <v>0</v>
      </c>
      <c r="Q3755" s="69">
        <v>0</v>
      </c>
      <c r="R3755" s="69">
        <v>0</v>
      </c>
      <c r="S3755" s="69">
        <v>0</v>
      </c>
      <c r="T3755" s="69">
        <v>0</v>
      </c>
      <c r="U3755" s="69">
        <v>0</v>
      </c>
      <c r="V3755" s="69">
        <v>0</v>
      </c>
      <c r="W3755" s="69">
        <v>0</v>
      </c>
      <c r="X3755" s="69">
        <v>0</v>
      </c>
      <c r="Y3755" s="69">
        <v>0</v>
      </c>
      <c r="Z3755" s="69">
        <v>0</v>
      </c>
      <c r="AA3755" s="69">
        <v>0</v>
      </c>
      <c r="AB3755" s="69">
        <v>0</v>
      </c>
      <c r="AC3755" s="69">
        <v>0</v>
      </c>
      <c r="AD3755" s="69">
        <v>0</v>
      </c>
      <c r="AE3755" s="69">
        <v>0</v>
      </c>
      <c r="AF3755" s="69">
        <v>0</v>
      </c>
      <c r="AG3755" s="69">
        <v>0</v>
      </c>
      <c r="AH3755" s="69">
        <v>5.212153439546099E-10</v>
      </c>
      <c r="AI3755" s="69">
        <v>1.0838474288310123E-9</v>
      </c>
      <c r="AJ3755" s="69">
        <v>2.3763856354964134E-9</v>
      </c>
      <c r="AK3755" s="69">
        <v>5.3398941265471726E-9</v>
      </c>
      <c r="AL3755" s="69">
        <v>1.1996871163522741E-8</v>
      </c>
      <c r="AM3755" s="69">
        <v>2.4787581767000479E-8</v>
      </c>
      <c r="AN3755" s="69">
        <v>5.8191702782058685E-8</v>
      </c>
      <c r="AO3755" s="69">
        <v>1.5200714657875921E-7</v>
      </c>
      <c r="AP3755" s="69">
        <v>3.1804376014712744E-7</v>
      </c>
      <c r="AQ3755" s="69">
        <v>5.3424807464876002E-7</v>
      </c>
      <c r="AR3755" s="69">
        <v>5.336687597833162E-7</v>
      </c>
    </row>
    <row r="3756" spans="1:44" x14ac:dyDescent="0.35">
      <c r="A3756" s="17" t="s">
        <v>22</v>
      </c>
      <c r="B3756" s="17" t="s">
        <v>92</v>
      </c>
      <c r="C3756" s="14" t="s">
        <v>2</v>
      </c>
      <c r="D3756" s="14" t="s">
        <v>122</v>
      </c>
      <c r="E3756" s="14" t="s">
        <v>5</v>
      </c>
      <c r="F3756" s="14" t="s">
        <v>236</v>
      </c>
      <c r="G3756" t="s">
        <v>413</v>
      </c>
      <c r="H3756" s="14" t="s">
        <v>276</v>
      </c>
      <c r="I3756" s="14" t="s">
        <v>298</v>
      </c>
      <c r="J3756" s="69">
        <v>6.9301991356362937E-9</v>
      </c>
      <c r="K3756" s="69">
        <v>6.6949317689082233E-9</v>
      </c>
      <c r="L3756" s="69">
        <v>6.4535501921645184E-9</v>
      </c>
      <c r="M3756" s="69">
        <v>4.7282124637889103E-8</v>
      </c>
      <c r="N3756" s="69">
        <v>2.7583751453244194E-8</v>
      </c>
      <c r="O3756" s="69">
        <v>1.8026529516599001E-8</v>
      </c>
      <c r="P3756" s="69">
        <v>1.7747509060759063E-8</v>
      </c>
      <c r="Q3756" s="69">
        <v>1.4094607651146737E-8</v>
      </c>
      <c r="R3756" s="69">
        <v>1.4063160329770473E-8</v>
      </c>
      <c r="S3756" s="69">
        <v>1.4310780473300874E-8</v>
      </c>
      <c r="T3756" s="69">
        <v>3.0378255575031101E-8</v>
      </c>
      <c r="U3756" s="69">
        <v>4.2367602614178122E-7</v>
      </c>
      <c r="V3756" s="69">
        <v>4.2550667335949381E-7</v>
      </c>
      <c r="W3756" s="69">
        <v>6.6015060494881096E-7</v>
      </c>
      <c r="X3756" s="69">
        <v>7.4573544575192994E-7</v>
      </c>
      <c r="Y3756" s="69">
        <v>7.6762779759265773E-7</v>
      </c>
      <c r="Z3756" s="69">
        <v>1.0264828932502768E-6</v>
      </c>
      <c r="AA3756" s="69">
        <v>1.2327676091742063E-6</v>
      </c>
      <c r="AB3756" s="69">
        <v>1.4877422028961261E-6</v>
      </c>
      <c r="AC3756" s="69">
        <v>1.4937123076593451E-6</v>
      </c>
      <c r="AD3756" s="69">
        <v>1.5664756479271769E-6</v>
      </c>
      <c r="AE3756" s="69">
        <v>3.5463693103299252E-6</v>
      </c>
      <c r="AF3756" s="69">
        <v>3.9422617998866016E-6</v>
      </c>
      <c r="AG3756" s="69">
        <v>4.4535937431090054E-6</v>
      </c>
      <c r="AH3756" s="69">
        <v>5.2116322242021438E-6</v>
      </c>
      <c r="AI3756" s="69">
        <v>5.4181532967262309E-6</v>
      </c>
      <c r="AJ3756" s="69">
        <v>5.9385877031055379E-6</v>
      </c>
      <c r="AK3756" s="69">
        <v>6.6695277640574176E-6</v>
      </c>
      <c r="AL3756" s="69">
        <v>7.9859172378516398E-6</v>
      </c>
      <c r="AM3756" s="69">
        <v>9.8902451250331917E-6</v>
      </c>
      <c r="AN3756" s="69">
        <v>1.1817666007842162E-5</v>
      </c>
      <c r="AO3756" s="69">
        <v>1.655207489504313E-5</v>
      </c>
      <c r="AP3756" s="69">
        <v>1.92689084215474E-5</v>
      </c>
      <c r="AQ3756" s="69">
        <v>2.1595739782863389E-5</v>
      </c>
      <c r="AR3756" s="69">
        <v>2.1572322322548354E-5</v>
      </c>
    </row>
    <row r="3757" spans="1:44" x14ac:dyDescent="0.35">
      <c r="A3757" s="17" t="s">
        <v>18</v>
      </c>
      <c r="B3757" s="17" t="s">
        <v>92</v>
      </c>
      <c r="C3757" s="14" t="s">
        <v>2</v>
      </c>
      <c r="D3757" s="14" t="s">
        <v>122</v>
      </c>
      <c r="E3757" s="14" t="s">
        <v>5</v>
      </c>
      <c r="F3757" s="14" t="s">
        <v>236</v>
      </c>
      <c r="G3757" t="s">
        <v>413</v>
      </c>
      <c r="H3757" s="14" t="s">
        <v>276</v>
      </c>
      <c r="I3757" s="14" t="s">
        <v>294</v>
      </c>
      <c r="J3757" s="69">
        <v>2.3296063028625466E-5</v>
      </c>
      <c r="K3757" s="69">
        <v>2.3868692266326033E-5</v>
      </c>
      <c r="L3757" s="69">
        <v>2.3671615127655309E-5</v>
      </c>
      <c r="M3757" s="69">
        <v>1.822272997787438E-4</v>
      </c>
      <c r="N3757" s="69">
        <v>1.0668917593034732E-4</v>
      </c>
      <c r="O3757" s="69">
        <v>7.0395003469716315E-5</v>
      </c>
      <c r="P3757" s="69">
        <v>6.9410245768018554E-5</v>
      </c>
      <c r="Q3757" s="69">
        <v>5.5856477275426519E-5</v>
      </c>
      <c r="R3757" s="69">
        <v>5.6556283205237729E-5</v>
      </c>
      <c r="S3757" s="69">
        <v>5.7286354586775984E-5</v>
      </c>
      <c r="T3757" s="69">
        <v>1.2080774898672529E-4</v>
      </c>
      <c r="U3757" s="69">
        <v>1.7034471458429335E-3</v>
      </c>
      <c r="V3757" s="69">
        <v>1.7185996161293562E-3</v>
      </c>
      <c r="W3757" s="69">
        <v>2.6922366238132764E-3</v>
      </c>
      <c r="X3757" s="69">
        <v>3.0744721722116937E-3</v>
      </c>
      <c r="Y3757" s="69">
        <v>3.2172418007499711E-3</v>
      </c>
      <c r="Z3757" s="69">
        <v>4.3813884099757746E-3</v>
      </c>
      <c r="AA3757" s="69">
        <v>5.3584782064451629E-3</v>
      </c>
      <c r="AB3757" s="69">
        <v>7.6912467720553195E-3</v>
      </c>
      <c r="AC3757" s="69">
        <v>7.619696978127791E-3</v>
      </c>
      <c r="AD3757" s="69">
        <v>7.4858504903716604E-3</v>
      </c>
      <c r="AE3757" s="69">
        <v>1.5773330828918755E-2</v>
      </c>
      <c r="AF3757" s="69">
        <v>1.7129362638798676E-2</v>
      </c>
      <c r="AG3757" s="69">
        <v>1.8658364182560255E-2</v>
      </c>
      <c r="AH3757" s="69">
        <v>2.1337000375631548E-2</v>
      </c>
      <c r="AI3757" s="69">
        <v>2.2749683314615229E-2</v>
      </c>
      <c r="AJ3757" s="69">
        <v>2.5238775153431005E-2</v>
      </c>
      <c r="AK3757" s="69">
        <v>2.8943917699361953E-2</v>
      </c>
      <c r="AL3757" s="69">
        <v>3.4436139366272552E-2</v>
      </c>
      <c r="AM3757" s="69">
        <v>4.3443148497141752E-2</v>
      </c>
      <c r="AN3757" s="69">
        <v>4.9345982805993331E-2</v>
      </c>
      <c r="AO3757" s="69">
        <v>7.2652836756399955E-2</v>
      </c>
      <c r="AP3757" s="69">
        <v>9.0615590611628938E-2</v>
      </c>
      <c r="AQ3757" s="69">
        <v>0.10395904051515321</v>
      </c>
      <c r="AR3757" s="69">
        <v>0.12152231591310772</v>
      </c>
    </row>
    <row r="3758" spans="1:44" x14ac:dyDescent="0.35">
      <c r="A3758" s="17" t="s">
        <v>31</v>
      </c>
      <c r="B3758" s="17" t="s">
        <v>93</v>
      </c>
      <c r="C3758" s="14" t="s">
        <v>2</v>
      </c>
      <c r="D3758" s="14" t="s">
        <v>122</v>
      </c>
      <c r="E3758" s="14" t="s">
        <v>5</v>
      </c>
      <c r="F3758" s="14" t="s">
        <v>236</v>
      </c>
      <c r="G3758" t="s">
        <v>413</v>
      </c>
      <c r="H3758" s="14" t="s">
        <v>279</v>
      </c>
      <c r="I3758" s="14" t="s">
        <v>307</v>
      </c>
      <c r="J3758" s="69">
        <v>0</v>
      </c>
      <c r="K3758" s="69">
        <v>0</v>
      </c>
      <c r="L3758" s="69">
        <v>0</v>
      </c>
      <c r="M3758" s="69">
        <v>0</v>
      </c>
      <c r="N3758" s="69">
        <v>0</v>
      </c>
      <c r="O3758" s="69">
        <v>0</v>
      </c>
      <c r="P3758" s="69">
        <v>0</v>
      </c>
      <c r="Q3758" s="69">
        <v>0</v>
      </c>
      <c r="R3758" s="69">
        <v>0</v>
      </c>
      <c r="S3758" s="69">
        <v>0</v>
      </c>
      <c r="T3758" s="69">
        <v>0</v>
      </c>
      <c r="U3758" s="69">
        <v>0</v>
      </c>
      <c r="V3758" s="69">
        <v>0</v>
      </c>
      <c r="W3758" s="69">
        <v>0</v>
      </c>
      <c r="X3758" s="69">
        <v>0</v>
      </c>
      <c r="Y3758" s="69">
        <v>0</v>
      </c>
      <c r="Z3758" s="69">
        <v>4.6023967425863753E-5</v>
      </c>
      <c r="AA3758" s="69">
        <v>1.3914712623893058E-4</v>
      </c>
      <c r="AB3758" s="69">
        <v>2.3591424243788847E-4</v>
      </c>
      <c r="AC3758" s="69">
        <v>2.3400585585518042E-4</v>
      </c>
      <c r="AD3758" s="69">
        <v>2.1257301251802711E-4</v>
      </c>
      <c r="AE3758" s="69">
        <v>2.0404159563713341E-4</v>
      </c>
      <c r="AF3758" s="69">
        <v>1.9446102079380371E-4</v>
      </c>
      <c r="AG3758" s="69">
        <v>1.9184877944985782E-4</v>
      </c>
      <c r="AH3758" s="69">
        <v>1.9602400903540542E-4</v>
      </c>
      <c r="AI3758" s="69">
        <v>1.9882591204812715E-4</v>
      </c>
      <c r="AJ3758" s="69">
        <v>1.8102909514311504E-4</v>
      </c>
      <c r="AK3758" s="69">
        <v>2.023422040160441E-4</v>
      </c>
      <c r="AL3758" s="69">
        <v>1.8634893212258604E-4</v>
      </c>
      <c r="AM3758" s="69">
        <v>1.8655897556852581E-4</v>
      </c>
      <c r="AN3758" s="69">
        <v>1.5189480873656184E-4</v>
      </c>
      <c r="AO3758" s="69">
        <v>1.8257122409700918E-4</v>
      </c>
      <c r="AP3758" s="69">
        <v>1.6451799931817144E-4</v>
      </c>
      <c r="AQ3758" s="69">
        <v>1.8034249349832757E-4</v>
      </c>
      <c r="AR3758" s="69">
        <v>1.8570558485628741E-4</v>
      </c>
    </row>
    <row r="3759" spans="1:44" x14ac:dyDescent="0.35">
      <c r="A3759" s="17" t="s">
        <v>14</v>
      </c>
      <c r="B3759" s="17" t="s">
        <v>93</v>
      </c>
      <c r="C3759" s="14" t="s">
        <v>2</v>
      </c>
      <c r="D3759" s="14" t="s">
        <v>122</v>
      </c>
      <c r="E3759" s="14" t="s">
        <v>5</v>
      </c>
      <c r="F3759" s="14" t="s">
        <v>236</v>
      </c>
      <c r="G3759" t="s">
        <v>413</v>
      </c>
      <c r="H3759" s="14" t="s">
        <v>279</v>
      </c>
      <c r="I3759" s="14" t="s">
        <v>291</v>
      </c>
      <c r="J3759" s="69">
        <v>6.4542615049295784E-3</v>
      </c>
      <c r="K3759" s="69">
        <v>6.2519637562676051E-3</v>
      </c>
      <c r="L3759" s="69">
        <v>5.9533337463380286E-3</v>
      </c>
      <c r="M3759" s="69">
        <v>5.5085998068192489E-3</v>
      </c>
      <c r="N3759" s="69">
        <v>5.1152430733098601E-3</v>
      </c>
      <c r="O3759" s="69">
        <v>4.8872567216431918E-3</v>
      </c>
      <c r="P3759" s="69">
        <v>4.7331251036150232E-3</v>
      </c>
      <c r="Q3759" s="69">
        <v>4.6881700483568075E-3</v>
      </c>
      <c r="R3759" s="69">
        <v>4.4617892343779345E-3</v>
      </c>
      <c r="S3759" s="69">
        <v>4.4955055258215949E-3</v>
      </c>
      <c r="T3759" s="69">
        <v>4.5757824102112682E-3</v>
      </c>
      <c r="U3759" s="69">
        <v>4.3510071339201879E-3</v>
      </c>
      <c r="V3759" s="69">
        <v>4.4794501489436615E-3</v>
      </c>
      <c r="W3759" s="69">
        <v>4.2867856264084516E-3</v>
      </c>
      <c r="X3759" s="69">
        <v>4.2225641188967135E-3</v>
      </c>
      <c r="Y3759" s="69">
        <v>3.8211796969483563E-3</v>
      </c>
      <c r="Z3759" s="69">
        <v>1.3486516577464786E-3</v>
      </c>
      <c r="AA3759" s="69">
        <v>0</v>
      </c>
      <c r="AB3759" s="69">
        <v>0</v>
      </c>
      <c r="AC3759" s="69">
        <v>0</v>
      </c>
      <c r="AD3759" s="69">
        <v>0</v>
      </c>
      <c r="AE3759" s="69">
        <v>0</v>
      </c>
      <c r="AF3759" s="69">
        <v>0</v>
      </c>
      <c r="AG3759" s="69">
        <v>0</v>
      </c>
      <c r="AH3759" s="69">
        <v>0</v>
      </c>
      <c r="AI3759" s="69">
        <v>0</v>
      </c>
      <c r="AJ3759" s="69">
        <v>0</v>
      </c>
      <c r="AK3759" s="69">
        <v>0</v>
      </c>
      <c r="AL3759" s="69">
        <v>0</v>
      </c>
      <c r="AM3759" s="69">
        <v>0</v>
      </c>
      <c r="AN3759" s="69">
        <v>0</v>
      </c>
      <c r="AO3759" s="69">
        <v>0</v>
      </c>
      <c r="AP3759" s="69">
        <v>0</v>
      </c>
      <c r="AQ3759" s="69">
        <v>0</v>
      </c>
      <c r="AR3759" s="69">
        <v>0</v>
      </c>
    </row>
    <row r="3760" spans="1:44" x14ac:dyDescent="0.35">
      <c r="A3760" s="17" t="s">
        <v>16</v>
      </c>
      <c r="B3760" s="17" t="s">
        <v>93</v>
      </c>
      <c r="C3760" s="14" t="s">
        <v>2</v>
      </c>
      <c r="D3760" s="14" t="s">
        <v>122</v>
      </c>
      <c r="E3760" s="14" t="s">
        <v>5</v>
      </c>
      <c r="F3760" s="14" t="s">
        <v>236</v>
      </c>
      <c r="G3760" t="s">
        <v>413</v>
      </c>
      <c r="H3760" s="14" t="s">
        <v>279</v>
      </c>
      <c r="I3760" s="14" t="s">
        <v>16</v>
      </c>
      <c r="J3760" s="69">
        <v>0</v>
      </c>
      <c r="K3760" s="69">
        <v>0</v>
      </c>
      <c r="L3760" s="69">
        <v>0</v>
      </c>
      <c r="M3760" s="69">
        <v>0</v>
      </c>
      <c r="N3760" s="69">
        <v>0</v>
      </c>
      <c r="O3760" s="69">
        <v>0</v>
      </c>
      <c r="P3760" s="69">
        <v>0</v>
      </c>
      <c r="Q3760" s="69">
        <v>0</v>
      </c>
      <c r="R3760" s="69">
        <v>0</v>
      </c>
      <c r="S3760" s="69">
        <v>0</v>
      </c>
      <c r="T3760" s="69">
        <v>0</v>
      </c>
      <c r="U3760" s="69">
        <v>0</v>
      </c>
      <c r="V3760" s="69">
        <v>0</v>
      </c>
      <c r="W3760" s="69">
        <v>0</v>
      </c>
      <c r="X3760" s="69">
        <v>0</v>
      </c>
      <c r="Y3760" s="69">
        <v>0</v>
      </c>
      <c r="Z3760" s="69">
        <v>2.3264087657253849E-3</v>
      </c>
      <c r="AA3760" s="69">
        <v>3.4443171859707055E-3</v>
      </c>
      <c r="AB3760" s="69">
        <v>3.4899630896878184E-3</v>
      </c>
      <c r="AC3760" s="69">
        <v>3.1741646482423246E-3</v>
      </c>
      <c r="AD3760" s="69">
        <v>3.005966469191353E-3</v>
      </c>
      <c r="AE3760" s="69">
        <v>3.0463467788717667E-3</v>
      </c>
      <c r="AF3760" s="69">
        <v>2.7897179806791153E-3</v>
      </c>
      <c r="AG3760" s="69">
        <v>2.7578494463472432E-3</v>
      </c>
      <c r="AH3760" s="69">
        <v>2.5544497055049881E-3</v>
      </c>
      <c r="AI3760" s="69">
        <v>2.5955695235804401E-3</v>
      </c>
      <c r="AJ3760" s="69">
        <v>2.285141358126385E-3</v>
      </c>
      <c r="AK3760" s="69">
        <v>2.4147117873693567E-3</v>
      </c>
      <c r="AL3760" s="69">
        <v>2.1483895697434491E-3</v>
      </c>
      <c r="AM3760" s="69">
        <v>2.1522493732557138E-3</v>
      </c>
      <c r="AN3760" s="69">
        <v>1.7978748321032709E-3</v>
      </c>
      <c r="AO3760" s="69">
        <v>2.05264026442921E-3</v>
      </c>
      <c r="AP3760" s="69">
        <v>2.1261151440348132E-3</v>
      </c>
      <c r="AQ3760" s="69">
        <v>1.9952797979755758E-3</v>
      </c>
      <c r="AR3760" s="69">
        <v>2.0546161619886083E-3</v>
      </c>
    </row>
    <row r="3761" spans="1:44" x14ac:dyDescent="0.35">
      <c r="A3761" s="17" t="s">
        <v>31</v>
      </c>
      <c r="B3761" s="17" t="s">
        <v>94</v>
      </c>
      <c r="C3761" s="14" t="s">
        <v>2</v>
      </c>
      <c r="D3761" s="14" t="s">
        <v>122</v>
      </c>
      <c r="E3761" s="14" t="s">
        <v>5</v>
      </c>
      <c r="F3761" s="14" t="s">
        <v>236</v>
      </c>
      <c r="G3761" t="s">
        <v>413</v>
      </c>
      <c r="H3761" s="14" t="s">
        <v>414</v>
      </c>
      <c r="I3761" s="14" t="s">
        <v>307</v>
      </c>
      <c r="J3761" s="69">
        <v>0</v>
      </c>
      <c r="K3761" s="69">
        <v>0</v>
      </c>
      <c r="L3761" s="69">
        <v>0</v>
      </c>
      <c r="M3761" s="69">
        <v>0</v>
      </c>
      <c r="N3761" s="69">
        <v>0</v>
      </c>
      <c r="O3761" s="69">
        <v>0</v>
      </c>
      <c r="P3761" s="69">
        <v>0</v>
      </c>
      <c r="Q3761" s="69">
        <v>0</v>
      </c>
      <c r="R3761" s="69">
        <v>0</v>
      </c>
      <c r="S3761" s="69">
        <v>0</v>
      </c>
      <c r="T3761" s="69">
        <v>0</v>
      </c>
      <c r="U3761" s="69">
        <v>0</v>
      </c>
      <c r="V3761" s="69">
        <v>0</v>
      </c>
      <c r="W3761" s="69">
        <v>0</v>
      </c>
      <c r="X3761" s="69">
        <v>0</v>
      </c>
      <c r="Y3761" s="69">
        <v>0</v>
      </c>
      <c r="Z3761" s="69">
        <v>0</v>
      </c>
      <c r="AA3761" s="69">
        <v>0</v>
      </c>
      <c r="AB3761" s="69">
        <v>0</v>
      </c>
      <c r="AC3761" s="69">
        <v>0</v>
      </c>
      <c r="AD3761" s="69">
        <v>0</v>
      </c>
      <c r="AE3761" s="69">
        <v>2.8826660841127952E-5</v>
      </c>
      <c r="AF3761" s="69">
        <v>8.9680505857706169E-5</v>
      </c>
      <c r="AG3761" s="69">
        <v>8.9831640828464418E-5</v>
      </c>
      <c r="AH3761" s="69">
        <v>9.6419120199265539E-5</v>
      </c>
      <c r="AI3761" s="69">
        <v>9.1606443818952391E-5</v>
      </c>
      <c r="AJ3761" s="69">
        <v>8.6664074151683636E-5</v>
      </c>
      <c r="AK3761" s="69">
        <v>8.9952144127406009E-5</v>
      </c>
      <c r="AL3761" s="69">
        <v>9.1870241203652456E-5</v>
      </c>
      <c r="AM3761" s="69">
        <v>1.0026704548341397E-4</v>
      </c>
      <c r="AN3761" s="69">
        <v>8.6605740057539178E-5</v>
      </c>
      <c r="AO3761" s="69">
        <v>9.5093032111729636E-5</v>
      </c>
      <c r="AP3761" s="69">
        <v>7.5822384572329677E-5</v>
      </c>
      <c r="AQ3761" s="69">
        <v>7.825934282828724E-5</v>
      </c>
      <c r="AR3761" s="69">
        <v>8.0586647930153829E-5</v>
      </c>
    </row>
    <row r="3762" spans="1:44" x14ac:dyDescent="0.35">
      <c r="A3762" s="17" t="s">
        <v>14</v>
      </c>
      <c r="B3762" s="17" t="s">
        <v>94</v>
      </c>
      <c r="C3762" s="14" t="s">
        <v>2</v>
      </c>
      <c r="D3762" s="14" t="s">
        <v>122</v>
      </c>
      <c r="E3762" s="14" t="s">
        <v>5</v>
      </c>
      <c r="F3762" s="14" t="s">
        <v>236</v>
      </c>
      <c r="G3762" t="s">
        <v>413</v>
      </c>
      <c r="H3762" s="14" t="s">
        <v>414</v>
      </c>
      <c r="I3762" s="14" t="s">
        <v>291</v>
      </c>
      <c r="J3762" s="69">
        <v>1.273E-3</v>
      </c>
      <c r="K3762" s="69">
        <v>1.33E-3</v>
      </c>
      <c r="L3762" s="69">
        <v>1.4250000000000003E-3</v>
      </c>
      <c r="M3762" s="69">
        <v>9.6900000000000013E-4</v>
      </c>
      <c r="N3762" s="69">
        <v>1.026E-3</v>
      </c>
      <c r="O3762" s="69">
        <v>1.0640000000000001E-3</v>
      </c>
      <c r="P3762" s="69">
        <v>1.0449999999999999E-3</v>
      </c>
      <c r="Q3762" s="69">
        <v>1.0070000000000001E-3</v>
      </c>
      <c r="R3762" s="69">
        <v>1.1019999999999999E-3</v>
      </c>
      <c r="S3762" s="69">
        <v>1.2075997519908897E-3</v>
      </c>
      <c r="T3762" s="69">
        <v>1.278956910346977E-3</v>
      </c>
      <c r="U3762" s="69">
        <v>1.1783832419148921E-3</v>
      </c>
      <c r="V3762" s="69">
        <v>1.2135565767844585E-3</v>
      </c>
      <c r="W3762" s="69">
        <v>1.2005724293236348E-3</v>
      </c>
      <c r="X3762" s="69">
        <v>1.2705272961587015E-3</v>
      </c>
      <c r="Y3762" s="69">
        <v>1.3604640436788041E-3</v>
      </c>
      <c r="Z3762" s="69">
        <v>1.3726634974047833E-3</v>
      </c>
      <c r="AA3762" s="69">
        <v>1.2988545280863001E-3</v>
      </c>
      <c r="AB3762" s="69">
        <v>1.288256545176326E-3</v>
      </c>
      <c r="AC3762" s="69">
        <v>1.2711557159367783E-3</v>
      </c>
      <c r="AD3762" s="69">
        <v>1.3767227359612461E-3</v>
      </c>
      <c r="AE3762" s="69">
        <v>9.1839580797633386E-4</v>
      </c>
      <c r="AF3762" s="69">
        <v>0</v>
      </c>
      <c r="AG3762" s="69">
        <v>0</v>
      </c>
      <c r="AH3762" s="69">
        <v>0</v>
      </c>
      <c r="AI3762" s="69">
        <v>0</v>
      </c>
      <c r="AJ3762" s="69">
        <v>0</v>
      </c>
      <c r="AK3762" s="69">
        <v>0</v>
      </c>
      <c r="AL3762" s="69">
        <v>0</v>
      </c>
      <c r="AM3762" s="69">
        <v>0</v>
      </c>
      <c r="AN3762" s="69">
        <v>0</v>
      </c>
      <c r="AO3762" s="69">
        <v>0</v>
      </c>
      <c r="AP3762" s="69">
        <v>0</v>
      </c>
      <c r="AQ3762" s="69">
        <v>0</v>
      </c>
      <c r="AR3762" s="69">
        <v>0</v>
      </c>
    </row>
    <row r="3763" spans="1:44" x14ac:dyDescent="0.35">
      <c r="A3763" s="17" t="s">
        <v>16</v>
      </c>
      <c r="B3763" s="17" t="s">
        <v>94</v>
      </c>
      <c r="C3763" s="14" t="s">
        <v>2</v>
      </c>
      <c r="D3763" s="14" t="s">
        <v>122</v>
      </c>
      <c r="E3763" s="14" t="s">
        <v>5</v>
      </c>
      <c r="F3763" s="14" t="s">
        <v>236</v>
      </c>
      <c r="G3763" t="s">
        <v>413</v>
      </c>
      <c r="H3763" s="14" t="s">
        <v>414</v>
      </c>
      <c r="I3763" s="14" t="s">
        <v>16</v>
      </c>
      <c r="J3763" s="69">
        <v>0</v>
      </c>
      <c r="K3763" s="69">
        <v>0</v>
      </c>
      <c r="L3763" s="69">
        <v>0</v>
      </c>
      <c r="M3763" s="69">
        <v>0</v>
      </c>
      <c r="N3763" s="69">
        <v>0</v>
      </c>
      <c r="O3763" s="69">
        <v>0</v>
      </c>
      <c r="P3763" s="69">
        <v>0</v>
      </c>
      <c r="Q3763" s="69">
        <v>0</v>
      </c>
      <c r="R3763" s="69">
        <v>0</v>
      </c>
      <c r="S3763" s="69">
        <v>0</v>
      </c>
      <c r="T3763" s="69">
        <v>0</v>
      </c>
      <c r="U3763" s="69">
        <v>0</v>
      </c>
      <c r="V3763" s="69">
        <v>0</v>
      </c>
      <c r="W3763" s="69">
        <v>0</v>
      </c>
      <c r="X3763" s="69">
        <v>0</v>
      </c>
      <c r="Y3763" s="69">
        <v>0</v>
      </c>
      <c r="Z3763" s="69">
        <v>0</v>
      </c>
      <c r="AA3763" s="69">
        <v>0</v>
      </c>
      <c r="AB3763" s="69">
        <v>0</v>
      </c>
      <c r="AC3763" s="69">
        <v>0</v>
      </c>
      <c r="AD3763" s="69">
        <v>0</v>
      </c>
      <c r="AE3763" s="69">
        <v>4.3037124314703905E-4</v>
      </c>
      <c r="AF3763" s="69">
        <v>1.2865031205212701E-3</v>
      </c>
      <c r="AG3763" s="69">
        <v>1.2913196671079552E-3</v>
      </c>
      <c r="AH3763" s="69">
        <v>1.2564332156225393E-3</v>
      </c>
      <c r="AI3763" s="69">
        <v>1.195840070618327E-3</v>
      </c>
      <c r="AJ3763" s="69">
        <v>1.0939452026279292E-3</v>
      </c>
      <c r="AK3763" s="69">
        <v>1.0734447461182737E-3</v>
      </c>
      <c r="AL3763" s="69">
        <v>1.0591427384439404E-3</v>
      </c>
      <c r="AM3763" s="69">
        <v>1.1567119552195657E-3</v>
      </c>
      <c r="AN3763" s="69">
        <v>1.0250715618030117E-3</v>
      </c>
      <c r="AO3763" s="69">
        <v>1.0691035941424241E-3</v>
      </c>
      <c r="AP3763" s="69">
        <v>9.7985227542448207E-4</v>
      </c>
      <c r="AQ3763" s="69">
        <v>8.6582822123076051E-4</v>
      </c>
      <c r="AR3763" s="69">
        <v>8.9157653911571576E-4</v>
      </c>
    </row>
    <row r="3764" spans="1:44" x14ac:dyDescent="0.35">
      <c r="A3764" s="17" t="s">
        <v>30</v>
      </c>
      <c r="B3764" s="17" t="s">
        <v>95</v>
      </c>
      <c r="C3764" s="14" t="s">
        <v>2</v>
      </c>
      <c r="D3764" s="14" t="s">
        <v>122</v>
      </c>
      <c r="E3764" s="14" t="s">
        <v>5</v>
      </c>
      <c r="F3764" s="14" t="s">
        <v>236</v>
      </c>
      <c r="G3764" t="s">
        <v>413</v>
      </c>
      <c r="H3764" s="14" t="s">
        <v>280</v>
      </c>
      <c r="I3764" s="14" t="s">
        <v>306</v>
      </c>
      <c r="J3764" s="69">
        <v>0</v>
      </c>
      <c r="K3764" s="69">
        <v>0</v>
      </c>
      <c r="L3764" s="69">
        <v>6.4540161496584549E-8</v>
      </c>
      <c r="M3764" s="69">
        <v>6.587878411077555E-7</v>
      </c>
      <c r="N3764" s="69">
        <v>8.8829048391757674E-7</v>
      </c>
      <c r="O3764" s="69">
        <v>9.1565209804580771E-7</v>
      </c>
      <c r="P3764" s="69">
        <v>1.8478119015350607E-6</v>
      </c>
      <c r="Q3764" s="69">
        <v>3.273801466189158E-6</v>
      </c>
      <c r="R3764" s="69">
        <v>3.16751980205463E-6</v>
      </c>
      <c r="S3764" s="69">
        <v>4.4537977440879888E-6</v>
      </c>
      <c r="T3764" s="69">
        <v>3.0869261351650368E-6</v>
      </c>
      <c r="U3764" s="69">
        <v>3.8184519297691004E-6</v>
      </c>
      <c r="V3764" s="69">
        <v>2.0732964994648621E-6</v>
      </c>
      <c r="W3764" s="69">
        <v>1.9450559658515833E-6</v>
      </c>
      <c r="X3764" s="69">
        <v>1.8999240959752694E-6</v>
      </c>
      <c r="Y3764" s="69">
        <v>4.5634826513868402E-6</v>
      </c>
      <c r="Z3764" s="69">
        <v>8.466472126387898E-6</v>
      </c>
      <c r="AA3764" s="69">
        <v>1.3983511482541186E-5</v>
      </c>
      <c r="AB3764" s="69">
        <v>2.3397259621306719E-5</v>
      </c>
      <c r="AC3764" s="69">
        <v>2.6594144622643698E-5</v>
      </c>
      <c r="AD3764" s="69">
        <v>3.4612673444448719E-5</v>
      </c>
      <c r="AE3764" s="69">
        <v>2.5187945848220992E-5</v>
      </c>
      <c r="AF3764" s="69">
        <v>2.8044094107858707E-5</v>
      </c>
      <c r="AG3764" s="69">
        <v>2.9552162750437307E-5</v>
      </c>
      <c r="AH3764" s="69">
        <v>3.1119513240625351E-5</v>
      </c>
      <c r="AI3764" s="69">
        <v>3.3169577988145369E-5</v>
      </c>
      <c r="AJ3764" s="69">
        <v>3.1610365615212927E-5</v>
      </c>
      <c r="AK3764" s="69">
        <v>3.9095117406390468E-5</v>
      </c>
      <c r="AL3764" s="69">
        <v>4.3152144888543582E-5</v>
      </c>
      <c r="AM3764" s="69">
        <v>4.1334615565740986E-5</v>
      </c>
      <c r="AN3764" s="69">
        <v>4.8212198876236556E-5</v>
      </c>
      <c r="AO3764" s="69">
        <v>5.1811260584691502E-5</v>
      </c>
      <c r="AP3764" s="69">
        <v>6.4049200548432092E-5</v>
      </c>
      <c r="AQ3764" s="69">
        <v>4.4130252440695727E-5</v>
      </c>
      <c r="AR3764" s="69">
        <v>4.7361762471189867E-5</v>
      </c>
    </row>
    <row r="3765" spans="1:44" x14ac:dyDescent="0.35">
      <c r="A3765" s="17" t="s">
        <v>15</v>
      </c>
      <c r="B3765" s="17" t="s">
        <v>95</v>
      </c>
      <c r="C3765" s="14" t="s">
        <v>2</v>
      </c>
      <c r="D3765" s="14" t="s">
        <v>122</v>
      </c>
      <c r="E3765" s="14" t="s">
        <v>5</v>
      </c>
      <c r="F3765" s="14" t="s">
        <v>236</v>
      </c>
      <c r="G3765" t="s">
        <v>413</v>
      </c>
      <c r="H3765" s="14" t="s">
        <v>280</v>
      </c>
      <c r="I3765" s="14" t="s">
        <v>292</v>
      </c>
      <c r="J3765" s="69">
        <v>3.4884E-4</v>
      </c>
      <c r="K3765" s="69">
        <v>8.1392399999999994E-4</v>
      </c>
      <c r="L3765" s="69">
        <v>3.3041545983850346E-4</v>
      </c>
      <c r="M3765" s="69">
        <v>3.8814121215889223E-4</v>
      </c>
      <c r="N3765" s="69">
        <v>3.6631170951608252E-4</v>
      </c>
      <c r="O3765" s="69">
        <v>3.6628434790195413E-4</v>
      </c>
      <c r="P3765" s="69">
        <v>4.4815218809846497E-4</v>
      </c>
      <c r="Q3765" s="69">
        <v>5.2232619853381085E-4</v>
      </c>
      <c r="R3765" s="69">
        <v>4.5763248019794534E-4</v>
      </c>
      <c r="S3765" s="69">
        <v>6.903462022559121E-4</v>
      </c>
      <c r="T3765" s="69">
        <v>4.4691307386483494E-4</v>
      </c>
      <c r="U3765" s="69">
        <v>5.5418154807023096E-4</v>
      </c>
      <c r="V3765" s="69">
        <v>2.8952670350053519E-4</v>
      </c>
      <c r="W3765" s="69">
        <v>3.004549440341484E-4</v>
      </c>
      <c r="X3765" s="69">
        <v>2.6810007590402472E-4</v>
      </c>
      <c r="Y3765" s="69">
        <v>3.0503651734861323E-4</v>
      </c>
      <c r="Z3765" s="69">
        <v>3.6953352787361208E-4</v>
      </c>
      <c r="AA3765" s="69">
        <v>3.1001648851745878E-4</v>
      </c>
      <c r="AB3765" s="69">
        <v>2.862027403786933E-4</v>
      </c>
      <c r="AC3765" s="69">
        <v>3.406058553773563E-4</v>
      </c>
      <c r="AD3765" s="69">
        <v>4.2618732655555128E-4</v>
      </c>
      <c r="AE3765" s="69">
        <v>2.9521205415177897E-4</v>
      </c>
      <c r="AF3765" s="69">
        <v>2.9595590589214128E-4</v>
      </c>
      <c r="AG3765" s="69">
        <v>3.0884783724956271E-4</v>
      </c>
      <c r="AH3765" s="69">
        <v>3.108804867593747E-4</v>
      </c>
      <c r="AI3765" s="69">
        <v>3.2323042201185464E-4</v>
      </c>
      <c r="AJ3765" s="69">
        <v>2.9958963438478706E-4</v>
      </c>
      <c r="AK3765" s="69">
        <v>3.3890488259360953E-4</v>
      </c>
      <c r="AL3765" s="69">
        <v>3.5284785511145652E-4</v>
      </c>
      <c r="AM3765" s="69">
        <v>3.4386538443425906E-4</v>
      </c>
      <c r="AN3765" s="69">
        <v>3.6938780112376351E-4</v>
      </c>
      <c r="AO3765" s="69">
        <v>3.8378873941530847E-4</v>
      </c>
      <c r="AP3765" s="69">
        <v>4.4355079945156795E-4</v>
      </c>
      <c r="AQ3765" s="69">
        <v>3.4103412092939447E-4</v>
      </c>
      <c r="AR3765" s="69">
        <v>3.6600690312693759E-4</v>
      </c>
    </row>
    <row r="3766" spans="1:44" x14ac:dyDescent="0.35">
      <c r="A3766" s="17" t="s">
        <v>14</v>
      </c>
      <c r="B3766" s="17" t="s">
        <v>95</v>
      </c>
      <c r="C3766" s="14" t="s">
        <v>2</v>
      </c>
      <c r="D3766" s="14" t="s">
        <v>122</v>
      </c>
      <c r="E3766" s="14" t="s">
        <v>5</v>
      </c>
      <c r="F3766" s="14" t="s">
        <v>236</v>
      </c>
      <c r="G3766" t="s">
        <v>413</v>
      </c>
      <c r="H3766" s="14" t="s">
        <v>280</v>
      </c>
      <c r="I3766" s="14" t="s">
        <v>291</v>
      </c>
      <c r="J3766" s="69">
        <v>1.0748774999999999E-2</v>
      </c>
      <c r="K3766" s="69">
        <v>1.1339769999999999E-2</v>
      </c>
      <c r="L3766" s="69">
        <v>1.040402E-2</v>
      </c>
      <c r="M3766" s="69">
        <v>1.1389835000000001E-2</v>
      </c>
      <c r="N3766" s="69">
        <v>1.0686455000000001E-2</v>
      </c>
      <c r="O3766" s="69">
        <v>1.0886904999999999E-2</v>
      </c>
      <c r="P3766" s="69">
        <v>1.1525875E-2</v>
      </c>
      <c r="Q3766" s="69">
        <v>1.1640824999999999E-2</v>
      </c>
      <c r="R3766" s="69">
        <v>1.1722240000000002E-2</v>
      </c>
      <c r="S3766" s="69">
        <v>1.1710650000000001E-2</v>
      </c>
      <c r="T3766" s="69">
        <v>1.2748049999999999E-2</v>
      </c>
      <c r="U3766" s="69">
        <v>1.2553585000000001E-2</v>
      </c>
      <c r="V3766" s="69">
        <v>1.1578125E-2</v>
      </c>
      <c r="W3766" s="69">
        <v>1.1068640000000001E-2</v>
      </c>
      <c r="X3766" s="69">
        <v>9.8059000000000011E-3</v>
      </c>
      <c r="Y3766" s="69">
        <v>9.0523600000000006E-3</v>
      </c>
      <c r="Z3766" s="69">
        <v>8.4240300000000008E-3</v>
      </c>
      <c r="AA3766" s="69">
        <v>7.5579150000000001E-3</v>
      </c>
      <c r="AB3766" s="69">
        <v>7.2713950000000008E-3</v>
      </c>
      <c r="AC3766" s="69">
        <v>7.6680200000000002E-3</v>
      </c>
      <c r="AD3766" s="69">
        <v>7.5722599999999999E-3</v>
      </c>
      <c r="AE3766" s="69">
        <v>6.9020814555918299E-3</v>
      </c>
      <c r="AF3766" s="69">
        <v>7.7631242044278329E-3</v>
      </c>
      <c r="AG3766" s="69">
        <v>6.5564428991076971E-3</v>
      </c>
      <c r="AH3766" s="69">
        <v>6.4486378989738087E-3</v>
      </c>
      <c r="AI3766" s="69">
        <v>6.3975576335372989E-3</v>
      </c>
      <c r="AJ3766" s="69">
        <v>7.6004200960660346E-3</v>
      </c>
      <c r="AK3766" s="69">
        <v>7.1552825713224102E-3</v>
      </c>
      <c r="AL3766" s="69">
        <v>6.9690250109840498E-3</v>
      </c>
      <c r="AM3766" s="69">
        <v>5.7788971363990672E-3</v>
      </c>
      <c r="AN3766" s="69">
        <v>6.8540501646697609E-3</v>
      </c>
      <c r="AO3766" s="69">
        <v>7.5600333214253827E-3</v>
      </c>
      <c r="AP3766" s="69">
        <v>8.1268031039781266E-3</v>
      </c>
      <c r="AQ3766" s="69">
        <v>6.3076328817311842E-3</v>
      </c>
      <c r="AR3766" s="69">
        <v>6.1360975983896712E-3</v>
      </c>
    </row>
    <row r="3767" spans="1:44" x14ac:dyDescent="0.35">
      <c r="A3767" s="17" t="s">
        <v>13</v>
      </c>
      <c r="B3767" s="17" t="s">
        <v>95</v>
      </c>
      <c r="C3767" s="14" t="s">
        <v>2</v>
      </c>
      <c r="D3767" s="14" t="s">
        <v>122</v>
      </c>
      <c r="E3767" s="14" t="s">
        <v>5</v>
      </c>
      <c r="F3767" s="14" t="s">
        <v>236</v>
      </c>
      <c r="G3767" t="s">
        <v>413</v>
      </c>
      <c r="H3767" s="14" t="s">
        <v>280</v>
      </c>
      <c r="I3767" s="14" t="s">
        <v>290</v>
      </c>
      <c r="J3767" s="69">
        <v>0.3806988</v>
      </c>
      <c r="K3767" s="69">
        <v>0.39802199999999999</v>
      </c>
      <c r="L3767" s="69">
        <v>0.35221560000000002</v>
      </c>
      <c r="M3767" s="69">
        <v>0.39079200000000008</v>
      </c>
      <c r="N3767" s="69">
        <v>0.36014400000000002</v>
      </c>
      <c r="O3767" s="69">
        <v>0.33163199999999998</v>
      </c>
      <c r="P3767" s="69">
        <v>0.29424</v>
      </c>
      <c r="Q3767" s="69">
        <v>0.27964800000000001</v>
      </c>
      <c r="R3767" s="69">
        <v>0.25008000000000002</v>
      </c>
      <c r="S3767" s="69">
        <v>0.24599999999999997</v>
      </c>
      <c r="T3767" s="69">
        <v>0.26078400000000002</v>
      </c>
      <c r="U3767" s="69">
        <v>0.25540800000000002</v>
      </c>
      <c r="V3767" s="69">
        <v>0.273312</v>
      </c>
      <c r="W3767" s="69">
        <v>0.28430400000000006</v>
      </c>
      <c r="X3767" s="69">
        <v>0.16934399999999997</v>
      </c>
      <c r="Y3767" s="69">
        <v>0.12604799999999999</v>
      </c>
      <c r="Z3767" s="69">
        <v>0.10008</v>
      </c>
      <c r="AA3767" s="69">
        <v>8.2175999999999999E-2</v>
      </c>
      <c r="AB3767" s="69">
        <v>0.14078399999999999</v>
      </c>
      <c r="AC3767" s="69">
        <v>0.11380800000000001</v>
      </c>
      <c r="AD3767" s="69">
        <v>0.11583600000000002</v>
      </c>
      <c r="AE3767" s="69">
        <v>0.15195599999999995</v>
      </c>
      <c r="AF3767" s="69">
        <v>0.15145199999999998</v>
      </c>
      <c r="AG3767" s="69">
        <v>0.16081799999999999</v>
      </c>
      <c r="AH3767" s="69">
        <v>0.14464799999999997</v>
      </c>
      <c r="AI3767" s="69">
        <v>0.14258999999999997</v>
      </c>
      <c r="AJ3767" s="69">
        <v>9.2609999999999998E-2</v>
      </c>
      <c r="AK3767" s="69">
        <v>9.1139999999999999E-2</v>
      </c>
      <c r="AL3767" s="69">
        <v>0.101766</v>
      </c>
      <c r="AM3767" s="69">
        <v>8.0262E-2</v>
      </c>
      <c r="AN3767" s="69">
        <v>5.5775999999999999E-2</v>
      </c>
      <c r="AO3767" s="69">
        <v>6.9551999999999989E-2</v>
      </c>
      <c r="AP3767" s="69">
        <v>8.7779999999999997E-2</v>
      </c>
      <c r="AQ3767" s="69">
        <v>4.7396121322957202E-2</v>
      </c>
      <c r="AR3767" s="69">
        <v>5.4748622381126412E-2</v>
      </c>
    </row>
    <row r="3768" spans="1:44" x14ac:dyDescent="0.35">
      <c r="A3768" s="17" t="s">
        <v>18</v>
      </c>
      <c r="B3768" s="17" t="s">
        <v>95</v>
      </c>
      <c r="C3768" s="14" t="s">
        <v>2</v>
      </c>
      <c r="D3768" s="14" t="s">
        <v>122</v>
      </c>
      <c r="E3768" s="14" t="s">
        <v>5</v>
      </c>
      <c r="F3768" s="14" t="s">
        <v>236</v>
      </c>
      <c r="G3768" t="s">
        <v>413</v>
      </c>
      <c r="H3768" s="14" t="s">
        <v>280</v>
      </c>
      <c r="I3768" s="14" t="s">
        <v>294</v>
      </c>
      <c r="J3768" s="69">
        <v>3.4605473419380504</v>
      </c>
      <c r="K3768" s="69">
        <v>3.7236377980573132</v>
      </c>
      <c r="L3768" s="69">
        <v>3.1240164309564991</v>
      </c>
      <c r="M3768" s="69">
        <v>3.2796121573835895</v>
      </c>
      <c r="N3768" s="69">
        <v>2.9988588860407743</v>
      </c>
      <c r="O3768" s="69">
        <v>3.0862226549844776</v>
      </c>
      <c r="P3768" s="69">
        <v>3.1614998424956586</v>
      </c>
      <c r="Q3768" s="69">
        <v>3.1283956422685457</v>
      </c>
      <c r="R3768" s="69">
        <v>2.8577880430175373</v>
      </c>
      <c r="S3768" s="69">
        <v>2.7836114445900746</v>
      </c>
      <c r="T3768" s="69">
        <v>2.9672801216376414</v>
      </c>
      <c r="U3768" s="69">
        <v>2.77964895156002</v>
      </c>
      <c r="V3768" s="69">
        <v>2.446159755111645</v>
      </c>
      <c r="W3768" s="69">
        <v>2.7965402285763021</v>
      </c>
      <c r="X3768" s="69">
        <v>1.8225497816585898</v>
      </c>
      <c r="Y3768" s="69">
        <v>1.3930857361097182</v>
      </c>
      <c r="Z3768" s="69">
        <v>1.256764177437973</v>
      </c>
      <c r="AA3768" s="69">
        <v>1.0532213107895065</v>
      </c>
      <c r="AB3768" s="69">
        <v>1.6751275027596959</v>
      </c>
      <c r="AC3768" s="69">
        <v>1.5915335956965426</v>
      </c>
      <c r="AD3768" s="69">
        <v>1.4723003386588693</v>
      </c>
      <c r="AE3768" s="69">
        <v>1.4535488355403969</v>
      </c>
      <c r="AF3768" s="69">
        <v>1.5109284519115911</v>
      </c>
      <c r="AG3768" s="69">
        <v>1.4728010889386745</v>
      </c>
      <c r="AH3768" s="69">
        <v>1.4626512366335105</v>
      </c>
      <c r="AI3768" s="69">
        <v>1.5111726244147599</v>
      </c>
      <c r="AJ3768" s="69">
        <v>1.5066359602067483</v>
      </c>
      <c r="AK3768" s="69">
        <v>1.2166568229032191</v>
      </c>
      <c r="AL3768" s="69">
        <v>1.2346590267603559</v>
      </c>
      <c r="AM3768" s="69">
        <v>1.1280545519061771</v>
      </c>
      <c r="AN3768" s="69">
        <v>1.0555065054768344</v>
      </c>
      <c r="AO3768" s="69">
        <v>1.0375000165978023</v>
      </c>
      <c r="AP3768" s="69">
        <v>1.1511666128842526</v>
      </c>
      <c r="AQ3768" s="69">
        <v>0.88467483486439336</v>
      </c>
      <c r="AR3768" s="69">
        <v>1.0027881907374332</v>
      </c>
    </row>
    <row r="3769" spans="1:44" x14ac:dyDescent="0.35">
      <c r="A3769" s="17" t="s">
        <v>31</v>
      </c>
      <c r="B3769" s="17" t="s">
        <v>96</v>
      </c>
      <c r="C3769" s="14" t="s">
        <v>2</v>
      </c>
      <c r="D3769" s="14" t="s">
        <v>122</v>
      </c>
      <c r="E3769" s="14" t="s">
        <v>5</v>
      </c>
      <c r="F3769" s="14" t="s">
        <v>236</v>
      </c>
      <c r="G3769" t="s">
        <v>413</v>
      </c>
      <c r="H3769" s="14" t="s">
        <v>272</v>
      </c>
      <c r="I3769" s="14" t="s">
        <v>307</v>
      </c>
      <c r="J3769" s="69">
        <v>0</v>
      </c>
      <c r="K3769" s="69">
        <v>0</v>
      </c>
      <c r="L3769" s="69">
        <v>5.0823726322476416E-6</v>
      </c>
      <c r="M3769" s="69">
        <v>5.425973220648076E-5</v>
      </c>
      <c r="N3769" s="69">
        <v>4.3947993988966826E-4</v>
      </c>
      <c r="O3769" s="69">
        <v>1.0099297495329803E-3</v>
      </c>
      <c r="P3769" s="69">
        <v>1.3864789651314531E-3</v>
      </c>
      <c r="Q3769" s="69">
        <v>1.5971522912690097E-3</v>
      </c>
      <c r="R3769" s="69">
        <v>1.4048116922422817E-3</v>
      </c>
      <c r="S3769" s="69">
        <v>1.5349816720701989E-3</v>
      </c>
      <c r="T3769" s="69">
        <v>1.8975983702082201E-3</v>
      </c>
      <c r="U3769" s="69">
        <v>1.8376402467139665E-3</v>
      </c>
      <c r="V3769" s="69">
        <v>1.7892697727755059E-3</v>
      </c>
      <c r="W3769" s="69">
        <v>1.7961351164524192E-3</v>
      </c>
      <c r="X3769" s="69">
        <v>1.8429427510146318E-3</v>
      </c>
      <c r="Y3769" s="69">
        <v>3.2109683706119927E-3</v>
      </c>
      <c r="Z3769" s="69">
        <v>3.6310393755416993E-3</v>
      </c>
      <c r="AA3769" s="69">
        <v>7.3351558773390065E-3</v>
      </c>
      <c r="AB3769" s="69">
        <v>1.1491526869564278E-2</v>
      </c>
      <c r="AC3769" s="69">
        <v>1.1931981577424177E-2</v>
      </c>
      <c r="AD3769" s="69">
        <v>1.1615590274180361E-2</v>
      </c>
      <c r="AE3769" s="69">
        <v>1.1272411621354155E-2</v>
      </c>
      <c r="AF3769" s="69">
        <v>1.1460099211832206E-2</v>
      </c>
      <c r="AG3769" s="69">
        <v>1.1349569627614997E-2</v>
      </c>
      <c r="AH3769" s="69">
        <v>1.2451078350693987E-2</v>
      </c>
      <c r="AI3769" s="69">
        <v>1.2602639216954625E-2</v>
      </c>
      <c r="AJ3769" s="69">
        <v>1.3000167252360107E-2</v>
      </c>
      <c r="AK3769" s="69">
        <v>1.4112685477763441E-2</v>
      </c>
      <c r="AL3769" s="69">
        <v>1.4340323960664867E-2</v>
      </c>
      <c r="AM3769" s="69">
        <v>1.4088716430430481E-2</v>
      </c>
      <c r="AN3769" s="69">
        <v>1.2744096076028602E-2</v>
      </c>
      <c r="AO3769" s="69">
        <v>1.4888918278530637E-2</v>
      </c>
      <c r="AP3769" s="69">
        <v>1.2661660495836813E-2</v>
      </c>
      <c r="AQ3769" s="69">
        <v>1.3899169886527776E-2</v>
      </c>
      <c r="AR3769" s="69">
        <v>1.3955434604594455E-2</v>
      </c>
    </row>
    <row r="3770" spans="1:44" x14ac:dyDescent="0.35">
      <c r="A3770" s="17" t="s">
        <v>16</v>
      </c>
      <c r="B3770" s="17" t="s">
        <v>96</v>
      </c>
      <c r="C3770" s="14" t="s">
        <v>2</v>
      </c>
      <c r="D3770" s="14" t="s">
        <v>122</v>
      </c>
      <c r="E3770" s="14" t="s">
        <v>5</v>
      </c>
      <c r="F3770" s="14" t="s">
        <v>236</v>
      </c>
      <c r="G3770" t="s">
        <v>413</v>
      </c>
      <c r="H3770" s="14" t="s">
        <v>272</v>
      </c>
      <c r="I3770" s="14" t="s">
        <v>16</v>
      </c>
      <c r="J3770" s="69">
        <v>0.14695143300152488</v>
      </c>
      <c r="K3770" s="69">
        <v>0.15165085012998031</v>
      </c>
      <c r="L3770" s="69">
        <v>0.15816265718073164</v>
      </c>
      <c r="M3770" s="69">
        <v>0.15539261301123089</v>
      </c>
      <c r="N3770" s="69">
        <v>0.15981900903076615</v>
      </c>
      <c r="O3770" s="69">
        <v>0.1616545107612701</v>
      </c>
      <c r="P3770" s="69">
        <v>0.16260569254057752</v>
      </c>
      <c r="Q3770" s="69">
        <v>0.16839461429035629</v>
      </c>
      <c r="R3770" s="69">
        <v>0.1706878218567254</v>
      </c>
      <c r="S3770" s="69">
        <v>0.17710373827603287</v>
      </c>
      <c r="T3770" s="69">
        <v>0.17810209988230008</v>
      </c>
      <c r="U3770" s="69">
        <v>0.17957160401855748</v>
      </c>
      <c r="V3770" s="69">
        <v>0.18077278107480896</v>
      </c>
      <c r="W3770" s="69">
        <v>0.17792697134582972</v>
      </c>
      <c r="X3770" s="69">
        <v>0.18454344908348155</v>
      </c>
      <c r="Y3770" s="69">
        <v>0.18298229503651578</v>
      </c>
      <c r="Z3770" s="69">
        <v>0.18353801783253348</v>
      </c>
      <c r="AA3770" s="69">
        <v>0.18156145870108323</v>
      </c>
      <c r="AB3770" s="69">
        <v>0.16999654945387013</v>
      </c>
      <c r="AC3770" s="69">
        <v>0.16184777660934793</v>
      </c>
      <c r="AD3770" s="69">
        <v>0.16424975533600589</v>
      </c>
      <c r="AE3770" s="69">
        <v>0.16829288100638337</v>
      </c>
      <c r="AF3770" s="69">
        <v>0.16439975729952447</v>
      </c>
      <c r="AG3770" s="69">
        <v>0.16314877851709492</v>
      </c>
      <c r="AH3770" s="69">
        <v>0.16224944158171012</v>
      </c>
      <c r="AI3770" s="69">
        <v>0.16451616658065643</v>
      </c>
      <c r="AJ3770" s="69">
        <v>0.16409880031936813</v>
      </c>
      <c r="AK3770" s="69">
        <v>0.16841386302329697</v>
      </c>
      <c r="AL3770" s="69">
        <v>0.1653250257197322</v>
      </c>
      <c r="AM3770" s="69">
        <v>0.16253183336765442</v>
      </c>
      <c r="AN3770" s="69">
        <v>0.15084000736836914</v>
      </c>
      <c r="AO3770" s="69">
        <v>0.16739182346996051</v>
      </c>
      <c r="AP3770" s="69">
        <v>0.16362657172385445</v>
      </c>
      <c r="AQ3770" s="69">
        <v>0.15377452843990203</v>
      </c>
      <c r="AR3770" s="69">
        <v>0.14688991590583828</v>
      </c>
    </row>
    <row r="3771" spans="1:44" x14ac:dyDescent="0.35">
      <c r="A3771" s="17" t="s">
        <v>18</v>
      </c>
      <c r="B3771" s="17" t="s">
        <v>96</v>
      </c>
      <c r="C3771" s="14" t="s">
        <v>2</v>
      </c>
      <c r="D3771" s="14" t="s">
        <v>122</v>
      </c>
      <c r="E3771" s="14" t="s">
        <v>5</v>
      </c>
      <c r="F3771" s="14" t="s">
        <v>236</v>
      </c>
      <c r="G3771" t="s">
        <v>413</v>
      </c>
      <c r="H3771" s="14" t="s">
        <v>272</v>
      </c>
      <c r="I3771" s="14" t="s">
        <v>294</v>
      </c>
      <c r="J3771" s="69">
        <v>2.8675909491388247</v>
      </c>
      <c r="K3771" s="69">
        <v>2.9843974134841602</v>
      </c>
      <c r="L3771" s="69">
        <v>3.0959967537514759</v>
      </c>
      <c r="M3771" s="69">
        <v>3.0648710514593116</v>
      </c>
      <c r="N3771" s="69">
        <v>3.2040727407401755</v>
      </c>
      <c r="O3771" s="69">
        <v>3.1909646523105533</v>
      </c>
      <c r="P3771" s="69">
        <v>3.1978424175166973</v>
      </c>
      <c r="Q3771" s="69">
        <v>3.2850980351691774</v>
      </c>
      <c r="R3771" s="69">
        <v>3.382178410955289</v>
      </c>
      <c r="S3771" s="69">
        <v>3.5633085545724552</v>
      </c>
      <c r="T3771" s="69">
        <v>3.5469303997067603</v>
      </c>
      <c r="U3771" s="69">
        <v>3.4694418343089324</v>
      </c>
      <c r="V3771" s="69">
        <v>3.5240692359751211</v>
      </c>
      <c r="W3771" s="69">
        <v>3.4611957703508907</v>
      </c>
      <c r="X3771" s="69">
        <v>3.5550915835159631</v>
      </c>
      <c r="Y3771" s="69">
        <v>3.428700977130517</v>
      </c>
      <c r="Z3771" s="69">
        <v>3.4711563831462087</v>
      </c>
      <c r="AA3771" s="69">
        <v>3.5736205289332728</v>
      </c>
      <c r="AB3771" s="69">
        <v>3.5499150700977089</v>
      </c>
      <c r="AC3771" s="69">
        <v>3.5512711984455896</v>
      </c>
      <c r="AD3771" s="69">
        <v>3.3945840196670627</v>
      </c>
      <c r="AE3771" s="69">
        <v>3.5383498614821378</v>
      </c>
      <c r="AF3771" s="69">
        <v>3.4991030711996549</v>
      </c>
      <c r="AG3771" s="69">
        <v>3.4161081919867726</v>
      </c>
      <c r="AH3771" s="69">
        <v>3.2292504125532044</v>
      </c>
      <c r="AI3771" s="69">
        <v>3.4110613083738031</v>
      </c>
      <c r="AJ3771" s="69">
        <v>3.3833032040573827</v>
      </c>
      <c r="AK3771" s="69">
        <v>3.4317270125497479</v>
      </c>
      <c r="AL3771" s="69">
        <v>3.3400002116606338</v>
      </c>
      <c r="AM3771" s="69">
        <v>3.3738387701404688</v>
      </c>
      <c r="AN3771" s="69">
        <v>2.9292129547173062</v>
      </c>
      <c r="AO3771" s="69">
        <v>3.348148302973923</v>
      </c>
      <c r="AP3771" s="69">
        <v>3.336431245096168</v>
      </c>
      <c r="AQ3771" s="69">
        <v>3.1979376342716863</v>
      </c>
      <c r="AR3771" s="69">
        <v>3.2228255165565396</v>
      </c>
    </row>
    <row r="3772" spans="1:44" x14ac:dyDescent="0.35">
      <c r="A3772" s="17" t="s">
        <v>30</v>
      </c>
      <c r="B3772" s="17" t="s">
        <v>234</v>
      </c>
      <c r="C3772" s="14" t="s">
        <v>2</v>
      </c>
      <c r="D3772" s="14" t="s">
        <v>122</v>
      </c>
      <c r="E3772" s="14" t="s">
        <v>5</v>
      </c>
      <c r="F3772" s="14" t="s">
        <v>236</v>
      </c>
      <c r="G3772" t="s">
        <v>413</v>
      </c>
      <c r="H3772" s="14" t="s">
        <v>273</v>
      </c>
      <c r="I3772" s="14" t="s">
        <v>306</v>
      </c>
      <c r="J3772" s="69">
        <v>0</v>
      </c>
      <c r="K3772" s="69">
        <v>0</v>
      </c>
      <c r="L3772" s="69">
        <v>1.5403665652080611E-8</v>
      </c>
      <c r="M3772" s="69">
        <v>1.3122563122027841E-7</v>
      </c>
      <c r="N3772" s="69">
        <v>1.8359884124300018E-7</v>
      </c>
      <c r="O3772" s="69">
        <v>1.8569881494577524E-7</v>
      </c>
      <c r="P3772" s="69">
        <v>2.981510171776769E-7</v>
      </c>
      <c r="Q3772" s="69">
        <v>4.4901331313800917E-7</v>
      </c>
      <c r="R3772" s="69">
        <v>5.0959704574564314E-7</v>
      </c>
      <c r="S3772" s="69">
        <v>5.330091746272162E-7</v>
      </c>
      <c r="T3772" s="69">
        <v>5.9374379980101353E-7</v>
      </c>
      <c r="U3772" s="69">
        <v>4.8895419644239977E-7</v>
      </c>
      <c r="V3772" s="69">
        <v>3.3103601149264867E-7</v>
      </c>
      <c r="W3772" s="69">
        <v>2.5097215019298364E-7</v>
      </c>
      <c r="X3772" s="69">
        <v>2.2750032726634592E-7</v>
      </c>
      <c r="Y3772" s="69">
        <v>3.1366944663974316E-7</v>
      </c>
      <c r="Z3772" s="69">
        <v>3.7572854105077358E-7</v>
      </c>
      <c r="AA3772" s="69">
        <v>5.6595819606933509E-7</v>
      </c>
      <c r="AB3772" s="69">
        <v>7.5858560447518433E-7</v>
      </c>
      <c r="AC3772" s="69">
        <v>5.2783017387155225E-7</v>
      </c>
      <c r="AD3772" s="69">
        <v>3.5702469183044447E-7</v>
      </c>
      <c r="AE3772" s="69">
        <v>2.5697409029620987E-7</v>
      </c>
      <c r="AF3772" s="69">
        <v>2.8005288340577664E-7</v>
      </c>
      <c r="AG3772" s="69">
        <v>2.8253006432587591E-7</v>
      </c>
      <c r="AH3772" s="69">
        <v>2.9118222013511006E-7</v>
      </c>
      <c r="AI3772" s="69">
        <v>2.8713819117251982E-7</v>
      </c>
      <c r="AJ3772" s="69">
        <v>2.9037014153996234E-7</v>
      </c>
      <c r="AK3772" s="69">
        <v>3.307808686515185E-7</v>
      </c>
      <c r="AL3772" s="69">
        <v>4.8329738020329523E-7</v>
      </c>
      <c r="AM3772" s="69">
        <v>6.0682096012627415E-7</v>
      </c>
      <c r="AN3772" s="69">
        <v>4.4664438097809138E-7</v>
      </c>
      <c r="AO3772" s="69">
        <v>3.8463425938813296E-7</v>
      </c>
      <c r="AP3772" s="69">
        <v>5.7685126030404719E-7</v>
      </c>
      <c r="AQ3772" s="69">
        <v>1.0996095905127775E-6</v>
      </c>
      <c r="AR3772" s="69">
        <v>1.5852903258339116E-6</v>
      </c>
    </row>
    <row r="3773" spans="1:44" x14ac:dyDescent="0.35">
      <c r="A3773" s="17" t="s">
        <v>15</v>
      </c>
      <c r="B3773" s="17" t="s">
        <v>234</v>
      </c>
      <c r="C3773" s="14" t="s">
        <v>2</v>
      </c>
      <c r="D3773" s="14" t="s">
        <v>122</v>
      </c>
      <c r="E3773" s="14" t="s">
        <v>5</v>
      </c>
      <c r="F3773" s="14" t="s">
        <v>236</v>
      </c>
      <c r="G3773" t="s">
        <v>413</v>
      </c>
      <c r="H3773" s="14" t="s">
        <v>273</v>
      </c>
      <c r="I3773" s="14" t="s">
        <v>292</v>
      </c>
      <c r="J3773" s="69">
        <v>5.342972570488443E-5</v>
      </c>
      <c r="K3773" s="69">
        <v>5.3996488162891332E-5</v>
      </c>
      <c r="L3773" s="69">
        <v>6.3699512572358108E-5</v>
      </c>
      <c r="M3773" s="69">
        <v>6.2428372425050074E-5</v>
      </c>
      <c r="N3773" s="69">
        <v>6.1122295727152824E-5</v>
      </c>
      <c r="O3773" s="69">
        <v>5.9970487879779792E-5</v>
      </c>
      <c r="P3773" s="69">
        <v>5.8353678317311793E-5</v>
      </c>
      <c r="Q3773" s="69">
        <v>5.7780890317461796E-5</v>
      </c>
      <c r="R3773" s="69">
        <v>5.9374687974831181E-5</v>
      </c>
      <c r="S3773" s="69">
        <v>6.6635630267017072E-5</v>
      </c>
      <c r="T3773" s="69">
        <v>6.9320811789800956E-5</v>
      </c>
      <c r="U3773" s="69">
        <v>5.7229346372654432E-5</v>
      </c>
      <c r="V3773" s="69">
        <v>3.727892031548613E-5</v>
      </c>
      <c r="W3773" s="69">
        <v>3.1267447024229371E-5</v>
      </c>
      <c r="X3773" s="69">
        <v>2.588802400923483E-5</v>
      </c>
      <c r="Y3773" s="69">
        <v>2.0967251047160861E-5</v>
      </c>
      <c r="Z3773" s="69">
        <v>1.6398815506844154E-5</v>
      </c>
      <c r="AA3773" s="69">
        <v>1.2547138179831152E-5</v>
      </c>
      <c r="AB3773" s="69">
        <v>9.2790791485804801E-6</v>
      </c>
      <c r="AC3773" s="69">
        <v>6.7605204149787377E-6</v>
      </c>
      <c r="AD3773" s="69">
        <v>4.3962278584392302E-6</v>
      </c>
      <c r="AE3773" s="69">
        <v>3.0116790444089828E-6</v>
      </c>
      <c r="AF3773" s="69">
        <v>2.9555027927936782E-6</v>
      </c>
      <c r="AG3773" s="69">
        <v>2.9525509042080839E-6</v>
      </c>
      <c r="AH3773" s="69">
        <v>2.9088916986208179E-6</v>
      </c>
      <c r="AI3773" s="69">
        <v>2.798140784006864E-6</v>
      </c>
      <c r="AJ3773" s="69">
        <v>2.7518658652581477E-6</v>
      </c>
      <c r="AK3773" s="69">
        <v>2.8675979097620364E-6</v>
      </c>
      <c r="AL3773" s="69">
        <v>3.9520082102375567E-6</v>
      </c>
      <c r="AM3773" s="69">
        <v>5.0482871867637843E-6</v>
      </c>
      <c r="AN3773" s="69">
        <v>3.4222347963747355E-6</v>
      </c>
      <c r="AO3773" s="69">
        <v>2.8491544455303828E-6</v>
      </c>
      <c r="AP3773" s="69">
        <v>3.9947858128069658E-6</v>
      </c>
      <c r="AQ3773" s="69">
        <v>7.4225868354068863E-6</v>
      </c>
      <c r="AR3773" s="69">
        <v>1.0257160171380986E-5</v>
      </c>
    </row>
    <row r="3774" spans="1:44" x14ac:dyDescent="0.35">
      <c r="A3774" s="17" t="s">
        <v>18</v>
      </c>
      <c r="B3774" s="17" t="s">
        <v>234</v>
      </c>
      <c r="C3774" s="14" t="s">
        <v>2</v>
      </c>
      <c r="D3774" s="14" t="s">
        <v>122</v>
      </c>
      <c r="E3774" s="14" t="s">
        <v>5</v>
      </c>
      <c r="F3774" s="14" t="s">
        <v>236</v>
      </c>
      <c r="G3774" t="s">
        <v>413</v>
      </c>
      <c r="H3774" s="14" t="s">
        <v>273</v>
      </c>
      <c r="I3774" s="14" t="s">
        <v>294</v>
      </c>
      <c r="J3774" s="69">
        <v>0</v>
      </c>
      <c r="K3774" s="69">
        <v>0</v>
      </c>
      <c r="L3774" s="69">
        <v>0</v>
      </c>
      <c r="M3774" s="69">
        <v>0</v>
      </c>
      <c r="N3774" s="69">
        <v>0</v>
      </c>
      <c r="O3774" s="69">
        <v>0</v>
      </c>
      <c r="P3774" s="69">
        <v>0</v>
      </c>
      <c r="Q3774" s="69">
        <v>0</v>
      </c>
      <c r="R3774" s="69">
        <v>0</v>
      </c>
      <c r="S3774" s="69">
        <v>0</v>
      </c>
      <c r="T3774" s="69">
        <v>0</v>
      </c>
      <c r="U3774" s="69">
        <v>0</v>
      </c>
      <c r="V3774" s="69">
        <v>0</v>
      </c>
      <c r="W3774" s="69">
        <v>0</v>
      </c>
      <c r="X3774" s="69">
        <v>0</v>
      </c>
      <c r="Y3774" s="69">
        <v>0</v>
      </c>
      <c r="Z3774" s="69">
        <v>0</v>
      </c>
      <c r="AA3774" s="69">
        <v>0</v>
      </c>
      <c r="AB3774" s="69">
        <v>0</v>
      </c>
      <c r="AC3774" s="69">
        <v>0</v>
      </c>
      <c r="AD3774" s="69">
        <v>0</v>
      </c>
      <c r="AE3774" s="69">
        <v>0</v>
      </c>
      <c r="AF3774" s="69">
        <v>0</v>
      </c>
      <c r="AG3774" s="69">
        <v>0</v>
      </c>
      <c r="AH3774" s="69">
        <v>0</v>
      </c>
      <c r="AI3774" s="69">
        <v>0</v>
      </c>
      <c r="AJ3774" s="69">
        <v>0</v>
      </c>
      <c r="AK3774" s="69">
        <v>0</v>
      </c>
      <c r="AL3774" s="69">
        <v>0</v>
      </c>
      <c r="AM3774" s="69">
        <v>0</v>
      </c>
      <c r="AN3774" s="69">
        <v>0</v>
      </c>
      <c r="AO3774" s="69">
        <v>0</v>
      </c>
      <c r="AP3774" s="69">
        <v>0</v>
      </c>
      <c r="AQ3774" s="69">
        <v>0</v>
      </c>
      <c r="AR3774" s="69">
        <v>0</v>
      </c>
    </row>
    <row r="3775" spans="1:44" x14ac:dyDescent="0.35">
      <c r="A3775" s="17" t="s">
        <v>31</v>
      </c>
      <c r="B3775" s="17" t="s">
        <v>97</v>
      </c>
      <c r="C3775" s="14" t="s">
        <v>2</v>
      </c>
      <c r="D3775" s="14" t="s">
        <v>122</v>
      </c>
      <c r="E3775" s="14" t="s">
        <v>5</v>
      </c>
      <c r="F3775" s="14" t="s">
        <v>236</v>
      </c>
      <c r="G3775" t="s">
        <v>413</v>
      </c>
      <c r="H3775" s="14" t="s">
        <v>281</v>
      </c>
      <c r="I3775" s="14" t="s">
        <v>307</v>
      </c>
      <c r="J3775" s="69">
        <v>0</v>
      </c>
      <c r="K3775" s="69">
        <v>0</v>
      </c>
      <c r="L3775" s="69">
        <v>2.2372119858433126E-8</v>
      </c>
      <c r="M3775" s="69">
        <v>2.4792184011687775E-7</v>
      </c>
      <c r="N3775" s="69">
        <v>1.9873842055361896E-6</v>
      </c>
      <c r="O3775" s="69">
        <v>4.5913193995485438E-6</v>
      </c>
      <c r="P3775" s="69">
        <v>6.3790369413173615E-6</v>
      </c>
      <c r="Q3775" s="69">
        <v>7.5671566462902356E-6</v>
      </c>
      <c r="R3775" s="69">
        <v>7.4830064427419878E-6</v>
      </c>
      <c r="S3775" s="69">
        <v>7.8775384680034057E-6</v>
      </c>
      <c r="T3775" s="69">
        <v>6.1146802807899655E-6</v>
      </c>
      <c r="U3775" s="69">
        <v>7.9454305483610127E-6</v>
      </c>
      <c r="V3775" s="69">
        <v>7.9966757869072342E-6</v>
      </c>
      <c r="W3775" s="69">
        <v>8.8772682010938613E-6</v>
      </c>
      <c r="X3775" s="69">
        <v>9.2914458359360705E-6</v>
      </c>
      <c r="Y3775" s="69">
        <v>1.5156274236573661E-5</v>
      </c>
      <c r="Z3775" s="69">
        <v>1.1422260514438821E-5</v>
      </c>
      <c r="AA3775" s="69">
        <v>2.3527795950913307E-5</v>
      </c>
      <c r="AB3775" s="69">
        <v>2.2139920992832006E-5</v>
      </c>
      <c r="AC3775" s="69">
        <v>2.6035003942050879E-5</v>
      </c>
      <c r="AD3775" s="69">
        <v>4.0173376003809282E-5</v>
      </c>
      <c r="AE3775" s="69">
        <v>6.3493077564329346E-5</v>
      </c>
      <c r="AF3775" s="69">
        <v>6.6873491271517412E-5</v>
      </c>
      <c r="AG3775" s="69">
        <v>6.7351819751317526E-5</v>
      </c>
      <c r="AH3775" s="69">
        <v>7.4473566375907372E-5</v>
      </c>
      <c r="AI3775" s="69">
        <v>7.4942085104587279E-5</v>
      </c>
      <c r="AJ3775" s="69">
        <v>7.792154813696758E-5</v>
      </c>
      <c r="AK3775" s="69">
        <v>8.2951395732951751E-5</v>
      </c>
      <c r="AL3775" s="69">
        <v>8.6514138661672183E-5</v>
      </c>
      <c r="AM3775" s="69">
        <v>8.6805854683800695E-5</v>
      </c>
      <c r="AN3775" s="69">
        <v>8.587956971393355E-5</v>
      </c>
      <c r="AO3775" s="69">
        <v>9.0870069567836615E-5</v>
      </c>
      <c r="AP3775" s="69">
        <v>7.9183528460621878E-5</v>
      </c>
      <c r="AQ3775" s="69">
        <v>9.1380120585583845E-5</v>
      </c>
      <c r="AR3775" s="69">
        <v>9.4097616199042316E-5</v>
      </c>
    </row>
    <row r="3776" spans="1:44" x14ac:dyDescent="0.35">
      <c r="A3776" s="17" t="s">
        <v>30</v>
      </c>
      <c r="B3776" s="17" t="s">
        <v>97</v>
      </c>
      <c r="C3776" s="14" t="s">
        <v>2</v>
      </c>
      <c r="D3776" s="14" t="s">
        <v>122</v>
      </c>
      <c r="E3776" s="14" t="s">
        <v>5</v>
      </c>
      <c r="F3776" s="14" t="s">
        <v>236</v>
      </c>
      <c r="G3776" t="s">
        <v>413</v>
      </c>
      <c r="H3776" s="14" t="s">
        <v>281</v>
      </c>
      <c r="I3776" s="14" t="s">
        <v>306</v>
      </c>
      <c r="J3776" s="69">
        <v>0</v>
      </c>
      <c r="K3776" s="69">
        <v>0</v>
      </c>
      <c r="L3776" s="69">
        <v>1.7245186328509121E-6</v>
      </c>
      <c r="M3776" s="69">
        <v>1.5607105143132859E-5</v>
      </c>
      <c r="N3776" s="69">
        <v>2.2766670184025824E-5</v>
      </c>
      <c r="O3776" s="69">
        <v>2.4545943951875225E-5</v>
      </c>
      <c r="P3776" s="69">
        <v>4.1431937138787812E-5</v>
      </c>
      <c r="Q3776" s="69">
        <v>6.4217439065290797E-5</v>
      </c>
      <c r="R3776" s="69">
        <v>7.4044380152393801E-5</v>
      </c>
      <c r="S3776" s="69">
        <v>7.0829185852347505E-5</v>
      </c>
      <c r="T3776" s="69">
        <v>7.5121653592435329E-5</v>
      </c>
      <c r="U3776" s="69">
        <v>7.7128783701474549E-5</v>
      </c>
      <c r="V3776" s="69">
        <v>8.5869588928440263E-5</v>
      </c>
      <c r="W3776" s="69">
        <v>7.7812978610989139E-5</v>
      </c>
      <c r="X3776" s="69">
        <v>8.6507130985656651E-5</v>
      </c>
      <c r="Y3776" s="69">
        <v>1.2853386910183478E-4</v>
      </c>
      <c r="Z3776" s="69">
        <v>1.9356240265071826E-4</v>
      </c>
      <c r="AA3776" s="69">
        <v>3.7537537181236915E-4</v>
      </c>
      <c r="AB3776" s="69">
        <v>6.874691266618774E-4</v>
      </c>
      <c r="AC3776" s="69">
        <v>6.6750640867540277E-4</v>
      </c>
      <c r="AD3776" s="69">
        <v>6.8148392497827852E-4</v>
      </c>
      <c r="AE3776" s="69">
        <v>7.5126331596252107E-4</v>
      </c>
      <c r="AF3776" s="69">
        <v>8.3557975608018352E-4</v>
      </c>
      <c r="AG3776" s="69">
        <v>8.4785267457458994E-4</v>
      </c>
      <c r="AH3776" s="69">
        <v>8.888398309870076E-4</v>
      </c>
      <c r="AI3776" s="69">
        <v>9.1528117573722056E-4</v>
      </c>
      <c r="AJ3776" s="69">
        <v>9.4550759662150171E-4</v>
      </c>
      <c r="AK3776" s="69">
        <v>1.026977897174078E-3</v>
      </c>
      <c r="AL3776" s="69">
        <v>1.0884291992896496E-3</v>
      </c>
      <c r="AM3776" s="69">
        <v>1.0845384470859064E-3</v>
      </c>
      <c r="AN3776" s="69">
        <v>1.1667964555276645E-3</v>
      </c>
      <c r="AO3776" s="69">
        <v>1.2080595256477036E-3</v>
      </c>
      <c r="AP3776" s="69">
        <v>1.2642009098613502E-3</v>
      </c>
      <c r="AQ3776" s="69">
        <v>1.3006147632099233E-3</v>
      </c>
      <c r="AR3776" s="69">
        <v>1.3958544099527048E-3</v>
      </c>
    </row>
    <row r="3777" spans="1:44" x14ac:dyDescent="0.35">
      <c r="A3777" s="17" t="s">
        <v>15</v>
      </c>
      <c r="B3777" s="17" t="s">
        <v>97</v>
      </c>
      <c r="C3777" s="14" t="s">
        <v>2</v>
      </c>
      <c r="D3777" s="14" t="s">
        <v>122</v>
      </c>
      <c r="E3777" s="14" t="s">
        <v>5</v>
      </c>
      <c r="F3777" s="14" t="s">
        <v>236</v>
      </c>
      <c r="G3777" t="s">
        <v>413</v>
      </c>
      <c r="H3777" s="14" t="s">
        <v>281</v>
      </c>
      <c r="I3777" s="14" t="s">
        <v>292</v>
      </c>
      <c r="J3777" s="69">
        <v>5.9149677649962019E-3</v>
      </c>
      <c r="K3777" s="69">
        <v>6.0914223148391209E-3</v>
      </c>
      <c r="L3777" s="69">
        <v>6.2694148010603908E-3</v>
      </c>
      <c r="M3777" s="69">
        <v>6.5866907463442764E-3</v>
      </c>
      <c r="N3777" s="69">
        <v>6.7323786559448304E-3</v>
      </c>
      <c r="O3777" s="69">
        <v>7.1116316064633849E-3</v>
      </c>
      <c r="P3777" s="69">
        <v>7.2914728648427697E-3</v>
      </c>
      <c r="Q3777" s="69">
        <v>7.4439874790643845E-3</v>
      </c>
      <c r="R3777" s="69">
        <v>7.8387410067387725E-3</v>
      </c>
      <c r="S3777" s="69">
        <v>8.0637208100618769E-3</v>
      </c>
      <c r="T3777" s="69">
        <v>7.9750720762706024E-3</v>
      </c>
      <c r="U3777" s="69">
        <v>8.26110813627178E-3</v>
      </c>
      <c r="V3777" s="69">
        <v>8.8993002162187623E-3</v>
      </c>
      <c r="W3777" s="69">
        <v>8.9192522184019414E-3</v>
      </c>
      <c r="X3777" s="69">
        <v>9.0508369510802662E-3</v>
      </c>
      <c r="Y3777" s="69">
        <v>8.6069140494426499E-3</v>
      </c>
      <c r="Z3777" s="69">
        <v>8.4641299196736939E-3</v>
      </c>
      <c r="AA3777" s="69">
        <v>8.3368128030579004E-3</v>
      </c>
      <c r="AB3777" s="69">
        <v>8.424019181613715E-3</v>
      </c>
      <c r="AC3777" s="69">
        <v>8.5652435029884063E-3</v>
      </c>
      <c r="AD3777" s="69">
        <v>8.4090052979348753E-3</v>
      </c>
      <c r="AE3777" s="69">
        <v>8.2735722953684292E-3</v>
      </c>
      <c r="AF3777" s="69">
        <v>8.8330773522991238E-3</v>
      </c>
      <c r="AG3777" s="69">
        <v>8.8752201407375584E-3</v>
      </c>
      <c r="AH3777" s="69">
        <v>8.8942992811724148E-3</v>
      </c>
      <c r="AI3777" s="69">
        <v>8.9339300820523351E-3</v>
      </c>
      <c r="AJ3777" s="69">
        <v>8.9737400370262042E-3</v>
      </c>
      <c r="AK3777" s="69">
        <v>8.9169453461715956E-3</v>
      </c>
      <c r="AL3777" s="69">
        <v>8.9146224223907809E-3</v>
      </c>
      <c r="AM3777" s="69">
        <v>9.0366879671471417E-3</v>
      </c>
      <c r="AN3777" s="69">
        <v>8.9562122502790213E-3</v>
      </c>
      <c r="AO3777" s="69">
        <v>8.9642762522025576E-3</v>
      </c>
      <c r="AP3777" s="69">
        <v>8.7722352166003294E-3</v>
      </c>
      <c r="AQ3777" s="69">
        <v>8.7953836441812001E-3</v>
      </c>
      <c r="AR3777" s="69">
        <v>9.4394400203918483E-3</v>
      </c>
    </row>
    <row r="3778" spans="1:44" x14ac:dyDescent="0.35">
      <c r="A3778" s="17" t="s">
        <v>16</v>
      </c>
      <c r="B3778" s="17" t="s">
        <v>97</v>
      </c>
      <c r="C3778" s="14" t="s">
        <v>2</v>
      </c>
      <c r="D3778" s="14" t="s">
        <v>122</v>
      </c>
      <c r="E3778" s="14" t="s">
        <v>5</v>
      </c>
      <c r="F3778" s="14" t="s">
        <v>236</v>
      </c>
      <c r="G3778" t="s">
        <v>413</v>
      </c>
      <c r="H3778" s="14" t="s">
        <v>281</v>
      </c>
      <c r="I3778" s="14" t="s">
        <v>16</v>
      </c>
      <c r="J3778" s="69">
        <v>6.7167469626902652E-4</v>
      </c>
      <c r="K3778" s="69">
        <v>6.8511168418515782E-4</v>
      </c>
      <c r="L3778" s="69">
        <v>6.9878549624688793E-4</v>
      </c>
      <c r="M3778" s="69">
        <v>7.125805186004925E-4</v>
      </c>
      <c r="N3778" s="69">
        <v>7.2528242524985318E-4</v>
      </c>
      <c r="O3778" s="69">
        <v>7.3745895859975749E-4</v>
      </c>
      <c r="P3778" s="69">
        <v>7.5067222738639538E-4</v>
      </c>
      <c r="Q3778" s="69">
        <v>8.0033585562660874E-4</v>
      </c>
      <c r="R3778" s="69">
        <v>9.1159281845616387E-4</v>
      </c>
      <c r="S3778" s="69">
        <v>9.113053570506879E-4</v>
      </c>
      <c r="T3778" s="69">
        <v>5.7668761327259762E-4</v>
      </c>
      <c r="U3778" s="69">
        <v>7.7900759173689339E-4</v>
      </c>
      <c r="V3778" s="69">
        <v>8.1049915439643499E-4</v>
      </c>
      <c r="W3778" s="69">
        <v>8.8191935925110434E-4</v>
      </c>
      <c r="X3778" s="69">
        <v>9.3289905010244167E-4</v>
      </c>
      <c r="Y3778" s="69">
        <v>8.6370302101489247E-4</v>
      </c>
      <c r="Z3778" s="69">
        <v>8.9869619352703591E-4</v>
      </c>
      <c r="AA3778" s="69">
        <v>1.0537504495891196E-3</v>
      </c>
      <c r="AB3778" s="69">
        <v>8.0382688805863823E-4</v>
      </c>
      <c r="AC3778" s="69">
        <v>8.1503551229174633E-4</v>
      </c>
      <c r="AD3778" s="69">
        <v>9.4535436370081786E-4</v>
      </c>
      <c r="AE3778" s="69">
        <v>9.4792562937572945E-4</v>
      </c>
      <c r="AF3778" s="69">
        <v>9.5932443081341522E-4</v>
      </c>
      <c r="AG3778" s="69">
        <v>9.6817342991442927E-4</v>
      </c>
      <c r="AH3778" s="69">
        <v>9.7045942980254134E-4</v>
      </c>
      <c r="AI3778" s="69">
        <v>9.7829937908528114E-4</v>
      </c>
      <c r="AJ3778" s="69">
        <v>9.8358827485517386E-4</v>
      </c>
      <c r="AK3778" s="69">
        <v>9.8989921159421527E-4</v>
      </c>
      <c r="AL3778" s="69">
        <v>9.9739269539753854E-4</v>
      </c>
      <c r="AM3778" s="69">
        <v>1.0014176414959309E-3</v>
      </c>
      <c r="AN3778" s="69">
        <v>1.0164748173881197E-3</v>
      </c>
      <c r="AO3778" s="69">
        <v>1.0216242217430985E-3</v>
      </c>
      <c r="AP3778" s="69">
        <v>1.0232863242735657E-3</v>
      </c>
      <c r="AQ3778" s="69">
        <v>1.0109889689383059E-3</v>
      </c>
      <c r="AR3778" s="69">
        <v>1.0410541304935663E-3</v>
      </c>
    </row>
    <row r="3779" spans="1:44" x14ac:dyDescent="0.35">
      <c r="A3779" s="17" t="s">
        <v>18</v>
      </c>
      <c r="B3779" s="17" t="s">
        <v>97</v>
      </c>
      <c r="C3779" s="14" t="s">
        <v>2</v>
      </c>
      <c r="D3779" s="14" t="s">
        <v>122</v>
      </c>
      <c r="E3779" s="14" t="s">
        <v>5</v>
      </c>
      <c r="F3779" s="14" t="s">
        <v>236</v>
      </c>
      <c r="G3779" t="s">
        <v>413</v>
      </c>
      <c r="H3779" s="14" t="s">
        <v>281</v>
      </c>
      <c r="I3779" s="14" t="s">
        <v>294</v>
      </c>
      <c r="J3779" s="69">
        <v>1.9012936083259184</v>
      </c>
      <c r="K3779" s="69">
        <v>1.9580127522174124</v>
      </c>
      <c r="L3779" s="69">
        <v>2.0157533487752772</v>
      </c>
      <c r="M3779" s="69">
        <v>2.1219810327917994</v>
      </c>
      <c r="N3779" s="69">
        <v>2.1709989515056223</v>
      </c>
      <c r="O3779" s="69">
        <v>2.2934489839326822</v>
      </c>
      <c r="P3779" s="69">
        <v>2.3564179750491019</v>
      </c>
      <c r="Q3779" s="69">
        <v>2.4124063471328894</v>
      </c>
      <c r="R3779" s="69">
        <v>2.5422986320416872</v>
      </c>
      <c r="S3779" s="69">
        <v>2.6136328921967915</v>
      </c>
      <c r="T3779" s="69">
        <v>2.5864498472688235</v>
      </c>
      <c r="U3779" s="69">
        <v>2.6790061018740956</v>
      </c>
      <c r="V3779" s="69">
        <v>2.886816734859762</v>
      </c>
      <c r="W3779" s="69">
        <v>2.8907675443441869</v>
      </c>
      <c r="X3779" s="69">
        <v>2.935721219495151</v>
      </c>
      <c r="Y3779" s="69">
        <v>2.8058732061849061</v>
      </c>
      <c r="Z3779" s="69">
        <v>2.7798530821769369</v>
      </c>
      <c r="AA3779" s="69">
        <v>2.7944999929986833</v>
      </c>
      <c r="AB3779" s="69">
        <v>2.9179233770134543</v>
      </c>
      <c r="AC3779" s="69">
        <v>2.9572165600438103</v>
      </c>
      <c r="AD3779" s="69">
        <v>2.9112679621564577</v>
      </c>
      <c r="AE3779" s="69">
        <v>2.8890628748828524</v>
      </c>
      <c r="AF3779" s="69">
        <v>3.0946803489304977</v>
      </c>
      <c r="AG3779" s="69">
        <v>3.1119778673470893</v>
      </c>
      <c r="AH3779" s="69">
        <v>3.1312869163277766</v>
      </c>
      <c r="AI3779" s="69">
        <v>3.1527594504501759</v>
      </c>
      <c r="AJ3779" s="69">
        <v>3.1776985890359608</v>
      </c>
      <c r="AK3779" s="69">
        <v>3.1856483152587183</v>
      </c>
      <c r="AL3779" s="69">
        <v>3.2033898110663137</v>
      </c>
      <c r="AM3779" s="69">
        <v>3.2412289198476767</v>
      </c>
      <c r="AN3779" s="69">
        <v>3.2368278510872415</v>
      </c>
      <c r="AO3779" s="69">
        <v>3.253733313192563</v>
      </c>
      <c r="AP3779" s="69">
        <v>3.2073303908664781</v>
      </c>
      <c r="AQ3779" s="69">
        <v>3.2270323321375409</v>
      </c>
      <c r="AR3779" s="69">
        <v>3.2270323321375409</v>
      </c>
    </row>
    <row r="3780" spans="1:44" x14ac:dyDescent="0.35">
      <c r="A3780" s="17" t="s">
        <v>31</v>
      </c>
      <c r="B3780" s="17" t="s">
        <v>98</v>
      </c>
      <c r="C3780" s="14" t="s">
        <v>2</v>
      </c>
      <c r="D3780" s="14" t="s">
        <v>122</v>
      </c>
      <c r="E3780" s="14" t="s">
        <v>5</v>
      </c>
      <c r="F3780" s="14" t="s">
        <v>236</v>
      </c>
      <c r="G3780" t="s">
        <v>413</v>
      </c>
      <c r="H3780" s="14" t="s">
        <v>264</v>
      </c>
      <c r="I3780" s="14" t="s">
        <v>307</v>
      </c>
      <c r="J3780" s="69">
        <v>0</v>
      </c>
      <c r="K3780" s="69">
        <v>0</v>
      </c>
      <c r="L3780" s="69">
        <v>3.4357591942799806E-6</v>
      </c>
      <c r="M3780" s="69">
        <v>4.0967647035354938E-5</v>
      </c>
      <c r="N3780" s="69">
        <v>3.5303172095816135E-4</v>
      </c>
      <c r="O3780" s="69">
        <v>8.9814239027215064E-4</v>
      </c>
      <c r="P3780" s="69">
        <v>1.3189803438170881E-3</v>
      </c>
      <c r="Q3780" s="69">
        <v>1.5445000513798033E-3</v>
      </c>
      <c r="R3780" s="69">
        <v>1.4424841248445155E-3</v>
      </c>
      <c r="S3780" s="69">
        <v>1.6029236198724099E-3</v>
      </c>
      <c r="T3780" s="69">
        <v>2.063119063333061E-3</v>
      </c>
      <c r="U3780" s="69">
        <v>2.1853205816501297E-3</v>
      </c>
      <c r="V3780" s="69">
        <v>2.2329757079755574E-3</v>
      </c>
      <c r="W3780" s="69">
        <v>2.4226967445330843E-3</v>
      </c>
      <c r="X3780" s="69">
        <v>2.4713660239344668E-3</v>
      </c>
      <c r="Y3780" s="69">
        <v>4.4285679282524771E-3</v>
      </c>
      <c r="Z3780" s="69">
        <v>5.2518046542739463E-3</v>
      </c>
      <c r="AA3780" s="69">
        <v>1.1100486699530275E-2</v>
      </c>
      <c r="AB3780" s="69">
        <v>1.8426381650268202E-2</v>
      </c>
      <c r="AC3780" s="69">
        <v>2.0930726997419755E-2</v>
      </c>
      <c r="AD3780" s="69">
        <v>2.0647878496036647E-2</v>
      </c>
      <c r="AE3780" s="69">
        <v>1.9949897687181889E-2</v>
      </c>
      <c r="AF3780" s="69">
        <v>2.1011249957845615E-2</v>
      </c>
      <c r="AG3780" s="69">
        <v>2.1139929003484291E-2</v>
      </c>
      <c r="AH3780" s="69">
        <v>2.3395245920838217E-2</v>
      </c>
      <c r="AI3780" s="69">
        <v>2.354479556111554E-2</v>
      </c>
      <c r="AJ3780" s="69">
        <v>2.4128077226958179E-2</v>
      </c>
      <c r="AK3780" s="69">
        <v>2.4893710371035545E-2</v>
      </c>
      <c r="AL3780" s="69">
        <v>2.4325771177253003E-2</v>
      </c>
      <c r="AM3780" s="69">
        <v>2.3339083141957255E-2</v>
      </c>
      <c r="AN3780" s="69">
        <v>1.8128752077930039E-2</v>
      </c>
      <c r="AO3780" s="69">
        <v>2.0587450488979454E-2</v>
      </c>
      <c r="AP3780" s="69">
        <v>1.8516877020025285E-2</v>
      </c>
      <c r="AQ3780" s="69">
        <v>1.9773024511599891E-2</v>
      </c>
      <c r="AR3780" s="69">
        <v>1.9988749992776975E-2</v>
      </c>
    </row>
    <row r="3781" spans="1:44" x14ac:dyDescent="0.35">
      <c r="A3781" s="17" t="s">
        <v>16</v>
      </c>
      <c r="B3781" s="17" t="s">
        <v>98</v>
      </c>
      <c r="C3781" s="14" t="s">
        <v>2</v>
      </c>
      <c r="D3781" s="14" t="s">
        <v>122</v>
      </c>
      <c r="E3781" s="14" t="s">
        <v>5</v>
      </c>
      <c r="F3781" s="14" t="s">
        <v>236</v>
      </c>
      <c r="G3781" t="s">
        <v>413</v>
      </c>
      <c r="H3781" s="14" t="s">
        <v>264</v>
      </c>
      <c r="I3781" s="14" t="s">
        <v>16</v>
      </c>
      <c r="J3781" s="69">
        <v>8.586863869135164E-2</v>
      </c>
      <c r="K3781" s="69">
        <v>9.5968511553723823E-2</v>
      </c>
      <c r="L3781" s="69">
        <v>0.10692029941931532</v>
      </c>
      <c r="M3781" s="69">
        <v>0.11732585958073063</v>
      </c>
      <c r="N3781" s="69">
        <v>0.12838169545150091</v>
      </c>
      <c r="O3781" s="69">
        <v>0.14376125543439194</v>
      </c>
      <c r="P3781" s="69">
        <v>0.15468948151943457</v>
      </c>
      <c r="Q3781" s="69">
        <v>0.16284326287813655</v>
      </c>
      <c r="R3781" s="69">
        <v>0.1752651082648817</v>
      </c>
      <c r="S3781" s="69">
        <v>0.18494277190129974</v>
      </c>
      <c r="T3781" s="69">
        <v>0.19363730663749629</v>
      </c>
      <c r="U3781" s="69">
        <v>0.21354643426176667</v>
      </c>
      <c r="V3781" s="69">
        <v>0.22560109992641006</v>
      </c>
      <c r="W3781" s="69">
        <v>0.23999480345085289</v>
      </c>
      <c r="X3781" s="69">
        <v>0.24747074197150454</v>
      </c>
      <c r="Y3781" s="69">
        <v>0.2523692013454179</v>
      </c>
      <c r="Z3781" s="69">
        <v>0.265462782580074</v>
      </c>
      <c r="AA3781" s="69">
        <v>0.27476178981895466</v>
      </c>
      <c r="AB3781" s="69">
        <v>0.2725853000232748</v>
      </c>
      <c r="AC3781" s="69">
        <v>0.2839085532749322</v>
      </c>
      <c r="AD3781" s="69">
        <v>0.29197043896427444</v>
      </c>
      <c r="AE3781" s="69">
        <v>0.29784449595490348</v>
      </c>
      <c r="AF3781" s="69">
        <v>0.301414876937807</v>
      </c>
      <c r="AG3781" s="69">
        <v>0.30388408618286383</v>
      </c>
      <c r="AH3781" s="69">
        <v>0.30486239660609088</v>
      </c>
      <c r="AI3781" s="69">
        <v>0.30735621657952999</v>
      </c>
      <c r="AJ3781" s="69">
        <v>0.30456442983363152</v>
      </c>
      <c r="AK3781" s="69">
        <v>0.2970693235653134</v>
      </c>
      <c r="AL3781" s="69">
        <v>0.280444065040858</v>
      </c>
      <c r="AM3781" s="69">
        <v>0.26924695311413277</v>
      </c>
      <c r="AN3781" s="69">
        <v>0.21457317025080522</v>
      </c>
      <c r="AO3781" s="69">
        <v>0.23145878118742003</v>
      </c>
      <c r="AP3781" s="69">
        <v>0.23929350394564625</v>
      </c>
      <c r="AQ3781" s="69">
        <v>0.21876036805975627</v>
      </c>
      <c r="AR3781" s="69">
        <v>0.21039443691242596</v>
      </c>
    </row>
    <row r="3782" spans="1:44" x14ac:dyDescent="0.35">
      <c r="A3782" s="17" t="s">
        <v>18</v>
      </c>
      <c r="B3782" s="17" t="s">
        <v>98</v>
      </c>
      <c r="C3782" s="14" t="s">
        <v>2</v>
      </c>
      <c r="D3782" s="14" t="s">
        <v>122</v>
      </c>
      <c r="E3782" s="14" t="s">
        <v>5</v>
      </c>
      <c r="F3782" s="14" t="s">
        <v>236</v>
      </c>
      <c r="G3782" t="s">
        <v>413</v>
      </c>
      <c r="H3782" s="14" t="s">
        <v>264</v>
      </c>
      <c r="I3782" s="14" t="s">
        <v>294</v>
      </c>
      <c r="J3782" s="69">
        <v>4.1889940427639738</v>
      </c>
      <c r="K3782" s="69">
        <v>4.6714949382853215</v>
      </c>
      <c r="L3782" s="69">
        <v>5.2291763560415614</v>
      </c>
      <c r="M3782" s="69">
        <v>5.7417332382376616</v>
      </c>
      <c r="N3782" s="69">
        <v>6.3051867452972585</v>
      </c>
      <c r="O3782" s="69">
        <v>7.0692588470150142</v>
      </c>
      <c r="P3782" s="69">
        <v>7.5896941057919527</v>
      </c>
      <c r="Q3782" s="69">
        <v>8.1273532531282555</v>
      </c>
      <c r="R3782" s="69">
        <v>8.6836131420644787</v>
      </c>
      <c r="S3782" s="69">
        <v>9.2219522341671514</v>
      </c>
      <c r="T3782" s="69">
        <v>9.544729782473464</v>
      </c>
      <c r="U3782" s="69">
        <v>10.663904994730451</v>
      </c>
      <c r="V3782" s="69">
        <v>11.387145533416206</v>
      </c>
      <c r="W3782" s="69">
        <v>12.287987138111852</v>
      </c>
      <c r="X3782" s="69">
        <v>12.750616449056491</v>
      </c>
      <c r="Y3782" s="69">
        <v>13.304866129719448</v>
      </c>
      <c r="Z3782" s="69">
        <v>14.379883727477651</v>
      </c>
      <c r="AA3782" s="69">
        <v>15.147373826242553</v>
      </c>
      <c r="AB3782" s="69">
        <v>15.552683941123231</v>
      </c>
      <c r="AC3782" s="69">
        <v>16.583118524702748</v>
      </c>
      <c r="AD3782" s="69">
        <v>17.959269728672975</v>
      </c>
      <c r="AE3782" s="69">
        <v>18.440088518743444</v>
      </c>
      <c r="AF3782" s="69">
        <v>18.652948913421753</v>
      </c>
      <c r="AG3782" s="69">
        <v>18.880355395888603</v>
      </c>
      <c r="AH3782" s="69">
        <v>20.441539530506461</v>
      </c>
      <c r="AI3782" s="69">
        <v>20.688372677439745</v>
      </c>
      <c r="AJ3782" s="69">
        <v>20.586228599426335</v>
      </c>
      <c r="AK3782" s="69">
        <v>20.441794093295528</v>
      </c>
      <c r="AL3782" s="69">
        <v>19.580494608080272</v>
      </c>
      <c r="AM3782" s="69">
        <v>19.983743910832601</v>
      </c>
      <c r="AN3782" s="69">
        <v>15.762809088920037</v>
      </c>
      <c r="AO3782" s="69">
        <v>17.035383908960274</v>
      </c>
      <c r="AP3782" s="69">
        <v>19.52525867811751</v>
      </c>
      <c r="AQ3782" s="69">
        <v>18.381072419011222</v>
      </c>
      <c r="AR3782" s="69">
        <v>18.570524533564004</v>
      </c>
    </row>
    <row r="3783" spans="1:44" x14ac:dyDescent="0.35">
      <c r="A3783" s="17" t="s">
        <v>30</v>
      </c>
      <c r="B3783" s="17" t="s">
        <v>99</v>
      </c>
      <c r="C3783" s="14" t="s">
        <v>2</v>
      </c>
      <c r="D3783" s="14" t="s">
        <v>122</v>
      </c>
      <c r="E3783" s="14" t="s">
        <v>5</v>
      </c>
      <c r="F3783" s="14" t="s">
        <v>236</v>
      </c>
      <c r="G3783" t="s">
        <v>413</v>
      </c>
      <c r="H3783" s="14" t="s">
        <v>265</v>
      </c>
      <c r="I3783" s="14" t="s">
        <v>306</v>
      </c>
      <c r="J3783" s="69">
        <v>0</v>
      </c>
      <c r="K3783" s="69">
        <v>0</v>
      </c>
      <c r="L3783" s="69">
        <v>1.2255491175838101E-4</v>
      </c>
      <c r="M3783" s="69">
        <v>1.028549286499654E-3</v>
      </c>
      <c r="N3783" s="69">
        <v>1.403986419215855E-3</v>
      </c>
      <c r="O3783" s="69">
        <v>1.3969581057845662E-3</v>
      </c>
      <c r="P3783" s="69">
        <v>2.2231112302059986E-3</v>
      </c>
      <c r="Q3783" s="69">
        <v>3.2907529004872335E-3</v>
      </c>
      <c r="R3783" s="69">
        <v>3.5592192689021221E-3</v>
      </c>
      <c r="S3783" s="69">
        <v>3.3046261758337436E-3</v>
      </c>
      <c r="T3783" s="69">
        <v>3.387438658791546E-3</v>
      </c>
      <c r="U3783" s="69">
        <v>3.3062157890167755E-3</v>
      </c>
      <c r="V3783" s="69">
        <v>3.2924734833961519E-3</v>
      </c>
      <c r="W3783" s="69">
        <v>2.8019258378970831E-3</v>
      </c>
      <c r="X3783" s="69">
        <v>2.895686524614657E-3</v>
      </c>
      <c r="Y3783" s="69">
        <v>4.5638260379841037E-3</v>
      </c>
      <c r="Z3783" s="69">
        <v>6.400059103881436E-3</v>
      </c>
      <c r="AA3783" s="69">
        <v>1.1592820954782269E-2</v>
      </c>
      <c r="AB3783" s="69">
        <v>1.8575939207913034E-2</v>
      </c>
      <c r="AC3783" s="69">
        <v>1.6897355100074417E-2</v>
      </c>
      <c r="AD3783" s="69">
        <v>1.6237503411309171E-2</v>
      </c>
      <c r="AE3783" s="69">
        <v>1.5924163868239898E-2</v>
      </c>
      <c r="AF3783" s="69">
        <v>1.5990476425190706E-2</v>
      </c>
      <c r="AG3783" s="69">
        <v>1.5484084051043149E-2</v>
      </c>
      <c r="AH3783" s="69">
        <v>1.6495594640065128E-2</v>
      </c>
      <c r="AI3783" s="69">
        <v>1.6881103135924603E-2</v>
      </c>
      <c r="AJ3783" s="69">
        <v>1.8502828370763631E-2</v>
      </c>
      <c r="AK3783" s="69">
        <v>2.0500957938348243E-2</v>
      </c>
      <c r="AL3783" s="69">
        <v>2.2878000943726187E-2</v>
      </c>
      <c r="AM3783" s="69">
        <v>2.4454330827934769E-2</v>
      </c>
      <c r="AN3783" s="69">
        <v>2.285211983881906E-2</v>
      </c>
      <c r="AO3783" s="69">
        <v>2.9052401895473881E-2</v>
      </c>
      <c r="AP3783" s="69">
        <v>3.3886722946920349E-2</v>
      </c>
      <c r="AQ3783" s="69">
        <v>3.6655080581718028E-2</v>
      </c>
      <c r="AR3783" s="69">
        <v>4.0729014491531969E-2</v>
      </c>
    </row>
    <row r="3784" spans="1:44" x14ac:dyDescent="0.35">
      <c r="A3784" s="17" t="s">
        <v>15</v>
      </c>
      <c r="B3784" s="17" t="s">
        <v>99</v>
      </c>
      <c r="C3784" s="14" t="s">
        <v>2</v>
      </c>
      <c r="D3784" s="14" t="s">
        <v>122</v>
      </c>
      <c r="E3784" s="14" t="s">
        <v>5</v>
      </c>
      <c r="F3784" s="14" t="s">
        <v>236</v>
      </c>
      <c r="G3784" t="s">
        <v>413</v>
      </c>
      <c r="H3784" s="14" t="s">
        <v>265</v>
      </c>
      <c r="I3784" s="14" t="s">
        <v>292</v>
      </c>
      <c r="J3784" s="69">
        <v>0.50908600982329189</v>
      </c>
      <c r="K3784" s="69">
        <v>0.49781550216822656</v>
      </c>
      <c r="L3784" s="69">
        <v>0.50680716646837642</v>
      </c>
      <c r="M3784" s="69">
        <v>0.48931490988474974</v>
      </c>
      <c r="N3784" s="69">
        <v>0.46740421960854617</v>
      </c>
      <c r="O3784" s="69">
        <v>0.45114051576460756</v>
      </c>
      <c r="P3784" s="69">
        <v>0.43510405840318228</v>
      </c>
      <c r="Q3784" s="69">
        <v>0.42346769425627173</v>
      </c>
      <c r="R3784" s="69">
        <v>0.41469536624933823</v>
      </c>
      <c r="S3784" s="69">
        <v>0.41313706875228684</v>
      </c>
      <c r="T3784" s="69">
        <v>0.39549044182740406</v>
      </c>
      <c r="U3784" s="69">
        <v>0.38697401504901463</v>
      </c>
      <c r="V3784" s="69">
        <v>0.37077493797408756</v>
      </c>
      <c r="W3784" s="69">
        <v>0.34907884255245075</v>
      </c>
      <c r="X3784" s="69">
        <v>0.32950986564814216</v>
      </c>
      <c r="Y3784" s="69">
        <v>0.30506919720455095</v>
      </c>
      <c r="Z3784" s="69">
        <v>0.2793330210793521</v>
      </c>
      <c r="AA3784" s="69">
        <v>0.25700966506698569</v>
      </c>
      <c r="AB3784" s="69">
        <v>0.22722235849531358</v>
      </c>
      <c r="AC3784" s="69">
        <v>0.21642361457910386</v>
      </c>
      <c r="AD3784" s="69">
        <v>0.19994069452821053</v>
      </c>
      <c r="AE3784" s="69">
        <v>0.18662765015115662</v>
      </c>
      <c r="AF3784" s="69">
        <v>0.16875347669345866</v>
      </c>
      <c r="AG3784" s="69">
        <v>0.16181480181524993</v>
      </c>
      <c r="AH3784" s="69">
        <v>0.16478993219446819</v>
      </c>
      <c r="AI3784" s="69">
        <v>0.16450512197897219</v>
      </c>
      <c r="AJ3784" s="69">
        <v>0.17535309083157552</v>
      </c>
      <c r="AK3784" s="69">
        <v>0.17772643373175617</v>
      </c>
      <c r="AL3784" s="69">
        <v>0.18707746258710625</v>
      </c>
      <c r="AM3784" s="69">
        <v>0.20344136589127759</v>
      </c>
      <c r="AN3784" s="69">
        <v>0.17509527269115716</v>
      </c>
      <c r="AO3784" s="69">
        <v>0.21520386703332384</v>
      </c>
      <c r="AP3784" s="69">
        <v>0.23467089245766171</v>
      </c>
      <c r="AQ3784" s="69">
        <v>0.24742919752979109</v>
      </c>
      <c r="AR3784" s="69">
        <v>0.26352524736589428</v>
      </c>
    </row>
    <row r="3785" spans="1:44" x14ac:dyDescent="0.35">
      <c r="A3785" s="17" t="s">
        <v>18</v>
      </c>
      <c r="B3785" s="17" t="s">
        <v>99</v>
      </c>
      <c r="C3785" s="14" t="s">
        <v>2</v>
      </c>
      <c r="D3785" s="14" t="s">
        <v>122</v>
      </c>
      <c r="E3785" s="14" t="s">
        <v>5</v>
      </c>
      <c r="F3785" s="14" t="s">
        <v>236</v>
      </c>
      <c r="G3785" t="s">
        <v>413</v>
      </c>
      <c r="H3785" s="14" t="s">
        <v>265</v>
      </c>
      <c r="I3785" s="14" t="s">
        <v>294</v>
      </c>
      <c r="J3785" s="69">
        <v>12.13974325108466</v>
      </c>
      <c r="K3785" s="69">
        <v>12.014105477841396</v>
      </c>
      <c r="L3785" s="69">
        <v>12.357604633619069</v>
      </c>
      <c r="M3785" s="69">
        <v>12.116107383395288</v>
      </c>
      <c r="N3785" s="69">
        <v>11.961599299838017</v>
      </c>
      <c r="O3785" s="69">
        <v>11.681650710087524</v>
      </c>
      <c r="P3785" s="69">
        <v>11.280154762892172</v>
      </c>
      <c r="Q3785" s="69">
        <v>11.174335367127373</v>
      </c>
      <c r="R3785" s="69">
        <v>10.981671980546128</v>
      </c>
      <c r="S3785" s="69">
        <v>11.33419850272746</v>
      </c>
      <c r="T3785" s="69">
        <v>10.849763150272217</v>
      </c>
      <c r="U3785" s="69">
        <v>10.70572682907672</v>
      </c>
      <c r="V3785" s="69">
        <v>10.337420494961968</v>
      </c>
      <c r="W3785" s="69">
        <v>9.9964294931369544</v>
      </c>
      <c r="X3785" s="69">
        <v>9.9598576377597983</v>
      </c>
      <c r="Y3785" s="69">
        <v>9.3974435910422986</v>
      </c>
      <c r="Z3785" s="69">
        <v>8.6585866830017562</v>
      </c>
      <c r="AA3785" s="69">
        <v>8.0416994731471263</v>
      </c>
      <c r="AB3785" s="69">
        <v>7.3999754808128673</v>
      </c>
      <c r="AC3785" s="69">
        <v>7.1966143108950531</v>
      </c>
      <c r="AD3785" s="69">
        <v>7.3766255030619252</v>
      </c>
      <c r="AE3785" s="69">
        <v>6.9464355930747326</v>
      </c>
      <c r="AF3785" s="69">
        <v>6.3417749147029472</v>
      </c>
      <c r="AG3785" s="69">
        <v>6.1557877856864494</v>
      </c>
      <c r="AH3785" s="69">
        <v>6.3092108326488212</v>
      </c>
      <c r="AI3785" s="69">
        <v>6.8073971168480067</v>
      </c>
      <c r="AJ3785" s="69">
        <v>7.1655599549146229</v>
      </c>
      <c r="AK3785" s="69">
        <v>7.3274033963632066</v>
      </c>
      <c r="AL3785" s="69">
        <v>8.0465952714119666</v>
      </c>
      <c r="AM3785" s="69">
        <v>8.8892711713027328</v>
      </c>
      <c r="AN3785" s="69">
        <v>7.3727433205160962</v>
      </c>
      <c r="AO3785" s="69">
        <v>8.9361171099781878</v>
      </c>
      <c r="AP3785" s="69">
        <v>10.721776888919493</v>
      </c>
      <c r="AQ3785" s="69">
        <v>11.238644268601051</v>
      </c>
      <c r="AR3785" s="69">
        <v>11.334684104169629</v>
      </c>
    </row>
    <row r="3786" spans="1:44" x14ac:dyDescent="0.35">
      <c r="A3786" s="17" t="s">
        <v>28</v>
      </c>
      <c r="B3786" s="17" t="s">
        <v>100</v>
      </c>
      <c r="C3786" s="14" t="s">
        <v>2</v>
      </c>
      <c r="D3786" s="14" t="s">
        <v>122</v>
      </c>
      <c r="E3786" s="14" t="s">
        <v>5</v>
      </c>
      <c r="F3786" s="14" t="s">
        <v>236</v>
      </c>
      <c r="G3786" t="s">
        <v>413</v>
      </c>
      <c r="H3786" s="14" t="s">
        <v>267</v>
      </c>
      <c r="I3786" s="14" t="s">
        <v>304</v>
      </c>
      <c r="J3786" s="69">
        <v>0</v>
      </c>
      <c r="K3786" s="69">
        <v>0</v>
      </c>
      <c r="L3786" s="69">
        <v>0</v>
      </c>
      <c r="M3786" s="69">
        <v>0</v>
      </c>
      <c r="N3786" s="69">
        <v>0</v>
      </c>
      <c r="O3786" s="69">
        <v>0</v>
      </c>
      <c r="P3786" s="69">
        <v>0</v>
      </c>
      <c r="Q3786" s="69">
        <v>0</v>
      </c>
      <c r="R3786" s="69">
        <v>0</v>
      </c>
      <c r="S3786" s="69">
        <v>0</v>
      </c>
      <c r="T3786" s="69">
        <v>0</v>
      </c>
      <c r="U3786" s="69">
        <v>0</v>
      </c>
      <c r="V3786" s="69">
        <v>0</v>
      </c>
      <c r="W3786" s="69">
        <v>0</v>
      </c>
      <c r="X3786" s="69">
        <v>0</v>
      </c>
      <c r="Y3786" s="69">
        <v>0</v>
      </c>
      <c r="Z3786" s="69">
        <v>0</v>
      </c>
      <c r="AA3786" s="69">
        <v>0</v>
      </c>
      <c r="AB3786" s="69">
        <v>0</v>
      </c>
      <c r="AC3786" s="69">
        <v>0</v>
      </c>
      <c r="AD3786" s="69">
        <v>0</v>
      </c>
      <c r="AE3786" s="69">
        <v>0</v>
      </c>
      <c r="AF3786" s="69">
        <v>0</v>
      </c>
      <c r="AG3786" s="69">
        <v>0</v>
      </c>
      <c r="AH3786" s="69">
        <v>2.2687057803539909E-11</v>
      </c>
      <c r="AI3786" s="69">
        <v>4.373407755506494E-11</v>
      </c>
      <c r="AJ3786" s="69">
        <v>6.2579087845620073E-11</v>
      </c>
      <c r="AK3786" s="69">
        <v>8.3719068027738831E-11</v>
      </c>
      <c r="AL3786" s="69">
        <v>1.2491599969742905E-10</v>
      </c>
      <c r="AM3786" s="69">
        <v>1.8149406692352719E-10</v>
      </c>
      <c r="AN3786" s="69">
        <v>2.5253690228544082E-10</v>
      </c>
      <c r="AO3786" s="69">
        <v>8.4631754554061904E-10</v>
      </c>
      <c r="AP3786" s="69">
        <v>1.8409303224699526E-9</v>
      </c>
      <c r="AQ3786" s="69">
        <v>3.0503755130276783E-9</v>
      </c>
      <c r="AR3786" s="69">
        <v>2.7133625429377687E-9</v>
      </c>
    </row>
    <row r="3787" spans="1:44" x14ac:dyDescent="0.35">
      <c r="A3787" s="17" t="s">
        <v>22</v>
      </c>
      <c r="B3787" s="17" t="s">
        <v>100</v>
      </c>
      <c r="C3787" s="14" t="s">
        <v>2</v>
      </c>
      <c r="D3787" s="14" t="s">
        <v>122</v>
      </c>
      <c r="E3787" s="14" t="s">
        <v>5</v>
      </c>
      <c r="F3787" s="14" t="s">
        <v>236</v>
      </c>
      <c r="G3787" t="s">
        <v>413</v>
      </c>
      <c r="H3787" s="14" t="s">
        <v>267</v>
      </c>
      <c r="I3787" s="14" t="s">
        <v>298</v>
      </c>
      <c r="J3787" s="69">
        <v>8.8235387571335617E-10</v>
      </c>
      <c r="K3787" s="69">
        <v>8.1662299386177603E-10</v>
      </c>
      <c r="L3787" s="69">
        <v>7.9448856749684109E-10</v>
      </c>
      <c r="M3787" s="69">
        <v>5.1120115635543628E-9</v>
      </c>
      <c r="N3787" s="69">
        <v>2.7930091046866525E-9</v>
      </c>
      <c r="O3787" s="69">
        <v>1.418745254525994E-9</v>
      </c>
      <c r="P3787" s="69">
        <v>1.5724377595054934E-9</v>
      </c>
      <c r="Q3787" s="69">
        <v>1.2377514731322678E-9</v>
      </c>
      <c r="R3787" s="69">
        <v>1.1558679381190978E-9</v>
      </c>
      <c r="S3787" s="69">
        <v>1.0991836910260328E-9</v>
      </c>
      <c r="T3787" s="69">
        <v>5.147130391431451E-9</v>
      </c>
      <c r="U3787" s="69">
        <v>2.2595823761894492E-8</v>
      </c>
      <c r="V3787" s="69">
        <v>4.7404438464914394E-8</v>
      </c>
      <c r="W3787" s="69">
        <v>3.6427114328034429E-8</v>
      </c>
      <c r="X3787" s="69">
        <v>3.9628594631322084E-8</v>
      </c>
      <c r="Y3787" s="69">
        <v>8.0169883941445696E-8</v>
      </c>
      <c r="Z3787" s="69">
        <v>1.0207794806319732E-7</v>
      </c>
      <c r="AA3787" s="69">
        <v>7.9740535788278579E-8</v>
      </c>
      <c r="AB3787" s="69">
        <v>9.4761982325767018E-8</v>
      </c>
      <c r="AC3787" s="69">
        <v>9.3878444369132417E-8</v>
      </c>
      <c r="AD3787" s="69">
        <v>9.6971451391710119E-8</v>
      </c>
      <c r="AE3787" s="69">
        <v>3.2110049891895075E-7</v>
      </c>
      <c r="AF3787" s="69">
        <v>3.6592593742670103E-7</v>
      </c>
      <c r="AG3787" s="69">
        <v>4.0438279922435374E-7</v>
      </c>
      <c r="AH3787" s="69">
        <v>2.2684789097759555E-7</v>
      </c>
      <c r="AI3787" s="69">
        <v>2.1862665369776968E-7</v>
      </c>
      <c r="AJ3787" s="69">
        <v>1.5638514052620457E-7</v>
      </c>
      <c r="AK3787" s="69">
        <v>1.0456511596664578E-7</v>
      </c>
      <c r="AL3787" s="69">
        <v>8.3152417131921947E-8</v>
      </c>
      <c r="AM3787" s="69">
        <v>7.2416132702487351E-8</v>
      </c>
      <c r="AN3787" s="69">
        <v>5.1285606421273914E-8</v>
      </c>
      <c r="AO3787" s="69">
        <v>9.2155610535846102E-8</v>
      </c>
      <c r="AP3787" s="69">
        <v>1.1153407876234869E-7</v>
      </c>
      <c r="AQ3787" s="69">
        <v>1.2330435792898942E-7</v>
      </c>
      <c r="AR3787" s="69">
        <v>1.0968138996547069E-7</v>
      </c>
    </row>
    <row r="3788" spans="1:44" x14ac:dyDescent="0.35">
      <c r="A3788" s="17" t="s">
        <v>18</v>
      </c>
      <c r="B3788" s="17" t="s">
        <v>100</v>
      </c>
      <c r="C3788" s="14" t="s">
        <v>2</v>
      </c>
      <c r="D3788" s="14" t="s">
        <v>122</v>
      </c>
      <c r="E3788" s="14" t="s">
        <v>5</v>
      </c>
      <c r="F3788" s="14" t="s">
        <v>236</v>
      </c>
      <c r="G3788" t="s">
        <v>413</v>
      </c>
      <c r="H3788" s="14" t="s">
        <v>267</v>
      </c>
      <c r="I3788" s="14" t="s">
        <v>294</v>
      </c>
      <c r="J3788" s="69">
        <v>9.7394113875935628E-6</v>
      </c>
      <c r="K3788" s="69">
        <v>9.1279837012794952E-6</v>
      </c>
      <c r="L3788" s="69">
        <v>8.9651659173526495E-6</v>
      </c>
      <c r="M3788" s="69">
        <v>5.8181025218247003E-5</v>
      </c>
      <c r="N3788" s="69">
        <v>3.200146093720001E-5</v>
      </c>
      <c r="O3788" s="69">
        <v>1.6352221580097639E-5</v>
      </c>
      <c r="P3788" s="69">
        <v>1.8017717383100895E-5</v>
      </c>
      <c r="Q3788" s="69">
        <v>1.4297057446298114E-5</v>
      </c>
      <c r="R3788" s="69">
        <v>1.3331389231062251E-5</v>
      </c>
      <c r="S3788" s="69">
        <v>1.2783013828398427E-5</v>
      </c>
      <c r="T3788" s="69">
        <v>5.9882792287732728E-5</v>
      </c>
      <c r="U3788" s="69">
        <v>2.6495427520826332E-4</v>
      </c>
      <c r="V3788" s="69">
        <v>5.5991864972842651E-4</v>
      </c>
      <c r="W3788" s="69">
        <v>4.3983939418295443E-4</v>
      </c>
      <c r="X3788" s="69">
        <v>4.8044901122329473E-4</v>
      </c>
      <c r="Y3788" s="69">
        <v>9.9294676375189135E-4</v>
      </c>
      <c r="Z3788" s="69">
        <v>1.2777272661360943E-3</v>
      </c>
      <c r="AA3788" s="69">
        <v>1.001284662036455E-3</v>
      </c>
      <c r="AB3788" s="69">
        <v>1.410487121826687E-3</v>
      </c>
      <c r="AC3788" s="69">
        <v>1.4055177687573707E-3</v>
      </c>
      <c r="AD3788" s="69">
        <v>1.4398826377724145E-3</v>
      </c>
      <c r="AE3788" s="69">
        <v>4.7443051271186913E-3</v>
      </c>
      <c r="AF3788" s="69">
        <v>5.3117427188172162E-3</v>
      </c>
      <c r="AG3788" s="69">
        <v>5.8116277267647749E-3</v>
      </c>
      <c r="AH3788" s="69">
        <v>3.2278031896900801E-3</v>
      </c>
      <c r="AI3788" s="69">
        <v>3.2895413426703266E-3</v>
      </c>
      <c r="AJ3788" s="69">
        <v>2.2680120697303632E-3</v>
      </c>
      <c r="AK3788" s="69">
        <v>1.4723583332038434E-3</v>
      </c>
      <c r="AL3788" s="69">
        <v>1.2332308150552564E-3</v>
      </c>
      <c r="AM3788" s="69">
        <v>1.0211599194774718E-3</v>
      </c>
      <c r="AN3788" s="69">
        <v>6.8919663123169061E-4</v>
      </c>
      <c r="AO3788" s="69">
        <v>1.2214440041256696E-3</v>
      </c>
      <c r="AP3788" s="69">
        <v>1.6154408381798871E-3</v>
      </c>
      <c r="AQ3788" s="69">
        <v>1.7911231499934859E-3</v>
      </c>
      <c r="AR3788" s="69">
        <v>2.303137089723985E-3</v>
      </c>
    </row>
    <row r="3789" spans="1:44" x14ac:dyDescent="0.35">
      <c r="A3789" s="17" t="s">
        <v>18</v>
      </c>
      <c r="B3789" s="17" t="s">
        <v>101</v>
      </c>
      <c r="C3789" s="14" t="s">
        <v>2</v>
      </c>
      <c r="D3789" s="14" t="s">
        <v>122</v>
      </c>
      <c r="E3789" s="14" t="s">
        <v>5</v>
      </c>
      <c r="F3789" s="14" t="s">
        <v>236</v>
      </c>
      <c r="G3789" t="s">
        <v>413</v>
      </c>
      <c r="H3789" s="14" t="s">
        <v>266</v>
      </c>
      <c r="I3789" s="14" t="s">
        <v>294</v>
      </c>
      <c r="J3789" s="69">
        <v>1.5138093679242249E-2</v>
      </c>
      <c r="K3789" s="69">
        <v>1.2169658030042869E-2</v>
      </c>
      <c r="L3789" s="69">
        <v>9.3592398641051677E-3</v>
      </c>
      <c r="M3789" s="69">
        <v>7.8871268424245931E-3</v>
      </c>
      <c r="N3789" s="69">
        <v>6.6992481417227209E-3</v>
      </c>
      <c r="O3789" s="69">
        <v>5.302206388427798E-3</v>
      </c>
      <c r="P3789" s="69">
        <v>9.6276314320168904E-3</v>
      </c>
      <c r="Q3789" s="69">
        <v>2.0611018314728648E-2</v>
      </c>
      <c r="R3789" s="69">
        <v>3.271739286170889E-2</v>
      </c>
      <c r="S3789" s="69">
        <v>4.4168670609356961E-2</v>
      </c>
      <c r="T3789" s="69">
        <v>9.8239030949436854E-2</v>
      </c>
      <c r="U3789" s="69">
        <v>5.2617215773037955E-2</v>
      </c>
      <c r="V3789" s="69">
        <v>4.9609658309835825E-2</v>
      </c>
      <c r="W3789" s="69">
        <v>3.3977018049980656E-2</v>
      </c>
      <c r="X3789" s="69">
        <v>3.1193227745511958E-2</v>
      </c>
      <c r="Y3789" s="69">
        <v>4.2584142167005408E-2</v>
      </c>
      <c r="Z3789" s="69">
        <v>4.0130080107038217E-2</v>
      </c>
      <c r="AA3789" s="69">
        <v>3.2494646561898773E-2</v>
      </c>
      <c r="AB3789" s="69">
        <v>3.3254241192009266E-2</v>
      </c>
      <c r="AC3789" s="69">
        <v>3.0144974977679411E-2</v>
      </c>
      <c r="AD3789" s="69">
        <v>3.5019902951007383E-2</v>
      </c>
      <c r="AE3789" s="69">
        <v>5.1460794949065962E-2</v>
      </c>
      <c r="AF3789" s="69">
        <v>4.6650610206269018E-2</v>
      </c>
      <c r="AG3789" s="69">
        <v>4.1476677940852684E-2</v>
      </c>
      <c r="AH3789" s="69">
        <v>2.748083590527162E-2</v>
      </c>
      <c r="AI3789" s="69">
        <v>2.5313741057747551E-2</v>
      </c>
      <c r="AJ3789" s="69">
        <v>2.1644972834058054E-2</v>
      </c>
      <c r="AK3789" s="69">
        <v>1.8106854403967351E-2</v>
      </c>
      <c r="AL3789" s="69">
        <v>1.6599684301200492E-2</v>
      </c>
      <c r="AM3789" s="69">
        <v>1.3673588143906337E-2</v>
      </c>
      <c r="AN3789" s="69">
        <v>7.3088225339450136E-3</v>
      </c>
      <c r="AO3789" s="69">
        <v>1.215470063532985E-2</v>
      </c>
      <c r="AP3789" s="69">
        <v>2.4261449634093345E-2</v>
      </c>
      <c r="AQ3789" s="69">
        <v>2.8894917300567858E-2</v>
      </c>
      <c r="AR3789" s="69">
        <v>8.5489823817871385E-3</v>
      </c>
    </row>
    <row r="3790" spans="1:44" x14ac:dyDescent="0.35">
      <c r="A3790" s="17" t="s">
        <v>31</v>
      </c>
      <c r="B3790" s="17" t="s">
        <v>102</v>
      </c>
      <c r="C3790" s="14" t="s">
        <v>2</v>
      </c>
      <c r="D3790" s="14" t="s">
        <v>122</v>
      </c>
      <c r="E3790" s="14" t="s">
        <v>5</v>
      </c>
      <c r="F3790" s="14" t="s">
        <v>236</v>
      </c>
      <c r="G3790" t="s">
        <v>413</v>
      </c>
      <c r="H3790" s="14" t="s">
        <v>268</v>
      </c>
      <c r="I3790" s="14" t="s">
        <v>307</v>
      </c>
      <c r="J3790" s="69">
        <v>0</v>
      </c>
      <c r="K3790" s="69">
        <v>0</v>
      </c>
      <c r="L3790" s="69">
        <v>2.4115267393370702E-6</v>
      </c>
      <c r="M3790" s="69">
        <v>2.830599518436967E-5</v>
      </c>
      <c r="N3790" s="69">
        <v>2.3035457680400717E-4</v>
      </c>
      <c r="O3790" s="69">
        <v>5.4123077964717502E-4</v>
      </c>
      <c r="P3790" s="69">
        <v>7.5955630483430948E-4</v>
      </c>
      <c r="Q3790" s="69">
        <v>8.804477499707652E-4</v>
      </c>
      <c r="R3790" s="69">
        <v>7.7436557081532562E-4</v>
      </c>
      <c r="S3790" s="69">
        <v>8.1852873149578084E-4</v>
      </c>
      <c r="T3790" s="69">
        <v>1.002673002828369E-3</v>
      </c>
      <c r="U3790" s="69">
        <v>9.7921849427875141E-4</v>
      </c>
      <c r="V3790" s="69">
        <v>9.5859771749187543E-4</v>
      </c>
      <c r="W3790" s="69">
        <v>9.8488033121927948E-4</v>
      </c>
      <c r="X3790" s="69">
        <v>9.5505861618678958E-4</v>
      </c>
      <c r="Y3790" s="69">
        <v>1.6592731863236756E-3</v>
      </c>
      <c r="Z3790" s="69">
        <v>1.8345421579217082E-3</v>
      </c>
      <c r="AA3790" s="69">
        <v>3.6237675868268024E-3</v>
      </c>
      <c r="AB3790" s="69">
        <v>5.7743962290662245E-3</v>
      </c>
      <c r="AC3790" s="69">
        <v>6.3412258741164995E-3</v>
      </c>
      <c r="AD3790" s="69">
        <v>6.2914627348923695E-3</v>
      </c>
      <c r="AE3790" s="69">
        <v>6.1132296729106746E-3</v>
      </c>
      <c r="AF3790" s="69">
        <v>6.3605823974547757E-3</v>
      </c>
      <c r="AG3790" s="69">
        <v>6.4158533214946391E-3</v>
      </c>
      <c r="AH3790" s="69">
        <v>7.0634747620561492E-3</v>
      </c>
      <c r="AI3790" s="69">
        <v>7.1861848310653884E-3</v>
      </c>
      <c r="AJ3790" s="69">
        <v>7.5491799974321651E-3</v>
      </c>
      <c r="AK3790" s="69">
        <v>7.9717532364114666E-3</v>
      </c>
      <c r="AL3790" s="69">
        <v>8.2335331497436059E-3</v>
      </c>
      <c r="AM3790" s="69">
        <v>8.1714948038674653E-3</v>
      </c>
      <c r="AN3790" s="69">
        <v>6.8903318664482929E-3</v>
      </c>
      <c r="AO3790" s="69">
        <v>8.3961255305728937E-3</v>
      </c>
      <c r="AP3790" s="69">
        <v>7.19044050451083E-3</v>
      </c>
      <c r="AQ3790" s="69">
        <v>7.9677347148331325E-3</v>
      </c>
      <c r="AR3790" s="69">
        <v>8.0560643589570255E-3</v>
      </c>
    </row>
    <row r="3791" spans="1:44" x14ac:dyDescent="0.35">
      <c r="A3791" s="17" t="s">
        <v>16</v>
      </c>
      <c r="B3791" s="17" t="s">
        <v>102</v>
      </c>
      <c r="C3791" s="14" t="s">
        <v>2</v>
      </c>
      <c r="D3791" s="14" t="s">
        <v>122</v>
      </c>
      <c r="E3791" s="14" t="s">
        <v>5</v>
      </c>
      <c r="F3791" s="14" t="s">
        <v>236</v>
      </c>
      <c r="G3791" t="s">
        <v>413</v>
      </c>
      <c r="H3791" s="14" t="s">
        <v>268</v>
      </c>
      <c r="I3791" s="14" t="s">
        <v>16</v>
      </c>
      <c r="J3791" s="69">
        <v>6.1688937480823623E-2</v>
      </c>
      <c r="K3791" s="69">
        <v>6.8437020209310695E-2</v>
      </c>
      <c r="L3791" s="69">
        <v>7.5046342437756167E-2</v>
      </c>
      <c r="M3791" s="69">
        <v>8.1064582826252132E-2</v>
      </c>
      <c r="N3791" s="69">
        <v>8.376955771806191E-2</v>
      </c>
      <c r="O3791" s="69">
        <v>8.6632161230287386E-2</v>
      </c>
      <c r="P3791" s="69">
        <v>8.9080456377089751E-2</v>
      </c>
      <c r="Q3791" s="69">
        <v>9.2829381436968478E-2</v>
      </c>
      <c r="R3791" s="69">
        <v>9.4087181458703456E-2</v>
      </c>
      <c r="S3791" s="69">
        <v>9.4440540152333705E-2</v>
      </c>
      <c r="T3791" s="69">
        <v>9.4107462412833395E-2</v>
      </c>
      <c r="U3791" s="69">
        <v>9.5687845331372937E-2</v>
      </c>
      <c r="V3791" s="69">
        <v>9.684865745771043E-2</v>
      </c>
      <c r="W3791" s="69">
        <v>9.756324725616275E-2</v>
      </c>
      <c r="X3791" s="69">
        <v>9.563498975265125E-2</v>
      </c>
      <c r="Y3791" s="69">
        <v>9.455640189572799E-2</v>
      </c>
      <c r="Z3791" s="69">
        <v>9.2730537036640359E-2</v>
      </c>
      <c r="AA3791" s="69">
        <v>8.9696325485132011E-2</v>
      </c>
      <c r="AB3791" s="69">
        <v>8.5421845613969122E-2</v>
      </c>
      <c r="AC3791" s="69">
        <v>8.601365180157948E-2</v>
      </c>
      <c r="AD3791" s="69">
        <v>8.8964158559267759E-2</v>
      </c>
      <c r="AE3791" s="69">
        <v>9.1268227994699233E-2</v>
      </c>
      <c r="AF3791" s="69">
        <v>9.1245126512130154E-2</v>
      </c>
      <c r="AG3791" s="69">
        <v>9.2227165160504707E-2</v>
      </c>
      <c r="AH3791" s="69">
        <v>9.204382170691551E-2</v>
      </c>
      <c r="AI3791" s="69">
        <v>9.3809206182498661E-2</v>
      </c>
      <c r="AJ3791" s="69">
        <v>9.529195716683489E-2</v>
      </c>
      <c r="AK3791" s="69">
        <v>9.5130991173006094E-2</v>
      </c>
      <c r="AL3791" s="69">
        <v>9.4921780252621199E-2</v>
      </c>
      <c r="AM3791" s="69">
        <v>9.4268916432883293E-2</v>
      </c>
      <c r="AN3791" s="69">
        <v>8.1554447118500864E-2</v>
      </c>
      <c r="AO3791" s="69">
        <v>9.4395223101727391E-2</v>
      </c>
      <c r="AP3791" s="69">
        <v>9.2922024668431219E-2</v>
      </c>
      <c r="AQ3791" s="69">
        <v>8.8151642041248868E-2</v>
      </c>
      <c r="AR3791" s="69">
        <v>8.4795253587418185E-2</v>
      </c>
    </row>
    <row r="3792" spans="1:44" x14ac:dyDescent="0.35">
      <c r="A3792" s="17" t="s">
        <v>18</v>
      </c>
      <c r="B3792" s="17" t="s">
        <v>102</v>
      </c>
      <c r="C3792" s="14" t="s">
        <v>2</v>
      </c>
      <c r="D3792" s="14" t="s">
        <v>122</v>
      </c>
      <c r="E3792" s="14" t="s">
        <v>5</v>
      </c>
      <c r="F3792" s="14" t="s">
        <v>236</v>
      </c>
      <c r="G3792" t="s">
        <v>413</v>
      </c>
      <c r="H3792" s="14" t="s">
        <v>268</v>
      </c>
      <c r="I3792" s="14" t="s">
        <v>294</v>
      </c>
      <c r="J3792" s="69">
        <v>2.2275871955939897</v>
      </c>
      <c r="K3792" s="69">
        <v>2.4750959995981914</v>
      </c>
      <c r="L3792" s="69">
        <v>2.7342003821933778</v>
      </c>
      <c r="M3792" s="69">
        <v>2.9815345959158375</v>
      </c>
      <c r="N3792" s="69">
        <v>3.1337818449500232</v>
      </c>
      <c r="O3792" s="69">
        <v>3.2673252177753391</v>
      </c>
      <c r="P3792" s="69">
        <v>3.3288636245065937</v>
      </c>
      <c r="Q3792" s="69">
        <v>3.5017414063200949</v>
      </c>
      <c r="R3792" s="69">
        <v>3.4943680890549187</v>
      </c>
      <c r="S3792" s="69">
        <v>3.5313442230189067</v>
      </c>
      <c r="T3792" s="69">
        <v>3.4363306929799053</v>
      </c>
      <c r="U3792" s="69">
        <v>3.5579941864318898</v>
      </c>
      <c r="V3792" s="69">
        <v>3.6431059556226519</v>
      </c>
      <c r="W3792" s="69">
        <v>3.7246232161871631</v>
      </c>
      <c r="X3792" s="69">
        <v>3.678138876491567</v>
      </c>
      <c r="Y3792" s="69">
        <v>3.7341154327699368</v>
      </c>
      <c r="Z3792" s="69">
        <v>3.6912049484591001</v>
      </c>
      <c r="AA3792" s="69">
        <v>3.6065362429741743</v>
      </c>
      <c r="AB3792" s="69">
        <v>3.5263527205439531</v>
      </c>
      <c r="AC3792" s="69">
        <v>3.7317100957410401</v>
      </c>
      <c r="AD3792" s="69">
        <v>4.0720581068896609</v>
      </c>
      <c r="AE3792" s="69">
        <v>4.1773550635911629</v>
      </c>
      <c r="AF3792" s="69">
        <v>4.1241619851935996</v>
      </c>
      <c r="AG3792" s="69">
        <v>4.1376349457241188</v>
      </c>
      <c r="AH3792" s="69">
        <v>4.1697268312078952</v>
      </c>
      <c r="AI3792" s="69">
        <v>4.2837131502069772</v>
      </c>
      <c r="AJ3792" s="69">
        <v>4.4717436941353244</v>
      </c>
      <c r="AK3792" s="69">
        <v>4.4765952266489846</v>
      </c>
      <c r="AL3792" s="69">
        <v>4.5162093150181235</v>
      </c>
      <c r="AM3792" s="69">
        <v>4.598198134401974</v>
      </c>
      <c r="AN3792" s="69">
        <v>4.0135239974560939</v>
      </c>
      <c r="AO3792" s="69">
        <v>4.512641844378031</v>
      </c>
      <c r="AP3792" s="69">
        <v>4.4738913020599744</v>
      </c>
      <c r="AQ3792" s="69">
        <v>4.3364828080308602</v>
      </c>
      <c r="AR3792" s="69">
        <v>4.4729556811678322</v>
      </c>
    </row>
    <row r="3793" spans="1:44" x14ac:dyDescent="0.35">
      <c r="A3793" s="17" t="s">
        <v>30</v>
      </c>
      <c r="B3793" s="17" t="s">
        <v>103</v>
      </c>
      <c r="C3793" s="14" t="s">
        <v>2</v>
      </c>
      <c r="D3793" s="14" t="s">
        <v>122</v>
      </c>
      <c r="E3793" s="14" t="s">
        <v>5</v>
      </c>
      <c r="F3793" s="14" t="s">
        <v>236</v>
      </c>
      <c r="G3793" t="s">
        <v>413</v>
      </c>
      <c r="H3793" s="14" t="s">
        <v>269</v>
      </c>
      <c r="I3793" s="14" t="s">
        <v>306</v>
      </c>
      <c r="J3793" s="69">
        <v>0</v>
      </c>
      <c r="K3793" s="69">
        <v>0</v>
      </c>
      <c r="L3793" s="69">
        <v>1.5861405394513616E-5</v>
      </c>
      <c r="M3793" s="69">
        <v>1.201980006802071E-4</v>
      </c>
      <c r="N3793" s="69">
        <v>1.6300994552872439E-4</v>
      </c>
      <c r="O3793" s="69">
        <v>1.4516847796964495E-4</v>
      </c>
      <c r="P3793" s="69">
        <v>2.2933236309240389E-4</v>
      </c>
      <c r="Q3793" s="69">
        <v>3.3913949031624368E-4</v>
      </c>
      <c r="R3793" s="69">
        <v>3.6150611021031352E-4</v>
      </c>
      <c r="S3793" s="69">
        <v>3.2700572868072156E-4</v>
      </c>
      <c r="T3793" s="69">
        <v>2.9895621955879705E-4</v>
      </c>
      <c r="U3793" s="69">
        <v>2.8668842753601419E-4</v>
      </c>
      <c r="V3793" s="69">
        <v>2.7955747442295306E-4</v>
      </c>
      <c r="W3793" s="69">
        <v>2.363776155069155E-4</v>
      </c>
      <c r="X3793" s="69">
        <v>2.5406441837497916E-4</v>
      </c>
      <c r="Y3793" s="69">
        <v>4.1254342639317199E-4</v>
      </c>
      <c r="Z3793" s="69">
        <v>6.8808422710020121E-4</v>
      </c>
      <c r="AA3793" s="69">
        <v>1.3918099273123707E-3</v>
      </c>
      <c r="AB3793" s="69">
        <v>2.1030086518827344E-3</v>
      </c>
      <c r="AC3793" s="69">
        <v>2.1609069330229829E-3</v>
      </c>
      <c r="AD3793" s="69">
        <v>2.192369594012482E-3</v>
      </c>
      <c r="AE3793" s="69">
        <v>2.2722069207045631E-3</v>
      </c>
      <c r="AF3793" s="69">
        <v>2.5911105198625534E-3</v>
      </c>
      <c r="AG3793" s="69">
        <v>2.6010100524921317E-3</v>
      </c>
      <c r="AH3793" s="69">
        <v>2.3444527658516012E-3</v>
      </c>
      <c r="AI3793" s="69">
        <v>2.7009002987826891E-3</v>
      </c>
      <c r="AJ3793" s="69">
        <v>2.1531613509534466E-3</v>
      </c>
      <c r="AK3793" s="69">
        <v>2.8372458540183738E-3</v>
      </c>
      <c r="AL3793" s="69">
        <v>2.7750858499306537E-3</v>
      </c>
      <c r="AM3793" s="69">
        <v>2.8443985353674771E-3</v>
      </c>
      <c r="AN3793" s="69">
        <v>2.3587028242439325E-3</v>
      </c>
      <c r="AO3793" s="69">
        <v>2.9555926234458504E-3</v>
      </c>
      <c r="AP3793" s="69">
        <v>3.8631026536266669E-3</v>
      </c>
      <c r="AQ3793" s="69">
        <v>4.27254212498673E-3</v>
      </c>
      <c r="AR3793" s="69">
        <v>4.7470392762240651E-3</v>
      </c>
    </row>
    <row r="3794" spans="1:44" x14ac:dyDescent="0.35">
      <c r="A3794" s="17" t="s">
        <v>15</v>
      </c>
      <c r="B3794" s="17" t="s">
        <v>103</v>
      </c>
      <c r="C3794" s="14" t="s">
        <v>2</v>
      </c>
      <c r="D3794" s="14" t="s">
        <v>122</v>
      </c>
      <c r="E3794" s="14" t="s">
        <v>5</v>
      </c>
      <c r="F3794" s="14" t="s">
        <v>236</v>
      </c>
      <c r="G3794" t="s">
        <v>413</v>
      </c>
      <c r="H3794" s="14" t="s">
        <v>269</v>
      </c>
      <c r="I3794" s="14" t="s">
        <v>292</v>
      </c>
      <c r="J3794" s="69">
        <v>7.5516313451003153E-2</v>
      </c>
      <c r="K3794" s="69">
        <v>7.2086041343610741E-2</v>
      </c>
      <c r="L3794" s="69">
        <v>6.5592425541034546E-2</v>
      </c>
      <c r="M3794" s="69">
        <v>5.718216389155252E-2</v>
      </c>
      <c r="N3794" s="69">
        <v>5.4268000983114219E-2</v>
      </c>
      <c r="O3794" s="69">
        <v>4.6881421678144818E-2</v>
      </c>
      <c r="P3794" s="69">
        <v>4.488459261458138E-2</v>
      </c>
      <c r="Q3794" s="69">
        <v>4.3641872343014018E-2</v>
      </c>
      <c r="R3794" s="69">
        <v>4.2120166657021514E-2</v>
      </c>
      <c r="S3794" s="69">
        <v>4.088153425652577E-2</v>
      </c>
      <c r="T3794" s="69">
        <v>3.490375450888273E-2</v>
      </c>
      <c r="U3794" s="69">
        <v>3.3555272538545407E-2</v>
      </c>
      <c r="V3794" s="69">
        <v>3.1481773737003983E-2</v>
      </c>
      <c r="W3794" s="69">
        <v>2.9449182169786283E-2</v>
      </c>
      <c r="X3794" s="69">
        <v>2.8910840884564793E-2</v>
      </c>
      <c r="Y3794" s="69">
        <v>2.7576487546701296E-2</v>
      </c>
      <c r="Z3794" s="69">
        <v>3.0031698581718429E-2</v>
      </c>
      <c r="AA3794" s="69">
        <v>3.0856044844537706E-2</v>
      </c>
      <c r="AB3794" s="69">
        <v>2.5724168262420272E-2</v>
      </c>
      <c r="AC3794" s="69">
        <v>2.7677188911761682E-2</v>
      </c>
      <c r="AD3794" s="69">
        <v>2.6995769496441606E-2</v>
      </c>
      <c r="AE3794" s="69">
        <v>2.662975850895706E-2</v>
      </c>
      <c r="AF3794" s="69">
        <v>2.7344958154902888E-2</v>
      </c>
      <c r="AG3794" s="69">
        <v>2.7181583668498138E-2</v>
      </c>
      <c r="AH3794" s="69">
        <v>2.3420932724635232E-2</v>
      </c>
      <c r="AI3794" s="69">
        <v>2.6320076924282881E-2</v>
      </c>
      <c r="AJ3794" s="69">
        <v>2.0405718000679654E-2</v>
      </c>
      <c r="AK3794" s="69">
        <v>2.4596586597139477E-2</v>
      </c>
      <c r="AL3794" s="69">
        <v>2.2692368120072904E-2</v>
      </c>
      <c r="AM3794" s="69">
        <v>2.3663224614319942E-2</v>
      </c>
      <c r="AN3794" s="69">
        <v>1.8072621582652115E-2</v>
      </c>
      <c r="AO3794" s="69">
        <v>2.189336923773608E-2</v>
      </c>
      <c r="AP3794" s="69">
        <v>2.6752594188648726E-2</v>
      </c>
      <c r="AQ3794" s="69">
        <v>2.8840522312886602E-2</v>
      </c>
      <c r="AR3794" s="69">
        <v>3.0714337558613223E-2</v>
      </c>
    </row>
    <row r="3795" spans="1:44" x14ac:dyDescent="0.35">
      <c r="A3795" s="17" t="s">
        <v>18</v>
      </c>
      <c r="B3795" s="17" t="s">
        <v>103</v>
      </c>
      <c r="C3795" s="14" t="s">
        <v>2</v>
      </c>
      <c r="D3795" s="14" t="s">
        <v>122</v>
      </c>
      <c r="E3795" s="14" t="s">
        <v>5</v>
      </c>
      <c r="F3795" s="14" t="s">
        <v>236</v>
      </c>
      <c r="G3795" t="s">
        <v>413</v>
      </c>
      <c r="H3795" s="14" t="s">
        <v>269</v>
      </c>
      <c r="I3795" s="14" t="s">
        <v>294</v>
      </c>
      <c r="J3795" s="69">
        <v>1.9652508295895854</v>
      </c>
      <c r="K3795" s="69">
        <v>1.9147762583373196</v>
      </c>
      <c r="L3795" s="69">
        <v>1.7783617049292366</v>
      </c>
      <c r="M3795" s="69">
        <v>1.5920857465849489</v>
      </c>
      <c r="N3795" s="69">
        <v>1.5423162879033152</v>
      </c>
      <c r="O3795" s="69">
        <v>1.3678369195527527</v>
      </c>
      <c r="P3795" s="69">
        <v>1.3187489721675612</v>
      </c>
      <c r="Q3795" s="69">
        <v>1.3035314763608823</v>
      </c>
      <c r="R3795" s="69">
        <v>1.2654778059193397</v>
      </c>
      <c r="S3795" s="69">
        <v>1.2361296364410008</v>
      </c>
      <c r="T3795" s="69">
        <v>1.0612548986389978</v>
      </c>
      <c r="U3795" s="69">
        <v>1.0262238064416356</v>
      </c>
      <c r="V3795" s="69">
        <v>0.96358235485630395</v>
      </c>
      <c r="W3795" s="69">
        <v>0.91475180274670331</v>
      </c>
      <c r="X3795" s="69">
        <v>0.88405287323742909</v>
      </c>
      <c r="Y3795" s="69">
        <v>0.84623310372163107</v>
      </c>
      <c r="Z3795" s="69">
        <v>0.90115005787472735</v>
      </c>
      <c r="AA3795" s="69">
        <v>0.89999215873531713</v>
      </c>
      <c r="AB3795" s="69">
        <v>0.85170006414127652</v>
      </c>
      <c r="AC3795" s="69">
        <v>0.84600170879321424</v>
      </c>
      <c r="AD3795" s="69">
        <v>0.80461000510604386</v>
      </c>
      <c r="AE3795" s="69">
        <v>0.75835656484283209</v>
      </c>
      <c r="AF3795" s="69">
        <v>0.76263017358467411</v>
      </c>
      <c r="AG3795" s="69">
        <v>0.7788191506026978</v>
      </c>
      <c r="AH3795" s="69">
        <v>0.70357477342395958</v>
      </c>
      <c r="AI3795" s="69">
        <v>0.83309245451124692</v>
      </c>
      <c r="AJ3795" s="69">
        <v>0.68020304161026457</v>
      </c>
      <c r="AK3795" s="69">
        <v>0.83046345759218754</v>
      </c>
      <c r="AL3795" s="69">
        <v>0.76246900308095678</v>
      </c>
      <c r="AM3795" s="69">
        <v>0.80350227667889473</v>
      </c>
      <c r="AN3795" s="69">
        <v>0.5967189787962337</v>
      </c>
      <c r="AO3795" s="69">
        <v>0.73919342713089942</v>
      </c>
      <c r="AP3795" s="69">
        <v>0.93499403734157904</v>
      </c>
      <c r="AQ3795" s="69">
        <v>0.99996927980288142</v>
      </c>
      <c r="AR3795" s="69">
        <v>1.1814175090115846</v>
      </c>
    </row>
    <row r="3796" spans="1:44" x14ac:dyDescent="0.35">
      <c r="A3796" s="17" t="s">
        <v>28</v>
      </c>
      <c r="B3796" s="17" t="s">
        <v>104</v>
      </c>
      <c r="C3796" s="14" t="s">
        <v>2</v>
      </c>
      <c r="D3796" s="14" t="s">
        <v>122</v>
      </c>
      <c r="E3796" s="14" t="s">
        <v>5</v>
      </c>
      <c r="F3796" s="14" t="s">
        <v>236</v>
      </c>
      <c r="G3796" t="s">
        <v>413</v>
      </c>
      <c r="H3796" s="14" t="s">
        <v>271</v>
      </c>
      <c r="I3796" s="14" t="s">
        <v>304</v>
      </c>
      <c r="J3796" s="69">
        <v>0</v>
      </c>
      <c r="K3796" s="69">
        <v>0</v>
      </c>
      <c r="L3796" s="69">
        <v>0</v>
      </c>
      <c r="M3796" s="69">
        <v>0</v>
      </c>
      <c r="N3796" s="69">
        <v>0</v>
      </c>
      <c r="O3796" s="69">
        <v>0</v>
      </c>
      <c r="P3796" s="69">
        <v>0</v>
      </c>
      <c r="Q3796" s="69">
        <v>0</v>
      </c>
      <c r="R3796" s="69">
        <v>0</v>
      </c>
      <c r="S3796" s="69">
        <v>0</v>
      </c>
      <c r="T3796" s="69">
        <v>0</v>
      </c>
      <c r="U3796" s="69">
        <v>0</v>
      </c>
      <c r="V3796" s="69">
        <v>0</v>
      </c>
      <c r="W3796" s="69">
        <v>0</v>
      </c>
      <c r="X3796" s="69">
        <v>0</v>
      </c>
      <c r="Y3796" s="69">
        <v>0</v>
      </c>
      <c r="Z3796" s="69">
        <v>0</v>
      </c>
      <c r="AA3796" s="69">
        <v>0</v>
      </c>
      <c r="AB3796" s="69">
        <v>0</v>
      </c>
      <c r="AC3796" s="69">
        <v>0</v>
      </c>
      <c r="AD3796" s="69">
        <v>0</v>
      </c>
      <c r="AE3796" s="69">
        <v>0</v>
      </c>
      <c r="AF3796" s="69">
        <v>0</v>
      </c>
      <c r="AG3796" s="69">
        <v>0</v>
      </c>
      <c r="AH3796" s="69">
        <v>6.0356518241850569E-11</v>
      </c>
      <c r="AI3796" s="69">
        <v>1.1901605361392289E-10</v>
      </c>
      <c r="AJ3796" s="69">
        <v>1.7266967665796679E-10</v>
      </c>
      <c r="AK3796" s="69">
        <v>2.3827924542508835E-10</v>
      </c>
      <c r="AL3796" s="69">
        <v>3.7249523677982775E-10</v>
      </c>
      <c r="AM3796" s="69">
        <v>5.7619116607599951E-10</v>
      </c>
      <c r="AN3796" s="69">
        <v>1.030285985655886E-9</v>
      </c>
      <c r="AO3796" s="69">
        <v>2.6438865207001925E-9</v>
      </c>
      <c r="AP3796" s="69">
        <v>5.0514216196185557E-9</v>
      </c>
      <c r="AQ3796" s="69">
        <v>8.696386754461965E-9</v>
      </c>
      <c r="AR3796" s="69">
        <v>9.6127145899955646E-9</v>
      </c>
    </row>
    <row r="3797" spans="1:44" x14ac:dyDescent="0.35">
      <c r="A3797" s="17" t="s">
        <v>22</v>
      </c>
      <c r="B3797" s="17" t="s">
        <v>104</v>
      </c>
      <c r="C3797" s="14" t="s">
        <v>2</v>
      </c>
      <c r="D3797" s="14" t="s">
        <v>122</v>
      </c>
      <c r="E3797" s="14" t="s">
        <v>5</v>
      </c>
      <c r="F3797" s="14" t="s">
        <v>236</v>
      </c>
      <c r="G3797" t="s">
        <v>413</v>
      </c>
      <c r="H3797" s="14" t="s">
        <v>271</v>
      </c>
      <c r="I3797" s="14" t="s">
        <v>298</v>
      </c>
      <c r="J3797" s="69">
        <v>1.6374469886503516E-9</v>
      </c>
      <c r="K3797" s="69">
        <v>1.93844523723E-9</v>
      </c>
      <c r="L3797" s="69">
        <v>2.2019612403386406E-9</v>
      </c>
      <c r="M3797" s="69">
        <v>1.5105863798556539E-8</v>
      </c>
      <c r="N3797" s="69">
        <v>8.7732394420691507E-9</v>
      </c>
      <c r="O3797" s="69">
        <v>4.8547252288750028E-9</v>
      </c>
      <c r="P3797" s="69">
        <v>4.9800531797354458E-9</v>
      </c>
      <c r="Q3797" s="69">
        <v>3.5676408757209969E-9</v>
      </c>
      <c r="R3797" s="69">
        <v>3.6809717321104343E-9</v>
      </c>
      <c r="S3797" s="69">
        <v>3.4900358356730982E-9</v>
      </c>
      <c r="T3797" s="69">
        <v>4.9746140335374731E-9</v>
      </c>
      <c r="U3797" s="69">
        <v>5.8628150096324324E-8</v>
      </c>
      <c r="V3797" s="69">
        <v>1.156888881755918E-7</v>
      </c>
      <c r="W3797" s="69">
        <v>1.282722807231546E-7</v>
      </c>
      <c r="X3797" s="69">
        <v>1.3938595961674773E-7</v>
      </c>
      <c r="Y3797" s="69">
        <v>1.7010231846589656E-7</v>
      </c>
      <c r="Z3797" s="69">
        <v>2.1738915868652587E-7</v>
      </c>
      <c r="AA3797" s="69">
        <v>2.0084185503751509E-7</v>
      </c>
      <c r="AB3797" s="69">
        <v>2.6834581477810622E-7</v>
      </c>
      <c r="AC3797" s="69">
        <v>2.6325924797152171E-7</v>
      </c>
      <c r="AD3797" s="69">
        <v>2.7110290068111298E-7</v>
      </c>
      <c r="AE3797" s="69">
        <v>5.8813634075112397E-7</v>
      </c>
      <c r="AF3797" s="69">
        <v>6.5707176268669764E-7</v>
      </c>
      <c r="AG3797" s="69">
        <v>7.0952065766664226E-7</v>
      </c>
      <c r="AH3797" s="69">
        <v>6.0350482590026384E-7</v>
      </c>
      <c r="AI3797" s="69">
        <v>5.9496125201600052E-7</v>
      </c>
      <c r="AJ3797" s="69">
        <v>4.3150152196825901E-7</v>
      </c>
      <c r="AK3797" s="69">
        <v>2.9761077753593531E-7</v>
      </c>
      <c r="AL3797" s="69">
        <v>2.479576626164387E-7</v>
      </c>
      <c r="AM3797" s="69">
        <v>2.2990027526432376E-7</v>
      </c>
      <c r="AN3797" s="69">
        <v>2.0923216006656575E-7</v>
      </c>
      <c r="AO3797" s="69">
        <v>2.8789309377602423E-7</v>
      </c>
      <c r="AP3797" s="69">
        <v>3.0604398760103681E-7</v>
      </c>
      <c r="AQ3797" s="69">
        <v>3.5153127229138323E-7</v>
      </c>
      <c r="AR3797" s="69">
        <v>3.8857170056992809E-7</v>
      </c>
    </row>
    <row r="3798" spans="1:44" x14ac:dyDescent="0.35">
      <c r="A3798" s="17" t="s">
        <v>18</v>
      </c>
      <c r="B3798" s="17" t="s">
        <v>104</v>
      </c>
      <c r="C3798" s="14" t="s">
        <v>2</v>
      </c>
      <c r="D3798" s="14" t="s">
        <v>122</v>
      </c>
      <c r="E3798" s="14" t="s">
        <v>5</v>
      </c>
      <c r="F3798" s="14" t="s">
        <v>236</v>
      </c>
      <c r="G3798" t="s">
        <v>413</v>
      </c>
      <c r="H3798" s="14" t="s">
        <v>271</v>
      </c>
      <c r="I3798" s="14" t="s">
        <v>294</v>
      </c>
      <c r="J3798" s="69">
        <v>1.9517146421111268E-5</v>
      </c>
      <c r="K3798" s="69">
        <v>2.3498023014576882E-5</v>
      </c>
      <c r="L3798" s="69">
        <v>2.7041669900555147E-5</v>
      </c>
      <c r="M3798" s="69">
        <v>1.8925070708517775E-4</v>
      </c>
      <c r="N3798" s="69">
        <v>1.1203917051624796E-4</v>
      </c>
      <c r="O3798" s="69">
        <v>6.3155146515981775E-5</v>
      </c>
      <c r="P3798" s="69">
        <v>6.4913915068372116E-5</v>
      </c>
      <c r="Q3798" s="69">
        <v>4.7030168670050666E-5</v>
      </c>
      <c r="R3798" s="69">
        <v>4.8506775672394201E-5</v>
      </c>
      <c r="S3798" s="69">
        <v>4.636269526876191E-5</v>
      </c>
      <c r="T3798" s="69">
        <v>6.6064010173329338E-5</v>
      </c>
      <c r="U3798" s="69">
        <v>7.8309331542460105E-4</v>
      </c>
      <c r="V3798" s="69">
        <v>1.5520664243984636E-3</v>
      </c>
      <c r="W3798" s="69">
        <v>1.7574713854337843E-3</v>
      </c>
      <c r="X3798" s="69">
        <v>1.9075273602531077E-3</v>
      </c>
      <c r="Y3798" s="69">
        <v>2.363499625491866E-3</v>
      </c>
      <c r="Z3798" s="69">
        <v>3.0195986430260522E-3</v>
      </c>
      <c r="AA3798" s="69">
        <v>4.2510659533218425E-3</v>
      </c>
      <c r="AB3798" s="69">
        <v>5.4569866349769465E-3</v>
      </c>
      <c r="AC3798" s="69">
        <v>5.1613611758912917E-3</v>
      </c>
      <c r="AD3798" s="69">
        <v>4.9594763698687415E-3</v>
      </c>
      <c r="AE3798" s="69">
        <v>1.0045487165949586E-2</v>
      </c>
      <c r="AF3798" s="69">
        <v>1.0488877653556715E-2</v>
      </c>
      <c r="AG3798" s="69">
        <v>1.0707362760734003E-2</v>
      </c>
      <c r="AH3798" s="69">
        <v>8.609901815967682E-3</v>
      </c>
      <c r="AI3798" s="69">
        <v>8.1906499116646721E-3</v>
      </c>
      <c r="AJ3798" s="69">
        <v>6.1887000202700973E-3</v>
      </c>
      <c r="AK3798" s="69">
        <v>3.9859639403307754E-3</v>
      </c>
      <c r="AL3798" s="69">
        <v>3.0500438788544724E-3</v>
      </c>
      <c r="AM3798" s="69">
        <v>2.8394665173407615E-3</v>
      </c>
      <c r="AN3798" s="69">
        <v>2.3555102093869898E-3</v>
      </c>
      <c r="AO3798" s="69">
        <v>3.1212322458339507E-3</v>
      </c>
      <c r="AP3798" s="69">
        <v>3.291425564508706E-3</v>
      </c>
      <c r="AQ3798" s="69">
        <v>3.6919634175912996E-3</v>
      </c>
      <c r="AR3798" s="69">
        <v>4.5663823693983824E-3</v>
      </c>
    </row>
    <row r="3799" spans="1:44" x14ac:dyDescent="0.35">
      <c r="A3799" s="17" t="s">
        <v>18</v>
      </c>
      <c r="B3799" s="17" t="s">
        <v>105</v>
      </c>
      <c r="C3799" s="14" t="s">
        <v>2</v>
      </c>
      <c r="D3799" s="14" t="s">
        <v>122</v>
      </c>
      <c r="E3799" s="14" t="s">
        <v>5</v>
      </c>
      <c r="F3799" s="14" t="s">
        <v>236</v>
      </c>
      <c r="G3799" t="s">
        <v>413</v>
      </c>
      <c r="H3799" s="14" t="s">
        <v>270</v>
      </c>
      <c r="I3799" s="14" t="s">
        <v>294</v>
      </c>
      <c r="J3799" s="69">
        <v>3.0412745074493309E-2</v>
      </c>
      <c r="K3799" s="69">
        <v>3.137139674380833E-2</v>
      </c>
      <c r="L3799" s="69">
        <v>2.8199830750897662E-2</v>
      </c>
      <c r="M3799" s="69">
        <v>2.5505404689997537E-2</v>
      </c>
      <c r="N3799" s="69">
        <v>2.3320978086568956E-2</v>
      </c>
      <c r="O3799" s="69">
        <v>2.0264567621926025E-2</v>
      </c>
      <c r="P3799" s="69">
        <v>3.4467428825436054E-2</v>
      </c>
      <c r="Q3799" s="69">
        <v>6.7807007875629974E-2</v>
      </c>
      <c r="R3799" s="69">
        <v>0.1190477195470207</v>
      </c>
      <c r="S3799" s="69">
        <v>0.15998558318926762</v>
      </c>
      <c r="T3799" s="69">
        <v>0.10837994000177474</v>
      </c>
      <c r="U3799" s="69">
        <v>0.15541114577851034</v>
      </c>
      <c r="V3799" s="69">
        <v>0.13739511087376458</v>
      </c>
      <c r="W3799" s="69">
        <v>0.13576211550980341</v>
      </c>
      <c r="X3799" s="69">
        <v>0.12385635299336502</v>
      </c>
      <c r="Y3799" s="69">
        <v>0.101367211339412</v>
      </c>
      <c r="Z3799" s="69">
        <v>9.4975214923229051E-2</v>
      </c>
      <c r="AA3799" s="69">
        <v>0.13795899055323685</v>
      </c>
      <c r="AB3799" s="69">
        <v>0.12876564057014192</v>
      </c>
      <c r="AC3799" s="69">
        <v>0.11066017447978707</v>
      </c>
      <c r="AD3799" s="69">
        <v>0.12047446853694359</v>
      </c>
      <c r="AE3799" s="69">
        <v>0.10896108028064336</v>
      </c>
      <c r="AF3799" s="69">
        <v>9.2117283112183909E-2</v>
      </c>
      <c r="AG3799" s="69">
        <v>7.6417421712475453E-2</v>
      </c>
      <c r="AH3799" s="69">
        <v>7.3343158056315222E-2</v>
      </c>
      <c r="AI3799" s="69">
        <v>6.2970678442871464E-2</v>
      </c>
      <c r="AJ3799" s="69">
        <v>5.9062713418224388E-2</v>
      </c>
      <c r="AK3799" s="69">
        <v>4.9032389625385468E-2</v>
      </c>
      <c r="AL3799" s="69">
        <v>4.1108724291350214E-2</v>
      </c>
      <c r="AM3799" s="69">
        <v>3.8058364869999382E-2</v>
      </c>
      <c r="AN3799" s="69">
        <v>2.4976977436403088E-2</v>
      </c>
      <c r="AO3799" s="69">
        <v>3.0994081913133378E-2</v>
      </c>
      <c r="AP3799" s="69">
        <v>4.9434474302146855E-2</v>
      </c>
      <c r="AQ3799" s="69">
        <v>5.9541160904263035E-2</v>
      </c>
      <c r="AR3799" s="69">
        <v>1.5694826421722777E-2</v>
      </c>
    </row>
    <row r="3800" spans="1:44" x14ac:dyDescent="0.35">
      <c r="A3800" s="17" t="s">
        <v>31</v>
      </c>
      <c r="B3800" s="17" t="s">
        <v>63</v>
      </c>
      <c r="C3800" s="14" t="s">
        <v>36</v>
      </c>
      <c r="D3800" s="14" t="s">
        <v>37</v>
      </c>
      <c r="E3800" s="14" t="s">
        <v>38</v>
      </c>
      <c r="F3800" s="14" t="s">
        <v>236</v>
      </c>
      <c r="G3800" t="s">
        <v>408</v>
      </c>
      <c r="H3800" s="14" t="s">
        <v>262</v>
      </c>
      <c r="I3800" s="14" t="s">
        <v>307</v>
      </c>
      <c r="J3800" s="69">
        <v>0</v>
      </c>
      <c r="K3800" s="69">
        <v>0</v>
      </c>
      <c r="L3800" s="69">
        <v>0</v>
      </c>
      <c r="M3800" s="69">
        <v>0</v>
      </c>
      <c r="N3800" s="69">
        <v>0</v>
      </c>
      <c r="O3800" s="69">
        <v>0</v>
      </c>
      <c r="P3800" s="69">
        <v>0</v>
      </c>
      <c r="Q3800" s="69">
        <v>0</v>
      </c>
      <c r="R3800" s="69">
        <v>0</v>
      </c>
      <c r="S3800" s="69">
        <v>0</v>
      </c>
      <c r="T3800" s="69">
        <v>0</v>
      </c>
      <c r="U3800" s="69">
        <v>0</v>
      </c>
      <c r="V3800" s="69">
        <v>0</v>
      </c>
      <c r="W3800" s="69">
        <v>0</v>
      </c>
      <c r="X3800" s="69">
        <v>0</v>
      </c>
      <c r="Y3800" s="69">
        <v>0</v>
      </c>
      <c r="Z3800" s="69">
        <v>0</v>
      </c>
      <c r="AA3800" s="69">
        <v>0</v>
      </c>
      <c r="AB3800" s="69">
        <v>0</v>
      </c>
      <c r="AC3800" s="69">
        <v>0</v>
      </c>
      <c r="AD3800" s="69">
        <v>0</v>
      </c>
      <c r="AE3800" s="69">
        <v>7.9457997401101044E-2</v>
      </c>
      <c r="AF3800" s="69">
        <v>0.28923233315795921</v>
      </c>
      <c r="AG3800" s="69">
        <v>0.27420381611464922</v>
      </c>
      <c r="AH3800" s="69">
        <v>0.26826714096750487</v>
      </c>
      <c r="AI3800" s="69">
        <v>0.23035521574615489</v>
      </c>
      <c r="AJ3800" s="69">
        <v>0.18767578259249815</v>
      </c>
      <c r="AK3800" s="69">
        <v>0.16152962079187275</v>
      </c>
      <c r="AL3800" s="69">
        <v>0.13845879955516341</v>
      </c>
      <c r="AM3800" s="69">
        <v>0.11777219589175267</v>
      </c>
      <c r="AN3800" s="69">
        <v>0.11037198747070515</v>
      </c>
      <c r="AO3800" s="69">
        <v>9.5039610826710724E-2</v>
      </c>
      <c r="AP3800" s="69">
        <v>6.4754020977357024E-2</v>
      </c>
      <c r="AQ3800" s="69">
        <v>5.770227992990927E-2</v>
      </c>
      <c r="AR3800" s="69">
        <v>5.9418251539393209E-2</v>
      </c>
    </row>
    <row r="3801" spans="1:44" x14ac:dyDescent="0.35">
      <c r="A3801" s="17" t="s">
        <v>30</v>
      </c>
      <c r="B3801" s="17" t="s">
        <v>63</v>
      </c>
      <c r="C3801" s="14" t="s">
        <v>36</v>
      </c>
      <c r="D3801" s="14" t="s">
        <v>37</v>
      </c>
      <c r="E3801" s="14" t="s">
        <v>38</v>
      </c>
      <c r="F3801" s="14" t="s">
        <v>236</v>
      </c>
      <c r="G3801" t="s">
        <v>408</v>
      </c>
      <c r="H3801" s="14" t="s">
        <v>262</v>
      </c>
      <c r="I3801" s="14" t="s">
        <v>306</v>
      </c>
      <c r="J3801" s="69">
        <v>0</v>
      </c>
      <c r="K3801" s="69">
        <v>0</v>
      </c>
      <c r="L3801" s="69">
        <v>1.2065928899937837E-6</v>
      </c>
      <c r="M3801" s="69">
        <v>9.4637139667626208E-6</v>
      </c>
      <c r="N3801" s="69">
        <v>1.4043475003390665E-5</v>
      </c>
      <c r="O3801" s="69">
        <v>1.2521854331951248E-5</v>
      </c>
      <c r="P3801" s="69">
        <v>2.0843977127016852E-5</v>
      </c>
      <c r="Q3801" s="69">
        <v>3.1982405498424836E-5</v>
      </c>
      <c r="R3801" s="69">
        <v>2.9432140484631983E-5</v>
      </c>
      <c r="S3801" s="69">
        <v>2.7433606236986447E-5</v>
      </c>
      <c r="T3801" s="69">
        <v>2.9371256633938571E-5</v>
      </c>
      <c r="U3801" s="69">
        <v>2.3439298134042793E-5</v>
      </c>
      <c r="V3801" s="69">
        <v>2.4360271580525325E-5</v>
      </c>
      <c r="W3801" s="69">
        <v>2.2022270056303848E-5</v>
      </c>
      <c r="X3801" s="69">
        <v>2.6518034777877216E-5</v>
      </c>
      <c r="Y3801" s="69">
        <v>6.107101708738855E-5</v>
      </c>
      <c r="Z3801" s="69">
        <v>1.0132143311100811E-4</v>
      </c>
      <c r="AA3801" s="69">
        <v>1.8412893171767215E-4</v>
      </c>
      <c r="AB3801" s="69">
        <v>3.337196575309185E-4</v>
      </c>
      <c r="AC3801" s="69">
        <v>3.3201160671907494E-4</v>
      </c>
      <c r="AD3801" s="69">
        <v>3.8678710472458391E-4</v>
      </c>
      <c r="AE3801" s="69">
        <v>3.4376635568572183E-4</v>
      </c>
      <c r="AF3801" s="69">
        <v>3.8437291807223224E-4</v>
      </c>
      <c r="AG3801" s="69">
        <v>3.9353555770308156E-4</v>
      </c>
      <c r="AH3801" s="69">
        <v>4.1734117753874911E-4</v>
      </c>
      <c r="AI3801" s="69">
        <v>4.3018906837503495E-4</v>
      </c>
      <c r="AJ3801" s="69">
        <v>4.53938693313711E-4</v>
      </c>
      <c r="AK3801" s="69">
        <v>5.2930204675528752E-4</v>
      </c>
      <c r="AL3801" s="69">
        <v>5.6903648752784815E-4</v>
      </c>
      <c r="AM3801" s="69">
        <v>5.5164541014879288E-4</v>
      </c>
      <c r="AN3801" s="69">
        <v>5.925653417439402E-4</v>
      </c>
      <c r="AO3801" s="69">
        <v>6.36657997542522E-4</v>
      </c>
      <c r="AP3801" s="69">
        <v>7.1578762322640913E-4</v>
      </c>
      <c r="AQ3801" s="69">
        <v>6.9381594788305349E-4</v>
      </c>
      <c r="AR3801" s="69">
        <v>7.4462175729721669E-4</v>
      </c>
    </row>
    <row r="3802" spans="1:44" x14ac:dyDescent="0.35">
      <c r="A3802" s="17" t="s">
        <v>28</v>
      </c>
      <c r="B3802" s="17" t="s">
        <v>63</v>
      </c>
      <c r="C3802" s="14" t="s">
        <v>36</v>
      </c>
      <c r="D3802" s="14" t="s">
        <v>37</v>
      </c>
      <c r="E3802" s="14" t="s">
        <v>38</v>
      </c>
      <c r="F3802" s="14" t="s">
        <v>236</v>
      </c>
      <c r="G3802" t="s">
        <v>408</v>
      </c>
      <c r="H3802" s="14" t="s">
        <v>262</v>
      </c>
      <c r="I3802" s="14" t="s">
        <v>304</v>
      </c>
      <c r="J3802" s="69">
        <v>0</v>
      </c>
      <c r="K3802" s="69">
        <v>0</v>
      </c>
      <c r="L3802" s="69">
        <v>0</v>
      </c>
      <c r="M3802" s="69">
        <v>0</v>
      </c>
      <c r="N3802" s="69">
        <v>0</v>
      </c>
      <c r="O3802" s="69">
        <v>0</v>
      </c>
      <c r="P3802" s="69">
        <v>0</v>
      </c>
      <c r="Q3802" s="69">
        <v>0</v>
      </c>
      <c r="R3802" s="69">
        <v>0</v>
      </c>
      <c r="S3802" s="69">
        <v>0</v>
      </c>
      <c r="T3802" s="69">
        <v>0</v>
      </c>
      <c r="U3802" s="69">
        <v>0</v>
      </c>
      <c r="V3802" s="69">
        <v>0</v>
      </c>
      <c r="W3802" s="69">
        <v>0</v>
      </c>
      <c r="X3802" s="69">
        <v>0</v>
      </c>
      <c r="Y3802" s="69">
        <v>1.0800000000000001E-7</v>
      </c>
      <c r="Z3802" s="69">
        <v>1.0800000000000001E-7</v>
      </c>
      <c r="AA3802" s="69">
        <v>1.0800000000000001E-7</v>
      </c>
      <c r="AB3802" s="69">
        <v>3.240000000000001E-7</v>
      </c>
      <c r="AC3802" s="69">
        <v>6.8400000000000004E-7</v>
      </c>
      <c r="AD3802" s="69">
        <v>2.7360000000000001E-6</v>
      </c>
      <c r="AE3802" s="69">
        <v>2.8296720000000003E-6</v>
      </c>
      <c r="AF3802" s="69">
        <v>5.7661243190998283E-6</v>
      </c>
      <c r="AG3802" s="69">
        <v>1.1198064811659893E-5</v>
      </c>
      <c r="AH3802" s="69">
        <v>1.5846649716264331E-5</v>
      </c>
      <c r="AI3802" s="69">
        <v>2.6773120556891522E-5</v>
      </c>
      <c r="AJ3802" s="69">
        <v>2.7647257557085717E-5</v>
      </c>
      <c r="AK3802" s="69">
        <v>3.8083232044874731E-5</v>
      </c>
      <c r="AL3802" s="69">
        <v>4.8148904906426098E-5</v>
      </c>
      <c r="AM3802" s="69">
        <v>5.7429808181367581E-5</v>
      </c>
      <c r="AN3802" s="69">
        <v>6.4703234370018097E-5</v>
      </c>
      <c r="AO3802" s="69">
        <v>8.1932041863987538E-5</v>
      </c>
      <c r="AP3802" s="69">
        <v>9.6714059290372494E-5</v>
      </c>
      <c r="AQ3802" s="69">
        <v>1.3375321942256144E-4</v>
      </c>
      <c r="AR3802" s="69">
        <v>1.352388585364982E-4</v>
      </c>
    </row>
    <row r="3803" spans="1:44" x14ac:dyDescent="0.35">
      <c r="A3803" s="17" t="s">
        <v>7</v>
      </c>
      <c r="B3803" s="17" t="s">
        <v>63</v>
      </c>
      <c r="C3803" s="14" t="s">
        <v>36</v>
      </c>
      <c r="D3803" s="14" t="s">
        <v>37</v>
      </c>
      <c r="E3803" s="14" t="s">
        <v>38</v>
      </c>
      <c r="F3803" s="14" t="s">
        <v>236</v>
      </c>
      <c r="G3803" t="s">
        <v>408</v>
      </c>
      <c r="H3803" s="14" t="s">
        <v>262</v>
      </c>
      <c r="I3803" s="14" t="s">
        <v>7</v>
      </c>
      <c r="J3803" s="69">
        <v>4.3609708800000008E-2</v>
      </c>
      <c r="K3803" s="69">
        <v>4.7236698880000011E-2</v>
      </c>
      <c r="L3803" s="69">
        <v>5.0863688960000014E-2</v>
      </c>
      <c r="M3803" s="69">
        <v>5.4490679040000004E-2</v>
      </c>
      <c r="N3803" s="69">
        <v>5.8117669120000014E-2</v>
      </c>
      <c r="O3803" s="69">
        <v>6.1744659200000017E-2</v>
      </c>
      <c r="P3803" s="69">
        <v>6.5371649280000013E-2</v>
      </c>
      <c r="Q3803" s="69">
        <v>6.8998639360000016E-2</v>
      </c>
      <c r="R3803" s="69">
        <v>7.2625629439999992E-2</v>
      </c>
      <c r="S3803" s="69">
        <v>7.6252619520000009E-2</v>
      </c>
      <c r="T3803" s="69">
        <v>7.9879609600000012E-2</v>
      </c>
      <c r="U3803" s="69">
        <v>8.3506599679999988E-2</v>
      </c>
      <c r="V3803" s="69">
        <v>8.7133589759999991E-2</v>
      </c>
      <c r="W3803" s="69">
        <v>9.076057983999998E-2</v>
      </c>
      <c r="X3803" s="69">
        <v>9.438756991999997E-2</v>
      </c>
      <c r="Y3803" s="69">
        <v>9.8014560000000014E-2</v>
      </c>
      <c r="Z3803" s="69">
        <v>0.10431624000000002</v>
      </c>
      <c r="AA3803" s="69">
        <v>0.11100852000000003</v>
      </c>
      <c r="AB3803" s="69">
        <v>0.11816952</v>
      </c>
      <c r="AC3803" s="69">
        <v>0.12574716000000002</v>
      </c>
      <c r="AD3803" s="69">
        <v>0.12845893771199035</v>
      </c>
      <c r="AE3803" s="69">
        <v>0.12656570830031508</v>
      </c>
      <c r="AF3803" s="69">
        <v>0.12188115103633572</v>
      </c>
      <c r="AG3803" s="69">
        <v>0.11760938034037517</v>
      </c>
      <c r="AH3803" s="69">
        <v>0.11354228565454233</v>
      </c>
      <c r="AI3803" s="69">
        <v>0.10963584488534389</v>
      </c>
      <c r="AJ3803" s="69">
        <v>0.10465358427507582</v>
      </c>
      <c r="AK3803" s="69">
        <v>9.9311868106112006E-2</v>
      </c>
      <c r="AL3803" s="69">
        <v>9.5356425284929228E-2</v>
      </c>
      <c r="AM3803" s="69">
        <v>9.7898398155438549E-2</v>
      </c>
      <c r="AN3803" s="69">
        <v>0.10101818605825544</v>
      </c>
      <c r="AO3803" s="69">
        <v>0.10531252255921093</v>
      </c>
      <c r="AP3803" s="69">
        <v>0.10655260321174014</v>
      </c>
      <c r="AQ3803" s="69">
        <v>0.10715491200103651</v>
      </c>
      <c r="AR3803" s="69">
        <v>0.10715491200103651</v>
      </c>
    </row>
    <row r="3804" spans="1:44" x14ac:dyDescent="0.35">
      <c r="A3804" s="17" t="s">
        <v>15</v>
      </c>
      <c r="B3804" s="17" t="s">
        <v>63</v>
      </c>
      <c r="C3804" s="14" t="s">
        <v>36</v>
      </c>
      <c r="D3804" s="14" t="s">
        <v>37</v>
      </c>
      <c r="E3804" s="14" t="s">
        <v>38</v>
      </c>
      <c r="F3804" s="14" t="s">
        <v>236</v>
      </c>
      <c r="G3804" t="s">
        <v>408</v>
      </c>
      <c r="H3804" s="14" t="s">
        <v>262</v>
      </c>
      <c r="I3804" s="14" t="s">
        <v>292</v>
      </c>
      <c r="J3804" s="69">
        <v>9.8181679544013679E-3</v>
      </c>
      <c r="K3804" s="69">
        <v>9.9008296014781033E-3</v>
      </c>
      <c r="L3804" s="69">
        <v>9.9853806975208678E-3</v>
      </c>
      <c r="M3804" s="69">
        <v>9.0116881250111146E-3</v>
      </c>
      <c r="N3804" s="69">
        <v>9.3582781136252388E-3</v>
      </c>
      <c r="O3804" s="69">
        <v>8.0929271144185438E-3</v>
      </c>
      <c r="P3804" s="69">
        <v>8.1661865277629486E-3</v>
      </c>
      <c r="Q3804" s="69">
        <v>8.2412217382386507E-3</v>
      </c>
      <c r="R3804" s="69">
        <v>6.86768478186554E-3</v>
      </c>
      <c r="S3804" s="69">
        <v>6.8676847818655382E-3</v>
      </c>
      <c r="T3804" s="69">
        <v>6.86768478186554E-3</v>
      </c>
      <c r="U3804" s="69">
        <v>5.4941478254924327E-3</v>
      </c>
      <c r="V3804" s="69">
        <v>5.4941478254924309E-3</v>
      </c>
      <c r="W3804" s="69">
        <v>5.4941478254924309E-3</v>
      </c>
      <c r="X3804" s="69">
        <v>6.0435626080416766E-3</v>
      </c>
      <c r="Y3804" s="69">
        <v>6.592977390590918E-3</v>
      </c>
      <c r="Z3804" s="69">
        <v>7.1423921731401619E-3</v>
      </c>
      <c r="AA3804" s="69">
        <v>6.5929773905909197E-3</v>
      </c>
      <c r="AB3804" s="69">
        <v>6.592977390590918E-3</v>
      </c>
      <c r="AC3804" s="69">
        <v>6.86768478186554E-3</v>
      </c>
      <c r="AD3804" s="69">
        <v>7.6918069556894016E-3</v>
      </c>
      <c r="AE3804" s="69">
        <v>6.5072232896938179E-3</v>
      </c>
      <c r="AF3804" s="69">
        <v>6.5513285419977361E-3</v>
      </c>
      <c r="AG3804" s="69">
        <v>6.6424803301655148E-3</v>
      </c>
      <c r="AH3804" s="69">
        <v>6.6734832130931378E-3</v>
      </c>
      <c r="AI3804" s="69">
        <v>6.6539427745742454E-3</v>
      </c>
      <c r="AJ3804" s="69">
        <v>6.5871739391376036E-3</v>
      </c>
      <c r="AK3804" s="69">
        <v>6.9507466601442178E-3</v>
      </c>
      <c r="AL3804" s="69">
        <v>7.0955835464697678E-3</v>
      </c>
      <c r="AM3804" s="69">
        <v>7.0126482305239825E-3</v>
      </c>
      <c r="AN3804" s="69">
        <v>7.2308346730927207E-3</v>
      </c>
      <c r="AO3804" s="69">
        <v>7.3880183895097028E-3</v>
      </c>
      <c r="AP3804" s="69">
        <v>7.9133008124611902E-3</v>
      </c>
      <c r="AQ3804" s="69">
        <v>7.4005423685116582E-3</v>
      </c>
      <c r="AR3804" s="69">
        <v>7.942459207239929E-3</v>
      </c>
    </row>
    <row r="3805" spans="1:44" x14ac:dyDescent="0.35">
      <c r="A3805" s="17" t="s">
        <v>14</v>
      </c>
      <c r="B3805" s="17" t="s">
        <v>63</v>
      </c>
      <c r="C3805" s="14" t="s">
        <v>36</v>
      </c>
      <c r="D3805" s="14" t="s">
        <v>37</v>
      </c>
      <c r="E3805" s="14" t="s">
        <v>38</v>
      </c>
      <c r="F3805" s="14" t="s">
        <v>236</v>
      </c>
      <c r="G3805" t="s">
        <v>408</v>
      </c>
      <c r="H3805" s="14" t="s">
        <v>262</v>
      </c>
      <c r="I3805" s="14" t="s">
        <v>291</v>
      </c>
      <c r="J3805" s="69">
        <v>9.5289569175217359</v>
      </c>
      <c r="K3805" s="69">
        <v>9.6125026852408375</v>
      </c>
      <c r="L3805" s="69">
        <v>9.6920223049113403</v>
      </c>
      <c r="M3805" s="69">
        <v>9.7407225914505808</v>
      </c>
      <c r="N3805" s="69">
        <v>9.7930723488035074</v>
      </c>
      <c r="O3805" s="69">
        <v>9.8414121137366344</v>
      </c>
      <c r="P3805" s="69">
        <v>9.8933836617655011</v>
      </c>
      <c r="Q3805" s="69">
        <v>9.9413349417598997</v>
      </c>
      <c r="R3805" s="69">
        <v>9.9928986717227488</v>
      </c>
      <c r="S3805" s="69">
        <v>10.03353012401784</v>
      </c>
      <c r="T3805" s="69">
        <v>10.049382963206734</v>
      </c>
      <c r="U3805" s="69">
        <v>10.059608704056775</v>
      </c>
      <c r="V3805" s="69">
        <v>9.8492311244555264</v>
      </c>
      <c r="W3805" s="69">
        <v>9.6218499264157078</v>
      </c>
      <c r="X3805" s="69">
        <v>9.5527736314457119</v>
      </c>
      <c r="Y3805" s="69">
        <v>8.746335112588822</v>
      </c>
      <c r="Z3805" s="69">
        <v>8.0638006278393348</v>
      </c>
      <c r="AA3805" s="69">
        <v>7.5307564342234086</v>
      </c>
      <c r="AB3805" s="69">
        <v>7.3461498765967592</v>
      </c>
      <c r="AC3805" s="69">
        <v>6.9641958770056398</v>
      </c>
      <c r="AD3805" s="69">
        <v>6.1860370319814511</v>
      </c>
      <c r="AE3805" s="69">
        <v>4.3910769054475791</v>
      </c>
      <c r="AF3805" s="69">
        <v>0</v>
      </c>
      <c r="AG3805" s="69">
        <v>0</v>
      </c>
      <c r="AH3805" s="69">
        <v>0</v>
      </c>
      <c r="AI3805" s="69">
        <v>0</v>
      </c>
      <c r="AJ3805" s="69">
        <v>0</v>
      </c>
      <c r="AK3805" s="69">
        <v>0</v>
      </c>
      <c r="AL3805" s="69">
        <v>0</v>
      </c>
      <c r="AM3805" s="69">
        <v>0</v>
      </c>
      <c r="AN3805" s="69">
        <v>0</v>
      </c>
      <c r="AO3805" s="69">
        <v>0</v>
      </c>
      <c r="AP3805" s="69">
        <v>0</v>
      </c>
      <c r="AQ3805" s="69">
        <v>0</v>
      </c>
      <c r="AR3805" s="69">
        <v>0</v>
      </c>
    </row>
    <row r="3806" spans="1:44" x14ac:dyDescent="0.35">
      <c r="A3806" s="17" t="s">
        <v>13</v>
      </c>
      <c r="B3806" s="17" t="s">
        <v>63</v>
      </c>
      <c r="C3806" s="14" t="s">
        <v>36</v>
      </c>
      <c r="D3806" s="14" t="s">
        <v>37</v>
      </c>
      <c r="E3806" s="14" t="s">
        <v>38</v>
      </c>
      <c r="F3806" s="14" t="s">
        <v>236</v>
      </c>
      <c r="G3806" t="s">
        <v>408</v>
      </c>
      <c r="H3806" s="14" t="s">
        <v>262</v>
      </c>
      <c r="I3806" s="14" t="s">
        <v>290</v>
      </c>
      <c r="J3806" s="69">
        <v>6.0032000000000009E-2</v>
      </c>
      <c r="K3806" s="69">
        <v>6.3033600000000009E-2</v>
      </c>
      <c r="L3806" s="69">
        <v>7.7291200000000018E-2</v>
      </c>
      <c r="M3806" s="69">
        <v>9.0048000000000017E-2</v>
      </c>
      <c r="N3806" s="69">
        <v>7.5790400000000008E-2</v>
      </c>
      <c r="O3806" s="69">
        <v>7.5040000000000009E-2</v>
      </c>
      <c r="P3806" s="69">
        <v>7.5790400000000008E-2</v>
      </c>
      <c r="Q3806" s="69">
        <v>6.0782400000000007E-2</v>
      </c>
      <c r="R3806" s="69">
        <v>5.3278400000000004E-2</v>
      </c>
      <c r="S3806" s="69">
        <v>6.0032000000000009E-2</v>
      </c>
      <c r="T3806" s="69">
        <v>6.0032000000000009E-2</v>
      </c>
      <c r="U3806" s="69">
        <v>4.6524800000000005E-2</v>
      </c>
      <c r="V3806" s="69">
        <v>3.7520000000000005E-2</v>
      </c>
      <c r="W3806" s="69">
        <v>3.0016000000000004E-2</v>
      </c>
      <c r="X3806" s="69">
        <v>3.0016000000000004E-2</v>
      </c>
      <c r="Y3806" s="69">
        <v>3.0016000000000004E-2</v>
      </c>
      <c r="Z3806" s="69">
        <v>3.0016000000000004E-2</v>
      </c>
      <c r="AA3806" s="69">
        <v>3.0016000000000004E-2</v>
      </c>
      <c r="AB3806" s="69">
        <v>3.0016000000000004E-2</v>
      </c>
      <c r="AC3806" s="69">
        <v>3.0016000000000004E-2</v>
      </c>
      <c r="AD3806" s="69">
        <v>3.0016000000000004E-2</v>
      </c>
      <c r="AE3806" s="69">
        <v>4.5024000000000008E-2</v>
      </c>
      <c r="AF3806" s="69">
        <v>4.5024000000000008E-2</v>
      </c>
      <c r="AG3806" s="69">
        <v>4.5024000000000008E-2</v>
      </c>
      <c r="AH3806" s="69">
        <v>4.5024000000000008E-2</v>
      </c>
      <c r="AI3806" s="69">
        <v>2.2512000000000004E-2</v>
      </c>
      <c r="AJ3806" s="69">
        <v>2.2512000000000004E-2</v>
      </c>
      <c r="AK3806" s="69">
        <v>2.2512000000000004E-2</v>
      </c>
      <c r="AL3806" s="69">
        <v>2.2512000000000004E-2</v>
      </c>
      <c r="AM3806" s="69">
        <v>1.7673420799999999E-2</v>
      </c>
      <c r="AN3806" s="69">
        <v>1.5008000000000002E-2</v>
      </c>
      <c r="AO3806" s="69">
        <v>1.5008000000000002E-2</v>
      </c>
      <c r="AP3806" s="69">
        <v>1.5008000000000002E-2</v>
      </c>
      <c r="AQ3806" s="69">
        <v>1.5008000000000002E-2</v>
      </c>
      <c r="AR3806" s="69">
        <v>1.4685590650532631E-2</v>
      </c>
    </row>
    <row r="3807" spans="1:44" x14ac:dyDescent="0.35">
      <c r="A3807" s="17" t="s">
        <v>22</v>
      </c>
      <c r="B3807" s="17" t="s">
        <v>63</v>
      </c>
      <c r="C3807" s="14" t="s">
        <v>36</v>
      </c>
      <c r="D3807" s="14" t="s">
        <v>37</v>
      </c>
      <c r="E3807" s="14" t="s">
        <v>38</v>
      </c>
      <c r="F3807" s="14" t="s">
        <v>236</v>
      </c>
      <c r="G3807" t="s">
        <v>408</v>
      </c>
      <c r="H3807" s="14" t="s">
        <v>262</v>
      </c>
      <c r="I3807" s="14" t="s">
        <v>298</v>
      </c>
      <c r="J3807" s="69">
        <v>2.0505960000000002E-4</v>
      </c>
      <c r="K3807" s="69">
        <v>2.9778840000000003E-4</v>
      </c>
      <c r="L3807" s="69">
        <v>3.4745760000000011E-4</v>
      </c>
      <c r="M3807" s="69">
        <v>3.1246560000000004E-4</v>
      </c>
      <c r="N3807" s="69">
        <v>2.8298160000000006E-4</v>
      </c>
      <c r="O3807" s="69">
        <v>2.9639520000000004E-4</v>
      </c>
      <c r="P3807" s="69">
        <v>3.1246560000000004E-4</v>
      </c>
      <c r="Q3807" s="69">
        <v>3.177144E-4</v>
      </c>
      <c r="R3807" s="69">
        <v>3.8001960000000004E-4</v>
      </c>
      <c r="S3807" s="69">
        <v>3.8001960000000004E-4</v>
      </c>
      <c r="T3807" s="69">
        <v>4.4595360000000006E-4</v>
      </c>
      <c r="U3807" s="69">
        <v>5.1376680000000008E-4</v>
      </c>
      <c r="V3807" s="69">
        <v>4.8253320000000012E-4</v>
      </c>
      <c r="W3807" s="69">
        <v>4.5139680000000018E-4</v>
      </c>
      <c r="X3807" s="69">
        <v>4.9231800000000005E-4</v>
      </c>
      <c r="Y3807" s="69">
        <v>4.4203320000000006E-4</v>
      </c>
      <c r="Z3807" s="69">
        <v>4.0033440000000005E-4</v>
      </c>
      <c r="AA3807" s="69">
        <v>3.6608760000000001E-4</v>
      </c>
      <c r="AB3807" s="69">
        <v>3.4710120000000006E-4</v>
      </c>
      <c r="AC3807" s="69">
        <v>3.0358800000000003E-4</v>
      </c>
      <c r="AD3807" s="69">
        <v>3.0870720000000009E-4</v>
      </c>
      <c r="AE3807" s="69">
        <v>2.3566969440000002E-4</v>
      </c>
      <c r="AF3807" s="69">
        <v>2.8933995888090019E-4</v>
      </c>
      <c r="AG3807" s="69">
        <v>2.4310911398834015E-4</v>
      </c>
      <c r="AH3807" s="69">
        <v>2.6563583468373577E-4</v>
      </c>
      <c r="AI3807" s="69">
        <v>2.3731412784310852E-4</v>
      </c>
      <c r="AJ3807" s="69">
        <v>2.488206464429143E-4</v>
      </c>
      <c r="AK3807" s="69">
        <v>2.4874906475512535E-4</v>
      </c>
      <c r="AL3807" s="69">
        <v>2.9954311629357393E-4</v>
      </c>
      <c r="AM3807" s="69">
        <v>3.0536485021863245E-4</v>
      </c>
      <c r="AN3807" s="69">
        <v>2.9037626762998199E-4</v>
      </c>
      <c r="AO3807" s="69">
        <v>3.0201034133601253E-4</v>
      </c>
      <c r="AP3807" s="69">
        <v>2.4899415670962758E-4</v>
      </c>
      <c r="AQ3807" s="69">
        <v>2.2372529017743864E-4</v>
      </c>
      <c r="AR3807" s="69">
        <v>2.2027062006172644E-4</v>
      </c>
    </row>
    <row r="3808" spans="1:44" x14ac:dyDescent="0.35">
      <c r="A3808" s="17" t="s">
        <v>16</v>
      </c>
      <c r="B3808" s="17" t="s">
        <v>63</v>
      </c>
      <c r="C3808" s="14" t="s">
        <v>36</v>
      </c>
      <c r="D3808" s="14" t="s">
        <v>37</v>
      </c>
      <c r="E3808" s="14" t="s">
        <v>38</v>
      </c>
      <c r="F3808" s="14" t="s">
        <v>236</v>
      </c>
      <c r="G3808" t="s">
        <v>408</v>
      </c>
      <c r="H3808" s="14" t="s">
        <v>262</v>
      </c>
      <c r="I3808" s="14" t="s">
        <v>16</v>
      </c>
      <c r="J3808" s="69">
        <v>0</v>
      </c>
      <c r="K3808" s="69">
        <v>0</v>
      </c>
      <c r="L3808" s="69">
        <v>0</v>
      </c>
      <c r="M3808" s="69">
        <v>0</v>
      </c>
      <c r="N3808" s="69">
        <v>0</v>
      </c>
      <c r="O3808" s="69">
        <v>0</v>
      </c>
      <c r="P3808" s="69">
        <v>0</v>
      </c>
      <c r="Q3808" s="69">
        <v>0</v>
      </c>
      <c r="R3808" s="69">
        <v>0</v>
      </c>
      <c r="S3808" s="69">
        <v>0</v>
      </c>
      <c r="T3808" s="69">
        <v>0</v>
      </c>
      <c r="U3808" s="69">
        <v>0</v>
      </c>
      <c r="V3808" s="69">
        <v>0</v>
      </c>
      <c r="W3808" s="69">
        <v>0</v>
      </c>
      <c r="X3808" s="69">
        <v>0</v>
      </c>
      <c r="Y3808" s="69">
        <v>0</v>
      </c>
      <c r="Z3808" s="69">
        <v>0</v>
      </c>
      <c r="AA3808" s="69">
        <v>0</v>
      </c>
      <c r="AB3808" s="69">
        <v>0</v>
      </c>
      <c r="AC3808" s="69">
        <v>0</v>
      </c>
      <c r="AD3808" s="69">
        <v>0</v>
      </c>
      <c r="AE3808" s="69">
        <v>1.3436905551536336</v>
      </c>
      <c r="AF3808" s="69">
        <v>4.7054509964424565</v>
      </c>
      <c r="AG3808" s="69">
        <v>4.4829238127382602</v>
      </c>
      <c r="AH3808" s="69">
        <v>3.9519662585842585</v>
      </c>
      <c r="AI3808" s="69">
        <v>3.3907780033828443</v>
      </c>
      <c r="AJ3808" s="69">
        <v>2.6622128417213551</v>
      </c>
      <c r="AK3808" s="69">
        <v>2.1560079141068602</v>
      </c>
      <c r="AL3808" s="69">
        <v>1.7810163308620963</v>
      </c>
      <c r="AM3808" s="69">
        <v>1.4976662222373971</v>
      </c>
      <c r="AN3808" s="69">
        <v>1.4647603648807443</v>
      </c>
      <c r="AO3808" s="69">
        <v>1.1938467451100514</v>
      </c>
      <c r="AP3808" s="69">
        <v>0.94558735170304364</v>
      </c>
      <c r="AQ3808" s="69">
        <v>0.71646839610322566</v>
      </c>
      <c r="AR3808" s="69">
        <v>0.73777499661015578</v>
      </c>
    </row>
    <row r="3809" spans="1:44" x14ac:dyDescent="0.35">
      <c r="A3809" s="17" t="s">
        <v>23</v>
      </c>
      <c r="B3809" s="17" t="s">
        <v>63</v>
      </c>
      <c r="C3809" s="14" t="s">
        <v>36</v>
      </c>
      <c r="D3809" s="14" t="s">
        <v>37</v>
      </c>
      <c r="E3809" s="14" t="s">
        <v>38</v>
      </c>
      <c r="F3809" s="14" t="s">
        <v>236</v>
      </c>
      <c r="G3809" t="s">
        <v>408</v>
      </c>
      <c r="H3809" s="14" t="s">
        <v>262</v>
      </c>
      <c r="I3809" s="14" t="s">
        <v>299</v>
      </c>
      <c r="J3809" s="69">
        <v>6.5412000000000022E-4</v>
      </c>
      <c r="K3809" s="69">
        <v>5.1667200000000003E-4</v>
      </c>
      <c r="L3809" s="69">
        <v>5.6469599999999995E-4</v>
      </c>
      <c r="M3809" s="69">
        <v>6.0112800000000004E-4</v>
      </c>
      <c r="N3809" s="69">
        <v>5.3323200000000002E-4</v>
      </c>
      <c r="O3809" s="69">
        <v>5.5476000000000017E-4</v>
      </c>
      <c r="P3809" s="69">
        <v>6.8724000000000009E-4</v>
      </c>
      <c r="Q3809" s="69">
        <v>6.5577600000000006E-4</v>
      </c>
      <c r="R3809" s="69">
        <v>7.3692000000000007E-4</v>
      </c>
      <c r="S3809" s="69">
        <v>6.9717599999999998E-4</v>
      </c>
      <c r="T3809" s="69">
        <v>6.7896000000000005E-4</v>
      </c>
      <c r="U3809" s="69">
        <v>6.773040000000001E-4</v>
      </c>
      <c r="V3809" s="69">
        <v>4.8189600000000005E-4</v>
      </c>
      <c r="W3809" s="69">
        <v>4.1068800000000004E-4</v>
      </c>
      <c r="X3809" s="69">
        <v>4.9046911200000009E-4</v>
      </c>
      <c r="Y3809" s="69">
        <v>5.3090532000000016E-4</v>
      </c>
      <c r="Z3809" s="69">
        <v>5.1162782400000003E-4</v>
      </c>
      <c r="AA3809" s="69">
        <v>4.8614860800000006E-4</v>
      </c>
      <c r="AB3809" s="69">
        <v>4.9174257600000007E-4</v>
      </c>
      <c r="AC3809" s="69">
        <v>4.7523060000000008E-4</v>
      </c>
      <c r="AD3809" s="69">
        <v>5.0517439200000011E-4</v>
      </c>
      <c r="AE3809" s="69">
        <v>4.8723991199999998E-4</v>
      </c>
      <c r="AF3809" s="69">
        <v>5.1261976799999993E-4</v>
      </c>
      <c r="AG3809" s="69">
        <v>5.677231680000001E-4</v>
      </c>
      <c r="AH3809" s="69">
        <v>4.623734160000001E-4</v>
      </c>
      <c r="AI3809" s="69">
        <v>4.7044972800000014E-4</v>
      </c>
      <c r="AJ3809" s="69">
        <v>4.3635434400000005E-4</v>
      </c>
      <c r="AK3809" s="69">
        <v>4.0859316000000007E-4</v>
      </c>
      <c r="AL3809" s="69">
        <v>4.2770340000000006E-4</v>
      </c>
      <c r="AM3809" s="69">
        <v>4.6855526400000009E-4</v>
      </c>
      <c r="AN3809" s="69">
        <v>4.7843496000000009E-4</v>
      </c>
      <c r="AO3809" s="69">
        <v>5.7132662400000015E-4</v>
      </c>
      <c r="AP3809" s="69">
        <v>4.8153664800000009E-4</v>
      </c>
      <c r="AQ3809" s="69">
        <v>4.8144722400000005E-4</v>
      </c>
      <c r="AR3809" s="69">
        <v>5.0291375287627067E-4</v>
      </c>
    </row>
    <row r="3810" spans="1:44" x14ac:dyDescent="0.35">
      <c r="A3810" s="17" t="s">
        <v>31</v>
      </c>
      <c r="B3810" s="17" t="s">
        <v>64</v>
      </c>
      <c r="C3810" s="14" t="s">
        <v>36</v>
      </c>
      <c r="D3810" s="14" t="s">
        <v>37</v>
      </c>
      <c r="E3810" s="14" t="s">
        <v>38</v>
      </c>
      <c r="F3810" s="14" t="s">
        <v>236</v>
      </c>
      <c r="G3810" t="s">
        <v>408</v>
      </c>
      <c r="H3810" s="14" t="s">
        <v>263</v>
      </c>
      <c r="I3810" s="14" t="s">
        <v>307</v>
      </c>
      <c r="J3810" s="69">
        <v>0</v>
      </c>
      <c r="K3810" s="69">
        <v>0</v>
      </c>
      <c r="L3810" s="69">
        <v>0</v>
      </c>
      <c r="M3810" s="69">
        <v>0</v>
      </c>
      <c r="N3810" s="69">
        <v>0</v>
      </c>
      <c r="O3810" s="69">
        <v>0</v>
      </c>
      <c r="P3810" s="69">
        <v>0</v>
      </c>
      <c r="Q3810" s="69">
        <v>0</v>
      </c>
      <c r="R3810" s="69">
        <v>0</v>
      </c>
      <c r="S3810" s="69">
        <v>0</v>
      </c>
      <c r="T3810" s="69">
        <v>0</v>
      </c>
      <c r="U3810" s="69">
        <v>0</v>
      </c>
      <c r="V3810" s="69">
        <v>0</v>
      </c>
      <c r="W3810" s="69">
        <v>0</v>
      </c>
      <c r="X3810" s="69">
        <v>0</v>
      </c>
      <c r="Y3810" s="69">
        <v>0</v>
      </c>
      <c r="Z3810" s="69">
        <v>0</v>
      </c>
      <c r="AA3810" s="69">
        <v>0</v>
      </c>
      <c r="AB3810" s="69">
        <v>0</v>
      </c>
      <c r="AC3810" s="69">
        <v>0</v>
      </c>
      <c r="AD3810" s="69">
        <v>0</v>
      </c>
      <c r="AE3810" s="69">
        <v>3.1478644419500579E-3</v>
      </c>
      <c r="AF3810" s="69">
        <v>1.114270214545315E-2</v>
      </c>
      <c r="AG3810" s="69">
        <v>1.0196211764884828E-2</v>
      </c>
      <c r="AH3810" s="69">
        <v>9.5594352503674471E-3</v>
      </c>
      <c r="AI3810" s="69">
        <v>7.7520389464406075E-3</v>
      </c>
      <c r="AJ3810" s="69">
        <v>5.8309009563119948E-3</v>
      </c>
      <c r="AK3810" s="69">
        <v>4.6755084656913614E-3</v>
      </c>
      <c r="AL3810" s="69">
        <v>4.2039246049950353E-3</v>
      </c>
      <c r="AM3810" s="69">
        <v>3.612127192777263E-3</v>
      </c>
      <c r="AN3810" s="69">
        <v>3.36504609497589E-3</v>
      </c>
      <c r="AO3810" s="69">
        <v>2.7419049823129591E-3</v>
      </c>
      <c r="AP3810" s="69">
        <v>1.7163530650374939E-3</v>
      </c>
      <c r="AQ3810" s="69">
        <v>1.3896486870790623E-3</v>
      </c>
      <c r="AR3810" s="69">
        <v>1.4309745705117596E-3</v>
      </c>
    </row>
    <row r="3811" spans="1:44" x14ac:dyDescent="0.35">
      <c r="A3811" s="17" t="s">
        <v>30</v>
      </c>
      <c r="B3811" s="17" t="s">
        <v>64</v>
      </c>
      <c r="C3811" s="14" t="s">
        <v>36</v>
      </c>
      <c r="D3811" s="14" t="s">
        <v>37</v>
      </c>
      <c r="E3811" s="14" t="s">
        <v>38</v>
      </c>
      <c r="F3811" s="14" t="s">
        <v>236</v>
      </c>
      <c r="G3811" t="s">
        <v>408</v>
      </c>
      <c r="H3811" s="14" t="s">
        <v>263</v>
      </c>
      <c r="I3811" s="14" t="s">
        <v>306</v>
      </c>
      <c r="J3811" s="69">
        <v>0</v>
      </c>
      <c r="K3811" s="69">
        <v>0</v>
      </c>
      <c r="L3811" s="69">
        <v>8.1541754173562583E-7</v>
      </c>
      <c r="M3811" s="69">
        <v>6.4140379256396066E-6</v>
      </c>
      <c r="N3811" s="69">
        <v>9.545501387403698E-6</v>
      </c>
      <c r="O3811" s="69">
        <v>8.5359267804942641E-6</v>
      </c>
      <c r="P3811" s="69">
        <v>1.4250304681259329E-5</v>
      </c>
      <c r="Q3811" s="69">
        <v>2.1929053679353785E-5</v>
      </c>
      <c r="R3811" s="69">
        <v>2.0180439167327927E-5</v>
      </c>
      <c r="S3811" s="69">
        <v>1.8810124329727477E-5</v>
      </c>
      <c r="T3811" s="69">
        <v>2.0138693550972481E-5</v>
      </c>
      <c r="U3811" s="69">
        <v>1.607138734492991E-5</v>
      </c>
      <c r="V3811" s="69">
        <v>1.6702861926983146E-5</v>
      </c>
      <c r="W3811" s="69">
        <v>1.5099787982792515E-5</v>
      </c>
      <c r="X3811" s="69">
        <v>1.8182353673918629E-5</v>
      </c>
      <c r="Y3811" s="69">
        <v>4.1873948850658984E-5</v>
      </c>
      <c r="Z3811" s="69">
        <v>6.9472045986965594E-5</v>
      </c>
      <c r="AA3811" s="69">
        <v>1.2624982907423162E-4</v>
      </c>
      <c r="AB3811" s="69">
        <v>2.2881819456049057E-4</v>
      </c>
      <c r="AC3811" s="69">
        <v>2.2764705257300542E-4</v>
      </c>
      <c r="AD3811" s="69">
        <v>2.6520441629710991E-4</v>
      </c>
      <c r="AE3811" s="69">
        <v>2.3570681283993154E-4</v>
      </c>
      <c r="AF3811" s="69">
        <v>2.6354910526386047E-4</v>
      </c>
      <c r="AG3811" s="69">
        <v>2.6983156004417293E-4</v>
      </c>
      <c r="AH3811" s="69">
        <v>2.8615411949869409E-4</v>
      </c>
      <c r="AI3811" s="69">
        <v>2.9496340333537294E-4</v>
      </c>
      <c r="AJ3811" s="69">
        <v>3.1124756933315572E-4</v>
      </c>
      <c r="AK3811" s="69">
        <v>3.6292120042253191E-4</v>
      </c>
      <c r="AL3811" s="69">
        <v>3.9016551400812197E-4</v>
      </c>
      <c r="AM3811" s="69">
        <v>3.7824114923806486E-4</v>
      </c>
      <c r="AN3811" s="69">
        <v>4.0629830636934036E-4</v>
      </c>
      <c r="AO3811" s="69">
        <v>4.3653087333244713E-4</v>
      </c>
      <c r="AP3811" s="69">
        <v>4.9078688635606439E-4</v>
      </c>
      <c r="AQ3811" s="69">
        <v>4.7572178914023701E-4</v>
      </c>
      <c r="AR3811" s="69">
        <v>5.1055729649196111E-4</v>
      </c>
    </row>
    <row r="3812" spans="1:44" x14ac:dyDescent="0.35">
      <c r="A3812" s="17" t="s">
        <v>15</v>
      </c>
      <c r="B3812" s="17" t="s">
        <v>64</v>
      </c>
      <c r="C3812" s="14" t="s">
        <v>36</v>
      </c>
      <c r="D3812" s="14" t="s">
        <v>37</v>
      </c>
      <c r="E3812" s="14" t="s">
        <v>38</v>
      </c>
      <c r="F3812" s="14" t="s">
        <v>236</v>
      </c>
      <c r="G3812" t="s">
        <v>408</v>
      </c>
      <c r="H3812" s="14" t="s">
        <v>263</v>
      </c>
      <c r="I3812" s="14" t="s">
        <v>292</v>
      </c>
      <c r="J3812" s="69">
        <v>6.5971937423980531E-3</v>
      </c>
      <c r="K3812" s="69">
        <v>6.6718125447646605E-3</v>
      </c>
      <c r="L3812" s="69">
        <v>6.748137378555891E-3</v>
      </c>
      <c r="M3812" s="69">
        <v>6.1076771350931074E-3</v>
      </c>
      <c r="N3812" s="69">
        <v>6.3609225420169597E-3</v>
      </c>
      <c r="O3812" s="69">
        <v>5.516805375405511E-3</v>
      </c>
      <c r="P3812" s="69">
        <v>5.582938677944709E-3</v>
      </c>
      <c r="Q3812" s="69">
        <v>5.6506754593613484E-3</v>
      </c>
      <c r="R3812" s="69">
        <v>4.7088962161344564E-3</v>
      </c>
      <c r="S3812" s="69">
        <v>4.7088962161344564E-3</v>
      </c>
      <c r="T3812" s="69">
        <v>4.7088962161344564E-3</v>
      </c>
      <c r="U3812" s="69">
        <v>3.7671169729075653E-3</v>
      </c>
      <c r="V3812" s="69">
        <v>3.7671169729075653E-3</v>
      </c>
      <c r="W3812" s="69">
        <v>3.7671169729075644E-3</v>
      </c>
      <c r="X3812" s="69">
        <v>4.1438286701983218E-3</v>
      </c>
      <c r="Y3812" s="69">
        <v>4.5205403674890782E-3</v>
      </c>
      <c r="Z3812" s="69">
        <v>4.8972520647798347E-3</v>
      </c>
      <c r="AA3812" s="69">
        <v>4.5205403674890791E-3</v>
      </c>
      <c r="AB3812" s="69">
        <v>4.5205403674890791E-3</v>
      </c>
      <c r="AC3812" s="69">
        <v>4.7088962161344564E-3</v>
      </c>
      <c r="AD3812" s="69">
        <v>5.2739637620705894E-3</v>
      </c>
      <c r="AE3812" s="69">
        <v>4.4617422173033501E-3</v>
      </c>
      <c r="AF3812" s="69">
        <v>4.491983421185332E-3</v>
      </c>
      <c r="AG3812" s="69">
        <v>4.5544825492074177E-3</v>
      </c>
      <c r="AH3812" s="69">
        <v>4.5757399835166697E-3</v>
      </c>
      <c r="AI3812" s="69">
        <v>4.5623418879537792E-3</v>
      </c>
      <c r="AJ3812" s="69">
        <v>4.5165611734146521E-3</v>
      </c>
      <c r="AK3812" s="69">
        <v>4.7658484171679517E-3</v>
      </c>
      <c r="AL3812" s="69">
        <v>4.8651572654389132E-3</v>
      </c>
      <c r="AM3812" s="69">
        <v>4.8082918431247975E-3</v>
      </c>
      <c r="AN3812" s="69">
        <v>4.9578935424539087E-3</v>
      </c>
      <c r="AO3812" s="69">
        <v>5.065668117290003E-3</v>
      </c>
      <c r="AP3812" s="69">
        <v>5.4258332227662487E-3</v>
      </c>
      <c r="AQ3812" s="69">
        <v>5.0742553077634204E-3</v>
      </c>
      <c r="AR3812" s="69">
        <v>5.4458259654740545E-3</v>
      </c>
    </row>
    <row r="3813" spans="1:44" x14ac:dyDescent="0.35">
      <c r="A3813" s="17" t="s">
        <v>14</v>
      </c>
      <c r="B3813" s="17" t="s">
        <v>64</v>
      </c>
      <c r="C3813" s="14" t="s">
        <v>36</v>
      </c>
      <c r="D3813" s="14" t="s">
        <v>37</v>
      </c>
      <c r="E3813" s="14" t="s">
        <v>38</v>
      </c>
      <c r="F3813" s="14" t="s">
        <v>236</v>
      </c>
      <c r="G3813" t="s">
        <v>408</v>
      </c>
      <c r="H3813" s="14" t="s">
        <v>263</v>
      </c>
      <c r="I3813" s="14" t="s">
        <v>291</v>
      </c>
      <c r="J3813" s="69">
        <v>0.39330620170997066</v>
      </c>
      <c r="K3813" s="69">
        <v>0.40167118075272285</v>
      </c>
      <c r="L3813" s="69">
        <v>0.41007573234536254</v>
      </c>
      <c r="M3813" s="69">
        <v>0.4173733228333027</v>
      </c>
      <c r="N3813" s="69">
        <v>0.42501714873069563</v>
      </c>
      <c r="O3813" s="69">
        <v>0.4326839999338159</v>
      </c>
      <c r="P3813" s="69">
        <v>0.44071520301783046</v>
      </c>
      <c r="Q3813" s="69">
        <v>0.44877995610500032</v>
      </c>
      <c r="R3813" s="69">
        <v>0.4572288628388616</v>
      </c>
      <c r="S3813" s="69">
        <v>0.46323422599095204</v>
      </c>
      <c r="T3813" s="69">
        <v>0.46806323347402795</v>
      </c>
      <c r="U3813" s="69">
        <v>0.46742268707589152</v>
      </c>
      <c r="V3813" s="69">
        <v>0.45733350506027615</v>
      </c>
      <c r="W3813" s="69">
        <v>0.43635172889853679</v>
      </c>
      <c r="X3813" s="69">
        <v>0.4305065339605797</v>
      </c>
      <c r="Y3813" s="69">
        <v>0.39135122479547235</v>
      </c>
      <c r="Z3813" s="69">
        <v>0.3569038935749424</v>
      </c>
      <c r="AA3813" s="69">
        <v>0.32909079733060892</v>
      </c>
      <c r="AB3813" s="69">
        <v>0.31640289106072056</v>
      </c>
      <c r="AC3813" s="69">
        <v>0.29503659958990552</v>
      </c>
      <c r="AD3813" s="69">
        <v>0.25714853569895268</v>
      </c>
      <c r="AE3813" s="69">
        <v>0.17396002044641257</v>
      </c>
      <c r="AF3813" s="69">
        <v>0</v>
      </c>
      <c r="AG3813" s="69">
        <v>0</v>
      </c>
      <c r="AH3813" s="69">
        <v>0</v>
      </c>
      <c r="AI3813" s="69">
        <v>0</v>
      </c>
      <c r="AJ3813" s="69">
        <v>0</v>
      </c>
      <c r="AK3813" s="69">
        <v>0</v>
      </c>
      <c r="AL3813" s="69">
        <v>0</v>
      </c>
      <c r="AM3813" s="69">
        <v>0</v>
      </c>
      <c r="AN3813" s="69">
        <v>0</v>
      </c>
      <c r="AO3813" s="69">
        <v>0</v>
      </c>
      <c r="AP3813" s="69">
        <v>0</v>
      </c>
      <c r="AQ3813" s="69">
        <v>0</v>
      </c>
      <c r="AR3813" s="69">
        <v>0</v>
      </c>
    </row>
    <row r="3814" spans="1:44" x14ac:dyDescent="0.35">
      <c r="A3814" s="17" t="s">
        <v>16</v>
      </c>
      <c r="B3814" s="17" t="s">
        <v>64</v>
      </c>
      <c r="C3814" s="14" t="s">
        <v>36</v>
      </c>
      <c r="D3814" s="14" t="s">
        <v>37</v>
      </c>
      <c r="E3814" s="14" t="s">
        <v>38</v>
      </c>
      <c r="F3814" s="14" t="s">
        <v>236</v>
      </c>
      <c r="G3814" t="s">
        <v>408</v>
      </c>
      <c r="H3814" s="14" t="s">
        <v>263</v>
      </c>
      <c r="I3814" s="14" t="s">
        <v>16</v>
      </c>
      <c r="J3814" s="69">
        <v>0</v>
      </c>
      <c r="K3814" s="69">
        <v>0</v>
      </c>
      <c r="L3814" s="69">
        <v>0</v>
      </c>
      <c r="M3814" s="69">
        <v>0</v>
      </c>
      <c r="N3814" s="69">
        <v>0</v>
      </c>
      <c r="O3814" s="69">
        <v>0</v>
      </c>
      <c r="P3814" s="69">
        <v>0</v>
      </c>
      <c r="Q3814" s="69">
        <v>0</v>
      </c>
      <c r="R3814" s="69">
        <v>0</v>
      </c>
      <c r="S3814" s="69">
        <v>0</v>
      </c>
      <c r="T3814" s="69">
        <v>0</v>
      </c>
      <c r="U3814" s="69">
        <v>0</v>
      </c>
      <c r="V3814" s="69">
        <v>0</v>
      </c>
      <c r="W3814" s="69">
        <v>0</v>
      </c>
      <c r="X3814" s="69">
        <v>0</v>
      </c>
      <c r="Y3814" s="69">
        <v>0</v>
      </c>
      <c r="Z3814" s="69">
        <v>0</v>
      </c>
      <c r="AA3814" s="69">
        <v>0</v>
      </c>
      <c r="AB3814" s="69">
        <v>0</v>
      </c>
      <c r="AC3814" s="69">
        <v>0</v>
      </c>
      <c r="AD3814" s="69">
        <v>0</v>
      </c>
      <c r="AE3814" s="69">
        <v>5.3232599082514077E-2</v>
      </c>
      <c r="AF3814" s="69">
        <v>0.18127793093156536</v>
      </c>
      <c r="AG3814" s="69">
        <v>0.16669658784548994</v>
      </c>
      <c r="AH3814" s="69">
        <v>0.14082442383485655</v>
      </c>
      <c r="AI3814" s="69">
        <v>0.11410830467118124</v>
      </c>
      <c r="AJ3814" s="69">
        <v>8.2712320099416092E-2</v>
      </c>
      <c r="AK3814" s="69">
        <v>6.2406097439506848E-2</v>
      </c>
      <c r="AL3814" s="69">
        <v>5.4075713492129085E-2</v>
      </c>
      <c r="AM3814" s="69">
        <v>4.5934109032151726E-2</v>
      </c>
      <c r="AN3814" s="69">
        <v>4.4657944999184296E-2</v>
      </c>
      <c r="AO3814" s="69">
        <v>3.4442631972724486E-2</v>
      </c>
      <c r="AP3814" s="69">
        <v>2.5063489878469746E-2</v>
      </c>
      <c r="AQ3814" s="69">
        <v>1.7254766487353499E-2</v>
      </c>
      <c r="AR3814" s="69">
        <v>1.7254766487353499E-2</v>
      </c>
    </row>
    <row r="3815" spans="1:44" x14ac:dyDescent="0.35">
      <c r="A3815" s="17" t="s">
        <v>19</v>
      </c>
      <c r="B3815" s="17" t="s">
        <v>65</v>
      </c>
      <c r="C3815" s="14" t="s">
        <v>36</v>
      </c>
      <c r="D3815" s="14" t="s">
        <v>37</v>
      </c>
      <c r="E3815" s="14" t="s">
        <v>38</v>
      </c>
      <c r="F3815" s="14" t="s">
        <v>236</v>
      </c>
      <c r="G3815" t="s">
        <v>409</v>
      </c>
      <c r="H3815" s="14" t="s">
        <v>238</v>
      </c>
      <c r="I3815" s="14" t="s">
        <v>295</v>
      </c>
      <c r="J3815" s="69">
        <v>0</v>
      </c>
      <c r="K3815" s="69">
        <v>0</v>
      </c>
      <c r="L3815" s="69">
        <v>0</v>
      </c>
      <c r="M3815" s="69">
        <v>0</v>
      </c>
      <c r="N3815" s="69">
        <v>0</v>
      </c>
      <c r="O3815" s="69">
        <v>0</v>
      </c>
      <c r="P3815" s="69">
        <v>0</v>
      </c>
      <c r="Q3815" s="69">
        <v>0</v>
      </c>
      <c r="R3815" s="69">
        <v>0</v>
      </c>
      <c r="S3815" s="69">
        <v>9.8221841338841007E-4</v>
      </c>
      <c r="T3815" s="69">
        <v>5.8716195308067016E-4</v>
      </c>
      <c r="U3815" s="69">
        <v>6.4100787322330017E-4</v>
      </c>
      <c r="V3815" s="69">
        <v>2.8987203620083497E-4</v>
      </c>
      <c r="W3815" s="69">
        <v>1.7025766474376004E-3</v>
      </c>
      <c r="X3815" s="69">
        <v>0</v>
      </c>
      <c r="Y3815" s="69">
        <v>8.1965722694964268E-4</v>
      </c>
      <c r="Z3815" s="69">
        <v>1.1688190481941509E-3</v>
      </c>
      <c r="AA3815" s="69">
        <v>7.1087009027440899E-4</v>
      </c>
      <c r="AB3815" s="69">
        <v>1.2673733672523286E-3</v>
      </c>
      <c r="AC3815" s="69">
        <v>2.7730378727997451E-3</v>
      </c>
      <c r="AD3815" s="69">
        <v>1.3444460007885567E-3</v>
      </c>
      <c r="AE3815" s="69">
        <v>4.2789826452037697E-4</v>
      </c>
      <c r="AF3815" s="69">
        <v>0</v>
      </c>
      <c r="AG3815" s="69">
        <v>0</v>
      </c>
      <c r="AH3815" s="69">
        <v>0</v>
      </c>
      <c r="AI3815" s="69">
        <v>0</v>
      </c>
      <c r="AJ3815" s="69">
        <v>0</v>
      </c>
      <c r="AK3815" s="69">
        <v>0</v>
      </c>
      <c r="AL3815" s="69">
        <v>0</v>
      </c>
      <c r="AM3815" s="69">
        <v>0</v>
      </c>
      <c r="AN3815" s="69">
        <v>0</v>
      </c>
      <c r="AO3815" s="69">
        <v>0</v>
      </c>
      <c r="AP3815" s="69">
        <v>0</v>
      </c>
      <c r="AQ3815" s="69">
        <v>0</v>
      </c>
      <c r="AR3815" s="69">
        <v>0</v>
      </c>
    </row>
    <row r="3816" spans="1:44" x14ac:dyDescent="0.35">
      <c r="A3816" s="17" t="s">
        <v>31</v>
      </c>
      <c r="B3816" s="17" t="s">
        <v>65</v>
      </c>
      <c r="C3816" s="14" t="s">
        <v>36</v>
      </c>
      <c r="D3816" s="14" t="s">
        <v>37</v>
      </c>
      <c r="E3816" s="14" t="s">
        <v>38</v>
      </c>
      <c r="F3816" s="14" t="s">
        <v>236</v>
      </c>
      <c r="G3816" t="s">
        <v>409</v>
      </c>
      <c r="H3816" s="14" t="s">
        <v>238</v>
      </c>
      <c r="I3816" s="14" t="s">
        <v>307</v>
      </c>
      <c r="J3816" s="69">
        <v>0</v>
      </c>
      <c r="K3816" s="69">
        <v>0</v>
      </c>
      <c r="L3816" s="69">
        <v>0</v>
      </c>
      <c r="M3816" s="69">
        <v>0</v>
      </c>
      <c r="N3816" s="69">
        <v>0</v>
      </c>
      <c r="O3816" s="69">
        <v>0</v>
      </c>
      <c r="P3816" s="69">
        <v>0</v>
      </c>
      <c r="Q3816" s="69">
        <v>0</v>
      </c>
      <c r="R3816" s="69">
        <v>0</v>
      </c>
      <c r="S3816" s="69">
        <v>0</v>
      </c>
      <c r="T3816" s="69">
        <v>0</v>
      </c>
      <c r="U3816" s="69">
        <v>0</v>
      </c>
      <c r="V3816" s="69">
        <v>0</v>
      </c>
      <c r="W3816" s="69">
        <v>0</v>
      </c>
      <c r="X3816" s="69">
        <v>0</v>
      </c>
      <c r="Y3816" s="69">
        <v>0</v>
      </c>
      <c r="Z3816" s="69">
        <v>0</v>
      </c>
      <c r="AA3816" s="69">
        <v>0</v>
      </c>
      <c r="AB3816" s="69">
        <v>0</v>
      </c>
      <c r="AC3816" s="69">
        <v>0</v>
      </c>
      <c r="AD3816" s="69">
        <v>0</v>
      </c>
      <c r="AE3816" s="69">
        <v>0</v>
      </c>
      <c r="AF3816" s="69">
        <v>0</v>
      </c>
      <c r="AG3816" s="69">
        <v>0</v>
      </c>
      <c r="AH3816" s="69">
        <v>0</v>
      </c>
      <c r="AI3816" s="69">
        <v>9.8380636255245653E-6</v>
      </c>
      <c r="AJ3816" s="69">
        <v>7.1016256693606122E-6</v>
      </c>
      <c r="AK3816" s="69">
        <v>2.7311351171221449E-6</v>
      </c>
      <c r="AL3816" s="69">
        <v>3.1977518777297777E-6</v>
      </c>
      <c r="AM3816" s="69">
        <v>1.4185255717337287E-6</v>
      </c>
      <c r="AN3816" s="69">
        <v>4.348921570607227E-6</v>
      </c>
      <c r="AO3816" s="69">
        <v>4.052970753390362E-6</v>
      </c>
      <c r="AP3816" s="69">
        <v>1.4971541291484277E-6</v>
      </c>
      <c r="AQ3816" s="69">
        <v>1.6469048507557722E-6</v>
      </c>
      <c r="AR3816" s="69">
        <v>1.6043854857310458E-6</v>
      </c>
    </row>
    <row r="3817" spans="1:44" x14ac:dyDescent="0.35">
      <c r="A3817" s="17" t="s">
        <v>28</v>
      </c>
      <c r="B3817" s="17" t="s">
        <v>65</v>
      </c>
      <c r="C3817" s="14" t="s">
        <v>36</v>
      </c>
      <c r="D3817" s="14" t="s">
        <v>37</v>
      </c>
      <c r="E3817" s="14" t="s">
        <v>38</v>
      </c>
      <c r="F3817" s="14" t="s">
        <v>236</v>
      </c>
      <c r="G3817" t="s">
        <v>409</v>
      </c>
      <c r="H3817" s="14" t="s">
        <v>238</v>
      </c>
      <c r="I3817" s="14" t="s">
        <v>304</v>
      </c>
      <c r="J3817" s="69">
        <v>0</v>
      </c>
      <c r="K3817" s="69">
        <v>0</v>
      </c>
      <c r="L3817" s="69">
        <v>0</v>
      </c>
      <c r="M3817" s="69">
        <v>0</v>
      </c>
      <c r="N3817" s="69">
        <v>0</v>
      </c>
      <c r="O3817" s="69">
        <v>0</v>
      </c>
      <c r="P3817" s="69">
        <v>0</v>
      </c>
      <c r="Q3817" s="69">
        <v>0</v>
      </c>
      <c r="R3817" s="69">
        <v>0</v>
      </c>
      <c r="S3817" s="69">
        <v>0</v>
      </c>
      <c r="T3817" s="69">
        <v>0</v>
      </c>
      <c r="U3817" s="69">
        <v>0</v>
      </c>
      <c r="V3817" s="69">
        <v>0</v>
      </c>
      <c r="W3817" s="69">
        <v>0</v>
      </c>
      <c r="X3817" s="69">
        <v>0</v>
      </c>
      <c r="Y3817" s="69">
        <v>0</v>
      </c>
      <c r="Z3817" s="69">
        <v>0</v>
      </c>
      <c r="AA3817" s="69">
        <v>0</v>
      </c>
      <c r="AB3817" s="69">
        <v>0</v>
      </c>
      <c r="AC3817" s="69">
        <v>0</v>
      </c>
      <c r="AD3817" s="69">
        <v>0</v>
      </c>
      <c r="AE3817" s="69">
        <v>0</v>
      </c>
      <c r="AF3817" s="69">
        <v>3.0453806068075959E-8</v>
      </c>
      <c r="AG3817" s="69">
        <v>6.3595666227450265E-8</v>
      </c>
      <c r="AH3817" s="69">
        <v>1.43068639866225E-7</v>
      </c>
      <c r="AI3817" s="69">
        <v>8.1853920172606943E-7</v>
      </c>
      <c r="AJ3817" s="69">
        <v>2.0447000351075904E-6</v>
      </c>
      <c r="AK3817" s="69">
        <v>1.6807498866735102E-5</v>
      </c>
      <c r="AL3817" s="69">
        <v>2.2106752289024598E-5</v>
      </c>
      <c r="AM3817" s="69">
        <v>2.0233322045138835E-5</v>
      </c>
      <c r="AN3817" s="69">
        <v>1.1407952078354744E-5</v>
      </c>
      <c r="AO3817" s="69">
        <v>2.746906154282094E-5</v>
      </c>
      <c r="AP3817" s="69">
        <v>3.3796598063627958E-5</v>
      </c>
      <c r="AQ3817" s="69">
        <v>5.8892167579033669E-5</v>
      </c>
      <c r="AR3817" s="69">
        <v>7.3018607716378371E-5</v>
      </c>
    </row>
    <row r="3818" spans="1:44" x14ac:dyDescent="0.35">
      <c r="A3818" s="17" t="s">
        <v>7</v>
      </c>
      <c r="B3818" s="17" t="s">
        <v>65</v>
      </c>
      <c r="C3818" s="14" t="s">
        <v>36</v>
      </c>
      <c r="D3818" s="14" t="s">
        <v>37</v>
      </c>
      <c r="E3818" s="14" t="s">
        <v>38</v>
      </c>
      <c r="F3818" s="14" t="s">
        <v>236</v>
      </c>
      <c r="G3818" t="s">
        <v>409</v>
      </c>
      <c r="H3818" s="14" t="s">
        <v>238</v>
      </c>
      <c r="I3818" s="14" t="s">
        <v>7</v>
      </c>
      <c r="J3818" s="69">
        <v>1.8522036854999996E-3</v>
      </c>
      <c r="K3818" s="69">
        <v>2.4118323074999999E-3</v>
      </c>
      <c r="L3818" s="69">
        <v>3.7586997000000001E-3</v>
      </c>
      <c r="M3818" s="69">
        <v>3.3410663999999999E-3</v>
      </c>
      <c r="N3818" s="69">
        <v>3.7586997000000001E-3</v>
      </c>
      <c r="O3818" s="69">
        <v>6.347482476869221E-3</v>
      </c>
      <c r="P3818" s="69">
        <v>5.3607998036093183E-3</v>
      </c>
      <c r="Q3818" s="69">
        <v>3.578370763849197E-3</v>
      </c>
      <c r="R3818" s="69">
        <v>2.3565881588471856E-3</v>
      </c>
      <c r="S3818" s="69">
        <v>3.2992828391954438E-3</v>
      </c>
      <c r="T3818" s="69">
        <v>3.8094934539437998E-3</v>
      </c>
      <c r="U3818" s="69">
        <v>3.7292114611051906E-3</v>
      </c>
      <c r="V3818" s="69">
        <v>5.7590509396217232E-3</v>
      </c>
      <c r="W3818" s="69">
        <v>7.1571600946240916E-3</v>
      </c>
      <c r="X3818" s="69">
        <v>6.4400206835477699E-3</v>
      </c>
      <c r="Y3818" s="69">
        <v>4.396819214541027E-3</v>
      </c>
      <c r="Z3818" s="69">
        <v>1.1323937184487924E-2</v>
      </c>
      <c r="AA3818" s="69">
        <v>1.2650314275764483E-2</v>
      </c>
      <c r="AB3818" s="69">
        <v>6.9663042880786187E-3</v>
      </c>
      <c r="AC3818" s="69">
        <v>2.2189254443072192E-2</v>
      </c>
      <c r="AD3818" s="69">
        <v>2.6393373784635635E-2</v>
      </c>
      <c r="AE3818" s="69">
        <v>3.2425939840272651E-2</v>
      </c>
      <c r="AF3818" s="69">
        <v>2.8053390903895536E-2</v>
      </c>
      <c r="AG3818" s="69">
        <v>5.6991726224155104E-2</v>
      </c>
      <c r="AH3818" s="69">
        <v>7.0602282352728404E-2</v>
      </c>
      <c r="AI3818" s="69">
        <v>0.10277927210010912</v>
      </c>
      <c r="AJ3818" s="69">
        <v>0.11959270474750829</v>
      </c>
      <c r="AK3818" s="69">
        <v>0.11623379571849175</v>
      </c>
      <c r="AL3818" s="69">
        <v>0.11089895531216161</v>
      </c>
      <c r="AM3818" s="69">
        <v>0.12212744543613047</v>
      </c>
      <c r="AN3818" s="69">
        <v>0.11959871271265803</v>
      </c>
      <c r="AO3818" s="69">
        <v>0.14584065474594149</v>
      </c>
      <c r="AP3818" s="69">
        <v>0.12751514622479246</v>
      </c>
      <c r="AQ3818" s="69">
        <v>0.13387809970518816</v>
      </c>
      <c r="AR3818" s="69">
        <v>0.13042166942776848</v>
      </c>
    </row>
    <row r="3819" spans="1:44" x14ac:dyDescent="0.35">
      <c r="A3819" s="17" t="s">
        <v>4</v>
      </c>
      <c r="B3819" s="17" t="s">
        <v>65</v>
      </c>
      <c r="C3819" s="14" t="s">
        <v>36</v>
      </c>
      <c r="D3819" s="14" t="s">
        <v>37</v>
      </c>
      <c r="E3819" s="14" t="s">
        <v>38</v>
      </c>
      <c r="F3819" s="14" t="s">
        <v>236</v>
      </c>
      <c r="G3819" t="s">
        <v>409</v>
      </c>
      <c r="H3819" s="14" t="s">
        <v>238</v>
      </c>
      <c r="I3819" s="14" t="s">
        <v>283</v>
      </c>
      <c r="J3819" s="69">
        <v>1.6340363809486242E-2</v>
      </c>
      <c r="K3819" s="69">
        <v>3.2634089111230627E-2</v>
      </c>
      <c r="L3819" s="69">
        <v>2.2433992370514123E-2</v>
      </c>
      <c r="M3819" s="69">
        <v>1.6252379594270876E-2</v>
      </c>
      <c r="N3819" s="69">
        <v>2.639771311294736E-2</v>
      </c>
      <c r="O3819" s="69">
        <v>1.9731697866207563E-2</v>
      </c>
      <c r="P3819" s="69">
        <v>2.0329316011340925E-2</v>
      </c>
      <c r="Q3819" s="69">
        <v>1.6552036160820918E-2</v>
      </c>
      <c r="R3819" s="69">
        <v>1.9385916507523276E-2</v>
      </c>
      <c r="S3819" s="69">
        <v>2.2554027601862259E-2</v>
      </c>
      <c r="T3819" s="69">
        <v>2.7157065217656519E-2</v>
      </c>
      <c r="U3819" s="69">
        <v>2.7610915856797157E-2</v>
      </c>
      <c r="V3819" s="69">
        <v>2.4653005949762268E-2</v>
      </c>
      <c r="W3819" s="69">
        <v>2.1219331472798409E-2</v>
      </c>
      <c r="X3819" s="69">
        <v>1.3205470020417932E-2</v>
      </c>
      <c r="Y3819" s="69">
        <v>3.751763724840834E-3</v>
      </c>
      <c r="Z3819" s="69">
        <v>3.8642982455255781E-3</v>
      </c>
      <c r="AA3819" s="69">
        <v>2.8252705850575262E-3</v>
      </c>
      <c r="AB3819" s="69">
        <v>3.6422476702956418E-3</v>
      </c>
      <c r="AC3819" s="69">
        <v>3.3320093960631119E-3</v>
      </c>
      <c r="AD3819" s="69">
        <v>1.0306425848023916E-3</v>
      </c>
      <c r="AE3819" s="69">
        <v>6.2329238559134491E-3</v>
      </c>
      <c r="AF3819" s="69">
        <v>1.5847856689385872E-2</v>
      </c>
      <c r="AG3819" s="69">
        <v>1.4024403257112839E-2</v>
      </c>
      <c r="AH3819" s="69">
        <v>6.9960995524372639E-3</v>
      </c>
      <c r="AI3819" s="69">
        <v>6.8001580581770592E-3</v>
      </c>
      <c r="AJ3819" s="69">
        <v>8.715112142523641E-3</v>
      </c>
      <c r="AK3819" s="69">
        <v>1.1128677472013709E-2</v>
      </c>
      <c r="AL3819" s="69">
        <v>5.8694937566340722E-3</v>
      </c>
      <c r="AM3819" s="69">
        <v>3.0822486342267376E-3</v>
      </c>
      <c r="AN3819" s="69">
        <v>2.2479950002910823E-3</v>
      </c>
      <c r="AO3819" s="69">
        <v>5.213884827995962E-3</v>
      </c>
      <c r="AP3819" s="69">
        <v>7.375340925059256E-3</v>
      </c>
      <c r="AQ3819" s="69">
        <v>5.0575692132071946E-3</v>
      </c>
      <c r="AR3819" s="69">
        <v>4.9269941946106502E-3</v>
      </c>
    </row>
    <row r="3820" spans="1:44" x14ac:dyDescent="0.35">
      <c r="A3820" s="17" t="s">
        <v>14</v>
      </c>
      <c r="B3820" s="17" t="s">
        <v>65</v>
      </c>
      <c r="C3820" s="14" t="s">
        <v>36</v>
      </c>
      <c r="D3820" s="14" t="s">
        <v>37</v>
      </c>
      <c r="E3820" s="14" t="s">
        <v>38</v>
      </c>
      <c r="F3820" s="14" t="s">
        <v>236</v>
      </c>
      <c r="G3820" t="s">
        <v>409</v>
      </c>
      <c r="H3820" s="14" t="s">
        <v>238</v>
      </c>
      <c r="I3820" s="14" t="s">
        <v>291</v>
      </c>
      <c r="J3820" s="69">
        <v>8.0949215854196253E-4</v>
      </c>
      <c r="K3820" s="69">
        <v>9.7898973238196236E-4</v>
      </c>
      <c r="L3820" s="69">
        <v>8.1883483526996241E-4</v>
      </c>
      <c r="M3820" s="69">
        <v>4.532668045294497E-4</v>
      </c>
      <c r="N3820" s="69">
        <v>6.6330639764126183E-4</v>
      </c>
      <c r="O3820" s="69">
        <v>3.9981191931040018E-4</v>
      </c>
      <c r="P3820" s="69">
        <v>4.1516122526101768E-4</v>
      </c>
      <c r="Q3820" s="69">
        <v>7.5742866384467778E-4</v>
      </c>
      <c r="R3820" s="69">
        <v>7.478292519267595E-4</v>
      </c>
      <c r="S3820" s="69">
        <v>7.0469947926839996E-4</v>
      </c>
      <c r="T3820" s="69">
        <v>5.7014969540463822E-4</v>
      </c>
      <c r="U3820" s="69">
        <v>5.0171580371772423E-4</v>
      </c>
      <c r="V3820" s="69">
        <v>1.0809524421867239E-3</v>
      </c>
      <c r="W3820" s="69">
        <v>1.3790608660568747E-3</v>
      </c>
      <c r="X3820" s="69">
        <v>7.4968204743499766E-4</v>
      </c>
      <c r="Y3820" s="69">
        <v>8.0539035624275037E-4</v>
      </c>
      <c r="Z3820" s="69">
        <v>6.5806433803055145E-4</v>
      </c>
      <c r="AA3820" s="69">
        <v>4.6917443576010648E-4</v>
      </c>
      <c r="AB3820" s="69">
        <v>6.5219677109710637E-4</v>
      </c>
      <c r="AC3820" s="69">
        <v>5.5485721941442724E-4</v>
      </c>
      <c r="AD3820" s="69">
        <v>6.6806251365113083E-4</v>
      </c>
      <c r="AE3820" s="69">
        <v>6.6428624086186706E-4</v>
      </c>
      <c r="AF3820" s="69">
        <v>5.1252354121290996E-4</v>
      </c>
      <c r="AG3820" s="69">
        <v>4.2817464260508554E-4</v>
      </c>
      <c r="AH3820" s="69">
        <v>2.0630707305424142E-4</v>
      </c>
      <c r="AI3820" s="69">
        <v>3.0439120793996738E-4</v>
      </c>
      <c r="AJ3820" s="69">
        <v>2.6446426177799301E-4</v>
      </c>
      <c r="AK3820" s="69">
        <v>4.6348905563013405E-4</v>
      </c>
      <c r="AL3820" s="69">
        <v>5.1700964697865676E-4</v>
      </c>
      <c r="AM3820" s="69">
        <v>4.8957353327759784E-4</v>
      </c>
      <c r="AN3820" s="69">
        <v>2.7805907517741317E-4</v>
      </c>
      <c r="AO3820" s="69">
        <v>2.7133601831206351E-4</v>
      </c>
      <c r="AP3820" s="69">
        <v>6.6907943761357444E-4</v>
      </c>
      <c r="AQ3820" s="69">
        <v>2.3449470848155394E-4</v>
      </c>
      <c r="AR3820" s="69">
        <v>2.2844058452793363E-4</v>
      </c>
    </row>
    <row r="3821" spans="1:44" x14ac:dyDescent="0.35">
      <c r="A3821" s="17" t="s">
        <v>13</v>
      </c>
      <c r="B3821" s="17" t="s">
        <v>65</v>
      </c>
      <c r="C3821" s="14" t="s">
        <v>36</v>
      </c>
      <c r="D3821" s="14" t="s">
        <v>37</v>
      </c>
      <c r="E3821" s="14" t="s">
        <v>38</v>
      </c>
      <c r="F3821" s="14" t="s">
        <v>236</v>
      </c>
      <c r="G3821" t="s">
        <v>409</v>
      </c>
      <c r="H3821" s="14" t="s">
        <v>238</v>
      </c>
      <c r="I3821" s="14" t="s">
        <v>290</v>
      </c>
      <c r="J3821" s="69">
        <v>9.6910634101391932E-2</v>
      </c>
      <c r="K3821" s="69">
        <v>0.11560771957940102</v>
      </c>
      <c r="L3821" s="69">
        <v>9.5320955109542152E-2</v>
      </c>
      <c r="M3821" s="69">
        <v>8.0082185713862941E-2</v>
      </c>
      <c r="N3821" s="69">
        <v>0.10073698485454739</v>
      </c>
      <c r="O3821" s="69">
        <v>7.173287891824924E-2</v>
      </c>
      <c r="P3821" s="69">
        <v>8.7066584645708447E-2</v>
      </c>
      <c r="Q3821" s="69">
        <v>8.1403343914252482E-2</v>
      </c>
      <c r="R3821" s="69">
        <v>7.3767426878594222E-2</v>
      </c>
      <c r="S3821" s="69">
        <v>6.309883247591383E-2</v>
      </c>
      <c r="T3821" s="69">
        <v>6.4227346363160479E-2</v>
      </c>
      <c r="U3821" s="69">
        <v>8.4218880580614858E-2</v>
      </c>
      <c r="V3821" s="69">
        <v>6.2250718252218153E-2</v>
      </c>
      <c r="W3821" s="69">
        <v>5.445657038747221E-2</v>
      </c>
      <c r="X3821" s="69">
        <v>4.035398626681546E-2</v>
      </c>
      <c r="Y3821" s="69">
        <v>2.5108393970616018E-2</v>
      </c>
      <c r="Z3821" s="69">
        <v>2.4507402096159106E-2</v>
      </c>
      <c r="AA3821" s="69">
        <v>1.5815441905953659E-2</v>
      </c>
      <c r="AB3821" s="69">
        <v>2.2424247367631503E-2</v>
      </c>
      <c r="AC3821" s="69">
        <v>1.8481684079127422E-2</v>
      </c>
      <c r="AD3821" s="69">
        <v>1.4899482197786739E-2</v>
      </c>
      <c r="AE3821" s="69">
        <v>1.5099712798127057E-2</v>
      </c>
      <c r="AF3821" s="69">
        <v>7.1943413511396251E-3</v>
      </c>
      <c r="AG3821" s="69">
        <v>4.442908165214263E-3</v>
      </c>
      <c r="AH3821" s="69">
        <v>3.4688398395467715E-3</v>
      </c>
      <c r="AI3821" s="69">
        <v>3.5872179627468885E-3</v>
      </c>
      <c r="AJ3821" s="69">
        <v>2.9277582830418893E-3</v>
      </c>
      <c r="AK3821" s="69">
        <v>1.89003180756859E-3</v>
      </c>
      <c r="AL3821" s="69">
        <v>2.0103386144809253E-3</v>
      </c>
      <c r="AM3821" s="69">
        <v>1.3135297675894804E-3</v>
      </c>
      <c r="AN3821" s="69">
        <v>6.7904849453729742E-4</v>
      </c>
      <c r="AO3821" s="69">
        <v>8.4676529089014138E-4</v>
      </c>
      <c r="AP3821" s="69">
        <v>6.0785888351880409E-4</v>
      </c>
      <c r="AQ3821" s="69">
        <v>1.5463280050040948E-4</v>
      </c>
      <c r="AR3821" s="69">
        <v>1.5064053070640448E-4</v>
      </c>
    </row>
    <row r="3822" spans="1:44" x14ac:dyDescent="0.35">
      <c r="A3822" s="17" t="s">
        <v>22</v>
      </c>
      <c r="B3822" s="17" t="s">
        <v>65</v>
      </c>
      <c r="C3822" s="14" t="s">
        <v>36</v>
      </c>
      <c r="D3822" s="14" t="s">
        <v>37</v>
      </c>
      <c r="E3822" s="14" t="s">
        <v>38</v>
      </c>
      <c r="F3822" s="14" t="s">
        <v>236</v>
      </c>
      <c r="G3822" t="s">
        <v>409</v>
      </c>
      <c r="H3822" s="14" t="s">
        <v>238</v>
      </c>
      <c r="I3822" s="14" t="s">
        <v>298</v>
      </c>
      <c r="J3822" s="69">
        <v>3.8278505575570253E-4</v>
      </c>
      <c r="K3822" s="69">
        <v>4.6047533974965426E-4</v>
      </c>
      <c r="L3822" s="69">
        <v>4.9779566513100571E-4</v>
      </c>
      <c r="M3822" s="69">
        <v>5.4164650597576271E-4</v>
      </c>
      <c r="N3822" s="69">
        <v>5.4671922440992227E-4</v>
      </c>
      <c r="O3822" s="69">
        <v>5.8013612260495492E-4</v>
      </c>
      <c r="P3822" s="69">
        <v>7.0341425595604604E-4</v>
      </c>
      <c r="Q3822" s="69">
        <v>7.816843419543143E-4</v>
      </c>
      <c r="R3822" s="69">
        <v>8.1116963177455925E-4</v>
      </c>
      <c r="S3822" s="69">
        <v>8.6290089784342374E-4</v>
      </c>
      <c r="T3822" s="69">
        <v>9.5139220260868982E-4</v>
      </c>
      <c r="U3822" s="69">
        <v>1.0305009837363226E-3</v>
      </c>
      <c r="V3822" s="69">
        <v>1.5326128363925889E-3</v>
      </c>
      <c r="W3822" s="69">
        <v>1.560133590503726E-3</v>
      </c>
      <c r="X3822" s="69">
        <v>1.7789668941533862E-3</v>
      </c>
      <c r="Y3822" s="69">
        <v>1.7782378667844441E-3</v>
      </c>
      <c r="Z3822" s="69">
        <v>1.8032102746701271E-3</v>
      </c>
      <c r="AA3822" s="69">
        <v>1.8331587166177E-3</v>
      </c>
      <c r="AB3822" s="69">
        <v>1.8714060422727553E-3</v>
      </c>
      <c r="AC3822" s="69">
        <v>1.4981606732068409E-3</v>
      </c>
      <c r="AD3822" s="69">
        <v>1.6352314921923095E-3</v>
      </c>
      <c r="AE3822" s="69">
        <v>2.3575766745603769E-3</v>
      </c>
      <c r="AF3822" s="69">
        <v>2.6570130105880384E-3</v>
      </c>
      <c r="AG3822" s="69">
        <v>2.2800642232120019E-3</v>
      </c>
      <c r="AH3822" s="69">
        <v>1.8274468087564487E-3</v>
      </c>
      <c r="AI3822" s="69">
        <v>2.2067287271359303E-3</v>
      </c>
      <c r="AJ3822" s="69">
        <v>2.3860568929140796E-3</v>
      </c>
      <c r="AK3822" s="69">
        <v>2.3331051873917144E-3</v>
      </c>
      <c r="AL3822" s="69">
        <v>2.1696482765693904E-3</v>
      </c>
      <c r="AM3822" s="69">
        <v>2.1653403910808491E-3</v>
      </c>
      <c r="AN3822" s="69">
        <v>2.0693246096257925E-3</v>
      </c>
      <c r="AO3822" s="69">
        <v>2.2686408178480516E-3</v>
      </c>
      <c r="AP3822" s="69">
        <v>1.7253487098255146E-3</v>
      </c>
      <c r="AQ3822" s="69">
        <v>2.1495491578799163E-3</v>
      </c>
      <c r="AR3822" s="69">
        <v>2.1163567403749825E-3</v>
      </c>
    </row>
    <row r="3823" spans="1:44" x14ac:dyDescent="0.35">
      <c r="A3823" s="17" t="s">
        <v>23</v>
      </c>
      <c r="B3823" s="17" t="s">
        <v>65</v>
      </c>
      <c r="C3823" s="14" t="s">
        <v>36</v>
      </c>
      <c r="D3823" s="14" t="s">
        <v>37</v>
      </c>
      <c r="E3823" s="14" t="s">
        <v>38</v>
      </c>
      <c r="F3823" s="14" t="s">
        <v>236</v>
      </c>
      <c r="G3823" t="s">
        <v>409</v>
      </c>
      <c r="H3823" s="14" t="s">
        <v>238</v>
      </c>
      <c r="I3823" s="14" t="s">
        <v>299</v>
      </c>
      <c r="J3823" s="69">
        <v>0</v>
      </c>
      <c r="K3823" s="69">
        <v>0</v>
      </c>
      <c r="L3823" s="69">
        <v>0</v>
      </c>
      <c r="M3823" s="69">
        <v>0</v>
      </c>
      <c r="N3823" s="69">
        <v>0</v>
      </c>
      <c r="O3823" s="69">
        <v>0</v>
      </c>
      <c r="P3823" s="69">
        <v>0</v>
      </c>
      <c r="Q3823" s="69">
        <v>0</v>
      </c>
      <c r="R3823" s="69">
        <v>0</v>
      </c>
      <c r="S3823" s="69">
        <v>0</v>
      </c>
      <c r="T3823" s="69">
        <v>0</v>
      </c>
      <c r="U3823" s="69">
        <v>0</v>
      </c>
      <c r="V3823" s="69">
        <v>0</v>
      </c>
      <c r="W3823" s="69">
        <v>0</v>
      </c>
      <c r="X3823" s="69">
        <v>0</v>
      </c>
      <c r="Y3823" s="69">
        <v>4.7545056000000006E-7</v>
      </c>
      <c r="Z3823" s="69">
        <v>3.8198001000000018E-7</v>
      </c>
      <c r="AA3823" s="69">
        <v>1.4408740000000001E-7</v>
      </c>
      <c r="AB3823" s="69">
        <v>7.5280104000000016E-8</v>
      </c>
      <c r="AC3823" s="69">
        <v>5.5957896000000013E-7</v>
      </c>
      <c r="AD3823" s="69">
        <v>3.7150041600000004E-7</v>
      </c>
      <c r="AE3823" s="69">
        <v>8.7717945600000019E-6</v>
      </c>
      <c r="AF3823" s="69">
        <v>2.1018528E-6</v>
      </c>
      <c r="AG3823" s="69">
        <v>7.2797871150000027E-6</v>
      </c>
      <c r="AH3823" s="69">
        <v>4.5765189E-7</v>
      </c>
      <c r="AI3823" s="69">
        <v>5.0442453000000025E-7</v>
      </c>
      <c r="AJ3823" s="69">
        <v>6.6795381000000005E-7</v>
      </c>
      <c r="AK3823" s="69">
        <v>1.0036219950000003E-6</v>
      </c>
      <c r="AL3823" s="69">
        <v>9.4912938000000043E-7</v>
      </c>
      <c r="AM3823" s="69">
        <v>5.1989947200000017E-6</v>
      </c>
      <c r="AN3823" s="69">
        <v>1.8093196800000004E-6</v>
      </c>
      <c r="AO3823" s="69">
        <v>2.9147169599999999E-6</v>
      </c>
      <c r="AP3823" s="69">
        <v>1.3413600000000001E-6</v>
      </c>
      <c r="AQ3823" s="69">
        <v>1.0264320000000001E-6</v>
      </c>
      <c r="AR3823" s="69">
        <v>9.9993184313845976E-7</v>
      </c>
    </row>
    <row r="3824" spans="1:44" x14ac:dyDescent="0.35">
      <c r="A3824" s="17" t="s">
        <v>6</v>
      </c>
      <c r="B3824" s="17" t="s">
        <v>65</v>
      </c>
      <c r="C3824" s="14" t="s">
        <v>36</v>
      </c>
      <c r="D3824" s="14" t="s">
        <v>37</v>
      </c>
      <c r="E3824" s="14" t="s">
        <v>38</v>
      </c>
      <c r="F3824" s="14" t="s">
        <v>236</v>
      </c>
      <c r="G3824" t="s">
        <v>409</v>
      </c>
      <c r="H3824" s="14" t="s">
        <v>238</v>
      </c>
      <c r="I3824" s="14" t="s">
        <v>284</v>
      </c>
      <c r="J3824" s="69">
        <v>3.0052049843312629E-4</v>
      </c>
      <c r="K3824" s="69">
        <v>3.0052049843312629E-4</v>
      </c>
      <c r="L3824" s="69">
        <v>3.0052049843312629E-4</v>
      </c>
      <c r="M3824" s="69">
        <v>4.523078732898527E-4</v>
      </c>
      <c r="N3824" s="69">
        <v>3.7615533777676796E-4</v>
      </c>
      <c r="O3824" s="69">
        <v>3.84008891534928E-4</v>
      </c>
      <c r="P3824" s="69">
        <v>5.7427800614078396E-4</v>
      </c>
      <c r="Q3824" s="69">
        <v>5.3279422599722881E-4</v>
      </c>
      <c r="R3824" s="69">
        <v>5.1864667988443195E-4</v>
      </c>
      <c r="S3824" s="69">
        <v>2.1856589634263991E-4</v>
      </c>
      <c r="T3824" s="69">
        <v>3.1837302852664317E-4</v>
      </c>
      <c r="U3824" s="69">
        <v>3.1902744678520323E-4</v>
      </c>
      <c r="V3824" s="69">
        <v>8.9955563917823982E-6</v>
      </c>
      <c r="W3824" s="69">
        <v>0</v>
      </c>
      <c r="X3824" s="69">
        <v>0</v>
      </c>
      <c r="Y3824" s="69">
        <v>0</v>
      </c>
      <c r="Z3824" s="69">
        <v>0</v>
      </c>
      <c r="AA3824" s="69">
        <v>0</v>
      </c>
      <c r="AB3824" s="69">
        <v>0</v>
      </c>
      <c r="AC3824" s="69">
        <v>0</v>
      </c>
      <c r="AD3824" s="69">
        <v>0</v>
      </c>
      <c r="AE3824" s="69">
        <v>0</v>
      </c>
      <c r="AF3824" s="69">
        <v>0</v>
      </c>
      <c r="AG3824" s="69">
        <v>0</v>
      </c>
      <c r="AH3824" s="69">
        <v>0</v>
      </c>
      <c r="AI3824" s="69">
        <v>0</v>
      </c>
      <c r="AJ3824" s="69">
        <v>0</v>
      </c>
      <c r="AK3824" s="69">
        <v>0</v>
      </c>
      <c r="AL3824" s="69">
        <v>0</v>
      </c>
      <c r="AM3824" s="69">
        <v>0</v>
      </c>
      <c r="AN3824" s="69">
        <v>0</v>
      </c>
      <c r="AO3824" s="69">
        <v>0</v>
      </c>
      <c r="AP3824" s="69">
        <v>0</v>
      </c>
      <c r="AQ3824" s="69">
        <v>0</v>
      </c>
      <c r="AR3824" s="69">
        <v>0</v>
      </c>
    </row>
    <row r="3825" spans="1:44" x14ac:dyDescent="0.35">
      <c r="A3825" s="17" t="s">
        <v>7</v>
      </c>
      <c r="B3825" s="17" t="s">
        <v>66</v>
      </c>
      <c r="C3825" s="14" t="s">
        <v>36</v>
      </c>
      <c r="D3825" s="14" t="s">
        <v>37</v>
      </c>
      <c r="E3825" s="14" t="s">
        <v>38</v>
      </c>
      <c r="F3825" s="14" t="s">
        <v>236</v>
      </c>
      <c r="G3825" t="s">
        <v>409</v>
      </c>
      <c r="H3825" s="14" t="s">
        <v>244</v>
      </c>
      <c r="I3825" s="14" t="s">
        <v>7</v>
      </c>
      <c r="J3825" s="69">
        <v>2.5719597749999996E-2</v>
      </c>
      <c r="K3825" s="69">
        <v>2.3598147375E-2</v>
      </c>
      <c r="L3825" s="69">
        <v>2.1476697000000006E-2</v>
      </c>
      <c r="M3825" s="69">
        <v>1.9355246624999999E-2</v>
      </c>
      <c r="N3825" s="69">
        <v>1.7233796250000002E-2</v>
      </c>
      <c r="O3825" s="69">
        <v>1.5112345875000001E-2</v>
      </c>
      <c r="P3825" s="69">
        <v>1.2990895499999999E-2</v>
      </c>
      <c r="Q3825" s="69">
        <v>1.0869445125E-2</v>
      </c>
      <c r="R3825" s="69">
        <v>8.7479947499999981E-3</v>
      </c>
      <c r="S3825" s="69">
        <v>6.6265443749999996E-3</v>
      </c>
      <c r="T3825" s="69">
        <v>4.5050939999999994E-3</v>
      </c>
      <c r="U3825" s="69">
        <v>4.5050939999999994E-3</v>
      </c>
      <c r="V3825" s="69">
        <v>4.5050939999999994E-3</v>
      </c>
      <c r="W3825" s="69">
        <v>4.4514619285714301E-3</v>
      </c>
      <c r="X3825" s="69">
        <v>4.3978298571428565E-3</v>
      </c>
      <c r="Y3825" s="69">
        <v>4.3441977857142846E-3</v>
      </c>
      <c r="Z3825" s="69">
        <v>4.2905657142857162E-3</v>
      </c>
      <c r="AA3825" s="69">
        <v>4.2369336428571417E-3</v>
      </c>
      <c r="AB3825" s="69">
        <v>4.1833015714285741E-3</v>
      </c>
      <c r="AC3825" s="69">
        <v>4.1296695000000005E-3</v>
      </c>
      <c r="AD3825" s="69">
        <v>3.7542450000000002E-3</v>
      </c>
      <c r="AE3825" s="69">
        <v>3.3788205E-3</v>
      </c>
      <c r="AF3825" s="69">
        <v>3.7542450000000002E-3</v>
      </c>
      <c r="AG3825" s="69">
        <v>4.482559693016871E-3</v>
      </c>
      <c r="AH3825" s="69">
        <v>4.3007878594546901E-3</v>
      </c>
      <c r="AI3825" s="69">
        <v>5.5464342732444143E-3</v>
      </c>
      <c r="AJ3825" s="69">
        <v>7.097938492055705E-3</v>
      </c>
      <c r="AK3825" s="69">
        <v>5.3051355394272267E-3</v>
      </c>
      <c r="AL3825" s="69">
        <v>3.40702520449196E-3</v>
      </c>
      <c r="AM3825" s="69">
        <v>3.1087770238328767E-3</v>
      </c>
      <c r="AN3825" s="69">
        <v>3.2566737553942717E-3</v>
      </c>
      <c r="AO3825" s="69">
        <v>2.8645326289721438E-3</v>
      </c>
      <c r="AP3825" s="69">
        <v>2.8645326289721438E-3</v>
      </c>
      <c r="AQ3825" s="69">
        <v>2.8645326289721438E-3</v>
      </c>
      <c r="AR3825" s="69">
        <v>2.8645326289721438E-3</v>
      </c>
    </row>
    <row r="3826" spans="1:44" x14ac:dyDescent="0.35">
      <c r="A3826" s="17" t="s">
        <v>13</v>
      </c>
      <c r="B3826" s="17" t="s">
        <v>67</v>
      </c>
      <c r="C3826" s="14" t="s">
        <v>36</v>
      </c>
      <c r="D3826" s="14" t="s">
        <v>37</v>
      </c>
      <c r="E3826" s="14" t="s">
        <v>38</v>
      </c>
      <c r="F3826" s="14" t="s">
        <v>236</v>
      </c>
      <c r="G3826" t="s">
        <v>409</v>
      </c>
      <c r="H3826" s="14" t="s">
        <v>243</v>
      </c>
      <c r="I3826" s="14" t="s">
        <v>290</v>
      </c>
      <c r="J3826" s="69">
        <v>2.4311951999999998E-3</v>
      </c>
      <c r="K3826" s="69">
        <v>2.2049999999999999E-3</v>
      </c>
      <c r="L3826" s="69">
        <v>1.8482184000000001E-3</v>
      </c>
      <c r="M3826" s="69">
        <v>2.1333311999999997E-3</v>
      </c>
      <c r="N3826" s="69">
        <v>2.0081880000000002E-3</v>
      </c>
      <c r="O3826" s="69">
        <v>2.2468042799999996E-3</v>
      </c>
      <c r="P3826" s="69">
        <v>2.04284178E-3</v>
      </c>
      <c r="Q3826" s="69">
        <v>1.3489496999999999E-3</v>
      </c>
      <c r="R3826" s="69">
        <v>1.96111692E-3</v>
      </c>
      <c r="S3826" s="69">
        <v>1.6322594400000002E-3</v>
      </c>
      <c r="T3826" s="69">
        <v>9.1375199999999999E-6</v>
      </c>
      <c r="U3826" s="69">
        <v>4.2419537999999993E-4</v>
      </c>
      <c r="V3826" s="69">
        <v>2.0773872000000001E-4</v>
      </c>
      <c r="W3826" s="69">
        <v>0</v>
      </c>
      <c r="X3826" s="69">
        <v>0</v>
      </c>
      <c r="Y3826" s="69">
        <v>0</v>
      </c>
      <c r="Z3826" s="69">
        <v>0</v>
      </c>
      <c r="AA3826" s="69">
        <v>0</v>
      </c>
      <c r="AB3826" s="69">
        <v>0</v>
      </c>
      <c r="AC3826" s="69">
        <v>0</v>
      </c>
      <c r="AD3826" s="69">
        <v>0</v>
      </c>
      <c r="AE3826" s="69">
        <v>0</v>
      </c>
      <c r="AF3826" s="69">
        <v>0</v>
      </c>
      <c r="AG3826" s="69">
        <v>0</v>
      </c>
      <c r="AH3826" s="69">
        <v>0</v>
      </c>
      <c r="AI3826" s="69">
        <v>0</v>
      </c>
      <c r="AJ3826" s="69">
        <v>0</v>
      </c>
      <c r="AK3826" s="69">
        <v>0</v>
      </c>
      <c r="AL3826" s="69">
        <v>0</v>
      </c>
      <c r="AM3826" s="69">
        <v>0</v>
      </c>
      <c r="AN3826" s="69">
        <v>0</v>
      </c>
      <c r="AO3826" s="69">
        <v>0</v>
      </c>
      <c r="AP3826" s="69">
        <v>0</v>
      </c>
      <c r="AQ3826" s="69">
        <v>0</v>
      </c>
      <c r="AR3826" s="69">
        <v>0</v>
      </c>
    </row>
    <row r="3827" spans="1:44" x14ac:dyDescent="0.35">
      <c r="A3827" s="17" t="s">
        <v>22</v>
      </c>
      <c r="B3827" s="17" t="s">
        <v>67</v>
      </c>
      <c r="C3827" s="14" t="s">
        <v>36</v>
      </c>
      <c r="D3827" s="14" t="s">
        <v>37</v>
      </c>
      <c r="E3827" s="14" t="s">
        <v>38</v>
      </c>
      <c r="F3827" s="14" t="s">
        <v>236</v>
      </c>
      <c r="G3827" t="s">
        <v>409</v>
      </c>
      <c r="H3827" s="14" t="s">
        <v>243</v>
      </c>
      <c r="I3827" s="14" t="s">
        <v>298</v>
      </c>
      <c r="J3827" s="69">
        <v>6.1078824601368525E-4</v>
      </c>
      <c r="K3827" s="69">
        <v>6.9576837904039264E-4</v>
      </c>
      <c r="L3827" s="69">
        <v>6.843599249146047E-4</v>
      </c>
      <c r="M3827" s="69">
        <v>6.2129989199578286E-4</v>
      </c>
      <c r="N3827" s="69">
        <v>6.4255977573087256E-4</v>
      </c>
      <c r="O3827" s="69">
        <v>4.9572521661609835E-4</v>
      </c>
      <c r="P3827" s="69">
        <v>6.3324762547590184E-4</v>
      </c>
      <c r="Q3827" s="69">
        <v>5.7032684587228748E-4</v>
      </c>
      <c r="R3827" s="69">
        <v>4.5782185866908204E-4</v>
      </c>
      <c r="S3827" s="69">
        <v>5.0025565516357044E-4</v>
      </c>
      <c r="T3827" s="69">
        <v>5.1046202279263371E-4</v>
      </c>
      <c r="U3827" s="69">
        <v>4.4742951298647752E-4</v>
      </c>
      <c r="V3827" s="69">
        <v>4.8441445870651045E-4</v>
      </c>
      <c r="W3827" s="69">
        <v>5.8381363105234891E-4</v>
      </c>
      <c r="X3827" s="69">
        <v>6.1393916564886754E-4</v>
      </c>
      <c r="Y3827" s="69">
        <v>6.2579100459481075E-4</v>
      </c>
      <c r="Z3827" s="69">
        <v>5.5277273273061445E-4</v>
      </c>
      <c r="AA3827" s="69">
        <v>5.0960580016678114E-4</v>
      </c>
      <c r="AB3827" s="69">
        <v>4.9671489249478434E-4</v>
      </c>
      <c r="AC3827" s="69">
        <v>4.7297541413479909E-4</v>
      </c>
      <c r="AD3827" s="69">
        <v>2.9681787573525379E-4</v>
      </c>
      <c r="AE3827" s="69">
        <v>2.7608009702484053E-4</v>
      </c>
      <c r="AF3827" s="69">
        <v>2.8933404793279188E-4</v>
      </c>
      <c r="AG3827" s="69">
        <v>2.4648791473086743E-4</v>
      </c>
      <c r="AH3827" s="69">
        <v>1.7183900827237483E-4</v>
      </c>
      <c r="AI3827" s="69">
        <v>1.6104666388556491E-4</v>
      </c>
      <c r="AJ3827" s="69">
        <v>1.7488215012487139E-4</v>
      </c>
      <c r="AK3827" s="69">
        <v>1.8246432836464029E-4</v>
      </c>
      <c r="AL3827" s="69">
        <v>1.4581286775854454E-4</v>
      </c>
      <c r="AM3827" s="69">
        <v>1.6190280791313554E-4</v>
      </c>
      <c r="AN3827" s="69">
        <v>1.1304943352847806E-4</v>
      </c>
      <c r="AO3827" s="69">
        <v>9.9505822209612654E-5</v>
      </c>
      <c r="AP3827" s="69">
        <v>1.1857299411718851E-4</v>
      </c>
      <c r="AQ3827" s="69">
        <v>1.1999544904410929E-4</v>
      </c>
      <c r="AR3827" s="69">
        <v>1.1485448505107885E-4</v>
      </c>
    </row>
    <row r="3828" spans="1:44" x14ac:dyDescent="0.35">
      <c r="A3828" s="17" t="s">
        <v>15</v>
      </c>
      <c r="B3828" s="17" t="s">
        <v>68</v>
      </c>
      <c r="C3828" s="14" t="s">
        <v>36</v>
      </c>
      <c r="D3828" s="14" t="s">
        <v>37</v>
      </c>
      <c r="E3828" s="14" t="s">
        <v>38</v>
      </c>
      <c r="F3828" s="14" t="s">
        <v>236</v>
      </c>
      <c r="G3828" t="s">
        <v>409</v>
      </c>
      <c r="H3828" s="14" t="s">
        <v>242</v>
      </c>
      <c r="I3828" s="14" t="s">
        <v>292</v>
      </c>
      <c r="J3828" s="69">
        <v>5.4769342735976631E-4</v>
      </c>
      <c r="K3828" s="69">
        <v>5.3447199210934857E-4</v>
      </c>
      <c r="L3828" s="69">
        <v>5.1907717024242406E-4</v>
      </c>
      <c r="M3828" s="69">
        <v>4.9861111293698294E-4</v>
      </c>
      <c r="N3828" s="69">
        <v>5.0150896175899223E-4</v>
      </c>
      <c r="O3828" s="69">
        <v>4.5025326071970203E-4</v>
      </c>
      <c r="P3828" s="69">
        <v>3.8161046674835557E-4</v>
      </c>
      <c r="Q3828" s="69">
        <v>3.2238568144853959E-4</v>
      </c>
      <c r="R3828" s="69">
        <v>3.0952647730087321E-4</v>
      </c>
      <c r="S3828" s="69">
        <v>2.7854865513016381E-4</v>
      </c>
      <c r="T3828" s="69">
        <v>2.566484684695076E-4</v>
      </c>
      <c r="U3828" s="69">
        <v>2.5031370373295413E-4</v>
      </c>
      <c r="V3828" s="69">
        <v>2.3836814737259628E-4</v>
      </c>
      <c r="W3828" s="69">
        <v>2.2063080611024665E-4</v>
      </c>
      <c r="X3828" s="69">
        <v>2.0597035057708012E-4</v>
      </c>
      <c r="Y3828" s="69">
        <v>1.9529174716403298E-4</v>
      </c>
      <c r="Z3828" s="69">
        <v>1.9094790848753912E-4</v>
      </c>
      <c r="AA3828" s="69">
        <v>1.7628745295437265E-4</v>
      </c>
      <c r="AB3828" s="69">
        <v>1.7646844623255987E-4</v>
      </c>
      <c r="AC3828" s="69">
        <v>1.6271295709032959E-4</v>
      </c>
      <c r="AD3828" s="69">
        <v>1.6216997725576791E-4</v>
      </c>
      <c r="AE3828" s="69">
        <v>1.619889839775806E-4</v>
      </c>
      <c r="AF3828" s="69">
        <v>1.4613427007244105E-4</v>
      </c>
      <c r="AG3828" s="69">
        <v>1.4362207891404282E-4</v>
      </c>
      <c r="AH3828" s="69">
        <v>1.3855715604096385E-4</v>
      </c>
      <c r="AI3828" s="69">
        <v>1.5119756059642263E-4</v>
      </c>
      <c r="AJ3828" s="69">
        <v>1.4749641954807185E-4</v>
      </c>
      <c r="AK3828" s="69">
        <v>1.3722703669945664E-4</v>
      </c>
      <c r="AL3828" s="69">
        <v>1.402757086490025E-4</v>
      </c>
      <c r="AM3828" s="69">
        <v>1.3138745372073983E-4</v>
      </c>
      <c r="AN3828" s="69">
        <v>1.1779564816342191E-4</v>
      </c>
      <c r="AO3828" s="69">
        <v>1.1929975420274214E-4</v>
      </c>
      <c r="AP3828" s="69">
        <v>1.0864461852360078E-4</v>
      </c>
      <c r="AQ3828" s="69">
        <v>1.0647074079500562E-4</v>
      </c>
      <c r="AR3828" s="69">
        <v>1.0572547707613094E-4</v>
      </c>
    </row>
    <row r="3829" spans="1:44" x14ac:dyDescent="0.35">
      <c r="A3829" s="17" t="s">
        <v>4</v>
      </c>
      <c r="B3829" s="17" t="s">
        <v>106</v>
      </c>
      <c r="C3829" s="14" t="s">
        <v>36</v>
      </c>
      <c r="D3829" s="14" t="s">
        <v>37</v>
      </c>
      <c r="E3829" s="14" t="s">
        <v>38</v>
      </c>
      <c r="F3829" s="14" t="s">
        <v>236</v>
      </c>
      <c r="G3829" t="s">
        <v>409</v>
      </c>
      <c r="H3829" s="14" t="s">
        <v>241</v>
      </c>
      <c r="I3829" s="14" t="s">
        <v>283</v>
      </c>
      <c r="J3829" s="69">
        <v>3.2511917499999998</v>
      </c>
      <c r="K3829" s="69">
        <v>3.07258925</v>
      </c>
      <c r="L3829" s="69">
        <v>2.8044591400000001</v>
      </c>
      <c r="M3829" s="69">
        <v>2.59958533</v>
      </c>
      <c r="N3829" s="69">
        <v>2.2720747700000001</v>
      </c>
      <c r="O3829" s="69">
        <v>2.1342781999999998</v>
      </c>
      <c r="P3829" s="69">
        <v>2.0570164499999994</v>
      </c>
      <c r="Q3829" s="69">
        <v>1.72706877</v>
      </c>
      <c r="R3829" s="69">
        <v>1.4205757699999999</v>
      </c>
      <c r="S3829" s="69">
        <v>1.2916624800000001</v>
      </c>
      <c r="T3829" s="69">
        <v>0.87870406000000001</v>
      </c>
      <c r="U3829" s="69">
        <v>0.58295213000000001</v>
      </c>
      <c r="V3829" s="69">
        <v>0.41420719999999994</v>
      </c>
      <c r="W3829" s="69">
        <v>0.44190602000000001</v>
      </c>
      <c r="X3829" s="69">
        <v>4.1615550000000001E-2</v>
      </c>
      <c r="Y3829" s="69">
        <v>1.0947499999999998E-3</v>
      </c>
      <c r="Z3829" s="69">
        <v>1.00665E-3</v>
      </c>
      <c r="AA3829" s="69">
        <v>1.044E-3</v>
      </c>
      <c r="AB3829" s="69">
        <v>9.777500000000001E-4</v>
      </c>
      <c r="AC3829" s="69">
        <v>8.6780000000000006E-4</v>
      </c>
      <c r="AD3829" s="69">
        <v>9.2840000000000002E-4</v>
      </c>
      <c r="AE3829" s="69">
        <v>8.1604748465266552E-4</v>
      </c>
      <c r="AF3829" s="69">
        <v>9.0798079814216484E-4</v>
      </c>
      <c r="AG3829" s="69">
        <v>9.6378287560581598E-4</v>
      </c>
      <c r="AH3829" s="69">
        <v>7.0214006462035558E-4</v>
      </c>
      <c r="AI3829" s="69">
        <v>6.6823449111470107E-4</v>
      </c>
      <c r="AJ3829" s="69">
        <v>6.5551550888529888E-4</v>
      </c>
      <c r="AK3829" s="69">
        <v>7.206664434014769E-4</v>
      </c>
      <c r="AL3829" s="69">
        <v>6.5535132746365112E-4</v>
      </c>
      <c r="AM3829" s="69">
        <v>5.1376581042003242E-4</v>
      </c>
      <c r="AN3829" s="69">
        <v>3.6166102067830541E-4</v>
      </c>
      <c r="AO3829" s="69">
        <v>4.8719237822132899E-4</v>
      </c>
      <c r="AP3829" s="69">
        <v>4.1384818249464865E-4</v>
      </c>
      <c r="AQ3829" s="69">
        <v>3.1766086115000004E-4</v>
      </c>
      <c r="AR3829" s="69">
        <v>3.1766086115000004E-4</v>
      </c>
    </row>
    <row r="3830" spans="1:44" x14ac:dyDescent="0.35">
      <c r="A3830" s="17" t="s">
        <v>29</v>
      </c>
      <c r="B3830" s="17" t="s">
        <v>69</v>
      </c>
      <c r="C3830" s="14" t="s">
        <v>36</v>
      </c>
      <c r="D3830" s="14" t="s">
        <v>37</v>
      </c>
      <c r="E3830" s="14" t="s">
        <v>38</v>
      </c>
      <c r="F3830" s="14" t="s">
        <v>236</v>
      </c>
      <c r="G3830" t="s">
        <v>409</v>
      </c>
      <c r="H3830" s="14" t="s">
        <v>237</v>
      </c>
      <c r="I3830" s="14" t="s">
        <v>305</v>
      </c>
      <c r="J3830" s="69">
        <v>0</v>
      </c>
      <c r="K3830" s="69">
        <v>0</v>
      </c>
      <c r="L3830" s="69">
        <v>0</v>
      </c>
      <c r="M3830" s="69">
        <v>0</v>
      </c>
      <c r="N3830" s="69">
        <v>0</v>
      </c>
      <c r="O3830" s="69">
        <v>0</v>
      </c>
      <c r="P3830" s="69">
        <v>0</v>
      </c>
      <c r="Q3830" s="69">
        <v>0</v>
      </c>
      <c r="R3830" s="69">
        <v>1.0215864E-4</v>
      </c>
      <c r="S3830" s="69">
        <v>1.0215864E-4</v>
      </c>
      <c r="T3830" s="69">
        <v>5.1079319999999999E-5</v>
      </c>
      <c r="U3830" s="69">
        <v>0</v>
      </c>
      <c r="V3830" s="69">
        <v>0</v>
      </c>
      <c r="W3830" s="69">
        <v>6.8877188472396794E-6</v>
      </c>
      <c r="X3830" s="69">
        <v>0</v>
      </c>
      <c r="Y3830" s="69">
        <v>2.3197560606675361E-6</v>
      </c>
      <c r="Z3830" s="69">
        <v>1.3614264016197439E-6</v>
      </c>
      <c r="AA3830" s="69">
        <v>3.1911961743549527E-7</v>
      </c>
      <c r="AB3830" s="69">
        <v>4.9712704663019996E-7</v>
      </c>
      <c r="AC3830" s="69">
        <v>0</v>
      </c>
      <c r="AD3830" s="69">
        <v>0</v>
      </c>
      <c r="AE3830" s="69">
        <v>0</v>
      </c>
      <c r="AF3830" s="69">
        <v>0</v>
      </c>
      <c r="AG3830" s="69">
        <v>0</v>
      </c>
      <c r="AH3830" s="69">
        <v>0</v>
      </c>
      <c r="AI3830" s="69">
        <v>0</v>
      </c>
      <c r="AJ3830" s="69">
        <v>0</v>
      </c>
      <c r="AK3830" s="69">
        <v>0</v>
      </c>
      <c r="AL3830" s="69">
        <v>0</v>
      </c>
      <c r="AM3830" s="69">
        <v>0</v>
      </c>
      <c r="AN3830" s="69">
        <v>0</v>
      </c>
      <c r="AO3830" s="69">
        <v>0</v>
      </c>
      <c r="AP3830" s="69">
        <v>0</v>
      </c>
      <c r="AQ3830" s="69">
        <v>0</v>
      </c>
      <c r="AR3830" s="69">
        <v>0</v>
      </c>
    </row>
    <row r="3831" spans="1:44" x14ac:dyDescent="0.35">
      <c r="A3831" s="17" t="s">
        <v>31</v>
      </c>
      <c r="B3831" s="17" t="s">
        <v>69</v>
      </c>
      <c r="C3831" s="14" t="s">
        <v>36</v>
      </c>
      <c r="D3831" s="14" t="s">
        <v>37</v>
      </c>
      <c r="E3831" s="14" t="s">
        <v>38</v>
      </c>
      <c r="F3831" s="14" t="s">
        <v>236</v>
      </c>
      <c r="G3831" t="s">
        <v>409</v>
      </c>
      <c r="H3831" s="14" t="s">
        <v>237</v>
      </c>
      <c r="I3831" s="14" t="s">
        <v>307</v>
      </c>
      <c r="J3831" s="69">
        <v>0</v>
      </c>
      <c r="K3831" s="69">
        <v>0</v>
      </c>
      <c r="L3831" s="69">
        <v>0</v>
      </c>
      <c r="M3831" s="69">
        <v>0</v>
      </c>
      <c r="N3831" s="69">
        <v>0</v>
      </c>
      <c r="O3831" s="69">
        <v>0</v>
      </c>
      <c r="P3831" s="69">
        <v>0</v>
      </c>
      <c r="Q3831" s="69">
        <v>0</v>
      </c>
      <c r="R3831" s="69">
        <v>0</v>
      </c>
      <c r="S3831" s="69">
        <v>0</v>
      </c>
      <c r="T3831" s="69">
        <v>0</v>
      </c>
      <c r="U3831" s="69">
        <v>0</v>
      </c>
      <c r="V3831" s="69">
        <v>0</v>
      </c>
      <c r="W3831" s="69">
        <v>0</v>
      </c>
      <c r="X3831" s="69">
        <v>0</v>
      </c>
      <c r="Y3831" s="69">
        <v>0</v>
      </c>
      <c r="Z3831" s="69">
        <v>0</v>
      </c>
      <c r="AA3831" s="69">
        <v>0</v>
      </c>
      <c r="AB3831" s="69">
        <v>0</v>
      </c>
      <c r="AC3831" s="69">
        <v>0</v>
      </c>
      <c r="AD3831" s="69">
        <v>0</v>
      </c>
      <c r="AE3831" s="69">
        <v>0</v>
      </c>
      <c r="AF3831" s="69">
        <v>0</v>
      </c>
      <c r="AG3831" s="69">
        <v>0</v>
      </c>
      <c r="AH3831" s="69">
        <v>0</v>
      </c>
      <c r="AI3831" s="69">
        <v>0</v>
      </c>
      <c r="AJ3831" s="69">
        <v>0</v>
      </c>
      <c r="AK3831" s="69">
        <v>0</v>
      </c>
      <c r="AL3831" s="69">
        <v>0</v>
      </c>
      <c r="AM3831" s="69">
        <v>0</v>
      </c>
      <c r="AN3831" s="69">
        <v>0</v>
      </c>
      <c r="AO3831" s="69">
        <v>0</v>
      </c>
      <c r="AP3831" s="69">
        <v>0</v>
      </c>
      <c r="AQ3831" s="69">
        <v>1.3897432292628458E-6</v>
      </c>
      <c r="AR3831" s="69">
        <v>6.047181380637757E-7</v>
      </c>
    </row>
    <row r="3832" spans="1:44" x14ac:dyDescent="0.35">
      <c r="A3832" s="17" t="s">
        <v>28</v>
      </c>
      <c r="B3832" s="17" t="s">
        <v>69</v>
      </c>
      <c r="C3832" s="14" t="s">
        <v>36</v>
      </c>
      <c r="D3832" s="14" t="s">
        <v>37</v>
      </c>
      <c r="E3832" s="14" t="s">
        <v>38</v>
      </c>
      <c r="F3832" s="14" t="s">
        <v>236</v>
      </c>
      <c r="G3832" t="s">
        <v>409</v>
      </c>
      <c r="H3832" s="14" t="s">
        <v>237</v>
      </c>
      <c r="I3832" s="14" t="s">
        <v>304</v>
      </c>
      <c r="J3832" s="69">
        <v>0</v>
      </c>
      <c r="K3832" s="69">
        <v>0</v>
      </c>
      <c r="L3832" s="69">
        <v>0</v>
      </c>
      <c r="M3832" s="69">
        <v>0</v>
      </c>
      <c r="N3832" s="69">
        <v>0</v>
      </c>
      <c r="O3832" s="69">
        <v>0</v>
      </c>
      <c r="P3832" s="69">
        <v>0</v>
      </c>
      <c r="Q3832" s="69">
        <v>0</v>
      </c>
      <c r="R3832" s="69">
        <v>0</v>
      </c>
      <c r="S3832" s="69">
        <v>0</v>
      </c>
      <c r="T3832" s="69">
        <v>0</v>
      </c>
      <c r="U3832" s="69">
        <v>0</v>
      </c>
      <c r="V3832" s="69">
        <v>0</v>
      </c>
      <c r="W3832" s="69">
        <v>0</v>
      </c>
      <c r="X3832" s="69">
        <v>0</v>
      </c>
      <c r="Y3832" s="69">
        <v>0</v>
      </c>
      <c r="Z3832" s="69">
        <v>0</v>
      </c>
      <c r="AA3832" s="69">
        <v>0</v>
      </c>
      <c r="AB3832" s="69">
        <v>0</v>
      </c>
      <c r="AC3832" s="69">
        <v>0</v>
      </c>
      <c r="AD3832" s="69">
        <v>0</v>
      </c>
      <c r="AE3832" s="69">
        <v>0</v>
      </c>
      <c r="AF3832" s="69">
        <v>1.4767805066501024E-8</v>
      </c>
      <c r="AG3832" s="69">
        <v>2.6230480046873574E-8</v>
      </c>
      <c r="AH3832" s="69">
        <v>3.9755133132216272E-8</v>
      </c>
      <c r="AI3832" s="69">
        <v>2.3726805620606784E-7</v>
      </c>
      <c r="AJ3832" s="69">
        <v>6.2918160151397314E-7</v>
      </c>
      <c r="AK3832" s="69">
        <v>2.2317744548757455E-6</v>
      </c>
      <c r="AL3832" s="69">
        <v>2.5418865889366641E-6</v>
      </c>
      <c r="AM3832" s="69">
        <v>5.4440497188830124E-6</v>
      </c>
      <c r="AN3832" s="69">
        <v>1.0727401998506714E-5</v>
      </c>
      <c r="AO3832" s="69">
        <v>1.414406643948844E-5</v>
      </c>
      <c r="AP3832" s="69">
        <v>4.0951094696247102E-5</v>
      </c>
      <c r="AQ3832" s="69">
        <v>3.084140234414178E-5</v>
      </c>
      <c r="AR3832" s="69">
        <v>1.3420000909605297E-5</v>
      </c>
    </row>
    <row r="3833" spans="1:44" x14ac:dyDescent="0.35">
      <c r="A3833" s="17" t="s">
        <v>7</v>
      </c>
      <c r="B3833" s="17" t="s">
        <v>69</v>
      </c>
      <c r="C3833" s="14" t="s">
        <v>36</v>
      </c>
      <c r="D3833" s="14" t="s">
        <v>37</v>
      </c>
      <c r="E3833" s="14" t="s">
        <v>38</v>
      </c>
      <c r="F3833" s="14" t="s">
        <v>236</v>
      </c>
      <c r="G3833" t="s">
        <v>409</v>
      </c>
      <c r="H3833" s="14" t="s">
        <v>237</v>
      </c>
      <c r="I3833" s="14" t="s">
        <v>7</v>
      </c>
      <c r="J3833" s="69">
        <v>0</v>
      </c>
      <c r="K3833" s="69">
        <v>0</v>
      </c>
      <c r="L3833" s="69">
        <v>0</v>
      </c>
      <c r="M3833" s="69">
        <v>0</v>
      </c>
      <c r="N3833" s="69">
        <v>0</v>
      </c>
      <c r="O3833" s="69">
        <v>0</v>
      </c>
      <c r="P3833" s="69">
        <v>0</v>
      </c>
      <c r="Q3833" s="69">
        <v>0</v>
      </c>
      <c r="R3833" s="69">
        <v>0</v>
      </c>
      <c r="S3833" s="69">
        <v>0</v>
      </c>
      <c r="T3833" s="69">
        <v>0</v>
      </c>
      <c r="U3833" s="69">
        <v>0</v>
      </c>
      <c r="V3833" s="69">
        <v>0</v>
      </c>
      <c r="W3833" s="69">
        <v>0</v>
      </c>
      <c r="X3833" s="69">
        <v>0</v>
      </c>
      <c r="Y3833" s="69">
        <v>0</v>
      </c>
      <c r="Z3833" s="69">
        <v>0</v>
      </c>
      <c r="AA3833" s="69">
        <v>0</v>
      </c>
      <c r="AB3833" s="69">
        <v>0</v>
      </c>
      <c r="AC3833" s="69">
        <v>3.2063549721169323E-5</v>
      </c>
      <c r="AD3833" s="69">
        <v>2.1677725524810937E-6</v>
      </c>
      <c r="AE3833" s="69">
        <v>0</v>
      </c>
      <c r="AF3833" s="69">
        <v>0</v>
      </c>
      <c r="AG3833" s="69">
        <v>0</v>
      </c>
      <c r="AH3833" s="69">
        <v>0</v>
      </c>
      <c r="AI3833" s="69">
        <v>0</v>
      </c>
      <c r="AJ3833" s="69">
        <v>5.7882815066791979E-5</v>
      </c>
      <c r="AK3833" s="69">
        <v>9.1290426615597072E-4</v>
      </c>
      <c r="AL3833" s="69">
        <v>1.1637714727029077E-4</v>
      </c>
      <c r="AM3833" s="69">
        <v>3.4541772263000598E-5</v>
      </c>
      <c r="AN3833" s="69">
        <v>1.9402825936843249E-5</v>
      </c>
      <c r="AO3833" s="69">
        <v>2.9534660709732384E-5</v>
      </c>
      <c r="AP3833" s="69">
        <v>7.630400595245479E-5</v>
      </c>
      <c r="AQ3833" s="69">
        <v>1.3665268815715964E-4</v>
      </c>
      <c r="AR3833" s="69">
        <v>6.2654762763312663E-5</v>
      </c>
    </row>
    <row r="3834" spans="1:44" x14ac:dyDescent="0.35">
      <c r="A3834" s="17" t="s">
        <v>4</v>
      </c>
      <c r="B3834" s="17" t="s">
        <v>69</v>
      </c>
      <c r="C3834" s="14" t="s">
        <v>36</v>
      </c>
      <c r="D3834" s="14" t="s">
        <v>37</v>
      </c>
      <c r="E3834" s="14" t="s">
        <v>38</v>
      </c>
      <c r="F3834" s="14" t="s">
        <v>236</v>
      </c>
      <c r="G3834" t="s">
        <v>409</v>
      </c>
      <c r="H3834" s="14" t="s">
        <v>237</v>
      </c>
      <c r="I3834" s="14" t="s">
        <v>283</v>
      </c>
      <c r="J3834" s="69">
        <v>4.556645057588074E-2</v>
      </c>
      <c r="K3834" s="69">
        <v>4.4095278349020155E-2</v>
      </c>
      <c r="L3834" s="69">
        <v>5.1353249441149433E-2</v>
      </c>
      <c r="M3834" s="69">
        <v>2.7042173588418046E-2</v>
      </c>
      <c r="N3834" s="69">
        <v>2.6201470379995855E-2</v>
      </c>
      <c r="O3834" s="69">
        <v>2.8595933762302506E-2</v>
      </c>
      <c r="P3834" s="69">
        <v>3.4028456144002711E-2</v>
      </c>
      <c r="Q3834" s="69">
        <v>3.0910448653389912E-2</v>
      </c>
      <c r="R3834" s="69">
        <v>4.4290860103299329E-2</v>
      </c>
      <c r="S3834" s="69">
        <v>3.4374333572380074E-2</v>
      </c>
      <c r="T3834" s="69">
        <v>3.7971405668211139E-2</v>
      </c>
      <c r="U3834" s="69">
        <v>2.5644718807017922E-2</v>
      </c>
      <c r="V3834" s="69">
        <v>2.8851787855386987E-2</v>
      </c>
      <c r="W3834" s="69">
        <v>3.60706244891221E-2</v>
      </c>
      <c r="X3834" s="69">
        <v>4.6157354830359223E-2</v>
      </c>
      <c r="Y3834" s="69">
        <v>5.6183204004306299E-2</v>
      </c>
      <c r="Z3834" s="69">
        <v>4.9189488916307554E-2</v>
      </c>
      <c r="AA3834" s="69">
        <v>4.7586420254501716E-2</v>
      </c>
      <c r="AB3834" s="69">
        <v>3.3393401272822719E-2</v>
      </c>
      <c r="AC3834" s="69">
        <v>3.1602184841126826E-2</v>
      </c>
      <c r="AD3834" s="69">
        <v>2.5703672705957761E-2</v>
      </c>
      <c r="AE3834" s="69">
        <v>1.2942672542521239E-2</v>
      </c>
      <c r="AF3834" s="69">
        <v>2.2595127345415193E-2</v>
      </c>
      <c r="AG3834" s="69">
        <v>2.441982819940797E-2</v>
      </c>
      <c r="AH3834" s="69">
        <v>6.8644065582184454E-3</v>
      </c>
      <c r="AI3834" s="69">
        <v>5.0752128112276718E-3</v>
      </c>
      <c r="AJ3834" s="69">
        <v>9.676569466184979E-4</v>
      </c>
      <c r="AK3834" s="69">
        <v>1.394320675322425E-3</v>
      </c>
      <c r="AL3834" s="69">
        <v>4.1874046471372699E-4</v>
      </c>
      <c r="AM3834" s="69">
        <v>5.9797672195679019E-5</v>
      </c>
      <c r="AN3834" s="69">
        <v>6.5348481951461526E-5</v>
      </c>
      <c r="AO3834" s="69">
        <v>3.6528079833426209E-4</v>
      </c>
      <c r="AP3834" s="69">
        <v>6.9996369184567196E-4</v>
      </c>
      <c r="AQ3834" s="69">
        <v>5.3542534273186114E-5</v>
      </c>
      <c r="AR3834" s="69">
        <v>4.2431883396384385E-5</v>
      </c>
    </row>
    <row r="3835" spans="1:44" x14ac:dyDescent="0.35">
      <c r="A3835" s="17" t="s">
        <v>12</v>
      </c>
      <c r="B3835" s="17" t="s">
        <v>69</v>
      </c>
      <c r="C3835" s="14" t="s">
        <v>36</v>
      </c>
      <c r="D3835" s="14" t="s">
        <v>37</v>
      </c>
      <c r="E3835" s="14" t="s">
        <v>38</v>
      </c>
      <c r="F3835" s="14" t="s">
        <v>236</v>
      </c>
      <c r="G3835" t="s">
        <v>409</v>
      </c>
      <c r="H3835" s="14" t="s">
        <v>237</v>
      </c>
      <c r="I3835" s="14" t="s">
        <v>289</v>
      </c>
      <c r="J3835" s="69">
        <v>0</v>
      </c>
      <c r="K3835" s="69">
        <v>0</v>
      </c>
      <c r="L3835" s="69">
        <v>0</v>
      </c>
      <c r="M3835" s="69">
        <v>0</v>
      </c>
      <c r="N3835" s="69">
        <v>0</v>
      </c>
      <c r="O3835" s="69">
        <v>0</v>
      </c>
      <c r="P3835" s="69">
        <v>2.4042339788543998E-4</v>
      </c>
      <c r="Q3835" s="69">
        <v>4.9602312543168007E-4</v>
      </c>
      <c r="R3835" s="69">
        <v>5.7140927101439999E-4</v>
      </c>
      <c r="S3835" s="69">
        <v>0</v>
      </c>
      <c r="T3835" s="69">
        <v>3.2316999722783996E-4</v>
      </c>
      <c r="U3835" s="69">
        <v>4.0784121973055996E-4</v>
      </c>
      <c r="V3835" s="69">
        <v>9.156653576410939E-4</v>
      </c>
      <c r="W3835" s="69">
        <v>7.3627493743753383E-4</v>
      </c>
      <c r="X3835" s="69">
        <v>8.7303167910112898E-4</v>
      </c>
      <c r="Y3835" s="69">
        <v>2.4973805550846202E-3</v>
      </c>
      <c r="Z3835" s="69">
        <v>1.2847382515159642E-3</v>
      </c>
      <c r="AA3835" s="69">
        <v>7.5917876020673751E-4</v>
      </c>
      <c r="AB3835" s="69">
        <v>4.3235092422894979E-4</v>
      </c>
      <c r="AC3835" s="69">
        <v>3.6722676198568908E-4</v>
      </c>
      <c r="AD3835" s="69">
        <v>9.2183197831158578E-6</v>
      </c>
      <c r="AE3835" s="69">
        <v>5.6663871419601173E-6</v>
      </c>
      <c r="AF3835" s="69">
        <v>1.1513761313991417E-5</v>
      </c>
      <c r="AG3835" s="69">
        <v>1.4840132985914029E-6</v>
      </c>
      <c r="AH3835" s="69">
        <v>0</v>
      </c>
      <c r="AI3835" s="69">
        <v>0</v>
      </c>
      <c r="AJ3835" s="69">
        <v>0</v>
      </c>
      <c r="AK3835" s="69">
        <v>0</v>
      </c>
      <c r="AL3835" s="69">
        <v>0</v>
      </c>
      <c r="AM3835" s="69">
        <v>0</v>
      </c>
      <c r="AN3835" s="69">
        <v>0</v>
      </c>
      <c r="AO3835" s="69">
        <v>0</v>
      </c>
      <c r="AP3835" s="69">
        <v>0</v>
      </c>
      <c r="AQ3835" s="69">
        <v>0</v>
      </c>
      <c r="AR3835" s="69">
        <v>0</v>
      </c>
    </row>
    <row r="3836" spans="1:44" x14ac:dyDescent="0.35">
      <c r="A3836" s="17" t="s">
        <v>14</v>
      </c>
      <c r="B3836" s="17" t="s">
        <v>69</v>
      </c>
      <c r="C3836" s="14" t="s">
        <v>36</v>
      </c>
      <c r="D3836" s="14" t="s">
        <v>37</v>
      </c>
      <c r="E3836" s="14" t="s">
        <v>38</v>
      </c>
      <c r="F3836" s="14" t="s">
        <v>236</v>
      </c>
      <c r="G3836" t="s">
        <v>409</v>
      </c>
      <c r="H3836" s="14" t="s">
        <v>237</v>
      </c>
      <c r="I3836" s="14" t="s">
        <v>291</v>
      </c>
      <c r="J3836" s="69">
        <v>1.5535341921025997E-3</v>
      </c>
      <c r="K3836" s="69">
        <v>1.5413170750049599E-3</v>
      </c>
      <c r="L3836" s="69">
        <v>1.5406140557898797E-3</v>
      </c>
      <c r="M3836" s="69">
        <v>1.6598731790316054E-3</v>
      </c>
      <c r="N3836" s="69">
        <v>1.6145548040484396E-3</v>
      </c>
      <c r="O3836" s="69">
        <v>2.0029672800778745E-3</v>
      </c>
      <c r="P3836" s="69">
        <v>1.9459140273358994E-3</v>
      </c>
      <c r="Q3836" s="69">
        <v>1.6963967460119302E-4</v>
      </c>
      <c r="R3836" s="69">
        <v>1.3526191941530378E-4</v>
      </c>
      <c r="S3836" s="69">
        <v>1.174713059013824E-3</v>
      </c>
      <c r="T3836" s="69">
        <v>2.7794436578221947E-3</v>
      </c>
      <c r="U3836" s="69">
        <v>1.9759776598820777E-4</v>
      </c>
      <c r="V3836" s="69">
        <v>1.6069853871578362E-4</v>
      </c>
      <c r="W3836" s="69">
        <v>3.3467974883663286E-3</v>
      </c>
      <c r="X3836" s="69">
        <v>4.2902047365291039E-3</v>
      </c>
      <c r="Y3836" s="69">
        <v>6.6084368064998917E-3</v>
      </c>
      <c r="Z3836" s="69">
        <v>5.1602318343756922E-3</v>
      </c>
      <c r="AA3836" s="69">
        <v>6.2115109850947505E-3</v>
      </c>
      <c r="AB3836" s="69">
        <v>7.857283057700639E-3</v>
      </c>
      <c r="AC3836" s="69">
        <v>7.3430897145946956E-3</v>
      </c>
      <c r="AD3836" s="69">
        <v>8.562692171791458E-3</v>
      </c>
      <c r="AE3836" s="69">
        <v>1.0254112641778121E-2</v>
      </c>
      <c r="AF3836" s="69">
        <v>7.7304916635571657E-3</v>
      </c>
      <c r="AG3836" s="69">
        <v>7.0995763684409789E-3</v>
      </c>
      <c r="AH3836" s="69">
        <v>1.005745401924725E-2</v>
      </c>
      <c r="AI3836" s="69">
        <v>1.2609338862917872E-2</v>
      </c>
      <c r="AJ3836" s="69">
        <v>6.924165279750062E-3</v>
      </c>
      <c r="AK3836" s="69">
        <v>1.4930796254919972E-2</v>
      </c>
      <c r="AL3836" s="69">
        <v>9.0679987708886071E-3</v>
      </c>
      <c r="AM3836" s="69">
        <v>1.116331541104146E-2</v>
      </c>
      <c r="AN3836" s="69">
        <v>5.8465539219933905E-3</v>
      </c>
      <c r="AO3836" s="69">
        <v>5.0582146399164273E-3</v>
      </c>
      <c r="AP3836" s="69">
        <v>7.7274260319704861E-3</v>
      </c>
      <c r="AQ3836" s="69">
        <v>4.9202254216509974E-3</v>
      </c>
      <c r="AR3836" s="69">
        <v>4.646301861206451E-3</v>
      </c>
    </row>
    <row r="3837" spans="1:44" x14ac:dyDescent="0.35">
      <c r="A3837" s="17" t="s">
        <v>13</v>
      </c>
      <c r="B3837" s="17" t="s">
        <v>69</v>
      </c>
      <c r="C3837" s="14" t="s">
        <v>36</v>
      </c>
      <c r="D3837" s="14" t="s">
        <v>37</v>
      </c>
      <c r="E3837" s="14" t="s">
        <v>38</v>
      </c>
      <c r="F3837" s="14" t="s">
        <v>236</v>
      </c>
      <c r="G3837" t="s">
        <v>409</v>
      </c>
      <c r="H3837" s="14" t="s">
        <v>237</v>
      </c>
      <c r="I3837" s="14" t="s">
        <v>290</v>
      </c>
      <c r="J3837" s="69">
        <v>8.8800716138424773E-2</v>
      </c>
      <c r="K3837" s="69">
        <v>0.1289333752655305</v>
      </c>
      <c r="L3837" s="69">
        <v>0.1308172561021024</v>
      </c>
      <c r="M3837" s="69">
        <v>0.10541543270620232</v>
      </c>
      <c r="N3837" s="69">
        <v>0.10188366839807798</v>
      </c>
      <c r="O3837" s="69">
        <v>0.11871460760206375</v>
      </c>
      <c r="P3837" s="69">
        <v>8.6807818949269006E-2</v>
      </c>
      <c r="Q3837" s="69">
        <v>0.12368226430151834</v>
      </c>
      <c r="R3837" s="69">
        <v>0.12349075849996161</v>
      </c>
      <c r="S3837" s="69">
        <v>0.12651692500625422</v>
      </c>
      <c r="T3837" s="69">
        <v>0.13175737439681223</v>
      </c>
      <c r="U3837" s="69">
        <v>0.11033239358456848</v>
      </c>
      <c r="V3837" s="69">
        <v>0.11681832353295513</v>
      </c>
      <c r="W3837" s="69">
        <v>0.15298884490259393</v>
      </c>
      <c r="X3837" s="69">
        <v>0.14367824327906864</v>
      </c>
      <c r="Y3837" s="69">
        <v>0.15714282593016787</v>
      </c>
      <c r="Z3837" s="69">
        <v>0.13836195375700114</v>
      </c>
      <c r="AA3837" s="69">
        <v>0.13374093810185872</v>
      </c>
      <c r="AB3837" s="69">
        <v>0.13089286245308454</v>
      </c>
      <c r="AC3837" s="69">
        <v>0.11569118206809759</v>
      </c>
      <c r="AD3837" s="69">
        <v>0.10460504831976229</v>
      </c>
      <c r="AE3837" s="69">
        <v>0.1137550723085721</v>
      </c>
      <c r="AF3837" s="69">
        <v>0.10015545678576199</v>
      </c>
      <c r="AG3837" s="69">
        <v>7.0318610287295524E-2</v>
      </c>
      <c r="AH3837" s="69">
        <v>5.1086048812410502E-2</v>
      </c>
      <c r="AI3837" s="69">
        <v>6.1082423388798435E-2</v>
      </c>
      <c r="AJ3837" s="69">
        <v>4.4374119484614463E-2</v>
      </c>
      <c r="AK3837" s="69">
        <v>5.2774772068910965E-2</v>
      </c>
      <c r="AL3837" s="69">
        <v>3.1671220133304645E-2</v>
      </c>
      <c r="AM3837" s="69">
        <v>4.5222351592331227E-2</v>
      </c>
      <c r="AN3837" s="69">
        <v>2.3637445370881222E-2</v>
      </c>
      <c r="AO3837" s="69">
        <v>2.733013195451852E-2</v>
      </c>
      <c r="AP3837" s="69">
        <v>2.3669162429146278E-2</v>
      </c>
      <c r="AQ3837" s="69">
        <v>2.1059421157947674E-2</v>
      </c>
      <c r="AR3837" s="69">
        <v>2.3959117076091867E-2</v>
      </c>
    </row>
    <row r="3838" spans="1:44" x14ac:dyDescent="0.35">
      <c r="A3838" s="17" t="s">
        <v>24</v>
      </c>
      <c r="B3838" s="17" t="s">
        <v>69</v>
      </c>
      <c r="C3838" s="14" t="s">
        <v>36</v>
      </c>
      <c r="D3838" s="14" t="s">
        <v>37</v>
      </c>
      <c r="E3838" s="14" t="s">
        <v>38</v>
      </c>
      <c r="F3838" s="14" t="s">
        <v>236</v>
      </c>
      <c r="G3838" t="s">
        <v>409</v>
      </c>
      <c r="H3838" s="14" t="s">
        <v>237</v>
      </c>
      <c r="I3838" s="14" t="s">
        <v>300</v>
      </c>
      <c r="J3838" s="69">
        <v>3.197725817028152E-3</v>
      </c>
      <c r="K3838" s="69">
        <v>3.1977258170281528E-3</v>
      </c>
      <c r="L3838" s="69">
        <v>3.197725817028152E-3</v>
      </c>
      <c r="M3838" s="69">
        <v>1.7035621399318927E-3</v>
      </c>
      <c r="N3838" s="69">
        <v>2.8426861219609748E-3</v>
      </c>
      <c r="O3838" s="69">
        <v>1.581451396387288E-3</v>
      </c>
      <c r="P3838" s="69">
        <v>1.4579072464053586E-3</v>
      </c>
      <c r="Q3838" s="69">
        <v>1.4530450427233002E-3</v>
      </c>
      <c r="R3838" s="69">
        <v>2.1230215986354343E-3</v>
      </c>
      <c r="S3838" s="69">
        <v>2.5363737232779009E-3</v>
      </c>
      <c r="T3838" s="69">
        <v>2.2467110043591161E-3</v>
      </c>
      <c r="U3838" s="69">
        <v>1.9750322888654167E-3</v>
      </c>
      <c r="V3838" s="69">
        <v>2.2888898389899792E-3</v>
      </c>
      <c r="W3838" s="69">
        <v>1.7944194300346049E-3</v>
      </c>
      <c r="X3838" s="69">
        <v>1.5069883873257391E-3</v>
      </c>
      <c r="Y3838" s="69">
        <v>5.8969829827010983E-4</v>
      </c>
      <c r="Z3838" s="69">
        <v>1.7782553783256432E-4</v>
      </c>
      <c r="AA3838" s="69">
        <v>6.6393903945013161E-5</v>
      </c>
      <c r="AB3838" s="69">
        <v>3.9569536467909131E-5</v>
      </c>
      <c r="AC3838" s="69">
        <v>1.1370040052714005E-5</v>
      </c>
      <c r="AD3838" s="69">
        <v>0</v>
      </c>
      <c r="AE3838" s="69">
        <v>0</v>
      </c>
      <c r="AF3838" s="69">
        <v>0</v>
      </c>
      <c r="AG3838" s="69">
        <v>0</v>
      </c>
      <c r="AH3838" s="69">
        <v>0</v>
      </c>
      <c r="AI3838" s="69">
        <v>0</v>
      </c>
      <c r="AJ3838" s="69">
        <v>0</v>
      </c>
      <c r="AK3838" s="69">
        <v>0</v>
      </c>
      <c r="AL3838" s="69">
        <v>0</v>
      </c>
      <c r="AM3838" s="69">
        <v>1.3103392530902249E-5</v>
      </c>
      <c r="AN3838" s="69">
        <v>2.4485545369378252E-5</v>
      </c>
      <c r="AO3838" s="69">
        <v>2.8314153873999998E-5</v>
      </c>
      <c r="AP3838" s="69">
        <v>4.0171273999440499E-5</v>
      </c>
      <c r="AQ3838" s="69">
        <v>2.9110234779212253E-5</v>
      </c>
      <c r="AR3838" s="69">
        <v>2.9540294681689554E-5</v>
      </c>
    </row>
    <row r="3839" spans="1:44" x14ac:dyDescent="0.35">
      <c r="A3839" s="17" t="s">
        <v>25</v>
      </c>
      <c r="B3839" s="17" t="s">
        <v>69</v>
      </c>
      <c r="C3839" s="14" t="s">
        <v>36</v>
      </c>
      <c r="D3839" s="14" t="s">
        <v>37</v>
      </c>
      <c r="E3839" s="14" t="s">
        <v>38</v>
      </c>
      <c r="F3839" s="14" t="s">
        <v>236</v>
      </c>
      <c r="G3839" t="s">
        <v>409</v>
      </c>
      <c r="H3839" s="14" t="s">
        <v>237</v>
      </c>
      <c r="I3839" s="14" t="s">
        <v>301</v>
      </c>
      <c r="J3839" s="69">
        <v>1.9067140102303954E-3</v>
      </c>
      <c r="K3839" s="69">
        <v>1.9067140102303952E-3</v>
      </c>
      <c r="L3839" s="69">
        <v>1.9067140102303954E-3</v>
      </c>
      <c r="M3839" s="69">
        <v>1.9846479176494412E-3</v>
      </c>
      <c r="N3839" s="69">
        <v>1.8155486590936971E-3</v>
      </c>
      <c r="O3839" s="69">
        <v>1.4791614044077693E-3</v>
      </c>
      <c r="P3839" s="69">
        <v>1.8598779323165593E-3</v>
      </c>
      <c r="Q3839" s="69">
        <v>2.2055505070787251E-3</v>
      </c>
      <c r="R3839" s="69">
        <v>2.234895105257058E-3</v>
      </c>
      <c r="S3839" s="69">
        <v>2.0797704535548854E-3</v>
      </c>
      <c r="T3839" s="69">
        <v>2.1020648430244491E-3</v>
      </c>
      <c r="U3839" s="69">
        <v>1.6531290128984479E-3</v>
      </c>
      <c r="V3839" s="69">
        <v>2.0419483966139522E-3</v>
      </c>
      <c r="W3839" s="69">
        <v>1.5619747353592286E-3</v>
      </c>
      <c r="X3839" s="69">
        <v>1.8640430803094602E-3</v>
      </c>
      <c r="Y3839" s="69">
        <v>1.6942461886026452E-3</v>
      </c>
      <c r="Z3839" s="69">
        <v>2.2690203896893303E-3</v>
      </c>
      <c r="AA3839" s="69">
        <v>1.0078691489952476E-3</v>
      </c>
      <c r="AB3839" s="69">
        <v>1.8478311287573358E-3</v>
      </c>
      <c r="AC3839" s="69">
        <v>2.3350466080000005E-3</v>
      </c>
      <c r="AD3839" s="69">
        <v>5.8053678749999988E-4</v>
      </c>
      <c r="AE3839" s="69">
        <v>1.10894925E-3</v>
      </c>
      <c r="AF3839" s="69">
        <v>5.9984095000000003E-4</v>
      </c>
      <c r="AG3839" s="69">
        <v>4.3787602500000003E-4</v>
      </c>
      <c r="AH3839" s="69">
        <v>4.6216100000000005E-4</v>
      </c>
      <c r="AI3839" s="69">
        <v>7.3741088966700009E-4</v>
      </c>
      <c r="AJ3839" s="69">
        <v>7.8451564861700001E-4</v>
      </c>
      <c r="AK3839" s="69">
        <v>1.1608469152499996E-4</v>
      </c>
      <c r="AL3839" s="69">
        <v>3.4191245305999951E-5</v>
      </c>
      <c r="AM3839" s="69">
        <v>4.2821607469097752E-5</v>
      </c>
      <c r="AN3839" s="69">
        <v>2.252230495E-4</v>
      </c>
      <c r="AO3839" s="69">
        <v>2.5419024443600004E-4</v>
      </c>
      <c r="AP3839" s="69">
        <v>3.9943344112169986E-4</v>
      </c>
      <c r="AQ3839" s="69">
        <v>5.2361229316800008E-5</v>
      </c>
      <c r="AR3839" s="69">
        <v>6.4216392845454121E-5</v>
      </c>
    </row>
    <row r="3840" spans="1:44" x14ac:dyDescent="0.35">
      <c r="A3840" s="17" t="s">
        <v>22</v>
      </c>
      <c r="B3840" s="17" t="s">
        <v>69</v>
      </c>
      <c r="C3840" s="14" t="s">
        <v>36</v>
      </c>
      <c r="D3840" s="14" t="s">
        <v>37</v>
      </c>
      <c r="E3840" s="14" t="s">
        <v>38</v>
      </c>
      <c r="F3840" s="14" t="s">
        <v>236</v>
      </c>
      <c r="G3840" t="s">
        <v>409</v>
      </c>
      <c r="H3840" s="14" t="s">
        <v>237</v>
      </c>
      <c r="I3840" s="14" t="s">
        <v>298</v>
      </c>
      <c r="J3840" s="69">
        <v>1.556125965E-5</v>
      </c>
      <c r="K3840" s="69">
        <v>1.5530698111949998E-5</v>
      </c>
      <c r="L3840" s="69">
        <v>1.5378225479999998E-5</v>
      </c>
      <c r="M3840" s="69">
        <v>2.0381446485E-5</v>
      </c>
      <c r="N3840" s="69">
        <v>2.6403785468775001E-5</v>
      </c>
      <c r="O3840" s="69">
        <v>8.4189238582500008E-6</v>
      </c>
      <c r="P3840" s="69">
        <v>8.8177962436633129E-6</v>
      </c>
      <c r="Q3840" s="69">
        <v>7.852440624376792E-6</v>
      </c>
      <c r="R3840" s="69">
        <v>1.421731783029582E-5</v>
      </c>
      <c r="S3840" s="69">
        <v>1.1974029927480103E-5</v>
      </c>
      <c r="T3840" s="69">
        <v>1.0963186357492629E-5</v>
      </c>
      <c r="U3840" s="69">
        <v>8.746339251689028E-6</v>
      </c>
      <c r="V3840" s="69">
        <v>1.4137448679700124E-5</v>
      </c>
      <c r="W3840" s="69">
        <v>2.3957162712185496E-5</v>
      </c>
      <c r="X3840" s="69">
        <v>1.1378777263526074E-4</v>
      </c>
      <c r="Y3840" s="69">
        <v>4.7470298822101936E-4</v>
      </c>
      <c r="Z3840" s="69">
        <v>3.3547710047821411E-4</v>
      </c>
      <c r="AA3840" s="69">
        <v>4.274474434347361E-4</v>
      </c>
      <c r="AB3840" s="69">
        <v>4.7061412340562605E-4</v>
      </c>
      <c r="AC3840" s="69">
        <v>1.0479943892368114E-3</v>
      </c>
      <c r="AD3840" s="69">
        <v>1.6423171639189077E-3</v>
      </c>
      <c r="AE3840" s="69">
        <v>1.9816745970539394E-3</v>
      </c>
      <c r="AF3840" s="69">
        <v>1.2884514372951809E-3</v>
      </c>
      <c r="AG3840" s="69">
        <v>9.4042853326910681E-4</v>
      </c>
      <c r="AH3840" s="69">
        <v>5.3073366974645375E-4</v>
      </c>
      <c r="AI3840" s="69">
        <v>1.3058055341267174E-3</v>
      </c>
      <c r="AJ3840" s="69">
        <v>1.4464937031453112E-3</v>
      </c>
      <c r="AK3840" s="69">
        <v>2.7319919184529834E-3</v>
      </c>
      <c r="AL3840" s="69">
        <v>1.6924732504356959E-3</v>
      </c>
      <c r="AM3840" s="69">
        <v>2.1347794103873338E-3</v>
      </c>
      <c r="AN3840" s="69">
        <v>2.1798549090803082E-3</v>
      </c>
      <c r="AO3840" s="69">
        <v>1.5450530588576952E-3</v>
      </c>
      <c r="AP3840" s="69">
        <v>2.4810513279652775E-3</v>
      </c>
      <c r="AQ3840" s="69">
        <v>1.2466921850875497E-3</v>
      </c>
      <c r="AR3840" s="69">
        <v>5.4405788577954165E-4</v>
      </c>
    </row>
    <row r="3841" spans="1:44" x14ac:dyDescent="0.35">
      <c r="A3841" s="17" t="s">
        <v>23</v>
      </c>
      <c r="B3841" s="17" t="s">
        <v>69</v>
      </c>
      <c r="C3841" s="14" t="s">
        <v>36</v>
      </c>
      <c r="D3841" s="14" t="s">
        <v>37</v>
      </c>
      <c r="E3841" s="14" t="s">
        <v>38</v>
      </c>
      <c r="F3841" s="14" t="s">
        <v>236</v>
      </c>
      <c r="G3841" t="s">
        <v>409</v>
      </c>
      <c r="H3841" s="14" t="s">
        <v>237</v>
      </c>
      <c r="I3841" s="14" t="s">
        <v>299</v>
      </c>
      <c r="J3841" s="69">
        <v>0</v>
      </c>
      <c r="K3841" s="69">
        <v>0</v>
      </c>
      <c r="L3841" s="69">
        <v>0</v>
      </c>
      <c r="M3841" s="69">
        <v>0</v>
      </c>
      <c r="N3841" s="69">
        <v>0</v>
      </c>
      <c r="O3841" s="69">
        <v>0</v>
      </c>
      <c r="P3841" s="69">
        <v>0</v>
      </c>
      <c r="Q3841" s="69">
        <v>0</v>
      </c>
      <c r="R3841" s="69">
        <v>0</v>
      </c>
      <c r="S3841" s="69">
        <v>3.1492237500000003E-8</v>
      </c>
      <c r="T3841" s="69">
        <v>6.5083957500000007E-8</v>
      </c>
      <c r="U3841" s="69">
        <v>1.448642925E-7</v>
      </c>
      <c r="V3841" s="69">
        <v>1.4342892000000002E-8</v>
      </c>
      <c r="W3841" s="69">
        <v>0</v>
      </c>
      <c r="X3841" s="69">
        <v>2.170138905174616E-7</v>
      </c>
      <c r="Y3841" s="69">
        <v>9.6853582285583029E-7</v>
      </c>
      <c r="Z3841" s="69">
        <v>8.1386213469559258E-7</v>
      </c>
      <c r="AA3841" s="69">
        <v>2.2432781581507766E-7</v>
      </c>
      <c r="AB3841" s="69">
        <v>3.5546019208671054E-7</v>
      </c>
      <c r="AC3841" s="69">
        <v>1.4966975226821535E-7</v>
      </c>
      <c r="AD3841" s="69">
        <v>2.0482368812689987E-7</v>
      </c>
      <c r="AE3841" s="69">
        <v>1.0172796481770996E-7</v>
      </c>
      <c r="AF3841" s="69">
        <v>1.5697929547525833E-7</v>
      </c>
      <c r="AG3841" s="69">
        <v>1.042292113764468E-7</v>
      </c>
      <c r="AH3841" s="69">
        <v>2.6837546892519311E-8</v>
      </c>
      <c r="AI3841" s="69">
        <v>9.9713461565138853E-8</v>
      </c>
      <c r="AJ3841" s="69">
        <v>1.3457333892391652E-7</v>
      </c>
      <c r="AK3841" s="69">
        <v>9.6176352999193886E-8</v>
      </c>
      <c r="AL3841" s="69">
        <v>9.6181967650863051E-12</v>
      </c>
      <c r="AM3841" s="69">
        <v>6.897512023542412E-13</v>
      </c>
      <c r="AN3841" s="69">
        <v>1.9001536991374069E-13</v>
      </c>
      <c r="AO3841" s="69">
        <v>3.9339537556862688E-14</v>
      </c>
      <c r="AP3841" s="69">
        <v>7.7458616587223677E-15</v>
      </c>
      <c r="AQ3841" s="69">
        <v>6.1644200528825665E-15</v>
      </c>
      <c r="AR3841" s="69">
        <v>1.9806649283216921E-14</v>
      </c>
    </row>
    <row r="3842" spans="1:44" x14ac:dyDescent="0.35">
      <c r="A3842" s="17" t="s">
        <v>6</v>
      </c>
      <c r="B3842" s="17" t="s">
        <v>69</v>
      </c>
      <c r="C3842" s="14" t="s">
        <v>36</v>
      </c>
      <c r="D3842" s="14" t="s">
        <v>37</v>
      </c>
      <c r="E3842" s="14" t="s">
        <v>38</v>
      </c>
      <c r="F3842" s="14" t="s">
        <v>236</v>
      </c>
      <c r="G3842" t="s">
        <v>409</v>
      </c>
      <c r="H3842" s="14" t="s">
        <v>237</v>
      </c>
      <c r="I3842" s="14" t="s">
        <v>284</v>
      </c>
      <c r="J3842" s="69">
        <v>2.0673297268719065E-3</v>
      </c>
      <c r="K3842" s="69">
        <v>2.0673297268719065E-3</v>
      </c>
      <c r="L3842" s="69">
        <v>2.0673297268719065E-3</v>
      </c>
      <c r="M3842" s="69">
        <v>3.3771774440569369E-3</v>
      </c>
      <c r="N3842" s="69">
        <v>2.382240282711202E-3</v>
      </c>
      <c r="O3842" s="69">
        <v>2.8885146103758636E-3</v>
      </c>
      <c r="P3842" s="69">
        <v>1.7419722248754122E-3</v>
      </c>
      <c r="Q3842" s="69">
        <v>1.6138032610650379E-3</v>
      </c>
      <c r="R3842" s="69">
        <v>2.154761052429734E-3</v>
      </c>
      <c r="S3842" s="69">
        <v>8.1183884818080017E-4</v>
      </c>
      <c r="T3842" s="69">
        <v>8.40828887712E-4</v>
      </c>
      <c r="U3842" s="69">
        <v>6.6519485542400011E-4</v>
      </c>
      <c r="V3842" s="69">
        <v>4.2059731634800003E-4</v>
      </c>
      <c r="W3842" s="69">
        <v>0</v>
      </c>
      <c r="X3842" s="69">
        <v>0</v>
      </c>
      <c r="Y3842" s="69">
        <v>0</v>
      </c>
      <c r="Z3842" s="69">
        <v>0</v>
      </c>
      <c r="AA3842" s="69">
        <v>0</v>
      </c>
      <c r="AB3842" s="69">
        <v>0</v>
      </c>
      <c r="AC3842" s="69">
        <v>0</v>
      </c>
      <c r="AD3842" s="69">
        <v>0</v>
      </c>
      <c r="AE3842" s="69">
        <v>0</v>
      </c>
      <c r="AF3842" s="69">
        <v>0</v>
      </c>
      <c r="AG3842" s="69">
        <v>0</v>
      </c>
      <c r="AH3842" s="69">
        <v>0</v>
      </c>
      <c r="AI3842" s="69">
        <v>0</v>
      </c>
      <c r="AJ3842" s="69">
        <v>0</v>
      </c>
      <c r="AK3842" s="69">
        <v>0</v>
      </c>
      <c r="AL3842" s="69">
        <v>0</v>
      </c>
      <c r="AM3842" s="69">
        <v>0</v>
      </c>
      <c r="AN3842" s="69">
        <v>0</v>
      </c>
      <c r="AO3842" s="69">
        <v>0</v>
      </c>
      <c r="AP3842" s="69">
        <v>0</v>
      </c>
      <c r="AQ3842" s="69">
        <v>0</v>
      </c>
      <c r="AR3842" s="69">
        <v>0</v>
      </c>
    </row>
    <row r="3843" spans="1:44" x14ac:dyDescent="0.35">
      <c r="A3843" s="17" t="s">
        <v>29</v>
      </c>
      <c r="B3843" s="17" t="s">
        <v>70</v>
      </c>
      <c r="C3843" s="14" t="s">
        <v>36</v>
      </c>
      <c r="D3843" s="14" t="s">
        <v>37</v>
      </c>
      <c r="E3843" s="14" t="s">
        <v>38</v>
      </c>
      <c r="F3843" s="14" t="s">
        <v>236</v>
      </c>
      <c r="G3843" t="s">
        <v>409</v>
      </c>
      <c r="H3843" s="14" t="s">
        <v>239</v>
      </c>
      <c r="I3843" s="14" t="s">
        <v>305</v>
      </c>
      <c r="J3843" s="69">
        <v>0</v>
      </c>
      <c r="K3843" s="69">
        <v>0</v>
      </c>
      <c r="L3843" s="69">
        <v>0</v>
      </c>
      <c r="M3843" s="69">
        <v>0</v>
      </c>
      <c r="N3843" s="69">
        <v>0</v>
      </c>
      <c r="O3843" s="69">
        <v>0</v>
      </c>
      <c r="P3843" s="69">
        <v>0</v>
      </c>
      <c r="Q3843" s="69">
        <v>0</v>
      </c>
      <c r="R3843" s="69">
        <v>0</v>
      </c>
      <c r="S3843" s="69">
        <v>0</v>
      </c>
      <c r="T3843" s="69">
        <v>0</v>
      </c>
      <c r="U3843" s="69">
        <v>0</v>
      </c>
      <c r="V3843" s="69">
        <v>0</v>
      </c>
      <c r="W3843" s="69">
        <v>0</v>
      </c>
      <c r="X3843" s="69">
        <v>0</v>
      </c>
      <c r="Y3843" s="69">
        <v>0</v>
      </c>
      <c r="Z3843" s="69">
        <v>0</v>
      </c>
      <c r="AA3843" s="69">
        <v>0</v>
      </c>
      <c r="AB3843" s="69">
        <v>1.22560088316E-6</v>
      </c>
      <c r="AC3843" s="69">
        <v>7.0555796639999983E-7</v>
      </c>
      <c r="AD3843" s="69">
        <v>1.5175119054487601E-8</v>
      </c>
      <c r="AE3843" s="69">
        <v>1.0807071423199999E-6</v>
      </c>
      <c r="AF3843" s="69">
        <v>7.6061634412889201E-7</v>
      </c>
      <c r="AG3843" s="69">
        <v>7.639389716749559E-7</v>
      </c>
      <c r="AH3843" s="69">
        <v>1.35831543025316E-6</v>
      </c>
      <c r="AI3843" s="69">
        <v>5.3533137685880743E-7</v>
      </c>
      <c r="AJ3843" s="69">
        <v>0</v>
      </c>
      <c r="AK3843" s="69">
        <v>3.1849089323580002E-6</v>
      </c>
      <c r="AL3843" s="69">
        <v>0</v>
      </c>
      <c r="AM3843" s="69">
        <v>6.0769085418694386E-7</v>
      </c>
      <c r="AN3843" s="69">
        <v>2.8911025626026543E-7</v>
      </c>
      <c r="AO3843" s="69">
        <v>4.488455275225256E-7</v>
      </c>
      <c r="AP3843" s="69">
        <v>1.57495811674722E-5</v>
      </c>
      <c r="AQ3843" s="69">
        <v>2.2152332695347014E-5</v>
      </c>
      <c r="AR3843" s="69">
        <v>2.1514264649651858E-5</v>
      </c>
    </row>
    <row r="3844" spans="1:44" x14ac:dyDescent="0.35">
      <c r="A3844" s="17" t="s">
        <v>19</v>
      </c>
      <c r="B3844" s="17" t="s">
        <v>70</v>
      </c>
      <c r="C3844" s="14" t="s">
        <v>36</v>
      </c>
      <c r="D3844" s="14" t="s">
        <v>37</v>
      </c>
      <c r="E3844" s="14" t="s">
        <v>38</v>
      </c>
      <c r="F3844" s="14" t="s">
        <v>236</v>
      </c>
      <c r="G3844" t="s">
        <v>409</v>
      </c>
      <c r="H3844" s="14" t="s">
        <v>239</v>
      </c>
      <c r="I3844" s="14" t="s">
        <v>295</v>
      </c>
      <c r="J3844" s="69">
        <v>4.1033688780818195E-3</v>
      </c>
      <c r="K3844" s="69">
        <v>3.5650447095097828E-3</v>
      </c>
      <c r="L3844" s="69">
        <v>4.7073932383852332E-3</v>
      </c>
      <c r="M3844" s="69">
        <v>4.5994685028609098E-3</v>
      </c>
      <c r="N3844" s="69">
        <v>4.3403022411672761E-3</v>
      </c>
      <c r="O3844" s="69">
        <v>3.3333875815411123E-3</v>
      </c>
      <c r="P3844" s="69">
        <v>3.0381455563981219E-3</v>
      </c>
      <c r="Q3844" s="69">
        <v>3.3243551458502986E-3</v>
      </c>
      <c r="R3844" s="69">
        <v>3.3454693620333701E-3</v>
      </c>
      <c r="S3844" s="69">
        <v>3.0341227446216571E-3</v>
      </c>
      <c r="T3844" s="69">
        <v>3.9481767094176031E-3</v>
      </c>
      <c r="U3844" s="69">
        <v>2.9019294678804442E-3</v>
      </c>
      <c r="V3844" s="69">
        <v>3.8901776866592597E-3</v>
      </c>
      <c r="W3844" s="69">
        <v>2.0995186100981052E-3</v>
      </c>
      <c r="X3844" s="69">
        <v>1.9379334344318292E-3</v>
      </c>
      <c r="Y3844" s="69">
        <v>1.913087412918733E-3</v>
      </c>
      <c r="Z3844" s="69">
        <v>1.577724411338025E-3</v>
      </c>
      <c r="AA3844" s="69">
        <v>1.6721898148701622E-3</v>
      </c>
      <c r="AB3844" s="69">
        <v>8.5534918913301433E-5</v>
      </c>
      <c r="AC3844" s="69">
        <v>1.7253760732540585E-4</v>
      </c>
      <c r="AD3844" s="69">
        <v>1.4503511860662239E-4</v>
      </c>
      <c r="AE3844" s="69">
        <v>5.5990154670610456E-4</v>
      </c>
      <c r="AF3844" s="69">
        <v>3.2539207093915757E-4</v>
      </c>
      <c r="AG3844" s="69">
        <v>1.3596853235473203E-4</v>
      </c>
      <c r="AH3844" s="69">
        <v>7.0108404326937545E-5</v>
      </c>
      <c r="AI3844" s="69">
        <v>5.7079667113896541E-5</v>
      </c>
      <c r="AJ3844" s="69">
        <v>5.7977242778996936E-5</v>
      </c>
      <c r="AK3844" s="69">
        <v>2.0044196177309117E-6</v>
      </c>
      <c r="AL3844" s="69">
        <v>0</v>
      </c>
      <c r="AM3844" s="69">
        <v>0</v>
      </c>
      <c r="AN3844" s="69">
        <v>0</v>
      </c>
      <c r="AO3844" s="69">
        <v>0</v>
      </c>
      <c r="AP3844" s="69">
        <v>0</v>
      </c>
      <c r="AQ3844" s="69">
        <v>0</v>
      </c>
      <c r="AR3844" s="69">
        <v>0</v>
      </c>
    </row>
    <row r="3845" spans="1:44" x14ac:dyDescent="0.35">
      <c r="A3845" s="17" t="s">
        <v>28</v>
      </c>
      <c r="B3845" s="17" t="s">
        <v>70</v>
      </c>
      <c r="C3845" s="14" t="s">
        <v>36</v>
      </c>
      <c r="D3845" s="14" t="s">
        <v>37</v>
      </c>
      <c r="E3845" s="14" t="s">
        <v>38</v>
      </c>
      <c r="F3845" s="14" t="s">
        <v>236</v>
      </c>
      <c r="G3845" t="s">
        <v>409</v>
      </c>
      <c r="H3845" s="14" t="s">
        <v>239</v>
      </c>
      <c r="I3845" s="14" t="s">
        <v>304</v>
      </c>
      <c r="J3845" s="69">
        <v>0</v>
      </c>
      <c r="K3845" s="69">
        <v>0</v>
      </c>
      <c r="L3845" s="69">
        <v>0</v>
      </c>
      <c r="M3845" s="69">
        <v>0</v>
      </c>
      <c r="N3845" s="69">
        <v>0</v>
      </c>
      <c r="O3845" s="69">
        <v>0</v>
      </c>
      <c r="P3845" s="69">
        <v>0</v>
      </c>
      <c r="Q3845" s="69">
        <v>0</v>
      </c>
      <c r="R3845" s="69">
        <v>0</v>
      </c>
      <c r="S3845" s="69">
        <v>0</v>
      </c>
      <c r="T3845" s="69">
        <v>0</v>
      </c>
      <c r="U3845" s="69">
        <v>0</v>
      </c>
      <c r="V3845" s="69">
        <v>0</v>
      </c>
      <c r="W3845" s="69">
        <v>0</v>
      </c>
      <c r="X3845" s="69">
        <v>0</v>
      </c>
      <c r="Y3845" s="69">
        <v>0</v>
      </c>
      <c r="Z3845" s="69">
        <v>0</v>
      </c>
      <c r="AA3845" s="69">
        <v>0</v>
      </c>
      <c r="AB3845" s="69">
        <v>0</v>
      </c>
      <c r="AC3845" s="69">
        <v>0</v>
      </c>
      <c r="AD3845" s="69">
        <v>0</v>
      </c>
      <c r="AE3845" s="69">
        <v>0</v>
      </c>
      <c r="AF3845" s="69">
        <v>1.7119508215762442E-8</v>
      </c>
      <c r="AG3845" s="69">
        <v>5.4028190168420213E-8</v>
      </c>
      <c r="AH3845" s="69">
        <v>1.4358781725887087E-7</v>
      </c>
      <c r="AI3845" s="69">
        <v>3.8705312490852449E-7</v>
      </c>
      <c r="AJ3845" s="69">
        <v>8.0112601147048525E-7</v>
      </c>
      <c r="AK3845" s="69">
        <v>1.604813437601628E-6</v>
      </c>
      <c r="AL3845" s="69">
        <v>2.7362338689897383E-6</v>
      </c>
      <c r="AM3845" s="69">
        <v>4.58845357197692E-6</v>
      </c>
      <c r="AN3845" s="69">
        <v>7.8825345469448857E-6</v>
      </c>
      <c r="AO3845" s="69">
        <v>1.5216335970548617E-5</v>
      </c>
      <c r="AP3845" s="69">
        <v>2.4568179735599884E-5</v>
      </c>
      <c r="AQ3845" s="69">
        <v>4.3242405517315674E-5</v>
      </c>
      <c r="AR3845" s="69">
        <v>4.1996866387913468E-5</v>
      </c>
    </row>
    <row r="3846" spans="1:44" x14ac:dyDescent="0.35">
      <c r="A3846" s="17" t="s">
        <v>14</v>
      </c>
      <c r="B3846" s="17" t="s">
        <v>70</v>
      </c>
      <c r="C3846" s="14" t="s">
        <v>36</v>
      </c>
      <c r="D3846" s="14" t="s">
        <v>37</v>
      </c>
      <c r="E3846" s="14" t="s">
        <v>38</v>
      </c>
      <c r="F3846" s="14" t="s">
        <v>236</v>
      </c>
      <c r="G3846" t="s">
        <v>409</v>
      </c>
      <c r="H3846" s="14" t="s">
        <v>239</v>
      </c>
      <c r="I3846" s="14" t="s">
        <v>291</v>
      </c>
      <c r="J3846" s="69">
        <v>2.0293727983199998E-5</v>
      </c>
      <c r="K3846" s="69">
        <v>3.0135096431999997E-6</v>
      </c>
      <c r="L3846" s="69">
        <v>2.6091681319200003E-5</v>
      </c>
      <c r="M3846" s="69">
        <v>7.48698048E-6</v>
      </c>
      <c r="N3846" s="69">
        <v>6.6538934663039999E-6</v>
      </c>
      <c r="O3846" s="69">
        <v>5.904018892799999E-6</v>
      </c>
      <c r="P3846" s="69">
        <v>3.0414438050527994E-5</v>
      </c>
      <c r="Q3846" s="69">
        <v>2.5877349271020796E-5</v>
      </c>
      <c r="R3846" s="69">
        <v>2.0897440060000003E-6</v>
      </c>
      <c r="S3846" s="69">
        <v>3.3613422780000002E-6</v>
      </c>
      <c r="T3846" s="69">
        <v>4.8083200967199994E-6</v>
      </c>
      <c r="U3846" s="69">
        <v>2.1483453746831999E-5</v>
      </c>
      <c r="V3846" s="69">
        <v>1.3476564863999999E-5</v>
      </c>
      <c r="W3846" s="69">
        <v>1.5816617641999996E-5</v>
      </c>
      <c r="X3846" s="69">
        <v>0</v>
      </c>
      <c r="Y3846" s="69">
        <v>2.0014134520654394E-4</v>
      </c>
      <c r="Z3846" s="69">
        <v>2.5308019106578322E-3</v>
      </c>
      <c r="AA3846" s="69">
        <v>1.2328736614934138E-2</v>
      </c>
      <c r="AB3846" s="69">
        <v>9.1438730129021737E-5</v>
      </c>
      <c r="AC3846" s="69">
        <v>6.1275634003024485E-4</v>
      </c>
      <c r="AD3846" s="69">
        <v>3.1537406847467391E-5</v>
      </c>
      <c r="AE3846" s="69">
        <v>4.0099709880564281E-4</v>
      </c>
      <c r="AF3846" s="69">
        <v>1.0627289336863986E-4</v>
      </c>
      <c r="AG3846" s="69">
        <v>1.0001589517143231E-4</v>
      </c>
      <c r="AH3846" s="69">
        <v>2.6238064415934569E-3</v>
      </c>
      <c r="AI3846" s="69">
        <v>2.5867663300677699E-3</v>
      </c>
      <c r="AJ3846" s="69">
        <v>2.8854093147656864E-3</v>
      </c>
      <c r="AK3846" s="69">
        <v>6.164244109428999E-4</v>
      </c>
      <c r="AL3846" s="69">
        <v>2.4790986187988062E-5</v>
      </c>
      <c r="AM3846" s="69">
        <v>1.3705082492779997E-5</v>
      </c>
      <c r="AN3846" s="69">
        <v>8.8736513556377388E-6</v>
      </c>
      <c r="AO3846" s="69">
        <v>5.7716642169106764E-5</v>
      </c>
      <c r="AP3846" s="69">
        <v>1.2759492430401928E-4</v>
      </c>
      <c r="AQ3846" s="69">
        <v>4.0853891335439441E-5</v>
      </c>
      <c r="AR3846" s="69">
        <v>3.9677150133420513E-5</v>
      </c>
    </row>
    <row r="3847" spans="1:44" x14ac:dyDescent="0.35">
      <c r="A3847" s="17" t="s">
        <v>13</v>
      </c>
      <c r="B3847" s="17" t="s">
        <v>70</v>
      </c>
      <c r="C3847" s="14" t="s">
        <v>36</v>
      </c>
      <c r="D3847" s="14" t="s">
        <v>37</v>
      </c>
      <c r="E3847" s="14" t="s">
        <v>38</v>
      </c>
      <c r="F3847" s="14" t="s">
        <v>236</v>
      </c>
      <c r="G3847" t="s">
        <v>409</v>
      </c>
      <c r="H3847" s="14" t="s">
        <v>239</v>
      </c>
      <c r="I3847" s="14" t="s">
        <v>290</v>
      </c>
      <c r="J3847" s="69">
        <v>0.13067040027606605</v>
      </c>
      <c r="K3847" s="69">
        <v>0.12859543421726291</v>
      </c>
      <c r="L3847" s="69">
        <v>0.12112566962304507</v>
      </c>
      <c r="M3847" s="69">
        <v>0.12426808616004063</v>
      </c>
      <c r="N3847" s="69">
        <v>0.12667864399619894</v>
      </c>
      <c r="O3847" s="69">
        <v>0.12305257382485439</v>
      </c>
      <c r="P3847" s="69">
        <v>0.12457275904460016</v>
      </c>
      <c r="Q3847" s="69">
        <v>0.14404109015982275</v>
      </c>
      <c r="R3847" s="69">
        <v>0.13659229551895036</v>
      </c>
      <c r="S3847" s="69">
        <v>0.12381696028387876</v>
      </c>
      <c r="T3847" s="69">
        <v>9.5134683070211723E-2</v>
      </c>
      <c r="U3847" s="69">
        <v>9.8236434868983258E-2</v>
      </c>
      <c r="V3847" s="69">
        <v>8.7801048150950897E-2</v>
      </c>
      <c r="W3847" s="69">
        <v>8.0303595967477659E-2</v>
      </c>
      <c r="X3847" s="69">
        <v>7.5614309889415185E-2</v>
      </c>
      <c r="Y3847" s="69">
        <v>6.4697851786883045E-2</v>
      </c>
      <c r="Z3847" s="69">
        <v>5.7989950573667425E-2</v>
      </c>
      <c r="AA3847" s="69">
        <v>5.1242834127716859E-2</v>
      </c>
      <c r="AB3847" s="69">
        <v>4.7193048067547712E-2</v>
      </c>
      <c r="AC3847" s="69">
        <v>4.3287341709026629E-2</v>
      </c>
      <c r="AD3847" s="69">
        <v>3.0518984871941244E-2</v>
      </c>
      <c r="AE3847" s="69">
        <v>2.2974581133625327E-2</v>
      </c>
      <c r="AF3847" s="69">
        <v>1.7901159097738768E-2</v>
      </c>
      <c r="AG3847" s="69">
        <v>1.3752020146633711E-2</v>
      </c>
      <c r="AH3847" s="69">
        <v>8.8502693088111008E-3</v>
      </c>
      <c r="AI3847" s="69">
        <v>6.1906781351406754E-3</v>
      </c>
      <c r="AJ3847" s="69">
        <v>5.9242100702170866E-3</v>
      </c>
      <c r="AK3847" s="69">
        <v>3.7298347903452493E-3</v>
      </c>
      <c r="AL3847" s="69">
        <v>2.2577327833824246E-3</v>
      </c>
      <c r="AM3847" s="69">
        <v>1.5286368788738124E-3</v>
      </c>
      <c r="AN3847" s="69">
        <v>4.548772950918918E-4</v>
      </c>
      <c r="AO3847" s="69">
        <v>4.7693254434210579E-4</v>
      </c>
      <c r="AP3847" s="69">
        <v>3.1615638778233115E-4</v>
      </c>
      <c r="AQ3847" s="69">
        <v>2.4441383708840094E-5</v>
      </c>
      <c r="AR3847" s="69">
        <v>2.373738263808782E-5</v>
      </c>
    </row>
    <row r="3848" spans="1:44" x14ac:dyDescent="0.35">
      <c r="A3848" s="17" t="s">
        <v>25</v>
      </c>
      <c r="B3848" s="17" t="s">
        <v>70</v>
      </c>
      <c r="C3848" s="14" t="s">
        <v>36</v>
      </c>
      <c r="D3848" s="14" t="s">
        <v>37</v>
      </c>
      <c r="E3848" s="14" t="s">
        <v>38</v>
      </c>
      <c r="F3848" s="14" t="s">
        <v>236</v>
      </c>
      <c r="G3848" t="s">
        <v>409</v>
      </c>
      <c r="H3848" s="14" t="s">
        <v>239</v>
      </c>
      <c r="I3848" s="14" t="s">
        <v>301</v>
      </c>
      <c r="J3848" s="69">
        <v>3.1900909599999992E-4</v>
      </c>
      <c r="K3848" s="69">
        <v>3.3089889835654967E-4</v>
      </c>
      <c r="L3848" s="69">
        <v>3.1328249920968001E-4</v>
      </c>
      <c r="M3848" s="69">
        <v>3.3256911050938708E-4</v>
      </c>
      <c r="N3848" s="69">
        <v>3.2675448741599999E-4</v>
      </c>
      <c r="O3848" s="69">
        <v>3.6134137163040001E-4</v>
      </c>
      <c r="P3848" s="69">
        <v>3.3377419437600006E-4</v>
      </c>
      <c r="Q3848" s="69">
        <v>3.1004250774559992E-4</v>
      </c>
      <c r="R3848" s="69">
        <v>3.4813944594800001E-4</v>
      </c>
      <c r="S3848" s="69">
        <v>2.9862546752808001E-4</v>
      </c>
      <c r="T3848" s="69">
        <v>2.9658015330635997E-4</v>
      </c>
      <c r="U3848" s="69">
        <v>2.7193307086400002E-4</v>
      </c>
      <c r="V3848" s="69">
        <v>2.7760638483199994E-4</v>
      </c>
      <c r="W3848" s="69">
        <v>2.8683995703999998E-4</v>
      </c>
      <c r="X3848" s="69">
        <v>3.2333359324717803E-4</v>
      </c>
      <c r="Y3848" s="69">
        <v>2.6062028173440011E-4</v>
      </c>
      <c r="Z3848" s="69">
        <v>3.2908135098720014E-4</v>
      </c>
      <c r="AA3848" s="69">
        <v>3.65428E-4</v>
      </c>
      <c r="AB3848" s="69">
        <v>2.9277153919999996E-4</v>
      </c>
      <c r="AC3848" s="69">
        <v>2.0834117920000002E-4</v>
      </c>
      <c r="AD3848" s="69">
        <v>2.5814319999999997E-4</v>
      </c>
      <c r="AE3848" s="69">
        <v>3.6438639999999999E-4</v>
      </c>
      <c r="AF3848" s="69">
        <v>2.9182160000000004E-4</v>
      </c>
      <c r="AG3848" s="69">
        <v>2.5470837001679989E-4</v>
      </c>
      <c r="AH3848" s="69">
        <v>3.0635573920000006E-4</v>
      </c>
      <c r="AI3848" s="69">
        <v>1.9266423119999998E-4</v>
      </c>
      <c r="AJ3848" s="69">
        <v>5.5894775732709599E-5</v>
      </c>
      <c r="AK3848" s="69">
        <v>0</v>
      </c>
      <c r="AL3848" s="69">
        <v>0</v>
      </c>
      <c r="AM3848" s="69">
        <v>0</v>
      </c>
      <c r="AN3848" s="69">
        <v>0</v>
      </c>
      <c r="AO3848" s="69">
        <v>0</v>
      </c>
      <c r="AP3848" s="69">
        <v>0</v>
      </c>
      <c r="AQ3848" s="69">
        <v>0</v>
      </c>
      <c r="AR3848" s="69">
        <v>0</v>
      </c>
    </row>
    <row r="3849" spans="1:44" x14ac:dyDescent="0.35">
      <c r="A3849" s="17" t="s">
        <v>22</v>
      </c>
      <c r="B3849" s="17" t="s">
        <v>70</v>
      </c>
      <c r="C3849" s="14" t="s">
        <v>36</v>
      </c>
      <c r="D3849" s="14" t="s">
        <v>37</v>
      </c>
      <c r="E3849" s="14" t="s">
        <v>38</v>
      </c>
      <c r="F3849" s="14" t="s">
        <v>236</v>
      </c>
      <c r="G3849" t="s">
        <v>409</v>
      </c>
      <c r="H3849" s="14" t="s">
        <v>239</v>
      </c>
      <c r="I3849" s="14" t="s">
        <v>298</v>
      </c>
      <c r="J3849" s="69">
        <v>4.25554039023642E-5</v>
      </c>
      <c r="K3849" s="69">
        <v>3.7839297170452195E-5</v>
      </c>
      <c r="L3849" s="69">
        <v>4.6351748688943541E-5</v>
      </c>
      <c r="M3849" s="69">
        <v>1.1906101725002011E-4</v>
      </c>
      <c r="N3849" s="69">
        <v>1.4027424599819999E-4</v>
      </c>
      <c r="O3849" s="69">
        <v>1.4253258351467685E-4</v>
      </c>
      <c r="P3849" s="69">
        <v>1.4206624348527157E-4</v>
      </c>
      <c r="Q3849" s="69">
        <v>1.3792528510504209E-4</v>
      </c>
      <c r="R3849" s="69">
        <v>1.2752397102781051E-4</v>
      </c>
      <c r="S3849" s="69">
        <v>1.6882005005869894E-4</v>
      </c>
      <c r="T3849" s="69">
        <v>1.840105830629304E-4</v>
      </c>
      <c r="U3849" s="69">
        <v>2.0287503089522096E-4</v>
      </c>
      <c r="V3849" s="69">
        <v>2.4817793362125944E-4</v>
      </c>
      <c r="W3849" s="69">
        <v>1.4692129920000001E-4</v>
      </c>
      <c r="X3849" s="69">
        <v>5.0514440598628323E-4</v>
      </c>
      <c r="Y3849" s="69">
        <v>1.7556755566386019E-3</v>
      </c>
      <c r="Z3849" s="69">
        <v>1.8723205334479234E-3</v>
      </c>
      <c r="AA3849" s="69">
        <v>1.7269265143211999E-3</v>
      </c>
      <c r="AB3849" s="69">
        <v>1.8079931942775556E-2</v>
      </c>
      <c r="AC3849" s="69">
        <v>1.7640999645941564E-3</v>
      </c>
      <c r="AD3849" s="69">
        <v>1.8195203645090302E-3</v>
      </c>
      <c r="AE3849" s="69">
        <v>1.8004398265217567E-3</v>
      </c>
      <c r="AF3849" s="69">
        <v>1.4936312381601579E-3</v>
      </c>
      <c r="AG3849" s="69">
        <v>1.9370461975715086E-3</v>
      </c>
      <c r="AH3849" s="69">
        <v>1.916906904354651E-3</v>
      </c>
      <c r="AI3849" s="69">
        <v>2.130148156427918E-3</v>
      </c>
      <c r="AJ3849" s="69">
        <v>1.841795323050685E-3</v>
      </c>
      <c r="AK3849" s="69">
        <v>1.9645073598606542E-3</v>
      </c>
      <c r="AL3849" s="69">
        <v>1.8218761806122002E-3</v>
      </c>
      <c r="AM3849" s="69">
        <v>1.7992738341457153E-3</v>
      </c>
      <c r="AN3849" s="69">
        <v>1.601765425640321E-3</v>
      </c>
      <c r="AO3849" s="69">
        <v>1.6621843892266686E-3</v>
      </c>
      <c r="AP3849" s="69">
        <v>1.478045044588458E-3</v>
      </c>
      <c r="AQ3849" s="69">
        <v>1.5688523478259938E-3</v>
      </c>
      <c r="AR3849" s="69">
        <v>1.5236636733270852E-3</v>
      </c>
    </row>
    <row r="3850" spans="1:44" x14ac:dyDescent="0.35">
      <c r="A3850" s="17" t="s">
        <v>27</v>
      </c>
      <c r="B3850" s="17" t="s">
        <v>70</v>
      </c>
      <c r="C3850" s="14" t="s">
        <v>36</v>
      </c>
      <c r="D3850" s="14" t="s">
        <v>37</v>
      </c>
      <c r="E3850" s="14" t="s">
        <v>38</v>
      </c>
      <c r="F3850" s="14" t="s">
        <v>236</v>
      </c>
      <c r="G3850" t="s">
        <v>409</v>
      </c>
      <c r="H3850" s="14" t="s">
        <v>239</v>
      </c>
      <c r="I3850" s="14" t="s">
        <v>303</v>
      </c>
      <c r="J3850" s="69">
        <v>3.8066113521907489E-3</v>
      </c>
      <c r="K3850" s="69">
        <v>3.7475477838622259E-3</v>
      </c>
      <c r="L3850" s="69">
        <v>3.8997941705492885E-3</v>
      </c>
      <c r="M3850" s="69">
        <v>3.8366755224262072E-3</v>
      </c>
      <c r="N3850" s="69">
        <v>3.987334764208642E-3</v>
      </c>
      <c r="O3850" s="69">
        <v>4.1719697266354924E-3</v>
      </c>
      <c r="P3850" s="69">
        <v>4.3777792769516041E-3</v>
      </c>
      <c r="Q3850" s="69">
        <v>4.4576860374426737E-3</v>
      </c>
      <c r="R3850" s="69">
        <v>4.7610026908809352E-3</v>
      </c>
      <c r="S3850" s="69">
        <v>4.2039488301312909E-3</v>
      </c>
      <c r="T3850" s="69">
        <v>4.3684676642754793E-3</v>
      </c>
      <c r="U3850" s="69">
        <v>4.171879984769312E-3</v>
      </c>
      <c r="V3850" s="69">
        <v>3.9568047527322979E-3</v>
      </c>
      <c r="W3850" s="69">
        <v>4.18563508661549E-3</v>
      </c>
      <c r="X3850" s="69">
        <v>4.2946838330408712E-3</v>
      </c>
      <c r="Y3850" s="69">
        <v>4.3487784698746168E-3</v>
      </c>
      <c r="Z3850" s="69">
        <v>4.7290275398299171E-3</v>
      </c>
      <c r="AA3850" s="69">
        <v>4.5242801688808567E-3</v>
      </c>
      <c r="AB3850" s="69">
        <v>4.5004525296661393E-3</v>
      </c>
      <c r="AC3850" s="69">
        <v>4.5914373436695783E-3</v>
      </c>
      <c r="AD3850" s="69">
        <v>4.1628081105256603E-3</v>
      </c>
      <c r="AE3850" s="69">
        <v>4.3765889325191034E-3</v>
      </c>
      <c r="AF3850" s="69">
        <v>3.8339902151268098E-3</v>
      </c>
      <c r="AG3850" s="69">
        <v>3.6881835496179031E-3</v>
      </c>
      <c r="AH3850" s="69">
        <v>3.619781016878766E-3</v>
      </c>
      <c r="AI3850" s="69">
        <v>3.4125390396012529E-3</v>
      </c>
      <c r="AJ3850" s="69">
        <v>3.7195427937538167E-3</v>
      </c>
      <c r="AK3850" s="69">
        <v>3.4598641334978313E-3</v>
      </c>
      <c r="AL3850" s="69">
        <v>3.2685738944214205E-3</v>
      </c>
      <c r="AM3850" s="69">
        <v>3.2216612629179077E-3</v>
      </c>
      <c r="AN3850" s="69">
        <v>2.6150471903535343E-3</v>
      </c>
      <c r="AO3850" s="69">
        <v>2.3179445125702772E-3</v>
      </c>
      <c r="AP3850" s="69">
        <v>2.7059396469980511E-3</v>
      </c>
      <c r="AQ3850" s="69">
        <v>2.9952433006497801E-3</v>
      </c>
      <c r="AR3850" s="69">
        <v>2.9089693598639168E-3</v>
      </c>
    </row>
    <row r="3851" spans="1:44" x14ac:dyDescent="0.35">
      <c r="A3851" s="17" t="s">
        <v>23</v>
      </c>
      <c r="B3851" s="17" t="s">
        <v>70</v>
      </c>
      <c r="C3851" s="14" t="s">
        <v>36</v>
      </c>
      <c r="D3851" s="14" t="s">
        <v>37</v>
      </c>
      <c r="E3851" s="14" t="s">
        <v>38</v>
      </c>
      <c r="F3851" s="14" t="s">
        <v>236</v>
      </c>
      <c r="G3851" t="s">
        <v>409</v>
      </c>
      <c r="H3851" s="14" t="s">
        <v>239</v>
      </c>
      <c r="I3851" s="14" t="s">
        <v>299</v>
      </c>
      <c r="J3851" s="69">
        <v>3.0951468662399998E-6</v>
      </c>
      <c r="K3851" s="69">
        <v>3.0120556751999986E-6</v>
      </c>
      <c r="L3851" s="69">
        <v>2.6902474172492683E-6</v>
      </c>
      <c r="M3851" s="69">
        <v>2.6902474172492683E-6</v>
      </c>
      <c r="N3851" s="69">
        <v>2.9532446889263994E-6</v>
      </c>
      <c r="O3851" s="69">
        <v>2.8938264977951996E-6</v>
      </c>
      <c r="P3851" s="69">
        <v>2.8938264977951996E-6</v>
      </c>
      <c r="Q3851" s="69">
        <v>2.8266376129199996E-6</v>
      </c>
      <c r="R3851" s="69">
        <v>2.8457767239263994E-6</v>
      </c>
      <c r="S3851" s="69">
        <v>3.4395030067248569E-6</v>
      </c>
      <c r="T3851" s="69">
        <v>3.238715302046817E-6</v>
      </c>
      <c r="U3851" s="69">
        <v>5.5016845668575992E-6</v>
      </c>
      <c r="V3851" s="69">
        <v>1.9452884463935993E-6</v>
      </c>
      <c r="W3851" s="69">
        <v>7.4901152544451171E-5</v>
      </c>
      <c r="X3851" s="69">
        <v>8.5792325704351193E-5</v>
      </c>
      <c r="Y3851" s="69">
        <v>9.203479533428398E-5</v>
      </c>
      <c r="Z3851" s="69">
        <v>8.0948814725116796E-5</v>
      </c>
      <c r="AA3851" s="69">
        <v>7.400582813354036E-5</v>
      </c>
      <c r="AB3851" s="69">
        <v>8.9133170790637887E-5</v>
      </c>
      <c r="AC3851" s="69">
        <v>9.3854299497966479E-5</v>
      </c>
      <c r="AD3851" s="69">
        <v>8.2236196917765436E-5</v>
      </c>
      <c r="AE3851" s="69">
        <v>7.904868038492965E-5</v>
      </c>
      <c r="AF3851" s="69">
        <v>5.371262492537969E-5</v>
      </c>
      <c r="AG3851" s="69">
        <v>6.6196892610266599E-5</v>
      </c>
      <c r="AH3851" s="69">
        <v>6.2153047586322618E-5</v>
      </c>
      <c r="AI3851" s="69">
        <v>6.1017014043972035E-5</v>
      </c>
      <c r="AJ3851" s="69">
        <v>4.9034330721766825E-5</v>
      </c>
      <c r="AK3851" s="69">
        <v>6.2130823943435266E-5</v>
      </c>
      <c r="AL3851" s="69">
        <v>5.5549261145307581E-5</v>
      </c>
      <c r="AM3851" s="69">
        <v>5.8760961759086386E-5</v>
      </c>
      <c r="AN3851" s="69">
        <v>5.2286256014731191E-5</v>
      </c>
      <c r="AO3851" s="69">
        <v>5.9710561633570376E-5</v>
      </c>
      <c r="AP3851" s="69">
        <v>6.058251788183494E-5</v>
      </c>
      <c r="AQ3851" s="69">
        <v>5.527859087353678E-5</v>
      </c>
      <c r="AR3851" s="69">
        <v>5.3686365669422355E-5</v>
      </c>
    </row>
    <row r="3852" spans="1:44" x14ac:dyDescent="0.35">
      <c r="A3852" s="17" t="s">
        <v>29</v>
      </c>
      <c r="B3852" s="17" t="s">
        <v>71</v>
      </c>
      <c r="C3852" s="14" t="s">
        <v>36</v>
      </c>
      <c r="D3852" s="14" t="s">
        <v>37</v>
      </c>
      <c r="E3852" s="14" t="s">
        <v>38</v>
      </c>
      <c r="F3852" s="14" t="s">
        <v>236</v>
      </c>
      <c r="G3852" t="s">
        <v>409</v>
      </c>
      <c r="H3852" s="14" t="s">
        <v>240</v>
      </c>
      <c r="I3852" s="14" t="s">
        <v>305</v>
      </c>
      <c r="J3852" s="69">
        <v>2.5110000000000002E-5</v>
      </c>
      <c r="K3852" s="69">
        <v>3.8520000000000004E-5</v>
      </c>
      <c r="L3852" s="69">
        <v>6.2820000000000012E-5</v>
      </c>
      <c r="M3852" s="69">
        <v>7.1190000000000001E-5</v>
      </c>
      <c r="N3852" s="69">
        <v>8.4779999999999998E-5</v>
      </c>
      <c r="O3852" s="69">
        <v>8.7750000000000005E-5</v>
      </c>
      <c r="P3852" s="69">
        <v>7.5240000000000005E-5</v>
      </c>
      <c r="Q3852" s="69">
        <v>7.2269999999999998E-5</v>
      </c>
      <c r="R3852" s="69">
        <v>7.5510000000000014E-5</v>
      </c>
      <c r="S3852" s="69">
        <v>7.7400000000000011E-5</v>
      </c>
      <c r="T3852" s="69">
        <v>9.09E-5</v>
      </c>
      <c r="U3852" s="69">
        <v>9.2373929999999989E-5</v>
      </c>
      <c r="V3852" s="69">
        <v>9.177561000000001E-5</v>
      </c>
      <c r="W3852" s="69">
        <v>4.3071390000000002E-5</v>
      </c>
      <c r="X3852" s="69">
        <v>6.8022449999999998E-5</v>
      </c>
      <c r="Y3852" s="69">
        <v>6.6381839999999991E-5</v>
      </c>
      <c r="Z3852" s="69">
        <v>6.7729679999999995E-5</v>
      </c>
      <c r="AA3852" s="69">
        <v>1.1425734E-4</v>
      </c>
      <c r="AB3852" s="69">
        <v>1.5234902999999999E-4</v>
      </c>
      <c r="AC3852" s="69">
        <v>1.3047822E-4</v>
      </c>
      <c r="AD3852" s="69">
        <v>2.0299355999999998E-4</v>
      </c>
      <c r="AE3852" s="69">
        <v>2.0719376999999998E-4</v>
      </c>
      <c r="AF3852" s="69">
        <v>2.0738879999999998E-4</v>
      </c>
      <c r="AG3852" s="69">
        <v>2.3365161000000001E-4</v>
      </c>
      <c r="AH3852" s="69">
        <v>2.0598124974895607E-4</v>
      </c>
      <c r="AI3852" s="69">
        <v>2.0455976938509591E-4</v>
      </c>
      <c r="AJ3852" s="69">
        <v>1.9902252609433569E-4</v>
      </c>
      <c r="AK3852" s="69">
        <v>2.0685225175394526E-4</v>
      </c>
      <c r="AL3852" s="69">
        <v>2.0363829572574385E-4</v>
      </c>
      <c r="AM3852" s="69">
        <v>1.9814356828002071E-4</v>
      </c>
      <c r="AN3852" s="69">
        <v>1.4653830655789909E-4</v>
      </c>
      <c r="AO3852" s="69">
        <v>1.5063618482543469E-4</v>
      </c>
      <c r="AP3852" s="69">
        <v>1.5292904907313168E-4</v>
      </c>
      <c r="AQ3852" s="69">
        <v>1.4189421424529099E-4</v>
      </c>
      <c r="AR3852" s="69">
        <v>1.48266617678608E-4</v>
      </c>
    </row>
    <row r="3853" spans="1:44" x14ac:dyDescent="0.35">
      <c r="A3853" s="17" t="s">
        <v>4</v>
      </c>
      <c r="B3853" s="17" t="s">
        <v>71</v>
      </c>
      <c r="C3853" s="14" t="s">
        <v>36</v>
      </c>
      <c r="D3853" s="14" t="s">
        <v>37</v>
      </c>
      <c r="E3853" s="14" t="s">
        <v>38</v>
      </c>
      <c r="F3853" s="14" t="s">
        <v>236</v>
      </c>
      <c r="G3853" t="s">
        <v>409</v>
      </c>
      <c r="H3853" s="14" t="s">
        <v>240</v>
      </c>
      <c r="I3853" s="14" t="s">
        <v>283</v>
      </c>
      <c r="J3853" s="69">
        <v>2.4441607461733801E-2</v>
      </c>
      <c r="K3853" s="69">
        <v>2.3585190132731828E-2</v>
      </c>
      <c r="L3853" s="69">
        <v>2.2921759478566655E-2</v>
      </c>
      <c r="M3853" s="69">
        <v>2.136252294985274E-2</v>
      </c>
      <c r="N3853" s="69">
        <v>2.0848968361415934E-2</v>
      </c>
      <c r="O3853" s="69">
        <v>2.0823409855239811E-2</v>
      </c>
      <c r="P3853" s="69">
        <v>2.0664387976839813E-2</v>
      </c>
      <c r="Q3853" s="69">
        <v>2.0243698959709469E-2</v>
      </c>
      <c r="R3853" s="69">
        <v>1.9879961939667186E-2</v>
      </c>
      <c r="S3853" s="69">
        <v>1.937150281355525E-2</v>
      </c>
      <c r="T3853" s="69">
        <v>1.9548193789555249E-2</v>
      </c>
      <c r="U3853" s="69">
        <v>1.9088797251955249E-2</v>
      </c>
      <c r="V3853" s="69">
        <v>1.8437670443613958E-2</v>
      </c>
      <c r="W3853" s="69">
        <v>2.0165873440716006E-2</v>
      </c>
      <c r="X3853" s="69">
        <v>1.7999951902570643E-2</v>
      </c>
      <c r="Y3853" s="69">
        <v>1.1930416680960001E-2</v>
      </c>
      <c r="Z3853" s="69">
        <v>6.5146180607999985E-3</v>
      </c>
      <c r="AA3853" s="69">
        <v>0</v>
      </c>
      <c r="AB3853" s="69">
        <v>0</v>
      </c>
      <c r="AC3853" s="69">
        <v>0</v>
      </c>
      <c r="AD3853" s="69">
        <v>0</v>
      </c>
      <c r="AE3853" s="69">
        <v>0</v>
      </c>
      <c r="AF3853" s="69">
        <v>0</v>
      </c>
      <c r="AG3853" s="69">
        <v>0</v>
      </c>
      <c r="AH3853" s="69">
        <v>0</v>
      </c>
      <c r="AI3853" s="69">
        <v>0</v>
      </c>
      <c r="AJ3853" s="69">
        <v>0</v>
      </c>
      <c r="AK3853" s="69">
        <v>0</v>
      </c>
      <c r="AL3853" s="69">
        <v>0</v>
      </c>
      <c r="AM3853" s="69">
        <v>0</v>
      </c>
      <c r="AN3853" s="69">
        <v>0</v>
      </c>
      <c r="AO3853" s="69">
        <v>0</v>
      </c>
      <c r="AP3853" s="69">
        <v>0</v>
      </c>
      <c r="AQ3853" s="69">
        <v>0</v>
      </c>
      <c r="AR3853" s="69">
        <v>0</v>
      </c>
    </row>
    <row r="3854" spans="1:44" x14ac:dyDescent="0.35">
      <c r="A3854" s="17" t="s">
        <v>14</v>
      </c>
      <c r="B3854" s="17" t="s">
        <v>71</v>
      </c>
      <c r="C3854" s="14" t="s">
        <v>36</v>
      </c>
      <c r="D3854" s="14" t="s">
        <v>37</v>
      </c>
      <c r="E3854" s="14" t="s">
        <v>38</v>
      </c>
      <c r="F3854" s="14" t="s">
        <v>236</v>
      </c>
      <c r="G3854" t="s">
        <v>409</v>
      </c>
      <c r="H3854" s="14" t="s">
        <v>240</v>
      </c>
      <c r="I3854" s="14" t="s">
        <v>291</v>
      </c>
      <c r="J3854" s="69">
        <v>1.0836000000000003E-4</v>
      </c>
      <c r="K3854" s="69">
        <v>1.5246000000000001E-3</v>
      </c>
      <c r="L3854" s="69">
        <v>1.4011199999999998E-3</v>
      </c>
      <c r="M3854" s="69">
        <v>1.3003200000000002E-3</v>
      </c>
      <c r="N3854" s="69">
        <v>1.4187600000000002E-3</v>
      </c>
      <c r="O3854" s="69">
        <v>1.30536E-3</v>
      </c>
      <c r="P3854" s="69">
        <v>1.3179600000000002E-3</v>
      </c>
      <c r="Q3854" s="69">
        <v>1.3204800000000002E-3</v>
      </c>
      <c r="R3854" s="69">
        <v>1.0962000000000001E-3</v>
      </c>
      <c r="S3854" s="69">
        <v>1.2625200000000003E-3</v>
      </c>
      <c r="T3854" s="69">
        <v>9.6768000000000006E-4</v>
      </c>
      <c r="U3854" s="69">
        <v>9.1321524000000012E-4</v>
      </c>
      <c r="V3854" s="69">
        <v>9.563828400000002E-4</v>
      </c>
      <c r="W3854" s="69">
        <v>7.9062984000000016E-4</v>
      </c>
      <c r="X3854" s="69">
        <v>8.1717300000000003E-4</v>
      </c>
      <c r="Y3854" s="69">
        <v>9.9407448000000021E-4</v>
      </c>
      <c r="Z3854" s="69">
        <v>7.5320280000000007E-4</v>
      </c>
      <c r="AA3854" s="69">
        <v>1.2659320800000003E-3</v>
      </c>
      <c r="AB3854" s="69">
        <v>1.1536610400000003E-3</v>
      </c>
      <c r="AC3854" s="69">
        <v>0</v>
      </c>
      <c r="AD3854" s="69">
        <v>0</v>
      </c>
      <c r="AE3854" s="69">
        <v>0</v>
      </c>
      <c r="AF3854" s="69">
        <v>0</v>
      </c>
      <c r="AG3854" s="69">
        <v>0</v>
      </c>
      <c r="AH3854" s="69">
        <v>0</v>
      </c>
      <c r="AI3854" s="69">
        <v>0</v>
      </c>
      <c r="AJ3854" s="69">
        <v>0</v>
      </c>
      <c r="AK3854" s="69">
        <v>0</v>
      </c>
      <c r="AL3854" s="69">
        <v>0</v>
      </c>
      <c r="AM3854" s="69">
        <v>0</v>
      </c>
      <c r="AN3854" s="69">
        <v>0</v>
      </c>
      <c r="AO3854" s="69">
        <v>0</v>
      </c>
      <c r="AP3854" s="69">
        <v>0</v>
      </c>
      <c r="AQ3854" s="69">
        <v>0</v>
      </c>
      <c r="AR3854" s="69">
        <v>0</v>
      </c>
    </row>
    <row r="3855" spans="1:44" x14ac:dyDescent="0.35">
      <c r="A3855" s="17" t="s">
        <v>24</v>
      </c>
      <c r="B3855" s="17" t="s">
        <v>71</v>
      </c>
      <c r="C3855" s="14" t="s">
        <v>36</v>
      </c>
      <c r="D3855" s="14" t="s">
        <v>37</v>
      </c>
      <c r="E3855" s="14" t="s">
        <v>38</v>
      </c>
      <c r="F3855" s="14" t="s">
        <v>236</v>
      </c>
      <c r="G3855" t="s">
        <v>409</v>
      </c>
      <c r="H3855" s="14" t="s">
        <v>240</v>
      </c>
      <c r="I3855" s="14" t="s">
        <v>300</v>
      </c>
      <c r="J3855" s="69">
        <v>1.1839458318056724E-3</v>
      </c>
      <c r="K3855" s="69">
        <v>1.2632530823559183E-3</v>
      </c>
      <c r="L3855" s="69">
        <v>1.145242084556903E-3</v>
      </c>
      <c r="M3855" s="69">
        <v>1.0110857667179293E-3</v>
      </c>
      <c r="N3855" s="69">
        <v>8.452695510867504E-4</v>
      </c>
      <c r="O3855" s="69">
        <v>9.0760976688577025E-4</v>
      </c>
      <c r="P3855" s="69">
        <v>8.6869698951836077E-4</v>
      </c>
      <c r="Q3855" s="69">
        <v>7.7740675136946569E-4</v>
      </c>
      <c r="R3855" s="69">
        <v>7.8900395859610997E-4</v>
      </c>
      <c r="S3855" s="69">
        <v>5.3179575199881278E-4</v>
      </c>
      <c r="T3855" s="69">
        <v>4.8154141432818758E-4</v>
      </c>
      <c r="U3855" s="69">
        <v>5.3645965003641205E-4</v>
      </c>
      <c r="V3855" s="69">
        <v>4.8140349243534769E-4</v>
      </c>
      <c r="W3855" s="69">
        <v>5.1782759949580315E-4</v>
      </c>
      <c r="X3855" s="69">
        <v>5.1217474607999998E-4</v>
      </c>
      <c r="Y3855" s="69">
        <v>5.05885524138036E-4</v>
      </c>
      <c r="Z3855" s="69">
        <v>4.5382607507609996E-4</v>
      </c>
      <c r="AA3855" s="69">
        <v>4.3891335953501399E-4</v>
      </c>
      <c r="AB3855" s="69">
        <v>5.1332903448864293E-4</v>
      </c>
      <c r="AC3855" s="69">
        <v>4.9699233000000012E-4</v>
      </c>
      <c r="AD3855" s="69">
        <v>2.5810659E-4</v>
      </c>
      <c r="AE3855" s="69">
        <v>2.6291672999999998E-4</v>
      </c>
      <c r="AF3855" s="69">
        <v>3.4037442000000006E-4</v>
      </c>
      <c r="AG3855" s="69">
        <v>3.4530957000000002E-4</v>
      </c>
      <c r="AH3855" s="69">
        <v>3.2439686673062484E-4</v>
      </c>
      <c r="AI3855" s="69">
        <v>3.2215819803278284E-4</v>
      </c>
      <c r="AJ3855" s="69">
        <v>3.1343767431503172E-4</v>
      </c>
      <c r="AK3855" s="69">
        <v>3.2576859508783658E-4</v>
      </c>
      <c r="AL3855" s="69">
        <v>3.2070698260306324E-4</v>
      </c>
      <c r="AM3855" s="69">
        <v>3.1205341646971967E-4</v>
      </c>
      <c r="AN3855" s="69">
        <v>2.3078104226151847E-4</v>
      </c>
      <c r="AO3855" s="69">
        <v>2.3723473099217834E-4</v>
      </c>
      <c r="AP3855" s="69">
        <v>2.4084572946266088E-4</v>
      </c>
      <c r="AQ3855" s="69">
        <v>2.2346712899585011E-4</v>
      </c>
      <c r="AR3855" s="69">
        <v>2.3350293424429351E-4</v>
      </c>
    </row>
    <row r="3856" spans="1:44" x14ac:dyDescent="0.35">
      <c r="A3856" s="17" t="s">
        <v>25</v>
      </c>
      <c r="B3856" s="17" t="s">
        <v>71</v>
      </c>
      <c r="C3856" s="14" t="s">
        <v>36</v>
      </c>
      <c r="D3856" s="14" t="s">
        <v>37</v>
      </c>
      <c r="E3856" s="14" t="s">
        <v>38</v>
      </c>
      <c r="F3856" s="14" t="s">
        <v>236</v>
      </c>
      <c r="G3856" t="s">
        <v>409</v>
      </c>
      <c r="H3856" s="14" t="s">
        <v>240</v>
      </c>
      <c r="I3856" s="14" t="s">
        <v>301</v>
      </c>
      <c r="J3856" s="69">
        <v>6.4386000000000011E-4</v>
      </c>
      <c r="K3856" s="69">
        <v>6.5727000000000005E-4</v>
      </c>
      <c r="L3856" s="69">
        <v>7.0578000000000004E-4</v>
      </c>
      <c r="M3856" s="69">
        <v>6.8147999999999993E-4</v>
      </c>
      <c r="N3856" s="69">
        <v>6.9713999999999996E-4</v>
      </c>
      <c r="O3856" s="69">
        <v>6.9660000000000013E-4</v>
      </c>
      <c r="P3856" s="69">
        <v>6.9822000000000005E-4</v>
      </c>
      <c r="Q3856" s="69">
        <v>6.9282000000000013E-4</v>
      </c>
      <c r="R3856" s="69">
        <v>8.1720000000000002E-4</v>
      </c>
      <c r="S3856" s="69">
        <v>9.0630000000000007E-4</v>
      </c>
      <c r="T3856" s="69">
        <v>8.8029000000000015E-4</v>
      </c>
      <c r="U3856" s="69">
        <v>8.4631392000000002E-4</v>
      </c>
      <c r="V3856" s="69">
        <v>8.6434974000000001E-4</v>
      </c>
      <c r="W3856" s="69">
        <v>8.8883441999999997E-4</v>
      </c>
      <c r="X3856" s="69">
        <v>8.9397126000000007E-4</v>
      </c>
      <c r="Y3856" s="69">
        <v>8.6789258999999991E-4</v>
      </c>
      <c r="Z3856" s="69">
        <v>8.8541504999999998E-4</v>
      </c>
      <c r="AA3856" s="69">
        <v>8.4579695999999996E-4</v>
      </c>
      <c r="AB3856" s="69">
        <v>7.8288561000000004E-4</v>
      </c>
      <c r="AC3856" s="69">
        <v>7.2264716999999995E-4</v>
      </c>
      <c r="AD3856" s="69">
        <v>7.8834618000000003E-4</v>
      </c>
      <c r="AE3856" s="69">
        <v>7.7663583000000007E-4</v>
      </c>
      <c r="AF3856" s="69">
        <v>6.8557220999999999E-4</v>
      </c>
      <c r="AG3856" s="69">
        <v>7.0084043999999997E-4</v>
      </c>
      <c r="AH3856" s="69">
        <v>7.7415906602475886E-4</v>
      </c>
      <c r="AI3856" s="69">
        <v>7.6881658018102417E-4</v>
      </c>
      <c r="AJ3856" s="69">
        <v>7.4800542819728171E-4</v>
      </c>
      <c r="AK3856" s="69">
        <v>7.7743263631093731E-4</v>
      </c>
      <c r="AL3856" s="69">
        <v>7.6535331744055721E-4</v>
      </c>
      <c r="AM3856" s="69">
        <v>7.4470195683066685E-4</v>
      </c>
      <c r="AN3856" s="69">
        <v>5.5074895739284588E-4</v>
      </c>
      <c r="AO3856" s="69">
        <v>5.661504059040329E-4</v>
      </c>
      <c r="AP3856" s="69">
        <v>5.7476789728580686E-4</v>
      </c>
      <c r="AQ3856" s="69">
        <v>5.3329462030321626E-4</v>
      </c>
      <c r="AR3856" s="69">
        <v>5.5724463466754392E-4</v>
      </c>
    </row>
    <row r="3857" spans="1:44" x14ac:dyDescent="0.35">
      <c r="A3857" s="17" t="s">
        <v>22</v>
      </c>
      <c r="B3857" s="17" t="s">
        <v>71</v>
      </c>
      <c r="C3857" s="14" t="s">
        <v>36</v>
      </c>
      <c r="D3857" s="14" t="s">
        <v>37</v>
      </c>
      <c r="E3857" s="14" t="s">
        <v>38</v>
      </c>
      <c r="F3857" s="14" t="s">
        <v>236</v>
      </c>
      <c r="G3857" t="s">
        <v>409</v>
      </c>
      <c r="H3857" s="14" t="s">
        <v>240</v>
      </c>
      <c r="I3857" s="14" t="s">
        <v>298</v>
      </c>
      <c r="J3857" s="69">
        <v>6.1295491037456249E-5</v>
      </c>
      <c r="K3857" s="69">
        <v>6.0547056756724302E-5</v>
      </c>
      <c r="L3857" s="69">
        <v>5.7423719633796613E-5</v>
      </c>
      <c r="M3857" s="69">
        <v>5.5945596616201213E-5</v>
      </c>
      <c r="N3857" s="69">
        <v>4.9175428226967974E-5</v>
      </c>
      <c r="O3857" s="69">
        <v>4.7533069318528646E-5</v>
      </c>
      <c r="P3857" s="69">
        <v>4.8618851041330196E-5</v>
      </c>
      <c r="Q3857" s="69">
        <v>4.6894374187468901E-5</v>
      </c>
      <c r="R3857" s="69">
        <v>4.6233333759461179E-5</v>
      </c>
      <c r="S3857" s="69">
        <v>4.5539893331453467E-5</v>
      </c>
      <c r="T3857" s="69">
        <v>4.3372426750482334E-5</v>
      </c>
      <c r="U3857" s="69">
        <v>3.6540863831985129E-5</v>
      </c>
      <c r="V3857" s="69">
        <v>3.8426400000000005E-8</v>
      </c>
      <c r="W3857" s="69">
        <v>2.7831599999999999E-8</v>
      </c>
      <c r="X3857" s="69">
        <v>3.0196800000000005E-8</v>
      </c>
      <c r="Y3857" s="69">
        <v>3.1427999999999995E-8</v>
      </c>
      <c r="Z3857" s="69">
        <v>2.1789E-6</v>
      </c>
      <c r="AA3857" s="69">
        <v>2.1519108000000003E-6</v>
      </c>
      <c r="AB3857" s="69">
        <v>8.1032400000000002E-8</v>
      </c>
      <c r="AC3857" s="69">
        <v>0</v>
      </c>
      <c r="AD3857" s="69">
        <v>0</v>
      </c>
      <c r="AE3857" s="69">
        <v>0</v>
      </c>
      <c r="AF3857" s="69">
        <v>0</v>
      </c>
      <c r="AG3857" s="69">
        <v>0</v>
      </c>
      <c r="AH3857" s="69">
        <v>0</v>
      </c>
      <c r="AI3857" s="69">
        <v>0</v>
      </c>
      <c r="AJ3857" s="69">
        <v>0</v>
      </c>
      <c r="AK3857" s="69">
        <v>0</v>
      </c>
      <c r="AL3857" s="69">
        <v>0</v>
      </c>
      <c r="AM3857" s="69">
        <v>0</v>
      </c>
      <c r="AN3857" s="69">
        <v>0</v>
      </c>
      <c r="AO3857" s="69">
        <v>0</v>
      </c>
      <c r="AP3857" s="69">
        <v>0</v>
      </c>
      <c r="AQ3857" s="69">
        <v>0</v>
      </c>
      <c r="AR3857" s="69">
        <v>0</v>
      </c>
    </row>
    <row r="3858" spans="1:44" x14ac:dyDescent="0.35">
      <c r="A3858" s="17" t="s">
        <v>10</v>
      </c>
      <c r="B3858" s="17" t="s">
        <v>72</v>
      </c>
      <c r="C3858" s="14" t="s">
        <v>36</v>
      </c>
      <c r="D3858" s="14" t="s">
        <v>37</v>
      </c>
      <c r="E3858" s="14" t="s">
        <v>38</v>
      </c>
      <c r="F3858" s="14" t="s">
        <v>236</v>
      </c>
      <c r="G3858" t="s">
        <v>409</v>
      </c>
      <c r="H3858" s="14" t="s">
        <v>245</v>
      </c>
      <c r="I3858" s="14" t="s">
        <v>287</v>
      </c>
      <c r="J3858" s="69">
        <v>2.4417846972131813E-2</v>
      </c>
      <c r="K3858" s="69">
        <v>2.6693231201367955E-2</v>
      </c>
      <c r="L3858" s="69">
        <v>2.8968615430604104E-2</v>
      </c>
      <c r="M3858" s="69">
        <v>3.12599761822785E-2</v>
      </c>
      <c r="N3858" s="69">
        <v>3.1483021231788907E-2</v>
      </c>
      <c r="O3858" s="69">
        <v>3.0416200306231298E-2</v>
      </c>
      <c r="P3858" s="69">
        <v>2.9237460534121233E-2</v>
      </c>
      <c r="Q3858" s="69">
        <v>2.8734048991191842E-2</v>
      </c>
      <c r="R3858" s="69">
        <v>2.6416535517898018E-2</v>
      </c>
      <c r="S3858" s="69">
        <v>2.6565119942911688E-2</v>
      </c>
      <c r="T3858" s="69">
        <v>2.2734699076180174E-2</v>
      </c>
      <c r="U3858" s="69">
        <v>1.9216522793448321E-2</v>
      </c>
      <c r="V3858" s="69">
        <v>1.4916647830905983E-2</v>
      </c>
      <c r="W3858" s="69">
        <v>9.892395429012997E-3</v>
      </c>
      <c r="X3858" s="69">
        <v>4.4008323568870506E-3</v>
      </c>
      <c r="Y3858" s="69">
        <v>4.0879176110075891E-3</v>
      </c>
      <c r="Z3858" s="69">
        <v>1.4557755641177233E-3</v>
      </c>
      <c r="AA3858" s="69">
        <v>1.1794767064946682E-3</v>
      </c>
      <c r="AB3858" s="69">
        <v>1.1300598788475814E-3</v>
      </c>
      <c r="AC3858" s="69">
        <v>1.2102180785207057E-3</v>
      </c>
      <c r="AD3858" s="69">
        <v>1.1926314197982851E-3</v>
      </c>
      <c r="AE3858" s="69">
        <v>1.4296670725949267E-3</v>
      </c>
      <c r="AF3858" s="69">
        <v>1.2348385886735685E-3</v>
      </c>
      <c r="AG3858" s="69">
        <v>1.2631533931840968E-3</v>
      </c>
      <c r="AH3858" s="69">
        <v>1.3775058776433382E-3</v>
      </c>
      <c r="AI3858" s="69">
        <v>1.623641065236444E-3</v>
      </c>
      <c r="AJ3858" s="69">
        <v>1.2726306887818261E-3</v>
      </c>
      <c r="AK3858" s="69">
        <v>1.2651621486002487E-3</v>
      </c>
      <c r="AL3858" s="69">
        <v>1.1826194473864705E-3</v>
      </c>
      <c r="AM3858" s="69">
        <v>1.2863373441908974E-3</v>
      </c>
      <c r="AN3858" s="69">
        <v>1.2829108094500603E-3</v>
      </c>
      <c r="AO3858" s="69">
        <v>1.3614476243156389E-3</v>
      </c>
      <c r="AP3858" s="69">
        <v>9.9358620639523215E-4</v>
      </c>
      <c r="AQ3858" s="69">
        <v>1.1861531671853694E-3</v>
      </c>
      <c r="AR3858" s="69">
        <v>1.1861531671853694E-3</v>
      </c>
    </row>
    <row r="3859" spans="1:44" x14ac:dyDescent="0.35">
      <c r="A3859" s="17" t="s">
        <v>9</v>
      </c>
      <c r="B3859" s="17" t="s">
        <v>72</v>
      </c>
      <c r="C3859" s="14" t="s">
        <v>36</v>
      </c>
      <c r="D3859" s="14" t="s">
        <v>37</v>
      </c>
      <c r="E3859" s="14" t="s">
        <v>38</v>
      </c>
      <c r="F3859" s="14" t="s">
        <v>236</v>
      </c>
      <c r="G3859" t="s">
        <v>409</v>
      </c>
      <c r="H3859" s="14" t="s">
        <v>245</v>
      </c>
      <c r="I3859" s="14" t="s">
        <v>286</v>
      </c>
      <c r="J3859" s="69">
        <v>3.7494369897868203E-2</v>
      </c>
      <c r="K3859" s="69">
        <v>4.0988293749882047E-2</v>
      </c>
      <c r="L3859" s="69">
        <v>4.4482217601895913E-2</v>
      </c>
      <c r="M3859" s="69">
        <v>4.800067390522151E-2</v>
      </c>
      <c r="N3859" s="69">
        <v>4.8343166574611095E-2</v>
      </c>
      <c r="O3859" s="69">
        <v>4.6705029582299898E-2</v>
      </c>
      <c r="P3859" s="69">
        <v>4.7315760310019959E-2</v>
      </c>
      <c r="Q3859" s="69">
        <v>4.720599005941932E-2</v>
      </c>
      <c r="R3859" s="69">
        <v>4.3067662257848041E-2</v>
      </c>
      <c r="S3859" s="69">
        <v>4.308670085657048E-2</v>
      </c>
      <c r="T3859" s="69">
        <v>3.7318699668773526E-2</v>
      </c>
      <c r="U3859" s="69">
        <v>3.1827006943419958E-2</v>
      </c>
      <c r="V3859" s="69">
        <v>2.4928409616715521E-2</v>
      </c>
      <c r="W3859" s="69">
        <v>1.664920647756743E-2</v>
      </c>
      <c r="X3859" s="69">
        <v>7.4597466055840063E-3</v>
      </c>
      <c r="Y3859" s="69">
        <v>6.7580266177877562E-3</v>
      </c>
      <c r="Z3859" s="69">
        <v>2.3479843900440531E-3</v>
      </c>
      <c r="AA3859" s="69">
        <v>1.9798575474849318E-3</v>
      </c>
      <c r="AB3859" s="69">
        <v>1.9763190921491375E-3</v>
      </c>
      <c r="AC3859" s="69">
        <v>2.0329169623443852E-3</v>
      </c>
      <c r="AD3859" s="69">
        <v>1.927768420949547E-3</v>
      </c>
      <c r="AE3859" s="69">
        <v>2.2894627200132026E-3</v>
      </c>
      <c r="AF3859" s="69">
        <v>1.95983644844306E-3</v>
      </c>
      <c r="AG3859" s="69">
        <v>1.886840027948017E-3</v>
      </c>
      <c r="AH3859" s="69">
        <v>1.9404707542607482E-3</v>
      </c>
      <c r="AI3859" s="69">
        <v>2.2017419909401543E-3</v>
      </c>
      <c r="AJ3859" s="69">
        <v>1.6625815648812976E-3</v>
      </c>
      <c r="AK3859" s="69">
        <v>1.6367797949602841E-3</v>
      </c>
      <c r="AL3859" s="69">
        <v>1.5150526407311997E-3</v>
      </c>
      <c r="AM3859" s="69">
        <v>1.6083273250239985E-3</v>
      </c>
      <c r="AN3859" s="69">
        <v>1.5655830356238007E-3</v>
      </c>
      <c r="AO3859" s="69">
        <v>1.6432542969983728E-3</v>
      </c>
      <c r="AP3859" s="69">
        <v>1.1859981017756096E-3</v>
      </c>
      <c r="AQ3859" s="69">
        <v>1.4084670258132966E-3</v>
      </c>
      <c r="AR3859" s="69">
        <v>1.4084670258132966E-3</v>
      </c>
    </row>
    <row r="3860" spans="1:44" x14ac:dyDescent="0.35">
      <c r="A3860" s="17" t="s">
        <v>34</v>
      </c>
      <c r="B3860" s="17" t="s">
        <v>73</v>
      </c>
      <c r="C3860" s="14" t="s">
        <v>36</v>
      </c>
      <c r="D3860" s="14" t="s">
        <v>37</v>
      </c>
      <c r="E3860" s="14" t="s">
        <v>38</v>
      </c>
      <c r="F3860" s="14" t="s">
        <v>236</v>
      </c>
      <c r="G3860" t="s">
        <v>410</v>
      </c>
      <c r="H3860" s="14" t="s">
        <v>246</v>
      </c>
      <c r="I3860" s="14" t="s">
        <v>309</v>
      </c>
      <c r="J3860" s="69">
        <v>4.176507485584897E-4</v>
      </c>
      <c r="K3860" s="69">
        <v>4.3714070891667464E-4</v>
      </c>
      <c r="L3860" s="69">
        <v>4.9873471690022411E-4</v>
      </c>
      <c r="M3860" s="69">
        <v>5.5154011407968276E-4</v>
      </c>
      <c r="N3860" s="69">
        <v>4.3727036308945923E-4</v>
      </c>
      <c r="O3860" s="69">
        <v>6.7868813430106755E-4</v>
      </c>
      <c r="P3860" s="69">
        <v>6.4460007571849338E-4</v>
      </c>
      <c r="Q3860" s="69">
        <v>8.0712479852186787E-4</v>
      </c>
      <c r="R3860" s="69">
        <v>7.1761438177681057E-4</v>
      </c>
      <c r="S3860" s="69">
        <v>7.0544006089173132E-4</v>
      </c>
      <c r="T3860" s="69">
        <v>7.4895897463160945E-4</v>
      </c>
      <c r="U3860" s="69">
        <v>6.4993004529798905E-4</v>
      </c>
      <c r="V3860" s="69">
        <v>1.2353616361788443E-3</v>
      </c>
      <c r="W3860" s="69">
        <v>1.2158212676072603E-3</v>
      </c>
      <c r="X3860" s="69">
        <v>1.2137066279363023E-3</v>
      </c>
      <c r="Y3860" s="69">
        <v>1.3167656287815196E-3</v>
      </c>
      <c r="Z3860" s="69">
        <v>1.3628512374188528E-3</v>
      </c>
      <c r="AA3860" s="69">
        <v>1.3763601569336207E-3</v>
      </c>
      <c r="AB3860" s="69">
        <v>1.309247914629321E-3</v>
      </c>
      <c r="AC3860" s="69">
        <v>9.6088987524952068E-4</v>
      </c>
      <c r="AD3860" s="69">
        <v>1.0545808704299727E-3</v>
      </c>
      <c r="AE3860" s="69">
        <v>1.120059989516438E-3</v>
      </c>
      <c r="AF3860" s="69">
        <v>8.7094188697164768E-4</v>
      </c>
      <c r="AG3860" s="69">
        <v>7.2166216419584548E-4</v>
      </c>
      <c r="AH3860" s="69">
        <v>7.592816600263503E-4</v>
      </c>
      <c r="AI3860" s="69">
        <v>1.6236559082552705E-4</v>
      </c>
      <c r="AJ3860" s="69">
        <v>2.2383554631483164E-4</v>
      </c>
      <c r="AK3860" s="69">
        <v>5.1812905735845629E-5</v>
      </c>
      <c r="AL3860" s="69">
        <v>7.2313883645086082E-5</v>
      </c>
      <c r="AM3860" s="69">
        <v>5.9346431896881768E-5</v>
      </c>
      <c r="AN3860" s="69">
        <v>2.3463238172065433E-5</v>
      </c>
      <c r="AO3860" s="69">
        <v>2.8218040622107718E-5</v>
      </c>
      <c r="AP3860" s="69">
        <v>1.5043992608558748E-5</v>
      </c>
      <c r="AQ3860" s="69">
        <v>1.1867439142704997E-5</v>
      </c>
      <c r="AR3860" s="69">
        <v>1.1867439142704997E-5</v>
      </c>
    </row>
    <row r="3861" spans="1:44" x14ac:dyDescent="0.35">
      <c r="A3861" s="17" t="s">
        <v>29</v>
      </c>
      <c r="B3861" s="17" t="s">
        <v>73</v>
      </c>
      <c r="C3861" s="14" t="s">
        <v>36</v>
      </c>
      <c r="D3861" s="14" t="s">
        <v>37</v>
      </c>
      <c r="E3861" s="14" t="s">
        <v>38</v>
      </c>
      <c r="F3861" s="14" t="s">
        <v>236</v>
      </c>
      <c r="G3861" t="s">
        <v>410</v>
      </c>
      <c r="H3861" s="14" t="s">
        <v>246</v>
      </c>
      <c r="I3861" s="14" t="s">
        <v>305</v>
      </c>
      <c r="J3861" s="69">
        <v>8.2334325653599208E-5</v>
      </c>
      <c r="K3861" s="69">
        <v>7.0922166944449201E-5</v>
      </c>
      <c r="L3861" s="69">
        <v>7.366108503464519E-5</v>
      </c>
      <c r="M3861" s="69">
        <v>6.6826217690589594E-5</v>
      </c>
      <c r="N3861" s="69">
        <v>8.28524223216792E-5</v>
      </c>
      <c r="O3861" s="69">
        <v>8.3244310949002811E-5</v>
      </c>
      <c r="P3861" s="69">
        <v>8.3485502685037196E-5</v>
      </c>
      <c r="Q3861" s="69">
        <v>7.930751815686719E-5</v>
      </c>
      <c r="R3861" s="69">
        <v>8.3111758700527206E-5</v>
      </c>
      <c r="S3861" s="69">
        <v>8.4328211630527199E-5</v>
      </c>
      <c r="T3861" s="69">
        <v>8.3871725282161203E-5</v>
      </c>
      <c r="U3861" s="69">
        <v>8.26399513215732E-5</v>
      </c>
      <c r="V3861" s="69">
        <v>7.6688871097717215E-5</v>
      </c>
      <c r="W3861" s="69">
        <v>6.3434403865340397E-5</v>
      </c>
      <c r="X3861" s="69">
        <v>1.4378171574297698E-4</v>
      </c>
      <c r="Y3861" s="69">
        <v>1.5427544982923533E-4</v>
      </c>
      <c r="Z3861" s="69">
        <v>1.4172536789248442E-4</v>
      </c>
      <c r="AA3861" s="69">
        <v>1.3372099340207199E-4</v>
      </c>
      <c r="AB3861" s="69">
        <v>9.424434372302403E-5</v>
      </c>
      <c r="AC3861" s="69">
        <v>1.2614225470101802E-4</v>
      </c>
      <c r="AD3861" s="69">
        <v>4.6116039578112005E-5</v>
      </c>
      <c r="AE3861" s="69">
        <v>4.7360971003967994E-5</v>
      </c>
      <c r="AF3861" s="69">
        <v>3.7178272104191998E-5</v>
      </c>
      <c r="AG3861" s="69">
        <v>2.6944949037120241E-5</v>
      </c>
      <c r="AH3861" s="69">
        <v>2.8680582829157596E-5</v>
      </c>
      <c r="AI3861" s="69">
        <v>2.7333818302263235E-5</v>
      </c>
      <c r="AJ3861" s="69">
        <v>4.5856782464812014E-4</v>
      </c>
      <c r="AK3861" s="69">
        <v>2.9989565804168988E-4</v>
      </c>
      <c r="AL3861" s="69">
        <v>1.4164372955247862E-4</v>
      </c>
      <c r="AM3861" s="69">
        <v>6.8021493479121869E-5</v>
      </c>
      <c r="AN3861" s="69">
        <v>2.6377632917908518E-5</v>
      </c>
      <c r="AO3861" s="69">
        <v>5.3158447678799503E-5</v>
      </c>
      <c r="AP3861" s="69">
        <v>9.7436624168424201E-5</v>
      </c>
      <c r="AQ3861" s="69">
        <v>6.3725263274543012E-5</v>
      </c>
      <c r="AR3861" s="69">
        <v>6.3725263274543012E-5</v>
      </c>
    </row>
    <row r="3862" spans="1:44" x14ac:dyDescent="0.35">
      <c r="A3862" s="17" t="s">
        <v>21</v>
      </c>
      <c r="B3862" s="17" t="s">
        <v>73</v>
      </c>
      <c r="C3862" s="14" t="s">
        <v>36</v>
      </c>
      <c r="D3862" s="14" t="s">
        <v>37</v>
      </c>
      <c r="E3862" s="14" t="s">
        <v>38</v>
      </c>
      <c r="F3862" s="14" t="s">
        <v>236</v>
      </c>
      <c r="G3862" t="s">
        <v>410</v>
      </c>
      <c r="H3862" s="14" t="s">
        <v>246</v>
      </c>
      <c r="I3862" s="14" t="s">
        <v>297</v>
      </c>
      <c r="J3862" s="69">
        <v>1.2593554106066526E-3</v>
      </c>
      <c r="K3862" s="69">
        <v>1.350708519577836E-3</v>
      </c>
      <c r="L3862" s="69">
        <v>1.4760374392761139E-3</v>
      </c>
      <c r="M3862" s="69">
        <v>1.686002792952135E-3</v>
      </c>
      <c r="N3862" s="69">
        <v>1.3156925391451422E-3</v>
      </c>
      <c r="O3862" s="69">
        <v>1.4078694666360139E-3</v>
      </c>
      <c r="P3862" s="69">
        <v>1.0833087050009897E-3</v>
      </c>
      <c r="Q3862" s="69">
        <v>1.4183231605471287E-3</v>
      </c>
      <c r="R3862" s="69">
        <v>1.8400669370311081E-3</v>
      </c>
      <c r="S3862" s="69">
        <v>1.527966295820835E-3</v>
      </c>
      <c r="T3862" s="69">
        <v>1.5296810901260351E-3</v>
      </c>
      <c r="U3862" s="69">
        <v>1.2546490498086093E-3</v>
      </c>
      <c r="V3862" s="69">
        <v>2.9126431038588039E-3</v>
      </c>
      <c r="W3862" s="69">
        <v>3.207615932538343E-3</v>
      </c>
      <c r="X3862" s="69">
        <v>3.3436748514733519E-3</v>
      </c>
      <c r="Y3862" s="69">
        <v>4.0409953656931853E-3</v>
      </c>
      <c r="Z3862" s="69">
        <v>3.0181025549818473E-3</v>
      </c>
      <c r="AA3862" s="69">
        <v>3.2749661191921694E-3</v>
      </c>
      <c r="AB3862" s="69">
        <v>2.8863772780598194E-3</v>
      </c>
      <c r="AC3862" s="69">
        <v>1.5132932469873398E-3</v>
      </c>
      <c r="AD3862" s="69">
        <v>7.6440122175747062E-4</v>
      </c>
      <c r="AE3862" s="69">
        <v>1.150011356193592E-3</v>
      </c>
      <c r="AF3862" s="69">
        <v>1.1296867376516138E-3</v>
      </c>
      <c r="AG3862" s="69">
        <v>6.1274315653412693E-4</v>
      </c>
      <c r="AH3862" s="69">
        <v>3.5664518895039689E-4</v>
      </c>
      <c r="AI3862" s="69">
        <v>2.7041011022733427E-4</v>
      </c>
      <c r="AJ3862" s="69">
        <v>5.8214085100587989E-4</v>
      </c>
      <c r="AK3862" s="69">
        <v>6.9377536404402538E-4</v>
      </c>
      <c r="AL3862" s="69">
        <v>4.5492961406357079E-4</v>
      </c>
      <c r="AM3862" s="69">
        <v>3.3390555791623042E-4</v>
      </c>
      <c r="AN3862" s="69">
        <v>2.9606565324465426E-4</v>
      </c>
      <c r="AO3862" s="69">
        <v>1.7646154047128729E-4</v>
      </c>
      <c r="AP3862" s="69">
        <v>1.8786394237403021E-4</v>
      </c>
      <c r="AQ3862" s="69">
        <v>9.1833719526690806E-5</v>
      </c>
      <c r="AR3862" s="69">
        <v>9.1833719526690806E-5</v>
      </c>
    </row>
    <row r="3863" spans="1:44" x14ac:dyDescent="0.35">
      <c r="A3863" s="17" t="s">
        <v>19</v>
      </c>
      <c r="B3863" s="17" t="s">
        <v>73</v>
      </c>
      <c r="C3863" s="14" t="s">
        <v>36</v>
      </c>
      <c r="D3863" s="14" t="s">
        <v>37</v>
      </c>
      <c r="E3863" s="14" t="s">
        <v>38</v>
      </c>
      <c r="F3863" s="14" t="s">
        <v>236</v>
      </c>
      <c r="G3863" t="s">
        <v>410</v>
      </c>
      <c r="H3863" s="14" t="s">
        <v>246</v>
      </c>
      <c r="I3863" s="14" t="s">
        <v>295</v>
      </c>
      <c r="J3863" s="69">
        <v>9.224591323495516E-4</v>
      </c>
      <c r="K3863" s="69">
        <v>9.224591323495515E-4</v>
      </c>
      <c r="L3863" s="69">
        <v>9.224591323495516E-4</v>
      </c>
      <c r="M3863" s="69">
        <v>1.0803770102589887E-3</v>
      </c>
      <c r="N3863" s="69">
        <v>1.3012874541761226E-3</v>
      </c>
      <c r="O3863" s="69">
        <v>2.7947219150069448E-3</v>
      </c>
      <c r="P3863" s="69">
        <v>2.6992529363962779E-3</v>
      </c>
      <c r="Q3863" s="69">
        <v>2.9693340714741683E-3</v>
      </c>
      <c r="R3863" s="69">
        <v>4.4977209129895912E-3</v>
      </c>
      <c r="S3863" s="69">
        <v>3.0840755961958981E-3</v>
      </c>
      <c r="T3863" s="69">
        <v>3.1841748324988946E-3</v>
      </c>
      <c r="U3863" s="69">
        <v>3.184338511353124E-3</v>
      </c>
      <c r="V3863" s="69">
        <v>2.5112244040887991E-3</v>
      </c>
      <c r="W3863" s="69">
        <v>8.6554259825287038E-3</v>
      </c>
      <c r="X3863" s="69">
        <v>1.3274355162149197E-2</v>
      </c>
      <c r="Y3863" s="69">
        <v>2.2552355418332861E-2</v>
      </c>
      <c r="Z3863" s="69">
        <v>1.5773377597474967E-2</v>
      </c>
      <c r="AA3863" s="69">
        <v>1.2419338177554298E-2</v>
      </c>
      <c r="AB3863" s="69">
        <v>1.10116614498647E-2</v>
      </c>
      <c r="AC3863" s="69">
        <v>4.0719644433011059E-3</v>
      </c>
      <c r="AD3863" s="69">
        <v>2.5141448165602255E-3</v>
      </c>
      <c r="AE3863" s="69">
        <v>3.0903385120986484E-3</v>
      </c>
      <c r="AF3863" s="69">
        <v>3.5771968961040707E-3</v>
      </c>
      <c r="AG3863" s="69">
        <v>2.6971195233490269E-3</v>
      </c>
      <c r="AH3863" s="69">
        <v>2.6962674488205441E-3</v>
      </c>
      <c r="AI3863" s="69">
        <v>2.2648302932526745E-3</v>
      </c>
      <c r="AJ3863" s="69">
        <v>3.4411038725085628E-3</v>
      </c>
      <c r="AK3863" s="69">
        <v>2.8249939444181579E-3</v>
      </c>
      <c r="AL3863" s="69">
        <v>2.278473811417419E-3</v>
      </c>
      <c r="AM3863" s="69">
        <v>1.5336218093393193E-3</v>
      </c>
      <c r="AN3863" s="69">
        <v>1.3046059661920035E-3</v>
      </c>
      <c r="AO3863" s="69">
        <v>2.425350336086179E-3</v>
      </c>
      <c r="AP3863" s="69">
        <v>2.0951708494438394E-3</v>
      </c>
      <c r="AQ3863" s="69">
        <v>1.7630275354856987E-3</v>
      </c>
      <c r="AR3863" s="69">
        <v>1.740249812990815E-3</v>
      </c>
    </row>
    <row r="3864" spans="1:44" x14ac:dyDescent="0.35">
      <c r="A3864" s="17" t="s">
        <v>11</v>
      </c>
      <c r="B3864" s="17" t="s">
        <v>73</v>
      </c>
      <c r="C3864" s="14" t="s">
        <v>36</v>
      </c>
      <c r="D3864" s="14" t="s">
        <v>37</v>
      </c>
      <c r="E3864" s="14" t="s">
        <v>38</v>
      </c>
      <c r="F3864" s="14" t="s">
        <v>236</v>
      </c>
      <c r="G3864" t="s">
        <v>410</v>
      </c>
      <c r="H3864" s="14" t="s">
        <v>246</v>
      </c>
      <c r="I3864" s="14" t="s">
        <v>288</v>
      </c>
      <c r="J3864" s="69">
        <v>0</v>
      </c>
      <c r="K3864" s="69">
        <v>0</v>
      </c>
      <c r="L3864" s="69">
        <v>0</v>
      </c>
      <c r="M3864" s="69">
        <v>0</v>
      </c>
      <c r="N3864" s="69">
        <v>0</v>
      </c>
      <c r="O3864" s="69">
        <v>0</v>
      </c>
      <c r="P3864" s="69">
        <v>0</v>
      </c>
      <c r="Q3864" s="69">
        <v>0</v>
      </c>
      <c r="R3864" s="69">
        <v>0</v>
      </c>
      <c r="S3864" s="69">
        <v>0</v>
      </c>
      <c r="T3864" s="69">
        <v>0</v>
      </c>
      <c r="U3864" s="69">
        <v>0</v>
      </c>
      <c r="V3864" s="69">
        <v>0</v>
      </c>
      <c r="W3864" s="69">
        <v>2.3527750164479999E-4</v>
      </c>
      <c r="X3864" s="69">
        <v>7.200519342911238E-6</v>
      </c>
      <c r="Y3864" s="69">
        <v>6.7241864108497786E-6</v>
      </c>
      <c r="Z3864" s="69">
        <v>4.8333721095080981E-7</v>
      </c>
      <c r="AA3864" s="69">
        <v>6.297321830165516E-9</v>
      </c>
      <c r="AB3864" s="69">
        <v>1.3319125187781242E-9</v>
      </c>
      <c r="AC3864" s="69">
        <v>2.0723772384519863E-10</v>
      </c>
      <c r="AD3864" s="69">
        <v>0</v>
      </c>
      <c r="AE3864" s="69">
        <v>0</v>
      </c>
      <c r="AF3864" s="69">
        <v>0</v>
      </c>
      <c r="AG3864" s="69">
        <v>0</v>
      </c>
      <c r="AH3864" s="69">
        <v>0</v>
      </c>
      <c r="AI3864" s="69">
        <v>0</v>
      </c>
      <c r="AJ3864" s="69">
        <v>0</v>
      </c>
      <c r="AK3864" s="69">
        <v>0</v>
      </c>
      <c r="AL3864" s="69">
        <v>0</v>
      </c>
      <c r="AM3864" s="69">
        <v>0</v>
      </c>
      <c r="AN3864" s="69">
        <v>0</v>
      </c>
      <c r="AO3864" s="69">
        <v>0</v>
      </c>
      <c r="AP3864" s="69">
        <v>0</v>
      </c>
      <c r="AQ3864" s="69">
        <v>0</v>
      </c>
      <c r="AR3864" s="69">
        <v>0</v>
      </c>
    </row>
    <row r="3865" spans="1:44" x14ac:dyDescent="0.35">
      <c r="A3865" s="17" t="s">
        <v>31</v>
      </c>
      <c r="B3865" s="17" t="s">
        <v>73</v>
      </c>
      <c r="C3865" s="14" t="s">
        <v>36</v>
      </c>
      <c r="D3865" s="14" t="s">
        <v>37</v>
      </c>
      <c r="E3865" s="14" t="s">
        <v>38</v>
      </c>
      <c r="F3865" s="14" t="s">
        <v>236</v>
      </c>
      <c r="G3865" t="s">
        <v>410</v>
      </c>
      <c r="H3865" s="14" t="s">
        <v>246</v>
      </c>
      <c r="I3865" s="14" t="s">
        <v>307</v>
      </c>
      <c r="J3865" s="69">
        <v>0</v>
      </c>
      <c r="K3865" s="69">
        <v>0</v>
      </c>
      <c r="L3865" s="69">
        <v>0</v>
      </c>
      <c r="M3865" s="69">
        <v>0</v>
      </c>
      <c r="N3865" s="69">
        <v>0</v>
      </c>
      <c r="O3865" s="69">
        <v>0</v>
      </c>
      <c r="P3865" s="69">
        <v>0</v>
      </c>
      <c r="Q3865" s="69">
        <v>0</v>
      </c>
      <c r="R3865" s="69">
        <v>0</v>
      </c>
      <c r="S3865" s="69">
        <v>0</v>
      </c>
      <c r="T3865" s="69">
        <v>0</v>
      </c>
      <c r="U3865" s="69">
        <v>0</v>
      </c>
      <c r="V3865" s="69">
        <v>0</v>
      </c>
      <c r="W3865" s="69">
        <v>0</v>
      </c>
      <c r="X3865" s="69">
        <v>0</v>
      </c>
      <c r="Y3865" s="69">
        <v>0</v>
      </c>
      <c r="Z3865" s="69">
        <v>0</v>
      </c>
      <c r="AA3865" s="69">
        <v>0</v>
      </c>
      <c r="AB3865" s="69">
        <v>0</v>
      </c>
      <c r="AC3865" s="69">
        <v>0</v>
      </c>
      <c r="AD3865" s="69">
        <v>0</v>
      </c>
      <c r="AE3865" s="69">
        <v>0</v>
      </c>
      <c r="AF3865" s="69">
        <v>1.6674166191620539E-4</v>
      </c>
      <c r="AG3865" s="69">
        <v>2.8455598574374648E-4</v>
      </c>
      <c r="AH3865" s="69">
        <v>2.4355712930421546E-4</v>
      </c>
      <c r="AI3865" s="69">
        <v>2.3729338961607494E-4</v>
      </c>
      <c r="AJ3865" s="69">
        <v>2.3424780702438941E-4</v>
      </c>
      <c r="AK3865" s="69">
        <v>2.2035136264138516E-4</v>
      </c>
      <c r="AL3865" s="69">
        <v>2.8206663514241314E-4</v>
      </c>
      <c r="AM3865" s="69">
        <v>2.1218929094332035E-4</v>
      </c>
      <c r="AN3865" s="69">
        <v>1.7574060803238434E-4</v>
      </c>
      <c r="AO3865" s="69">
        <v>2.3542951920460501E-4</v>
      </c>
      <c r="AP3865" s="69">
        <v>4.5750383695922138E-4</v>
      </c>
      <c r="AQ3865" s="69">
        <v>3.9955614767018345E-4</v>
      </c>
      <c r="AR3865" s="69">
        <v>4.1143829524961434E-4</v>
      </c>
    </row>
    <row r="3866" spans="1:44" x14ac:dyDescent="0.35">
      <c r="A3866" s="17" t="s">
        <v>28</v>
      </c>
      <c r="B3866" s="17" t="s">
        <v>73</v>
      </c>
      <c r="C3866" s="14" t="s">
        <v>36</v>
      </c>
      <c r="D3866" s="14" t="s">
        <v>37</v>
      </c>
      <c r="E3866" s="14" t="s">
        <v>38</v>
      </c>
      <c r="F3866" s="14" t="s">
        <v>236</v>
      </c>
      <c r="G3866" t="s">
        <v>410</v>
      </c>
      <c r="H3866" s="14" t="s">
        <v>246</v>
      </c>
      <c r="I3866" s="14" t="s">
        <v>304</v>
      </c>
      <c r="J3866" s="69">
        <v>0</v>
      </c>
      <c r="K3866" s="69">
        <v>0</v>
      </c>
      <c r="L3866" s="69">
        <v>0</v>
      </c>
      <c r="M3866" s="69">
        <v>0</v>
      </c>
      <c r="N3866" s="69">
        <v>0</v>
      </c>
      <c r="O3866" s="69">
        <v>0</v>
      </c>
      <c r="P3866" s="69">
        <v>0</v>
      </c>
      <c r="Q3866" s="69">
        <v>0</v>
      </c>
      <c r="R3866" s="69">
        <v>0</v>
      </c>
      <c r="S3866" s="69">
        <v>0</v>
      </c>
      <c r="T3866" s="69">
        <v>0</v>
      </c>
      <c r="U3866" s="69">
        <v>0</v>
      </c>
      <c r="V3866" s="69">
        <v>0</v>
      </c>
      <c r="W3866" s="69">
        <v>0</v>
      </c>
      <c r="X3866" s="69">
        <v>0</v>
      </c>
      <c r="Y3866" s="69">
        <v>3.163762098E-7</v>
      </c>
      <c r="Z3866" s="69">
        <v>3.6155561085000002E-7</v>
      </c>
      <c r="AA3866" s="69">
        <v>2.7266465428792649E-8</v>
      </c>
      <c r="AB3866" s="69">
        <v>8.7253553863048065E-8</v>
      </c>
      <c r="AC3866" s="69">
        <v>1.326230701816109E-7</v>
      </c>
      <c r="AD3866" s="69">
        <v>7.0703859706458751E-9</v>
      </c>
      <c r="AE3866" s="69">
        <v>6.4263479890226798E-8</v>
      </c>
      <c r="AF3866" s="69">
        <v>2.1458698396843077E-7</v>
      </c>
      <c r="AG3866" s="69">
        <v>1.7506813173629495E-7</v>
      </c>
      <c r="AH3866" s="69">
        <v>2.3407847900491281E-6</v>
      </c>
      <c r="AI3866" s="69">
        <v>2.2803397317384012E-6</v>
      </c>
      <c r="AJ3866" s="69">
        <v>3.4262157010596726E-6</v>
      </c>
      <c r="AK3866" s="69">
        <v>4.089418136519752E-6</v>
      </c>
      <c r="AL3866" s="69">
        <v>6.4576443827965609E-6</v>
      </c>
      <c r="AM3866" s="69">
        <v>1.1161814232572388E-5</v>
      </c>
      <c r="AN3866" s="69">
        <v>2.9581167344435648E-5</v>
      </c>
      <c r="AO3866" s="69">
        <v>3.061780934258207E-5</v>
      </c>
      <c r="AP3866" s="69">
        <v>5.3596762718568682E-5</v>
      </c>
      <c r="AQ3866" s="69">
        <v>1.3713874957757978E-4</v>
      </c>
      <c r="AR3866" s="69">
        <v>1.5027371915554799E-4</v>
      </c>
    </row>
    <row r="3867" spans="1:44" x14ac:dyDescent="0.35">
      <c r="A3867" s="17" t="s">
        <v>7</v>
      </c>
      <c r="B3867" s="17" t="s">
        <v>73</v>
      </c>
      <c r="C3867" s="14" t="s">
        <v>36</v>
      </c>
      <c r="D3867" s="14" t="s">
        <v>37</v>
      </c>
      <c r="E3867" s="14" t="s">
        <v>38</v>
      </c>
      <c r="F3867" s="14" t="s">
        <v>236</v>
      </c>
      <c r="G3867" t="s">
        <v>410</v>
      </c>
      <c r="H3867" s="14" t="s">
        <v>246</v>
      </c>
      <c r="I3867" s="14" t="s">
        <v>7</v>
      </c>
      <c r="J3867" s="69">
        <v>0</v>
      </c>
      <c r="K3867" s="69">
        <v>0</v>
      </c>
      <c r="L3867" s="69">
        <v>0</v>
      </c>
      <c r="M3867" s="69">
        <v>0</v>
      </c>
      <c r="N3867" s="69">
        <v>0</v>
      </c>
      <c r="O3867" s="69">
        <v>0</v>
      </c>
      <c r="P3867" s="69">
        <v>0</v>
      </c>
      <c r="Q3867" s="69">
        <v>0</v>
      </c>
      <c r="R3867" s="69">
        <v>0</v>
      </c>
      <c r="S3867" s="69">
        <v>0</v>
      </c>
      <c r="T3867" s="69">
        <v>0</v>
      </c>
      <c r="U3867" s="69">
        <v>0</v>
      </c>
      <c r="V3867" s="69">
        <v>0</v>
      </c>
      <c r="W3867" s="69">
        <v>0</v>
      </c>
      <c r="X3867" s="69">
        <v>0</v>
      </c>
      <c r="Y3867" s="69">
        <v>1.5435492700782616E-2</v>
      </c>
      <c r="Z3867" s="69">
        <v>4.6335117000877593E-3</v>
      </c>
      <c r="AA3867" s="69">
        <v>6.5827920307841584E-2</v>
      </c>
      <c r="AB3867" s="69">
        <v>7.2431758459611889E-2</v>
      </c>
      <c r="AC3867" s="69">
        <v>3.400505878729658E-2</v>
      </c>
      <c r="AD3867" s="69">
        <v>4.3751921086741315E-2</v>
      </c>
      <c r="AE3867" s="69">
        <v>3.8489384533357991E-2</v>
      </c>
      <c r="AF3867" s="69">
        <v>3.1945127173793338E-2</v>
      </c>
      <c r="AG3867" s="69">
        <v>7.7571207356123856E-2</v>
      </c>
      <c r="AH3867" s="69">
        <v>7.6936630989519486E-2</v>
      </c>
      <c r="AI3867" s="69">
        <v>8.0647798096396286E-2</v>
      </c>
      <c r="AJ3867" s="69">
        <v>9.3746380834967211E-2</v>
      </c>
      <c r="AK3867" s="69">
        <v>4.7010445335406208E-2</v>
      </c>
      <c r="AL3867" s="69">
        <v>3.3859160821394972E-2</v>
      </c>
      <c r="AM3867" s="69">
        <v>3.609595577707389E-2</v>
      </c>
      <c r="AN3867" s="69">
        <v>6.1915818705233591E-2</v>
      </c>
      <c r="AO3867" s="69">
        <v>4.9365709837386931E-2</v>
      </c>
      <c r="AP3867" s="69">
        <v>0.11678825316946366</v>
      </c>
      <c r="AQ3867" s="69">
        <v>3.851131762982795E-2</v>
      </c>
      <c r="AR3867" s="69">
        <v>4.6261871256302649E-2</v>
      </c>
    </row>
    <row r="3868" spans="1:44" x14ac:dyDescent="0.35">
      <c r="A3868" s="17" t="s">
        <v>4</v>
      </c>
      <c r="B3868" s="17" t="s">
        <v>73</v>
      </c>
      <c r="C3868" s="14" t="s">
        <v>36</v>
      </c>
      <c r="D3868" s="14" t="s">
        <v>37</v>
      </c>
      <c r="E3868" s="14" t="s">
        <v>38</v>
      </c>
      <c r="F3868" s="14" t="s">
        <v>236</v>
      </c>
      <c r="G3868" t="s">
        <v>410</v>
      </c>
      <c r="H3868" s="14" t="s">
        <v>246</v>
      </c>
      <c r="I3868" s="14" t="s">
        <v>283</v>
      </c>
      <c r="J3868" s="69">
        <v>1.4151278560430443E-2</v>
      </c>
      <c r="K3868" s="69">
        <v>3.9985080720403632E-2</v>
      </c>
      <c r="L3868" s="69">
        <v>1.8193651013714649E-2</v>
      </c>
      <c r="M3868" s="69">
        <v>5.2192561000312544E-3</v>
      </c>
      <c r="N3868" s="69">
        <v>2.5959738105279913E-2</v>
      </c>
      <c r="O3868" s="69">
        <v>3.4843504694741408E-2</v>
      </c>
      <c r="P3868" s="69">
        <v>3.4141274341337596E-2</v>
      </c>
      <c r="Q3868" s="69">
        <v>2.4540418771289926E-2</v>
      </c>
      <c r="R3868" s="69">
        <v>2.6206555935008011E-2</v>
      </c>
      <c r="S3868" s="69">
        <v>2.4245054581656125E-2</v>
      </c>
      <c r="T3868" s="69">
        <v>1.5614043744339955E-2</v>
      </c>
      <c r="U3868" s="69">
        <v>2.1186469796858454E-2</v>
      </c>
      <c r="V3868" s="69">
        <v>4.0582483058135659E-3</v>
      </c>
      <c r="W3868" s="69">
        <v>3.8869322014449328E-3</v>
      </c>
      <c r="X3868" s="69">
        <v>8.9652660776636268E-3</v>
      </c>
      <c r="Y3868" s="69">
        <v>1.3157901449848235E-2</v>
      </c>
      <c r="Z3868" s="69">
        <v>1.1946367670465006E-2</v>
      </c>
      <c r="AA3868" s="69">
        <v>1.5421646234875432E-2</v>
      </c>
      <c r="AB3868" s="69">
        <v>3.2067155127854592E-3</v>
      </c>
      <c r="AC3868" s="69">
        <v>1.9932598512827893E-3</v>
      </c>
      <c r="AD3868" s="69">
        <v>2.1384643035078344E-3</v>
      </c>
      <c r="AE3868" s="69">
        <v>1.7620980477998679E-3</v>
      </c>
      <c r="AF3868" s="69">
        <v>1.8644141879359953E-3</v>
      </c>
      <c r="AG3868" s="69">
        <v>1.5705201684887678E-3</v>
      </c>
      <c r="AH3868" s="69">
        <v>1.0451434455652038E-3</v>
      </c>
      <c r="AI3868" s="69">
        <v>7.6735725011810383E-4</v>
      </c>
      <c r="AJ3868" s="69">
        <v>9.3062527204307169E-4</v>
      </c>
      <c r="AK3868" s="69">
        <v>4.3664881631968501E-4</v>
      </c>
      <c r="AL3868" s="69">
        <v>6.4375476250344479E-4</v>
      </c>
      <c r="AM3868" s="69">
        <v>4.255829805193585E-4</v>
      </c>
      <c r="AN3868" s="69">
        <v>3.2186722256785367E-3</v>
      </c>
      <c r="AO3868" s="69">
        <v>4.3757378726295756E-3</v>
      </c>
      <c r="AP3868" s="69">
        <v>2.1987800098218543E-3</v>
      </c>
      <c r="AQ3868" s="69">
        <v>1.5519968057243797E-3</v>
      </c>
      <c r="AR3868" s="69">
        <v>1.8645354801550011E-3</v>
      </c>
    </row>
    <row r="3869" spans="1:44" x14ac:dyDescent="0.35">
      <c r="A3869" s="17" t="s">
        <v>12</v>
      </c>
      <c r="B3869" s="17" t="s">
        <v>73</v>
      </c>
      <c r="C3869" s="14" t="s">
        <v>36</v>
      </c>
      <c r="D3869" s="14" t="s">
        <v>37</v>
      </c>
      <c r="E3869" s="14" t="s">
        <v>38</v>
      </c>
      <c r="F3869" s="14" t="s">
        <v>236</v>
      </c>
      <c r="G3869" t="s">
        <v>410</v>
      </c>
      <c r="H3869" s="14" t="s">
        <v>246</v>
      </c>
      <c r="I3869" s="14" t="s">
        <v>289</v>
      </c>
      <c r="J3869" s="69">
        <v>0</v>
      </c>
      <c r="K3869" s="69">
        <v>0</v>
      </c>
      <c r="L3869" s="69">
        <v>0</v>
      </c>
      <c r="M3869" s="69">
        <v>0</v>
      </c>
      <c r="N3869" s="69">
        <v>0</v>
      </c>
      <c r="O3869" s="69">
        <v>0</v>
      </c>
      <c r="P3869" s="69">
        <v>0</v>
      </c>
      <c r="Q3869" s="69">
        <v>0</v>
      </c>
      <c r="R3869" s="69">
        <v>0</v>
      </c>
      <c r="S3869" s="69">
        <v>0</v>
      </c>
      <c r="T3869" s="69">
        <v>0</v>
      </c>
      <c r="U3869" s="69">
        <v>0</v>
      </c>
      <c r="V3869" s="69">
        <v>0</v>
      </c>
      <c r="W3869" s="69">
        <v>0</v>
      </c>
      <c r="X3869" s="69">
        <v>0</v>
      </c>
      <c r="Y3869" s="69">
        <v>0</v>
      </c>
      <c r="Z3869" s="69">
        <v>9.4122122141644818E-6</v>
      </c>
      <c r="AA3869" s="69">
        <v>8.7031627361280005E-6</v>
      </c>
      <c r="AB3869" s="69">
        <v>1.3613359217418242E-5</v>
      </c>
      <c r="AC3869" s="69">
        <v>0</v>
      </c>
      <c r="AD3869" s="69">
        <v>4.9086405550694412E-6</v>
      </c>
      <c r="AE3869" s="69">
        <v>0</v>
      </c>
      <c r="AF3869" s="69">
        <v>0</v>
      </c>
      <c r="AG3869" s="69">
        <v>0</v>
      </c>
      <c r="AH3869" s="69">
        <v>0</v>
      </c>
      <c r="AI3869" s="69">
        <v>5.0957572294809599E-6</v>
      </c>
      <c r="AJ3869" s="69">
        <v>2.7532848157581317E-4</v>
      </c>
      <c r="AK3869" s="69">
        <v>2.9994853718398471E-4</v>
      </c>
      <c r="AL3869" s="69">
        <v>0</v>
      </c>
      <c r="AM3869" s="69">
        <v>2.7107277288451585E-4</v>
      </c>
      <c r="AN3869" s="69">
        <v>3.1467891943219203E-5</v>
      </c>
      <c r="AO3869" s="69">
        <v>0</v>
      </c>
      <c r="AP3869" s="69">
        <v>0</v>
      </c>
      <c r="AQ3869" s="69">
        <v>7.9265941467955225E-6</v>
      </c>
      <c r="AR3869" s="69">
        <v>9.5228392023597351E-6</v>
      </c>
    </row>
    <row r="3870" spans="1:44" x14ac:dyDescent="0.35">
      <c r="A3870" s="17" t="s">
        <v>8</v>
      </c>
      <c r="B3870" s="17" t="s">
        <v>73</v>
      </c>
      <c r="C3870" s="14" t="s">
        <v>36</v>
      </c>
      <c r="D3870" s="14" t="s">
        <v>37</v>
      </c>
      <c r="E3870" s="14" t="s">
        <v>38</v>
      </c>
      <c r="F3870" s="14" t="s">
        <v>236</v>
      </c>
      <c r="G3870" t="s">
        <v>410</v>
      </c>
      <c r="H3870" s="14" t="s">
        <v>246</v>
      </c>
      <c r="I3870" s="14" t="s">
        <v>285</v>
      </c>
      <c r="J3870" s="69">
        <v>2.6187754200577441E-3</v>
      </c>
      <c r="K3870" s="69">
        <v>2.7952600787728844E-3</v>
      </c>
      <c r="L3870" s="69">
        <v>2.9570167570035421E-3</v>
      </c>
      <c r="M3870" s="69">
        <v>2.9860888780839628E-3</v>
      </c>
      <c r="N3870" s="69">
        <v>3.1657355131631008E-3</v>
      </c>
      <c r="O3870" s="69">
        <v>3.1159612197246759E-3</v>
      </c>
      <c r="P3870" s="69">
        <v>3.1112695226362549E-3</v>
      </c>
      <c r="Q3870" s="69">
        <v>2.8376140881075001E-3</v>
      </c>
      <c r="R3870" s="69">
        <v>2.5154516120993089E-3</v>
      </c>
      <c r="S3870" s="69">
        <v>1.9941706502908481E-3</v>
      </c>
      <c r="T3870" s="69">
        <v>1.6119461940441449E-3</v>
      </c>
      <c r="U3870" s="69">
        <v>1.2125398748627646E-3</v>
      </c>
      <c r="V3870" s="69">
        <v>7.2730896615292185E-4</v>
      </c>
      <c r="W3870" s="69">
        <v>3.0209705595213911E-4</v>
      </c>
      <c r="X3870" s="69">
        <v>2.8503526462667062E-4</v>
      </c>
      <c r="Y3870" s="69">
        <v>1.7624443932497781E-4</v>
      </c>
      <c r="Z3870" s="69">
        <v>1.5653987225999993E-4</v>
      </c>
      <c r="AA3870" s="69">
        <v>1.0807276694390642E-4</v>
      </c>
      <c r="AB3870" s="69">
        <v>1.3550518603209247E-4</v>
      </c>
      <c r="AC3870" s="69">
        <v>1.2484277379649114E-4</v>
      </c>
      <c r="AD3870" s="69">
        <v>1.4527044373392962E-4</v>
      </c>
      <c r="AE3870" s="69">
        <v>1.3333989580515714E-4</v>
      </c>
      <c r="AF3870" s="69">
        <v>8.0280544941153804E-5</v>
      </c>
      <c r="AG3870" s="69">
        <v>4.4386886705470413E-5</v>
      </c>
      <c r="AH3870" s="69">
        <v>4.2993034390769021E-5</v>
      </c>
      <c r="AI3870" s="69">
        <v>3.7989730576886726E-5</v>
      </c>
      <c r="AJ3870" s="69">
        <v>2.8044253301504518E-5</v>
      </c>
      <c r="AK3870" s="69">
        <v>3.8237925860979579E-5</v>
      </c>
      <c r="AL3870" s="69">
        <v>2.9155621285477954E-5</v>
      </c>
      <c r="AM3870" s="69">
        <v>2.2992280323862589E-5</v>
      </c>
      <c r="AN3870" s="69">
        <v>8.7604293491325671E-6</v>
      </c>
      <c r="AO3870" s="69">
        <v>3.1734892614530458E-5</v>
      </c>
      <c r="AP3870" s="69">
        <v>1.9346472728405971E-5</v>
      </c>
      <c r="AQ3870" s="69">
        <v>8.8837765600836183E-6</v>
      </c>
      <c r="AR3870" s="69">
        <v>8.8837765600836183E-6</v>
      </c>
    </row>
    <row r="3871" spans="1:44" x14ac:dyDescent="0.35">
      <c r="A3871" s="17" t="s">
        <v>15</v>
      </c>
      <c r="B3871" s="17" t="s">
        <v>73</v>
      </c>
      <c r="C3871" s="14" t="s">
        <v>36</v>
      </c>
      <c r="D3871" s="14" t="s">
        <v>37</v>
      </c>
      <c r="E3871" s="14" t="s">
        <v>38</v>
      </c>
      <c r="F3871" s="14" t="s">
        <v>236</v>
      </c>
      <c r="G3871" t="s">
        <v>410</v>
      </c>
      <c r="H3871" s="14" t="s">
        <v>246</v>
      </c>
      <c r="I3871" s="14" t="s">
        <v>292</v>
      </c>
      <c r="J3871" s="69">
        <v>0</v>
      </c>
      <c r="K3871" s="69">
        <v>0</v>
      </c>
      <c r="L3871" s="69">
        <v>0</v>
      </c>
      <c r="M3871" s="69">
        <v>0</v>
      </c>
      <c r="N3871" s="69">
        <v>0</v>
      </c>
      <c r="O3871" s="69">
        <v>0</v>
      </c>
      <c r="P3871" s="69">
        <v>0</v>
      </c>
      <c r="Q3871" s="69">
        <v>0</v>
      </c>
      <c r="R3871" s="69">
        <v>0</v>
      </c>
      <c r="S3871" s="69">
        <v>0</v>
      </c>
      <c r="T3871" s="69">
        <v>0</v>
      </c>
      <c r="U3871" s="69">
        <v>0</v>
      </c>
      <c r="V3871" s="69">
        <v>0</v>
      </c>
      <c r="W3871" s="69">
        <v>0</v>
      </c>
      <c r="X3871" s="69">
        <v>1.0451449495826286E-5</v>
      </c>
      <c r="Y3871" s="69">
        <v>3.5708882486234266E-5</v>
      </c>
      <c r="Z3871" s="69">
        <v>4.6793316650703397E-5</v>
      </c>
      <c r="AA3871" s="69">
        <v>3.9728089661203378E-5</v>
      </c>
      <c r="AB3871" s="69">
        <v>4.2415382971813644E-5</v>
      </c>
      <c r="AC3871" s="69">
        <v>1.0559485021768672E-5</v>
      </c>
      <c r="AD3871" s="69">
        <v>3.6417917898010604E-6</v>
      </c>
      <c r="AE3871" s="69">
        <v>1.4538091370288023E-6</v>
      </c>
      <c r="AF3871" s="69">
        <v>0</v>
      </c>
      <c r="AG3871" s="69">
        <v>0</v>
      </c>
      <c r="AH3871" s="69">
        <v>1.8113721980418441E-6</v>
      </c>
      <c r="AI3871" s="69">
        <v>7.4918026292535071E-7</v>
      </c>
      <c r="AJ3871" s="69">
        <v>1.1360167803377984E-7</v>
      </c>
      <c r="AK3871" s="69">
        <v>8.6522829265916705E-8</v>
      </c>
      <c r="AL3871" s="69">
        <v>5.0306541328322071E-8</v>
      </c>
      <c r="AM3871" s="69">
        <v>0</v>
      </c>
      <c r="AN3871" s="69">
        <v>0</v>
      </c>
      <c r="AO3871" s="69">
        <v>0</v>
      </c>
      <c r="AP3871" s="69">
        <v>0</v>
      </c>
      <c r="AQ3871" s="69">
        <v>0</v>
      </c>
      <c r="AR3871" s="69">
        <v>0</v>
      </c>
    </row>
    <row r="3872" spans="1:44" x14ac:dyDescent="0.35">
      <c r="A3872" s="17" t="s">
        <v>14</v>
      </c>
      <c r="B3872" s="17" t="s">
        <v>73</v>
      </c>
      <c r="C3872" s="14" t="s">
        <v>36</v>
      </c>
      <c r="D3872" s="14" t="s">
        <v>37</v>
      </c>
      <c r="E3872" s="14" t="s">
        <v>38</v>
      </c>
      <c r="F3872" s="14" t="s">
        <v>236</v>
      </c>
      <c r="G3872" t="s">
        <v>410</v>
      </c>
      <c r="H3872" s="14" t="s">
        <v>246</v>
      </c>
      <c r="I3872" s="14" t="s">
        <v>291</v>
      </c>
      <c r="J3872" s="69">
        <v>2.684146972020876E-2</v>
      </c>
      <c r="K3872" s="69">
        <v>2.5606889500933167E-2</v>
      </c>
      <c r="L3872" s="69">
        <v>2.7958959674573947E-2</v>
      </c>
      <c r="M3872" s="69">
        <v>2.5756650197072448E-2</v>
      </c>
      <c r="N3872" s="69">
        <v>2.5840606375253625E-2</v>
      </c>
      <c r="O3872" s="69">
        <v>4.8342557455473611E-2</v>
      </c>
      <c r="P3872" s="69">
        <v>3.1570826992094951E-2</v>
      </c>
      <c r="Q3872" s="69">
        <v>3.1593525856264452E-2</v>
      </c>
      <c r="R3872" s="69">
        <v>3.1057716597140596E-2</v>
      </c>
      <c r="S3872" s="69">
        <v>3.2535126666131044E-2</v>
      </c>
      <c r="T3872" s="69">
        <v>2.4309417727867755E-2</v>
      </c>
      <c r="U3872" s="69">
        <v>1.717088482007758E-2</v>
      </c>
      <c r="V3872" s="69">
        <v>1.4519667829923678E-2</v>
      </c>
      <c r="W3872" s="69">
        <v>1.1948758766708843E-2</v>
      </c>
      <c r="X3872" s="69">
        <v>1.1499299279145041E-2</v>
      </c>
      <c r="Y3872" s="69">
        <v>1.2117306387933671E-2</v>
      </c>
      <c r="Z3872" s="69">
        <v>9.0116081952406439E-3</v>
      </c>
      <c r="AA3872" s="69">
        <v>6.378023946825977E-3</v>
      </c>
      <c r="AB3872" s="69">
        <v>5.4568645766501344E-3</v>
      </c>
      <c r="AC3872" s="69">
        <v>4.3954738748487373E-3</v>
      </c>
      <c r="AD3872" s="69">
        <v>4.0060599728519893E-3</v>
      </c>
      <c r="AE3872" s="69">
        <v>3.7718219628350472E-3</v>
      </c>
      <c r="AF3872" s="69">
        <v>9.4970652301964249E-4</v>
      </c>
      <c r="AG3872" s="69">
        <v>1.0387832664758611E-3</v>
      </c>
      <c r="AH3872" s="69">
        <v>8.5520745135193562E-4</v>
      </c>
      <c r="AI3872" s="69">
        <v>7.38584283725381E-4</v>
      </c>
      <c r="AJ3872" s="69">
        <v>8.008998587659018E-4</v>
      </c>
      <c r="AK3872" s="69">
        <v>6.9946895627535422E-4</v>
      </c>
      <c r="AL3872" s="69">
        <v>5.7609631508069277E-4</v>
      </c>
      <c r="AM3872" s="69">
        <v>6.667676781940856E-4</v>
      </c>
      <c r="AN3872" s="69">
        <v>8.8499832483493316E-4</v>
      </c>
      <c r="AO3872" s="69">
        <v>9.11309888054082E-4</v>
      </c>
      <c r="AP3872" s="69">
        <v>2.4177861954046988E-3</v>
      </c>
      <c r="AQ3872" s="69">
        <v>2.7852665204528746E-3</v>
      </c>
      <c r="AR3872" s="69">
        <v>2.7254234737658029E-3</v>
      </c>
    </row>
    <row r="3873" spans="1:44" x14ac:dyDescent="0.35">
      <c r="A3873" s="17" t="s">
        <v>13</v>
      </c>
      <c r="B3873" s="17" t="s">
        <v>73</v>
      </c>
      <c r="C3873" s="14" t="s">
        <v>36</v>
      </c>
      <c r="D3873" s="14" t="s">
        <v>37</v>
      </c>
      <c r="E3873" s="14" t="s">
        <v>38</v>
      </c>
      <c r="F3873" s="14" t="s">
        <v>236</v>
      </c>
      <c r="G3873" t="s">
        <v>410</v>
      </c>
      <c r="H3873" s="14" t="s">
        <v>246</v>
      </c>
      <c r="I3873" s="14" t="s">
        <v>290</v>
      </c>
      <c r="J3873" s="69">
        <v>6.0974323832090935E-2</v>
      </c>
      <c r="K3873" s="69">
        <v>0.1707958599976207</v>
      </c>
      <c r="L3873" s="69">
        <v>1.5488527421265139E-2</v>
      </c>
      <c r="M3873" s="69">
        <v>2.0303370397709047E-2</v>
      </c>
      <c r="N3873" s="69">
        <v>1.3228182540449076E-2</v>
      </c>
      <c r="O3873" s="69">
        <v>1.8991157617985793E-2</v>
      </c>
      <c r="P3873" s="69">
        <v>5.1701044300094132E-2</v>
      </c>
      <c r="Q3873" s="69">
        <v>4.5598318889649936E-2</v>
      </c>
      <c r="R3873" s="69">
        <v>2.78674997339728E-2</v>
      </c>
      <c r="S3873" s="69">
        <v>1.1835559784280147E-2</v>
      </c>
      <c r="T3873" s="69">
        <v>1.1236457437517663E-2</v>
      </c>
      <c r="U3873" s="69">
        <v>1.2457027242158631E-2</v>
      </c>
      <c r="V3873" s="69">
        <v>1.0916013938379071E-2</v>
      </c>
      <c r="W3873" s="69">
        <v>1.3995495873308143E-2</v>
      </c>
      <c r="X3873" s="69">
        <v>1.4348049972915588E-2</v>
      </c>
      <c r="Y3873" s="69">
        <v>1.7051412634357391E-2</v>
      </c>
      <c r="Z3873" s="69">
        <v>1.4729868881279067E-2</v>
      </c>
      <c r="AA3873" s="69">
        <v>1.2637027263924412E-2</v>
      </c>
      <c r="AB3873" s="69">
        <v>1.0557114777697472E-2</v>
      </c>
      <c r="AC3873" s="69">
        <v>9.3754788001462041E-3</v>
      </c>
      <c r="AD3873" s="69">
        <v>6.0132177854563392E-3</v>
      </c>
      <c r="AE3873" s="69">
        <v>5.4579535234823362E-3</v>
      </c>
      <c r="AF3873" s="69">
        <v>4.9586673189559206E-3</v>
      </c>
      <c r="AG3873" s="69">
        <v>4.0370586772118288E-3</v>
      </c>
      <c r="AH3873" s="69">
        <v>2.2223592194236465E-3</v>
      </c>
      <c r="AI3873" s="69">
        <v>8.5611061857031041E-4</v>
      </c>
      <c r="AJ3873" s="69">
        <v>6.6537078869015147E-4</v>
      </c>
      <c r="AK3873" s="69">
        <v>3.3927966222795661E-4</v>
      </c>
      <c r="AL3873" s="69">
        <v>1.5485297722279989E-4</v>
      </c>
      <c r="AM3873" s="69">
        <v>8.407236249952915E-5</v>
      </c>
      <c r="AN3873" s="69">
        <v>5.5008248652793084E-5</v>
      </c>
      <c r="AO3873" s="69">
        <v>6.1664398396141812E-5</v>
      </c>
      <c r="AP3873" s="69">
        <v>6.618693169005412E-5</v>
      </c>
      <c r="AQ3873" s="69">
        <v>4.7367100356032948E-5</v>
      </c>
      <c r="AR3873" s="69">
        <v>4.6349536655876753E-5</v>
      </c>
    </row>
    <row r="3874" spans="1:44" x14ac:dyDescent="0.35">
      <c r="A3874" s="17" t="s">
        <v>24</v>
      </c>
      <c r="B3874" s="17" t="s">
        <v>73</v>
      </c>
      <c r="C3874" s="14" t="s">
        <v>36</v>
      </c>
      <c r="D3874" s="14" t="s">
        <v>37</v>
      </c>
      <c r="E3874" s="14" t="s">
        <v>38</v>
      </c>
      <c r="F3874" s="14" t="s">
        <v>236</v>
      </c>
      <c r="G3874" t="s">
        <v>410</v>
      </c>
      <c r="H3874" s="14" t="s">
        <v>246</v>
      </c>
      <c r="I3874" s="14" t="s">
        <v>300</v>
      </c>
      <c r="J3874" s="69">
        <v>7.3415160000000012E-5</v>
      </c>
      <c r="K3874" s="69">
        <v>7.3415160000000012E-5</v>
      </c>
      <c r="L3874" s="69">
        <v>7.3415160000000012E-5</v>
      </c>
      <c r="M3874" s="69">
        <v>2.5540515E-4</v>
      </c>
      <c r="N3874" s="69">
        <v>2.3685787124999997E-4</v>
      </c>
      <c r="O3874" s="69">
        <v>1.5766569000000001E-4</v>
      </c>
      <c r="P3874" s="69">
        <v>1.5081065999999999E-4</v>
      </c>
      <c r="Q3874" s="69">
        <v>1.0814639062499999E-4</v>
      </c>
      <c r="R3874" s="69">
        <v>0</v>
      </c>
      <c r="S3874" s="69">
        <v>0</v>
      </c>
      <c r="T3874" s="69">
        <v>0</v>
      </c>
      <c r="U3874" s="69">
        <v>0</v>
      </c>
      <c r="V3874" s="69">
        <v>0</v>
      </c>
      <c r="W3874" s="69">
        <v>0</v>
      </c>
      <c r="X3874" s="69">
        <v>0</v>
      </c>
      <c r="Y3874" s="69">
        <v>0</v>
      </c>
      <c r="Z3874" s="69">
        <v>0</v>
      </c>
      <c r="AA3874" s="69">
        <v>0</v>
      </c>
      <c r="AB3874" s="69">
        <v>0</v>
      </c>
      <c r="AC3874" s="69">
        <v>0</v>
      </c>
      <c r="AD3874" s="69">
        <v>0</v>
      </c>
      <c r="AE3874" s="69">
        <v>0</v>
      </c>
      <c r="AF3874" s="69">
        <v>0</v>
      </c>
      <c r="AG3874" s="69">
        <v>0</v>
      </c>
      <c r="AH3874" s="69">
        <v>0</v>
      </c>
      <c r="AI3874" s="69">
        <v>0</v>
      </c>
      <c r="AJ3874" s="69">
        <v>0</v>
      </c>
      <c r="AK3874" s="69">
        <v>0</v>
      </c>
      <c r="AL3874" s="69">
        <v>0</v>
      </c>
      <c r="AM3874" s="69">
        <v>0</v>
      </c>
      <c r="AN3874" s="69">
        <v>0</v>
      </c>
      <c r="AO3874" s="69">
        <v>0</v>
      </c>
      <c r="AP3874" s="69">
        <v>0</v>
      </c>
      <c r="AQ3874" s="69">
        <v>0</v>
      </c>
      <c r="AR3874" s="69">
        <v>0</v>
      </c>
    </row>
    <row r="3875" spans="1:44" x14ac:dyDescent="0.35">
      <c r="A3875" s="17" t="s">
        <v>26</v>
      </c>
      <c r="B3875" s="17" t="s">
        <v>73</v>
      </c>
      <c r="C3875" s="14" t="s">
        <v>36</v>
      </c>
      <c r="D3875" s="14" t="s">
        <v>37</v>
      </c>
      <c r="E3875" s="14" t="s">
        <v>38</v>
      </c>
      <c r="F3875" s="14" t="s">
        <v>236</v>
      </c>
      <c r="G3875" t="s">
        <v>410</v>
      </c>
      <c r="H3875" s="14" t="s">
        <v>246</v>
      </c>
      <c r="I3875" s="14" t="s">
        <v>302</v>
      </c>
      <c r="J3875" s="69">
        <v>4.7115122004133201E-5</v>
      </c>
      <c r="K3875" s="69">
        <v>7.7397581553943434E-5</v>
      </c>
      <c r="L3875" s="69">
        <v>8.0283606156226182E-5</v>
      </c>
      <c r="M3875" s="69">
        <v>1.3834938640015109E-4</v>
      </c>
      <c r="N3875" s="69">
        <v>1.7811053556066663E-4</v>
      </c>
      <c r="O3875" s="69">
        <v>1.9305005614980497E-4</v>
      </c>
      <c r="P3875" s="69">
        <v>1.5670122509715424E-4</v>
      </c>
      <c r="Q3875" s="69">
        <v>1.7792363217395909E-4</v>
      </c>
      <c r="R3875" s="69">
        <v>1.5757524831788174E-4</v>
      </c>
      <c r="S3875" s="69">
        <v>1.9505135046479671E-4</v>
      </c>
      <c r="T3875" s="69">
        <v>1.6262114708266389E-4</v>
      </c>
      <c r="U3875" s="69">
        <v>1.298720258702112E-4</v>
      </c>
      <c r="V3875" s="69">
        <v>1.1912794744410481E-4</v>
      </c>
      <c r="W3875" s="69">
        <v>1.5048527499420821E-4</v>
      </c>
      <c r="X3875" s="69">
        <v>1.5861579228747925E-4</v>
      </c>
      <c r="Y3875" s="69">
        <v>1.3395405785132587E-4</v>
      </c>
      <c r="Z3875" s="69">
        <v>1.6196586110011298E-4</v>
      </c>
      <c r="AA3875" s="69">
        <v>1.8270271992069725E-4</v>
      </c>
      <c r="AB3875" s="69">
        <v>3.3677252049064889E-4</v>
      </c>
      <c r="AC3875" s="69">
        <v>1.6401196887333276E-4</v>
      </c>
      <c r="AD3875" s="69">
        <v>9.7882244823030212E-5</v>
      </c>
      <c r="AE3875" s="69">
        <v>9.1564454172638279E-5</v>
      </c>
      <c r="AF3875" s="69">
        <v>1.9727351530195376E-4</v>
      </c>
      <c r="AG3875" s="69">
        <v>2.281528824634948E-4</v>
      </c>
      <c r="AH3875" s="69">
        <v>2.1551938746619374E-4</v>
      </c>
      <c r="AI3875" s="69">
        <v>2.0934189152325934E-4</v>
      </c>
      <c r="AJ3875" s="69">
        <v>1.856533165670618E-4</v>
      </c>
      <c r="AK3875" s="69">
        <v>2.0609237167337708E-4</v>
      </c>
      <c r="AL3875" s="69">
        <v>1.8816553692048611E-4</v>
      </c>
      <c r="AM3875" s="69">
        <v>5.7959522687726934E-5</v>
      </c>
      <c r="AN3875" s="69">
        <v>5.6295003665155882E-5</v>
      </c>
      <c r="AO3875" s="69">
        <v>1.4916659593805807E-4</v>
      </c>
      <c r="AP3875" s="69">
        <v>1.4293645573641527E-4</v>
      </c>
      <c r="AQ3875" s="69">
        <v>6.2786399671018508E-5</v>
      </c>
      <c r="AR3875" s="69">
        <v>6.2786399671018508E-5</v>
      </c>
    </row>
    <row r="3876" spans="1:44" x14ac:dyDescent="0.35">
      <c r="A3876" s="17" t="s">
        <v>22</v>
      </c>
      <c r="B3876" s="17" t="s">
        <v>73</v>
      </c>
      <c r="C3876" s="14" t="s">
        <v>36</v>
      </c>
      <c r="D3876" s="14" t="s">
        <v>37</v>
      </c>
      <c r="E3876" s="14" t="s">
        <v>38</v>
      </c>
      <c r="F3876" s="14" t="s">
        <v>236</v>
      </c>
      <c r="G3876" t="s">
        <v>410</v>
      </c>
      <c r="H3876" s="14" t="s">
        <v>246</v>
      </c>
      <c r="I3876" s="14" t="s">
        <v>298</v>
      </c>
      <c r="J3876" s="69">
        <v>9.8791710616227286E-3</v>
      </c>
      <c r="K3876" s="69">
        <v>9.7631802790975469E-3</v>
      </c>
      <c r="L3876" s="69">
        <v>9.7473976808828688E-3</v>
      </c>
      <c r="M3876" s="69">
        <v>8.9308710078804306E-3</v>
      </c>
      <c r="N3876" s="69">
        <v>9.5451722297233733E-3</v>
      </c>
      <c r="O3876" s="69">
        <v>1.0270416384224391E-2</v>
      </c>
      <c r="P3876" s="69">
        <v>1.0114181433646839E-2</v>
      </c>
      <c r="Q3876" s="69">
        <v>1.0470588967267606E-2</v>
      </c>
      <c r="R3876" s="69">
        <v>1.0879575612921324E-2</v>
      </c>
      <c r="S3876" s="69">
        <v>1.1135890269833158E-2</v>
      </c>
      <c r="T3876" s="69">
        <v>1.1372195887985107E-2</v>
      </c>
      <c r="U3876" s="69">
        <v>1.1418772850957552E-2</v>
      </c>
      <c r="V3876" s="69">
        <v>1.0595510702140905E-2</v>
      </c>
      <c r="W3876" s="69">
        <v>1.1057248751336811E-2</v>
      </c>
      <c r="X3876" s="69">
        <v>1.0589248152731887E-2</v>
      </c>
      <c r="Y3876" s="69">
        <v>1.1243723116618034E-2</v>
      </c>
      <c r="Z3876" s="69">
        <v>1.0543053344417375E-2</v>
      </c>
      <c r="AA3876" s="69">
        <v>1.0821632331039645E-2</v>
      </c>
      <c r="AB3876" s="69">
        <v>1.0213414588962362E-2</v>
      </c>
      <c r="AC3876" s="69">
        <v>8.5214586357006336E-3</v>
      </c>
      <c r="AD3876" s="69">
        <v>8.1078232120819303E-3</v>
      </c>
      <c r="AE3876" s="69">
        <v>7.5227553382700395E-3</v>
      </c>
      <c r="AF3876" s="69">
        <v>6.7762440328445611E-3</v>
      </c>
      <c r="AG3876" s="69">
        <v>6.5206844926939166E-3</v>
      </c>
      <c r="AH3876" s="69">
        <v>6.2805056875088906E-3</v>
      </c>
      <c r="AI3876" s="69">
        <v>6.3995331347707811E-3</v>
      </c>
      <c r="AJ3876" s="69">
        <v>6.5094304513881839E-3</v>
      </c>
      <c r="AK3876" s="69">
        <v>5.3470402686529349E-3</v>
      </c>
      <c r="AL3876" s="69">
        <v>5.4056990805682673E-3</v>
      </c>
      <c r="AM3876" s="69">
        <v>5.2067071480338747E-3</v>
      </c>
      <c r="AN3876" s="69">
        <v>4.844908643782825E-3</v>
      </c>
      <c r="AO3876" s="69">
        <v>4.851528286067705E-3</v>
      </c>
      <c r="AP3876" s="69">
        <v>4.5976359823235559E-3</v>
      </c>
      <c r="AQ3876" s="69">
        <v>4.058324596192763E-3</v>
      </c>
      <c r="AR3876" s="69">
        <v>4.0154006769482255E-3</v>
      </c>
    </row>
    <row r="3877" spans="1:44" x14ac:dyDescent="0.35">
      <c r="A3877" s="17" t="s">
        <v>16</v>
      </c>
      <c r="B3877" s="17" t="s">
        <v>73</v>
      </c>
      <c r="C3877" s="14" t="s">
        <v>36</v>
      </c>
      <c r="D3877" s="14" t="s">
        <v>37</v>
      </c>
      <c r="E3877" s="14" t="s">
        <v>38</v>
      </c>
      <c r="F3877" s="14" t="s">
        <v>236</v>
      </c>
      <c r="G3877" t="s">
        <v>410</v>
      </c>
      <c r="H3877" s="14" t="s">
        <v>246</v>
      </c>
      <c r="I3877" s="14" t="s">
        <v>16</v>
      </c>
      <c r="J3877" s="69">
        <v>0</v>
      </c>
      <c r="K3877" s="69">
        <v>0</v>
      </c>
      <c r="L3877" s="69">
        <v>0</v>
      </c>
      <c r="M3877" s="69">
        <v>0</v>
      </c>
      <c r="N3877" s="69">
        <v>0</v>
      </c>
      <c r="O3877" s="69">
        <v>0</v>
      </c>
      <c r="P3877" s="69">
        <v>0</v>
      </c>
      <c r="Q3877" s="69">
        <v>0</v>
      </c>
      <c r="R3877" s="69">
        <v>0</v>
      </c>
      <c r="S3877" s="69">
        <v>0</v>
      </c>
      <c r="T3877" s="69">
        <v>0</v>
      </c>
      <c r="U3877" s="69">
        <v>0</v>
      </c>
      <c r="V3877" s="69">
        <v>0</v>
      </c>
      <c r="W3877" s="69">
        <v>0</v>
      </c>
      <c r="X3877" s="69">
        <v>0</v>
      </c>
      <c r="Y3877" s="69">
        <v>0</v>
      </c>
      <c r="Z3877" s="69">
        <v>0</v>
      </c>
      <c r="AA3877" s="69">
        <v>0</v>
      </c>
      <c r="AB3877" s="69">
        <v>0</v>
      </c>
      <c r="AC3877" s="69">
        <v>0</v>
      </c>
      <c r="AD3877" s="69">
        <v>0</v>
      </c>
      <c r="AE3877" s="69">
        <v>0</v>
      </c>
      <c r="AF3877" s="69">
        <v>2.712713840600131E-3</v>
      </c>
      <c r="AG3877" s="69">
        <v>4.6523141491108186E-3</v>
      </c>
      <c r="AH3877" s="69">
        <v>3.5882558961606898E-3</v>
      </c>
      <c r="AI3877" s="69">
        <v>3.4929689991695526E-3</v>
      </c>
      <c r="AJ3877" s="69">
        <v>3.3229379977244501E-3</v>
      </c>
      <c r="AK3877" s="69">
        <v>2.9411938955221316E-3</v>
      </c>
      <c r="AL3877" s="69">
        <v>3.6283816023514283E-3</v>
      </c>
      <c r="AM3877" s="69">
        <v>2.6984021710456467E-3</v>
      </c>
      <c r="AN3877" s="69">
        <v>2.332336544860297E-3</v>
      </c>
      <c r="AO3877" s="69">
        <v>2.9574391190496144E-3</v>
      </c>
      <c r="AP3877" s="69">
        <v>6.6809750223253122E-3</v>
      </c>
      <c r="AQ3877" s="69">
        <v>5.03115376890758E-3</v>
      </c>
      <c r="AR3877" s="69">
        <v>5.1807720689276207E-3</v>
      </c>
    </row>
    <row r="3878" spans="1:44" x14ac:dyDescent="0.35">
      <c r="A3878" s="17" t="s">
        <v>27</v>
      </c>
      <c r="B3878" s="17" t="s">
        <v>73</v>
      </c>
      <c r="C3878" s="14" t="s">
        <v>36</v>
      </c>
      <c r="D3878" s="14" t="s">
        <v>37</v>
      </c>
      <c r="E3878" s="14" t="s">
        <v>38</v>
      </c>
      <c r="F3878" s="14" t="s">
        <v>236</v>
      </c>
      <c r="G3878" t="s">
        <v>410</v>
      </c>
      <c r="H3878" s="14" t="s">
        <v>246</v>
      </c>
      <c r="I3878" s="14" t="s">
        <v>303</v>
      </c>
      <c r="J3878" s="69">
        <v>1.2925257780809249E-3</v>
      </c>
      <c r="K3878" s="69">
        <v>1.9538331108895773E-3</v>
      </c>
      <c r="L3878" s="69">
        <v>2.1379843909252595E-3</v>
      </c>
      <c r="M3878" s="69">
        <v>1.9548513966300631E-3</v>
      </c>
      <c r="N3878" s="69">
        <v>1.7834769619781735E-3</v>
      </c>
      <c r="O3878" s="69">
        <v>1.5367907593829241E-3</v>
      </c>
      <c r="P3878" s="69">
        <v>9.1433686060326592E-4</v>
      </c>
      <c r="Q3878" s="69">
        <v>9.3515696163769474E-4</v>
      </c>
      <c r="R3878" s="69">
        <v>9.1810282264973258E-4</v>
      </c>
      <c r="S3878" s="69">
        <v>1.0227788140919096E-3</v>
      </c>
      <c r="T3878" s="69">
        <v>1.5572981030519358E-3</v>
      </c>
      <c r="U3878" s="69">
        <v>1.96980121011646E-3</v>
      </c>
      <c r="V3878" s="69">
        <v>1.4681243366479349E-3</v>
      </c>
      <c r="W3878" s="69">
        <v>1.0147870454223799E-3</v>
      </c>
      <c r="X3878" s="69">
        <v>1.0428286612175651E-3</v>
      </c>
      <c r="Y3878" s="69">
        <v>1.3993099439970581E-3</v>
      </c>
      <c r="Z3878" s="69">
        <v>9.950868380467796E-4</v>
      </c>
      <c r="AA3878" s="69">
        <v>1.7986611637048806E-3</v>
      </c>
      <c r="AB3878" s="69">
        <v>3.2314030808479831E-3</v>
      </c>
      <c r="AC3878" s="69">
        <v>2.0847157628873362E-3</v>
      </c>
      <c r="AD3878" s="69">
        <v>9.9613329591631073E-4</v>
      </c>
      <c r="AE3878" s="69">
        <v>1.1885657364136492E-3</v>
      </c>
      <c r="AF3878" s="69">
        <v>1.5789968338957578E-3</v>
      </c>
      <c r="AG3878" s="69">
        <v>2.7397697482110218E-3</v>
      </c>
      <c r="AH3878" s="69">
        <v>2.4533152083352156E-3</v>
      </c>
      <c r="AI3878" s="69">
        <v>1.794674433260008E-3</v>
      </c>
      <c r="AJ3878" s="69">
        <v>1.6048328144242442E-3</v>
      </c>
      <c r="AK3878" s="69">
        <v>1.9296811549731029E-3</v>
      </c>
      <c r="AL3878" s="69">
        <v>2.0005740417066284E-3</v>
      </c>
      <c r="AM3878" s="69">
        <v>3.0440290875049197E-3</v>
      </c>
      <c r="AN3878" s="69">
        <v>3.1959319130935387E-3</v>
      </c>
      <c r="AO3878" s="69">
        <v>2.1023221411553242E-3</v>
      </c>
      <c r="AP3878" s="69">
        <v>2.1539445118787344E-3</v>
      </c>
      <c r="AQ3878" s="69">
        <v>2.8120406590180108E-3</v>
      </c>
      <c r="AR3878" s="69">
        <v>2.7497930236633811E-3</v>
      </c>
    </row>
    <row r="3879" spans="1:44" x14ac:dyDescent="0.35">
      <c r="A3879" s="17" t="s">
        <v>23</v>
      </c>
      <c r="B3879" s="17" t="s">
        <v>73</v>
      </c>
      <c r="C3879" s="14" t="s">
        <v>36</v>
      </c>
      <c r="D3879" s="14" t="s">
        <v>37</v>
      </c>
      <c r="E3879" s="14" t="s">
        <v>38</v>
      </c>
      <c r="F3879" s="14" t="s">
        <v>236</v>
      </c>
      <c r="G3879" t="s">
        <v>410</v>
      </c>
      <c r="H3879" s="14" t="s">
        <v>246</v>
      </c>
      <c r="I3879" s="14" t="s">
        <v>299</v>
      </c>
      <c r="J3879" s="69">
        <v>1.657332737105611E-4</v>
      </c>
      <c r="K3879" s="69">
        <v>1.956174238389159E-4</v>
      </c>
      <c r="L3879" s="69">
        <v>1.9273050645678453E-4</v>
      </c>
      <c r="M3879" s="69">
        <v>1.5585730499404144E-4</v>
      </c>
      <c r="N3879" s="69">
        <v>1.8745463142194997E-4</v>
      </c>
      <c r="O3879" s="69">
        <v>1.1300441267157293E-4</v>
      </c>
      <c r="P3879" s="69">
        <v>1.0599316010462616E-4</v>
      </c>
      <c r="Q3879" s="69">
        <v>8.4286848845543659E-5</v>
      </c>
      <c r="R3879" s="69">
        <v>1.1668444728556931E-4</v>
      </c>
      <c r="S3879" s="69">
        <v>1.0080248437623412E-4</v>
      </c>
      <c r="T3879" s="69">
        <v>9.5221951201107357E-5</v>
      </c>
      <c r="U3879" s="69">
        <v>1.5654856708937191E-4</v>
      </c>
      <c r="V3879" s="69">
        <v>2.1130799482753246E-4</v>
      </c>
      <c r="W3879" s="69">
        <v>8.1785932246378161E-5</v>
      </c>
      <c r="X3879" s="69">
        <v>7.8534541834663255E-5</v>
      </c>
      <c r="Y3879" s="69">
        <v>7.3170506228351399E-5</v>
      </c>
      <c r="Z3879" s="69">
        <v>1.0256230007228367E-4</v>
      </c>
      <c r="AA3879" s="69">
        <v>1.0910499588772648E-4</v>
      </c>
      <c r="AB3879" s="69">
        <v>5.2116289821299901E-5</v>
      </c>
      <c r="AC3879" s="69">
        <v>5.454871588775002E-5</v>
      </c>
      <c r="AD3879" s="69">
        <v>8.1520950547063321E-5</v>
      </c>
      <c r="AE3879" s="69">
        <v>6.5796823607379933E-5</v>
      </c>
      <c r="AF3879" s="69">
        <v>3.195821398952517E-5</v>
      </c>
      <c r="AG3879" s="69">
        <v>4.1493808572940202E-5</v>
      </c>
      <c r="AH3879" s="69">
        <v>4.4062863136161366E-5</v>
      </c>
      <c r="AI3879" s="69">
        <v>2.8294672305025602E-4</v>
      </c>
      <c r="AJ3879" s="69">
        <v>3.3409658379139392E-5</v>
      </c>
      <c r="AK3879" s="69">
        <v>2.7188612351084645E-5</v>
      </c>
      <c r="AL3879" s="69">
        <v>9.5479788549005524E-6</v>
      </c>
      <c r="AM3879" s="69">
        <v>3.8442085850718145E-5</v>
      </c>
      <c r="AN3879" s="69">
        <v>8.1315355726833267E-6</v>
      </c>
      <c r="AO3879" s="69">
        <v>1.780097069469239E-4</v>
      </c>
      <c r="AP3879" s="69">
        <v>1.8595837865209585E-4</v>
      </c>
      <c r="AQ3879" s="69">
        <v>2.1273772429640191E-4</v>
      </c>
      <c r="AR3879" s="69">
        <v>2.2222316792143535E-4</v>
      </c>
    </row>
    <row r="3880" spans="1:44" x14ac:dyDescent="0.35">
      <c r="A3880" s="17" t="s">
        <v>18</v>
      </c>
      <c r="B3880" s="17" t="s">
        <v>73</v>
      </c>
      <c r="C3880" s="14" t="s">
        <v>36</v>
      </c>
      <c r="D3880" s="14" t="s">
        <v>37</v>
      </c>
      <c r="E3880" s="14" t="s">
        <v>38</v>
      </c>
      <c r="F3880" s="14" t="s">
        <v>236</v>
      </c>
      <c r="G3880" t="s">
        <v>410</v>
      </c>
      <c r="H3880" s="14" t="s">
        <v>246</v>
      </c>
      <c r="I3880" s="14" t="s">
        <v>294</v>
      </c>
      <c r="J3880" s="69">
        <v>9.3090781174809596E-4</v>
      </c>
      <c r="K3880" s="69">
        <v>9.0908626435401581E-4</v>
      </c>
      <c r="L3880" s="69">
        <v>1.3484712610575356E-3</v>
      </c>
      <c r="M3880" s="69">
        <v>1.1783845864790999E-3</v>
      </c>
      <c r="N3880" s="69">
        <v>1.6292500253089199E-3</v>
      </c>
      <c r="O3880" s="69">
        <v>1.751787833456808E-3</v>
      </c>
      <c r="P3880" s="69">
        <v>1.7060637367635118E-3</v>
      </c>
      <c r="Q3880" s="69">
        <v>1.8328041251931596E-3</v>
      </c>
      <c r="R3880" s="69">
        <v>1.9867824733075198E-3</v>
      </c>
      <c r="S3880" s="69">
        <v>2.0818425293215193E-3</v>
      </c>
      <c r="T3880" s="69">
        <v>1.7357805536198398E-3</v>
      </c>
      <c r="U3880" s="69">
        <v>1.3473395631637202E-3</v>
      </c>
      <c r="V3880" s="69">
        <v>0</v>
      </c>
      <c r="W3880" s="69">
        <v>0</v>
      </c>
      <c r="X3880" s="69">
        <v>0</v>
      </c>
      <c r="Y3880" s="69">
        <v>0</v>
      </c>
      <c r="Z3880" s="69">
        <v>0</v>
      </c>
      <c r="AA3880" s="69">
        <v>0</v>
      </c>
      <c r="AB3880" s="69">
        <v>0</v>
      </c>
      <c r="AC3880" s="69">
        <v>0</v>
      </c>
      <c r="AD3880" s="69">
        <v>0</v>
      </c>
      <c r="AE3880" s="69">
        <v>0</v>
      </c>
      <c r="AF3880" s="69">
        <v>0</v>
      </c>
      <c r="AG3880" s="69">
        <v>0</v>
      </c>
      <c r="AH3880" s="69">
        <v>0</v>
      </c>
      <c r="AI3880" s="69">
        <v>0</v>
      </c>
      <c r="AJ3880" s="69">
        <v>0</v>
      </c>
      <c r="AK3880" s="69">
        <v>0</v>
      </c>
      <c r="AL3880" s="69">
        <v>0</v>
      </c>
      <c r="AM3880" s="69">
        <v>0</v>
      </c>
      <c r="AN3880" s="69">
        <v>0</v>
      </c>
      <c r="AO3880" s="69">
        <v>0</v>
      </c>
      <c r="AP3880" s="69">
        <v>0</v>
      </c>
      <c r="AQ3880" s="69">
        <v>0</v>
      </c>
      <c r="AR3880" s="69">
        <v>0</v>
      </c>
    </row>
    <row r="3881" spans="1:44" x14ac:dyDescent="0.35">
      <c r="A3881" s="17" t="s">
        <v>31</v>
      </c>
      <c r="B3881" s="17" t="s">
        <v>74</v>
      </c>
      <c r="C3881" s="14" t="s">
        <v>36</v>
      </c>
      <c r="D3881" s="14" t="s">
        <v>37</v>
      </c>
      <c r="E3881" s="14" t="s">
        <v>38</v>
      </c>
      <c r="F3881" s="14" t="s">
        <v>236</v>
      </c>
      <c r="G3881" t="s">
        <v>410</v>
      </c>
      <c r="H3881" s="14" t="s">
        <v>247</v>
      </c>
      <c r="I3881" s="14" t="s">
        <v>307</v>
      </c>
      <c r="J3881" s="69">
        <v>0</v>
      </c>
      <c r="K3881" s="69">
        <v>0</v>
      </c>
      <c r="L3881" s="69">
        <v>0</v>
      </c>
      <c r="M3881" s="69">
        <v>0</v>
      </c>
      <c r="N3881" s="69">
        <v>0</v>
      </c>
      <c r="O3881" s="69">
        <v>0</v>
      </c>
      <c r="P3881" s="69">
        <v>0</v>
      </c>
      <c r="Q3881" s="69">
        <v>0</v>
      </c>
      <c r="R3881" s="69">
        <v>0</v>
      </c>
      <c r="S3881" s="69">
        <v>0</v>
      </c>
      <c r="T3881" s="69">
        <v>0</v>
      </c>
      <c r="U3881" s="69">
        <v>0</v>
      </c>
      <c r="V3881" s="69">
        <v>0</v>
      </c>
      <c r="W3881" s="69">
        <v>0</v>
      </c>
      <c r="X3881" s="69">
        <v>0</v>
      </c>
      <c r="Y3881" s="69">
        <v>0</v>
      </c>
      <c r="Z3881" s="69">
        <v>0</v>
      </c>
      <c r="AA3881" s="69">
        <v>0</v>
      </c>
      <c r="AB3881" s="69">
        <v>0</v>
      </c>
      <c r="AC3881" s="69">
        <v>0</v>
      </c>
      <c r="AD3881" s="69">
        <v>0</v>
      </c>
      <c r="AE3881" s="69">
        <v>6.0105191925236383E-2</v>
      </c>
      <c r="AF3881" s="69">
        <v>8.7795280781833129E-2</v>
      </c>
      <c r="AG3881" s="69">
        <v>8.3853922744955359E-2</v>
      </c>
      <c r="AH3881" s="69">
        <v>8.8839060122481314E-2</v>
      </c>
      <c r="AI3881" s="69">
        <v>8.5345390212443042E-2</v>
      </c>
      <c r="AJ3881" s="69">
        <v>8.1489845826512475E-2</v>
      </c>
      <c r="AK3881" s="69">
        <v>8.1796778665429629E-2</v>
      </c>
      <c r="AL3881" s="69">
        <v>7.911487801136094E-2</v>
      </c>
      <c r="AM3881" s="69">
        <v>6.8990677950928309E-2</v>
      </c>
      <c r="AN3881" s="69">
        <v>5.4011974554610293E-2</v>
      </c>
      <c r="AO3881" s="69">
        <v>4.8075748649274629E-2</v>
      </c>
      <c r="AP3881" s="69">
        <v>3.191426622138948E-2</v>
      </c>
      <c r="AQ3881" s="69">
        <v>2.7051724333146034E-2</v>
      </c>
      <c r="AR3881" s="69">
        <v>2.785619845443987E-2</v>
      </c>
    </row>
    <row r="3882" spans="1:44" x14ac:dyDescent="0.35">
      <c r="A3882" s="17" t="s">
        <v>14</v>
      </c>
      <c r="B3882" s="17" t="s">
        <v>74</v>
      </c>
      <c r="C3882" s="14" t="s">
        <v>36</v>
      </c>
      <c r="D3882" s="14" t="s">
        <v>37</v>
      </c>
      <c r="E3882" s="14" t="s">
        <v>38</v>
      </c>
      <c r="F3882" s="14" t="s">
        <v>236</v>
      </c>
      <c r="G3882" t="s">
        <v>410</v>
      </c>
      <c r="H3882" s="14" t="s">
        <v>247</v>
      </c>
      <c r="I3882" s="14" t="s">
        <v>291</v>
      </c>
      <c r="J3882" s="69">
        <v>2.7789306821264299</v>
      </c>
      <c r="K3882" s="69">
        <v>2.8061369964968987</v>
      </c>
      <c r="L3882" s="69">
        <v>2.8644362415764735</v>
      </c>
      <c r="M3882" s="69">
        <v>2.860549625237836</v>
      </c>
      <c r="N3882" s="69">
        <v>1.986060949044204</v>
      </c>
      <c r="O3882" s="69">
        <v>2.4330218279876163</v>
      </c>
      <c r="P3882" s="69">
        <v>2.5185273874376599</v>
      </c>
      <c r="Q3882" s="69">
        <v>2.1259791372351851</v>
      </c>
      <c r="R3882" s="69">
        <v>4.2169787274226245</v>
      </c>
      <c r="S3882" s="69">
        <v>3.5467616965960556</v>
      </c>
      <c r="T3882" s="69">
        <v>2.8545744138572644</v>
      </c>
      <c r="U3882" s="69">
        <v>3.5665659682424629</v>
      </c>
      <c r="V3882" s="69">
        <v>4.666597767834344</v>
      </c>
      <c r="W3882" s="69">
        <v>4.1016054620056916</v>
      </c>
      <c r="X3882" s="69">
        <v>3.4796454994910864</v>
      </c>
      <c r="Y3882" s="69">
        <v>2.9580241406282397</v>
      </c>
      <c r="Z3882" s="69">
        <v>2.6753245848426701</v>
      </c>
      <c r="AA3882" s="69">
        <v>2.0286047499013882</v>
      </c>
      <c r="AB3882" s="69">
        <v>1.6230940173132198</v>
      </c>
      <c r="AC3882" s="69">
        <v>1.188798824881719</v>
      </c>
      <c r="AD3882" s="69">
        <v>1.0137242438028189</v>
      </c>
      <c r="AE3882" s="69">
        <v>0.5082206518601432</v>
      </c>
      <c r="AF3882" s="69">
        <v>0</v>
      </c>
      <c r="AG3882" s="69">
        <v>0</v>
      </c>
      <c r="AH3882" s="69">
        <v>0</v>
      </c>
      <c r="AI3882" s="69">
        <v>0</v>
      </c>
      <c r="AJ3882" s="69">
        <v>0</v>
      </c>
      <c r="AK3882" s="69">
        <v>0</v>
      </c>
      <c r="AL3882" s="69">
        <v>0</v>
      </c>
      <c r="AM3882" s="69">
        <v>0</v>
      </c>
      <c r="AN3882" s="69">
        <v>0</v>
      </c>
      <c r="AO3882" s="69">
        <v>0</v>
      </c>
      <c r="AP3882" s="69">
        <v>0</v>
      </c>
      <c r="AQ3882" s="69">
        <v>0</v>
      </c>
      <c r="AR3882" s="69">
        <v>0</v>
      </c>
    </row>
    <row r="3883" spans="1:44" x14ac:dyDescent="0.35">
      <c r="A3883" s="17" t="s">
        <v>16</v>
      </c>
      <c r="B3883" s="17" t="s">
        <v>74</v>
      </c>
      <c r="C3883" s="14" t="s">
        <v>36</v>
      </c>
      <c r="D3883" s="14" t="s">
        <v>37</v>
      </c>
      <c r="E3883" s="14" t="s">
        <v>38</v>
      </c>
      <c r="F3883" s="14" t="s">
        <v>236</v>
      </c>
      <c r="G3883" t="s">
        <v>410</v>
      </c>
      <c r="H3883" s="14" t="s">
        <v>247</v>
      </c>
      <c r="I3883" s="14" t="s">
        <v>16</v>
      </c>
      <c r="J3883" s="69">
        <v>0</v>
      </c>
      <c r="K3883" s="69">
        <v>0</v>
      </c>
      <c r="L3883" s="69">
        <v>0</v>
      </c>
      <c r="M3883" s="69">
        <v>0</v>
      </c>
      <c r="N3883" s="69">
        <v>0</v>
      </c>
      <c r="O3883" s="69">
        <v>0</v>
      </c>
      <c r="P3883" s="69">
        <v>0</v>
      </c>
      <c r="Q3883" s="69">
        <v>0</v>
      </c>
      <c r="R3883" s="69">
        <v>0</v>
      </c>
      <c r="S3883" s="69">
        <v>0</v>
      </c>
      <c r="T3883" s="69">
        <v>0</v>
      </c>
      <c r="U3883" s="69">
        <v>0</v>
      </c>
      <c r="V3883" s="69">
        <v>0</v>
      </c>
      <c r="W3883" s="69">
        <v>0</v>
      </c>
      <c r="X3883" s="69">
        <v>0</v>
      </c>
      <c r="Y3883" s="69">
        <v>0</v>
      </c>
      <c r="Z3883" s="69">
        <v>0</v>
      </c>
      <c r="AA3883" s="69">
        <v>0</v>
      </c>
      <c r="AB3883" s="69">
        <v>0</v>
      </c>
      <c r="AC3883" s="69">
        <v>0</v>
      </c>
      <c r="AD3883" s="69">
        <v>0</v>
      </c>
      <c r="AE3883" s="69">
        <v>1.0164413037202864</v>
      </c>
      <c r="AF3883" s="69">
        <v>1.4283381284513075</v>
      </c>
      <c r="AG3883" s="69">
        <v>1.370959282322058</v>
      </c>
      <c r="AH3883" s="69">
        <v>1.3087546781155814</v>
      </c>
      <c r="AI3883" s="69">
        <v>1.2562878498908565</v>
      </c>
      <c r="AJ3883" s="69">
        <v>1.1559796805159925</v>
      </c>
      <c r="AK3883" s="69">
        <v>1.0918025793000115</v>
      </c>
      <c r="AL3883" s="69">
        <v>1.0176991252572849</v>
      </c>
      <c r="AM3883" s="69">
        <v>0.87735151164826641</v>
      </c>
      <c r="AN3883" s="69">
        <v>0.71681840369283534</v>
      </c>
      <c r="AO3883" s="69">
        <v>0.6039221428702658</v>
      </c>
      <c r="AP3883" s="69">
        <v>0.4660472727356566</v>
      </c>
      <c r="AQ3883" s="69">
        <v>0.33589938799563718</v>
      </c>
      <c r="AR3883" s="69">
        <v>0.34588848745832207</v>
      </c>
    </row>
    <row r="3884" spans="1:44" x14ac:dyDescent="0.35">
      <c r="A3884" s="17" t="s">
        <v>34</v>
      </c>
      <c r="B3884" s="17" t="s">
        <v>75</v>
      </c>
      <c r="C3884" s="14" t="s">
        <v>36</v>
      </c>
      <c r="D3884" s="14" t="s">
        <v>37</v>
      </c>
      <c r="E3884" s="14" t="s">
        <v>38</v>
      </c>
      <c r="F3884" s="14" t="s">
        <v>236</v>
      </c>
      <c r="G3884" t="s">
        <v>410</v>
      </c>
      <c r="H3884" s="14" t="s">
        <v>254</v>
      </c>
      <c r="I3884" s="14" t="s">
        <v>309</v>
      </c>
      <c r="J3884" s="69">
        <v>0</v>
      </c>
      <c r="K3884" s="69">
        <v>0</v>
      </c>
      <c r="L3884" s="69">
        <v>0</v>
      </c>
      <c r="M3884" s="69">
        <v>0</v>
      </c>
      <c r="N3884" s="69">
        <v>0</v>
      </c>
      <c r="O3884" s="69">
        <v>0</v>
      </c>
      <c r="P3884" s="69">
        <v>0</v>
      </c>
      <c r="Q3884" s="69">
        <v>0</v>
      </c>
      <c r="R3884" s="69">
        <v>0</v>
      </c>
      <c r="S3884" s="69">
        <v>0</v>
      </c>
      <c r="T3884" s="69">
        <v>0</v>
      </c>
      <c r="U3884" s="69">
        <v>0</v>
      </c>
      <c r="V3884" s="69">
        <v>0</v>
      </c>
      <c r="W3884" s="69">
        <v>0</v>
      </c>
      <c r="X3884" s="69">
        <v>0</v>
      </c>
      <c r="Y3884" s="69">
        <v>0</v>
      </c>
      <c r="Z3884" s="69">
        <v>0</v>
      </c>
      <c r="AA3884" s="69">
        <v>0</v>
      </c>
      <c r="AB3884" s="69">
        <v>0</v>
      </c>
      <c r="AC3884" s="69">
        <v>0</v>
      </c>
      <c r="AD3884" s="69">
        <v>0</v>
      </c>
      <c r="AE3884" s="69">
        <v>0</v>
      </c>
      <c r="AF3884" s="69">
        <v>0</v>
      </c>
      <c r="AG3884" s="69">
        <v>0</v>
      </c>
      <c r="AH3884" s="69">
        <v>0</v>
      </c>
      <c r="AI3884" s="69">
        <v>0</v>
      </c>
      <c r="AJ3884" s="69">
        <v>5.8279879253149923E-4</v>
      </c>
      <c r="AK3884" s="69">
        <v>1.6343906086561993E-3</v>
      </c>
      <c r="AL3884" s="69">
        <v>0</v>
      </c>
      <c r="AM3884" s="69">
        <v>0</v>
      </c>
      <c r="AN3884" s="69">
        <v>0</v>
      </c>
      <c r="AO3884" s="69">
        <v>0</v>
      </c>
      <c r="AP3884" s="69">
        <v>0</v>
      </c>
      <c r="AQ3884" s="69">
        <v>0</v>
      </c>
      <c r="AR3884" s="69">
        <v>0</v>
      </c>
    </row>
    <row r="3885" spans="1:44" x14ac:dyDescent="0.35">
      <c r="A3885" s="17" t="s">
        <v>29</v>
      </c>
      <c r="B3885" s="17" t="s">
        <v>75</v>
      </c>
      <c r="C3885" s="14" t="s">
        <v>36</v>
      </c>
      <c r="D3885" s="14" t="s">
        <v>37</v>
      </c>
      <c r="E3885" s="14" t="s">
        <v>38</v>
      </c>
      <c r="F3885" s="14" t="s">
        <v>236</v>
      </c>
      <c r="G3885" t="s">
        <v>410</v>
      </c>
      <c r="H3885" s="14" t="s">
        <v>254</v>
      </c>
      <c r="I3885" s="14" t="s">
        <v>305</v>
      </c>
      <c r="J3885" s="69">
        <v>0</v>
      </c>
      <c r="K3885" s="69">
        <v>0</v>
      </c>
      <c r="L3885" s="69">
        <v>0</v>
      </c>
      <c r="M3885" s="69">
        <v>0</v>
      </c>
      <c r="N3885" s="69">
        <v>0</v>
      </c>
      <c r="O3885" s="69">
        <v>0</v>
      </c>
      <c r="P3885" s="69">
        <v>0</v>
      </c>
      <c r="Q3885" s="69">
        <v>0</v>
      </c>
      <c r="R3885" s="69">
        <v>0</v>
      </c>
      <c r="S3885" s="69">
        <v>0</v>
      </c>
      <c r="T3885" s="69">
        <v>0</v>
      </c>
      <c r="U3885" s="69">
        <v>0</v>
      </c>
      <c r="V3885" s="69">
        <v>0</v>
      </c>
      <c r="W3885" s="69">
        <v>0</v>
      </c>
      <c r="X3885" s="69">
        <v>0</v>
      </c>
      <c r="Y3885" s="69">
        <v>0</v>
      </c>
      <c r="Z3885" s="69">
        <v>0</v>
      </c>
      <c r="AA3885" s="69">
        <v>0</v>
      </c>
      <c r="AB3885" s="69">
        <v>0</v>
      </c>
      <c r="AC3885" s="69">
        <v>0</v>
      </c>
      <c r="AD3885" s="69">
        <v>0</v>
      </c>
      <c r="AE3885" s="69">
        <v>0</v>
      </c>
      <c r="AF3885" s="69">
        <v>0</v>
      </c>
      <c r="AG3885" s="69">
        <v>0</v>
      </c>
      <c r="AH3885" s="69">
        <v>0</v>
      </c>
      <c r="AI3885" s="69">
        <v>0</v>
      </c>
      <c r="AJ3885" s="69">
        <v>0</v>
      </c>
      <c r="AK3885" s="69">
        <v>0</v>
      </c>
      <c r="AL3885" s="69">
        <v>0</v>
      </c>
      <c r="AM3885" s="69">
        <v>0</v>
      </c>
      <c r="AN3885" s="69">
        <v>2.3184E-13</v>
      </c>
      <c r="AO3885" s="69">
        <v>1.1592E-13</v>
      </c>
      <c r="AP3885" s="69">
        <v>1.6302106656000002E-7</v>
      </c>
      <c r="AQ3885" s="69">
        <v>7.9305868800000007E-8</v>
      </c>
      <c r="AR3885" s="69">
        <v>7.9305868800000007E-8</v>
      </c>
    </row>
    <row r="3886" spans="1:44" x14ac:dyDescent="0.35">
      <c r="A3886" s="17" t="s">
        <v>19</v>
      </c>
      <c r="B3886" s="17" t="s">
        <v>75</v>
      </c>
      <c r="C3886" s="14" t="s">
        <v>36</v>
      </c>
      <c r="D3886" s="14" t="s">
        <v>37</v>
      </c>
      <c r="E3886" s="14" t="s">
        <v>38</v>
      </c>
      <c r="F3886" s="14" t="s">
        <v>236</v>
      </c>
      <c r="G3886" t="s">
        <v>410</v>
      </c>
      <c r="H3886" s="14" t="s">
        <v>254</v>
      </c>
      <c r="I3886" s="14" t="s">
        <v>295</v>
      </c>
      <c r="J3886" s="69">
        <v>0</v>
      </c>
      <c r="K3886" s="69">
        <v>0</v>
      </c>
      <c r="L3886" s="69">
        <v>0</v>
      </c>
      <c r="M3886" s="69">
        <v>0</v>
      </c>
      <c r="N3886" s="69">
        <v>0</v>
      </c>
      <c r="O3886" s="69">
        <v>0</v>
      </c>
      <c r="P3886" s="69">
        <v>0</v>
      </c>
      <c r="Q3886" s="69">
        <v>0</v>
      </c>
      <c r="R3886" s="69">
        <v>0</v>
      </c>
      <c r="S3886" s="69">
        <v>0</v>
      </c>
      <c r="T3886" s="69">
        <v>0</v>
      </c>
      <c r="U3886" s="69">
        <v>0</v>
      </c>
      <c r="V3886" s="69">
        <v>0</v>
      </c>
      <c r="W3886" s="69">
        <v>0</v>
      </c>
      <c r="X3886" s="69">
        <v>0</v>
      </c>
      <c r="Y3886" s="69">
        <v>0</v>
      </c>
      <c r="Z3886" s="69">
        <v>0</v>
      </c>
      <c r="AA3886" s="69">
        <v>0</v>
      </c>
      <c r="AB3886" s="69">
        <v>0</v>
      </c>
      <c r="AC3886" s="69">
        <v>0</v>
      </c>
      <c r="AD3886" s="69">
        <v>0</v>
      </c>
      <c r="AE3886" s="69">
        <v>0</v>
      </c>
      <c r="AF3886" s="69">
        <v>0</v>
      </c>
      <c r="AG3886" s="69">
        <v>0</v>
      </c>
      <c r="AH3886" s="69">
        <v>0</v>
      </c>
      <c r="AI3886" s="69">
        <v>4.5473906687999995E-7</v>
      </c>
      <c r="AJ3886" s="69">
        <v>0</v>
      </c>
      <c r="AK3886" s="69">
        <v>5.5710292377599996E-7</v>
      </c>
      <c r="AL3886" s="69">
        <v>4.7300473651200006E-7</v>
      </c>
      <c r="AM3886" s="69">
        <v>0</v>
      </c>
      <c r="AN3886" s="69">
        <v>0</v>
      </c>
      <c r="AO3886" s="69">
        <v>0</v>
      </c>
      <c r="AP3886" s="69">
        <v>0</v>
      </c>
      <c r="AQ3886" s="69">
        <v>0</v>
      </c>
      <c r="AR3886" s="69">
        <v>0</v>
      </c>
    </row>
    <row r="3887" spans="1:44" x14ac:dyDescent="0.35">
      <c r="A3887" s="17" t="s">
        <v>31</v>
      </c>
      <c r="B3887" s="17" t="s">
        <v>75</v>
      </c>
      <c r="C3887" s="14" t="s">
        <v>36</v>
      </c>
      <c r="D3887" s="14" t="s">
        <v>37</v>
      </c>
      <c r="E3887" s="14" t="s">
        <v>38</v>
      </c>
      <c r="F3887" s="14" t="s">
        <v>236</v>
      </c>
      <c r="G3887" t="s">
        <v>410</v>
      </c>
      <c r="H3887" s="14" t="s">
        <v>254</v>
      </c>
      <c r="I3887" s="14" t="s">
        <v>307</v>
      </c>
      <c r="J3887" s="69">
        <v>0</v>
      </c>
      <c r="K3887" s="69">
        <v>0</v>
      </c>
      <c r="L3887" s="69">
        <v>0</v>
      </c>
      <c r="M3887" s="69">
        <v>0</v>
      </c>
      <c r="N3887" s="69">
        <v>0</v>
      </c>
      <c r="O3887" s="69">
        <v>0</v>
      </c>
      <c r="P3887" s="69">
        <v>0</v>
      </c>
      <c r="Q3887" s="69">
        <v>0</v>
      </c>
      <c r="R3887" s="69">
        <v>0</v>
      </c>
      <c r="S3887" s="69">
        <v>0</v>
      </c>
      <c r="T3887" s="69">
        <v>0</v>
      </c>
      <c r="U3887" s="69">
        <v>0</v>
      </c>
      <c r="V3887" s="69">
        <v>0</v>
      </c>
      <c r="W3887" s="69">
        <v>0</v>
      </c>
      <c r="X3887" s="69">
        <v>0</v>
      </c>
      <c r="Y3887" s="69">
        <v>0</v>
      </c>
      <c r="Z3887" s="69">
        <v>0</v>
      </c>
      <c r="AA3887" s="69">
        <v>0</v>
      </c>
      <c r="AB3887" s="69">
        <v>0</v>
      </c>
      <c r="AC3887" s="69">
        <v>0</v>
      </c>
      <c r="AD3887" s="69">
        <v>0</v>
      </c>
      <c r="AE3887" s="69">
        <v>0</v>
      </c>
      <c r="AF3887" s="69">
        <v>5.1383011735049787E-4</v>
      </c>
      <c r="AG3887" s="69">
        <v>6.8210422026476758E-4</v>
      </c>
      <c r="AH3887" s="69">
        <v>7.3178696983883316E-4</v>
      </c>
      <c r="AI3887" s="69">
        <v>6.1972579104298047E-4</v>
      </c>
      <c r="AJ3887" s="69">
        <v>8.5133373571358881E-4</v>
      </c>
      <c r="AK3887" s="69">
        <v>1.1270914931406023E-3</v>
      </c>
      <c r="AL3887" s="69">
        <v>9.3721718698412042E-4</v>
      </c>
      <c r="AM3887" s="69">
        <v>7.1466051229507051E-4</v>
      </c>
      <c r="AN3887" s="69">
        <v>7.2416490715222477E-4</v>
      </c>
      <c r="AO3887" s="69">
        <v>9.0566772038929788E-4</v>
      </c>
      <c r="AP3887" s="69">
        <v>8.8450725466680618E-4</v>
      </c>
      <c r="AQ3887" s="69">
        <v>7.7247507607788521E-4</v>
      </c>
      <c r="AR3887" s="69">
        <v>7.9544722381959905E-4</v>
      </c>
    </row>
    <row r="3888" spans="1:44" x14ac:dyDescent="0.35">
      <c r="A3888" s="17" t="s">
        <v>28</v>
      </c>
      <c r="B3888" s="17" t="s">
        <v>75</v>
      </c>
      <c r="C3888" s="14" t="s">
        <v>36</v>
      </c>
      <c r="D3888" s="14" t="s">
        <v>37</v>
      </c>
      <c r="E3888" s="14" t="s">
        <v>38</v>
      </c>
      <c r="F3888" s="14" t="s">
        <v>236</v>
      </c>
      <c r="G3888" t="s">
        <v>410</v>
      </c>
      <c r="H3888" s="14" t="s">
        <v>254</v>
      </c>
      <c r="I3888" s="14" t="s">
        <v>304</v>
      </c>
      <c r="J3888" s="69">
        <v>0</v>
      </c>
      <c r="K3888" s="69">
        <v>0</v>
      </c>
      <c r="L3888" s="69">
        <v>0</v>
      </c>
      <c r="M3888" s="69">
        <v>0</v>
      </c>
      <c r="N3888" s="69">
        <v>0</v>
      </c>
      <c r="O3888" s="69">
        <v>0</v>
      </c>
      <c r="P3888" s="69">
        <v>0</v>
      </c>
      <c r="Q3888" s="69">
        <v>0</v>
      </c>
      <c r="R3888" s="69">
        <v>0</v>
      </c>
      <c r="S3888" s="69">
        <v>0</v>
      </c>
      <c r="T3888" s="69">
        <v>0</v>
      </c>
      <c r="U3888" s="69">
        <v>0</v>
      </c>
      <c r="V3888" s="69">
        <v>0</v>
      </c>
      <c r="W3888" s="69">
        <v>0</v>
      </c>
      <c r="X3888" s="69">
        <v>0</v>
      </c>
      <c r="Y3888" s="69">
        <v>0</v>
      </c>
      <c r="Z3888" s="69">
        <v>0</v>
      </c>
      <c r="AA3888" s="69">
        <v>0</v>
      </c>
      <c r="AB3888" s="69">
        <v>0</v>
      </c>
      <c r="AC3888" s="69">
        <v>0</v>
      </c>
      <c r="AD3888" s="69">
        <v>0</v>
      </c>
      <c r="AE3888" s="69">
        <v>0</v>
      </c>
      <c r="AF3888" s="69">
        <v>1.1779841650775088E-8</v>
      </c>
      <c r="AG3888" s="69">
        <v>2.8789268938721971E-8</v>
      </c>
      <c r="AH3888" s="69">
        <v>4.2274694897882353E-7</v>
      </c>
      <c r="AI3888" s="69">
        <v>7.8081198873331157E-6</v>
      </c>
      <c r="AJ3888" s="69">
        <v>1.2900439771675529E-5</v>
      </c>
      <c r="AK3888" s="69">
        <v>1.1090672469134721E-5</v>
      </c>
      <c r="AL3888" s="69">
        <v>1.0395235981270474E-5</v>
      </c>
      <c r="AM3888" s="69">
        <v>1.3239787473550582E-5</v>
      </c>
      <c r="AN3888" s="69">
        <v>1.233331848842862E-5</v>
      </c>
      <c r="AO3888" s="69">
        <v>1.0017325868851172E-5</v>
      </c>
      <c r="AP3888" s="69">
        <v>2.0310281147732116E-5</v>
      </c>
      <c r="AQ3888" s="69">
        <v>2.0917304141809986E-5</v>
      </c>
      <c r="AR3888" s="69">
        <v>2.4161574289238724E-5</v>
      </c>
    </row>
    <row r="3889" spans="1:44" x14ac:dyDescent="0.35">
      <c r="A3889" s="17" t="s">
        <v>7</v>
      </c>
      <c r="B3889" s="17" t="s">
        <v>75</v>
      </c>
      <c r="C3889" s="14" t="s">
        <v>36</v>
      </c>
      <c r="D3889" s="14" t="s">
        <v>37</v>
      </c>
      <c r="E3889" s="14" t="s">
        <v>38</v>
      </c>
      <c r="F3889" s="14" t="s">
        <v>236</v>
      </c>
      <c r="G3889" t="s">
        <v>410</v>
      </c>
      <c r="H3889" s="14" t="s">
        <v>254</v>
      </c>
      <c r="I3889" s="14" t="s">
        <v>7</v>
      </c>
      <c r="J3889" s="69">
        <v>2.8981007105653149E-2</v>
      </c>
      <c r="K3889" s="69">
        <v>3.447232277299795E-2</v>
      </c>
      <c r="L3889" s="69">
        <v>7.2954513596256033E-3</v>
      </c>
      <c r="M3889" s="69">
        <v>0.21105337829276358</v>
      </c>
      <c r="N3889" s="69">
        <v>0.21710553076609557</v>
      </c>
      <c r="O3889" s="69">
        <v>0.24313557692866503</v>
      </c>
      <c r="P3889" s="69">
        <v>0.21304143993935867</v>
      </c>
      <c r="Q3889" s="69">
        <v>0.28503324502413507</v>
      </c>
      <c r="R3889" s="69">
        <v>0.22595817048025787</v>
      </c>
      <c r="S3889" s="69">
        <v>0.20039230050800849</v>
      </c>
      <c r="T3889" s="69">
        <v>0.21834494461385537</v>
      </c>
      <c r="U3889" s="69">
        <v>0.15288161785525375</v>
      </c>
      <c r="V3889" s="69">
        <v>0.13690692662751958</v>
      </c>
      <c r="W3889" s="69">
        <v>6.0028188503606437E-2</v>
      </c>
      <c r="X3889" s="69">
        <v>0.1204853640294747</v>
      </c>
      <c r="Y3889" s="69">
        <v>0.26132906716947174</v>
      </c>
      <c r="Z3889" s="69">
        <v>1.5557630665709692E-2</v>
      </c>
      <c r="AA3889" s="69">
        <v>0.24257263545500632</v>
      </c>
      <c r="AB3889" s="69">
        <v>0.22059411172823593</v>
      </c>
      <c r="AC3889" s="69">
        <v>0.3689523186857101</v>
      </c>
      <c r="AD3889" s="69">
        <v>0.37070573008515806</v>
      </c>
      <c r="AE3889" s="69">
        <v>0.16431074040278254</v>
      </c>
      <c r="AF3889" s="69">
        <v>0.17220735097573925</v>
      </c>
      <c r="AG3889" s="69">
        <v>0.24412927314368627</v>
      </c>
      <c r="AH3889" s="69">
        <v>0.18657468780413083</v>
      </c>
      <c r="AI3889" s="69">
        <v>0.22191226498283056</v>
      </c>
      <c r="AJ3889" s="69">
        <v>0.24627020341886879</v>
      </c>
      <c r="AK3889" s="69">
        <v>0.18795491289277708</v>
      </c>
      <c r="AL3889" s="69">
        <v>0.22456275259355321</v>
      </c>
      <c r="AM3889" s="69">
        <v>0.18673828195551506</v>
      </c>
      <c r="AN3889" s="69">
        <v>0.1909961396669948</v>
      </c>
      <c r="AO3889" s="69">
        <v>0.23673560260529228</v>
      </c>
      <c r="AP3889" s="69">
        <v>0.28851613848125862</v>
      </c>
      <c r="AQ3889" s="69">
        <v>0.20014629118939514</v>
      </c>
      <c r="AR3889" s="69">
        <v>0.2404513665259472</v>
      </c>
    </row>
    <row r="3890" spans="1:44" x14ac:dyDescent="0.35">
      <c r="A3890" s="17" t="s">
        <v>4</v>
      </c>
      <c r="B3890" s="17" t="s">
        <v>75</v>
      </c>
      <c r="C3890" s="14" t="s">
        <v>36</v>
      </c>
      <c r="D3890" s="14" t="s">
        <v>37</v>
      </c>
      <c r="E3890" s="14" t="s">
        <v>38</v>
      </c>
      <c r="F3890" s="14" t="s">
        <v>236</v>
      </c>
      <c r="G3890" t="s">
        <v>410</v>
      </c>
      <c r="H3890" s="14" t="s">
        <v>254</v>
      </c>
      <c r="I3890" s="14" t="s">
        <v>283</v>
      </c>
      <c r="J3890" s="69">
        <v>8.6214784968933443E-3</v>
      </c>
      <c r="K3890" s="69">
        <v>1.3334165158350267E-2</v>
      </c>
      <c r="L3890" s="69">
        <v>6.3413923845219581E-3</v>
      </c>
      <c r="M3890" s="69">
        <v>2.0410412070749461E-3</v>
      </c>
      <c r="N3890" s="69">
        <v>4.5120159662665558E-3</v>
      </c>
      <c r="O3890" s="69">
        <v>5.8820685503200229E-3</v>
      </c>
      <c r="P3890" s="69">
        <v>3.7511073627527021E-3</v>
      </c>
      <c r="Q3890" s="69">
        <v>1.1804221932528835E-3</v>
      </c>
      <c r="R3890" s="69">
        <v>1.2755068108850263E-3</v>
      </c>
      <c r="S3890" s="69">
        <v>6.4333731275243225E-4</v>
      </c>
      <c r="T3890" s="69">
        <v>1.90520688112524E-4</v>
      </c>
      <c r="U3890" s="69">
        <v>2.1466918373141681E-4</v>
      </c>
      <c r="V3890" s="69">
        <v>0</v>
      </c>
      <c r="W3890" s="69">
        <v>0</v>
      </c>
      <c r="X3890" s="69">
        <v>0</v>
      </c>
      <c r="Y3890" s="69">
        <v>0</v>
      </c>
      <c r="Z3890" s="69">
        <v>0</v>
      </c>
      <c r="AA3890" s="69">
        <v>0</v>
      </c>
      <c r="AB3890" s="69">
        <v>0</v>
      </c>
      <c r="AC3890" s="69">
        <v>0</v>
      </c>
      <c r="AD3890" s="69">
        <v>0</v>
      </c>
      <c r="AE3890" s="69">
        <v>0</v>
      </c>
      <c r="AF3890" s="69">
        <v>0</v>
      </c>
      <c r="AG3890" s="69">
        <v>0</v>
      </c>
      <c r="AH3890" s="69">
        <v>0</v>
      </c>
      <c r="AI3890" s="69">
        <v>0</v>
      </c>
      <c r="AJ3890" s="69">
        <v>0</v>
      </c>
      <c r="AK3890" s="69">
        <v>0</v>
      </c>
      <c r="AL3890" s="69">
        <v>0</v>
      </c>
      <c r="AM3890" s="69">
        <v>0</v>
      </c>
      <c r="AN3890" s="69">
        <v>0</v>
      </c>
      <c r="AO3890" s="69">
        <v>0</v>
      </c>
      <c r="AP3890" s="69">
        <v>0</v>
      </c>
      <c r="AQ3890" s="69">
        <v>0</v>
      </c>
      <c r="AR3890" s="69">
        <v>0</v>
      </c>
    </row>
    <row r="3891" spans="1:44" x14ac:dyDescent="0.35">
      <c r="A3891" s="17" t="s">
        <v>8</v>
      </c>
      <c r="B3891" s="17" t="s">
        <v>75</v>
      </c>
      <c r="C3891" s="14" t="s">
        <v>36</v>
      </c>
      <c r="D3891" s="14" t="s">
        <v>37</v>
      </c>
      <c r="E3891" s="14" t="s">
        <v>38</v>
      </c>
      <c r="F3891" s="14" t="s">
        <v>236</v>
      </c>
      <c r="G3891" t="s">
        <v>410</v>
      </c>
      <c r="H3891" s="14" t="s">
        <v>254</v>
      </c>
      <c r="I3891" s="14" t="s">
        <v>285</v>
      </c>
      <c r="J3891" s="69">
        <v>0</v>
      </c>
      <c r="K3891" s="69">
        <v>0</v>
      </c>
      <c r="L3891" s="69">
        <v>0</v>
      </c>
      <c r="M3891" s="69">
        <v>0</v>
      </c>
      <c r="N3891" s="69">
        <v>0</v>
      </c>
      <c r="O3891" s="69">
        <v>0</v>
      </c>
      <c r="P3891" s="69">
        <v>0</v>
      </c>
      <c r="Q3891" s="69">
        <v>0</v>
      </c>
      <c r="R3891" s="69">
        <v>0</v>
      </c>
      <c r="S3891" s="69">
        <v>0</v>
      </c>
      <c r="T3891" s="69">
        <v>0</v>
      </c>
      <c r="U3891" s="69">
        <v>0</v>
      </c>
      <c r="V3891" s="69">
        <v>0</v>
      </c>
      <c r="W3891" s="69">
        <v>0</v>
      </c>
      <c r="X3891" s="69">
        <v>0</v>
      </c>
      <c r="Y3891" s="69">
        <v>0</v>
      </c>
      <c r="Z3891" s="69">
        <v>0</v>
      </c>
      <c r="AA3891" s="69">
        <v>0</v>
      </c>
      <c r="AB3891" s="69">
        <v>0</v>
      </c>
      <c r="AC3891" s="69">
        <v>0</v>
      </c>
      <c r="AD3891" s="69">
        <v>0</v>
      </c>
      <c r="AE3891" s="69">
        <v>0</v>
      </c>
      <c r="AF3891" s="69">
        <v>0</v>
      </c>
      <c r="AG3891" s="69">
        <v>0</v>
      </c>
      <c r="AH3891" s="69">
        <v>0</v>
      </c>
      <c r="AI3891" s="69">
        <v>0</v>
      </c>
      <c r="AJ3891" s="69">
        <v>6.9064131985876684E-5</v>
      </c>
      <c r="AK3891" s="69">
        <v>3.1922966624440318E-5</v>
      </c>
      <c r="AL3891" s="69">
        <v>0</v>
      </c>
      <c r="AM3891" s="69">
        <v>0</v>
      </c>
      <c r="AN3891" s="69">
        <v>0</v>
      </c>
      <c r="AO3891" s="69">
        <v>0</v>
      </c>
      <c r="AP3891" s="69">
        <v>0</v>
      </c>
      <c r="AQ3891" s="69">
        <v>0</v>
      </c>
      <c r="AR3891" s="69">
        <v>0</v>
      </c>
    </row>
    <row r="3892" spans="1:44" x14ac:dyDescent="0.35">
      <c r="A3892" s="17" t="s">
        <v>14</v>
      </c>
      <c r="B3892" s="17" t="s">
        <v>75</v>
      </c>
      <c r="C3892" s="14" t="s">
        <v>36</v>
      </c>
      <c r="D3892" s="14" t="s">
        <v>37</v>
      </c>
      <c r="E3892" s="14" t="s">
        <v>38</v>
      </c>
      <c r="F3892" s="14" t="s">
        <v>236</v>
      </c>
      <c r="G3892" t="s">
        <v>410</v>
      </c>
      <c r="H3892" s="14" t="s">
        <v>254</v>
      </c>
      <c r="I3892" s="14" t="s">
        <v>291</v>
      </c>
      <c r="J3892" s="69">
        <v>6.8722114681836657E-2</v>
      </c>
      <c r="K3892" s="69">
        <v>7.1231787779235375E-2</v>
      </c>
      <c r="L3892" s="69">
        <v>6.0282540723101519E-2</v>
      </c>
      <c r="M3892" s="69">
        <v>8.8709466340965271E-2</v>
      </c>
      <c r="N3892" s="69">
        <v>7.0580105787130434E-2</v>
      </c>
      <c r="O3892" s="69">
        <v>7.1848649214993926E-2</v>
      </c>
      <c r="P3892" s="69">
        <v>7.1120070830372292E-2</v>
      </c>
      <c r="Q3892" s="69">
        <v>7.0077150529388885E-2</v>
      </c>
      <c r="R3892" s="69">
        <v>6.6987052948366474E-2</v>
      </c>
      <c r="S3892" s="69">
        <v>6.4921284387675235E-2</v>
      </c>
      <c r="T3892" s="69">
        <v>6.2709129850909109E-2</v>
      </c>
      <c r="U3892" s="69">
        <v>8.1714332577933937E-2</v>
      </c>
      <c r="V3892" s="69">
        <v>7.0063195449542037E-2</v>
      </c>
      <c r="W3892" s="69">
        <v>5.7094206394110843E-2</v>
      </c>
      <c r="X3892" s="69">
        <v>6.0097956432476243E-2</v>
      </c>
      <c r="Y3892" s="69">
        <v>6.9620042209189062E-2</v>
      </c>
      <c r="Z3892" s="69">
        <v>3.6894750609200971E-2</v>
      </c>
      <c r="AA3892" s="69">
        <v>3.3534643835464187E-2</v>
      </c>
      <c r="AB3892" s="69">
        <v>2.5634427123045422E-2</v>
      </c>
      <c r="AC3892" s="69">
        <v>1.4416636534488134E-2</v>
      </c>
      <c r="AD3892" s="69">
        <v>1.4553790594330452E-2</v>
      </c>
      <c r="AE3892" s="69">
        <v>1.483833461914115E-2</v>
      </c>
      <c r="AF3892" s="69">
        <v>3.0469781377702324E-3</v>
      </c>
      <c r="AG3892" s="69">
        <v>3.4334197818760665E-3</v>
      </c>
      <c r="AH3892" s="69">
        <v>3.6126448706238507E-3</v>
      </c>
      <c r="AI3892" s="69">
        <v>3.4393778037015506E-3</v>
      </c>
      <c r="AJ3892" s="69">
        <v>3.8136581826930978E-3</v>
      </c>
      <c r="AK3892" s="69">
        <v>4.7586032018660553E-3</v>
      </c>
      <c r="AL3892" s="69">
        <v>3.8320495685483826E-3</v>
      </c>
      <c r="AM3892" s="69">
        <v>3.2358030343344309E-3</v>
      </c>
      <c r="AN3892" s="69">
        <v>4.8254858358039157E-3</v>
      </c>
      <c r="AO3892" s="69">
        <v>3.9633311095622669E-3</v>
      </c>
      <c r="AP3892" s="69">
        <v>2.9624114848580277E-3</v>
      </c>
      <c r="AQ3892" s="69">
        <v>3.5712118720424646E-3</v>
      </c>
      <c r="AR3892" s="69">
        <v>3.4944823392603331E-3</v>
      </c>
    </row>
    <row r="3893" spans="1:44" x14ac:dyDescent="0.35">
      <c r="A3893" s="17" t="s">
        <v>13</v>
      </c>
      <c r="B3893" s="17" t="s">
        <v>75</v>
      </c>
      <c r="C3893" s="14" t="s">
        <v>36</v>
      </c>
      <c r="D3893" s="14" t="s">
        <v>37</v>
      </c>
      <c r="E3893" s="14" t="s">
        <v>38</v>
      </c>
      <c r="F3893" s="14" t="s">
        <v>236</v>
      </c>
      <c r="G3893" t="s">
        <v>410</v>
      </c>
      <c r="H3893" s="14" t="s">
        <v>254</v>
      </c>
      <c r="I3893" s="14" t="s">
        <v>290</v>
      </c>
      <c r="J3893" s="69">
        <v>0.11983586726914644</v>
      </c>
      <c r="K3893" s="69">
        <v>0.15657918759337816</v>
      </c>
      <c r="L3893" s="69">
        <v>0.10200580700468771</v>
      </c>
      <c r="M3893" s="69">
        <v>0.10286439010858638</v>
      </c>
      <c r="N3893" s="69">
        <v>7.5882275381655429E-2</v>
      </c>
      <c r="O3893" s="69">
        <v>9.4663361648460884E-2</v>
      </c>
      <c r="P3893" s="69">
        <v>9.2588671022540439E-2</v>
      </c>
      <c r="Q3893" s="69">
        <v>7.6178898080642252E-2</v>
      </c>
      <c r="R3893" s="69">
        <v>5.9898989178370284E-2</v>
      </c>
      <c r="S3893" s="69">
        <v>1.6071811292070051E-2</v>
      </c>
      <c r="T3893" s="69">
        <v>2.2096080252143467E-4</v>
      </c>
      <c r="U3893" s="69">
        <v>2.2114282479060476E-4</v>
      </c>
      <c r="V3893" s="69">
        <v>2.237604503777687E-4</v>
      </c>
      <c r="W3893" s="69">
        <v>2.3029818635218798E-4</v>
      </c>
      <c r="X3893" s="69">
        <v>2.3954695778392104E-4</v>
      </c>
      <c r="Y3893" s="69">
        <v>2.6255165639716511E-4</v>
      </c>
      <c r="Z3893" s="69">
        <v>2.3335427591556954E-4</v>
      </c>
      <c r="AA3893" s="69">
        <v>1.310804253596013E-4</v>
      </c>
      <c r="AB3893" s="69">
        <v>1.1101217862075168E-4</v>
      </c>
      <c r="AC3893" s="69">
        <v>8.4995222737219601E-5</v>
      </c>
      <c r="AD3893" s="69">
        <v>9.8161855902534405E-5</v>
      </c>
      <c r="AE3893" s="69">
        <v>9.8361146761822085E-5</v>
      </c>
      <c r="AF3893" s="69">
        <v>1.1562035884999325E-4</v>
      </c>
      <c r="AG3893" s="69">
        <v>1.0458794000908917E-4</v>
      </c>
      <c r="AH3893" s="69">
        <v>1.0518711560693958E-4</v>
      </c>
      <c r="AI3893" s="69">
        <v>1.7367038012711076E-4</v>
      </c>
      <c r="AJ3893" s="69">
        <v>1.3713085871032044E-4</v>
      </c>
      <c r="AK3893" s="69">
        <v>8.4681593382922264E-5</v>
      </c>
      <c r="AL3893" s="69">
        <v>0</v>
      </c>
      <c r="AM3893" s="69">
        <v>0</v>
      </c>
      <c r="AN3893" s="69">
        <v>0</v>
      </c>
      <c r="AO3893" s="69">
        <v>0</v>
      </c>
      <c r="AP3893" s="69">
        <v>0</v>
      </c>
      <c r="AQ3893" s="69">
        <v>0</v>
      </c>
      <c r="AR3893" s="69">
        <v>0</v>
      </c>
    </row>
    <row r="3894" spans="1:44" x14ac:dyDescent="0.35">
      <c r="A3894" s="17" t="s">
        <v>22</v>
      </c>
      <c r="B3894" s="17" t="s">
        <v>75</v>
      </c>
      <c r="C3894" s="14" t="s">
        <v>36</v>
      </c>
      <c r="D3894" s="14" t="s">
        <v>37</v>
      </c>
      <c r="E3894" s="14" t="s">
        <v>38</v>
      </c>
      <c r="F3894" s="14" t="s">
        <v>236</v>
      </c>
      <c r="G3894" t="s">
        <v>410</v>
      </c>
      <c r="H3894" s="14" t="s">
        <v>254</v>
      </c>
      <c r="I3894" s="14" t="s">
        <v>298</v>
      </c>
      <c r="J3894" s="69">
        <v>1.3648391926100762E-3</v>
      </c>
      <c r="K3894" s="69">
        <v>1.3884903656370842E-3</v>
      </c>
      <c r="L3894" s="69">
        <v>1.4822261942573751E-3</v>
      </c>
      <c r="M3894" s="69">
        <v>1.480572771064231E-3</v>
      </c>
      <c r="N3894" s="69">
        <v>1.4530267161115503E-3</v>
      </c>
      <c r="O3894" s="69">
        <v>1.6666037881760032E-3</v>
      </c>
      <c r="P3894" s="69">
        <v>1.6828015417856648E-3</v>
      </c>
      <c r="Q3894" s="69">
        <v>1.7751675940002594E-3</v>
      </c>
      <c r="R3894" s="69">
        <v>1.8662583020806285E-3</v>
      </c>
      <c r="S3894" s="69">
        <v>1.9303929143731381E-3</v>
      </c>
      <c r="T3894" s="69">
        <v>2.0125326771108071E-3</v>
      </c>
      <c r="U3894" s="69">
        <v>2.1778264377007662E-3</v>
      </c>
      <c r="V3894" s="69">
        <v>1.9819033271434774E-3</v>
      </c>
      <c r="W3894" s="69">
        <v>1.9932903736935227E-3</v>
      </c>
      <c r="X3894" s="69">
        <v>1.9370196923065761E-3</v>
      </c>
      <c r="Y3894" s="69">
        <v>1.7322663339032699E-3</v>
      </c>
      <c r="Z3894" s="69">
        <v>1.6719950114248122E-3</v>
      </c>
      <c r="AA3894" s="69">
        <v>1.6502563398036116E-3</v>
      </c>
      <c r="AB3894" s="69">
        <v>1.7187014836185185E-3</v>
      </c>
      <c r="AC3894" s="69">
        <v>1.2569102270506218E-3</v>
      </c>
      <c r="AD3894" s="69">
        <v>1.2681940536554532E-3</v>
      </c>
      <c r="AE3894" s="69">
        <v>1.1018697850298357E-3</v>
      </c>
      <c r="AF3894" s="69">
        <v>1.0277596323694507E-3</v>
      </c>
      <c r="AG3894" s="69">
        <v>1.0321675361469088E-3</v>
      </c>
      <c r="AH3894" s="69">
        <v>9.6888039275559365E-4</v>
      </c>
      <c r="AI3894" s="69">
        <v>1.0050603386362025E-3</v>
      </c>
      <c r="AJ3894" s="69">
        <v>9.9143961351658215E-4</v>
      </c>
      <c r="AK3894" s="69">
        <v>1.0630836971262337E-3</v>
      </c>
      <c r="AL3894" s="69">
        <v>9.8986571919595532E-4</v>
      </c>
      <c r="AM3894" s="69">
        <v>9.9160161024801959E-4</v>
      </c>
      <c r="AN3894" s="69">
        <v>5.9643784590722535E-4</v>
      </c>
      <c r="AO3894" s="69">
        <v>5.7791592953553115E-4</v>
      </c>
      <c r="AP3894" s="69">
        <v>5.4623090763532831E-4</v>
      </c>
      <c r="AQ3894" s="69">
        <v>4.8856096567365527E-4</v>
      </c>
      <c r="AR3894" s="69">
        <v>4.8101681647855243E-4</v>
      </c>
    </row>
    <row r="3895" spans="1:44" x14ac:dyDescent="0.35">
      <c r="A3895" s="17" t="s">
        <v>16</v>
      </c>
      <c r="B3895" s="17" t="s">
        <v>75</v>
      </c>
      <c r="C3895" s="14" t="s">
        <v>36</v>
      </c>
      <c r="D3895" s="14" t="s">
        <v>37</v>
      </c>
      <c r="E3895" s="14" t="s">
        <v>38</v>
      </c>
      <c r="F3895" s="14" t="s">
        <v>236</v>
      </c>
      <c r="G3895" t="s">
        <v>410</v>
      </c>
      <c r="H3895" s="14" t="s">
        <v>254</v>
      </c>
      <c r="I3895" s="14" t="s">
        <v>16</v>
      </c>
      <c r="J3895" s="69">
        <v>0</v>
      </c>
      <c r="K3895" s="69">
        <v>0</v>
      </c>
      <c r="L3895" s="69">
        <v>0</v>
      </c>
      <c r="M3895" s="69">
        <v>0</v>
      </c>
      <c r="N3895" s="69">
        <v>0</v>
      </c>
      <c r="O3895" s="69">
        <v>0</v>
      </c>
      <c r="P3895" s="69">
        <v>0</v>
      </c>
      <c r="Q3895" s="69">
        <v>0</v>
      </c>
      <c r="R3895" s="69">
        <v>0</v>
      </c>
      <c r="S3895" s="69">
        <v>0</v>
      </c>
      <c r="T3895" s="69">
        <v>0</v>
      </c>
      <c r="U3895" s="69">
        <v>0</v>
      </c>
      <c r="V3895" s="69">
        <v>0</v>
      </c>
      <c r="W3895" s="69">
        <v>0</v>
      </c>
      <c r="X3895" s="69">
        <v>0</v>
      </c>
      <c r="Y3895" s="69">
        <v>0</v>
      </c>
      <c r="Z3895" s="69">
        <v>0</v>
      </c>
      <c r="AA3895" s="69">
        <v>0</v>
      </c>
      <c r="AB3895" s="69">
        <v>0</v>
      </c>
      <c r="AC3895" s="69">
        <v>0</v>
      </c>
      <c r="AD3895" s="69">
        <v>0</v>
      </c>
      <c r="AE3895" s="69">
        <v>0</v>
      </c>
      <c r="AF3895" s="69">
        <v>8.3594828972879311E-3</v>
      </c>
      <c r="AG3895" s="69">
        <v>1.1151978126620086E-2</v>
      </c>
      <c r="AH3895" s="69">
        <v>1.0780501491575762E-2</v>
      </c>
      <c r="AI3895" s="69">
        <v>9.1223905545842338E-3</v>
      </c>
      <c r="AJ3895" s="69">
        <v>1.2076651880257932E-2</v>
      </c>
      <c r="AK3895" s="69">
        <v>1.5044130336126459E-2</v>
      </c>
      <c r="AL3895" s="69">
        <v>1.2055951236287889E-2</v>
      </c>
      <c r="AM3895" s="69">
        <v>9.0883072815052413E-3</v>
      </c>
      <c r="AN3895" s="69">
        <v>9.6107342313579598E-3</v>
      </c>
      <c r="AO3895" s="69">
        <v>1.1376895956755654E-2</v>
      </c>
      <c r="AP3895" s="69">
        <v>1.291654932288838E-2</v>
      </c>
      <c r="AQ3895" s="69">
        <v>9.5917695338376616E-3</v>
      </c>
      <c r="AR3895" s="69">
        <v>9.8770131017655045E-3</v>
      </c>
    </row>
    <row r="3896" spans="1:44" x14ac:dyDescent="0.35">
      <c r="A3896" s="17" t="s">
        <v>23</v>
      </c>
      <c r="B3896" s="17" t="s">
        <v>75</v>
      </c>
      <c r="C3896" s="14" t="s">
        <v>36</v>
      </c>
      <c r="D3896" s="14" t="s">
        <v>37</v>
      </c>
      <c r="E3896" s="14" t="s">
        <v>38</v>
      </c>
      <c r="F3896" s="14" t="s">
        <v>236</v>
      </c>
      <c r="G3896" t="s">
        <v>410</v>
      </c>
      <c r="H3896" s="14" t="s">
        <v>254</v>
      </c>
      <c r="I3896" s="14" t="s">
        <v>299</v>
      </c>
      <c r="J3896" s="69">
        <v>2.0349260397988189E-4</v>
      </c>
      <c r="K3896" s="69">
        <v>2.5656403818660685E-4</v>
      </c>
      <c r="L3896" s="69">
        <v>1.9982490319208913E-4</v>
      </c>
      <c r="M3896" s="69">
        <v>1.8595031868023034E-4</v>
      </c>
      <c r="N3896" s="69">
        <v>2.216251587308297E-4</v>
      </c>
      <c r="O3896" s="69">
        <v>1.876341257395991E-4</v>
      </c>
      <c r="P3896" s="69">
        <v>2.3082458307527987E-4</v>
      </c>
      <c r="Q3896" s="69">
        <v>2.42908462452677E-4</v>
      </c>
      <c r="R3896" s="69">
        <v>2.3487117017911119E-4</v>
      </c>
      <c r="S3896" s="69">
        <v>3.6451507941570962E-4</v>
      </c>
      <c r="T3896" s="69">
        <v>3.3872252420247951E-4</v>
      </c>
      <c r="U3896" s="69">
        <v>4.3353831925575272E-4</v>
      </c>
      <c r="V3896" s="69">
        <v>2.6287598240615857E-4</v>
      </c>
      <c r="W3896" s="69">
        <v>2.04414665193927E-4</v>
      </c>
      <c r="X3896" s="69">
        <v>2.0559581052163536E-4</v>
      </c>
      <c r="Y3896" s="69">
        <v>2.7598510207588184E-4</v>
      </c>
      <c r="Z3896" s="69">
        <v>1.7526281638517805E-4</v>
      </c>
      <c r="AA3896" s="69">
        <v>1.5014196190130767E-4</v>
      </c>
      <c r="AB3896" s="69">
        <v>1.4525385624062132E-4</v>
      </c>
      <c r="AC3896" s="69">
        <v>1.1595959561299795E-4</v>
      </c>
      <c r="AD3896" s="69">
        <v>9.2930768480832971E-5</v>
      </c>
      <c r="AE3896" s="69">
        <v>1.2337571374483789E-4</v>
      </c>
      <c r="AF3896" s="69">
        <v>1.2648018199462417E-4</v>
      </c>
      <c r="AG3896" s="69">
        <v>1.5396528037256075E-4</v>
      </c>
      <c r="AH3896" s="69">
        <v>1.2278393591921705E-4</v>
      </c>
      <c r="AI3896" s="69">
        <v>6.7169910987100487E-5</v>
      </c>
      <c r="AJ3896" s="69">
        <v>1.2105045413878866E-4</v>
      </c>
      <c r="AK3896" s="69">
        <v>1.251339895384433E-4</v>
      </c>
      <c r="AL3896" s="69">
        <v>8.9822037043367649E-5</v>
      </c>
      <c r="AM3896" s="69">
        <v>1.0854533020938048E-4</v>
      </c>
      <c r="AN3896" s="69">
        <v>8.9821762931753492E-5</v>
      </c>
      <c r="AO3896" s="69">
        <v>2.3535640404919386E-4</v>
      </c>
      <c r="AP3896" s="69">
        <v>6.8728998873385504E-5</v>
      </c>
      <c r="AQ3896" s="69">
        <v>7.1579147568668711E-5</v>
      </c>
      <c r="AR3896" s="69">
        <v>7.477068292628386E-5</v>
      </c>
    </row>
    <row r="3897" spans="1:44" x14ac:dyDescent="0.35">
      <c r="A3897" s="17" t="s">
        <v>29</v>
      </c>
      <c r="B3897" s="17" t="s">
        <v>76</v>
      </c>
      <c r="C3897" s="14" t="s">
        <v>36</v>
      </c>
      <c r="D3897" s="14" t="s">
        <v>37</v>
      </c>
      <c r="E3897" s="14" t="s">
        <v>38</v>
      </c>
      <c r="F3897" s="14" t="s">
        <v>236</v>
      </c>
      <c r="G3897" t="s">
        <v>410</v>
      </c>
      <c r="H3897" s="14" t="s">
        <v>248</v>
      </c>
      <c r="I3897" s="14" t="s">
        <v>305</v>
      </c>
      <c r="J3897" s="69">
        <v>8.1549146196000003E-6</v>
      </c>
      <c r="K3897" s="69">
        <v>8.1549146196000003E-6</v>
      </c>
      <c r="L3897" s="69">
        <v>8.1549146196000003E-6</v>
      </c>
      <c r="M3897" s="69">
        <v>8.1549146196000003E-6</v>
      </c>
      <c r="N3897" s="69">
        <v>8.1549146196000003E-6</v>
      </c>
      <c r="O3897" s="69">
        <v>8.1549146196000003E-6</v>
      </c>
      <c r="P3897" s="69">
        <v>8.1549146196000003E-6</v>
      </c>
      <c r="Q3897" s="69">
        <v>8.1549146196000003E-6</v>
      </c>
      <c r="R3897" s="69">
        <v>8.1549146196000003E-6</v>
      </c>
      <c r="S3897" s="69">
        <v>8.1549146196000003E-6</v>
      </c>
      <c r="T3897" s="69">
        <v>8.1549146196000003E-6</v>
      </c>
      <c r="U3897" s="69">
        <v>8.1549146196000003E-6</v>
      </c>
      <c r="V3897" s="69">
        <v>8.1549146196000003E-6</v>
      </c>
      <c r="W3897" s="69">
        <v>8.1549146196000003E-6</v>
      </c>
      <c r="X3897" s="69">
        <v>8.1549146196000003E-6</v>
      </c>
      <c r="Y3897" s="69">
        <v>8.1549146196000003E-6</v>
      </c>
      <c r="Z3897" s="69">
        <v>8.1549146196000003E-6</v>
      </c>
      <c r="AA3897" s="69">
        <v>8.1549146196000003E-6</v>
      </c>
      <c r="AB3897" s="69">
        <v>8.1549146196000003E-6</v>
      </c>
      <c r="AC3897" s="69">
        <v>8.1549146196000003E-6</v>
      </c>
      <c r="AD3897" s="69">
        <v>8.1549146196000003E-6</v>
      </c>
      <c r="AE3897" s="69">
        <v>8.1549146196000003E-6</v>
      </c>
      <c r="AF3897" s="69">
        <v>8.1549146196000003E-6</v>
      </c>
      <c r="AG3897" s="69">
        <v>8.1549146196000003E-6</v>
      </c>
      <c r="AH3897" s="69">
        <v>8.2224354550679988E-6</v>
      </c>
      <c r="AI3897" s="69">
        <v>8.1744223318560003E-6</v>
      </c>
      <c r="AJ3897" s="69">
        <v>7.4127194213760007E-6</v>
      </c>
      <c r="AK3897" s="69">
        <v>1.0665651409956001E-5</v>
      </c>
      <c r="AL3897" s="69">
        <v>1.1399080516668001E-5</v>
      </c>
      <c r="AM3897" s="69">
        <v>8.7234969599999996E-6</v>
      </c>
      <c r="AN3897" s="69">
        <v>3.4484353560000002E-6</v>
      </c>
      <c r="AO3897" s="69">
        <v>4.0105145160000005E-6</v>
      </c>
      <c r="AP3897" s="69">
        <v>6.8921827745291993E-6</v>
      </c>
      <c r="AQ3897" s="69">
        <v>7.1050549913891996E-6</v>
      </c>
      <c r="AR3897" s="69">
        <v>7.1050549913891996E-6</v>
      </c>
    </row>
    <row r="3898" spans="1:44" x14ac:dyDescent="0.35">
      <c r="A3898" s="17" t="s">
        <v>21</v>
      </c>
      <c r="B3898" s="17" t="s">
        <v>76</v>
      </c>
      <c r="C3898" s="14" t="s">
        <v>36</v>
      </c>
      <c r="D3898" s="14" t="s">
        <v>37</v>
      </c>
      <c r="E3898" s="14" t="s">
        <v>38</v>
      </c>
      <c r="F3898" s="14" t="s">
        <v>236</v>
      </c>
      <c r="G3898" t="s">
        <v>410</v>
      </c>
      <c r="H3898" s="14" t="s">
        <v>248</v>
      </c>
      <c r="I3898" s="14" t="s">
        <v>297</v>
      </c>
      <c r="J3898" s="69">
        <v>0</v>
      </c>
      <c r="K3898" s="69">
        <v>0</v>
      </c>
      <c r="L3898" s="69">
        <v>0</v>
      </c>
      <c r="M3898" s="69">
        <v>0</v>
      </c>
      <c r="N3898" s="69">
        <v>0</v>
      </c>
      <c r="O3898" s="69">
        <v>0</v>
      </c>
      <c r="P3898" s="69">
        <v>0</v>
      </c>
      <c r="Q3898" s="69">
        <v>0</v>
      </c>
      <c r="R3898" s="69">
        <v>0</v>
      </c>
      <c r="S3898" s="69">
        <v>0</v>
      </c>
      <c r="T3898" s="69">
        <v>0</v>
      </c>
      <c r="U3898" s="69">
        <v>0</v>
      </c>
      <c r="V3898" s="69">
        <v>0</v>
      </c>
      <c r="W3898" s="69">
        <v>0</v>
      </c>
      <c r="X3898" s="69">
        <v>0</v>
      </c>
      <c r="Y3898" s="69">
        <v>0</v>
      </c>
      <c r="Z3898" s="69">
        <v>0</v>
      </c>
      <c r="AA3898" s="69">
        <v>0</v>
      </c>
      <c r="AB3898" s="69">
        <v>0</v>
      </c>
      <c r="AC3898" s="69">
        <v>0</v>
      </c>
      <c r="AD3898" s="69">
        <v>0</v>
      </c>
      <c r="AE3898" s="69">
        <v>0</v>
      </c>
      <c r="AF3898" s="69">
        <v>0</v>
      </c>
      <c r="AG3898" s="69">
        <v>1.4883820866150717E-6</v>
      </c>
      <c r="AH3898" s="69">
        <v>1.1325738141353108E-6</v>
      </c>
      <c r="AI3898" s="69">
        <v>1.1344154140115526E-6</v>
      </c>
      <c r="AJ3898" s="69">
        <v>1.0440579485370051E-6</v>
      </c>
      <c r="AK3898" s="69">
        <v>2.1594695512215678E-7</v>
      </c>
      <c r="AL3898" s="69">
        <v>1.4248861249012198E-7</v>
      </c>
      <c r="AM3898" s="69">
        <v>0</v>
      </c>
      <c r="AN3898" s="69">
        <v>0</v>
      </c>
      <c r="AO3898" s="69">
        <v>0</v>
      </c>
      <c r="AP3898" s="69">
        <v>0</v>
      </c>
      <c r="AQ3898" s="69">
        <v>0</v>
      </c>
      <c r="AR3898" s="69">
        <v>0</v>
      </c>
    </row>
    <row r="3899" spans="1:44" x14ac:dyDescent="0.35">
      <c r="A3899" s="17" t="s">
        <v>31</v>
      </c>
      <c r="B3899" s="17" t="s">
        <v>76</v>
      </c>
      <c r="C3899" s="14" t="s">
        <v>36</v>
      </c>
      <c r="D3899" s="14" t="s">
        <v>37</v>
      </c>
      <c r="E3899" s="14" t="s">
        <v>38</v>
      </c>
      <c r="F3899" s="14" t="s">
        <v>236</v>
      </c>
      <c r="G3899" t="s">
        <v>410</v>
      </c>
      <c r="H3899" s="14" t="s">
        <v>248</v>
      </c>
      <c r="I3899" s="14" t="s">
        <v>307</v>
      </c>
      <c r="J3899" s="69">
        <v>0</v>
      </c>
      <c r="K3899" s="69">
        <v>0</v>
      </c>
      <c r="L3899" s="69">
        <v>0</v>
      </c>
      <c r="M3899" s="69">
        <v>0</v>
      </c>
      <c r="N3899" s="69">
        <v>0</v>
      </c>
      <c r="O3899" s="69">
        <v>0</v>
      </c>
      <c r="P3899" s="69">
        <v>0</v>
      </c>
      <c r="Q3899" s="69">
        <v>0</v>
      </c>
      <c r="R3899" s="69">
        <v>0</v>
      </c>
      <c r="S3899" s="69">
        <v>0</v>
      </c>
      <c r="T3899" s="69">
        <v>0</v>
      </c>
      <c r="U3899" s="69">
        <v>0</v>
      </c>
      <c r="V3899" s="69">
        <v>0</v>
      </c>
      <c r="W3899" s="69">
        <v>0</v>
      </c>
      <c r="X3899" s="69">
        <v>0</v>
      </c>
      <c r="Y3899" s="69">
        <v>0</v>
      </c>
      <c r="Z3899" s="69">
        <v>0</v>
      </c>
      <c r="AA3899" s="69">
        <v>0</v>
      </c>
      <c r="AB3899" s="69">
        <v>0</v>
      </c>
      <c r="AC3899" s="69">
        <v>0</v>
      </c>
      <c r="AD3899" s="69">
        <v>0</v>
      </c>
      <c r="AE3899" s="69">
        <v>0</v>
      </c>
      <c r="AF3899" s="69">
        <v>4.3747638251116392E-4</v>
      </c>
      <c r="AG3899" s="69">
        <v>3.2117071566757763E-4</v>
      </c>
      <c r="AH3899" s="69">
        <v>2.8408339264417306E-4</v>
      </c>
      <c r="AI3899" s="69">
        <v>4.2543316546402591E-4</v>
      </c>
      <c r="AJ3899" s="69">
        <v>3.78666441722401E-4</v>
      </c>
      <c r="AK3899" s="69">
        <v>3.1828440624294781E-4</v>
      </c>
      <c r="AL3899" s="69">
        <v>2.6102604956312848E-4</v>
      </c>
      <c r="AM3899" s="69">
        <v>2.9514234199473155E-4</v>
      </c>
      <c r="AN3899" s="69">
        <v>2.3156090391721512E-4</v>
      </c>
      <c r="AO3899" s="69">
        <v>2.1331187763592646E-4</v>
      </c>
      <c r="AP3899" s="69">
        <v>1.2809085628754041E-4</v>
      </c>
      <c r="AQ3899" s="69">
        <v>1.1186679751187861E-4</v>
      </c>
      <c r="AR3899" s="69">
        <v>1.15193533453811E-4</v>
      </c>
    </row>
    <row r="3900" spans="1:44" x14ac:dyDescent="0.35">
      <c r="A3900" s="17" t="s">
        <v>28</v>
      </c>
      <c r="B3900" s="17" t="s">
        <v>76</v>
      </c>
      <c r="C3900" s="14" t="s">
        <v>36</v>
      </c>
      <c r="D3900" s="14" t="s">
        <v>37</v>
      </c>
      <c r="E3900" s="14" t="s">
        <v>38</v>
      </c>
      <c r="F3900" s="14" t="s">
        <v>236</v>
      </c>
      <c r="G3900" t="s">
        <v>410</v>
      </c>
      <c r="H3900" s="14" t="s">
        <v>248</v>
      </c>
      <c r="I3900" s="14" t="s">
        <v>304</v>
      </c>
      <c r="J3900" s="69">
        <v>0</v>
      </c>
      <c r="K3900" s="69">
        <v>0</v>
      </c>
      <c r="L3900" s="69">
        <v>0</v>
      </c>
      <c r="M3900" s="69">
        <v>0</v>
      </c>
      <c r="N3900" s="69">
        <v>0</v>
      </c>
      <c r="O3900" s="69">
        <v>0</v>
      </c>
      <c r="P3900" s="69">
        <v>0</v>
      </c>
      <c r="Q3900" s="69">
        <v>0</v>
      </c>
      <c r="R3900" s="69">
        <v>0</v>
      </c>
      <c r="S3900" s="69">
        <v>0</v>
      </c>
      <c r="T3900" s="69">
        <v>0</v>
      </c>
      <c r="U3900" s="69">
        <v>0</v>
      </c>
      <c r="V3900" s="69">
        <v>0</v>
      </c>
      <c r="W3900" s="69">
        <v>0</v>
      </c>
      <c r="X3900" s="69">
        <v>0</v>
      </c>
      <c r="Y3900" s="69">
        <v>0</v>
      </c>
      <c r="Z3900" s="69">
        <v>0</v>
      </c>
      <c r="AA3900" s="69">
        <v>0</v>
      </c>
      <c r="AB3900" s="69">
        <v>0</v>
      </c>
      <c r="AC3900" s="69">
        <v>0</v>
      </c>
      <c r="AD3900" s="69">
        <v>0</v>
      </c>
      <c r="AE3900" s="69">
        <v>0</v>
      </c>
      <c r="AF3900" s="69">
        <v>1.6287798393328267E-8</v>
      </c>
      <c r="AG3900" s="69">
        <v>4.2286312135781789E-8</v>
      </c>
      <c r="AH3900" s="69">
        <v>8.9244006962756478E-8</v>
      </c>
      <c r="AI3900" s="69">
        <v>2.2617560635513868E-7</v>
      </c>
      <c r="AJ3900" s="69">
        <v>5.6480978053343963E-7</v>
      </c>
      <c r="AK3900" s="69">
        <v>1.0106987585794149E-6</v>
      </c>
      <c r="AL3900" s="69">
        <v>3.2258908186955049E-6</v>
      </c>
      <c r="AM3900" s="69">
        <v>3.0519673230591245E-6</v>
      </c>
      <c r="AN3900" s="69">
        <v>7.2382541141328563E-6</v>
      </c>
      <c r="AO3900" s="69">
        <v>2.5934931208150062E-5</v>
      </c>
      <c r="AP3900" s="69">
        <v>3.5901052728891133E-5</v>
      </c>
      <c r="AQ3900" s="69">
        <v>4.3536059480276212E-5</v>
      </c>
      <c r="AR3900" s="69">
        <v>5.1224486236101061E-5</v>
      </c>
    </row>
    <row r="3901" spans="1:44" x14ac:dyDescent="0.35">
      <c r="A3901" s="17" t="s">
        <v>7</v>
      </c>
      <c r="B3901" s="17" t="s">
        <v>76</v>
      </c>
      <c r="C3901" s="14" t="s">
        <v>36</v>
      </c>
      <c r="D3901" s="14" t="s">
        <v>37</v>
      </c>
      <c r="E3901" s="14" t="s">
        <v>38</v>
      </c>
      <c r="F3901" s="14" t="s">
        <v>236</v>
      </c>
      <c r="G3901" t="s">
        <v>410</v>
      </c>
      <c r="H3901" s="14" t="s">
        <v>248</v>
      </c>
      <c r="I3901" s="14" t="s">
        <v>7</v>
      </c>
      <c r="J3901" s="69">
        <v>0</v>
      </c>
      <c r="K3901" s="69">
        <v>0</v>
      </c>
      <c r="L3901" s="69">
        <v>0</v>
      </c>
      <c r="M3901" s="69">
        <v>0</v>
      </c>
      <c r="N3901" s="69">
        <v>0</v>
      </c>
      <c r="O3901" s="69">
        <v>0</v>
      </c>
      <c r="P3901" s="69">
        <v>0</v>
      </c>
      <c r="Q3901" s="69">
        <v>0</v>
      </c>
      <c r="R3901" s="69">
        <v>0</v>
      </c>
      <c r="S3901" s="69">
        <v>0</v>
      </c>
      <c r="T3901" s="69">
        <v>0</v>
      </c>
      <c r="U3901" s="69">
        <v>0</v>
      </c>
      <c r="V3901" s="69">
        <v>0</v>
      </c>
      <c r="W3901" s="69">
        <v>0</v>
      </c>
      <c r="X3901" s="69">
        <v>0</v>
      </c>
      <c r="Y3901" s="69">
        <v>1.657284479452532E-2</v>
      </c>
      <c r="Z3901" s="69">
        <v>7.722519500146836E-3</v>
      </c>
      <c r="AA3901" s="69">
        <v>1.2548447308682488E-2</v>
      </c>
      <c r="AB3901" s="69">
        <v>5.0252440558706396E-3</v>
      </c>
      <c r="AC3901" s="69">
        <v>4.2988567024455073E-3</v>
      </c>
      <c r="AD3901" s="69">
        <v>9.9163007957590796E-3</v>
      </c>
      <c r="AE3901" s="69">
        <v>2.8579980185284262E-3</v>
      </c>
      <c r="AF3901" s="69">
        <v>4.3517469008612902E-3</v>
      </c>
      <c r="AG3901" s="69">
        <v>5.4563043512397946E-3</v>
      </c>
      <c r="AH3901" s="69">
        <v>9.4702286455777256E-3</v>
      </c>
      <c r="AI3901" s="69">
        <v>9.3030209385211275E-3</v>
      </c>
      <c r="AJ3901" s="69">
        <v>9.5349017354867324E-3</v>
      </c>
      <c r="AK3901" s="69">
        <v>8.4512937998972599E-3</v>
      </c>
      <c r="AL3901" s="69">
        <v>6.1202030858161895E-3</v>
      </c>
      <c r="AM3901" s="69">
        <v>6.823900897544209E-3</v>
      </c>
      <c r="AN3901" s="69">
        <v>5.5142368514453678E-3</v>
      </c>
      <c r="AO3901" s="69">
        <v>7.648989789965535E-3</v>
      </c>
      <c r="AP3901" s="69">
        <v>8.0107399986394726E-3</v>
      </c>
      <c r="AQ3901" s="69">
        <v>0.14427796013448868</v>
      </c>
      <c r="AR3901" s="69">
        <v>0.17333242870276683</v>
      </c>
    </row>
    <row r="3902" spans="1:44" x14ac:dyDescent="0.35">
      <c r="A3902" s="17" t="s">
        <v>4</v>
      </c>
      <c r="B3902" s="17" t="s">
        <v>76</v>
      </c>
      <c r="C3902" s="14" t="s">
        <v>36</v>
      </c>
      <c r="D3902" s="14" t="s">
        <v>37</v>
      </c>
      <c r="E3902" s="14" t="s">
        <v>38</v>
      </c>
      <c r="F3902" s="14" t="s">
        <v>236</v>
      </c>
      <c r="G3902" t="s">
        <v>410</v>
      </c>
      <c r="H3902" s="14" t="s">
        <v>248</v>
      </c>
      <c r="I3902" s="14" t="s">
        <v>283</v>
      </c>
      <c r="J3902" s="69">
        <v>3.9070491210936075E-3</v>
      </c>
      <c r="K3902" s="69">
        <v>6.1220434139311738E-3</v>
      </c>
      <c r="L3902" s="69">
        <v>4.1237148015289635E-3</v>
      </c>
      <c r="M3902" s="69">
        <v>2.7142976074574551E-3</v>
      </c>
      <c r="N3902" s="69">
        <v>5.6101270218162557E-3</v>
      </c>
      <c r="O3902" s="69">
        <v>6.3382638932079974E-3</v>
      </c>
      <c r="P3902" s="69">
        <v>6.7210784675296601E-3</v>
      </c>
      <c r="Q3902" s="69">
        <v>5.0404385690119777E-3</v>
      </c>
      <c r="R3902" s="69">
        <v>2.507581644314698E-3</v>
      </c>
      <c r="S3902" s="69">
        <v>2.993527378138074E-3</v>
      </c>
      <c r="T3902" s="69">
        <v>2.0481514845816316E-3</v>
      </c>
      <c r="U3902" s="69">
        <v>2.3673397735365252E-3</v>
      </c>
      <c r="V3902" s="69">
        <v>0</v>
      </c>
      <c r="W3902" s="69">
        <v>7.5461044766781987E-4</v>
      </c>
      <c r="X3902" s="69">
        <v>1.2404524580685631E-3</v>
      </c>
      <c r="Y3902" s="69">
        <v>1.1848234428206428E-3</v>
      </c>
      <c r="Z3902" s="69">
        <v>8.9148263368549522E-4</v>
      </c>
      <c r="AA3902" s="69">
        <v>1.5018971241754864E-3</v>
      </c>
      <c r="AB3902" s="69">
        <v>1.8847971307971716E-3</v>
      </c>
      <c r="AC3902" s="69">
        <v>7.8184502490640537E-4</v>
      </c>
      <c r="AD3902" s="69">
        <v>1.8336076488151515E-3</v>
      </c>
      <c r="AE3902" s="69">
        <v>6.1271733597549312E-4</v>
      </c>
      <c r="AF3902" s="69">
        <v>1.5660525915499079E-3</v>
      </c>
      <c r="AG3902" s="69">
        <v>0</v>
      </c>
      <c r="AH3902" s="69">
        <v>9.6235937257424314E-4</v>
      </c>
      <c r="AI3902" s="69">
        <v>4.8313942938099321E-4</v>
      </c>
      <c r="AJ3902" s="69">
        <v>3.6975455993043304E-4</v>
      </c>
      <c r="AK3902" s="69">
        <v>2.9113917938562278E-4</v>
      </c>
      <c r="AL3902" s="69">
        <v>8.7437873904708285E-4</v>
      </c>
      <c r="AM3902" s="69">
        <v>9.1259947208336442E-4</v>
      </c>
      <c r="AN3902" s="69">
        <v>1.3360497459456941E-3</v>
      </c>
      <c r="AO3902" s="69">
        <v>6.2874230394968937E-4</v>
      </c>
      <c r="AP3902" s="69">
        <v>1.6655300436972916E-3</v>
      </c>
      <c r="AQ3902" s="69">
        <v>1.9038154520300723E-3</v>
      </c>
      <c r="AR3902" s="69">
        <v>1.9168875578325409E-3</v>
      </c>
    </row>
    <row r="3903" spans="1:44" x14ac:dyDescent="0.35">
      <c r="A3903" s="17" t="s">
        <v>12</v>
      </c>
      <c r="B3903" s="17" t="s">
        <v>76</v>
      </c>
      <c r="C3903" s="14" t="s">
        <v>36</v>
      </c>
      <c r="D3903" s="14" t="s">
        <v>37</v>
      </c>
      <c r="E3903" s="14" t="s">
        <v>38</v>
      </c>
      <c r="F3903" s="14" t="s">
        <v>236</v>
      </c>
      <c r="G3903" t="s">
        <v>410</v>
      </c>
      <c r="H3903" s="14" t="s">
        <v>248</v>
      </c>
      <c r="I3903" s="14" t="s">
        <v>289</v>
      </c>
      <c r="J3903" s="69">
        <v>0</v>
      </c>
      <c r="K3903" s="69">
        <v>0</v>
      </c>
      <c r="L3903" s="69">
        <v>0</v>
      </c>
      <c r="M3903" s="69">
        <v>6.0495771471227909E-4</v>
      </c>
      <c r="N3903" s="69">
        <v>1.1245217373920412E-3</v>
      </c>
      <c r="O3903" s="69">
        <v>1.5233607151413509E-3</v>
      </c>
      <c r="P3903" s="69">
        <v>1.2947313371717225E-3</v>
      </c>
      <c r="Q3903" s="69">
        <v>8.754191750230888E-4</v>
      </c>
      <c r="R3903" s="69">
        <v>1.8440246644151807E-4</v>
      </c>
      <c r="S3903" s="69">
        <v>1.1906762100729756E-3</v>
      </c>
      <c r="T3903" s="69">
        <v>1.0190054771940557E-3</v>
      </c>
      <c r="U3903" s="69">
        <v>1.974037593125714E-3</v>
      </c>
      <c r="V3903" s="69">
        <v>1.3302103964659509E-3</v>
      </c>
      <c r="W3903" s="69">
        <v>1.0368536552933531E-3</v>
      </c>
      <c r="X3903" s="69">
        <v>1.4006482553617615E-3</v>
      </c>
      <c r="Y3903" s="69">
        <v>4.3467498920434183E-4</v>
      </c>
      <c r="Z3903" s="69">
        <v>0</v>
      </c>
      <c r="AA3903" s="69">
        <v>0</v>
      </c>
      <c r="AB3903" s="69">
        <v>1.289054669385692E-3</v>
      </c>
      <c r="AC3903" s="69">
        <v>1.217623513758167E-3</v>
      </c>
      <c r="AD3903" s="69">
        <v>1.7878635597916265E-3</v>
      </c>
      <c r="AE3903" s="69">
        <v>1.2199237819581388E-3</v>
      </c>
      <c r="AF3903" s="69">
        <v>8.2656936793213439E-4</v>
      </c>
      <c r="AG3903" s="69">
        <v>6.7266858361199626E-4</v>
      </c>
      <c r="AH3903" s="69">
        <v>0</v>
      </c>
      <c r="AI3903" s="69">
        <v>0</v>
      </c>
      <c r="AJ3903" s="69">
        <v>0</v>
      </c>
      <c r="AK3903" s="69">
        <v>0</v>
      </c>
      <c r="AL3903" s="69">
        <v>0</v>
      </c>
      <c r="AM3903" s="69">
        <v>0</v>
      </c>
      <c r="AN3903" s="69">
        <v>5.5965342516787194E-6</v>
      </c>
      <c r="AO3903" s="69">
        <v>3.9349580326103048E-5</v>
      </c>
      <c r="AP3903" s="69">
        <v>7.7565164162303993E-6</v>
      </c>
      <c r="AQ3903" s="69">
        <v>7.0311776562585602E-6</v>
      </c>
      <c r="AR3903" s="69">
        <v>8.4471051480342807E-6</v>
      </c>
    </row>
    <row r="3904" spans="1:44" x14ac:dyDescent="0.35">
      <c r="A3904" s="17" t="s">
        <v>14</v>
      </c>
      <c r="B3904" s="17" t="s">
        <v>76</v>
      </c>
      <c r="C3904" s="14" t="s">
        <v>36</v>
      </c>
      <c r="D3904" s="14" t="s">
        <v>37</v>
      </c>
      <c r="E3904" s="14" t="s">
        <v>38</v>
      </c>
      <c r="F3904" s="14" t="s">
        <v>236</v>
      </c>
      <c r="G3904" t="s">
        <v>410</v>
      </c>
      <c r="H3904" s="14" t="s">
        <v>248</v>
      </c>
      <c r="I3904" s="14" t="s">
        <v>291</v>
      </c>
      <c r="J3904" s="69">
        <v>5.5415459127470597E-2</v>
      </c>
      <c r="K3904" s="69">
        <v>5.4201847644093686E-2</v>
      </c>
      <c r="L3904" s="69">
        <v>4.2295988584151907E-2</v>
      </c>
      <c r="M3904" s="69">
        <v>6.0930007867138231E-2</v>
      </c>
      <c r="N3904" s="69">
        <v>4.9582833154464552E-2</v>
      </c>
      <c r="O3904" s="69">
        <v>5.4969097816335764E-2</v>
      </c>
      <c r="P3904" s="69">
        <v>6.9098715018624079E-2</v>
      </c>
      <c r="Q3904" s="69">
        <v>0.10397584085470321</v>
      </c>
      <c r="R3904" s="69">
        <v>5.14265351958361E-2</v>
      </c>
      <c r="S3904" s="69">
        <v>4.8999838247271076E-2</v>
      </c>
      <c r="T3904" s="69">
        <v>4.6702727117403683E-2</v>
      </c>
      <c r="U3904" s="69">
        <v>3.767578333880315E-2</v>
      </c>
      <c r="V3904" s="69">
        <v>2.792424101425146E-2</v>
      </c>
      <c r="W3904" s="69">
        <v>3.4660425754132342E-2</v>
      </c>
      <c r="X3904" s="69">
        <v>3.2065984323049072E-2</v>
      </c>
      <c r="Y3904" s="69">
        <v>2.7373636749449648E-2</v>
      </c>
      <c r="Z3904" s="69">
        <v>1.9447977520420396E-2</v>
      </c>
      <c r="AA3904" s="69">
        <v>1.6741757638671299E-2</v>
      </c>
      <c r="AB3904" s="69">
        <v>1.244258720908888E-2</v>
      </c>
      <c r="AC3904" s="69">
        <v>1.0210289955196551E-2</v>
      </c>
      <c r="AD3904" s="69">
        <v>9.4288877160595419E-3</v>
      </c>
      <c r="AE3904" s="69">
        <v>6.9311714292236105E-3</v>
      </c>
      <c r="AF3904" s="69">
        <v>1.7178112506377728E-3</v>
      </c>
      <c r="AG3904" s="69">
        <v>1.5276004217920807E-3</v>
      </c>
      <c r="AH3904" s="69">
        <v>1.3746459965226952E-3</v>
      </c>
      <c r="AI3904" s="69">
        <v>1.5009000760020234E-3</v>
      </c>
      <c r="AJ3904" s="69">
        <v>1.5797279634600927E-3</v>
      </c>
      <c r="AK3904" s="69">
        <v>1.4639730208105912E-3</v>
      </c>
      <c r="AL3904" s="69">
        <v>1.4030906891464626E-3</v>
      </c>
      <c r="AM3904" s="69">
        <v>1.7016458530713897E-3</v>
      </c>
      <c r="AN3904" s="69">
        <v>1.9754387325161939E-3</v>
      </c>
      <c r="AO3904" s="69">
        <v>1.5211633495702847E-3</v>
      </c>
      <c r="AP3904" s="69">
        <v>1.22483900633669E-3</v>
      </c>
      <c r="AQ3904" s="69">
        <v>1.431208267437185E-3</v>
      </c>
      <c r="AR3904" s="69">
        <v>1.4004579379666537E-3</v>
      </c>
    </row>
    <row r="3905" spans="1:44" x14ac:dyDescent="0.35">
      <c r="A3905" s="17" t="s">
        <v>13</v>
      </c>
      <c r="B3905" s="17" t="s">
        <v>76</v>
      </c>
      <c r="C3905" s="14" t="s">
        <v>36</v>
      </c>
      <c r="D3905" s="14" t="s">
        <v>37</v>
      </c>
      <c r="E3905" s="14" t="s">
        <v>38</v>
      </c>
      <c r="F3905" s="14" t="s">
        <v>236</v>
      </c>
      <c r="G3905" t="s">
        <v>410</v>
      </c>
      <c r="H3905" s="14" t="s">
        <v>248</v>
      </c>
      <c r="I3905" s="14" t="s">
        <v>290</v>
      </c>
      <c r="J3905" s="69">
        <v>2.1576740450172389E-2</v>
      </c>
      <c r="K3905" s="69">
        <v>4.3238794081893586E-2</v>
      </c>
      <c r="L3905" s="69">
        <v>1.9006617707309725E-2</v>
      </c>
      <c r="M3905" s="69">
        <v>2.5077241090284096E-2</v>
      </c>
      <c r="N3905" s="69">
        <v>1.8169555888562571E-2</v>
      </c>
      <c r="O3905" s="69">
        <v>2.0622167525533676E-2</v>
      </c>
      <c r="P3905" s="69">
        <v>2.3478069015044879E-2</v>
      </c>
      <c r="Q3905" s="69">
        <v>2.070977262291664E-2</v>
      </c>
      <c r="R3905" s="69">
        <v>1.9867170148950931E-2</v>
      </c>
      <c r="S3905" s="69">
        <v>1.5741829082000672E-2</v>
      </c>
      <c r="T3905" s="69">
        <v>7.445911851907204E-3</v>
      </c>
      <c r="U3905" s="69">
        <v>8.9887452771326825E-3</v>
      </c>
      <c r="V3905" s="69">
        <v>7.3552919226949074E-3</v>
      </c>
      <c r="W3905" s="69">
        <v>5.9594034061522753E-3</v>
      </c>
      <c r="X3905" s="69">
        <v>7.8123089130209085E-3</v>
      </c>
      <c r="Y3905" s="69">
        <v>1.12963924371425E-2</v>
      </c>
      <c r="Z3905" s="69">
        <v>1.2671183057683064E-2</v>
      </c>
      <c r="AA3905" s="69">
        <v>3.8107216279573992E-3</v>
      </c>
      <c r="AB3905" s="69">
        <v>6.2800847847619798E-5</v>
      </c>
      <c r="AC3905" s="69">
        <v>9.7079701359312583E-5</v>
      </c>
      <c r="AD3905" s="69">
        <v>7.2937333224E-6</v>
      </c>
      <c r="AE3905" s="69">
        <v>5.0064369030273157E-6</v>
      </c>
      <c r="AF3905" s="69">
        <v>3.5237796249599999E-6</v>
      </c>
      <c r="AG3905" s="69">
        <v>6.2547088343040011E-6</v>
      </c>
      <c r="AH3905" s="69">
        <v>3.3035433984E-5</v>
      </c>
      <c r="AI3905" s="69">
        <v>1.1747054592000001E-4</v>
      </c>
      <c r="AJ3905" s="69">
        <v>0</v>
      </c>
      <c r="AK3905" s="69">
        <v>0</v>
      </c>
      <c r="AL3905" s="69">
        <v>0</v>
      </c>
      <c r="AM3905" s="69">
        <v>0</v>
      </c>
      <c r="AN3905" s="69">
        <v>0</v>
      </c>
      <c r="AO3905" s="69">
        <v>0</v>
      </c>
      <c r="AP3905" s="69">
        <v>0</v>
      </c>
      <c r="AQ3905" s="69">
        <v>0</v>
      </c>
      <c r="AR3905" s="69">
        <v>0</v>
      </c>
    </row>
    <row r="3906" spans="1:44" x14ac:dyDescent="0.35">
      <c r="A3906" s="17" t="s">
        <v>22</v>
      </c>
      <c r="B3906" s="17" t="s">
        <v>76</v>
      </c>
      <c r="C3906" s="14" t="s">
        <v>36</v>
      </c>
      <c r="D3906" s="14" t="s">
        <v>37</v>
      </c>
      <c r="E3906" s="14" t="s">
        <v>38</v>
      </c>
      <c r="F3906" s="14" t="s">
        <v>236</v>
      </c>
      <c r="G3906" t="s">
        <v>410</v>
      </c>
      <c r="H3906" s="14" t="s">
        <v>248</v>
      </c>
      <c r="I3906" s="14" t="s">
        <v>298</v>
      </c>
      <c r="J3906" s="69">
        <v>1.3148895773762786E-3</v>
      </c>
      <c r="K3906" s="69">
        <v>1.5134838142871162E-3</v>
      </c>
      <c r="L3906" s="69">
        <v>1.4823633251747805E-3</v>
      </c>
      <c r="M3906" s="69">
        <v>1.3890996508771659E-3</v>
      </c>
      <c r="N3906" s="69">
        <v>1.3384938154019687E-3</v>
      </c>
      <c r="O3906" s="69">
        <v>1.520582719858441E-3</v>
      </c>
      <c r="P3906" s="69">
        <v>1.6974220046603796E-3</v>
      </c>
      <c r="Q3906" s="69">
        <v>1.6471154862102366E-3</v>
      </c>
      <c r="R3906" s="69">
        <v>1.7634147420620575E-3</v>
      </c>
      <c r="S3906" s="69">
        <v>1.7910684283780009E-3</v>
      </c>
      <c r="T3906" s="69">
        <v>1.8835653990362073E-3</v>
      </c>
      <c r="U3906" s="69">
        <v>2.1452570486229241E-3</v>
      </c>
      <c r="V3906" s="69">
        <v>2.1181431453420416E-3</v>
      </c>
      <c r="W3906" s="69">
        <v>2.3389491717677015E-3</v>
      </c>
      <c r="X3906" s="69">
        <v>2.0562986906243856E-3</v>
      </c>
      <c r="Y3906" s="69">
        <v>2.2744224515055468E-3</v>
      </c>
      <c r="Z3906" s="69">
        <v>1.9908525344950324E-3</v>
      </c>
      <c r="AA3906" s="69">
        <v>1.908913582398371E-3</v>
      </c>
      <c r="AB3906" s="69">
        <v>1.9983578905935092E-3</v>
      </c>
      <c r="AC3906" s="69">
        <v>1.5893701516576E-3</v>
      </c>
      <c r="AD3906" s="69">
        <v>1.8235653023435956E-3</v>
      </c>
      <c r="AE3906" s="69">
        <v>1.3762898053972386E-3</v>
      </c>
      <c r="AF3906" s="69">
        <v>1.4210667838419828E-3</v>
      </c>
      <c r="AG3906" s="69">
        <v>1.5160704046646974E-3</v>
      </c>
      <c r="AH3906" s="69">
        <v>1.1914134247946696E-3</v>
      </c>
      <c r="AI3906" s="69">
        <v>1.2447581995888291E-3</v>
      </c>
      <c r="AJ3906" s="69">
        <v>1.2985023545675964E-3</v>
      </c>
      <c r="AK3906" s="69">
        <v>1.2372311343545497E-3</v>
      </c>
      <c r="AL3906" s="69">
        <v>1.2333534594475288E-3</v>
      </c>
      <c r="AM3906" s="69">
        <v>1.1967702976412829E-3</v>
      </c>
      <c r="AN3906" s="69">
        <v>1.4708448295365122E-3</v>
      </c>
      <c r="AO3906" s="69">
        <v>1.701999602472077E-3</v>
      </c>
      <c r="AP3906" s="69">
        <v>1.2933277084658766E-3</v>
      </c>
      <c r="AQ3906" s="69">
        <v>1.1578151724861757E-3</v>
      </c>
      <c r="AR3906" s="69">
        <v>1.1360337917023749E-3</v>
      </c>
    </row>
    <row r="3907" spans="1:44" x14ac:dyDescent="0.35">
      <c r="A3907" s="17" t="s">
        <v>16</v>
      </c>
      <c r="B3907" s="17" t="s">
        <v>76</v>
      </c>
      <c r="C3907" s="14" t="s">
        <v>36</v>
      </c>
      <c r="D3907" s="14" t="s">
        <v>37</v>
      </c>
      <c r="E3907" s="14" t="s">
        <v>38</v>
      </c>
      <c r="F3907" s="14" t="s">
        <v>236</v>
      </c>
      <c r="G3907" t="s">
        <v>410</v>
      </c>
      <c r="H3907" s="14" t="s">
        <v>248</v>
      </c>
      <c r="I3907" s="14" t="s">
        <v>16</v>
      </c>
      <c r="J3907" s="69">
        <v>0</v>
      </c>
      <c r="K3907" s="69">
        <v>0</v>
      </c>
      <c r="L3907" s="69">
        <v>0</v>
      </c>
      <c r="M3907" s="69">
        <v>0</v>
      </c>
      <c r="N3907" s="69">
        <v>0</v>
      </c>
      <c r="O3907" s="69">
        <v>0</v>
      </c>
      <c r="P3907" s="69">
        <v>0</v>
      </c>
      <c r="Q3907" s="69">
        <v>0</v>
      </c>
      <c r="R3907" s="69">
        <v>0</v>
      </c>
      <c r="S3907" s="69">
        <v>0</v>
      </c>
      <c r="T3907" s="69">
        <v>0</v>
      </c>
      <c r="U3907" s="69">
        <v>0</v>
      </c>
      <c r="V3907" s="69">
        <v>0</v>
      </c>
      <c r="W3907" s="69">
        <v>0</v>
      </c>
      <c r="X3907" s="69">
        <v>0</v>
      </c>
      <c r="Y3907" s="69">
        <v>0</v>
      </c>
      <c r="Z3907" s="69">
        <v>0</v>
      </c>
      <c r="AA3907" s="69">
        <v>0</v>
      </c>
      <c r="AB3907" s="69">
        <v>0</v>
      </c>
      <c r="AC3907" s="69">
        <v>2.4347150099999999E-7</v>
      </c>
      <c r="AD3907" s="69">
        <v>0</v>
      </c>
      <c r="AE3907" s="69">
        <v>0</v>
      </c>
      <c r="AF3907" s="69">
        <v>7.1172868504219521E-3</v>
      </c>
      <c r="AG3907" s="69">
        <v>5.2509406768447573E-3</v>
      </c>
      <c r="AH3907" s="69">
        <v>4.1850450532166499E-3</v>
      </c>
      <c r="AI3907" s="69">
        <v>6.2623946692687213E-3</v>
      </c>
      <c r="AJ3907" s="69">
        <v>5.3715982388320383E-3</v>
      </c>
      <c r="AK3907" s="69">
        <v>4.2483792315147892E-3</v>
      </c>
      <c r="AL3907" s="69">
        <v>3.3577247287370346E-3</v>
      </c>
      <c r="AM3907" s="69">
        <v>3.7533125864434723E-3</v>
      </c>
      <c r="AN3907" s="69">
        <v>3.0731540343110833E-3</v>
      </c>
      <c r="AO3907" s="69">
        <v>2.6795997953432261E-3</v>
      </c>
      <c r="AP3907" s="69">
        <v>1.8705237908673456E-3</v>
      </c>
      <c r="AQ3907" s="69">
        <v>1.3890422790990319E-3</v>
      </c>
      <c r="AR3907" s="69">
        <v>1.4303501289483294E-3</v>
      </c>
    </row>
    <row r="3908" spans="1:44" x14ac:dyDescent="0.35">
      <c r="A3908" s="17" t="s">
        <v>23</v>
      </c>
      <c r="B3908" s="17" t="s">
        <v>76</v>
      </c>
      <c r="C3908" s="14" t="s">
        <v>36</v>
      </c>
      <c r="D3908" s="14" t="s">
        <v>37</v>
      </c>
      <c r="E3908" s="14" t="s">
        <v>38</v>
      </c>
      <c r="F3908" s="14" t="s">
        <v>236</v>
      </c>
      <c r="G3908" t="s">
        <v>410</v>
      </c>
      <c r="H3908" s="14" t="s">
        <v>248</v>
      </c>
      <c r="I3908" s="14" t="s">
        <v>299</v>
      </c>
      <c r="J3908" s="69">
        <v>1.845052399799737E-4</v>
      </c>
      <c r="K3908" s="69">
        <v>2.5942343007028781E-4</v>
      </c>
      <c r="L3908" s="69">
        <v>1.7345618316804475E-4</v>
      </c>
      <c r="M3908" s="69">
        <v>1.2559434685046169E-4</v>
      </c>
      <c r="N3908" s="69">
        <v>1.4827130421602729E-4</v>
      </c>
      <c r="O3908" s="69">
        <v>1.1367237576229326E-4</v>
      </c>
      <c r="P3908" s="69">
        <v>1.3560616575794318E-4</v>
      </c>
      <c r="Q3908" s="69">
        <v>1.2541286751480469E-4</v>
      </c>
      <c r="R3908" s="69">
        <v>1.583788232057649E-4</v>
      </c>
      <c r="S3908" s="69">
        <v>3.0577566429675437E-4</v>
      </c>
      <c r="T3908" s="69">
        <v>2.832863776085306E-4</v>
      </c>
      <c r="U3908" s="69">
        <v>2.1567408642829265E-4</v>
      </c>
      <c r="V3908" s="69">
        <v>1.2611145063779483E-4</v>
      </c>
      <c r="W3908" s="69">
        <v>1.4243566273080104E-4</v>
      </c>
      <c r="X3908" s="69">
        <v>1.2996107880530606E-4</v>
      </c>
      <c r="Y3908" s="69">
        <v>1.2221827564109491E-4</v>
      </c>
      <c r="Z3908" s="69">
        <v>1.0821035666012335E-4</v>
      </c>
      <c r="AA3908" s="69">
        <v>9.8272374824209739E-5</v>
      </c>
      <c r="AB3908" s="69">
        <v>8.8168949972035457E-5</v>
      </c>
      <c r="AC3908" s="69">
        <v>1.1026373340310397E-4</v>
      </c>
      <c r="AD3908" s="69">
        <v>9.3108808141079504E-5</v>
      </c>
      <c r="AE3908" s="69">
        <v>9.8997686114125436E-5</v>
      </c>
      <c r="AF3908" s="69">
        <v>1.1032820972136975E-4</v>
      </c>
      <c r="AG3908" s="69">
        <v>1.1463625524254161E-4</v>
      </c>
      <c r="AH3908" s="69">
        <v>1.071775608345636E-4</v>
      </c>
      <c r="AI3908" s="69">
        <v>6.9567050210948158E-5</v>
      </c>
      <c r="AJ3908" s="69">
        <v>1.035776384556826E-4</v>
      </c>
      <c r="AK3908" s="69">
        <v>1.1095811957768664E-4</v>
      </c>
      <c r="AL3908" s="69">
        <v>1.2421299877512544E-4</v>
      </c>
      <c r="AM3908" s="69">
        <v>1.1739925621106196E-4</v>
      </c>
      <c r="AN3908" s="69">
        <v>1.5443047435656387E-4</v>
      </c>
      <c r="AO3908" s="69">
        <v>1.2945685871590431E-4</v>
      </c>
      <c r="AP3908" s="69">
        <v>1.5572424869729178E-4</v>
      </c>
      <c r="AQ3908" s="69">
        <v>1.6115163859479136E-4</v>
      </c>
      <c r="AR3908" s="69">
        <v>1.6833698754043909E-4</v>
      </c>
    </row>
    <row r="3909" spans="1:44" x14ac:dyDescent="0.35">
      <c r="A3909" s="17" t="s">
        <v>34</v>
      </c>
      <c r="B3909" s="17" t="s">
        <v>77</v>
      </c>
      <c r="C3909" s="14" t="s">
        <v>36</v>
      </c>
      <c r="D3909" s="14" t="s">
        <v>37</v>
      </c>
      <c r="E3909" s="14" t="s">
        <v>38</v>
      </c>
      <c r="F3909" s="14" t="s">
        <v>236</v>
      </c>
      <c r="G3909" t="s">
        <v>410</v>
      </c>
      <c r="H3909" s="14" t="s">
        <v>249</v>
      </c>
      <c r="I3909" s="14" t="s">
        <v>309</v>
      </c>
      <c r="J3909" s="69">
        <v>0</v>
      </c>
      <c r="K3909" s="69">
        <v>0</v>
      </c>
      <c r="L3909" s="69">
        <v>0</v>
      </c>
      <c r="M3909" s="69">
        <v>0</v>
      </c>
      <c r="N3909" s="69">
        <v>0</v>
      </c>
      <c r="O3909" s="69">
        <v>0</v>
      </c>
      <c r="P3909" s="69">
        <v>0</v>
      </c>
      <c r="Q3909" s="69">
        <v>0</v>
      </c>
      <c r="R3909" s="69">
        <v>0</v>
      </c>
      <c r="S3909" s="69">
        <v>3.4559170799999997E-5</v>
      </c>
      <c r="T3909" s="69">
        <v>4.4323263600000005E-5</v>
      </c>
      <c r="U3909" s="69">
        <v>5.1261487199999998E-5</v>
      </c>
      <c r="V3909" s="69">
        <v>3.7377562992000009E-5</v>
      </c>
      <c r="W3909" s="69">
        <v>2.2214135789999997E-4</v>
      </c>
      <c r="X3909" s="69">
        <v>0</v>
      </c>
      <c r="Y3909" s="69">
        <v>0</v>
      </c>
      <c r="Z3909" s="69">
        <v>0</v>
      </c>
      <c r="AA3909" s="69">
        <v>0</v>
      </c>
      <c r="AB3909" s="69">
        <v>0</v>
      </c>
      <c r="AC3909" s="69">
        <v>4.5835219336704006E-7</v>
      </c>
      <c r="AD3909" s="69">
        <v>0</v>
      </c>
      <c r="AE3909" s="69">
        <v>0</v>
      </c>
      <c r="AF3909" s="69">
        <v>0</v>
      </c>
      <c r="AG3909" s="69">
        <v>7.1590599577704955E-4</v>
      </c>
      <c r="AH3909" s="69">
        <v>6.305317245778176E-4</v>
      </c>
      <c r="AI3909" s="69">
        <v>8.064181769017498E-4</v>
      </c>
      <c r="AJ3909" s="69">
        <v>7.0164673677886469E-4</v>
      </c>
      <c r="AK3909" s="69">
        <v>7.2646652736198898E-4</v>
      </c>
      <c r="AL3909" s="69">
        <v>7.1973458642704893E-4</v>
      </c>
      <c r="AM3909" s="69">
        <v>7.8911451808122619E-4</v>
      </c>
      <c r="AN3909" s="69">
        <v>7.2283250534472198E-4</v>
      </c>
      <c r="AO3909" s="69">
        <v>8.17516301423616E-4</v>
      </c>
      <c r="AP3909" s="69">
        <v>8.5148408614874104E-4</v>
      </c>
      <c r="AQ3909" s="69">
        <v>8.6303175823411178E-4</v>
      </c>
      <c r="AR3909" s="69">
        <v>8.6303175823411178E-4</v>
      </c>
    </row>
    <row r="3910" spans="1:44" x14ac:dyDescent="0.35">
      <c r="A3910" s="17" t="s">
        <v>29</v>
      </c>
      <c r="B3910" s="17" t="s">
        <v>77</v>
      </c>
      <c r="C3910" s="14" t="s">
        <v>36</v>
      </c>
      <c r="D3910" s="14" t="s">
        <v>37</v>
      </c>
      <c r="E3910" s="14" t="s">
        <v>38</v>
      </c>
      <c r="F3910" s="14" t="s">
        <v>236</v>
      </c>
      <c r="G3910" t="s">
        <v>410</v>
      </c>
      <c r="H3910" s="14" t="s">
        <v>249</v>
      </c>
      <c r="I3910" s="14" t="s">
        <v>305</v>
      </c>
      <c r="J3910" s="69">
        <v>1.69203456E-8</v>
      </c>
      <c r="K3910" s="69">
        <v>1.69203456E-8</v>
      </c>
      <c r="L3910" s="69">
        <v>1.69203456E-8</v>
      </c>
      <c r="M3910" s="69">
        <v>1.69203456E-8</v>
      </c>
      <c r="N3910" s="69">
        <v>1.69203456E-8</v>
      </c>
      <c r="O3910" s="69">
        <v>1.69203456E-8</v>
      </c>
      <c r="P3910" s="69">
        <v>1.69203456E-8</v>
      </c>
      <c r="Q3910" s="69">
        <v>1.69203456E-8</v>
      </c>
      <c r="R3910" s="69">
        <v>1.69203456E-8</v>
      </c>
      <c r="S3910" s="69">
        <v>1.69203456E-8</v>
      </c>
      <c r="T3910" s="69">
        <v>1.69203456E-8</v>
      </c>
      <c r="U3910" s="69">
        <v>1.69203456E-8</v>
      </c>
      <c r="V3910" s="69">
        <v>1.69203456E-8</v>
      </c>
      <c r="W3910" s="69">
        <v>1.69203456E-8</v>
      </c>
      <c r="X3910" s="69">
        <v>1.69203456E-8</v>
      </c>
      <c r="Y3910" s="69">
        <v>1.69203456E-8</v>
      </c>
      <c r="Z3910" s="69">
        <v>1.69203456E-8</v>
      </c>
      <c r="AA3910" s="69">
        <v>1.69203456E-8</v>
      </c>
      <c r="AB3910" s="69">
        <v>1.69203456E-8</v>
      </c>
      <c r="AC3910" s="69">
        <v>1.69203456E-8</v>
      </c>
      <c r="AD3910" s="69">
        <v>1.69203456E-8</v>
      </c>
      <c r="AE3910" s="69">
        <v>1.69203456E-8</v>
      </c>
      <c r="AF3910" s="69">
        <v>1.69203456E-8</v>
      </c>
      <c r="AG3910" s="69">
        <v>1.69203456E-8</v>
      </c>
      <c r="AH3910" s="69">
        <v>1.5093676800000002E-8</v>
      </c>
      <c r="AI3910" s="69">
        <v>1.303488E-8</v>
      </c>
      <c r="AJ3910" s="69">
        <v>9.0202103999999996E-8</v>
      </c>
      <c r="AK3910" s="69">
        <v>1.7544504959999998E-7</v>
      </c>
      <c r="AL3910" s="69">
        <v>1.8289382400000002E-8</v>
      </c>
      <c r="AM3910" s="69">
        <v>1.39104E-9</v>
      </c>
      <c r="AN3910" s="69">
        <v>1.4490000000000001E-9</v>
      </c>
      <c r="AO3910" s="69">
        <v>4.4049600000000006E-8</v>
      </c>
      <c r="AP3910" s="69">
        <v>0</v>
      </c>
      <c r="AQ3910" s="69">
        <v>0</v>
      </c>
      <c r="AR3910" s="69">
        <v>0</v>
      </c>
    </row>
    <row r="3911" spans="1:44" x14ac:dyDescent="0.35">
      <c r="A3911" s="17" t="s">
        <v>21</v>
      </c>
      <c r="B3911" s="17" t="s">
        <v>77</v>
      </c>
      <c r="C3911" s="14" t="s">
        <v>36</v>
      </c>
      <c r="D3911" s="14" t="s">
        <v>37</v>
      </c>
      <c r="E3911" s="14" t="s">
        <v>38</v>
      </c>
      <c r="F3911" s="14" t="s">
        <v>236</v>
      </c>
      <c r="G3911" t="s">
        <v>410</v>
      </c>
      <c r="H3911" s="14" t="s">
        <v>249</v>
      </c>
      <c r="I3911" s="14" t="s">
        <v>297</v>
      </c>
      <c r="J3911" s="69">
        <v>0</v>
      </c>
      <c r="K3911" s="69">
        <v>0</v>
      </c>
      <c r="L3911" s="69">
        <v>0</v>
      </c>
      <c r="M3911" s="69">
        <v>0</v>
      </c>
      <c r="N3911" s="69">
        <v>0</v>
      </c>
      <c r="O3911" s="69">
        <v>0</v>
      </c>
      <c r="P3911" s="69">
        <v>0</v>
      </c>
      <c r="Q3911" s="69">
        <v>0</v>
      </c>
      <c r="R3911" s="69">
        <v>0</v>
      </c>
      <c r="S3911" s="69">
        <v>0</v>
      </c>
      <c r="T3911" s="69">
        <v>0</v>
      </c>
      <c r="U3911" s="69">
        <v>0</v>
      </c>
      <c r="V3911" s="69">
        <v>0</v>
      </c>
      <c r="W3911" s="69">
        <v>0</v>
      </c>
      <c r="X3911" s="69">
        <v>0</v>
      </c>
      <c r="Y3911" s="69">
        <v>0</v>
      </c>
      <c r="Z3911" s="69">
        <v>0</v>
      </c>
      <c r="AA3911" s="69">
        <v>0</v>
      </c>
      <c r="AB3911" s="69">
        <v>0</v>
      </c>
      <c r="AC3911" s="69">
        <v>1.4643161848224005E-6</v>
      </c>
      <c r="AD3911" s="69">
        <v>0</v>
      </c>
      <c r="AE3911" s="69">
        <v>0</v>
      </c>
      <c r="AF3911" s="69">
        <v>0</v>
      </c>
      <c r="AG3911" s="69">
        <v>0</v>
      </c>
      <c r="AH3911" s="69">
        <v>0</v>
      </c>
      <c r="AI3911" s="69">
        <v>0</v>
      </c>
      <c r="AJ3911" s="69">
        <v>0</v>
      </c>
      <c r="AK3911" s="69">
        <v>0</v>
      </c>
      <c r="AL3911" s="69">
        <v>0</v>
      </c>
      <c r="AM3911" s="69">
        <v>0</v>
      </c>
      <c r="AN3911" s="69">
        <v>0</v>
      </c>
      <c r="AO3911" s="69">
        <v>0</v>
      </c>
      <c r="AP3911" s="69">
        <v>0</v>
      </c>
      <c r="AQ3911" s="69">
        <v>0</v>
      </c>
      <c r="AR3911" s="69">
        <v>0</v>
      </c>
    </row>
    <row r="3912" spans="1:44" x14ac:dyDescent="0.35">
      <c r="A3912" s="17" t="s">
        <v>19</v>
      </c>
      <c r="B3912" s="17" t="s">
        <v>77</v>
      </c>
      <c r="C3912" s="14" t="s">
        <v>36</v>
      </c>
      <c r="D3912" s="14" t="s">
        <v>37</v>
      </c>
      <c r="E3912" s="14" t="s">
        <v>38</v>
      </c>
      <c r="F3912" s="14" t="s">
        <v>236</v>
      </c>
      <c r="G3912" t="s">
        <v>410</v>
      </c>
      <c r="H3912" s="14" t="s">
        <v>249</v>
      </c>
      <c r="I3912" s="14" t="s">
        <v>295</v>
      </c>
      <c r="J3912" s="69">
        <v>0</v>
      </c>
      <c r="K3912" s="69">
        <v>0</v>
      </c>
      <c r="L3912" s="69">
        <v>0</v>
      </c>
      <c r="M3912" s="69">
        <v>0</v>
      </c>
      <c r="N3912" s="69">
        <v>0</v>
      </c>
      <c r="O3912" s="69">
        <v>0</v>
      </c>
      <c r="P3912" s="69">
        <v>0</v>
      </c>
      <c r="Q3912" s="69">
        <v>0</v>
      </c>
      <c r="R3912" s="69">
        <v>0</v>
      </c>
      <c r="S3912" s="69">
        <v>0</v>
      </c>
      <c r="T3912" s="69">
        <v>0</v>
      </c>
      <c r="U3912" s="69">
        <v>0</v>
      </c>
      <c r="V3912" s="69">
        <v>0</v>
      </c>
      <c r="W3912" s="69">
        <v>0</v>
      </c>
      <c r="X3912" s="69">
        <v>0</v>
      </c>
      <c r="Y3912" s="69">
        <v>0</v>
      </c>
      <c r="Z3912" s="69">
        <v>0</v>
      </c>
      <c r="AA3912" s="69">
        <v>0</v>
      </c>
      <c r="AB3912" s="69">
        <v>0</v>
      </c>
      <c r="AC3912" s="69">
        <v>0</v>
      </c>
      <c r="AD3912" s="69">
        <v>0</v>
      </c>
      <c r="AE3912" s="69">
        <v>0</v>
      </c>
      <c r="AF3912" s="69">
        <v>0</v>
      </c>
      <c r="AG3912" s="69">
        <v>0</v>
      </c>
      <c r="AH3912" s="69">
        <v>0</v>
      </c>
      <c r="AI3912" s="69">
        <v>3.9814656000000006E-8</v>
      </c>
      <c r="AJ3912" s="69">
        <v>5.0201088000000009E-8</v>
      </c>
      <c r="AK3912" s="69">
        <v>3.4621439999999997E-8</v>
      </c>
      <c r="AL3912" s="69">
        <v>4.3784907264000004E-5</v>
      </c>
      <c r="AM3912" s="69">
        <v>0</v>
      </c>
      <c r="AN3912" s="69">
        <v>0</v>
      </c>
      <c r="AO3912" s="69">
        <v>0</v>
      </c>
      <c r="AP3912" s="69">
        <v>2.3650421760000003E-11</v>
      </c>
      <c r="AQ3912" s="69">
        <v>2.7612748800000006E-8</v>
      </c>
      <c r="AR3912" s="69">
        <v>2.7019557943282655E-8</v>
      </c>
    </row>
    <row r="3913" spans="1:44" x14ac:dyDescent="0.35">
      <c r="A3913" s="17" t="s">
        <v>11</v>
      </c>
      <c r="B3913" s="17" t="s">
        <v>77</v>
      </c>
      <c r="C3913" s="14" t="s">
        <v>36</v>
      </c>
      <c r="D3913" s="14" t="s">
        <v>37</v>
      </c>
      <c r="E3913" s="14" t="s">
        <v>38</v>
      </c>
      <c r="F3913" s="14" t="s">
        <v>236</v>
      </c>
      <c r="G3913" t="s">
        <v>410</v>
      </c>
      <c r="H3913" s="14" t="s">
        <v>249</v>
      </c>
      <c r="I3913" s="14" t="s">
        <v>288</v>
      </c>
      <c r="J3913" s="69">
        <v>0</v>
      </c>
      <c r="K3913" s="69">
        <v>0</v>
      </c>
      <c r="L3913" s="69">
        <v>0</v>
      </c>
      <c r="M3913" s="69">
        <v>0</v>
      </c>
      <c r="N3913" s="69">
        <v>0</v>
      </c>
      <c r="O3913" s="69">
        <v>0</v>
      </c>
      <c r="P3913" s="69">
        <v>0</v>
      </c>
      <c r="Q3913" s="69">
        <v>0</v>
      </c>
      <c r="R3913" s="69">
        <v>0</v>
      </c>
      <c r="S3913" s="69">
        <v>0</v>
      </c>
      <c r="T3913" s="69">
        <v>0</v>
      </c>
      <c r="U3913" s="69">
        <v>0</v>
      </c>
      <c r="V3913" s="69">
        <v>0</v>
      </c>
      <c r="W3913" s="69">
        <v>0</v>
      </c>
      <c r="X3913" s="69">
        <v>0</v>
      </c>
      <c r="Y3913" s="69">
        <v>0</v>
      </c>
      <c r="Z3913" s="69">
        <v>0</v>
      </c>
      <c r="AA3913" s="69">
        <v>0</v>
      </c>
      <c r="AB3913" s="69">
        <v>0</v>
      </c>
      <c r="AC3913" s="69">
        <v>0</v>
      </c>
      <c r="AD3913" s="69">
        <v>0</v>
      </c>
      <c r="AE3913" s="69">
        <v>0</v>
      </c>
      <c r="AF3913" s="69">
        <v>0</v>
      </c>
      <c r="AG3913" s="69">
        <v>9.8284847391641933E-8</v>
      </c>
      <c r="AH3913" s="69">
        <v>4.5001651335019425E-9</v>
      </c>
      <c r="AI3913" s="69">
        <v>0</v>
      </c>
      <c r="AJ3913" s="69">
        <v>0</v>
      </c>
      <c r="AK3913" s="69">
        <v>0</v>
      </c>
      <c r="AL3913" s="69">
        <v>0</v>
      </c>
      <c r="AM3913" s="69">
        <v>0</v>
      </c>
      <c r="AN3913" s="69">
        <v>0</v>
      </c>
      <c r="AO3913" s="69">
        <v>0</v>
      </c>
      <c r="AP3913" s="69">
        <v>0</v>
      </c>
      <c r="AQ3913" s="69">
        <v>0</v>
      </c>
      <c r="AR3913" s="69">
        <v>0</v>
      </c>
    </row>
    <row r="3914" spans="1:44" x14ac:dyDescent="0.35">
      <c r="A3914" s="17" t="s">
        <v>31</v>
      </c>
      <c r="B3914" s="17" t="s">
        <v>77</v>
      </c>
      <c r="C3914" s="14" t="s">
        <v>36</v>
      </c>
      <c r="D3914" s="14" t="s">
        <v>37</v>
      </c>
      <c r="E3914" s="14" t="s">
        <v>38</v>
      </c>
      <c r="F3914" s="14" t="s">
        <v>236</v>
      </c>
      <c r="G3914" t="s">
        <v>410</v>
      </c>
      <c r="H3914" s="14" t="s">
        <v>249</v>
      </c>
      <c r="I3914" s="14" t="s">
        <v>307</v>
      </c>
      <c r="J3914" s="69">
        <v>0</v>
      </c>
      <c r="K3914" s="69">
        <v>0</v>
      </c>
      <c r="L3914" s="69">
        <v>0</v>
      </c>
      <c r="M3914" s="69">
        <v>0</v>
      </c>
      <c r="N3914" s="69">
        <v>0</v>
      </c>
      <c r="O3914" s="69">
        <v>0</v>
      </c>
      <c r="P3914" s="69">
        <v>0</v>
      </c>
      <c r="Q3914" s="69">
        <v>0</v>
      </c>
      <c r="R3914" s="69">
        <v>0</v>
      </c>
      <c r="S3914" s="69">
        <v>0</v>
      </c>
      <c r="T3914" s="69">
        <v>0</v>
      </c>
      <c r="U3914" s="69">
        <v>0</v>
      </c>
      <c r="V3914" s="69">
        <v>0</v>
      </c>
      <c r="W3914" s="69">
        <v>0</v>
      </c>
      <c r="X3914" s="69">
        <v>0</v>
      </c>
      <c r="Y3914" s="69">
        <v>0</v>
      </c>
      <c r="Z3914" s="69">
        <v>0</v>
      </c>
      <c r="AA3914" s="69">
        <v>0</v>
      </c>
      <c r="AB3914" s="69">
        <v>0</v>
      </c>
      <c r="AC3914" s="69">
        <v>0</v>
      </c>
      <c r="AD3914" s="69">
        <v>0</v>
      </c>
      <c r="AE3914" s="69">
        <v>0</v>
      </c>
      <c r="AF3914" s="69">
        <v>7.1982069957485695E-4</v>
      </c>
      <c r="AG3914" s="69">
        <v>5.3676123871262364E-4</v>
      </c>
      <c r="AH3914" s="69">
        <v>5.6791991614564411E-4</v>
      </c>
      <c r="AI3914" s="69">
        <v>7.7464001667588316E-4</v>
      </c>
      <c r="AJ3914" s="69">
        <v>7.1007649783617574E-4</v>
      </c>
      <c r="AK3914" s="69">
        <v>6.023623129666031E-4</v>
      </c>
      <c r="AL3914" s="69">
        <v>8.0330752565507064E-4</v>
      </c>
      <c r="AM3914" s="69">
        <v>5.4143514260550786E-4</v>
      </c>
      <c r="AN3914" s="69">
        <v>3.6864792115379218E-4</v>
      </c>
      <c r="AO3914" s="69">
        <v>3.9364019940916838E-4</v>
      </c>
      <c r="AP3914" s="69">
        <v>2.5994345920347906E-4</v>
      </c>
      <c r="AQ3914" s="69">
        <v>2.2701887674148863E-4</v>
      </c>
      <c r="AR3914" s="69">
        <v>2.3377004754060655E-4</v>
      </c>
    </row>
    <row r="3915" spans="1:44" x14ac:dyDescent="0.35">
      <c r="A3915" s="17" t="s">
        <v>28</v>
      </c>
      <c r="B3915" s="17" t="s">
        <v>77</v>
      </c>
      <c r="C3915" s="14" t="s">
        <v>36</v>
      </c>
      <c r="D3915" s="14" t="s">
        <v>37</v>
      </c>
      <c r="E3915" s="14" t="s">
        <v>38</v>
      </c>
      <c r="F3915" s="14" t="s">
        <v>236</v>
      </c>
      <c r="G3915" t="s">
        <v>410</v>
      </c>
      <c r="H3915" s="14" t="s">
        <v>249</v>
      </c>
      <c r="I3915" s="14" t="s">
        <v>304</v>
      </c>
      <c r="J3915" s="69">
        <v>1.0732182479999998E-5</v>
      </c>
      <c r="K3915" s="69">
        <v>1.2352182479999998E-5</v>
      </c>
      <c r="L3915" s="69">
        <v>1.3684182479999999E-5</v>
      </c>
      <c r="M3915" s="69">
        <v>1.685414952E-5</v>
      </c>
      <c r="N3915" s="69">
        <v>1.7115940799999995E-5</v>
      </c>
      <c r="O3915" s="69">
        <v>1.606286088E-5</v>
      </c>
      <c r="P3915" s="69">
        <v>2.0772000000000004E-5</v>
      </c>
      <c r="Q3915" s="69">
        <v>2.2429159199999996E-5</v>
      </c>
      <c r="R3915" s="69">
        <v>2.2509514079999999E-5</v>
      </c>
      <c r="S3915" s="69">
        <v>2.4021923039999997E-5</v>
      </c>
      <c r="T3915" s="69">
        <v>2.522634552E-5</v>
      </c>
      <c r="U3915" s="69">
        <v>2.0924889072631202E-5</v>
      </c>
      <c r="V3915" s="69">
        <v>2.2853544644466002E-5</v>
      </c>
      <c r="W3915" s="69">
        <v>2.4650370053114402E-5</v>
      </c>
      <c r="X3915" s="69">
        <v>2.5970147067392471E-5</v>
      </c>
      <c r="Y3915" s="69">
        <v>2.0702322493268692E-5</v>
      </c>
      <c r="Z3915" s="69">
        <v>2.0031087452126719E-5</v>
      </c>
      <c r="AA3915" s="69">
        <v>1.9171126863337225E-5</v>
      </c>
      <c r="AB3915" s="69">
        <v>2.0149575969940947E-5</v>
      </c>
      <c r="AC3915" s="69">
        <v>2.0492389785491057E-5</v>
      </c>
      <c r="AD3915" s="69">
        <v>1.9099975866251845E-5</v>
      </c>
      <c r="AE3915" s="69">
        <v>1.3971212767847331E-5</v>
      </c>
      <c r="AF3915" s="69">
        <v>1.0836622450894043E-5</v>
      </c>
      <c r="AG3915" s="69">
        <v>1.5810469227788504E-5</v>
      </c>
      <c r="AH3915" s="69">
        <v>1.6131382727390872E-5</v>
      </c>
      <c r="AI3915" s="69">
        <v>6.7649595028363725E-6</v>
      </c>
      <c r="AJ3915" s="69">
        <v>3.5546518805010198E-5</v>
      </c>
      <c r="AK3915" s="69">
        <v>3.8069582400161203E-5</v>
      </c>
      <c r="AL3915" s="69">
        <v>3.0167557710326219E-5</v>
      </c>
      <c r="AM3915" s="69">
        <v>3.1534327290464445E-5</v>
      </c>
      <c r="AN3915" s="69">
        <v>4.2088165261611634E-5</v>
      </c>
      <c r="AO3915" s="69">
        <v>6.2863165751940139E-5</v>
      </c>
      <c r="AP3915" s="69">
        <v>1.8106804856019644E-4</v>
      </c>
      <c r="AQ3915" s="69">
        <v>8.6790400478953142E-5</v>
      </c>
      <c r="AR3915" s="69">
        <v>1.0669341765705268E-4</v>
      </c>
    </row>
    <row r="3916" spans="1:44" x14ac:dyDescent="0.35">
      <c r="A3916" s="17" t="s">
        <v>7</v>
      </c>
      <c r="B3916" s="17" t="s">
        <v>77</v>
      </c>
      <c r="C3916" s="14" t="s">
        <v>36</v>
      </c>
      <c r="D3916" s="14" t="s">
        <v>37</v>
      </c>
      <c r="E3916" s="14" t="s">
        <v>38</v>
      </c>
      <c r="F3916" s="14" t="s">
        <v>236</v>
      </c>
      <c r="G3916" t="s">
        <v>410</v>
      </c>
      <c r="H3916" s="14" t="s">
        <v>249</v>
      </c>
      <c r="I3916" s="14" t="s">
        <v>7</v>
      </c>
      <c r="J3916" s="69">
        <v>3.5932605351566192E-2</v>
      </c>
      <c r="K3916" s="69">
        <v>4.0128639780504599E-2</v>
      </c>
      <c r="L3916" s="69">
        <v>4.0223366822222974E-2</v>
      </c>
      <c r="M3916" s="69">
        <v>4.2863053393705469E-2</v>
      </c>
      <c r="N3916" s="69">
        <v>4.3050186174326495E-2</v>
      </c>
      <c r="O3916" s="69">
        <v>4.4287194925697944E-2</v>
      </c>
      <c r="P3916" s="69">
        <v>4.5604305177696841E-2</v>
      </c>
      <c r="Q3916" s="69">
        <v>4.552945288400264E-2</v>
      </c>
      <c r="R3916" s="69">
        <v>3.6566530854847061E-2</v>
      </c>
      <c r="S3916" s="69">
        <v>3.3475393489375824E-2</v>
      </c>
      <c r="T3916" s="69">
        <v>3.1678296902826808E-2</v>
      </c>
      <c r="U3916" s="69">
        <v>2.7067026227895388E-2</v>
      </c>
      <c r="V3916" s="69">
        <v>2.687797346126606E-2</v>
      </c>
      <c r="W3916" s="69">
        <v>3.3078751554749791E-2</v>
      </c>
      <c r="X3916" s="69">
        <v>3.714859557013029E-2</v>
      </c>
      <c r="Y3916" s="69">
        <v>0</v>
      </c>
      <c r="Z3916" s="69">
        <v>0</v>
      </c>
      <c r="AA3916" s="69">
        <v>0</v>
      </c>
      <c r="AB3916" s="69">
        <v>1.5629149806888409E-2</v>
      </c>
      <c r="AC3916" s="69">
        <v>3.4025445743346684E-2</v>
      </c>
      <c r="AD3916" s="69">
        <v>5.6090320447698613E-2</v>
      </c>
      <c r="AE3916" s="69">
        <v>2.3538004499425658E-2</v>
      </c>
      <c r="AF3916" s="69">
        <v>8.2694972845268055E-2</v>
      </c>
      <c r="AG3916" s="69">
        <v>7.2549019437852663E-2</v>
      </c>
      <c r="AH3916" s="69">
        <v>5.2774475521816598E-2</v>
      </c>
      <c r="AI3916" s="69">
        <v>0.10312030748198341</v>
      </c>
      <c r="AJ3916" s="69">
        <v>6.3535195427864496E-2</v>
      </c>
      <c r="AK3916" s="69">
        <v>6.6815012827325507E-2</v>
      </c>
      <c r="AL3916" s="69">
        <v>7.1649717599115634E-2</v>
      </c>
      <c r="AM3916" s="69">
        <v>5.6941884391188226E-2</v>
      </c>
      <c r="AN3916" s="69">
        <v>7.2498474521442396E-2</v>
      </c>
      <c r="AO3916" s="69">
        <v>4.6771722548087008E-2</v>
      </c>
      <c r="AP3916" s="69">
        <v>7.7263000967124785E-3</v>
      </c>
      <c r="AQ3916" s="69">
        <v>3.072841027806008E-2</v>
      </c>
      <c r="AR3916" s="69">
        <v>3.6786039485162125E-2</v>
      </c>
    </row>
    <row r="3917" spans="1:44" x14ac:dyDescent="0.35">
      <c r="A3917" s="17" t="s">
        <v>4</v>
      </c>
      <c r="B3917" s="17" t="s">
        <v>77</v>
      </c>
      <c r="C3917" s="14" t="s">
        <v>36</v>
      </c>
      <c r="D3917" s="14" t="s">
        <v>37</v>
      </c>
      <c r="E3917" s="14" t="s">
        <v>38</v>
      </c>
      <c r="F3917" s="14" t="s">
        <v>236</v>
      </c>
      <c r="G3917" t="s">
        <v>410</v>
      </c>
      <c r="H3917" s="14" t="s">
        <v>249</v>
      </c>
      <c r="I3917" s="14" t="s">
        <v>283</v>
      </c>
      <c r="J3917" s="69">
        <v>1.4022941488522565E-2</v>
      </c>
      <c r="K3917" s="69">
        <v>2.861988002190342E-2</v>
      </c>
      <c r="L3917" s="69">
        <v>1.518847845880965E-2</v>
      </c>
      <c r="M3917" s="69">
        <v>6.9068492903974444E-3</v>
      </c>
      <c r="N3917" s="69">
        <v>1.7804786630992952E-2</v>
      </c>
      <c r="O3917" s="69">
        <v>2.344636925501457E-2</v>
      </c>
      <c r="P3917" s="69">
        <v>1.9087779909156659E-2</v>
      </c>
      <c r="Q3917" s="69">
        <v>1.4947691191506813E-2</v>
      </c>
      <c r="R3917" s="69">
        <v>1.398998190971183E-2</v>
      </c>
      <c r="S3917" s="69">
        <v>1.5527882112649601E-2</v>
      </c>
      <c r="T3917" s="69">
        <v>6.6954405427482834E-3</v>
      </c>
      <c r="U3917" s="69">
        <v>6.4949562152529904E-3</v>
      </c>
      <c r="V3917" s="69">
        <v>1.9231635618410326E-3</v>
      </c>
      <c r="W3917" s="69">
        <v>3.3068440593166794E-3</v>
      </c>
      <c r="X3917" s="69">
        <v>3.2019994502746865E-3</v>
      </c>
      <c r="Y3917" s="69">
        <v>3.5270220436165491E-3</v>
      </c>
      <c r="Z3917" s="69">
        <v>3.161307082682932E-3</v>
      </c>
      <c r="AA3917" s="69">
        <v>5.6997879829100437E-3</v>
      </c>
      <c r="AB3917" s="69">
        <v>2.8603935527640482E-3</v>
      </c>
      <c r="AC3917" s="69">
        <v>1.9352774179622449E-3</v>
      </c>
      <c r="AD3917" s="69">
        <v>3.2258389875912076E-3</v>
      </c>
      <c r="AE3917" s="69">
        <v>1.6178493579675219E-3</v>
      </c>
      <c r="AF3917" s="69">
        <v>3.3991935441430518E-3</v>
      </c>
      <c r="AG3917" s="69">
        <v>2.4437703331901101E-3</v>
      </c>
      <c r="AH3917" s="69">
        <v>1.9694121479164215E-3</v>
      </c>
      <c r="AI3917" s="69">
        <v>1.8622867270559112E-3</v>
      </c>
      <c r="AJ3917" s="69">
        <v>3.4010963868598542E-3</v>
      </c>
      <c r="AK3917" s="69">
        <v>2.360012368974001E-3</v>
      </c>
      <c r="AL3917" s="69">
        <v>2.0566338384177931E-3</v>
      </c>
      <c r="AM3917" s="69">
        <v>2.3140050992910065E-3</v>
      </c>
      <c r="AN3917" s="69">
        <v>6.1016532748934581E-3</v>
      </c>
      <c r="AO3917" s="69">
        <v>9.5253432117651197E-3</v>
      </c>
      <c r="AP3917" s="69">
        <v>1.7396647658149546E-3</v>
      </c>
      <c r="AQ3917" s="69">
        <v>2.2038188307091024E-3</v>
      </c>
      <c r="AR3917" s="69">
        <v>2.6476203987887371E-3</v>
      </c>
    </row>
    <row r="3918" spans="1:44" x14ac:dyDescent="0.35">
      <c r="A3918" s="17" t="s">
        <v>12</v>
      </c>
      <c r="B3918" s="17" t="s">
        <v>77</v>
      </c>
      <c r="C3918" s="14" t="s">
        <v>36</v>
      </c>
      <c r="D3918" s="14" t="s">
        <v>37</v>
      </c>
      <c r="E3918" s="14" t="s">
        <v>38</v>
      </c>
      <c r="F3918" s="14" t="s">
        <v>236</v>
      </c>
      <c r="G3918" t="s">
        <v>410</v>
      </c>
      <c r="H3918" s="14" t="s">
        <v>249</v>
      </c>
      <c r="I3918" s="14" t="s">
        <v>289</v>
      </c>
      <c r="J3918" s="69">
        <v>0</v>
      </c>
      <c r="K3918" s="69">
        <v>0</v>
      </c>
      <c r="L3918" s="69">
        <v>0</v>
      </c>
      <c r="M3918" s="69">
        <v>0</v>
      </c>
      <c r="N3918" s="69">
        <v>0</v>
      </c>
      <c r="O3918" s="69">
        <v>0</v>
      </c>
      <c r="P3918" s="69">
        <v>0</v>
      </c>
      <c r="Q3918" s="69">
        <v>0</v>
      </c>
      <c r="R3918" s="69">
        <v>0</v>
      </c>
      <c r="S3918" s="69">
        <v>0</v>
      </c>
      <c r="T3918" s="69">
        <v>0</v>
      </c>
      <c r="U3918" s="69">
        <v>0</v>
      </c>
      <c r="V3918" s="69">
        <v>0</v>
      </c>
      <c r="W3918" s="69">
        <v>0</v>
      </c>
      <c r="X3918" s="69">
        <v>0</v>
      </c>
      <c r="Y3918" s="69">
        <v>0</v>
      </c>
      <c r="Z3918" s="69">
        <v>0</v>
      </c>
      <c r="AA3918" s="69">
        <v>0</v>
      </c>
      <c r="AB3918" s="69">
        <v>0</v>
      </c>
      <c r="AC3918" s="69">
        <v>0</v>
      </c>
      <c r="AD3918" s="69">
        <v>0</v>
      </c>
      <c r="AE3918" s="69">
        <v>0</v>
      </c>
      <c r="AF3918" s="69">
        <v>0</v>
      </c>
      <c r="AG3918" s="69">
        <v>0</v>
      </c>
      <c r="AH3918" s="69">
        <v>1.3750347641856002E-7</v>
      </c>
      <c r="AI3918" s="69">
        <v>1.5016650195456001E-7</v>
      </c>
      <c r="AJ3918" s="69">
        <v>3.3048175964160003E-6</v>
      </c>
      <c r="AK3918" s="69">
        <v>2.0301734457446404E-6</v>
      </c>
      <c r="AL3918" s="69">
        <v>7.2262500355584E-7</v>
      </c>
      <c r="AM3918" s="69">
        <v>7.5246793456128007E-7</v>
      </c>
      <c r="AN3918" s="69">
        <v>1.13541102979584E-6</v>
      </c>
      <c r="AO3918" s="69">
        <v>0</v>
      </c>
      <c r="AP3918" s="69">
        <v>0</v>
      </c>
      <c r="AQ3918" s="69">
        <v>0</v>
      </c>
      <c r="AR3918" s="69">
        <v>0</v>
      </c>
    </row>
    <row r="3919" spans="1:44" x14ac:dyDescent="0.35">
      <c r="A3919" s="17" t="s">
        <v>8</v>
      </c>
      <c r="B3919" s="17" t="s">
        <v>77</v>
      </c>
      <c r="C3919" s="14" t="s">
        <v>36</v>
      </c>
      <c r="D3919" s="14" t="s">
        <v>37</v>
      </c>
      <c r="E3919" s="14" t="s">
        <v>38</v>
      </c>
      <c r="F3919" s="14" t="s">
        <v>236</v>
      </c>
      <c r="G3919" t="s">
        <v>410</v>
      </c>
      <c r="H3919" s="14" t="s">
        <v>249</v>
      </c>
      <c r="I3919" s="14" t="s">
        <v>285</v>
      </c>
      <c r="J3919" s="69">
        <v>0</v>
      </c>
      <c r="K3919" s="69">
        <v>0</v>
      </c>
      <c r="L3919" s="69">
        <v>0</v>
      </c>
      <c r="M3919" s="69">
        <v>0</v>
      </c>
      <c r="N3919" s="69">
        <v>0</v>
      </c>
      <c r="O3919" s="69">
        <v>0</v>
      </c>
      <c r="P3919" s="69">
        <v>0</v>
      </c>
      <c r="Q3919" s="69">
        <v>0</v>
      </c>
      <c r="R3919" s="69">
        <v>0</v>
      </c>
      <c r="S3919" s="69">
        <v>0</v>
      </c>
      <c r="T3919" s="69">
        <v>0</v>
      </c>
      <c r="U3919" s="69">
        <v>0</v>
      </c>
      <c r="V3919" s="69">
        <v>0</v>
      </c>
      <c r="W3919" s="69">
        <v>0</v>
      </c>
      <c r="X3919" s="69">
        <v>0</v>
      </c>
      <c r="Y3919" s="69">
        <v>2.173475980635656E-6</v>
      </c>
      <c r="Z3919" s="69">
        <v>0</v>
      </c>
      <c r="AA3919" s="69">
        <v>0</v>
      </c>
      <c r="AB3919" s="69">
        <v>0</v>
      </c>
      <c r="AC3919" s="69">
        <v>0</v>
      </c>
      <c r="AD3919" s="69">
        <v>0</v>
      </c>
      <c r="AE3919" s="69">
        <v>0</v>
      </c>
      <c r="AF3919" s="69">
        <v>0</v>
      </c>
      <c r="AG3919" s="69">
        <v>0</v>
      </c>
      <c r="AH3919" s="69">
        <v>0</v>
      </c>
      <c r="AI3919" s="69">
        <v>0</v>
      </c>
      <c r="AJ3919" s="69">
        <v>0</v>
      </c>
      <c r="AK3919" s="69">
        <v>0</v>
      </c>
      <c r="AL3919" s="69">
        <v>0</v>
      </c>
      <c r="AM3919" s="69">
        <v>0</v>
      </c>
      <c r="AN3919" s="69">
        <v>0</v>
      </c>
      <c r="AO3919" s="69">
        <v>0</v>
      </c>
      <c r="AP3919" s="69">
        <v>0</v>
      </c>
      <c r="AQ3919" s="69">
        <v>0</v>
      </c>
      <c r="AR3919" s="69">
        <v>0</v>
      </c>
    </row>
    <row r="3920" spans="1:44" x14ac:dyDescent="0.35">
      <c r="A3920" s="17" t="s">
        <v>14</v>
      </c>
      <c r="B3920" s="17" t="s">
        <v>77</v>
      </c>
      <c r="C3920" s="14" t="s">
        <v>36</v>
      </c>
      <c r="D3920" s="14" t="s">
        <v>37</v>
      </c>
      <c r="E3920" s="14" t="s">
        <v>38</v>
      </c>
      <c r="F3920" s="14" t="s">
        <v>236</v>
      </c>
      <c r="G3920" t="s">
        <v>410</v>
      </c>
      <c r="H3920" s="14" t="s">
        <v>249</v>
      </c>
      <c r="I3920" s="14" t="s">
        <v>291</v>
      </c>
      <c r="J3920" s="69">
        <v>5.7360419170712371E-2</v>
      </c>
      <c r="K3920" s="69">
        <v>5.2236523056376681E-2</v>
      </c>
      <c r="L3920" s="69">
        <v>5.3285800181536731E-2</v>
      </c>
      <c r="M3920" s="69">
        <v>7.2828643581877767E-2</v>
      </c>
      <c r="N3920" s="69">
        <v>5.9029147132948975E-2</v>
      </c>
      <c r="O3920" s="69">
        <v>6.726775345862826E-2</v>
      </c>
      <c r="P3920" s="69">
        <v>6.2097168754453785E-2</v>
      </c>
      <c r="Q3920" s="69">
        <v>5.8802199196228248E-2</v>
      </c>
      <c r="R3920" s="69">
        <v>5.6381117407583552E-2</v>
      </c>
      <c r="S3920" s="69">
        <v>5.1484974356414651E-2</v>
      </c>
      <c r="T3920" s="69">
        <v>6.2008271569490313E-2</v>
      </c>
      <c r="U3920" s="69">
        <v>3.8639406283282454E-2</v>
      </c>
      <c r="V3920" s="69">
        <v>6.2129621963742623E-2</v>
      </c>
      <c r="W3920" s="69">
        <v>5.7493380304298861E-2</v>
      </c>
      <c r="X3920" s="69">
        <v>6.0029165450235226E-2</v>
      </c>
      <c r="Y3920" s="69">
        <v>2.9704085744524749E-2</v>
      </c>
      <c r="Z3920" s="69">
        <v>3.1201070816231621E-2</v>
      </c>
      <c r="AA3920" s="69">
        <v>2.7042878140533144E-2</v>
      </c>
      <c r="AB3920" s="69">
        <v>2.2148844872715619E-2</v>
      </c>
      <c r="AC3920" s="69">
        <v>1.4746953878204457E-2</v>
      </c>
      <c r="AD3920" s="69">
        <v>1.7055180943526576E-2</v>
      </c>
      <c r="AE3920" s="69">
        <v>1.5769963185870053E-2</v>
      </c>
      <c r="AF3920" s="69">
        <v>2.193110709670125E-3</v>
      </c>
      <c r="AG3920" s="69">
        <v>1.9874173745063725E-3</v>
      </c>
      <c r="AH3920" s="69">
        <v>1.738673006540325E-3</v>
      </c>
      <c r="AI3920" s="69">
        <v>2.4700681349620456E-3</v>
      </c>
      <c r="AJ3920" s="69">
        <v>1.9417769372948508E-3</v>
      </c>
      <c r="AK3920" s="69">
        <v>1.7764299092548532E-3</v>
      </c>
      <c r="AL3920" s="69">
        <v>1.9787390412226553E-3</v>
      </c>
      <c r="AM3920" s="69">
        <v>1.504646768509811E-3</v>
      </c>
      <c r="AN3920" s="69">
        <v>1.5957083620031592E-3</v>
      </c>
      <c r="AO3920" s="69">
        <v>1.3724838075120155E-3</v>
      </c>
      <c r="AP3920" s="69">
        <v>1.2169590829573902E-3</v>
      </c>
      <c r="AQ3920" s="69">
        <v>1.4506986256219553E-3</v>
      </c>
      <c r="AR3920" s="69">
        <v>1.4195295346410858E-3</v>
      </c>
    </row>
    <row r="3921" spans="1:44" x14ac:dyDescent="0.35">
      <c r="A3921" s="17" t="s">
        <v>13</v>
      </c>
      <c r="B3921" s="17" t="s">
        <v>77</v>
      </c>
      <c r="C3921" s="14" t="s">
        <v>36</v>
      </c>
      <c r="D3921" s="14" t="s">
        <v>37</v>
      </c>
      <c r="E3921" s="14" t="s">
        <v>38</v>
      </c>
      <c r="F3921" s="14" t="s">
        <v>236</v>
      </c>
      <c r="G3921" t="s">
        <v>410</v>
      </c>
      <c r="H3921" s="14" t="s">
        <v>249</v>
      </c>
      <c r="I3921" s="14" t="s">
        <v>290</v>
      </c>
      <c r="J3921" s="69">
        <v>0.18122904466916195</v>
      </c>
      <c r="K3921" s="69">
        <v>0.30984127980351611</v>
      </c>
      <c r="L3921" s="69">
        <v>0.22555812462774943</v>
      </c>
      <c r="M3921" s="69">
        <v>0.24559354581697235</v>
      </c>
      <c r="N3921" s="69">
        <v>0.2230400534415026</v>
      </c>
      <c r="O3921" s="69">
        <v>0.23998987851430292</v>
      </c>
      <c r="P3921" s="69">
        <v>0.24232684893420589</v>
      </c>
      <c r="Q3921" s="69">
        <v>0.23178955714156574</v>
      </c>
      <c r="R3921" s="69">
        <v>0.23124562957026135</v>
      </c>
      <c r="S3921" s="69">
        <v>0.18977206085863407</v>
      </c>
      <c r="T3921" s="69">
        <v>9.9315264117160879E-2</v>
      </c>
      <c r="U3921" s="69">
        <v>6.1895649090116599E-2</v>
      </c>
      <c r="V3921" s="69">
        <v>5.4552498853638526E-2</v>
      </c>
      <c r="W3921" s="69">
        <v>4.3631375693636648E-2</v>
      </c>
      <c r="X3921" s="69">
        <v>4.7826781342574495E-2</v>
      </c>
      <c r="Y3921" s="69">
        <v>0.1116804837339308</v>
      </c>
      <c r="Z3921" s="69">
        <v>0.11501271267657137</v>
      </c>
      <c r="AA3921" s="69">
        <v>3.2927115122947798E-2</v>
      </c>
      <c r="AB3921" s="69">
        <v>2.2674581753806627E-3</v>
      </c>
      <c r="AC3921" s="69">
        <v>1.7487595845786783E-2</v>
      </c>
      <c r="AD3921" s="69">
        <v>9.1886439826791427E-3</v>
      </c>
      <c r="AE3921" s="69">
        <v>5.0379140760948266E-2</v>
      </c>
      <c r="AF3921" s="69">
        <v>4.3296963865565995E-2</v>
      </c>
      <c r="AG3921" s="69">
        <v>4.4601588123995624E-2</v>
      </c>
      <c r="AH3921" s="69">
        <v>2.0816272403305944E-3</v>
      </c>
      <c r="AI3921" s="69">
        <v>3.3037598352518634E-2</v>
      </c>
      <c r="AJ3921" s="69">
        <v>1.7165385556713642E-2</v>
      </c>
      <c r="AK3921" s="69">
        <v>9.4716334910775139E-4</v>
      </c>
      <c r="AL3921" s="69">
        <v>9.1119863881320958E-4</v>
      </c>
      <c r="AM3921" s="69">
        <v>1.3439195543343363E-4</v>
      </c>
      <c r="AN3921" s="69">
        <v>1.0380333354730776E-4</v>
      </c>
      <c r="AO3921" s="69">
        <v>6.0206233418291015E-6</v>
      </c>
      <c r="AP3921" s="69">
        <v>6.9572122613281083E-7</v>
      </c>
      <c r="AQ3921" s="69">
        <v>2.356556689536E-7</v>
      </c>
      <c r="AR3921" s="69">
        <v>2.3059319621068764E-7</v>
      </c>
    </row>
    <row r="3922" spans="1:44" x14ac:dyDescent="0.35">
      <c r="A3922" s="17" t="s">
        <v>22</v>
      </c>
      <c r="B3922" s="17" t="s">
        <v>77</v>
      </c>
      <c r="C3922" s="14" t="s">
        <v>36</v>
      </c>
      <c r="D3922" s="14" t="s">
        <v>37</v>
      </c>
      <c r="E3922" s="14" t="s">
        <v>38</v>
      </c>
      <c r="F3922" s="14" t="s">
        <v>236</v>
      </c>
      <c r="G3922" t="s">
        <v>410</v>
      </c>
      <c r="H3922" s="14" t="s">
        <v>249</v>
      </c>
      <c r="I3922" s="14" t="s">
        <v>298</v>
      </c>
      <c r="J3922" s="69">
        <v>1.8727176331676519E-3</v>
      </c>
      <c r="K3922" s="69">
        <v>1.9015550372619573E-3</v>
      </c>
      <c r="L3922" s="69">
        <v>2.1671025300012961E-3</v>
      </c>
      <c r="M3922" s="69">
        <v>2.3896645103216236E-3</v>
      </c>
      <c r="N3922" s="69">
        <v>2.3751518677181029E-3</v>
      </c>
      <c r="O3922" s="69">
        <v>2.5438329432201055E-3</v>
      </c>
      <c r="P3922" s="69">
        <v>2.6945854974086184E-3</v>
      </c>
      <c r="Q3922" s="69">
        <v>2.7272131999906985E-3</v>
      </c>
      <c r="R3922" s="69">
        <v>2.9155451803022617E-3</v>
      </c>
      <c r="S3922" s="69">
        <v>3.2465608554703455E-3</v>
      </c>
      <c r="T3922" s="69">
        <v>3.7011749532186384E-3</v>
      </c>
      <c r="U3922" s="69">
        <v>4.1245136067668189E-3</v>
      </c>
      <c r="V3922" s="69">
        <v>4.2569885861397597E-3</v>
      </c>
      <c r="W3922" s="69">
        <v>4.2329749613120582E-3</v>
      </c>
      <c r="X3922" s="69">
        <v>3.8390387239019218E-3</v>
      </c>
      <c r="Y3922" s="69">
        <v>3.8739478105684331E-3</v>
      </c>
      <c r="Z3922" s="69">
        <v>3.947560031512619E-3</v>
      </c>
      <c r="AA3922" s="69">
        <v>4.5594648594529863E-3</v>
      </c>
      <c r="AB3922" s="69">
        <v>4.3904428869879098E-3</v>
      </c>
      <c r="AC3922" s="69">
        <v>3.7897851368389889E-3</v>
      </c>
      <c r="AD3922" s="69">
        <v>4.6793641766916527E-3</v>
      </c>
      <c r="AE3922" s="69">
        <v>4.0880905855200551E-3</v>
      </c>
      <c r="AF3922" s="69">
        <v>3.8393432693657734E-3</v>
      </c>
      <c r="AG3922" s="69">
        <v>3.9936695641438844E-3</v>
      </c>
      <c r="AH3922" s="69">
        <v>3.8502685841367329E-3</v>
      </c>
      <c r="AI3922" s="69">
        <v>3.8120525981017385E-3</v>
      </c>
      <c r="AJ3922" s="69">
        <v>3.7006822685008291E-3</v>
      </c>
      <c r="AK3922" s="69">
        <v>3.2556122840612244E-3</v>
      </c>
      <c r="AL3922" s="69">
        <v>3.0946800578975629E-3</v>
      </c>
      <c r="AM3922" s="69">
        <v>3.1708218736124076E-3</v>
      </c>
      <c r="AN3922" s="69">
        <v>2.7025547646813059E-3</v>
      </c>
      <c r="AO3922" s="69">
        <v>3.1250986801013595E-3</v>
      </c>
      <c r="AP3922" s="69">
        <v>4.0026713226765211E-3</v>
      </c>
      <c r="AQ3922" s="69">
        <v>2.9896072766345161E-3</v>
      </c>
      <c r="AR3922" s="69">
        <v>2.8749850312167072E-3</v>
      </c>
    </row>
    <row r="3923" spans="1:44" x14ac:dyDescent="0.35">
      <c r="A3923" s="17" t="s">
        <v>16</v>
      </c>
      <c r="B3923" s="17" t="s">
        <v>77</v>
      </c>
      <c r="C3923" s="14" t="s">
        <v>36</v>
      </c>
      <c r="D3923" s="14" t="s">
        <v>37</v>
      </c>
      <c r="E3923" s="14" t="s">
        <v>38</v>
      </c>
      <c r="F3923" s="14" t="s">
        <v>236</v>
      </c>
      <c r="G3923" t="s">
        <v>410</v>
      </c>
      <c r="H3923" s="14" t="s">
        <v>249</v>
      </c>
      <c r="I3923" s="14" t="s">
        <v>16</v>
      </c>
      <c r="J3923" s="69">
        <v>0</v>
      </c>
      <c r="K3923" s="69">
        <v>0</v>
      </c>
      <c r="L3923" s="69">
        <v>0</v>
      </c>
      <c r="M3923" s="69">
        <v>0</v>
      </c>
      <c r="N3923" s="69">
        <v>0</v>
      </c>
      <c r="O3923" s="69">
        <v>0</v>
      </c>
      <c r="P3923" s="69">
        <v>0</v>
      </c>
      <c r="Q3923" s="69">
        <v>0</v>
      </c>
      <c r="R3923" s="69">
        <v>0</v>
      </c>
      <c r="S3923" s="69">
        <v>0</v>
      </c>
      <c r="T3923" s="69">
        <v>0</v>
      </c>
      <c r="U3923" s="69">
        <v>0</v>
      </c>
      <c r="V3923" s="69">
        <v>0</v>
      </c>
      <c r="W3923" s="69">
        <v>0</v>
      </c>
      <c r="X3923" s="69">
        <v>0</v>
      </c>
      <c r="Y3923" s="69">
        <v>0</v>
      </c>
      <c r="Z3923" s="69">
        <v>0</v>
      </c>
      <c r="AA3923" s="69">
        <v>0</v>
      </c>
      <c r="AB3923" s="69">
        <v>0</v>
      </c>
      <c r="AC3923" s="69">
        <v>0</v>
      </c>
      <c r="AD3923" s="69">
        <v>0</v>
      </c>
      <c r="AE3923" s="69">
        <v>0</v>
      </c>
      <c r="AF3923" s="69">
        <v>1.1710735949534192E-2</v>
      </c>
      <c r="AG3923" s="69">
        <v>8.775711123759293E-3</v>
      </c>
      <c r="AH3923" s="69">
        <v>8.366453292345576E-3</v>
      </c>
      <c r="AI3923" s="69">
        <v>1.1402734682760613E-2</v>
      </c>
      <c r="AJ3923" s="69">
        <v>1.0072837846056169E-2</v>
      </c>
      <c r="AK3923" s="69">
        <v>8.0401788151103614E-3</v>
      </c>
      <c r="AL3923" s="69">
        <v>1.0333396027664509E-2</v>
      </c>
      <c r="AM3923" s="69">
        <v>6.8854076367000716E-3</v>
      </c>
      <c r="AN3923" s="69">
        <v>4.8925005342836097E-3</v>
      </c>
      <c r="AO3923" s="69">
        <v>4.9487009995142512E-3</v>
      </c>
      <c r="AP3923" s="69">
        <v>3.7960489436194779E-3</v>
      </c>
      <c r="AQ3923" s="69">
        <v>2.8189993731932688E-3</v>
      </c>
      <c r="AR3923" s="69">
        <v>2.9028318126987549E-3</v>
      </c>
    </row>
    <row r="3924" spans="1:44" x14ac:dyDescent="0.35">
      <c r="A3924" s="17" t="s">
        <v>23</v>
      </c>
      <c r="B3924" s="17" t="s">
        <v>77</v>
      </c>
      <c r="C3924" s="14" t="s">
        <v>36</v>
      </c>
      <c r="D3924" s="14" t="s">
        <v>37</v>
      </c>
      <c r="E3924" s="14" t="s">
        <v>38</v>
      </c>
      <c r="F3924" s="14" t="s">
        <v>236</v>
      </c>
      <c r="G3924" t="s">
        <v>410</v>
      </c>
      <c r="H3924" s="14" t="s">
        <v>249</v>
      </c>
      <c r="I3924" s="14" t="s">
        <v>299</v>
      </c>
      <c r="J3924" s="69">
        <v>1.9632595808637298E-4</v>
      </c>
      <c r="K3924" s="69">
        <v>2.6268885781600818E-4</v>
      </c>
      <c r="L3924" s="69">
        <v>2.8197752356916062E-4</v>
      </c>
      <c r="M3924" s="69">
        <v>2.6407183665412472E-4</v>
      </c>
      <c r="N3924" s="69">
        <v>3.3327029457527914E-4</v>
      </c>
      <c r="O3924" s="69">
        <v>2.7792076623635629E-4</v>
      </c>
      <c r="P3924" s="69">
        <v>3.0644128263032855E-4</v>
      </c>
      <c r="Q3924" s="69">
        <v>2.8667413788511636E-4</v>
      </c>
      <c r="R3924" s="69">
        <v>3.2154844263451845E-4</v>
      </c>
      <c r="S3924" s="69">
        <v>5.0640657035619049E-4</v>
      </c>
      <c r="T3924" s="69">
        <v>5.4276760042520054E-4</v>
      </c>
      <c r="U3924" s="69">
        <v>5.4732271073928312E-4</v>
      </c>
      <c r="V3924" s="69">
        <v>4.6781371911299482E-4</v>
      </c>
      <c r="W3924" s="69">
        <v>4.3391486954788295E-4</v>
      </c>
      <c r="X3924" s="69">
        <v>3.7939549735147433E-4</v>
      </c>
      <c r="Y3924" s="69">
        <v>2.7163065384667594E-4</v>
      </c>
      <c r="Z3924" s="69">
        <v>3.6199165390555106E-4</v>
      </c>
      <c r="AA3924" s="69">
        <v>3.4489134835555914E-4</v>
      </c>
      <c r="AB3924" s="69">
        <v>2.7278561361306964E-4</v>
      </c>
      <c r="AC3924" s="69">
        <v>2.4651445072841838E-4</v>
      </c>
      <c r="AD3924" s="69">
        <v>3.1437068028454692E-4</v>
      </c>
      <c r="AE3924" s="69">
        <v>3.3396922918382197E-4</v>
      </c>
      <c r="AF3924" s="69">
        <v>2.7423616357364976E-4</v>
      </c>
      <c r="AG3924" s="69">
        <v>3.3272145296449535E-4</v>
      </c>
      <c r="AH3924" s="69">
        <v>3.5030261173418607E-4</v>
      </c>
      <c r="AI3924" s="69">
        <v>2.0102158617552531E-4</v>
      </c>
      <c r="AJ3924" s="69">
        <v>3.2746643323658815E-4</v>
      </c>
      <c r="AK3924" s="69">
        <v>2.8591716618222868E-4</v>
      </c>
      <c r="AL3924" s="69">
        <v>3.3062139164973322E-4</v>
      </c>
      <c r="AM3924" s="69">
        <v>2.8017676704972965E-4</v>
      </c>
      <c r="AN3924" s="69">
        <v>3.1816148597247918E-4</v>
      </c>
      <c r="AO3924" s="69">
        <v>2.1737536260479546E-4</v>
      </c>
      <c r="AP3924" s="69">
        <v>2.6639006105789103E-4</v>
      </c>
      <c r="AQ3924" s="69">
        <v>2.7876636979633484E-4</v>
      </c>
      <c r="AR3924" s="69">
        <v>2.9119210128482597E-4</v>
      </c>
    </row>
    <row r="3925" spans="1:44" x14ac:dyDescent="0.35">
      <c r="A3925" s="17" t="s">
        <v>31</v>
      </c>
      <c r="B3925" s="17" t="s">
        <v>78</v>
      </c>
      <c r="C3925" s="14" t="s">
        <v>36</v>
      </c>
      <c r="D3925" s="14" t="s">
        <v>37</v>
      </c>
      <c r="E3925" s="14" t="s">
        <v>38</v>
      </c>
      <c r="F3925" s="14" t="s">
        <v>236</v>
      </c>
      <c r="G3925" t="s">
        <v>410</v>
      </c>
      <c r="H3925" s="14" t="s">
        <v>251</v>
      </c>
      <c r="I3925" s="14" t="s">
        <v>307</v>
      </c>
      <c r="J3925" s="69">
        <v>0</v>
      </c>
      <c r="K3925" s="69">
        <v>0</v>
      </c>
      <c r="L3925" s="69">
        <v>0</v>
      </c>
      <c r="M3925" s="69">
        <v>0</v>
      </c>
      <c r="N3925" s="69">
        <v>0</v>
      </c>
      <c r="O3925" s="69">
        <v>0</v>
      </c>
      <c r="P3925" s="69">
        <v>0</v>
      </c>
      <c r="Q3925" s="69">
        <v>0</v>
      </c>
      <c r="R3925" s="69">
        <v>0</v>
      </c>
      <c r="S3925" s="69">
        <v>0</v>
      </c>
      <c r="T3925" s="69">
        <v>0</v>
      </c>
      <c r="U3925" s="69">
        <v>0</v>
      </c>
      <c r="V3925" s="69">
        <v>0</v>
      </c>
      <c r="W3925" s="69">
        <v>0</v>
      </c>
      <c r="X3925" s="69">
        <v>0</v>
      </c>
      <c r="Y3925" s="69">
        <v>0</v>
      </c>
      <c r="Z3925" s="69">
        <v>0</v>
      </c>
      <c r="AA3925" s="69">
        <v>0</v>
      </c>
      <c r="AB3925" s="69">
        <v>0</v>
      </c>
      <c r="AC3925" s="69">
        <v>0</v>
      </c>
      <c r="AD3925" s="69">
        <v>0</v>
      </c>
      <c r="AE3925" s="69">
        <v>0</v>
      </c>
      <c r="AF3925" s="69">
        <v>1.209383624464277E-4</v>
      </c>
      <c r="AG3925" s="69">
        <v>9.2635067703525901E-5</v>
      </c>
      <c r="AH3925" s="69">
        <v>1.2236265411293685E-4</v>
      </c>
      <c r="AI3925" s="69">
        <v>1.2003404214444455E-4</v>
      </c>
      <c r="AJ3925" s="69">
        <v>1.7329739359591198E-4</v>
      </c>
      <c r="AK3925" s="69">
        <v>1.7454804536337981E-4</v>
      </c>
      <c r="AL3925" s="69">
        <v>1.6991073603955993E-4</v>
      </c>
      <c r="AM3925" s="69">
        <v>1.7681885334490675E-4</v>
      </c>
      <c r="AN3925" s="69">
        <v>1.1664818575328241E-4</v>
      </c>
      <c r="AO3925" s="69">
        <v>1.1909795272979481E-4</v>
      </c>
      <c r="AP3925" s="69">
        <v>7.5199859662475113E-5</v>
      </c>
      <c r="AQ3925" s="69">
        <v>6.5675003802766177E-5</v>
      </c>
      <c r="AR3925" s="69">
        <v>6.762807120521872E-5</v>
      </c>
    </row>
    <row r="3926" spans="1:44" x14ac:dyDescent="0.35">
      <c r="A3926" s="17" t="s">
        <v>28</v>
      </c>
      <c r="B3926" s="17" t="s">
        <v>78</v>
      </c>
      <c r="C3926" s="14" t="s">
        <v>36</v>
      </c>
      <c r="D3926" s="14" t="s">
        <v>37</v>
      </c>
      <c r="E3926" s="14" t="s">
        <v>38</v>
      </c>
      <c r="F3926" s="14" t="s">
        <v>236</v>
      </c>
      <c r="G3926" t="s">
        <v>410</v>
      </c>
      <c r="H3926" s="14" t="s">
        <v>251</v>
      </c>
      <c r="I3926" s="14" t="s">
        <v>304</v>
      </c>
      <c r="J3926" s="69">
        <v>0</v>
      </c>
      <c r="K3926" s="69">
        <v>0</v>
      </c>
      <c r="L3926" s="69">
        <v>0</v>
      </c>
      <c r="M3926" s="69">
        <v>0</v>
      </c>
      <c r="N3926" s="69">
        <v>0</v>
      </c>
      <c r="O3926" s="69">
        <v>0</v>
      </c>
      <c r="P3926" s="69">
        <v>0</v>
      </c>
      <c r="Q3926" s="69">
        <v>0</v>
      </c>
      <c r="R3926" s="69">
        <v>0</v>
      </c>
      <c r="S3926" s="69">
        <v>0</v>
      </c>
      <c r="T3926" s="69">
        <v>0</v>
      </c>
      <c r="U3926" s="69">
        <v>0</v>
      </c>
      <c r="V3926" s="69">
        <v>0</v>
      </c>
      <c r="W3926" s="69">
        <v>0</v>
      </c>
      <c r="X3926" s="69">
        <v>0</v>
      </c>
      <c r="Y3926" s="69">
        <v>0</v>
      </c>
      <c r="Z3926" s="69">
        <v>0</v>
      </c>
      <c r="AA3926" s="69">
        <v>0</v>
      </c>
      <c r="AB3926" s="69">
        <v>0</v>
      </c>
      <c r="AC3926" s="69">
        <v>0</v>
      </c>
      <c r="AD3926" s="69">
        <v>0</v>
      </c>
      <c r="AE3926" s="69">
        <v>0</v>
      </c>
      <c r="AF3926" s="69">
        <v>4.6743827086724086E-9</v>
      </c>
      <c r="AG3926" s="69">
        <v>1.0062832223645479E-8</v>
      </c>
      <c r="AH3926" s="69">
        <v>2.7138062047708758E-8</v>
      </c>
      <c r="AI3926" s="69">
        <v>7.0464196202468374E-8</v>
      </c>
      <c r="AJ3926" s="69">
        <v>1.796711728023967E-7</v>
      </c>
      <c r="AK3926" s="69">
        <v>3.2161773092829466E-7</v>
      </c>
      <c r="AL3926" s="69">
        <v>5.6604530513941694E-7</v>
      </c>
      <c r="AM3926" s="69">
        <v>9.8807730298571506E-7</v>
      </c>
      <c r="AN3926" s="69">
        <v>1.5122748715046922E-6</v>
      </c>
      <c r="AO3926" s="69">
        <v>3.2725110876595647E-6</v>
      </c>
      <c r="AP3926" s="69">
        <v>4.6973380427975049E-6</v>
      </c>
      <c r="AQ3926" s="69">
        <v>6.3964425841999707E-6</v>
      </c>
      <c r="AR3926" s="69">
        <v>8.1134092792058735E-6</v>
      </c>
    </row>
    <row r="3927" spans="1:44" x14ac:dyDescent="0.35">
      <c r="A3927" s="17" t="s">
        <v>4</v>
      </c>
      <c r="B3927" s="17" t="s">
        <v>78</v>
      </c>
      <c r="C3927" s="14" t="s">
        <v>36</v>
      </c>
      <c r="D3927" s="14" t="s">
        <v>37</v>
      </c>
      <c r="E3927" s="14" t="s">
        <v>38</v>
      </c>
      <c r="F3927" s="14" t="s">
        <v>236</v>
      </c>
      <c r="G3927" t="s">
        <v>410</v>
      </c>
      <c r="H3927" s="14" t="s">
        <v>251</v>
      </c>
      <c r="I3927" s="14" t="s">
        <v>283</v>
      </c>
      <c r="J3927" s="69">
        <v>6.3837705252292338E-3</v>
      </c>
      <c r="K3927" s="69">
        <v>2.1299905418902174E-2</v>
      </c>
      <c r="L3927" s="69">
        <v>1.5539804574069319E-2</v>
      </c>
      <c r="M3927" s="69">
        <v>0</v>
      </c>
      <c r="N3927" s="69">
        <v>0</v>
      </c>
      <c r="O3927" s="69">
        <v>9.2997702830519523E-4</v>
      </c>
      <c r="P3927" s="69">
        <v>1.3164391927337826E-4</v>
      </c>
      <c r="Q3927" s="69">
        <v>0</v>
      </c>
      <c r="R3927" s="69">
        <v>0</v>
      </c>
      <c r="S3927" s="69">
        <v>0</v>
      </c>
      <c r="T3927" s="69">
        <v>0</v>
      </c>
      <c r="U3927" s="69">
        <v>0</v>
      </c>
      <c r="V3927" s="69">
        <v>0</v>
      </c>
      <c r="W3927" s="69">
        <v>0</v>
      </c>
      <c r="X3927" s="69">
        <v>0</v>
      </c>
      <c r="Y3927" s="69">
        <v>0</v>
      </c>
      <c r="Z3927" s="69">
        <v>0</v>
      </c>
      <c r="AA3927" s="69">
        <v>0</v>
      </c>
      <c r="AB3927" s="69">
        <v>0</v>
      </c>
      <c r="AC3927" s="69">
        <v>0</v>
      </c>
      <c r="AD3927" s="69">
        <v>0</v>
      </c>
      <c r="AE3927" s="69">
        <v>0</v>
      </c>
      <c r="AF3927" s="69">
        <v>0</v>
      </c>
      <c r="AG3927" s="69">
        <v>0</v>
      </c>
      <c r="AH3927" s="69">
        <v>0</v>
      </c>
      <c r="AI3927" s="69">
        <v>0</v>
      </c>
      <c r="AJ3927" s="69">
        <v>0</v>
      </c>
      <c r="AK3927" s="69">
        <v>0</v>
      </c>
      <c r="AL3927" s="69">
        <v>0</v>
      </c>
      <c r="AM3927" s="69">
        <v>0</v>
      </c>
      <c r="AN3927" s="69">
        <v>0</v>
      </c>
      <c r="AO3927" s="69">
        <v>0</v>
      </c>
      <c r="AP3927" s="69">
        <v>4.5470154924383438E-5</v>
      </c>
      <c r="AQ3927" s="69">
        <v>5.2709963323399301E-5</v>
      </c>
      <c r="AR3927" s="69">
        <v>5.2709963323399301E-5</v>
      </c>
    </row>
    <row r="3928" spans="1:44" x14ac:dyDescent="0.35">
      <c r="A3928" s="17" t="s">
        <v>12</v>
      </c>
      <c r="B3928" s="17" t="s">
        <v>78</v>
      </c>
      <c r="C3928" s="14" t="s">
        <v>36</v>
      </c>
      <c r="D3928" s="14" t="s">
        <v>37</v>
      </c>
      <c r="E3928" s="14" t="s">
        <v>38</v>
      </c>
      <c r="F3928" s="14" t="s">
        <v>236</v>
      </c>
      <c r="G3928" t="s">
        <v>410</v>
      </c>
      <c r="H3928" s="14" t="s">
        <v>251</v>
      </c>
      <c r="I3928" s="14" t="s">
        <v>289</v>
      </c>
      <c r="J3928" s="69">
        <v>3.940886286455194E-3</v>
      </c>
      <c r="K3928" s="69">
        <v>4.957815488593767E-3</v>
      </c>
      <c r="L3928" s="69">
        <v>2.2562704883475459E-3</v>
      </c>
      <c r="M3928" s="69">
        <v>0</v>
      </c>
      <c r="N3928" s="69">
        <v>0</v>
      </c>
      <c r="O3928" s="69">
        <v>0</v>
      </c>
      <c r="P3928" s="69">
        <v>1.1142034731718197E-3</v>
      </c>
      <c r="Q3928" s="69">
        <v>0</v>
      </c>
      <c r="R3928" s="69">
        <v>0</v>
      </c>
      <c r="S3928" s="69">
        <v>3.4123033490606586E-4</v>
      </c>
      <c r="T3928" s="69">
        <v>0</v>
      </c>
      <c r="U3928" s="69">
        <v>6.095617207763866E-4</v>
      </c>
      <c r="V3928" s="69">
        <v>0</v>
      </c>
      <c r="W3928" s="69">
        <v>3.3826997148854785E-4</v>
      </c>
      <c r="X3928" s="69">
        <v>9.1207314385313286E-4</v>
      </c>
      <c r="Y3928" s="69">
        <v>0</v>
      </c>
      <c r="Z3928" s="69">
        <v>0</v>
      </c>
      <c r="AA3928" s="69">
        <v>0</v>
      </c>
      <c r="AB3928" s="69">
        <v>0</v>
      </c>
      <c r="AC3928" s="69">
        <v>1.1792743669794663E-3</v>
      </c>
      <c r="AD3928" s="69">
        <v>6.3370092911462406E-4</v>
      </c>
      <c r="AE3928" s="69">
        <v>0</v>
      </c>
      <c r="AF3928" s="69">
        <v>1.5724744678863358E-4</v>
      </c>
      <c r="AG3928" s="69">
        <v>3.7982758949581827E-4</v>
      </c>
      <c r="AH3928" s="69">
        <v>0</v>
      </c>
      <c r="AI3928" s="69">
        <v>0</v>
      </c>
      <c r="AJ3928" s="69">
        <v>1.3239790480701391E-3</v>
      </c>
      <c r="AK3928" s="69">
        <v>1.7599832745675268E-4</v>
      </c>
      <c r="AL3928" s="69">
        <v>0</v>
      </c>
      <c r="AM3928" s="69">
        <v>0</v>
      </c>
      <c r="AN3928" s="69">
        <v>1.9277860916482565E-4</v>
      </c>
      <c r="AO3928" s="69">
        <v>6.0962541202999306E-4</v>
      </c>
      <c r="AP3928" s="69">
        <v>2.1867426844130924E-3</v>
      </c>
      <c r="AQ3928" s="69">
        <v>1.7445340174849844E-3</v>
      </c>
      <c r="AR3928" s="69">
        <v>2.0958455326329809E-3</v>
      </c>
    </row>
    <row r="3929" spans="1:44" x14ac:dyDescent="0.35">
      <c r="A3929" s="17" t="s">
        <v>14</v>
      </c>
      <c r="B3929" s="17" t="s">
        <v>78</v>
      </c>
      <c r="C3929" s="14" t="s">
        <v>36</v>
      </c>
      <c r="D3929" s="14" t="s">
        <v>37</v>
      </c>
      <c r="E3929" s="14" t="s">
        <v>38</v>
      </c>
      <c r="F3929" s="14" t="s">
        <v>236</v>
      </c>
      <c r="G3929" t="s">
        <v>410</v>
      </c>
      <c r="H3929" s="14" t="s">
        <v>251</v>
      </c>
      <c r="I3929" s="14" t="s">
        <v>291</v>
      </c>
      <c r="J3929" s="69">
        <v>1.2720368560398375E-2</v>
      </c>
      <c r="K3929" s="69">
        <v>1.3207365173249467E-2</v>
      </c>
      <c r="L3929" s="69">
        <v>1.49347427024259E-2</v>
      </c>
      <c r="M3929" s="69">
        <v>1.2767458584173042E-2</v>
      </c>
      <c r="N3929" s="69">
        <v>1.5149775766820778E-2</v>
      </c>
      <c r="O3929" s="69">
        <v>1.7092726499342133E-2</v>
      </c>
      <c r="P3929" s="69">
        <v>1.4227677920192139E-2</v>
      </c>
      <c r="Q3929" s="69">
        <v>1.4919804420112134E-2</v>
      </c>
      <c r="R3929" s="69">
        <v>1.7135123226829471E-2</v>
      </c>
      <c r="S3929" s="69">
        <v>1.6698757020179013E-2</v>
      </c>
      <c r="T3929" s="69">
        <v>1.7152544583327663E-2</v>
      </c>
      <c r="U3929" s="69">
        <v>1.5592128537731672E-2</v>
      </c>
      <c r="V3929" s="69">
        <v>1.1242349969764602E-2</v>
      </c>
      <c r="W3929" s="69">
        <v>9.7050424148203782E-3</v>
      </c>
      <c r="X3929" s="69">
        <v>7.9184131749639852E-3</v>
      </c>
      <c r="Y3929" s="69">
        <v>9.6190761767204463E-3</v>
      </c>
      <c r="Z3929" s="69">
        <v>5.847997399155141E-3</v>
      </c>
      <c r="AA3929" s="69">
        <v>2.9657262268319375E-3</v>
      </c>
      <c r="AB3929" s="69">
        <v>2.7098555646205766E-3</v>
      </c>
      <c r="AC3929" s="69">
        <v>2.468719241498708E-3</v>
      </c>
      <c r="AD3929" s="69">
        <v>2.3071525181390432E-3</v>
      </c>
      <c r="AE3929" s="69">
        <v>2.2546961396212773E-3</v>
      </c>
      <c r="AF3929" s="69">
        <v>2.1236191831279489E-4</v>
      </c>
      <c r="AG3929" s="69">
        <v>2.0035411760441278E-4</v>
      </c>
      <c r="AH3929" s="69">
        <v>1.5859265472329664E-4</v>
      </c>
      <c r="AI3929" s="69">
        <v>1.7976306953392703E-4</v>
      </c>
      <c r="AJ3929" s="69">
        <v>1.2019532802673534E-4</v>
      </c>
      <c r="AK3929" s="69">
        <v>1.5043880071450943E-4</v>
      </c>
      <c r="AL3929" s="69">
        <v>1.0696018116677377E-4</v>
      </c>
      <c r="AM3929" s="69">
        <v>1.2851120679121538E-4</v>
      </c>
      <c r="AN3929" s="69">
        <v>1.6473305797123388E-4</v>
      </c>
      <c r="AO3929" s="69">
        <v>9.097386761912063E-5</v>
      </c>
      <c r="AP3929" s="69">
        <v>6.9539652460548479E-5</v>
      </c>
      <c r="AQ3929" s="69">
        <v>1.1358696551147903E-4</v>
      </c>
      <c r="AR3929" s="69">
        <v>1.111464844909981E-4</v>
      </c>
    </row>
    <row r="3930" spans="1:44" x14ac:dyDescent="0.35">
      <c r="A3930" s="17" t="s">
        <v>13</v>
      </c>
      <c r="B3930" s="17" t="s">
        <v>78</v>
      </c>
      <c r="C3930" s="14" t="s">
        <v>36</v>
      </c>
      <c r="D3930" s="14" t="s">
        <v>37</v>
      </c>
      <c r="E3930" s="14" t="s">
        <v>38</v>
      </c>
      <c r="F3930" s="14" t="s">
        <v>236</v>
      </c>
      <c r="G3930" t="s">
        <v>410</v>
      </c>
      <c r="H3930" s="14" t="s">
        <v>251</v>
      </c>
      <c r="I3930" s="14" t="s">
        <v>290</v>
      </c>
      <c r="J3930" s="69">
        <v>1.2624131902726713E-2</v>
      </c>
      <c r="K3930" s="69">
        <v>1.8352418107683476E-2</v>
      </c>
      <c r="L3930" s="69">
        <v>1.2216885955947323E-2</v>
      </c>
      <c r="M3930" s="69">
        <v>1.2270577952741474E-2</v>
      </c>
      <c r="N3930" s="69">
        <v>1.1610353495174921E-2</v>
      </c>
      <c r="O3930" s="69">
        <v>1.2895499124435517E-2</v>
      </c>
      <c r="P3930" s="69">
        <v>1.0544080934563009E-2</v>
      </c>
      <c r="Q3930" s="69">
        <v>1.2285756912125221E-2</v>
      </c>
      <c r="R3930" s="69">
        <v>1.7126574233243062E-2</v>
      </c>
      <c r="S3930" s="69">
        <v>9.1964582436496883E-3</v>
      </c>
      <c r="T3930" s="69">
        <v>7.9761641793140142E-3</v>
      </c>
      <c r="U3930" s="69">
        <v>7.5081170337823085E-3</v>
      </c>
      <c r="V3930" s="69">
        <v>6.4073281242919859E-3</v>
      </c>
      <c r="W3930" s="69">
        <v>5.9298302396805702E-3</v>
      </c>
      <c r="X3930" s="69">
        <v>5.6316673618642971E-3</v>
      </c>
      <c r="Y3930" s="69">
        <v>9.0261045105149013E-3</v>
      </c>
      <c r="Z3930" s="69">
        <v>1.1013548175356023E-2</v>
      </c>
      <c r="AA3930" s="69">
        <v>6.0917956758095798E-3</v>
      </c>
      <c r="AB3930" s="69">
        <v>3.7388382796800003E-4</v>
      </c>
      <c r="AC3930" s="69">
        <v>0</v>
      </c>
      <c r="AD3930" s="69">
        <v>3.0653142912000003E-5</v>
      </c>
      <c r="AE3930" s="69">
        <v>0</v>
      </c>
      <c r="AF3930" s="69">
        <v>0</v>
      </c>
      <c r="AG3930" s="69">
        <v>3.895595029084132E-5</v>
      </c>
      <c r="AH3930" s="69">
        <v>0</v>
      </c>
      <c r="AI3930" s="69">
        <v>0</v>
      </c>
      <c r="AJ3930" s="69">
        <v>0</v>
      </c>
      <c r="AK3930" s="69">
        <v>0</v>
      </c>
      <c r="AL3930" s="69">
        <v>0</v>
      </c>
      <c r="AM3930" s="69">
        <v>0</v>
      </c>
      <c r="AN3930" s="69">
        <v>0</v>
      </c>
      <c r="AO3930" s="69">
        <v>0</v>
      </c>
      <c r="AP3930" s="69">
        <v>0</v>
      </c>
      <c r="AQ3930" s="69">
        <v>0</v>
      </c>
      <c r="AR3930" s="69">
        <v>0</v>
      </c>
    </row>
    <row r="3931" spans="1:44" x14ac:dyDescent="0.35">
      <c r="A3931" s="17" t="s">
        <v>22</v>
      </c>
      <c r="B3931" s="17" t="s">
        <v>78</v>
      </c>
      <c r="C3931" s="14" t="s">
        <v>36</v>
      </c>
      <c r="D3931" s="14" t="s">
        <v>37</v>
      </c>
      <c r="E3931" s="14" t="s">
        <v>38</v>
      </c>
      <c r="F3931" s="14" t="s">
        <v>236</v>
      </c>
      <c r="G3931" t="s">
        <v>410</v>
      </c>
      <c r="H3931" s="14" t="s">
        <v>251</v>
      </c>
      <c r="I3931" s="14" t="s">
        <v>298</v>
      </c>
      <c r="J3931" s="69">
        <v>2.8840496835209038E-4</v>
      </c>
      <c r="K3931" s="69">
        <v>2.9517298723500123E-4</v>
      </c>
      <c r="L3931" s="69">
        <v>3.2626172358348122E-4</v>
      </c>
      <c r="M3931" s="69">
        <v>2.7987084400982399E-4</v>
      </c>
      <c r="N3931" s="69">
        <v>2.8601632028071801E-4</v>
      </c>
      <c r="O3931" s="69">
        <v>2.9367732670227363E-4</v>
      </c>
      <c r="P3931" s="69">
        <v>3.0084713272582201E-4</v>
      </c>
      <c r="Q3931" s="69">
        <v>3.1478882726000522E-4</v>
      </c>
      <c r="R3931" s="69">
        <v>3.208396976096724E-4</v>
      </c>
      <c r="S3931" s="69">
        <v>3.819967146881136E-4</v>
      </c>
      <c r="T3931" s="69">
        <v>4.2984624295067391E-4</v>
      </c>
      <c r="U3931" s="69">
        <v>5.0744679768252728E-4</v>
      </c>
      <c r="V3931" s="69">
        <v>5.0434646980593604E-4</v>
      </c>
      <c r="W3931" s="69">
        <v>5.1694992540393116E-4</v>
      </c>
      <c r="X3931" s="69">
        <v>4.6784761689751687E-4</v>
      </c>
      <c r="Y3931" s="69">
        <v>4.4475317263569495E-4</v>
      </c>
      <c r="Z3931" s="69">
        <v>4.6738568720466363E-4</v>
      </c>
      <c r="AA3931" s="69">
        <v>4.8302319215444401E-4</v>
      </c>
      <c r="AB3931" s="69">
        <v>4.8849928600586763E-4</v>
      </c>
      <c r="AC3931" s="69">
        <v>3.5546808274835684E-4</v>
      </c>
      <c r="AD3931" s="69">
        <v>4.0439411187935396E-4</v>
      </c>
      <c r="AE3931" s="69">
        <v>3.6605164480422834E-4</v>
      </c>
      <c r="AF3931" s="69">
        <v>4.0782737125359984E-4</v>
      </c>
      <c r="AG3931" s="69">
        <v>3.6077778720423995E-4</v>
      </c>
      <c r="AH3931" s="69">
        <v>3.6229493214086697E-4</v>
      </c>
      <c r="AI3931" s="69">
        <v>3.8779993746423637E-4</v>
      </c>
      <c r="AJ3931" s="69">
        <v>4.1306551156300474E-4</v>
      </c>
      <c r="AK3931" s="69">
        <v>3.9370333315165001E-4</v>
      </c>
      <c r="AL3931" s="69">
        <v>3.7689192808713657E-4</v>
      </c>
      <c r="AM3931" s="69">
        <v>3.8745551403923136E-4</v>
      </c>
      <c r="AN3931" s="69">
        <v>3.0730085466986173E-4</v>
      </c>
      <c r="AO3931" s="69">
        <v>3.472832184756243E-4</v>
      </c>
      <c r="AP3931" s="69">
        <v>2.8459158113916338E-4</v>
      </c>
      <c r="AQ3931" s="69">
        <v>2.5856136154580602E-4</v>
      </c>
      <c r="AR3931" s="69">
        <v>2.5381808392979476E-4</v>
      </c>
    </row>
    <row r="3932" spans="1:44" x14ac:dyDescent="0.35">
      <c r="A3932" s="17" t="s">
        <v>16</v>
      </c>
      <c r="B3932" s="17" t="s">
        <v>78</v>
      </c>
      <c r="C3932" s="14" t="s">
        <v>36</v>
      </c>
      <c r="D3932" s="14" t="s">
        <v>37</v>
      </c>
      <c r="E3932" s="14" t="s">
        <v>38</v>
      </c>
      <c r="F3932" s="14" t="s">
        <v>236</v>
      </c>
      <c r="G3932" t="s">
        <v>410</v>
      </c>
      <c r="H3932" s="14" t="s">
        <v>251</v>
      </c>
      <c r="I3932" s="14" t="s">
        <v>16</v>
      </c>
      <c r="J3932" s="69">
        <v>0</v>
      </c>
      <c r="K3932" s="69">
        <v>0</v>
      </c>
      <c r="L3932" s="69">
        <v>0</v>
      </c>
      <c r="M3932" s="69">
        <v>0</v>
      </c>
      <c r="N3932" s="69">
        <v>0</v>
      </c>
      <c r="O3932" s="69">
        <v>0</v>
      </c>
      <c r="P3932" s="69">
        <v>0</v>
      </c>
      <c r="Q3932" s="69">
        <v>0</v>
      </c>
      <c r="R3932" s="69">
        <v>0</v>
      </c>
      <c r="S3932" s="69">
        <v>0</v>
      </c>
      <c r="T3932" s="69">
        <v>0</v>
      </c>
      <c r="U3932" s="69">
        <v>0</v>
      </c>
      <c r="V3932" s="69">
        <v>0</v>
      </c>
      <c r="W3932" s="69">
        <v>0</v>
      </c>
      <c r="X3932" s="69">
        <v>0</v>
      </c>
      <c r="Y3932" s="69">
        <v>0</v>
      </c>
      <c r="Z3932" s="69">
        <v>0</v>
      </c>
      <c r="AA3932" s="69">
        <v>0</v>
      </c>
      <c r="AB3932" s="69">
        <v>0</v>
      </c>
      <c r="AC3932" s="69">
        <v>0</v>
      </c>
      <c r="AD3932" s="69">
        <v>0</v>
      </c>
      <c r="AE3932" s="69">
        <v>0</v>
      </c>
      <c r="AF3932" s="69">
        <v>1.9675416803318713E-3</v>
      </c>
      <c r="AG3932" s="69">
        <v>1.5145255198489968E-3</v>
      </c>
      <c r="AH3932" s="69">
        <v>1.8026158288500362E-3</v>
      </c>
      <c r="AI3932" s="69">
        <v>1.766906312619648E-3</v>
      </c>
      <c r="AJ3932" s="69">
        <v>2.4583218148399081E-3</v>
      </c>
      <c r="AK3932" s="69">
        <v>2.3298228762651313E-3</v>
      </c>
      <c r="AL3932" s="69">
        <v>2.1856572592382742E-3</v>
      </c>
      <c r="AM3932" s="69">
        <v>2.2485978233234582E-3</v>
      </c>
      <c r="AN3932" s="69">
        <v>1.548093121846368E-3</v>
      </c>
      <c r="AO3932" s="69">
        <v>1.4960950758927921E-3</v>
      </c>
      <c r="AP3932" s="69">
        <v>1.0981511924066031E-3</v>
      </c>
      <c r="AQ3932" s="69">
        <v>8.1548197491168129E-4</v>
      </c>
      <c r="AR3932" s="69">
        <v>8.397330776184394E-4</v>
      </c>
    </row>
    <row r="3933" spans="1:44" x14ac:dyDescent="0.35">
      <c r="A3933" s="17" t="s">
        <v>23</v>
      </c>
      <c r="B3933" s="17" t="s">
        <v>78</v>
      </c>
      <c r="C3933" s="14" t="s">
        <v>36</v>
      </c>
      <c r="D3933" s="14" t="s">
        <v>37</v>
      </c>
      <c r="E3933" s="14" t="s">
        <v>38</v>
      </c>
      <c r="F3933" s="14" t="s">
        <v>236</v>
      </c>
      <c r="G3933" t="s">
        <v>410</v>
      </c>
      <c r="H3933" s="14" t="s">
        <v>251</v>
      </c>
      <c r="I3933" s="14" t="s">
        <v>299</v>
      </c>
      <c r="J3933" s="69">
        <v>1.7877251018195872E-5</v>
      </c>
      <c r="K3933" s="69">
        <v>3.0491926040458749E-5</v>
      </c>
      <c r="L3933" s="69">
        <v>2.17776048603502E-5</v>
      </c>
      <c r="M3933" s="69">
        <v>1.3307158873692087E-5</v>
      </c>
      <c r="N3933" s="69">
        <v>2.7159653422947398E-5</v>
      </c>
      <c r="O3933" s="69">
        <v>1.5600846391703377E-5</v>
      </c>
      <c r="P3933" s="69">
        <v>1.1356952772515166E-5</v>
      </c>
      <c r="Q3933" s="69">
        <v>8.1770806343395491E-6</v>
      </c>
      <c r="R3933" s="69">
        <v>1.2157114216934038E-5</v>
      </c>
      <c r="S3933" s="69">
        <v>1.8646757835795444E-5</v>
      </c>
      <c r="T3933" s="69">
        <v>1.8703188183491183E-5</v>
      </c>
      <c r="U3933" s="69">
        <v>2.7419280292744591E-5</v>
      </c>
      <c r="V3933" s="69">
        <v>1.4306920612690381E-5</v>
      </c>
      <c r="W3933" s="69">
        <v>1.2219519275027948E-5</v>
      </c>
      <c r="X3933" s="69">
        <v>1.025160997384915E-5</v>
      </c>
      <c r="Y3933" s="69">
        <v>1.2781710991698787E-5</v>
      </c>
      <c r="Z3933" s="69">
        <v>8.4070642598570936E-6</v>
      </c>
      <c r="AA3933" s="69">
        <v>8.1369376392863495E-6</v>
      </c>
      <c r="AB3933" s="69">
        <v>7.7619285503817711E-6</v>
      </c>
      <c r="AC3933" s="69">
        <v>6.7159312500260429E-6</v>
      </c>
      <c r="AD3933" s="69">
        <v>6.2327226755861238E-6</v>
      </c>
      <c r="AE3933" s="69">
        <v>5.3377870876612729E-6</v>
      </c>
      <c r="AF3933" s="69">
        <v>7.0709375676081323E-6</v>
      </c>
      <c r="AG3933" s="69">
        <v>5.5447666866592715E-6</v>
      </c>
      <c r="AH3933" s="69">
        <v>2.4249806365390854E-6</v>
      </c>
      <c r="AI3933" s="69">
        <v>1.4969260681257326E-6</v>
      </c>
      <c r="AJ3933" s="69">
        <v>1.5491868340831795E-6</v>
      </c>
      <c r="AK3933" s="69">
        <v>9.4069378723404258E-7</v>
      </c>
      <c r="AL3933" s="69">
        <v>8.3617225531914886E-7</v>
      </c>
      <c r="AM3933" s="69">
        <v>7.3165072340425536E-7</v>
      </c>
      <c r="AN3933" s="69">
        <v>1.1878773081729004E-7</v>
      </c>
      <c r="AO3933" s="69">
        <v>1.9285875816628615E-8</v>
      </c>
      <c r="AP3933" s="69">
        <v>3.1311735939001724E-9</v>
      </c>
      <c r="AQ3933" s="69">
        <v>3.1311735939001724E-9</v>
      </c>
      <c r="AR3933" s="69">
        <v>3.2707848015661536E-9</v>
      </c>
    </row>
    <row r="3934" spans="1:44" x14ac:dyDescent="0.35">
      <c r="A3934" s="17" t="s">
        <v>6</v>
      </c>
      <c r="B3934" s="17" t="s">
        <v>78</v>
      </c>
      <c r="C3934" s="14" t="s">
        <v>36</v>
      </c>
      <c r="D3934" s="14" t="s">
        <v>37</v>
      </c>
      <c r="E3934" s="14" t="s">
        <v>38</v>
      </c>
      <c r="F3934" s="14" t="s">
        <v>236</v>
      </c>
      <c r="G3934" t="s">
        <v>410</v>
      </c>
      <c r="H3934" s="14" t="s">
        <v>251</v>
      </c>
      <c r="I3934" s="14" t="s">
        <v>284</v>
      </c>
      <c r="J3934" s="69">
        <v>8.5104317934226814E-4</v>
      </c>
      <c r="K3934" s="69">
        <v>8.5104317934226814E-4</v>
      </c>
      <c r="L3934" s="69">
        <v>8.5104317934226814E-4</v>
      </c>
      <c r="M3934" s="69">
        <v>7.9902880405658652E-4</v>
      </c>
      <c r="N3934" s="69">
        <v>5.8953628299535197E-4</v>
      </c>
      <c r="O3934" s="69">
        <v>7.1841275012469595E-4</v>
      </c>
      <c r="P3934" s="69">
        <v>9.146657637966422E-4</v>
      </c>
      <c r="Q3934" s="69">
        <v>5.8254927413826008E-4</v>
      </c>
      <c r="R3934" s="69">
        <v>3.318215548999032E-4</v>
      </c>
      <c r="S3934" s="69">
        <v>1.0510048815805438E-4</v>
      </c>
      <c r="T3934" s="69">
        <v>0</v>
      </c>
      <c r="U3934" s="69">
        <v>0</v>
      </c>
      <c r="V3934" s="69">
        <v>0</v>
      </c>
      <c r="W3934" s="69">
        <v>0</v>
      </c>
      <c r="X3934" s="69">
        <v>0</v>
      </c>
      <c r="Y3934" s="69">
        <v>0</v>
      </c>
      <c r="Z3934" s="69">
        <v>0</v>
      </c>
      <c r="AA3934" s="69">
        <v>0</v>
      </c>
      <c r="AB3934" s="69">
        <v>0</v>
      </c>
      <c r="AC3934" s="69">
        <v>0</v>
      </c>
      <c r="AD3934" s="69">
        <v>0</v>
      </c>
      <c r="AE3934" s="69">
        <v>0</v>
      </c>
      <c r="AF3934" s="69">
        <v>0</v>
      </c>
      <c r="AG3934" s="69">
        <v>0</v>
      </c>
      <c r="AH3934" s="69">
        <v>0</v>
      </c>
      <c r="AI3934" s="69">
        <v>0</v>
      </c>
      <c r="AJ3934" s="69">
        <v>0</v>
      </c>
      <c r="AK3934" s="69">
        <v>0</v>
      </c>
      <c r="AL3934" s="69">
        <v>0</v>
      </c>
      <c r="AM3934" s="69">
        <v>0</v>
      </c>
      <c r="AN3934" s="69">
        <v>0</v>
      </c>
      <c r="AO3934" s="69">
        <v>0</v>
      </c>
      <c r="AP3934" s="69">
        <v>0</v>
      </c>
      <c r="AQ3934" s="69">
        <v>0</v>
      </c>
      <c r="AR3934" s="69">
        <v>0</v>
      </c>
    </row>
    <row r="3935" spans="1:44" x14ac:dyDescent="0.35">
      <c r="A3935" s="17" t="s">
        <v>34</v>
      </c>
      <c r="B3935" s="17" t="s">
        <v>79</v>
      </c>
      <c r="C3935" s="14" t="s">
        <v>36</v>
      </c>
      <c r="D3935" s="14" t="s">
        <v>37</v>
      </c>
      <c r="E3935" s="14" t="s">
        <v>38</v>
      </c>
      <c r="F3935" s="14" t="s">
        <v>236</v>
      </c>
      <c r="G3935" t="s">
        <v>410</v>
      </c>
      <c r="H3935" s="14" t="s">
        <v>250</v>
      </c>
      <c r="I3935" s="14" t="s">
        <v>309</v>
      </c>
      <c r="J3935" s="69">
        <v>0</v>
      </c>
      <c r="K3935" s="69">
        <v>0</v>
      </c>
      <c r="L3935" s="69">
        <v>0</v>
      </c>
      <c r="M3935" s="69">
        <v>0</v>
      </c>
      <c r="N3935" s="69">
        <v>0</v>
      </c>
      <c r="O3935" s="69">
        <v>2.7696575606784002E-7</v>
      </c>
      <c r="P3935" s="69">
        <v>2.1179734291968002E-7</v>
      </c>
      <c r="Q3935" s="69">
        <v>6.2724597702144002E-7</v>
      </c>
      <c r="R3935" s="69">
        <v>1.4662892969625604E-6</v>
      </c>
      <c r="S3935" s="69">
        <v>1.79213136302592E-6</v>
      </c>
      <c r="T3935" s="69">
        <v>7.0056044190720011E-7</v>
      </c>
      <c r="U3935" s="69">
        <v>6.5983018364928032E-7</v>
      </c>
      <c r="V3935" s="69">
        <v>6.5983018364928032E-7</v>
      </c>
      <c r="W3935" s="69">
        <v>1.6559534348775936E-4</v>
      </c>
      <c r="X3935" s="69">
        <v>1.9998331399689217E-4</v>
      </c>
      <c r="Y3935" s="69">
        <v>2.2975124073807362E-4</v>
      </c>
      <c r="Z3935" s="69">
        <v>1.4075562646129154E-4</v>
      </c>
      <c r="AA3935" s="69">
        <v>2.2751922258594818E-4</v>
      </c>
      <c r="AB3935" s="69">
        <v>8.3428476616074259E-5</v>
      </c>
      <c r="AC3935" s="69">
        <v>2.1778469086413313E-4</v>
      </c>
      <c r="AD3935" s="69">
        <v>2.6339443405277183E-4</v>
      </c>
      <c r="AE3935" s="69">
        <v>1.4466573125329924E-4</v>
      </c>
      <c r="AF3935" s="69">
        <v>1.2916379496319489E-4</v>
      </c>
      <c r="AG3935" s="69">
        <v>0</v>
      </c>
      <c r="AH3935" s="69">
        <v>0</v>
      </c>
      <c r="AI3935" s="69">
        <v>0</v>
      </c>
      <c r="AJ3935" s="69">
        <v>0</v>
      </c>
      <c r="AK3935" s="69">
        <v>0</v>
      </c>
      <c r="AL3935" s="69">
        <v>0</v>
      </c>
      <c r="AM3935" s="69">
        <v>0</v>
      </c>
      <c r="AN3935" s="69">
        <v>0</v>
      </c>
      <c r="AO3935" s="69">
        <v>0</v>
      </c>
      <c r="AP3935" s="69">
        <v>0</v>
      </c>
      <c r="AQ3935" s="69">
        <v>0</v>
      </c>
      <c r="AR3935" s="69">
        <v>0</v>
      </c>
    </row>
    <row r="3936" spans="1:44" x14ac:dyDescent="0.35">
      <c r="A3936" s="17" t="s">
        <v>29</v>
      </c>
      <c r="B3936" s="17" t="s">
        <v>79</v>
      </c>
      <c r="C3936" s="14" t="s">
        <v>36</v>
      </c>
      <c r="D3936" s="14" t="s">
        <v>37</v>
      </c>
      <c r="E3936" s="14" t="s">
        <v>38</v>
      </c>
      <c r="F3936" s="14" t="s">
        <v>236</v>
      </c>
      <c r="G3936" t="s">
        <v>410</v>
      </c>
      <c r="H3936" s="14" t="s">
        <v>250</v>
      </c>
      <c r="I3936" s="14" t="s">
        <v>305</v>
      </c>
      <c r="J3936" s="69">
        <v>1.6880776251499999E-4</v>
      </c>
      <c r="K3936" s="69">
        <v>1.6410776251500001E-4</v>
      </c>
      <c r="L3936" s="69">
        <v>1.9660776251500002E-4</v>
      </c>
      <c r="M3936" s="69">
        <v>1.7528006652E-4</v>
      </c>
      <c r="N3936" s="69">
        <v>2.0305531676999999E-4</v>
      </c>
      <c r="O3936" s="69">
        <v>2.0689584352000001E-4</v>
      </c>
      <c r="P3936" s="69">
        <v>2.1816869440999999E-4</v>
      </c>
      <c r="Q3936" s="69">
        <v>2.6760571234500001E-4</v>
      </c>
      <c r="R3936" s="69">
        <v>2.9824437855499998E-4</v>
      </c>
      <c r="S3936" s="69">
        <v>2.8703152634E-4</v>
      </c>
      <c r="T3936" s="69">
        <v>3.1230125108999999E-4</v>
      </c>
      <c r="U3936" s="69">
        <v>2.1248853995999999E-4</v>
      </c>
      <c r="V3936" s="69">
        <v>2.08451971845E-4</v>
      </c>
      <c r="W3936" s="69">
        <v>2.4513940646500002E-4</v>
      </c>
      <c r="X3936" s="69">
        <v>4.2213770439032379E-4</v>
      </c>
      <c r="Y3936" s="69">
        <v>3.9366223132584279E-4</v>
      </c>
      <c r="Z3936" s="69">
        <v>2.7185581953840431E-4</v>
      </c>
      <c r="AA3936" s="69">
        <v>2.6154893827242076E-4</v>
      </c>
      <c r="AB3936" s="69">
        <v>2.0433553811217541E-4</v>
      </c>
      <c r="AC3936" s="69">
        <v>1.8620171794367054E-4</v>
      </c>
      <c r="AD3936" s="69">
        <v>2.2053208957300459E-4</v>
      </c>
      <c r="AE3936" s="69">
        <v>2.635173824953543E-4</v>
      </c>
      <c r="AF3936" s="69">
        <v>1.7964341228952368E-4</v>
      </c>
      <c r="AG3936" s="69">
        <v>1.4388358063215293E-4</v>
      </c>
      <c r="AH3936" s="69">
        <v>2.1436085663922849E-4</v>
      </c>
      <c r="AI3936" s="69">
        <v>1.6069097462062933E-4</v>
      </c>
      <c r="AJ3936" s="69">
        <v>9.8230037511511787E-5</v>
      </c>
      <c r="AK3936" s="69">
        <v>1.1061238956749718E-4</v>
      </c>
      <c r="AL3936" s="69">
        <v>1.1126813183121708E-4</v>
      </c>
      <c r="AM3936" s="69">
        <v>1.0280607968546445E-4</v>
      </c>
      <c r="AN3936" s="69">
        <v>7.91325306463367E-5</v>
      </c>
      <c r="AO3936" s="69">
        <v>8.8507569878120467E-5</v>
      </c>
      <c r="AP3936" s="69">
        <v>8.1213227902650009E-5</v>
      </c>
      <c r="AQ3936" s="69">
        <v>6.4693039535510471E-5</v>
      </c>
      <c r="AR3936" s="69">
        <v>6.7532661770920401E-5</v>
      </c>
    </row>
    <row r="3937" spans="1:44" x14ac:dyDescent="0.35">
      <c r="A3937" s="17" t="s">
        <v>21</v>
      </c>
      <c r="B3937" s="17" t="s">
        <v>79</v>
      </c>
      <c r="C3937" s="14" t="s">
        <v>36</v>
      </c>
      <c r="D3937" s="14" t="s">
        <v>37</v>
      </c>
      <c r="E3937" s="14" t="s">
        <v>38</v>
      </c>
      <c r="F3937" s="14" t="s">
        <v>236</v>
      </c>
      <c r="G3937" t="s">
        <v>410</v>
      </c>
      <c r="H3937" s="14" t="s">
        <v>250</v>
      </c>
      <c r="I3937" s="14" t="s">
        <v>297</v>
      </c>
      <c r="J3937" s="69">
        <v>0</v>
      </c>
      <c r="K3937" s="69">
        <v>0</v>
      </c>
      <c r="L3937" s="69">
        <v>0</v>
      </c>
      <c r="M3937" s="69">
        <v>0</v>
      </c>
      <c r="N3937" s="69">
        <v>0</v>
      </c>
      <c r="O3937" s="69">
        <v>7.4599990920000007E-7</v>
      </c>
      <c r="P3937" s="69">
        <v>5.7047051880000014E-7</v>
      </c>
      <c r="Q3937" s="69">
        <v>1.6894703825999998E-6</v>
      </c>
      <c r="R3937" s="69">
        <v>3.9494112840000014E-6</v>
      </c>
      <c r="S3937" s="69">
        <v>4.8270582359999996E-6</v>
      </c>
      <c r="T3937" s="69">
        <v>1.8869409467999999E-6</v>
      </c>
      <c r="U3937" s="69">
        <v>1.7772350778000002E-6</v>
      </c>
      <c r="V3937" s="69">
        <v>1.7772350777999995E-6</v>
      </c>
      <c r="W3937" s="69">
        <v>4.2123510397584009E-4</v>
      </c>
      <c r="X3937" s="69">
        <v>4.5091570921164549E-4</v>
      </c>
      <c r="Y3937" s="69">
        <v>5.7739197985152144E-4</v>
      </c>
      <c r="Z3937" s="69">
        <v>1.6617164169131147E-4</v>
      </c>
      <c r="AA3937" s="69">
        <v>2.219012896526806E-4</v>
      </c>
      <c r="AB3937" s="69">
        <v>9.1945855872615335E-5</v>
      </c>
      <c r="AC3937" s="69">
        <v>4.0986156477026785E-4</v>
      </c>
      <c r="AD3937" s="69">
        <v>6.0198098614463764E-4</v>
      </c>
      <c r="AE3937" s="69">
        <v>3.5167034374683704E-4</v>
      </c>
      <c r="AF3937" s="69">
        <v>3.0892584166513628E-4</v>
      </c>
      <c r="AG3937" s="69">
        <v>3.526179052354092E-4</v>
      </c>
      <c r="AH3937" s="69">
        <v>3.6631574338774695E-4</v>
      </c>
      <c r="AI3937" s="69">
        <v>2.5299246462497202E-4</v>
      </c>
      <c r="AJ3937" s="69">
        <v>6.7439892886952745E-5</v>
      </c>
      <c r="AK3937" s="69">
        <v>1.048228305620904E-5</v>
      </c>
      <c r="AL3937" s="69">
        <v>2.8877253540275263E-5</v>
      </c>
      <c r="AM3937" s="69">
        <v>2.6703056970062819E-6</v>
      </c>
      <c r="AN3937" s="69">
        <v>3.6212945614140801E-5</v>
      </c>
      <c r="AO3937" s="69">
        <v>2.3619389983621502E-6</v>
      </c>
      <c r="AP3937" s="69">
        <v>4.6407634123082704E-7</v>
      </c>
      <c r="AQ3937" s="69">
        <v>2.2664626648403057E-6</v>
      </c>
      <c r="AR3937" s="69">
        <v>2.2664626648403057E-6</v>
      </c>
    </row>
    <row r="3938" spans="1:44" x14ac:dyDescent="0.35">
      <c r="A3938" s="17" t="s">
        <v>19</v>
      </c>
      <c r="B3938" s="17" t="s">
        <v>79</v>
      </c>
      <c r="C3938" s="14" t="s">
        <v>36</v>
      </c>
      <c r="D3938" s="14" t="s">
        <v>37</v>
      </c>
      <c r="E3938" s="14" t="s">
        <v>38</v>
      </c>
      <c r="F3938" s="14" t="s">
        <v>236</v>
      </c>
      <c r="G3938" t="s">
        <v>410</v>
      </c>
      <c r="H3938" s="14" t="s">
        <v>250</v>
      </c>
      <c r="I3938" s="14" t="s">
        <v>295</v>
      </c>
      <c r="J3938" s="69">
        <v>0</v>
      </c>
      <c r="K3938" s="69">
        <v>0</v>
      </c>
      <c r="L3938" s="69">
        <v>0</v>
      </c>
      <c r="M3938" s="69">
        <v>0</v>
      </c>
      <c r="N3938" s="69">
        <v>0</v>
      </c>
      <c r="O3938" s="69">
        <v>0</v>
      </c>
      <c r="P3938" s="69">
        <v>0</v>
      </c>
      <c r="Q3938" s="69">
        <v>0</v>
      </c>
      <c r="R3938" s="69">
        <v>0</v>
      </c>
      <c r="S3938" s="69">
        <v>0</v>
      </c>
      <c r="T3938" s="69">
        <v>0</v>
      </c>
      <c r="U3938" s="69">
        <v>0</v>
      </c>
      <c r="V3938" s="69">
        <v>0</v>
      </c>
      <c r="W3938" s="69">
        <v>0</v>
      </c>
      <c r="X3938" s="69">
        <v>0</v>
      </c>
      <c r="Y3938" s="69">
        <v>0</v>
      </c>
      <c r="Z3938" s="69">
        <v>0</v>
      </c>
      <c r="AA3938" s="69">
        <v>0</v>
      </c>
      <c r="AB3938" s="69">
        <v>0</v>
      </c>
      <c r="AC3938" s="69">
        <v>0</v>
      </c>
      <c r="AD3938" s="69">
        <v>0</v>
      </c>
      <c r="AE3938" s="69">
        <v>0</v>
      </c>
      <c r="AF3938" s="69">
        <v>0</v>
      </c>
      <c r="AG3938" s="69">
        <v>0</v>
      </c>
      <c r="AH3938" s="69">
        <v>0</v>
      </c>
      <c r="AI3938" s="69">
        <v>0</v>
      </c>
      <c r="AJ3938" s="69">
        <v>1.5192032808959486E-7</v>
      </c>
      <c r="AK3938" s="69">
        <v>9.0208072550395437E-8</v>
      </c>
      <c r="AL3938" s="69">
        <v>2.9301028485121642E-7</v>
      </c>
      <c r="AM3938" s="69">
        <v>0</v>
      </c>
      <c r="AN3938" s="69">
        <v>0</v>
      </c>
      <c r="AO3938" s="69">
        <v>0</v>
      </c>
      <c r="AP3938" s="69">
        <v>0</v>
      </c>
      <c r="AQ3938" s="69">
        <v>0</v>
      </c>
      <c r="AR3938" s="69">
        <v>0</v>
      </c>
    </row>
    <row r="3939" spans="1:44" x14ac:dyDescent="0.35">
      <c r="A3939" s="17" t="s">
        <v>11</v>
      </c>
      <c r="B3939" s="17" t="s">
        <v>79</v>
      </c>
      <c r="C3939" s="14" t="s">
        <v>36</v>
      </c>
      <c r="D3939" s="14" t="s">
        <v>37</v>
      </c>
      <c r="E3939" s="14" t="s">
        <v>38</v>
      </c>
      <c r="F3939" s="14" t="s">
        <v>236</v>
      </c>
      <c r="G3939" t="s">
        <v>410</v>
      </c>
      <c r="H3939" s="14" t="s">
        <v>250</v>
      </c>
      <c r="I3939" s="14" t="s">
        <v>288</v>
      </c>
      <c r="J3939" s="69">
        <v>0</v>
      </c>
      <c r="K3939" s="69">
        <v>0</v>
      </c>
      <c r="L3939" s="69">
        <v>0</v>
      </c>
      <c r="M3939" s="69">
        <v>0</v>
      </c>
      <c r="N3939" s="69">
        <v>0</v>
      </c>
      <c r="O3939" s="69">
        <v>0</v>
      </c>
      <c r="P3939" s="69">
        <v>0</v>
      </c>
      <c r="Q3939" s="69">
        <v>0</v>
      </c>
      <c r="R3939" s="69">
        <v>0</v>
      </c>
      <c r="S3939" s="69">
        <v>0</v>
      </c>
      <c r="T3939" s="69">
        <v>0</v>
      </c>
      <c r="U3939" s="69">
        <v>1.3789722272716803E-4</v>
      </c>
      <c r="V3939" s="69">
        <v>1.8721470306355198E-4</v>
      </c>
      <c r="W3939" s="69">
        <v>0</v>
      </c>
      <c r="X3939" s="69">
        <v>0</v>
      </c>
      <c r="Y3939" s="69">
        <v>0</v>
      </c>
      <c r="Z3939" s="69">
        <v>0</v>
      </c>
      <c r="AA3939" s="69">
        <v>0</v>
      </c>
      <c r="AB3939" s="69">
        <v>0</v>
      </c>
      <c r="AC3939" s="69">
        <v>0</v>
      </c>
      <c r="AD3939" s="69">
        <v>0</v>
      </c>
      <c r="AE3939" s="69">
        <v>0</v>
      </c>
      <c r="AF3939" s="69">
        <v>0</v>
      </c>
      <c r="AG3939" s="69">
        <v>0</v>
      </c>
      <c r="AH3939" s="69">
        <v>0</v>
      </c>
      <c r="AI3939" s="69">
        <v>0</v>
      </c>
      <c r="AJ3939" s="69">
        <v>0</v>
      </c>
      <c r="AK3939" s="69">
        <v>0</v>
      </c>
      <c r="AL3939" s="69">
        <v>0</v>
      </c>
      <c r="AM3939" s="69">
        <v>0</v>
      </c>
      <c r="AN3939" s="69">
        <v>0</v>
      </c>
      <c r="AO3939" s="69">
        <v>0</v>
      </c>
      <c r="AP3939" s="69">
        <v>0</v>
      </c>
      <c r="AQ3939" s="69">
        <v>0</v>
      </c>
      <c r="AR3939" s="69">
        <v>0</v>
      </c>
    </row>
    <row r="3940" spans="1:44" x14ac:dyDescent="0.35">
      <c r="A3940" s="17" t="s">
        <v>31</v>
      </c>
      <c r="B3940" s="17" t="s">
        <v>79</v>
      </c>
      <c r="C3940" s="14" t="s">
        <v>36</v>
      </c>
      <c r="D3940" s="14" t="s">
        <v>37</v>
      </c>
      <c r="E3940" s="14" t="s">
        <v>38</v>
      </c>
      <c r="F3940" s="14" t="s">
        <v>236</v>
      </c>
      <c r="G3940" t="s">
        <v>410</v>
      </c>
      <c r="H3940" s="14" t="s">
        <v>250</v>
      </c>
      <c r="I3940" s="14" t="s">
        <v>307</v>
      </c>
      <c r="J3940" s="69">
        <v>0</v>
      </c>
      <c r="K3940" s="69">
        <v>0</v>
      </c>
      <c r="L3940" s="69">
        <v>0</v>
      </c>
      <c r="M3940" s="69">
        <v>0</v>
      </c>
      <c r="N3940" s="69">
        <v>0</v>
      </c>
      <c r="O3940" s="69">
        <v>0</v>
      </c>
      <c r="P3940" s="69">
        <v>0</v>
      </c>
      <c r="Q3940" s="69">
        <v>0</v>
      </c>
      <c r="R3940" s="69">
        <v>0</v>
      </c>
      <c r="S3940" s="69">
        <v>0</v>
      </c>
      <c r="T3940" s="69">
        <v>0</v>
      </c>
      <c r="U3940" s="69">
        <v>0</v>
      </c>
      <c r="V3940" s="69">
        <v>0</v>
      </c>
      <c r="W3940" s="69">
        <v>0</v>
      </c>
      <c r="X3940" s="69">
        <v>0</v>
      </c>
      <c r="Y3940" s="69">
        <v>0</v>
      </c>
      <c r="Z3940" s="69">
        <v>0</v>
      </c>
      <c r="AA3940" s="69">
        <v>0</v>
      </c>
      <c r="AB3940" s="69">
        <v>0</v>
      </c>
      <c r="AC3940" s="69">
        <v>0</v>
      </c>
      <c r="AD3940" s="69">
        <v>0</v>
      </c>
      <c r="AE3940" s="69">
        <v>0</v>
      </c>
      <c r="AF3940" s="69">
        <v>3.6314370955449233E-4</v>
      </c>
      <c r="AG3940" s="69">
        <v>3.0223508784618365E-4</v>
      </c>
      <c r="AH3940" s="69">
        <v>3.7015462628248516E-4</v>
      </c>
      <c r="AI3940" s="69">
        <v>6.2379802661548039E-4</v>
      </c>
      <c r="AJ3940" s="69">
        <v>1.564265459683929E-3</v>
      </c>
      <c r="AK3940" s="69">
        <v>2.1917563544250557E-3</v>
      </c>
      <c r="AL3940" s="69">
        <v>6.8829753047700297E-4</v>
      </c>
      <c r="AM3940" s="69">
        <v>4.7621867516267256E-4</v>
      </c>
      <c r="AN3940" s="69">
        <v>1.6453727927208625E-4</v>
      </c>
      <c r="AO3940" s="69">
        <v>1.7525935405959142E-4</v>
      </c>
      <c r="AP3940" s="69">
        <v>1.4672163946941326E-4</v>
      </c>
      <c r="AQ3940" s="69">
        <v>1.2813779538088898E-4</v>
      </c>
      <c r="AR3940" s="69">
        <v>1.3194840423798364E-4</v>
      </c>
    </row>
    <row r="3941" spans="1:44" x14ac:dyDescent="0.35">
      <c r="A3941" s="17" t="s">
        <v>28</v>
      </c>
      <c r="B3941" s="17" t="s">
        <v>79</v>
      </c>
      <c r="C3941" s="14" t="s">
        <v>36</v>
      </c>
      <c r="D3941" s="14" t="s">
        <v>37</v>
      </c>
      <c r="E3941" s="14" t="s">
        <v>38</v>
      </c>
      <c r="F3941" s="14" t="s">
        <v>236</v>
      </c>
      <c r="G3941" t="s">
        <v>410</v>
      </c>
      <c r="H3941" s="14" t="s">
        <v>250</v>
      </c>
      <c r="I3941" s="14" t="s">
        <v>304</v>
      </c>
      <c r="J3941" s="69">
        <v>0</v>
      </c>
      <c r="K3941" s="69">
        <v>0</v>
      </c>
      <c r="L3941" s="69">
        <v>0</v>
      </c>
      <c r="M3941" s="69">
        <v>0</v>
      </c>
      <c r="N3941" s="69">
        <v>0</v>
      </c>
      <c r="O3941" s="69">
        <v>0</v>
      </c>
      <c r="P3941" s="69">
        <v>0</v>
      </c>
      <c r="Q3941" s="69">
        <v>0</v>
      </c>
      <c r="R3941" s="69">
        <v>0</v>
      </c>
      <c r="S3941" s="69">
        <v>0</v>
      </c>
      <c r="T3941" s="69">
        <v>0</v>
      </c>
      <c r="U3941" s="69">
        <v>0</v>
      </c>
      <c r="V3941" s="69">
        <v>0</v>
      </c>
      <c r="W3941" s="69">
        <v>0</v>
      </c>
      <c r="X3941" s="69">
        <v>0</v>
      </c>
      <c r="Y3941" s="69">
        <v>0</v>
      </c>
      <c r="Z3941" s="69">
        <v>0</v>
      </c>
      <c r="AA3941" s="69">
        <v>0</v>
      </c>
      <c r="AB3941" s="69">
        <v>0</v>
      </c>
      <c r="AC3941" s="69">
        <v>0</v>
      </c>
      <c r="AD3941" s="69">
        <v>0</v>
      </c>
      <c r="AE3941" s="69">
        <v>0</v>
      </c>
      <c r="AF3941" s="69">
        <v>2.1885751257517787E-8</v>
      </c>
      <c r="AG3941" s="69">
        <v>5.361449575307625E-8</v>
      </c>
      <c r="AH3941" s="69">
        <v>1.4045862305980345E-7</v>
      </c>
      <c r="AI3941" s="69">
        <v>3.2961000764409552E-7</v>
      </c>
      <c r="AJ3941" s="69">
        <v>7.7766837597597289E-7</v>
      </c>
      <c r="AK3941" s="69">
        <v>1.426330290566228E-6</v>
      </c>
      <c r="AL3941" s="69">
        <v>2.6216114342818449E-6</v>
      </c>
      <c r="AM3941" s="69">
        <v>4.2467546324206039E-6</v>
      </c>
      <c r="AN3941" s="69">
        <v>5.244776143215263E-6</v>
      </c>
      <c r="AO3941" s="69">
        <v>1.1996171382788917E-5</v>
      </c>
      <c r="AP3941" s="69">
        <v>1.7729653445829177E-5</v>
      </c>
      <c r="AQ3941" s="69">
        <v>2.4386728723104842E-5</v>
      </c>
      <c r="AR3941" s="69">
        <v>2.8657240950362066E-5</v>
      </c>
    </row>
    <row r="3942" spans="1:44" x14ac:dyDescent="0.35">
      <c r="A3942" s="17" t="s">
        <v>7</v>
      </c>
      <c r="B3942" s="17" t="s">
        <v>79</v>
      </c>
      <c r="C3942" s="14" t="s">
        <v>36</v>
      </c>
      <c r="D3942" s="14" t="s">
        <v>37</v>
      </c>
      <c r="E3942" s="14" t="s">
        <v>38</v>
      </c>
      <c r="F3942" s="14" t="s">
        <v>236</v>
      </c>
      <c r="G3942" t="s">
        <v>410</v>
      </c>
      <c r="H3942" s="14" t="s">
        <v>250</v>
      </c>
      <c r="I3942" s="14" t="s">
        <v>7</v>
      </c>
      <c r="J3942" s="69">
        <v>0</v>
      </c>
      <c r="K3942" s="69">
        <v>0</v>
      </c>
      <c r="L3942" s="69">
        <v>0</v>
      </c>
      <c r="M3942" s="69">
        <v>0</v>
      </c>
      <c r="N3942" s="69">
        <v>0</v>
      </c>
      <c r="O3942" s="69">
        <v>0</v>
      </c>
      <c r="P3942" s="69">
        <v>0</v>
      </c>
      <c r="Q3942" s="69">
        <v>0</v>
      </c>
      <c r="R3942" s="69">
        <v>0</v>
      </c>
      <c r="S3942" s="69">
        <v>0</v>
      </c>
      <c r="T3942" s="69">
        <v>0</v>
      </c>
      <c r="U3942" s="69">
        <v>0</v>
      </c>
      <c r="V3942" s="69">
        <v>0</v>
      </c>
      <c r="W3942" s="69">
        <v>0</v>
      </c>
      <c r="X3942" s="69">
        <v>0</v>
      </c>
      <c r="Y3942" s="69">
        <v>1.2742985703353976E-2</v>
      </c>
      <c r="Z3942" s="69">
        <v>3.8039636376528706E-2</v>
      </c>
      <c r="AA3942" s="69">
        <v>2.9122977243335808E-2</v>
      </c>
      <c r="AB3942" s="69">
        <v>3.5052628290946616E-2</v>
      </c>
      <c r="AC3942" s="69">
        <v>5.139338301321577E-2</v>
      </c>
      <c r="AD3942" s="69">
        <v>6.6439215331584381E-2</v>
      </c>
      <c r="AE3942" s="69">
        <v>3.8917313802706056E-2</v>
      </c>
      <c r="AF3942" s="69">
        <v>3.7901638584922383E-2</v>
      </c>
      <c r="AG3942" s="69">
        <v>3.7448159584708075E-2</v>
      </c>
      <c r="AH3942" s="69">
        <v>2.6753649172284084E-2</v>
      </c>
      <c r="AI3942" s="69">
        <v>1.5166479598478094E-2</v>
      </c>
      <c r="AJ3942" s="69">
        <v>1.4970589387830959E-4</v>
      </c>
      <c r="AK3942" s="69">
        <v>3.004072374085236E-4</v>
      </c>
      <c r="AL3942" s="69">
        <v>2.5622645029133739E-4</v>
      </c>
      <c r="AM3942" s="69">
        <v>2.3633190584006542E-4</v>
      </c>
      <c r="AN3942" s="69">
        <v>4.3620629451041433E-3</v>
      </c>
      <c r="AO3942" s="69">
        <v>1.6050371016167405E-3</v>
      </c>
      <c r="AP3942" s="69">
        <v>1.7443560571097524E-4</v>
      </c>
      <c r="AQ3942" s="69">
        <v>1.0404562399236738E-2</v>
      </c>
      <c r="AR3942" s="69">
        <v>1.0531469039411935E-2</v>
      </c>
    </row>
    <row r="3943" spans="1:44" x14ac:dyDescent="0.35">
      <c r="A3943" s="17" t="s">
        <v>4</v>
      </c>
      <c r="B3943" s="17" t="s">
        <v>79</v>
      </c>
      <c r="C3943" s="14" t="s">
        <v>36</v>
      </c>
      <c r="D3943" s="14" t="s">
        <v>37</v>
      </c>
      <c r="E3943" s="14" t="s">
        <v>38</v>
      </c>
      <c r="F3943" s="14" t="s">
        <v>236</v>
      </c>
      <c r="G3943" t="s">
        <v>410</v>
      </c>
      <c r="H3943" s="14" t="s">
        <v>250</v>
      </c>
      <c r="I3943" s="14" t="s">
        <v>283</v>
      </c>
      <c r="J3943" s="69">
        <v>2.028538853453114E-2</v>
      </c>
      <c r="K3943" s="69">
        <v>3.3512569191678249E-2</v>
      </c>
      <c r="L3943" s="69">
        <v>2.3646910217581928E-2</v>
      </c>
      <c r="M3943" s="69">
        <v>1.9111348948383962E-2</v>
      </c>
      <c r="N3943" s="69">
        <v>1.7231699367146587E-2</v>
      </c>
      <c r="O3943" s="69">
        <v>5.0938997998252892E-3</v>
      </c>
      <c r="P3943" s="69">
        <v>7.2772856329378953E-3</v>
      </c>
      <c r="Q3943" s="69">
        <v>7.9696891626082744E-3</v>
      </c>
      <c r="R3943" s="69">
        <v>6.0240685868306653E-3</v>
      </c>
      <c r="S3943" s="69">
        <v>7.0649524313334058E-3</v>
      </c>
      <c r="T3943" s="69">
        <v>2.4005239370575724E-2</v>
      </c>
      <c r="U3943" s="69">
        <v>3.5720977342674049E-3</v>
      </c>
      <c r="V3943" s="69">
        <v>3.1744144446184457E-4</v>
      </c>
      <c r="W3943" s="69">
        <v>3.9741220346334758E-3</v>
      </c>
      <c r="X3943" s="69">
        <v>1.6053673877210531E-3</v>
      </c>
      <c r="Y3943" s="69">
        <v>7.7166954599007555E-3</v>
      </c>
      <c r="Z3943" s="69">
        <v>2.7324328933773282E-3</v>
      </c>
      <c r="AA3943" s="69">
        <v>1.6332131384980551E-2</v>
      </c>
      <c r="AB3943" s="69">
        <v>1.9023884834234218E-2</v>
      </c>
      <c r="AC3943" s="69">
        <v>2.4224455319342849E-3</v>
      </c>
      <c r="AD3943" s="69">
        <v>1.4327133082589153E-2</v>
      </c>
      <c r="AE3943" s="69">
        <v>7.5677621118225994E-3</v>
      </c>
      <c r="AF3943" s="69">
        <v>7.0204727745813173E-3</v>
      </c>
      <c r="AG3943" s="69">
        <v>6.6323116549757638E-4</v>
      </c>
      <c r="AH3943" s="69">
        <v>1.533485622745715E-3</v>
      </c>
      <c r="AI3943" s="69">
        <v>1.0694278049820382E-2</v>
      </c>
      <c r="AJ3943" s="69">
        <v>1.1144924143861239E-2</v>
      </c>
      <c r="AK3943" s="69">
        <v>1.438478102168932E-2</v>
      </c>
      <c r="AL3943" s="69">
        <v>1.6992370520284791E-2</v>
      </c>
      <c r="AM3943" s="69">
        <v>9.094007023351411E-4</v>
      </c>
      <c r="AN3943" s="69">
        <v>3.666900607229785E-3</v>
      </c>
      <c r="AO3943" s="69">
        <v>6.2746542873945901E-3</v>
      </c>
      <c r="AP3943" s="69">
        <v>4.842486505544169E-3</v>
      </c>
      <c r="AQ3943" s="69">
        <v>5.2061068363260642E-3</v>
      </c>
      <c r="AR3943" s="69">
        <v>5.2735632693729981E-3</v>
      </c>
    </row>
    <row r="3944" spans="1:44" x14ac:dyDescent="0.35">
      <c r="A3944" s="17" t="s">
        <v>12</v>
      </c>
      <c r="B3944" s="17" t="s">
        <v>79</v>
      </c>
      <c r="C3944" s="14" t="s">
        <v>36</v>
      </c>
      <c r="D3944" s="14" t="s">
        <v>37</v>
      </c>
      <c r="E3944" s="14" t="s">
        <v>38</v>
      </c>
      <c r="F3944" s="14" t="s">
        <v>236</v>
      </c>
      <c r="G3944" t="s">
        <v>410</v>
      </c>
      <c r="H3944" s="14" t="s">
        <v>250</v>
      </c>
      <c r="I3944" s="14" t="s">
        <v>289</v>
      </c>
      <c r="J3944" s="69">
        <v>3.3174337318529435E-3</v>
      </c>
      <c r="K3944" s="69">
        <v>1.1762505351776257E-3</v>
      </c>
      <c r="L3944" s="69">
        <v>0</v>
      </c>
      <c r="M3944" s="69">
        <v>0</v>
      </c>
      <c r="N3944" s="69">
        <v>0</v>
      </c>
      <c r="O3944" s="69">
        <v>0</v>
      </c>
      <c r="P3944" s="69">
        <v>8.0768043432652802E-6</v>
      </c>
      <c r="Q3944" s="69">
        <v>1.7198549163446785E-4</v>
      </c>
      <c r="R3944" s="69">
        <v>0</v>
      </c>
      <c r="S3944" s="69">
        <v>1.7460266514077185E-4</v>
      </c>
      <c r="T3944" s="69">
        <v>1.5209637410763262E-4</v>
      </c>
      <c r="U3944" s="69">
        <v>2.3348032957863936E-4</v>
      </c>
      <c r="V3944" s="69">
        <v>2.5039725416240642E-4</v>
      </c>
      <c r="W3944" s="69">
        <v>6.6914247588593673E-4</v>
      </c>
      <c r="X3944" s="69">
        <v>6.4411466027188219E-4</v>
      </c>
      <c r="Y3944" s="69">
        <v>2.3134674009398786E-4</v>
      </c>
      <c r="Z3944" s="69">
        <v>9.2997308213279238E-4</v>
      </c>
      <c r="AA3944" s="69">
        <v>8.7302345791019534E-4</v>
      </c>
      <c r="AB3944" s="69">
        <v>9.7091583572680702E-4</v>
      </c>
      <c r="AC3944" s="69">
        <v>9.6852982981171206E-4</v>
      </c>
      <c r="AD3944" s="69">
        <v>6.908776924283138E-4</v>
      </c>
      <c r="AE3944" s="69">
        <v>1.1382902959397223E-3</v>
      </c>
      <c r="AF3944" s="69">
        <v>6.6324144789364227E-4</v>
      </c>
      <c r="AG3944" s="69">
        <v>6.2558032062994949E-4</v>
      </c>
      <c r="AH3944" s="69">
        <v>5.2551267617511948E-4</v>
      </c>
      <c r="AI3944" s="69">
        <v>5.2472197765854724E-4</v>
      </c>
      <c r="AJ3944" s="69">
        <v>3.4148387843114495E-4</v>
      </c>
      <c r="AK3944" s="69">
        <v>3.3861734590860285E-4</v>
      </c>
      <c r="AL3944" s="69">
        <v>0</v>
      </c>
      <c r="AM3944" s="69">
        <v>4.4626685305918461E-4</v>
      </c>
      <c r="AN3944" s="69">
        <v>1.3738375878904322E-4</v>
      </c>
      <c r="AO3944" s="69">
        <v>1.5874867782498815E-4</v>
      </c>
      <c r="AP3944" s="69">
        <v>2.5283386243691523E-4</v>
      </c>
      <c r="AQ3944" s="69">
        <v>2.2826749133809154E-4</v>
      </c>
      <c r="AR3944" s="69">
        <v>2.7423563952968009E-4</v>
      </c>
    </row>
    <row r="3945" spans="1:44" x14ac:dyDescent="0.35">
      <c r="A3945" s="17" t="s">
        <v>14</v>
      </c>
      <c r="B3945" s="17" t="s">
        <v>79</v>
      </c>
      <c r="C3945" s="14" t="s">
        <v>36</v>
      </c>
      <c r="D3945" s="14" t="s">
        <v>37</v>
      </c>
      <c r="E3945" s="14" t="s">
        <v>38</v>
      </c>
      <c r="F3945" s="14" t="s">
        <v>236</v>
      </c>
      <c r="G3945" t="s">
        <v>410</v>
      </c>
      <c r="H3945" s="14" t="s">
        <v>250</v>
      </c>
      <c r="I3945" s="14" t="s">
        <v>291</v>
      </c>
      <c r="J3945" s="69">
        <v>2.0423830516094761E-2</v>
      </c>
      <c r="K3945" s="69">
        <v>1.9801425444951934E-2</v>
      </c>
      <c r="L3945" s="69">
        <v>1.9444894443845961E-2</v>
      </c>
      <c r="M3945" s="69">
        <v>2.9507317981841447E-2</v>
      </c>
      <c r="N3945" s="69">
        <v>2.1412864234196506E-2</v>
      </c>
      <c r="O3945" s="69">
        <v>2.708786458327692E-2</v>
      </c>
      <c r="P3945" s="69">
        <v>2.7113825032130827E-2</v>
      </c>
      <c r="Q3945" s="69">
        <v>2.9594729504656352E-2</v>
      </c>
      <c r="R3945" s="69">
        <v>3.0321453836886947E-2</v>
      </c>
      <c r="S3945" s="69">
        <v>4.5378264552549591E-2</v>
      </c>
      <c r="T3945" s="69">
        <v>4.2228714661774643E-2</v>
      </c>
      <c r="U3945" s="69">
        <v>3.9877268194657742E-2</v>
      </c>
      <c r="V3945" s="69">
        <v>3.1642424646272427E-2</v>
      </c>
      <c r="W3945" s="69">
        <v>2.8881045641954723E-2</v>
      </c>
      <c r="X3945" s="69">
        <v>2.8384000422235219E-2</v>
      </c>
      <c r="Y3945" s="69">
        <v>1.611045466265857E-2</v>
      </c>
      <c r="Z3945" s="69">
        <v>1.2466263795075474E-2</v>
      </c>
      <c r="AA3945" s="69">
        <v>9.6707877287073672E-3</v>
      </c>
      <c r="AB3945" s="69">
        <v>9.0549674928062877E-3</v>
      </c>
      <c r="AC3945" s="69">
        <v>8.4827363146884206E-3</v>
      </c>
      <c r="AD3945" s="69">
        <v>6.3532941023996372E-3</v>
      </c>
      <c r="AE3945" s="69">
        <v>5.2751021013720117E-3</v>
      </c>
      <c r="AF3945" s="69">
        <v>1.7633827495111478E-3</v>
      </c>
      <c r="AG3945" s="69">
        <v>1.8102796990571398E-3</v>
      </c>
      <c r="AH3945" s="69">
        <v>1.3847189830076228E-3</v>
      </c>
      <c r="AI3945" s="69">
        <v>1.4827593119575491E-3</v>
      </c>
      <c r="AJ3945" s="69">
        <v>1.6407233857868172E-3</v>
      </c>
      <c r="AK3945" s="69">
        <v>2.0009749986656484E-3</v>
      </c>
      <c r="AL3945" s="69">
        <v>9.725437113361589E-4</v>
      </c>
      <c r="AM3945" s="69">
        <v>7.9924079548626345E-4</v>
      </c>
      <c r="AN3945" s="69">
        <v>3.1714324613335592E-4</v>
      </c>
      <c r="AO3945" s="69">
        <v>3.3032055550585984E-4</v>
      </c>
      <c r="AP3945" s="69">
        <v>3.5081638313956163E-4</v>
      </c>
      <c r="AQ3945" s="69">
        <v>4.6965817258364293E-4</v>
      </c>
      <c r="AR3945" s="69">
        <v>4.6315843943392195E-4</v>
      </c>
    </row>
    <row r="3946" spans="1:44" x14ac:dyDescent="0.35">
      <c r="A3946" s="17" t="s">
        <v>13</v>
      </c>
      <c r="B3946" s="17" t="s">
        <v>79</v>
      </c>
      <c r="C3946" s="14" t="s">
        <v>36</v>
      </c>
      <c r="D3946" s="14" t="s">
        <v>37</v>
      </c>
      <c r="E3946" s="14" t="s">
        <v>38</v>
      </c>
      <c r="F3946" s="14" t="s">
        <v>236</v>
      </c>
      <c r="G3946" t="s">
        <v>410</v>
      </c>
      <c r="H3946" s="14" t="s">
        <v>250</v>
      </c>
      <c r="I3946" s="14" t="s">
        <v>290</v>
      </c>
      <c r="J3946" s="69">
        <v>1.449104842739591E-2</v>
      </c>
      <c r="K3946" s="69">
        <v>3.2984846883624581E-2</v>
      </c>
      <c r="L3946" s="69">
        <v>2.6687334818435156E-3</v>
      </c>
      <c r="M3946" s="69">
        <v>4.8853549112445995E-3</v>
      </c>
      <c r="N3946" s="69">
        <v>7.5528984913490792E-3</v>
      </c>
      <c r="O3946" s="69">
        <v>9.0065340578654937E-3</v>
      </c>
      <c r="P3946" s="69">
        <v>9.6616321941133832E-3</v>
      </c>
      <c r="Q3946" s="69">
        <v>5.0849645451386538E-3</v>
      </c>
      <c r="R3946" s="69">
        <v>1.7742604922971372E-3</v>
      </c>
      <c r="S3946" s="69">
        <v>1.9063621230751898E-3</v>
      </c>
      <c r="T3946" s="69">
        <v>4.4784261611610036E-3</v>
      </c>
      <c r="U3946" s="69">
        <v>9.7647039459618709E-3</v>
      </c>
      <c r="V3946" s="69">
        <v>2.3434210981879183E-3</v>
      </c>
      <c r="W3946" s="69">
        <v>5.5717786274444875E-4</v>
      </c>
      <c r="X3946" s="69">
        <v>1.065025219635727E-4</v>
      </c>
      <c r="Y3946" s="69">
        <v>2.7291843730476358E-5</v>
      </c>
      <c r="Z3946" s="69">
        <v>2.8119658640025748E-5</v>
      </c>
      <c r="AA3946" s="69">
        <v>3.8731858537460517E-5</v>
      </c>
      <c r="AB3946" s="69">
        <v>7.290644538086558E-5</v>
      </c>
      <c r="AC3946" s="69">
        <v>1.3146366248536483E-3</v>
      </c>
      <c r="AD3946" s="69">
        <v>4.2540202903328505E-3</v>
      </c>
      <c r="AE3946" s="69">
        <v>2.9951754108842221E-3</v>
      </c>
      <c r="AF3946" s="69">
        <v>2.0539524332809688E-3</v>
      </c>
      <c r="AG3946" s="69">
        <v>1.9457225537220721E-3</v>
      </c>
      <c r="AH3946" s="69">
        <v>2.2400223161038865E-3</v>
      </c>
      <c r="AI3946" s="69">
        <v>2.0163965664056938E-3</v>
      </c>
      <c r="AJ3946" s="69">
        <v>1.9371509056830107E-3</v>
      </c>
      <c r="AK3946" s="69">
        <v>2.1663673810342022E-3</v>
      </c>
      <c r="AL3946" s="69">
        <v>2.140128581762356E-3</v>
      </c>
      <c r="AM3946" s="69">
        <v>2.045580539084906E-3</v>
      </c>
      <c r="AN3946" s="69">
        <v>1.5897745174779253E-3</v>
      </c>
      <c r="AO3946" s="69">
        <v>1.804800042786187E-3</v>
      </c>
      <c r="AP3946" s="69">
        <v>1.6604126388339688E-3</v>
      </c>
      <c r="AQ3946" s="69">
        <v>1.2949956752285286E-3</v>
      </c>
      <c r="AR3946" s="69">
        <v>1.3531533311333093E-3</v>
      </c>
    </row>
    <row r="3947" spans="1:44" x14ac:dyDescent="0.35">
      <c r="A3947" s="17" t="s">
        <v>24</v>
      </c>
      <c r="B3947" s="17" t="s">
        <v>79</v>
      </c>
      <c r="C3947" s="14" t="s">
        <v>36</v>
      </c>
      <c r="D3947" s="14" t="s">
        <v>37</v>
      </c>
      <c r="E3947" s="14" t="s">
        <v>38</v>
      </c>
      <c r="F3947" s="14" t="s">
        <v>236</v>
      </c>
      <c r="G3947" t="s">
        <v>410</v>
      </c>
      <c r="H3947" s="14" t="s">
        <v>250</v>
      </c>
      <c r="I3947" s="14" t="s">
        <v>300</v>
      </c>
      <c r="J3947" s="69">
        <v>3.4887711373399995E-3</v>
      </c>
      <c r="K3947" s="69">
        <v>3.3716711373399997E-3</v>
      </c>
      <c r="L3947" s="69">
        <v>3.2476711373399993E-3</v>
      </c>
      <c r="M3947" s="69">
        <v>2.919510800975E-3</v>
      </c>
      <c r="N3947" s="69">
        <v>2.9748681725100001E-3</v>
      </c>
      <c r="O3947" s="69">
        <v>3.0552189079199998E-3</v>
      </c>
      <c r="P3947" s="69">
        <v>3.1494101942750007E-3</v>
      </c>
      <c r="Q3947" s="69">
        <v>3.2444529827749999E-3</v>
      </c>
      <c r="R3947" s="69">
        <v>3.583271126825E-3</v>
      </c>
      <c r="S3947" s="69">
        <v>3.41035981875E-3</v>
      </c>
      <c r="T3947" s="69">
        <v>3.4070072088704688E-3</v>
      </c>
      <c r="U3947" s="69">
        <v>3.3336367081887195E-3</v>
      </c>
      <c r="V3947" s="69">
        <v>3.2974465950441605E-3</v>
      </c>
      <c r="W3947" s="69">
        <v>2.9741018320990262E-3</v>
      </c>
      <c r="X3947" s="69">
        <v>2.9549016126623924E-3</v>
      </c>
      <c r="Y3947" s="69">
        <v>2.8752497657380848E-3</v>
      </c>
      <c r="Z3947" s="69">
        <v>2.3814836650999597E-3</v>
      </c>
      <c r="AA3947" s="69">
        <v>2.3557520078150316E-3</v>
      </c>
      <c r="AB3947" s="69">
        <v>2.3065734502482177E-3</v>
      </c>
      <c r="AC3947" s="69">
        <v>2.0940497954391505E-3</v>
      </c>
      <c r="AD3947" s="69">
        <v>2.369237069587255E-3</v>
      </c>
      <c r="AE3947" s="69">
        <v>1.8614573070721142E-3</v>
      </c>
      <c r="AF3947" s="69">
        <v>1.7325600960191099E-3</v>
      </c>
      <c r="AG3947" s="69">
        <v>1.9176771028818513E-3</v>
      </c>
      <c r="AH3947" s="69">
        <v>1.7908299573747386E-3</v>
      </c>
      <c r="AI3947" s="69">
        <v>1.5184860898082642E-3</v>
      </c>
      <c r="AJ3947" s="69">
        <v>1.315864149895713E-3</v>
      </c>
      <c r="AK3947" s="69">
        <v>1.2873458862600452E-3</v>
      </c>
      <c r="AL3947" s="69">
        <v>1.3199306140039254E-3</v>
      </c>
      <c r="AM3947" s="69">
        <v>1.2295098508661821E-3</v>
      </c>
      <c r="AN3947" s="69">
        <v>1.0558155948880636E-3</v>
      </c>
      <c r="AO3947" s="69">
        <v>1.0317743142277504E-3</v>
      </c>
      <c r="AP3947" s="69">
        <v>9.1262173883414476E-4</v>
      </c>
      <c r="AQ3947" s="69">
        <v>8.0804315847217011E-4</v>
      </c>
      <c r="AR3947" s="69">
        <v>8.443320024162581E-4</v>
      </c>
    </row>
    <row r="3948" spans="1:44" x14ac:dyDescent="0.35">
      <c r="A3948" s="17" t="s">
        <v>25</v>
      </c>
      <c r="B3948" s="17" t="s">
        <v>79</v>
      </c>
      <c r="C3948" s="14" t="s">
        <v>36</v>
      </c>
      <c r="D3948" s="14" t="s">
        <v>37</v>
      </c>
      <c r="E3948" s="14" t="s">
        <v>38</v>
      </c>
      <c r="F3948" s="14" t="s">
        <v>236</v>
      </c>
      <c r="G3948" t="s">
        <v>410</v>
      </c>
      <c r="H3948" s="14" t="s">
        <v>250</v>
      </c>
      <c r="I3948" s="14" t="s">
        <v>301</v>
      </c>
      <c r="J3948" s="69">
        <v>1.43977175925E-3</v>
      </c>
      <c r="K3948" s="69">
        <v>1.43947175925E-3</v>
      </c>
      <c r="L3948" s="69">
        <v>1.4192717592499998E-3</v>
      </c>
      <c r="M3948" s="69">
        <v>1.1842701883999997E-3</v>
      </c>
      <c r="N3948" s="69">
        <v>1.3267947814000001E-3</v>
      </c>
      <c r="O3948" s="69">
        <v>1.2931201608350001E-3</v>
      </c>
      <c r="P3948" s="69">
        <v>1.3134609193350005E-3</v>
      </c>
      <c r="Q3948" s="69">
        <v>1.5401645890199998E-3</v>
      </c>
      <c r="R3948" s="69">
        <v>1.6641407317600002E-3</v>
      </c>
      <c r="S3948" s="69">
        <v>1.79098102485E-3</v>
      </c>
      <c r="T3948" s="69">
        <v>1.6491402977400003E-3</v>
      </c>
      <c r="U3948" s="69">
        <v>1.4863804461000003E-3</v>
      </c>
      <c r="V3948" s="69">
        <v>1.6186922154836961E-3</v>
      </c>
      <c r="W3948" s="69">
        <v>1.6497362345921382E-3</v>
      </c>
      <c r="X3948" s="69">
        <v>1.3383738059886807E-3</v>
      </c>
      <c r="Y3948" s="69">
        <v>1.2459546388826836E-3</v>
      </c>
      <c r="Z3948" s="69">
        <v>5.9948710960681874E-4</v>
      </c>
      <c r="AA3948" s="69">
        <v>4.0080551668286203E-4</v>
      </c>
      <c r="AB3948" s="69">
        <v>4.8798589761925635E-4</v>
      </c>
      <c r="AC3948" s="69">
        <v>6.0022167884092397E-4</v>
      </c>
      <c r="AD3948" s="69">
        <v>7.686922441114231E-4</v>
      </c>
      <c r="AE3948" s="69">
        <v>4.9541557426987137E-4</v>
      </c>
      <c r="AF3948" s="69">
        <v>4.9554464344392466E-4</v>
      </c>
      <c r="AG3948" s="69">
        <v>5.0226691104412308E-4</v>
      </c>
      <c r="AH3948" s="69">
        <v>5.3155588542838541E-4</v>
      </c>
      <c r="AI3948" s="69">
        <v>4.7683081159853455E-4</v>
      </c>
      <c r="AJ3948" s="69">
        <v>2.7924712763007051E-4</v>
      </c>
      <c r="AK3948" s="69">
        <v>1.4612442168259078E-4</v>
      </c>
      <c r="AL3948" s="69">
        <v>2.2741006877396289E-4</v>
      </c>
      <c r="AM3948" s="69">
        <v>1.4540160475301722E-4</v>
      </c>
      <c r="AN3948" s="69">
        <v>1.4426092553627244E-4</v>
      </c>
      <c r="AO3948" s="69">
        <v>8.9434380585735166E-5</v>
      </c>
      <c r="AP3948" s="69">
        <v>6.2176752615806342E-5</v>
      </c>
      <c r="AQ3948" s="69">
        <v>6.4894864089275642E-5</v>
      </c>
      <c r="AR3948" s="69">
        <v>6.7809262374834086E-5</v>
      </c>
    </row>
    <row r="3949" spans="1:44" x14ac:dyDescent="0.35">
      <c r="A3949" s="17" t="s">
        <v>26</v>
      </c>
      <c r="B3949" s="17" t="s">
        <v>79</v>
      </c>
      <c r="C3949" s="14" t="s">
        <v>36</v>
      </c>
      <c r="D3949" s="14" t="s">
        <v>37</v>
      </c>
      <c r="E3949" s="14" t="s">
        <v>38</v>
      </c>
      <c r="F3949" s="14" t="s">
        <v>236</v>
      </c>
      <c r="G3949" t="s">
        <v>410</v>
      </c>
      <c r="H3949" s="14" t="s">
        <v>250</v>
      </c>
      <c r="I3949" s="14" t="s">
        <v>302</v>
      </c>
      <c r="J3949" s="69">
        <v>6.4442687546555995E-6</v>
      </c>
      <c r="K3949" s="69">
        <v>6.4442687546555995E-6</v>
      </c>
      <c r="L3949" s="69">
        <v>6.4442687546555995E-6</v>
      </c>
      <c r="M3949" s="69">
        <v>7.7618310514812012E-6</v>
      </c>
      <c r="N3949" s="69">
        <v>9.2780800588799999E-6</v>
      </c>
      <c r="O3949" s="69">
        <v>1.1581919819427598E-5</v>
      </c>
      <c r="P3949" s="69">
        <v>1.0792645280593201E-5</v>
      </c>
      <c r="Q3949" s="69">
        <v>7.3236258275184005E-6</v>
      </c>
      <c r="R3949" s="69">
        <v>6.4758397362084006E-6</v>
      </c>
      <c r="S3949" s="69">
        <v>5.7374997142824009E-6</v>
      </c>
      <c r="T3949" s="69">
        <v>5.649100965932401E-6</v>
      </c>
      <c r="U3949" s="69">
        <v>4.2359838316092006E-6</v>
      </c>
      <c r="V3949" s="69">
        <v>3.6815973955344007E-6</v>
      </c>
      <c r="W3949" s="69">
        <v>0</v>
      </c>
      <c r="X3949" s="69">
        <v>0</v>
      </c>
      <c r="Y3949" s="69">
        <v>0</v>
      </c>
      <c r="Z3949" s="69">
        <v>0</v>
      </c>
      <c r="AA3949" s="69">
        <v>0</v>
      </c>
      <c r="AB3949" s="69">
        <v>0</v>
      </c>
      <c r="AC3949" s="69">
        <v>0</v>
      </c>
      <c r="AD3949" s="69">
        <v>0</v>
      </c>
      <c r="AE3949" s="69">
        <v>0</v>
      </c>
      <c r="AF3949" s="69">
        <v>0</v>
      </c>
      <c r="AG3949" s="69">
        <v>0</v>
      </c>
      <c r="AH3949" s="69">
        <v>0</v>
      </c>
      <c r="AI3949" s="69">
        <v>0</v>
      </c>
      <c r="AJ3949" s="69">
        <v>0</v>
      </c>
      <c r="AK3949" s="69">
        <v>0</v>
      </c>
      <c r="AL3949" s="69">
        <v>0</v>
      </c>
      <c r="AM3949" s="69">
        <v>0</v>
      </c>
      <c r="AN3949" s="69">
        <v>0</v>
      </c>
      <c r="AO3949" s="69">
        <v>0</v>
      </c>
      <c r="AP3949" s="69">
        <v>0</v>
      </c>
      <c r="AQ3949" s="69">
        <v>0</v>
      </c>
      <c r="AR3949" s="69">
        <v>0</v>
      </c>
    </row>
    <row r="3950" spans="1:44" x14ac:dyDescent="0.35">
      <c r="A3950" s="17" t="s">
        <v>22</v>
      </c>
      <c r="B3950" s="17" t="s">
        <v>79</v>
      </c>
      <c r="C3950" s="14" t="s">
        <v>36</v>
      </c>
      <c r="D3950" s="14" t="s">
        <v>37</v>
      </c>
      <c r="E3950" s="14" t="s">
        <v>38</v>
      </c>
      <c r="F3950" s="14" t="s">
        <v>236</v>
      </c>
      <c r="G3950" t="s">
        <v>410</v>
      </c>
      <c r="H3950" s="14" t="s">
        <v>250</v>
      </c>
      <c r="I3950" s="14" t="s">
        <v>298</v>
      </c>
      <c r="J3950" s="69">
        <v>1.6399949585904122E-3</v>
      </c>
      <c r="K3950" s="69">
        <v>1.6846634657847117E-3</v>
      </c>
      <c r="L3950" s="69">
        <v>1.7200454678131989E-3</v>
      </c>
      <c r="M3950" s="69">
        <v>1.6630223564395772E-3</v>
      </c>
      <c r="N3950" s="69">
        <v>1.6739992932002607E-3</v>
      </c>
      <c r="O3950" s="69">
        <v>1.7535985433208472E-3</v>
      </c>
      <c r="P3950" s="69">
        <v>1.8480922346947421E-3</v>
      </c>
      <c r="Q3950" s="69">
        <v>1.9461610595362172E-3</v>
      </c>
      <c r="R3950" s="69">
        <v>2.0991219067051175E-3</v>
      </c>
      <c r="S3950" s="69">
        <v>2.0344463371727516E-3</v>
      </c>
      <c r="T3950" s="69">
        <v>2.3432823014498572E-3</v>
      </c>
      <c r="U3950" s="69">
        <v>2.7253109461398859E-3</v>
      </c>
      <c r="V3950" s="69">
        <v>2.827659158154919E-3</v>
      </c>
      <c r="W3950" s="69">
        <v>2.8582145394250836E-3</v>
      </c>
      <c r="X3950" s="69">
        <v>2.4694035295245715E-3</v>
      </c>
      <c r="Y3950" s="69">
        <v>2.5343827088574549E-3</v>
      </c>
      <c r="Z3950" s="69">
        <v>2.7004681978171682E-3</v>
      </c>
      <c r="AA3950" s="69">
        <v>2.7857798820041168E-3</v>
      </c>
      <c r="AB3950" s="69">
        <v>2.9286352981404517E-3</v>
      </c>
      <c r="AC3950" s="69">
        <v>2.0862005526112986E-3</v>
      </c>
      <c r="AD3950" s="69">
        <v>2.0901769500046826E-3</v>
      </c>
      <c r="AE3950" s="69">
        <v>1.8827021055983879E-3</v>
      </c>
      <c r="AF3950" s="69">
        <v>1.9094731774323725E-3</v>
      </c>
      <c r="AG3950" s="69">
        <v>1.9222142146436967E-3</v>
      </c>
      <c r="AH3950" s="69">
        <v>1.8751319538068297E-3</v>
      </c>
      <c r="AI3950" s="69">
        <v>1.8140097700779427E-3</v>
      </c>
      <c r="AJ3950" s="69">
        <v>1.7878660251312239E-3</v>
      </c>
      <c r="AK3950" s="69">
        <v>1.7460199969394237E-3</v>
      </c>
      <c r="AL3950" s="69">
        <v>1.745556723447089E-3</v>
      </c>
      <c r="AM3950" s="69">
        <v>1.6652831657310121E-3</v>
      </c>
      <c r="AN3950" s="69">
        <v>1.0657614047097858E-3</v>
      </c>
      <c r="AO3950" s="69">
        <v>1.3104237998919866E-3</v>
      </c>
      <c r="AP3950" s="69">
        <v>1.0741637202233295E-3</v>
      </c>
      <c r="AQ3950" s="69">
        <v>9.8577696888415872E-4</v>
      </c>
      <c r="AR3950" s="69">
        <v>9.9317102280062548E-4</v>
      </c>
    </row>
    <row r="3951" spans="1:44" x14ac:dyDescent="0.35">
      <c r="A3951" s="17" t="s">
        <v>16</v>
      </c>
      <c r="B3951" s="17" t="s">
        <v>79</v>
      </c>
      <c r="C3951" s="14" t="s">
        <v>36</v>
      </c>
      <c r="D3951" s="14" t="s">
        <v>37</v>
      </c>
      <c r="E3951" s="14" t="s">
        <v>38</v>
      </c>
      <c r="F3951" s="14" t="s">
        <v>236</v>
      </c>
      <c r="G3951" t="s">
        <v>410</v>
      </c>
      <c r="H3951" s="14" t="s">
        <v>250</v>
      </c>
      <c r="I3951" s="14" t="s">
        <v>16</v>
      </c>
      <c r="J3951" s="69">
        <v>0</v>
      </c>
      <c r="K3951" s="69">
        <v>0</v>
      </c>
      <c r="L3951" s="69">
        <v>0</v>
      </c>
      <c r="M3951" s="69">
        <v>0</v>
      </c>
      <c r="N3951" s="69">
        <v>0</v>
      </c>
      <c r="O3951" s="69">
        <v>0</v>
      </c>
      <c r="P3951" s="69">
        <v>0</v>
      </c>
      <c r="Q3951" s="69">
        <v>0</v>
      </c>
      <c r="R3951" s="69">
        <v>0</v>
      </c>
      <c r="S3951" s="69">
        <v>0</v>
      </c>
      <c r="T3951" s="69">
        <v>0</v>
      </c>
      <c r="U3951" s="69">
        <v>0</v>
      </c>
      <c r="V3951" s="69">
        <v>0</v>
      </c>
      <c r="W3951" s="69">
        <v>0</v>
      </c>
      <c r="X3951" s="69">
        <v>0</v>
      </c>
      <c r="Y3951" s="69">
        <v>0</v>
      </c>
      <c r="Z3951" s="69">
        <v>0</v>
      </c>
      <c r="AA3951" s="69">
        <v>0</v>
      </c>
      <c r="AB3951" s="69">
        <v>0</v>
      </c>
      <c r="AC3951" s="69">
        <v>0</v>
      </c>
      <c r="AD3951" s="69">
        <v>0</v>
      </c>
      <c r="AE3951" s="69">
        <v>0</v>
      </c>
      <c r="AF3951" s="69">
        <v>5.907971383483041E-3</v>
      </c>
      <c r="AG3951" s="69">
        <v>4.9413549845057836E-3</v>
      </c>
      <c r="AH3951" s="69">
        <v>5.4530248080679111E-3</v>
      </c>
      <c r="AI3951" s="69">
        <v>9.1823340390406339E-3</v>
      </c>
      <c r="AJ3951" s="69">
        <v>2.2189992728386274E-2</v>
      </c>
      <c r="AK3951" s="69">
        <v>2.9255005881665897E-2</v>
      </c>
      <c r="AL3951" s="69">
        <v>8.8539578432087814E-3</v>
      </c>
      <c r="AM3951" s="69">
        <v>6.0560525992553122E-3</v>
      </c>
      <c r="AN3951" s="69">
        <v>2.1836518817976054E-3</v>
      </c>
      <c r="AO3951" s="69">
        <v>2.2015882775717117E-3</v>
      </c>
      <c r="AP3951" s="69">
        <v>2.1425910109189789E-3</v>
      </c>
      <c r="AQ3951" s="69">
        <v>1.5910781330420733E-3</v>
      </c>
      <c r="AR3951" s="69">
        <v>1.6383941993758011E-3</v>
      </c>
    </row>
    <row r="3952" spans="1:44" x14ac:dyDescent="0.35">
      <c r="A3952" s="17" t="s">
        <v>23</v>
      </c>
      <c r="B3952" s="17" t="s">
        <v>79</v>
      </c>
      <c r="C3952" s="14" t="s">
        <v>36</v>
      </c>
      <c r="D3952" s="14" t="s">
        <v>37</v>
      </c>
      <c r="E3952" s="14" t="s">
        <v>38</v>
      </c>
      <c r="F3952" s="14" t="s">
        <v>236</v>
      </c>
      <c r="G3952" t="s">
        <v>410</v>
      </c>
      <c r="H3952" s="14" t="s">
        <v>250</v>
      </c>
      <c r="I3952" s="14" t="s">
        <v>299</v>
      </c>
      <c r="J3952" s="69">
        <v>1.1870919704901893E-4</v>
      </c>
      <c r="K3952" s="69">
        <v>1.5997689481697715E-4</v>
      </c>
      <c r="L3952" s="69">
        <v>1.2046857881914755E-4</v>
      </c>
      <c r="M3952" s="69">
        <v>9.2928566647170973E-5</v>
      </c>
      <c r="N3952" s="69">
        <v>1.2112932569710946E-4</v>
      </c>
      <c r="O3952" s="69">
        <v>1.0050799049316563E-4</v>
      </c>
      <c r="P3952" s="69">
        <v>1.3300574704118348E-4</v>
      </c>
      <c r="Q3952" s="69">
        <v>1.1907677386599053E-4</v>
      </c>
      <c r="R3952" s="69">
        <v>1.4489400416351479E-4</v>
      </c>
      <c r="S3952" s="69">
        <v>1.9485932196844669E-4</v>
      </c>
      <c r="T3952" s="69">
        <v>2.0319915350731815E-4</v>
      </c>
      <c r="U3952" s="69">
        <v>2.3737439596705089E-4</v>
      </c>
      <c r="V3952" s="69">
        <v>1.3377633943716842E-4</v>
      </c>
      <c r="W3952" s="69">
        <v>1.2569984157847082E-4</v>
      </c>
      <c r="X3952" s="69">
        <v>1.1317164780541012E-4</v>
      </c>
      <c r="Y3952" s="69">
        <v>1.1852610222861525E-4</v>
      </c>
      <c r="Z3952" s="69">
        <v>1.3592530821394575E-4</v>
      </c>
      <c r="AA3952" s="69">
        <v>9.8533421860134526E-5</v>
      </c>
      <c r="AB3952" s="69">
        <v>9.1031399469918193E-5</v>
      </c>
      <c r="AC3952" s="69">
        <v>9.495715825582574E-5</v>
      </c>
      <c r="AD3952" s="69">
        <v>8.6823793501850577E-5</v>
      </c>
      <c r="AE3952" s="69">
        <v>1.0427009942035977E-4</v>
      </c>
      <c r="AF3952" s="69">
        <v>1.155210397654172E-4</v>
      </c>
      <c r="AG3952" s="69">
        <v>1.2876668180013455E-4</v>
      </c>
      <c r="AH3952" s="69">
        <v>1.0430943871854967E-4</v>
      </c>
      <c r="AI3952" s="69">
        <v>5.7339519748664003E-5</v>
      </c>
      <c r="AJ3952" s="69">
        <v>1.0822044035241991E-4</v>
      </c>
      <c r="AK3952" s="69">
        <v>1.3490724894757008E-4</v>
      </c>
      <c r="AL3952" s="69">
        <v>1.175397778576179E-4</v>
      </c>
      <c r="AM3952" s="69">
        <v>1.0279195480837093E-4</v>
      </c>
      <c r="AN3952" s="69">
        <v>1.6083224426735542E-5</v>
      </c>
      <c r="AO3952" s="69">
        <v>1.4073256962286361E-5</v>
      </c>
      <c r="AP3952" s="69">
        <v>1.2635908616898885E-5</v>
      </c>
      <c r="AQ3952" s="69">
        <v>1.3677289958366086E-5</v>
      </c>
      <c r="AR3952" s="69">
        <v>1.4287126146434733E-5</v>
      </c>
    </row>
    <row r="3953" spans="1:44" x14ac:dyDescent="0.35">
      <c r="A3953" s="17" t="s">
        <v>34</v>
      </c>
      <c r="B3953" s="17" t="s">
        <v>80</v>
      </c>
      <c r="C3953" s="14" t="s">
        <v>36</v>
      </c>
      <c r="D3953" s="14" t="s">
        <v>37</v>
      </c>
      <c r="E3953" s="14" t="s">
        <v>38</v>
      </c>
      <c r="F3953" s="14" t="s">
        <v>236</v>
      </c>
      <c r="G3953" t="s">
        <v>410</v>
      </c>
      <c r="H3953" s="14" t="s">
        <v>252</v>
      </c>
      <c r="I3953" s="14" t="s">
        <v>309</v>
      </c>
      <c r="J3953" s="69">
        <v>4.1601433179360034E-5</v>
      </c>
      <c r="K3953" s="69">
        <v>4.9921719815158622E-5</v>
      </c>
      <c r="L3953" s="69">
        <v>5.5468577572357669E-5</v>
      </c>
      <c r="M3953" s="69">
        <v>6.3788864208156243E-5</v>
      </c>
      <c r="N3953" s="69">
        <v>7.2109150844138392E-5</v>
      </c>
      <c r="O3953" s="69">
        <v>7.4882579722737946E-5</v>
      </c>
      <c r="P3953" s="69">
        <v>8.0429437479936973E-5</v>
      </c>
      <c r="Q3953" s="69">
        <v>1.0261686850891677E-4</v>
      </c>
      <c r="R3953" s="69">
        <v>1.3867144393089418E-4</v>
      </c>
      <c r="S3953" s="69">
        <v>1.2203087065929701E-4</v>
      </c>
      <c r="T3953" s="69">
        <v>9.4296581872934621E-5</v>
      </c>
      <c r="U3953" s="69">
        <v>4.1601433179286616E-4</v>
      </c>
      <c r="V3953" s="69">
        <v>2.7823870538954304E-4</v>
      </c>
      <c r="W3953" s="69">
        <v>2.0219405896695452E-4</v>
      </c>
      <c r="X3953" s="69">
        <v>2.2799249439562857E-4</v>
      </c>
      <c r="Y3953" s="69">
        <v>3.4112960959392332E-4</v>
      </c>
      <c r="Z3953" s="69">
        <v>5.1327601769462475E-4</v>
      </c>
      <c r="AA3953" s="69">
        <v>8.6310616509536618E-4</v>
      </c>
      <c r="AB3953" s="69">
        <v>1.130578192077149E-3</v>
      </c>
      <c r="AC3953" s="69">
        <v>5.5298754027284177E-4</v>
      </c>
      <c r="AD3953" s="69">
        <v>1.1366261989511034E-3</v>
      </c>
      <c r="AE3953" s="69">
        <v>1.1793361303651386E-3</v>
      </c>
      <c r="AF3953" s="69">
        <v>1.2616306874536085E-3</v>
      </c>
      <c r="AG3953" s="69">
        <v>0</v>
      </c>
      <c r="AH3953" s="69">
        <v>0</v>
      </c>
      <c r="AI3953" s="69">
        <v>0</v>
      </c>
      <c r="AJ3953" s="69">
        <v>0</v>
      </c>
      <c r="AK3953" s="69">
        <v>0</v>
      </c>
      <c r="AL3953" s="69">
        <v>0</v>
      </c>
      <c r="AM3953" s="69">
        <v>0</v>
      </c>
      <c r="AN3953" s="69">
        <v>0</v>
      </c>
      <c r="AO3953" s="69">
        <v>0</v>
      </c>
      <c r="AP3953" s="69">
        <v>0</v>
      </c>
      <c r="AQ3953" s="69">
        <v>0</v>
      </c>
      <c r="AR3953" s="69">
        <v>0</v>
      </c>
    </row>
    <row r="3954" spans="1:44" x14ac:dyDescent="0.35">
      <c r="A3954" s="17" t="s">
        <v>21</v>
      </c>
      <c r="B3954" s="17" t="s">
        <v>80</v>
      </c>
      <c r="C3954" s="14" t="s">
        <v>36</v>
      </c>
      <c r="D3954" s="14" t="s">
        <v>37</v>
      </c>
      <c r="E3954" s="14" t="s">
        <v>38</v>
      </c>
      <c r="F3954" s="14" t="s">
        <v>236</v>
      </c>
      <c r="G3954" t="s">
        <v>410</v>
      </c>
      <c r="H3954" s="14" t="s">
        <v>252</v>
      </c>
      <c r="I3954" s="14" t="s">
        <v>297</v>
      </c>
      <c r="J3954" s="69">
        <v>8.7076946897633292E-5</v>
      </c>
      <c r="K3954" s="69">
        <v>8.4696447499345932E-5</v>
      </c>
      <c r="L3954" s="69">
        <v>7.390914015980546E-5</v>
      </c>
      <c r="M3954" s="69">
        <v>7.4143440260305925E-5</v>
      </c>
      <c r="N3954" s="69">
        <v>1.0148530514744833E-4</v>
      </c>
      <c r="O3954" s="69">
        <v>8.348189231284225E-5</v>
      </c>
      <c r="P3954" s="69">
        <v>6.4309051777474557E-5</v>
      </c>
      <c r="Q3954" s="69">
        <v>4.0468005613916165E-5</v>
      </c>
      <c r="R3954" s="69">
        <v>1.2873836781840387E-4</v>
      </c>
      <c r="S3954" s="69">
        <v>1.3841313532429823E-4</v>
      </c>
      <c r="T3954" s="69">
        <v>9.4219292450196479E-5</v>
      </c>
      <c r="U3954" s="69">
        <v>1.2150597592863745E-4</v>
      </c>
      <c r="V3954" s="69">
        <v>1.2820652129284609E-4</v>
      </c>
      <c r="W3954" s="69">
        <v>1.1439713448210434E-4</v>
      </c>
      <c r="X3954" s="69">
        <v>1.2012711459377664E-4</v>
      </c>
      <c r="Y3954" s="69">
        <v>4.9326072282117129E-5</v>
      </c>
      <c r="Z3954" s="69">
        <v>7.5740734515210254E-5</v>
      </c>
      <c r="AA3954" s="69">
        <v>1.0359284482186753E-4</v>
      </c>
      <c r="AB3954" s="69">
        <v>1.3402439642522113E-4</v>
      </c>
      <c r="AC3954" s="69">
        <v>1.7866676645142529E-4</v>
      </c>
      <c r="AD3954" s="69">
        <v>2.1434717536350723E-4</v>
      </c>
      <c r="AE3954" s="69">
        <v>1.9006439886583293E-4</v>
      </c>
      <c r="AF3954" s="69">
        <v>1.6273529334332932E-4</v>
      </c>
      <c r="AG3954" s="69">
        <v>0</v>
      </c>
      <c r="AH3954" s="69">
        <v>0</v>
      </c>
      <c r="AI3954" s="69">
        <v>0</v>
      </c>
      <c r="AJ3954" s="69">
        <v>0</v>
      </c>
      <c r="AK3954" s="69">
        <v>0</v>
      </c>
      <c r="AL3954" s="69">
        <v>0</v>
      </c>
      <c r="AM3954" s="69">
        <v>0</v>
      </c>
      <c r="AN3954" s="69">
        <v>0</v>
      </c>
      <c r="AO3954" s="69">
        <v>0</v>
      </c>
      <c r="AP3954" s="69">
        <v>0</v>
      </c>
      <c r="AQ3954" s="69">
        <v>0</v>
      </c>
      <c r="AR3954" s="69">
        <v>0</v>
      </c>
    </row>
    <row r="3955" spans="1:44" x14ac:dyDescent="0.35">
      <c r="A3955" s="17" t="s">
        <v>19</v>
      </c>
      <c r="B3955" s="17" t="s">
        <v>80</v>
      </c>
      <c r="C3955" s="14" t="s">
        <v>36</v>
      </c>
      <c r="D3955" s="14" t="s">
        <v>37</v>
      </c>
      <c r="E3955" s="14" t="s">
        <v>38</v>
      </c>
      <c r="F3955" s="14" t="s">
        <v>236</v>
      </c>
      <c r="G3955" t="s">
        <v>410</v>
      </c>
      <c r="H3955" s="14" t="s">
        <v>252</v>
      </c>
      <c r="I3955" s="14" t="s">
        <v>295</v>
      </c>
      <c r="J3955" s="69">
        <v>0</v>
      </c>
      <c r="K3955" s="69">
        <v>0</v>
      </c>
      <c r="L3955" s="69">
        <v>0</v>
      </c>
      <c r="M3955" s="69">
        <v>0</v>
      </c>
      <c r="N3955" s="69">
        <v>0</v>
      </c>
      <c r="O3955" s="69">
        <v>0</v>
      </c>
      <c r="P3955" s="69">
        <v>0</v>
      </c>
      <c r="Q3955" s="69">
        <v>0</v>
      </c>
      <c r="R3955" s="69">
        <v>0</v>
      </c>
      <c r="S3955" s="69">
        <v>0</v>
      </c>
      <c r="T3955" s="69">
        <v>0</v>
      </c>
      <c r="U3955" s="69">
        <v>0</v>
      </c>
      <c r="V3955" s="69">
        <v>0</v>
      </c>
      <c r="W3955" s="69">
        <v>0</v>
      </c>
      <c r="X3955" s="69">
        <v>0</v>
      </c>
      <c r="Y3955" s="69">
        <v>0</v>
      </c>
      <c r="Z3955" s="69">
        <v>0</v>
      </c>
      <c r="AA3955" s="69">
        <v>0</v>
      </c>
      <c r="AB3955" s="69">
        <v>0</v>
      </c>
      <c r="AC3955" s="69">
        <v>0</v>
      </c>
      <c r="AD3955" s="69">
        <v>0</v>
      </c>
      <c r="AE3955" s="69">
        <v>0</v>
      </c>
      <c r="AF3955" s="69">
        <v>0</v>
      </c>
      <c r="AG3955" s="69">
        <v>0</v>
      </c>
      <c r="AH3955" s="69">
        <v>4.2543788851200007E-7</v>
      </c>
      <c r="AI3955" s="69">
        <v>0</v>
      </c>
      <c r="AJ3955" s="69">
        <v>0</v>
      </c>
      <c r="AK3955" s="69">
        <v>0</v>
      </c>
      <c r="AL3955" s="69">
        <v>0</v>
      </c>
      <c r="AM3955" s="69">
        <v>0</v>
      </c>
      <c r="AN3955" s="69">
        <v>0</v>
      </c>
      <c r="AO3955" s="69">
        <v>0</v>
      </c>
      <c r="AP3955" s="69">
        <v>0</v>
      </c>
      <c r="AQ3955" s="69">
        <v>0</v>
      </c>
      <c r="AR3955" s="69">
        <v>0</v>
      </c>
    </row>
    <row r="3956" spans="1:44" x14ac:dyDescent="0.35">
      <c r="A3956" s="17" t="s">
        <v>31</v>
      </c>
      <c r="B3956" s="17" t="s">
        <v>80</v>
      </c>
      <c r="C3956" s="14" t="s">
        <v>36</v>
      </c>
      <c r="D3956" s="14" t="s">
        <v>37</v>
      </c>
      <c r="E3956" s="14" t="s">
        <v>38</v>
      </c>
      <c r="F3956" s="14" t="s">
        <v>236</v>
      </c>
      <c r="G3956" t="s">
        <v>410</v>
      </c>
      <c r="H3956" s="14" t="s">
        <v>252</v>
      </c>
      <c r="I3956" s="14" t="s">
        <v>307</v>
      </c>
      <c r="J3956" s="69">
        <v>0</v>
      </c>
      <c r="K3956" s="69">
        <v>0</v>
      </c>
      <c r="L3956" s="69">
        <v>0</v>
      </c>
      <c r="M3956" s="69">
        <v>0</v>
      </c>
      <c r="N3956" s="69">
        <v>0</v>
      </c>
      <c r="O3956" s="69">
        <v>0</v>
      </c>
      <c r="P3956" s="69">
        <v>0</v>
      </c>
      <c r="Q3956" s="69">
        <v>0</v>
      </c>
      <c r="R3956" s="69">
        <v>0</v>
      </c>
      <c r="S3956" s="69">
        <v>0</v>
      </c>
      <c r="T3956" s="69">
        <v>0</v>
      </c>
      <c r="U3956" s="69">
        <v>0</v>
      </c>
      <c r="V3956" s="69">
        <v>0</v>
      </c>
      <c r="W3956" s="69">
        <v>0</v>
      </c>
      <c r="X3956" s="69">
        <v>0</v>
      </c>
      <c r="Y3956" s="69">
        <v>0</v>
      </c>
      <c r="Z3956" s="69">
        <v>0</v>
      </c>
      <c r="AA3956" s="69">
        <v>0</v>
      </c>
      <c r="AB3956" s="69">
        <v>0</v>
      </c>
      <c r="AC3956" s="69">
        <v>0</v>
      </c>
      <c r="AD3956" s="69">
        <v>0</v>
      </c>
      <c r="AE3956" s="69">
        <v>0</v>
      </c>
      <c r="AF3956" s="69">
        <v>3.2229969026551374E-3</v>
      </c>
      <c r="AG3956" s="69">
        <v>4.5963466953793802E-3</v>
      </c>
      <c r="AH3956" s="69">
        <v>5.1490785674451044E-3</v>
      </c>
      <c r="AI3956" s="69">
        <v>4.8369684110149526E-3</v>
      </c>
      <c r="AJ3956" s="69">
        <v>3.972037302020795E-3</v>
      </c>
      <c r="AK3956" s="69">
        <v>5.3059702541088053E-3</v>
      </c>
      <c r="AL3956" s="69">
        <v>5.4475982654255267E-3</v>
      </c>
      <c r="AM3956" s="69">
        <v>4.3931116006696771E-3</v>
      </c>
      <c r="AN3956" s="69">
        <v>1.1057866814567327E-3</v>
      </c>
      <c r="AO3956" s="69">
        <v>9.4120021618778154E-4</v>
      </c>
      <c r="AP3956" s="69">
        <v>7.5202163629300598E-4</v>
      </c>
      <c r="AQ3956" s="69">
        <v>6.5677015947877913E-4</v>
      </c>
      <c r="AR3956" s="69">
        <v>6.7630143188241387E-4</v>
      </c>
    </row>
    <row r="3957" spans="1:44" x14ac:dyDescent="0.35">
      <c r="A3957" s="17" t="s">
        <v>28</v>
      </c>
      <c r="B3957" s="17" t="s">
        <v>80</v>
      </c>
      <c r="C3957" s="14" t="s">
        <v>36</v>
      </c>
      <c r="D3957" s="14" t="s">
        <v>37</v>
      </c>
      <c r="E3957" s="14" t="s">
        <v>38</v>
      </c>
      <c r="F3957" s="14" t="s">
        <v>236</v>
      </c>
      <c r="G3957" t="s">
        <v>410</v>
      </c>
      <c r="H3957" s="14" t="s">
        <v>252</v>
      </c>
      <c r="I3957" s="14" t="s">
        <v>304</v>
      </c>
      <c r="J3957" s="69">
        <v>0</v>
      </c>
      <c r="K3957" s="69">
        <v>0</v>
      </c>
      <c r="L3957" s="69">
        <v>0</v>
      </c>
      <c r="M3957" s="69">
        <v>0</v>
      </c>
      <c r="N3957" s="69">
        <v>0</v>
      </c>
      <c r="O3957" s="69">
        <v>0</v>
      </c>
      <c r="P3957" s="69">
        <v>0</v>
      </c>
      <c r="Q3957" s="69">
        <v>0</v>
      </c>
      <c r="R3957" s="69">
        <v>0</v>
      </c>
      <c r="S3957" s="69">
        <v>0</v>
      </c>
      <c r="T3957" s="69">
        <v>0</v>
      </c>
      <c r="U3957" s="69">
        <v>0</v>
      </c>
      <c r="V3957" s="69">
        <v>0</v>
      </c>
      <c r="W3957" s="69">
        <v>0</v>
      </c>
      <c r="X3957" s="69">
        <v>0</v>
      </c>
      <c r="Y3957" s="69">
        <v>0</v>
      </c>
      <c r="Z3957" s="69">
        <v>0</v>
      </c>
      <c r="AA3957" s="69">
        <v>0</v>
      </c>
      <c r="AB3957" s="69">
        <v>0</v>
      </c>
      <c r="AC3957" s="69">
        <v>0</v>
      </c>
      <c r="AD3957" s="69">
        <v>0</v>
      </c>
      <c r="AE3957" s="69">
        <v>0</v>
      </c>
      <c r="AF3957" s="69">
        <v>6.6175717877011181E-9</v>
      </c>
      <c r="AG3957" s="69">
        <v>1.909241299344321E-8</v>
      </c>
      <c r="AH3957" s="69">
        <v>4.6345241121822651E-8</v>
      </c>
      <c r="AI3957" s="69">
        <v>8.3207630210334038E-8</v>
      </c>
      <c r="AJ3957" s="69">
        <v>2.7048988760116178E-7</v>
      </c>
      <c r="AK3957" s="69">
        <v>3.8705889395374727E-7</v>
      </c>
      <c r="AL3957" s="69">
        <v>7.7101347709145159E-7</v>
      </c>
      <c r="AM3957" s="69">
        <v>3.6824274525309949E-6</v>
      </c>
      <c r="AN3957" s="69">
        <v>4.6383987702985578E-6</v>
      </c>
      <c r="AO3957" s="69">
        <v>9.6556786065419701E-6</v>
      </c>
      <c r="AP3957" s="69">
        <v>9.6019389526220917E-6</v>
      </c>
      <c r="AQ3957" s="69">
        <v>1.3587912655923997E-5</v>
      </c>
      <c r="AR3957" s="69">
        <v>1.7235251497438618E-5</v>
      </c>
    </row>
    <row r="3958" spans="1:44" x14ac:dyDescent="0.35">
      <c r="A3958" s="17" t="s">
        <v>7</v>
      </c>
      <c r="B3958" s="17" t="s">
        <v>80</v>
      </c>
      <c r="C3958" s="14" t="s">
        <v>36</v>
      </c>
      <c r="D3958" s="14" t="s">
        <v>37</v>
      </c>
      <c r="E3958" s="14" t="s">
        <v>38</v>
      </c>
      <c r="F3958" s="14" t="s">
        <v>236</v>
      </c>
      <c r="G3958" t="s">
        <v>410</v>
      </c>
      <c r="H3958" s="14" t="s">
        <v>252</v>
      </c>
      <c r="I3958" s="14" t="s">
        <v>7</v>
      </c>
      <c r="J3958" s="69">
        <v>0</v>
      </c>
      <c r="K3958" s="69">
        <v>0</v>
      </c>
      <c r="L3958" s="69">
        <v>0</v>
      </c>
      <c r="M3958" s="69">
        <v>0</v>
      </c>
      <c r="N3958" s="69">
        <v>0</v>
      </c>
      <c r="O3958" s="69">
        <v>0</v>
      </c>
      <c r="P3958" s="69">
        <v>0</v>
      </c>
      <c r="Q3958" s="69">
        <v>0</v>
      </c>
      <c r="R3958" s="69">
        <v>0</v>
      </c>
      <c r="S3958" s="69">
        <v>0</v>
      </c>
      <c r="T3958" s="69">
        <v>0</v>
      </c>
      <c r="U3958" s="69">
        <v>0</v>
      </c>
      <c r="V3958" s="69">
        <v>0</v>
      </c>
      <c r="W3958" s="69">
        <v>0</v>
      </c>
      <c r="X3958" s="69">
        <v>0</v>
      </c>
      <c r="Y3958" s="69">
        <v>0.19365904154345287</v>
      </c>
      <c r="Z3958" s="69">
        <v>0.19122736118228609</v>
      </c>
      <c r="AA3958" s="69">
        <v>0.2082861237378652</v>
      </c>
      <c r="AB3958" s="69">
        <v>0.24668374612242494</v>
      </c>
      <c r="AC3958" s="69">
        <v>0.1693057149790887</v>
      </c>
      <c r="AD3958" s="69">
        <v>0.14019553234879986</v>
      </c>
      <c r="AE3958" s="69">
        <v>7.1105960587701592E-2</v>
      </c>
      <c r="AF3958" s="69">
        <v>8.1224293109154314E-2</v>
      </c>
      <c r="AG3958" s="69">
        <v>0.10255928796781551</v>
      </c>
      <c r="AH3958" s="69">
        <v>0.10815654910004753</v>
      </c>
      <c r="AI3958" s="69">
        <v>0.10158914434704437</v>
      </c>
      <c r="AJ3958" s="69">
        <v>9.2492279726444609E-2</v>
      </c>
      <c r="AK3958" s="69">
        <v>5.9426271355655286E-2</v>
      </c>
      <c r="AL3958" s="69">
        <v>6.2727933757314017E-2</v>
      </c>
      <c r="AM3958" s="69">
        <v>4.4296838369196838E-2</v>
      </c>
      <c r="AN3958" s="69">
        <v>4.2786857624294572E-2</v>
      </c>
      <c r="AO3958" s="69">
        <v>2.253248902713199E-2</v>
      </c>
      <c r="AP3958" s="69">
        <v>6.525790196558523E-2</v>
      </c>
      <c r="AQ3958" s="69">
        <v>6.0576801402741368E-2</v>
      </c>
      <c r="AR3958" s="69">
        <v>7.2775662342292838E-2</v>
      </c>
    </row>
    <row r="3959" spans="1:44" x14ac:dyDescent="0.35">
      <c r="A3959" s="17" t="s">
        <v>4</v>
      </c>
      <c r="B3959" s="17" t="s">
        <v>80</v>
      </c>
      <c r="C3959" s="14" t="s">
        <v>36</v>
      </c>
      <c r="D3959" s="14" t="s">
        <v>37</v>
      </c>
      <c r="E3959" s="14" t="s">
        <v>38</v>
      </c>
      <c r="F3959" s="14" t="s">
        <v>236</v>
      </c>
      <c r="G3959" t="s">
        <v>410</v>
      </c>
      <c r="H3959" s="14" t="s">
        <v>252</v>
      </c>
      <c r="I3959" s="14" t="s">
        <v>283</v>
      </c>
      <c r="J3959" s="69">
        <v>1.8354534181829314E-2</v>
      </c>
      <c r="K3959" s="69">
        <v>6.4934863083532787E-2</v>
      </c>
      <c r="L3959" s="69">
        <v>2.3218982238062805E-2</v>
      </c>
      <c r="M3959" s="69">
        <v>9.754724851075966E-3</v>
      </c>
      <c r="N3959" s="69">
        <v>1.6217863420141133E-2</v>
      </c>
      <c r="O3959" s="69">
        <v>1.5163375763018724E-2</v>
      </c>
      <c r="P3959" s="69">
        <v>1.1588832531139232E-2</v>
      </c>
      <c r="Q3959" s="69">
        <v>8.5691719489639894E-3</v>
      </c>
      <c r="R3959" s="69">
        <v>8.2303108431669991E-3</v>
      </c>
      <c r="S3959" s="69">
        <v>5.5360457981254796E-3</v>
      </c>
      <c r="T3959" s="69">
        <v>6.7242492111627165E-3</v>
      </c>
      <c r="U3959" s="69">
        <v>5.3513050403033117E-3</v>
      </c>
      <c r="V3959" s="69">
        <v>0</v>
      </c>
      <c r="W3959" s="69">
        <v>0</v>
      </c>
      <c r="X3959" s="69">
        <v>0</v>
      </c>
      <c r="Y3959" s="69">
        <v>1.1238806390768215E-3</v>
      </c>
      <c r="Z3959" s="69">
        <v>1.7284227166387378E-3</v>
      </c>
      <c r="AA3959" s="69">
        <v>3.2862373483178273E-3</v>
      </c>
      <c r="AB3959" s="69">
        <v>2.6123736477609806E-3</v>
      </c>
      <c r="AC3959" s="69">
        <v>9.4182756931090528E-4</v>
      </c>
      <c r="AD3959" s="69">
        <v>2.6139085701422913E-3</v>
      </c>
      <c r="AE3959" s="69">
        <v>3.5803427030115889E-3</v>
      </c>
      <c r="AF3959" s="69">
        <v>8.5462446985519625E-3</v>
      </c>
      <c r="AG3959" s="69">
        <v>0</v>
      </c>
      <c r="AH3959" s="69">
        <v>0</v>
      </c>
      <c r="AI3959" s="69">
        <v>0</v>
      </c>
      <c r="AJ3959" s="69">
        <v>0</v>
      </c>
      <c r="AK3959" s="69">
        <v>0</v>
      </c>
      <c r="AL3959" s="69">
        <v>0</v>
      </c>
      <c r="AM3959" s="69">
        <v>0</v>
      </c>
      <c r="AN3959" s="69">
        <v>4.126138181180264E-3</v>
      </c>
      <c r="AO3959" s="69">
        <v>4.3730573742337218E-3</v>
      </c>
      <c r="AP3959" s="69">
        <v>1.9765385945738115E-3</v>
      </c>
      <c r="AQ3959" s="69">
        <v>5.4917691453218211E-3</v>
      </c>
      <c r="AR3959" s="69">
        <v>6.4044624205495913E-3</v>
      </c>
    </row>
    <row r="3960" spans="1:44" x14ac:dyDescent="0.35">
      <c r="A3960" s="17" t="s">
        <v>12</v>
      </c>
      <c r="B3960" s="17" t="s">
        <v>80</v>
      </c>
      <c r="C3960" s="14" t="s">
        <v>36</v>
      </c>
      <c r="D3960" s="14" t="s">
        <v>37</v>
      </c>
      <c r="E3960" s="14" t="s">
        <v>38</v>
      </c>
      <c r="F3960" s="14" t="s">
        <v>236</v>
      </c>
      <c r="G3960" t="s">
        <v>410</v>
      </c>
      <c r="H3960" s="14" t="s">
        <v>252</v>
      </c>
      <c r="I3960" s="14" t="s">
        <v>289</v>
      </c>
      <c r="J3960" s="69">
        <v>5.8583875079052296E-3</v>
      </c>
      <c r="K3960" s="69">
        <v>6.5950512694893946E-3</v>
      </c>
      <c r="L3960" s="69">
        <v>9.0447698965019294E-3</v>
      </c>
      <c r="M3960" s="69">
        <v>3.2347981361635436E-3</v>
      </c>
      <c r="N3960" s="69">
        <v>1.2768968396149325E-2</v>
      </c>
      <c r="O3960" s="69">
        <v>7.5221962751944238E-3</v>
      </c>
      <c r="P3960" s="69">
        <v>9.9220052847542352E-3</v>
      </c>
      <c r="Q3960" s="69">
        <v>2.5036024296619937E-3</v>
      </c>
      <c r="R3960" s="69">
        <v>0</v>
      </c>
      <c r="S3960" s="69">
        <v>1.1849146471265188E-2</v>
      </c>
      <c r="T3960" s="69">
        <v>2.6157966943694748E-3</v>
      </c>
      <c r="U3960" s="69">
        <v>1.3140109832387652E-2</v>
      </c>
      <c r="V3960" s="69">
        <v>3.0572583601665647E-3</v>
      </c>
      <c r="W3960" s="69">
        <v>3.2633555822759275E-3</v>
      </c>
      <c r="X3960" s="69">
        <v>1.146824143935483E-3</v>
      </c>
      <c r="Y3960" s="69">
        <v>2.3467984709131464E-3</v>
      </c>
      <c r="Z3960" s="69">
        <v>5.271974026596158E-3</v>
      </c>
      <c r="AA3960" s="69">
        <v>5.354336990148788E-3</v>
      </c>
      <c r="AB3960" s="69">
        <v>6.3822054093498623E-3</v>
      </c>
      <c r="AC3960" s="69">
        <v>1.3079773439891345E-2</v>
      </c>
      <c r="AD3960" s="69">
        <v>1.0586381056089432E-2</v>
      </c>
      <c r="AE3960" s="69">
        <v>2.3742185205387271E-3</v>
      </c>
      <c r="AF3960" s="69">
        <v>1.170385078903972E-3</v>
      </c>
      <c r="AG3960" s="69">
        <v>3.9014999415674426E-3</v>
      </c>
      <c r="AH3960" s="69">
        <v>4.8739341034234373E-3</v>
      </c>
      <c r="AI3960" s="69">
        <v>3.7700547687455387E-3</v>
      </c>
      <c r="AJ3960" s="69">
        <v>5.8694905071757517E-3</v>
      </c>
      <c r="AK3960" s="69">
        <v>2.3072612267262568E-3</v>
      </c>
      <c r="AL3960" s="69">
        <v>1.32296829928704E-4</v>
      </c>
      <c r="AM3960" s="69">
        <v>2.584418354574766E-3</v>
      </c>
      <c r="AN3960" s="69">
        <v>3.1890804689284E-3</v>
      </c>
      <c r="AO3960" s="69">
        <v>3.3515146358752668E-3</v>
      </c>
      <c r="AP3960" s="69">
        <v>4.141197577896316E-3</v>
      </c>
      <c r="AQ3960" s="69">
        <v>3.7807255060744245E-3</v>
      </c>
      <c r="AR3960" s="69">
        <v>4.5420820589334547E-3</v>
      </c>
    </row>
    <row r="3961" spans="1:44" x14ac:dyDescent="0.35">
      <c r="A3961" s="17" t="s">
        <v>8</v>
      </c>
      <c r="B3961" s="17" t="s">
        <v>80</v>
      </c>
      <c r="C3961" s="14" t="s">
        <v>36</v>
      </c>
      <c r="D3961" s="14" t="s">
        <v>37</v>
      </c>
      <c r="E3961" s="14" t="s">
        <v>38</v>
      </c>
      <c r="F3961" s="14" t="s">
        <v>236</v>
      </c>
      <c r="G3961" t="s">
        <v>410</v>
      </c>
      <c r="H3961" s="14" t="s">
        <v>252</v>
      </c>
      <c r="I3961" s="14" t="s">
        <v>285</v>
      </c>
      <c r="J3961" s="69">
        <v>2.8914654970954366E-5</v>
      </c>
      <c r="K3961" s="69">
        <v>3.4697585965145238E-5</v>
      </c>
      <c r="L3961" s="69">
        <v>3.950780457731999E-5</v>
      </c>
      <c r="M3961" s="69">
        <v>4.5290735571510855E-5</v>
      </c>
      <c r="N3961" s="69">
        <v>6.5397635808617152E-5</v>
      </c>
      <c r="O3961" s="69">
        <v>8.0694317433181544E-5</v>
      </c>
      <c r="P3961" s="69">
        <v>1.1128768068267749E-4</v>
      </c>
      <c r="Q3961" s="69">
        <v>1.2766376128323399E-4</v>
      </c>
      <c r="R3961" s="69">
        <v>1.2312025915636634E-4</v>
      </c>
      <c r="S3961" s="69">
        <v>1.1728398486500388E-4</v>
      </c>
      <c r="T3961" s="69">
        <v>9.8962479500598738E-5</v>
      </c>
      <c r="U3961" s="69">
        <v>2.4903943582930705E-4</v>
      </c>
      <c r="V3961" s="69">
        <v>1.9068835957116587E-4</v>
      </c>
      <c r="W3961" s="69">
        <v>1.5085669583219435E-4</v>
      </c>
      <c r="X3961" s="69">
        <v>1.7323761697963543E-4</v>
      </c>
      <c r="Y3961" s="69">
        <v>4.6441498541841388E-4</v>
      </c>
      <c r="Z3961" s="69">
        <v>4.9242658484676262E-4</v>
      </c>
      <c r="AA3961" s="69">
        <v>5.9842332235854204E-4</v>
      </c>
      <c r="AB3961" s="69">
        <v>3.1088325559024723E-4</v>
      </c>
      <c r="AC3961" s="69">
        <v>2.9120900631868945E-4</v>
      </c>
      <c r="AD3961" s="69">
        <v>2.9114031225950374E-4</v>
      </c>
      <c r="AE3961" s="69">
        <v>3.4895115301568179E-4</v>
      </c>
      <c r="AF3961" s="69">
        <v>3.171172820810386E-4</v>
      </c>
      <c r="AG3961" s="69">
        <v>0</v>
      </c>
      <c r="AH3961" s="69">
        <v>0</v>
      </c>
      <c r="AI3961" s="69">
        <v>0</v>
      </c>
      <c r="AJ3961" s="69">
        <v>0</v>
      </c>
      <c r="AK3961" s="69">
        <v>0</v>
      </c>
      <c r="AL3961" s="69">
        <v>0</v>
      </c>
      <c r="AM3961" s="69">
        <v>0</v>
      </c>
      <c r="AN3961" s="69">
        <v>0</v>
      </c>
      <c r="AO3961" s="69">
        <v>0</v>
      </c>
      <c r="AP3961" s="69">
        <v>0</v>
      </c>
      <c r="AQ3961" s="69">
        <v>0</v>
      </c>
      <c r="AR3961" s="69">
        <v>0</v>
      </c>
    </row>
    <row r="3962" spans="1:44" x14ac:dyDescent="0.35">
      <c r="A3962" s="17" t="s">
        <v>14</v>
      </c>
      <c r="B3962" s="17" t="s">
        <v>80</v>
      </c>
      <c r="C3962" s="14" t="s">
        <v>36</v>
      </c>
      <c r="D3962" s="14" t="s">
        <v>37</v>
      </c>
      <c r="E3962" s="14" t="s">
        <v>38</v>
      </c>
      <c r="F3962" s="14" t="s">
        <v>236</v>
      </c>
      <c r="G3962" t="s">
        <v>410</v>
      </c>
      <c r="H3962" s="14" t="s">
        <v>252</v>
      </c>
      <c r="I3962" s="14" t="s">
        <v>291</v>
      </c>
      <c r="J3962" s="69">
        <v>0.40289381136864383</v>
      </c>
      <c r="K3962" s="69">
        <v>0.39428490145476913</v>
      </c>
      <c r="L3962" s="69">
        <v>0.24475028294441481</v>
      </c>
      <c r="M3962" s="69">
        <v>0.23239441202178748</v>
      </c>
      <c r="N3962" s="69">
        <v>0.23325715964774144</v>
      </c>
      <c r="O3962" s="69">
        <v>0.25565496712608471</v>
      </c>
      <c r="P3962" s="69">
        <v>0.29544870884022961</v>
      </c>
      <c r="Q3962" s="69">
        <v>0.31393237751183106</v>
      </c>
      <c r="R3962" s="69">
        <v>0.30126634790369267</v>
      </c>
      <c r="S3962" s="69">
        <v>0.30458510962729968</v>
      </c>
      <c r="T3962" s="69">
        <v>0.30417979640334697</v>
      </c>
      <c r="U3962" s="69">
        <v>0.23661108150337973</v>
      </c>
      <c r="V3962" s="69">
        <v>0.19047652782973751</v>
      </c>
      <c r="W3962" s="69">
        <v>0.22204670893370401</v>
      </c>
      <c r="X3962" s="69">
        <v>0.19700344690129415</v>
      </c>
      <c r="Y3962" s="69">
        <v>0.13553232363403844</v>
      </c>
      <c r="Z3962" s="69">
        <v>8.4997128909733918E-2</v>
      </c>
      <c r="AA3962" s="69">
        <v>6.9666221730103686E-2</v>
      </c>
      <c r="AB3962" s="69">
        <v>7.7462638868565178E-2</v>
      </c>
      <c r="AC3962" s="69">
        <v>6.9381221014118172E-2</v>
      </c>
      <c r="AD3962" s="69">
        <v>4.9167197561898489E-2</v>
      </c>
      <c r="AE3962" s="69">
        <v>5.5537854250586285E-2</v>
      </c>
      <c r="AF3962" s="69">
        <v>4.6792591146435861E-3</v>
      </c>
      <c r="AG3962" s="69">
        <v>3.8251235404471481E-3</v>
      </c>
      <c r="AH3962" s="69">
        <v>3.2744820430161098E-3</v>
      </c>
      <c r="AI3962" s="69">
        <v>2.9416881469591922E-3</v>
      </c>
      <c r="AJ3962" s="69">
        <v>3.505496206151963E-3</v>
      </c>
      <c r="AK3962" s="69">
        <v>3.983767222232394E-3</v>
      </c>
      <c r="AL3962" s="69">
        <v>3.3002127931777135E-3</v>
      </c>
      <c r="AM3962" s="69">
        <v>2.9011253275227685E-3</v>
      </c>
      <c r="AN3962" s="69">
        <v>7.4341659611807612E-4</v>
      </c>
      <c r="AO3962" s="69">
        <v>8.3271586751817398E-4</v>
      </c>
      <c r="AP3962" s="69">
        <v>6.5903634873757647E-4</v>
      </c>
      <c r="AQ3962" s="69">
        <v>1.1104535877160186E-3</v>
      </c>
      <c r="AR3962" s="69">
        <v>1.0865948562784574E-3</v>
      </c>
    </row>
    <row r="3963" spans="1:44" x14ac:dyDescent="0.35">
      <c r="A3963" s="17" t="s">
        <v>13</v>
      </c>
      <c r="B3963" s="17" t="s">
        <v>80</v>
      </c>
      <c r="C3963" s="14" t="s">
        <v>36</v>
      </c>
      <c r="D3963" s="14" t="s">
        <v>37</v>
      </c>
      <c r="E3963" s="14" t="s">
        <v>38</v>
      </c>
      <c r="F3963" s="14" t="s">
        <v>236</v>
      </c>
      <c r="G3963" t="s">
        <v>410</v>
      </c>
      <c r="H3963" s="14" t="s">
        <v>252</v>
      </c>
      <c r="I3963" s="14" t="s">
        <v>290</v>
      </c>
      <c r="J3963" s="69">
        <v>0</v>
      </c>
      <c r="K3963" s="69">
        <v>0.10805779161976767</v>
      </c>
      <c r="L3963" s="69">
        <v>2.3266151493301516E-2</v>
      </c>
      <c r="M3963" s="69">
        <v>3.4635941466541635E-2</v>
      </c>
      <c r="N3963" s="69">
        <v>2.9745486224590483E-2</v>
      </c>
      <c r="O3963" s="69">
        <v>2.9165726758168631E-2</v>
      </c>
      <c r="P3963" s="69">
        <v>3.6968366416812906E-2</v>
      </c>
      <c r="Q3963" s="69">
        <v>4.7150925499485963E-2</v>
      </c>
      <c r="R3963" s="69">
        <v>2.7743399488801921E-2</v>
      </c>
      <c r="S3963" s="69">
        <v>4.50030549642724E-3</v>
      </c>
      <c r="T3963" s="69">
        <v>0</v>
      </c>
      <c r="U3963" s="69">
        <v>0</v>
      </c>
      <c r="V3963" s="69">
        <v>0</v>
      </c>
      <c r="W3963" s="69">
        <v>0</v>
      </c>
      <c r="X3963" s="69">
        <v>0</v>
      </c>
      <c r="Y3963" s="69">
        <v>1.4642428447174618E-2</v>
      </c>
      <c r="Z3963" s="69">
        <v>2.5686944893833483E-2</v>
      </c>
      <c r="AA3963" s="69">
        <v>0</v>
      </c>
      <c r="AB3963" s="69">
        <v>0</v>
      </c>
      <c r="AC3963" s="69">
        <v>0</v>
      </c>
      <c r="AD3963" s="69">
        <v>0</v>
      </c>
      <c r="AE3963" s="69">
        <v>0</v>
      </c>
      <c r="AF3963" s="69">
        <v>0</v>
      </c>
      <c r="AG3963" s="69">
        <v>0</v>
      </c>
      <c r="AH3963" s="69">
        <v>0</v>
      </c>
      <c r="AI3963" s="69">
        <v>0</v>
      </c>
      <c r="AJ3963" s="69">
        <v>0</v>
      </c>
      <c r="AK3963" s="69">
        <v>0</v>
      </c>
      <c r="AL3963" s="69">
        <v>0</v>
      </c>
      <c r="AM3963" s="69">
        <v>0</v>
      </c>
      <c r="AN3963" s="69">
        <v>0</v>
      </c>
      <c r="AO3963" s="69">
        <v>0</v>
      </c>
      <c r="AP3963" s="69">
        <v>0</v>
      </c>
      <c r="AQ3963" s="69">
        <v>0</v>
      </c>
      <c r="AR3963" s="69">
        <v>0</v>
      </c>
    </row>
    <row r="3964" spans="1:44" x14ac:dyDescent="0.35">
      <c r="A3964" s="17" t="s">
        <v>22</v>
      </c>
      <c r="B3964" s="17" t="s">
        <v>80</v>
      </c>
      <c r="C3964" s="14" t="s">
        <v>36</v>
      </c>
      <c r="D3964" s="14" t="s">
        <v>37</v>
      </c>
      <c r="E3964" s="14" t="s">
        <v>38</v>
      </c>
      <c r="F3964" s="14" t="s">
        <v>236</v>
      </c>
      <c r="G3964" t="s">
        <v>410</v>
      </c>
      <c r="H3964" s="14" t="s">
        <v>252</v>
      </c>
      <c r="I3964" s="14" t="s">
        <v>298</v>
      </c>
      <c r="J3964" s="69">
        <v>1.028534864074992E-4</v>
      </c>
      <c r="K3964" s="69">
        <v>1.6212647636689324E-4</v>
      </c>
      <c r="L3964" s="69">
        <v>2.5795502075831041E-4</v>
      </c>
      <c r="M3964" s="69">
        <v>2.6991651416393521E-4</v>
      </c>
      <c r="N3964" s="69">
        <v>2.6733783176881559E-4</v>
      </c>
      <c r="O3964" s="69">
        <v>2.3755743933817321E-4</v>
      </c>
      <c r="P3964" s="69">
        <v>2.5732275706897916E-4</v>
      </c>
      <c r="Q3964" s="69">
        <v>2.9806775886522961E-4</v>
      </c>
      <c r="R3964" s="69">
        <v>4.1554872028964516E-4</v>
      </c>
      <c r="S3964" s="69">
        <v>4.8172339733000764E-4</v>
      </c>
      <c r="T3964" s="69">
        <v>6.8524523724487676E-4</v>
      </c>
      <c r="U3964" s="69">
        <v>9.4884351820719113E-4</v>
      </c>
      <c r="V3964" s="69">
        <v>9.7831554292539735E-4</v>
      </c>
      <c r="W3964" s="69">
        <v>1.1089296918218698E-3</v>
      </c>
      <c r="X3964" s="69">
        <v>8.0608570914793677E-4</v>
      </c>
      <c r="Y3964" s="69">
        <v>6.8558744497844155E-4</v>
      </c>
      <c r="Z3964" s="69">
        <v>8.1183369646682635E-4</v>
      </c>
      <c r="AA3964" s="69">
        <v>8.4769567780188242E-4</v>
      </c>
      <c r="AB3964" s="69">
        <v>9.9996038880992657E-4</v>
      </c>
      <c r="AC3964" s="69">
        <v>7.6789762117509598E-4</v>
      </c>
      <c r="AD3964" s="69">
        <v>8.3796276742662251E-4</v>
      </c>
      <c r="AE3964" s="69">
        <v>5.7857347948540687E-4</v>
      </c>
      <c r="AF3964" s="69">
        <v>5.7736541367333564E-4</v>
      </c>
      <c r="AG3964" s="69">
        <v>6.8451091691445814E-4</v>
      </c>
      <c r="AH3964" s="69">
        <v>6.1871204943687104E-4</v>
      </c>
      <c r="AI3964" s="69">
        <v>4.5793346878459805E-4</v>
      </c>
      <c r="AJ3964" s="69">
        <v>6.2185848765775487E-4</v>
      </c>
      <c r="AK3964" s="69">
        <v>4.7381211301921708E-4</v>
      </c>
      <c r="AL3964" s="69">
        <v>5.1336660391625817E-4</v>
      </c>
      <c r="AM3964" s="69">
        <v>5.2586552438141062E-4</v>
      </c>
      <c r="AN3964" s="69">
        <v>4.8223282307398302E-4</v>
      </c>
      <c r="AO3964" s="69">
        <v>7.4405118950483166E-4</v>
      </c>
      <c r="AP3964" s="69">
        <v>5.8174033114743041E-4</v>
      </c>
      <c r="AQ3964" s="69">
        <v>5.492598660323349E-4</v>
      </c>
      <c r="AR3964" s="69">
        <v>5.4077843041351386E-4</v>
      </c>
    </row>
    <row r="3965" spans="1:44" x14ac:dyDescent="0.35">
      <c r="A3965" s="17" t="s">
        <v>16</v>
      </c>
      <c r="B3965" s="17" t="s">
        <v>80</v>
      </c>
      <c r="C3965" s="14" t="s">
        <v>36</v>
      </c>
      <c r="D3965" s="14" t="s">
        <v>37</v>
      </c>
      <c r="E3965" s="14" t="s">
        <v>38</v>
      </c>
      <c r="F3965" s="14" t="s">
        <v>236</v>
      </c>
      <c r="G3965" t="s">
        <v>410</v>
      </c>
      <c r="H3965" s="14" t="s">
        <v>252</v>
      </c>
      <c r="I3965" s="14" t="s">
        <v>16</v>
      </c>
      <c r="J3965" s="69">
        <v>0</v>
      </c>
      <c r="K3965" s="69">
        <v>0</v>
      </c>
      <c r="L3965" s="69">
        <v>0</v>
      </c>
      <c r="M3965" s="69">
        <v>0</v>
      </c>
      <c r="N3965" s="69">
        <v>0</v>
      </c>
      <c r="O3965" s="69">
        <v>0</v>
      </c>
      <c r="P3965" s="69">
        <v>0</v>
      </c>
      <c r="Q3965" s="69">
        <v>0</v>
      </c>
      <c r="R3965" s="69">
        <v>0</v>
      </c>
      <c r="S3965" s="69">
        <v>0</v>
      </c>
      <c r="T3965" s="69">
        <v>0</v>
      </c>
      <c r="U3965" s="69">
        <v>0</v>
      </c>
      <c r="V3965" s="69">
        <v>0</v>
      </c>
      <c r="W3965" s="69">
        <v>0</v>
      </c>
      <c r="X3965" s="69">
        <v>0</v>
      </c>
      <c r="Y3965" s="69">
        <v>0</v>
      </c>
      <c r="Z3965" s="69">
        <v>0</v>
      </c>
      <c r="AA3965" s="69">
        <v>0</v>
      </c>
      <c r="AB3965" s="69">
        <v>0</v>
      </c>
      <c r="AC3965" s="69">
        <v>0</v>
      </c>
      <c r="AD3965" s="69">
        <v>0</v>
      </c>
      <c r="AE3965" s="69">
        <v>0</v>
      </c>
      <c r="AF3965" s="69">
        <v>5.2434815663752347E-2</v>
      </c>
      <c r="AG3965" s="69">
        <v>7.5147398720589592E-2</v>
      </c>
      <c r="AH3965" s="69">
        <v>7.5854929732908527E-2</v>
      </c>
      <c r="AI3965" s="69">
        <v>7.1200385046432405E-2</v>
      </c>
      <c r="AJ3965" s="69">
        <v>5.634560189453372E-2</v>
      </c>
      <c r="AK3965" s="69">
        <v>7.0822740255093941E-2</v>
      </c>
      <c r="AL3965" s="69">
        <v>7.0075517131942447E-2</v>
      </c>
      <c r="AM3965" s="69">
        <v>5.5867013024985271E-2</v>
      </c>
      <c r="AN3965" s="69">
        <v>1.4675416893436924E-2</v>
      </c>
      <c r="AO3965" s="69">
        <v>1.1823251169249524E-2</v>
      </c>
      <c r="AP3965" s="69">
        <v>1.0981848374682831E-2</v>
      </c>
      <c r="AQ3965" s="69">
        <v>8.1550695957821415E-3</v>
      </c>
      <c r="AR3965" s="69">
        <v>8.3975880528816896E-3</v>
      </c>
    </row>
    <row r="3966" spans="1:44" x14ac:dyDescent="0.35">
      <c r="A3966" s="17" t="s">
        <v>23</v>
      </c>
      <c r="B3966" s="17" t="s">
        <v>80</v>
      </c>
      <c r="C3966" s="14" t="s">
        <v>36</v>
      </c>
      <c r="D3966" s="14" t="s">
        <v>37</v>
      </c>
      <c r="E3966" s="14" t="s">
        <v>38</v>
      </c>
      <c r="F3966" s="14" t="s">
        <v>236</v>
      </c>
      <c r="G3966" t="s">
        <v>410</v>
      </c>
      <c r="H3966" s="14" t="s">
        <v>252</v>
      </c>
      <c r="I3966" s="14" t="s">
        <v>299</v>
      </c>
      <c r="J3966" s="69">
        <v>5.8409880638411588E-5</v>
      </c>
      <c r="K3966" s="69">
        <v>1.2373675726542433E-4</v>
      </c>
      <c r="L3966" s="69">
        <v>9.287369365040532E-5</v>
      </c>
      <c r="M3966" s="69">
        <v>6.937851307858717E-5</v>
      </c>
      <c r="N3966" s="69">
        <v>9.3058009125858776E-5</v>
      </c>
      <c r="O3966" s="69">
        <v>5.0350856009868468E-5</v>
      </c>
      <c r="P3966" s="69">
        <v>7.1497055257138488E-5</v>
      </c>
      <c r="Q3966" s="69">
        <v>6.8175117678069238E-5</v>
      </c>
      <c r="R3966" s="69">
        <v>1.0263328524582794E-4</v>
      </c>
      <c r="S3966" s="69">
        <v>2.054636530966861E-4</v>
      </c>
      <c r="T3966" s="69">
        <v>2.0883152814168439E-4</v>
      </c>
      <c r="U3966" s="69">
        <v>2.1046736962054301E-4</v>
      </c>
      <c r="V3966" s="69">
        <v>9.4251790296186107E-5</v>
      </c>
      <c r="W3966" s="69">
        <v>6.1869279478357734E-5</v>
      </c>
      <c r="X3966" s="69">
        <v>8.3588347022323624E-5</v>
      </c>
      <c r="Y3966" s="69">
        <v>1.0938830188411158E-4</v>
      </c>
      <c r="Z3966" s="69">
        <v>1.4286879269091675E-4</v>
      </c>
      <c r="AA3966" s="69">
        <v>7.8612730272612779E-5</v>
      </c>
      <c r="AB3966" s="69">
        <v>4.8009213170454061E-5</v>
      </c>
      <c r="AC3966" s="69">
        <v>7.1897450583093439E-5</v>
      </c>
      <c r="AD3966" s="69">
        <v>6.3764697603765777E-5</v>
      </c>
      <c r="AE3966" s="69">
        <v>1.3622320454806459E-4</v>
      </c>
      <c r="AF3966" s="69">
        <v>9.3849221844004405E-5</v>
      </c>
      <c r="AG3966" s="69">
        <v>5.2978447832511153E-5</v>
      </c>
      <c r="AH3966" s="69">
        <v>4.3776408467586031E-5</v>
      </c>
      <c r="AI3966" s="69">
        <v>2.7934021740396034E-5</v>
      </c>
      <c r="AJ3966" s="69">
        <v>4.753273360487523E-5</v>
      </c>
      <c r="AK3966" s="69">
        <v>4.9752131724197516E-5</v>
      </c>
      <c r="AL3966" s="69">
        <v>5.3440289148548004E-5</v>
      </c>
      <c r="AM3966" s="69">
        <v>5.6866987475950497E-5</v>
      </c>
      <c r="AN3966" s="69">
        <v>6.7535957116158799E-5</v>
      </c>
      <c r="AO3966" s="69">
        <v>5.5285628662582979E-5</v>
      </c>
      <c r="AP3966" s="69">
        <v>4.5674963274934946E-5</v>
      </c>
      <c r="AQ3966" s="69">
        <v>4.5412518025569751E-5</v>
      </c>
      <c r="AR3966" s="69">
        <v>4.7437348746247152E-5</v>
      </c>
    </row>
    <row r="3967" spans="1:44" x14ac:dyDescent="0.35">
      <c r="A3967" s="17" t="s">
        <v>34</v>
      </c>
      <c r="B3967" s="17" t="s">
        <v>81</v>
      </c>
      <c r="C3967" s="14" t="s">
        <v>36</v>
      </c>
      <c r="D3967" s="14" t="s">
        <v>37</v>
      </c>
      <c r="E3967" s="14" t="s">
        <v>38</v>
      </c>
      <c r="F3967" s="14" t="s">
        <v>236</v>
      </c>
      <c r="G3967" t="s">
        <v>410</v>
      </c>
      <c r="H3967" s="14" t="s">
        <v>253</v>
      </c>
      <c r="I3967" s="14" t="s">
        <v>309</v>
      </c>
      <c r="J3967" s="69">
        <v>0</v>
      </c>
      <c r="K3967" s="69">
        <v>0</v>
      </c>
      <c r="L3967" s="69">
        <v>0</v>
      </c>
      <c r="M3967" s="69">
        <v>0</v>
      </c>
      <c r="N3967" s="69">
        <v>0</v>
      </c>
      <c r="O3967" s="69">
        <v>0</v>
      </c>
      <c r="P3967" s="69">
        <v>0</v>
      </c>
      <c r="Q3967" s="69">
        <v>0</v>
      </c>
      <c r="R3967" s="69">
        <v>0</v>
      </c>
      <c r="S3967" s="69">
        <v>0</v>
      </c>
      <c r="T3967" s="69">
        <v>0</v>
      </c>
      <c r="U3967" s="69">
        <v>9.10669591462637E-5</v>
      </c>
      <c r="V3967" s="69">
        <v>1.1638287425558386E-4</v>
      </c>
      <c r="W3967" s="69">
        <v>3.9575465331678349E-4</v>
      </c>
      <c r="X3967" s="69">
        <v>6.8728760257686514E-5</v>
      </c>
      <c r="Y3967" s="69">
        <v>8.3742307827702373E-5</v>
      </c>
      <c r="Z3967" s="69">
        <v>5.5937019777339532E-5</v>
      </c>
      <c r="AA3967" s="69">
        <v>1.3706002460139283E-4</v>
      </c>
      <c r="AB3967" s="69">
        <v>6.2789761486085395E-5</v>
      </c>
      <c r="AC3967" s="69">
        <v>6.3893562917390713E-5</v>
      </c>
      <c r="AD3967" s="69">
        <v>5.9516341479646823E-4</v>
      </c>
      <c r="AE3967" s="69">
        <v>1.0139382648335904E-4</v>
      </c>
      <c r="AF3967" s="69">
        <v>1.5809261567194084E-4</v>
      </c>
      <c r="AG3967" s="69">
        <v>1.3555363395413203E-3</v>
      </c>
      <c r="AH3967" s="69">
        <v>9.3852917919192509E-4</v>
      </c>
      <c r="AI3967" s="69">
        <v>9.4231631353002704E-4</v>
      </c>
      <c r="AJ3967" s="69">
        <v>8.4471193425640417E-4</v>
      </c>
      <c r="AK3967" s="69">
        <v>8.1408518876972824E-4</v>
      </c>
      <c r="AL3967" s="69">
        <v>1.7428426070783718E-3</v>
      </c>
      <c r="AM3967" s="69">
        <v>3.0699833931604943E-3</v>
      </c>
      <c r="AN3967" s="69">
        <v>1.6275999590804645E-3</v>
      </c>
      <c r="AO3967" s="69">
        <v>1.691463531036372E-3</v>
      </c>
      <c r="AP3967" s="69">
        <v>1.3426474613710941E-3</v>
      </c>
      <c r="AQ3967" s="69">
        <v>1.1797113187929618E-3</v>
      </c>
      <c r="AR3967" s="69">
        <v>1.1797113187929618E-3</v>
      </c>
    </row>
    <row r="3968" spans="1:44" x14ac:dyDescent="0.35">
      <c r="A3968" s="17" t="s">
        <v>21</v>
      </c>
      <c r="B3968" s="17" t="s">
        <v>81</v>
      </c>
      <c r="C3968" s="14" t="s">
        <v>36</v>
      </c>
      <c r="D3968" s="14" t="s">
        <v>37</v>
      </c>
      <c r="E3968" s="14" t="s">
        <v>38</v>
      </c>
      <c r="F3968" s="14" t="s">
        <v>236</v>
      </c>
      <c r="G3968" t="s">
        <v>410</v>
      </c>
      <c r="H3968" s="14" t="s">
        <v>253</v>
      </c>
      <c r="I3968" s="14" t="s">
        <v>297</v>
      </c>
      <c r="J3968" s="69">
        <v>0</v>
      </c>
      <c r="K3968" s="69">
        <v>0</v>
      </c>
      <c r="L3968" s="69">
        <v>0</v>
      </c>
      <c r="M3968" s="69">
        <v>0</v>
      </c>
      <c r="N3968" s="69">
        <v>0</v>
      </c>
      <c r="O3968" s="69">
        <v>0</v>
      </c>
      <c r="P3968" s="69">
        <v>0</v>
      </c>
      <c r="Q3968" s="69">
        <v>3.3932960894864646E-5</v>
      </c>
      <c r="R3968" s="69">
        <v>4.0614750771221756E-5</v>
      </c>
      <c r="S3968" s="69">
        <v>4.2820411899632627E-5</v>
      </c>
      <c r="T3968" s="69">
        <v>3.7275142005413753E-5</v>
      </c>
      <c r="U3968" s="69">
        <v>3.2676612521179207E-5</v>
      </c>
      <c r="V3968" s="69">
        <v>3.2694003507701761E-5</v>
      </c>
      <c r="W3968" s="69">
        <v>4.1657836554875513E-5</v>
      </c>
      <c r="X3968" s="69">
        <v>0</v>
      </c>
      <c r="Y3968" s="69">
        <v>0</v>
      </c>
      <c r="Z3968" s="69">
        <v>0</v>
      </c>
      <c r="AA3968" s="69">
        <v>0</v>
      </c>
      <c r="AB3968" s="69">
        <v>0</v>
      </c>
      <c r="AC3968" s="69">
        <v>0</v>
      </c>
      <c r="AD3968" s="69">
        <v>0</v>
      </c>
      <c r="AE3968" s="69">
        <v>0</v>
      </c>
      <c r="AF3968" s="69">
        <v>0</v>
      </c>
      <c r="AG3968" s="69">
        <v>0</v>
      </c>
      <c r="AH3968" s="69">
        <v>0</v>
      </c>
      <c r="AI3968" s="69">
        <v>0</v>
      </c>
      <c r="AJ3968" s="69">
        <v>0</v>
      </c>
      <c r="AK3968" s="69">
        <v>0</v>
      </c>
      <c r="AL3968" s="69">
        <v>0</v>
      </c>
      <c r="AM3968" s="69">
        <v>0</v>
      </c>
      <c r="AN3968" s="69">
        <v>0</v>
      </c>
      <c r="AO3968" s="69">
        <v>0</v>
      </c>
      <c r="AP3968" s="69">
        <v>0</v>
      </c>
      <c r="AQ3968" s="69">
        <v>0</v>
      </c>
      <c r="AR3968" s="69">
        <v>0</v>
      </c>
    </row>
    <row r="3969" spans="1:44" x14ac:dyDescent="0.35">
      <c r="A3969" s="17" t="s">
        <v>11</v>
      </c>
      <c r="B3969" s="17" t="s">
        <v>81</v>
      </c>
      <c r="C3969" s="14" t="s">
        <v>36</v>
      </c>
      <c r="D3969" s="14" t="s">
        <v>37</v>
      </c>
      <c r="E3969" s="14" t="s">
        <v>38</v>
      </c>
      <c r="F3969" s="14" t="s">
        <v>236</v>
      </c>
      <c r="G3969" t="s">
        <v>410</v>
      </c>
      <c r="H3969" s="14" t="s">
        <v>253</v>
      </c>
      <c r="I3969" s="14" t="s">
        <v>288</v>
      </c>
      <c r="J3969" s="69">
        <v>0</v>
      </c>
      <c r="K3969" s="69">
        <v>0</v>
      </c>
      <c r="L3969" s="69">
        <v>0</v>
      </c>
      <c r="M3969" s="69">
        <v>0</v>
      </c>
      <c r="N3969" s="69">
        <v>0</v>
      </c>
      <c r="O3969" s="69">
        <v>0</v>
      </c>
      <c r="P3969" s="69">
        <v>0</v>
      </c>
      <c r="Q3969" s="69">
        <v>0</v>
      </c>
      <c r="R3969" s="69">
        <v>0</v>
      </c>
      <c r="S3969" s="69">
        <v>0</v>
      </c>
      <c r="T3969" s="69">
        <v>0</v>
      </c>
      <c r="U3969" s="69">
        <v>0</v>
      </c>
      <c r="V3969" s="69">
        <v>0</v>
      </c>
      <c r="W3969" s="69">
        <v>0</v>
      </c>
      <c r="X3969" s="69">
        <v>0</v>
      </c>
      <c r="Y3969" s="69">
        <v>0</v>
      </c>
      <c r="Z3969" s="69">
        <v>0</v>
      </c>
      <c r="AA3969" s="69">
        <v>0</v>
      </c>
      <c r="AB3969" s="69">
        <v>0</v>
      </c>
      <c r="AC3969" s="69">
        <v>0</v>
      </c>
      <c r="AD3969" s="69">
        <v>0</v>
      </c>
      <c r="AE3969" s="69">
        <v>0</v>
      </c>
      <c r="AF3969" s="69">
        <v>0</v>
      </c>
      <c r="AG3969" s="69">
        <v>0</v>
      </c>
      <c r="AH3969" s="69">
        <v>0</v>
      </c>
      <c r="AI3969" s="69">
        <v>0</v>
      </c>
      <c r="AJ3969" s="69">
        <v>2.3748145921241091E-4</v>
      </c>
      <c r="AK3969" s="69">
        <v>2.9039203209983992E-4</v>
      </c>
      <c r="AL3969" s="69">
        <v>3.7006560409927672E-4</v>
      </c>
      <c r="AM3969" s="69">
        <v>2.6965239963678715E-4</v>
      </c>
      <c r="AN3969" s="69">
        <v>1.364334690521088E-4</v>
      </c>
      <c r="AO3969" s="69">
        <v>1.0526374953735377E-4</v>
      </c>
      <c r="AP3969" s="69">
        <v>7.1033829259050583E-5</v>
      </c>
      <c r="AQ3969" s="69">
        <v>5.4369368878060727E-5</v>
      </c>
      <c r="AR3969" s="69">
        <v>5.4369368878060727E-5</v>
      </c>
    </row>
    <row r="3970" spans="1:44" x14ac:dyDescent="0.35">
      <c r="A3970" s="17" t="s">
        <v>31</v>
      </c>
      <c r="B3970" s="17" t="s">
        <v>81</v>
      </c>
      <c r="C3970" s="14" t="s">
        <v>36</v>
      </c>
      <c r="D3970" s="14" t="s">
        <v>37</v>
      </c>
      <c r="E3970" s="14" t="s">
        <v>38</v>
      </c>
      <c r="F3970" s="14" t="s">
        <v>236</v>
      </c>
      <c r="G3970" t="s">
        <v>410</v>
      </c>
      <c r="H3970" s="14" t="s">
        <v>253</v>
      </c>
      <c r="I3970" s="14" t="s">
        <v>307</v>
      </c>
      <c r="J3970" s="69">
        <v>0</v>
      </c>
      <c r="K3970" s="69">
        <v>0</v>
      </c>
      <c r="L3970" s="69">
        <v>0</v>
      </c>
      <c r="M3970" s="69">
        <v>0</v>
      </c>
      <c r="N3970" s="69">
        <v>0</v>
      </c>
      <c r="O3970" s="69">
        <v>0</v>
      </c>
      <c r="P3970" s="69">
        <v>0</v>
      </c>
      <c r="Q3970" s="69">
        <v>0</v>
      </c>
      <c r="R3970" s="69">
        <v>0</v>
      </c>
      <c r="S3970" s="69">
        <v>0</v>
      </c>
      <c r="T3970" s="69">
        <v>0</v>
      </c>
      <c r="U3970" s="69">
        <v>0</v>
      </c>
      <c r="V3970" s="69">
        <v>0</v>
      </c>
      <c r="W3970" s="69">
        <v>0</v>
      </c>
      <c r="X3970" s="69">
        <v>0</v>
      </c>
      <c r="Y3970" s="69">
        <v>0</v>
      </c>
      <c r="Z3970" s="69">
        <v>0</v>
      </c>
      <c r="AA3970" s="69">
        <v>0</v>
      </c>
      <c r="AB3970" s="69">
        <v>0</v>
      </c>
      <c r="AC3970" s="69">
        <v>0</v>
      </c>
      <c r="AD3970" s="69">
        <v>0</v>
      </c>
      <c r="AE3970" s="69">
        <v>0</v>
      </c>
      <c r="AF3970" s="69">
        <v>1.9491450185167382E-4</v>
      </c>
      <c r="AG3970" s="69">
        <v>2.2345775948482528E-4</v>
      </c>
      <c r="AH3970" s="69">
        <v>2.2237175395008058E-4</v>
      </c>
      <c r="AI3970" s="69">
        <v>1.9312919394012327E-4</v>
      </c>
      <c r="AJ3970" s="69">
        <v>2.7355204396225044E-4</v>
      </c>
      <c r="AK3970" s="69">
        <v>2.9900316566052647E-4</v>
      </c>
      <c r="AL3970" s="69">
        <v>2.5902311652683212E-4</v>
      </c>
      <c r="AM3970" s="69">
        <v>2.0528822039070935E-4</v>
      </c>
      <c r="AN3970" s="69">
        <v>2.1294429304722455E-4</v>
      </c>
      <c r="AO3970" s="69">
        <v>2.6189647398680208E-4</v>
      </c>
      <c r="AP3970" s="69">
        <v>2.3089818062113572E-4</v>
      </c>
      <c r="AQ3970" s="69">
        <v>2.0165248922548017E-4</v>
      </c>
      <c r="AR3970" s="69">
        <v>2.0764930506903112E-4</v>
      </c>
    </row>
    <row r="3971" spans="1:44" x14ac:dyDescent="0.35">
      <c r="A3971" s="17" t="s">
        <v>28</v>
      </c>
      <c r="B3971" s="17" t="s">
        <v>81</v>
      </c>
      <c r="C3971" s="14" t="s">
        <v>36</v>
      </c>
      <c r="D3971" s="14" t="s">
        <v>37</v>
      </c>
      <c r="E3971" s="14" t="s">
        <v>38</v>
      </c>
      <c r="F3971" s="14" t="s">
        <v>236</v>
      </c>
      <c r="G3971" t="s">
        <v>410</v>
      </c>
      <c r="H3971" s="14" t="s">
        <v>253</v>
      </c>
      <c r="I3971" s="14" t="s">
        <v>304</v>
      </c>
      <c r="J3971" s="69">
        <v>5.7827083500000012E-7</v>
      </c>
      <c r="K3971" s="69">
        <v>5.7827083500000012E-7</v>
      </c>
      <c r="L3971" s="69">
        <v>5.7827083500000012E-7</v>
      </c>
      <c r="M3971" s="69">
        <v>7.1339941500000002E-7</v>
      </c>
      <c r="N3971" s="69">
        <v>1.0465841000000002E-6</v>
      </c>
      <c r="O3971" s="69">
        <v>2.4594726349999999E-6</v>
      </c>
      <c r="P3971" s="69">
        <v>0</v>
      </c>
      <c r="Q3971" s="69">
        <v>1.4373971500000002E-6</v>
      </c>
      <c r="R3971" s="69">
        <v>1.4294484099999999E-6</v>
      </c>
      <c r="S3971" s="69">
        <v>1.36055933E-6</v>
      </c>
      <c r="T3971" s="69">
        <v>1.2764351649999999E-6</v>
      </c>
      <c r="U3971" s="69">
        <v>8.5183997000000009E-7</v>
      </c>
      <c r="V3971" s="69">
        <v>1.1942981850000005E-6</v>
      </c>
      <c r="W3971" s="69">
        <v>1.645654275E-6</v>
      </c>
      <c r="X3971" s="69">
        <v>0</v>
      </c>
      <c r="Y3971" s="69">
        <v>1.5120000000000003E-6</v>
      </c>
      <c r="Z3971" s="69">
        <v>1.44E-6</v>
      </c>
      <c r="AA3971" s="69">
        <v>8.510354999999999E-7</v>
      </c>
      <c r="AB3971" s="69">
        <v>6.0047999999999999E-7</v>
      </c>
      <c r="AC3971" s="69">
        <v>1.2680111870999999E-6</v>
      </c>
      <c r="AD3971" s="69">
        <v>2.087451E-6</v>
      </c>
      <c r="AE3971" s="69">
        <v>2.902149E-6</v>
      </c>
      <c r="AF3971" s="69">
        <v>4.1637107021752254E-5</v>
      </c>
      <c r="AG3971" s="69">
        <v>4.1390316222798918E-5</v>
      </c>
      <c r="AH3971" s="69">
        <v>4.5718802665589693E-5</v>
      </c>
      <c r="AI3971" s="69">
        <v>6.9524073378360226E-5</v>
      </c>
      <c r="AJ3971" s="69">
        <v>1.0141370072670848E-4</v>
      </c>
      <c r="AK3971" s="69">
        <v>1.0220739940588574E-4</v>
      </c>
      <c r="AL3971" s="69">
        <v>8.5092283971244378E-5</v>
      </c>
      <c r="AM3971" s="69">
        <v>3.5074854752585541E-5</v>
      </c>
      <c r="AN3971" s="69">
        <v>2.36877064140886E-5</v>
      </c>
      <c r="AO3971" s="69">
        <v>2.7226984721159726E-5</v>
      </c>
      <c r="AP3971" s="69">
        <v>2.9087910281462703E-5</v>
      </c>
      <c r="AQ3971" s="69">
        <v>4.6890956052087608E-5</v>
      </c>
      <c r="AR3971" s="69">
        <v>5.3938323460431397E-5</v>
      </c>
    </row>
    <row r="3972" spans="1:44" x14ac:dyDescent="0.35">
      <c r="A3972" s="17" t="s">
        <v>7</v>
      </c>
      <c r="B3972" s="17" t="s">
        <v>81</v>
      </c>
      <c r="C3972" s="14" t="s">
        <v>36</v>
      </c>
      <c r="D3972" s="14" t="s">
        <v>37</v>
      </c>
      <c r="E3972" s="14" t="s">
        <v>38</v>
      </c>
      <c r="F3972" s="14" t="s">
        <v>236</v>
      </c>
      <c r="G3972" t="s">
        <v>410</v>
      </c>
      <c r="H3972" s="14" t="s">
        <v>253</v>
      </c>
      <c r="I3972" s="14" t="s">
        <v>7</v>
      </c>
      <c r="J3972" s="69">
        <v>1.8050372519422788E-2</v>
      </c>
      <c r="K3972" s="69">
        <v>2.3342389209669363E-2</v>
      </c>
      <c r="L3972" s="69">
        <v>1.062148149374491E-2</v>
      </c>
      <c r="M3972" s="69">
        <v>6.4316561595395248E-3</v>
      </c>
      <c r="N3972" s="69">
        <v>4.1681626746955932E-3</v>
      </c>
      <c r="O3972" s="69">
        <v>3.742236371338423E-3</v>
      </c>
      <c r="P3972" s="69">
        <v>4.5249894491775295E-3</v>
      </c>
      <c r="Q3972" s="69">
        <v>4.9133953562130349E-3</v>
      </c>
      <c r="R3972" s="69">
        <v>5.1019425869682214E-3</v>
      </c>
      <c r="S3972" s="69">
        <v>5.6638807273611761E-3</v>
      </c>
      <c r="T3972" s="69">
        <v>3.7324192021159466E-3</v>
      </c>
      <c r="U3972" s="69">
        <v>4.9512281554268687E-3</v>
      </c>
      <c r="V3972" s="69">
        <v>4.9302394006766181E-3</v>
      </c>
      <c r="W3972" s="69">
        <v>9.2859857639824937E-3</v>
      </c>
      <c r="X3972" s="69">
        <v>4.9234263953453327E-3</v>
      </c>
      <c r="Y3972" s="69">
        <v>6.5291019886684148E-2</v>
      </c>
      <c r="Z3972" s="69">
        <v>3.028779444282587E-3</v>
      </c>
      <c r="AA3972" s="69">
        <v>1.3819938486655685E-2</v>
      </c>
      <c r="AB3972" s="69">
        <v>1.6262470032994561E-3</v>
      </c>
      <c r="AC3972" s="69">
        <v>9.1770331461709265E-2</v>
      </c>
      <c r="AD3972" s="69">
        <v>0.3157081469889253</v>
      </c>
      <c r="AE3972" s="69">
        <v>0.16351190229596635</v>
      </c>
      <c r="AF3972" s="69">
        <v>0.15726538981461505</v>
      </c>
      <c r="AG3972" s="69">
        <v>0.12685471346625538</v>
      </c>
      <c r="AH3972" s="69">
        <v>7.8483879184321967E-2</v>
      </c>
      <c r="AI3972" s="69">
        <v>6.8728122773097172E-2</v>
      </c>
      <c r="AJ3972" s="69">
        <v>0.10404354766089981</v>
      </c>
      <c r="AK3972" s="69">
        <v>0.16264712026369438</v>
      </c>
      <c r="AL3972" s="69">
        <v>0.16609473932707722</v>
      </c>
      <c r="AM3972" s="69">
        <v>0.1859024597668586</v>
      </c>
      <c r="AN3972" s="69">
        <v>0.17497887819635183</v>
      </c>
      <c r="AO3972" s="69">
        <v>0.15990128965894887</v>
      </c>
      <c r="AP3972" s="69">
        <v>0.14821827224225853</v>
      </c>
      <c r="AQ3972" s="69">
        <v>0.13772183162472021</v>
      </c>
      <c r="AR3972" s="69">
        <v>0.16234327030407958</v>
      </c>
    </row>
    <row r="3973" spans="1:44" x14ac:dyDescent="0.35">
      <c r="A3973" s="17" t="s">
        <v>4</v>
      </c>
      <c r="B3973" s="17" t="s">
        <v>81</v>
      </c>
      <c r="C3973" s="14" t="s">
        <v>36</v>
      </c>
      <c r="D3973" s="14" t="s">
        <v>37</v>
      </c>
      <c r="E3973" s="14" t="s">
        <v>38</v>
      </c>
      <c r="F3973" s="14" t="s">
        <v>236</v>
      </c>
      <c r="G3973" t="s">
        <v>410</v>
      </c>
      <c r="H3973" s="14" t="s">
        <v>253</v>
      </c>
      <c r="I3973" s="14" t="s">
        <v>283</v>
      </c>
      <c r="J3973" s="69">
        <v>1.0176392769526744E-2</v>
      </c>
      <c r="K3973" s="69">
        <v>2.1811155600765152E-2</v>
      </c>
      <c r="L3973" s="69">
        <v>1.1474689863459873E-2</v>
      </c>
      <c r="M3973" s="69">
        <v>5.769448075617363E-3</v>
      </c>
      <c r="N3973" s="69">
        <v>1.2696468541354332E-2</v>
      </c>
      <c r="O3973" s="69">
        <v>1.3984007969295522E-2</v>
      </c>
      <c r="P3973" s="69">
        <v>1.4879166773977331E-2</v>
      </c>
      <c r="Q3973" s="69">
        <v>1.3091589413827645E-2</v>
      </c>
      <c r="R3973" s="69">
        <v>9.4566412901697476E-3</v>
      </c>
      <c r="S3973" s="69">
        <v>8.0839827650941287E-3</v>
      </c>
      <c r="T3973" s="69">
        <v>6.9436919818085521E-3</v>
      </c>
      <c r="U3973" s="69">
        <v>5.60765066621565E-3</v>
      </c>
      <c r="V3973" s="69">
        <v>1.3528622220902447E-3</v>
      </c>
      <c r="W3973" s="69">
        <v>1.3481963646378341E-3</v>
      </c>
      <c r="X3973" s="69">
        <v>6.7841265577489325E-4</v>
      </c>
      <c r="Y3973" s="69">
        <v>4.5962391607309774E-4</v>
      </c>
      <c r="Z3973" s="69">
        <v>5.30482885878007E-4</v>
      </c>
      <c r="AA3973" s="69">
        <v>2.8967443127884263E-4</v>
      </c>
      <c r="AB3973" s="69">
        <v>3.0199013687461077E-5</v>
      </c>
      <c r="AC3973" s="69">
        <v>2.6265077294104968E-5</v>
      </c>
      <c r="AD3973" s="69">
        <v>2.1377674964724149E-5</v>
      </c>
      <c r="AE3973" s="69">
        <v>1.8242088163200002E-6</v>
      </c>
      <c r="AF3973" s="69">
        <v>1.6848640459200007E-6</v>
      </c>
      <c r="AG3973" s="69">
        <v>0</v>
      </c>
      <c r="AH3973" s="69">
        <v>0</v>
      </c>
      <c r="AI3973" s="69">
        <v>1.0036753124498998E-3</v>
      </c>
      <c r="AJ3973" s="69">
        <v>9.3159308680672379E-4</v>
      </c>
      <c r="AK3973" s="69">
        <v>9.9964583085603649E-4</v>
      </c>
      <c r="AL3973" s="69">
        <v>6.6976340385520587E-4</v>
      </c>
      <c r="AM3973" s="69">
        <v>0</v>
      </c>
      <c r="AN3973" s="69">
        <v>9.6801689719301024E-4</v>
      </c>
      <c r="AO3973" s="69">
        <v>1.018007809579878E-3</v>
      </c>
      <c r="AP3973" s="69">
        <v>0</v>
      </c>
      <c r="AQ3973" s="69">
        <v>0</v>
      </c>
      <c r="AR3973" s="69">
        <v>0</v>
      </c>
    </row>
    <row r="3974" spans="1:44" x14ac:dyDescent="0.35">
      <c r="A3974" s="17" t="s">
        <v>8</v>
      </c>
      <c r="B3974" s="17" t="s">
        <v>81</v>
      </c>
      <c r="C3974" s="14" t="s">
        <v>36</v>
      </c>
      <c r="D3974" s="14" t="s">
        <v>37</v>
      </c>
      <c r="E3974" s="14" t="s">
        <v>38</v>
      </c>
      <c r="F3974" s="14" t="s">
        <v>236</v>
      </c>
      <c r="G3974" t="s">
        <v>410</v>
      </c>
      <c r="H3974" s="14" t="s">
        <v>253</v>
      </c>
      <c r="I3974" s="14" t="s">
        <v>285</v>
      </c>
      <c r="J3974" s="69">
        <v>0</v>
      </c>
      <c r="K3974" s="69">
        <v>0</v>
      </c>
      <c r="L3974" s="69">
        <v>0</v>
      </c>
      <c r="M3974" s="69">
        <v>0</v>
      </c>
      <c r="N3974" s="69">
        <v>0</v>
      </c>
      <c r="O3974" s="69">
        <v>0</v>
      </c>
      <c r="P3974" s="69">
        <v>0</v>
      </c>
      <c r="Q3974" s="69">
        <v>0</v>
      </c>
      <c r="R3974" s="69">
        <v>0</v>
      </c>
      <c r="S3974" s="69">
        <v>0</v>
      </c>
      <c r="T3974" s="69">
        <v>0</v>
      </c>
      <c r="U3974" s="69">
        <v>0</v>
      </c>
      <c r="V3974" s="69">
        <v>0</v>
      </c>
      <c r="W3974" s="69">
        <v>0</v>
      </c>
      <c r="X3974" s="69">
        <v>0</v>
      </c>
      <c r="Y3974" s="69">
        <v>0</v>
      </c>
      <c r="Z3974" s="69">
        <v>0</v>
      </c>
      <c r="AA3974" s="69">
        <v>0</v>
      </c>
      <c r="AB3974" s="69">
        <v>0</v>
      </c>
      <c r="AC3974" s="69">
        <v>0</v>
      </c>
      <c r="AD3974" s="69">
        <v>0</v>
      </c>
      <c r="AE3974" s="69">
        <v>0</v>
      </c>
      <c r="AF3974" s="69">
        <v>0</v>
      </c>
      <c r="AG3974" s="69">
        <v>2.9637118129766392E-4</v>
      </c>
      <c r="AH3974" s="69">
        <v>2.8034904552652791E-4</v>
      </c>
      <c r="AI3974" s="69">
        <v>2.0353478694912E-4</v>
      </c>
      <c r="AJ3974" s="69">
        <v>6.5661708922208257E-5</v>
      </c>
      <c r="AK3974" s="69">
        <v>4.7275368308740911E-5</v>
      </c>
      <c r="AL3974" s="69">
        <v>2.3971786791321596E-5</v>
      </c>
      <c r="AM3974" s="69">
        <v>4.0387200187732073E-4</v>
      </c>
      <c r="AN3974" s="69">
        <v>3.6572246863380106E-4</v>
      </c>
      <c r="AO3974" s="69">
        <v>4.2627198009175134E-4</v>
      </c>
      <c r="AP3974" s="69">
        <v>3.1532756406736298E-4</v>
      </c>
      <c r="AQ3974" s="69">
        <v>3.7137612308428986E-4</v>
      </c>
      <c r="AR3974" s="69">
        <v>3.7137612308428986E-4</v>
      </c>
    </row>
    <row r="3975" spans="1:44" x14ac:dyDescent="0.35">
      <c r="A3975" s="17" t="s">
        <v>14</v>
      </c>
      <c r="B3975" s="17" t="s">
        <v>81</v>
      </c>
      <c r="C3975" s="14" t="s">
        <v>36</v>
      </c>
      <c r="D3975" s="14" t="s">
        <v>37</v>
      </c>
      <c r="E3975" s="14" t="s">
        <v>38</v>
      </c>
      <c r="F3975" s="14" t="s">
        <v>236</v>
      </c>
      <c r="G3975" t="s">
        <v>410</v>
      </c>
      <c r="H3975" s="14" t="s">
        <v>253</v>
      </c>
      <c r="I3975" s="14" t="s">
        <v>291</v>
      </c>
      <c r="J3975" s="69">
        <v>1.8827001945179628E-2</v>
      </c>
      <c r="K3975" s="69">
        <v>1.9788160939891324E-2</v>
      </c>
      <c r="L3975" s="69">
        <v>1.865967714120861E-2</v>
      </c>
      <c r="M3975" s="69">
        <v>1.6997285441959612E-2</v>
      </c>
      <c r="N3975" s="69">
        <v>1.6272712129570818E-2</v>
      </c>
      <c r="O3975" s="69">
        <v>1.413723144417342E-2</v>
      </c>
      <c r="P3975" s="69">
        <v>1.4133240597271175E-2</v>
      </c>
      <c r="Q3975" s="69">
        <v>1.4367226575601929E-2</v>
      </c>
      <c r="R3975" s="69">
        <v>2.0062951847605908E-2</v>
      </c>
      <c r="S3975" s="69">
        <v>9.8042326273189272E-3</v>
      </c>
      <c r="T3975" s="69">
        <v>1.2188456270341637E-2</v>
      </c>
      <c r="U3975" s="69">
        <v>1.1354254227815991E-2</v>
      </c>
      <c r="V3975" s="69">
        <v>1.1418816161277745E-2</v>
      </c>
      <c r="W3975" s="69">
        <v>7.9750476178295712E-3</v>
      </c>
      <c r="X3975" s="69">
        <v>6.6108858228351875E-3</v>
      </c>
      <c r="Y3975" s="69">
        <v>6.4131201562571379E-3</v>
      </c>
      <c r="Z3975" s="69">
        <v>5.968045152103983E-3</v>
      </c>
      <c r="AA3975" s="69">
        <v>4.8355444296876212E-3</v>
      </c>
      <c r="AB3975" s="69">
        <v>3.5206617238324888E-3</v>
      </c>
      <c r="AC3975" s="69">
        <v>3.5149477359339588E-3</v>
      </c>
      <c r="AD3975" s="69">
        <v>4.0125133634778872E-3</v>
      </c>
      <c r="AE3975" s="69">
        <v>2.9723665720659828E-3</v>
      </c>
      <c r="AF3975" s="69">
        <v>2.2407081522673222E-4</v>
      </c>
      <c r="AG3975" s="69">
        <v>2.0902042706280846E-4</v>
      </c>
      <c r="AH3975" s="69">
        <v>2.19724586503459E-4</v>
      </c>
      <c r="AI3975" s="69">
        <v>2.4192432086674978E-4</v>
      </c>
      <c r="AJ3975" s="69">
        <v>2.1579068972595524E-4</v>
      </c>
      <c r="AK3975" s="69">
        <v>2.0100258687392187E-4</v>
      </c>
      <c r="AL3975" s="69">
        <v>1.6490116420690446E-4</v>
      </c>
      <c r="AM3975" s="69">
        <v>1.5908447453794896E-4</v>
      </c>
      <c r="AN3975" s="69">
        <v>2.1103987691212237E-4</v>
      </c>
      <c r="AO3975" s="69">
        <v>1.3847400191322541E-4</v>
      </c>
      <c r="AP3975" s="69">
        <v>1.4739074879533794E-5</v>
      </c>
      <c r="AQ3975" s="69">
        <v>4.9637611031712104E-5</v>
      </c>
      <c r="AR3975" s="69">
        <v>4.8571118524588411E-5</v>
      </c>
    </row>
    <row r="3976" spans="1:44" x14ac:dyDescent="0.35">
      <c r="A3976" s="17" t="s">
        <v>13</v>
      </c>
      <c r="B3976" s="17" t="s">
        <v>81</v>
      </c>
      <c r="C3976" s="14" t="s">
        <v>36</v>
      </c>
      <c r="D3976" s="14" t="s">
        <v>37</v>
      </c>
      <c r="E3976" s="14" t="s">
        <v>38</v>
      </c>
      <c r="F3976" s="14" t="s">
        <v>236</v>
      </c>
      <c r="G3976" t="s">
        <v>410</v>
      </c>
      <c r="H3976" s="14" t="s">
        <v>253</v>
      </c>
      <c r="I3976" s="14" t="s">
        <v>290</v>
      </c>
      <c r="J3976" s="69">
        <v>0.12281648570222049</v>
      </c>
      <c r="K3976" s="69">
        <v>0.17398226399406433</v>
      </c>
      <c r="L3976" s="69">
        <v>0.12366323888625758</v>
      </c>
      <c r="M3976" s="69">
        <v>0.11275131349030434</v>
      </c>
      <c r="N3976" s="69">
        <v>0.11093227719663044</v>
      </c>
      <c r="O3976" s="69">
        <v>0.10058752904175779</v>
      </c>
      <c r="P3976" s="69">
        <v>9.693220244467611E-2</v>
      </c>
      <c r="Q3976" s="69">
        <v>9.4046083859624499E-2</v>
      </c>
      <c r="R3976" s="69">
        <v>8.5386008077918865E-2</v>
      </c>
      <c r="S3976" s="69">
        <v>5.6618629391159407E-2</v>
      </c>
      <c r="T3976" s="69">
        <v>4.5058937522548879E-2</v>
      </c>
      <c r="U3976" s="69">
        <v>4.7289313124685907E-2</v>
      </c>
      <c r="V3976" s="69">
        <v>4.5223562598304776E-2</v>
      </c>
      <c r="W3976" s="69">
        <v>4.1067209399712763E-2</v>
      </c>
      <c r="X3976" s="69">
        <v>4.5826594200556667E-2</v>
      </c>
      <c r="Y3976" s="69">
        <v>4.8363907816346925E-2</v>
      </c>
      <c r="Z3976" s="69">
        <v>4.8919729938943925E-2</v>
      </c>
      <c r="AA3976" s="69">
        <v>4.3913516129059485E-2</v>
      </c>
      <c r="AB3976" s="69">
        <v>3.5532517071235723E-3</v>
      </c>
      <c r="AC3976" s="69">
        <v>1.7650376042570463E-2</v>
      </c>
      <c r="AD3976" s="69">
        <v>1.3628032621436756E-2</v>
      </c>
      <c r="AE3976" s="69">
        <v>1.2238638768163362E-2</v>
      </c>
      <c r="AF3976" s="69">
        <v>1.2045642646893239E-2</v>
      </c>
      <c r="AG3976" s="69">
        <v>1.0954565780295002E-2</v>
      </c>
      <c r="AH3976" s="69">
        <v>7.5474758305384571E-3</v>
      </c>
      <c r="AI3976" s="69">
        <v>2.8307847522102796E-2</v>
      </c>
      <c r="AJ3976" s="69">
        <v>1.2257477852286897E-2</v>
      </c>
      <c r="AK3976" s="69">
        <v>6.6486133372125548E-4</v>
      </c>
      <c r="AL3976" s="69">
        <v>8.4374488032322795E-4</v>
      </c>
      <c r="AM3976" s="69">
        <v>1.0144855234265116E-3</v>
      </c>
      <c r="AN3976" s="69">
        <v>1.2197133897102954E-3</v>
      </c>
      <c r="AO3976" s="69">
        <v>1.0543266245793272E-3</v>
      </c>
      <c r="AP3976" s="69">
        <v>8.4282443702603368E-4</v>
      </c>
      <c r="AQ3976" s="69">
        <v>9.3264649134180034E-4</v>
      </c>
      <c r="AR3976" s="69">
        <v>9.1261091374608249E-4</v>
      </c>
    </row>
    <row r="3977" spans="1:44" x14ac:dyDescent="0.35">
      <c r="A3977" s="17" t="s">
        <v>26</v>
      </c>
      <c r="B3977" s="17" t="s">
        <v>81</v>
      </c>
      <c r="C3977" s="14" t="s">
        <v>36</v>
      </c>
      <c r="D3977" s="14" t="s">
        <v>37</v>
      </c>
      <c r="E3977" s="14" t="s">
        <v>38</v>
      </c>
      <c r="F3977" s="14" t="s">
        <v>236</v>
      </c>
      <c r="G3977" t="s">
        <v>410</v>
      </c>
      <c r="H3977" s="14" t="s">
        <v>253</v>
      </c>
      <c r="I3977" s="14" t="s">
        <v>302</v>
      </c>
      <c r="J3977" s="69">
        <v>0</v>
      </c>
      <c r="K3977" s="69">
        <v>0</v>
      </c>
      <c r="L3977" s="69">
        <v>0</v>
      </c>
      <c r="M3977" s="69">
        <v>0</v>
      </c>
      <c r="N3977" s="69">
        <v>0</v>
      </c>
      <c r="O3977" s="69">
        <v>1.3763666815920002E-7</v>
      </c>
      <c r="P3977" s="69">
        <v>1.2544935418079999E-7</v>
      </c>
      <c r="Q3977" s="69">
        <v>2.1388836696839998E-7</v>
      </c>
      <c r="R3977" s="69">
        <v>2.0141371130040001E-7</v>
      </c>
      <c r="S3977" s="69">
        <v>1.785435092424E-7</v>
      </c>
      <c r="T3977" s="69">
        <v>4.7039847415200004E-8</v>
      </c>
      <c r="U3977" s="69">
        <v>1.7100673810920001E-7</v>
      </c>
      <c r="V3977" s="69">
        <v>0</v>
      </c>
      <c r="W3977" s="69">
        <v>0</v>
      </c>
      <c r="X3977" s="69">
        <v>0</v>
      </c>
      <c r="Y3977" s="69">
        <v>0</v>
      </c>
      <c r="Z3977" s="69">
        <v>0</v>
      </c>
      <c r="AA3977" s="69">
        <v>0</v>
      </c>
      <c r="AB3977" s="69">
        <v>0</v>
      </c>
      <c r="AC3977" s="69">
        <v>0</v>
      </c>
      <c r="AD3977" s="69">
        <v>0</v>
      </c>
      <c r="AE3977" s="69">
        <v>0</v>
      </c>
      <c r="AF3977" s="69">
        <v>0</v>
      </c>
      <c r="AG3977" s="69">
        <v>0</v>
      </c>
      <c r="AH3977" s="69">
        <v>0</v>
      </c>
      <c r="AI3977" s="69">
        <v>0</v>
      </c>
      <c r="AJ3977" s="69">
        <v>0</v>
      </c>
      <c r="AK3977" s="69">
        <v>0</v>
      </c>
      <c r="AL3977" s="69">
        <v>0</v>
      </c>
      <c r="AM3977" s="69">
        <v>0</v>
      </c>
      <c r="AN3977" s="69">
        <v>0</v>
      </c>
      <c r="AO3977" s="69">
        <v>0</v>
      </c>
      <c r="AP3977" s="69">
        <v>0</v>
      </c>
      <c r="AQ3977" s="69">
        <v>0</v>
      </c>
      <c r="AR3977" s="69">
        <v>0</v>
      </c>
    </row>
    <row r="3978" spans="1:44" x14ac:dyDescent="0.35">
      <c r="A3978" s="17" t="s">
        <v>22</v>
      </c>
      <c r="B3978" s="17" t="s">
        <v>81</v>
      </c>
      <c r="C3978" s="14" t="s">
        <v>36</v>
      </c>
      <c r="D3978" s="14" t="s">
        <v>37</v>
      </c>
      <c r="E3978" s="14" t="s">
        <v>38</v>
      </c>
      <c r="F3978" s="14" t="s">
        <v>236</v>
      </c>
      <c r="G3978" t="s">
        <v>410</v>
      </c>
      <c r="H3978" s="14" t="s">
        <v>253</v>
      </c>
      <c r="I3978" s="14" t="s">
        <v>298</v>
      </c>
      <c r="J3978" s="69">
        <v>1.1745968584577571E-3</v>
      </c>
      <c r="K3978" s="69">
        <v>1.2038248100610172E-3</v>
      </c>
      <c r="L3978" s="69">
        <v>1.3967124336486773E-3</v>
      </c>
      <c r="M3978" s="69">
        <v>1.4497662232783287E-3</v>
      </c>
      <c r="N3978" s="69">
        <v>1.4923958150199236E-3</v>
      </c>
      <c r="O3978" s="69">
        <v>1.9457950938242216E-3</v>
      </c>
      <c r="P3978" s="69">
        <v>1.7385438599857987E-3</v>
      </c>
      <c r="Q3978" s="69">
        <v>1.8004227984894435E-3</v>
      </c>
      <c r="R3978" s="69">
        <v>1.9944535994530746E-3</v>
      </c>
      <c r="S3978" s="69">
        <v>1.9814390084237177E-3</v>
      </c>
      <c r="T3978" s="69">
        <v>2.154018017370799E-3</v>
      </c>
      <c r="U3978" s="69">
        <v>2.1878514213530893E-3</v>
      </c>
      <c r="V3978" s="69">
        <v>2.0905859742457698E-3</v>
      </c>
      <c r="W3978" s="69">
        <v>2.1642323511472865E-3</v>
      </c>
      <c r="X3978" s="69">
        <v>1.9527736337919099E-3</v>
      </c>
      <c r="Y3978" s="69">
        <v>1.8078638485402776E-3</v>
      </c>
      <c r="Z3978" s="69">
        <v>1.8512803409415724E-3</v>
      </c>
      <c r="AA3978" s="69">
        <v>1.7972066705942498E-3</v>
      </c>
      <c r="AB3978" s="69">
        <v>1.7362857504623439E-3</v>
      </c>
      <c r="AC3978" s="69">
        <v>1.4320609857174662E-3</v>
      </c>
      <c r="AD3978" s="69">
        <v>1.6440247205011496E-3</v>
      </c>
      <c r="AE3978" s="69">
        <v>1.2957682083623427E-3</v>
      </c>
      <c r="AF3978" s="69">
        <v>1.3028661506026757E-3</v>
      </c>
      <c r="AG3978" s="69">
        <v>1.5482627551829521E-3</v>
      </c>
      <c r="AH3978" s="69">
        <v>1.4929388087071361E-3</v>
      </c>
      <c r="AI3978" s="69">
        <v>1.3639498383762601E-3</v>
      </c>
      <c r="AJ3978" s="69">
        <v>1.3539575780270581E-3</v>
      </c>
      <c r="AK3978" s="69">
        <v>1.2805361503623143E-3</v>
      </c>
      <c r="AL3978" s="69">
        <v>1.4602508741625791E-3</v>
      </c>
      <c r="AM3978" s="69">
        <v>1.243613028031432E-3</v>
      </c>
      <c r="AN3978" s="69">
        <v>1.1313372197286366E-3</v>
      </c>
      <c r="AO3978" s="69">
        <v>1.2026424818804937E-3</v>
      </c>
      <c r="AP3978" s="69">
        <v>1.1503180293580566E-3</v>
      </c>
      <c r="AQ3978" s="69">
        <v>1.061276795708983E-3</v>
      </c>
      <c r="AR3978" s="69">
        <v>1.0281072625374611E-3</v>
      </c>
    </row>
    <row r="3979" spans="1:44" x14ac:dyDescent="0.35">
      <c r="A3979" s="17" t="s">
        <v>16</v>
      </c>
      <c r="B3979" s="17" t="s">
        <v>81</v>
      </c>
      <c r="C3979" s="14" t="s">
        <v>36</v>
      </c>
      <c r="D3979" s="14" t="s">
        <v>37</v>
      </c>
      <c r="E3979" s="14" t="s">
        <v>38</v>
      </c>
      <c r="F3979" s="14" t="s">
        <v>236</v>
      </c>
      <c r="G3979" t="s">
        <v>410</v>
      </c>
      <c r="H3979" s="14" t="s">
        <v>253</v>
      </c>
      <c r="I3979" s="14" t="s">
        <v>16</v>
      </c>
      <c r="J3979" s="69">
        <v>0</v>
      </c>
      <c r="K3979" s="69">
        <v>0</v>
      </c>
      <c r="L3979" s="69">
        <v>0</v>
      </c>
      <c r="M3979" s="69">
        <v>0</v>
      </c>
      <c r="N3979" s="69">
        <v>0</v>
      </c>
      <c r="O3979" s="69">
        <v>0</v>
      </c>
      <c r="P3979" s="69">
        <v>0</v>
      </c>
      <c r="Q3979" s="69">
        <v>0</v>
      </c>
      <c r="R3979" s="69">
        <v>0</v>
      </c>
      <c r="S3979" s="69">
        <v>0</v>
      </c>
      <c r="T3979" s="69">
        <v>0</v>
      </c>
      <c r="U3979" s="69">
        <v>0</v>
      </c>
      <c r="V3979" s="69">
        <v>0</v>
      </c>
      <c r="W3979" s="69">
        <v>0</v>
      </c>
      <c r="X3979" s="69">
        <v>0</v>
      </c>
      <c r="Y3979" s="69">
        <v>0</v>
      </c>
      <c r="Z3979" s="69">
        <v>0</v>
      </c>
      <c r="AA3979" s="69">
        <v>0</v>
      </c>
      <c r="AB3979" s="69">
        <v>0</v>
      </c>
      <c r="AC3979" s="69">
        <v>0</v>
      </c>
      <c r="AD3979" s="69">
        <v>0</v>
      </c>
      <c r="AE3979" s="69">
        <v>0</v>
      </c>
      <c r="AF3979" s="69">
        <v>3.1710567163018501E-3</v>
      </c>
      <c r="AG3979" s="69">
        <v>3.6533948507619591E-3</v>
      </c>
      <c r="AH3979" s="69">
        <v>3.2759247211946573E-3</v>
      </c>
      <c r="AI3979" s="69">
        <v>2.842870121072079E-3</v>
      </c>
      <c r="AJ3979" s="69">
        <v>3.8804908903275594E-3</v>
      </c>
      <c r="AK3979" s="69">
        <v>3.9910181404858008E-3</v>
      </c>
      <c r="AL3979" s="69">
        <v>3.331959875776066E-3</v>
      </c>
      <c r="AM3979" s="69">
        <v>2.6106415508988031E-3</v>
      </c>
      <c r="AN3979" s="69">
        <v>2.8260842058880397E-3</v>
      </c>
      <c r="AO3979" s="69">
        <v>3.2899140257624001E-3</v>
      </c>
      <c r="AP3979" s="69">
        <v>3.371829595316957E-3</v>
      </c>
      <c r="AQ3979" s="69">
        <v>2.503904996386537E-3</v>
      </c>
      <c r="AR3979" s="69">
        <v>2.5783670434991195E-3</v>
      </c>
    </row>
    <row r="3980" spans="1:44" x14ac:dyDescent="0.35">
      <c r="A3980" s="17" t="s">
        <v>27</v>
      </c>
      <c r="B3980" s="17" t="s">
        <v>81</v>
      </c>
      <c r="C3980" s="14" t="s">
        <v>36</v>
      </c>
      <c r="D3980" s="14" t="s">
        <v>37</v>
      </c>
      <c r="E3980" s="14" t="s">
        <v>38</v>
      </c>
      <c r="F3980" s="14" t="s">
        <v>236</v>
      </c>
      <c r="G3980" t="s">
        <v>410</v>
      </c>
      <c r="H3980" s="14" t="s">
        <v>253</v>
      </c>
      <c r="I3980" s="14" t="s">
        <v>303</v>
      </c>
      <c r="J3980" s="69">
        <v>0</v>
      </c>
      <c r="K3980" s="69">
        <v>0</v>
      </c>
      <c r="L3980" s="69">
        <v>0</v>
      </c>
      <c r="M3980" s="69">
        <v>0</v>
      </c>
      <c r="N3980" s="69">
        <v>0</v>
      </c>
      <c r="O3980" s="69">
        <v>0</v>
      </c>
      <c r="P3980" s="69">
        <v>0</v>
      </c>
      <c r="Q3980" s="69">
        <v>0</v>
      </c>
      <c r="R3980" s="69">
        <v>0</v>
      </c>
      <c r="S3980" s="69">
        <v>0</v>
      </c>
      <c r="T3980" s="69">
        <v>0</v>
      </c>
      <c r="U3980" s="69">
        <v>0</v>
      </c>
      <c r="V3980" s="69">
        <v>0</v>
      </c>
      <c r="W3980" s="69">
        <v>4.3119245929971437E-6</v>
      </c>
      <c r="X3980" s="69">
        <v>0</v>
      </c>
      <c r="Y3980" s="69">
        <v>0</v>
      </c>
      <c r="Z3980" s="69">
        <v>0</v>
      </c>
      <c r="AA3980" s="69">
        <v>0</v>
      </c>
      <c r="AB3980" s="69">
        <v>0</v>
      </c>
      <c r="AC3980" s="69">
        <v>0</v>
      </c>
      <c r="AD3980" s="69">
        <v>0</v>
      </c>
      <c r="AE3980" s="69">
        <v>0</v>
      </c>
      <c r="AF3980" s="69">
        <v>0</v>
      </c>
      <c r="AG3980" s="69">
        <v>0</v>
      </c>
      <c r="AH3980" s="69">
        <v>0</v>
      </c>
      <c r="AI3980" s="69">
        <v>0</v>
      </c>
      <c r="AJ3980" s="69">
        <v>0</v>
      </c>
      <c r="AK3980" s="69">
        <v>0</v>
      </c>
      <c r="AL3980" s="69">
        <v>0</v>
      </c>
      <c r="AM3980" s="69">
        <v>0</v>
      </c>
      <c r="AN3980" s="69">
        <v>0</v>
      </c>
      <c r="AO3980" s="69">
        <v>0</v>
      </c>
      <c r="AP3980" s="69">
        <v>0</v>
      </c>
      <c r="AQ3980" s="69">
        <v>0</v>
      </c>
      <c r="AR3980" s="69">
        <v>0</v>
      </c>
    </row>
    <row r="3981" spans="1:44" x14ac:dyDescent="0.35">
      <c r="A3981" s="17" t="s">
        <v>23</v>
      </c>
      <c r="B3981" s="17" t="s">
        <v>81</v>
      </c>
      <c r="C3981" s="14" t="s">
        <v>36</v>
      </c>
      <c r="D3981" s="14" t="s">
        <v>37</v>
      </c>
      <c r="E3981" s="14" t="s">
        <v>38</v>
      </c>
      <c r="F3981" s="14" t="s">
        <v>236</v>
      </c>
      <c r="G3981" t="s">
        <v>410</v>
      </c>
      <c r="H3981" s="14" t="s">
        <v>253</v>
      </c>
      <c r="I3981" s="14" t="s">
        <v>299</v>
      </c>
      <c r="J3981" s="69">
        <v>4.2177323761642969E-5</v>
      </c>
      <c r="K3981" s="69">
        <v>6.241379179903522E-5</v>
      </c>
      <c r="L3981" s="69">
        <v>1.6571375551764625E-4</v>
      </c>
      <c r="M3981" s="69">
        <v>5.8999685954249201E-5</v>
      </c>
      <c r="N3981" s="69">
        <v>5.0531441519672061E-5</v>
      </c>
      <c r="O3981" s="69">
        <v>5.2959264074973395E-5</v>
      </c>
      <c r="P3981" s="69">
        <v>5.9211857897486868E-5</v>
      </c>
      <c r="Q3981" s="69">
        <v>6.0672558403525647E-5</v>
      </c>
      <c r="R3981" s="69">
        <v>8.9535448020892767E-5</v>
      </c>
      <c r="S3981" s="69">
        <v>7.5955459279891584E-5</v>
      </c>
      <c r="T3981" s="69">
        <v>8.2617622342076824E-5</v>
      </c>
      <c r="U3981" s="69">
        <v>1.0201106033526097E-4</v>
      </c>
      <c r="V3981" s="69">
        <v>8.6729081957843563E-5</v>
      </c>
      <c r="W3981" s="69">
        <v>9.4522022869150042E-5</v>
      </c>
      <c r="X3981" s="69">
        <v>1.0413550823664052E-4</v>
      </c>
      <c r="Y3981" s="69">
        <v>6.4815481574327327E-5</v>
      </c>
      <c r="Z3981" s="69">
        <v>7.4317293203350949E-5</v>
      </c>
      <c r="AA3981" s="69">
        <v>6.1752603347021732E-5</v>
      </c>
      <c r="AB3981" s="69">
        <v>6.3207108954827358E-5</v>
      </c>
      <c r="AC3981" s="69">
        <v>6.2988890493653616E-5</v>
      </c>
      <c r="AD3981" s="69">
        <v>4.5802105111154358E-5</v>
      </c>
      <c r="AE3981" s="69">
        <v>4.4949559180484569E-5</v>
      </c>
      <c r="AF3981" s="69">
        <v>5.1482295609746032E-5</v>
      </c>
      <c r="AG3981" s="69">
        <v>4.6131960969676442E-5</v>
      </c>
      <c r="AH3981" s="69">
        <v>5.0825989468480785E-5</v>
      </c>
      <c r="AI3981" s="69">
        <v>3.3540072537329198E-5</v>
      </c>
      <c r="AJ3981" s="69">
        <v>2.9308515730138298E-5</v>
      </c>
      <c r="AK3981" s="69">
        <v>4.9819899356513678E-5</v>
      </c>
      <c r="AL3981" s="69">
        <v>5.0208273296230106E-5</v>
      </c>
      <c r="AM3981" s="69">
        <v>4.6360904120191376E-5</v>
      </c>
      <c r="AN3981" s="69">
        <v>7.3125532334991858E-5</v>
      </c>
      <c r="AO3981" s="69">
        <v>4.8806373505973708E-5</v>
      </c>
      <c r="AP3981" s="69">
        <v>5.7154055654683168E-5</v>
      </c>
      <c r="AQ3981" s="69">
        <v>5.7925194302325814E-5</v>
      </c>
      <c r="AR3981" s="69">
        <v>6.0507933994085301E-5</v>
      </c>
    </row>
    <row r="3982" spans="1:44" x14ac:dyDescent="0.35">
      <c r="A3982" s="17" t="s">
        <v>20</v>
      </c>
      <c r="B3982" s="17" t="s">
        <v>81</v>
      </c>
      <c r="C3982" s="14" t="s">
        <v>36</v>
      </c>
      <c r="D3982" s="14" t="s">
        <v>37</v>
      </c>
      <c r="E3982" s="14" t="s">
        <v>38</v>
      </c>
      <c r="F3982" s="14" t="s">
        <v>236</v>
      </c>
      <c r="G3982" t="s">
        <v>410</v>
      </c>
      <c r="H3982" s="14" t="s">
        <v>253</v>
      </c>
      <c r="I3982" s="14" t="s">
        <v>296</v>
      </c>
      <c r="J3982" s="69">
        <v>2.3391348602023816E-2</v>
      </c>
      <c r="K3982" s="69">
        <v>2.318804531885809E-2</v>
      </c>
      <c r="L3982" s="69">
        <v>2.2055916935471459E-2</v>
      </c>
      <c r="M3982" s="69">
        <v>1.6125085284996992E-2</v>
      </c>
      <c r="N3982" s="69">
        <v>1.8263593845225707E-2</v>
      </c>
      <c r="O3982" s="69">
        <v>1.7163694345697967E-2</v>
      </c>
      <c r="P3982" s="69">
        <v>1.6120597728491785E-2</v>
      </c>
      <c r="Q3982" s="69">
        <v>1.6309102494964711E-2</v>
      </c>
      <c r="R3982" s="69">
        <v>1.7315815196571206E-2</v>
      </c>
      <c r="S3982" s="69">
        <v>1.722634805821719E-2</v>
      </c>
      <c r="T3982" s="69">
        <v>1.4592266822192503E-2</v>
      </c>
      <c r="U3982" s="69">
        <v>1.4221168600184558E-2</v>
      </c>
      <c r="V3982" s="69">
        <v>1.4411453171959614E-2</v>
      </c>
      <c r="W3982" s="69">
        <v>1.7739290464336713E-2</v>
      </c>
      <c r="X3982" s="69">
        <v>1.8376065636757061E-2</v>
      </c>
      <c r="Y3982" s="69">
        <v>1.909269446698416E-2</v>
      </c>
      <c r="Z3982" s="69">
        <v>1.7938084454663626E-2</v>
      </c>
      <c r="AA3982" s="69">
        <v>1.7948080922873193E-2</v>
      </c>
      <c r="AB3982" s="69">
        <v>1.7156369520729291E-2</v>
      </c>
      <c r="AC3982" s="69">
        <v>1.3765727917724124E-2</v>
      </c>
      <c r="AD3982" s="69">
        <v>1.4943566568395787E-2</v>
      </c>
      <c r="AE3982" s="69">
        <v>1.6490032056893696E-2</v>
      </c>
      <c r="AF3982" s="69">
        <v>1.652409605516935E-2</v>
      </c>
      <c r="AG3982" s="69">
        <v>1.4965715998794014E-2</v>
      </c>
      <c r="AH3982" s="69">
        <v>1.6710866543546261E-2</v>
      </c>
      <c r="AI3982" s="69">
        <v>1.6891088065502508E-2</v>
      </c>
      <c r="AJ3982" s="69">
        <v>1.6778470667578382E-2</v>
      </c>
      <c r="AK3982" s="69">
        <v>1.9240080299111249E-2</v>
      </c>
      <c r="AL3982" s="69">
        <v>2.0701894793805218E-2</v>
      </c>
      <c r="AM3982" s="69">
        <v>1.3975761477574287E-2</v>
      </c>
      <c r="AN3982" s="69">
        <v>1.6476673786178522E-2</v>
      </c>
      <c r="AO3982" s="69">
        <v>1.7129896816722615E-2</v>
      </c>
      <c r="AP3982" s="69">
        <v>1.5136939848972563E-2</v>
      </c>
      <c r="AQ3982" s="69">
        <v>1.2753260406039656E-2</v>
      </c>
      <c r="AR3982" s="69">
        <v>1.2753260406039656E-2</v>
      </c>
    </row>
    <row r="3983" spans="1:44" x14ac:dyDescent="0.35">
      <c r="A3983" s="17" t="s">
        <v>34</v>
      </c>
      <c r="B3983" s="17" t="s">
        <v>82</v>
      </c>
      <c r="C3983" s="14" t="s">
        <v>36</v>
      </c>
      <c r="D3983" s="14" t="s">
        <v>37</v>
      </c>
      <c r="E3983" s="14" t="s">
        <v>38</v>
      </c>
      <c r="F3983" s="14" t="s">
        <v>236</v>
      </c>
      <c r="G3983" t="s">
        <v>411</v>
      </c>
      <c r="H3983" s="14" t="s">
        <v>257</v>
      </c>
      <c r="I3983" s="14" t="s">
        <v>309</v>
      </c>
      <c r="J3983" s="69">
        <v>0.12041334707275245</v>
      </c>
      <c r="K3983" s="69">
        <v>0.13685757659725209</v>
      </c>
      <c r="L3983" s="69">
        <v>0.12871736256678193</v>
      </c>
      <c r="M3983" s="69">
        <v>0.12883028182292189</v>
      </c>
      <c r="N3983" s="69">
        <v>0.11701116161691939</v>
      </c>
      <c r="O3983" s="69">
        <v>0.12542837261596648</v>
      </c>
      <c r="P3983" s="69">
        <v>0.13568323658818199</v>
      </c>
      <c r="Q3983" s="69">
        <v>0.1227499602821947</v>
      </c>
      <c r="R3983" s="69">
        <v>0.12880737519902652</v>
      </c>
      <c r="S3983" s="69">
        <v>0.12576964886341702</v>
      </c>
      <c r="T3983" s="69">
        <v>0.12091565769564698</v>
      </c>
      <c r="U3983" s="69">
        <v>0.12806535424783749</v>
      </c>
      <c r="V3983" s="69">
        <v>0.12826720397927499</v>
      </c>
      <c r="W3983" s="69">
        <v>0.12846909610635338</v>
      </c>
      <c r="X3983" s="69">
        <v>0.12867126922988373</v>
      </c>
      <c r="Y3983" s="69">
        <v>0.12946533968257357</v>
      </c>
      <c r="Z3983" s="69">
        <v>0.13586442391402886</v>
      </c>
      <c r="AA3983" s="69">
        <v>0.13525260724248159</v>
      </c>
      <c r="AB3983" s="69">
        <v>0.1344129679851134</v>
      </c>
      <c r="AC3983" s="69">
        <v>0.13867681307828955</v>
      </c>
      <c r="AD3983" s="69">
        <v>0.13760183728301947</v>
      </c>
      <c r="AE3983" s="69">
        <v>0.13872585203336182</v>
      </c>
      <c r="AF3983" s="69">
        <v>0.13776518842659996</v>
      </c>
      <c r="AG3983" s="69">
        <v>0.13675205733495466</v>
      </c>
      <c r="AH3983" s="69">
        <v>0.13576987125979051</v>
      </c>
      <c r="AI3983" s="69">
        <v>0.13486238162077671</v>
      </c>
      <c r="AJ3983" s="69">
        <v>0.13397244127768673</v>
      </c>
      <c r="AK3983" s="69">
        <v>0.13313381285533021</v>
      </c>
      <c r="AL3983" s="69">
        <v>0.13280799000486324</v>
      </c>
      <c r="AM3983" s="69">
        <v>0.13255072562226622</v>
      </c>
      <c r="AN3983" s="69">
        <v>0.13230058745985324</v>
      </c>
      <c r="AO3983" s="69">
        <v>0.13201653750961856</v>
      </c>
      <c r="AP3983" s="69">
        <v>0.13051805561736213</v>
      </c>
      <c r="AQ3983" s="69">
        <v>0.12619323756446377</v>
      </c>
      <c r="AR3983" s="69">
        <v>0.12619323756446377</v>
      </c>
    </row>
    <row r="3984" spans="1:44" x14ac:dyDescent="0.35">
      <c r="A3984" s="17" t="s">
        <v>31</v>
      </c>
      <c r="B3984" s="17" t="s">
        <v>82</v>
      </c>
      <c r="C3984" s="14" t="s">
        <v>36</v>
      </c>
      <c r="D3984" s="14" t="s">
        <v>37</v>
      </c>
      <c r="E3984" s="14" t="s">
        <v>38</v>
      </c>
      <c r="F3984" s="14" t="s">
        <v>236</v>
      </c>
      <c r="G3984" t="s">
        <v>411</v>
      </c>
      <c r="H3984" s="14" t="s">
        <v>257</v>
      </c>
      <c r="I3984" s="14" t="s">
        <v>307</v>
      </c>
      <c r="J3984" s="69">
        <v>0</v>
      </c>
      <c r="K3984" s="69">
        <v>0</v>
      </c>
      <c r="L3984" s="69">
        <v>0</v>
      </c>
      <c r="M3984" s="69">
        <v>0</v>
      </c>
      <c r="N3984" s="69">
        <v>0</v>
      </c>
      <c r="O3984" s="69">
        <v>0</v>
      </c>
      <c r="P3984" s="69">
        <v>0</v>
      </c>
      <c r="Q3984" s="69">
        <v>0</v>
      </c>
      <c r="R3984" s="69">
        <v>0</v>
      </c>
      <c r="S3984" s="69">
        <v>0</v>
      </c>
      <c r="T3984" s="69">
        <v>0</v>
      </c>
      <c r="U3984" s="69">
        <v>0</v>
      </c>
      <c r="V3984" s="69">
        <v>0</v>
      </c>
      <c r="W3984" s="69">
        <v>0</v>
      </c>
      <c r="X3984" s="69">
        <v>0</v>
      </c>
      <c r="Y3984" s="69">
        <v>0</v>
      </c>
      <c r="Z3984" s="69">
        <v>0</v>
      </c>
      <c r="AA3984" s="69">
        <v>0</v>
      </c>
      <c r="AB3984" s="69">
        <v>0</v>
      </c>
      <c r="AC3984" s="69">
        <v>0</v>
      </c>
      <c r="AD3984" s="69">
        <v>0</v>
      </c>
      <c r="AE3984" s="69">
        <v>0</v>
      </c>
      <c r="AF3984" s="69">
        <v>6.4788506380331018E-6</v>
      </c>
      <c r="AG3984" s="69">
        <v>7.3620603610357337E-6</v>
      </c>
      <c r="AH3984" s="69">
        <v>1.0000651350519757E-5</v>
      </c>
      <c r="AI3984" s="69">
        <v>7.1135887420843577E-6</v>
      </c>
      <c r="AJ3984" s="69">
        <v>1.1132219313580991E-5</v>
      </c>
      <c r="AK3984" s="69">
        <v>1.9924533423326568E-5</v>
      </c>
      <c r="AL3984" s="69">
        <v>3.0478409577349648E-5</v>
      </c>
      <c r="AM3984" s="69">
        <v>2.9572704510428684E-5</v>
      </c>
      <c r="AN3984" s="69">
        <v>1.7428210905507034E-5</v>
      </c>
      <c r="AO3984" s="69">
        <v>2.0396699766407216E-5</v>
      </c>
      <c r="AP3984" s="69">
        <v>3.7993494031339587E-5</v>
      </c>
      <c r="AQ3984" s="69">
        <v>3.2762928165317996E-5</v>
      </c>
      <c r="AR3984" s="69">
        <v>3.3737244165370992E-5</v>
      </c>
    </row>
    <row r="3985" spans="1:44" x14ac:dyDescent="0.35">
      <c r="A3985" s="17" t="s">
        <v>28</v>
      </c>
      <c r="B3985" s="17" t="s">
        <v>82</v>
      </c>
      <c r="C3985" s="14" t="s">
        <v>36</v>
      </c>
      <c r="D3985" s="14" t="s">
        <v>37</v>
      </c>
      <c r="E3985" s="14" t="s">
        <v>38</v>
      </c>
      <c r="F3985" s="14" t="s">
        <v>236</v>
      </c>
      <c r="G3985" t="s">
        <v>411</v>
      </c>
      <c r="H3985" s="14" t="s">
        <v>257</v>
      </c>
      <c r="I3985" s="14" t="s">
        <v>304</v>
      </c>
      <c r="J3985" s="69">
        <v>0</v>
      </c>
      <c r="K3985" s="69">
        <v>0</v>
      </c>
      <c r="L3985" s="69">
        <v>0</v>
      </c>
      <c r="M3985" s="69">
        <v>0</v>
      </c>
      <c r="N3985" s="69">
        <v>0</v>
      </c>
      <c r="O3985" s="69">
        <v>0</v>
      </c>
      <c r="P3985" s="69">
        <v>0</v>
      </c>
      <c r="Q3985" s="69">
        <v>0</v>
      </c>
      <c r="R3985" s="69">
        <v>0</v>
      </c>
      <c r="S3985" s="69">
        <v>0</v>
      </c>
      <c r="T3985" s="69">
        <v>0</v>
      </c>
      <c r="U3985" s="69">
        <v>0</v>
      </c>
      <c r="V3985" s="69">
        <v>0</v>
      </c>
      <c r="W3985" s="69">
        <v>0</v>
      </c>
      <c r="X3985" s="69">
        <v>0</v>
      </c>
      <c r="Y3985" s="69">
        <v>0</v>
      </c>
      <c r="Z3985" s="69">
        <v>0</v>
      </c>
      <c r="AA3985" s="69">
        <v>0</v>
      </c>
      <c r="AB3985" s="69">
        <v>0</v>
      </c>
      <c r="AC3985" s="69">
        <v>0</v>
      </c>
      <c r="AD3985" s="69">
        <v>0</v>
      </c>
      <c r="AE3985" s="69">
        <v>0</v>
      </c>
      <c r="AF3985" s="69">
        <v>3.2780320857732622E-7</v>
      </c>
      <c r="AG3985" s="69">
        <v>8.233407503421862E-7</v>
      </c>
      <c r="AH3985" s="69">
        <v>1.6522197724656631E-6</v>
      </c>
      <c r="AI3985" s="69">
        <v>4.3151791905966728E-6</v>
      </c>
      <c r="AJ3985" s="69">
        <v>1.1173923306254724E-5</v>
      </c>
      <c r="AK3985" s="69">
        <v>2.0380256418882399E-5</v>
      </c>
      <c r="AL3985" s="69">
        <v>3.5507866849824171E-5</v>
      </c>
      <c r="AM3985" s="69">
        <v>5.9059870720360544E-5</v>
      </c>
      <c r="AN3985" s="69">
        <v>1.1114087995360007E-4</v>
      </c>
      <c r="AO3985" s="69">
        <v>2.1573829344285136E-4</v>
      </c>
      <c r="AP3985" s="69">
        <v>3.1409066642475332E-4</v>
      </c>
      <c r="AQ3985" s="69">
        <v>4.2794437648372813E-4</v>
      </c>
      <c r="AR3985" s="69">
        <v>5.428154524084295E-4</v>
      </c>
    </row>
    <row r="3986" spans="1:44" x14ac:dyDescent="0.35">
      <c r="A3986" s="17" t="s">
        <v>7</v>
      </c>
      <c r="B3986" s="17" t="s">
        <v>82</v>
      </c>
      <c r="C3986" s="14" t="s">
        <v>36</v>
      </c>
      <c r="D3986" s="14" t="s">
        <v>37</v>
      </c>
      <c r="E3986" s="14" t="s">
        <v>38</v>
      </c>
      <c r="F3986" s="14" t="s">
        <v>236</v>
      </c>
      <c r="G3986" t="s">
        <v>411</v>
      </c>
      <c r="H3986" s="14" t="s">
        <v>257</v>
      </c>
      <c r="I3986" s="14" t="s">
        <v>7</v>
      </c>
      <c r="J3986" s="69">
        <v>24.367461244858287</v>
      </c>
      <c r="K3986" s="69">
        <v>28.920429376407039</v>
      </c>
      <c r="L3986" s="69">
        <v>27.818575733806536</v>
      </c>
      <c r="M3986" s="69">
        <v>26.849714009801218</v>
      </c>
      <c r="N3986" s="69">
        <v>23.2373358246614</v>
      </c>
      <c r="O3986" s="69">
        <v>23.587728874761655</v>
      </c>
      <c r="P3986" s="69">
        <v>25.849386395543458</v>
      </c>
      <c r="Q3986" s="69">
        <v>22.628167576428542</v>
      </c>
      <c r="R3986" s="69">
        <v>22.703381467317353</v>
      </c>
      <c r="S3986" s="69">
        <v>21.455096183792907</v>
      </c>
      <c r="T3986" s="69">
        <v>20.242924536369053</v>
      </c>
      <c r="U3986" s="69">
        <v>20.698217065896365</v>
      </c>
      <c r="V3986" s="69">
        <v>19.125031981313317</v>
      </c>
      <c r="W3986" s="69">
        <v>20.633033705233114</v>
      </c>
      <c r="X3986" s="69">
        <v>20.723785822993857</v>
      </c>
      <c r="Y3986" s="69">
        <v>20.089984709833459</v>
      </c>
      <c r="Z3986" s="69">
        <v>18.413214987017078</v>
      </c>
      <c r="AA3986" s="69">
        <v>17.395938472832793</v>
      </c>
      <c r="AB3986" s="69">
        <v>18.431040846969257</v>
      </c>
      <c r="AC3986" s="69">
        <v>18.700305923670353</v>
      </c>
      <c r="AD3986" s="69">
        <v>20.902404091636082</v>
      </c>
      <c r="AE3986" s="69">
        <v>16.681273098180021</v>
      </c>
      <c r="AF3986" s="69">
        <v>19.188661316904607</v>
      </c>
      <c r="AG3986" s="69">
        <v>20.713697080963218</v>
      </c>
      <c r="AH3986" s="69">
        <v>16.590246220487142</v>
      </c>
      <c r="AI3986" s="69">
        <v>17.462293221922899</v>
      </c>
      <c r="AJ3986" s="69">
        <v>18.574300832934586</v>
      </c>
      <c r="AK3986" s="69">
        <v>17.5312618902034</v>
      </c>
      <c r="AL3986" s="69">
        <v>16.731406467343227</v>
      </c>
      <c r="AM3986" s="69">
        <v>16.819815058015006</v>
      </c>
      <c r="AN3986" s="69">
        <v>14.535450566171754</v>
      </c>
      <c r="AO3986" s="69">
        <v>16.758500858430175</v>
      </c>
      <c r="AP3986" s="69">
        <v>14.183760292585431</v>
      </c>
      <c r="AQ3986" s="69">
        <v>13.825078375057547</v>
      </c>
      <c r="AR3986" s="69">
        <v>13.5197388724409</v>
      </c>
    </row>
    <row r="3987" spans="1:44" x14ac:dyDescent="0.35">
      <c r="A3987" s="17" t="s">
        <v>4</v>
      </c>
      <c r="B3987" s="17" t="s">
        <v>82</v>
      </c>
      <c r="C3987" s="14" t="s">
        <v>36</v>
      </c>
      <c r="D3987" s="14" t="s">
        <v>37</v>
      </c>
      <c r="E3987" s="14" t="s">
        <v>38</v>
      </c>
      <c r="F3987" s="14" t="s">
        <v>236</v>
      </c>
      <c r="G3987" t="s">
        <v>411</v>
      </c>
      <c r="H3987" s="14" t="s">
        <v>257</v>
      </c>
      <c r="I3987" s="14" t="s">
        <v>283</v>
      </c>
      <c r="J3987" s="69">
        <v>0.34210956594233516</v>
      </c>
      <c r="K3987" s="69">
        <v>0.3571217584923464</v>
      </c>
      <c r="L3987" s="69">
        <v>0.25703725938546845</v>
      </c>
      <c r="M3987" s="69">
        <v>0.21999549103960533</v>
      </c>
      <c r="N3987" s="69">
        <v>0.17627739618110275</v>
      </c>
      <c r="O3987" s="69">
        <v>0.17038357884132027</v>
      </c>
      <c r="P3987" s="69">
        <v>0.1743918450951378</v>
      </c>
      <c r="Q3987" s="69">
        <v>0.14216366311855524</v>
      </c>
      <c r="R3987" s="69">
        <v>0.13154148241685273</v>
      </c>
      <c r="S3987" s="69">
        <v>0.11248341806907018</v>
      </c>
      <c r="T3987" s="69">
        <v>9.9378659321287699E-2</v>
      </c>
      <c r="U3987" s="69">
        <v>8.1048221213505175E-2</v>
      </c>
      <c r="V3987" s="69">
        <v>7.7997934145722647E-2</v>
      </c>
      <c r="W3987" s="69">
        <v>6.403325347794013E-2</v>
      </c>
      <c r="X3987" s="69">
        <v>6.0850670730157617E-2</v>
      </c>
      <c r="Y3987" s="69">
        <v>6.7921003182375109E-2</v>
      </c>
      <c r="Z3987" s="69">
        <v>6.2687837394592577E-2</v>
      </c>
      <c r="AA3987" s="69">
        <v>5.6660897526810076E-2</v>
      </c>
      <c r="AB3987" s="69">
        <v>7.1404379419027539E-2</v>
      </c>
      <c r="AC3987" s="69">
        <v>6.1540864831245032E-2</v>
      </c>
      <c r="AD3987" s="69">
        <v>5.7762951523462516E-2</v>
      </c>
      <c r="AE3987" s="69">
        <v>2.805508493568E-2</v>
      </c>
      <c r="AF3987" s="69">
        <v>3.1251480860160004E-2</v>
      </c>
      <c r="AG3987" s="69">
        <v>3.2837904506880004E-2</v>
      </c>
      <c r="AH3987" s="69">
        <v>2.4329506291200002E-2</v>
      </c>
      <c r="AI3987" s="69">
        <v>2.5184103310080003E-2</v>
      </c>
      <c r="AJ3987" s="69">
        <v>2.6155021305599997E-2</v>
      </c>
      <c r="AK3987" s="69">
        <v>2.4644812836314884E-2</v>
      </c>
      <c r="AL3987" s="69">
        <v>1.8248049867928322E-2</v>
      </c>
      <c r="AM3987" s="69">
        <v>1.6929746469250561E-2</v>
      </c>
      <c r="AN3987" s="69">
        <v>1.4372770988378882E-2</v>
      </c>
      <c r="AO3987" s="69">
        <v>1.8143975436238084E-2</v>
      </c>
      <c r="AP3987" s="69">
        <v>1.8380985296762881E-2</v>
      </c>
      <c r="AQ3987" s="69">
        <v>1.3434991208559358E-2</v>
      </c>
      <c r="AR3987" s="69">
        <v>1.3975090759368845E-2</v>
      </c>
    </row>
    <row r="3988" spans="1:44" x14ac:dyDescent="0.35">
      <c r="A3988" s="17" t="s">
        <v>14</v>
      </c>
      <c r="B3988" s="17" t="s">
        <v>82</v>
      </c>
      <c r="C3988" s="14" t="s">
        <v>36</v>
      </c>
      <c r="D3988" s="14" t="s">
        <v>37</v>
      </c>
      <c r="E3988" s="14" t="s">
        <v>38</v>
      </c>
      <c r="F3988" s="14" t="s">
        <v>236</v>
      </c>
      <c r="G3988" t="s">
        <v>411</v>
      </c>
      <c r="H3988" s="14" t="s">
        <v>257</v>
      </c>
      <c r="I3988" s="14" t="s">
        <v>291</v>
      </c>
      <c r="J3988" s="69">
        <v>2.0418254590500003E-2</v>
      </c>
      <c r="K3988" s="69">
        <v>2.1923518324499996E-2</v>
      </c>
      <c r="L3988" s="69">
        <v>2.1482406270000001E-2</v>
      </c>
      <c r="M3988" s="69">
        <v>2.0164054423499993E-2</v>
      </c>
      <c r="N3988" s="69">
        <v>1.8180296257499996E-2</v>
      </c>
      <c r="O3988" s="69">
        <v>1.8471878801999998E-2</v>
      </c>
      <c r="P3988" s="69">
        <v>1.9785246331499997E-2</v>
      </c>
      <c r="Q3988" s="69">
        <v>1.8422035632000001E-2</v>
      </c>
      <c r="R3988" s="69">
        <v>1.99347758415E-2</v>
      </c>
      <c r="S3988" s="69">
        <v>1.9528554005999999E-2</v>
      </c>
      <c r="T3988" s="69">
        <v>1.76818645575E-2</v>
      </c>
      <c r="U3988" s="69">
        <v>2.0430715382999998E-2</v>
      </c>
      <c r="V3988" s="69">
        <v>1.8028274589000002E-2</v>
      </c>
      <c r="W3988" s="69">
        <v>1.9082457634499998E-2</v>
      </c>
      <c r="X3988" s="69">
        <v>1.8995232086999998E-2</v>
      </c>
      <c r="Y3988" s="69">
        <v>1.9032614464500001E-2</v>
      </c>
      <c r="Z3988" s="69">
        <v>1.6966615067999999E-2</v>
      </c>
      <c r="AA3988" s="69">
        <v>1.4382246703499999E-2</v>
      </c>
      <c r="AB3988" s="69">
        <v>1.6400895088499998E-2</v>
      </c>
      <c r="AC3988" s="69">
        <v>1.6101836068499999E-2</v>
      </c>
      <c r="AD3988" s="69">
        <v>1.4962919634E-2</v>
      </c>
      <c r="AE3988" s="69">
        <v>1.2231127633432501E-2</v>
      </c>
      <c r="AF3988" s="69">
        <v>1.3149860367472985E-2</v>
      </c>
      <c r="AG3988" s="69">
        <v>1.2983024663250579E-2</v>
      </c>
      <c r="AH3988" s="69">
        <v>9.6059275422703157E-3</v>
      </c>
      <c r="AI3988" s="69">
        <v>1.0130094771447466E-2</v>
      </c>
      <c r="AJ3988" s="69">
        <v>1.0551536919171047E-2</v>
      </c>
      <c r="AK3988" s="69">
        <v>9.9575253141996074E-3</v>
      </c>
      <c r="AL3988" s="69">
        <v>8.9776687862275564E-3</v>
      </c>
      <c r="AM3988" s="69">
        <v>8.6601476040248961E-3</v>
      </c>
      <c r="AN3988" s="69">
        <v>7.5981684431107553E-3</v>
      </c>
      <c r="AO3988" s="69">
        <v>8.389691828307998E-3</v>
      </c>
      <c r="AP3988" s="69">
        <v>5.7126035423331872E-3</v>
      </c>
      <c r="AQ3988" s="69">
        <v>5.263137409778189E-3</v>
      </c>
      <c r="AR3988" s="69">
        <v>5.1500558876254651E-3</v>
      </c>
    </row>
    <row r="3989" spans="1:44" x14ac:dyDescent="0.35">
      <c r="A3989" s="17" t="s">
        <v>22</v>
      </c>
      <c r="B3989" s="17" t="s">
        <v>82</v>
      </c>
      <c r="C3989" s="14" t="s">
        <v>36</v>
      </c>
      <c r="D3989" s="14" t="s">
        <v>37</v>
      </c>
      <c r="E3989" s="14" t="s">
        <v>38</v>
      </c>
      <c r="F3989" s="14" t="s">
        <v>236</v>
      </c>
      <c r="G3989" t="s">
        <v>411</v>
      </c>
      <c r="H3989" s="14" t="s">
        <v>257</v>
      </c>
      <c r="I3989" s="14" t="s">
        <v>298</v>
      </c>
      <c r="J3989" s="69">
        <v>1.8199708374190004E-2</v>
      </c>
      <c r="K3989" s="69">
        <v>2.1828224050721781E-2</v>
      </c>
      <c r="L3989" s="69">
        <v>2.2032773960451991E-2</v>
      </c>
      <c r="M3989" s="69">
        <v>2.232409138267032E-2</v>
      </c>
      <c r="N3989" s="69">
        <v>2.2136154795152092E-2</v>
      </c>
      <c r="O3989" s="69">
        <v>2.1793708937572601E-2</v>
      </c>
      <c r="P3989" s="69">
        <v>2.5035264691693183E-2</v>
      </c>
      <c r="Q3989" s="69">
        <v>2.3741838575237373E-2</v>
      </c>
      <c r="R3989" s="69">
        <v>2.3846284279163042E-2</v>
      </c>
      <c r="S3989" s="69">
        <v>2.5294802232794573E-2</v>
      </c>
      <c r="T3989" s="69">
        <v>2.5723275299999997E-2</v>
      </c>
      <c r="U3989" s="69">
        <v>2.6265213900000001E-2</v>
      </c>
      <c r="V3989" s="69">
        <v>2.6911253699999995E-2</v>
      </c>
      <c r="W3989" s="69">
        <v>2.6766343080000001E-2</v>
      </c>
      <c r="X3989" s="69">
        <v>3.0041681759999998E-2</v>
      </c>
      <c r="Y3989" s="69">
        <v>2.9406883140000003E-2</v>
      </c>
      <c r="Z3989" s="69">
        <v>2.97364203E-2</v>
      </c>
      <c r="AA3989" s="69">
        <v>2.6331130080000001E-2</v>
      </c>
      <c r="AB3989" s="69">
        <v>2.8493285760000001E-2</v>
      </c>
      <c r="AC3989" s="69">
        <v>2.8882484279999999E-2</v>
      </c>
      <c r="AD3989" s="69">
        <v>2.8224284759999999E-2</v>
      </c>
      <c r="AE3989" s="69">
        <v>2.5834021699500002E-2</v>
      </c>
      <c r="AF3989" s="69">
        <v>2.8599951945431433E-2</v>
      </c>
      <c r="AG3989" s="69">
        <v>2.9518832016849659E-2</v>
      </c>
      <c r="AH3989" s="69">
        <v>2.2057243781627534E-2</v>
      </c>
      <c r="AI3989" s="69">
        <v>2.3748602984869405E-2</v>
      </c>
      <c r="AJ3989" s="69">
        <v>2.5688942052713753E-2</v>
      </c>
      <c r="AK3989" s="69">
        <v>2.4948173284601114E-2</v>
      </c>
      <c r="AL3989" s="69">
        <v>2.3642327350450177E-2</v>
      </c>
      <c r="AM3989" s="69">
        <v>2.3159192605579641E-2</v>
      </c>
      <c r="AN3989" s="69">
        <v>2.2584311914486399E-2</v>
      </c>
      <c r="AO3989" s="69">
        <v>2.356656847043714E-2</v>
      </c>
      <c r="AP3989" s="69">
        <v>1.9029407414255246E-2</v>
      </c>
      <c r="AQ3989" s="69">
        <v>1.7298659245816275E-2</v>
      </c>
      <c r="AR3989" s="69">
        <v>1.703154075826838E-2</v>
      </c>
    </row>
    <row r="3990" spans="1:44" x14ac:dyDescent="0.35">
      <c r="A3990" s="17" t="s">
        <v>16</v>
      </c>
      <c r="B3990" s="17" t="s">
        <v>82</v>
      </c>
      <c r="C3990" s="14" t="s">
        <v>36</v>
      </c>
      <c r="D3990" s="14" t="s">
        <v>37</v>
      </c>
      <c r="E3990" s="14" t="s">
        <v>38</v>
      </c>
      <c r="F3990" s="14" t="s">
        <v>236</v>
      </c>
      <c r="G3990" t="s">
        <v>411</v>
      </c>
      <c r="H3990" s="14" t="s">
        <v>257</v>
      </c>
      <c r="I3990" s="14" t="s">
        <v>16</v>
      </c>
      <c r="J3990" s="69">
        <v>0</v>
      </c>
      <c r="K3990" s="69">
        <v>0</v>
      </c>
      <c r="L3990" s="69">
        <v>0</v>
      </c>
      <c r="M3990" s="69">
        <v>0</v>
      </c>
      <c r="N3990" s="69">
        <v>0</v>
      </c>
      <c r="O3990" s="69">
        <v>0</v>
      </c>
      <c r="P3990" s="69">
        <v>0</v>
      </c>
      <c r="Q3990" s="69">
        <v>0</v>
      </c>
      <c r="R3990" s="69">
        <v>0</v>
      </c>
      <c r="S3990" s="69">
        <v>0</v>
      </c>
      <c r="T3990" s="69">
        <v>0</v>
      </c>
      <c r="U3990" s="69">
        <v>0</v>
      </c>
      <c r="V3990" s="69">
        <v>0</v>
      </c>
      <c r="W3990" s="69">
        <v>0</v>
      </c>
      <c r="X3990" s="69">
        <v>0</v>
      </c>
      <c r="Y3990" s="69">
        <v>0</v>
      </c>
      <c r="Z3990" s="69">
        <v>0</v>
      </c>
      <c r="AA3990" s="69">
        <v>0</v>
      </c>
      <c r="AB3990" s="69">
        <v>0</v>
      </c>
      <c r="AC3990" s="69">
        <v>0</v>
      </c>
      <c r="AD3990" s="69">
        <v>0</v>
      </c>
      <c r="AE3990" s="69">
        <v>0</v>
      </c>
      <c r="AF3990" s="69">
        <v>1.0540311788698093E-4</v>
      </c>
      <c r="AG3990" s="69">
        <v>1.203632053468861E-4</v>
      </c>
      <c r="AH3990" s="69">
        <v>1.4732453223566296E-4</v>
      </c>
      <c r="AI3990" s="69">
        <v>1.047107566034471E-4</v>
      </c>
      <c r="AJ3990" s="69">
        <v>1.5791387708637004E-4</v>
      </c>
      <c r="AK3990" s="69">
        <v>2.6594213484356396E-4</v>
      </c>
      <c r="AL3990" s="69">
        <v>3.9205286408859326E-4</v>
      </c>
      <c r="AM3990" s="69">
        <v>3.7606697087717476E-4</v>
      </c>
      <c r="AN3990" s="69">
        <v>2.3129334815573786E-4</v>
      </c>
      <c r="AO3990" s="69">
        <v>2.5621571242209426E-4</v>
      </c>
      <c r="AP3990" s="69">
        <v>5.5481069232697492E-4</v>
      </c>
      <c r="AQ3990" s="69">
        <v>4.0680627126649322E-4</v>
      </c>
      <c r="AR3990" s="69">
        <v>4.1890402568627131E-4</v>
      </c>
    </row>
    <row r="3991" spans="1:44" x14ac:dyDescent="0.35">
      <c r="A3991" s="17" t="s">
        <v>23</v>
      </c>
      <c r="B3991" s="17" t="s">
        <v>82</v>
      </c>
      <c r="C3991" s="14" t="s">
        <v>36</v>
      </c>
      <c r="D3991" s="14" t="s">
        <v>37</v>
      </c>
      <c r="E3991" s="14" t="s">
        <v>38</v>
      </c>
      <c r="F3991" s="14" t="s">
        <v>236</v>
      </c>
      <c r="G3991" t="s">
        <v>411</v>
      </c>
      <c r="H3991" s="14" t="s">
        <v>257</v>
      </c>
      <c r="I3991" s="14" t="s">
        <v>299</v>
      </c>
      <c r="J3991" s="69">
        <v>3.3802271999999996E-3</v>
      </c>
      <c r="K3991" s="69">
        <v>3.7245095999999993E-3</v>
      </c>
      <c r="L3991" s="69">
        <v>3.7178027999999999E-3</v>
      </c>
      <c r="M3991" s="69">
        <v>3.6172007999999995E-3</v>
      </c>
      <c r="N3991" s="69">
        <v>3.4785935999999992E-3</v>
      </c>
      <c r="O3991" s="69">
        <v>3.1700807999999994E-3</v>
      </c>
      <c r="P3991" s="69">
        <v>3.4763579999999993E-3</v>
      </c>
      <c r="Q3991" s="69">
        <v>3.4227035999999998E-3</v>
      </c>
      <c r="R3991" s="69">
        <v>3.5859024000000003E-3</v>
      </c>
      <c r="S3991" s="69">
        <v>3.5501327999999995E-3</v>
      </c>
      <c r="T3991" s="69">
        <v>3.4115256000000001E-3</v>
      </c>
      <c r="U3991" s="69">
        <v>3.3444575999999997E-3</v>
      </c>
      <c r="V3991" s="69">
        <v>3.2595047999999997E-3</v>
      </c>
      <c r="W3991" s="69">
        <v>3.1834943999999995E-3</v>
      </c>
      <c r="X3991" s="69">
        <v>3.2013791999999999E-3</v>
      </c>
      <c r="Y3991" s="69">
        <v>3.0471227999999996E-3</v>
      </c>
      <c r="Z3991" s="69">
        <v>2.8190915999999999E-3</v>
      </c>
      <c r="AA3991" s="69">
        <v>2.7497880000000004E-3</v>
      </c>
      <c r="AB3991" s="69">
        <v>2.6268300000000001E-3</v>
      </c>
      <c r="AC3991" s="69">
        <v>2.5709399999999999E-3</v>
      </c>
      <c r="AD3991" s="69">
        <v>2.5910603999999998E-3</v>
      </c>
      <c r="AE3991" s="69">
        <v>2.1630844315666297E-3</v>
      </c>
      <c r="AF3991" s="69">
        <v>2.1638823612956134E-3</v>
      </c>
      <c r="AG3991" s="69">
        <v>2.1243325049631963E-3</v>
      </c>
      <c r="AH3991" s="69">
        <v>1.8152330054321314E-3</v>
      </c>
      <c r="AI3991" s="69">
        <v>1.828706527482626E-3</v>
      </c>
      <c r="AJ3991" s="69">
        <v>1.8169722468352419E-3</v>
      </c>
      <c r="AK3991" s="69">
        <v>1.8076903953952036E-3</v>
      </c>
      <c r="AL3991" s="69">
        <v>1.7198588937869892E-3</v>
      </c>
      <c r="AM3991" s="69">
        <v>1.6040682842330964E-3</v>
      </c>
      <c r="AN3991" s="69">
        <v>1.5478403160284434E-3</v>
      </c>
      <c r="AO3991" s="69">
        <v>1.7613743867638935E-3</v>
      </c>
      <c r="AP3991" s="69">
        <v>1.4133603002486333E-3</v>
      </c>
      <c r="AQ3991" s="69">
        <v>1.197763849756128E-3</v>
      </c>
      <c r="AR3991" s="69">
        <v>1.2511691473381182E-3</v>
      </c>
    </row>
    <row r="3992" spans="1:44" x14ac:dyDescent="0.35">
      <c r="A3992" s="17" t="s">
        <v>17</v>
      </c>
      <c r="B3992" s="17" t="s">
        <v>82</v>
      </c>
      <c r="C3992" s="14" t="s">
        <v>36</v>
      </c>
      <c r="D3992" s="14" t="s">
        <v>37</v>
      </c>
      <c r="E3992" s="14" t="s">
        <v>38</v>
      </c>
      <c r="F3992" s="14" t="s">
        <v>236</v>
      </c>
      <c r="G3992" t="s">
        <v>411</v>
      </c>
      <c r="H3992" s="14" t="s">
        <v>257</v>
      </c>
      <c r="I3992" s="14" t="s">
        <v>293</v>
      </c>
      <c r="J3992" s="69">
        <v>4.7792277000000004E-5</v>
      </c>
      <c r="K3992" s="69">
        <v>4.5276893999999997E-5</v>
      </c>
      <c r="L3992" s="69">
        <v>4.0246127999999997E-5</v>
      </c>
      <c r="M3992" s="69">
        <v>3.2699978999999998E-5</v>
      </c>
      <c r="N3992" s="69">
        <v>2.7669212999999998E-5</v>
      </c>
      <c r="O3992" s="69">
        <v>1.7607680999999999E-5</v>
      </c>
      <c r="P3992" s="69">
        <v>1.2576914999999999E-5</v>
      </c>
      <c r="Q3992" s="69">
        <v>1.5092297999999999E-5</v>
      </c>
      <c r="R3992" s="69">
        <v>6.0369191999999996E-5</v>
      </c>
      <c r="S3992" s="69">
        <v>1.4086144799999999E-4</v>
      </c>
      <c r="T3992" s="69">
        <v>2.8172289599999998E-4</v>
      </c>
      <c r="U3992" s="69">
        <v>2.4650753400000001E-4</v>
      </c>
      <c r="V3992" s="69">
        <v>2.6663059799999996E-4</v>
      </c>
      <c r="W3992" s="69">
        <v>3.1190749200000003E-4</v>
      </c>
      <c r="X3992" s="69">
        <v>3.2951517300000002E-4</v>
      </c>
      <c r="Y3992" s="69">
        <v>3.7730744999999995E-4</v>
      </c>
      <c r="Z3992" s="69">
        <v>4.6031508900000001E-4</v>
      </c>
      <c r="AA3992" s="69">
        <v>4.1503819499999999E-4</v>
      </c>
      <c r="AB3992" s="69">
        <v>4.4773817399999994E-4</v>
      </c>
      <c r="AC3992" s="69">
        <v>5.8356885599999996E-4</v>
      </c>
      <c r="AD3992" s="69">
        <v>5.8859962199999988E-4</v>
      </c>
      <c r="AE3992" s="69">
        <v>5.1748219844099995E-4</v>
      </c>
      <c r="AF3992" s="69">
        <v>5.0378090723999993E-4</v>
      </c>
      <c r="AG3992" s="69">
        <v>4.5894420526500007E-4</v>
      </c>
      <c r="AH3992" s="69">
        <v>3.4706248480799998E-4</v>
      </c>
      <c r="AI3992" s="69">
        <v>3.9462083118899999E-4</v>
      </c>
      <c r="AJ3992" s="69">
        <v>4.3139573064899996E-4</v>
      </c>
      <c r="AK3992" s="69">
        <v>4.5367699326299992E-4</v>
      </c>
      <c r="AL3992" s="69">
        <v>4.1462315680500001E-4</v>
      </c>
      <c r="AM3992" s="69">
        <v>4.34278359567E-4</v>
      </c>
      <c r="AN3992" s="69">
        <v>3.9408253922700005E-4</v>
      </c>
      <c r="AO3992" s="69">
        <v>4.3280182974599995E-4</v>
      </c>
      <c r="AP3992" s="69">
        <v>4.3341558319799997E-4</v>
      </c>
      <c r="AQ3992" s="69">
        <v>2.9925511550999996E-4</v>
      </c>
      <c r="AR3992" s="69">
        <v>2.9925511550999996E-4</v>
      </c>
    </row>
    <row r="3993" spans="1:44" x14ac:dyDescent="0.35">
      <c r="A3993" s="17" t="s">
        <v>31</v>
      </c>
      <c r="B3993" s="17" t="s">
        <v>83</v>
      </c>
      <c r="C3993" s="14" t="s">
        <v>36</v>
      </c>
      <c r="D3993" s="14" t="s">
        <v>37</v>
      </c>
      <c r="E3993" s="14" t="s">
        <v>38</v>
      </c>
      <c r="F3993" s="14" t="s">
        <v>236</v>
      </c>
      <c r="G3993" t="s">
        <v>411</v>
      </c>
      <c r="H3993" s="14" t="s">
        <v>258</v>
      </c>
      <c r="I3993" s="14" t="s">
        <v>307</v>
      </c>
      <c r="J3993" s="69">
        <v>0</v>
      </c>
      <c r="K3993" s="69">
        <v>0</v>
      </c>
      <c r="L3993" s="69">
        <v>4.8762035963801216E-7</v>
      </c>
      <c r="M3993" s="69">
        <v>5.3181586364583004E-6</v>
      </c>
      <c r="N3993" s="69">
        <v>4.1934240895698892E-5</v>
      </c>
      <c r="O3993" s="69">
        <v>9.5283458011217293E-5</v>
      </c>
      <c r="P3993" s="69">
        <v>1.301954100618519E-4</v>
      </c>
      <c r="Q3993" s="69">
        <v>1.4515762890958953E-4</v>
      </c>
      <c r="R3993" s="69">
        <v>1.2650845994989198E-4</v>
      </c>
      <c r="S3993" s="69">
        <v>1.3381276846317336E-4</v>
      </c>
      <c r="T3993" s="69">
        <v>1.6528620450997753E-4</v>
      </c>
      <c r="U3993" s="69">
        <v>1.5992614620484086E-4</v>
      </c>
      <c r="V3993" s="69">
        <v>1.5581353781853106E-4</v>
      </c>
      <c r="W3993" s="69">
        <v>1.5997255540529866E-4</v>
      </c>
      <c r="X3993" s="69">
        <v>1.5940179197798467E-4</v>
      </c>
      <c r="Y3993" s="69">
        <v>2.6877684069402652E-4</v>
      </c>
      <c r="Z3993" s="69">
        <v>3.0449276730522236E-4</v>
      </c>
      <c r="AA3993" s="69">
        <v>6.1456185498629434E-4</v>
      </c>
      <c r="AB3993" s="69">
        <v>1.0105479669018991E-3</v>
      </c>
      <c r="AC3993" s="69">
        <v>1.1022069685941282E-3</v>
      </c>
      <c r="AD3993" s="69">
        <v>1.0666746427360216E-3</v>
      </c>
      <c r="AE3993" s="69">
        <v>1.0207416640833726E-3</v>
      </c>
      <c r="AF3993" s="69">
        <v>1.0639404611085138E-3</v>
      </c>
      <c r="AG3993" s="69">
        <v>1.0644594274215405E-3</v>
      </c>
      <c r="AH3993" s="69">
        <v>1.1794443012904518E-3</v>
      </c>
      <c r="AI3993" s="69">
        <v>1.1843751921939579E-3</v>
      </c>
      <c r="AJ3993" s="69">
        <v>1.2292936433416419E-3</v>
      </c>
      <c r="AK3993" s="69">
        <v>1.3048516611485182E-3</v>
      </c>
      <c r="AL3993" s="69">
        <v>1.3552083729462246E-3</v>
      </c>
      <c r="AM3993" s="69">
        <v>1.3741650592137104E-3</v>
      </c>
      <c r="AN3993" s="69">
        <v>1.324911493614232E-3</v>
      </c>
      <c r="AO3993" s="69">
        <v>1.399058366582089E-3</v>
      </c>
      <c r="AP3993" s="69">
        <v>1.2199289828869746E-3</v>
      </c>
      <c r="AQ3993" s="69">
        <v>1.4232439986071941E-3</v>
      </c>
      <c r="AR3993" s="69">
        <v>1.4655689517623371E-3</v>
      </c>
    </row>
    <row r="3994" spans="1:44" x14ac:dyDescent="0.35">
      <c r="A3994" s="17" t="s">
        <v>30</v>
      </c>
      <c r="B3994" s="17" t="s">
        <v>83</v>
      </c>
      <c r="C3994" s="14" t="s">
        <v>36</v>
      </c>
      <c r="D3994" s="14" t="s">
        <v>37</v>
      </c>
      <c r="E3994" s="14" t="s">
        <v>38</v>
      </c>
      <c r="F3994" s="14" t="s">
        <v>236</v>
      </c>
      <c r="G3994" t="s">
        <v>411</v>
      </c>
      <c r="H3994" s="14" t="s">
        <v>258</v>
      </c>
      <c r="I3994" s="14" t="s">
        <v>306</v>
      </c>
      <c r="J3994" s="69">
        <v>0</v>
      </c>
      <c r="K3994" s="69">
        <v>0</v>
      </c>
      <c r="L3994" s="69">
        <v>8.0057075202177754E-7</v>
      </c>
      <c r="M3994" s="69">
        <v>6.9789422838818608E-6</v>
      </c>
      <c r="N3994" s="69">
        <v>1.000070800870074E-5</v>
      </c>
      <c r="O3994" s="69">
        <v>1.0342312749308732E-5</v>
      </c>
      <c r="P3994" s="69">
        <v>1.7098498879731794E-5</v>
      </c>
      <c r="Q3994" s="69">
        <v>2.6045996685865854E-5</v>
      </c>
      <c r="R3994" s="69">
        <v>2.8847812430844716E-5</v>
      </c>
      <c r="S3994" s="69">
        <v>2.7023858038941549E-5</v>
      </c>
      <c r="T3994" s="69">
        <v>2.9115963183339576E-5</v>
      </c>
      <c r="U3994" s="69">
        <v>2.9248211517635128E-5</v>
      </c>
      <c r="V3994" s="69">
        <v>3.0606859877194436E-5</v>
      </c>
      <c r="W3994" s="69">
        <v>2.7867912581224522E-5</v>
      </c>
      <c r="X3994" s="69">
        <v>3.071516888527849E-5</v>
      </c>
      <c r="Y3994" s="69">
        <v>6.5361733347982194E-5</v>
      </c>
      <c r="Z3994" s="69">
        <v>1.0029777388849562E-4</v>
      </c>
      <c r="AA3994" s="69">
        <v>1.9602254168962221E-4</v>
      </c>
      <c r="AB3994" s="69">
        <v>3.4960345409030662E-4</v>
      </c>
      <c r="AC3994" s="69">
        <v>3.3630723113222739E-4</v>
      </c>
      <c r="AD3994" s="69">
        <v>3.5086302011740062E-4</v>
      </c>
      <c r="AE3994" s="69">
        <v>3.6951361888679785E-4</v>
      </c>
      <c r="AF3994" s="69">
        <v>4.1017560250835948E-4</v>
      </c>
      <c r="AG3994" s="69">
        <v>4.1609280588951258E-4</v>
      </c>
      <c r="AH3994" s="69">
        <v>4.4006953703686926E-4</v>
      </c>
      <c r="AI3994" s="69">
        <v>4.5574290103433967E-4</v>
      </c>
      <c r="AJ3994" s="69">
        <v>4.8569125602715874E-4</v>
      </c>
      <c r="AK3994" s="69">
        <v>5.3486587351861273E-4</v>
      </c>
      <c r="AL3994" s="69">
        <v>5.63068464117723E-4</v>
      </c>
      <c r="AM3994" s="69">
        <v>5.5486416465278963E-4</v>
      </c>
      <c r="AN3994" s="69">
        <v>5.7736785773332704E-4</v>
      </c>
      <c r="AO3994" s="69">
        <v>6.0721313335900776E-4</v>
      </c>
      <c r="AP3994" s="69">
        <v>6.3656023917685745E-4</v>
      </c>
      <c r="AQ3994" s="69">
        <v>6.6012702158147602E-4</v>
      </c>
      <c r="AR3994" s="69">
        <v>7.0846590417698049E-4</v>
      </c>
    </row>
    <row r="3995" spans="1:44" x14ac:dyDescent="0.35">
      <c r="A3995" s="17" t="s">
        <v>15</v>
      </c>
      <c r="B3995" s="17" t="s">
        <v>83</v>
      </c>
      <c r="C3995" s="14" t="s">
        <v>36</v>
      </c>
      <c r="D3995" s="14" t="s">
        <v>37</v>
      </c>
      <c r="E3995" s="14" t="s">
        <v>38</v>
      </c>
      <c r="F3995" s="14" t="s">
        <v>236</v>
      </c>
      <c r="G3995" t="s">
        <v>411</v>
      </c>
      <c r="H3995" s="14" t="s">
        <v>258</v>
      </c>
      <c r="I3995" s="14" t="s">
        <v>292</v>
      </c>
      <c r="J3995" s="69">
        <v>6.7091413629229626E-3</v>
      </c>
      <c r="K3995" s="69">
        <v>6.740702070016741E-3</v>
      </c>
      <c r="L3995" s="69">
        <v>6.7711645419670516E-3</v>
      </c>
      <c r="M3995" s="69">
        <v>6.7918703759133085E-3</v>
      </c>
      <c r="N3995" s="69">
        <v>6.8115268272801906E-3</v>
      </c>
      <c r="O3995" s="69">
        <v>6.8331285067220427E-3</v>
      </c>
      <c r="P3995" s="69">
        <v>6.8478739588387636E-3</v>
      </c>
      <c r="Q3995" s="69">
        <v>6.8603995869115936E-3</v>
      </c>
      <c r="R3995" s="69">
        <v>6.8801116576383981E-3</v>
      </c>
      <c r="S3995" s="69">
        <v>6.9150168210155086E-3</v>
      </c>
      <c r="T3995" s="69">
        <v>6.9584710353280694E-3</v>
      </c>
      <c r="U3995" s="69">
        <v>7.0073009118202748E-3</v>
      </c>
      <c r="V3995" s="69">
        <v>7.0553519496516183E-3</v>
      </c>
      <c r="W3995" s="69">
        <v>7.1065691396751214E-3</v>
      </c>
      <c r="X3995" s="69">
        <v>7.1546788091928536E-3</v>
      </c>
      <c r="Y3995" s="69">
        <v>7.1729346368686739E-3</v>
      </c>
      <c r="Z3995" s="69">
        <v>7.1872134282850771E-3</v>
      </c>
      <c r="AA3995" s="69">
        <v>7.1349748726085528E-3</v>
      </c>
      <c r="AB3995" s="69">
        <v>7.0210552558875611E-3</v>
      </c>
      <c r="AC3995" s="69">
        <v>7.0716404508459904E-3</v>
      </c>
      <c r="AD3995" s="69">
        <v>7.0928514756495925E-3</v>
      </c>
      <c r="AE3995" s="69">
        <v>7.1103285318430201E-3</v>
      </c>
      <c r="AF3995" s="69">
        <v>7.1067870488015286E-3</v>
      </c>
      <c r="AG3995" s="69">
        <v>7.1394274403418084E-3</v>
      </c>
      <c r="AH3995" s="69">
        <v>7.1511284366212432E-3</v>
      </c>
      <c r="AI3995" s="69">
        <v>7.1615322952664215E-3</v>
      </c>
      <c r="AJ3995" s="69">
        <v>7.1515965467120373E-3</v>
      </c>
      <c r="AK3995" s="69">
        <v>7.1246192219278559E-3</v>
      </c>
      <c r="AL3995" s="69">
        <v>7.1234877643658791E-3</v>
      </c>
      <c r="AM3995" s="69">
        <v>7.1568394993302351E-3</v>
      </c>
      <c r="AN3995" s="69">
        <v>7.1584971397210262E-3</v>
      </c>
      <c r="AO3995" s="69">
        <v>7.1554295918499732E-3</v>
      </c>
      <c r="AP3995" s="69">
        <v>7.1509715355892109E-3</v>
      </c>
      <c r="AQ3995" s="69">
        <v>7.1523163996807769E-3</v>
      </c>
      <c r="AR3995" s="69">
        <v>7.6760564851900597E-3</v>
      </c>
    </row>
    <row r="3996" spans="1:44" x14ac:dyDescent="0.35">
      <c r="A3996" s="17" t="s">
        <v>16</v>
      </c>
      <c r="B3996" s="17" t="s">
        <v>83</v>
      </c>
      <c r="C3996" s="14" t="s">
        <v>36</v>
      </c>
      <c r="D3996" s="14" t="s">
        <v>37</v>
      </c>
      <c r="E3996" s="14" t="s">
        <v>38</v>
      </c>
      <c r="F3996" s="14" t="s">
        <v>236</v>
      </c>
      <c r="G3996" t="s">
        <v>411</v>
      </c>
      <c r="H3996" s="14" t="s">
        <v>258</v>
      </c>
      <c r="I3996" s="14" t="s">
        <v>16</v>
      </c>
      <c r="J3996" s="69">
        <v>1.6398819937499996E-2</v>
      </c>
      <c r="K3996" s="69">
        <v>1.6475962201276291E-2</v>
      </c>
      <c r="L3996" s="69">
        <v>1.6551889278452643E-2</v>
      </c>
      <c r="M3996" s="69">
        <v>1.6612770464068657E-2</v>
      </c>
      <c r="N3996" s="69">
        <v>1.6631585617860808E-2</v>
      </c>
      <c r="O3996" s="69">
        <v>1.663187127690607E-2</v>
      </c>
      <c r="P3996" s="69">
        <v>1.6649514707862384E-2</v>
      </c>
      <c r="Q3996" s="69">
        <v>1.6687038180660734E-2</v>
      </c>
      <c r="R3996" s="69">
        <v>1.6760716920525651E-2</v>
      </c>
      <c r="S3996" s="69">
        <v>1.6834271362799944E-2</v>
      </c>
      <c r="T3996" s="69">
        <v>1.6914124525968681E-2</v>
      </c>
      <c r="U3996" s="69">
        <v>1.7039160266355054E-2</v>
      </c>
      <c r="V3996" s="69">
        <v>1.7164042508764989E-2</v>
      </c>
      <c r="W3996" s="69">
        <v>1.7278376444355304E-2</v>
      </c>
      <c r="X3996" s="69">
        <v>1.7403498682541818E-2</v>
      </c>
      <c r="Y3996" s="69">
        <v>1.7423430314966373E-2</v>
      </c>
      <c r="Z3996" s="69">
        <v>1.7508007749883665E-2</v>
      </c>
      <c r="AA3996" s="69">
        <v>1.7304229843714464E-2</v>
      </c>
      <c r="AB3996" s="69">
        <v>1.7005185860628276E-2</v>
      </c>
      <c r="AC3996" s="69">
        <v>1.7004670435201642E-2</v>
      </c>
      <c r="AD3996" s="69">
        <v>1.7127625801853251E-2</v>
      </c>
      <c r="AE3996" s="69">
        <v>1.7261863807401526E-2</v>
      </c>
      <c r="AF3996" s="69">
        <v>1.730939680034381E-2</v>
      </c>
      <c r="AG3996" s="69">
        <v>1.7403122242090802E-2</v>
      </c>
      <c r="AH3996" s="69">
        <v>1.7375342659659693E-2</v>
      </c>
      <c r="AI3996" s="69">
        <v>1.7434151024713768E-2</v>
      </c>
      <c r="AJ3996" s="69">
        <v>1.7438148390316873E-2</v>
      </c>
      <c r="AK3996" s="69">
        <v>1.7416846109051521E-2</v>
      </c>
      <c r="AL3996" s="69">
        <v>1.7432658018865121E-2</v>
      </c>
      <c r="AM3996" s="69">
        <v>1.7475167956169459E-2</v>
      </c>
      <c r="AN3996" s="69">
        <v>1.7583477865287925E-2</v>
      </c>
      <c r="AO3996" s="69">
        <v>1.7574782458018839E-2</v>
      </c>
      <c r="AP3996" s="69">
        <v>1.7814746905401507E-2</v>
      </c>
      <c r="AQ3996" s="69">
        <v>1.7672322185941135E-2</v>
      </c>
      <c r="AR3996" s="69">
        <v>1.8197868198708118E-2</v>
      </c>
    </row>
    <row r="3997" spans="1:44" x14ac:dyDescent="0.35">
      <c r="A3997" s="17" t="s">
        <v>30</v>
      </c>
      <c r="B3997" s="17" t="s">
        <v>84</v>
      </c>
      <c r="C3997" s="14" t="s">
        <v>36</v>
      </c>
      <c r="D3997" s="14" t="s">
        <v>37</v>
      </c>
      <c r="E3997" s="14" t="s">
        <v>38</v>
      </c>
      <c r="F3997" s="14" t="s">
        <v>236</v>
      </c>
      <c r="G3997" t="s">
        <v>411</v>
      </c>
      <c r="H3997" s="14" t="s">
        <v>261</v>
      </c>
      <c r="I3997" s="14" t="s">
        <v>306</v>
      </c>
      <c r="J3997" s="69">
        <v>0</v>
      </c>
      <c r="K3997" s="69">
        <v>0</v>
      </c>
      <c r="L3997" s="69">
        <v>7.031891955093963E-8</v>
      </c>
      <c r="M3997" s="69">
        <v>3.8019275404263832E-7</v>
      </c>
      <c r="N3997" s="69">
        <v>5.2379091233438386E-7</v>
      </c>
      <c r="O3997" s="69">
        <v>4.7996919287376722E-7</v>
      </c>
      <c r="P3997" s="69">
        <v>5.6075240796002496E-7</v>
      </c>
      <c r="Q3997" s="69">
        <v>8.0226990116232286E-7</v>
      </c>
      <c r="R3997" s="69">
        <v>6.090951902282805E-7</v>
      </c>
      <c r="S3997" s="69">
        <v>4.6451104753881328E-7</v>
      </c>
      <c r="T3997" s="69">
        <v>4.4206196731294036E-7</v>
      </c>
      <c r="U3997" s="69">
        <v>4.4097629081337129E-7</v>
      </c>
      <c r="V3997" s="69">
        <v>4.0101518293913663E-7</v>
      </c>
      <c r="W3997" s="69">
        <v>3.1073772695271338E-7</v>
      </c>
      <c r="X3997" s="69">
        <v>3.4015789178463216E-7</v>
      </c>
      <c r="Y3997" s="69">
        <v>7.1810145608313739E-7</v>
      </c>
      <c r="Z3997" s="69">
        <v>9.1644968456378899E-7</v>
      </c>
      <c r="AA3997" s="69">
        <v>2.1650737171167504E-6</v>
      </c>
      <c r="AB3997" s="69">
        <v>4.5780363146051799E-6</v>
      </c>
      <c r="AC3997" s="69">
        <v>1.8738945936097394E-6</v>
      </c>
      <c r="AD3997" s="69">
        <v>1.2994351089391068E-6</v>
      </c>
      <c r="AE3997" s="69">
        <v>2.0477168593071856E-6</v>
      </c>
      <c r="AF3997" s="69">
        <v>2.2741842456554981E-6</v>
      </c>
      <c r="AG3997" s="69">
        <v>2.2964444638069092E-6</v>
      </c>
      <c r="AH3997" s="69">
        <v>3.2032387560908312E-6</v>
      </c>
      <c r="AI3997" s="69">
        <v>1.6419037679283226E-6</v>
      </c>
      <c r="AJ3997" s="69">
        <v>1.6881954239905745E-6</v>
      </c>
      <c r="AK3997" s="69">
        <v>1.845715156757799E-6</v>
      </c>
      <c r="AL3997" s="69">
        <v>3.2041747730695889E-6</v>
      </c>
      <c r="AM3997" s="69">
        <v>2.7839664584952771E-6</v>
      </c>
      <c r="AN3997" s="69">
        <v>2.7315057373641259E-6</v>
      </c>
      <c r="AO3997" s="69">
        <v>9.12380139315812E-6</v>
      </c>
      <c r="AP3997" s="69">
        <v>1.0597881758893786E-5</v>
      </c>
      <c r="AQ3997" s="69">
        <v>1.0872563549132246E-5</v>
      </c>
      <c r="AR3997" s="69">
        <v>1.1668724826782349E-5</v>
      </c>
    </row>
    <row r="3998" spans="1:44" x14ac:dyDescent="0.35">
      <c r="A3998" s="17" t="s">
        <v>28</v>
      </c>
      <c r="B3998" s="17" t="s">
        <v>84</v>
      </c>
      <c r="C3998" s="14" t="s">
        <v>36</v>
      </c>
      <c r="D3998" s="14" t="s">
        <v>37</v>
      </c>
      <c r="E3998" s="14" t="s">
        <v>38</v>
      </c>
      <c r="F3998" s="14" t="s">
        <v>236</v>
      </c>
      <c r="G3998" t="s">
        <v>411</v>
      </c>
      <c r="H3998" s="14" t="s">
        <v>261</v>
      </c>
      <c r="I3998" s="14" t="s">
        <v>304</v>
      </c>
      <c r="J3998" s="69">
        <v>0</v>
      </c>
      <c r="K3998" s="69">
        <v>0</v>
      </c>
      <c r="L3998" s="69">
        <v>0</v>
      </c>
      <c r="M3998" s="69">
        <v>0</v>
      </c>
      <c r="N3998" s="69">
        <v>0</v>
      </c>
      <c r="O3998" s="69">
        <v>0</v>
      </c>
      <c r="P3998" s="69">
        <v>0</v>
      </c>
      <c r="Q3998" s="69">
        <v>0</v>
      </c>
      <c r="R3998" s="69">
        <v>0</v>
      </c>
      <c r="S3998" s="69">
        <v>0</v>
      </c>
      <c r="T3998" s="69">
        <v>0</v>
      </c>
      <c r="U3998" s="69">
        <v>0</v>
      </c>
      <c r="V3998" s="69">
        <v>0</v>
      </c>
      <c r="W3998" s="69">
        <v>0</v>
      </c>
      <c r="X3998" s="69">
        <v>0</v>
      </c>
      <c r="Y3998" s="69">
        <v>0</v>
      </c>
      <c r="Z3998" s="69">
        <v>0</v>
      </c>
      <c r="AA3998" s="69">
        <v>0</v>
      </c>
      <c r="AB3998" s="69">
        <v>0</v>
      </c>
      <c r="AC3998" s="69">
        <v>0</v>
      </c>
      <c r="AD3998" s="69">
        <v>0</v>
      </c>
      <c r="AE3998" s="69">
        <v>0</v>
      </c>
      <c r="AF3998" s="69">
        <v>1.4891289331960385E-13</v>
      </c>
      <c r="AG3998" s="69">
        <v>4.1659520188960845E-13</v>
      </c>
      <c r="AH3998" s="69">
        <v>9.5857510941044179E-13</v>
      </c>
      <c r="AI3998" s="69">
        <v>2.9901335424686537E-12</v>
      </c>
      <c r="AJ3998" s="69">
        <v>8.283100663465826E-12</v>
      </c>
      <c r="AK3998" s="69">
        <v>1.5418063321734058E-11</v>
      </c>
      <c r="AL3998" s="69">
        <v>4.9098061626938877E-8</v>
      </c>
      <c r="AM3998" s="69">
        <v>8.0006983853280041E-8</v>
      </c>
      <c r="AN3998" s="69">
        <v>1.0919185406070959E-7</v>
      </c>
      <c r="AO3998" s="69">
        <v>2.7943568465236517E-7</v>
      </c>
      <c r="AP3998" s="69">
        <v>4.6976535188494744E-7</v>
      </c>
      <c r="AQ3998" s="69">
        <v>2.8777972738384317E-6</v>
      </c>
      <c r="AR3998" s="69">
        <v>3.6502707243724003E-6</v>
      </c>
    </row>
    <row r="3999" spans="1:44" x14ac:dyDescent="0.35">
      <c r="A3999" s="17" t="s">
        <v>15</v>
      </c>
      <c r="B3999" s="17" t="s">
        <v>84</v>
      </c>
      <c r="C3999" s="14" t="s">
        <v>36</v>
      </c>
      <c r="D3999" s="14" t="s">
        <v>37</v>
      </c>
      <c r="E3999" s="14" t="s">
        <v>38</v>
      </c>
      <c r="F3999" s="14" t="s">
        <v>236</v>
      </c>
      <c r="G3999" t="s">
        <v>411</v>
      </c>
      <c r="H3999" s="14" t="s">
        <v>261</v>
      </c>
      <c r="I3999" s="14" t="s">
        <v>292</v>
      </c>
      <c r="J3999" s="69">
        <v>4.4800000000000005E-4</v>
      </c>
      <c r="K3999" s="69">
        <v>4.4800000000000005E-4</v>
      </c>
      <c r="L3999" s="69">
        <v>3.5999999999999997E-4</v>
      </c>
      <c r="M3999" s="69">
        <v>2.2400000000000002E-4</v>
      </c>
      <c r="N3999" s="69">
        <v>2.1600000000000002E-4</v>
      </c>
      <c r="O3999" s="69">
        <v>1.92E-4</v>
      </c>
      <c r="P3999" s="69">
        <v>1.36E-4</v>
      </c>
      <c r="Q3999" s="69">
        <v>1.2799999999999999E-4</v>
      </c>
      <c r="R3999" s="69">
        <v>8.7999999999999998E-5</v>
      </c>
      <c r="S3999" s="69">
        <v>7.1999999999999988E-5</v>
      </c>
      <c r="T3999" s="69">
        <v>6.3999999999999997E-5</v>
      </c>
      <c r="U3999" s="69">
        <v>6.3999999999999997E-5</v>
      </c>
      <c r="V3999" s="69">
        <v>5.6000000000000006E-5</v>
      </c>
      <c r="W3999" s="69">
        <v>4.8000000000000001E-5</v>
      </c>
      <c r="X3999" s="69">
        <v>4.8000000000000001E-5</v>
      </c>
      <c r="Y3999" s="69">
        <v>4.8000000000000001E-5</v>
      </c>
      <c r="Z3999" s="69">
        <v>4.0000000000000003E-5</v>
      </c>
      <c r="AA3999" s="69">
        <v>4.8000000000000001E-5</v>
      </c>
      <c r="AB3999" s="69">
        <v>5.6000000000000006E-5</v>
      </c>
      <c r="AC3999" s="69">
        <v>2.4000000000000001E-5</v>
      </c>
      <c r="AD3999" s="69">
        <v>1.5999999999999999E-5</v>
      </c>
      <c r="AE3999" s="69">
        <v>2.4000000000000001E-5</v>
      </c>
      <c r="AF3999" s="69">
        <v>2.4000000000000001E-5</v>
      </c>
      <c r="AG3999" s="69">
        <v>2.4000000000000001E-5</v>
      </c>
      <c r="AH3999" s="69">
        <v>3.1999999999999999E-5</v>
      </c>
      <c r="AI3999" s="69">
        <v>1.5999999999999999E-5</v>
      </c>
      <c r="AJ3999" s="69">
        <v>1.5999999999999999E-5</v>
      </c>
      <c r="AK3999" s="69">
        <v>1.5999999999999999E-5</v>
      </c>
      <c r="AL3999" s="69">
        <v>2.6199999999999996E-5</v>
      </c>
      <c r="AM3999" s="69">
        <v>2.3159999999999998E-5</v>
      </c>
      <c r="AN3999" s="69">
        <v>2.0928000000000007E-5</v>
      </c>
      <c r="AO3999" s="69">
        <v>6.7584000000000009E-5</v>
      </c>
      <c r="AP3999" s="69">
        <v>7.3392000000000005E-5</v>
      </c>
      <c r="AQ3999" s="69">
        <v>7.3392000000000005E-5</v>
      </c>
      <c r="AR3999" s="69">
        <v>7.8766249433010648E-5</v>
      </c>
    </row>
    <row r="4000" spans="1:44" x14ac:dyDescent="0.35">
      <c r="A4000" s="17" t="s">
        <v>14</v>
      </c>
      <c r="B4000" s="17" t="s">
        <v>84</v>
      </c>
      <c r="C4000" s="14" t="s">
        <v>36</v>
      </c>
      <c r="D4000" s="14" t="s">
        <v>37</v>
      </c>
      <c r="E4000" s="14" t="s">
        <v>38</v>
      </c>
      <c r="F4000" s="14" t="s">
        <v>236</v>
      </c>
      <c r="G4000" t="s">
        <v>411</v>
      </c>
      <c r="H4000" s="14" t="s">
        <v>261</v>
      </c>
      <c r="I4000" s="14" t="s">
        <v>291</v>
      </c>
      <c r="J4000" s="69">
        <v>8.3496000000000015E-4</v>
      </c>
      <c r="K4000" s="69">
        <v>8.3496000000000015E-4</v>
      </c>
      <c r="L4000" s="69">
        <v>8.3496000000000015E-4</v>
      </c>
      <c r="M4000" s="69">
        <v>8.3496000000000015E-4</v>
      </c>
      <c r="N4000" s="69">
        <v>8.3496000000000015E-4</v>
      </c>
      <c r="O4000" s="69">
        <v>8.3496000000000015E-4</v>
      </c>
      <c r="P4000" s="69">
        <v>8.3496000000000015E-4</v>
      </c>
      <c r="Q4000" s="69">
        <v>8.3496000000000015E-4</v>
      </c>
      <c r="R4000" s="69">
        <v>8.3496000000000015E-4</v>
      </c>
      <c r="S4000" s="69">
        <v>8.3496000000000015E-4</v>
      </c>
      <c r="T4000" s="69">
        <v>8.3496000000000015E-4</v>
      </c>
      <c r="U4000" s="69">
        <v>8.4688799999999998E-3</v>
      </c>
      <c r="V4000" s="69">
        <v>3.6499680000000007E-2</v>
      </c>
      <c r="W4000" s="69">
        <v>3.912384E-2</v>
      </c>
      <c r="X4000" s="69">
        <v>3.912384E-2</v>
      </c>
      <c r="Y4000" s="69">
        <v>3.7096080000000003E-2</v>
      </c>
      <c r="Z4000" s="69">
        <v>3.6618960000000006E-2</v>
      </c>
      <c r="AA4000" s="69">
        <v>3.5306880000000006E-2</v>
      </c>
      <c r="AB4000" s="69">
        <v>3.3875519999999999E-2</v>
      </c>
      <c r="AC4000" s="69">
        <v>2.6838000000000008E-2</v>
      </c>
      <c r="AD4000" s="69">
        <v>2.8507920000000003E-2</v>
      </c>
      <c r="AE4000" s="69">
        <v>3.2324880000000007E-2</v>
      </c>
      <c r="AF4000" s="69">
        <v>2.8985040000000004E-2</v>
      </c>
      <c r="AG4000" s="69">
        <v>2.6480160000000006E-2</v>
      </c>
      <c r="AH4000" s="69">
        <v>2.4929520000000004E-2</v>
      </c>
      <c r="AI4000" s="69">
        <v>2.5048800000000006E-2</v>
      </c>
      <c r="AJ4000" s="69">
        <v>1.5387120000000002E-2</v>
      </c>
      <c r="AK4000" s="69">
        <v>1.3466712000000002E-2</v>
      </c>
      <c r="AL4000" s="69">
        <v>1.4523055680000002E-2</v>
      </c>
      <c r="AM4000" s="69">
        <v>1.5296228640000003E-2</v>
      </c>
      <c r="AN4000" s="69">
        <v>1.3822882080000001E-2</v>
      </c>
      <c r="AO4000" s="69">
        <v>1.7958319680000001E-2</v>
      </c>
      <c r="AP4000" s="69">
        <v>1.9417949040000004E-2</v>
      </c>
      <c r="AQ4000" s="69">
        <v>1.9417949040000004E-2</v>
      </c>
      <c r="AR4000" s="69">
        <v>1.9000743281615721E-2</v>
      </c>
    </row>
    <row r="4001" spans="1:44" x14ac:dyDescent="0.35">
      <c r="A4001" s="17" t="s">
        <v>13</v>
      </c>
      <c r="B4001" s="17" t="s">
        <v>84</v>
      </c>
      <c r="C4001" s="14" t="s">
        <v>36</v>
      </c>
      <c r="D4001" s="14" t="s">
        <v>37</v>
      </c>
      <c r="E4001" s="14" t="s">
        <v>38</v>
      </c>
      <c r="F4001" s="14" t="s">
        <v>236</v>
      </c>
      <c r="G4001" t="s">
        <v>411</v>
      </c>
      <c r="H4001" s="14" t="s">
        <v>261</v>
      </c>
      <c r="I4001" s="14" t="s">
        <v>290</v>
      </c>
      <c r="J4001" s="69">
        <v>1.42576E-2</v>
      </c>
      <c r="K4001" s="69">
        <v>1.42576E-2</v>
      </c>
      <c r="L4001" s="69">
        <v>1.42576E-2</v>
      </c>
      <c r="M4001" s="69">
        <v>1.42576E-2</v>
      </c>
      <c r="N4001" s="69">
        <v>1.42576E-2</v>
      </c>
      <c r="O4001" s="69">
        <v>1.42576E-2</v>
      </c>
      <c r="P4001" s="69">
        <v>1.42576E-2</v>
      </c>
      <c r="Q4001" s="69">
        <v>1.42576E-2</v>
      </c>
      <c r="R4001" s="69">
        <v>1.42576E-2</v>
      </c>
      <c r="S4001" s="69">
        <v>1.42576E-2</v>
      </c>
      <c r="T4001" s="69">
        <v>1.42576E-2</v>
      </c>
      <c r="U4001" s="69">
        <v>2.4763200000000003E-2</v>
      </c>
      <c r="V4001" s="69">
        <v>2.5513600000000008E-2</v>
      </c>
      <c r="W4001" s="69">
        <v>1.7259199999999999E-2</v>
      </c>
      <c r="X4001" s="69">
        <v>2.5513600000000008E-2</v>
      </c>
      <c r="Y4001" s="69">
        <v>1.42576E-2</v>
      </c>
      <c r="Z4001" s="69">
        <v>2.0260800000000002E-2</v>
      </c>
      <c r="AA4001" s="69">
        <v>9.004800000000002E-3</v>
      </c>
      <c r="AB4001" s="69">
        <v>1.1256000000000002E-2</v>
      </c>
      <c r="AC4001" s="69">
        <v>9.7552000000000003E-3</v>
      </c>
      <c r="AD4001" s="69">
        <v>8.254400000000002E-3</v>
      </c>
      <c r="AE4001" s="69">
        <v>1.42576E-2</v>
      </c>
      <c r="AF4001" s="69">
        <v>1.42576E-2</v>
      </c>
      <c r="AG4001" s="69">
        <v>1.5758400000000002E-2</v>
      </c>
      <c r="AH4001" s="69">
        <v>1.35072E-2</v>
      </c>
      <c r="AI4001" s="69">
        <v>1.5008000000000002E-2</v>
      </c>
      <c r="AJ4001" s="69">
        <v>1.35072E-2</v>
      </c>
      <c r="AK4001" s="69">
        <v>1.35072E-2</v>
      </c>
      <c r="AL4001" s="69">
        <v>1.35072E-2</v>
      </c>
      <c r="AM4001" s="69">
        <v>1.35072E-2</v>
      </c>
      <c r="AN4001" s="69">
        <v>6.7536000000000002E-3</v>
      </c>
      <c r="AO4001" s="69">
        <v>6.7536000000000002E-3</v>
      </c>
      <c r="AP4001" s="69">
        <v>6.7536000000000002E-3</v>
      </c>
      <c r="AQ4001" s="69">
        <v>6.7536000000000002E-3</v>
      </c>
      <c r="AR4001" s="69">
        <v>6.6085157927396835E-3</v>
      </c>
    </row>
    <row r="4002" spans="1:44" x14ac:dyDescent="0.35">
      <c r="A4002" s="17" t="s">
        <v>22</v>
      </c>
      <c r="B4002" s="17" t="s">
        <v>84</v>
      </c>
      <c r="C4002" s="14" t="s">
        <v>36</v>
      </c>
      <c r="D4002" s="14" t="s">
        <v>37</v>
      </c>
      <c r="E4002" s="14" t="s">
        <v>38</v>
      </c>
      <c r="F4002" s="14" t="s">
        <v>236</v>
      </c>
      <c r="G4002" t="s">
        <v>411</v>
      </c>
      <c r="H4002" s="14" t="s">
        <v>261</v>
      </c>
      <c r="I4002" s="14" t="s">
        <v>298</v>
      </c>
      <c r="J4002" s="69">
        <v>0</v>
      </c>
      <c r="K4002" s="69">
        <v>0</v>
      </c>
      <c r="L4002" s="69">
        <v>0</v>
      </c>
      <c r="M4002" s="69">
        <v>0</v>
      </c>
      <c r="N4002" s="69">
        <v>0</v>
      </c>
      <c r="O4002" s="69">
        <v>0</v>
      </c>
      <c r="P4002" s="69">
        <v>0</v>
      </c>
      <c r="Q4002" s="69">
        <v>0</v>
      </c>
      <c r="R4002" s="69">
        <v>0</v>
      </c>
      <c r="S4002" s="69">
        <v>0</v>
      </c>
      <c r="T4002" s="69">
        <v>0</v>
      </c>
      <c r="U4002" s="69">
        <v>0</v>
      </c>
      <c r="V4002" s="69">
        <v>0</v>
      </c>
      <c r="W4002" s="69">
        <v>0</v>
      </c>
      <c r="X4002" s="69">
        <v>0</v>
      </c>
      <c r="Y4002" s="69">
        <v>0</v>
      </c>
      <c r="Z4002" s="69">
        <v>0</v>
      </c>
      <c r="AA4002" s="69">
        <v>0</v>
      </c>
      <c r="AB4002" s="69">
        <v>0</v>
      </c>
      <c r="AC4002" s="69">
        <v>0</v>
      </c>
      <c r="AD4002" s="69">
        <v>0</v>
      </c>
      <c r="AE4002" s="69">
        <v>1.0821600000000001E-8</v>
      </c>
      <c r="AF4002" s="69">
        <v>1.2992251087106685E-8</v>
      </c>
      <c r="AG4002" s="69">
        <v>1.4935983404798114E-8</v>
      </c>
      <c r="AH4002" s="69">
        <v>1.2797041424890591E-8</v>
      </c>
      <c r="AI4002" s="69">
        <v>1.6456209866457536E-8</v>
      </c>
      <c r="AJ4002" s="69">
        <v>1.9042916899336537E-8</v>
      </c>
      <c r="AK4002" s="69">
        <v>1.8873781936678266E-8</v>
      </c>
      <c r="AL4002" s="69">
        <v>3.269113433837307E-5</v>
      </c>
      <c r="AM4002" s="69">
        <v>3.1373200216146728E-5</v>
      </c>
      <c r="AN4002" s="69">
        <v>2.2188261345939293E-5</v>
      </c>
      <c r="AO4002" s="69">
        <v>3.0524669915347643E-5</v>
      </c>
      <c r="AP4002" s="69">
        <v>2.8461069448115059E-5</v>
      </c>
      <c r="AQ4002" s="69">
        <v>1.1632828272616156E-4</v>
      </c>
      <c r="AR4002" s="69">
        <v>1.1453199120441422E-4</v>
      </c>
    </row>
    <row r="4003" spans="1:44" x14ac:dyDescent="0.35">
      <c r="A4003" s="17" t="s">
        <v>23</v>
      </c>
      <c r="B4003" s="17" t="s">
        <v>84</v>
      </c>
      <c r="C4003" s="14" t="s">
        <v>36</v>
      </c>
      <c r="D4003" s="14" t="s">
        <v>37</v>
      </c>
      <c r="E4003" s="14" t="s">
        <v>38</v>
      </c>
      <c r="F4003" s="14" t="s">
        <v>236</v>
      </c>
      <c r="G4003" t="s">
        <v>411</v>
      </c>
      <c r="H4003" s="14" t="s">
        <v>261</v>
      </c>
      <c r="I4003" s="14" t="s">
        <v>299</v>
      </c>
      <c r="J4003" s="69">
        <v>6.6240000000000013E-6</v>
      </c>
      <c r="K4003" s="69">
        <v>6.6240000000000013E-6</v>
      </c>
      <c r="L4003" s="69">
        <v>6.6240000000000013E-6</v>
      </c>
      <c r="M4003" s="69">
        <v>6.6240000000000013E-6</v>
      </c>
      <c r="N4003" s="69">
        <v>6.6240000000000013E-6</v>
      </c>
      <c r="O4003" s="69">
        <v>6.6240000000000013E-6</v>
      </c>
      <c r="P4003" s="69">
        <v>6.6240000000000013E-6</v>
      </c>
      <c r="Q4003" s="69">
        <v>6.6240000000000013E-6</v>
      </c>
      <c r="R4003" s="69">
        <v>6.6240000000000013E-6</v>
      </c>
      <c r="S4003" s="69">
        <v>6.6240000000000013E-6</v>
      </c>
      <c r="T4003" s="69">
        <v>6.6240000000000013E-6</v>
      </c>
      <c r="U4003" s="69">
        <v>6.6240000000000013E-6</v>
      </c>
      <c r="V4003" s="69">
        <v>8.2800000000000003E-6</v>
      </c>
      <c r="W4003" s="69">
        <v>8.2800000000000003E-6</v>
      </c>
      <c r="X4003" s="69">
        <v>4.9680000000000014E-6</v>
      </c>
      <c r="Y4003" s="69">
        <v>4.9680000000000014E-6</v>
      </c>
      <c r="Z4003" s="69">
        <v>1.6560000000000003E-6</v>
      </c>
      <c r="AA4003" s="69">
        <v>3.3120000000000006E-6</v>
      </c>
      <c r="AB4003" s="69">
        <v>3.3120000000000006E-6</v>
      </c>
      <c r="AC4003" s="69">
        <v>1.4904000000000002E-5</v>
      </c>
      <c r="AD4003" s="69">
        <v>6.6240000000000013E-6</v>
      </c>
      <c r="AE4003" s="69">
        <v>6.6240000000000013E-6</v>
      </c>
      <c r="AF4003" s="69">
        <v>6.6240000000000013E-6</v>
      </c>
      <c r="AG4003" s="69">
        <v>6.6240000000000013E-6</v>
      </c>
      <c r="AH4003" s="69">
        <v>6.6240000000000013E-6</v>
      </c>
      <c r="AI4003" s="69">
        <v>6.6240000000000013E-6</v>
      </c>
      <c r="AJ4003" s="69">
        <v>6.6240000000000013E-6</v>
      </c>
      <c r="AK4003" s="69">
        <v>6.6240000000000013E-6</v>
      </c>
      <c r="AL4003" s="69">
        <v>6.6240000000000013E-6</v>
      </c>
      <c r="AM4003" s="69">
        <v>6.6240000000000013E-6</v>
      </c>
      <c r="AN4003" s="69">
        <v>6.6240000000000013E-6</v>
      </c>
      <c r="AO4003" s="69">
        <v>6.6240000000000013E-6</v>
      </c>
      <c r="AP4003" s="69">
        <v>6.6240000000000013E-6</v>
      </c>
      <c r="AQ4003" s="69">
        <v>6.6240000000000013E-6</v>
      </c>
      <c r="AR4003" s="69">
        <v>6.9193476106789593E-6</v>
      </c>
    </row>
    <row r="4004" spans="1:44" x14ac:dyDescent="0.35">
      <c r="A4004" s="17" t="s">
        <v>17</v>
      </c>
      <c r="B4004" s="17" t="s">
        <v>84</v>
      </c>
      <c r="C4004" s="14" t="s">
        <v>36</v>
      </c>
      <c r="D4004" s="14" t="s">
        <v>37</v>
      </c>
      <c r="E4004" s="14" t="s">
        <v>38</v>
      </c>
      <c r="F4004" s="14" t="s">
        <v>236</v>
      </c>
      <c r="G4004" t="s">
        <v>411</v>
      </c>
      <c r="H4004" s="14" t="s">
        <v>261</v>
      </c>
      <c r="I4004" s="14" t="s">
        <v>293</v>
      </c>
      <c r="J4004" s="69">
        <v>7.4660180693022091E-2</v>
      </c>
      <c r="K4004" s="69">
        <v>6.758213920749935E-2</v>
      </c>
      <c r="L4004" s="69">
        <v>4.392826623607566E-2</v>
      </c>
      <c r="M4004" s="69">
        <v>3.5421626111565338E-2</v>
      </c>
      <c r="N4004" s="69">
        <v>1.3980859800296813E-2</v>
      </c>
      <c r="O4004" s="69">
        <v>6.7894684351116705E-3</v>
      </c>
      <c r="P4004" s="69">
        <v>1.3597752687991746E-2</v>
      </c>
      <c r="Q4004" s="69">
        <v>2.2369734593175997E-2</v>
      </c>
      <c r="R4004" s="69">
        <v>3.3278676851693445E-2</v>
      </c>
      <c r="S4004" s="69">
        <v>3.3053404611226425E-2</v>
      </c>
      <c r="T4004" s="69">
        <v>3.0902592340711955E-2</v>
      </c>
      <c r="U4004" s="69">
        <v>2.6767606919827536E-2</v>
      </c>
      <c r="V4004" s="69">
        <v>2.3583313477870509E-2</v>
      </c>
      <c r="W4004" s="69">
        <v>2.5962174299451003E-2</v>
      </c>
      <c r="X4004" s="69">
        <v>2.5774093796779588E-2</v>
      </c>
      <c r="Y4004" s="69">
        <v>2.3472461269626026E-2</v>
      </c>
      <c r="Z4004" s="69">
        <v>2.3334312696560271E-2</v>
      </c>
      <c r="AA4004" s="69">
        <v>2.3003996338583872E-2</v>
      </c>
      <c r="AB4004" s="69">
        <v>2.2960514962683726E-2</v>
      </c>
      <c r="AC4004" s="69">
        <v>1.9764667544655262E-2</v>
      </c>
      <c r="AD4004" s="69">
        <v>1.7756538702074932E-2</v>
      </c>
      <c r="AE4004" s="69">
        <v>1.8823491656805844E-2</v>
      </c>
      <c r="AF4004" s="69">
        <v>1.5132183502104574E-2</v>
      </c>
      <c r="AG4004" s="69">
        <v>1.5232637702292396E-2</v>
      </c>
      <c r="AH4004" s="69">
        <v>1.4425436612987067E-2</v>
      </c>
      <c r="AI4004" s="69">
        <v>1.3598452157931842E-2</v>
      </c>
      <c r="AJ4004" s="69">
        <v>9.183150355675164E-3</v>
      </c>
      <c r="AK4004" s="69">
        <v>9.6878190128900938E-3</v>
      </c>
      <c r="AL4004" s="69">
        <v>1.0472919487079157E-2</v>
      </c>
      <c r="AM4004" s="69">
        <v>9.9113669378963695E-3</v>
      </c>
      <c r="AN4004" s="69">
        <v>9.1131071319857111E-3</v>
      </c>
      <c r="AO4004" s="69">
        <v>1.4423588143588885E-2</v>
      </c>
      <c r="AP4004" s="69">
        <v>1.4786730451405855E-2</v>
      </c>
      <c r="AQ4004" s="69">
        <v>1.4857291333926938E-2</v>
      </c>
      <c r="AR4004" s="69">
        <v>1.569813561293883E-2</v>
      </c>
    </row>
    <row r="4005" spans="1:44" x14ac:dyDescent="0.35">
      <c r="A4005" s="17" t="s">
        <v>34</v>
      </c>
      <c r="B4005" s="17" t="s">
        <v>85</v>
      </c>
      <c r="C4005" s="14" t="s">
        <v>36</v>
      </c>
      <c r="D4005" s="14" t="s">
        <v>37</v>
      </c>
      <c r="E4005" s="14" t="s">
        <v>38</v>
      </c>
      <c r="F4005" s="14" t="s">
        <v>236</v>
      </c>
      <c r="G4005" t="s">
        <v>411</v>
      </c>
      <c r="H4005" s="14" t="s">
        <v>260</v>
      </c>
      <c r="I4005" s="14" t="s">
        <v>309</v>
      </c>
      <c r="J4005" s="69">
        <v>0</v>
      </c>
      <c r="K4005" s="69">
        <v>0</v>
      </c>
      <c r="L4005" s="69">
        <v>0</v>
      </c>
      <c r="M4005" s="69">
        <v>0</v>
      </c>
      <c r="N4005" s="69">
        <v>0</v>
      </c>
      <c r="O4005" s="69">
        <v>0</v>
      </c>
      <c r="P4005" s="69">
        <v>0</v>
      </c>
      <c r="Q4005" s="69">
        <v>0</v>
      </c>
      <c r="R4005" s="69">
        <v>0</v>
      </c>
      <c r="S4005" s="69">
        <v>0</v>
      </c>
      <c r="T4005" s="69">
        <v>0</v>
      </c>
      <c r="U4005" s="69">
        <v>0</v>
      </c>
      <c r="V4005" s="69">
        <v>0</v>
      </c>
      <c r="W4005" s="69">
        <v>0</v>
      </c>
      <c r="X4005" s="69">
        <v>0</v>
      </c>
      <c r="Y4005" s="69">
        <v>0</v>
      </c>
      <c r="Z4005" s="69">
        <v>0</v>
      </c>
      <c r="AA4005" s="69">
        <v>0</v>
      </c>
      <c r="AB4005" s="69">
        <v>0</v>
      </c>
      <c r="AC4005" s="69">
        <v>0</v>
      </c>
      <c r="AD4005" s="69">
        <v>0</v>
      </c>
      <c r="AE4005" s="69">
        <v>0</v>
      </c>
      <c r="AF4005" s="69">
        <v>0</v>
      </c>
      <c r="AG4005" s="69">
        <v>1.5776319440000005E-3</v>
      </c>
      <c r="AH4005" s="69">
        <v>9.0392044400000007E-4</v>
      </c>
      <c r="AI4005" s="69">
        <v>2.3117351599999996E-4</v>
      </c>
      <c r="AJ4005" s="69">
        <v>2.4656800000000001E-5</v>
      </c>
      <c r="AK4005" s="69">
        <v>8.8060000000000017E-6</v>
      </c>
      <c r="AL4005" s="69">
        <v>4.0969600000000002E-5</v>
      </c>
      <c r="AM4005" s="69">
        <v>1.0585574999999999E-4</v>
      </c>
      <c r="AN4005" s="69">
        <v>3.4323100000000003E-5</v>
      </c>
      <c r="AO4005" s="69">
        <v>2.1503160000000008E-5</v>
      </c>
      <c r="AP4005" s="69">
        <v>1.3877415686400002E-4</v>
      </c>
      <c r="AQ4005" s="69">
        <v>3.3166567822079997E-4</v>
      </c>
      <c r="AR4005" s="69">
        <v>3.3166567822079997E-4</v>
      </c>
    </row>
    <row r="4006" spans="1:44" x14ac:dyDescent="0.35">
      <c r="A4006" s="17" t="s">
        <v>31</v>
      </c>
      <c r="B4006" s="17" t="s">
        <v>85</v>
      </c>
      <c r="C4006" s="14" t="s">
        <v>36</v>
      </c>
      <c r="D4006" s="14" t="s">
        <v>37</v>
      </c>
      <c r="E4006" s="14" t="s">
        <v>38</v>
      </c>
      <c r="F4006" s="14" t="s">
        <v>236</v>
      </c>
      <c r="G4006" t="s">
        <v>411</v>
      </c>
      <c r="H4006" s="14" t="s">
        <v>260</v>
      </c>
      <c r="I4006" s="14" t="s">
        <v>307</v>
      </c>
      <c r="J4006" s="69">
        <v>0</v>
      </c>
      <c r="K4006" s="69">
        <v>0</v>
      </c>
      <c r="L4006" s="69">
        <v>0</v>
      </c>
      <c r="M4006" s="69">
        <v>0</v>
      </c>
      <c r="N4006" s="69">
        <v>0</v>
      </c>
      <c r="O4006" s="69">
        <v>0</v>
      </c>
      <c r="P4006" s="69">
        <v>0</v>
      </c>
      <c r="Q4006" s="69">
        <v>0</v>
      </c>
      <c r="R4006" s="69">
        <v>0</v>
      </c>
      <c r="S4006" s="69">
        <v>0</v>
      </c>
      <c r="T4006" s="69">
        <v>0</v>
      </c>
      <c r="U4006" s="69">
        <v>0</v>
      </c>
      <c r="V4006" s="69">
        <v>0</v>
      </c>
      <c r="W4006" s="69">
        <v>0</v>
      </c>
      <c r="X4006" s="69">
        <v>0</v>
      </c>
      <c r="Y4006" s="69">
        <v>0</v>
      </c>
      <c r="Z4006" s="69">
        <v>0</v>
      </c>
      <c r="AA4006" s="69">
        <v>0</v>
      </c>
      <c r="AB4006" s="69">
        <v>0</v>
      </c>
      <c r="AC4006" s="69">
        <v>0</v>
      </c>
      <c r="AD4006" s="69">
        <v>0</v>
      </c>
      <c r="AE4006" s="69">
        <v>0</v>
      </c>
      <c r="AF4006" s="69">
        <v>5.5844638496177566E-4</v>
      </c>
      <c r="AG4006" s="69">
        <v>1.1374089441023773E-3</v>
      </c>
      <c r="AH4006" s="69">
        <v>1.552957645613774E-3</v>
      </c>
      <c r="AI4006" s="69">
        <v>1.0850218973097884E-3</v>
      </c>
      <c r="AJ4006" s="69">
        <v>1.8946362064868551E-3</v>
      </c>
      <c r="AK4006" s="69">
        <v>3.100210364867623E-3</v>
      </c>
      <c r="AL4006" s="69">
        <v>2.6386366858594489E-3</v>
      </c>
      <c r="AM4006" s="69">
        <v>3.751450179928245E-3</v>
      </c>
      <c r="AN4006" s="69">
        <v>2.6032423914073271E-3</v>
      </c>
      <c r="AO4006" s="69">
        <v>3.7469706397691648E-3</v>
      </c>
      <c r="AP4006" s="69">
        <v>4.547221599209849E-3</v>
      </c>
      <c r="AQ4006" s="69">
        <v>3.5917711230642555E-3</v>
      </c>
      <c r="AR4006" s="69">
        <v>3.6985845329057599E-3</v>
      </c>
    </row>
    <row r="4007" spans="1:44" x14ac:dyDescent="0.35">
      <c r="A4007" s="17" t="s">
        <v>28</v>
      </c>
      <c r="B4007" s="17" t="s">
        <v>85</v>
      </c>
      <c r="C4007" s="14" t="s">
        <v>36</v>
      </c>
      <c r="D4007" s="14" t="s">
        <v>37</v>
      </c>
      <c r="E4007" s="14" t="s">
        <v>38</v>
      </c>
      <c r="F4007" s="14" t="s">
        <v>236</v>
      </c>
      <c r="G4007" t="s">
        <v>411</v>
      </c>
      <c r="H4007" s="14" t="s">
        <v>260</v>
      </c>
      <c r="I4007" s="14" t="s">
        <v>304</v>
      </c>
      <c r="J4007" s="69">
        <v>7.2287999999999996E-5</v>
      </c>
      <c r="K4007" s="69">
        <v>7.0596E-5</v>
      </c>
      <c r="L4007" s="69">
        <v>7.131600000000002E-5</v>
      </c>
      <c r="M4007" s="69">
        <v>7.5060000000000003E-5</v>
      </c>
      <c r="N4007" s="69">
        <v>7.5924E-5</v>
      </c>
      <c r="O4007" s="69">
        <v>7.6140000000000013E-5</v>
      </c>
      <c r="P4007" s="69">
        <v>7.6031999999999993E-5</v>
      </c>
      <c r="Q4007" s="69">
        <v>7.761600000000001E-5</v>
      </c>
      <c r="R4007" s="69">
        <v>7.6608000000000009E-5</v>
      </c>
      <c r="S4007" s="69">
        <v>7.9343999999999991E-5</v>
      </c>
      <c r="T4007" s="69">
        <v>9.6336000000000021E-5</v>
      </c>
      <c r="U4007" s="69">
        <v>9.6732000000000035E-5</v>
      </c>
      <c r="V4007" s="69">
        <v>1.0386000000000001E-4</v>
      </c>
      <c r="W4007" s="69">
        <v>1.0036800000000004E-4</v>
      </c>
      <c r="X4007" s="69">
        <v>9.9828000000000021E-5</v>
      </c>
      <c r="Y4007" s="69">
        <v>4.6728000000000004E-5</v>
      </c>
      <c r="Z4007" s="69">
        <v>5.6196000000000009E-5</v>
      </c>
      <c r="AA4007" s="69">
        <v>5.6952E-5</v>
      </c>
      <c r="AB4007" s="69">
        <v>5.4504000000000005E-5</v>
      </c>
      <c r="AC4007" s="69">
        <v>5.4684000000000007E-5</v>
      </c>
      <c r="AD4007" s="69">
        <v>5.839200000000002E-5</v>
      </c>
      <c r="AE4007" s="69">
        <v>4.0737456000000007E-5</v>
      </c>
      <c r="AF4007" s="69">
        <v>6.312347073056935E-5</v>
      </c>
      <c r="AG4007" s="69">
        <v>7.4822368238539999E-5</v>
      </c>
      <c r="AH4007" s="69">
        <v>1.0068368480334528E-4</v>
      </c>
      <c r="AI4007" s="69">
        <v>1.0532559825578821E-4</v>
      </c>
      <c r="AJ4007" s="69">
        <v>1.1887624991064943E-4</v>
      </c>
      <c r="AK4007" s="69">
        <v>1.3750070655024695E-4</v>
      </c>
      <c r="AL4007" s="69">
        <v>1.6233066314705314E-4</v>
      </c>
      <c r="AM4007" s="69">
        <v>1.544262459006592E-4</v>
      </c>
      <c r="AN4007" s="69">
        <v>2.2236846337491995E-4</v>
      </c>
      <c r="AO4007" s="69">
        <v>2.66203478712813E-4</v>
      </c>
      <c r="AP4007" s="69">
        <v>3.0647780439791681E-4</v>
      </c>
      <c r="AQ4007" s="69">
        <v>3.7749958576418916E-4</v>
      </c>
      <c r="AR4007" s="69">
        <v>4.2453960340851503E-4</v>
      </c>
    </row>
    <row r="4008" spans="1:44" x14ac:dyDescent="0.35">
      <c r="A4008" s="17" t="s">
        <v>7</v>
      </c>
      <c r="B4008" s="17" t="s">
        <v>85</v>
      </c>
      <c r="C4008" s="14" t="s">
        <v>36</v>
      </c>
      <c r="D4008" s="14" t="s">
        <v>37</v>
      </c>
      <c r="E4008" s="14" t="s">
        <v>38</v>
      </c>
      <c r="F4008" s="14" t="s">
        <v>236</v>
      </c>
      <c r="G4008" t="s">
        <v>411</v>
      </c>
      <c r="H4008" s="14" t="s">
        <v>260</v>
      </c>
      <c r="I4008" s="14" t="s">
        <v>7</v>
      </c>
      <c r="J4008" s="69">
        <v>5.616492520748291E-2</v>
      </c>
      <c r="K4008" s="69">
        <v>5.8727856860317382E-2</v>
      </c>
      <c r="L4008" s="69">
        <v>6.1290788513151832E-2</v>
      </c>
      <c r="M4008" s="69">
        <v>6.3853720165986311E-2</v>
      </c>
      <c r="N4008" s="69">
        <v>6.6416651818820768E-2</v>
      </c>
      <c r="O4008" s="69">
        <v>6.897958347165524E-2</v>
      </c>
      <c r="P4008" s="69">
        <v>7.1542515124489739E-2</v>
      </c>
      <c r="Q4008" s="69">
        <v>7.410544677732421E-2</v>
      </c>
      <c r="R4008" s="69">
        <v>7.6668378430158668E-2</v>
      </c>
      <c r="S4008" s="69">
        <v>7.9231310082993139E-2</v>
      </c>
      <c r="T4008" s="69">
        <v>8.1794241735827597E-2</v>
      </c>
      <c r="U4008" s="69">
        <v>8.4357173388662068E-2</v>
      </c>
      <c r="V4008" s="69">
        <v>8.692010504149654E-2</v>
      </c>
      <c r="W4008" s="69">
        <v>8.9483036694331025E-2</v>
      </c>
      <c r="X4008" s="69">
        <v>9.2045968347165469E-2</v>
      </c>
      <c r="Y4008" s="69">
        <v>9.4608899999999982E-2</v>
      </c>
      <c r="Z4008" s="69">
        <v>5.8980599999999994E-2</v>
      </c>
      <c r="AA4008" s="69">
        <v>8.2305000000000003E-2</v>
      </c>
      <c r="AB4008" s="69">
        <v>7.8747749999999991E-2</v>
      </c>
      <c r="AC4008" s="69">
        <v>9.1651499999999983E-2</v>
      </c>
      <c r="AD4008" s="69">
        <v>7.504297657125894E-2</v>
      </c>
      <c r="AE4008" s="69">
        <v>6.1410183602435026E-2</v>
      </c>
      <c r="AF4008" s="69">
        <v>8.4430261395216935E-2</v>
      </c>
      <c r="AG4008" s="69">
        <v>0.117513024785617</v>
      </c>
      <c r="AH4008" s="69">
        <v>0.10033587779542744</v>
      </c>
      <c r="AI4008" s="69">
        <v>0.10529193480027853</v>
      </c>
      <c r="AJ4008" s="69">
        <v>0.10574662551312027</v>
      </c>
      <c r="AK4008" s="69">
        <v>9.7907983251825911E-2</v>
      </c>
      <c r="AL4008" s="69">
        <v>9.0065001601358996E-2</v>
      </c>
      <c r="AM4008" s="69">
        <v>9.3243043348316415E-2</v>
      </c>
      <c r="AN4008" s="69">
        <v>9.0699924053964862E-2</v>
      </c>
      <c r="AO4008" s="69">
        <v>0.10730630930361838</v>
      </c>
      <c r="AP4008" s="69">
        <v>9.3736232704927938E-2</v>
      </c>
      <c r="AQ4008" s="69">
        <v>9.7878012741326736E-2</v>
      </c>
      <c r="AR4008" s="69">
        <v>9.5694921744535852E-2</v>
      </c>
    </row>
    <row r="4009" spans="1:44" x14ac:dyDescent="0.35">
      <c r="A4009" s="17" t="s">
        <v>4</v>
      </c>
      <c r="B4009" s="17" t="s">
        <v>85</v>
      </c>
      <c r="C4009" s="14" t="s">
        <v>36</v>
      </c>
      <c r="D4009" s="14" t="s">
        <v>37</v>
      </c>
      <c r="E4009" s="14" t="s">
        <v>38</v>
      </c>
      <c r="F4009" s="14" t="s">
        <v>236</v>
      </c>
      <c r="G4009" t="s">
        <v>411</v>
      </c>
      <c r="H4009" s="14" t="s">
        <v>260</v>
      </c>
      <c r="I4009" s="14" t="s">
        <v>283</v>
      </c>
      <c r="J4009" s="69">
        <v>0.10349698474306103</v>
      </c>
      <c r="K4009" s="69">
        <v>0.10371746700206705</v>
      </c>
      <c r="L4009" s="69">
        <v>6.3198888441313161E-2</v>
      </c>
      <c r="M4009" s="69">
        <v>5.4423810951737858E-2</v>
      </c>
      <c r="N4009" s="69">
        <v>4.4811283449526951E-2</v>
      </c>
      <c r="O4009" s="69">
        <v>4.4346348455891034E-2</v>
      </c>
      <c r="P4009" s="69">
        <v>4.4513561190708373E-2</v>
      </c>
      <c r="Q4009" s="69">
        <v>4.1040704059530309E-2</v>
      </c>
      <c r="R4009" s="69">
        <v>3.8668343721803569E-2</v>
      </c>
      <c r="S4009" s="69">
        <v>3.5070817093927065E-2</v>
      </c>
      <c r="T4009" s="69">
        <v>3.2197701889179961E-2</v>
      </c>
      <c r="U4009" s="69">
        <v>2.8836085565963388E-2</v>
      </c>
      <c r="V4009" s="69">
        <v>2.976650254420523E-2</v>
      </c>
      <c r="W4009" s="69">
        <v>2.859763492074777E-2</v>
      </c>
      <c r="X4009" s="69">
        <v>2.7790817398526298E-2</v>
      </c>
      <c r="Y4009" s="69">
        <v>2.9935475076304827E-2</v>
      </c>
      <c r="Z4009" s="69">
        <v>2.8829521554083356E-2</v>
      </c>
      <c r="AA4009" s="69">
        <v>2.704552643186188E-2</v>
      </c>
      <c r="AB4009" s="69">
        <v>2.2589249709640411E-2</v>
      </c>
      <c r="AC4009" s="69">
        <v>2.1563065787418942E-2</v>
      </c>
      <c r="AD4009" s="69">
        <v>2.0616651465197471E-2</v>
      </c>
      <c r="AE4009" s="69">
        <v>1.7915305942976002E-2</v>
      </c>
      <c r="AF4009" s="69">
        <v>1.8657886832959998E-2</v>
      </c>
      <c r="AG4009" s="69">
        <v>1.9717129552768008E-2</v>
      </c>
      <c r="AH4009" s="69">
        <v>1.7237630236159998E-2</v>
      </c>
      <c r="AI4009" s="69">
        <v>1.4988336911360006E-2</v>
      </c>
      <c r="AJ4009" s="69">
        <v>1.6608016760319994E-2</v>
      </c>
      <c r="AK4009" s="69">
        <v>1.5664883758681598E-2</v>
      </c>
      <c r="AL4009" s="69">
        <v>1.4719615135398408E-2</v>
      </c>
      <c r="AM4009" s="69">
        <v>1.4579528280832008E-2</v>
      </c>
      <c r="AN4009" s="69">
        <v>8.8631286727552036E-3</v>
      </c>
      <c r="AO4009" s="69">
        <v>8.3192502966527998E-3</v>
      </c>
      <c r="AP4009" s="69">
        <v>7.2175964536703996E-3</v>
      </c>
      <c r="AQ4009" s="69">
        <v>6.2646012871040001E-3</v>
      </c>
      <c r="AR4009" s="69">
        <v>6.5464985366347362E-3</v>
      </c>
    </row>
    <row r="4010" spans="1:44" x14ac:dyDescent="0.35">
      <c r="A4010" s="17" t="s">
        <v>14</v>
      </c>
      <c r="B4010" s="17" t="s">
        <v>85</v>
      </c>
      <c r="C4010" s="14" t="s">
        <v>36</v>
      </c>
      <c r="D4010" s="14" t="s">
        <v>37</v>
      </c>
      <c r="E4010" s="14" t="s">
        <v>38</v>
      </c>
      <c r="F4010" s="14" t="s">
        <v>236</v>
      </c>
      <c r="G4010" t="s">
        <v>411</v>
      </c>
      <c r="H4010" s="14" t="s">
        <v>260</v>
      </c>
      <c r="I4010" s="14" t="s">
        <v>291</v>
      </c>
      <c r="J4010" s="69">
        <v>0.50333682679034719</v>
      </c>
      <c r="K4010" s="69">
        <v>0.54055306039034712</v>
      </c>
      <c r="L4010" s="69">
        <v>0.55367416839034733</v>
      </c>
      <c r="M4010" s="69">
        <v>0.51968360564231442</v>
      </c>
      <c r="N4010" s="69">
        <v>0.4895025497648014</v>
      </c>
      <c r="O4010" s="69">
        <v>0.4971485792039782</v>
      </c>
      <c r="P4010" s="69">
        <v>0.53251514720442084</v>
      </c>
      <c r="Q4010" s="69">
        <v>0.49596080927000619</v>
      </c>
      <c r="R4010" s="69">
        <v>0.51552177641937391</v>
      </c>
      <c r="S4010" s="69">
        <v>0.49667373829462036</v>
      </c>
      <c r="T4010" s="69">
        <v>0.43225763698273639</v>
      </c>
      <c r="U4010" s="69">
        <v>0.48558242842407778</v>
      </c>
      <c r="V4010" s="69">
        <v>0.41509560090755809</v>
      </c>
      <c r="W4010" s="69">
        <v>0.42559040417797245</v>
      </c>
      <c r="X4010" s="69">
        <v>0.41724216957762711</v>
      </c>
      <c r="Y4010" s="69">
        <v>0.40158017585659556</v>
      </c>
      <c r="Z4010" s="69">
        <v>0.37118688139097372</v>
      </c>
      <c r="AA4010" s="69">
        <v>0.32586743504881294</v>
      </c>
      <c r="AB4010" s="69">
        <v>0.39045503919845248</v>
      </c>
      <c r="AC4010" s="69">
        <v>0.37705035060633174</v>
      </c>
      <c r="AD4010" s="69">
        <v>0.33867360282218151</v>
      </c>
      <c r="AE4010" s="69">
        <v>0.25081677337843672</v>
      </c>
      <c r="AF4010" s="69">
        <v>0.27372282063326214</v>
      </c>
      <c r="AG4010" s="69">
        <v>0.28941402066983896</v>
      </c>
      <c r="AH4010" s="69">
        <v>0.28449562819776014</v>
      </c>
      <c r="AI4010" s="69">
        <v>0.28334982061657643</v>
      </c>
      <c r="AJ4010" s="69">
        <v>0.20528341167309844</v>
      </c>
      <c r="AK4010" s="69">
        <v>0.22844217371166584</v>
      </c>
      <c r="AL4010" s="69">
        <v>0.20168412400227512</v>
      </c>
      <c r="AM4010" s="69">
        <v>0.17625496847188626</v>
      </c>
      <c r="AN4010" s="69">
        <v>0.21264788763850331</v>
      </c>
      <c r="AO4010" s="69">
        <v>0.15128515796043052</v>
      </c>
      <c r="AP4010" s="69">
        <v>0.1723940930656703</v>
      </c>
      <c r="AQ4010" s="69">
        <v>0.12690379384731179</v>
      </c>
      <c r="AR4010" s="69">
        <v>0.12417719314170447</v>
      </c>
    </row>
    <row r="4011" spans="1:44" x14ac:dyDescent="0.35">
      <c r="A4011" s="17" t="s">
        <v>13</v>
      </c>
      <c r="B4011" s="17" t="s">
        <v>85</v>
      </c>
      <c r="C4011" s="14" t="s">
        <v>36</v>
      </c>
      <c r="D4011" s="14" t="s">
        <v>37</v>
      </c>
      <c r="E4011" s="14" t="s">
        <v>38</v>
      </c>
      <c r="F4011" s="14" t="s">
        <v>236</v>
      </c>
      <c r="G4011" t="s">
        <v>411</v>
      </c>
      <c r="H4011" s="14" t="s">
        <v>260</v>
      </c>
      <c r="I4011" s="14" t="s">
        <v>290</v>
      </c>
      <c r="J4011" s="69">
        <v>0.53937335211206772</v>
      </c>
      <c r="K4011" s="69">
        <v>0.41303362529190768</v>
      </c>
      <c r="L4011" s="69">
        <v>0.18337725262496013</v>
      </c>
      <c r="M4011" s="69">
        <v>6.9580261166174037E-2</v>
      </c>
      <c r="N4011" s="69">
        <v>1.3673269166253924E-2</v>
      </c>
      <c r="O4011" s="69">
        <v>3.5916190833729641E-2</v>
      </c>
      <c r="P4011" s="69">
        <v>2.1442476882838648E-2</v>
      </c>
      <c r="Q4011" s="69">
        <v>1.3297967390332016E-2</v>
      </c>
      <c r="R4011" s="69">
        <v>0.19041111750563916</v>
      </c>
      <c r="S4011" s="69">
        <v>0.25788681539315511</v>
      </c>
      <c r="T4011" s="69">
        <v>0.23962044952698497</v>
      </c>
      <c r="U4011" s="69">
        <v>0.13360544182772049</v>
      </c>
      <c r="V4011" s="69">
        <v>5.6892120232817603E-2</v>
      </c>
      <c r="W4011" s="69">
        <v>6.6580678924909625E-2</v>
      </c>
      <c r="X4011" s="69">
        <v>7.8230255021934675E-2</v>
      </c>
      <c r="Y4011" s="69">
        <v>7.2792032250214522E-2</v>
      </c>
      <c r="Z4011" s="69">
        <v>6.6372809961452797E-2</v>
      </c>
      <c r="AA4011" s="69">
        <v>0.13208512249447346</v>
      </c>
      <c r="AB4011" s="69">
        <v>0.26421168057811761</v>
      </c>
      <c r="AC4011" s="69">
        <v>0.12372834659081321</v>
      </c>
      <c r="AD4011" s="69">
        <v>3.3901042578412359E-2</v>
      </c>
      <c r="AE4011" s="69">
        <v>2.1121811665631048E-3</v>
      </c>
      <c r="AF4011" s="69">
        <v>1.1772734333860642E-3</v>
      </c>
      <c r="AG4011" s="69">
        <v>2.8350915544284543E-4</v>
      </c>
      <c r="AH4011" s="69">
        <v>3.7656610519960033E-4</v>
      </c>
      <c r="AI4011" s="69">
        <v>0</v>
      </c>
      <c r="AJ4011" s="69">
        <v>0</v>
      </c>
      <c r="AK4011" s="69">
        <v>0</v>
      </c>
      <c r="AL4011" s="69">
        <v>0</v>
      </c>
      <c r="AM4011" s="69">
        <v>0</v>
      </c>
      <c r="AN4011" s="69">
        <v>0</v>
      </c>
      <c r="AO4011" s="69">
        <v>0</v>
      </c>
      <c r="AP4011" s="69">
        <v>0</v>
      </c>
      <c r="AQ4011" s="69">
        <v>0</v>
      </c>
      <c r="AR4011" s="69">
        <v>0</v>
      </c>
    </row>
    <row r="4012" spans="1:44" x14ac:dyDescent="0.35">
      <c r="A4012" s="17" t="s">
        <v>22</v>
      </c>
      <c r="B4012" s="17" t="s">
        <v>85</v>
      </c>
      <c r="C4012" s="14" t="s">
        <v>36</v>
      </c>
      <c r="D4012" s="14" t="s">
        <v>37</v>
      </c>
      <c r="E4012" s="14" t="s">
        <v>38</v>
      </c>
      <c r="F4012" s="14" t="s">
        <v>236</v>
      </c>
      <c r="G4012" t="s">
        <v>411</v>
      </c>
      <c r="H4012" s="14" t="s">
        <v>260</v>
      </c>
      <c r="I4012" s="14" t="s">
        <v>298</v>
      </c>
      <c r="J4012" s="69">
        <v>5.1565023000931139E-3</v>
      </c>
      <c r="K4012" s="69">
        <v>6.168238513233607E-3</v>
      </c>
      <c r="L4012" s="69">
        <v>6.2459669931137236E-3</v>
      </c>
      <c r="M4012" s="69">
        <v>6.3619843988186025E-3</v>
      </c>
      <c r="N4012" s="69">
        <v>6.3251134441912136E-3</v>
      </c>
      <c r="O4012" s="69">
        <v>6.2850425959342371E-3</v>
      </c>
      <c r="P4012" s="69">
        <v>7.2159599133383261E-3</v>
      </c>
      <c r="Q4012" s="69">
        <v>6.9241584271864855E-3</v>
      </c>
      <c r="R4012" s="69">
        <v>6.990297533823661E-3</v>
      </c>
      <c r="S4012" s="69">
        <v>7.5250280905253828E-3</v>
      </c>
      <c r="T4012" s="69">
        <v>7.4453294269661236E-3</v>
      </c>
      <c r="U4012" s="69">
        <v>7.8756930094931281E-3</v>
      </c>
      <c r="V4012" s="69">
        <v>7.1356196502116876E-3</v>
      </c>
      <c r="W4012" s="69">
        <v>8.8834151529300926E-3</v>
      </c>
      <c r="X4012" s="69">
        <v>9.0846312752355819E-3</v>
      </c>
      <c r="Y4012" s="69">
        <v>9.1702626683496779E-3</v>
      </c>
      <c r="Z4012" s="69">
        <v>8.2443894859789181E-3</v>
      </c>
      <c r="AA4012" s="69">
        <v>8.6554745016640226E-3</v>
      </c>
      <c r="AB4012" s="69">
        <v>8.0830659671909267E-3</v>
      </c>
      <c r="AC4012" s="69">
        <v>1.0190857558484191E-2</v>
      </c>
      <c r="AD4012" s="69">
        <v>1.1229312216211216E-2</v>
      </c>
      <c r="AE4012" s="69">
        <v>8.0531624087231742E-3</v>
      </c>
      <c r="AF4012" s="69">
        <v>9.1580660945368621E-3</v>
      </c>
      <c r="AG4012" s="69">
        <v>9.787456806937548E-3</v>
      </c>
      <c r="AH4012" s="69">
        <v>8.4143974184922761E-3</v>
      </c>
      <c r="AI4012" s="69">
        <v>8.9053852285577145E-3</v>
      </c>
      <c r="AJ4012" s="69">
        <v>9.0596535384485991E-3</v>
      </c>
      <c r="AK4012" s="69">
        <v>9.3746790977813684E-3</v>
      </c>
      <c r="AL4012" s="69">
        <v>9.8658648418117507E-3</v>
      </c>
      <c r="AM4012" s="69">
        <v>9.606528370581879E-3</v>
      </c>
      <c r="AN4012" s="69">
        <v>8.7783676936870475E-3</v>
      </c>
      <c r="AO4012" s="69">
        <v>9.79070790966227E-3</v>
      </c>
      <c r="AP4012" s="69">
        <v>8.1184050770922583E-3</v>
      </c>
      <c r="AQ4012" s="69">
        <v>7.083847953855517E-3</v>
      </c>
      <c r="AR4012" s="69">
        <v>6.9744622075636024E-3</v>
      </c>
    </row>
    <row r="4013" spans="1:44" x14ac:dyDescent="0.35">
      <c r="A4013" s="17" t="s">
        <v>16</v>
      </c>
      <c r="B4013" s="17" t="s">
        <v>85</v>
      </c>
      <c r="C4013" s="14" t="s">
        <v>36</v>
      </c>
      <c r="D4013" s="14" t="s">
        <v>37</v>
      </c>
      <c r="E4013" s="14" t="s">
        <v>38</v>
      </c>
      <c r="F4013" s="14" t="s">
        <v>236</v>
      </c>
      <c r="G4013" t="s">
        <v>411</v>
      </c>
      <c r="H4013" s="14" t="s">
        <v>260</v>
      </c>
      <c r="I4013" s="14" t="s">
        <v>16</v>
      </c>
      <c r="J4013" s="69">
        <v>0</v>
      </c>
      <c r="K4013" s="69">
        <v>0</v>
      </c>
      <c r="L4013" s="69">
        <v>0</v>
      </c>
      <c r="M4013" s="69">
        <v>0</v>
      </c>
      <c r="N4013" s="69">
        <v>0</v>
      </c>
      <c r="O4013" s="69">
        <v>0</v>
      </c>
      <c r="P4013" s="69">
        <v>0</v>
      </c>
      <c r="Q4013" s="69">
        <v>0</v>
      </c>
      <c r="R4013" s="69">
        <v>0</v>
      </c>
      <c r="S4013" s="69">
        <v>0</v>
      </c>
      <c r="T4013" s="69">
        <v>0</v>
      </c>
      <c r="U4013" s="69">
        <v>0</v>
      </c>
      <c r="V4013" s="69">
        <v>0</v>
      </c>
      <c r="W4013" s="69">
        <v>0</v>
      </c>
      <c r="X4013" s="69">
        <v>0</v>
      </c>
      <c r="Y4013" s="69">
        <v>0</v>
      </c>
      <c r="Z4013" s="69">
        <v>0</v>
      </c>
      <c r="AA4013" s="69">
        <v>0</v>
      </c>
      <c r="AB4013" s="69">
        <v>0</v>
      </c>
      <c r="AC4013" s="69">
        <v>0</v>
      </c>
      <c r="AD4013" s="69">
        <v>0</v>
      </c>
      <c r="AE4013" s="69">
        <v>0</v>
      </c>
      <c r="AF4013" s="69">
        <v>9.0852519121438127E-3</v>
      </c>
      <c r="AG4013" s="69">
        <v>1.859563486153205E-2</v>
      </c>
      <c r="AH4013" s="69">
        <v>2.287738575247452E-2</v>
      </c>
      <c r="AI4013" s="69">
        <v>1.5971328666566354E-2</v>
      </c>
      <c r="AJ4013" s="69">
        <v>2.6875984078893338E-2</v>
      </c>
      <c r="AK4013" s="69">
        <v>4.1379968372648922E-2</v>
      </c>
      <c r="AL4013" s="69">
        <v>3.3941569928544392E-2</v>
      </c>
      <c r="AM4013" s="69">
        <v>4.7706035985472219E-2</v>
      </c>
      <c r="AN4013" s="69">
        <v>3.4548161715170243E-2</v>
      </c>
      <c r="AO4013" s="69">
        <v>4.7068043501541049E-2</v>
      </c>
      <c r="AP4013" s="69">
        <v>6.6402083513055571E-2</v>
      </c>
      <c r="AQ4013" s="69">
        <v>4.4597815263752158E-2</v>
      </c>
      <c r="AR4013" s="69">
        <v>4.5924081486344547E-2</v>
      </c>
    </row>
    <row r="4014" spans="1:44" x14ac:dyDescent="0.35">
      <c r="A4014" s="17" t="s">
        <v>23</v>
      </c>
      <c r="B4014" s="17" t="s">
        <v>85</v>
      </c>
      <c r="C4014" s="14" t="s">
        <v>36</v>
      </c>
      <c r="D4014" s="14" t="s">
        <v>37</v>
      </c>
      <c r="E4014" s="14" t="s">
        <v>38</v>
      </c>
      <c r="F4014" s="14" t="s">
        <v>236</v>
      </c>
      <c r="G4014" t="s">
        <v>411</v>
      </c>
      <c r="H4014" s="14" t="s">
        <v>260</v>
      </c>
      <c r="I4014" s="14" t="s">
        <v>299</v>
      </c>
      <c r="J4014" s="69">
        <v>4.2393600000000008E-4</v>
      </c>
      <c r="K4014" s="69">
        <v>5.5476000000000017E-4</v>
      </c>
      <c r="L4014" s="69">
        <v>4.8024E-4</v>
      </c>
      <c r="M4014" s="69">
        <v>5.2660800000000002E-4</v>
      </c>
      <c r="N4014" s="69">
        <v>4.4546400000000007E-4</v>
      </c>
      <c r="O4014" s="69">
        <v>4.7858400000000011E-4</v>
      </c>
      <c r="P4014" s="69">
        <v>5.0673600000000004E-4</v>
      </c>
      <c r="Q4014" s="69">
        <v>4.8686400000000016E-4</v>
      </c>
      <c r="R4014" s="69">
        <v>5.1501599999999998E-4</v>
      </c>
      <c r="S4014" s="69">
        <v>5.2164000000000008E-4</v>
      </c>
      <c r="T4014" s="69">
        <v>5.0011200000000015E-4</v>
      </c>
      <c r="U4014" s="69">
        <v>2.28528E-4</v>
      </c>
      <c r="V4014" s="69">
        <v>6.3590400000000018E-4</v>
      </c>
      <c r="W4014" s="69">
        <v>7.6176000000000021E-4</v>
      </c>
      <c r="X4014" s="69">
        <v>8.5917088799999995E-4</v>
      </c>
      <c r="Y4014" s="69">
        <v>7.0281468000000006E-4</v>
      </c>
      <c r="Z4014" s="69">
        <v>6.012041760000002E-4</v>
      </c>
      <c r="AA4014" s="69">
        <v>6.564913920000001E-4</v>
      </c>
      <c r="AB4014" s="69">
        <v>7.4197742400000015E-4</v>
      </c>
      <c r="AC4014" s="69">
        <v>7.137774000000001E-4</v>
      </c>
      <c r="AD4014" s="69">
        <v>7.6497760800000019E-4</v>
      </c>
      <c r="AE4014" s="69">
        <v>4.2870199909359315E-4</v>
      </c>
      <c r="AF4014" s="69">
        <v>5.4932534754404099E-4</v>
      </c>
      <c r="AG4014" s="69">
        <v>4.4133272549180629E-4</v>
      </c>
      <c r="AH4014" s="69">
        <v>4.0080844526692918E-4</v>
      </c>
      <c r="AI4014" s="69">
        <v>4.7127909175477865E-4</v>
      </c>
      <c r="AJ4014" s="69">
        <v>4.3721051757882826E-4</v>
      </c>
      <c r="AK4014" s="69">
        <v>4.7353429948373009E-4</v>
      </c>
      <c r="AL4014" s="69">
        <v>4.3759640222177444E-4</v>
      </c>
      <c r="AM4014" s="69">
        <v>4.4424839571137887E-4</v>
      </c>
      <c r="AN4014" s="69">
        <v>3.5493963705430289E-4</v>
      </c>
      <c r="AO4014" s="69">
        <v>1.9922388938034126E-4</v>
      </c>
      <c r="AP4014" s="69">
        <v>2.4102992513488179E-4</v>
      </c>
      <c r="AQ4014" s="69">
        <v>2.6078855451440263E-4</v>
      </c>
      <c r="AR4014" s="69">
        <v>2.7241646460924684E-4</v>
      </c>
    </row>
    <row r="4015" spans="1:44" x14ac:dyDescent="0.35">
      <c r="A4015" s="17" t="s">
        <v>8</v>
      </c>
      <c r="B4015" s="17" t="s">
        <v>86</v>
      </c>
      <c r="C4015" s="14" t="s">
        <v>36</v>
      </c>
      <c r="D4015" s="14" t="s">
        <v>37</v>
      </c>
      <c r="E4015" s="14" t="s">
        <v>38</v>
      </c>
      <c r="F4015" s="14" t="s">
        <v>236</v>
      </c>
      <c r="G4015" t="s">
        <v>412</v>
      </c>
      <c r="H4015" s="14" t="s">
        <v>256</v>
      </c>
      <c r="I4015" s="14" t="s">
        <v>285</v>
      </c>
      <c r="J4015" s="69">
        <v>5.5658710054252323E-3</v>
      </c>
      <c r="K4015" s="69">
        <v>5.6685072128719836E-3</v>
      </c>
      <c r="L4015" s="69">
        <v>6.0602566832412804E-3</v>
      </c>
      <c r="M4015" s="69">
        <v>5.8972812385037765E-3</v>
      </c>
      <c r="N4015" s="69">
        <v>6.9872541574050907E-3</v>
      </c>
      <c r="O4015" s="69">
        <v>6.858427762760637E-3</v>
      </c>
      <c r="P4015" s="69">
        <v>6.7285845490102124E-3</v>
      </c>
      <c r="Q4015" s="69">
        <v>5.2110904214614411E-3</v>
      </c>
      <c r="R4015" s="69">
        <v>4.9058456769149892E-3</v>
      </c>
      <c r="S4015" s="69">
        <v>4.4782991134240252E-3</v>
      </c>
      <c r="T4015" s="69">
        <v>3.8805769480775346E-3</v>
      </c>
      <c r="U4015" s="69">
        <v>3.1202373017811297E-3</v>
      </c>
      <c r="V4015" s="69">
        <v>2.2742233904256004E-3</v>
      </c>
      <c r="W4015" s="69">
        <v>1.0213710609327789E-3</v>
      </c>
      <c r="X4015" s="69">
        <v>1.0585395535892929E-3</v>
      </c>
      <c r="Y4015" s="69">
        <v>7.2000353711980511E-4</v>
      </c>
      <c r="Z4015" s="69">
        <v>6.8882107000268642E-4</v>
      </c>
      <c r="AA4015" s="69">
        <v>5.1079435326835225E-4</v>
      </c>
      <c r="AB4015" s="69">
        <v>5.9252850057583842E-4</v>
      </c>
      <c r="AC4015" s="69">
        <v>6.0449602898283647E-4</v>
      </c>
      <c r="AD4015" s="69">
        <v>6.3442556927820442E-4</v>
      </c>
      <c r="AE4015" s="69">
        <v>6.4101825847283833E-4</v>
      </c>
      <c r="AF4015" s="69">
        <v>4.042792263160384E-4</v>
      </c>
      <c r="AG4015" s="69">
        <v>2.1676941398344275E-4</v>
      </c>
      <c r="AH4015" s="69">
        <v>2.3176704746288127E-4</v>
      </c>
      <c r="AI4015" s="69">
        <v>1.8942101773753236E-4</v>
      </c>
      <c r="AJ4015" s="69">
        <v>1.3731668312986679E-4</v>
      </c>
      <c r="AK4015" s="69">
        <v>1.9132474565069639E-4</v>
      </c>
      <c r="AL4015" s="69">
        <v>1.3362201677090383E-4</v>
      </c>
      <c r="AM4015" s="69">
        <v>1.1767543048065685E-4</v>
      </c>
      <c r="AN4015" s="69">
        <v>1.1216344585470585E-4</v>
      </c>
      <c r="AO4015" s="69">
        <v>1.6701790203015068E-4</v>
      </c>
      <c r="AP4015" s="69">
        <v>1.0181875596775829E-4</v>
      </c>
      <c r="AQ4015" s="69">
        <v>4.675452162993708E-5</v>
      </c>
      <c r="AR4015" s="69">
        <v>4.675452162993708E-5</v>
      </c>
    </row>
    <row r="4016" spans="1:44" x14ac:dyDescent="0.35">
      <c r="A4016" s="17" t="s">
        <v>31</v>
      </c>
      <c r="B4016" s="17" t="s">
        <v>87</v>
      </c>
      <c r="C4016" s="14" t="s">
        <v>36</v>
      </c>
      <c r="D4016" s="14" t="s">
        <v>37</v>
      </c>
      <c r="E4016" s="14" t="s">
        <v>38</v>
      </c>
      <c r="F4016" s="14" t="s">
        <v>236</v>
      </c>
      <c r="G4016" t="s">
        <v>413</v>
      </c>
      <c r="H4016" s="14" t="s">
        <v>278</v>
      </c>
      <c r="I4016" s="14" t="s">
        <v>307</v>
      </c>
      <c r="J4016" s="69">
        <v>0</v>
      </c>
      <c r="K4016" s="69">
        <v>0</v>
      </c>
      <c r="L4016" s="69">
        <v>4.4101485269955308E-8</v>
      </c>
      <c r="M4016" s="69">
        <v>1.335531635802546E-6</v>
      </c>
      <c r="N4016" s="69">
        <v>1.5632558565787053E-5</v>
      </c>
      <c r="O4016" s="69">
        <v>4.9311510902332277E-5</v>
      </c>
      <c r="P4016" s="69">
        <v>8.6219411664568003E-5</v>
      </c>
      <c r="Q4016" s="69">
        <v>1.1143628110287575E-4</v>
      </c>
      <c r="R4016" s="69">
        <v>1.0772127226019279E-4</v>
      </c>
      <c r="S4016" s="69">
        <v>1.1994827440663722E-4</v>
      </c>
      <c r="T4016" s="69">
        <v>1.6096946106400353E-4</v>
      </c>
      <c r="U4016" s="69">
        <v>1.7569460516758496E-4</v>
      </c>
      <c r="V4016" s="69">
        <v>1.8178185568764401E-4</v>
      </c>
      <c r="W4016" s="69">
        <v>1.9880069267049535E-4</v>
      </c>
      <c r="X4016" s="69">
        <v>2.013490560819653E-4</v>
      </c>
      <c r="Y4016" s="69">
        <v>3.5843049158197323E-4</v>
      </c>
      <c r="Z4016" s="69">
        <v>4.0438861977362954E-4</v>
      </c>
      <c r="AA4016" s="69">
        <v>8.3663948630861894E-4</v>
      </c>
      <c r="AB4016" s="69">
        <v>1.4360715445756187E-3</v>
      </c>
      <c r="AC4016" s="69">
        <v>1.6837571728823709E-3</v>
      </c>
      <c r="AD4016" s="69">
        <v>1.8459412282238398E-3</v>
      </c>
      <c r="AE4016" s="69">
        <v>1.8194635330369927E-3</v>
      </c>
      <c r="AF4016" s="69">
        <v>2.0553867064611047E-3</v>
      </c>
      <c r="AG4016" s="69">
        <v>2.0595126366930129E-3</v>
      </c>
      <c r="AH4016" s="69">
        <v>2.1498127791632457E-3</v>
      </c>
      <c r="AI4016" s="69">
        <v>2.1538116229184927E-3</v>
      </c>
      <c r="AJ4016" s="69">
        <v>2.1627827718976363E-3</v>
      </c>
      <c r="AK4016" s="69">
        <v>2.3366002811377141E-3</v>
      </c>
      <c r="AL4016" s="69">
        <v>2.626549033720873E-3</v>
      </c>
      <c r="AM4016" s="69">
        <v>2.672677834458168E-3</v>
      </c>
      <c r="AN4016" s="69">
        <v>2.4148263205483961E-3</v>
      </c>
      <c r="AO4016" s="69">
        <v>2.4519123724763337E-3</v>
      </c>
      <c r="AP4016" s="69">
        <v>1.9627866377882391E-3</v>
      </c>
      <c r="AQ4016" s="69">
        <v>1.9352823945720486E-3</v>
      </c>
      <c r="AR4016" s="69">
        <v>1.7275038675048184E-3</v>
      </c>
    </row>
    <row r="4017" spans="1:44" x14ac:dyDescent="0.35">
      <c r="A4017" s="17" t="s">
        <v>16</v>
      </c>
      <c r="B4017" s="17" t="s">
        <v>87</v>
      </c>
      <c r="C4017" s="14" t="s">
        <v>36</v>
      </c>
      <c r="D4017" s="14" t="s">
        <v>37</v>
      </c>
      <c r="E4017" s="14" t="s">
        <v>38</v>
      </c>
      <c r="F4017" s="14" t="s">
        <v>236</v>
      </c>
      <c r="G4017" t="s">
        <v>413</v>
      </c>
      <c r="H4017" s="14" t="s">
        <v>278</v>
      </c>
      <c r="I4017" s="14" t="s">
        <v>16</v>
      </c>
      <c r="J4017" s="69">
        <v>0</v>
      </c>
      <c r="K4017" s="69">
        <v>0</v>
      </c>
      <c r="L4017" s="69">
        <v>1.3724314607817915E-3</v>
      </c>
      <c r="M4017" s="69">
        <v>3.824783908935946E-3</v>
      </c>
      <c r="N4017" s="69">
        <v>5.6848556483072299E-3</v>
      </c>
      <c r="O4017" s="69">
        <v>7.8930521390242966E-3</v>
      </c>
      <c r="P4017" s="69">
        <v>1.011177774545538E-2</v>
      </c>
      <c r="Q4017" s="69">
        <v>1.1749204929832099E-2</v>
      </c>
      <c r="R4017" s="69">
        <v>1.3088380052119136E-2</v>
      </c>
      <c r="S4017" s="69">
        <v>1.3839440681089339E-2</v>
      </c>
      <c r="T4017" s="69">
        <v>1.5108043663251768E-2</v>
      </c>
      <c r="U4017" s="69">
        <v>1.7168628148935602E-2</v>
      </c>
      <c r="V4017" s="69">
        <v>1.8365711030048228E-2</v>
      </c>
      <c r="W4017" s="69">
        <v>1.9693398800741814E-2</v>
      </c>
      <c r="X4017" s="69">
        <v>2.0162128887949507E-2</v>
      </c>
      <c r="Y4017" s="69">
        <v>2.0425748992424865E-2</v>
      </c>
      <c r="Z4017" s="69">
        <v>2.0440617143187373E-2</v>
      </c>
      <c r="AA4017" s="69">
        <v>2.0708692232485112E-2</v>
      </c>
      <c r="AB4017" s="69">
        <v>2.1244105341068686E-2</v>
      </c>
      <c r="AC4017" s="69">
        <v>2.2838817929174336E-2</v>
      </c>
      <c r="AD4017" s="69">
        <v>2.6102452647143365E-2</v>
      </c>
      <c r="AE4017" s="69">
        <v>2.7163908677783396E-2</v>
      </c>
      <c r="AF4017" s="69">
        <v>2.9485353438301637E-2</v>
      </c>
      <c r="AG4017" s="69">
        <v>2.960526099592687E-2</v>
      </c>
      <c r="AH4017" s="69">
        <v>2.8014113565112967E-2</v>
      </c>
      <c r="AI4017" s="69">
        <v>2.8116081531772724E-2</v>
      </c>
      <c r="AJ4017" s="69">
        <v>2.7300422473823777E-2</v>
      </c>
      <c r="AK4017" s="69">
        <v>2.7883841123488858E-2</v>
      </c>
      <c r="AL4017" s="69">
        <v>3.0280646918795857E-2</v>
      </c>
      <c r="AM4017" s="69">
        <v>3.0832846312196339E-2</v>
      </c>
      <c r="AN4017" s="69">
        <v>2.8582052254769445E-2</v>
      </c>
      <c r="AO4017" s="69">
        <v>2.7566145191971279E-2</v>
      </c>
      <c r="AP4017" s="69">
        <v>2.5365081355030804E-2</v>
      </c>
      <c r="AQ4017" s="69">
        <v>2.1411144698059763E-2</v>
      </c>
      <c r="AR4017" s="69">
        <v>1.8183088167046526E-2</v>
      </c>
    </row>
    <row r="4018" spans="1:44" x14ac:dyDescent="0.35">
      <c r="A4018" s="17" t="s">
        <v>18</v>
      </c>
      <c r="B4018" s="17" t="s">
        <v>87</v>
      </c>
      <c r="C4018" s="14" t="s">
        <v>36</v>
      </c>
      <c r="D4018" s="14" t="s">
        <v>37</v>
      </c>
      <c r="E4018" s="14" t="s">
        <v>38</v>
      </c>
      <c r="F4018" s="14" t="s">
        <v>236</v>
      </c>
      <c r="G4018" t="s">
        <v>413</v>
      </c>
      <c r="H4018" s="14" t="s">
        <v>278</v>
      </c>
      <c r="I4018" s="14" t="s">
        <v>294</v>
      </c>
      <c r="J4018" s="69">
        <v>0</v>
      </c>
      <c r="K4018" s="69">
        <v>0</v>
      </c>
      <c r="L4018" s="69">
        <v>8.3497442104376811E-7</v>
      </c>
      <c r="M4018" s="69">
        <v>2.4233640847379496E-6</v>
      </c>
      <c r="N4018" s="69">
        <v>3.7530871644371119E-6</v>
      </c>
      <c r="O4018" s="69">
        <v>5.3813209159343529E-6</v>
      </c>
      <c r="P4018" s="69">
        <v>7.0831233210573664E-6</v>
      </c>
      <c r="Q4018" s="69">
        <v>8.4658874492673941E-6</v>
      </c>
      <c r="R4018" s="69">
        <v>9.5784946881716674E-6</v>
      </c>
      <c r="S4018" s="69">
        <v>1.0318776698048854E-5</v>
      </c>
      <c r="T4018" s="69">
        <v>1.1436369328410645E-5</v>
      </c>
      <c r="U4018" s="69">
        <v>1.32059047072595E-5</v>
      </c>
      <c r="V4018" s="69">
        <v>1.4492481336800629E-5</v>
      </c>
      <c r="W4018" s="69">
        <v>1.5959615412160631E-5</v>
      </c>
      <c r="X4018" s="69">
        <v>1.6790438591034283E-5</v>
      </c>
      <c r="Y4018" s="69">
        <v>1.7369448252609706E-5</v>
      </c>
      <c r="Z4018" s="69">
        <v>1.7518590812675046E-5</v>
      </c>
      <c r="AA4018" s="69">
        <v>1.8149615654984978E-5</v>
      </c>
      <c r="AB4018" s="69">
        <v>1.8876950997165938E-5</v>
      </c>
      <c r="AC4018" s="69">
        <v>2.0270981251968064E-5</v>
      </c>
      <c r="AD4018" s="69">
        <v>2.2857389130205009E-5</v>
      </c>
      <c r="AE4018" s="69">
        <v>2.3981033076868897E-5</v>
      </c>
      <c r="AF4018" s="69">
        <v>2.6024941517376311E-5</v>
      </c>
      <c r="AG4018" s="69">
        <v>2.627915941219914E-5</v>
      </c>
      <c r="AH4018" s="69">
        <v>2.5188868233335071E-5</v>
      </c>
      <c r="AI4018" s="69">
        <v>2.5369129119681083E-5</v>
      </c>
      <c r="AJ4018" s="69">
        <v>2.5078409644706688E-5</v>
      </c>
      <c r="AK4018" s="69">
        <v>2.5891494408796211E-5</v>
      </c>
      <c r="AL4018" s="69">
        <v>2.8579987696930003E-5</v>
      </c>
      <c r="AM4018" s="69">
        <v>2.9861249823799283E-5</v>
      </c>
      <c r="AN4018" s="69">
        <v>2.845937769348269E-5</v>
      </c>
      <c r="AO4018" s="69">
        <v>2.8011298086870454E-5</v>
      </c>
      <c r="AP4018" s="69">
        <v>2.6201111179677158E-5</v>
      </c>
      <c r="AQ4018" s="69">
        <v>2.2955008073391283E-5</v>
      </c>
      <c r="AR4018" s="69">
        <v>1.9286902129683352E-5</v>
      </c>
    </row>
    <row r="4019" spans="1:44" x14ac:dyDescent="0.35">
      <c r="A4019" s="17" t="s">
        <v>30</v>
      </c>
      <c r="B4019" s="17" t="s">
        <v>88</v>
      </c>
      <c r="C4019" s="14" t="s">
        <v>36</v>
      </c>
      <c r="D4019" s="14" t="s">
        <v>37</v>
      </c>
      <c r="E4019" s="14" t="s">
        <v>38</v>
      </c>
      <c r="F4019" s="14" t="s">
        <v>236</v>
      </c>
      <c r="G4019" t="s">
        <v>413</v>
      </c>
      <c r="H4019" s="14" t="s">
        <v>277</v>
      </c>
      <c r="I4019" s="14" t="s">
        <v>306</v>
      </c>
      <c r="J4019" s="69">
        <v>0</v>
      </c>
      <c r="K4019" s="69">
        <v>0</v>
      </c>
      <c r="L4019" s="69">
        <v>1.9612752974439708E-5</v>
      </c>
      <c r="M4019" s="69">
        <v>2.0360370937515755E-4</v>
      </c>
      <c r="N4019" s="69">
        <v>2.4435232725206982E-4</v>
      </c>
      <c r="O4019" s="69">
        <v>2.1226120352655682E-4</v>
      </c>
      <c r="P4019" s="69">
        <v>3.3859166813365648E-4</v>
      </c>
      <c r="Q4019" s="69">
        <v>6.019741911010533E-4</v>
      </c>
      <c r="R4019" s="69">
        <v>7.8542695325394289E-4</v>
      </c>
      <c r="S4019" s="69">
        <v>7.1707117063614769E-4</v>
      </c>
      <c r="T4019" s="69">
        <v>7.4561699603438707E-4</v>
      </c>
      <c r="U4019" s="69">
        <v>6.9734531701476116E-4</v>
      </c>
      <c r="V4019" s="69">
        <v>6.8459036962987315E-4</v>
      </c>
      <c r="W4019" s="69">
        <v>5.2967510922938678E-4</v>
      </c>
      <c r="X4019" s="69">
        <v>5.3079999325362386E-4</v>
      </c>
      <c r="Y4019" s="69">
        <v>7.8145211521272106E-4</v>
      </c>
      <c r="Z4019" s="69">
        <v>9.7818847370545491E-4</v>
      </c>
      <c r="AA4019" s="69">
        <v>1.7177012019394032E-3</v>
      </c>
      <c r="AB4019" s="69">
        <v>2.8011801681116721E-3</v>
      </c>
      <c r="AC4019" s="69">
        <v>2.513893909175508E-3</v>
      </c>
      <c r="AD4019" s="69">
        <v>2.3643319801309559E-3</v>
      </c>
      <c r="AE4019" s="69">
        <v>2.3638629523876288E-3</v>
      </c>
      <c r="AF4019" s="69">
        <v>2.4668057806020239E-3</v>
      </c>
      <c r="AG4019" s="69">
        <v>2.3755623718509336E-3</v>
      </c>
      <c r="AH4019" s="69">
        <v>2.3452035953246179E-3</v>
      </c>
      <c r="AI4019" s="69">
        <v>2.2831446561689794E-3</v>
      </c>
      <c r="AJ4019" s="69">
        <v>2.2722259133518248E-3</v>
      </c>
      <c r="AK4019" s="69">
        <v>2.2579969186319994E-3</v>
      </c>
      <c r="AL4019" s="69">
        <v>2.1210954850283798E-3</v>
      </c>
      <c r="AM4019" s="69">
        <v>1.8464096545141846E-3</v>
      </c>
      <c r="AN4019" s="69">
        <v>1.4273329182168558E-3</v>
      </c>
      <c r="AO4019" s="69">
        <v>1.2798029017777521E-3</v>
      </c>
      <c r="AP4019" s="69">
        <v>1.3104499305843312E-3</v>
      </c>
      <c r="AQ4019" s="69">
        <v>1.0647979022173407E-3</v>
      </c>
      <c r="AR4019" s="69">
        <v>1.0039211546749472E-3</v>
      </c>
    </row>
    <row r="4020" spans="1:44" x14ac:dyDescent="0.35">
      <c r="A4020" s="17" t="s">
        <v>15</v>
      </c>
      <c r="B4020" s="17" t="s">
        <v>88</v>
      </c>
      <c r="C4020" s="14" t="s">
        <v>36</v>
      </c>
      <c r="D4020" s="14" t="s">
        <v>37</v>
      </c>
      <c r="E4020" s="14" t="s">
        <v>38</v>
      </c>
      <c r="F4020" s="14" t="s">
        <v>236</v>
      </c>
      <c r="G4020" t="s">
        <v>413</v>
      </c>
      <c r="H4020" s="14" t="s">
        <v>277</v>
      </c>
      <c r="I4020" s="14" t="s">
        <v>292</v>
      </c>
      <c r="J4020" s="69">
        <v>8.5944180477178611E-2</v>
      </c>
      <c r="K4020" s="69">
        <v>8.2804133495600729E-2</v>
      </c>
      <c r="L4020" s="69">
        <v>8.1105551944067752E-2</v>
      </c>
      <c r="M4020" s="69">
        <v>9.6861017758471321E-2</v>
      </c>
      <c r="N4020" s="69">
        <v>8.1347872932114471E-2</v>
      </c>
      <c r="O4020" s="69">
        <v>6.8548676183818852E-2</v>
      </c>
      <c r="P4020" s="69">
        <v>6.6268663009185616E-2</v>
      </c>
      <c r="Q4020" s="69">
        <v>7.746452876167155E-2</v>
      </c>
      <c r="R4020" s="69">
        <v>9.1512461985017085E-2</v>
      </c>
      <c r="S4020" s="69">
        <v>8.9646654647298082E-2</v>
      </c>
      <c r="T4020" s="69">
        <v>8.705232032182697E-2</v>
      </c>
      <c r="U4020" s="69">
        <v>8.1620358264964069E-2</v>
      </c>
      <c r="V4020" s="69">
        <v>7.7093696613572127E-2</v>
      </c>
      <c r="W4020" s="69">
        <v>6.5989745894705118E-2</v>
      </c>
      <c r="X4020" s="69">
        <v>6.0401508580529673E-2</v>
      </c>
      <c r="Y4020" s="69">
        <v>5.2236208711199238E-2</v>
      </c>
      <c r="Z4020" s="69">
        <v>4.2693409093586869E-2</v>
      </c>
      <c r="AA4020" s="69">
        <v>3.808096513502103E-2</v>
      </c>
      <c r="AB4020" s="69">
        <v>3.4264257502387749E-2</v>
      </c>
      <c r="AC4020" s="69">
        <v>3.2198293950143765E-2</v>
      </c>
      <c r="AD4020" s="69">
        <v>2.9113230416530425E-2</v>
      </c>
      <c r="AE4020" s="69">
        <v>2.7703946765039185E-2</v>
      </c>
      <c r="AF4020" s="69">
        <v>2.6033123762861741E-2</v>
      </c>
      <c r="AG4020" s="69">
        <v>2.4825566248132515E-2</v>
      </c>
      <c r="AH4020" s="69">
        <v>2.3428433462901875E-2</v>
      </c>
      <c r="AI4020" s="69">
        <v>2.2249078578249256E-2</v>
      </c>
      <c r="AJ4020" s="69">
        <v>2.1534104353657688E-2</v>
      </c>
      <c r="AK4020" s="69">
        <v>1.9574975029586002E-2</v>
      </c>
      <c r="AL4020" s="69">
        <v>1.7344573165291935E-2</v>
      </c>
      <c r="AM4020" s="69">
        <v>1.536071891528144E-2</v>
      </c>
      <c r="AN4020" s="69">
        <v>1.093637038047148E-2</v>
      </c>
      <c r="AO4020" s="69">
        <v>9.480060701829586E-3</v>
      </c>
      <c r="AP4020" s="69">
        <v>9.0750721222883496E-3</v>
      </c>
      <c r="AQ4020" s="69">
        <v>7.1876009081383698E-3</v>
      </c>
      <c r="AR4020" s="69">
        <v>6.4955799673614605E-3</v>
      </c>
    </row>
    <row r="4021" spans="1:44" x14ac:dyDescent="0.35">
      <c r="A4021" s="17" t="s">
        <v>18</v>
      </c>
      <c r="B4021" s="17" t="s">
        <v>88</v>
      </c>
      <c r="C4021" s="14" t="s">
        <v>36</v>
      </c>
      <c r="D4021" s="14" t="s">
        <v>37</v>
      </c>
      <c r="E4021" s="14" t="s">
        <v>38</v>
      </c>
      <c r="F4021" s="14" t="s">
        <v>236</v>
      </c>
      <c r="G4021" t="s">
        <v>413</v>
      </c>
      <c r="H4021" s="14" t="s">
        <v>277</v>
      </c>
      <c r="I4021" s="14" t="s">
        <v>294</v>
      </c>
      <c r="J4021" s="69">
        <v>2.6140954592929803E-3</v>
      </c>
      <c r="K4021" s="69">
        <v>2.4523198242819132E-3</v>
      </c>
      <c r="L4021" s="69">
        <v>2.3417290499222069E-3</v>
      </c>
      <c r="M4021" s="69">
        <v>2.7416902698029679E-3</v>
      </c>
      <c r="N4021" s="69">
        <v>2.2546968510689736E-3</v>
      </c>
      <c r="O4021" s="69">
        <v>1.865544666915641E-3</v>
      </c>
      <c r="P4021" s="69">
        <v>1.7789859533709643E-3</v>
      </c>
      <c r="Q4021" s="69">
        <v>2.0447870333144412E-3</v>
      </c>
      <c r="R4021" s="69">
        <v>2.371512904636264E-3</v>
      </c>
      <c r="S4021" s="69">
        <v>2.2670998910571216E-3</v>
      </c>
      <c r="T4021" s="69">
        <v>2.1207858342359677E-3</v>
      </c>
      <c r="U4021" s="69">
        <v>1.9168774836949177E-3</v>
      </c>
      <c r="V4021" s="69">
        <v>1.7763058779164253E-3</v>
      </c>
      <c r="W4021" s="69">
        <v>1.4879425107630429E-3</v>
      </c>
      <c r="X4021" s="69">
        <v>1.339416896602986E-3</v>
      </c>
      <c r="Y4021" s="69">
        <v>1.1466759434400789E-3</v>
      </c>
      <c r="Z4021" s="69">
        <v>9.3170036548767966E-4</v>
      </c>
      <c r="AA4021" s="69">
        <v>8.4890814734114677E-4</v>
      </c>
      <c r="AB4021" s="69">
        <v>7.9013646841359934E-4</v>
      </c>
      <c r="AC4021" s="69">
        <v>7.2546732640632334E-4</v>
      </c>
      <c r="AD4021" s="69">
        <v>6.4817207045135181E-4</v>
      </c>
      <c r="AE4021" s="69">
        <v>6.1424100683242912E-4</v>
      </c>
      <c r="AF4021" s="69">
        <v>5.7628679916979899E-4</v>
      </c>
      <c r="AG4021" s="69">
        <v>5.4415150376798521E-4</v>
      </c>
      <c r="AH4021" s="69">
        <v>5.0248739398451843E-4</v>
      </c>
      <c r="AI4021" s="69">
        <v>4.6199203563896269E-4</v>
      </c>
      <c r="AJ4021" s="69">
        <v>4.3131769950576621E-4</v>
      </c>
      <c r="AK4021" s="69">
        <v>3.6829031708711585E-4</v>
      </c>
      <c r="AL4021" s="69">
        <v>3.0755859821769385E-4</v>
      </c>
      <c r="AM4021" s="69">
        <v>2.5827786108404533E-4</v>
      </c>
      <c r="AN4021" s="69">
        <v>1.757540751414094E-4</v>
      </c>
      <c r="AO4021" s="69">
        <v>1.4522262498892652E-4</v>
      </c>
      <c r="AP4021" s="69">
        <v>1.3429873347617509E-4</v>
      </c>
      <c r="AQ4021" s="69">
        <v>1.0245183529293576E-4</v>
      </c>
      <c r="AR4021" s="69">
        <v>8.9995810107920763E-5</v>
      </c>
    </row>
    <row r="4022" spans="1:44" x14ac:dyDescent="0.35">
      <c r="A4022" s="17" t="s">
        <v>32</v>
      </c>
      <c r="B4022" s="17" t="s">
        <v>89</v>
      </c>
      <c r="C4022" s="14" t="s">
        <v>36</v>
      </c>
      <c r="D4022" s="14" t="s">
        <v>37</v>
      </c>
      <c r="E4022" s="14" t="s">
        <v>38</v>
      </c>
      <c r="F4022" s="14" t="s">
        <v>236</v>
      </c>
      <c r="G4022" t="s">
        <v>413</v>
      </c>
      <c r="H4022" s="14" t="s">
        <v>282</v>
      </c>
      <c r="I4022" s="14" t="s">
        <v>308</v>
      </c>
      <c r="J4022" s="69">
        <v>0</v>
      </c>
      <c r="K4022" s="69">
        <v>0</v>
      </c>
      <c r="L4022" s="69">
        <v>0</v>
      </c>
      <c r="M4022" s="69">
        <v>0</v>
      </c>
      <c r="N4022" s="69">
        <v>0</v>
      </c>
      <c r="O4022" s="69">
        <v>0</v>
      </c>
      <c r="P4022" s="69">
        <v>0</v>
      </c>
      <c r="Q4022" s="69">
        <v>0</v>
      </c>
      <c r="R4022" s="69">
        <v>0</v>
      </c>
      <c r="S4022" s="69">
        <v>0</v>
      </c>
      <c r="T4022" s="69">
        <v>0</v>
      </c>
      <c r="U4022" s="69">
        <v>0</v>
      </c>
      <c r="V4022" s="69">
        <v>0</v>
      </c>
      <c r="W4022" s="69">
        <v>0</v>
      </c>
      <c r="X4022" s="69">
        <v>0</v>
      </c>
      <c r="Y4022" s="69">
        <v>0</v>
      </c>
      <c r="Z4022" s="69">
        <v>0</v>
      </c>
      <c r="AA4022" s="69">
        <v>0</v>
      </c>
      <c r="AB4022" s="69">
        <v>0</v>
      </c>
      <c r="AC4022" s="69">
        <v>0</v>
      </c>
      <c r="AD4022" s="69">
        <v>0</v>
      </c>
      <c r="AE4022" s="69">
        <v>0</v>
      </c>
      <c r="AF4022" s="69">
        <v>0</v>
      </c>
      <c r="AG4022" s="69">
        <v>0</v>
      </c>
      <c r="AH4022" s="69">
        <v>0</v>
      </c>
      <c r="AI4022" s="69">
        <v>0</v>
      </c>
      <c r="AJ4022" s="69">
        <v>0</v>
      </c>
      <c r="AK4022" s="69">
        <v>0</v>
      </c>
      <c r="AL4022" s="69">
        <v>0</v>
      </c>
      <c r="AM4022" s="69">
        <v>0</v>
      </c>
      <c r="AN4022" s="69">
        <v>0</v>
      </c>
      <c r="AO4022" s="69">
        <v>0</v>
      </c>
      <c r="AP4022" s="69">
        <v>1.0374439460374706E-4</v>
      </c>
      <c r="AQ4022" s="69">
        <v>1.2303983548427559E-4</v>
      </c>
      <c r="AR4022" s="69">
        <v>1.5808115559050347E-4</v>
      </c>
    </row>
    <row r="4023" spans="1:44" x14ac:dyDescent="0.35">
      <c r="A4023" s="17" t="s">
        <v>17</v>
      </c>
      <c r="B4023" s="17" t="s">
        <v>89</v>
      </c>
      <c r="C4023" s="14" t="s">
        <v>36</v>
      </c>
      <c r="D4023" s="14" t="s">
        <v>37</v>
      </c>
      <c r="E4023" s="14" t="s">
        <v>38</v>
      </c>
      <c r="F4023" s="14" t="s">
        <v>236</v>
      </c>
      <c r="G4023" t="s">
        <v>413</v>
      </c>
      <c r="H4023" s="14" t="s">
        <v>282</v>
      </c>
      <c r="I4023" s="14" t="s">
        <v>293</v>
      </c>
      <c r="J4023" s="69">
        <v>3.289522411410014E-2</v>
      </c>
      <c r="K4023" s="69">
        <v>3.0185473602234055E-2</v>
      </c>
      <c r="L4023" s="69">
        <v>2.9877444491049787E-2</v>
      </c>
      <c r="M4023" s="69">
        <v>2.706822574592449E-2</v>
      </c>
      <c r="N4023" s="69">
        <v>2.6223263306097165E-2</v>
      </c>
      <c r="O4023" s="69">
        <v>2.7508712506234521E-2</v>
      </c>
      <c r="P4023" s="69">
        <v>2.9131168135322471E-2</v>
      </c>
      <c r="Q4023" s="69">
        <v>2.9835284965760395E-2</v>
      </c>
      <c r="R4023" s="69">
        <v>3.060844492936075E-2</v>
      </c>
      <c r="S4023" s="69">
        <v>3.2093601928343984E-2</v>
      </c>
      <c r="T4023" s="69">
        <v>3.1768637116605374E-2</v>
      </c>
      <c r="U4023" s="69">
        <v>2.9356216241885474E-2</v>
      </c>
      <c r="V4023" s="69">
        <v>2.7870136543930325E-2</v>
      </c>
      <c r="W4023" s="69">
        <v>2.7103906720072596E-2</v>
      </c>
      <c r="X4023" s="69">
        <v>2.783308311902688E-2</v>
      </c>
      <c r="Y4023" s="69">
        <v>2.8176529933026561E-2</v>
      </c>
      <c r="Z4023" s="69">
        <v>2.8837984947654313E-2</v>
      </c>
      <c r="AA4023" s="69">
        <v>2.9431126851172159E-2</v>
      </c>
      <c r="AB4023" s="69">
        <v>2.9277675219354878E-2</v>
      </c>
      <c r="AC4023" s="69">
        <v>2.7163525276586636E-2</v>
      </c>
      <c r="AD4023" s="69">
        <v>2.5725749797475918E-2</v>
      </c>
      <c r="AE4023" s="69">
        <v>2.5932335322128026E-2</v>
      </c>
      <c r="AF4023" s="69">
        <v>2.5691976306762079E-2</v>
      </c>
      <c r="AG4023" s="69">
        <v>2.5351920779702369E-2</v>
      </c>
      <c r="AH4023" s="69">
        <v>2.5319005029455745E-2</v>
      </c>
      <c r="AI4023" s="69">
        <v>2.596509127792063E-2</v>
      </c>
      <c r="AJ4023" s="69">
        <v>2.6842262381872341E-2</v>
      </c>
      <c r="AK4023" s="69">
        <v>2.7167522449053051E-2</v>
      </c>
      <c r="AL4023" s="69">
        <v>2.7629519577278869E-2</v>
      </c>
      <c r="AM4023" s="69">
        <v>2.7886485852027992E-2</v>
      </c>
      <c r="AN4023" s="69">
        <v>1.203279522532681E-2</v>
      </c>
      <c r="AO4023" s="69">
        <v>1.4842367423871008E-2</v>
      </c>
      <c r="AP4023" s="69">
        <v>2.3336422755568385E-2</v>
      </c>
      <c r="AQ4023" s="69">
        <v>2.5150366522424781E-2</v>
      </c>
      <c r="AR4023" s="69">
        <v>2.5140718758002362E-2</v>
      </c>
    </row>
    <row r="4024" spans="1:44" x14ac:dyDescent="0.35">
      <c r="A4024" s="17" t="s">
        <v>31</v>
      </c>
      <c r="B4024" s="17" t="s">
        <v>90</v>
      </c>
      <c r="C4024" s="14" t="s">
        <v>36</v>
      </c>
      <c r="D4024" s="14" t="s">
        <v>37</v>
      </c>
      <c r="E4024" s="14" t="s">
        <v>38</v>
      </c>
      <c r="F4024" s="14" t="s">
        <v>236</v>
      </c>
      <c r="G4024" t="s">
        <v>413</v>
      </c>
      <c r="H4024" s="14" t="s">
        <v>274</v>
      </c>
      <c r="I4024" s="14" t="s">
        <v>307</v>
      </c>
      <c r="J4024" s="69">
        <v>0</v>
      </c>
      <c r="K4024" s="69">
        <v>0</v>
      </c>
      <c r="L4024" s="69">
        <v>3.1339448023323708E-5</v>
      </c>
      <c r="M4024" s="69">
        <v>3.5275861263527004E-4</v>
      </c>
      <c r="N4024" s="69">
        <v>2.7809517452216806E-3</v>
      </c>
      <c r="O4024" s="69">
        <v>6.2203648463596559E-3</v>
      </c>
      <c r="P4024" s="69">
        <v>8.5720769128022796E-3</v>
      </c>
      <c r="Q4024" s="69">
        <v>9.6551234977836683E-3</v>
      </c>
      <c r="R4024" s="69">
        <v>7.8360083164323233E-3</v>
      </c>
      <c r="S4024" s="69">
        <v>8.0005150065737031E-3</v>
      </c>
      <c r="T4024" s="69">
        <v>8.8808485102336229E-3</v>
      </c>
      <c r="U4024" s="69">
        <v>7.9516055378418878E-3</v>
      </c>
      <c r="V4024" s="69">
        <v>7.2868421894593067E-3</v>
      </c>
      <c r="W4024" s="69">
        <v>7.1759261198723941E-3</v>
      </c>
      <c r="X4024" s="69">
        <v>6.7802026270671906E-3</v>
      </c>
      <c r="Y4024" s="69">
        <v>1.1389363142532524E-2</v>
      </c>
      <c r="Z4024" s="69">
        <v>1.236715900460229E-2</v>
      </c>
      <c r="AA4024" s="69">
        <v>2.3302854976549468E-2</v>
      </c>
      <c r="AB4024" s="69">
        <v>3.489764696911328E-2</v>
      </c>
      <c r="AC4024" s="69">
        <v>3.41228081917355E-2</v>
      </c>
      <c r="AD4024" s="69">
        <v>2.9774841813873163E-2</v>
      </c>
      <c r="AE4024" s="69">
        <v>2.6001823910164222E-2</v>
      </c>
      <c r="AF4024" s="69">
        <v>2.4192191391732138E-2</v>
      </c>
      <c r="AG4024" s="69">
        <v>2.2215356029535224E-2</v>
      </c>
      <c r="AH4024" s="69">
        <v>2.1888256027490286E-2</v>
      </c>
      <c r="AI4024" s="69">
        <v>1.8659820431518304E-2</v>
      </c>
      <c r="AJ4024" s="69">
        <v>1.6705684120581408E-2</v>
      </c>
      <c r="AK4024" s="69">
        <v>1.4876092845455848E-2</v>
      </c>
      <c r="AL4024" s="69">
        <v>1.3454418932514209E-2</v>
      </c>
      <c r="AM4024" s="69">
        <v>1.1339237902781718E-2</v>
      </c>
      <c r="AN4024" s="69">
        <v>6.9493355798714929E-3</v>
      </c>
      <c r="AO4024" s="69">
        <v>7.2422480123977059E-3</v>
      </c>
      <c r="AP4024" s="69">
        <v>5.5852558083468156E-3</v>
      </c>
      <c r="AQ4024" s="69">
        <v>5.542358157465609E-3</v>
      </c>
      <c r="AR4024" s="69">
        <v>2.2017815453684933E-3</v>
      </c>
    </row>
    <row r="4025" spans="1:44" x14ac:dyDescent="0.35">
      <c r="A4025" s="17" t="s">
        <v>16</v>
      </c>
      <c r="B4025" s="17" t="s">
        <v>90</v>
      </c>
      <c r="C4025" s="14" t="s">
        <v>36</v>
      </c>
      <c r="D4025" s="14" t="s">
        <v>37</v>
      </c>
      <c r="E4025" s="14" t="s">
        <v>38</v>
      </c>
      <c r="F4025" s="14" t="s">
        <v>236</v>
      </c>
      <c r="G4025" t="s">
        <v>413</v>
      </c>
      <c r="H4025" s="14" t="s">
        <v>274</v>
      </c>
      <c r="I4025" s="14" t="s">
        <v>16</v>
      </c>
      <c r="J4025" s="69">
        <v>0.89215005123684388</v>
      </c>
      <c r="K4025" s="69">
        <v>0.94847346937958399</v>
      </c>
      <c r="L4025" s="69">
        <v>0.97527881810473038</v>
      </c>
      <c r="M4025" s="69">
        <v>1.0102534669911991</v>
      </c>
      <c r="N4025" s="69">
        <v>1.011306573390558</v>
      </c>
      <c r="O4025" s="69">
        <v>0.99566334832681958</v>
      </c>
      <c r="P4025" s="69">
        <v>1.0053297150347731</v>
      </c>
      <c r="Q4025" s="69">
        <v>1.0179810693213289</v>
      </c>
      <c r="R4025" s="69">
        <v>0.95209286694372475</v>
      </c>
      <c r="S4025" s="69">
        <v>0.92308666714354271</v>
      </c>
      <c r="T4025" s="69">
        <v>0.83352609974873004</v>
      </c>
      <c r="U4025" s="69">
        <v>0.77701963891268999</v>
      </c>
      <c r="V4025" s="69">
        <v>0.73620129724679673</v>
      </c>
      <c r="W4025" s="69">
        <v>0.71085453951378685</v>
      </c>
      <c r="X4025" s="69">
        <v>0.67893697598310698</v>
      </c>
      <c r="Y4025" s="69">
        <v>0.64904152463753362</v>
      </c>
      <c r="Z4025" s="69">
        <v>0.62512234519237175</v>
      </c>
      <c r="AA4025" s="69">
        <v>0.57679760487611809</v>
      </c>
      <c r="AB4025" s="69">
        <v>0.51624815711138883</v>
      </c>
      <c r="AC4025" s="69">
        <v>0.46284857227309362</v>
      </c>
      <c r="AD4025" s="69">
        <v>0.42102987172057749</v>
      </c>
      <c r="AE4025" s="69">
        <v>0.38819748641653334</v>
      </c>
      <c r="AF4025" s="69">
        <v>0.34704676808016471</v>
      </c>
      <c r="AG4025" s="69">
        <v>0.31934322793371733</v>
      </c>
      <c r="AH4025" s="69">
        <v>0.28522487913344929</v>
      </c>
      <c r="AI4025" s="69">
        <v>0.24358724181732289</v>
      </c>
      <c r="AJ4025" s="69">
        <v>0.21087288105497617</v>
      </c>
      <c r="AK4025" s="69">
        <v>0.17752399192513516</v>
      </c>
      <c r="AL4025" s="69">
        <v>0.15511170892396173</v>
      </c>
      <c r="AM4025" s="69">
        <v>0.13081299027002966</v>
      </c>
      <c r="AN4025" s="69">
        <v>8.2252819173640801E-2</v>
      </c>
      <c r="AO4025" s="69">
        <v>8.1422510227961875E-2</v>
      </c>
      <c r="AP4025" s="69">
        <v>7.2178231316581784E-2</v>
      </c>
      <c r="AQ4025" s="69">
        <v>6.13183031121457E-2</v>
      </c>
      <c r="AR4025" s="69">
        <v>2.3175165461040339E-2</v>
      </c>
    </row>
    <row r="4026" spans="1:44" x14ac:dyDescent="0.35">
      <c r="A4026" s="17" t="s">
        <v>18</v>
      </c>
      <c r="B4026" s="17" t="s">
        <v>90</v>
      </c>
      <c r="C4026" s="14" t="s">
        <v>36</v>
      </c>
      <c r="D4026" s="14" t="s">
        <v>37</v>
      </c>
      <c r="E4026" s="14" t="s">
        <v>38</v>
      </c>
      <c r="F4026" s="14" t="s">
        <v>236</v>
      </c>
      <c r="G4026" t="s">
        <v>413</v>
      </c>
      <c r="H4026" s="14" t="s">
        <v>274</v>
      </c>
      <c r="I4026" s="14" t="s">
        <v>294</v>
      </c>
      <c r="J4026" s="69">
        <v>8.1836559966998765E-4</v>
      </c>
      <c r="K4026" s="69">
        <v>8.8534884788690434E-4</v>
      </c>
      <c r="L4026" s="69">
        <v>9.1843264434643369E-4</v>
      </c>
      <c r="M4026" s="69">
        <v>9.6803864646943327E-4</v>
      </c>
      <c r="N4026" s="69">
        <v>9.7977245766175383E-4</v>
      </c>
      <c r="O4026" s="69">
        <v>9.783624298971322E-4</v>
      </c>
      <c r="P4026" s="69">
        <v>1.0041617870522965E-3</v>
      </c>
      <c r="Q4026" s="69">
        <v>1.0074372702735554E-3</v>
      </c>
      <c r="R4026" s="69">
        <v>1.0042148760253985E-3</v>
      </c>
      <c r="S4026" s="69">
        <v>9.7478101029645832E-4</v>
      </c>
      <c r="T4026" s="69">
        <v>9.1423039429189854E-4</v>
      </c>
      <c r="U4026" s="69">
        <v>8.5938660311263889E-4</v>
      </c>
      <c r="V4026" s="69">
        <v>8.1396703416005919E-4</v>
      </c>
      <c r="W4026" s="69">
        <v>7.8064639908507713E-4</v>
      </c>
      <c r="X4026" s="69">
        <v>7.3708365174195308E-4</v>
      </c>
      <c r="Y4026" s="69">
        <v>6.8566031973035476E-4</v>
      </c>
      <c r="Z4026" s="69">
        <v>6.5618926710998024E-4</v>
      </c>
      <c r="AA4026" s="69">
        <v>6.3864908349985702E-4</v>
      </c>
      <c r="AB4026" s="69">
        <v>6.3798356258367534E-4</v>
      </c>
      <c r="AC4026" s="69">
        <v>6.2826629821499062E-4</v>
      </c>
      <c r="AD4026" s="69">
        <v>5.4217184084431392E-4</v>
      </c>
      <c r="AE4026" s="69">
        <v>4.7902273560698809E-4</v>
      </c>
      <c r="AF4026" s="69">
        <v>4.1856896336161159E-4</v>
      </c>
      <c r="AG4026" s="69">
        <v>3.6968044983235273E-4</v>
      </c>
      <c r="AH4026" s="69">
        <v>3.2512885904998311E-4</v>
      </c>
      <c r="AI4026" s="69">
        <v>2.8873885578299961E-4</v>
      </c>
      <c r="AJ4026" s="69">
        <v>2.5129547857947337E-4</v>
      </c>
      <c r="AK4026" s="69">
        <v>2.17704470446566E-4</v>
      </c>
      <c r="AL4026" s="69">
        <v>1.8966937144357254E-4</v>
      </c>
      <c r="AM4026" s="69">
        <v>1.6414893963081581E-4</v>
      </c>
      <c r="AN4026" s="69">
        <v>1.0064018939746174E-4</v>
      </c>
      <c r="AO4026" s="69">
        <v>1.0235224001912496E-4</v>
      </c>
      <c r="AP4026" s="69">
        <v>9.261930466554941E-5</v>
      </c>
      <c r="AQ4026" s="69">
        <v>7.9389567980744151E-5</v>
      </c>
      <c r="AR4026" s="69">
        <v>2.9183052870829888E-5</v>
      </c>
    </row>
    <row r="4027" spans="1:44" x14ac:dyDescent="0.35">
      <c r="A4027" s="17" t="s">
        <v>28</v>
      </c>
      <c r="B4027" s="17" t="s">
        <v>92</v>
      </c>
      <c r="C4027" s="14" t="s">
        <v>36</v>
      </c>
      <c r="D4027" s="14" t="s">
        <v>37</v>
      </c>
      <c r="E4027" s="14" t="s">
        <v>38</v>
      </c>
      <c r="F4027" s="14" t="s">
        <v>236</v>
      </c>
      <c r="G4027" t="s">
        <v>413</v>
      </c>
      <c r="H4027" s="14" t="s">
        <v>276</v>
      </c>
      <c r="I4027" s="14" t="s">
        <v>304</v>
      </c>
      <c r="J4027" s="69">
        <v>0</v>
      </c>
      <c r="K4027" s="69">
        <v>0</v>
      </c>
      <c r="L4027" s="69">
        <v>0</v>
      </c>
      <c r="M4027" s="69">
        <v>0</v>
      </c>
      <c r="N4027" s="69">
        <v>0</v>
      </c>
      <c r="O4027" s="69">
        <v>0</v>
      </c>
      <c r="P4027" s="69">
        <v>0</v>
      </c>
      <c r="Q4027" s="69">
        <v>0</v>
      </c>
      <c r="R4027" s="69">
        <v>0</v>
      </c>
      <c r="S4027" s="69">
        <v>0</v>
      </c>
      <c r="T4027" s="69">
        <v>0</v>
      </c>
      <c r="U4027" s="69">
        <v>0</v>
      </c>
      <c r="V4027" s="69">
        <v>0</v>
      </c>
      <c r="W4027" s="69">
        <v>0</v>
      </c>
      <c r="X4027" s="69">
        <v>0</v>
      </c>
      <c r="Y4027" s="69">
        <v>0</v>
      </c>
      <c r="Z4027" s="69">
        <v>0</v>
      </c>
      <c r="AA4027" s="69">
        <v>0</v>
      </c>
      <c r="AB4027" s="69">
        <v>0</v>
      </c>
      <c r="AC4027" s="69">
        <v>0</v>
      </c>
      <c r="AD4027" s="69">
        <v>0</v>
      </c>
      <c r="AE4027" s="69">
        <v>0</v>
      </c>
      <c r="AF4027" s="69">
        <v>0</v>
      </c>
      <c r="AG4027" s="69">
        <v>0</v>
      </c>
      <c r="AH4027" s="69">
        <v>2.9883189287628693E-8</v>
      </c>
      <c r="AI4027" s="69">
        <v>6.0641299526945767E-8</v>
      </c>
      <c r="AJ4027" s="69">
        <v>1.3175890886771081E-7</v>
      </c>
      <c r="AK4027" s="69">
        <v>2.9000991123468433E-7</v>
      </c>
      <c r="AL4027" s="69">
        <v>6.5602016852397971E-7</v>
      </c>
      <c r="AM4027" s="69">
        <v>1.3510071011715169E-6</v>
      </c>
      <c r="AN4027" s="69">
        <v>3.1931362229334336E-6</v>
      </c>
      <c r="AO4027" s="69">
        <v>8.2831110335124389E-6</v>
      </c>
      <c r="AP4027" s="69">
        <v>1.7207288757195224E-5</v>
      </c>
      <c r="AQ4027" s="69">
        <v>2.8950126870937986E-5</v>
      </c>
      <c r="AR4027" s="69">
        <v>0</v>
      </c>
    </row>
    <row r="4028" spans="1:44" x14ac:dyDescent="0.35">
      <c r="A4028" s="17" t="s">
        <v>22</v>
      </c>
      <c r="B4028" s="17" t="s">
        <v>92</v>
      </c>
      <c r="C4028" s="14" t="s">
        <v>36</v>
      </c>
      <c r="D4028" s="14" t="s">
        <v>37</v>
      </c>
      <c r="E4028" s="14" t="s">
        <v>38</v>
      </c>
      <c r="F4028" s="14" t="s">
        <v>236</v>
      </c>
      <c r="G4028" t="s">
        <v>413</v>
      </c>
      <c r="H4028" s="14" t="s">
        <v>276</v>
      </c>
      <c r="I4028" s="14" t="s">
        <v>298</v>
      </c>
      <c r="J4028" s="69">
        <v>7.1963189175665493E-8</v>
      </c>
      <c r="K4028" s="69">
        <v>6.9710331562727983E-8</v>
      </c>
      <c r="L4028" s="69">
        <v>6.7101377704732965E-8</v>
      </c>
      <c r="M4028" s="69">
        <v>4.9385330602273084E-7</v>
      </c>
      <c r="N4028" s="69">
        <v>4.2744047615741229E-7</v>
      </c>
      <c r="O4028" s="69">
        <v>4.4827068847401042E-7</v>
      </c>
      <c r="P4028" s="69">
        <v>5.6747601058664494E-7</v>
      </c>
      <c r="Q4028" s="69">
        <v>5.3966503559454461E-7</v>
      </c>
      <c r="R4028" s="69">
        <v>5.4917172056734974E-7</v>
      </c>
      <c r="S4028" s="69">
        <v>5.992942009464733E-7</v>
      </c>
      <c r="T4028" s="69">
        <v>1.4137258330494603E-6</v>
      </c>
      <c r="U4028" s="69">
        <v>2.1981439844966423E-5</v>
      </c>
      <c r="V4028" s="69">
        <v>2.3687972465509603E-5</v>
      </c>
      <c r="W4028" s="69">
        <v>3.8044471447905017E-5</v>
      </c>
      <c r="X4028" s="69">
        <v>4.4237691201835212E-5</v>
      </c>
      <c r="Y4028" s="69">
        <v>4.6433707271626459E-5</v>
      </c>
      <c r="Z4028" s="69">
        <v>6.3195638321106049E-5</v>
      </c>
      <c r="AA4028" s="69">
        <v>7.6669584758252447E-5</v>
      </c>
      <c r="AB4028" s="69">
        <v>9.2605883298137865E-5</v>
      </c>
      <c r="AC4028" s="69">
        <v>9.254096091842925E-5</v>
      </c>
      <c r="AD4028" s="69">
        <v>9.9260351778297066E-5</v>
      </c>
      <c r="AE4028" s="69">
        <v>2.2312644487548297E-4</v>
      </c>
      <c r="AF4028" s="69">
        <v>2.3967820561843651E-4</v>
      </c>
      <c r="AG4028" s="69">
        <v>2.6296845227033276E-4</v>
      </c>
      <c r="AH4028" s="69">
        <v>2.9880200968699933E-4</v>
      </c>
      <c r="AI4028" s="69">
        <v>3.0314585633520191E-4</v>
      </c>
      <c r="AJ4028" s="69">
        <v>3.2926551326040935E-4</v>
      </c>
      <c r="AK4028" s="69">
        <v>3.6222237913212081E-4</v>
      </c>
      <c r="AL4028" s="69">
        <v>4.3669075884746251E-4</v>
      </c>
      <c r="AM4028" s="69">
        <v>5.390518333674352E-4</v>
      </c>
      <c r="AN4028" s="69">
        <v>6.4846731743695098E-4</v>
      </c>
      <c r="AO4028" s="69">
        <v>9.0194887067115124E-4</v>
      </c>
      <c r="AP4028" s="69">
        <v>1.0425158823808847E-3</v>
      </c>
      <c r="AQ4028" s="69">
        <v>1.170241758936976E-3</v>
      </c>
      <c r="AR4028" s="69">
        <v>0</v>
      </c>
    </row>
    <row r="4029" spans="1:44" x14ac:dyDescent="0.35">
      <c r="A4029" s="17" t="s">
        <v>18</v>
      </c>
      <c r="B4029" s="17" t="s">
        <v>92</v>
      </c>
      <c r="C4029" s="14" t="s">
        <v>36</v>
      </c>
      <c r="D4029" s="14" t="s">
        <v>37</v>
      </c>
      <c r="E4029" s="14" t="s">
        <v>38</v>
      </c>
      <c r="F4029" s="14" t="s">
        <v>236</v>
      </c>
      <c r="G4029" t="s">
        <v>413</v>
      </c>
      <c r="H4029" s="14" t="s">
        <v>276</v>
      </c>
      <c r="I4029" s="14" t="s">
        <v>294</v>
      </c>
      <c r="J4029" s="69">
        <v>4.165192050142772E-11</v>
      </c>
      <c r="K4029" s="69">
        <v>4.2844538994706587E-11</v>
      </c>
      <c r="L4029" s="69">
        <v>4.2403192040102134E-11</v>
      </c>
      <c r="M4029" s="69">
        <v>3.2855980611261387E-10</v>
      </c>
      <c r="N4029" s="69">
        <v>2.54852076973416E-10</v>
      </c>
      <c r="O4029" s="69">
        <v>2.489865806425342E-10</v>
      </c>
      <c r="P4029" s="69">
        <v>3.0997145861474591E-10</v>
      </c>
      <c r="Q4029" s="69">
        <v>3.0201371561370694E-10</v>
      </c>
      <c r="R4029" s="69">
        <v>3.2260787094862185E-10</v>
      </c>
      <c r="S4029" s="69">
        <v>3.5433157109405867E-10</v>
      </c>
      <c r="T4029" s="69">
        <v>8.3149701430885639E-10</v>
      </c>
      <c r="U4029" s="69">
        <v>1.3427377863230096E-8</v>
      </c>
      <c r="V4029" s="69">
        <v>1.4923114355749306E-8</v>
      </c>
      <c r="W4029" s="69">
        <v>2.4829794816026934E-8</v>
      </c>
      <c r="X4029" s="69">
        <v>2.9873685832223233E-8</v>
      </c>
      <c r="Y4029" s="69">
        <v>3.2573221142781476E-8</v>
      </c>
      <c r="Z4029" s="69">
        <v>4.578995392215797E-8</v>
      </c>
      <c r="AA4029" s="69">
        <v>5.6784501265026046E-8</v>
      </c>
      <c r="AB4029" s="69">
        <v>7.2092109938219743E-8</v>
      </c>
      <c r="AC4029" s="69">
        <v>7.3176542728594104E-8</v>
      </c>
      <c r="AD4029" s="69">
        <v>7.7909829343792041E-8</v>
      </c>
      <c r="AE4029" s="69">
        <v>1.695096680504217E-7</v>
      </c>
      <c r="AF4029" s="69">
        <v>1.7898990000137399E-7</v>
      </c>
      <c r="AG4029" s="69">
        <v>1.9022228699639728E-7</v>
      </c>
      <c r="AH4029" s="69">
        <v>2.0979947949293916E-7</v>
      </c>
      <c r="AI4029" s="69">
        <v>2.2038132251256298E-7</v>
      </c>
      <c r="AJ4029" s="69">
        <v>2.3740929911534077E-7</v>
      </c>
      <c r="AK4029" s="69">
        <v>2.6393765963927265E-7</v>
      </c>
      <c r="AL4029" s="69">
        <v>3.1316308358291737E-7</v>
      </c>
      <c r="AM4029" s="69">
        <v>3.9101469202378503E-7</v>
      </c>
      <c r="AN4029" s="69">
        <v>4.4664615575737405E-7</v>
      </c>
      <c r="AO4029" s="69">
        <v>6.5000652708120598E-7</v>
      </c>
      <c r="AP4029" s="69">
        <v>8.0150603713267199E-7</v>
      </c>
      <c r="AQ4029" s="69">
        <v>9.1930342214637836E-7</v>
      </c>
      <c r="AR4029" s="69">
        <v>0</v>
      </c>
    </row>
    <row r="4030" spans="1:44" x14ac:dyDescent="0.35">
      <c r="A4030" s="17" t="s">
        <v>31</v>
      </c>
      <c r="B4030" s="17" t="s">
        <v>93</v>
      </c>
      <c r="C4030" s="14" t="s">
        <v>36</v>
      </c>
      <c r="D4030" s="14" t="s">
        <v>37</v>
      </c>
      <c r="E4030" s="14" t="s">
        <v>38</v>
      </c>
      <c r="F4030" s="14" t="s">
        <v>236</v>
      </c>
      <c r="G4030" t="s">
        <v>413</v>
      </c>
      <c r="H4030" s="14" t="s">
        <v>279</v>
      </c>
      <c r="I4030" s="14" t="s">
        <v>307</v>
      </c>
      <c r="J4030" s="69">
        <v>0</v>
      </c>
      <c r="K4030" s="69">
        <v>0</v>
      </c>
      <c r="L4030" s="69">
        <v>0</v>
      </c>
      <c r="M4030" s="69">
        <v>0</v>
      </c>
      <c r="N4030" s="69">
        <v>0</v>
      </c>
      <c r="O4030" s="69">
        <v>0</v>
      </c>
      <c r="P4030" s="69">
        <v>0</v>
      </c>
      <c r="Q4030" s="69">
        <v>0</v>
      </c>
      <c r="R4030" s="69">
        <v>0</v>
      </c>
      <c r="S4030" s="69">
        <v>0</v>
      </c>
      <c r="T4030" s="69">
        <v>0</v>
      </c>
      <c r="U4030" s="69">
        <v>0</v>
      </c>
      <c r="V4030" s="69">
        <v>0</v>
      </c>
      <c r="W4030" s="69">
        <v>0</v>
      </c>
      <c r="X4030" s="69">
        <v>0</v>
      </c>
      <c r="Y4030" s="69">
        <v>0</v>
      </c>
      <c r="Z4030" s="69">
        <v>3.7448971673722103E-3</v>
      </c>
      <c r="AA4030" s="69">
        <v>1.0369323971568265E-2</v>
      </c>
      <c r="AB4030" s="69">
        <v>1.6772714088139584E-2</v>
      </c>
      <c r="AC4030" s="69">
        <v>1.5835817237380485E-2</v>
      </c>
      <c r="AD4030" s="69">
        <v>1.3657565383492614E-2</v>
      </c>
      <c r="AE4030" s="69">
        <v>1.2051225415081922E-2</v>
      </c>
      <c r="AF4030" s="69">
        <v>1.0476852400000708E-2</v>
      </c>
      <c r="AG4030" s="69">
        <v>9.3411425849325488E-3</v>
      </c>
      <c r="AH4030" s="69">
        <v>7.818624053356156E-3</v>
      </c>
      <c r="AI4030" s="69">
        <v>6.1799017129649352E-3</v>
      </c>
      <c r="AJ4030" s="69">
        <v>4.0329469259378168E-3</v>
      </c>
      <c r="AK4030" s="69">
        <v>2.7263211903228424E-3</v>
      </c>
      <c r="AL4030" s="69">
        <v>1.8366482407230103E-3</v>
      </c>
      <c r="AM4030" s="69">
        <v>1.4925508530209089E-3</v>
      </c>
      <c r="AN4030" s="69">
        <v>9.3337599681660329E-4</v>
      </c>
      <c r="AO4030" s="69">
        <v>7.8311087675728098E-4</v>
      </c>
      <c r="AP4030" s="69">
        <v>6.9033657834267198E-4</v>
      </c>
      <c r="AQ4030" s="69">
        <v>7.3992489377467654E-4</v>
      </c>
      <c r="AR4030" s="69">
        <v>7.619290522309811E-4</v>
      </c>
    </row>
    <row r="4031" spans="1:44" x14ac:dyDescent="0.35">
      <c r="A4031" s="17" t="s">
        <v>14</v>
      </c>
      <c r="B4031" s="17" t="s">
        <v>93</v>
      </c>
      <c r="C4031" s="14" t="s">
        <v>36</v>
      </c>
      <c r="D4031" s="14" t="s">
        <v>37</v>
      </c>
      <c r="E4031" s="14" t="s">
        <v>38</v>
      </c>
      <c r="F4031" s="14" t="s">
        <v>236</v>
      </c>
      <c r="G4031" t="s">
        <v>413</v>
      </c>
      <c r="H4031" s="14" t="s">
        <v>279</v>
      </c>
      <c r="I4031" s="14" t="s">
        <v>291</v>
      </c>
      <c r="J4031" s="69">
        <v>0.70245725746991206</v>
      </c>
      <c r="K4031" s="69">
        <v>0.68166249389138023</v>
      </c>
      <c r="L4031" s="69">
        <v>0.65072394320136973</v>
      </c>
      <c r="M4031" s="69">
        <v>0.60554182477565766</v>
      </c>
      <c r="N4031" s="69">
        <v>0.56095142726478175</v>
      </c>
      <c r="O4031" s="69">
        <v>0.53795884314542952</v>
      </c>
      <c r="P4031" s="69">
        <v>0.52223597312263736</v>
      </c>
      <c r="Q4031" s="69">
        <v>0.51521985370386436</v>
      </c>
      <c r="R4031" s="69">
        <v>0.49125515665299557</v>
      </c>
      <c r="S4031" s="69">
        <v>0.49496725966608268</v>
      </c>
      <c r="T4031" s="69">
        <v>0.48794540270851833</v>
      </c>
      <c r="U4031" s="69">
        <v>0.44889471196409592</v>
      </c>
      <c r="V4031" s="69">
        <v>0.44661956483798498</v>
      </c>
      <c r="W4031" s="69">
        <v>0.41255128262009549</v>
      </c>
      <c r="X4031" s="69">
        <v>0.39173450481442984</v>
      </c>
      <c r="Y4031" s="69">
        <v>0.34125242735867145</v>
      </c>
      <c r="Z4031" s="69">
        <v>0.11109265161394302</v>
      </c>
      <c r="AA4031" s="69">
        <v>0</v>
      </c>
      <c r="AB4031" s="69">
        <v>0</v>
      </c>
      <c r="AC4031" s="69">
        <v>0</v>
      </c>
      <c r="AD4031" s="69">
        <v>0</v>
      </c>
      <c r="AE4031" s="69">
        <v>0</v>
      </c>
      <c r="AF4031" s="69">
        <v>0</v>
      </c>
      <c r="AG4031" s="69">
        <v>0</v>
      </c>
      <c r="AH4031" s="69">
        <v>0</v>
      </c>
      <c r="AI4031" s="69">
        <v>0</v>
      </c>
      <c r="AJ4031" s="69">
        <v>0</v>
      </c>
      <c r="AK4031" s="69">
        <v>0</v>
      </c>
      <c r="AL4031" s="69">
        <v>0</v>
      </c>
      <c r="AM4031" s="69">
        <v>0</v>
      </c>
      <c r="AN4031" s="69">
        <v>0</v>
      </c>
      <c r="AO4031" s="69">
        <v>0</v>
      </c>
      <c r="AP4031" s="69">
        <v>0</v>
      </c>
      <c r="AQ4031" s="69">
        <v>0</v>
      </c>
      <c r="AR4031" s="69">
        <v>0</v>
      </c>
    </row>
    <row r="4032" spans="1:44" x14ac:dyDescent="0.35">
      <c r="A4032" s="17" t="s">
        <v>16</v>
      </c>
      <c r="B4032" s="17" t="s">
        <v>93</v>
      </c>
      <c r="C4032" s="14" t="s">
        <v>36</v>
      </c>
      <c r="D4032" s="14" t="s">
        <v>37</v>
      </c>
      <c r="E4032" s="14" t="s">
        <v>38</v>
      </c>
      <c r="F4032" s="14" t="s">
        <v>236</v>
      </c>
      <c r="G4032" t="s">
        <v>413</v>
      </c>
      <c r="H4032" s="14" t="s">
        <v>279</v>
      </c>
      <c r="I4032" s="14" t="s">
        <v>16</v>
      </c>
      <c r="J4032" s="69">
        <v>0</v>
      </c>
      <c r="K4032" s="69">
        <v>0</v>
      </c>
      <c r="L4032" s="69">
        <v>0</v>
      </c>
      <c r="M4032" s="69">
        <v>0</v>
      </c>
      <c r="N4032" s="69">
        <v>0</v>
      </c>
      <c r="O4032" s="69">
        <v>0</v>
      </c>
      <c r="P4032" s="69">
        <v>0</v>
      </c>
      <c r="Q4032" s="69">
        <v>0</v>
      </c>
      <c r="R4032" s="69">
        <v>0</v>
      </c>
      <c r="S4032" s="69">
        <v>0</v>
      </c>
      <c r="T4032" s="69">
        <v>0</v>
      </c>
      <c r="U4032" s="69">
        <v>0</v>
      </c>
      <c r="V4032" s="69">
        <v>0</v>
      </c>
      <c r="W4032" s="69">
        <v>0</v>
      </c>
      <c r="X4032" s="69">
        <v>0</v>
      </c>
      <c r="Y4032" s="69">
        <v>0</v>
      </c>
      <c r="Z4032" s="69">
        <v>0.18929618814259297</v>
      </c>
      <c r="AA4032" s="69">
        <v>0.25667250001874764</v>
      </c>
      <c r="AB4032" s="69">
        <v>0.24812471038879921</v>
      </c>
      <c r="AC4032" s="69">
        <v>0.21480441618532595</v>
      </c>
      <c r="AD4032" s="69">
        <v>0.19312980094350296</v>
      </c>
      <c r="AE4032" s="69">
        <v>0.17992513541200303</v>
      </c>
      <c r="AF4032" s="69">
        <v>0.1502998565054042</v>
      </c>
      <c r="AG4032" s="69">
        <v>0.13428005630257336</v>
      </c>
      <c r="AH4032" s="69">
        <v>0.10188691685691674</v>
      </c>
      <c r="AI4032" s="69">
        <v>8.0675422934872107E-2</v>
      </c>
      <c r="AJ4032" s="69">
        <v>5.0908136110957479E-2</v>
      </c>
      <c r="AK4032" s="69">
        <v>3.2535377117397735E-2</v>
      </c>
      <c r="AL4032" s="69">
        <v>2.1174448808009692E-2</v>
      </c>
      <c r="AM4032" s="69">
        <v>1.7218906933730412E-2</v>
      </c>
      <c r="AN4032" s="69">
        <v>1.1047732490162108E-2</v>
      </c>
      <c r="AO4032" s="69">
        <v>8.8044812379104165E-3</v>
      </c>
      <c r="AP4032" s="69">
        <v>8.9214253745998184E-3</v>
      </c>
      <c r="AQ4032" s="69">
        <v>8.1864077840396853E-3</v>
      </c>
      <c r="AR4032" s="69">
        <v>8.4298581877002374E-3</v>
      </c>
    </row>
    <row r="4033" spans="1:44" x14ac:dyDescent="0.35">
      <c r="A4033" s="17" t="s">
        <v>31</v>
      </c>
      <c r="B4033" s="17" t="s">
        <v>94</v>
      </c>
      <c r="C4033" s="14" t="s">
        <v>36</v>
      </c>
      <c r="D4033" s="14" t="s">
        <v>37</v>
      </c>
      <c r="E4033" s="14" t="s">
        <v>38</v>
      </c>
      <c r="F4033" s="14" t="s">
        <v>236</v>
      </c>
      <c r="G4033" t="s">
        <v>413</v>
      </c>
      <c r="H4033" s="14" t="s">
        <v>414</v>
      </c>
      <c r="I4033" s="14" t="s">
        <v>307</v>
      </c>
      <c r="J4033" s="69">
        <v>0</v>
      </c>
      <c r="K4033" s="69">
        <v>0</v>
      </c>
      <c r="L4033" s="69">
        <v>0</v>
      </c>
      <c r="M4033" s="69">
        <v>0</v>
      </c>
      <c r="N4033" s="69">
        <v>0</v>
      </c>
      <c r="O4033" s="69">
        <v>0</v>
      </c>
      <c r="P4033" s="69">
        <v>0</v>
      </c>
      <c r="Q4033" s="69">
        <v>0</v>
      </c>
      <c r="R4033" s="69">
        <v>0</v>
      </c>
      <c r="S4033" s="69">
        <v>0</v>
      </c>
      <c r="T4033" s="69">
        <v>0</v>
      </c>
      <c r="U4033" s="69">
        <v>0</v>
      </c>
      <c r="V4033" s="69">
        <v>0</v>
      </c>
      <c r="W4033" s="69">
        <v>0</v>
      </c>
      <c r="X4033" s="69">
        <v>0</v>
      </c>
      <c r="Y4033" s="69">
        <v>0</v>
      </c>
      <c r="Z4033" s="69">
        <v>0</v>
      </c>
      <c r="AA4033" s="69">
        <v>0</v>
      </c>
      <c r="AB4033" s="69">
        <v>0</v>
      </c>
      <c r="AC4033" s="69">
        <v>0</v>
      </c>
      <c r="AD4033" s="69">
        <v>0</v>
      </c>
      <c r="AE4033" s="69">
        <v>3.3293228666555824E-3</v>
      </c>
      <c r="AF4033" s="69">
        <v>1.022764869074178E-2</v>
      </c>
      <c r="AG4033" s="69">
        <v>1.0114702933643799E-2</v>
      </c>
      <c r="AH4033" s="69">
        <v>1.0716699758805671E-2</v>
      </c>
      <c r="AI4033" s="69">
        <v>1.0049031017898016E-2</v>
      </c>
      <c r="AJ4033" s="69">
        <v>9.3812719952432386E-3</v>
      </c>
      <c r="AK4033" s="69">
        <v>9.6068446085253219E-3</v>
      </c>
      <c r="AL4033" s="69">
        <v>9.6785601312788672E-3</v>
      </c>
      <c r="AM4033" s="69">
        <v>1.0417861464759344E-2</v>
      </c>
      <c r="AN4033" s="69">
        <v>8.5590202289173682E-3</v>
      </c>
      <c r="AO4033" s="69">
        <v>8.9153189751642724E-3</v>
      </c>
      <c r="AP4033" s="69">
        <v>6.7239215814020349E-3</v>
      </c>
      <c r="AQ4033" s="69">
        <v>6.5429624583760258E-3</v>
      </c>
      <c r="AR4033" s="69">
        <v>6.7375394808806936E-3</v>
      </c>
    </row>
    <row r="4034" spans="1:44" x14ac:dyDescent="0.35">
      <c r="A4034" s="17" t="s">
        <v>14</v>
      </c>
      <c r="B4034" s="17" t="s">
        <v>94</v>
      </c>
      <c r="C4034" s="14" t="s">
        <v>36</v>
      </c>
      <c r="D4034" s="14" t="s">
        <v>37</v>
      </c>
      <c r="E4034" s="14" t="s">
        <v>38</v>
      </c>
      <c r="F4034" s="14" t="s">
        <v>236</v>
      </c>
      <c r="G4034" t="s">
        <v>413</v>
      </c>
      <c r="H4034" s="14" t="s">
        <v>414</v>
      </c>
      <c r="I4034" s="14" t="s">
        <v>291</v>
      </c>
      <c r="J4034" s="69">
        <v>0.152559</v>
      </c>
      <c r="K4034" s="69">
        <v>0.15939</v>
      </c>
      <c r="L4034" s="69">
        <v>0.17077500000000004</v>
      </c>
      <c r="M4034" s="69">
        <v>0.11612699999999999</v>
      </c>
      <c r="N4034" s="69">
        <v>0.122958</v>
      </c>
      <c r="O4034" s="69">
        <v>0.12751199999999999</v>
      </c>
      <c r="P4034" s="69">
        <v>0.12523499999999999</v>
      </c>
      <c r="Q4034" s="69">
        <v>0.12068100000000001</v>
      </c>
      <c r="R4034" s="69">
        <v>0.13206599999999999</v>
      </c>
      <c r="S4034" s="69">
        <v>0.14472129659385555</v>
      </c>
      <c r="T4034" s="69">
        <v>0.15327288867684558</v>
      </c>
      <c r="U4034" s="69">
        <v>0.14121992851790571</v>
      </c>
      <c r="V4034" s="69">
        <v>0.14543517501780065</v>
      </c>
      <c r="W4034" s="69">
        <v>0.14387912745104822</v>
      </c>
      <c r="X4034" s="69">
        <v>0.15226266596596649</v>
      </c>
      <c r="Y4034" s="69">
        <v>0.16304087512929669</v>
      </c>
      <c r="Z4034" s="69">
        <v>0.16450288334687849</v>
      </c>
      <c r="AA4034" s="69">
        <v>0.15565746107644765</v>
      </c>
      <c r="AB4034" s="69">
        <v>0.15438737649297338</v>
      </c>
      <c r="AC4034" s="69">
        <v>0.15049584668537094</v>
      </c>
      <c r="AD4034" s="69">
        <v>0.16099911945356798</v>
      </c>
      <c r="AE4034" s="69">
        <v>0.10606973110717724</v>
      </c>
      <c r="AF4034" s="69">
        <v>0</v>
      </c>
      <c r="AG4034" s="69">
        <v>0</v>
      </c>
      <c r="AH4034" s="69">
        <v>0</v>
      </c>
      <c r="AI4034" s="69">
        <v>0</v>
      </c>
      <c r="AJ4034" s="69">
        <v>0</v>
      </c>
      <c r="AK4034" s="69">
        <v>0</v>
      </c>
      <c r="AL4034" s="69">
        <v>0</v>
      </c>
      <c r="AM4034" s="69">
        <v>0</v>
      </c>
      <c r="AN4034" s="69">
        <v>0</v>
      </c>
      <c r="AO4034" s="69">
        <v>0</v>
      </c>
      <c r="AP4034" s="69">
        <v>0</v>
      </c>
      <c r="AQ4034" s="69">
        <v>0</v>
      </c>
      <c r="AR4034" s="69">
        <v>0</v>
      </c>
    </row>
    <row r="4035" spans="1:44" x14ac:dyDescent="0.35">
      <c r="A4035" s="17" t="s">
        <v>16</v>
      </c>
      <c r="B4035" s="17" t="s">
        <v>94</v>
      </c>
      <c r="C4035" s="14" t="s">
        <v>36</v>
      </c>
      <c r="D4035" s="14" t="s">
        <v>37</v>
      </c>
      <c r="E4035" s="14" t="s">
        <v>38</v>
      </c>
      <c r="F4035" s="14" t="s">
        <v>236</v>
      </c>
      <c r="G4035" t="s">
        <v>413</v>
      </c>
      <c r="H4035" s="14" t="s">
        <v>414</v>
      </c>
      <c r="I4035" s="14" t="s">
        <v>16</v>
      </c>
      <c r="J4035" s="69">
        <v>0</v>
      </c>
      <c r="K4035" s="69">
        <v>0</v>
      </c>
      <c r="L4035" s="69">
        <v>0</v>
      </c>
      <c r="M4035" s="69">
        <v>0</v>
      </c>
      <c r="N4035" s="69">
        <v>0</v>
      </c>
      <c r="O4035" s="69">
        <v>0</v>
      </c>
      <c r="P4035" s="69">
        <v>0</v>
      </c>
      <c r="Q4035" s="69">
        <v>0</v>
      </c>
      <c r="R4035" s="69">
        <v>0</v>
      </c>
      <c r="S4035" s="69">
        <v>0</v>
      </c>
      <c r="T4035" s="69">
        <v>0</v>
      </c>
      <c r="U4035" s="69">
        <v>0</v>
      </c>
      <c r="V4035" s="69">
        <v>0</v>
      </c>
      <c r="W4035" s="69">
        <v>0</v>
      </c>
      <c r="X4035" s="69">
        <v>0</v>
      </c>
      <c r="Y4035" s="69">
        <v>0</v>
      </c>
      <c r="Z4035" s="69">
        <v>0</v>
      </c>
      <c r="AA4035" s="69">
        <v>0</v>
      </c>
      <c r="AB4035" s="69">
        <v>0</v>
      </c>
      <c r="AC4035" s="69">
        <v>0</v>
      </c>
      <c r="AD4035" s="69">
        <v>0</v>
      </c>
      <c r="AE4035" s="69">
        <v>4.9705542686933051E-2</v>
      </c>
      <c r="AF4035" s="69">
        <v>0.14671975621002742</v>
      </c>
      <c r="AG4035" s="69">
        <v>0.14539770958998349</v>
      </c>
      <c r="AH4035" s="69">
        <v>0.13964883221284635</v>
      </c>
      <c r="AI4035" s="69">
        <v>0.13118109885194262</v>
      </c>
      <c r="AJ4035" s="69">
        <v>0.11841812878289093</v>
      </c>
      <c r="AK4035" s="69">
        <v>0.11464336922519508</v>
      </c>
      <c r="AL4035" s="69">
        <v>0.11158103589728574</v>
      </c>
      <c r="AM4035" s="69">
        <v>0.12018370388805082</v>
      </c>
      <c r="AN4035" s="69">
        <v>0.10130515861570932</v>
      </c>
      <c r="AO4035" s="69">
        <v>0.1002323655856861</v>
      </c>
      <c r="AP4035" s="69">
        <v>8.6893203088694831E-2</v>
      </c>
      <c r="AQ4035" s="69">
        <v>7.2388565277699837E-2</v>
      </c>
      <c r="AR4035" s="69">
        <v>7.4541283038916453E-2</v>
      </c>
    </row>
    <row r="4036" spans="1:44" x14ac:dyDescent="0.35">
      <c r="A4036" s="17" t="s">
        <v>30</v>
      </c>
      <c r="B4036" s="17" t="s">
        <v>95</v>
      </c>
      <c r="C4036" s="14" t="s">
        <v>36</v>
      </c>
      <c r="D4036" s="14" t="s">
        <v>37</v>
      </c>
      <c r="E4036" s="14" t="s">
        <v>38</v>
      </c>
      <c r="F4036" s="14" t="s">
        <v>236</v>
      </c>
      <c r="G4036" t="s">
        <v>413</v>
      </c>
      <c r="H4036" s="14" t="s">
        <v>280</v>
      </c>
      <c r="I4036" s="14" t="s">
        <v>306</v>
      </c>
      <c r="J4036" s="69">
        <v>0</v>
      </c>
      <c r="K4036" s="69">
        <v>0</v>
      </c>
      <c r="L4036" s="69">
        <v>2.5075197328120944E-7</v>
      </c>
      <c r="M4036" s="69">
        <v>2.5595280101705276E-6</v>
      </c>
      <c r="N4036" s="69">
        <v>3.4511935905372687E-6</v>
      </c>
      <c r="O4036" s="69">
        <v>3.5574991617617224E-6</v>
      </c>
      <c r="P4036" s="69">
        <v>7.1791341982765327E-6</v>
      </c>
      <c r="Q4036" s="69">
        <v>1.2719400738117005E-5</v>
      </c>
      <c r="R4036" s="69">
        <v>1.2306474330940997E-5</v>
      </c>
      <c r="S4036" s="69">
        <v>1.7303932110311848E-5</v>
      </c>
      <c r="T4036" s="69">
        <v>1.1993351144727661E-5</v>
      </c>
      <c r="U4036" s="69">
        <v>1.4835481257971658E-5</v>
      </c>
      <c r="V4036" s="69">
        <v>8.0551888371917094E-6</v>
      </c>
      <c r="W4036" s="69">
        <v>7.5569476473262866E-6</v>
      </c>
      <c r="X4036" s="69">
        <v>7.3816009303839147E-6</v>
      </c>
      <c r="Y4036" s="69">
        <v>1.7730080826190248E-5</v>
      </c>
      <c r="Z4036" s="69">
        <v>3.2894008059376646E-5</v>
      </c>
      <c r="AA4036" s="69">
        <v>5.4328855341231374E-5</v>
      </c>
      <c r="AB4036" s="69">
        <v>9.0903228057864348E-5</v>
      </c>
      <c r="AC4036" s="69">
        <v>1.0332379230576715E-4</v>
      </c>
      <c r="AD4036" s="69">
        <v>1.3447744730531747E-4</v>
      </c>
      <c r="AE4036" s="69">
        <v>9.7860417109056944E-5</v>
      </c>
      <c r="AF4036" s="69">
        <v>1.0895714812863687E-4</v>
      </c>
      <c r="AG4036" s="69">
        <v>1.1481630898602196E-4</v>
      </c>
      <c r="AH4036" s="69">
        <v>1.2090579217175462E-4</v>
      </c>
      <c r="AI4036" s="69">
        <v>1.2887072081269228E-4</v>
      </c>
      <c r="AJ4036" s="69">
        <v>1.2281285590793871E-4</v>
      </c>
      <c r="AK4036" s="69">
        <v>1.518926759399533E-4</v>
      </c>
      <c r="AL4036" s="69">
        <v>1.6765507292217696E-4</v>
      </c>
      <c r="AM4036" s="69">
        <v>1.6059359285114654E-4</v>
      </c>
      <c r="AN4036" s="69">
        <v>1.8731443684227823E-4</v>
      </c>
      <c r="AO4036" s="69">
        <v>2.0129754138414828E-4</v>
      </c>
      <c r="AP4036" s="69">
        <v>2.4884448771410615E-4</v>
      </c>
      <c r="AQ4036" s="69">
        <v>1.7145522453469467E-4</v>
      </c>
      <c r="AR4036" s="69">
        <v>1.8401031423442081E-4</v>
      </c>
    </row>
    <row r="4037" spans="1:44" x14ac:dyDescent="0.35">
      <c r="A4037" s="17" t="s">
        <v>15</v>
      </c>
      <c r="B4037" s="17" t="s">
        <v>95</v>
      </c>
      <c r="C4037" s="14" t="s">
        <v>36</v>
      </c>
      <c r="D4037" s="14" t="s">
        <v>37</v>
      </c>
      <c r="E4037" s="14" t="s">
        <v>38</v>
      </c>
      <c r="F4037" s="14" t="s">
        <v>236</v>
      </c>
      <c r="G4037" t="s">
        <v>413</v>
      </c>
      <c r="H4037" s="14" t="s">
        <v>280</v>
      </c>
      <c r="I4037" s="14" t="s">
        <v>292</v>
      </c>
      <c r="J4037" s="69">
        <v>1.3553160750000002E-3</v>
      </c>
      <c r="K4037" s="69">
        <v>3.1622643075E-3</v>
      </c>
      <c r="L4037" s="69">
        <v>1.2837328980267188E-3</v>
      </c>
      <c r="M4037" s="69">
        <v>1.5080094719898292E-3</v>
      </c>
      <c r="N4037" s="69">
        <v>1.4231973064094624E-3</v>
      </c>
      <c r="O4037" s="69">
        <v>1.4230910008382379E-3</v>
      </c>
      <c r="P4037" s="69">
        <v>1.7411646158017233E-3</v>
      </c>
      <c r="Q4037" s="69">
        <v>2.029346099261883E-3</v>
      </c>
      <c r="R4037" s="69">
        <v>1.7779975256690588E-3</v>
      </c>
      <c r="S4037" s="69">
        <v>2.6821388178896884E-3</v>
      </c>
      <c r="T4037" s="69">
        <v>1.7363503988552722E-3</v>
      </c>
      <c r="U4037" s="69">
        <v>2.1531107687420281E-3</v>
      </c>
      <c r="V4037" s="69">
        <v>1.1248715611628084E-3</v>
      </c>
      <c r="W4037" s="69">
        <v>1.1673300523526735E-3</v>
      </c>
      <c r="X4037" s="69">
        <v>1.0416246490696159E-3</v>
      </c>
      <c r="Y4037" s="69">
        <v>1.18513041917381E-3</v>
      </c>
      <c r="Z4037" s="69">
        <v>1.4357147419406231E-3</v>
      </c>
      <c r="AA4037" s="69">
        <v>1.2044786446587686E-3</v>
      </c>
      <c r="AB4037" s="69">
        <v>1.1119572719421357E-3</v>
      </c>
      <c r="AC4037" s="69">
        <v>1.3233247076942327E-3</v>
      </c>
      <c r="AD4037" s="69">
        <v>1.6558265526946828E-3</v>
      </c>
      <c r="AE4037" s="69">
        <v>1.1469603328909429E-3</v>
      </c>
      <c r="AF4037" s="69">
        <v>1.1498503518713628E-3</v>
      </c>
      <c r="AG4037" s="69">
        <v>1.1999381910139781E-3</v>
      </c>
      <c r="AH4037" s="69">
        <v>1.2078354578282451E-3</v>
      </c>
      <c r="AI4037" s="69">
        <v>1.2558175291873077E-3</v>
      </c>
      <c r="AJ4037" s="69">
        <v>1.163968144092061E-3</v>
      </c>
      <c r="AK4037" s="69">
        <v>1.3167160740600468E-3</v>
      </c>
      <c r="AL4037" s="69">
        <v>1.3708874270778231E-3</v>
      </c>
      <c r="AM4037" s="69">
        <v>1.3359886571488538E-3</v>
      </c>
      <c r="AN4037" s="69">
        <v>1.4351485631577221E-3</v>
      </c>
      <c r="AO4037" s="69">
        <v>1.4910992086158514E-3</v>
      </c>
      <c r="AP4037" s="69">
        <v>1.7232872622858935E-3</v>
      </c>
      <c r="AQ4037" s="69">
        <v>1.3249886085858911E-3</v>
      </c>
      <c r="AR4037" s="69">
        <v>1.4220130700863041E-3</v>
      </c>
    </row>
    <row r="4038" spans="1:44" x14ac:dyDescent="0.35">
      <c r="A4038" s="17" t="s">
        <v>14</v>
      </c>
      <c r="B4038" s="17" t="s">
        <v>95</v>
      </c>
      <c r="C4038" s="14" t="s">
        <v>36</v>
      </c>
      <c r="D4038" s="14" t="s">
        <v>37</v>
      </c>
      <c r="E4038" s="14" t="s">
        <v>38</v>
      </c>
      <c r="F4038" s="14" t="s">
        <v>236</v>
      </c>
      <c r="G4038" t="s">
        <v>413</v>
      </c>
      <c r="H4038" s="14" t="s">
        <v>280</v>
      </c>
      <c r="I4038" s="14" t="s">
        <v>291</v>
      </c>
      <c r="J4038" s="69">
        <v>2.7687607660942963E-2</v>
      </c>
      <c r="K4038" s="69">
        <v>2.9211517806535275E-2</v>
      </c>
      <c r="L4038" s="69">
        <v>2.6798831270790826E-2</v>
      </c>
      <c r="M4038" s="69">
        <v>2.9325484001470611E-2</v>
      </c>
      <c r="N4038" s="69">
        <v>2.7648023829580363E-2</v>
      </c>
      <c r="O4038" s="69">
        <v>2.8574626563399413E-2</v>
      </c>
      <c r="P4038" s="69">
        <v>3.0292509836976147E-2</v>
      </c>
      <c r="Q4038" s="69">
        <v>3.0597965826766247E-2</v>
      </c>
      <c r="R4038" s="69">
        <v>3.0808620462743665E-2</v>
      </c>
      <c r="S4038" s="69">
        <v>3.0760512904034299E-2</v>
      </c>
      <c r="T4038" s="69">
        <v>3.3548393788076558E-2</v>
      </c>
      <c r="U4038" s="69">
        <v>3.2997572198465545E-2</v>
      </c>
      <c r="V4038" s="69">
        <v>3.040174017469776E-2</v>
      </c>
      <c r="W4038" s="69">
        <v>2.9036673164074062E-2</v>
      </c>
      <c r="X4038" s="69">
        <v>2.5713469344940343E-2</v>
      </c>
      <c r="Y4038" s="69">
        <v>2.371694508929326E-2</v>
      </c>
      <c r="Z4038" s="69">
        <v>2.2083338582734521E-2</v>
      </c>
      <c r="AA4038" s="69">
        <v>1.9808117955164024E-2</v>
      </c>
      <c r="AB4038" s="69">
        <v>1.9421552255737863E-2</v>
      </c>
      <c r="AC4038" s="69">
        <v>2.0476180901919116E-2</v>
      </c>
      <c r="AD4038" s="69">
        <v>2.0234464223160168E-2</v>
      </c>
      <c r="AE4038" s="69">
        <v>1.8429509108133482E-2</v>
      </c>
      <c r="AF4038" s="69">
        <v>2.0729922289382745E-2</v>
      </c>
      <c r="AG4038" s="69">
        <v>1.7506850419903894E-2</v>
      </c>
      <c r="AH4038" s="69">
        <v>1.7213911926345964E-2</v>
      </c>
      <c r="AI4038" s="69">
        <v>1.7086140578109182E-2</v>
      </c>
      <c r="AJ4038" s="69">
        <v>2.0355729162867198E-2</v>
      </c>
      <c r="AK4038" s="69">
        <v>1.9106546598873578E-2</v>
      </c>
      <c r="AL4038" s="69">
        <v>1.8619634816870356E-2</v>
      </c>
      <c r="AM4038" s="69">
        <v>1.544147246829527E-2</v>
      </c>
      <c r="AN4038" s="69">
        <v>1.8297984330845386E-2</v>
      </c>
      <c r="AO4038" s="69">
        <v>2.0191555646314113E-2</v>
      </c>
      <c r="AP4038" s="69">
        <v>2.1678120792236237E-2</v>
      </c>
      <c r="AQ4038" s="69">
        <v>1.6830365176400703E-2</v>
      </c>
      <c r="AR4038" s="69">
        <v>1.6382937703913244E-2</v>
      </c>
    </row>
    <row r="4039" spans="1:44" x14ac:dyDescent="0.35">
      <c r="A4039" s="17" t="s">
        <v>13</v>
      </c>
      <c r="B4039" s="17" t="s">
        <v>95</v>
      </c>
      <c r="C4039" s="14" t="s">
        <v>36</v>
      </c>
      <c r="D4039" s="14" t="s">
        <v>37</v>
      </c>
      <c r="E4039" s="14" t="s">
        <v>38</v>
      </c>
      <c r="F4039" s="14" t="s">
        <v>236</v>
      </c>
      <c r="G4039" t="s">
        <v>413</v>
      </c>
      <c r="H4039" s="14" t="s">
        <v>280</v>
      </c>
      <c r="I4039" s="14" t="s">
        <v>290</v>
      </c>
      <c r="J4039" s="69">
        <v>1.5893715977023867E-2</v>
      </c>
      <c r="K4039" s="69">
        <v>1.7111991482058244E-2</v>
      </c>
      <c r="L4039" s="69">
        <v>1.5409331285557711E-2</v>
      </c>
      <c r="M4039" s="69">
        <v>1.6773626104153158E-2</v>
      </c>
      <c r="N4039" s="69">
        <v>1.6197462800648831E-2</v>
      </c>
      <c r="O4039" s="69">
        <v>1.5110573984790199E-2</v>
      </c>
      <c r="P4039" s="69">
        <v>1.3650150973187249E-2</v>
      </c>
      <c r="Q4039" s="69">
        <v>1.2754590035013426E-2</v>
      </c>
      <c r="R4039" s="69">
        <v>1.1085395850804137E-2</v>
      </c>
      <c r="S4039" s="69">
        <v>1.1062231749439351E-2</v>
      </c>
      <c r="T4039" s="69">
        <v>1.2353927036755523E-2</v>
      </c>
      <c r="U4039" s="69">
        <v>1.2058323167930412E-2</v>
      </c>
      <c r="V4039" s="69">
        <v>1.3560604268969842E-2</v>
      </c>
      <c r="W4039" s="69">
        <v>1.3285877120243756E-2</v>
      </c>
      <c r="X4039" s="69">
        <v>7.8865159559664E-3</v>
      </c>
      <c r="Y4039" s="69">
        <v>5.8903787468782874E-3</v>
      </c>
      <c r="Z4039" s="69">
        <v>5.4306667446673085E-3</v>
      </c>
      <c r="AA4039" s="69">
        <v>4.5776600031355464E-3</v>
      </c>
      <c r="AB4039" s="69">
        <v>8.9930853139796423E-3</v>
      </c>
      <c r="AC4039" s="69">
        <v>7.0692738213927837E-3</v>
      </c>
      <c r="AD4039" s="69">
        <v>7.3251883610939272E-3</v>
      </c>
      <c r="AE4039" s="69">
        <v>9.6093297644807198E-3</v>
      </c>
      <c r="AF4039" s="69">
        <v>7.5144180926707202E-3</v>
      </c>
      <c r="AG4039" s="69">
        <v>7.9791200434931198E-3</v>
      </c>
      <c r="AH4039" s="69">
        <v>7.1768319221181265E-3</v>
      </c>
      <c r="AI4039" s="69">
        <v>7.0747225248522175E-3</v>
      </c>
      <c r="AJ4039" s="69">
        <v>4.5949228769658745E-3</v>
      </c>
      <c r="AK4039" s="69">
        <v>4.5219875932045106E-3</v>
      </c>
      <c r="AL4039" s="69">
        <v>5.0492055015366492E-3</v>
      </c>
      <c r="AM4039" s="69">
        <v>3.9822664933704234E-3</v>
      </c>
      <c r="AN4039" s="69">
        <v>4.7517036791168707E-3</v>
      </c>
      <c r="AO4039" s="69">
        <v>5.9253172384168195E-3</v>
      </c>
      <c r="AP4039" s="69">
        <v>7.4782083504173645E-3</v>
      </c>
      <c r="AQ4039" s="69">
        <v>4.0377998434123147E-3</v>
      </c>
      <c r="AR4039" s="69">
        <v>4.664178686083236E-3</v>
      </c>
    </row>
    <row r="4040" spans="1:44" x14ac:dyDescent="0.35">
      <c r="A4040" s="17" t="s">
        <v>18</v>
      </c>
      <c r="B4040" s="17" t="s">
        <v>95</v>
      </c>
      <c r="C4040" s="14" t="s">
        <v>36</v>
      </c>
      <c r="D4040" s="14" t="s">
        <v>37</v>
      </c>
      <c r="E4040" s="14" t="s">
        <v>38</v>
      </c>
      <c r="F4040" s="14" t="s">
        <v>236</v>
      </c>
      <c r="G4040" t="s">
        <v>413</v>
      </c>
      <c r="H4040" s="14" t="s">
        <v>280</v>
      </c>
      <c r="I4040" s="14" t="s">
        <v>294</v>
      </c>
      <c r="J4040" s="69">
        <v>2.3625379594801482E-4</v>
      </c>
      <c r="K4040" s="69">
        <v>3.2787922720427584E-4</v>
      </c>
      <c r="L4040" s="69">
        <v>2.2361591373752483E-4</v>
      </c>
      <c r="M4040" s="69">
        <v>2.3802575349921018E-4</v>
      </c>
      <c r="N4040" s="69">
        <v>2.2701715085671775E-4</v>
      </c>
      <c r="O4040" s="69">
        <v>2.337829968788731E-4</v>
      </c>
      <c r="P4040" s="69">
        <v>2.538709852739423E-4</v>
      </c>
      <c r="Q4040" s="69">
        <v>2.6052812470785672E-4</v>
      </c>
      <c r="R4040" s="69">
        <v>2.3064255379772079E-4</v>
      </c>
      <c r="S4040" s="69">
        <v>2.6463489630746122E-4</v>
      </c>
      <c r="T4040" s="69">
        <v>2.4592356456304328E-4</v>
      </c>
      <c r="U4040" s="69">
        <v>2.5071072581811711E-4</v>
      </c>
      <c r="V4040" s="69">
        <v>1.9724891913738271E-4</v>
      </c>
      <c r="W4040" s="69">
        <v>2.1098566354274374E-4</v>
      </c>
      <c r="X4040" s="69">
        <v>1.4831912733803687E-4</v>
      </c>
      <c r="Y4040" s="69">
        <v>1.2942777995988332E-4</v>
      </c>
      <c r="Z4040" s="69">
        <v>1.4262664732546447E-4</v>
      </c>
      <c r="AA4040" s="69">
        <v>1.2228783053285647E-4</v>
      </c>
      <c r="AB4040" s="69">
        <v>1.7995078382602591E-4</v>
      </c>
      <c r="AC4040" s="69">
        <v>1.7835006598687436E-4</v>
      </c>
      <c r="AD4040" s="69">
        <v>1.8459372304245752E-4</v>
      </c>
      <c r="AE4040" s="69">
        <v>1.6259603477732169E-4</v>
      </c>
      <c r="AF4040" s="69">
        <v>1.4352373523064126E-4</v>
      </c>
      <c r="AG4040" s="69">
        <v>1.4331919172539526E-4</v>
      </c>
      <c r="AH4040" s="69">
        <v>1.4323525862820595E-4</v>
      </c>
      <c r="AI4040" s="69">
        <v>1.4845543936767842E-4</v>
      </c>
      <c r="AJ4040" s="69">
        <v>1.4439197183082402E-4</v>
      </c>
      <c r="AK4040" s="69">
        <v>1.3335825335416833E-4</v>
      </c>
      <c r="AL4040" s="69">
        <v>1.3719318363112368E-4</v>
      </c>
      <c r="AM4040" s="69">
        <v>1.2889389461737631E-4</v>
      </c>
      <c r="AN4040" s="69">
        <v>1.7051304480994816E-4</v>
      </c>
      <c r="AO4040" s="69">
        <v>1.710723393070524E-4</v>
      </c>
      <c r="AP4040" s="69">
        <v>1.9309299194884648E-4</v>
      </c>
      <c r="AQ4040" s="69">
        <v>1.4775292188314878E-4</v>
      </c>
      <c r="AR4040" s="69">
        <v>1.6043213257636925E-4</v>
      </c>
    </row>
    <row r="4041" spans="1:44" x14ac:dyDescent="0.35">
      <c r="A4041" s="17" t="s">
        <v>31</v>
      </c>
      <c r="B4041" s="17" t="s">
        <v>96</v>
      </c>
      <c r="C4041" s="14" t="s">
        <v>36</v>
      </c>
      <c r="D4041" s="14" t="s">
        <v>37</v>
      </c>
      <c r="E4041" s="14" t="s">
        <v>38</v>
      </c>
      <c r="F4041" s="14" t="s">
        <v>236</v>
      </c>
      <c r="G4041" t="s">
        <v>413</v>
      </c>
      <c r="H4041" s="14" t="s">
        <v>272</v>
      </c>
      <c r="I4041" s="14" t="s">
        <v>307</v>
      </c>
      <c r="J4041" s="69">
        <v>0</v>
      </c>
      <c r="K4041" s="69">
        <v>0</v>
      </c>
      <c r="L4041" s="69">
        <v>2.2998810187515833E-4</v>
      </c>
      <c r="M4041" s="69">
        <v>2.4520737683994751E-3</v>
      </c>
      <c r="N4041" s="69">
        <v>1.9941239948306915E-2</v>
      </c>
      <c r="O4041" s="69">
        <v>4.5656643254989471E-2</v>
      </c>
      <c r="P4041" s="69">
        <v>6.2541088580263679E-2</v>
      </c>
      <c r="Q4041" s="69">
        <v>7.0439322567650189E-2</v>
      </c>
      <c r="R4041" s="69">
        <v>5.6742842168263093E-2</v>
      </c>
      <c r="S4041" s="69">
        <v>6.3539797791592828E-2</v>
      </c>
      <c r="T4041" s="69">
        <v>6.6115387512062612E-2</v>
      </c>
      <c r="U4041" s="69">
        <v>6.0279592855117754E-2</v>
      </c>
      <c r="V4041" s="69">
        <v>5.7580479103608542E-2</v>
      </c>
      <c r="W4041" s="69">
        <v>5.5085682168157464E-2</v>
      </c>
      <c r="X4041" s="69">
        <v>5.2186097958867063E-2</v>
      </c>
      <c r="Y4041" s="69">
        <v>8.6055739674044687E-2</v>
      </c>
      <c r="Z4041" s="69">
        <v>9.5410811245123989E-2</v>
      </c>
      <c r="AA4041" s="69">
        <v>0.17428243824348749</v>
      </c>
      <c r="AB4041" s="69">
        <v>0.23516014243761083</v>
      </c>
      <c r="AC4041" s="69">
        <v>0.22377420055914338</v>
      </c>
      <c r="AD4041" s="69">
        <v>0.1831727624212981</v>
      </c>
      <c r="AE4041" s="69">
        <v>0.16317856237903988</v>
      </c>
      <c r="AF4041" s="69">
        <v>0.15083909401467049</v>
      </c>
      <c r="AG4041" s="69">
        <v>0.12819349132036092</v>
      </c>
      <c r="AH4041" s="69">
        <v>0.11607570519754555</v>
      </c>
      <c r="AI4041" s="69">
        <v>9.8664460981403204E-2</v>
      </c>
      <c r="AJ4041" s="69">
        <v>8.3569883795284364E-2</v>
      </c>
      <c r="AK4041" s="69">
        <v>6.8867753504765233E-2</v>
      </c>
      <c r="AL4041" s="69">
        <v>6.1079915893010227E-2</v>
      </c>
      <c r="AM4041" s="69">
        <v>4.5883070132141358E-2</v>
      </c>
      <c r="AN4041" s="69">
        <v>3.168475514884618E-2</v>
      </c>
      <c r="AO4041" s="69">
        <v>3.0627001662502849E-2</v>
      </c>
      <c r="AP4041" s="69">
        <v>2.2691187962646187E-2</v>
      </c>
      <c r="AQ4041" s="69">
        <v>2.2091693640660458E-2</v>
      </c>
      <c r="AR4041" s="69">
        <v>2.1887063589863299E-2</v>
      </c>
    </row>
    <row r="4042" spans="1:44" x14ac:dyDescent="0.35">
      <c r="A4042" s="17" t="s">
        <v>16</v>
      </c>
      <c r="B4042" s="17" t="s">
        <v>96</v>
      </c>
      <c r="C4042" s="14" t="s">
        <v>36</v>
      </c>
      <c r="D4042" s="14" t="s">
        <v>37</v>
      </c>
      <c r="E4042" s="14" t="s">
        <v>38</v>
      </c>
      <c r="F4042" s="14" t="s">
        <v>236</v>
      </c>
      <c r="G4042" t="s">
        <v>413</v>
      </c>
      <c r="H4042" s="14" t="s">
        <v>272</v>
      </c>
      <c r="I4042" s="14" t="s">
        <v>16</v>
      </c>
      <c r="J4042" s="69">
        <v>6.6565635791790916</v>
      </c>
      <c r="K4042" s="69">
        <v>6.8930463428959152</v>
      </c>
      <c r="L4042" s="69">
        <v>7.1571944728580545</v>
      </c>
      <c r="M4042" s="69">
        <v>7.0224111817931076</v>
      </c>
      <c r="N4042" s="69">
        <v>7.2517285047941735</v>
      </c>
      <c r="O4042" s="69">
        <v>7.3080353676086505</v>
      </c>
      <c r="P4042" s="69">
        <v>7.3347935861913358</v>
      </c>
      <c r="Q4042" s="69">
        <v>7.42671980592963</v>
      </c>
      <c r="R4042" s="69">
        <v>6.8943846275949099</v>
      </c>
      <c r="S4042" s="69">
        <v>7.3311205748909227</v>
      </c>
      <c r="T4042" s="69">
        <v>6.2053643886394534</v>
      </c>
      <c r="U4042" s="69">
        <v>5.890436497532769</v>
      </c>
      <c r="V4042" s="69">
        <v>5.8174477105444415</v>
      </c>
      <c r="W4042" s="69">
        <v>5.4568436989628211</v>
      </c>
      <c r="X4042" s="69">
        <v>5.2256655863214654</v>
      </c>
      <c r="Y4042" s="69">
        <v>4.9040273615714289</v>
      </c>
      <c r="Z4042" s="69">
        <v>4.8227268736548998</v>
      </c>
      <c r="AA4042" s="69">
        <v>4.3138788381070157</v>
      </c>
      <c r="AB4042" s="69">
        <v>3.4787729461220169</v>
      </c>
      <c r="AC4042" s="69">
        <v>3.03531786300747</v>
      </c>
      <c r="AD4042" s="69">
        <v>2.5901465790158937</v>
      </c>
      <c r="AE4042" s="69">
        <v>2.4361947827761705</v>
      </c>
      <c r="AF4042" s="69">
        <v>2.1638477982536921</v>
      </c>
      <c r="AG4042" s="69">
        <v>1.8427669250004592</v>
      </c>
      <c r="AH4042" s="69">
        <v>1.5125772900188412</v>
      </c>
      <c r="AI4042" s="69">
        <v>1.2879761626890065</v>
      </c>
      <c r="AJ4042" s="69">
        <v>1.0548877877817704</v>
      </c>
      <c r="AK4042" s="69">
        <v>0.82183397509626899</v>
      </c>
      <c r="AL4042" s="69">
        <v>0.70417088858450139</v>
      </c>
      <c r="AM4042" s="69">
        <v>0.52932142867224552</v>
      </c>
      <c r="AN4042" s="69">
        <v>0.37502296526991474</v>
      </c>
      <c r="AO4042" s="69">
        <v>0.34433056584751498</v>
      </c>
      <c r="AP4042" s="69">
        <v>0.29323810221338614</v>
      </c>
      <c r="AQ4042" s="69">
        <v>0.24441314119947061</v>
      </c>
      <c r="AR4042" s="69">
        <v>0.23037540723255612</v>
      </c>
    </row>
    <row r="4043" spans="1:44" x14ac:dyDescent="0.35">
      <c r="A4043" s="17" t="s">
        <v>18</v>
      </c>
      <c r="B4043" s="17" t="s">
        <v>96</v>
      </c>
      <c r="C4043" s="14" t="s">
        <v>36</v>
      </c>
      <c r="D4043" s="14" t="s">
        <v>37</v>
      </c>
      <c r="E4043" s="14" t="s">
        <v>38</v>
      </c>
      <c r="F4043" s="14" t="s">
        <v>236</v>
      </c>
      <c r="G4043" t="s">
        <v>413</v>
      </c>
      <c r="H4043" s="14" t="s">
        <v>272</v>
      </c>
      <c r="I4043" s="14" t="s">
        <v>294</v>
      </c>
      <c r="J4043" s="69">
        <v>5.3316351415803294E-3</v>
      </c>
      <c r="K4043" s="69">
        <v>5.5576178209304512E-3</v>
      </c>
      <c r="L4043" s="69">
        <v>5.7324355823115706E-3</v>
      </c>
      <c r="M4043" s="69">
        <v>5.6516196193575844E-3</v>
      </c>
      <c r="N4043" s="69">
        <v>5.905020144552877E-3</v>
      </c>
      <c r="O4043" s="69">
        <v>5.8201156883387339E-3</v>
      </c>
      <c r="P4043" s="69">
        <v>5.7850476701153388E-3</v>
      </c>
      <c r="Q4043" s="69">
        <v>5.8091010094376257E-3</v>
      </c>
      <c r="R4043" s="69">
        <v>5.5473768020874578E-3</v>
      </c>
      <c r="S4043" s="69">
        <v>5.9627294662560728E-3</v>
      </c>
      <c r="T4043" s="69">
        <v>5.0802407161950414E-3</v>
      </c>
      <c r="U4043" s="69">
        <v>4.6847347541748557E-3</v>
      </c>
      <c r="V4043" s="69">
        <v>4.6759524652474358E-3</v>
      </c>
      <c r="W4043" s="69">
        <v>4.3602855373537806E-3</v>
      </c>
      <c r="X4043" s="69">
        <v>4.1236100894683388E-3</v>
      </c>
      <c r="Y4043" s="69">
        <v>3.7186335599985942E-3</v>
      </c>
      <c r="Z4043" s="69">
        <v>3.7315898342444535E-3</v>
      </c>
      <c r="AA4043" s="69">
        <v>3.5528585203106781E-3</v>
      </c>
      <c r="AB4043" s="69">
        <v>3.1881888474117152E-3</v>
      </c>
      <c r="AC4043" s="69">
        <v>3.0120801463253874E-3</v>
      </c>
      <c r="AD4043" s="69">
        <v>2.4793132790113187E-3</v>
      </c>
      <c r="AE4043" s="69">
        <v>2.3942187773650964E-3</v>
      </c>
      <c r="AF4043" s="69">
        <v>2.1160018080608792E-3</v>
      </c>
      <c r="AG4043" s="69">
        <v>1.8296052290411771E-3</v>
      </c>
      <c r="AH4043" s="69">
        <v>1.3866453934653241E-3</v>
      </c>
      <c r="AI4043" s="69">
        <v>1.3221313289017622E-3</v>
      </c>
      <c r="AJ4043" s="69">
        <v>1.1084851414016725E-3</v>
      </c>
      <c r="AK4043" s="69">
        <v>9.3729327147456804E-4</v>
      </c>
      <c r="AL4043" s="69">
        <v>8.305842786531395E-4</v>
      </c>
      <c r="AM4043" s="69">
        <v>7.5444981376238313E-4</v>
      </c>
      <c r="AN4043" s="69">
        <v>5.1058676289595837E-4</v>
      </c>
      <c r="AO4043" s="69">
        <v>4.8903896554620626E-4</v>
      </c>
      <c r="AP4043" s="69">
        <v>4.3386793689653502E-4</v>
      </c>
      <c r="AQ4043" s="69">
        <v>3.6648877331378892E-4</v>
      </c>
      <c r="AR4043" s="69">
        <v>4.9410762350564753E-4</v>
      </c>
    </row>
    <row r="4044" spans="1:44" x14ac:dyDescent="0.35">
      <c r="A4044" s="17" t="s">
        <v>30</v>
      </c>
      <c r="B4044" s="17" t="s">
        <v>234</v>
      </c>
      <c r="C4044" s="14" t="s">
        <v>36</v>
      </c>
      <c r="D4044" s="14" t="s">
        <v>37</v>
      </c>
      <c r="E4044" s="14" t="s">
        <v>38</v>
      </c>
      <c r="F4044" s="14" t="s">
        <v>236</v>
      </c>
      <c r="G4044" t="s">
        <v>413</v>
      </c>
      <c r="H4044" s="14" t="s">
        <v>273</v>
      </c>
      <c r="I4044" s="14" t="s">
        <v>306</v>
      </c>
      <c r="J4044" s="69">
        <v>0</v>
      </c>
      <c r="K4044" s="69">
        <v>0</v>
      </c>
      <c r="L4044" s="69">
        <v>1.956124088375781E-8</v>
      </c>
      <c r="M4044" s="69">
        <v>2.7821846064777256E-7</v>
      </c>
      <c r="N4044" s="69">
        <v>8.813690947698611E-7</v>
      </c>
      <c r="O4044" s="69">
        <v>1.3414341416711735E-6</v>
      </c>
      <c r="P4044" s="69">
        <v>2.3893080864979377E-6</v>
      </c>
      <c r="Q4044" s="69">
        <v>3.7601746326442468E-6</v>
      </c>
      <c r="R4044" s="69">
        <v>4.8911830806142661E-6</v>
      </c>
      <c r="S4044" s="69">
        <v>5.8689153313927366E-6</v>
      </c>
      <c r="T4044" s="69">
        <v>7.7522311001526724E-6</v>
      </c>
      <c r="U4044" s="69">
        <v>6.9681698754383342E-6</v>
      </c>
      <c r="V4044" s="69">
        <v>4.3556494862919303E-6</v>
      </c>
      <c r="W4044" s="69">
        <v>2.8964705580308585E-6</v>
      </c>
      <c r="X4044" s="69">
        <v>2.5040972995528804E-6</v>
      </c>
      <c r="Y4044" s="69">
        <v>3.3552232132607111E-6</v>
      </c>
      <c r="Z4044" s="69">
        <v>3.9532729195202904E-6</v>
      </c>
      <c r="AA4044" s="69">
        <v>5.8199298674962181E-6</v>
      </c>
      <c r="AB4044" s="69">
        <v>7.6534356891032606E-6</v>
      </c>
      <c r="AC4044" s="69">
        <v>5.221104174626286E-6</v>
      </c>
      <c r="AD4044" s="69">
        <v>3.4750855661419199E-6</v>
      </c>
      <c r="AE4044" s="69">
        <v>2.5187052378235756E-6</v>
      </c>
      <c r="AF4044" s="69">
        <v>2.7923839188746217E-6</v>
      </c>
      <c r="AG4044" s="69">
        <v>2.8521333292144792E-6</v>
      </c>
      <c r="AH4044" s="69">
        <v>2.9978525705182019E-6</v>
      </c>
      <c r="AI4044" s="69">
        <v>3.0229631405203936E-6</v>
      </c>
      <c r="AJ4044" s="69">
        <v>3.1132456250533359E-6</v>
      </c>
      <c r="AK4044" s="69">
        <v>3.610709875118909E-6</v>
      </c>
      <c r="AL4044" s="69">
        <v>5.3612470610593499E-6</v>
      </c>
      <c r="AM4044" s="69">
        <v>6.7610219066686798E-6</v>
      </c>
      <c r="AN4044" s="69">
        <v>5.0937018254430493E-6</v>
      </c>
      <c r="AO4044" s="69">
        <v>4.4195387821580666E-6</v>
      </c>
      <c r="AP4044" s="69">
        <v>6.884608305737288E-6</v>
      </c>
      <c r="AQ4044" s="69">
        <v>1.3786430607525539E-5</v>
      </c>
      <c r="AR4044" s="69">
        <v>2.030192391312377E-5</v>
      </c>
    </row>
    <row r="4045" spans="1:44" x14ac:dyDescent="0.35">
      <c r="A4045" s="17" t="s">
        <v>15</v>
      </c>
      <c r="B4045" s="17" t="s">
        <v>234</v>
      </c>
      <c r="C4045" s="14" t="s">
        <v>36</v>
      </c>
      <c r="D4045" s="14" t="s">
        <v>37</v>
      </c>
      <c r="E4045" s="14" t="s">
        <v>38</v>
      </c>
      <c r="F4045" s="14" t="s">
        <v>236</v>
      </c>
      <c r="G4045" t="s">
        <v>413</v>
      </c>
      <c r="H4045" s="14" t="s">
        <v>273</v>
      </c>
      <c r="I4045" s="14" t="s">
        <v>292</v>
      </c>
      <c r="J4045" s="69">
        <v>6.7874926955263206E-5</v>
      </c>
      <c r="K4045" s="69">
        <v>6.8536459366549732E-5</v>
      </c>
      <c r="L4045" s="69">
        <v>8.0892531540864123E-5</v>
      </c>
      <c r="M4045" s="69">
        <v>1.3235772246115345E-4</v>
      </c>
      <c r="N4045" s="69">
        <v>2.9341853189582869E-4</v>
      </c>
      <c r="O4045" s="69">
        <v>4.3320933393196188E-4</v>
      </c>
      <c r="P4045" s="69">
        <v>4.6763186253818832E-4</v>
      </c>
      <c r="Q4045" s="69">
        <v>4.8387482434521988E-4</v>
      </c>
      <c r="R4045" s="69">
        <v>5.698864851430088E-4</v>
      </c>
      <c r="S4045" s="69">
        <v>7.3371883770036986E-4</v>
      </c>
      <c r="T4045" s="69">
        <v>9.0508895120222849E-4</v>
      </c>
      <c r="U4045" s="69">
        <v>8.1558520263550816E-4</v>
      </c>
      <c r="V4045" s="69">
        <v>4.9050225499490938E-4</v>
      </c>
      <c r="W4045" s="69">
        <v>3.6085772728500085E-4</v>
      </c>
      <c r="X4045" s="69">
        <v>2.8494961651808913E-4</v>
      </c>
      <c r="Y4045" s="69">
        <v>2.2428007632027198E-4</v>
      </c>
      <c r="Z4045" s="69">
        <v>1.7254210466448384E-4</v>
      </c>
      <c r="AA4045" s="69">
        <v>1.2902625096970134E-4</v>
      </c>
      <c r="AB4045" s="69">
        <v>9.361743104378001E-5</v>
      </c>
      <c r="AC4045" s="69">
        <v>6.6872609995732006E-5</v>
      </c>
      <c r="AD4045" s="69">
        <v>4.279050812426312E-5</v>
      </c>
      <c r="AE4045" s="69">
        <v>2.9518663827363624E-5</v>
      </c>
      <c r="AF4045" s="69">
        <v>2.9469071592554329E-5</v>
      </c>
      <c r="AG4045" s="69">
        <v>2.9805921221825057E-5</v>
      </c>
      <c r="AH4045" s="69">
        <v>2.9948354854987888E-5</v>
      </c>
      <c r="AI4045" s="69">
        <v>2.9458555887319775E-5</v>
      </c>
      <c r="AJ4045" s="69">
        <v>2.9504529357986594E-5</v>
      </c>
      <c r="AK4045" s="69">
        <v>3.1301883125400029E-5</v>
      </c>
      <c r="AL4045" s="69">
        <v>4.3839866033426645E-5</v>
      </c>
      <c r="AM4045" s="69">
        <v>5.6246541407802172E-5</v>
      </c>
      <c r="AN4045" s="69">
        <v>3.9028462848262653E-5</v>
      </c>
      <c r="AO4045" s="69">
        <v>3.2737459706294924E-5</v>
      </c>
      <c r="AP4045" s="69">
        <v>4.767699661780448E-5</v>
      </c>
      <c r="AQ4045" s="69">
        <v>9.3061191187819613E-5</v>
      </c>
      <c r="AR4045" s="69">
        <v>1.3135769642356183E-4</v>
      </c>
    </row>
    <row r="4046" spans="1:44" x14ac:dyDescent="0.35">
      <c r="A4046" s="17" t="s">
        <v>18</v>
      </c>
      <c r="B4046" s="17" t="s">
        <v>234</v>
      </c>
      <c r="C4046" s="14" t="s">
        <v>36</v>
      </c>
      <c r="D4046" s="14" t="s">
        <v>37</v>
      </c>
      <c r="E4046" s="14" t="s">
        <v>38</v>
      </c>
      <c r="F4046" s="14" t="s">
        <v>236</v>
      </c>
      <c r="G4046" t="s">
        <v>413</v>
      </c>
      <c r="H4046" s="14" t="s">
        <v>273</v>
      </c>
      <c r="I4046" s="14" t="s">
        <v>294</v>
      </c>
      <c r="J4046" s="69">
        <v>0</v>
      </c>
      <c r="K4046" s="69">
        <v>0</v>
      </c>
      <c r="L4046" s="69">
        <v>0</v>
      </c>
      <c r="M4046" s="69">
        <v>0</v>
      </c>
      <c r="N4046" s="69">
        <v>0</v>
      </c>
      <c r="O4046" s="69">
        <v>0</v>
      </c>
      <c r="P4046" s="69">
        <v>0</v>
      </c>
      <c r="Q4046" s="69">
        <v>0</v>
      </c>
      <c r="R4046" s="69">
        <v>0</v>
      </c>
      <c r="S4046" s="69">
        <v>0</v>
      </c>
      <c r="T4046" s="69">
        <v>0</v>
      </c>
      <c r="U4046" s="69">
        <v>0</v>
      </c>
      <c r="V4046" s="69">
        <v>0</v>
      </c>
      <c r="W4046" s="69">
        <v>0</v>
      </c>
      <c r="X4046" s="69">
        <v>0</v>
      </c>
      <c r="Y4046" s="69">
        <v>0</v>
      </c>
      <c r="Z4046" s="69">
        <v>0</v>
      </c>
      <c r="AA4046" s="69">
        <v>0</v>
      </c>
      <c r="AB4046" s="69">
        <v>0</v>
      </c>
      <c r="AC4046" s="69">
        <v>0</v>
      </c>
      <c r="AD4046" s="69">
        <v>0</v>
      </c>
      <c r="AE4046" s="69">
        <v>0</v>
      </c>
      <c r="AF4046" s="69">
        <v>0</v>
      </c>
      <c r="AG4046" s="69">
        <v>0</v>
      </c>
      <c r="AH4046" s="69">
        <v>0</v>
      </c>
      <c r="AI4046" s="69">
        <v>0</v>
      </c>
      <c r="AJ4046" s="69">
        <v>0</v>
      </c>
      <c r="AK4046" s="69">
        <v>0</v>
      </c>
      <c r="AL4046" s="69">
        <v>0</v>
      </c>
      <c r="AM4046" s="69">
        <v>0</v>
      </c>
      <c r="AN4046" s="69">
        <v>0</v>
      </c>
      <c r="AO4046" s="69">
        <v>0</v>
      </c>
      <c r="AP4046" s="69">
        <v>0</v>
      </c>
      <c r="AQ4046" s="69">
        <v>0</v>
      </c>
      <c r="AR4046" s="69">
        <v>0</v>
      </c>
    </row>
    <row r="4047" spans="1:44" x14ac:dyDescent="0.35">
      <c r="A4047" s="17" t="s">
        <v>31</v>
      </c>
      <c r="B4047" s="17" t="s">
        <v>97</v>
      </c>
      <c r="C4047" s="14" t="s">
        <v>36</v>
      </c>
      <c r="D4047" s="14" t="s">
        <v>37</v>
      </c>
      <c r="E4047" s="14" t="s">
        <v>38</v>
      </c>
      <c r="F4047" s="14" t="s">
        <v>236</v>
      </c>
      <c r="G4047" t="s">
        <v>413</v>
      </c>
      <c r="H4047" s="14" t="s">
        <v>281</v>
      </c>
      <c r="I4047" s="14" t="s">
        <v>307</v>
      </c>
      <c r="J4047" s="69">
        <v>0</v>
      </c>
      <c r="K4047" s="69">
        <v>0</v>
      </c>
      <c r="L4047" s="69">
        <v>2.6811219430343278E-6</v>
      </c>
      <c r="M4047" s="69">
        <v>2.9711475260322674E-5</v>
      </c>
      <c r="N4047" s="69">
        <v>2.3817230715820548E-4</v>
      </c>
      <c r="O4047" s="69">
        <v>5.5023338277747542E-4</v>
      </c>
      <c r="P4047" s="69">
        <v>7.6447721659892798E-4</v>
      </c>
      <c r="Q4047" s="69">
        <v>9.0686398334751935E-4</v>
      </c>
      <c r="R4047" s="69">
        <v>8.9677924579597407E-4</v>
      </c>
      <c r="S4047" s="69">
        <v>9.4406079429703964E-4</v>
      </c>
      <c r="T4047" s="69">
        <v>7.3279615786098716E-4</v>
      </c>
      <c r="U4047" s="69">
        <v>9.5219712413779109E-4</v>
      </c>
      <c r="V4047" s="69">
        <v>9.5833846140988283E-4</v>
      </c>
      <c r="W4047" s="69">
        <v>1.0638705102047749E-3</v>
      </c>
      <c r="X4047" s="69">
        <v>1.1135064299171808E-3</v>
      </c>
      <c r="Y4047" s="69">
        <v>1.8163598124567486E-3</v>
      </c>
      <c r="Z4047" s="69">
        <v>1.3423831318112422E-3</v>
      </c>
      <c r="AA4047" s="69">
        <v>2.7105135409997167E-3</v>
      </c>
      <c r="AB4047" s="69">
        <v>2.4992882864558327E-3</v>
      </c>
      <c r="AC4047" s="69">
        <v>2.8786218727042973E-3</v>
      </c>
      <c r="AD4047" s="69">
        <v>4.3487150927070872E-3</v>
      </c>
      <c r="AE4047" s="69">
        <v>6.7258217063894078E-3</v>
      </c>
      <c r="AF4047" s="69">
        <v>6.9288504220778018E-3</v>
      </c>
      <c r="AG4047" s="69">
        <v>6.8222430642418778E-3</v>
      </c>
      <c r="AH4047" s="69">
        <v>7.370942838827668E-3</v>
      </c>
      <c r="AI4047" s="69">
        <v>7.2435469573852258E-3</v>
      </c>
      <c r="AJ4047" s="69">
        <v>7.5315277408491673E-3</v>
      </c>
      <c r="AK4047" s="69">
        <v>8.0176889838831193E-3</v>
      </c>
      <c r="AL4047" s="69">
        <v>8.3620468392225228E-3</v>
      </c>
      <c r="AM4047" s="69">
        <v>8.390242728108727E-3</v>
      </c>
      <c r="AN4047" s="69">
        <v>7.8026696659517936E-3</v>
      </c>
      <c r="AO4047" s="69">
        <v>7.7291020287847982E-3</v>
      </c>
      <c r="AP4047" s="69">
        <v>6.2758739205282859E-3</v>
      </c>
      <c r="AQ4047" s="69">
        <v>6.7126008979758187E-3</v>
      </c>
      <c r="AR4047" s="69">
        <v>6.9122226907492512E-3</v>
      </c>
    </row>
    <row r="4048" spans="1:44" x14ac:dyDescent="0.35">
      <c r="A4048" s="17" t="s">
        <v>30</v>
      </c>
      <c r="B4048" s="17" t="s">
        <v>97</v>
      </c>
      <c r="C4048" s="14" t="s">
        <v>36</v>
      </c>
      <c r="D4048" s="14" t="s">
        <v>37</v>
      </c>
      <c r="E4048" s="14" t="s">
        <v>38</v>
      </c>
      <c r="F4048" s="14" t="s">
        <v>236</v>
      </c>
      <c r="G4048" t="s">
        <v>413</v>
      </c>
      <c r="H4048" s="14" t="s">
        <v>281</v>
      </c>
      <c r="I4048" s="14" t="s">
        <v>306</v>
      </c>
      <c r="J4048" s="69">
        <v>0</v>
      </c>
      <c r="K4048" s="69">
        <v>0</v>
      </c>
      <c r="L4048" s="69">
        <v>6.6212892908310786E-6</v>
      </c>
      <c r="M4048" s="69">
        <v>5.9923480197058626E-5</v>
      </c>
      <c r="N4048" s="69">
        <v>8.7412630171567146E-5</v>
      </c>
      <c r="O4048" s="69">
        <v>9.4244151803224939E-5</v>
      </c>
      <c r="P4048" s="69">
        <v>1.5907792264437581E-4</v>
      </c>
      <c r="Q4048" s="69">
        <v>2.4656285729118403E-4</v>
      </c>
      <c r="R4048" s="69">
        <v>2.8429339759511603E-4</v>
      </c>
      <c r="S4048" s="69">
        <v>2.7194865908008819E-4</v>
      </c>
      <c r="T4048" s="69">
        <v>2.8842958896815554E-4</v>
      </c>
      <c r="U4048" s="69">
        <v>2.9613596502181153E-4</v>
      </c>
      <c r="V4048" s="69">
        <v>3.2969628669074637E-4</v>
      </c>
      <c r="W4048" s="69">
        <v>2.9876293137689287E-4</v>
      </c>
      <c r="X4048" s="69">
        <v>3.3214412941942872E-4</v>
      </c>
      <c r="Y4048" s="69">
        <v>4.9350579041649472E-4</v>
      </c>
      <c r="Z4048" s="69">
        <v>7.4318284497743286E-4</v>
      </c>
      <c r="AA4048" s="69">
        <v>1.4412537400735914E-3</v>
      </c>
      <c r="AB4048" s="69">
        <v>2.6395377118182783E-3</v>
      </c>
      <c r="AC4048" s="69">
        <v>2.56289085610921E-3</v>
      </c>
      <c r="AD4048" s="69">
        <v>2.6165575299540995E-3</v>
      </c>
      <c r="AE4048" s="69">
        <v>2.8844755016380996E-3</v>
      </c>
      <c r="AF4048" s="69">
        <v>3.2082084734698646E-3</v>
      </c>
      <c r="AG4048" s="69">
        <v>3.2553303440291384E-3</v>
      </c>
      <c r="AH4048" s="69">
        <v>3.4127005310746156E-3</v>
      </c>
      <c r="AI4048" s="69">
        <v>3.5142220742430588E-3</v>
      </c>
      <c r="AJ4048" s="69">
        <v>3.6302764172282567E-3</v>
      </c>
      <c r="AK4048" s="69">
        <v>3.9430816361998725E-3</v>
      </c>
      <c r="AL4048" s="69">
        <v>4.179023910672609E-3</v>
      </c>
      <c r="AM4048" s="69">
        <v>4.1640853675863378E-3</v>
      </c>
      <c r="AN4048" s="69">
        <v>4.479914990998468E-3</v>
      </c>
      <c r="AO4048" s="69">
        <v>4.6383445487243567E-3</v>
      </c>
      <c r="AP4048" s="69">
        <v>4.8538993934126541E-3</v>
      </c>
      <c r="AQ4048" s="69">
        <v>4.9937103833444995E-3</v>
      </c>
      <c r="AR4048" s="69">
        <v>5.3593830070134095E-3</v>
      </c>
    </row>
    <row r="4049" spans="1:44" x14ac:dyDescent="0.35">
      <c r="A4049" s="17" t="s">
        <v>15</v>
      </c>
      <c r="B4049" s="17" t="s">
        <v>97</v>
      </c>
      <c r="C4049" s="14" t="s">
        <v>36</v>
      </c>
      <c r="D4049" s="14" t="s">
        <v>37</v>
      </c>
      <c r="E4049" s="14" t="s">
        <v>38</v>
      </c>
      <c r="F4049" s="14" t="s">
        <v>236</v>
      </c>
      <c r="G4049" t="s">
        <v>413</v>
      </c>
      <c r="H4049" s="14" t="s">
        <v>281</v>
      </c>
      <c r="I4049" s="14" t="s">
        <v>292</v>
      </c>
      <c r="J4049" s="69">
        <v>2.271051873370292E-2</v>
      </c>
      <c r="K4049" s="69">
        <v>2.3388015977824802E-2</v>
      </c>
      <c r="L4049" s="69">
        <v>2.4071418128671373E-2</v>
      </c>
      <c r="M4049" s="69">
        <v>2.5289599120588847E-2</v>
      </c>
      <c r="N4049" s="69">
        <v>2.5848967849500179E-2</v>
      </c>
      <c r="O4049" s="69">
        <v>2.7305109553016169E-2</v>
      </c>
      <c r="P4049" s="69">
        <v>2.7995610064563813E-2</v>
      </c>
      <c r="Q4049" s="69">
        <v>2.8581189925867702E-2</v>
      </c>
      <c r="R4049" s="69">
        <v>3.0096846095373518E-2</v>
      </c>
      <c r="S4049" s="69">
        <v>3.0960656050232582E-2</v>
      </c>
      <c r="T4049" s="69">
        <v>3.0620289236840976E-2</v>
      </c>
      <c r="U4049" s="69">
        <v>3.1718524689215502E-2</v>
      </c>
      <c r="V4049" s="69">
        <v>3.4168863180171941E-2</v>
      </c>
      <c r="W4049" s="69">
        <v>3.4245468892554261E-2</v>
      </c>
      <c r="X4049" s="69">
        <v>3.4750688473672686E-2</v>
      </c>
      <c r="Y4049" s="69">
        <v>3.3046246492835066E-2</v>
      </c>
      <c r="Z4049" s="69">
        <v>3.2498026826587159E-2</v>
      </c>
      <c r="AA4049" s="69">
        <v>3.2009192757340814E-2</v>
      </c>
      <c r="AB4049" s="69">
        <v>3.2344021647805858E-2</v>
      </c>
      <c r="AC4049" s="69">
        <v>3.2886252429723997E-2</v>
      </c>
      <c r="AD4049" s="69">
        <v>3.2286375841420953E-2</v>
      </c>
      <c r="AE4049" s="69">
        <v>3.1766380828067084E-2</v>
      </c>
      <c r="AF4049" s="69">
        <v>3.3914600494152486E-2</v>
      </c>
      <c r="AG4049" s="69">
        <v>3.4076407730361864E-2</v>
      </c>
      <c r="AH4049" s="69">
        <v>3.414966209006149E-2</v>
      </c>
      <c r="AI4049" s="69">
        <v>3.4301824550039939E-2</v>
      </c>
      <c r="AJ4049" s="69">
        <v>3.4454674872162118E-2</v>
      </c>
      <c r="AK4049" s="69">
        <v>3.4236611656625851E-2</v>
      </c>
      <c r="AL4049" s="69">
        <v>3.4227692790769405E-2</v>
      </c>
      <c r="AM4049" s="69">
        <v>3.4696363449861448E-2</v>
      </c>
      <c r="AN4049" s="69">
        <v>3.4387376934946298E-2</v>
      </c>
      <c r="AO4049" s="69">
        <v>3.4418338670331713E-2</v>
      </c>
      <c r="AP4049" s="69">
        <v>3.3680997114136961E-2</v>
      </c>
      <c r="AQ4049" s="69">
        <v>3.3769875501833718E-2</v>
      </c>
      <c r="AR4049" s="69">
        <v>3.6242729958294501E-2</v>
      </c>
    </row>
    <row r="4050" spans="1:44" x14ac:dyDescent="0.35">
      <c r="A4050" s="17" t="s">
        <v>16</v>
      </c>
      <c r="B4050" s="17" t="s">
        <v>97</v>
      </c>
      <c r="C4050" s="14" t="s">
        <v>36</v>
      </c>
      <c r="D4050" s="14" t="s">
        <v>37</v>
      </c>
      <c r="E4050" s="14" t="s">
        <v>38</v>
      </c>
      <c r="F4050" s="14" t="s">
        <v>236</v>
      </c>
      <c r="G4050" t="s">
        <v>413</v>
      </c>
      <c r="H4050" s="14" t="s">
        <v>281</v>
      </c>
      <c r="I4050" s="14" t="s">
        <v>16</v>
      </c>
      <c r="J4050" s="69">
        <v>8.0494909652872301E-2</v>
      </c>
      <c r="K4050" s="69">
        <v>8.2105226573137069E-2</v>
      </c>
      <c r="L4050" s="69">
        <v>8.3743924997587593E-2</v>
      </c>
      <c r="M4050" s="69">
        <v>8.5397149518595866E-2</v>
      </c>
      <c r="N4050" s="69">
        <v>8.6919372752311361E-2</v>
      </c>
      <c r="O4050" s="69">
        <v>8.8378634143770965E-2</v>
      </c>
      <c r="P4050" s="69">
        <v>8.9962140092569615E-2</v>
      </c>
      <c r="Q4050" s="69">
        <v>9.5913933855883579E-2</v>
      </c>
      <c r="R4050" s="69">
        <v>0.10924720250656239</v>
      </c>
      <c r="S4050" s="69">
        <v>0.10921275252654825</v>
      </c>
      <c r="T4050" s="69">
        <v>6.9111457653773953E-2</v>
      </c>
      <c r="U4050" s="69">
        <v>9.3357909809731923E-2</v>
      </c>
      <c r="V4050" s="69">
        <v>9.7131924976878059E-2</v>
      </c>
      <c r="W4050" s="69">
        <v>0.10569107268498759</v>
      </c>
      <c r="X4050" s="69">
        <v>0.11180058616227682</v>
      </c>
      <c r="Y4050" s="69">
        <v>0.10350798836057423</v>
      </c>
      <c r="Z4050" s="69">
        <v>0.10561785115027514</v>
      </c>
      <c r="AA4050" s="69">
        <v>0.12139704324216466</v>
      </c>
      <c r="AB4050" s="69">
        <v>9.074084439206577E-2</v>
      </c>
      <c r="AC4050" s="69">
        <v>9.0116331763802904E-2</v>
      </c>
      <c r="AD4050" s="69">
        <v>0.10233336598329287</v>
      </c>
      <c r="AE4050" s="69">
        <v>0.10041376191977104</v>
      </c>
      <c r="AF4050" s="69">
        <v>9.9396866545565857E-2</v>
      </c>
      <c r="AG4050" s="69">
        <v>9.806883454084811E-2</v>
      </c>
      <c r="AH4050" s="69">
        <v>9.6050200528464649E-2</v>
      </c>
      <c r="AI4050" s="69">
        <v>9.455778393269286E-2</v>
      </c>
      <c r="AJ4050" s="69">
        <v>9.5068983545146521E-2</v>
      </c>
      <c r="AK4050" s="69">
        <v>9.567896879643141E-2</v>
      </c>
      <c r="AL4050" s="69">
        <v>9.640325344541105E-2</v>
      </c>
      <c r="AM4050" s="69">
        <v>9.6792285669747485E-2</v>
      </c>
      <c r="AN4050" s="69">
        <v>9.2352782509940431E-2</v>
      </c>
      <c r="AO4050" s="69">
        <v>8.6895915040931582E-2</v>
      </c>
      <c r="AP4050" s="69">
        <v>8.1102927345999762E-2</v>
      </c>
      <c r="AQ4050" s="69">
        <v>7.4265227680270079E-2</v>
      </c>
      <c r="AR4050" s="69">
        <v>7.6473754317796391E-2</v>
      </c>
    </row>
    <row r="4051" spans="1:44" x14ac:dyDescent="0.35">
      <c r="A4051" s="17" t="s">
        <v>18</v>
      </c>
      <c r="B4051" s="17" t="s">
        <v>97</v>
      </c>
      <c r="C4051" s="14" t="s">
        <v>36</v>
      </c>
      <c r="D4051" s="14" t="s">
        <v>37</v>
      </c>
      <c r="E4051" s="14" t="s">
        <v>38</v>
      </c>
      <c r="F4051" s="14" t="s">
        <v>236</v>
      </c>
      <c r="G4051" t="s">
        <v>413</v>
      </c>
      <c r="H4051" s="14" t="s">
        <v>281</v>
      </c>
      <c r="I4051" s="14" t="s">
        <v>294</v>
      </c>
      <c r="J4051" s="69">
        <v>2.6280060513002518E-4</v>
      </c>
      <c r="K4051" s="69">
        <v>2.7064043863699521E-4</v>
      </c>
      <c r="L4051" s="69">
        <v>2.7862145937441644E-4</v>
      </c>
      <c r="M4051" s="69">
        <v>2.9330446231454817E-4</v>
      </c>
      <c r="N4051" s="69">
        <v>3.0007981707501016E-4</v>
      </c>
      <c r="O4051" s="69">
        <v>3.1700510545714321E-4</v>
      </c>
      <c r="P4051" s="69">
        <v>3.2570880534723705E-4</v>
      </c>
      <c r="Q4051" s="69">
        <v>3.3344763011340238E-4</v>
      </c>
      <c r="R4051" s="69">
        <v>3.514016015180662E-4</v>
      </c>
      <c r="S4051" s="69">
        <v>3.6126156562522492E-4</v>
      </c>
      <c r="T4051" s="69">
        <v>3.5750427078919139E-4</v>
      </c>
      <c r="U4051" s="69">
        <v>3.7029758141324135E-4</v>
      </c>
      <c r="V4051" s="69">
        <v>3.9902158272578608E-4</v>
      </c>
      <c r="W4051" s="69">
        <v>3.9956767151434232E-4</v>
      </c>
      <c r="X4051" s="69">
        <v>4.0578125840105877E-4</v>
      </c>
      <c r="Y4051" s="69">
        <v>3.8783340630529011E-4</v>
      </c>
      <c r="Z4051" s="69">
        <v>3.8423685272466045E-4</v>
      </c>
      <c r="AA4051" s="69">
        <v>3.8626137803226407E-4</v>
      </c>
      <c r="AB4051" s="69">
        <v>4.0332120501755377E-4</v>
      </c>
      <c r="AC4051" s="69">
        <v>4.0875238736237554E-4</v>
      </c>
      <c r="AD4051" s="69">
        <v>4.0240128026518989E-4</v>
      </c>
      <c r="AE4051" s="69">
        <v>3.9933204869205757E-4</v>
      </c>
      <c r="AF4051" s="69">
        <v>4.2775290718987134E-4</v>
      </c>
      <c r="AG4051" s="69">
        <v>4.3014380478044939E-4</v>
      </c>
      <c r="AH4051" s="69">
        <v>4.3281274014865794E-4</v>
      </c>
      <c r="AI4051" s="69">
        <v>4.3578071676012421E-4</v>
      </c>
      <c r="AJ4051" s="69">
        <v>4.3922785437372855E-4</v>
      </c>
      <c r="AK4051" s="69">
        <v>4.4032668143169064E-4</v>
      </c>
      <c r="AL4051" s="69">
        <v>4.4277894646520803E-4</v>
      </c>
      <c r="AM4051" s="69">
        <v>4.4800914375918536E-4</v>
      </c>
      <c r="AN4051" s="69">
        <v>4.4740081923298086E-4</v>
      </c>
      <c r="AO4051" s="69">
        <v>4.4973752601610233E-4</v>
      </c>
      <c r="AP4051" s="69">
        <v>4.4332362128634634E-4</v>
      </c>
      <c r="AQ4051" s="69">
        <v>4.4604686301271513E-4</v>
      </c>
      <c r="AR4051" s="69">
        <v>4.4604686301271513E-4</v>
      </c>
    </row>
    <row r="4052" spans="1:44" x14ac:dyDescent="0.35">
      <c r="A4052" s="17" t="s">
        <v>31</v>
      </c>
      <c r="B4052" s="17" t="s">
        <v>98</v>
      </c>
      <c r="C4052" s="14" t="s">
        <v>36</v>
      </c>
      <c r="D4052" s="14" t="s">
        <v>37</v>
      </c>
      <c r="E4052" s="14" t="s">
        <v>38</v>
      </c>
      <c r="F4052" s="14" t="s">
        <v>236</v>
      </c>
      <c r="G4052" t="s">
        <v>413</v>
      </c>
      <c r="H4052" s="14" t="s">
        <v>264</v>
      </c>
      <c r="I4052" s="14" t="s">
        <v>307</v>
      </c>
      <c r="J4052" s="69">
        <v>0</v>
      </c>
      <c r="K4052" s="69">
        <v>0</v>
      </c>
      <c r="L4052" s="69">
        <v>4.877106246640125E-4</v>
      </c>
      <c r="M4052" s="69">
        <v>5.5776599269755193E-3</v>
      </c>
      <c r="N4052" s="69">
        <v>4.3218500047336732E-2</v>
      </c>
      <c r="O4052" s="69">
        <v>0.10505836080848187</v>
      </c>
      <c r="P4052" s="69">
        <v>0.14830220049798407</v>
      </c>
      <c r="Q4052" s="69">
        <v>0.15807549239959801</v>
      </c>
      <c r="R4052" s="69">
        <v>0.13966968271597233</v>
      </c>
      <c r="S4052" s="69">
        <v>0.14323411983334489</v>
      </c>
      <c r="T4052" s="69">
        <v>0.16462880683186137</v>
      </c>
      <c r="U4052" s="69">
        <v>0.1619683350162946</v>
      </c>
      <c r="V4052" s="69">
        <v>0.1510631668632661</v>
      </c>
      <c r="W4052" s="69">
        <v>0.15472416364232261</v>
      </c>
      <c r="X4052" s="69">
        <v>0.14860004710521685</v>
      </c>
      <c r="Y4052" s="69">
        <v>0.22594655637832334</v>
      </c>
      <c r="Z4052" s="69">
        <v>0.25090775939839721</v>
      </c>
      <c r="AA4052" s="69">
        <v>0.51062740135462015</v>
      </c>
      <c r="AB4052" s="69">
        <v>0.81506014389587422</v>
      </c>
      <c r="AC4052" s="69">
        <v>0.8953909830418999</v>
      </c>
      <c r="AD4052" s="69">
        <v>0.87432180004231552</v>
      </c>
      <c r="AE4052" s="69">
        <v>0.73871996356596004</v>
      </c>
      <c r="AF4052" s="69">
        <v>0.72897018858826168</v>
      </c>
      <c r="AG4052" s="69">
        <v>0.67314699581914916</v>
      </c>
      <c r="AH4052" s="69">
        <v>0.65975990441939514</v>
      </c>
      <c r="AI4052" s="69">
        <v>0.62457872849476048</v>
      </c>
      <c r="AJ4052" s="69">
        <v>0.60140637463759361</v>
      </c>
      <c r="AK4052" s="69">
        <v>0.57335021218136462</v>
      </c>
      <c r="AL4052" s="69">
        <v>0.518544295321549</v>
      </c>
      <c r="AM4052" s="69">
        <v>0.45135478544799568</v>
      </c>
      <c r="AN4052" s="69">
        <v>0.31229384852525344</v>
      </c>
      <c r="AO4052" s="69">
        <v>0.33781423117455273</v>
      </c>
      <c r="AP4052" s="69">
        <v>0.28174978717230931</v>
      </c>
      <c r="AQ4052" s="69">
        <v>0.28947201175533349</v>
      </c>
      <c r="AR4052" s="69">
        <v>0.27704351731607674</v>
      </c>
    </row>
    <row r="4053" spans="1:44" x14ac:dyDescent="0.35">
      <c r="A4053" s="17" t="s">
        <v>16</v>
      </c>
      <c r="B4053" s="17" t="s">
        <v>98</v>
      </c>
      <c r="C4053" s="14" t="s">
        <v>36</v>
      </c>
      <c r="D4053" s="14" t="s">
        <v>37</v>
      </c>
      <c r="E4053" s="14" t="s">
        <v>38</v>
      </c>
      <c r="F4053" s="14" t="s">
        <v>236</v>
      </c>
      <c r="G4053" t="s">
        <v>413</v>
      </c>
      <c r="H4053" s="14" t="s">
        <v>264</v>
      </c>
      <c r="I4053" s="14" t="s">
        <v>16</v>
      </c>
      <c r="J4053" s="69">
        <v>12.399826411979669</v>
      </c>
      <c r="K4053" s="69">
        <v>14.209940673739998</v>
      </c>
      <c r="L4053" s="69">
        <v>15.177479872824902</v>
      </c>
      <c r="M4053" s="69">
        <v>15.973671732151223</v>
      </c>
      <c r="N4053" s="69">
        <v>15.71661689745275</v>
      </c>
      <c r="O4053" s="69">
        <v>16.816177487324854</v>
      </c>
      <c r="P4053" s="69">
        <v>17.392822122606059</v>
      </c>
      <c r="Q4053" s="69">
        <v>16.666576955061945</v>
      </c>
      <c r="R4053" s="69">
        <v>16.970184725724565</v>
      </c>
      <c r="S4053" s="69">
        <v>16.526124404436878</v>
      </c>
      <c r="T4053" s="69">
        <v>15.451497354866904</v>
      </c>
      <c r="U4053" s="69">
        <v>15.82731645712494</v>
      </c>
      <c r="V4053" s="69">
        <v>15.262152866686137</v>
      </c>
      <c r="W4053" s="69">
        <v>15.327133008383717</v>
      </c>
      <c r="X4053" s="69">
        <v>14.88009609178947</v>
      </c>
      <c r="Y4053" s="69">
        <v>12.875934817702092</v>
      </c>
      <c r="Z4053" s="69">
        <v>12.682625566932575</v>
      </c>
      <c r="AA4053" s="69">
        <v>12.639166418958375</v>
      </c>
      <c r="AB4053" s="69">
        <v>12.057354399670574</v>
      </c>
      <c r="AC4053" s="69">
        <v>12.145261779114641</v>
      </c>
      <c r="AD4053" s="69">
        <v>12.363309857881502</v>
      </c>
      <c r="AE4053" s="69">
        <v>11.02881220997422</v>
      </c>
      <c r="AF4053" s="69">
        <v>10.457372128049732</v>
      </c>
      <c r="AG4053" s="69">
        <v>9.6764118582199004</v>
      </c>
      <c r="AH4053" s="69">
        <v>8.597301619588869</v>
      </c>
      <c r="AI4053" s="69">
        <v>8.1533158547887474</v>
      </c>
      <c r="AJ4053" s="69">
        <v>7.5914457611714932</v>
      </c>
      <c r="AK4053" s="69">
        <v>6.8420800740464962</v>
      </c>
      <c r="AL4053" s="69">
        <v>5.97813195824628</v>
      </c>
      <c r="AM4053" s="69">
        <v>5.2069697860960877</v>
      </c>
      <c r="AN4053" s="69">
        <v>3.696331707766376</v>
      </c>
      <c r="AO4053" s="69">
        <v>3.797948184855759</v>
      </c>
      <c r="AP4053" s="69">
        <v>3.6410510117601853</v>
      </c>
      <c r="AQ4053" s="69">
        <v>3.202595728207644</v>
      </c>
      <c r="AR4053" s="69">
        <v>2.9160610266783409</v>
      </c>
    </row>
    <row r="4054" spans="1:44" x14ac:dyDescent="0.35">
      <c r="A4054" s="17" t="s">
        <v>18</v>
      </c>
      <c r="B4054" s="17" t="s">
        <v>98</v>
      </c>
      <c r="C4054" s="14" t="s">
        <v>36</v>
      </c>
      <c r="D4054" s="14" t="s">
        <v>37</v>
      </c>
      <c r="E4054" s="14" t="s">
        <v>38</v>
      </c>
      <c r="F4054" s="14" t="s">
        <v>236</v>
      </c>
      <c r="G4054" t="s">
        <v>413</v>
      </c>
      <c r="H4054" s="14" t="s">
        <v>264</v>
      </c>
      <c r="I4054" s="14" t="s">
        <v>294</v>
      </c>
      <c r="J4054" s="69">
        <v>2.4327948597012247E-2</v>
      </c>
      <c r="K4054" s="69">
        <v>2.8088139770989555E-2</v>
      </c>
      <c r="L4054" s="69">
        <v>3.0353184910490421E-2</v>
      </c>
      <c r="M4054" s="69">
        <v>3.2333569208852865E-2</v>
      </c>
      <c r="N4054" s="69">
        <v>3.2376804726962402E-2</v>
      </c>
      <c r="O4054" s="69">
        <v>3.5031984668917687E-2</v>
      </c>
      <c r="P4054" s="69">
        <v>3.6400701345502932E-2</v>
      </c>
      <c r="Q4054" s="69">
        <v>3.5823865137693214E-2</v>
      </c>
      <c r="R4054" s="69">
        <v>3.6550457004117187E-2</v>
      </c>
      <c r="S4054" s="69">
        <v>3.6100224669009008E-2</v>
      </c>
      <c r="T4054" s="69">
        <v>3.3449255344087804E-2</v>
      </c>
      <c r="U4054" s="69">
        <v>3.4914978740745756E-2</v>
      </c>
      <c r="V4054" s="69">
        <v>3.4095448912193328E-2</v>
      </c>
      <c r="W4054" s="69">
        <v>3.4803374549569728E-2</v>
      </c>
      <c r="X4054" s="69">
        <v>3.3929158734130951E-2</v>
      </c>
      <c r="Y4054" s="69">
        <v>2.9976708784124905E-2</v>
      </c>
      <c r="Z4054" s="69">
        <v>3.0610890772794837E-2</v>
      </c>
      <c r="AA4054" s="69">
        <v>3.0838623734097671E-2</v>
      </c>
      <c r="AB4054" s="69">
        <v>3.0220000698953222E-2</v>
      </c>
      <c r="AC4054" s="69">
        <v>3.0920076476223905E-2</v>
      </c>
      <c r="AD4054" s="69">
        <v>3.5924555198828791E-2</v>
      </c>
      <c r="AE4054" s="69">
        <v>3.2022747581513626E-2</v>
      </c>
      <c r="AF4054" s="69">
        <v>3.0361357511982517E-2</v>
      </c>
      <c r="AG4054" s="69">
        <v>2.813528975932094E-2</v>
      </c>
      <c r="AH4054" s="69">
        <v>2.8176996922299229E-2</v>
      </c>
      <c r="AI4054" s="69">
        <v>2.677784149828397E-2</v>
      </c>
      <c r="AJ4054" s="69">
        <v>2.4960864214222236E-2</v>
      </c>
      <c r="AK4054" s="69">
        <v>2.2881976487244899E-2</v>
      </c>
      <c r="AL4054" s="69">
        <v>2.0216569729390357E-2</v>
      </c>
      <c r="AM4054" s="69">
        <v>1.9282715363334389E-2</v>
      </c>
      <c r="AN4054" s="69">
        <v>1.3318965832445151E-2</v>
      </c>
      <c r="AO4054" s="69">
        <v>1.3638165093944117E-2</v>
      </c>
      <c r="AP4054" s="69">
        <v>1.5674445942136669E-2</v>
      </c>
      <c r="AQ4054" s="69">
        <v>1.4210680371738678E-2</v>
      </c>
      <c r="AR4054" s="69">
        <v>1.2983001589179756E-2</v>
      </c>
    </row>
    <row r="4055" spans="1:44" x14ac:dyDescent="0.35">
      <c r="A4055" s="17" t="s">
        <v>30</v>
      </c>
      <c r="B4055" s="17" t="s">
        <v>99</v>
      </c>
      <c r="C4055" s="14" t="s">
        <v>36</v>
      </c>
      <c r="D4055" s="14" t="s">
        <v>37</v>
      </c>
      <c r="E4055" s="14" t="s">
        <v>38</v>
      </c>
      <c r="F4055" s="14" t="s">
        <v>236</v>
      </c>
      <c r="G4055" t="s">
        <v>413</v>
      </c>
      <c r="H4055" s="14" t="s">
        <v>265</v>
      </c>
      <c r="I4055" s="14" t="s">
        <v>306</v>
      </c>
      <c r="J4055" s="69">
        <v>0</v>
      </c>
      <c r="K4055" s="69">
        <v>0</v>
      </c>
      <c r="L4055" s="69">
        <v>1.2325283017727357E-4</v>
      </c>
      <c r="M4055" s="69">
        <v>9.7627499860637214E-4</v>
      </c>
      <c r="N4055" s="69">
        <v>1.1792136866164108E-3</v>
      </c>
      <c r="O4055" s="69">
        <v>1.1080123628615967E-3</v>
      </c>
      <c r="P4055" s="69">
        <v>1.633467744412421E-3</v>
      </c>
      <c r="Q4055" s="69">
        <v>2.1550446130444599E-3</v>
      </c>
      <c r="R4055" s="69">
        <v>2.1552591305714522E-3</v>
      </c>
      <c r="S4055" s="69">
        <v>1.8342257809464565E-3</v>
      </c>
      <c r="T4055" s="69">
        <v>1.6379029864377677E-3</v>
      </c>
      <c r="U4055" s="69">
        <v>1.1530277694595469E-3</v>
      </c>
      <c r="V4055" s="69">
        <v>1.0841744625123058E-3</v>
      </c>
      <c r="W4055" s="69">
        <v>9.1149702168180342E-4</v>
      </c>
      <c r="X4055" s="69">
        <v>9.1216853647468161E-4</v>
      </c>
      <c r="Y4055" s="69">
        <v>1.4128798118213817E-3</v>
      </c>
      <c r="Z4055" s="69">
        <v>1.850236353570427E-3</v>
      </c>
      <c r="AA4055" s="69">
        <v>3.1882244123459442E-3</v>
      </c>
      <c r="AB4055" s="69">
        <v>4.9006909802739376E-3</v>
      </c>
      <c r="AC4055" s="69">
        <v>4.2883782091151044E-3</v>
      </c>
      <c r="AD4055" s="69">
        <v>4.1326604324076069E-3</v>
      </c>
      <c r="AE4055" s="69">
        <v>3.5670889090925555E-3</v>
      </c>
      <c r="AF4055" s="69">
        <v>3.4867900736182725E-3</v>
      </c>
      <c r="AG4055" s="69">
        <v>3.1719216997486343E-3</v>
      </c>
      <c r="AH4055" s="69">
        <v>2.9695108187989421E-3</v>
      </c>
      <c r="AI4055" s="69">
        <v>2.8691966723610181E-3</v>
      </c>
      <c r="AJ4055" s="69">
        <v>2.8513791847428298E-3</v>
      </c>
      <c r="AK4055" s="69">
        <v>2.8152743741452716E-3</v>
      </c>
      <c r="AL4055" s="69">
        <v>2.745579186273077E-3</v>
      </c>
      <c r="AM4055" s="69">
        <v>2.5003041573221671E-3</v>
      </c>
      <c r="AN4055" s="69">
        <v>1.9605704464297339E-3</v>
      </c>
      <c r="AO4055" s="69">
        <v>2.1713248248426929E-3</v>
      </c>
      <c r="AP4055" s="69">
        <v>2.2447427701082004E-3</v>
      </c>
      <c r="AQ4055" s="69">
        <v>2.1638965204816979E-3</v>
      </c>
      <c r="AR4055" s="69">
        <v>2.1583299887039499E-3</v>
      </c>
    </row>
    <row r="4056" spans="1:44" x14ac:dyDescent="0.35">
      <c r="A4056" s="17" t="s">
        <v>15</v>
      </c>
      <c r="B4056" s="17" t="s">
        <v>99</v>
      </c>
      <c r="C4056" s="14" t="s">
        <v>36</v>
      </c>
      <c r="D4056" s="14" t="s">
        <v>37</v>
      </c>
      <c r="E4056" s="14" t="s">
        <v>38</v>
      </c>
      <c r="F4056" s="14" t="s">
        <v>236</v>
      </c>
      <c r="G4056" t="s">
        <v>413</v>
      </c>
      <c r="H4056" s="14" t="s">
        <v>265</v>
      </c>
      <c r="I4056" s="14" t="s">
        <v>292</v>
      </c>
      <c r="J4056" s="69">
        <v>0.52473759405452036</v>
      </c>
      <c r="K4056" s="69">
        <v>0.52523279184962501</v>
      </c>
      <c r="L4056" s="69">
        <v>0.50969330176258953</v>
      </c>
      <c r="M4056" s="69">
        <v>0.46444630241447526</v>
      </c>
      <c r="N4056" s="69">
        <v>0.39257463277493482</v>
      </c>
      <c r="O4056" s="69">
        <v>0.35782695757665794</v>
      </c>
      <c r="P4056" s="69">
        <v>0.31969990309422291</v>
      </c>
      <c r="Q4056" s="69">
        <v>0.27732005437728768</v>
      </c>
      <c r="R4056" s="69">
        <v>0.25111573830916384</v>
      </c>
      <c r="S4056" s="69">
        <v>0.22931085764304546</v>
      </c>
      <c r="T4056" s="69">
        <v>0.1912285478869124</v>
      </c>
      <c r="U4056" s="69">
        <v>0.13495543360872458</v>
      </c>
      <c r="V4056" s="69">
        <v>0.12209201414021621</v>
      </c>
      <c r="W4056" s="69">
        <v>0.11355915314214579</v>
      </c>
      <c r="X4056" s="69">
        <v>0.10379871210065907</v>
      </c>
      <c r="Y4056" s="69">
        <v>9.4444027084182064E-2</v>
      </c>
      <c r="Z4056" s="69">
        <v>8.0754271478560152E-2</v>
      </c>
      <c r="AA4056" s="69">
        <v>7.0682061904647778E-2</v>
      </c>
      <c r="AB4056" s="69">
        <v>5.9945639912527396E-2</v>
      </c>
      <c r="AC4056" s="69">
        <v>5.4926129397308315E-2</v>
      </c>
      <c r="AD4056" s="69">
        <v>5.0887564188552274E-2</v>
      </c>
      <c r="AE4056" s="69">
        <v>4.1805486711421182E-2</v>
      </c>
      <c r="AF4056" s="69">
        <v>3.6797399388073991E-2</v>
      </c>
      <c r="AG4056" s="69">
        <v>3.3147836160430669E-2</v>
      </c>
      <c r="AH4056" s="69">
        <v>2.9665222573551645E-2</v>
      </c>
      <c r="AI4056" s="69">
        <v>2.7960112841438328E-2</v>
      </c>
      <c r="AJ4056" s="69">
        <v>2.7022795821179516E-2</v>
      </c>
      <c r="AK4056" s="69">
        <v>2.4406111948423129E-2</v>
      </c>
      <c r="AL4056" s="69">
        <v>2.245108690935662E-2</v>
      </c>
      <c r="AM4056" s="69">
        <v>2.0800622044754576E-2</v>
      </c>
      <c r="AN4056" s="69">
        <v>1.502209070183041E-2</v>
      </c>
      <c r="AO4056" s="69">
        <v>1.6083954110671997E-2</v>
      </c>
      <c r="AP4056" s="69">
        <v>1.5545197156547378E-2</v>
      </c>
      <c r="AQ4056" s="69">
        <v>1.4606738577662101E-2</v>
      </c>
      <c r="AR4056" s="69">
        <v>1.3964846713604892E-2</v>
      </c>
    </row>
    <row r="4057" spans="1:44" x14ac:dyDescent="0.35">
      <c r="A4057" s="17" t="s">
        <v>18</v>
      </c>
      <c r="B4057" s="17" t="s">
        <v>99</v>
      </c>
      <c r="C4057" s="14" t="s">
        <v>36</v>
      </c>
      <c r="D4057" s="14" t="s">
        <v>37</v>
      </c>
      <c r="E4057" s="14" t="s">
        <v>38</v>
      </c>
      <c r="F4057" s="14" t="s">
        <v>236</v>
      </c>
      <c r="G4057" t="s">
        <v>413</v>
      </c>
      <c r="H4057" s="14" t="s">
        <v>265</v>
      </c>
      <c r="I4057" s="14" t="s">
        <v>294</v>
      </c>
      <c r="J4057" s="69">
        <v>8.5897718444192552E-4</v>
      </c>
      <c r="K4057" s="69">
        <v>8.6922062640923902E-4</v>
      </c>
      <c r="L4057" s="69">
        <v>8.5858074790596303E-4</v>
      </c>
      <c r="M4057" s="69">
        <v>8.022456313054215E-4</v>
      </c>
      <c r="N4057" s="69">
        <v>7.0555863010849859E-4</v>
      </c>
      <c r="O4057" s="69">
        <v>6.5798021029012999E-4</v>
      </c>
      <c r="P4057" s="69">
        <v>5.9298093747110346E-4</v>
      </c>
      <c r="Q4057" s="69">
        <v>5.2885678306220554E-4</v>
      </c>
      <c r="R4057" s="69">
        <v>4.8251058653824263E-4</v>
      </c>
      <c r="S4057" s="69">
        <v>4.4953328978435456E-4</v>
      </c>
      <c r="T4057" s="69">
        <v>3.7259695093391575E-4</v>
      </c>
      <c r="U4057" s="69">
        <v>2.5409007215795344E-4</v>
      </c>
      <c r="V4057" s="69">
        <v>2.3637831262022729E-4</v>
      </c>
      <c r="W4057" s="69">
        <v>2.2883852462529468E-4</v>
      </c>
      <c r="X4057" s="69">
        <v>2.1495545314337299E-4</v>
      </c>
      <c r="Y4057" s="69">
        <v>2.0299108707406155E-4</v>
      </c>
      <c r="Z4057" s="69">
        <v>1.7795472992285306E-4</v>
      </c>
      <c r="AA4057" s="69">
        <v>1.5916473515800053E-4</v>
      </c>
      <c r="AB4057" s="69">
        <v>1.4159379594654215E-4</v>
      </c>
      <c r="AC4057" s="69">
        <v>1.3384807114432589E-4</v>
      </c>
      <c r="AD4057" s="69">
        <v>2.0323712229317542E-4</v>
      </c>
      <c r="AE4057" s="69">
        <v>1.7838160804752685E-4</v>
      </c>
      <c r="AF4057" s="69">
        <v>1.6843376603518489E-4</v>
      </c>
      <c r="AG4057" s="69">
        <v>1.5846424068296651E-4</v>
      </c>
      <c r="AH4057" s="69">
        <v>1.3115774720245669E-4</v>
      </c>
      <c r="AI4057" s="69">
        <v>1.4079756844522501E-4</v>
      </c>
      <c r="AJ4057" s="69">
        <v>1.4415639039143079E-4</v>
      </c>
      <c r="AK4057" s="69">
        <v>1.383125866305215E-4</v>
      </c>
      <c r="AL4057" s="69">
        <v>1.4365694295861728E-4</v>
      </c>
      <c r="AM4057" s="69">
        <v>1.8326988233165867E-4</v>
      </c>
      <c r="AN4057" s="69">
        <v>1.4790744017297291E-4</v>
      </c>
      <c r="AO4057" s="69">
        <v>1.5787255913600207E-4</v>
      </c>
      <c r="AP4057" s="69">
        <v>1.5459293381139372E-4</v>
      </c>
      <c r="AQ4057" s="69">
        <v>8.3204342893842496E-5</v>
      </c>
      <c r="AR4057" s="69">
        <v>6.3683123634468772E-5</v>
      </c>
    </row>
    <row r="4058" spans="1:44" x14ac:dyDescent="0.35">
      <c r="A4058" s="17" t="s">
        <v>28</v>
      </c>
      <c r="B4058" s="17" t="s">
        <v>100</v>
      </c>
      <c r="C4058" s="14" t="s">
        <v>36</v>
      </c>
      <c r="D4058" s="14" t="s">
        <v>37</v>
      </c>
      <c r="E4058" s="14" t="s">
        <v>38</v>
      </c>
      <c r="F4058" s="14" t="s">
        <v>236</v>
      </c>
      <c r="G4058" t="s">
        <v>413</v>
      </c>
      <c r="H4058" s="14" t="s">
        <v>267</v>
      </c>
      <c r="I4058" s="14" t="s">
        <v>304</v>
      </c>
      <c r="J4058" s="69">
        <v>0</v>
      </c>
      <c r="K4058" s="69">
        <v>0</v>
      </c>
      <c r="L4058" s="69">
        <v>0</v>
      </c>
      <c r="M4058" s="69">
        <v>0</v>
      </c>
      <c r="N4058" s="69">
        <v>0</v>
      </c>
      <c r="O4058" s="69">
        <v>0</v>
      </c>
      <c r="P4058" s="69">
        <v>0</v>
      </c>
      <c r="Q4058" s="69">
        <v>0</v>
      </c>
      <c r="R4058" s="69">
        <v>0</v>
      </c>
      <c r="S4058" s="69">
        <v>0</v>
      </c>
      <c r="T4058" s="69">
        <v>0</v>
      </c>
      <c r="U4058" s="69">
        <v>0</v>
      </c>
      <c r="V4058" s="69">
        <v>0</v>
      </c>
      <c r="W4058" s="69">
        <v>0</v>
      </c>
      <c r="X4058" s="69">
        <v>0</v>
      </c>
      <c r="Y4058" s="69">
        <v>0</v>
      </c>
      <c r="Z4058" s="69">
        <v>0</v>
      </c>
      <c r="AA4058" s="69">
        <v>0</v>
      </c>
      <c r="AB4058" s="69">
        <v>0</v>
      </c>
      <c r="AC4058" s="69">
        <v>0</v>
      </c>
      <c r="AD4058" s="69">
        <v>0</v>
      </c>
      <c r="AE4058" s="69">
        <v>0</v>
      </c>
      <c r="AF4058" s="69">
        <v>0</v>
      </c>
      <c r="AG4058" s="69">
        <v>0</v>
      </c>
      <c r="AH4058" s="69">
        <v>1.8078955515827385E-9</v>
      </c>
      <c r="AI4058" s="69">
        <v>3.3029580591674187E-9</v>
      </c>
      <c r="AJ4058" s="69">
        <v>4.4025066797847966E-9</v>
      </c>
      <c r="AK4058" s="69">
        <v>5.4206947243222157E-9</v>
      </c>
      <c r="AL4058" s="69">
        <v>7.4982455207854863E-9</v>
      </c>
      <c r="AM4058" s="69">
        <v>1.0079947409080145E-8</v>
      </c>
      <c r="AN4058" s="69">
        <v>1.3104155016540354E-8</v>
      </c>
      <c r="AO4058" s="69">
        <v>4.2685337260932463E-8</v>
      </c>
      <c r="AP4058" s="69">
        <v>9.0820394536744452E-8</v>
      </c>
      <c r="AQ4058" s="69">
        <v>1.4837937539476819E-7</v>
      </c>
      <c r="AR4058" s="69">
        <v>1.3018984077730605E-7</v>
      </c>
    </row>
    <row r="4059" spans="1:44" x14ac:dyDescent="0.35">
      <c r="A4059" s="17" t="s">
        <v>22</v>
      </c>
      <c r="B4059" s="17" t="s">
        <v>100</v>
      </c>
      <c r="C4059" s="14" t="s">
        <v>36</v>
      </c>
      <c r="D4059" s="14" t="s">
        <v>37</v>
      </c>
      <c r="E4059" s="14" t="s">
        <v>38</v>
      </c>
      <c r="F4059" s="14" t="s">
        <v>236</v>
      </c>
      <c r="G4059" t="s">
        <v>413</v>
      </c>
      <c r="H4059" s="14" t="s">
        <v>267</v>
      </c>
      <c r="I4059" s="14" t="s">
        <v>298</v>
      </c>
      <c r="J4059" s="69">
        <v>7.4884803905910714E-7</v>
      </c>
      <c r="K4059" s="69">
        <v>6.3860455222421048E-7</v>
      </c>
      <c r="L4059" s="69">
        <v>5.469359608356824E-7</v>
      </c>
      <c r="M4059" s="69">
        <v>3.1523750512106837E-6</v>
      </c>
      <c r="N4059" s="69">
        <v>1.4666407838787896E-6</v>
      </c>
      <c r="O4059" s="69">
        <v>6.7380108447179865E-7</v>
      </c>
      <c r="P4059" s="69">
        <v>6.5676256320970412E-7</v>
      </c>
      <c r="Q4059" s="69">
        <v>4.3955218062961961E-7</v>
      </c>
      <c r="R4059" s="69">
        <v>3.6494912911953208E-7</v>
      </c>
      <c r="S4059" s="69">
        <v>3.0550020791244897E-7</v>
      </c>
      <c r="T4059" s="69">
        <v>1.1962961139708421E-6</v>
      </c>
      <c r="U4059" s="69">
        <v>3.5265586701744617E-6</v>
      </c>
      <c r="V4059" s="69">
        <v>6.8986700564985461E-6</v>
      </c>
      <c r="W4059" s="69">
        <v>5.1818516623993969E-6</v>
      </c>
      <c r="X4059" s="69">
        <v>5.4099740052108633E-6</v>
      </c>
      <c r="Y4059" s="69">
        <v>1.0731280198991863E-5</v>
      </c>
      <c r="Z4059" s="69">
        <v>1.2797104094656094E-5</v>
      </c>
      <c r="AA4059" s="69">
        <v>9.5843404618388023E-6</v>
      </c>
      <c r="AB4059" s="69">
        <v>1.1025682694697166E-5</v>
      </c>
      <c r="AC4059" s="69">
        <v>1.0480853521818611E-5</v>
      </c>
      <c r="AD4059" s="69">
        <v>1.0787029632321746E-5</v>
      </c>
      <c r="AE4059" s="69">
        <v>3.1442370109764581E-5</v>
      </c>
      <c r="AF4059" s="69">
        <v>3.4707018146476521E-5</v>
      </c>
      <c r="AG4059" s="69">
        <v>3.6135972460706144E-5</v>
      </c>
      <c r="AH4059" s="69">
        <v>1.8077147620275805E-5</v>
      </c>
      <c r="AI4059" s="69">
        <v>1.6511487337777926E-5</v>
      </c>
      <c r="AJ4059" s="69">
        <v>1.1001864192782205E-5</v>
      </c>
      <c r="AK4059" s="69">
        <v>6.7704477106784464E-6</v>
      </c>
      <c r="AL4059" s="69">
        <v>4.9913321016695392E-6</v>
      </c>
      <c r="AM4059" s="69">
        <v>4.0218990162229783E-6</v>
      </c>
      <c r="AN4059" s="69">
        <v>2.6612131952978178E-6</v>
      </c>
      <c r="AO4059" s="69">
        <v>4.6480110650393371E-6</v>
      </c>
      <c r="AP4059" s="69">
        <v>5.5024184858328173E-6</v>
      </c>
      <c r="AQ4059" s="69">
        <v>5.9978922381253615E-6</v>
      </c>
      <c r="AR4059" s="69">
        <v>5.2626224729917134E-6</v>
      </c>
    </row>
    <row r="4060" spans="1:44" x14ac:dyDescent="0.35">
      <c r="A4060" s="17" t="s">
        <v>18</v>
      </c>
      <c r="B4060" s="17" t="s">
        <v>100</v>
      </c>
      <c r="C4060" s="14" t="s">
        <v>36</v>
      </c>
      <c r="D4060" s="14" t="s">
        <v>37</v>
      </c>
      <c r="E4060" s="14" t="s">
        <v>38</v>
      </c>
      <c r="F4060" s="14" t="s">
        <v>236</v>
      </c>
      <c r="G4060" t="s">
        <v>413</v>
      </c>
      <c r="H4060" s="14" t="s">
        <v>267</v>
      </c>
      <c r="I4060" s="14" t="s">
        <v>294</v>
      </c>
      <c r="J4060" s="69">
        <v>1.3654270846492116E-9</v>
      </c>
      <c r="K4060" s="69">
        <v>1.1712247996924339E-9</v>
      </c>
      <c r="L4060" s="69">
        <v>1.0157546997171503E-9</v>
      </c>
      <c r="M4060" s="69">
        <v>5.9297137496258866E-9</v>
      </c>
      <c r="N4060" s="69">
        <v>2.8193226143920561E-9</v>
      </c>
      <c r="O4060" s="69">
        <v>1.3113949310935559E-9</v>
      </c>
      <c r="P4060" s="69">
        <v>1.2745581958355568E-9</v>
      </c>
      <c r="Q4060" s="69">
        <v>8.6588730161292595E-10</v>
      </c>
      <c r="R4060" s="69">
        <v>7.1766142500145038E-10</v>
      </c>
      <c r="S4060" s="69">
        <v>6.0233805362102915E-10</v>
      </c>
      <c r="T4060" s="69">
        <v>2.3258146432537996E-9</v>
      </c>
      <c r="U4060" s="69">
        <v>6.4696202897345363E-9</v>
      </c>
      <c r="V4060" s="69">
        <v>1.2933259070689395E-8</v>
      </c>
      <c r="W4060" s="69">
        <v>1.006148012132603E-8</v>
      </c>
      <c r="X4060" s="69">
        <v>1.0630628841699563E-8</v>
      </c>
      <c r="Y4060" s="69">
        <v>2.1758286959072136E-8</v>
      </c>
      <c r="Z4060" s="69">
        <v>2.6448928990008907E-8</v>
      </c>
      <c r="AA4060" s="69">
        <v>1.9957691850672717E-8</v>
      </c>
      <c r="AB4060" s="69">
        <v>2.7845156666033778E-8</v>
      </c>
      <c r="AC4060" s="69">
        <v>2.6823013811410304E-8</v>
      </c>
      <c r="AD4060" s="69">
        <v>2.7405066728556779E-8</v>
      </c>
      <c r="AE4060" s="69">
        <v>8.0751835267739734E-8</v>
      </c>
      <c r="AF4060" s="69">
        <v>8.88818888309294E-8</v>
      </c>
      <c r="AG4060" s="69">
        <v>9.2784212591335439E-8</v>
      </c>
      <c r="AH4060" s="69">
        <v>4.6497217572875053E-8</v>
      </c>
      <c r="AI4060" s="69">
        <v>4.8270964003486981E-8</v>
      </c>
      <c r="AJ4060" s="69">
        <v>3.136661231171743E-8</v>
      </c>
      <c r="AK4060" s="69">
        <v>1.8890284286250801E-8</v>
      </c>
      <c r="AL4060" s="69">
        <v>1.6439924195482405E-8</v>
      </c>
      <c r="AM4060" s="69">
        <v>1.2442348273798765E-8</v>
      </c>
      <c r="AN4060" s="69">
        <v>7.7196494388731177E-9</v>
      </c>
      <c r="AO4060" s="69">
        <v>1.3101007528633754E-8</v>
      </c>
      <c r="AP4060" s="69">
        <v>1.6279300174550484E-8</v>
      </c>
      <c r="AQ4060" s="69">
        <v>1.7639148126470133E-8</v>
      </c>
      <c r="AR4060" s="69">
        <v>9.9356680270596872E-9</v>
      </c>
    </row>
    <row r="4061" spans="1:44" x14ac:dyDescent="0.35">
      <c r="A4061" s="17" t="s">
        <v>18</v>
      </c>
      <c r="B4061" s="17" t="s">
        <v>101</v>
      </c>
      <c r="C4061" s="14" t="s">
        <v>36</v>
      </c>
      <c r="D4061" s="14" t="s">
        <v>37</v>
      </c>
      <c r="E4061" s="14" t="s">
        <v>38</v>
      </c>
      <c r="F4061" s="14" t="s">
        <v>236</v>
      </c>
      <c r="G4061" t="s">
        <v>413</v>
      </c>
      <c r="H4061" s="14" t="s">
        <v>266</v>
      </c>
      <c r="I4061" s="14" t="s">
        <v>294</v>
      </c>
      <c r="J4061" s="69">
        <v>0</v>
      </c>
      <c r="K4061" s="69">
        <v>0</v>
      </c>
      <c r="L4061" s="69">
        <v>0</v>
      </c>
      <c r="M4061" s="69">
        <v>0</v>
      </c>
      <c r="N4061" s="69">
        <v>0</v>
      </c>
      <c r="O4061" s="69">
        <v>0</v>
      </c>
      <c r="P4061" s="69">
        <v>0</v>
      </c>
      <c r="Q4061" s="69">
        <v>0</v>
      </c>
      <c r="R4061" s="69">
        <v>0</v>
      </c>
      <c r="S4061" s="69">
        <v>0</v>
      </c>
      <c r="T4061" s="69">
        <v>0</v>
      </c>
      <c r="U4061" s="69">
        <v>0</v>
      </c>
      <c r="V4061" s="69">
        <v>0</v>
      </c>
      <c r="W4061" s="69">
        <v>0</v>
      </c>
      <c r="X4061" s="69">
        <v>0</v>
      </c>
      <c r="Y4061" s="69">
        <v>0</v>
      </c>
      <c r="Z4061" s="69">
        <v>0</v>
      </c>
      <c r="AA4061" s="69">
        <v>0</v>
      </c>
      <c r="AB4061" s="69">
        <v>0</v>
      </c>
      <c r="AC4061" s="69">
        <v>0</v>
      </c>
      <c r="AD4061" s="69">
        <v>0</v>
      </c>
      <c r="AE4061" s="69">
        <v>0</v>
      </c>
      <c r="AF4061" s="69">
        <v>0</v>
      </c>
      <c r="AG4061" s="69">
        <v>0</v>
      </c>
      <c r="AH4061" s="69">
        <v>0</v>
      </c>
      <c r="AI4061" s="69">
        <v>0</v>
      </c>
      <c r="AJ4061" s="69">
        <v>0</v>
      </c>
      <c r="AK4061" s="69">
        <v>0</v>
      </c>
      <c r="AL4061" s="69">
        <v>0</v>
      </c>
      <c r="AM4061" s="69">
        <v>0</v>
      </c>
      <c r="AN4061" s="69">
        <v>0</v>
      </c>
      <c r="AO4061" s="69">
        <v>0</v>
      </c>
      <c r="AP4061" s="69">
        <v>0</v>
      </c>
      <c r="AQ4061" s="69">
        <v>0</v>
      </c>
      <c r="AR4061" s="69">
        <v>0</v>
      </c>
    </row>
    <row r="4062" spans="1:44" x14ac:dyDescent="0.35">
      <c r="A4062" s="17" t="s">
        <v>31</v>
      </c>
      <c r="B4062" s="17" t="s">
        <v>102</v>
      </c>
      <c r="C4062" s="14" t="s">
        <v>36</v>
      </c>
      <c r="D4062" s="14" t="s">
        <v>37</v>
      </c>
      <c r="E4062" s="14" t="s">
        <v>38</v>
      </c>
      <c r="F4062" s="14" t="s">
        <v>236</v>
      </c>
      <c r="G4062" t="s">
        <v>413</v>
      </c>
      <c r="H4062" s="14" t="s">
        <v>268</v>
      </c>
      <c r="I4062" s="14" t="s">
        <v>307</v>
      </c>
      <c r="J4062" s="69">
        <v>0</v>
      </c>
      <c r="K4062" s="69">
        <v>0</v>
      </c>
      <c r="L4062" s="69">
        <v>3.9777762207459657E-4</v>
      </c>
      <c r="M4062" s="69">
        <v>4.7002683028292778E-3</v>
      </c>
      <c r="N4062" s="69">
        <v>3.684721665939493E-2</v>
      </c>
      <c r="O4062" s="69">
        <v>8.3893744692031355E-2</v>
      </c>
      <c r="P4062" s="69">
        <v>0.10936847140171825</v>
      </c>
      <c r="Q4062" s="69">
        <v>0.11468070305303323</v>
      </c>
      <c r="R4062" s="69">
        <v>9.5287633012738265E-2</v>
      </c>
      <c r="S4062" s="69">
        <v>9.5821066803666949E-2</v>
      </c>
      <c r="T4062" s="69">
        <v>0.10689466750988359</v>
      </c>
      <c r="U4062" s="69">
        <v>0.10070164303216009</v>
      </c>
      <c r="V4062" s="69">
        <v>9.2006220661593432E-2</v>
      </c>
      <c r="W4062" s="69">
        <v>8.9497414837007391E-2</v>
      </c>
      <c r="X4062" s="69">
        <v>8.2066202162453694E-2</v>
      </c>
      <c r="Y4062" s="69">
        <v>0.12130250609812529</v>
      </c>
      <c r="Z4062" s="69">
        <v>0.12482457301644263</v>
      </c>
      <c r="AA4062" s="69">
        <v>0.23038097900920568</v>
      </c>
      <c r="AB4062" s="69">
        <v>0.3331471374609552</v>
      </c>
      <c r="AC4062" s="69">
        <v>0.3384198540418763</v>
      </c>
      <c r="AD4062" s="69">
        <v>0.32295343008456256</v>
      </c>
      <c r="AE4062" s="69">
        <v>0.27870398660271156</v>
      </c>
      <c r="AF4062" s="69">
        <v>0.26993774582876673</v>
      </c>
      <c r="AG4062" s="69">
        <v>0.23716592268466377</v>
      </c>
      <c r="AH4062" s="69">
        <v>0.22229201061523104</v>
      </c>
      <c r="AI4062" s="69">
        <v>0.20252950100826805</v>
      </c>
      <c r="AJ4062" s="69">
        <v>0.18960206320051476</v>
      </c>
      <c r="AK4062" s="69">
        <v>0.17291861384059085</v>
      </c>
      <c r="AL4062" s="69">
        <v>0.15138162365805163</v>
      </c>
      <c r="AM4062" s="69">
        <v>0.12545012107491205</v>
      </c>
      <c r="AN4062" s="69">
        <v>8.4069962882692431E-2</v>
      </c>
      <c r="AO4062" s="69">
        <v>9.5313301693746619E-2</v>
      </c>
      <c r="AP4062" s="69">
        <v>6.9978825700295996E-2</v>
      </c>
      <c r="AQ4062" s="69">
        <v>6.8967650640737274E-2</v>
      </c>
      <c r="AR4062" s="69">
        <v>5.9478597785793841E-2</v>
      </c>
    </row>
    <row r="4063" spans="1:44" x14ac:dyDescent="0.35">
      <c r="A4063" s="17" t="s">
        <v>16</v>
      </c>
      <c r="B4063" s="17" t="s">
        <v>102</v>
      </c>
      <c r="C4063" s="14" t="s">
        <v>36</v>
      </c>
      <c r="D4063" s="14" t="s">
        <v>37</v>
      </c>
      <c r="E4063" s="14" t="s">
        <v>38</v>
      </c>
      <c r="F4063" s="14" t="s">
        <v>236</v>
      </c>
      <c r="G4063" t="s">
        <v>413</v>
      </c>
      <c r="H4063" s="14" t="s">
        <v>268</v>
      </c>
      <c r="I4063" s="14" t="s">
        <v>16</v>
      </c>
      <c r="J4063" s="69">
        <v>9.9987732367672404</v>
      </c>
      <c r="K4063" s="69">
        <v>11.459875812044281</v>
      </c>
      <c r="L4063" s="69">
        <v>12.378778619097043</v>
      </c>
      <c r="M4063" s="69">
        <v>13.460939516823998</v>
      </c>
      <c r="N4063" s="69">
        <v>13.399668830219747</v>
      </c>
      <c r="O4063" s="69">
        <v>13.428460999780023</v>
      </c>
      <c r="P4063" s="69">
        <v>12.826690113322158</v>
      </c>
      <c r="Q4063" s="69">
        <v>12.091278247372685</v>
      </c>
      <c r="R4063" s="69">
        <v>11.577664550091345</v>
      </c>
      <c r="S4063" s="69">
        <v>11.055681931133051</v>
      </c>
      <c r="T4063" s="69">
        <v>10.032768286811674</v>
      </c>
      <c r="U4063" s="69">
        <v>9.8404220297880016</v>
      </c>
      <c r="V4063" s="69">
        <v>9.2955353285709297</v>
      </c>
      <c r="W4063" s="69">
        <v>8.8657049346498251</v>
      </c>
      <c r="X4063" s="69">
        <v>8.2177159284538419</v>
      </c>
      <c r="Y4063" s="69">
        <v>6.9126221119660061</v>
      </c>
      <c r="Z4063" s="69">
        <v>6.3095032410141174</v>
      </c>
      <c r="AA4063" s="69">
        <v>5.7024427708643568</v>
      </c>
      <c r="AB4063" s="69">
        <v>4.9283149638533539</v>
      </c>
      <c r="AC4063" s="69">
        <v>4.5903943600423993</v>
      </c>
      <c r="AD4063" s="69">
        <v>4.5667091059697649</v>
      </c>
      <c r="AE4063" s="69">
        <v>4.1609460716002697</v>
      </c>
      <c r="AF4063" s="69">
        <v>3.8723661182977667</v>
      </c>
      <c r="AG4063" s="69">
        <v>3.4092332891404702</v>
      </c>
      <c r="AH4063" s="69">
        <v>2.8966771852645654</v>
      </c>
      <c r="AI4063" s="69">
        <v>2.6438412265700753</v>
      </c>
      <c r="AJ4063" s="69">
        <v>2.3933131401546404</v>
      </c>
      <c r="AK4063" s="69">
        <v>2.0635258818325801</v>
      </c>
      <c r="AL4063" s="69">
        <v>1.7452305047927144</v>
      </c>
      <c r="AM4063" s="69">
        <v>1.4472317812046893</v>
      </c>
      <c r="AN4063" s="69">
        <v>0.99505792682595784</v>
      </c>
      <c r="AO4063" s="69">
        <v>1.0715800216638212</v>
      </c>
      <c r="AP4063" s="69">
        <v>0.9043359949799249</v>
      </c>
      <c r="AQ4063" s="69">
        <v>0.76302887449177625</v>
      </c>
      <c r="AR4063" s="69">
        <v>0.6260504580829086</v>
      </c>
    </row>
    <row r="4064" spans="1:44" x14ac:dyDescent="0.35">
      <c r="A4064" s="17" t="s">
        <v>18</v>
      </c>
      <c r="B4064" s="17" t="s">
        <v>102</v>
      </c>
      <c r="C4064" s="14" t="s">
        <v>36</v>
      </c>
      <c r="D4064" s="14" t="s">
        <v>37</v>
      </c>
      <c r="E4064" s="14" t="s">
        <v>38</v>
      </c>
      <c r="F4064" s="14" t="s">
        <v>236</v>
      </c>
      <c r="G4064" t="s">
        <v>413</v>
      </c>
      <c r="H4064" s="14" t="s">
        <v>268</v>
      </c>
      <c r="I4064" s="14" t="s">
        <v>294</v>
      </c>
      <c r="J4064" s="69">
        <v>1.4396333336342E-2</v>
      </c>
      <c r="K4064" s="69">
        <v>1.649107939907779E-2</v>
      </c>
      <c r="L4064" s="69">
        <v>1.7945096375943437E-2</v>
      </c>
      <c r="M4064" s="69">
        <v>1.9688859299887052E-2</v>
      </c>
      <c r="N4064" s="69">
        <v>2.0012217833343216E-2</v>
      </c>
      <c r="O4064" s="69">
        <v>2.0432976465998183E-2</v>
      </c>
      <c r="P4064" s="69">
        <v>1.9671992380582717E-2</v>
      </c>
      <c r="Q4064" s="69">
        <v>1.9000188595308033E-2</v>
      </c>
      <c r="R4064" s="69">
        <v>1.8066014933783466E-2</v>
      </c>
      <c r="S4064" s="69">
        <v>1.7444870746942041E-2</v>
      </c>
      <c r="T4064" s="69">
        <v>1.5480873220850008E-2</v>
      </c>
      <c r="U4064" s="69">
        <v>1.5506211885539863E-2</v>
      </c>
      <c r="V4064" s="69">
        <v>1.4854858413234109E-2</v>
      </c>
      <c r="W4064" s="69">
        <v>1.4482087929456306E-2</v>
      </c>
      <c r="X4064" s="69">
        <v>1.3560873268358491E-2</v>
      </c>
      <c r="Y4064" s="69">
        <v>1.1727258728515268E-2</v>
      </c>
      <c r="Z4064" s="69">
        <v>1.0757843169741188E-2</v>
      </c>
      <c r="AA4064" s="69">
        <v>9.8184525166858071E-3</v>
      </c>
      <c r="AB4064" s="69">
        <v>8.769826242639573E-3</v>
      </c>
      <c r="AC4064" s="69">
        <v>9.0245736418733298E-3</v>
      </c>
      <c r="AD4064" s="69">
        <v>1.0047307180660695E-2</v>
      </c>
      <c r="AE4064" s="69">
        <v>9.0583070848387869E-3</v>
      </c>
      <c r="AF4064" s="69">
        <v>8.2259886633096919E-3</v>
      </c>
      <c r="AG4064" s="69">
        <v>7.1873576658718977E-3</v>
      </c>
      <c r="AH4064" s="69">
        <v>6.1171904745684156E-3</v>
      </c>
      <c r="AI4064" s="69">
        <v>5.6000171718340397E-3</v>
      </c>
      <c r="AJ4064" s="69">
        <v>5.3189737869363133E-3</v>
      </c>
      <c r="AK4064" s="69">
        <v>4.621255318557697E-3</v>
      </c>
      <c r="AL4064" s="69">
        <v>3.9826747058730331E-3</v>
      </c>
      <c r="AM4064" s="69">
        <v>3.6282520008360884E-3</v>
      </c>
      <c r="AN4064" s="69">
        <v>2.6522084132955905E-3</v>
      </c>
      <c r="AO4064" s="69">
        <v>2.6784875967085391E-3</v>
      </c>
      <c r="AP4064" s="69">
        <v>2.252750961954006E-3</v>
      </c>
      <c r="AQ4064" s="69">
        <v>1.9097951351910785E-3</v>
      </c>
      <c r="AR4064" s="69">
        <v>2.1574446930591449E-3</v>
      </c>
    </row>
    <row r="4065" spans="1:44" x14ac:dyDescent="0.35">
      <c r="A4065" s="17" t="s">
        <v>30</v>
      </c>
      <c r="B4065" s="17" t="s">
        <v>103</v>
      </c>
      <c r="C4065" s="14" t="s">
        <v>36</v>
      </c>
      <c r="D4065" s="14" t="s">
        <v>37</v>
      </c>
      <c r="E4065" s="14" t="s">
        <v>38</v>
      </c>
      <c r="F4065" s="14" t="s">
        <v>236</v>
      </c>
      <c r="G4065" t="s">
        <v>413</v>
      </c>
      <c r="H4065" s="14" t="s">
        <v>269</v>
      </c>
      <c r="I4065" s="14" t="s">
        <v>306</v>
      </c>
      <c r="J4065" s="69">
        <v>0</v>
      </c>
      <c r="K4065" s="69">
        <v>0</v>
      </c>
      <c r="L4065" s="69">
        <v>2.503112260880725E-5</v>
      </c>
      <c r="M4065" s="69">
        <v>1.7674638266400994E-4</v>
      </c>
      <c r="N4065" s="69">
        <v>2.1588447837489428E-4</v>
      </c>
      <c r="O4065" s="69">
        <v>1.8348849703767387E-4</v>
      </c>
      <c r="P4065" s="69">
        <v>2.6560596256855034E-4</v>
      </c>
      <c r="Q4065" s="69">
        <v>3.4381375360697489E-4</v>
      </c>
      <c r="R4065" s="69">
        <v>3.3213616710510348E-4</v>
      </c>
      <c r="S4065" s="69">
        <v>2.6514192122072946E-4</v>
      </c>
      <c r="T4065" s="69">
        <v>1.9994053097541155E-4</v>
      </c>
      <c r="U4065" s="69">
        <v>1.0623829706343824E-4</v>
      </c>
      <c r="V4065" s="69">
        <v>1.0093367674864118E-4</v>
      </c>
      <c r="W4065" s="69">
        <v>8.4800201628534887E-5</v>
      </c>
      <c r="X4065" s="69">
        <v>8.7200943700172835E-5</v>
      </c>
      <c r="Y4065" s="69">
        <v>1.3719808060305689E-4</v>
      </c>
      <c r="Z4065" s="69">
        <v>2.0640687405755758E-4</v>
      </c>
      <c r="AA4065" s="69">
        <v>3.7350872660058785E-4</v>
      </c>
      <c r="AB4065" s="69">
        <v>5.1117444913114729E-4</v>
      </c>
      <c r="AC4065" s="69">
        <v>4.6015575213516558E-4</v>
      </c>
      <c r="AD4065" s="69">
        <v>4.3080308998869353E-4</v>
      </c>
      <c r="AE4065" s="69">
        <v>3.7674361845436077E-4</v>
      </c>
      <c r="AF4065" s="69">
        <v>3.91396702437903E-4</v>
      </c>
      <c r="AG4065" s="69">
        <v>3.5385068935150633E-4</v>
      </c>
      <c r="AH4065" s="69">
        <v>2.7852599410570542E-4</v>
      </c>
      <c r="AI4065" s="69">
        <v>2.9234328432346015E-4</v>
      </c>
      <c r="AJ4065" s="69">
        <v>2.165381037712879E-4</v>
      </c>
      <c r="AK4065" s="69">
        <v>2.2654595666606473E-4</v>
      </c>
      <c r="AL4065" s="69">
        <v>1.6962259871786567E-4</v>
      </c>
      <c r="AM4065" s="69">
        <v>1.3767370767648823E-4</v>
      </c>
      <c r="AN4065" s="69">
        <v>9.4842271581344975E-5</v>
      </c>
      <c r="AO4065" s="69">
        <v>1.0069445828808734E-4</v>
      </c>
      <c r="AP4065" s="69">
        <v>1.0109444494249426E-4</v>
      </c>
      <c r="AQ4065" s="69">
        <v>8.9587790265379958E-5</v>
      </c>
      <c r="AR4065" s="69">
        <v>8.2852265649110401E-5</v>
      </c>
    </row>
    <row r="4066" spans="1:44" x14ac:dyDescent="0.35">
      <c r="A4066" s="17" t="s">
        <v>15</v>
      </c>
      <c r="B4066" s="17" t="s">
        <v>103</v>
      </c>
      <c r="C4066" s="14" t="s">
        <v>36</v>
      </c>
      <c r="D4066" s="14" t="s">
        <v>37</v>
      </c>
      <c r="E4066" s="14" t="s">
        <v>38</v>
      </c>
      <c r="F4066" s="14" t="s">
        <v>236</v>
      </c>
      <c r="G4066" t="s">
        <v>413</v>
      </c>
      <c r="H4066" s="14" t="s">
        <v>269</v>
      </c>
      <c r="I4066" s="14" t="s">
        <v>292</v>
      </c>
      <c r="J4066" s="69">
        <v>0.14516910232672497</v>
      </c>
      <c r="K4066" s="69">
        <v>0.1280737472168553</v>
      </c>
      <c r="L4066" s="69">
        <v>0.10351239408423447</v>
      </c>
      <c r="M4066" s="69">
        <v>8.4084099265693851E-2</v>
      </c>
      <c r="N4066" s="69">
        <v>7.1870578489478892E-2</v>
      </c>
      <c r="O4066" s="69">
        <v>5.9256676952354322E-2</v>
      </c>
      <c r="P4066" s="69">
        <v>5.1984008123134418E-2</v>
      </c>
      <c r="Q4066" s="69">
        <v>4.4243375876682429E-2</v>
      </c>
      <c r="R4066" s="69">
        <v>3.8698186050444762E-2</v>
      </c>
      <c r="S4066" s="69">
        <v>3.3147457626987245E-2</v>
      </c>
      <c r="T4066" s="69">
        <v>2.3343468885981478E-2</v>
      </c>
      <c r="U4066" s="69">
        <v>1.2434596829154525E-2</v>
      </c>
      <c r="V4066" s="69">
        <v>1.1366432539153483E-2</v>
      </c>
      <c r="W4066" s="69">
        <v>1.0564860722695083E-2</v>
      </c>
      <c r="X4066" s="69">
        <v>9.9228873701578835E-3</v>
      </c>
      <c r="Y4066" s="69">
        <v>9.1710130840279916E-3</v>
      </c>
      <c r="Z4066" s="69">
        <v>9.0087067582041869E-3</v>
      </c>
      <c r="AA4066" s="69">
        <v>8.2805861573850524E-3</v>
      </c>
      <c r="AB4066" s="69">
        <v>6.252726316236217E-3</v>
      </c>
      <c r="AC4066" s="69">
        <v>5.8937372480276588E-3</v>
      </c>
      <c r="AD4066" s="69">
        <v>5.3046990559673622E-3</v>
      </c>
      <c r="AE4066" s="69">
        <v>4.4153512111121439E-3</v>
      </c>
      <c r="AF4066" s="69">
        <v>4.1305557474635105E-3</v>
      </c>
      <c r="AG4066" s="69">
        <v>3.6978796408526416E-3</v>
      </c>
      <c r="AH4066" s="69">
        <v>2.7824568125356681E-3</v>
      </c>
      <c r="AI4066" s="69">
        <v>2.8488640380983066E-3</v>
      </c>
      <c r="AJ4066" s="69">
        <v>2.0521525151852601E-3</v>
      </c>
      <c r="AK4066" s="69">
        <v>1.9639670046487914E-3</v>
      </c>
      <c r="AL4066" s="69">
        <v>1.3870340089426061E-3</v>
      </c>
      <c r="AM4066" s="69">
        <v>1.1453401581132784E-3</v>
      </c>
      <c r="AN4066" s="69">
        <v>7.2669115698294705E-4</v>
      </c>
      <c r="AO4066" s="69">
        <v>7.458879610156466E-4</v>
      </c>
      <c r="AP4066" s="69">
        <v>7.0009495029448141E-4</v>
      </c>
      <c r="AQ4066" s="69">
        <v>6.0473567925767855E-4</v>
      </c>
      <c r="AR4066" s="69">
        <v>5.3607149774139698E-4</v>
      </c>
    </row>
    <row r="4067" spans="1:44" x14ac:dyDescent="0.35">
      <c r="A4067" s="17" t="s">
        <v>18</v>
      </c>
      <c r="B4067" s="17" t="s">
        <v>103</v>
      </c>
      <c r="C4067" s="14" t="s">
        <v>36</v>
      </c>
      <c r="D4067" s="14" t="s">
        <v>37</v>
      </c>
      <c r="E4067" s="14" t="s">
        <v>38</v>
      </c>
      <c r="F4067" s="14" t="s">
        <v>236</v>
      </c>
      <c r="G4067" t="s">
        <v>413</v>
      </c>
      <c r="H4067" s="14" t="s">
        <v>269</v>
      </c>
      <c r="I4067" s="14" t="s">
        <v>294</v>
      </c>
      <c r="J4067" s="69">
        <v>2.8001601559246066E-4</v>
      </c>
      <c r="K4067" s="69">
        <v>2.4942532156250617E-4</v>
      </c>
      <c r="L4067" s="69">
        <v>2.0650999487019063E-4</v>
      </c>
      <c r="M4067" s="69">
        <v>1.7162721196785303E-4</v>
      </c>
      <c r="N4067" s="69">
        <v>1.5088028792127416E-4</v>
      </c>
      <c r="O4067" s="69">
        <v>1.2716590536087261E-4</v>
      </c>
      <c r="P4067" s="69">
        <v>1.121375708599736E-4</v>
      </c>
      <c r="Q4067" s="69">
        <v>9.8128807421686836E-5</v>
      </c>
      <c r="R4067" s="69">
        <v>8.6455910478088009E-5</v>
      </c>
      <c r="S4067" s="69">
        <v>7.483078504980007E-5</v>
      </c>
      <c r="T4067" s="69">
        <v>5.2762133723060017E-5</v>
      </c>
      <c r="U4067" s="69">
        <v>2.6352552781999446E-5</v>
      </c>
      <c r="V4067" s="69">
        <v>2.4378514121617799E-5</v>
      </c>
      <c r="W4067" s="69">
        <v>2.3296831699698547E-5</v>
      </c>
      <c r="X4067" s="69">
        <v>2.1936330266414421E-5</v>
      </c>
      <c r="Y4067" s="69">
        <v>2.079620616592013E-5</v>
      </c>
      <c r="Z4067" s="69">
        <v>2.065554530925249E-5</v>
      </c>
      <c r="AA4067" s="69">
        <v>1.9024526826931681E-5</v>
      </c>
      <c r="AB4067" s="69">
        <v>1.7136334962927055E-5</v>
      </c>
      <c r="AC4067" s="69">
        <v>1.5640969971457567E-5</v>
      </c>
      <c r="AD4067" s="69">
        <v>1.4280684014750875E-5</v>
      </c>
      <c r="AE4067" s="69">
        <v>1.1495117535124714E-5</v>
      </c>
      <c r="AF4067" s="69">
        <v>1.0316924244737504E-5</v>
      </c>
      <c r="AG4067" s="69">
        <v>9.2431990059520586E-6</v>
      </c>
      <c r="AH4067" s="69">
        <v>7.1474100165591547E-6</v>
      </c>
      <c r="AI4067" s="69">
        <v>7.6570789582455439E-6</v>
      </c>
      <c r="AJ4067" s="69">
        <v>5.9466506401919316E-6</v>
      </c>
      <c r="AK4067" s="69">
        <v>5.7358374381695758E-6</v>
      </c>
      <c r="AL4067" s="69">
        <v>4.3702979024730439E-6</v>
      </c>
      <c r="AM4067" s="69">
        <v>3.8987914262772151E-6</v>
      </c>
      <c r="AN4067" s="69">
        <v>2.327520022337561E-6</v>
      </c>
      <c r="AO4067" s="69">
        <v>2.376084506269062E-6</v>
      </c>
      <c r="AP4067" s="69">
        <v>2.3084678345913145E-6</v>
      </c>
      <c r="AQ4067" s="69">
        <v>1.9955645458832398E-6</v>
      </c>
      <c r="AR4067" s="69">
        <v>1.2175319168384628E-5</v>
      </c>
    </row>
    <row r="4068" spans="1:44" x14ac:dyDescent="0.35">
      <c r="A4068" s="17" t="s">
        <v>28</v>
      </c>
      <c r="B4068" s="17" t="s">
        <v>104</v>
      </c>
      <c r="C4068" s="14" t="s">
        <v>36</v>
      </c>
      <c r="D4068" s="14" t="s">
        <v>37</v>
      </c>
      <c r="E4068" s="14" t="s">
        <v>38</v>
      </c>
      <c r="F4068" s="14" t="s">
        <v>236</v>
      </c>
      <c r="G4068" t="s">
        <v>413</v>
      </c>
      <c r="H4068" s="14" t="s">
        <v>271</v>
      </c>
      <c r="I4068" s="14" t="s">
        <v>304</v>
      </c>
      <c r="J4068" s="69">
        <v>0</v>
      </c>
      <c r="K4068" s="69">
        <v>0</v>
      </c>
      <c r="L4068" s="69">
        <v>0</v>
      </c>
      <c r="M4068" s="69">
        <v>0</v>
      </c>
      <c r="N4068" s="69">
        <v>0</v>
      </c>
      <c r="O4068" s="69">
        <v>0</v>
      </c>
      <c r="P4068" s="69">
        <v>0</v>
      </c>
      <c r="Q4068" s="69">
        <v>0</v>
      </c>
      <c r="R4068" s="69">
        <v>0</v>
      </c>
      <c r="S4068" s="69">
        <v>0</v>
      </c>
      <c r="T4068" s="69">
        <v>0</v>
      </c>
      <c r="U4068" s="69">
        <v>0</v>
      </c>
      <c r="V4068" s="69">
        <v>0</v>
      </c>
      <c r="W4068" s="69">
        <v>0</v>
      </c>
      <c r="X4068" s="69">
        <v>0</v>
      </c>
      <c r="Y4068" s="69">
        <v>0</v>
      </c>
      <c r="Z4068" s="69">
        <v>0</v>
      </c>
      <c r="AA4068" s="69">
        <v>0</v>
      </c>
      <c r="AB4068" s="69">
        <v>0</v>
      </c>
      <c r="AC4068" s="69">
        <v>0</v>
      </c>
      <c r="AD4068" s="69">
        <v>0</v>
      </c>
      <c r="AE4068" s="69">
        <v>0</v>
      </c>
      <c r="AF4068" s="69">
        <v>0</v>
      </c>
      <c r="AG4068" s="69">
        <v>0</v>
      </c>
      <c r="AH4068" s="69">
        <v>5.7154592517098421E-9</v>
      </c>
      <c r="AI4068" s="69">
        <v>1.0486525754861939E-8</v>
      </c>
      <c r="AJ4068" s="69">
        <v>1.3782118689529126E-8</v>
      </c>
      <c r="AK4068" s="69">
        <v>1.6904769966499699E-8</v>
      </c>
      <c r="AL4068" s="69">
        <v>2.2667909603587958E-8</v>
      </c>
      <c r="AM4068" s="69">
        <v>3.0103456157957174E-8</v>
      </c>
      <c r="AN4068" s="69">
        <v>4.8319131506372789E-8</v>
      </c>
      <c r="AO4068" s="69">
        <v>1.1647838643204271E-7</v>
      </c>
      <c r="AP4068" s="69">
        <v>2.1679917073822091E-7</v>
      </c>
      <c r="AQ4068" s="69">
        <v>3.6369764755362989E-7</v>
      </c>
      <c r="AR4068" s="69">
        <v>3.9570205131412509E-7</v>
      </c>
    </row>
    <row r="4069" spans="1:44" x14ac:dyDescent="0.35">
      <c r="A4069" s="17" t="s">
        <v>22</v>
      </c>
      <c r="B4069" s="17" t="s">
        <v>104</v>
      </c>
      <c r="C4069" s="14" t="s">
        <v>36</v>
      </c>
      <c r="D4069" s="14" t="s">
        <v>37</v>
      </c>
      <c r="E4069" s="14" t="s">
        <v>38</v>
      </c>
      <c r="F4069" s="14" t="s">
        <v>236</v>
      </c>
      <c r="G4069" t="s">
        <v>413</v>
      </c>
      <c r="H4069" s="14" t="s">
        <v>271</v>
      </c>
      <c r="I4069" s="14" t="s">
        <v>298</v>
      </c>
      <c r="J4069" s="69">
        <v>1.5414923556867888E-6</v>
      </c>
      <c r="K4069" s="69">
        <v>1.6499647273703886E-6</v>
      </c>
      <c r="L4069" s="69">
        <v>1.6812571599049135E-6</v>
      </c>
      <c r="M4069" s="69">
        <v>1.0657930346899949E-5</v>
      </c>
      <c r="N4069" s="69">
        <v>5.609712375501969E-6</v>
      </c>
      <c r="O4069" s="69">
        <v>2.9153451803781158E-6</v>
      </c>
      <c r="P4069" s="69">
        <v>2.6925622940329514E-6</v>
      </c>
      <c r="Q4069" s="69">
        <v>1.6924316882877505E-6</v>
      </c>
      <c r="R4069" s="69">
        <v>1.5560881050050934E-6</v>
      </c>
      <c r="S4069" s="69">
        <v>1.3003188733259779E-6</v>
      </c>
      <c r="T4069" s="69">
        <v>1.5112188028558174E-6</v>
      </c>
      <c r="U4069" s="69">
        <v>9.0358605475367151E-6</v>
      </c>
      <c r="V4069" s="69">
        <v>1.7548662188744914E-5</v>
      </c>
      <c r="W4069" s="69">
        <v>1.9260461184234995E-5</v>
      </c>
      <c r="X4069" s="69">
        <v>2.0423868360345717E-5</v>
      </c>
      <c r="Y4069" s="69">
        <v>2.4768257630733649E-5</v>
      </c>
      <c r="Z4069" s="69">
        <v>3.0517495714259476E-5</v>
      </c>
      <c r="AA4069" s="69">
        <v>2.7293793438868739E-5</v>
      </c>
      <c r="AB4069" s="69">
        <v>3.5625219278256738E-5</v>
      </c>
      <c r="AC4069" s="69">
        <v>3.3495411922872694E-5</v>
      </c>
      <c r="AD4069" s="69">
        <v>3.3777651614025703E-5</v>
      </c>
      <c r="AE4069" s="69">
        <v>6.7395350021764354E-5</v>
      </c>
      <c r="AF4069" s="69">
        <v>7.2531553951571667E-5</v>
      </c>
      <c r="AG4069" s="69">
        <v>7.4197471985046866E-5</v>
      </c>
      <c r="AH4069" s="69">
        <v>5.71488770578467E-5</v>
      </c>
      <c r="AI4069" s="69">
        <v>5.2422142248554834E-5</v>
      </c>
      <c r="AJ4069" s="69">
        <v>3.4441514605133284E-5</v>
      </c>
      <c r="AK4069" s="69">
        <v>2.1114057688158126E-5</v>
      </c>
      <c r="AL4069" s="69">
        <v>1.5089271826121717E-5</v>
      </c>
      <c r="AM4069" s="69">
        <v>1.2011279007024912E-5</v>
      </c>
      <c r="AN4069" s="69">
        <v>9.8127281146921557E-6</v>
      </c>
      <c r="AO4069" s="69">
        <v>1.2683344298407811E-5</v>
      </c>
      <c r="AP4069" s="69">
        <v>1.3134932642255549E-5</v>
      </c>
      <c r="AQ4069" s="69">
        <v>1.4701634182531314E-5</v>
      </c>
      <c r="AR4069" s="69">
        <v>1.599533800349829E-5</v>
      </c>
    </row>
    <row r="4070" spans="1:44" x14ac:dyDescent="0.35">
      <c r="A4070" s="17" t="s">
        <v>18</v>
      </c>
      <c r="B4070" s="17" t="s">
        <v>104</v>
      </c>
      <c r="C4070" s="14" t="s">
        <v>36</v>
      </c>
      <c r="D4070" s="14" t="s">
        <v>37</v>
      </c>
      <c r="E4070" s="14" t="s">
        <v>38</v>
      </c>
      <c r="F4070" s="14" t="s">
        <v>236</v>
      </c>
      <c r="G4070" t="s">
        <v>413</v>
      </c>
      <c r="H4070" s="14" t="s">
        <v>271</v>
      </c>
      <c r="I4070" s="14" t="s">
        <v>294</v>
      </c>
      <c r="J4070" s="69">
        <v>3.0671816306023419E-9</v>
      </c>
      <c r="K4070" s="69">
        <v>3.3048787201480421E-9</v>
      </c>
      <c r="L4070" s="69">
        <v>3.4264518484184163E-9</v>
      </c>
      <c r="M4070" s="69">
        <v>2.2065619883809981E-8</v>
      </c>
      <c r="N4070" s="69">
        <v>1.1925084340105876E-8</v>
      </c>
      <c r="O4070" s="69">
        <v>6.3043532325649251E-9</v>
      </c>
      <c r="P4070" s="69">
        <v>5.8392932099159825E-9</v>
      </c>
      <c r="Q4070" s="69">
        <v>3.7578433639614532E-9</v>
      </c>
      <c r="R4070" s="69">
        <v>3.4636230579481508E-9</v>
      </c>
      <c r="S4070" s="69">
        <v>2.9285650189863531E-9</v>
      </c>
      <c r="T4070" s="69">
        <v>3.3840891888191086E-9</v>
      </c>
      <c r="U4070" s="69">
        <v>1.8736893346200385E-8</v>
      </c>
      <c r="V4070" s="69">
        <v>3.6815344196118501E-8</v>
      </c>
      <c r="W4070" s="69">
        <v>4.1628484289905135E-8</v>
      </c>
      <c r="X4070" s="69">
        <v>4.4436909221491112E-8</v>
      </c>
      <c r="Y4070" s="69">
        <v>5.5158786541012188E-8</v>
      </c>
      <c r="Z4070" s="69">
        <v>6.8864480509424588E-8</v>
      </c>
      <c r="AA4070" s="69">
        <v>9.5828045569362584E-8</v>
      </c>
      <c r="AB4070" s="69">
        <v>1.2228201605000863E-7</v>
      </c>
      <c r="AC4070" s="69">
        <v>1.1327928339159004E-7</v>
      </c>
      <c r="AD4070" s="69">
        <v>1.0777336123103461E-7</v>
      </c>
      <c r="AE4070" s="69">
        <v>2.0554363161891378E-7</v>
      </c>
      <c r="AF4070" s="69">
        <v>2.0858451246223664E-7</v>
      </c>
      <c r="AG4070" s="69">
        <v>2.0395702637662753E-7</v>
      </c>
      <c r="AH4070" s="69">
        <v>1.5113324335915572E-7</v>
      </c>
      <c r="AI4070" s="69">
        <v>1.3446481496171924E-7</v>
      </c>
      <c r="AJ4070" s="69">
        <v>1.0000661238640825E-7</v>
      </c>
      <c r="AK4070" s="69">
        <v>5.7039208372772701E-8</v>
      </c>
      <c r="AL4070" s="69">
        <v>3.7217022663961442E-8</v>
      </c>
      <c r="AM4070" s="69">
        <v>3.2956269320719255E-8</v>
      </c>
      <c r="AN4070" s="69">
        <v>2.3247495936395531E-8</v>
      </c>
      <c r="AO4070" s="69">
        <v>2.7078347144625129E-8</v>
      </c>
      <c r="AP4070" s="69">
        <v>2.6465733045537822E-8</v>
      </c>
      <c r="AQ4070" s="69">
        <v>2.8239901752231973E-8</v>
      </c>
      <c r="AR4070" s="69">
        <v>1.6022772613106787E-8</v>
      </c>
    </row>
    <row r="4071" spans="1:44" x14ac:dyDescent="0.35">
      <c r="A4071" s="17" t="s">
        <v>23</v>
      </c>
      <c r="B4071" s="17" t="s">
        <v>105</v>
      </c>
      <c r="C4071" s="14" t="s">
        <v>36</v>
      </c>
      <c r="D4071" s="14" t="s">
        <v>37</v>
      </c>
      <c r="E4071" s="14" t="s">
        <v>38</v>
      </c>
      <c r="F4071" s="14" t="s">
        <v>236</v>
      </c>
      <c r="G4071" t="s">
        <v>413</v>
      </c>
      <c r="H4071" s="14" t="s">
        <v>270</v>
      </c>
      <c r="I4071" s="14" t="s">
        <v>299</v>
      </c>
      <c r="J4071" s="69">
        <v>4.3279253759923996E-4</v>
      </c>
      <c r="K4071" s="69">
        <v>4.5037020639908626E-4</v>
      </c>
      <c r="L4071" s="69">
        <v>3.9376241987394331E-4</v>
      </c>
      <c r="M4071" s="69">
        <v>3.5151339907341713E-4</v>
      </c>
      <c r="N4071" s="69">
        <v>3.0673415473502001E-4</v>
      </c>
      <c r="O4071" s="69">
        <v>2.6666558120306964E-4</v>
      </c>
      <c r="P4071" s="69">
        <v>4.6287691140507682E-4</v>
      </c>
      <c r="Q4071" s="69">
        <v>8.9269747276835465E-4</v>
      </c>
      <c r="R4071" s="69">
        <v>1.5703228428480584E-3</v>
      </c>
      <c r="S4071" s="69">
        <v>2.1184004354912471E-3</v>
      </c>
      <c r="T4071" s="69">
        <v>1.434826335141909E-3</v>
      </c>
      <c r="U4071" s="69">
        <v>2.0678988936415586E-3</v>
      </c>
      <c r="V4071" s="69">
        <v>1.7932367349741236E-3</v>
      </c>
      <c r="W4071" s="69">
        <v>1.7141376189811401E-3</v>
      </c>
      <c r="X4071" s="69">
        <v>1.5240751157666902E-3</v>
      </c>
      <c r="Y4071" s="69">
        <v>1.2167284116348898E-3</v>
      </c>
      <c r="Z4071" s="69">
        <v>1.0981265766575289E-3</v>
      </c>
      <c r="AA4071" s="69">
        <v>1.0095358408675535E-3</v>
      </c>
      <c r="AB4071" s="69">
        <v>9.5343296259939108E-4</v>
      </c>
      <c r="AC4071" s="69">
        <v>8.1325686118200781E-4</v>
      </c>
      <c r="AD4071" s="69">
        <v>9.223390786815309E-4</v>
      </c>
      <c r="AE4071" s="69">
        <v>8.227392970393269E-4</v>
      </c>
      <c r="AF4071" s="69">
        <v>7.1042412613281391E-4</v>
      </c>
      <c r="AG4071" s="69">
        <v>5.8714293680191027E-4</v>
      </c>
      <c r="AH4071" s="69">
        <v>5.38021970894964E-4</v>
      </c>
      <c r="AI4071" s="69">
        <v>4.4278594481134457E-4</v>
      </c>
      <c r="AJ4071" s="69">
        <v>3.5784045593948241E-4</v>
      </c>
      <c r="AK4071" s="69">
        <v>2.8001560369554949E-4</v>
      </c>
      <c r="AL4071" s="69">
        <v>2.1560079447465705E-4</v>
      </c>
      <c r="AM4071" s="69">
        <v>1.6752487528336597E-4</v>
      </c>
      <c r="AN4071" s="69">
        <v>1.0671461129179242E-4</v>
      </c>
      <c r="AO4071" s="69">
        <v>1.2875653499037543E-4</v>
      </c>
      <c r="AP4071" s="69">
        <v>2.0205869459087263E-4</v>
      </c>
      <c r="AQ4071" s="69">
        <v>2.4407973700660645E-4</v>
      </c>
      <c r="AR4071" s="69">
        <v>2.8967804986851375E-4</v>
      </c>
    </row>
    <row r="4072" spans="1:44" x14ac:dyDescent="0.35">
      <c r="A4072" s="17" t="s">
        <v>18</v>
      </c>
      <c r="B4072" s="17" t="s">
        <v>105</v>
      </c>
      <c r="C4072" s="14" t="s">
        <v>36</v>
      </c>
      <c r="D4072" s="14" t="s">
        <v>37</v>
      </c>
      <c r="E4072" s="14" t="s">
        <v>38</v>
      </c>
      <c r="F4072" s="14" t="s">
        <v>236</v>
      </c>
      <c r="G4072" t="s">
        <v>413</v>
      </c>
      <c r="H4072" s="14" t="s">
        <v>270</v>
      </c>
      <c r="I4072" s="14" t="s">
        <v>294</v>
      </c>
      <c r="J4072" s="69">
        <v>8.7750579294356538E-7</v>
      </c>
      <c r="K4072" s="69">
        <v>9.2118590442873734E-7</v>
      </c>
      <c r="L4072" s="69">
        <v>8.2019315739235493E-7</v>
      </c>
      <c r="M4072" s="69">
        <v>7.4452700811136287E-7</v>
      </c>
      <c r="N4072" s="69">
        <v>6.6600269197745228E-7</v>
      </c>
      <c r="O4072" s="69">
        <v>5.8617049732272116E-7</v>
      </c>
      <c r="P4072" s="69">
        <v>1.0108817461808087E-6</v>
      </c>
      <c r="Q4072" s="69">
        <v>1.96969059270773E-6</v>
      </c>
      <c r="R4072" s="69">
        <v>3.4554869163435627E-6</v>
      </c>
      <c r="S4072" s="69">
        <v>4.6838985723945569E-6</v>
      </c>
      <c r="T4072" s="69">
        <v>3.1696226456967951E-6</v>
      </c>
      <c r="U4072" s="69">
        <v>4.5792937037685275E-6</v>
      </c>
      <c r="V4072" s="69">
        <v>4.0109375855977777E-6</v>
      </c>
      <c r="W4072" s="69">
        <v>3.9463507596111222E-6</v>
      </c>
      <c r="X4072" s="69">
        <v>3.5363235563169587E-6</v>
      </c>
      <c r="Y4072" s="69">
        <v>2.8918769416186143E-6</v>
      </c>
      <c r="Z4072" s="69">
        <v>2.6450439670535799E-6</v>
      </c>
      <c r="AA4072" s="69">
        <v>3.801495174000213E-6</v>
      </c>
      <c r="AB4072" s="69">
        <v>3.514563940636947E-6</v>
      </c>
      <c r="AC4072" s="69">
        <v>2.9540704790667068E-6</v>
      </c>
      <c r="AD4072" s="69">
        <v>3.1756708078295731E-6</v>
      </c>
      <c r="AE4072" s="69">
        <v>2.7046908767406253E-6</v>
      </c>
      <c r="AF4072" s="69">
        <v>2.2047819706618348E-6</v>
      </c>
      <c r="AG4072" s="69">
        <v>1.7390991866873179E-6</v>
      </c>
      <c r="AH4072" s="69">
        <v>1.5242625063154085E-6</v>
      </c>
      <c r="AI4072" s="69">
        <v>1.2122479033534493E-6</v>
      </c>
      <c r="AJ4072" s="69">
        <v>1.1138161267275849E-6</v>
      </c>
      <c r="AK4072" s="69">
        <v>8.0676875217181056E-7</v>
      </c>
      <c r="AL4072" s="69">
        <v>5.6637994026750112E-7</v>
      </c>
      <c r="AM4072" s="69">
        <v>4.9553013208355619E-7</v>
      </c>
      <c r="AN4072" s="69">
        <v>2.7026880523180979E-7</v>
      </c>
      <c r="AO4072" s="69">
        <v>2.8214833118278267E-7</v>
      </c>
      <c r="AP4072" s="69">
        <v>4.0873637622568825E-7</v>
      </c>
      <c r="AQ4072" s="69">
        <v>4.6244199201407348E-7</v>
      </c>
      <c r="AR4072" s="69">
        <v>4.8021979349353672E-8</v>
      </c>
    </row>
    <row r="4073" spans="1:44" x14ac:dyDescent="0.35">
      <c r="A4073" s="17" t="s">
        <v>31</v>
      </c>
      <c r="B4073" s="17" t="s">
        <v>63</v>
      </c>
      <c r="C4073" s="14" t="s">
        <v>36</v>
      </c>
      <c r="D4073" s="14" t="s">
        <v>56</v>
      </c>
      <c r="E4073" s="14" t="s">
        <v>38</v>
      </c>
      <c r="F4073" s="14" t="s">
        <v>236</v>
      </c>
      <c r="G4073" t="s">
        <v>408</v>
      </c>
      <c r="H4073" s="14" t="s">
        <v>262</v>
      </c>
      <c r="I4073" s="14" t="s">
        <v>307</v>
      </c>
      <c r="J4073" s="69">
        <v>0</v>
      </c>
      <c r="K4073" s="69">
        <v>0</v>
      </c>
      <c r="L4073" s="69">
        <v>0</v>
      </c>
      <c r="M4073" s="69">
        <v>0</v>
      </c>
      <c r="N4073" s="69">
        <v>0</v>
      </c>
      <c r="O4073" s="69">
        <v>0</v>
      </c>
      <c r="P4073" s="69">
        <v>0</v>
      </c>
      <c r="Q4073" s="69">
        <v>0</v>
      </c>
      <c r="R4073" s="69">
        <v>0</v>
      </c>
      <c r="S4073" s="69">
        <v>0</v>
      </c>
      <c r="T4073" s="69">
        <v>0</v>
      </c>
      <c r="U4073" s="69">
        <v>0</v>
      </c>
      <c r="V4073" s="69">
        <v>0</v>
      </c>
      <c r="W4073" s="69">
        <v>0</v>
      </c>
      <c r="X4073" s="69">
        <v>0</v>
      </c>
      <c r="Y4073" s="69">
        <v>0</v>
      </c>
      <c r="Z4073" s="69">
        <v>0</v>
      </c>
      <c r="AA4073" s="69">
        <v>0</v>
      </c>
      <c r="AB4073" s="69">
        <v>0</v>
      </c>
      <c r="AC4073" s="69">
        <v>0</v>
      </c>
      <c r="AD4073" s="69">
        <v>0</v>
      </c>
      <c r="AE4073" s="69">
        <v>0.10986517088575493</v>
      </c>
      <c r="AF4073" s="69">
        <v>0.38988437134100884</v>
      </c>
      <c r="AG4073" s="69">
        <v>0.35807269810200532</v>
      </c>
      <c r="AH4073" s="69">
        <v>0.34214306523423293</v>
      </c>
      <c r="AI4073" s="69">
        <v>0.28492501870445269</v>
      </c>
      <c r="AJ4073" s="69">
        <v>0.22287349586405863</v>
      </c>
      <c r="AK4073" s="69">
        <v>0.19443291677641639</v>
      </c>
      <c r="AL4073" s="69">
        <v>0.16974488562542608</v>
      </c>
      <c r="AM4073" s="69">
        <v>0.14567003007332616</v>
      </c>
      <c r="AN4073" s="69">
        <v>0.13873655239906874</v>
      </c>
      <c r="AO4073" s="69">
        <v>0.12197017138414444</v>
      </c>
      <c r="AP4073" s="69">
        <v>8.5424271891590853E-2</v>
      </c>
      <c r="AQ4073" s="69">
        <v>7.9932144199895208E-2</v>
      </c>
      <c r="AR4073" s="69">
        <v>8.2309195683802003E-2</v>
      </c>
    </row>
    <row r="4074" spans="1:44" x14ac:dyDescent="0.35">
      <c r="A4074" s="17" t="s">
        <v>30</v>
      </c>
      <c r="B4074" s="17" t="s">
        <v>63</v>
      </c>
      <c r="C4074" s="14" t="s">
        <v>36</v>
      </c>
      <c r="D4074" s="14" t="s">
        <v>56</v>
      </c>
      <c r="E4074" s="14" t="s">
        <v>38</v>
      </c>
      <c r="F4074" s="14" t="s">
        <v>236</v>
      </c>
      <c r="G4074" t="s">
        <v>408</v>
      </c>
      <c r="H4074" s="14" t="s">
        <v>262</v>
      </c>
      <c r="I4074" s="14" t="s">
        <v>306</v>
      </c>
      <c r="J4074" s="69">
        <v>0</v>
      </c>
      <c r="K4074" s="69">
        <v>0</v>
      </c>
      <c r="L4074" s="69">
        <v>2.413185779987568E-5</v>
      </c>
      <c r="M4074" s="69">
        <v>1.892742793352524E-4</v>
      </c>
      <c r="N4074" s="69">
        <v>2.8086950006781327E-4</v>
      </c>
      <c r="O4074" s="69">
        <v>2.5043708663902489E-4</v>
      </c>
      <c r="P4074" s="69">
        <v>4.1687954254033692E-4</v>
      </c>
      <c r="Q4074" s="69">
        <v>6.3964810996849659E-4</v>
      </c>
      <c r="R4074" s="69">
        <v>5.8864280969263977E-4</v>
      </c>
      <c r="S4074" s="69">
        <v>5.4867212473972879E-4</v>
      </c>
      <c r="T4074" s="69">
        <v>5.8742513267877154E-4</v>
      </c>
      <c r="U4074" s="69">
        <v>4.6878596268085592E-4</v>
      </c>
      <c r="V4074" s="69">
        <v>4.872054316105065E-4</v>
      </c>
      <c r="W4074" s="69">
        <v>4.4044540112607694E-4</v>
      </c>
      <c r="X4074" s="69">
        <v>5.3036069555754419E-4</v>
      </c>
      <c r="Y4074" s="69">
        <v>1.2214203417477711E-3</v>
      </c>
      <c r="Z4074" s="69">
        <v>2.0264286622201613E-3</v>
      </c>
      <c r="AA4074" s="69">
        <v>3.6825786343534432E-3</v>
      </c>
      <c r="AB4074" s="69">
        <v>6.6743931506183683E-3</v>
      </c>
      <c r="AC4074" s="69">
        <v>6.6402321343814992E-3</v>
      </c>
      <c r="AD4074" s="69">
        <v>7.7357420944916787E-3</v>
      </c>
      <c r="AE4074" s="69">
        <v>6.8753271137144368E-3</v>
      </c>
      <c r="AF4074" s="69">
        <v>7.6874583614446436E-3</v>
      </c>
      <c r="AG4074" s="69">
        <v>7.8707111540616305E-3</v>
      </c>
      <c r="AH4074" s="69">
        <v>8.3468235507749809E-3</v>
      </c>
      <c r="AI4074" s="69">
        <v>8.6037813675006979E-3</v>
      </c>
      <c r="AJ4074" s="69">
        <v>9.0787738662742208E-3</v>
      </c>
      <c r="AK4074" s="69">
        <v>1.0586040935105749E-2</v>
      </c>
      <c r="AL4074" s="69">
        <v>1.1380729750556963E-2</v>
      </c>
      <c r="AM4074" s="69">
        <v>1.1032908202975858E-2</v>
      </c>
      <c r="AN4074" s="69">
        <v>1.1851306834878802E-2</v>
      </c>
      <c r="AO4074" s="69">
        <v>1.2733159950850439E-2</v>
      </c>
      <c r="AP4074" s="69">
        <v>1.4315752464528181E-2</v>
      </c>
      <c r="AQ4074" s="69">
        <v>1.3876318957661074E-2</v>
      </c>
      <c r="AR4074" s="69">
        <v>1.4892435145944335E-2</v>
      </c>
    </row>
    <row r="4075" spans="1:44" x14ac:dyDescent="0.35">
      <c r="A4075" s="17" t="s">
        <v>28</v>
      </c>
      <c r="B4075" s="17" t="s">
        <v>63</v>
      </c>
      <c r="C4075" s="14" t="s">
        <v>36</v>
      </c>
      <c r="D4075" s="14" t="s">
        <v>56</v>
      </c>
      <c r="E4075" s="14" t="s">
        <v>38</v>
      </c>
      <c r="F4075" s="14" t="s">
        <v>236</v>
      </c>
      <c r="G4075" t="s">
        <v>408</v>
      </c>
      <c r="H4075" s="14" t="s">
        <v>262</v>
      </c>
      <c r="I4075" s="14" t="s">
        <v>304</v>
      </c>
      <c r="J4075" s="69">
        <v>0</v>
      </c>
      <c r="K4075" s="69">
        <v>0</v>
      </c>
      <c r="L4075" s="69">
        <v>0</v>
      </c>
      <c r="M4075" s="69">
        <v>0</v>
      </c>
      <c r="N4075" s="69">
        <v>0</v>
      </c>
      <c r="O4075" s="69">
        <v>0</v>
      </c>
      <c r="P4075" s="69">
        <v>0</v>
      </c>
      <c r="Q4075" s="69">
        <v>0</v>
      </c>
      <c r="R4075" s="69">
        <v>0</v>
      </c>
      <c r="S4075" s="69">
        <v>0</v>
      </c>
      <c r="T4075" s="69">
        <v>0</v>
      </c>
      <c r="U4075" s="69">
        <v>0</v>
      </c>
      <c r="V4075" s="69">
        <v>0</v>
      </c>
      <c r="W4075" s="69">
        <v>0</v>
      </c>
      <c r="X4075" s="69">
        <v>0</v>
      </c>
      <c r="Y4075" s="69">
        <v>2.7E-6</v>
      </c>
      <c r="Z4075" s="69">
        <v>2.7E-6</v>
      </c>
      <c r="AA4075" s="69">
        <v>2.7E-6</v>
      </c>
      <c r="AB4075" s="69">
        <v>8.1000000000000004E-6</v>
      </c>
      <c r="AC4075" s="69">
        <v>1.7100000000000002E-5</v>
      </c>
      <c r="AD4075" s="69">
        <v>6.8400000000000009E-5</v>
      </c>
      <c r="AE4075" s="69">
        <v>7.0741800000000008E-5</v>
      </c>
      <c r="AF4075" s="69">
        <v>1.4415310797749571E-4</v>
      </c>
      <c r="AG4075" s="69">
        <v>2.7995162029149727E-4</v>
      </c>
      <c r="AH4075" s="69">
        <v>3.9616624290660817E-4</v>
      </c>
      <c r="AI4075" s="69">
        <v>6.6932801392228798E-4</v>
      </c>
      <c r="AJ4075" s="69">
        <v>6.9118143892714281E-4</v>
      </c>
      <c r="AK4075" s="69">
        <v>9.5208080112186818E-4</v>
      </c>
      <c r="AL4075" s="69">
        <v>1.2037226226606524E-3</v>
      </c>
      <c r="AM4075" s="69">
        <v>1.4357452045341897E-3</v>
      </c>
      <c r="AN4075" s="69">
        <v>1.6175808592504524E-3</v>
      </c>
      <c r="AO4075" s="69">
        <v>2.0483010465996879E-3</v>
      </c>
      <c r="AP4075" s="69">
        <v>2.4178514822593119E-3</v>
      </c>
      <c r="AQ4075" s="69">
        <v>3.3438304855640355E-3</v>
      </c>
      <c r="AR4075" s="69">
        <v>3.3809714634124542E-3</v>
      </c>
    </row>
    <row r="4076" spans="1:44" x14ac:dyDescent="0.35">
      <c r="A4076" s="17" t="s">
        <v>7</v>
      </c>
      <c r="B4076" s="17" t="s">
        <v>63</v>
      </c>
      <c r="C4076" s="14" t="s">
        <v>36</v>
      </c>
      <c r="D4076" s="14" t="s">
        <v>56</v>
      </c>
      <c r="E4076" s="14" t="s">
        <v>38</v>
      </c>
      <c r="F4076" s="14" t="s">
        <v>236</v>
      </c>
      <c r="G4076" t="s">
        <v>408</v>
      </c>
      <c r="H4076" s="14" t="s">
        <v>262</v>
      </c>
      <c r="I4076" s="14" t="s">
        <v>7</v>
      </c>
      <c r="J4076" s="69">
        <v>0.15407424</v>
      </c>
      <c r="K4076" s="69">
        <v>0.16688849066666669</v>
      </c>
      <c r="L4076" s="69">
        <v>0.17970274133333333</v>
      </c>
      <c r="M4076" s="69">
        <v>0.192516992</v>
      </c>
      <c r="N4076" s="69">
        <v>0.20533124266666672</v>
      </c>
      <c r="O4076" s="69">
        <v>0.21814549333333336</v>
      </c>
      <c r="P4076" s="69">
        <v>0.23095974400000002</v>
      </c>
      <c r="Q4076" s="69">
        <v>0.24377399466666669</v>
      </c>
      <c r="R4076" s="69">
        <v>0.25658824533333335</v>
      </c>
      <c r="S4076" s="69">
        <v>0.26940249599999999</v>
      </c>
      <c r="T4076" s="69">
        <v>0.28221674666666668</v>
      </c>
      <c r="U4076" s="69">
        <v>0.29503099733333327</v>
      </c>
      <c r="V4076" s="69">
        <v>0.30784524799999996</v>
      </c>
      <c r="W4076" s="69">
        <v>0.32065949866666654</v>
      </c>
      <c r="X4076" s="69">
        <v>0.33347374933333329</v>
      </c>
      <c r="Y4076" s="69">
        <v>0.34628799999999998</v>
      </c>
      <c r="Z4076" s="69">
        <v>0.36855200000000005</v>
      </c>
      <c r="AA4076" s="69">
        <v>0.3921960000000001</v>
      </c>
      <c r="AB4076" s="69">
        <v>0.41749599999999998</v>
      </c>
      <c r="AC4076" s="69">
        <v>0.444268</v>
      </c>
      <c r="AD4076" s="69">
        <v>0.4538487814709336</v>
      </c>
      <c r="AE4076" s="69">
        <v>0.44715995252031432</v>
      </c>
      <c r="AF4076" s="69">
        <v>0.43060928937568682</v>
      </c>
      <c r="AG4076" s="69">
        <v>0.41551701195524254</v>
      </c>
      <c r="AH4076" s="69">
        <v>0.40114786022342142</v>
      </c>
      <c r="AI4076" s="69">
        <v>0.38734630297433326</v>
      </c>
      <c r="AJ4076" s="69">
        <v>0.36974384613314037</v>
      </c>
      <c r="AK4076" s="69">
        <v>0.35087142341637112</v>
      </c>
      <c r="AL4076" s="69">
        <v>0.33689674063799874</v>
      </c>
      <c r="AM4076" s="69">
        <v>0.34587759716975208</v>
      </c>
      <c r="AN4076" s="69">
        <v>0.35689988929951993</v>
      </c>
      <c r="AO4076" s="69">
        <v>0.37207189229828735</v>
      </c>
      <c r="AP4076" s="69">
        <v>0.37645312962673161</v>
      </c>
      <c r="AQ4076" s="69">
        <v>0.37858110230780934</v>
      </c>
      <c r="AR4076" s="69">
        <v>0.37858110230780934</v>
      </c>
    </row>
    <row r="4077" spans="1:44" x14ac:dyDescent="0.35">
      <c r="A4077" s="17" t="s">
        <v>15</v>
      </c>
      <c r="B4077" s="17" t="s">
        <v>63</v>
      </c>
      <c r="C4077" s="14" t="s">
        <v>36</v>
      </c>
      <c r="D4077" s="14" t="s">
        <v>56</v>
      </c>
      <c r="E4077" s="14" t="s">
        <v>38</v>
      </c>
      <c r="F4077" s="14" t="s">
        <v>236</v>
      </c>
      <c r="G4077" t="s">
        <v>408</v>
      </c>
      <c r="H4077" s="14" t="s">
        <v>262</v>
      </c>
      <c r="I4077" s="14" t="s">
        <v>292</v>
      </c>
      <c r="J4077" s="69">
        <v>0.19636335908802732</v>
      </c>
      <c r="K4077" s="69">
        <v>0.19801659202956201</v>
      </c>
      <c r="L4077" s="69">
        <v>0.19970761395041733</v>
      </c>
      <c r="M4077" s="69">
        <v>0.18023376250022227</v>
      </c>
      <c r="N4077" s="69">
        <v>0.18716556227250478</v>
      </c>
      <c r="O4077" s="69">
        <v>0.16185854228837088</v>
      </c>
      <c r="P4077" s="69">
        <v>0.16332373055525892</v>
      </c>
      <c r="Q4077" s="69">
        <v>0.16482443476477296</v>
      </c>
      <c r="R4077" s="69">
        <v>0.13735369563731081</v>
      </c>
      <c r="S4077" s="69">
        <v>0.13735369563731076</v>
      </c>
      <c r="T4077" s="69">
        <v>0.13735369563731081</v>
      </c>
      <c r="U4077" s="69">
        <v>0.10988295650984864</v>
      </c>
      <c r="V4077" s="69">
        <v>0.10988295650984863</v>
      </c>
      <c r="W4077" s="69">
        <v>0.10988295650984863</v>
      </c>
      <c r="X4077" s="69">
        <v>0.12087125216083351</v>
      </c>
      <c r="Y4077" s="69">
        <v>0.13185954781181836</v>
      </c>
      <c r="Z4077" s="69">
        <v>0.14284784346280319</v>
      </c>
      <c r="AA4077" s="69">
        <v>0.13185954781181838</v>
      </c>
      <c r="AB4077" s="69">
        <v>0.13185954781181836</v>
      </c>
      <c r="AC4077" s="69">
        <v>0.13735369563731081</v>
      </c>
      <c r="AD4077" s="69">
        <v>0.15383613911378802</v>
      </c>
      <c r="AE4077" s="69">
        <v>0.13014446579387634</v>
      </c>
      <c r="AF4077" s="69">
        <v>0.1310265708399547</v>
      </c>
      <c r="AG4077" s="69">
        <v>0.1328496066033103</v>
      </c>
      <c r="AH4077" s="69">
        <v>0.13346966426186277</v>
      </c>
      <c r="AI4077" s="69">
        <v>0.13307885549148488</v>
      </c>
      <c r="AJ4077" s="69">
        <v>0.13174347878275203</v>
      </c>
      <c r="AK4077" s="69">
        <v>0.13901493320288436</v>
      </c>
      <c r="AL4077" s="69">
        <v>0.14191167092939533</v>
      </c>
      <c r="AM4077" s="69">
        <v>0.14025296461047967</v>
      </c>
      <c r="AN4077" s="69">
        <v>0.14461669346185441</v>
      </c>
      <c r="AO4077" s="69">
        <v>0.14776036779019402</v>
      </c>
      <c r="AP4077" s="69">
        <v>0.15826601624922379</v>
      </c>
      <c r="AQ4077" s="69">
        <v>0.14801084737023321</v>
      </c>
      <c r="AR4077" s="69">
        <v>0.15884918414479859</v>
      </c>
    </row>
    <row r="4078" spans="1:44" x14ac:dyDescent="0.35">
      <c r="A4078" s="17" t="s">
        <v>14</v>
      </c>
      <c r="B4078" s="17" t="s">
        <v>63</v>
      </c>
      <c r="C4078" s="14" t="s">
        <v>36</v>
      </c>
      <c r="D4078" s="14" t="s">
        <v>56</v>
      </c>
      <c r="E4078" s="14" t="s">
        <v>38</v>
      </c>
      <c r="F4078" s="14" t="s">
        <v>236</v>
      </c>
      <c r="G4078" t="s">
        <v>408</v>
      </c>
      <c r="H4078" s="14" t="s">
        <v>262</v>
      </c>
      <c r="I4078" s="14" t="s">
        <v>291</v>
      </c>
      <c r="J4078" s="69">
        <v>15.736807347792206</v>
      </c>
      <c r="K4078" s="69">
        <v>15.873234262395238</v>
      </c>
      <c r="L4078" s="69">
        <v>16.002947383581798</v>
      </c>
      <c r="M4078" s="69">
        <v>16.081711298060757</v>
      </c>
      <c r="N4078" s="69">
        <v>16.166440682126648</v>
      </c>
      <c r="O4078" s="69">
        <v>16.244488368270275</v>
      </c>
      <c r="P4078" s="69">
        <v>16.328466384789834</v>
      </c>
      <c r="Q4078" s="69">
        <v>16.405742289391789</v>
      </c>
      <c r="R4078" s="69">
        <v>16.488910116314965</v>
      </c>
      <c r="S4078" s="69">
        <v>16.523426469691813</v>
      </c>
      <c r="T4078" s="69">
        <v>16.516666454791924</v>
      </c>
      <c r="U4078" s="69">
        <v>16.492125432306899</v>
      </c>
      <c r="V4078" s="69">
        <v>15.920133889144958</v>
      </c>
      <c r="W4078" s="69">
        <v>15.31535126893484</v>
      </c>
      <c r="X4078" s="69">
        <v>15.051678430957788</v>
      </c>
      <c r="Y4078" s="69">
        <v>13.622501290045951</v>
      </c>
      <c r="Z4078" s="69">
        <v>12.393938013289029</v>
      </c>
      <c r="AA4078" s="69">
        <v>11.398377704819342</v>
      </c>
      <c r="AB4078" s="69">
        <v>10.923571456382094</v>
      </c>
      <c r="AC4078" s="69">
        <v>10.144450801074015</v>
      </c>
      <c r="AD4078" s="69">
        <v>8.7965072931005572</v>
      </c>
      <c r="AE4078" s="69">
        <v>6.0714645519471082</v>
      </c>
      <c r="AF4078" s="69">
        <v>0</v>
      </c>
      <c r="AG4078" s="69">
        <v>0</v>
      </c>
      <c r="AH4078" s="69">
        <v>0</v>
      </c>
      <c r="AI4078" s="69">
        <v>0</v>
      </c>
      <c r="AJ4078" s="69">
        <v>0</v>
      </c>
      <c r="AK4078" s="69">
        <v>0</v>
      </c>
      <c r="AL4078" s="69">
        <v>0</v>
      </c>
      <c r="AM4078" s="69">
        <v>0</v>
      </c>
      <c r="AN4078" s="69">
        <v>0</v>
      </c>
      <c r="AO4078" s="69">
        <v>0</v>
      </c>
      <c r="AP4078" s="69">
        <v>0</v>
      </c>
      <c r="AQ4078" s="69">
        <v>0</v>
      </c>
      <c r="AR4078" s="69">
        <v>0</v>
      </c>
    </row>
    <row r="4079" spans="1:44" x14ac:dyDescent="0.35">
      <c r="A4079" s="17" t="s">
        <v>13</v>
      </c>
      <c r="B4079" s="17" t="s">
        <v>63</v>
      </c>
      <c r="C4079" s="14" t="s">
        <v>36</v>
      </c>
      <c r="D4079" s="14" t="s">
        <v>56</v>
      </c>
      <c r="E4079" s="14" t="s">
        <v>38</v>
      </c>
      <c r="F4079" s="14" t="s">
        <v>236</v>
      </c>
      <c r="G4079" t="s">
        <v>408</v>
      </c>
      <c r="H4079" s="14" t="s">
        <v>262</v>
      </c>
      <c r="I4079" s="14" t="s">
        <v>290</v>
      </c>
      <c r="J4079" s="69">
        <v>3.5999999999999997E-2</v>
      </c>
      <c r="K4079" s="69">
        <v>3.78E-2</v>
      </c>
      <c r="L4079" s="69">
        <v>4.6350000000000002E-2</v>
      </c>
      <c r="M4079" s="69">
        <v>5.3999999999999999E-2</v>
      </c>
      <c r="N4079" s="69">
        <v>4.5450000000000004E-2</v>
      </c>
      <c r="O4079" s="69">
        <v>4.4999999999999998E-2</v>
      </c>
      <c r="P4079" s="69">
        <v>4.5450000000000004E-2</v>
      </c>
      <c r="Q4079" s="69">
        <v>3.6450000000000003E-2</v>
      </c>
      <c r="R4079" s="69">
        <v>3.1949999999999999E-2</v>
      </c>
      <c r="S4079" s="69">
        <v>3.5999999999999997E-2</v>
      </c>
      <c r="T4079" s="69">
        <v>3.5999999999999997E-2</v>
      </c>
      <c r="U4079" s="69">
        <v>2.7899999999999998E-2</v>
      </c>
      <c r="V4079" s="69">
        <v>2.2499999999999999E-2</v>
      </c>
      <c r="W4079" s="69">
        <v>1.7999999999999999E-2</v>
      </c>
      <c r="X4079" s="69">
        <v>1.7999999999999999E-2</v>
      </c>
      <c r="Y4079" s="69">
        <v>1.7999999999999999E-2</v>
      </c>
      <c r="Z4079" s="69">
        <v>1.7999999999999999E-2</v>
      </c>
      <c r="AA4079" s="69">
        <v>1.7999999999999999E-2</v>
      </c>
      <c r="AB4079" s="69">
        <v>1.7999999999999999E-2</v>
      </c>
      <c r="AC4079" s="69">
        <v>1.7999999999999999E-2</v>
      </c>
      <c r="AD4079" s="69">
        <v>1.7999999999999999E-2</v>
      </c>
      <c r="AE4079" s="69">
        <v>2.7E-2</v>
      </c>
      <c r="AF4079" s="69">
        <v>2.7E-2</v>
      </c>
      <c r="AG4079" s="69">
        <v>2.7E-2</v>
      </c>
      <c r="AH4079" s="69">
        <v>2.7E-2</v>
      </c>
      <c r="AI4079" s="69">
        <v>1.35E-2</v>
      </c>
      <c r="AJ4079" s="69">
        <v>1.35E-2</v>
      </c>
      <c r="AK4079" s="69">
        <v>1.35E-2</v>
      </c>
      <c r="AL4079" s="69">
        <v>1.35E-2</v>
      </c>
      <c r="AM4079" s="69">
        <v>1.0598399999999999E-2</v>
      </c>
      <c r="AN4079" s="69">
        <v>8.9999999999999993E-3</v>
      </c>
      <c r="AO4079" s="69">
        <v>8.9999999999999993E-3</v>
      </c>
      <c r="AP4079" s="69">
        <v>8.9999999999999993E-3</v>
      </c>
      <c r="AQ4079" s="69">
        <v>8.9999999999999993E-3</v>
      </c>
      <c r="AR4079" s="69">
        <v>8.8066575063162102E-3</v>
      </c>
    </row>
    <row r="4080" spans="1:44" x14ac:dyDescent="0.35">
      <c r="A4080" s="17" t="s">
        <v>22</v>
      </c>
      <c r="B4080" s="17" t="s">
        <v>63</v>
      </c>
      <c r="C4080" s="14" t="s">
        <v>36</v>
      </c>
      <c r="D4080" s="14" t="s">
        <v>56</v>
      </c>
      <c r="E4080" s="14" t="s">
        <v>38</v>
      </c>
      <c r="F4080" s="14" t="s">
        <v>236</v>
      </c>
      <c r="G4080" t="s">
        <v>408</v>
      </c>
      <c r="H4080" s="14" t="s">
        <v>262</v>
      </c>
      <c r="I4080" s="14" t="s">
        <v>298</v>
      </c>
      <c r="J4080" s="69">
        <v>5.12649E-3</v>
      </c>
      <c r="K4080" s="69">
        <v>7.4447099999999993E-3</v>
      </c>
      <c r="L4080" s="69">
        <v>8.6864400000000019E-3</v>
      </c>
      <c r="M4080" s="69">
        <v>7.8116400000000008E-3</v>
      </c>
      <c r="N4080" s="69">
        <v>7.0745400000000007E-3</v>
      </c>
      <c r="O4080" s="69">
        <v>7.4098800000000006E-3</v>
      </c>
      <c r="P4080" s="69">
        <v>7.8116400000000008E-3</v>
      </c>
      <c r="Q4080" s="69">
        <v>7.9428599999999995E-3</v>
      </c>
      <c r="R4080" s="69">
        <v>9.5004899999999986E-3</v>
      </c>
      <c r="S4080" s="69">
        <v>9.5004899999999986E-3</v>
      </c>
      <c r="T4080" s="69">
        <v>1.114884E-2</v>
      </c>
      <c r="U4080" s="69">
        <v>1.2844170000000002E-2</v>
      </c>
      <c r="V4080" s="69">
        <v>1.2063330000000002E-2</v>
      </c>
      <c r="W4080" s="69">
        <v>1.1284920000000002E-2</v>
      </c>
      <c r="X4080" s="69">
        <v>1.230795E-2</v>
      </c>
      <c r="Y4080" s="69">
        <v>1.1050830000000001E-2</v>
      </c>
      <c r="Z4080" s="69">
        <v>1.0008359999999999E-2</v>
      </c>
      <c r="AA4080" s="69">
        <v>9.152190000000001E-3</v>
      </c>
      <c r="AB4080" s="69">
        <v>8.677530000000001E-3</v>
      </c>
      <c r="AC4080" s="69">
        <v>7.5896999999999987E-3</v>
      </c>
      <c r="AD4080" s="69">
        <v>7.7176800000000011E-3</v>
      </c>
      <c r="AE4080" s="69">
        <v>5.8917423600000005E-3</v>
      </c>
      <c r="AF4080" s="69">
        <v>7.2334989720225056E-3</v>
      </c>
      <c r="AG4080" s="69">
        <v>6.0777278497085039E-3</v>
      </c>
      <c r="AH4080" s="69">
        <v>6.6408958670933927E-3</v>
      </c>
      <c r="AI4080" s="69">
        <v>5.9328531960777123E-3</v>
      </c>
      <c r="AJ4080" s="69">
        <v>6.2205161610728562E-3</v>
      </c>
      <c r="AK4080" s="69">
        <v>6.2187266188781327E-3</v>
      </c>
      <c r="AL4080" s="69">
        <v>7.4885779073393466E-3</v>
      </c>
      <c r="AM4080" s="69">
        <v>7.6341212554658106E-3</v>
      </c>
      <c r="AN4080" s="69">
        <v>7.2594066907495482E-3</v>
      </c>
      <c r="AO4080" s="69">
        <v>7.5502585334003116E-3</v>
      </c>
      <c r="AP4080" s="69">
        <v>6.2248539177406888E-3</v>
      </c>
      <c r="AQ4080" s="69">
        <v>5.593132254435966E-3</v>
      </c>
      <c r="AR4080" s="69">
        <v>5.5067655015431597E-3</v>
      </c>
    </row>
    <row r="4081" spans="1:44" x14ac:dyDescent="0.35">
      <c r="A4081" s="17" t="s">
        <v>16</v>
      </c>
      <c r="B4081" s="17" t="s">
        <v>63</v>
      </c>
      <c r="C4081" s="14" t="s">
        <v>36</v>
      </c>
      <c r="D4081" s="14" t="s">
        <v>56</v>
      </c>
      <c r="E4081" s="14" t="s">
        <v>38</v>
      </c>
      <c r="F4081" s="14" t="s">
        <v>236</v>
      </c>
      <c r="G4081" t="s">
        <v>408</v>
      </c>
      <c r="H4081" s="14" t="s">
        <v>262</v>
      </c>
      <c r="I4081" s="14" t="s">
        <v>16</v>
      </c>
      <c r="J4081" s="69">
        <v>0</v>
      </c>
      <c r="K4081" s="69">
        <v>0</v>
      </c>
      <c r="L4081" s="69">
        <v>0</v>
      </c>
      <c r="M4081" s="69">
        <v>0</v>
      </c>
      <c r="N4081" s="69">
        <v>0</v>
      </c>
      <c r="O4081" s="69">
        <v>0</v>
      </c>
      <c r="P4081" s="69">
        <v>0</v>
      </c>
      <c r="Q4081" s="69">
        <v>0</v>
      </c>
      <c r="R4081" s="69">
        <v>0</v>
      </c>
      <c r="S4081" s="69">
        <v>0</v>
      </c>
      <c r="T4081" s="69">
        <v>0</v>
      </c>
      <c r="U4081" s="69">
        <v>0</v>
      </c>
      <c r="V4081" s="69">
        <v>0</v>
      </c>
      <c r="W4081" s="69">
        <v>0</v>
      </c>
      <c r="X4081" s="69">
        <v>0</v>
      </c>
      <c r="Y4081" s="69">
        <v>0</v>
      </c>
      <c r="Z4081" s="69">
        <v>0</v>
      </c>
      <c r="AA4081" s="69">
        <v>0</v>
      </c>
      <c r="AB4081" s="69">
        <v>0</v>
      </c>
      <c r="AC4081" s="69">
        <v>0</v>
      </c>
      <c r="AD4081" s="69">
        <v>0</v>
      </c>
      <c r="AE4081" s="69">
        <v>1.8578972197641024</v>
      </c>
      <c r="AF4081" s="69">
        <v>6.3429347044058364</v>
      </c>
      <c r="AG4081" s="69">
        <v>5.8540856497115694</v>
      </c>
      <c r="AH4081" s="69">
        <v>5.0402663723100751</v>
      </c>
      <c r="AI4081" s="69">
        <v>4.1940334752443302</v>
      </c>
      <c r="AJ4081" s="69">
        <v>3.1614983807311177</v>
      </c>
      <c r="AK4081" s="69">
        <v>2.5951828852056962</v>
      </c>
      <c r="AL4081" s="69">
        <v>2.1834539541761369</v>
      </c>
      <c r="AM4081" s="69">
        <v>1.8524328427538819</v>
      </c>
      <c r="AN4081" s="69">
        <v>1.8411900317396548</v>
      </c>
      <c r="AO4081" s="69">
        <v>1.5321368726243929</v>
      </c>
      <c r="AP4081" s="69">
        <v>1.2474300407904497</v>
      </c>
      <c r="AQ4081" s="69">
        <v>0.99248860221043134</v>
      </c>
      <c r="AR4081" s="69">
        <v>1.0220035930599822</v>
      </c>
    </row>
    <row r="4082" spans="1:44" x14ac:dyDescent="0.35">
      <c r="A4082" s="17" t="s">
        <v>23</v>
      </c>
      <c r="B4082" s="17" t="s">
        <v>63</v>
      </c>
      <c r="C4082" s="14" t="s">
        <v>36</v>
      </c>
      <c r="D4082" s="14" t="s">
        <v>56</v>
      </c>
      <c r="E4082" s="14" t="s">
        <v>38</v>
      </c>
      <c r="F4082" s="14" t="s">
        <v>236</v>
      </c>
      <c r="G4082" t="s">
        <v>408</v>
      </c>
      <c r="H4082" s="14" t="s">
        <v>262</v>
      </c>
      <c r="I4082" s="14" t="s">
        <v>299</v>
      </c>
      <c r="J4082" s="69">
        <v>1.6353000000000003E-2</v>
      </c>
      <c r="K4082" s="69">
        <v>1.2916800000000001E-2</v>
      </c>
      <c r="L4082" s="69">
        <v>1.41174E-2</v>
      </c>
      <c r="M4082" s="69">
        <v>1.50282E-2</v>
      </c>
      <c r="N4082" s="69">
        <v>1.3330800000000002E-2</v>
      </c>
      <c r="O4082" s="69">
        <v>1.3869000000000001E-2</v>
      </c>
      <c r="P4082" s="69">
        <v>1.7181000000000002E-2</v>
      </c>
      <c r="Q4082" s="69">
        <v>1.63944E-2</v>
      </c>
      <c r="R4082" s="69">
        <v>1.8422999999999998E-2</v>
      </c>
      <c r="S4082" s="69">
        <v>1.7429400000000001E-2</v>
      </c>
      <c r="T4082" s="69">
        <v>1.6974E-2</v>
      </c>
      <c r="U4082" s="69">
        <v>1.6932599999999999E-2</v>
      </c>
      <c r="V4082" s="69">
        <v>1.20474E-2</v>
      </c>
      <c r="W4082" s="69">
        <v>1.0267200000000001E-2</v>
      </c>
      <c r="X4082" s="69">
        <v>1.2261727800000002E-2</v>
      </c>
      <c r="Y4082" s="69">
        <v>1.3272633000000001E-2</v>
      </c>
      <c r="Z4082" s="69">
        <v>1.2790695600000001E-2</v>
      </c>
      <c r="AA4082" s="69">
        <v>1.2153715199999998E-2</v>
      </c>
      <c r="AB4082" s="69">
        <v>1.2293564400000002E-2</v>
      </c>
      <c r="AC4082" s="69">
        <v>1.1880765000000001E-2</v>
      </c>
      <c r="AD4082" s="69">
        <v>1.2629359800000002E-2</v>
      </c>
      <c r="AE4082" s="69">
        <v>1.2180997799999998E-2</v>
      </c>
      <c r="AF4082" s="69">
        <v>1.2815494199999999E-2</v>
      </c>
      <c r="AG4082" s="69">
        <v>1.41930792E-2</v>
      </c>
      <c r="AH4082" s="69">
        <v>1.1559335400000001E-2</v>
      </c>
      <c r="AI4082" s="69">
        <v>1.17612432E-2</v>
      </c>
      <c r="AJ4082" s="69">
        <v>1.0908858600000003E-2</v>
      </c>
      <c r="AK4082" s="69">
        <v>1.0214829000000002E-2</v>
      </c>
      <c r="AL4082" s="69">
        <v>1.0692584999999999E-2</v>
      </c>
      <c r="AM4082" s="69">
        <v>1.17138816E-2</v>
      </c>
      <c r="AN4082" s="69">
        <v>1.1960874E-2</v>
      </c>
      <c r="AO4082" s="69">
        <v>1.4283165600000002E-2</v>
      </c>
      <c r="AP4082" s="69">
        <v>1.2038416200000002E-2</v>
      </c>
      <c r="AQ4082" s="69">
        <v>1.20361806E-2</v>
      </c>
      <c r="AR4082" s="69">
        <v>1.2572843821906767E-2</v>
      </c>
    </row>
    <row r="4083" spans="1:44" x14ac:dyDescent="0.35">
      <c r="A4083" s="17" t="s">
        <v>31</v>
      </c>
      <c r="B4083" s="17" t="s">
        <v>64</v>
      </c>
      <c r="C4083" s="14" t="s">
        <v>36</v>
      </c>
      <c r="D4083" s="14" t="s">
        <v>56</v>
      </c>
      <c r="E4083" s="14" t="s">
        <v>38</v>
      </c>
      <c r="F4083" s="14" t="s">
        <v>236</v>
      </c>
      <c r="G4083" t="s">
        <v>408</v>
      </c>
      <c r="H4083" s="14" t="s">
        <v>263</v>
      </c>
      <c r="I4083" s="14" t="s">
        <v>307</v>
      </c>
      <c r="J4083" s="69">
        <v>0</v>
      </c>
      <c r="K4083" s="69">
        <v>0</v>
      </c>
      <c r="L4083" s="69">
        <v>0</v>
      </c>
      <c r="M4083" s="69">
        <v>0</v>
      </c>
      <c r="N4083" s="69">
        <v>0</v>
      </c>
      <c r="O4083" s="69">
        <v>0</v>
      </c>
      <c r="P4083" s="69">
        <v>0</v>
      </c>
      <c r="Q4083" s="69">
        <v>0</v>
      </c>
      <c r="R4083" s="69">
        <v>0</v>
      </c>
      <c r="S4083" s="69">
        <v>0</v>
      </c>
      <c r="T4083" s="69">
        <v>0</v>
      </c>
      <c r="U4083" s="69">
        <v>0</v>
      </c>
      <c r="V4083" s="69">
        <v>0</v>
      </c>
      <c r="W4083" s="69">
        <v>0</v>
      </c>
      <c r="X4083" s="69">
        <v>0</v>
      </c>
      <c r="Y4083" s="69">
        <v>0</v>
      </c>
      <c r="Z4083" s="69">
        <v>0</v>
      </c>
      <c r="AA4083" s="69">
        <v>0</v>
      </c>
      <c r="AB4083" s="69">
        <v>0</v>
      </c>
      <c r="AC4083" s="69">
        <v>0</v>
      </c>
      <c r="AD4083" s="69">
        <v>0</v>
      </c>
      <c r="AE4083" s="69">
        <v>4.7256181358050183E-3</v>
      </c>
      <c r="AF4083" s="69">
        <v>1.6307315823592124E-2</v>
      </c>
      <c r="AG4083" s="69">
        <v>1.4423767034039402E-2</v>
      </c>
      <c r="AH4083" s="69">
        <v>1.3200654297746308E-2</v>
      </c>
      <c r="AI4083" s="69">
        <v>1.0342999303817694E-2</v>
      </c>
      <c r="AJ4083" s="69">
        <v>7.3816110003304732E-3</v>
      </c>
      <c r="AK4083" s="69">
        <v>6.0235702088021594E-3</v>
      </c>
      <c r="AL4083" s="69">
        <v>5.5262743268395149E-3</v>
      </c>
      <c r="AM4083" s="69">
        <v>4.8415522406665377E-3</v>
      </c>
      <c r="AN4083" s="69">
        <v>4.6169246726997654E-3</v>
      </c>
      <c r="AO4083" s="69">
        <v>3.9027596528012584E-3</v>
      </c>
      <c r="AP4083" s="69">
        <v>2.5832751798307951E-3</v>
      </c>
      <c r="AQ4083" s="69">
        <v>2.3086028812056522E-3</v>
      </c>
      <c r="AR4083" s="69">
        <v>2.3772569622321515E-3</v>
      </c>
    </row>
    <row r="4084" spans="1:44" x14ac:dyDescent="0.35">
      <c r="A4084" s="17" t="s">
        <v>30</v>
      </c>
      <c r="B4084" s="17" t="s">
        <v>64</v>
      </c>
      <c r="C4084" s="14" t="s">
        <v>36</v>
      </c>
      <c r="D4084" s="14" t="s">
        <v>56</v>
      </c>
      <c r="E4084" s="14" t="s">
        <v>38</v>
      </c>
      <c r="F4084" s="14" t="s">
        <v>236</v>
      </c>
      <c r="G4084" t="s">
        <v>408</v>
      </c>
      <c r="H4084" s="14" t="s">
        <v>263</v>
      </c>
      <c r="I4084" s="14" t="s">
        <v>306</v>
      </c>
      <c r="J4084" s="69">
        <v>0</v>
      </c>
      <c r="K4084" s="69">
        <v>0</v>
      </c>
      <c r="L4084" s="69">
        <v>1.6308350834712509E-5</v>
      </c>
      <c r="M4084" s="69">
        <v>1.2828075851279211E-4</v>
      </c>
      <c r="N4084" s="69">
        <v>1.9091002774807389E-4</v>
      </c>
      <c r="O4084" s="69">
        <v>1.7071853560988526E-4</v>
      </c>
      <c r="P4084" s="69">
        <v>2.8500609362518657E-4</v>
      </c>
      <c r="Q4084" s="69">
        <v>4.3858107358707573E-4</v>
      </c>
      <c r="R4084" s="69">
        <v>4.0360878334655853E-4</v>
      </c>
      <c r="S4084" s="69">
        <v>3.762024865945495E-4</v>
      </c>
      <c r="T4084" s="69">
        <v>4.027738710194497E-4</v>
      </c>
      <c r="U4084" s="69">
        <v>3.2142774689859814E-4</v>
      </c>
      <c r="V4084" s="69">
        <v>3.3405723853966287E-4</v>
      </c>
      <c r="W4084" s="69">
        <v>3.0199575965585021E-4</v>
      </c>
      <c r="X4084" s="69">
        <v>3.6364707347837246E-4</v>
      </c>
      <c r="Y4084" s="69">
        <v>8.3747897701317968E-4</v>
      </c>
      <c r="Z4084" s="69">
        <v>1.3894409197393117E-3</v>
      </c>
      <c r="AA4084" s="69">
        <v>2.5249965814846329E-3</v>
      </c>
      <c r="AB4084" s="69">
        <v>4.5763638912098116E-3</v>
      </c>
      <c r="AC4084" s="69">
        <v>4.5529410514601075E-3</v>
      </c>
      <c r="AD4084" s="69">
        <v>5.3040883259421979E-3</v>
      </c>
      <c r="AE4084" s="69">
        <v>4.7141362567986308E-3</v>
      </c>
      <c r="AF4084" s="69">
        <v>5.2709821052772093E-3</v>
      </c>
      <c r="AG4084" s="69">
        <v>5.3966312008834581E-3</v>
      </c>
      <c r="AH4084" s="69">
        <v>5.7230823899738796E-3</v>
      </c>
      <c r="AI4084" s="69">
        <v>5.899268066707459E-3</v>
      </c>
      <c r="AJ4084" s="69">
        <v>6.2249513866631167E-3</v>
      </c>
      <c r="AK4084" s="69">
        <v>7.2584240084506381E-3</v>
      </c>
      <c r="AL4084" s="69">
        <v>7.8033102801624392E-3</v>
      </c>
      <c r="AM4084" s="69">
        <v>7.5648229847612965E-3</v>
      </c>
      <c r="AN4084" s="69">
        <v>8.1259661273868043E-3</v>
      </c>
      <c r="AO4084" s="69">
        <v>8.730617466648943E-3</v>
      </c>
      <c r="AP4084" s="69">
        <v>9.8157377271212865E-3</v>
      </c>
      <c r="AQ4084" s="69">
        <v>9.5144357828047393E-3</v>
      </c>
      <c r="AR4084" s="69">
        <v>1.0211145929839223E-2</v>
      </c>
    </row>
    <row r="4085" spans="1:44" x14ac:dyDescent="0.35">
      <c r="A4085" s="17" t="s">
        <v>15</v>
      </c>
      <c r="B4085" s="17" t="s">
        <v>64</v>
      </c>
      <c r="C4085" s="14" t="s">
        <v>36</v>
      </c>
      <c r="D4085" s="14" t="s">
        <v>56</v>
      </c>
      <c r="E4085" s="14" t="s">
        <v>38</v>
      </c>
      <c r="F4085" s="14" t="s">
        <v>236</v>
      </c>
      <c r="G4085" t="s">
        <v>408</v>
      </c>
      <c r="H4085" s="14" t="s">
        <v>263</v>
      </c>
      <c r="I4085" s="14" t="s">
        <v>292</v>
      </c>
      <c r="J4085" s="69">
        <v>0.13194387484796108</v>
      </c>
      <c r="K4085" s="69">
        <v>0.13343625089529321</v>
      </c>
      <c r="L4085" s="69">
        <v>0.13496274757111784</v>
      </c>
      <c r="M4085" s="69">
        <v>0.12215354270186216</v>
      </c>
      <c r="N4085" s="69">
        <v>0.12721845084033917</v>
      </c>
      <c r="O4085" s="69">
        <v>0.11033610750811021</v>
      </c>
      <c r="P4085" s="69">
        <v>0.11165877355889416</v>
      </c>
      <c r="Q4085" s="69">
        <v>0.11301350918722695</v>
      </c>
      <c r="R4085" s="69">
        <v>9.4177924322689122E-2</v>
      </c>
      <c r="S4085" s="69">
        <v>9.4177924322689108E-2</v>
      </c>
      <c r="T4085" s="69">
        <v>9.4177924322689108E-2</v>
      </c>
      <c r="U4085" s="69">
        <v>7.5342339458151303E-2</v>
      </c>
      <c r="V4085" s="69">
        <v>7.5342339458151317E-2</v>
      </c>
      <c r="W4085" s="69">
        <v>7.5342339458151289E-2</v>
      </c>
      <c r="X4085" s="69">
        <v>8.2876573403966425E-2</v>
      </c>
      <c r="Y4085" s="69">
        <v>9.0410807349781547E-2</v>
      </c>
      <c r="Z4085" s="69">
        <v>9.7945041295596696E-2</v>
      </c>
      <c r="AA4085" s="69">
        <v>9.0410807349781575E-2</v>
      </c>
      <c r="AB4085" s="69">
        <v>9.0410807349781575E-2</v>
      </c>
      <c r="AC4085" s="69">
        <v>9.4177924322689108E-2</v>
      </c>
      <c r="AD4085" s="69">
        <v>0.10547927524141179</v>
      </c>
      <c r="AE4085" s="69">
        <v>8.9234844346066974E-2</v>
      </c>
      <c r="AF4085" s="69">
        <v>8.9839668423706623E-2</v>
      </c>
      <c r="AG4085" s="69">
        <v>9.1089650984148368E-2</v>
      </c>
      <c r="AH4085" s="69">
        <v>9.151479967033338E-2</v>
      </c>
      <c r="AI4085" s="69">
        <v>9.1246837759075577E-2</v>
      </c>
      <c r="AJ4085" s="69">
        <v>9.0331223468293032E-2</v>
      </c>
      <c r="AK4085" s="69">
        <v>9.5316968343359065E-2</v>
      </c>
      <c r="AL4085" s="69">
        <v>9.7303145308778261E-2</v>
      </c>
      <c r="AM4085" s="69">
        <v>9.6165836862495926E-2</v>
      </c>
      <c r="AN4085" s="69">
        <v>9.9157870849078164E-2</v>
      </c>
      <c r="AO4085" s="69">
        <v>0.10131336234580007</v>
      </c>
      <c r="AP4085" s="69">
        <v>0.10851666445532497</v>
      </c>
      <c r="AQ4085" s="69">
        <v>0.1014851061552684</v>
      </c>
      <c r="AR4085" s="69">
        <v>0.1089165193094811</v>
      </c>
    </row>
    <row r="4086" spans="1:44" x14ac:dyDescent="0.35">
      <c r="A4086" s="17" t="s">
        <v>14</v>
      </c>
      <c r="B4086" s="17" t="s">
        <v>64</v>
      </c>
      <c r="C4086" s="14" t="s">
        <v>36</v>
      </c>
      <c r="D4086" s="14" t="s">
        <v>56</v>
      </c>
      <c r="E4086" s="14" t="s">
        <v>38</v>
      </c>
      <c r="F4086" s="14" t="s">
        <v>236</v>
      </c>
      <c r="G4086" t="s">
        <v>408</v>
      </c>
      <c r="H4086" s="14" t="s">
        <v>263</v>
      </c>
      <c r="I4086" s="14" t="s">
        <v>291</v>
      </c>
      <c r="J4086" s="69">
        <v>0.6865808657470085</v>
      </c>
      <c r="K4086" s="69">
        <v>0.70118331678428847</v>
      </c>
      <c r="L4086" s="69">
        <v>0.71585484823637868</v>
      </c>
      <c r="M4086" s="69">
        <v>0.72859399644531508</v>
      </c>
      <c r="N4086" s="69">
        <v>0.74193755568601405</v>
      </c>
      <c r="O4086" s="69">
        <v>0.75532130939675146</v>
      </c>
      <c r="P4086" s="69">
        <v>0.76934109942914697</v>
      </c>
      <c r="Q4086" s="69">
        <v>0.78341945652738587</v>
      </c>
      <c r="R4086" s="69">
        <v>0.79816841719652809</v>
      </c>
      <c r="S4086" s="69">
        <v>0.80567680301891098</v>
      </c>
      <c r="T4086" s="69">
        <v>0.81102739430520021</v>
      </c>
      <c r="U4086" s="69">
        <v>0.80679213486143131</v>
      </c>
      <c r="V4086" s="69">
        <v>0.77927637887361034</v>
      </c>
      <c r="W4086" s="69">
        <v>0.73753170180807104</v>
      </c>
      <c r="X4086" s="69">
        <v>0.72177836246845684</v>
      </c>
      <c r="Y4086" s="69">
        <v>0.64999017026194328</v>
      </c>
      <c r="Z4086" s="69">
        <v>0.58630705428167618</v>
      </c>
      <c r="AA4086" s="69">
        <v>0.53367485362123201</v>
      </c>
      <c r="AB4086" s="69">
        <v>0.50527698087579775</v>
      </c>
      <c r="AC4086" s="69">
        <v>0.4625416208362933</v>
      </c>
      <c r="AD4086" s="69">
        <v>0.39421688328735766</v>
      </c>
      <c r="AE4086" s="69">
        <v>0.26115121622496512</v>
      </c>
      <c r="AF4086" s="69">
        <v>0</v>
      </c>
      <c r="AG4086" s="69">
        <v>0</v>
      </c>
      <c r="AH4086" s="69">
        <v>0</v>
      </c>
      <c r="AI4086" s="69">
        <v>0</v>
      </c>
      <c r="AJ4086" s="69">
        <v>0</v>
      </c>
      <c r="AK4086" s="69">
        <v>0</v>
      </c>
      <c r="AL4086" s="69">
        <v>0</v>
      </c>
      <c r="AM4086" s="69">
        <v>0</v>
      </c>
      <c r="AN4086" s="69">
        <v>0</v>
      </c>
      <c r="AO4086" s="69">
        <v>0</v>
      </c>
      <c r="AP4086" s="69">
        <v>0</v>
      </c>
      <c r="AQ4086" s="69">
        <v>0</v>
      </c>
      <c r="AR4086" s="69">
        <v>0</v>
      </c>
    </row>
    <row r="4087" spans="1:44" x14ac:dyDescent="0.35">
      <c r="A4087" s="17" t="s">
        <v>16</v>
      </c>
      <c r="B4087" s="17" t="s">
        <v>64</v>
      </c>
      <c r="C4087" s="14" t="s">
        <v>36</v>
      </c>
      <c r="D4087" s="14" t="s">
        <v>56</v>
      </c>
      <c r="E4087" s="14" t="s">
        <v>38</v>
      </c>
      <c r="F4087" s="14" t="s">
        <v>236</v>
      </c>
      <c r="G4087" t="s">
        <v>408</v>
      </c>
      <c r="H4087" s="14" t="s">
        <v>263</v>
      </c>
      <c r="I4087" s="14" t="s">
        <v>16</v>
      </c>
      <c r="J4087" s="69">
        <v>0</v>
      </c>
      <c r="K4087" s="69">
        <v>0</v>
      </c>
      <c r="L4087" s="69">
        <v>0</v>
      </c>
      <c r="M4087" s="69">
        <v>0</v>
      </c>
      <c r="N4087" s="69">
        <v>0</v>
      </c>
      <c r="O4087" s="69">
        <v>0</v>
      </c>
      <c r="P4087" s="69">
        <v>0</v>
      </c>
      <c r="Q4087" s="69">
        <v>0</v>
      </c>
      <c r="R4087" s="69">
        <v>0</v>
      </c>
      <c r="S4087" s="69">
        <v>0</v>
      </c>
      <c r="T4087" s="69">
        <v>0</v>
      </c>
      <c r="U4087" s="69">
        <v>0</v>
      </c>
      <c r="V4087" s="69">
        <v>0</v>
      </c>
      <c r="W4087" s="69">
        <v>0</v>
      </c>
      <c r="X4087" s="69">
        <v>0</v>
      </c>
      <c r="Y4087" s="69">
        <v>0</v>
      </c>
      <c r="Z4087" s="69">
        <v>0</v>
      </c>
      <c r="AA4087" s="69">
        <v>0</v>
      </c>
      <c r="AB4087" s="69">
        <v>0</v>
      </c>
      <c r="AC4087" s="69">
        <v>0</v>
      </c>
      <c r="AD4087" s="69">
        <v>0</v>
      </c>
      <c r="AE4087" s="69">
        <v>7.9913522414748597E-2</v>
      </c>
      <c r="AF4087" s="69">
        <v>0.26529978392670511</v>
      </c>
      <c r="AG4087" s="69">
        <v>0.23581235893248345</v>
      </c>
      <c r="AH4087" s="69">
        <v>0.19446489118191276</v>
      </c>
      <c r="AI4087" s="69">
        <v>0.1522466700603653</v>
      </c>
      <c r="AJ4087" s="69">
        <v>0.10470940537032784</v>
      </c>
      <c r="AK4087" s="69">
        <v>8.0399278953852391E-2</v>
      </c>
      <c r="AL4087" s="69">
        <v>7.1085296539811521E-2</v>
      </c>
      <c r="AM4087" s="69">
        <v>6.1568260650490536E-2</v>
      </c>
      <c r="AN4087" s="69">
        <v>6.1271781211746014E-2</v>
      </c>
      <c r="AO4087" s="69">
        <v>4.9024789431630647E-2</v>
      </c>
      <c r="AP4087" s="69">
        <v>3.7722944446501087E-2</v>
      </c>
      <c r="AQ4087" s="69">
        <v>2.8665089239902759E-2</v>
      </c>
      <c r="AR4087" s="69">
        <v>2.8665089239902759E-2</v>
      </c>
    </row>
    <row r="4088" spans="1:44" x14ac:dyDescent="0.35">
      <c r="A4088" s="17" t="s">
        <v>19</v>
      </c>
      <c r="B4088" s="17" t="s">
        <v>65</v>
      </c>
      <c r="C4088" s="14" t="s">
        <v>36</v>
      </c>
      <c r="D4088" s="14" t="s">
        <v>56</v>
      </c>
      <c r="E4088" s="14" t="s">
        <v>38</v>
      </c>
      <c r="F4088" s="14" t="s">
        <v>236</v>
      </c>
      <c r="G4088" t="s">
        <v>409</v>
      </c>
      <c r="H4088" s="14" t="s">
        <v>238</v>
      </c>
      <c r="I4088" s="14" t="s">
        <v>295</v>
      </c>
      <c r="J4088" s="69">
        <v>0</v>
      </c>
      <c r="K4088" s="69">
        <v>0</v>
      </c>
      <c r="L4088" s="69">
        <v>0</v>
      </c>
      <c r="M4088" s="69">
        <v>0</v>
      </c>
      <c r="N4088" s="69">
        <v>0</v>
      </c>
      <c r="O4088" s="69">
        <v>0</v>
      </c>
      <c r="P4088" s="69">
        <v>0</v>
      </c>
      <c r="Q4088" s="69">
        <v>0</v>
      </c>
      <c r="R4088" s="69">
        <v>0</v>
      </c>
      <c r="S4088" s="69">
        <v>2.0023382289680006E-3</v>
      </c>
      <c r="T4088" s="69">
        <v>1.1969810474160003E-3</v>
      </c>
      <c r="U4088" s="69">
        <v>1.3067506698400005E-3</v>
      </c>
      <c r="V4088" s="69">
        <v>5.9092952410799997E-4</v>
      </c>
      <c r="W4088" s="69">
        <v>3.4708515564800015E-3</v>
      </c>
      <c r="X4088" s="69">
        <v>0</v>
      </c>
      <c r="Y4088" s="69">
        <v>1.6709430181718235E-3</v>
      </c>
      <c r="Z4088" s="69">
        <v>2.3827399599152693E-3</v>
      </c>
      <c r="AA4088" s="69">
        <v>1.4491709157396036E-3</v>
      </c>
      <c r="AB4088" s="69">
        <v>2.5836515677513799E-3</v>
      </c>
      <c r="AC4088" s="69">
        <v>5.6530804833194673E-3</v>
      </c>
      <c r="AD4088" s="69">
        <v>2.7407708789282548E-3</v>
      </c>
      <c r="AE4088" s="69">
        <v>8.7230807474121292E-4</v>
      </c>
      <c r="AF4088" s="69">
        <v>0</v>
      </c>
      <c r="AG4088" s="69">
        <v>0</v>
      </c>
      <c r="AH4088" s="69">
        <v>0</v>
      </c>
      <c r="AI4088" s="69">
        <v>0</v>
      </c>
      <c r="AJ4088" s="69">
        <v>0</v>
      </c>
      <c r="AK4088" s="69">
        <v>0</v>
      </c>
      <c r="AL4088" s="69">
        <v>0</v>
      </c>
      <c r="AM4088" s="69">
        <v>0</v>
      </c>
      <c r="AN4088" s="69">
        <v>0</v>
      </c>
      <c r="AO4088" s="69">
        <v>0</v>
      </c>
      <c r="AP4088" s="69">
        <v>0</v>
      </c>
      <c r="AQ4088" s="69">
        <v>0</v>
      </c>
      <c r="AR4088" s="69">
        <v>0</v>
      </c>
    </row>
    <row r="4089" spans="1:44" x14ac:dyDescent="0.35">
      <c r="A4089" s="17" t="s">
        <v>31</v>
      </c>
      <c r="B4089" s="17" t="s">
        <v>65</v>
      </c>
      <c r="C4089" s="14" t="s">
        <v>36</v>
      </c>
      <c r="D4089" s="14" t="s">
        <v>56</v>
      </c>
      <c r="E4089" s="14" t="s">
        <v>38</v>
      </c>
      <c r="F4089" s="14" t="s">
        <v>236</v>
      </c>
      <c r="G4089" t="s">
        <v>409</v>
      </c>
      <c r="H4089" s="14" t="s">
        <v>238</v>
      </c>
      <c r="I4089" s="14" t="s">
        <v>307</v>
      </c>
      <c r="J4089" s="69">
        <v>0</v>
      </c>
      <c r="K4089" s="69">
        <v>0</v>
      </c>
      <c r="L4089" s="69">
        <v>0</v>
      </c>
      <c r="M4089" s="69">
        <v>0</v>
      </c>
      <c r="N4089" s="69">
        <v>0</v>
      </c>
      <c r="O4089" s="69">
        <v>0</v>
      </c>
      <c r="P4089" s="69">
        <v>0</v>
      </c>
      <c r="Q4089" s="69">
        <v>0</v>
      </c>
      <c r="R4089" s="69">
        <v>0</v>
      </c>
      <c r="S4089" s="69">
        <v>0</v>
      </c>
      <c r="T4089" s="69">
        <v>0</v>
      </c>
      <c r="U4089" s="69">
        <v>0</v>
      </c>
      <c r="V4089" s="69">
        <v>0</v>
      </c>
      <c r="W4089" s="69">
        <v>0</v>
      </c>
      <c r="X4089" s="69">
        <v>0</v>
      </c>
      <c r="Y4089" s="69">
        <v>0</v>
      </c>
      <c r="Z4089" s="69">
        <v>0</v>
      </c>
      <c r="AA4089" s="69">
        <v>0</v>
      </c>
      <c r="AB4089" s="69">
        <v>0</v>
      </c>
      <c r="AC4089" s="69">
        <v>0</v>
      </c>
      <c r="AD4089" s="69">
        <v>0</v>
      </c>
      <c r="AE4089" s="69">
        <v>0</v>
      </c>
      <c r="AF4089" s="69">
        <v>0</v>
      </c>
      <c r="AG4089" s="69">
        <v>0</v>
      </c>
      <c r="AH4089" s="69">
        <v>0</v>
      </c>
      <c r="AI4089" s="69">
        <v>1.1997638567712884E-4</v>
      </c>
      <c r="AJ4089" s="69">
        <v>8.6605191089763603E-5</v>
      </c>
      <c r="AK4089" s="69">
        <v>3.3306525818562759E-5</v>
      </c>
      <c r="AL4089" s="69">
        <v>3.899697411865584E-5</v>
      </c>
      <c r="AM4089" s="69">
        <v>1.7299092338216207E-5</v>
      </c>
      <c r="AN4089" s="69">
        <v>5.3035628909844243E-5</v>
      </c>
      <c r="AO4089" s="69">
        <v>4.9426472602321499E-5</v>
      </c>
      <c r="AP4089" s="69">
        <v>1.8257977184736928E-5</v>
      </c>
      <c r="AQ4089" s="69">
        <v>2.0084205497021617E-5</v>
      </c>
      <c r="AR4089" s="69">
        <v>1.9565676655256657E-5</v>
      </c>
    </row>
    <row r="4090" spans="1:44" x14ac:dyDescent="0.35">
      <c r="A4090" s="17" t="s">
        <v>28</v>
      </c>
      <c r="B4090" s="17" t="s">
        <v>65</v>
      </c>
      <c r="C4090" s="14" t="s">
        <v>36</v>
      </c>
      <c r="D4090" s="14" t="s">
        <v>56</v>
      </c>
      <c r="E4090" s="14" t="s">
        <v>38</v>
      </c>
      <c r="F4090" s="14" t="s">
        <v>236</v>
      </c>
      <c r="G4090" t="s">
        <v>409</v>
      </c>
      <c r="H4090" s="14" t="s">
        <v>238</v>
      </c>
      <c r="I4090" s="14" t="s">
        <v>304</v>
      </c>
      <c r="J4090" s="69">
        <v>0</v>
      </c>
      <c r="K4090" s="69">
        <v>0</v>
      </c>
      <c r="L4090" s="69">
        <v>0</v>
      </c>
      <c r="M4090" s="69">
        <v>0</v>
      </c>
      <c r="N4090" s="69">
        <v>0</v>
      </c>
      <c r="O4090" s="69">
        <v>0</v>
      </c>
      <c r="P4090" s="69">
        <v>0</v>
      </c>
      <c r="Q4090" s="69">
        <v>0</v>
      </c>
      <c r="R4090" s="69">
        <v>0</v>
      </c>
      <c r="S4090" s="69">
        <v>0</v>
      </c>
      <c r="T4090" s="69">
        <v>0</v>
      </c>
      <c r="U4090" s="69">
        <v>0</v>
      </c>
      <c r="V4090" s="69">
        <v>0</v>
      </c>
      <c r="W4090" s="69">
        <v>0</v>
      </c>
      <c r="X4090" s="69">
        <v>0</v>
      </c>
      <c r="Y4090" s="69">
        <v>0</v>
      </c>
      <c r="Z4090" s="69">
        <v>0</v>
      </c>
      <c r="AA4090" s="69">
        <v>0</v>
      </c>
      <c r="AB4090" s="69">
        <v>0</v>
      </c>
      <c r="AC4090" s="69">
        <v>0</v>
      </c>
      <c r="AD4090" s="69">
        <v>0</v>
      </c>
      <c r="AE4090" s="69">
        <v>0</v>
      </c>
      <c r="AF4090" s="69">
        <v>1.0365961679930095E-6</v>
      </c>
      <c r="AG4090" s="69">
        <v>2.0571342332509777E-6</v>
      </c>
      <c r="AH4090" s="69">
        <v>4.5252289654040646E-6</v>
      </c>
      <c r="AI4090" s="69">
        <v>2.3385746222157085E-5</v>
      </c>
      <c r="AJ4090" s="69">
        <v>6.0179054302636953E-5</v>
      </c>
      <c r="AK4090" s="69">
        <v>4.3574978275261878E-4</v>
      </c>
      <c r="AL4090" s="69">
        <v>5.7513009205751025E-4</v>
      </c>
      <c r="AM4090" s="69">
        <v>5.471291405153971E-4</v>
      </c>
      <c r="AN4090" s="69">
        <v>3.5861866986676519E-4</v>
      </c>
      <c r="AO4090" s="69">
        <v>8.4191437268249427E-4</v>
      </c>
      <c r="AP4090" s="69">
        <v>1.0530474749643427E-3</v>
      </c>
      <c r="AQ4090" s="69">
        <v>1.9242435216207038E-3</v>
      </c>
      <c r="AR4090" s="69">
        <v>2.3987164529332135E-3</v>
      </c>
    </row>
    <row r="4091" spans="1:44" x14ac:dyDescent="0.35">
      <c r="A4091" s="17" t="s">
        <v>7</v>
      </c>
      <c r="B4091" s="17" t="s">
        <v>65</v>
      </c>
      <c r="C4091" s="14" t="s">
        <v>36</v>
      </c>
      <c r="D4091" s="14" t="s">
        <v>56</v>
      </c>
      <c r="E4091" s="14" t="s">
        <v>38</v>
      </c>
      <c r="F4091" s="14" t="s">
        <v>236</v>
      </c>
      <c r="G4091" t="s">
        <v>409</v>
      </c>
      <c r="H4091" s="14" t="s">
        <v>238</v>
      </c>
      <c r="I4091" s="14" t="s">
        <v>7</v>
      </c>
      <c r="J4091" s="69">
        <v>1.02126519E-2</v>
      </c>
      <c r="K4091" s="69">
        <v>1.3298323500000006E-2</v>
      </c>
      <c r="L4091" s="69">
        <v>2.0724660000000002E-2</v>
      </c>
      <c r="M4091" s="69">
        <v>1.8421920000000005E-2</v>
      </c>
      <c r="N4091" s="69">
        <v>2.0724660000000002E-2</v>
      </c>
      <c r="O4091" s="69">
        <v>3.5951298328409403E-2</v>
      </c>
      <c r="P4091" s="69">
        <v>3.0916687078770991E-2</v>
      </c>
      <c r="Q4091" s="69">
        <v>2.013078794300361E-2</v>
      </c>
      <c r="R4091" s="69">
        <v>1.3103111662402623E-2</v>
      </c>
      <c r="S4091" s="69">
        <v>2.1472240698660241E-2</v>
      </c>
      <c r="T4091" s="69">
        <v>2.5248389936752959E-2</v>
      </c>
      <c r="U4091" s="69">
        <v>2.397491366124882E-2</v>
      </c>
      <c r="V4091" s="69">
        <v>4.1780725411529947E-2</v>
      </c>
      <c r="W4091" s="69">
        <v>4.0570108963993851E-2</v>
      </c>
      <c r="X4091" s="69">
        <v>3.7797352139095561E-2</v>
      </c>
      <c r="Y4091" s="69">
        <v>3.4231378251010941E-2</v>
      </c>
      <c r="Z4091" s="69">
        <v>6.9484464644343519E-2</v>
      </c>
      <c r="AA4091" s="69">
        <v>7.4804094745162183E-2</v>
      </c>
      <c r="AB4091" s="69">
        <v>4.8578897412117877E-2</v>
      </c>
      <c r="AC4091" s="69">
        <v>0.13492250962854418</v>
      </c>
      <c r="AD4091" s="69">
        <v>0.16019355326159748</v>
      </c>
      <c r="AE4091" s="69">
        <v>0.18187088221478068</v>
      </c>
      <c r="AF4091" s="69">
        <v>0.15869774135346748</v>
      </c>
      <c r="AG4091" s="69">
        <v>0.32802677995721585</v>
      </c>
      <c r="AH4091" s="69">
        <v>0.4041935920686483</v>
      </c>
      <c r="AI4091" s="69">
        <v>0.58997106820411804</v>
      </c>
      <c r="AJ4091" s="69">
        <v>0.6923829238088568</v>
      </c>
      <c r="AK4091" s="69">
        <v>0.66468175153868303</v>
      </c>
      <c r="AL4091" s="69">
        <v>0.64306074747153741</v>
      </c>
      <c r="AM4091" s="69">
        <v>0.69937631603439998</v>
      </c>
      <c r="AN4091" s="69">
        <v>0.66939953236707928</v>
      </c>
      <c r="AO4091" s="69">
        <v>0.83215402971317909</v>
      </c>
      <c r="AP4091" s="69">
        <v>0.72400034407192437</v>
      </c>
      <c r="AQ4091" s="69">
        <v>0.75494276950774186</v>
      </c>
      <c r="AR4091" s="69">
        <v>0.73545185163549986</v>
      </c>
    </row>
    <row r="4092" spans="1:44" x14ac:dyDescent="0.35">
      <c r="A4092" s="17" t="s">
        <v>4</v>
      </c>
      <c r="B4092" s="17" t="s">
        <v>65</v>
      </c>
      <c r="C4092" s="14" t="s">
        <v>36</v>
      </c>
      <c r="D4092" s="14" t="s">
        <v>56</v>
      </c>
      <c r="E4092" s="14" t="s">
        <v>38</v>
      </c>
      <c r="F4092" s="14" t="s">
        <v>236</v>
      </c>
      <c r="G4092" t="s">
        <v>409</v>
      </c>
      <c r="H4092" s="14" t="s">
        <v>238</v>
      </c>
      <c r="I4092" s="14" t="s">
        <v>283</v>
      </c>
      <c r="J4092" s="69">
        <v>0.19864402018189525</v>
      </c>
      <c r="K4092" s="69">
        <v>0.31390182891024526</v>
      </c>
      <c r="L4092" s="69">
        <v>0.24043408183511988</v>
      </c>
      <c r="M4092" s="69">
        <v>0.21122892629296944</v>
      </c>
      <c r="N4092" s="69">
        <v>0.26696326507231849</v>
      </c>
      <c r="O4092" s="69">
        <v>0.21257612643864104</v>
      </c>
      <c r="P4092" s="69">
        <v>0.22960522767838626</v>
      </c>
      <c r="Q4092" s="69">
        <v>0.19160731211428869</v>
      </c>
      <c r="R4092" s="69">
        <v>0.19617942586624612</v>
      </c>
      <c r="S4092" s="69">
        <v>0.21544144951237917</v>
      </c>
      <c r="T4092" s="69">
        <v>0.23932891281842639</v>
      </c>
      <c r="U4092" s="69">
        <v>0.23004532031205138</v>
      </c>
      <c r="V4092" s="69">
        <v>0.20284473555735069</v>
      </c>
      <c r="W4092" s="69">
        <v>0.1818973734152661</v>
      </c>
      <c r="X4092" s="69">
        <v>0.11215936370766602</v>
      </c>
      <c r="Y4092" s="69">
        <v>4.5480032599934675E-2</v>
      </c>
      <c r="Z4092" s="69">
        <v>5.0227750377021679E-2</v>
      </c>
      <c r="AA4092" s="69">
        <v>3.5442734586772218E-2</v>
      </c>
      <c r="AB4092" s="69">
        <v>3.7922853302389391E-2</v>
      </c>
      <c r="AC4092" s="69">
        <v>3.3098153712285402E-2</v>
      </c>
      <c r="AD4092" s="69">
        <v>1.4520162689068182E-2</v>
      </c>
      <c r="AE4092" s="69">
        <v>0.11910462188172469</v>
      </c>
      <c r="AF4092" s="69">
        <v>0.31654619510398568</v>
      </c>
      <c r="AG4092" s="69">
        <v>0.24981356776492894</v>
      </c>
      <c r="AH4092" s="69">
        <v>0.12193798003566925</v>
      </c>
      <c r="AI4092" s="69">
        <v>0.1307161141650991</v>
      </c>
      <c r="AJ4092" s="69">
        <v>0.14177157451227745</v>
      </c>
      <c r="AK4092" s="69">
        <v>0.19886301035195841</v>
      </c>
      <c r="AL4092" s="69">
        <v>9.4653218936857741E-2</v>
      </c>
      <c r="AM4092" s="69">
        <v>4.6688392515775716E-2</v>
      </c>
      <c r="AN4092" s="69">
        <v>3.4389736522132654E-2</v>
      </c>
      <c r="AO4092" s="69">
        <v>0.10056702351427595</v>
      </c>
      <c r="AP4092" s="69">
        <v>0.1329142130691279</v>
      </c>
      <c r="AQ4092" s="69">
        <v>9.9592444678705219E-2</v>
      </c>
      <c r="AR4092" s="69">
        <v>9.7021192607247994E-2</v>
      </c>
    </row>
    <row r="4093" spans="1:44" x14ac:dyDescent="0.35">
      <c r="A4093" s="17" t="s">
        <v>14</v>
      </c>
      <c r="B4093" s="17" t="s">
        <v>65</v>
      </c>
      <c r="C4093" s="14" t="s">
        <v>36</v>
      </c>
      <c r="D4093" s="14" t="s">
        <v>56</v>
      </c>
      <c r="E4093" s="14" t="s">
        <v>38</v>
      </c>
      <c r="F4093" s="14" t="s">
        <v>236</v>
      </c>
      <c r="G4093" t="s">
        <v>409</v>
      </c>
      <c r="H4093" s="14" t="s">
        <v>238</v>
      </c>
      <c r="I4093" s="14" t="s">
        <v>291</v>
      </c>
      <c r="J4093" s="69">
        <v>1.188355510626225E-3</v>
      </c>
      <c r="K4093" s="69">
        <v>1.423768807626225E-3</v>
      </c>
      <c r="L4093" s="69">
        <v>1.201331450526225E-3</v>
      </c>
      <c r="M4093" s="69">
        <v>6.5284657218489929E-4</v>
      </c>
      <c r="N4093" s="69">
        <v>1.0807295926660234E-3</v>
      </c>
      <c r="O4093" s="69">
        <v>5.8980101789807185E-4</v>
      </c>
      <c r="P4093" s="69">
        <v>6.074022532984555E-4</v>
      </c>
      <c r="Q4093" s="69">
        <v>1.0949135090777096E-3</v>
      </c>
      <c r="R4093" s="69">
        <v>1.0799719679384649E-3</v>
      </c>
      <c r="S4093" s="69">
        <v>1.0166123200449999E-3</v>
      </c>
      <c r="T4093" s="69">
        <v>8.2097816393116615E-4</v>
      </c>
      <c r="U4093" s="69">
        <v>7.2110237887355313E-4</v>
      </c>
      <c r="V4093" s="69">
        <v>1.5523083052268489E-3</v>
      </c>
      <c r="W4093" s="69">
        <v>2.0023652362630979E-3</v>
      </c>
      <c r="X4093" s="69">
        <v>1.0881924182237481E-3</v>
      </c>
      <c r="Y4093" s="69">
        <v>1.2230453536213547E-3</v>
      </c>
      <c r="Z4093" s="69">
        <v>1.0031911970843626E-3</v>
      </c>
      <c r="AA4093" s="69">
        <v>6.9688545606855223E-4</v>
      </c>
      <c r="AB4093" s="69">
        <v>1.1188604232652598E-3</v>
      </c>
      <c r="AC4093" s="69">
        <v>8.3732833392725231E-4</v>
      </c>
      <c r="AD4093" s="69">
        <v>9.5877893880074241E-4</v>
      </c>
      <c r="AE4093" s="69">
        <v>9.7830502040557182E-4</v>
      </c>
      <c r="AF4093" s="69">
        <v>7.6192814034562178E-4</v>
      </c>
      <c r="AG4093" s="69">
        <v>6.4764729736007255E-4</v>
      </c>
      <c r="AH4093" s="69">
        <v>3.1151501328902917E-4</v>
      </c>
      <c r="AI4093" s="69">
        <v>4.6224434136973809E-4</v>
      </c>
      <c r="AJ4093" s="69">
        <v>3.9397178825045478E-4</v>
      </c>
      <c r="AK4093" s="69">
        <v>7.2603260581972635E-4</v>
      </c>
      <c r="AL4093" s="69">
        <v>8.7038438856089665E-4</v>
      </c>
      <c r="AM4093" s="69">
        <v>8.0498524197005947E-4</v>
      </c>
      <c r="AN4093" s="69">
        <v>4.5488337692152367E-4</v>
      </c>
      <c r="AO4093" s="69">
        <v>4.2355871660621001E-4</v>
      </c>
      <c r="AP4093" s="69">
        <v>1.1024012568464948E-3</v>
      </c>
      <c r="AQ4093" s="69">
        <v>3.3352950072167262E-4</v>
      </c>
      <c r="AR4093" s="69">
        <v>3.2491852202354586E-4</v>
      </c>
    </row>
    <row r="4094" spans="1:44" x14ac:dyDescent="0.35">
      <c r="A4094" s="17" t="s">
        <v>13</v>
      </c>
      <c r="B4094" s="17" t="s">
        <v>65</v>
      </c>
      <c r="C4094" s="14" t="s">
        <v>36</v>
      </c>
      <c r="D4094" s="14" t="s">
        <v>56</v>
      </c>
      <c r="E4094" s="14" t="s">
        <v>38</v>
      </c>
      <c r="F4094" s="14" t="s">
        <v>236</v>
      </c>
      <c r="G4094" t="s">
        <v>409</v>
      </c>
      <c r="H4094" s="14" t="s">
        <v>238</v>
      </c>
      <c r="I4094" s="14" t="s">
        <v>290</v>
      </c>
      <c r="J4094" s="69">
        <v>0.2061091678257751</v>
      </c>
      <c r="K4094" s="69">
        <v>0.23412986961253421</v>
      </c>
      <c r="L4094" s="69">
        <v>0.20854390838834597</v>
      </c>
      <c r="M4094" s="69">
        <v>0.18929134785273555</v>
      </c>
      <c r="N4094" s="69">
        <v>0.20242841522312136</v>
      </c>
      <c r="O4094" s="69">
        <v>0.17135640350358794</v>
      </c>
      <c r="P4094" s="69">
        <v>0.20031192256053582</v>
      </c>
      <c r="Q4094" s="69">
        <v>0.18011818799276028</v>
      </c>
      <c r="R4094" s="69">
        <v>0.16785140385798258</v>
      </c>
      <c r="S4094" s="69">
        <v>0.14815103984840813</v>
      </c>
      <c r="T4094" s="69">
        <v>0.13892209691533744</v>
      </c>
      <c r="U4094" s="69">
        <v>0.17070920726474867</v>
      </c>
      <c r="V4094" s="69">
        <v>0.11828044955383109</v>
      </c>
      <c r="W4094" s="69">
        <v>0.10857182191933619</v>
      </c>
      <c r="X4094" s="69">
        <v>8.4964654744505028E-2</v>
      </c>
      <c r="Y4094" s="69">
        <v>6.6705340514387618E-2</v>
      </c>
      <c r="Z4094" s="69">
        <v>5.8863975965323216E-2</v>
      </c>
      <c r="AA4094" s="69">
        <v>3.6610260599360483E-2</v>
      </c>
      <c r="AB4094" s="69">
        <v>4.4813694809130847E-2</v>
      </c>
      <c r="AC4094" s="69">
        <v>3.8763687416524382E-2</v>
      </c>
      <c r="AD4094" s="69">
        <v>3.3472222652578904E-2</v>
      </c>
      <c r="AE4094" s="69">
        <v>2.7362516929470362E-2</v>
      </c>
      <c r="AF4094" s="69">
        <v>1.749184797619634E-2</v>
      </c>
      <c r="AG4094" s="69">
        <v>1.2910269421950143E-2</v>
      </c>
      <c r="AH4094" s="69">
        <v>7.7149137385225742E-3</v>
      </c>
      <c r="AI4094" s="69">
        <v>1.097892339412547E-2</v>
      </c>
      <c r="AJ4094" s="69">
        <v>5.3429814139388842E-3</v>
      </c>
      <c r="AK4094" s="69">
        <v>3.2248466921972626E-3</v>
      </c>
      <c r="AL4094" s="69">
        <v>2.9611350406137217E-3</v>
      </c>
      <c r="AM4094" s="69">
        <v>1.9253743895058576E-3</v>
      </c>
      <c r="AN4094" s="69">
        <v>9.5184245569875038E-4</v>
      </c>
      <c r="AO4094" s="69">
        <v>1.1837464003675753E-3</v>
      </c>
      <c r="AP4094" s="69">
        <v>8.5170565266834268E-4</v>
      </c>
      <c r="AQ4094" s="69">
        <v>2.1591756707816439E-4</v>
      </c>
      <c r="AR4094" s="69">
        <v>2.103430629739144E-4</v>
      </c>
    </row>
    <row r="4095" spans="1:44" x14ac:dyDescent="0.35">
      <c r="A4095" s="17" t="s">
        <v>22</v>
      </c>
      <c r="B4095" s="17" t="s">
        <v>65</v>
      </c>
      <c r="C4095" s="14" t="s">
        <v>36</v>
      </c>
      <c r="D4095" s="14" t="s">
        <v>56</v>
      </c>
      <c r="E4095" s="14" t="s">
        <v>38</v>
      </c>
      <c r="F4095" s="14" t="s">
        <v>236</v>
      </c>
      <c r="G4095" t="s">
        <v>409</v>
      </c>
      <c r="H4095" s="14" t="s">
        <v>238</v>
      </c>
      <c r="I4095" s="14" t="s">
        <v>298</v>
      </c>
      <c r="J4095" s="69">
        <v>1.2818018163000357E-2</v>
      </c>
      <c r="K4095" s="69">
        <v>1.4856192718426623E-2</v>
      </c>
      <c r="L4095" s="69">
        <v>1.5849885703380175E-2</v>
      </c>
      <c r="M4095" s="69">
        <v>1.687350290081191E-2</v>
      </c>
      <c r="N4095" s="69">
        <v>1.6809713781787441E-2</v>
      </c>
      <c r="O4095" s="69">
        <v>1.7835622516302534E-2</v>
      </c>
      <c r="P4095" s="69">
        <v>2.1193826584806699E-2</v>
      </c>
      <c r="Q4095" s="69">
        <v>2.3062964138055881E-2</v>
      </c>
      <c r="R4095" s="69">
        <v>2.380030170151257E-2</v>
      </c>
      <c r="S4095" s="69">
        <v>2.5187344991386945E-2</v>
      </c>
      <c r="T4095" s="69">
        <v>2.7553804990997331E-2</v>
      </c>
      <c r="U4095" s="69">
        <v>2.9640829139740418E-2</v>
      </c>
      <c r="V4095" s="69">
        <v>4.3747695076548979E-2</v>
      </c>
      <c r="W4095" s="69">
        <v>4.4580919561953453E-2</v>
      </c>
      <c r="X4095" s="69">
        <v>5.0395852266736714E-2</v>
      </c>
      <c r="Y4095" s="69">
        <v>4.9806427719279192E-2</v>
      </c>
      <c r="Z4095" s="69">
        <v>5.1949862662077448E-2</v>
      </c>
      <c r="AA4095" s="69">
        <v>5.2692848069104813E-2</v>
      </c>
      <c r="AB4095" s="69">
        <v>5.2974671703322741E-2</v>
      </c>
      <c r="AC4095" s="69">
        <v>4.3759096461669353E-2</v>
      </c>
      <c r="AD4095" s="69">
        <v>4.7988553090815504E-2</v>
      </c>
      <c r="AE4095" s="69">
        <v>8.0862264487920901E-2</v>
      </c>
      <c r="AF4095" s="69">
        <v>9.0440239191328833E-2</v>
      </c>
      <c r="AG4095" s="69">
        <v>7.3753424499162737E-2</v>
      </c>
      <c r="AH4095" s="69">
        <v>5.8348881397156965E-2</v>
      </c>
      <c r="AI4095" s="69">
        <v>7.1250919784982852E-2</v>
      </c>
      <c r="AJ4095" s="69">
        <v>8.0484008556080955E-2</v>
      </c>
      <c r="AK4095" s="69">
        <v>7.7377990271954245E-2</v>
      </c>
      <c r="AL4095" s="69">
        <v>6.9196682864207354E-2</v>
      </c>
      <c r="AM4095" s="69">
        <v>7.0326977123019899E-2</v>
      </c>
      <c r="AN4095" s="69">
        <v>6.6652352862702297E-2</v>
      </c>
      <c r="AO4095" s="69">
        <v>7.3668248351663024E-2</v>
      </c>
      <c r="AP4095" s="69">
        <v>5.574357536578755E-2</v>
      </c>
      <c r="AQ4095" s="69">
        <v>7.2007328643979851E-2</v>
      </c>
      <c r="AR4095" s="69">
        <v>7.0895422313759726E-2</v>
      </c>
    </row>
    <row r="4096" spans="1:44" x14ac:dyDescent="0.35">
      <c r="A4096" s="17" t="s">
        <v>23</v>
      </c>
      <c r="B4096" s="17" t="s">
        <v>65</v>
      </c>
      <c r="C4096" s="14" t="s">
        <v>36</v>
      </c>
      <c r="D4096" s="14" t="s">
        <v>56</v>
      </c>
      <c r="E4096" s="14" t="s">
        <v>38</v>
      </c>
      <c r="F4096" s="14" t="s">
        <v>236</v>
      </c>
      <c r="G4096" t="s">
        <v>409</v>
      </c>
      <c r="H4096" s="14" t="s">
        <v>238</v>
      </c>
      <c r="I4096" s="14" t="s">
        <v>299</v>
      </c>
      <c r="J4096" s="69">
        <v>0</v>
      </c>
      <c r="K4096" s="69">
        <v>0</v>
      </c>
      <c r="L4096" s="69">
        <v>0</v>
      </c>
      <c r="M4096" s="69">
        <v>0</v>
      </c>
      <c r="N4096" s="69">
        <v>0</v>
      </c>
      <c r="O4096" s="69">
        <v>0</v>
      </c>
      <c r="P4096" s="69">
        <v>0</v>
      </c>
      <c r="Q4096" s="69">
        <v>0</v>
      </c>
      <c r="R4096" s="69">
        <v>0</v>
      </c>
      <c r="S4096" s="69">
        <v>0</v>
      </c>
      <c r="T4096" s="69">
        <v>0</v>
      </c>
      <c r="U4096" s="69">
        <v>0</v>
      </c>
      <c r="V4096" s="69">
        <v>0</v>
      </c>
      <c r="W4096" s="69">
        <v>0</v>
      </c>
      <c r="X4096" s="69">
        <v>0</v>
      </c>
      <c r="Y4096" s="69">
        <v>1.1886264E-5</v>
      </c>
      <c r="Z4096" s="69">
        <v>9.8111171999999997E-6</v>
      </c>
      <c r="AA4096" s="69">
        <v>3.6780159999999998E-6</v>
      </c>
      <c r="AB4096" s="69">
        <v>1.8820026000000001E-6</v>
      </c>
      <c r="AC4096" s="69">
        <v>1.3989474000000001E-5</v>
      </c>
      <c r="AD4096" s="69">
        <v>9.2875104000000009E-6</v>
      </c>
      <c r="AE4096" s="69">
        <v>2.1929486400000008E-4</v>
      </c>
      <c r="AF4096" s="69">
        <v>5.2546319999999997E-5</v>
      </c>
      <c r="AG4096" s="69">
        <v>1.8199630800000004E-4</v>
      </c>
      <c r="AH4096" s="69">
        <v>1.1442384E-5</v>
      </c>
      <c r="AI4096" s="69">
        <v>1.2611700000000003E-5</v>
      </c>
      <c r="AJ4096" s="69">
        <v>1.6699932E-5</v>
      </c>
      <c r="AK4096" s="69">
        <v>2.5092179999999999E-5</v>
      </c>
      <c r="AL4096" s="69">
        <v>2.3730408000000001E-5</v>
      </c>
      <c r="AM4096" s="69">
        <v>1.2997486800000004E-4</v>
      </c>
      <c r="AN4096" s="69">
        <v>4.5232992000000004E-5</v>
      </c>
      <c r="AO4096" s="69">
        <v>7.2867924E-5</v>
      </c>
      <c r="AP4096" s="69">
        <v>3.3533999999999994E-5</v>
      </c>
      <c r="AQ4096" s="69">
        <v>2.56608E-5</v>
      </c>
      <c r="AR4096" s="69">
        <v>2.4998296078461492E-5</v>
      </c>
    </row>
    <row r="4097" spans="1:44" x14ac:dyDescent="0.35">
      <c r="A4097" s="17" t="s">
        <v>6</v>
      </c>
      <c r="B4097" s="17" t="s">
        <v>65</v>
      </c>
      <c r="C4097" s="14" t="s">
        <v>36</v>
      </c>
      <c r="D4097" s="14" t="s">
        <v>56</v>
      </c>
      <c r="E4097" s="14" t="s">
        <v>38</v>
      </c>
      <c r="F4097" s="14" t="s">
        <v>236</v>
      </c>
      <c r="G4097" t="s">
        <v>409</v>
      </c>
      <c r="H4097" s="14" t="s">
        <v>238</v>
      </c>
      <c r="I4097" s="14" t="s">
        <v>284</v>
      </c>
      <c r="J4097" s="69">
        <v>6.6960895372799997E-3</v>
      </c>
      <c r="K4097" s="69">
        <v>6.6960895372799997E-3</v>
      </c>
      <c r="L4097" s="69">
        <v>6.6960895372799997E-3</v>
      </c>
      <c r="M4097" s="69">
        <v>1.0078161169559998E-2</v>
      </c>
      <c r="N4097" s="69">
        <v>8.381357793599999E-3</v>
      </c>
      <c r="O4097" s="69">
        <v>8.5563478506000025E-3</v>
      </c>
      <c r="P4097" s="69">
        <v>1.2795855751799999E-2</v>
      </c>
      <c r="Q4097" s="69">
        <v>1.1871529099760003E-2</v>
      </c>
      <c r="R4097" s="69">
        <v>1.15562985714E-2</v>
      </c>
      <c r="S4097" s="69">
        <v>4.8700066030000003E-3</v>
      </c>
      <c r="T4097" s="69">
        <v>7.0938731846400009E-3</v>
      </c>
      <c r="U4097" s="69">
        <v>7.1084546966400011E-3</v>
      </c>
      <c r="V4097" s="69">
        <v>2.0043574848000001E-4</v>
      </c>
      <c r="W4097" s="69">
        <v>0</v>
      </c>
      <c r="X4097" s="69">
        <v>0</v>
      </c>
      <c r="Y4097" s="69">
        <v>0</v>
      </c>
      <c r="Z4097" s="69">
        <v>0</v>
      </c>
      <c r="AA4097" s="69">
        <v>0</v>
      </c>
      <c r="AB4097" s="69">
        <v>0</v>
      </c>
      <c r="AC4097" s="69">
        <v>0</v>
      </c>
      <c r="AD4097" s="69">
        <v>0</v>
      </c>
      <c r="AE4097" s="69">
        <v>0</v>
      </c>
      <c r="AF4097" s="69">
        <v>0</v>
      </c>
      <c r="AG4097" s="69">
        <v>0</v>
      </c>
      <c r="AH4097" s="69">
        <v>0</v>
      </c>
      <c r="AI4097" s="69">
        <v>0</v>
      </c>
      <c r="AJ4097" s="69">
        <v>0</v>
      </c>
      <c r="AK4097" s="69">
        <v>0</v>
      </c>
      <c r="AL4097" s="69">
        <v>0</v>
      </c>
      <c r="AM4097" s="69">
        <v>0</v>
      </c>
      <c r="AN4097" s="69">
        <v>0</v>
      </c>
      <c r="AO4097" s="69">
        <v>0</v>
      </c>
      <c r="AP4097" s="69">
        <v>0</v>
      </c>
      <c r="AQ4097" s="69">
        <v>0</v>
      </c>
      <c r="AR4097" s="69">
        <v>0</v>
      </c>
    </row>
    <row r="4098" spans="1:44" x14ac:dyDescent="0.35">
      <c r="A4098" s="17" t="s">
        <v>7</v>
      </c>
      <c r="B4098" s="17" t="s">
        <v>66</v>
      </c>
      <c r="C4098" s="14" t="s">
        <v>36</v>
      </c>
      <c r="D4098" s="14" t="s">
        <v>56</v>
      </c>
      <c r="E4098" s="14" t="s">
        <v>38</v>
      </c>
      <c r="F4098" s="14" t="s">
        <v>236</v>
      </c>
      <c r="G4098" t="s">
        <v>409</v>
      </c>
      <c r="H4098" s="14" t="s">
        <v>244</v>
      </c>
      <c r="I4098" s="14" t="s">
        <v>7</v>
      </c>
      <c r="J4098" s="69">
        <v>0.61328399999999994</v>
      </c>
      <c r="K4098" s="69">
        <v>0.56269800000000003</v>
      </c>
      <c r="L4098" s="69">
        <v>0.51211200000000001</v>
      </c>
      <c r="M4098" s="69">
        <v>0.46152599999999999</v>
      </c>
      <c r="N4098" s="69">
        <v>0.41093999999999997</v>
      </c>
      <c r="O4098" s="69">
        <v>0.36035400000000006</v>
      </c>
      <c r="P4098" s="69">
        <v>0.30976799999999999</v>
      </c>
      <c r="Q4098" s="69">
        <v>0.25918200000000002</v>
      </c>
      <c r="R4098" s="69">
        <v>0.20859599999999998</v>
      </c>
      <c r="S4098" s="69">
        <v>0.15800999999999998</v>
      </c>
      <c r="T4098" s="69">
        <v>0.10742400000000002</v>
      </c>
      <c r="U4098" s="69">
        <v>0.10742400000000002</v>
      </c>
      <c r="V4098" s="69">
        <v>0.10742400000000002</v>
      </c>
      <c r="W4098" s="69">
        <v>0.10614514285714291</v>
      </c>
      <c r="X4098" s="69">
        <v>0.10486628571428573</v>
      </c>
      <c r="Y4098" s="69">
        <v>0.10358742857142854</v>
      </c>
      <c r="Z4098" s="69">
        <v>0.10230857142857147</v>
      </c>
      <c r="AA4098" s="69">
        <v>0.10102971428571428</v>
      </c>
      <c r="AB4098" s="69">
        <v>9.9750857142857197E-2</v>
      </c>
      <c r="AC4098" s="69">
        <v>9.847199999999999E-2</v>
      </c>
      <c r="AD4098" s="69">
        <v>8.9520000000000002E-2</v>
      </c>
      <c r="AE4098" s="69">
        <v>8.0568000000000001E-2</v>
      </c>
      <c r="AF4098" s="69">
        <v>8.9520000000000002E-2</v>
      </c>
      <c r="AG4098" s="69">
        <v>0.10688666928207145</v>
      </c>
      <c r="AH4098" s="69">
        <v>0.10255231855629662</v>
      </c>
      <c r="AI4098" s="69">
        <v>0.13225476657512761</v>
      </c>
      <c r="AJ4098" s="69">
        <v>0.16925039623381707</v>
      </c>
      <c r="AK4098" s="69">
        <v>0.1265009964692036</v>
      </c>
      <c r="AL4098" s="69">
        <v>8.124054138877998E-2</v>
      </c>
      <c r="AM4098" s="69">
        <v>7.412881129854848E-2</v>
      </c>
      <c r="AN4098" s="69">
        <v>7.7655409964692015E-2</v>
      </c>
      <c r="AO4098" s="69">
        <v>6.8304801883091348E-2</v>
      </c>
      <c r="AP4098" s="69">
        <v>6.8304801883091348E-2</v>
      </c>
      <c r="AQ4098" s="69">
        <v>6.8304801883091348E-2</v>
      </c>
      <c r="AR4098" s="69">
        <v>6.8304801883091348E-2</v>
      </c>
    </row>
    <row r="4099" spans="1:44" x14ac:dyDescent="0.35">
      <c r="A4099" s="17" t="s">
        <v>13</v>
      </c>
      <c r="B4099" s="17" t="s">
        <v>67</v>
      </c>
      <c r="C4099" s="14" t="s">
        <v>36</v>
      </c>
      <c r="D4099" s="14" t="s">
        <v>56</v>
      </c>
      <c r="E4099" s="14" t="s">
        <v>38</v>
      </c>
      <c r="F4099" s="14" t="s">
        <v>236</v>
      </c>
      <c r="G4099" t="s">
        <v>409</v>
      </c>
      <c r="H4099" s="14" t="s">
        <v>243</v>
      </c>
      <c r="I4099" s="14" t="s">
        <v>290</v>
      </c>
      <c r="J4099" s="69">
        <v>2.9521655999999997E-2</v>
      </c>
      <c r="K4099" s="69">
        <v>2.6775E-2</v>
      </c>
      <c r="L4099" s="69">
        <v>2.2442652E-2</v>
      </c>
      <c r="M4099" s="69">
        <v>2.5904736000000001E-2</v>
      </c>
      <c r="N4099" s="69">
        <v>2.438514E-2</v>
      </c>
      <c r="O4099" s="69">
        <v>2.7282623400000001E-2</v>
      </c>
      <c r="P4099" s="69">
        <v>2.4805935899999999E-2</v>
      </c>
      <c r="Q4099" s="69">
        <v>1.63801035E-2</v>
      </c>
      <c r="R4099" s="69">
        <v>2.3813562600000001E-2</v>
      </c>
      <c r="S4099" s="69">
        <v>1.9820293199999998E-2</v>
      </c>
      <c r="T4099" s="69">
        <v>1.109556E-4</v>
      </c>
      <c r="U4099" s="69">
        <v>5.1509439000000006E-3</v>
      </c>
      <c r="V4099" s="69">
        <v>2.5225415999999999E-3</v>
      </c>
      <c r="W4099" s="69">
        <v>0</v>
      </c>
      <c r="X4099" s="69">
        <v>0</v>
      </c>
      <c r="Y4099" s="69">
        <v>0</v>
      </c>
      <c r="Z4099" s="69">
        <v>0</v>
      </c>
      <c r="AA4099" s="69">
        <v>0</v>
      </c>
      <c r="AB4099" s="69">
        <v>0</v>
      </c>
      <c r="AC4099" s="69">
        <v>0</v>
      </c>
      <c r="AD4099" s="69">
        <v>0</v>
      </c>
      <c r="AE4099" s="69">
        <v>0</v>
      </c>
      <c r="AF4099" s="69">
        <v>0</v>
      </c>
      <c r="AG4099" s="69">
        <v>0</v>
      </c>
      <c r="AH4099" s="69">
        <v>0</v>
      </c>
      <c r="AI4099" s="69">
        <v>0</v>
      </c>
      <c r="AJ4099" s="69">
        <v>0</v>
      </c>
      <c r="AK4099" s="69">
        <v>0</v>
      </c>
      <c r="AL4099" s="69">
        <v>0</v>
      </c>
      <c r="AM4099" s="69">
        <v>0</v>
      </c>
      <c r="AN4099" s="69">
        <v>0</v>
      </c>
      <c r="AO4099" s="69">
        <v>0</v>
      </c>
      <c r="AP4099" s="69">
        <v>0</v>
      </c>
      <c r="AQ4099" s="69">
        <v>0</v>
      </c>
      <c r="AR4099" s="69">
        <v>0</v>
      </c>
    </row>
    <row r="4100" spans="1:44" x14ac:dyDescent="0.35">
      <c r="A4100" s="17" t="s">
        <v>22</v>
      </c>
      <c r="B4100" s="17" t="s">
        <v>67</v>
      </c>
      <c r="C4100" s="14" t="s">
        <v>36</v>
      </c>
      <c r="D4100" s="14" t="s">
        <v>56</v>
      </c>
      <c r="E4100" s="14" t="s">
        <v>38</v>
      </c>
      <c r="F4100" s="14" t="s">
        <v>236</v>
      </c>
      <c r="G4100" t="s">
        <v>409</v>
      </c>
      <c r="H4100" s="14" t="s">
        <v>243</v>
      </c>
      <c r="I4100" s="14" t="s">
        <v>298</v>
      </c>
      <c r="J4100" s="69">
        <v>1.4115429130524876E-2</v>
      </c>
      <c r="K4100" s="69">
        <v>1.6165486595346522E-2</v>
      </c>
      <c r="L4100" s="69">
        <v>1.6055804476711722E-2</v>
      </c>
      <c r="M4100" s="69">
        <v>1.4245692613150809E-2</v>
      </c>
      <c r="N4100" s="69">
        <v>1.6181746144656079E-2</v>
      </c>
      <c r="O4100" s="69">
        <v>1.4587120390885354E-2</v>
      </c>
      <c r="P4100" s="69">
        <v>1.8962549137905259E-2</v>
      </c>
      <c r="Q4100" s="69">
        <v>1.8666456543160601E-2</v>
      </c>
      <c r="R4100" s="69">
        <v>1.550579495527917E-2</v>
      </c>
      <c r="S4100" s="69">
        <v>1.7701855555760856E-2</v>
      </c>
      <c r="T4100" s="69">
        <v>1.7891704662983021E-2</v>
      </c>
      <c r="U4100" s="69">
        <v>1.5422059185059797E-2</v>
      </c>
      <c r="V4100" s="69">
        <v>1.6673858878866236E-2</v>
      </c>
      <c r="W4100" s="69">
        <v>1.9071829252544616E-2</v>
      </c>
      <c r="X4100" s="69">
        <v>2.1290545812750229E-2</v>
      </c>
      <c r="Y4100" s="69">
        <v>2.2018712666270104E-2</v>
      </c>
      <c r="Z4100" s="69">
        <v>1.8937068438105643E-2</v>
      </c>
      <c r="AA4100" s="69">
        <v>1.7398263911955772E-2</v>
      </c>
      <c r="AB4100" s="69">
        <v>1.716248716359281E-2</v>
      </c>
      <c r="AC4100" s="69">
        <v>1.5957087765651912E-2</v>
      </c>
      <c r="AD4100" s="69">
        <v>8.9865017348223688E-3</v>
      </c>
      <c r="AE4100" s="69">
        <v>8.1213194840659697E-3</v>
      </c>
      <c r="AF4100" s="69">
        <v>8.8541342089677819E-3</v>
      </c>
      <c r="AG4100" s="69">
        <v>7.7828130126126127E-3</v>
      </c>
      <c r="AH4100" s="69">
        <v>6.6705092165064827E-3</v>
      </c>
      <c r="AI4100" s="69">
        <v>5.9448459172178874E-3</v>
      </c>
      <c r="AJ4100" s="69">
        <v>6.4467449347811239E-3</v>
      </c>
      <c r="AK4100" s="69">
        <v>6.7621545189622363E-3</v>
      </c>
      <c r="AL4100" s="69">
        <v>5.3748920495557389E-3</v>
      </c>
      <c r="AM4100" s="69">
        <v>5.9487855418448154E-3</v>
      </c>
      <c r="AN4100" s="69">
        <v>4.0128342483440544E-3</v>
      </c>
      <c r="AO4100" s="69">
        <v>3.4753326546960645E-3</v>
      </c>
      <c r="AP4100" s="69">
        <v>4.2125623763593443E-3</v>
      </c>
      <c r="AQ4100" s="69">
        <v>4.3603789828638665E-3</v>
      </c>
      <c r="AR4100" s="69">
        <v>4.1578163661218038E-3</v>
      </c>
    </row>
    <row r="4101" spans="1:44" x14ac:dyDescent="0.35">
      <c r="A4101" s="17" t="s">
        <v>15</v>
      </c>
      <c r="B4101" s="17" t="s">
        <v>68</v>
      </c>
      <c r="C4101" s="14" t="s">
        <v>36</v>
      </c>
      <c r="D4101" s="14" t="s">
        <v>56</v>
      </c>
      <c r="E4101" s="14" t="s">
        <v>38</v>
      </c>
      <c r="F4101" s="14" t="s">
        <v>236</v>
      </c>
      <c r="G4101" t="s">
        <v>409</v>
      </c>
      <c r="H4101" s="14" t="s">
        <v>242</v>
      </c>
      <c r="I4101" s="14" t="s">
        <v>292</v>
      </c>
      <c r="J4101" s="69">
        <v>2.28205594733236E-3</v>
      </c>
      <c r="K4101" s="69">
        <v>2.2269666337889522E-3</v>
      </c>
      <c r="L4101" s="69">
        <v>2.1628215426767669E-3</v>
      </c>
      <c r="M4101" s="69">
        <v>2.0775463039040955E-3</v>
      </c>
      <c r="N4101" s="69">
        <v>2.0896206739958009E-3</v>
      </c>
      <c r="O4101" s="69">
        <v>1.8760552529987584E-3</v>
      </c>
      <c r="P4101" s="69">
        <v>1.5900436114514819E-3</v>
      </c>
      <c r="Q4101" s="69">
        <v>1.3432736727022486E-3</v>
      </c>
      <c r="R4101" s="69">
        <v>1.289693655420305E-3</v>
      </c>
      <c r="S4101" s="69">
        <v>1.1606193963756824E-3</v>
      </c>
      <c r="T4101" s="69">
        <v>1.0693686186229482E-3</v>
      </c>
      <c r="U4101" s="69">
        <v>1.0429737655539757E-3</v>
      </c>
      <c r="V4101" s="69">
        <v>9.932006140524845E-4</v>
      </c>
      <c r="W4101" s="69">
        <v>9.1929502545936117E-4</v>
      </c>
      <c r="X4101" s="69">
        <v>8.582097940711673E-4</v>
      </c>
      <c r="Y4101" s="69">
        <v>8.1371561318347059E-4</v>
      </c>
      <c r="Z4101" s="69">
        <v>7.9561628536474634E-4</v>
      </c>
      <c r="AA4101" s="69">
        <v>7.3453105397655279E-4</v>
      </c>
      <c r="AB4101" s="69">
        <v>7.3528519263566601E-4</v>
      </c>
      <c r="AC4101" s="69">
        <v>6.7797065454303996E-4</v>
      </c>
      <c r="AD4101" s="69">
        <v>6.7570823856569944E-4</v>
      </c>
      <c r="AE4101" s="69">
        <v>6.7495409990658579E-4</v>
      </c>
      <c r="AF4101" s="69">
        <v>6.0889279196850432E-4</v>
      </c>
      <c r="AG4101" s="69">
        <v>5.9842532880851175E-4</v>
      </c>
      <c r="AH4101" s="69">
        <v>5.7732148350401612E-4</v>
      </c>
      <c r="AI4101" s="69">
        <v>6.2998983581842767E-4</v>
      </c>
      <c r="AJ4101" s="69">
        <v>6.1456841478363269E-4</v>
      </c>
      <c r="AK4101" s="69">
        <v>5.7177931958106941E-4</v>
      </c>
      <c r="AL4101" s="69">
        <v>5.8448211937084371E-4</v>
      </c>
      <c r="AM4101" s="69">
        <v>5.47447723836416E-4</v>
      </c>
      <c r="AN4101" s="69">
        <v>4.9081520068092459E-4</v>
      </c>
      <c r="AO4101" s="69">
        <v>4.9708230917809224E-4</v>
      </c>
      <c r="AP4101" s="69">
        <v>4.5268591051500322E-4</v>
      </c>
      <c r="AQ4101" s="69">
        <v>4.4362808664585678E-4</v>
      </c>
      <c r="AR4101" s="69">
        <v>4.4052282115054567E-4</v>
      </c>
    </row>
    <row r="4102" spans="1:44" x14ac:dyDescent="0.35">
      <c r="A4102" s="17" t="s">
        <v>4</v>
      </c>
      <c r="B4102" s="17" t="s">
        <v>106</v>
      </c>
      <c r="C4102" s="14" t="s">
        <v>36</v>
      </c>
      <c r="D4102" s="14" t="s">
        <v>56</v>
      </c>
      <c r="E4102" s="14" t="s">
        <v>38</v>
      </c>
      <c r="F4102" s="14" t="s">
        <v>236</v>
      </c>
      <c r="G4102" t="s">
        <v>409</v>
      </c>
      <c r="H4102" s="14" t="s">
        <v>241</v>
      </c>
      <c r="I4102" s="14" t="s">
        <v>283</v>
      </c>
      <c r="J4102" s="69">
        <v>26.721416774595021</v>
      </c>
      <c r="K4102" s="69">
        <v>25.25382414677993</v>
      </c>
      <c r="L4102" s="69">
        <v>23.049945766495458</v>
      </c>
      <c r="M4102" s="69">
        <v>21.365711105294352</v>
      </c>
      <c r="N4102" s="69">
        <v>18.674172349071512</v>
      </c>
      <c r="O4102" s="69">
        <v>17.541919004346109</v>
      </c>
      <c r="P4102" s="69">
        <v>16.9070630270644</v>
      </c>
      <c r="Q4102" s="69">
        <v>14.195218164954564</v>
      </c>
      <c r="R4102" s="69">
        <v>11.676817484591069</v>
      </c>
      <c r="S4102" s="69">
        <v>10.617136563413672</v>
      </c>
      <c r="T4102" s="69">
        <v>7.2233343978664557</v>
      </c>
      <c r="U4102" s="69">
        <v>4.7924706240616359</v>
      </c>
      <c r="V4102" s="69">
        <v>3.4058382884235479</v>
      </c>
      <c r="W4102" s="69">
        <v>3.6335936819438959</v>
      </c>
      <c r="X4102" s="69">
        <v>0.34388716021335441</v>
      </c>
      <c r="Y4102" s="69">
        <v>1.0947500000000001E-2</v>
      </c>
      <c r="Z4102" s="69">
        <v>1.0066499999999999E-2</v>
      </c>
      <c r="AA4102" s="69">
        <v>1.044E-2</v>
      </c>
      <c r="AB4102" s="69">
        <v>9.7774999999999997E-3</v>
      </c>
      <c r="AC4102" s="69">
        <v>8.6780000000000017E-3</v>
      </c>
      <c r="AD4102" s="69">
        <v>9.2840000000000006E-3</v>
      </c>
      <c r="AE4102" s="69">
        <v>8.1604748465266552E-3</v>
      </c>
      <c r="AF4102" s="69">
        <v>9.0798079814216476E-3</v>
      </c>
      <c r="AG4102" s="69">
        <v>9.6378287560581616E-3</v>
      </c>
      <c r="AH4102" s="69">
        <v>7.0214006462035548E-3</v>
      </c>
      <c r="AI4102" s="69">
        <v>6.6823449111470109E-3</v>
      </c>
      <c r="AJ4102" s="69">
        <v>6.5551550888529883E-3</v>
      </c>
      <c r="AK4102" s="69">
        <v>7.2066644340147701E-3</v>
      </c>
      <c r="AL4102" s="69">
        <v>6.553513274636511E-3</v>
      </c>
      <c r="AM4102" s="69">
        <v>5.1376581042003244E-3</v>
      </c>
      <c r="AN4102" s="69">
        <v>3.6166102067830535E-3</v>
      </c>
      <c r="AO4102" s="69">
        <v>4.8719237822132892E-3</v>
      </c>
      <c r="AP4102" s="69">
        <v>4.1384818249464855E-3</v>
      </c>
      <c r="AQ4102" s="69">
        <v>3.1766086114999995E-3</v>
      </c>
      <c r="AR4102" s="69">
        <v>3.1766086114999995E-3</v>
      </c>
    </row>
    <row r="4103" spans="1:44" x14ac:dyDescent="0.35">
      <c r="A4103" s="17" t="s">
        <v>29</v>
      </c>
      <c r="B4103" s="17" t="s">
        <v>69</v>
      </c>
      <c r="C4103" s="14" t="s">
        <v>36</v>
      </c>
      <c r="D4103" s="14" t="s">
        <v>56</v>
      </c>
      <c r="E4103" s="14" t="s">
        <v>38</v>
      </c>
      <c r="F4103" s="14" t="s">
        <v>236</v>
      </c>
      <c r="G4103" t="s">
        <v>409</v>
      </c>
      <c r="H4103" s="14" t="s">
        <v>237</v>
      </c>
      <c r="I4103" s="14" t="s">
        <v>305</v>
      </c>
      <c r="J4103" s="69">
        <v>0</v>
      </c>
      <c r="K4103" s="69">
        <v>0</v>
      </c>
      <c r="L4103" s="69">
        <v>0</v>
      </c>
      <c r="M4103" s="69">
        <v>0</v>
      </c>
      <c r="N4103" s="69">
        <v>0</v>
      </c>
      <c r="O4103" s="69">
        <v>0</v>
      </c>
      <c r="P4103" s="69">
        <v>0</v>
      </c>
      <c r="Q4103" s="69">
        <v>0</v>
      </c>
      <c r="R4103" s="69">
        <v>4.0863455999999992E-3</v>
      </c>
      <c r="S4103" s="69">
        <v>4.0863455999999992E-3</v>
      </c>
      <c r="T4103" s="69">
        <v>2.0431727999999996E-3</v>
      </c>
      <c r="U4103" s="69">
        <v>0</v>
      </c>
      <c r="V4103" s="69">
        <v>0</v>
      </c>
      <c r="W4103" s="69">
        <v>1.7219297118099201E-4</v>
      </c>
      <c r="X4103" s="69">
        <v>0</v>
      </c>
      <c r="Y4103" s="69">
        <v>5.7993901516688407E-5</v>
      </c>
      <c r="Z4103" s="69">
        <v>3.4035660040493597E-5</v>
      </c>
      <c r="AA4103" s="69">
        <v>7.9779904358873829E-6</v>
      </c>
      <c r="AB4103" s="69">
        <v>1.2428176165755002E-5</v>
      </c>
      <c r="AC4103" s="69">
        <v>0</v>
      </c>
      <c r="AD4103" s="69">
        <v>0</v>
      </c>
      <c r="AE4103" s="69">
        <v>0</v>
      </c>
      <c r="AF4103" s="69">
        <v>0</v>
      </c>
      <c r="AG4103" s="69">
        <v>0</v>
      </c>
      <c r="AH4103" s="69">
        <v>0</v>
      </c>
      <c r="AI4103" s="69">
        <v>0</v>
      </c>
      <c r="AJ4103" s="69">
        <v>0</v>
      </c>
      <c r="AK4103" s="69">
        <v>0</v>
      </c>
      <c r="AL4103" s="69">
        <v>0</v>
      </c>
      <c r="AM4103" s="69">
        <v>0</v>
      </c>
      <c r="AN4103" s="69">
        <v>0</v>
      </c>
      <c r="AO4103" s="69">
        <v>0</v>
      </c>
      <c r="AP4103" s="69">
        <v>0</v>
      </c>
      <c r="AQ4103" s="69">
        <v>0</v>
      </c>
      <c r="AR4103" s="69">
        <v>0</v>
      </c>
    </row>
    <row r="4104" spans="1:44" x14ac:dyDescent="0.35">
      <c r="A4104" s="17" t="s">
        <v>31</v>
      </c>
      <c r="B4104" s="17" t="s">
        <v>69</v>
      </c>
      <c r="C4104" s="14" t="s">
        <v>36</v>
      </c>
      <c r="D4104" s="14" t="s">
        <v>56</v>
      </c>
      <c r="E4104" s="14" t="s">
        <v>38</v>
      </c>
      <c r="F4104" s="14" t="s">
        <v>236</v>
      </c>
      <c r="G4104" t="s">
        <v>409</v>
      </c>
      <c r="H4104" s="14" t="s">
        <v>237</v>
      </c>
      <c r="I4104" s="14" t="s">
        <v>307</v>
      </c>
      <c r="J4104" s="69">
        <v>0</v>
      </c>
      <c r="K4104" s="69">
        <v>0</v>
      </c>
      <c r="L4104" s="69">
        <v>0</v>
      </c>
      <c r="M4104" s="69">
        <v>0</v>
      </c>
      <c r="N4104" s="69">
        <v>0</v>
      </c>
      <c r="O4104" s="69">
        <v>0</v>
      </c>
      <c r="P4104" s="69">
        <v>0</v>
      </c>
      <c r="Q4104" s="69">
        <v>0</v>
      </c>
      <c r="R4104" s="69">
        <v>0</v>
      </c>
      <c r="S4104" s="69">
        <v>0</v>
      </c>
      <c r="T4104" s="69">
        <v>0</v>
      </c>
      <c r="U4104" s="69">
        <v>0</v>
      </c>
      <c r="V4104" s="69">
        <v>0</v>
      </c>
      <c r="W4104" s="69">
        <v>0</v>
      </c>
      <c r="X4104" s="69">
        <v>0</v>
      </c>
      <c r="Y4104" s="69">
        <v>0</v>
      </c>
      <c r="Z4104" s="69">
        <v>0</v>
      </c>
      <c r="AA4104" s="69">
        <v>0</v>
      </c>
      <c r="AB4104" s="69">
        <v>0</v>
      </c>
      <c r="AC4104" s="69">
        <v>0</v>
      </c>
      <c r="AD4104" s="69">
        <v>0</v>
      </c>
      <c r="AE4104" s="69">
        <v>0</v>
      </c>
      <c r="AF4104" s="69">
        <v>0</v>
      </c>
      <c r="AG4104" s="69">
        <v>0</v>
      </c>
      <c r="AH4104" s="69">
        <v>0</v>
      </c>
      <c r="AI4104" s="69">
        <v>0</v>
      </c>
      <c r="AJ4104" s="69">
        <v>0</v>
      </c>
      <c r="AK4104" s="69">
        <v>0</v>
      </c>
      <c r="AL4104" s="69">
        <v>0</v>
      </c>
      <c r="AM4104" s="69">
        <v>0</v>
      </c>
      <c r="AN4104" s="69">
        <v>0</v>
      </c>
      <c r="AO4104" s="69">
        <v>0</v>
      </c>
      <c r="AP4104" s="69">
        <v>0</v>
      </c>
      <c r="AQ4104" s="69">
        <v>1.2408421689846838E-5</v>
      </c>
      <c r="AR4104" s="69">
        <v>4.7512699079715831E-6</v>
      </c>
    </row>
    <row r="4105" spans="1:44" x14ac:dyDescent="0.35">
      <c r="A4105" s="17" t="s">
        <v>28</v>
      </c>
      <c r="B4105" s="17" t="s">
        <v>69</v>
      </c>
      <c r="C4105" s="14" t="s">
        <v>36</v>
      </c>
      <c r="D4105" s="14" t="s">
        <v>56</v>
      </c>
      <c r="E4105" s="14" t="s">
        <v>38</v>
      </c>
      <c r="F4105" s="14" t="s">
        <v>236</v>
      </c>
      <c r="G4105" t="s">
        <v>409</v>
      </c>
      <c r="H4105" s="14" t="s">
        <v>237</v>
      </c>
      <c r="I4105" s="14" t="s">
        <v>304</v>
      </c>
      <c r="J4105" s="69">
        <v>0</v>
      </c>
      <c r="K4105" s="69">
        <v>0</v>
      </c>
      <c r="L4105" s="69">
        <v>0</v>
      </c>
      <c r="M4105" s="69">
        <v>0</v>
      </c>
      <c r="N4105" s="69">
        <v>0</v>
      </c>
      <c r="O4105" s="69">
        <v>0</v>
      </c>
      <c r="P4105" s="69">
        <v>0</v>
      </c>
      <c r="Q4105" s="69">
        <v>0</v>
      </c>
      <c r="R4105" s="69">
        <v>0</v>
      </c>
      <c r="S4105" s="69">
        <v>0</v>
      </c>
      <c r="T4105" s="69">
        <v>0</v>
      </c>
      <c r="U4105" s="69">
        <v>0</v>
      </c>
      <c r="V4105" s="69">
        <v>0</v>
      </c>
      <c r="W4105" s="69">
        <v>0</v>
      </c>
      <c r="X4105" s="69">
        <v>0</v>
      </c>
      <c r="Y4105" s="69">
        <v>0</v>
      </c>
      <c r="Z4105" s="69">
        <v>0</v>
      </c>
      <c r="AA4105" s="69">
        <v>0</v>
      </c>
      <c r="AB4105" s="69">
        <v>0</v>
      </c>
      <c r="AC4105" s="69">
        <v>0</v>
      </c>
      <c r="AD4105" s="69">
        <v>0</v>
      </c>
      <c r="AE4105" s="69">
        <v>0</v>
      </c>
      <c r="AF4105" s="69">
        <v>5.9071220266004102E-7</v>
      </c>
      <c r="AG4105" s="69">
        <v>1.049219201874943E-6</v>
      </c>
      <c r="AH4105" s="69">
        <v>1.590205325288651E-6</v>
      </c>
      <c r="AI4105" s="69">
        <v>9.4907222482427146E-6</v>
      </c>
      <c r="AJ4105" s="69">
        <v>2.5167264060558926E-5</v>
      </c>
      <c r="AK4105" s="69">
        <v>8.9270978195029796E-5</v>
      </c>
      <c r="AL4105" s="69">
        <v>1.0167546355746653E-4</v>
      </c>
      <c r="AM4105" s="69">
        <v>2.177619887553205E-4</v>
      </c>
      <c r="AN4105" s="69">
        <v>4.290960799402685E-4</v>
      </c>
      <c r="AO4105" s="69">
        <v>5.6576265757953762E-4</v>
      </c>
      <c r="AP4105" s="69">
        <v>1.6380437878498843E-3</v>
      </c>
      <c r="AQ4105" s="69">
        <v>1.2336560937656713E-3</v>
      </c>
      <c r="AR4105" s="69">
        <v>4.7237539322915744E-4</v>
      </c>
    </row>
    <row r="4106" spans="1:44" x14ac:dyDescent="0.35">
      <c r="A4106" s="17" t="s">
        <v>7</v>
      </c>
      <c r="B4106" s="17" t="s">
        <v>69</v>
      </c>
      <c r="C4106" s="14" t="s">
        <v>36</v>
      </c>
      <c r="D4106" s="14" t="s">
        <v>56</v>
      </c>
      <c r="E4106" s="14" t="s">
        <v>38</v>
      </c>
      <c r="F4106" s="14" t="s">
        <v>236</v>
      </c>
      <c r="G4106" t="s">
        <v>409</v>
      </c>
      <c r="H4106" s="14" t="s">
        <v>237</v>
      </c>
      <c r="I4106" s="14" t="s">
        <v>7</v>
      </c>
      <c r="J4106" s="69">
        <v>0</v>
      </c>
      <c r="K4106" s="69">
        <v>0</v>
      </c>
      <c r="L4106" s="69">
        <v>0</v>
      </c>
      <c r="M4106" s="69">
        <v>0</v>
      </c>
      <c r="N4106" s="69">
        <v>0</v>
      </c>
      <c r="O4106" s="69">
        <v>0</v>
      </c>
      <c r="P4106" s="69">
        <v>0</v>
      </c>
      <c r="Q4106" s="69">
        <v>0</v>
      </c>
      <c r="R4106" s="69">
        <v>0</v>
      </c>
      <c r="S4106" s="69">
        <v>0</v>
      </c>
      <c r="T4106" s="69">
        <v>0</v>
      </c>
      <c r="U4106" s="69">
        <v>0</v>
      </c>
      <c r="V4106" s="69">
        <v>0</v>
      </c>
      <c r="W4106" s="69">
        <v>0</v>
      </c>
      <c r="X4106" s="69">
        <v>0</v>
      </c>
      <c r="Y4106" s="69">
        <v>0</v>
      </c>
      <c r="Z4106" s="69">
        <v>0</v>
      </c>
      <c r="AA4106" s="69">
        <v>0</v>
      </c>
      <c r="AB4106" s="69">
        <v>0</v>
      </c>
      <c r="AC4106" s="69">
        <v>9.4187916620627277E-4</v>
      </c>
      <c r="AD4106" s="69">
        <v>6.3679156612771767E-5</v>
      </c>
      <c r="AE4106" s="69">
        <v>0</v>
      </c>
      <c r="AF4106" s="69">
        <v>0</v>
      </c>
      <c r="AG4106" s="69">
        <v>0</v>
      </c>
      <c r="AH4106" s="69">
        <v>0</v>
      </c>
      <c r="AI4106" s="69">
        <v>0</v>
      </c>
      <c r="AJ4106" s="69">
        <v>1.7003300653510322E-3</v>
      </c>
      <c r="AK4106" s="69">
        <v>2.6816915672485231E-2</v>
      </c>
      <c r="AL4106" s="69">
        <v>3.4186236829553563E-3</v>
      </c>
      <c r="AM4106" s="69">
        <v>1.0146779112507906E-3</v>
      </c>
      <c r="AN4106" s="69">
        <v>5.6996551144097374E-4</v>
      </c>
      <c r="AO4106" s="69">
        <v>8.6759207403357347E-4</v>
      </c>
      <c r="AP4106" s="69">
        <v>2.2414596677437248E-3</v>
      </c>
      <c r="AQ4106" s="69">
        <v>4.014225533373582E-3</v>
      </c>
      <c r="AR4106" s="69">
        <v>1.6813454899298292E-3</v>
      </c>
    </row>
    <row r="4107" spans="1:44" x14ac:dyDescent="0.35">
      <c r="A4107" s="17" t="s">
        <v>4</v>
      </c>
      <c r="B4107" s="17" t="s">
        <v>69</v>
      </c>
      <c r="C4107" s="14" t="s">
        <v>36</v>
      </c>
      <c r="D4107" s="14" t="s">
        <v>56</v>
      </c>
      <c r="E4107" s="14" t="s">
        <v>38</v>
      </c>
      <c r="F4107" s="14" t="s">
        <v>236</v>
      </c>
      <c r="G4107" t="s">
        <v>409</v>
      </c>
      <c r="H4107" s="14" t="s">
        <v>237</v>
      </c>
      <c r="I4107" s="14" t="s">
        <v>283</v>
      </c>
      <c r="J4107" s="69">
        <v>1.0356011494518349</v>
      </c>
      <c r="K4107" s="69">
        <v>1.0021654170231851</v>
      </c>
      <c r="L4107" s="69">
        <v>1.1671193054806686</v>
      </c>
      <c r="M4107" s="69">
        <v>0.61459485428222815</v>
      </c>
      <c r="N4107" s="69">
        <v>0.59548796318172392</v>
      </c>
      <c r="O4107" s="69">
        <v>0.64990758550687511</v>
      </c>
      <c r="P4107" s="69">
        <v>0.77337400327278882</v>
      </c>
      <c r="Q4107" s="69">
        <v>0.70251019666795245</v>
      </c>
      <c r="R4107" s="69">
        <v>1.0066104568931664</v>
      </c>
      <c r="S4107" s="69">
        <v>0.78123485391772873</v>
      </c>
      <c r="T4107" s="69">
        <v>0.86298649245934378</v>
      </c>
      <c r="U4107" s="69">
        <v>0.58283451834131628</v>
      </c>
      <c r="V4107" s="69">
        <v>0.65572245125879514</v>
      </c>
      <c r="W4107" s="69">
        <v>0.81978692020732036</v>
      </c>
      <c r="X4107" s="69">
        <v>1.0490307915990731</v>
      </c>
      <c r="Y4107" s="69">
        <v>1.2768910000978704</v>
      </c>
      <c r="Z4107" s="69">
        <v>1.1179429299160806</v>
      </c>
      <c r="AA4107" s="69">
        <v>1.0815095512386754</v>
      </c>
      <c r="AB4107" s="69">
        <v>0.75894093801869822</v>
      </c>
      <c r="AC4107" s="69">
        <v>0.71823147366197315</v>
      </c>
      <c r="AD4107" s="69">
        <v>0.58417437968085817</v>
      </c>
      <c r="AE4107" s="69">
        <v>0.29415164869366445</v>
      </c>
      <c r="AF4107" s="69">
        <v>0.51352562148670888</v>
      </c>
      <c r="AG4107" s="69">
        <v>0.55499609544109019</v>
      </c>
      <c r="AH4107" s="69">
        <v>0.1560092399595101</v>
      </c>
      <c r="AI4107" s="69">
        <v>0.11534574570971981</v>
      </c>
      <c r="AJ4107" s="69">
        <v>2.1992203332238589E-2</v>
      </c>
      <c r="AK4107" s="69">
        <v>3.1689106257327841E-2</v>
      </c>
      <c r="AL4107" s="69">
        <v>9.5168287434937941E-3</v>
      </c>
      <c r="AM4107" s="69">
        <v>1.3590380044472502E-3</v>
      </c>
      <c r="AN4107" s="69">
        <v>1.485192771624125E-3</v>
      </c>
      <c r="AO4107" s="69">
        <v>8.3018363257786817E-3</v>
      </c>
      <c r="AP4107" s="69">
        <v>1.5908265723765271E-2</v>
      </c>
      <c r="AQ4107" s="69">
        <v>1.2168757789360481E-3</v>
      </c>
      <c r="AR4107" s="69">
        <v>8.4862214834783211E-4</v>
      </c>
    </row>
    <row r="4108" spans="1:44" x14ac:dyDescent="0.35">
      <c r="A4108" s="17" t="s">
        <v>12</v>
      </c>
      <c r="B4108" s="17" t="s">
        <v>69</v>
      </c>
      <c r="C4108" s="14" t="s">
        <v>36</v>
      </c>
      <c r="D4108" s="14" t="s">
        <v>56</v>
      </c>
      <c r="E4108" s="14" t="s">
        <v>38</v>
      </c>
      <c r="F4108" s="14" t="s">
        <v>236</v>
      </c>
      <c r="G4108" t="s">
        <v>409</v>
      </c>
      <c r="H4108" s="14" t="s">
        <v>237</v>
      </c>
      <c r="I4108" s="14" t="s">
        <v>289</v>
      </c>
      <c r="J4108" s="69">
        <v>0</v>
      </c>
      <c r="K4108" s="69">
        <v>0</v>
      </c>
      <c r="L4108" s="69">
        <v>0</v>
      </c>
      <c r="M4108" s="69">
        <v>0</v>
      </c>
      <c r="N4108" s="69">
        <v>0</v>
      </c>
      <c r="O4108" s="69">
        <v>0</v>
      </c>
      <c r="P4108" s="69">
        <v>2.14663748112E-3</v>
      </c>
      <c r="Q4108" s="69">
        <v>4.4287779056400006E-3</v>
      </c>
      <c r="R4108" s="69">
        <v>5.1018684912000007E-3</v>
      </c>
      <c r="S4108" s="69">
        <v>0</v>
      </c>
      <c r="T4108" s="69">
        <v>2.8854464038199994E-3</v>
      </c>
      <c r="U4108" s="69">
        <v>3.6414394618799997E-3</v>
      </c>
      <c r="V4108" s="69">
        <v>8.1755835503669102E-3</v>
      </c>
      <c r="W4108" s="69">
        <v>6.5738833699779814E-3</v>
      </c>
      <c r="X4108" s="69">
        <v>7.7949257062600811E-3</v>
      </c>
      <c r="Y4108" s="69">
        <v>2.2298040670398398E-2</v>
      </c>
      <c r="Z4108" s="69">
        <v>1.1470877245678253E-2</v>
      </c>
      <c r="AA4108" s="69">
        <v>6.778381787560156E-3</v>
      </c>
      <c r="AB4108" s="69">
        <v>3.8602761091870519E-3</v>
      </c>
      <c r="AC4108" s="69">
        <v>3.2788103748722249E-3</v>
      </c>
      <c r="AD4108" s="69">
        <v>8.2306426634963016E-5</v>
      </c>
      <c r="AE4108" s="69">
        <v>5.0592742338929625E-5</v>
      </c>
      <c r="AF4108" s="69">
        <v>1.028014403034948E-4</v>
      </c>
      <c r="AG4108" s="69">
        <v>1.3250118737423241E-5</v>
      </c>
      <c r="AH4108" s="69">
        <v>0</v>
      </c>
      <c r="AI4108" s="69">
        <v>0</v>
      </c>
      <c r="AJ4108" s="69">
        <v>0</v>
      </c>
      <c r="AK4108" s="69">
        <v>0</v>
      </c>
      <c r="AL4108" s="69">
        <v>0</v>
      </c>
      <c r="AM4108" s="69">
        <v>0</v>
      </c>
      <c r="AN4108" s="69">
        <v>0</v>
      </c>
      <c r="AO4108" s="69">
        <v>0</v>
      </c>
      <c r="AP4108" s="69">
        <v>0</v>
      </c>
      <c r="AQ4108" s="69">
        <v>0</v>
      </c>
      <c r="AR4108" s="69">
        <v>0</v>
      </c>
    </row>
    <row r="4109" spans="1:44" x14ac:dyDescent="0.35">
      <c r="A4109" s="17" t="s">
        <v>14</v>
      </c>
      <c r="B4109" s="17" t="s">
        <v>69</v>
      </c>
      <c r="C4109" s="14" t="s">
        <v>36</v>
      </c>
      <c r="D4109" s="14" t="s">
        <v>56</v>
      </c>
      <c r="E4109" s="14" t="s">
        <v>38</v>
      </c>
      <c r="F4109" s="14" t="s">
        <v>236</v>
      </c>
      <c r="G4109" t="s">
        <v>409</v>
      </c>
      <c r="H4109" s="14" t="s">
        <v>237</v>
      </c>
      <c r="I4109" s="14" t="s">
        <v>291</v>
      </c>
      <c r="J4109" s="69">
        <v>3.2269052259160688E-3</v>
      </c>
      <c r="K4109" s="69">
        <v>3.117823823258569E-3</v>
      </c>
      <c r="L4109" s="69">
        <v>3.1115468659810687E-3</v>
      </c>
      <c r="M4109" s="69">
        <v>4.1763604663536194E-3</v>
      </c>
      <c r="N4109" s="69">
        <v>2.5849332793771427E-3</v>
      </c>
      <c r="O4109" s="69">
        <v>3.2801565459667399E-3</v>
      </c>
      <c r="P4109" s="69">
        <v>2.7707525036276773E-3</v>
      </c>
      <c r="Q4109" s="69">
        <v>1.5146399517963662E-3</v>
      </c>
      <c r="R4109" s="69">
        <v>1.2076957090652123E-3</v>
      </c>
      <c r="S4109" s="69">
        <v>1.8156917354805713E-3</v>
      </c>
      <c r="T4109" s="69">
        <v>3.1189043255553115E-3</v>
      </c>
      <c r="U4109" s="69">
        <v>1.7642657677518555E-3</v>
      </c>
      <c r="V4109" s="69">
        <v>1.4348083813909254E-3</v>
      </c>
      <c r="W4109" s="69">
        <v>3.8655183579372233E-3</v>
      </c>
      <c r="X4109" s="69">
        <v>4.689686120295568E-3</v>
      </c>
      <c r="Y4109" s="69">
        <v>1.2035038083034763E-2</v>
      </c>
      <c r="Z4109" s="69">
        <v>5.1980386512115433E-3</v>
      </c>
      <c r="AA4109" s="69">
        <v>5.5516986227745558E-3</v>
      </c>
      <c r="AB4109" s="69">
        <v>8.7639574801842805E-3</v>
      </c>
      <c r="AC4109" s="69">
        <v>9.6290315709995303E-3</v>
      </c>
      <c r="AD4109" s="69">
        <v>1.1274984608969451E-2</v>
      </c>
      <c r="AE4109" s="69">
        <v>1.111463269261558E-2</v>
      </c>
      <c r="AF4109" s="69">
        <v>1.0712406734517756E-2</v>
      </c>
      <c r="AG4109" s="69">
        <v>7.8878032283836025E-3</v>
      </c>
      <c r="AH4109" s="69">
        <v>7.8059166705875625E-3</v>
      </c>
      <c r="AI4109" s="69">
        <v>9.2490371711807465E-3</v>
      </c>
      <c r="AJ4109" s="69">
        <v>5.4852225284824987E-3</v>
      </c>
      <c r="AK4109" s="69">
        <v>1.1724541224029635E-2</v>
      </c>
      <c r="AL4109" s="69">
        <v>6.7469114768890209E-3</v>
      </c>
      <c r="AM4109" s="69">
        <v>7.8775111846221234E-3</v>
      </c>
      <c r="AN4109" s="69">
        <v>5.5089001861383215E-3</v>
      </c>
      <c r="AO4109" s="69">
        <v>5.1643687838538706E-3</v>
      </c>
      <c r="AP4109" s="69">
        <v>7.063400233465255E-3</v>
      </c>
      <c r="AQ4109" s="69">
        <v>5.225150784089372E-3</v>
      </c>
      <c r="AR4109" s="69">
        <v>1.0930323567635028E-2</v>
      </c>
    </row>
    <row r="4110" spans="1:44" x14ac:dyDescent="0.35">
      <c r="A4110" s="17" t="s">
        <v>13</v>
      </c>
      <c r="B4110" s="17" t="s">
        <v>69</v>
      </c>
      <c r="C4110" s="14" t="s">
        <v>36</v>
      </c>
      <c r="D4110" s="14" t="s">
        <v>56</v>
      </c>
      <c r="E4110" s="14" t="s">
        <v>38</v>
      </c>
      <c r="F4110" s="14" t="s">
        <v>236</v>
      </c>
      <c r="G4110" t="s">
        <v>409</v>
      </c>
      <c r="H4110" s="14" t="s">
        <v>237</v>
      </c>
      <c r="I4110" s="14" t="s">
        <v>290</v>
      </c>
      <c r="J4110" s="69">
        <v>0.26403628945022134</v>
      </c>
      <c r="K4110" s="69">
        <v>0.34399117788509376</v>
      </c>
      <c r="L4110" s="69">
        <v>0.27962974870097296</v>
      </c>
      <c r="M4110" s="69">
        <v>0.12858267919109209</v>
      </c>
      <c r="N4110" s="69">
        <v>0.10722821767263997</v>
      </c>
      <c r="O4110" s="69">
        <v>0.15744437654571491</v>
      </c>
      <c r="P4110" s="69">
        <v>0.15077497223364469</v>
      </c>
      <c r="Q4110" s="69">
        <v>0.13636580264130654</v>
      </c>
      <c r="R4110" s="69">
        <v>0.24456478528211659</v>
      </c>
      <c r="S4110" s="69">
        <v>0.19572634016248064</v>
      </c>
      <c r="T4110" s="69">
        <v>0.20638628376723375</v>
      </c>
      <c r="U4110" s="69">
        <v>0.15939758030507589</v>
      </c>
      <c r="V4110" s="69">
        <v>0.15146810462995641</v>
      </c>
      <c r="W4110" s="69">
        <v>0.21997435792028075</v>
      </c>
      <c r="X4110" s="69">
        <v>0.19384997491882741</v>
      </c>
      <c r="Y4110" s="69">
        <v>0.27479540723455753</v>
      </c>
      <c r="Z4110" s="69">
        <v>0.2464919300821718</v>
      </c>
      <c r="AA4110" s="69">
        <v>0.211991643206596</v>
      </c>
      <c r="AB4110" s="69">
        <v>0.18010047190254089</v>
      </c>
      <c r="AC4110" s="69">
        <v>0.13541192341837099</v>
      </c>
      <c r="AD4110" s="69">
        <v>0.14024859910016316</v>
      </c>
      <c r="AE4110" s="69">
        <v>9.6003938645933456E-2</v>
      </c>
      <c r="AF4110" s="69">
        <v>0.10240187361610308</v>
      </c>
      <c r="AG4110" s="69">
        <v>6.1471664914876947E-2</v>
      </c>
      <c r="AH4110" s="69">
        <v>4.0327758043099175E-2</v>
      </c>
      <c r="AI4110" s="69">
        <v>4.7315211886221731E-2</v>
      </c>
      <c r="AJ4110" s="69">
        <v>3.7615082672721033E-2</v>
      </c>
      <c r="AK4110" s="69">
        <v>4.8375444839549676E-2</v>
      </c>
      <c r="AL4110" s="69">
        <v>2.3849775760346425E-2</v>
      </c>
      <c r="AM4110" s="69">
        <v>2.9574849835100343E-2</v>
      </c>
      <c r="AN4110" s="69">
        <v>1.6281446745312025E-2</v>
      </c>
      <c r="AO4110" s="69">
        <v>2.0568478455337821E-2</v>
      </c>
      <c r="AP4110" s="69">
        <v>2.3658577407687703E-2</v>
      </c>
      <c r="AQ4110" s="69">
        <v>1.3950920191428488E-2</v>
      </c>
      <c r="AR4110" s="69">
        <v>1.3966962396694298E-2</v>
      </c>
    </row>
    <row r="4111" spans="1:44" x14ac:dyDescent="0.35">
      <c r="A4111" s="17" t="s">
        <v>24</v>
      </c>
      <c r="B4111" s="17" t="s">
        <v>69</v>
      </c>
      <c r="C4111" s="14" t="s">
        <v>36</v>
      </c>
      <c r="D4111" s="14" t="s">
        <v>56</v>
      </c>
      <c r="E4111" s="14" t="s">
        <v>38</v>
      </c>
      <c r="F4111" s="14" t="s">
        <v>236</v>
      </c>
      <c r="G4111" t="s">
        <v>409</v>
      </c>
      <c r="H4111" s="14" t="s">
        <v>237</v>
      </c>
      <c r="I4111" s="14" t="s">
        <v>300</v>
      </c>
      <c r="J4111" s="69">
        <v>0.12790903268112611</v>
      </c>
      <c r="K4111" s="69">
        <v>0.12790903268112611</v>
      </c>
      <c r="L4111" s="69">
        <v>0.12790903268112611</v>
      </c>
      <c r="M4111" s="69">
        <v>6.8142485597275704E-2</v>
      </c>
      <c r="N4111" s="69">
        <v>0.11370744487843898</v>
      </c>
      <c r="O4111" s="69">
        <v>6.3258055855491532E-2</v>
      </c>
      <c r="P4111" s="69">
        <v>5.8316289856214357E-2</v>
      </c>
      <c r="Q4111" s="69">
        <v>5.8121801708931997E-2</v>
      </c>
      <c r="R4111" s="69">
        <v>8.4920863945417369E-2</v>
      </c>
      <c r="S4111" s="69">
        <v>0.10145494893111603</v>
      </c>
      <c r="T4111" s="69">
        <v>8.9868440174364669E-2</v>
      </c>
      <c r="U4111" s="69">
        <v>7.9001291554616659E-2</v>
      </c>
      <c r="V4111" s="69">
        <v>9.1555593559599149E-2</v>
      </c>
      <c r="W4111" s="69">
        <v>7.1776777201384187E-2</v>
      </c>
      <c r="X4111" s="69">
        <v>6.0279535493029557E-2</v>
      </c>
      <c r="Y4111" s="69">
        <v>2.3587931930804395E-2</v>
      </c>
      <c r="Z4111" s="69">
        <v>7.1130215133025738E-3</v>
      </c>
      <c r="AA4111" s="69">
        <v>2.6557561578005261E-3</v>
      </c>
      <c r="AB4111" s="69">
        <v>1.5827814587163654E-3</v>
      </c>
      <c r="AC4111" s="69">
        <v>4.5480160210856029E-4</v>
      </c>
      <c r="AD4111" s="69">
        <v>0</v>
      </c>
      <c r="AE4111" s="69">
        <v>0</v>
      </c>
      <c r="AF4111" s="69">
        <v>0</v>
      </c>
      <c r="AG4111" s="69">
        <v>0</v>
      </c>
      <c r="AH4111" s="69">
        <v>0</v>
      </c>
      <c r="AI4111" s="69">
        <v>0</v>
      </c>
      <c r="AJ4111" s="69">
        <v>0</v>
      </c>
      <c r="AK4111" s="69">
        <v>0</v>
      </c>
      <c r="AL4111" s="69">
        <v>0</v>
      </c>
      <c r="AM4111" s="69">
        <v>5.2413570123609004E-4</v>
      </c>
      <c r="AN4111" s="69">
        <v>9.7942181477513003E-4</v>
      </c>
      <c r="AO4111" s="69">
        <v>1.1325661549599999E-3</v>
      </c>
      <c r="AP4111" s="69">
        <v>1.6068509599776199E-3</v>
      </c>
      <c r="AQ4111" s="69">
        <v>1.1644093911684901E-3</v>
      </c>
      <c r="AR4111" s="69">
        <v>1.0397993569717799E-3</v>
      </c>
    </row>
    <row r="4112" spans="1:44" x14ac:dyDescent="0.35">
      <c r="A4112" s="17" t="s">
        <v>25</v>
      </c>
      <c r="B4112" s="17" t="s">
        <v>69</v>
      </c>
      <c r="C4112" s="14" t="s">
        <v>36</v>
      </c>
      <c r="D4112" s="14" t="s">
        <v>56</v>
      </c>
      <c r="E4112" s="14" t="s">
        <v>38</v>
      </c>
      <c r="F4112" s="14" t="s">
        <v>236</v>
      </c>
      <c r="G4112" t="s">
        <v>409</v>
      </c>
      <c r="H4112" s="14" t="s">
        <v>237</v>
      </c>
      <c r="I4112" s="14" t="s">
        <v>301</v>
      </c>
      <c r="J4112" s="69">
        <v>7.6268560409215827E-2</v>
      </c>
      <c r="K4112" s="69">
        <v>7.6268560409215813E-2</v>
      </c>
      <c r="L4112" s="69">
        <v>7.6268560409215827E-2</v>
      </c>
      <c r="M4112" s="69">
        <v>7.9385916705977652E-2</v>
      </c>
      <c r="N4112" s="69">
        <v>7.2621946363747886E-2</v>
      </c>
      <c r="O4112" s="69">
        <v>5.9166456176310771E-2</v>
      </c>
      <c r="P4112" s="69">
        <v>7.4395117292662377E-2</v>
      </c>
      <c r="Q4112" s="69">
        <v>8.8222020283148989E-2</v>
      </c>
      <c r="R4112" s="69">
        <v>8.9395804210282301E-2</v>
      </c>
      <c r="S4112" s="69">
        <v>8.3190818142195422E-2</v>
      </c>
      <c r="T4112" s="69">
        <v>8.4082593720977983E-2</v>
      </c>
      <c r="U4112" s="69">
        <v>6.612516051593792E-2</v>
      </c>
      <c r="V4112" s="69">
        <v>8.1677935864558085E-2</v>
      </c>
      <c r="W4112" s="69">
        <v>6.2478989414369149E-2</v>
      </c>
      <c r="X4112" s="69">
        <v>7.4561723212378403E-2</v>
      </c>
      <c r="Y4112" s="69">
        <v>6.776984754410581E-2</v>
      </c>
      <c r="Z4112" s="69">
        <v>9.0760815587573221E-2</v>
      </c>
      <c r="AA4112" s="69">
        <v>4.0314765959809901E-2</v>
      </c>
      <c r="AB4112" s="69">
        <v>7.3913245150293433E-2</v>
      </c>
      <c r="AC4112" s="69">
        <v>9.340186432E-2</v>
      </c>
      <c r="AD4112" s="69">
        <v>2.32214715E-2</v>
      </c>
      <c r="AE4112" s="69">
        <v>4.4357970000000004E-2</v>
      </c>
      <c r="AF4112" s="69">
        <v>2.3993638000000001E-2</v>
      </c>
      <c r="AG4112" s="69">
        <v>1.7515040999999999E-2</v>
      </c>
      <c r="AH4112" s="69">
        <v>1.8486440000000003E-2</v>
      </c>
      <c r="AI4112" s="69">
        <v>2.9496435586680001E-2</v>
      </c>
      <c r="AJ4112" s="69">
        <v>3.1380625944680003E-2</v>
      </c>
      <c r="AK4112" s="69">
        <v>4.6433876609999983E-3</v>
      </c>
      <c r="AL4112" s="69">
        <v>1.367649812239998E-3</v>
      </c>
      <c r="AM4112" s="69">
        <v>1.71286429876391E-3</v>
      </c>
      <c r="AN4112" s="69">
        <v>9.0089219800000009E-3</v>
      </c>
      <c r="AO4112" s="69">
        <v>1.0167609777440001E-2</v>
      </c>
      <c r="AP4112" s="69">
        <v>1.5977337644867997E-2</v>
      </c>
      <c r="AQ4112" s="69">
        <v>2.0944491726720004E-3</v>
      </c>
      <c r="AR4112" s="69">
        <v>2.2603756904679387E-3</v>
      </c>
    </row>
    <row r="4113" spans="1:44" x14ac:dyDescent="0.35">
      <c r="A4113" s="17" t="s">
        <v>22</v>
      </c>
      <c r="B4113" s="17" t="s">
        <v>69</v>
      </c>
      <c r="C4113" s="14" t="s">
        <v>36</v>
      </c>
      <c r="D4113" s="14" t="s">
        <v>56</v>
      </c>
      <c r="E4113" s="14" t="s">
        <v>38</v>
      </c>
      <c r="F4113" s="14" t="s">
        <v>236</v>
      </c>
      <c r="G4113" t="s">
        <v>409</v>
      </c>
      <c r="H4113" s="14" t="s">
        <v>237</v>
      </c>
      <c r="I4113" s="14" t="s">
        <v>298</v>
      </c>
      <c r="J4113" s="69">
        <v>6.2245038599999995E-4</v>
      </c>
      <c r="K4113" s="69">
        <v>6.2122792447799992E-4</v>
      </c>
      <c r="L4113" s="69">
        <v>6.1512901919999995E-4</v>
      </c>
      <c r="M4113" s="69">
        <v>8.1525785939999995E-4</v>
      </c>
      <c r="N4113" s="69">
        <v>1.056151418751E-3</v>
      </c>
      <c r="O4113" s="69">
        <v>3.3675695432999997E-4</v>
      </c>
      <c r="P4113" s="69">
        <v>3.5271184974653254E-4</v>
      </c>
      <c r="Q4113" s="69">
        <v>3.1409762497507164E-4</v>
      </c>
      <c r="R4113" s="69">
        <v>5.6869271321183278E-4</v>
      </c>
      <c r="S4113" s="69">
        <v>4.7896119709920422E-4</v>
      </c>
      <c r="T4113" s="69">
        <v>4.3852745429970508E-4</v>
      </c>
      <c r="U4113" s="69">
        <v>3.4985357006756104E-4</v>
      </c>
      <c r="V4113" s="69">
        <v>5.6549794718800499E-4</v>
      </c>
      <c r="W4113" s="69">
        <v>9.5828650848741974E-4</v>
      </c>
      <c r="X4113" s="69">
        <v>4.5515109054104297E-3</v>
      </c>
      <c r="Y4113" s="69">
        <v>1.8988119528840774E-2</v>
      </c>
      <c r="Z4113" s="69">
        <v>1.3419084019128561E-2</v>
      </c>
      <c r="AA4113" s="69">
        <v>1.7097897737389445E-2</v>
      </c>
      <c r="AB4113" s="69">
        <v>1.8824564936225037E-2</v>
      </c>
      <c r="AC4113" s="69">
        <v>4.1919775569472455E-2</v>
      </c>
      <c r="AD4113" s="69">
        <v>6.5692686556756308E-2</v>
      </c>
      <c r="AE4113" s="69">
        <v>7.9266983882157568E-2</v>
      </c>
      <c r="AF4113" s="69">
        <v>5.1538057491807246E-2</v>
      </c>
      <c r="AG4113" s="69">
        <v>3.761714133076427E-2</v>
      </c>
      <c r="AH4113" s="69">
        <v>2.1229346789858147E-2</v>
      </c>
      <c r="AI4113" s="69">
        <v>5.2232221365068707E-2</v>
      </c>
      <c r="AJ4113" s="69">
        <v>5.7859748125812432E-2</v>
      </c>
      <c r="AK4113" s="69">
        <v>0.10927967673811934</v>
      </c>
      <c r="AL4113" s="69">
        <v>6.7698930017427841E-2</v>
      </c>
      <c r="AM4113" s="69">
        <v>8.5391176415493347E-2</v>
      </c>
      <c r="AN4113" s="69">
        <v>8.7194196363212323E-2</v>
      </c>
      <c r="AO4113" s="69">
        <v>6.1802122354307799E-2</v>
      </c>
      <c r="AP4113" s="69">
        <v>9.9242053118611132E-2</v>
      </c>
      <c r="AQ4113" s="69">
        <v>4.9867687403501983E-2</v>
      </c>
      <c r="AR4113" s="69">
        <v>1.9150487355823413E-2</v>
      </c>
    </row>
    <row r="4114" spans="1:44" x14ac:dyDescent="0.35">
      <c r="A4114" s="17" t="s">
        <v>23</v>
      </c>
      <c r="B4114" s="17" t="s">
        <v>69</v>
      </c>
      <c r="C4114" s="14" t="s">
        <v>36</v>
      </c>
      <c r="D4114" s="14" t="s">
        <v>56</v>
      </c>
      <c r="E4114" s="14" t="s">
        <v>38</v>
      </c>
      <c r="F4114" s="14" t="s">
        <v>236</v>
      </c>
      <c r="G4114" t="s">
        <v>409</v>
      </c>
      <c r="H4114" s="14" t="s">
        <v>237</v>
      </c>
      <c r="I4114" s="14" t="s">
        <v>299</v>
      </c>
      <c r="J4114" s="69">
        <v>0</v>
      </c>
      <c r="K4114" s="69">
        <v>0</v>
      </c>
      <c r="L4114" s="69">
        <v>0</v>
      </c>
      <c r="M4114" s="69">
        <v>0</v>
      </c>
      <c r="N4114" s="69">
        <v>0</v>
      </c>
      <c r="O4114" s="69">
        <v>0</v>
      </c>
      <c r="P4114" s="69">
        <v>0</v>
      </c>
      <c r="Q4114" s="69">
        <v>0</v>
      </c>
      <c r="R4114" s="69">
        <v>0</v>
      </c>
      <c r="S4114" s="69">
        <v>1.2596895E-6</v>
      </c>
      <c r="T4114" s="69">
        <v>2.6033582999999999E-6</v>
      </c>
      <c r="U4114" s="69">
        <v>5.7945716999999998E-6</v>
      </c>
      <c r="V4114" s="69">
        <v>5.7371568000000003E-7</v>
      </c>
      <c r="W4114" s="69">
        <v>0</v>
      </c>
      <c r="X4114" s="69">
        <v>8.6805556206984624E-6</v>
      </c>
      <c r="Y4114" s="69">
        <v>3.8741432914233216E-5</v>
      </c>
      <c r="Z4114" s="69">
        <v>3.2554485387823705E-5</v>
      </c>
      <c r="AA4114" s="69">
        <v>8.9731126326031059E-6</v>
      </c>
      <c r="AB4114" s="69">
        <v>1.4218407683468424E-5</v>
      </c>
      <c r="AC4114" s="69">
        <v>5.9867900907286155E-6</v>
      </c>
      <c r="AD4114" s="69">
        <v>8.1929475250759944E-6</v>
      </c>
      <c r="AE4114" s="69">
        <v>4.0691185927083976E-6</v>
      </c>
      <c r="AF4114" s="69">
        <v>6.2791718190103341E-6</v>
      </c>
      <c r="AG4114" s="69">
        <v>4.1691684550578721E-6</v>
      </c>
      <c r="AH4114" s="69">
        <v>1.0735018757007725E-6</v>
      </c>
      <c r="AI4114" s="69">
        <v>3.988538462605554E-6</v>
      </c>
      <c r="AJ4114" s="69">
        <v>5.3829335569566601E-6</v>
      </c>
      <c r="AK4114" s="69">
        <v>3.8470541199677556E-6</v>
      </c>
      <c r="AL4114" s="69">
        <v>3.8472787060345224E-10</v>
      </c>
      <c r="AM4114" s="69">
        <v>2.7590048094169644E-11</v>
      </c>
      <c r="AN4114" s="69">
        <v>7.6006147965496271E-12</v>
      </c>
      <c r="AO4114" s="69">
        <v>1.5735815022745073E-12</v>
      </c>
      <c r="AP4114" s="69">
        <v>3.0983446634889467E-13</v>
      </c>
      <c r="AQ4114" s="69">
        <v>2.4657680211530264E-13</v>
      </c>
      <c r="AR4114" s="69">
        <v>6.9718130473560306E-13</v>
      </c>
    </row>
    <row r="4115" spans="1:44" x14ac:dyDescent="0.35">
      <c r="A4115" s="17" t="s">
        <v>6</v>
      </c>
      <c r="B4115" s="17" t="s">
        <v>69</v>
      </c>
      <c r="C4115" s="14" t="s">
        <v>36</v>
      </c>
      <c r="D4115" s="14" t="s">
        <v>56</v>
      </c>
      <c r="E4115" s="14" t="s">
        <v>38</v>
      </c>
      <c r="F4115" s="14" t="s">
        <v>236</v>
      </c>
      <c r="G4115" t="s">
        <v>409</v>
      </c>
      <c r="H4115" s="14" t="s">
        <v>237</v>
      </c>
      <c r="I4115" s="14" t="s">
        <v>284</v>
      </c>
      <c r="J4115" s="69">
        <v>4.6984766519816062E-2</v>
      </c>
      <c r="K4115" s="69">
        <v>4.6984766519816062E-2</v>
      </c>
      <c r="L4115" s="69">
        <v>4.6984766519816062E-2</v>
      </c>
      <c r="M4115" s="69">
        <v>7.6754032819475806E-2</v>
      </c>
      <c r="N4115" s="69">
        <v>5.4141824607072765E-2</v>
      </c>
      <c r="O4115" s="69">
        <v>6.564805932672417E-2</v>
      </c>
      <c r="P4115" s="69">
        <v>3.9590277838077545E-2</v>
      </c>
      <c r="Q4115" s="69">
        <v>3.6677346842387222E-2</v>
      </c>
      <c r="R4115" s="69">
        <v>4.8971842100675782E-2</v>
      </c>
      <c r="S4115" s="69">
        <v>1.84508829132E-2</v>
      </c>
      <c r="T4115" s="69">
        <v>1.9109747448000002E-2</v>
      </c>
      <c r="U4115" s="69">
        <v>1.5118064896E-2</v>
      </c>
      <c r="V4115" s="69">
        <v>9.5590299170000004E-3</v>
      </c>
      <c r="W4115" s="69">
        <v>0</v>
      </c>
      <c r="X4115" s="69">
        <v>0</v>
      </c>
      <c r="Y4115" s="69">
        <v>0</v>
      </c>
      <c r="Z4115" s="69">
        <v>0</v>
      </c>
      <c r="AA4115" s="69">
        <v>0</v>
      </c>
      <c r="AB4115" s="69">
        <v>0</v>
      </c>
      <c r="AC4115" s="69">
        <v>0</v>
      </c>
      <c r="AD4115" s="69">
        <v>0</v>
      </c>
      <c r="AE4115" s="69">
        <v>0</v>
      </c>
      <c r="AF4115" s="69">
        <v>0</v>
      </c>
      <c r="AG4115" s="69">
        <v>0</v>
      </c>
      <c r="AH4115" s="69">
        <v>0</v>
      </c>
      <c r="AI4115" s="69">
        <v>0</v>
      </c>
      <c r="AJ4115" s="69">
        <v>0</v>
      </c>
      <c r="AK4115" s="69">
        <v>0</v>
      </c>
      <c r="AL4115" s="69">
        <v>0</v>
      </c>
      <c r="AM4115" s="69">
        <v>0</v>
      </c>
      <c r="AN4115" s="69">
        <v>0</v>
      </c>
      <c r="AO4115" s="69">
        <v>0</v>
      </c>
      <c r="AP4115" s="69">
        <v>0</v>
      </c>
      <c r="AQ4115" s="69">
        <v>0</v>
      </c>
      <c r="AR4115" s="69">
        <v>0</v>
      </c>
    </row>
    <row r="4116" spans="1:44" x14ac:dyDescent="0.35">
      <c r="A4116" s="17" t="s">
        <v>29</v>
      </c>
      <c r="B4116" s="17" t="s">
        <v>70</v>
      </c>
      <c r="C4116" s="14" t="s">
        <v>36</v>
      </c>
      <c r="D4116" s="14" t="s">
        <v>56</v>
      </c>
      <c r="E4116" s="14" t="s">
        <v>38</v>
      </c>
      <c r="F4116" s="14" t="s">
        <v>236</v>
      </c>
      <c r="G4116" t="s">
        <v>409</v>
      </c>
      <c r="H4116" s="14" t="s">
        <v>239</v>
      </c>
      <c r="I4116" s="14" t="s">
        <v>305</v>
      </c>
      <c r="J4116" s="69">
        <v>0</v>
      </c>
      <c r="K4116" s="69">
        <v>0</v>
      </c>
      <c r="L4116" s="69">
        <v>0</v>
      </c>
      <c r="M4116" s="69">
        <v>0</v>
      </c>
      <c r="N4116" s="69">
        <v>0</v>
      </c>
      <c r="O4116" s="69">
        <v>0</v>
      </c>
      <c r="P4116" s="69">
        <v>0</v>
      </c>
      <c r="Q4116" s="69">
        <v>0</v>
      </c>
      <c r="R4116" s="69">
        <v>0</v>
      </c>
      <c r="S4116" s="69">
        <v>0</v>
      </c>
      <c r="T4116" s="69">
        <v>0</v>
      </c>
      <c r="U4116" s="69">
        <v>0</v>
      </c>
      <c r="V4116" s="69">
        <v>0</v>
      </c>
      <c r="W4116" s="69">
        <v>0</v>
      </c>
      <c r="X4116" s="69">
        <v>0</v>
      </c>
      <c r="Y4116" s="69">
        <v>0</v>
      </c>
      <c r="Z4116" s="69">
        <v>0</v>
      </c>
      <c r="AA4116" s="69">
        <v>0</v>
      </c>
      <c r="AB4116" s="69">
        <v>1.0113735720000001E-5</v>
      </c>
      <c r="AC4116" s="69">
        <v>5.8223087999999999E-6</v>
      </c>
      <c r="AD4116" s="69">
        <v>1.2522603870920003E-7</v>
      </c>
      <c r="AE4116" s="69">
        <v>8.9180634399999997E-6</v>
      </c>
      <c r="AF4116" s="69">
        <v>6.2766540025640005E-6</v>
      </c>
      <c r="AG4116" s="69">
        <v>6.3040725344519997E-6</v>
      </c>
      <c r="AH4116" s="69">
        <v>1.1208904525720001E-5</v>
      </c>
      <c r="AI4116" s="69">
        <v>4.4175882561492002E-6</v>
      </c>
      <c r="AJ4116" s="69">
        <v>0</v>
      </c>
      <c r="AK4116" s="69">
        <v>2.5396156763999998E-4</v>
      </c>
      <c r="AL4116" s="69">
        <v>0</v>
      </c>
      <c r="AM4116" s="69">
        <v>5.0147032228479991E-6</v>
      </c>
      <c r="AN4116" s="69">
        <v>2.3857560531604804E-6</v>
      </c>
      <c r="AO4116" s="69">
        <v>3.7039015774551988E-6</v>
      </c>
      <c r="AP4116" s="69">
        <v>1.062844235697312E-3</v>
      </c>
      <c r="AQ4116" s="69">
        <v>1.4759461391832987E-3</v>
      </c>
      <c r="AR4116" s="69">
        <v>1.4334335026347422E-3</v>
      </c>
    </row>
    <row r="4117" spans="1:44" x14ac:dyDescent="0.35">
      <c r="A4117" s="17" t="s">
        <v>19</v>
      </c>
      <c r="B4117" s="17" t="s">
        <v>70</v>
      </c>
      <c r="C4117" s="14" t="s">
        <v>36</v>
      </c>
      <c r="D4117" s="14" t="s">
        <v>56</v>
      </c>
      <c r="E4117" s="14" t="s">
        <v>38</v>
      </c>
      <c r="F4117" s="14" t="s">
        <v>236</v>
      </c>
      <c r="G4117" t="s">
        <v>409</v>
      </c>
      <c r="H4117" s="14" t="s">
        <v>239</v>
      </c>
      <c r="I4117" s="14" t="s">
        <v>295</v>
      </c>
      <c r="J4117" s="69">
        <v>5.0041083879046579E-2</v>
      </c>
      <c r="K4117" s="69">
        <v>4.347615499402175E-2</v>
      </c>
      <c r="L4117" s="69">
        <v>5.7407234614454079E-2</v>
      </c>
      <c r="M4117" s="69">
        <v>5.6091079303181829E-2</v>
      </c>
      <c r="N4117" s="69">
        <v>5.2930515136186303E-2</v>
      </c>
      <c r="O4117" s="69">
        <v>4.0651068067574549E-2</v>
      </c>
      <c r="P4117" s="69">
        <v>3.7050555565830763E-2</v>
      </c>
      <c r="Q4117" s="69">
        <v>4.0540916412808527E-2</v>
      </c>
      <c r="R4117" s="69">
        <v>4.0798406854065487E-2</v>
      </c>
      <c r="S4117" s="69">
        <v>3.7001496885629967E-2</v>
      </c>
      <c r="T4117" s="69">
        <v>4.8148496456312258E-2</v>
      </c>
      <c r="U4117" s="69">
        <v>3.538938375463957E-2</v>
      </c>
      <c r="V4117" s="69">
        <v>4.7441191300722683E-2</v>
      </c>
      <c r="W4117" s="69">
        <v>2.5603885489001287E-2</v>
      </c>
      <c r="X4117" s="69">
        <v>2.3633334566241823E-2</v>
      </c>
      <c r="Y4117" s="69">
        <v>2.3330334303887E-2</v>
      </c>
      <c r="Z4117" s="69">
        <v>1.9240541601683241E-2</v>
      </c>
      <c r="AA4117" s="69">
        <v>2.0392558717928815E-2</v>
      </c>
      <c r="AB4117" s="69">
        <v>1.0431087672353838E-3</v>
      </c>
      <c r="AC4117" s="69">
        <v>2.1041171625049496E-3</v>
      </c>
      <c r="AD4117" s="69">
        <v>1.7687209586173468E-3</v>
      </c>
      <c r="AE4117" s="69">
        <v>6.8280676427573735E-3</v>
      </c>
      <c r="AF4117" s="69">
        <v>3.9681959870628974E-3</v>
      </c>
      <c r="AG4117" s="69">
        <v>1.6581528335942932E-3</v>
      </c>
      <c r="AH4117" s="69">
        <v>8.5498054057240929E-4</v>
      </c>
      <c r="AI4117" s="69">
        <v>6.9609350138898237E-4</v>
      </c>
      <c r="AJ4117" s="69">
        <v>7.0703954608532867E-4</v>
      </c>
      <c r="AK4117" s="69">
        <v>2.4444141679645268E-5</v>
      </c>
      <c r="AL4117" s="69">
        <v>0</v>
      </c>
      <c r="AM4117" s="69">
        <v>0</v>
      </c>
      <c r="AN4117" s="69">
        <v>0</v>
      </c>
      <c r="AO4117" s="69">
        <v>0</v>
      </c>
      <c r="AP4117" s="69">
        <v>0</v>
      </c>
      <c r="AQ4117" s="69">
        <v>0</v>
      </c>
      <c r="AR4117" s="69">
        <v>0</v>
      </c>
    </row>
    <row r="4118" spans="1:44" x14ac:dyDescent="0.35">
      <c r="A4118" s="17" t="s">
        <v>28</v>
      </c>
      <c r="B4118" s="17" t="s">
        <v>70</v>
      </c>
      <c r="C4118" s="14" t="s">
        <v>36</v>
      </c>
      <c r="D4118" s="14" t="s">
        <v>56</v>
      </c>
      <c r="E4118" s="14" t="s">
        <v>38</v>
      </c>
      <c r="F4118" s="14" t="s">
        <v>236</v>
      </c>
      <c r="G4118" t="s">
        <v>409</v>
      </c>
      <c r="H4118" s="14" t="s">
        <v>239</v>
      </c>
      <c r="I4118" s="14" t="s">
        <v>304</v>
      </c>
      <c r="J4118" s="69">
        <v>0</v>
      </c>
      <c r="K4118" s="69">
        <v>0</v>
      </c>
      <c r="L4118" s="69">
        <v>0</v>
      </c>
      <c r="M4118" s="69">
        <v>0</v>
      </c>
      <c r="N4118" s="69">
        <v>0</v>
      </c>
      <c r="O4118" s="69">
        <v>0</v>
      </c>
      <c r="P4118" s="69">
        <v>0</v>
      </c>
      <c r="Q4118" s="69">
        <v>0</v>
      </c>
      <c r="R4118" s="69">
        <v>0</v>
      </c>
      <c r="S4118" s="69">
        <v>0</v>
      </c>
      <c r="T4118" s="69">
        <v>0</v>
      </c>
      <c r="U4118" s="69">
        <v>0</v>
      </c>
      <c r="V4118" s="69">
        <v>0</v>
      </c>
      <c r="W4118" s="69">
        <v>0</v>
      </c>
      <c r="X4118" s="69">
        <v>0</v>
      </c>
      <c r="Y4118" s="69">
        <v>0</v>
      </c>
      <c r="Z4118" s="69">
        <v>0</v>
      </c>
      <c r="AA4118" s="69">
        <v>0</v>
      </c>
      <c r="AB4118" s="69">
        <v>0</v>
      </c>
      <c r="AC4118" s="69">
        <v>0</v>
      </c>
      <c r="AD4118" s="69">
        <v>0</v>
      </c>
      <c r="AE4118" s="69">
        <v>0</v>
      </c>
      <c r="AF4118" s="69">
        <v>2.20070737511642E-7</v>
      </c>
      <c r="AG4118" s="69">
        <v>6.8748590511655564E-7</v>
      </c>
      <c r="AH4118" s="69">
        <v>1.8081996321243176E-6</v>
      </c>
      <c r="AI4118" s="69">
        <v>4.8337158052871955E-6</v>
      </c>
      <c r="AJ4118" s="69">
        <v>9.9165850938943356E-6</v>
      </c>
      <c r="AK4118" s="69">
        <v>1.9206810523163135E-5</v>
      </c>
      <c r="AL4118" s="69">
        <v>3.3414533563821098E-5</v>
      </c>
      <c r="AM4118" s="69">
        <v>5.8888304406625303E-5</v>
      </c>
      <c r="AN4118" s="69">
        <v>1.024700399171525E-4</v>
      </c>
      <c r="AO4118" s="69">
        <v>2.0753815108982737E-4</v>
      </c>
      <c r="AP4118" s="69">
        <v>2.9807783343006259E-4</v>
      </c>
      <c r="AQ4118" s="69">
        <v>5.2313770120228636E-4</v>
      </c>
      <c r="AR4118" s="69">
        <v>5.0806942576483278E-4</v>
      </c>
    </row>
    <row r="4119" spans="1:44" x14ac:dyDescent="0.35">
      <c r="A4119" s="17" t="s">
        <v>14</v>
      </c>
      <c r="B4119" s="17" t="s">
        <v>70</v>
      </c>
      <c r="C4119" s="14" t="s">
        <v>36</v>
      </c>
      <c r="D4119" s="14" t="s">
        <v>56</v>
      </c>
      <c r="E4119" s="14" t="s">
        <v>38</v>
      </c>
      <c r="F4119" s="14" t="s">
        <v>236</v>
      </c>
      <c r="G4119" t="s">
        <v>409</v>
      </c>
      <c r="H4119" s="14" t="s">
        <v>239</v>
      </c>
      <c r="I4119" s="14" t="s">
        <v>291</v>
      </c>
      <c r="J4119" s="69">
        <v>2.474844876E-4</v>
      </c>
      <c r="K4119" s="69">
        <v>3.6750117600000009E-5</v>
      </c>
      <c r="L4119" s="69">
        <v>3.1819123560000002E-4</v>
      </c>
      <c r="M4119" s="69">
        <v>9.1304639999999996E-5</v>
      </c>
      <c r="N4119" s="69">
        <v>8.1145042272000011E-5</v>
      </c>
      <c r="O4119" s="69">
        <v>7.2000230399999997E-5</v>
      </c>
      <c r="P4119" s="69">
        <v>3.7090778110400002E-4</v>
      </c>
      <c r="Q4119" s="69">
        <v>3.1557743013439999E-4</v>
      </c>
      <c r="R4119" s="69">
        <v>2.5484683E-5</v>
      </c>
      <c r="S4119" s="69">
        <v>4.0991978999999999E-5</v>
      </c>
      <c r="T4119" s="69">
        <v>5.8638049959999987E-5</v>
      </c>
      <c r="U4119" s="69">
        <v>2.6199333837600004E-4</v>
      </c>
      <c r="V4119" s="69">
        <v>1.6434835200000004E-4</v>
      </c>
      <c r="W4119" s="69">
        <v>1.9288558099999999E-4</v>
      </c>
      <c r="X4119" s="69">
        <v>0</v>
      </c>
      <c r="Y4119" s="69">
        <v>4.9033003359200003E-4</v>
      </c>
      <c r="Z4119" s="69">
        <v>2.1236939588759997E-3</v>
      </c>
      <c r="AA4119" s="69">
        <v>8.2953533965139034E-3</v>
      </c>
      <c r="AB4119" s="69">
        <v>3.2871762856367991E-4</v>
      </c>
      <c r="AC4119" s="69">
        <v>8.0057763072629293E-4</v>
      </c>
      <c r="AD4119" s="69">
        <v>3.5060366342395109E-4</v>
      </c>
      <c r="AE4119" s="69">
        <v>5.8580885486392493E-4</v>
      </c>
      <c r="AF4119" s="69">
        <v>4.5264189418816898E-4</v>
      </c>
      <c r="AG4119" s="69">
        <v>4.5829820146645511E-4</v>
      </c>
      <c r="AH4119" s="69">
        <v>2.1261365609801363E-3</v>
      </c>
      <c r="AI4119" s="69">
        <v>1.9612135873280996E-3</v>
      </c>
      <c r="AJ4119" s="69">
        <v>1.8496213556190297E-3</v>
      </c>
      <c r="AK4119" s="69">
        <v>6.8066418619149992E-4</v>
      </c>
      <c r="AL4119" s="69">
        <v>2.4975751743163343E-4</v>
      </c>
      <c r="AM4119" s="69">
        <v>1.4099903876450002E-4</v>
      </c>
      <c r="AN4119" s="69">
        <v>9.0175074737716527E-5</v>
      </c>
      <c r="AO4119" s="69">
        <v>1.1953857783725245E-4</v>
      </c>
      <c r="AP4119" s="69">
        <v>1.5901539891749399E-4</v>
      </c>
      <c r="AQ4119" s="69">
        <v>8.6072174722812592E-5</v>
      </c>
      <c r="AR4119" s="69">
        <v>8.3592981896061117E-5</v>
      </c>
    </row>
    <row r="4120" spans="1:44" x14ac:dyDescent="0.35">
      <c r="A4120" s="17" t="s">
        <v>13</v>
      </c>
      <c r="B4120" s="17" t="s">
        <v>70</v>
      </c>
      <c r="C4120" s="14" t="s">
        <v>36</v>
      </c>
      <c r="D4120" s="14" t="s">
        <v>56</v>
      </c>
      <c r="E4120" s="14" t="s">
        <v>38</v>
      </c>
      <c r="F4120" s="14" t="s">
        <v>236</v>
      </c>
      <c r="G4120" t="s">
        <v>409</v>
      </c>
      <c r="H4120" s="14" t="s">
        <v>239</v>
      </c>
      <c r="I4120" s="14" t="s">
        <v>290</v>
      </c>
      <c r="J4120" s="69">
        <v>1.5536578165810173</v>
      </c>
      <c r="K4120" s="69">
        <v>1.526587004263888</v>
      </c>
      <c r="L4120" s="69">
        <v>1.4411199562599417</v>
      </c>
      <c r="M4120" s="69">
        <v>1.4788509556579252</v>
      </c>
      <c r="N4120" s="69">
        <v>1.510667734854134</v>
      </c>
      <c r="O4120" s="69">
        <v>1.4491676398402977</v>
      </c>
      <c r="P4120" s="69">
        <v>1.4664254425789653</v>
      </c>
      <c r="Q4120" s="69">
        <v>1.7206661524103388</v>
      </c>
      <c r="R4120" s="69">
        <v>1.4347763151096111</v>
      </c>
      <c r="S4120" s="69">
        <v>1.4213656237617929</v>
      </c>
      <c r="T4120" s="69">
        <v>1.0789033231349603</v>
      </c>
      <c r="U4120" s="69">
        <v>1.1557432716955274</v>
      </c>
      <c r="V4120" s="69">
        <v>1.0174502549507578</v>
      </c>
      <c r="W4120" s="69">
        <v>0.97931214594484994</v>
      </c>
      <c r="X4120" s="69">
        <v>0.92212573035872214</v>
      </c>
      <c r="Y4120" s="69">
        <v>0.78899819252296421</v>
      </c>
      <c r="Z4120" s="69">
        <v>0.70719451919106624</v>
      </c>
      <c r="AA4120" s="69">
        <v>0.62491261131362041</v>
      </c>
      <c r="AB4120" s="69">
        <v>0.54064319455485033</v>
      </c>
      <c r="AC4120" s="69">
        <v>0.4751225341887394</v>
      </c>
      <c r="AD4120" s="69">
        <v>0.33628420100355177</v>
      </c>
      <c r="AE4120" s="69">
        <v>0.25140814766006503</v>
      </c>
      <c r="AF4120" s="69">
        <v>0.19351695171666189</v>
      </c>
      <c r="AG4120" s="69">
        <v>0.133188232523966</v>
      </c>
      <c r="AH4120" s="69">
        <v>0.10793011352208665</v>
      </c>
      <c r="AI4120" s="69">
        <v>7.5496074818788728E-2</v>
      </c>
      <c r="AJ4120" s="69">
        <v>7.22464642709401E-2</v>
      </c>
      <c r="AK4120" s="69">
        <v>4.5485790126161572E-2</v>
      </c>
      <c r="AL4120" s="69">
        <v>2.7533326626614937E-2</v>
      </c>
      <c r="AM4120" s="69">
        <v>1.7778258096266007E-2</v>
      </c>
      <c r="AN4120" s="69">
        <v>4.677803723071851E-3</v>
      </c>
      <c r="AO4120" s="69">
        <v>5.8162505407573905E-3</v>
      </c>
      <c r="AP4120" s="69">
        <v>3.8555657046625753E-3</v>
      </c>
      <c r="AQ4120" s="69">
        <v>2.9806565498585486E-4</v>
      </c>
      <c r="AR4120" s="69">
        <v>2.894802760742417E-4</v>
      </c>
    </row>
    <row r="4121" spans="1:44" x14ac:dyDescent="0.35">
      <c r="A4121" s="17" t="s">
        <v>25</v>
      </c>
      <c r="B4121" s="17" t="s">
        <v>70</v>
      </c>
      <c r="C4121" s="14" t="s">
        <v>36</v>
      </c>
      <c r="D4121" s="14" t="s">
        <v>56</v>
      </c>
      <c r="E4121" s="14" t="s">
        <v>38</v>
      </c>
      <c r="F4121" s="14" t="s">
        <v>236</v>
      </c>
      <c r="G4121" t="s">
        <v>409</v>
      </c>
      <c r="H4121" s="14" t="s">
        <v>239</v>
      </c>
      <c r="I4121" s="14" t="s">
        <v>301</v>
      </c>
      <c r="J4121" s="69">
        <v>4.0427420000000002E-3</v>
      </c>
      <c r="K4121" s="69">
        <v>4.1934192188042008E-3</v>
      </c>
      <c r="L4121" s="69">
        <v>3.9701699208600002E-3</v>
      </c>
      <c r="M4121" s="69">
        <v>4.2145855018470724E-3</v>
      </c>
      <c r="N4121" s="69">
        <v>4.140897882000001E-3</v>
      </c>
      <c r="O4121" s="69">
        <v>4.5792109308000015E-3</v>
      </c>
      <c r="P4121" s="69">
        <v>4.2298573020000006E-3</v>
      </c>
      <c r="Q4121" s="69">
        <v>3.9291101212000001E-3</v>
      </c>
      <c r="R4121" s="69">
        <v>4.4119054210000003E-3</v>
      </c>
      <c r="S4121" s="69">
        <v>3.7844241276600004E-3</v>
      </c>
      <c r="T4121" s="69">
        <v>3.7585042469700002E-3</v>
      </c>
      <c r="U4121" s="69">
        <v>3.446156428000001E-3</v>
      </c>
      <c r="V4121" s="69">
        <v>3.518053264E-3</v>
      </c>
      <c r="W4121" s="69">
        <v>3.6350685799999994E-3</v>
      </c>
      <c r="X4121" s="69">
        <v>4.0975455365425796E-3</v>
      </c>
      <c r="Y4121" s="69">
        <v>3.3027915888000007E-3</v>
      </c>
      <c r="Z4121" s="69">
        <v>4.1703857844000028E-3</v>
      </c>
      <c r="AA4121" s="69">
        <v>4.6310000000000006E-3</v>
      </c>
      <c r="AB4121" s="69">
        <v>3.7102384E-3</v>
      </c>
      <c r="AC4121" s="69">
        <v>2.6402684000000004E-3</v>
      </c>
      <c r="AD4121" s="69">
        <v>3.2714000000000003E-3</v>
      </c>
      <c r="AE4121" s="69">
        <v>4.6178E-3</v>
      </c>
      <c r="AF4121" s="69">
        <v>3.6982000000000004E-3</v>
      </c>
      <c r="AG4121" s="69">
        <v>3.2278710486000001E-3</v>
      </c>
      <c r="AH4121" s="69">
        <v>3.8823884000000002E-3</v>
      </c>
      <c r="AI4121" s="69">
        <v>2.4415974000000003E-3</v>
      </c>
      <c r="AJ4121" s="69">
        <v>7.0834393209655018E-4</v>
      </c>
      <c r="AK4121" s="69">
        <v>0</v>
      </c>
      <c r="AL4121" s="69">
        <v>0</v>
      </c>
      <c r="AM4121" s="69">
        <v>0</v>
      </c>
      <c r="AN4121" s="69">
        <v>0</v>
      </c>
      <c r="AO4121" s="69">
        <v>0</v>
      </c>
      <c r="AP4121" s="69">
        <v>0</v>
      </c>
      <c r="AQ4121" s="69">
        <v>0</v>
      </c>
      <c r="AR4121" s="69">
        <v>0</v>
      </c>
    </row>
    <row r="4122" spans="1:44" x14ac:dyDescent="0.35">
      <c r="A4122" s="17" t="s">
        <v>22</v>
      </c>
      <c r="B4122" s="17" t="s">
        <v>70</v>
      </c>
      <c r="C4122" s="14" t="s">
        <v>36</v>
      </c>
      <c r="D4122" s="14" t="s">
        <v>56</v>
      </c>
      <c r="E4122" s="14" t="s">
        <v>38</v>
      </c>
      <c r="F4122" s="14" t="s">
        <v>236</v>
      </c>
      <c r="G4122" t="s">
        <v>409</v>
      </c>
      <c r="H4122" s="14" t="s">
        <v>239</v>
      </c>
      <c r="I4122" s="14" t="s">
        <v>298</v>
      </c>
      <c r="J4122" s="69">
        <v>5.7919615647742957E-4</v>
      </c>
      <c r="K4122" s="69">
        <v>4.9655512329901572E-4</v>
      </c>
      <c r="L4122" s="69">
        <v>6.0709080953581514E-4</v>
      </c>
      <c r="M4122" s="69">
        <v>1.4377896434132002E-3</v>
      </c>
      <c r="N4122" s="69">
        <v>1.6800204029999999E-3</v>
      </c>
      <c r="O4122" s="69">
        <v>1.7498260677000002E-3</v>
      </c>
      <c r="P4122" s="69">
        <v>1.7591567711999997E-3</v>
      </c>
      <c r="Q4122" s="69">
        <v>1.702803025E-3</v>
      </c>
      <c r="R4122" s="69">
        <v>1.577793898E-3</v>
      </c>
      <c r="S4122" s="69">
        <v>2.0767955676000002E-3</v>
      </c>
      <c r="T4122" s="69">
        <v>2.1873920186999997E-3</v>
      </c>
      <c r="U4122" s="69">
        <v>2.3995707299999999E-3</v>
      </c>
      <c r="V4122" s="69">
        <v>2.9403746023500005E-3</v>
      </c>
      <c r="W4122" s="69">
        <v>1.7083872000000001E-3</v>
      </c>
      <c r="X4122" s="69">
        <v>5.8737721626312004E-3</v>
      </c>
      <c r="Y4122" s="69">
        <v>2.0414832053937234E-2</v>
      </c>
      <c r="Z4122" s="69">
        <v>2.1771168993580507E-2</v>
      </c>
      <c r="AA4122" s="69">
        <v>2.0080540864200001E-2</v>
      </c>
      <c r="AB4122" s="69">
        <v>2.0887519640102062E-2</v>
      </c>
      <c r="AC4122" s="69">
        <v>2.0538479078212664E-2</v>
      </c>
      <c r="AD4122" s="69">
        <v>2.1562683236043951E-2</v>
      </c>
      <c r="AE4122" s="69">
        <v>2.2185750362406446E-2</v>
      </c>
      <c r="AF4122" s="69">
        <v>1.9200582400473683E-2</v>
      </c>
      <c r="AG4122" s="69">
        <v>2.4648094897104525E-2</v>
      </c>
      <c r="AH4122" s="69">
        <v>2.4139585275689573E-2</v>
      </c>
      <c r="AI4122" s="69">
        <v>2.6602370963320531E-2</v>
      </c>
      <c r="AJ4122" s="69">
        <v>2.2798311108441154E-2</v>
      </c>
      <c r="AK4122" s="69">
        <v>2.3511717778605397E-2</v>
      </c>
      <c r="AL4122" s="69">
        <v>2.2248515916758738E-2</v>
      </c>
      <c r="AM4122" s="69">
        <v>2.3091916174799137E-2</v>
      </c>
      <c r="AN4122" s="69">
        <v>2.0822359372581901E-2</v>
      </c>
      <c r="AO4122" s="69">
        <v>2.2670810869197654E-2</v>
      </c>
      <c r="AP4122" s="69">
        <v>1.7932645777764631E-2</v>
      </c>
      <c r="AQ4122" s="69">
        <v>1.8979652055639114E-2</v>
      </c>
      <c r="AR4122" s="69">
        <v>1.8432968793805505E-2</v>
      </c>
    </row>
    <row r="4123" spans="1:44" x14ac:dyDescent="0.35">
      <c r="A4123" s="17" t="s">
        <v>27</v>
      </c>
      <c r="B4123" s="17" t="s">
        <v>70</v>
      </c>
      <c r="C4123" s="14" t="s">
        <v>36</v>
      </c>
      <c r="D4123" s="14" t="s">
        <v>56</v>
      </c>
      <c r="E4123" s="14" t="s">
        <v>38</v>
      </c>
      <c r="F4123" s="14" t="s">
        <v>236</v>
      </c>
      <c r="G4123" t="s">
        <v>409</v>
      </c>
      <c r="H4123" s="14" t="s">
        <v>239</v>
      </c>
      <c r="I4123" s="14" t="s">
        <v>303</v>
      </c>
      <c r="J4123" s="69">
        <v>3.9143575627841071E-2</v>
      </c>
      <c r="K4123" s="69">
        <v>3.8374644612719486E-2</v>
      </c>
      <c r="L4123" s="69">
        <v>4.0126039693644998E-2</v>
      </c>
      <c r="M4123" s="69">
        <v>3.9520297937055124E-2</v>
      </c>
      <c r="N4123" s="69">
        <v>4.1466446257561275E-2</v>
      </c>
      <c r="O4123" s="69">
        <v>4.3256663751069256E-2</v>
      </c>
      <c r="P4123" s="69">
        <v>4.5259341329101747E-2</v>
      </c>
      <c r="Q4123" s="69">
        <v>4.6095467306529664E-2</v>
      </c>
      <c r="R4123" s="69">
        <v>4.9257302274264246E-2</v>
      </c>
      <c r="S4123" s="69">
        <v>4.3295029874089321E-2</v>
      </c>
      <c r="T4123" s="69">
        <v>4.5589933354785991E-2</v>
      </c>
      <c r="U4123" s="69">
        <v>4.3035418478767913E-2</v>
      </c>
      <c r="V4123" s="69">
        <v>4.0012379100514681E-2</v>
      </c>
      <c r="W4123" s="69">
        <v>4.1607506870742994E-2</v>
      </c>
      <c r="X4123" s="69">
        <v>4.1840425147835654E-2</v>
      </c>
      <c r="Y4123" s="69">
        <v>4.1769046498948463E-2</v>
      </c>
      <c r="Z4123" s="69">
        <v>4.5802264841319544E-2</v>
      </c>
      <c r="AA4123" s="69">
        <v>4.381964969011002E-2</v>
      </c>
      <c r="AB4123" s="69">
        <v>4.3283936326213919E-2</v>
      </c>
      <c r="AC4123" s="69">
        <v>4.4216915922384636E-2</v>
      </c>
      <c r="AD4123" s="69">
        <v>4.0590984282664236E-2</v>
      </c>
      <c r="AE4123" s="69">
        <v>4.181897231892398E-2</v>
      </c>
      <c r="AF4123" s="69">
        <v>3.6450604817240252E-2</v>
      </c>
      <c r="AG4123" s="69">
        <v>3.416193366704897E-2</v>
      </c>
      <c r="AH4123" s="69">
        <v>3.3555867171584548E-2</v>
      </c>
      <c r="AI4123" s="69">
        <v>3.1826453126688178E-2</v>
      </c>
      <c r="AJ4123" s="69">
        <v>3.4537629471147746E-2</v>
      </c>
      <c r="AK4123" s="69">
        <v>3.099101695606906E-2</v>
      </c>
      <c r="AL4123" s="69">
        <v>2.9656284291829458E-2</v>
      </c>
      <c r="AM4123" s="69">
        <v>3.0420660166492381E-2</v>
      </c>
      <c r="AN4123" s="69">
        <v>2.534195666234473E-2</v>
      </c>
      <c r="AO4123" s="69">
        <v>2.1919222358547933E-2</v>
      </c>
      <c r="AP4123" s="69">
        <v>2.4849674576615962E-2</v>
      </c>
      <c r="AQ4123" s="69">
        <v>2.772483292112907E-2</v>
      </c>
      <c r="AR4123" s="69">
        <v>2.6926256527279355E-2</v>
      </c>
    </row>
    <row r="4124" spans="1:44" x14ac:dyDescent="0.35">
      <c r="A4124" s="17" t="s">
        <v>23</v>
      </c>
      <c r="B4124" s="17" t="s">
        <v>70</v>
      </c>
      <c r="C4124" s="14" t="s">
        <v>36</v>
      </c>
      <c r="D4124" s="14" t="s">
        <v>56</v>
      </c>
      <c r="E4124" s="14" t="s">
        <v>38</v>
      </c>
      <c r="F4124" s="14" t="s">
        <v>236</v>
      </c>
      <c r="G4124" t="s">
        <v>409</v>
      </c>
      <c r="H4124" s="14" t="s">
        <v>239</v>
      </c>
      <c r="I4124" s="14" t="s">
        <v>299</v>
      </c>
      <c r="J4124" s="69">
        <v>2.4258019500000001E-5</v>
      </c>
      <c r="K4124" s="69">
        <v>2.3606797500000002E-5</v>
      </c>
      <c r="L4124" s="69">
        <v>2.1084645455527503E-5</v>
      </c>
      <c r="M4124" s="69">
        <v>2.1084645455527503E-5</v>
      </c>
      <c r="N4124" s="69">
        <v>2.3145870082499999E-5</v>
      </c>
      <c r="O4124" s="69">
        <v>2.2680183734999996E-5</v>
      </c>
      <c r="P4124" s="69">
        <v>2.2680183734999996E-5</v>
      </c>
      <c r="Q4124" s="69">
        <v>2.2153595062500004E-5</v>
      </c>
      <c r="R4124" s="69">
        <v>2.2303596644999994E-5</v>
      </c>
      <c r="S4124" s="69">
        <v>3.7502782571430002E-5</v>
      </c>
      <c r="T4124" s="69">
        <v>3.8956101809897255E-5</v>
      </c>
      <c r="U4124" s="69">
        <v>6.2578236104999995E-5</v>
      </c>
      <c r="V4124" s="69">
        <v>1.524607623E-5</v>
      </c>
      <c r="W4124" s="69">
        <v>6.0890834960999982E-4</v>
      </c>
      <c r="X4124" s="69">
        <v>7.1248549892849987E-4</v>
      </c>
      <c r="Y4124" s="69">
        <v>7.4530919058749987E-4</v>
      </c>
      <c r="Z4124" s="69">
        <v>6.6496029039000005E-4</v>
      </c>
      <c r="AA4124" s="69">
        <v>5.8815731734419157E-4</v>
      </c>
      <c r="AB4124" s="69">
        <v>7.0567714137694383E-4</v>
      </c>
      <c r="AC4124" s="69">
        <v>7.4291306122444272E-4</v>
      </c>
      <c r="AD4124" s="69">
        <v>6.5146393508193064E-4</v>
      </c>
      <c r="AE4124" s="69">
        <v>6.2651459633576809E-4</v>
      </c>
      <c r="AF4124" s="69">
        <v>4.25734863328665E-4</v>
      </c>
      <c r="AG4124" s="69">
        <v>5.2763627458698743E-4</v>
      </c>
      <c r="AH4124" s="69">
        <v>4.956945772947299E-4</v>
      </c>
      <c r="AI4124" s="69">
        <v>4.8331591268301001E-4</v>
      </c>
      <c r="AJ4124" s="69">
        <v>3.8765200228326E-4</v>
      </c>
      <c r="AK4124" s="69">
        <v>4.9356077319450005E-4</v>
      </c>
      <c r="AL4124" s="69">
        <v>4.5067621646024996E-4</v>
      </c>
      <c r="AM4124" s="69">
        <v>4.9330922453999992E-4</v>
      </c>
      <c r="AN4124" s="69">
        <v>4.2523991066700003E-4</v>
      </c>
      <c r="AO4124" s="69">
        <v>5.2897892857251753E-4</v>
      </c>
      <c r="AP4124" s="69">
        <v>6.0816801664574996E-4</v>
      </c>
      <c r="AQ4124" s="69">
        <v>4.6538031073049997E-4</v>
      </c>
      <c r="AR4124" s="69">
        <v>4.5197565897411022E-4</v>
      </c>
    </row>
    <row r="4125" spans="1:44" x14ac:dyDescent="0.35">
      <c r="A4125" s="17" t="s">
        <v>29</v>
      </c>
      <c r="B4125" s="17" t="s">
        <v>71</v>
      </c>
      <c r="C4125" s="14" t="s">
        <v>36</v>
      </c>
      <c r="D4125" s="14" t="s">
        <v>56</v>
      </c>
      <c r="E4125" s="14" t="s">
        <v>38</v>
      </c>
      <c r="F4125" s="14" t="s">
        <v>236</v>
      </c>
      <c r="G4125" t="s">
        <v>409</v>
      </c>
      <c r="H4125" s="14" t="s">
        <v>240</v>
      </c>
      <c r="I4125" s="14" t="s">
        <v>305</v>
      </c>
      <c r="J4125" s="69">
        <v>5.64975E-4</v>
      </c>
      <c r="K4125" s="69">
        <v>8.6670000000000009E-4</v>
      </c>
      <c r="L4125" s="69">
        <v>1.4134500000000003E-3</v>
      </c>
      <c r="M4125" s="69">
        <v>1.6017750000000002E-3</v>
      </c>
      <c r="N4125" s="69">
        <v>1.9075499999999998E-3</v>
      </c>
      <c r="O4125" s="69">
        <v>1.974375E-3</v>
      </c>
      <c r="P4125" s="69">
        <v>1.6929000000000002E-3</v>
      </c>
      <c r="Q4125" s="69">
        <v>1.6260749999999998E-3</v>
      </c>
      <c r="R4125" s="69">
        <v>1.6989750000000004E-3</v>
      </c>
      <c r="S4125" s="69">
        <v>1.7415E-3</v>
      </c>
      <c r="T4125" s="69">
        <v>2.0452500000000002E-3</v>
      </c>
      <c r="U4125" s="69">
        <v>2.0784134249999999E-3</v>
      </c>
      <c r="V4125" s="69">
        <v>2.0649512250000002E-3</v>
      </c>
      <c r="W4125" s="69">
        <v>9.6910627500000016E-4</v>
      </c>
      <c r="X4125" s="69">
        <v>1.5305051250000003E-3</v>
      </c>
      <c r="Y4125" s="69">
        <v>1.4935914E-3</v>
      </c>
      <c r="Z4125" s="69">
        <v>1.5239178000000001E-3</v>
      </c>
      <c r="AA4125" s="69">
        <v>2.5707901500000001E-3</v>
      </c>
      <c r="AB4125" s="69">
        <v>3.427853175E-3</v>
      </c>
      <c r="AC4125" s="69">
        <v>2.9357599499999997E-3</v>
      </c>
      <c r="AD4125" s="69">
        <v>4.5673551E-3</v>
      </c>
      <c r="AE4125" s="69">
        <v>4.6618598249999997E-3</v>
      </c>
      <c r="AF4125" s="69">
        <v>4.6662479999999996E-3</v>
      </c>
      <c r="AG4125" s="69">
        <v>5.2571612250000002E-3</v>
      </c>
      <c r="AH4125" s="69">
        <v>4.6345781193515125E-3</v>
      </c>
      <c r="AI4125" s="69">
        <v>4.6025948111646578E-3</v>
      </c>
      <c r="AJ4125" s="69">
        <v>4.4780068371225532E-3</v>
      </c>
      <c r="AK4125" s="69">
        <v>4.6541756644637678E-3</v>
      </c>
      <c r="AL4125" s="69">
        <v>4.5818616538292369E-3</v>
      </c>
      <c r="AM4125" s="69">
        <v>4.4582302863004665E-3</v>
      </c>
      <c r="AN4125" s="69">
        <v>3.2971118975527302E-3</v>
      </c>
      <c r="AO4125" s="69">
        <v>3.3893141585722812E-3</v>
      </c>
      <c r="AP4125" s="69">
        <v>3.4409036041454628E-3</v>
      </c>
      <c r="AQ4125" s="69">
        <v>3.1926198205190479E-3</v>
      </c>
      <c r="AR4125" s="69">
        <v>3.3359988977686795E-3</v>
      </c>
    </row>
    <row r="4126" spans="1:44" x14ac:dyDescent="0.35">
      <c r="A4126" s="17" t="s">
        <v>4</v>
      </c>
      <c r="B4126" s="17" t="s">
        <v>71</v>
      </c>
      <c r="C4126" s="14" t="s">
        <v>36</v>
      </c>
      <c r="D4126" s="14" t="s">
        <v>56</v>
      </c>
      <c r="E4126" s="14" t="s">
        <v>38</v>
      </c>
      <c r="F4126" s="14" t="s">
        <v>236</v>
      </c>
      <c r="G4126" t="s">
        <v>409</v>
      </c>
      <c r="H4126" s="14" t="s">
        <v>240</v>
      </c>
      <c r="I4126" s="14" t="s">
        <v>283</v>
      </c>
      <c r="J4126" s="69">
        <v>0.45774123193220295</v>
      </c>
      <c r="K4126" s="69">
        <v>0.43342510500422698</v>
      </c>
      <c r="L4126" s="69">
        <v>0.414588419374115</v>
      </c>
      <c r="M4126" s="69">
        <v>0.37031725383484693</v>
      </c>
      <c r="N4126" s="69">
        <v>0.35573597653698297</v>
      </c>
      <c r="O4126" s="69">
        <v>0.35501029775956694</v>
      </c>
      <c r="P4126" s="69">
        <v>0.35049521375956694</v>
      </c>
      <c r="Q4126" s="69">
        <v>0.33855065449934296</v>
      </c>
      <c r="R4126" s="69">
        <v>0.32822312462782699</v>
      </c>
      <c r="S4126" s="69">
        <v>0.31378652201653495</v>
      </c>
      <c r="T4126" s="69">
        <v>0.31880328201653491</v>
      </c>
      <c r="U4126" s="69">
        <v>0.30575970601653496</v>
      </c>
      <c r="V4126" s="69">
        <v>0.28727236160900699</v>
      </c>
      <c r="W4126" s="69">
        <v>0.31009367635552593</v>
      </c>
      <c r="X4126" s="69">
        <v>0.25975209390376397</v>
      </c>
      <c r="Y4126" s="69">
        <v>0.167771484576</v>
      </c>
      <c r="Z4126" s="69">
        <v>9.1611816479999969E-2</v>
      </c>
      <c r="AA4126" s="69">
        <v>0</v>
      </c>
      <c r="AB4126" s="69">
        <v>0</v>
      </c>
      <c r="AC4126" s="69">
        <v>0</v>
      </c>
      <c r="AD4126" s="69">
        <v>0</v>
      </c>
      <c r="AE4126" s="69">
        <v>0</v>
      </c>
      <c r="AF4126" s="69">
        <v>0</v>
      </c>
      <c r="AG4126" s="69">
        <v>0</v>
      </c>
      <c r="AH4126" s="69">
        <v>0</v>
      </c>
      <c r="AI4126" s="69">
        <v>0</v>
      </c>
      <c r="AJ4126" s="69">
        <v>0</v>
      </c>
      <c r="AK4126" s="69">
        <v>0</v>
      </c>
      <c r="AL4126" s="69">
        <v>0</v>
      </c>
      <c r="AM4126" s="69">
        <v>0</v>
      </c>
      <c r="AN4126" s="69">
        <v>0</v>
      </c>
      <c r="AO4126" s="69">
        <v>0</v>
      </c>
      <c r="AP4126" s="69">
        <v>0</v>
      </c>
      <c r="AQ4126" s="69">
        <v>0</v>
      </c>
      <c r="AR4126" s="69">
        <v>0</v>
      </c>
    </row>
    <row r="4127" spans="1:44" x14ac:dyDescent="0.35">
      <c r="A4127" s="17" t="s">
        <v>14</v>
      </c>
      <c r="B4127" s="17" t="s">
        <v>71</v>
      </c>
      <c r="C4127" s="14" t="s">
        <v>36</v>
      </c>
      <c r="D4127" s="14" t="s">
        <v>56</v>
      </c>
      <c r="E4127" s="14" t="s">
        <v>38</v>
      </c>
      <c r="F4127" s="14" t="s">
        <v>236</v>
      </c>
      <c r="G4127" t="s">
        <v>409</v>
      </c>
      <c r="H4127" s="14" t="s">
        <v>240</v>
      </c>
      <c r="I4127" s="14" t="s">
        <v>291</v>
      </c>
      <c r="J4127" s="69">
        <v>1.7415E-4</v>
      </c>
      <c r="K4127" s="69">
        <v>2.4502500000000002E-3</v>
      </c>
      <c r="L4127" s="69">
        <v>2.2518E-3</v>
      </c>
      <c r="M4127" s="69">
        <v>2.0898000000000002E-3</v>
      </c>
      <c r="N4127" s="69">
        <v>2.2801500000000003E-3</v>
      </c>
      <c r="O4127" s="69">
        <v>2.0979000000000002E-3</v>
      </c>
      <c r="P4127" s="69">
        <v>2.1181500000000005E-3</v>
      </c>
      <c r="Q4127" s="69">
        <v>2.1222000000000003E-3</v>
      </c>
      <c r="R4127" s="69">
        <v>1.7617499999999999E-3</v>
      </c>
      <c r="S4127" s="69">
        <v>2.0290500000000001E-3</v>
      </c>
      <c r="T4127" s="69">
        <v>1.5551999999999999E-3</v>
      </c>
      <c r="U4127" s="69">
        <v>1.4676673500000001E-3</v>
      </c>
      <c r="V4127" s="69">
        <v>1.5370438500000002E-3</v>
      </c>
      <c r="W4127" s="69">
        <v>1.2706551000000001E-3</v>
      </c>
      <c r="X4127" s="69">
        <v>1.31331375E-3</v>
      </c>
      <c r="Y4127" s="69">
        <v>1.5976197E-3</v>
      </c>
      <c r="Z4127" s="69">
        <v>1.2105045E-3</v>
      </c>
      <c r="AA4127" s="69">
        <v>2.0345337000000005E-3</v>
      </c>
      <c r="AB4127" s="69">
        <v>1.8540981000000002E-3</v>
      </c>
      <c r="AC4127" s="69">
        <v>0</v>
      </c>
      <c r="AD4127" s="69">
        <v>0</v>
      </c>
      <c r="AE4127" s="69">
        <v>0</v>
      </c>
      <c r="AF4127" s="69">
        <v>0</v>
      </c>
      <c r="AG4127" s="69">
        <v>0</v>
      </c>
      <c r="AH4127" s="69">
        <v>0</v>
      </c>
      <c r="AI4127" s="69">
        <v>0</v>
      </c>
      <c r="AJ4127" s="69">
        <v>0</v>
      </c>
      <c r="AK4127" s="69">
        <v>0</v>
      </c>
      <c r="AL4127" s="69">
        <v>0</v>
      </c>
      <c r="AM4127" s="69">
        <v>0</v>
      </c>
      <c r="AN4127" s="69">
        <v>0</v>
      </c>
      <c r="AO4127" s="69">
        <v>0</v>
      </c>
      <c r="AP4127" s="69">
        <v>0</v>
      </c>
      <c r="AQ4127" s="69">
        <v>0</v>
      </c>
      <c r="AR4127" s="69">
        <v>0</v>
      </c>
    </row>
    <row r="4128" spans="1:44" x14ac:dyDescent="0.35">
      <c r="A4128" s="17" t="s">
        <v>24</v>
      </c>
      <c r="B4128" s="17" t="s">
        <v>71</v>
      </c>
      <c r="C4128" s="14" t="s">
        <v>36</v>
      </c>
      <c r="D4128" s="14" t="s">
        <v>56</v>
      </c>
      <c r="E4128" s="14" t="s">
        <v>38</v>
      </c>
      <c r="F4128" s="14" t="s">
        <v>236</v>
      </c>
      <c r="G4128" t="s">
        <v>409</v>
      </c>
      <c r="H4128" s="14" t="s">
        <v>240</v>
      </c>
      <c r="I4128" s="14" t="s">
        <v>300</v>
      </c>
      <c r="J4128" s="69">
        <v>2.6638781215627627E-2</v>
      </c>
      <c r="K4128" s="69">
        <v>2.842319435300816E-2</v>
      </c>
      <c r="L4128" s="69">
        <v>2.5767946902530318E-2</v>
      </c>
      <c r="M4128" s="69">
        <v>2.2749429751153412E-2</v>
      </c>
      <c r="N4128" s="69">
        <v>1.9018564899451886E-2</v>
      </c>
      <c r="O4128" s="69">
        <v>2.0421219754929828E-2</v>
      </c>
      <c r="P4128" s="69">
        <v>1.9545682264163117E-2</v>
      </c>
      <c r="Q4128" s="69">
        <v>1.7491651905812977E-2</v>
      </c>
      <c r="R4128" s="69">
        <v>1.7752589068412476E-2</v>
      </c>
      <c r="S4128" s="69">
        <v>1.1965404419973288E-2</v>
      </c>
      <c r="T4128" s="69">
        <v>1.083468182238422E-2</v>
      </c>
      <c r="U4128" s="69">
        <v>1.2070342125819273E-2</v>
      </c>
      <c r="V4128" s="69">
        <v>1.0831578579795323E-2</v>
      </c>
      <c r="W4128" s="69">
        <v>1.1651120988655572E-2</v>
      </c>
      <c r="X4128" s="69">
        <v>1.15239317868E-2</v>
      </c>
      <c r="Y4128" s="69">
        <v>1.1382424293105813E-2</v>
      </c>
      <c r="Z4128" s="69">
        <v>1.0211086689212249E-2</v>
      </c>
      <c r="AA4128" s="69">
        <v>9.8755505895378147E-3</v>
      </c>
      <c r="AB4128" s="69">
        <v>1.1549903275994469E-2</v>
      </c>
      <c r="AC4128" s="69">
        <v>1.1182327425000005E-2</v>
      </c>
      <c r="AD4128" s="69">
        <v>5.8073982750000003E-3</v>
      </c>
      <c r="AE4128" s="69">
        <v>5.9156264249999998E-3</v>
      </c>
      <c r="AF4128" s="69">
        <v>7.6584244500000022E-3</v>
      </c>
      <c r="AG4128" s="69">
        <v>7.7694653250000014E-3</v>
      </c>
      <c r="AH4128" s="69">
        <v>7.2989295014390587E-3</v>
      </c>
      <c r="AI4128" s="69">
        <v>7.2485594557376151E-3</v>
      </c>
      <c r="AJ4128" s="69">
        <v>7.0523476720882137E-3</v>
      </c>
      <c r="AK4128" s="69">
        <v>7.329793389476323E-3</v>
      </c>
      <c r="AL4128" s="69">
        <v>7.2159071085689227E-3</v>
      </c>
      <c r="AM4128" s="69">
        <v>7.021201870568693E-3</v>
      </c>
      <c r="AN4128" s="69">
        <v>5.1925734508841657E-3</v>
      </c>
      <c r="AO4128" s="69">
        <v>5.3377814473240127E-3</v>
      </c>
      <c r="AP4128" s="69">
        <v>5.4190289129098694E-3</v>
      </c>
      <c r="AQ4128" s="69">
        <v>5.0280104024066274E-3</v>
      </c>
      <c r="AR4128" s="69">
        <v>5.2538160204966041E-3</v>
      </c>
    </row>
    <row r="4129" spans="1:44" x14ac:dyDescent="0.35">
      <c r="A4129" s="17" t="s">
        <v>25</v>
      </c>
      <c r="B4129" s="17" t="s">
        <v>71</v>
      </c>
      <c r="C4129" s="14" t="s">
        <v>36</v>
      </c>
      <c r="D4129" s="14" t="s">
        <v>56</v>
      </c>
      <c r="E4129" s="14" t="s">
        <v>38</v>
      </c>
      <c r="F4129" s="14" t="s">
        <v>236</v>
      </c>
      <c r="G4129" t="s">
        <v>409</v>
      </c>
      <c r="H4129" s="14" t="s">
        <v>240</v>
      </c>
      <c r="I4129" s="14" t="s">
        <v>301</v>
      </c>
      <c r="J4129" s="69">
        <v>1.4486850000000003E-2</v>
      </c>
      <c r="K4129" s="69">
        <v>1.4788575000000002E-2</v>
      </c>
      <c r="L4129" s="69">
        <v>1.588005E-2</v>
      </c>
      <c r="M4129" s="69">
        <v>1.5333299999999999E-2</v>
      </c>
      <c r="N4129" s="69">
        <v>1.5685650000000002E-2</v>
      </c>
      <c r="O4129" s="69">
        <v>1.56735E-2</v>
      </c>
      <c r="P4129" s="69">
        <v>1.570995E-2</v>
      </c>
      <c r="Q4129" s="69">
        <v>1.5588450000000002E-2</v>
      </c>
      <c r="R4129" s="69">
        <v>1.8387000000000001E-2</v>
      </c>
      <c r="S4129" s="69">
        <v>2.039175E-2</v>
      </c>
      <c r="T4129" s="69">
        <v>1.9806525000000005E-2</v>
      </c>
      <c r="U4129" s="69">
        <v>1.9042063200000001E-2</v>
      </c>
      <c r="V4129" s="69">
        <v>1.9447869149999998E-2</v>
      </c>
      <c r="W4129" s="69">
        <v>1.9998774450000003E-2</v>
      </c>
      <c r="X4129" s="69">
        <v>2.0114353350000003E-2</v>
      </c>
      <c r="Y4129" s="69">
        <v>1.9527583275000003E-2</v>
      </c>
      <c r="Z4129" s="69">
        <v>1.9921838625E-2</v>
      </c>
      <c r="AA4129" s="69">
        <v>1.9030431600000002E-2</v>
      </c>
      <c r="AB4129" s="69">
        <v>1.7614926225000001E-2</v>
      </c>
      <c r="AC4129" s="69">
        <v>1.6259561325000001E-2</v>
      </c>
      <c r="AD4129" s="69">
        <v>1.7737789050000004E-2</v>
      </c>
      <c r="AE4129" s="69">
        <v>1.7474306175000003E-2</v>
      </c>
      <c r="AF4129" s="69">
        <v>1.5425374725E-2</v>
      </c>
      <c r="AG4129" s="69">
        <v>1.5768909900000003E-2</v>
      </c>
      <c r="AH4129" s="69">
        <v>1.7418578985557077E-2</v>
      </c>
      <c r="AI4129" s="69">
        <v>1.7298373054073043E-2</v>
      </c>
      <c r="AJ4129" s="69">
        <v>1.6830122134438838E-2</v>
      </c>
      <c r="AK4129" s="69">
        <v>1.7492234316996088E-2</v>
      </c>
      <c r="AL4129" s="69">
        <v>1.7220449642412539E-2</v>
      </c>
      <c r="AM4129" s="69">
        <v>1.6755794028690006E-2</v>
      </c>
      <c r="AN4129" s="69">
        <v>1.2391851541339031E-2</v>
      </c>
      <c r="AO4129" s="69">
        <v>1.273838413284074E-2</v>
      </c>
      <c r="AP4129" s="69">
        <v>1.2932277688930656E-2</v>
      </c>
      <c r="AQ4129" s="69">
        <v>1.1999128956822367E-2</v>
      </c>
      <c r="AR4129" s="69">
        <v>1.2538004280019738E-2</v>
      </c>
    </row>
    <row r="4130" spans="1:44" x14ac:dyDescent="0.35">
      <c r="A4130" s="17" t="s">
        <v>22</v>
      </c>
      <c r="B4130" s="17" t="s">
        <v>71</v>
      </c>
      <c r="C4130" s="14" t="s">
        <v>36</v>
      </c>
      <c r="D4130" s="14" t="s">
        <v>56</v>
      </c>
      <c r="E4130" s="14" t="s">
        <v>38</v>
      </c>
      <c r="F4130" s="14" t="s">
        <v>236</v>
      </c>
      <c r="G4130" t="s">
        <v>409</v>
      </c>
      <c r="H4130" s="14" t="s">
        <v>240</v>
      </c>
      <c r="I4130" s="14" t="s">
        <v>298</v>
      </c>
      <c r="J4130" s="69">
        <v>1.3791485483427659E-3</v>
      </c>
      <c r="K4130" s="69">
        <v>1.3623087770262968E-3</v>
      </c>
      <c r="L4130" s="69">
        <v>1.2920336917604238E-3</v>
      </c>
      <c r="M4130" s="69">
        <v>1.2587759238645274E-3</v>
      </c>
      <c r="N4130" s="69">
        <v>1.106447135106779E-3</v>
      </c>
      <c r="O4130" s="69">
        <v>1.0694940596668945E-3</v>
      </c>
      <c r="P4130" s="69">
        <v>1.0939241484299294E-3</v>
      </c>
      <c r="Q4130" s="69">
        <v>1.0551234192180503E-3</v>
      </c>
      <c r="R4130" s="69">
        <v>1.0402500095878764E-3</v>
      </c>
      <c r="S4130" s="69">
        <v>1.0246475999577029E-3</v>
      </c>
      <c r="T4130" s="69">
        <v>9.7587960188585238E-4</v>
      </c>
      <c r="U4130" s="69">
        <v>8.221694362196653E-4</v>
      </c>
      <c r="V4130" s="69">
        <v>8.645940000000001E-7</v>
      </c>
      <c r="W4130" s="69">
        <v>6.2621100000000002E-7</v>
      </c>
      <c r="X4130" s="69">
        <v>6.7942799999999993E-7</v>
      </c>
      <c r="Y4130" s="69">
        <v>7.0712999999999995E-7</v>
      </c>
      <c r="Z4130" s="69">
        <v>4.9025249999999996E-5</v>
      </c>
      <c r="AA4130" s="69">
        <v>4.8417992999999997E-5</v>
      </c>
      <c r="AB4130" s="69">
        <v>1.8232289999999999E-6</v>
      </c>
      <c r="AC4130" s="69">
        <v>0</v>
      </c>
      <c r="AD4130" s="69">
        <v>0</v>
      </c>
      <c r="AE4130" s="69">
        <v>0</v>
      </c>
      <c r="AF4130" s="69">
        <v>0</v>
      </c>
      <c r="AG4130" s="69">
        <v>0</v>
      </c>
      <c r="AH4130" s="69">
        <v>0</v>
      </c>
      <c r="AI4130" s="69">
        <v>0</v>
      </c>
      <c r="AJ4130" s="69">
        <v>0</v>
      </c>
      <c r="AK4130" s="69">
        <v>0</v>
      </c>
      <c r="AL4130" s="69">
        <v>0</v>
      </c>
      <c r="AM4130" s="69">
        <v>0</v>
      </c>
      <c r="AN4130" s="69">
        <v>0</v>
      </c>
      <c r="AO4130" s="69">
        <v>0</v>
      </c>
      <c r="AP4130" s="69">
        <v>0</v>
      </c>
      <c r="AQ4130" s="69">
        <v>0</v>
      </c>
      <c r="AR4130" s="69">
        <v>0</v>
      </c>
    </row>
    <row r="4131" spans="1:44" x14ac:dyDescent="0.35">
      <c r="A4131" s="17" t="s">
        <v>10</v>
      </c>
      <c r="B4131" s="17" t="s">
        <v>72</v>
      </c>
      <c r="C4131" s="14" t="s">
        <v>36</v>
      </c>
      <c r="D4131" s="14" t="s">
        <v>56</v>
      </c>
      <c r="E4131" s="14" t="s">
        <v>38</v>
      </c>
      <c r="F4131" s="14" t="s">
        <v>236</v>
      </c>
      <c r="G4131" t="s">
        <v>409</v>
      </c>
      <c r="H4131" s="14" t="s">
        <v>245</v>
      </c>
      <c r="I4131" s="14" t="s">
        <v>287</v>
      </c>
      <c r="J4131" s="69">
        <v>0.69765277063233744</v>
      </c>
      <c r="K4131" s="69">
        <v>0.762663748610513</v>
      </c>
      <c r="L4131" s="69">
        <v>0.82767472658868857</v>
      </c>
      <c r="M4131" s="69">
        <v>0.89314217663652851</v>
      </c>
      <c r="N4131" s="69">
        <v>0.8995148923368258</v>
      </c>
      <c r="O4131" s="69">
        <v>0.86903429446375158</v>
      </c>
      <c r="P4131" s="69">
        <v>0.83535601526060677</v>
      </c>
      <c r="Q4131" s="69">
        <v>0.82097282831976703</v>
      </c>
      <c r="R4131" s="69">
        <v>0.75475815765422927</v>
      </c>
      <c r="S4131" s="69">
        <v>0.75900342694033385</v>
      </c>
      <c r="T4131" s="69">
        <v>0.64956283074800492</v>
      </c>
      <c r="U4131" s="69">
        <v>0.54904350838423788</v>
      </c>
      <c r="V4131" s="69">
        <v>0.42618993802588528</v>
      </c>
      <c r="W4131" s="69">
        <v>0.28263986940037139</v>
      </c>
      <c r="X4131" s="69">
        <v>0.12573806733963006</v>
      </c>
      <c r="Y4131" s="69">
        <v>0.11679764602878827</v>
      </c>
      <c r="Z4131" s="69">
        <v>4.1593587546220667E-2</v>
      </c>
      <c r="AA4131" s="69">
        <v>3.3699334471276231E-2</v>
      </c>
      <c r="AB4131" s="69">
        <v>3.2287425109930899E-2</v>
      </c>
      <c r="AC4131" s="69">
        <v>3.4577659386305873E-2</v>
      </c>
      <c r="AD4131" s="69">
        <v>3.4075183422808138E-2</v>
      </c>
      <c r="AE4131" s="69">
        <v>4.0847630645569323E-2</v>
      </c>
      <c r="AF4131" s="69">
        <v>3.5281102533530527E-2</v>
      </c>
      <c r="AG4131" s="69">
        <v>3.6090096948117052E-2</v>
      </c>
      <c r="AH4131" s="69">
        <v>3.9357310789809676E-2</v>
      </c>
      <c r="AI4131" s="69">
        <v>4.6389744721041251E-2</v>
      </c>
      <c r="AJ4131" s="69">
        <v>3.6360876822337893E-2</v>
      </c>
      <c r="AK4131" s="69">
        <v>3.61474899600071E-2</v>
      </c>
      <c r="AL4131" s="69">
        <v>3.3789127068184883E-2</v>
      </c>
      <c r="AM4131" s="69">
        <v>3.6752495548311358E-2</v>
      </c>
      <c r="AN4131" s="69">
        <v>3.6654594555716014E-2</v>
      </c>
      <c r="AO4131" s="69">
        <v>3.8898503551875394E-2</v>
      </c>
      <c r="AP4131" s="69">
        <v>2.8388177325578062E-2</v>
      </c>
      <c r="AQ4131" s="69">
        <v>3.3890090491010556E-2</v>
      </c>
      <c r="AR4131" s="69">
        <v>3.3890090491010556E-2</v>
      </c>
    </row>
    <row r="4132" spans="1:44" x14ac:dyDescent="0.35">
      <c r="A4132" s="17" t="s">
        <v>9</v>
      </c>
      <c r="B4132" s="17" t="s">
        <v>72</v>
      </c>
      <c r="C4132" s="14" t="s">
        <v>36</v>
      </c>
      <c r="D4132" s="14" t="s">
        <v>56</v>
      </c>
      <c r="E4132" s="14" t="s">
        <v>38</v>
      </c>
      <c r="F4132" s="14" t="s">
        <v>236</v>
      </c>
      <c r="G4132" t="s">
        <v>409</v>
      </c>
      <c r="H4132" s="14" t="s">
        <v>245</v>
      </c>
      <c r="I4132" s="14" t="s">
        <v>286</v>
      </c>
      <c r="J4132" s="69">
        <v>1.0712677113676627</v>
      </c>
      <c r="K4132" s="69">
        <v>1.1710941071394871</v>
      </c>
      <c r="L4132" s="69">
        <v>1.2709205029113115</v>
      </c>
      <c r="M4132" s="69">
        <v>1.3714478258634717</v>
      </c>
      <c r="N4132" s="69">
        <v>1.3812333307031741</v>
      </c>
      <c r="O4132" s="69">
        <v>1.3344294166371404</v>
      </c>
      <c r="P4132" s="69">
        <v>1.3518788660005705</v>
      </c>
      <c r="Q4132" s="69">
        <v>1.3487425731262663</v>
      </c>
      <c r="R4132" s="69">
        <v>1.2305046359385157</v>
      </c>
      <c r="S4132" s="69">
        <v>1.2310485959020139</v>
      </c>
      <c r="T4132" s="69">
        <v>1.0662485619649578</v>
      </c>
      <c r="U4132" s="69">
        <v>0.90934305552628469</v>
      </c>
      <c r="V4132" s="69">
        <v>0.71224027476330065</v>
      </c>
      <c r="W4132" s="69">
        <v>0.47569161364478374</v>
      </c>
      <c r="X4132" s="69">
        <v>0.21313561730240016</v>
      </c>
      <c r="Y4132" s="69">
        <v>0.19308647479393587</v>
      </c>
      <c r="Z4132" s="69">
        <v>6.7085268286972963E-2</v>
      </c>
      <c r="AA4132" s="69">
        <v>5.6567358499569481E-2</v>
      </c>
      <c r="AB4132" s="69">
        <v>5.6466259775689642E-2</v>
      </c>
      <c r="AC4132" s="69">
        <v>5.8083341781268158E-2</v>
      </c>
      <c r="AD4132" s="69">
        <v>5.5079097741415624E-2</v>
      </c>
      <c r="AE4132" s="69">
        <v>6.5413220571805791E-2</v>
      </c>
      <c r="AF4132" s="69">
        <v>5.5995327098373147E-2</v>
      </c>
      <c r="AG4132" s="69">
        <v>5.3909715084229051E-2</v>
      </c>
      <c r="AH4132" s="69">
        <v>5.54420215503071E-2</v>
      </c>
      <c r="AI4132" s="69">
        <v>6.2906914026861549E-2</v>
      </c>
      <c r="AJ4132" s="69">
        <v>4.7502330425179942E-2</v>
      </c>
      <c r="AK4132" s="69">
        <v>4.6765136998865253E-2</v>
      </c>
      <c r="AL4132" s="69">
        <v>4.3287218306605708E-2</v>
      </c>
      <c r="AM4132" s="69">
        <v>4.595220928639996E-2</v>
      </c>
      <c r="AN4132" s="69">
        <v>4.4730943874965741E-2</v>
      </c>
      <c r="AO4132" s="69">
        <v>4.695012277138208E-2</v>
      </c>
      <c r="AP4132" s="69">
        <v>3.3885660050731702E-2</v>
      </c>
      <c r="AQ4132" s="69">
        <v>4.024191502323704E-2</v>
      </c>
      <c r="AR4132" s="69">
        <v>4.024191502323704E-2</v>
      </c>
    </row>
    <row r="4133" spans="1:44" x14ac:dyDescent="0.35">
      <c r="A4133" s="17" t="s">
        <v>34</v>
      </c>
      <c r="B4133" s="17" t="s">
        <v>73</v>
      </c>
      <c r="C4133" s="14" t="s">
        <v>36</v>
      </c>
      <c r="D4133" s="14" t="s">
        <v>56</v>
      </c>
      <c r="E4133" s="14" t="s">
        <v>38</v>
      </c>
      <c r="F4133" s="14" t="s">
        <v>236</v>
      </c>
      <c r="G4133" t="s">
        <v>410</v>
      </c>
      <c r="H4133" s="14" t="s">
        <v>246</v>
      </c>
      <c r="I4133" s="14" t="s">
        <v>309</v>
      </c>
      <c r="J4133" s="69">
        <v>5.2633627631766501E-3</v>
      </c>
      <c r="K4133" s="69">
        <v>5.5089812182114407E-3</v>
      </c>
      <c r="L4133" s="69">
        <v>6.2852077883166256E-3</v>
      </c>
      <c r="M4133" s="69">
        <v>6.95067759094094E-3</v>
      </c>
      <c r="N4133" s="69">
        <v>5.5106151598420501E-3</v>
      </c>
      <c r="O4133" s="69">
        <v>8.6581652176647567E-3</v>
      </c>
      <c r="P4133" s="69">
        <v>8.2521029120842353E-3</v>
      </c>
      <c r="Q4133" s="69">
        <v>1.0303096292606636E-2</v>
      </c>
      <c r="R4133" s="69">
        <v>9.1574841507417667E-3</v>
      </c>
      <c r="S4133" s="69">
        <v>8.9834006427425978E-3</v>
      </c>
      <c r="T4133" s="69">
        <v>9.5470514486764458E-3</v>
      </c>
      <c r="U4133" s="69">
        <v>8.2692199626975028E-3</v>
      </c>
      <c r="V4133" s="69">
        <v>1.5647008333638343E-2</v>
      </c>
      <c r="W4133" s="69">
        <v>1.5322152321501466E-2</v>
      </c>
      <c r="X4133" s="69">
        <v>1.5295502984130297E-2</v>
      </c>
      <c r="Y4133" s="69">
        <v>1.6613750022723094E-2</v>
      </c>
      <c r="Z4133" s="69">
        <v>1.7192713338676412E-2</v>
      </c>
      <c r="AA4133" s="69">
        <v>1.7365300453864165E-2</v>
      </c>
      <c r="AB4133" s="69">
        <v>1.6522285429675234E-2</v>
      </c>
      <c r="AC4133" s="69">
        <v>1.2129600311850244E-2</v>
      </c>
      <c r="AD4133" s="69">
        <v>1.332262643513716E-2</v>
      </c>
      <c r="AE4133" s="69">
        <v>1.4139389709935165E-2</v>
      </c>
      <c r="AF4133" s="69">
        <v>1.0993461390984853E-2</v>
      </c>
      <c r="AG4133" s="69">
        <v>9.1104499510347089E-3</v>
      </c>
      <c r="AH4133" s="69">
        <v>9.5930199831123619E-3</v>
      </c>
      <c r="AI4133" s="69">
        <v>2.0742959595808222E-3</v>
      </c>
      <c r="AJ4133" s="69">
        <v>2.8589659937107701E-3</v>
      </c>
      <c r="AK4133" s="69">
        <v>6.7930309454200749E-4</v>
      </c>
      <c r="AL4133" s="69">
        <v>9.5327005593028957E-4</v>
      </c>
      <c r="AM4133" s="69">
        <v>7.6254364603053936E-4</v>
      </c>
      <c r="AN4133" s="69">
        <v>3.1464112491275494E-4</v>
      </c>
      <c r="AO4133" s="69">
        <v>3.7840284359148287E-4</v>
      </c>
      <c r="AP4133" s="69">
        <v>2.0173936448258855E-4</v>
      </c>
      <c r="AQ4133" s="69">
        <v>1.5914190421251914E-4</v>
      </c>
      <c r="AR4133" s="69">
        <v>1.5914190421251914E-4</v>
      </c>
    </row>
    <row r="4134" spans="1:44" x14ac:dyDescent="0.35">
      <c r="A4134" s="17" t="s">
        <v>29</v>
      </c>
      <c r="B4134" s="17" t="s">
        <v>73</v>
      </c>
      <c r="C4134" s="14" t="s">
        <v>36</v>
      </c>
      <c r="D4134" s="14" t="s">
        <v>56</v>
      </c>
      <c r="E4134" s="14" t="s">
        <v>38</v>
      </c>
      <c r="F4134" s="14" t="s">
        <v>236</v>
      </c>
      <c r="G4134" t="s">
        <v>410</v>
      </c>
      <c r="H4134" s="14" t="s">
        <v>246</v>
      </c>
      <c r="I4134" s="14" t="s">
        <v>305</v>
      </c>
      <c r="J4134" s="69">
        <v>2.5844151343399797E-3</v>
      </c>
      <c r="K4134" s="69">
        <v>2.29911116661123E-3</v>
      </c>
      <c r="L4134" s="69">
        <v>2.3675841188661299E-3</v>
      </c>
      <c r="M4134" s="69">
        <v>2.0798556864647399E-3</v>
      </c>
      <c r="N4134" s="69">
        <v>2.3096561765419805E-3</v>
      </c>
      <c r="O4134" s="69">
        <v>2.6377603603250704E-3</v>
      </c>
      <c r="P4134" s="69">
        <v>2.4548548065759295E-3</v>
      </c>
      <c r="Q4134" s="69">
        <v>2.5857489289216797E-3</v>
      </c>
      <c r="R4134" s="69">
        <v>2.7085633496131802E-3</v>
      </c>
      <c r="S4134" s="69">
        <v>2.6946610304131799E-3</v>
      </c>
      <c r="T4134" s="69">
        <v>2.6832488717040302E-3</v>
      </c>
      <c r="U4134" s="69">
        <v>2.3980016685393297E-3</v>
      </c>
      <c r="V4134" s="69">
        <v>2.1999476851929304E-3</v>
      </c>
      <c r="W4134" s="69">
        <v>2.1987204347585099E-3</v>
      </c>
      <c r="X4134" s="69">
        <v>5.0736927048554209E-3</v>
      </c>
      <c r="Y4134" s="69">
        <v>5.4059679960878756E-3</v>
      </c>
      <c r="Z4134" s="69">
        <v>4.9677758966454599E-3</v>
      </c>
      <c r="AA4134" s="69">
        <v>4.590128957966488E-3</v>
      </c>
      <c r="AB4134" s="69">
        <v>3.1135285313121492E-3</v>
      </c>
      <c r="AC4134" s="69">
        <v>4.5826100398726893E-3</v>
      </c>
      <c r="AD4134" s="69">
        <v>1.1529009894528002E-3</v>
      </c>
      <c r="AE4134" s="69">
        <v>1.1840242750991998E-3</v>
      </c>
      <c r="AF4134" s="69">
        <v>9.2945680260480006E-4</v>
      </c>
      <c r="AG4134" s="69">
        <v>6.7367049410688943E-4</v>
      </c>
      <c r="AH4134" s="69">
        <v>7.1704616751883988E-4</v>
      </c>
      <c r="AI4134" s="69">
        <v>6.833693032796493E-4</v>
      </c>
      <c r="AJ4134" s="69">
        <v>1.8003204123243327E-2</v>
      </c>
      <c r="AK4134" s="69">
        <v>1.1925152411619601E-2</v>
      </c>
      <c r="AL4134" s="69">
        <v>5.6036746114162522E-3</v>
      </c>
      <c r="AM4134" s="69">
        <v>2.6175127609318941E-3</v>
      </c>
      <c r="AN4134" s="69">
        <v>9.7210749364209708E-4</v>
      </c>
      <c r="AO4134" s="69">
        <v>2.0082799184304974E-3</v>
      </c>
      <c r="AP4134" s="69">
        <v>3.7959811982180495E-3</v>
      </c>
      <c r="AQ4134" s="69">
        <v>2.4569564505618809E-3</v>
      </c>
      <c r="AR4134" s="69">
        <v>2.4569564505618809E-3</v>
      </c>
    </row>
    <row r="4135" spans="1:44" x14ac:dyDescent="0.35">
      <c r="A4135" s="17" t="s">
        <v>21</v>
      </c>
      <c r="B4135" s="17" t="s">
        <v>73</v>
      </c>
      <c r="C4135" s="14" t="s">
        <v>36</v>
      </c>
      <c r="D4135" s="14" t="s">
        <v>56</v>
      </c>
      <c r="E4135" s="14" t="s">
        <v>38</v>
      </c>
      <c r="F4135" s="14" t="s">
        <v>236</v>
      </c>
      <c r="G4135" t="s">
        <v>410</v>
      </c>
      <c r="H4135" s="14" t="s">
        <v>246</v>
      </c>
      <c r="I4135" s="14" t="s">
        <v>297</v>
      </c>
      <c r="J4135" s="69">
        <v>1.7463923776596096E-2</v>
      </c>
      <c r="K4135" s="69">
        <v>1.8790429072905873E-2</v>
      </c>
      <c r="L4135" s="69">
        <v>2.0394938577720879E-2</v>
      </c>
      <c r="M4135" s="69">
        <v>2.3391120638258992E-2</v>
      </c>
      <c r="N4135" s="69">
        <v>1.8217095725614422E-2</v>
      </c>
      <c r="O4135" s="69">
        <v>1.9294093581553349E-2</v>
      </c>
      <c r="P4135" s="69">
        <v>1.4655800480640668E-2</v>
      </c>
      <c r="Q4135" s="69">
        <v>1.9341152246836496E-2</v>
      </c>
      <c r="R4135" s="69">
        <v>2.4993030155433926E-2</v>
      </c>
      <c r="S4135" s="69">
        <v>2.0805974433504976E-2</v>
      </c>
      <c r="T4135" s="69">
        <v>2.0717707623229876E-2</v>
      </c>
      <c r="U4135" s="69">
        <v>1.6980353162232311E-2</v>
      </c>
      <c r="V4135" s="69">
        <v>3.9352410882110396E-2</v>
      </c>
      <c r="W4135" s="69">
        <v>4.317640589610805E-2</v>
      </c>
      <c r="X4135" s="69">
        <v>4.5247641635561421E-2</v>
      </c>
      <c r="Y4135" s="69">
        <v>5.4290489002870597E-2</v>
      </c>
      <c r="Z4135" s="69">
        <v>4.0662260286121729E-2</v>
      </c>
      <c r="AA4135" s="69">
        <v>4.3981157499957652E-2</v>
      </c>
      <c r="AB4135" s="69">
        <v>3.8701134052707989E-2</v>
      </c>
      <c r="AC4135" s="69">
        <v>2.0289720819153062E-2</v>
      </c>
      <c r="AD4135" s="69">
        <v>1.0246822408407914E-2</v>
      </c>
      <c r="AE4135" s="69">
        <v>1.5418403843845494E-2</v>
      </c>
      <c r="AF4135" s="69">
        <v>1.5145281425019221E-2</v>
      </c>
      <c r="AG4135" s="69">
        <v>8.1721893810630039E-3</v>
      </c>
      <c r="AH4135" s="69">
        <v>4.742756896499575E-3</v>
      </c>
      <c r="AI4135" s="69">
        <v>3.5835714915542615E-3</v>
      </c>
      <c r="AJ4135" s="69">
        <v>7.7675825090852925E-3</v>
      </c>
      <c r="AK4135" s="69">
        <v>9.2670127971574284E-3</v>
      </c>
      <c r="AL4135" s="69">
        <v>6.0741599496494164E-3</v>
      </c>
      <c r="AM4135" s="69">
        <v>4.4410493820184159E-3</v>
      </c>
      <c r="AN4135" s="69">
        <v>3.9318461929359763E-3</v>
      </c>
      <c r="AO4135" s="69">
        <v>2.3306690024885268E-3</v>
      </c>
      <c r="AP4135" s="69">
        <v>2.4909387291536618E-3</v>
      </c>
      <c r="AQ4135" s="69">
        <v>1.1966815568713327E-3</v>
      </c>
      <c r="AR4135" s="69">
        <v>1.1966815568713327E-3</v>
      </c>
    </row>
    <row r="4136" spans="1:44" x14ac:dyDescent="0.35">
      <c r="A4136" s="17" t="s">
        <v>19</v>
      </c>
      <c r="B4136" s="17" t="s">
        <v>73</v>
      </c>
      <c r="C4136" s="14" t="s">
        <v>36</v>
      </c>
      <c r="D4136" s="14" t="s">
        <v>56</v>
      </c>
      <c r="E4136" s="14" t="s">
        <v>38</v>
      </c>
      <c r="F4136" s="14" t="s">
        <v>236</v>
      </c>
      <c r="G4136" t="s">
        <v>410</v>
      </c>
      <c r="H4136" s="14" t="s">
        <v>246</v>
      </c>
      <c r="I4136" s="14" t="s">
        <v>295</v>
      </c>
      <c r="J4136" s="69">
        <v>0.17066077369640797</v>
      </c>
      <c r="K4136" s="69">
        <v>0.16605218470903102</v>
      </c>
      <c r="L4136" s="69">
        <v>0.1695734465579114</v>
      </c>
      <c r="M4136" s="69">
        <v>0.19835640927075229</v>
      </c>
      <c r="N4136" s="69">
        <v>0.32859841426644654</v>
      </c>
      <c r="O4136" s="69">
        <v>0.381829488798404</v>
      </c>
      <c r="P4136" s="69">
        <v>0.498362177803234</v>
      </c>
      <c r="Q4136" s="69">
        <v>0.54059386644351692</v>
      </c>
      <c r="R4136" s="69">
        <v>7.0689092322045982E-2</v>
      </c>
      <c r="S4136" s="69">
        <v>5.021013099991288E-2</v>
      </c>
      <c r="T4136" s="69">
        <v>5.1876923477597939E-2</v>
      </c>
      <c r="U4136" s="69">
        <v>0.20767964712003556</v>
      </c>
      <c r="V4136" s="69">
        <v>0.26627066899115381</v>
      </c>
      <c r="W4136" s="69">
        <v>0.26002623429619609</v>
      </c>
      <c r="X4136" s="69">
        <v>0.31710762264879783</v>
      </c>
      <c r="Y4136" s="69">
        <v>0.34519227447688167</v>
      </c>
      <c r="Z4136" s="69">
        <v>0.23944141383084067</v>
      </c>
      <c r="AA4136" s="69">
        <v>0.18392246613753913</v>
      </c>
      <c r="AB4136" s="69">
        <v>0.16444240225274803</v>
      </c>
      <c r="AC4136" s="69">
        <v>6.6595754043498892E-2</v>
      </c>
      <c r="AD4136" s="69">
        <v>4.7271965581246994E-2</v>
      </c>
      <c r="AE4136" s="69">
        <v>5.6812012278365145E-2</v>
      </c>
      <c r="AF4136" s="69">
        <v>6.0473748497114489E-2</v>
      </c>
      <c r="AG4136" s="69">
        <v>5.0263055560859714E-2</v>
      </c>
      <c r="AH4136" s="69">
        <v>3.547406413528631E-2</v>
      </c>
      <c r="AI4136" s="69">
        <v>2.9841028078128922E-2</v>
      </c>
      <c r="AJ4136" s="69">
        <v>4.4221473432760901E-2</v>
      </c>
      <c r="AK4136" s="69">
        <v>3.6150092462050934E-2</v>
      </c>
      <c r="AL4136" s="69">
        <v>2.9383447001950051E-2</v>
      </c>
      <c r="AM4136" s="69">
        <v>1.9671233729235876E-2</v>
      </c>
      <c r="AN4136" s="69">
        <v>1.6603928904916125E-2</v>
      </c>
      <c r="AO4136" s="69">
        <v>3.071831527290245E-2</v>
      </c>
      <c r="AP4136" s="69">
        <v>2.7014260038471436E-2</v>
      </c>
      <c r="AQ4136" s="69">
        <v>2.2823388301053769E-2</v>
      </c>
      <c r="AR4136" s="69">
        <v>2.2535528569641472E-2</v>
      </c>
    </row>
    <row r="4137" spans="1:44" x14ac:dyDescent="0.35">
      <c r="A4137" s="17" t="s">
        <v>11</v>
      </c>
      <c r="B4137" s="17" t="s">
        <v>73</v>
      </c>
      <c r="C4137" s="14" t="s">
        <v>36</v>
      </c>
      <c r="D4137" s="14" t="s">
        <v>56</v>
      </c>
      <c r="E4137" s="14" t="s">
        <v>38</v>
      </c>
      <c r="F4137" s="14" t="s">
        <v>236</v>
      </c>
      <c r="G4137" t="s">
        <v>410</v>
      </c>
      <c r="H4137" s="14" t="s">
        <v>246</v>
      </c>
      <c r="I4137" s="14" t="s">
        <v>288</v>
      </c>
      <c r="J4137" s="69">
        <v>0</v>
      </c>
      <c r="K4137" s="69">
        <v>0</v>
      </c>
      <c r="L4137" s="69">
        <v>0</v>
      </c>
      <c r="M4137" s="69">
        <v>0</v>
      </c>
      <c r="N4137" s="69">
        <v>0</v>
      </c>
      <c r="O4137" s="69">
        <v>0</v>
      </c>
      <c r="P4137" s="69">
        <v>0</v>
      </c>
      <c r="Q4137" s="69">
        <v>0</v>
      </c>
      <c r="R4137" s="69">
        <v>0</v>
      </c>
      <c r="S4137" s="69">
        <v>0</v>
      </c>
      <c r="T4137" s="69">
        <v>0</v>
      </c>
      <c r="U4137" s="69">
        <v>0</v>
      </c>
      <c r="V4137" s="69">
        <v>0</v>
      </c>
      <c r="W4137" s="69">
        <v>1.9157719103999999E-3</v>
      </c>
      <c r="X4137" s="69">
        <v>5.8630989367895193E-5</v>
      </c>
      <c r="Y4137" s="69">
        <v>5.4752398151725748E-5</v>
      </c>
      <c r="Z4137" s="69">
        <v>3.9356242969146034E-6</v>
      </c>
      <c r="AA4137" s="69">
        <v>5.1276608212175186E-8</v>
      </c>
      <c r="AB4137" s="69">
        <v>1.0845238379135251E-8</v>
      </c>
      <c r="AC4137" s="69">
        <v>1.6874550577183865E-9</v>
      </c>
      <c r="AD4137" s="69">
        <v>0</v>
      </c>
      <c r="AE4137" s="69">
        <v>0</v>
      </c>
      <c r="AF4137" s="69">
        <v>0</v>
      </c>
      <c r="AG4137" s="69">
        <v>0</v>
      </c>
      <c r="AH4137" s="69">
        <v>0</v>
      </c>
      <c r="AI4137" s="69">
        <v>0</v>
      </c>
      <c r="AJ4137" s="69">
        <v>0</v>
      </c>
      <c r="AK4137" s="69">
        <v>0</v>
      </c>
      <c r="AL4137" s="69">
        <v>0</v>
      </c>
      <c r="AM4137" s="69">
        <v>0</v>
      </c>
      <c r="AN4137" s="69">
        <v>0</v>
      </c>
      <c r="AO4137" s="69">
        <v>0</v>
      </c>
      <c r="AP4137" s="69">
        <v>0</v>
      </c>
      <c r="AQ4137" s="69">
        <v>0</v>
      </c>
      <c r="AR4137" s="69">
        <v>0</v>
      </c>
    </row>
    <row r="4138" spans="1:44" x14ac:dyDescent="0.35">
      <c r="A4138" s="17" t="s">
        <v>31</v>
      </c>
      <c r="B4138" s="17" t="s">
        <v>73</v>
      </c>
      <c r="C4138" s="14" t="s">
        <v>36</v>
      </c>
      <c r="D4138" s="14" t="s">
        <v>56</v>
      </c>
      <c r="E4138" s="14" t="s">
        <v>38</v>
      </c>
      <c r="F4138" s="14" t="s">
        <v>236</v>
      </c>
      <c r="G4138" t="s">
        <v>410</v>
      </c>
      <c r="H4138" s="14" t="s">
        <v>246</v>
      </c>
      <c r="I4138" s="14" t="s">
        <v>307</v>
      </c>
      <c r="J4138" s="69">
        <v>0</v>
      </c>
      <c r="K4138" s="69">
        <v>0</v>
      </c>
      <c r="L4138" s="69">
        <v>0</v>
      </c>
      <c r="M4138" s="69">
        <v>0</v>
      </c>
      <c r="N4138" s="69">
        <v>0</v>
      </c>
      <c r="O4138" s="69">
        <v>0</v>
      </c>
      <c r="P4138" s="69">
        <v>0</v>
      </c>
      <c r="Q4138" s="69">
        <v>0</v>
      </c>
      <c r="R4138" s="69">
        <v>0</v>
      </c>
      <c r="S4138" s="69">
        <v>0</v>
      </c>
      <c r="T4138" s="69">
        <v>0</v>
      </c>
      <c r="U4138" s="69">
        <v>0</v>
      </c>
      <c r="V4138" s="69">
        <v>0</v>
      </c>
      <c r="W4138" s="69">
        <v>0</v>
      </c>
      <c r="X4138" s="69">
        <v>0</v>
      </c>
      <c r="Y4138" s="69">
        <v>0</v>
      </c>
      <c r="Z4138" s="69">
        <v>0</v>
      </c>
      <c r="AA4138" s="69">
        <v>0</v>
      </c>
      <c r="AB4138" s="69">
        <v>0</v>
      </c>
      <c r="AC4138" s="69">
        <v>0</v>
      </c>
      <c r="AD4138" s="69">
        <v>0</v>
      </c>
      <c r="AE4138" s="69">
        <v>0</v>
      </c>
      <c r="AF4138" s="69">
        <v>1.9650717015881052E-4</v>
      </c>
      <c r="AG4138" s="69">
        <v>3.37162891765943E-4</v>
      </c>
      <c r="AH4138" s="69">
        <v>2.9010528829973286E-4</v>
      </c>
      <c r="AI4138" s="69">
        <v>2.8403683643154083E-4</v>
      </c>
      <c r="AJ4138" s="69">
        <v>2.8249240103590405E-4</v>
      </c>
      <c r="AK4138" s="69">
        <v>2.6814008629331954E-4</v>
      </c>
      <c r="AL4138" s="69">
        <v>3.4669005937013481E-4</v>
      </c>
      <c r="AM4138" s="69">
        <v>2.6635803645434504E-4</v>
      </c>
      <c r="AN4138" s="69">
        <v>2.2699029875863008E-4</v>
      </c>
      <c r="AO4138" s="69">
        <v>3.1184877922178528E-4</v>
      </c>
      <c r="AP4138" s="69">
        <v>6.2651236544922846E-4</v>
      </c>
      <c r="AQ4138" s="69">
        <v>5.7878362261815476E-4</v>
      </c>
      <c r="AR4138" s="69">
        <v>5.9599570272406111E-4</v>
      </c>
    </row>
    <row r="4139" spans="1:44" x14ac:dyDescent="0.35">
      <c r="A4139" s="17" t="s">
        <v>28</v>
      </c>
      <c r="B4139" s="17" t="s">
        <v>73</v>
      </c>
      <c r="C4139" s="14" t="s">
        <v>36</v>
      </c>
      <c r="D4139" s="14" t="s">
        <v>56</v>
      </c>
      <c r="E4139" s="14" t="s">
        <v>38</v>
      </c>
      <c r="F4139" s="14" t="s">
        <v>236</v>
      </c>
      <c r="G4139" t="s">
        <v>410</v>
      </c>
      <c r="H4139" s="14" t="s">
        <v>246</v>
      </c>
      <c r="I4139" s="14" t="s">
        <v>304</v>
      </c>
      <c r="J4139" s="69">
        <v>0</v>
      </c>
      <c r="K4139" s="69">
        <v>0</v>
      </c>
      <c r="L4139" s="69">
        <v>0</v>
      </c>
      <c r="M4139" s="69">
        <v>0</v>
      </c>
      <c r="N4139" s="69">
        <v>0</v>
      </c>
      <c r="O4139" s="69">
        <v>0</v>
      </c>
      <c r="P4139" s="69">
        <v>0</v>
      </c>
      <c r="Q4139" s="69">
        <v>0</v>
      </c>
      <c r="R4139" s="69">
        <v>0</v>
      </c>
      <c r="S4139" s="69">
        <v>0</v>
      </c>
      <c r="T4139" s="69">
        <v>0</v>
      </c>
      <c r="U4139" s="69">
        <v>0</v>
      </c>
      <c r="V4139" s="69">
        <v>0</v>
      </c>
      <c r="W4139" s="69">
        <v>0</v>
      </c>
      <c r="X4139" s="69">
        <v>0</v>
      </c>
      <c r="Y4139" s="69">
        <v>1.2655048392E-5</v>
      </c>
      <c r="Z4139" s="69">
        <v>1.4462224434E-5</v>
      </c>
      <c r="AA4139" s="69">
        <v>1.090658617151706E-6</v>
      </c>
      <c r="AB4139" s="69">
        <v>3.4901421545219223E-6</v>
      </c>
      <c r="AC4139" s="69">
        <v>5.304922807264437E-6</v>
      </c>
      <c r="AD4139" s="69">
        <v>2.82815438825835E-7</v>
      </c>
      <c r="AE4139" s="69">
        <v>2.5705391956090724E-6</v>
      </c>
      <c r="AF4139" s="69">
        <v>7.9243425528107942E-6</v>
      </c>
      <c r="AG4139" s="69">
        <v>5.5191606209345962E-6</v>
      </c>
      <c r="AH4139" s="69">
        <v>6.0443076727452439E-5</v>
      </c>
      <c r="AI4139" s="69">
        <v>5.907983485288241E-5</v>
      </c>
      <c r="AJ4139" s="69">
        <v>8.8827623529431275E-5</v>
      </c>
      <c r="AK4139" s="69">
        <v>1.0846506378299192E-4</v>
      </c>
      <c r="AL4139" s="69">
        <v>1.7675614358287915E-4</v>
      </c>
      <c r="AM4139" s="69">
        <v>3.0301758727898319E-4</v>
      </c>
      <c r="AN4139" s="69">
        <v>8.237429827525919E-4</v>
      </c>
      <c r="AO4139" s="69">
        <v>9.1812576498830512E-4</v>
      </c>
      <c r="AP4139" s="69">
        <v>1.522348121081976E-3</v>
      </c>
      <c r="AQ4139" s="69">
        <v>3.6020539665516955E-3</v>
      </c>
      <c r="AR4139" s="69">
        <v>3.9716996039766625E-3</v>
      </c>
    </row>
    <row r="4140" spans="1:44" x14ac:dyDescent="0.35">
      <c r="A4140" s="17" t="s">
        <v>7</v>
      </c>
      <c r="B4140" s="17" t="s">
        <v>73</v>
      </c>
      <c r="C4140" s="14" t="s">
        <v>36</v>
      </c>
      <c r="D4140" s="14" t="s">
        <v>56</v>
      </c>
      <c r="E4140" s="14" t="s">
        <v>38</v>
      </c>
      <c r="F4140" s="14" t="s">
        <v>236</v>
      </c>
      <c r="G4140" t="s">
        <v>410</v>
      </c>
      <c r="H4140" s="14" t="s">
        <v>246</v>
      </c>
      <c r="I4140" s="14" t="s">
        <v>7</v>
      </c>
      <c r="J4140" s="69">
        <v>0</v>
      </c>
      <c r="K4140" s="69">
        <v>0</v>
      </c>
      <c r="L4140" s="69">
        <v>0</v>
      </c>
      <c r="M4140" s="69">
        <v>0</v>
      </c>
      <c r="N4140" s="69">
        <v>0</v>
      </c>
      <c r="O4140" s="69">
        <v>0</v>
      </c>
      <c r="P4140" s="69">
        <v>0</v>
      </c>
      <c r="Q4140" s="69">
        <v>0</v>
      </c>
      <c r="R4140" s="69">
        <v>0</v>
      </c>
      <c r="S4140" s="69">
        <v>0</v>
      </c>
      <c r="T4140" s="69">
        <v>0</v>
      </c>
      <c r="U4140" s="69">
        <v>0</v>
      </c>
      <c r="V4140" s="69">
        <v>0</v>
      </c>
      <c r="W4140" s="69">
        <v>0</v>
      </c>
      <c r="X4140" s="69">
        <v>0</v>
      </c>
      <c r="Y4140" s="69">
        <v>4.3378433819529598E-2</v>
      </c>
      <c r="Z4140" s="69">
        <v>1.3021578548255997E-2</v>
      </c>
      <c r="AA4140" s="69">
        <v>0.18499649735224802</v>
      </c>
      <c r="AB4140" s="69">
        <v>0.20355529309492804</v>
      </c>
      <c r="AC4140" s="69">
        <v>9.5564568020505614E-2</v>
      </c>
      <c r="AD4140" s="69">
        <v>0.12295621851074839</v>
      </c>
      <c r="AE4140" s="69">
        <v>0.10816688861833629</v>
      </c>
      <c r="AF4140" s="69">
        <v>8.9775533041105429E-2</v>
      </c>
      <c r="AG4140" s="69">
        <v>0.21799870919753775</v>
      </c>
      <c r="AH4140" s="69">
        <v>0.21621535641082759</v>
      </c>
      <c r="AI4140" s="69">
        <v>0.22664486584467333</v>
      </c>
      <c r="AJ4140" s="69">
        <v>0.26383721976322377</v>
      </c>
      <c r="AK4140" s="69">
        <v>0.13252440433128027</v>
      </c>
      <c r="AL4140" s="69">
        <v>9.5341761807301681E-2</v>
      </c>
      <c r="AM4140" s="69">
        <v>0.10273144651088309</v>
      </c>
      <c r="AN4140" s="69">
        <v>0.17573853190330319</v>
      </c>
      <c r="AO4140" s="69">
        <v>0.14056267842898978</v>
      </c>
      <c r="AP4140" s="69">
        <v>0.33132553324842939</v>
      </c>
      <c r="AQ4140" s="69">
        <v>0.1088163423098857</v>
      </c>
      <c r="AR4140" s="69">
        <v>0.13058875362329675</v>
      </c>
    </row>
    <row r="4141" spans="1:44" x14ac:dyDescent="0.35">
      <c r="A4141" s="17" t="s">
        <v>4</v>
      </c>
      <c r="B4141" s="17" t="s">
        <v>73</v>
      </c>
      <c r="C4141" s="14" t="s">
        <v>36</v>
      </c>
      <c r="D4141" s="14" t="s">
        <v>56</v>
      </c>
      <c r="E4141" s="14" t="s">
        <v>38</v>
      </c>
      <c r="F4141" s="14" t="s">
        <v>236</v>
      </c>
      <c r="G4141" t="s">
        <v>410</v>
      </c>
      <c r="H4141" s="14" t="s">
        <v>246</v>
      </c>
      <c r="I4141" s="14" t="s">
        <v>283</v>
      </c>
      <c r="J4141" s="69">
        <v>0.20251418342181984</v>
      </c>
      <c r="K4141" s="69">
        <v>0.45683308177527476</v>
      </c>
      <c r="L4141" s="69">
        <v>0.23970908679593703</v>
      </c>
      <c r="M4141" s="69">
        <v>0.1121713382232554</v>
      </c>
      <c r="N4141" s="69">
        <v>0.31867134256701413</v>
      </c>
      <c r="O4141" s="69">
        <v>0.40942295155838287</v>
      </c>
      <c r="P4141" s="69">
        <v>0.39673755503740743</v>
      </c>
      <c r="Q4141" s="69">
        <v>0.29796233465210209</v>
      </c>
      <c r="R4141" s="69">
        <v>0.32228923569811979</v>
      </c>
      <c r="S4141" s="69">
        <v>0.29315702186824238</v>
      </c>
      <c r="T4141" s="69">
        <v>0.21554367564677199</v>
      </c>
      <c r="U4141" s="69">
        <v>0.26732093471367935</v>
      </c>
      <c r="V4141" s="69">
        <v>9.6130081507747683E-2</v>
      </c>
      <c r="W4141" s="69">
        <v>9.2072017575840256E-2</v>
      </c>
      <c r="X4141" s="69">
        <v>0.21236545766552764</v>
      </c>
      <c r="Y4141" s="69">
        <v>0.26263957821183598</v>
      </c>
      <c r="Z4141" s="69">
        <v>0.25416365173228328</v>
      </c>
      <c r="AA4141" s="69">
        <v>0.27811694093641437</v>
      </c>
      <c r="AB4141" s="69">
        <v>7.5959330328464775E-2</v>
      </c>
      <c r="AC4141" s="69">
        <v>4.7215502239092953E-2</v>
      </c>
      <c r="AD4141" s="69">
        <v>5.0655044321248309E-2</v>
      </c>
      <c r="AE4141" s="69">
        <v>4.1739838520227342E-2</v>
      </c>
      <c r="AF4141" s="69">
        <v>4.4163460277613205E-2</v>
      </c>
      <c r="AG4141" s="69">
        <v>3.7201822172909342E-2</v>
      </c>
      <c r="AH4141" s="69">
        <v>2.4756919005065641E-2</v>
      </c>
      <c r="AI4141" s="69">
        <v>1.8176836270403226E-2</v>
      </c>
      <c r="AJ4141" s="69">
        <v>2.204426060537365E-2</v>
      </c>
      <c r="AK4141" s="69">
        <v>1.0343153779659631E-2</v>
      </c>
      <c r="AL4141" s="69">
        <v>1.5248992453666744E-2</v>
      </c>
      <c r="AM4141" s="69">
        <v>1.0081030908589157E-2</v>
      </c>
      <c r="AN4141" s="69">
        <v>3.6736232716759458E-2</v>
      </c>
      <c r="AO4141" s="69">
        <v>4.7153766395530081E-2</v>
      </c>
      <c r="AP4141" s="69">
        <v>2.7498201563283763E-2</v>
      </c>
      <c r="AQ4141" s="69">
        <v>1.800404099955084E-2</v>
      </c>
      <c r="AR4141" s="69">
        <v>2.1629666443907247E-2</v>
      </c>
    </row>
    <row r="4142" spans="1:44" x14ac:dyDescent="0.35">
      <c r="A4142" s="17" t="s">
        <v>12</v>
      </c>
      <c r="B4142" s="17" t="s">
        <v>73</v>
      </c>
      <c r="C4142" s="14" t="s">
        <v>36</v>
      </c>
      <c r="D4142" s="14" t="s">
        <v>56</v>
      </c>
      <c r="E4142" s="14" t="s">
        <v>38</v>
      </c>
      <c r="F4142" s="14" t="s">
        <v>236</v>
      </c>
      <c r="G4142" t="s">
        <v>410</v>
      </c>
      <c r="H4142" s="14" t="s">
        <v>246</v>
      </c>
      <c r="I4142" s="14" t="s">
        <v>289</v>
      </c>
      <c r="J4142" s="69">
        <v>0</v>
      </c>
      <c r="K4142" s="69">
        <v>0</v>
      </c>
      <c r="L4142" s="69">
        <v>0</v>
      </c>
      <c r="M4142" s="69">
        <v>0</v>
      </c>
      <c r="N4142" s="69">
        <v>0</v>
      </c>
      <c r="O4142" s="69">
        <v>0</v>
      </c>
      <c r="P4142" s="69">
        <v>0</v>
      </c>
      <c r="Q4142" s="69">
        <v>0</v>
      </c>
      <c r="R4142" s="69">
        <v>0</v>
      </c>
      <c r="S4142" s="69">
        <v>0</v>
      </c>
      <c r="T4142" s="69">
        <v>0</v>
      </c>
      <c r="U4142" s="69">
        <v>0</v>
      </c>
      <c r="V4142" s="69">
        <v>0</v>
      </c>
      <c r="W4142" s="69">
        <v>0</v>
      </c>
      <c r="X4142" s="69">
        <v>0</v>
      </c>
      <c r="Y4142" s="69">
        <v>0</v>
      </c>
      <c r="Z4142" s="69">
        <v>1.1861558361414501E-4</v>
      </c>
      <c r="AA4142" s="69">
        <v>1.0967992473450001E-4</v>
      </c>
      <c r="AB4142" s="69">
        <v>1.7155972600076003E-4</v>
      </c>
      <c r="AC4142" s="69">
        <v>0</v>
      </c>
      <c r="AD4142" s="69">
        <v>6.1860193007060008E-5</v>
      </c>
      <c r="AE4142" s="69">
        <v>0</v>
      </c>
      <c r="AF4142" s="69">
        <v>0</v>
      </c>
      <c r="AG4142" s="69">
        <v>0</v>
      </c>
      <c r="AH4142" s="69">
        <v>0</v>
      </c>
      <c r="AI4142" s="69">
        <v>6.4218294698164987E-5</v>
      </c>
      <c r="AJ4142" s="69">
        <v>3.4697739261088799E-3</v>
      </c>
      <c r="AK4142" s="69">
        <v>3.7800434141024857E-3</v>
      </c>
      <c r="AL4142" s="69">
        <v>0</v>
      </c>
      <c r="AM4142" s="69">
        <v>3.416142180603785E-3</v>
      </c>
      <c r="AN4142" s="69">
        <v>3.9656802067580002E-4</v>
      </c>
      <c r="AO4142" s="69">
        <v>0</v>
      </c>
      <c r="AP4142" s="69">
        <v>0</v>
      </c>
      <c r="AQ4142" s="69">
        <v>9.9893369316480013E-5</v>
      </c>
      <c r="AR4142" s="69">
        <v>1.2000973883182142E-4</v>
      </c>
    </row>
    <row r="4143" spans="1:44" x14ac:dyDescent="0.35">
      <c r="A4143" s="17" t="s">
        <v>8</v>
      </c>
      <c r="B4143" s="17" t="s">
        <v>73</v>
      </c>
      <c r="C4143" s="14" t="s">
        <v>36</v>
      </c>
      <c r="D4143" s="14" t="s">
        <v>56</v>
      </c>
      <c r="E4143" s="14" t="s">
        <v>38</v>
      </c>
      <c r="F4143" s="14" t="s">
        <v>236</v>
      </c>
      <c r="G4143" t="s">
        <v>410</v>
      </c>
      <c r="H4143" s="14" t="s">
        <v>246</v>
      </c>
      <c r="I4143" s="14" t="s">
        <v>285</v>
      </c>
      <c r="J4143" s="69">
        <v>7.4822154858792678E-2</v>
      </c>
      <c r="K4143" s="69">
        <v>7.9864573679225281E-2</v>
      </c>
      <c r="L4143" s="69">
        <v>8.4486193057244058E-2</v>
      </c>
      <c r="M4143" s="69">
        <v>8.5316825088113224E-2</v>
      </c>
      <c r="N4143" s="69">
        <v>9.0449586090374318E-2</v>
      </c>
      <c r="O4143" s="69">
        <v>8.9027463420705E-2</v>
      </c>
      <c r="P4143" s="69">
        <v>8.8893414932464401E-2</v>
      </c>
      <c r="Q4143" s="69">
        <v>8.107468823164285E-2</v>
      </c>
      <c r="R4143" s="69">
        <v>7.1870046059980236E-2</v>
      </c>
      <c r="S4143" s="69">
        <v>5.6976304294024227E-2</v>
      </c>
      <c r="T4143" s="69">
        <v>4.6055605544118416E-2</v>
      </c>
      <c r="U4143" s="69">
        <v>3.4643996424650408E-2</v>
      </c>
      <c r="V4143" s="69">
        <v>2.0780256175797762E-2</v>
      </c>
      <c r="W4143" s="69">
        <v>8.6313444557753992E-3</v>
      </c>
      <c r="X4143" s="69">
        <v>8.1438647036191601E-3</v>
      </c>
      <c r="Y4143" s="69">
        <v>5.0278803504875454E-3</v>
      </c>
      <c r="Z4143" s="69">
        <v>4.4711674479876416E-3</v>
      </c>
      <c r="AA4143" s="69">
        <v>3.0865297396168684E-3</v>
      </c>
      <c r="AB4143" s="69">
        <v>3.8715654316314983E-3</v>
      </c>
      <c r="AC4143" s="69">
        <v>3.5649098854526814E-3</v>
      </c>
      <c r="AD4143" s="69">
        <v>4.1400507158500313E-3</v>
      </c>
      <c r="AE4143" s="69">
        <v>3.8018918631333729E-3</v>
      </c>
      <c r="AF4143" s="69">
        <v>2.2937298554615375E-3</v>
      </c>
      <c r="AG4143" s="69">
        <v>1.2681967630134403E-3</v>
      </c>
      <c r="AH4143" s="69">
        <v>1.2283724111648287E-3</v>
      </c>
      <c r="AI4143" s="69">
        <v>1.0854208736253345E-3</v>
      </c>
      <c r="AJ4143" s="69">
        <v>8.0126438004298622E-4</v>
      </c>
      <c r="AK4143" s="69">
        <v>1.0925121674565592E-3</v>
      </c>
      <c r="AL4143" s="69">
        <v>8.3301775101365591E-4</v>
      </c>
      <c r="AM4143" s="69">
        <v>6.5692229496750246E-4</v>
      </c>
      <c r="AN4143" s="69">
        <v>2.5029798140378757E-4</v>
      </c>
      <c r="AO4143" s="69">
        <v>9.0671121755801277E-4</v>
      </c>
      <c r="AP4143" s="69">
        <v>5.527563636687421E-4</v>
      </c>
      <c r="AQ4143" s="69">
        <v>2.5382218743096047E-4</v>
      </c>
      <c r="AR4143" s="69">
        <v>2.5382218743096047E-4</v>
      </c>
    </row>
    <row r="4144" spans="1:44" x14ac:dyDescent="0.35">
      <c r="A4144" s="17" t="s">
        <v>15</v>
      </c>
      <c r="B4144" s="17" t="s">
        <v>73</v>
      </c>
      <c r="C4144" s="14" t="s">
        <v>36</v>
      </c>
      <c r="D4144" s="14" t="s">
        <v>56</v>
      </c>
      <c r="E4144" s="14" t="s">
        <v>38</v>
      </c>
      <c r="F4144" s="14" t="s">
        <v>236</v>
      </c>
      <c r="G4144" t="s">
        <v>410</v>
      </c>
      <c r="H4144" s="14" t="s">
        <v>246</v>
      </c>
      <c r="I4144" s="14" t="s">
        <v>292</v>
      </c>
      <c r="J4144" s="69">
        <v>0</v>
      </c>
      <c r="K4144" s="69">
        <v>0</v>
      </c>
      <c r="L4144" s="69">
        <v>0</v>
      </c>
      <c r="M4144" s="69">
        <v>0</v>
      </c>
      <c r="N4144" s="69">
        <v>0</v>
      </c>
      <c r="O4144" s="69">
        <v>0</v>
      </c>
      <c r="P4144" s="69">
        <v>0</v>
      </c>
      <c r="Q4144" s="69">
        <v>0</v>
      </c>
      <c r="R4144" s="69">
        <v>0</v>
      </c>
      <c r="S4144" s="69">
        <v>0</v>
      </c>
      <c r="T4144" s="69">
        <v>0</v>
      </c>
      <c r="U4144" s="69">
        <v>0</v>
      </c>
      <c r="V4144" s="69">
        <v>0</v>
      </c>
      <c r="W4144" s="69">
        <v>0</v>
      </c>
      <c r="X4144" s="69">
        <v>1.4015353730035252E-4</v>
      </c>
      <c r="Y4144" s="69">
        <v>4.7885474598398446E-4</v>
      </c>
      <c r="Z4144" s="69">
        <v>6.2749658343855133E-4</v>
      </c>
      <c r="AA4144" s="69">
        <v>5.3275216020770815E-4</v>
      </c>
      <c r="AB4144" s="69">
        <v>5.6878866054156229E-4</v>
      </c>
      <c r="AC4144" s="69">
        <v>1.4160228956394775E-4</v>
      </c>
      <c r="AD4144" s="69">
        <v>4.8836288368979741E-5</v>
      </c>
      <c r="AE4144" s="69">
        <v>1.9495524826056738E-5</v>
      </c>
      <c r="AF4144" s="69">
        <v>0</v>
      </c>
      <c r="AG4144" s="69">
        <v>0</v>
      </c>
      <c r="AH4144" s="69">
        <v>2.4290431774507484E-5</v>
      </c>
      <c r="AI4144" s="69">
        <v>1.0046478621604318E-5</v>
      </c>
      <c r="AJ4144" s="69">
        <v>1.5233941498782736E-6</v>
      </c>
      <c r="AK4144" s="69">
        <v>1.1602678254050132E-6</v>
      </c>
      <c r="AL4144" s="69">
        <v>6.7460879175910827E-7</v>
      </c>
      <c r="AM4144" s="69">
        <v>0</v>
      </c>
      <c r="AN4144" s="69">
        <v>0</v>
      </c>
      <c r="AO4144" s="69">
        <v>0</v>
      </c>
      <c r="AP4144" s="69">
        <v>0</v>
      </c>
      <c r="AQ4144" s="69">
        <v>0</v>
      </c>
      <c r="AR4144" s="69">
        <v>0</v>
      </c>
    </row>
    <row r="4145" spans="1:44" x14ac:dyDescent="0.35">
      <c r="A4145" s="17" t="s">
        <v>14</v>
      </c>
      <c r="B4145" s="17" t="s">
        <v>73</v>
      </c>
      <c r="C4145" s="14" t="s">
        <v>36</v>
      </c>
      <c r="D4145" s="14" t="s">
        <v>56</v>
      </c>
      <c r="E4145" s="14" t="s">
        <v>38</v>
      </c>
      <c r="F4145" s="14" t="s">
        <v>236</v>
      </c>
      <c r="G4145" t="s">
        <v>410</v>
      </c>
      <c r="H4145" s="14" t="s">
        <v>246</v>
      </c>
      <c r="I4145" s="14" t="s">
        <v>291</v>
      </c>
      <c r="J4145" s="69">
        <v>4.2226217258945237E-2</v>
      </c>
      <c r="K4145" s="69">
        <v>4.0267079237266287E-2</v>
      </c>
      <c r="L4145" s="69">
        <v>4.3963985739245343E-2</v>
      </c>
      <c r="M4145" s="69">
        <v>4.0097565394146231E-2</v>
      </c>
      <c r="N4145" s="69">
        <v>4.0610525542339064E-2</v>
      </c>
      <c r="O4145" s="69">
        <v>7.6023919791948724E-2</v>
      </c>
      <c r="P4145" s="69">
        <v>4.9453154973411628E-2</v>
      </c>
      <c r="Q4145" s="69">
        <v>4.9680854474458053E-2</v>
      </c>
      <c r="R4145" s="69">
        <v>4.8933976624013352E-2</v>
      </c>
      <c r="S4145" s="69">
        <v>5.0730904955088717E-2</v>
      </c>
      <c r="T4145" s="69">
        <v>3.7239063897352917E-2</v>
      </c>
      <c r="U4145" s="69">
        <v>2.5720900813593385E-2</v>
      </c>
      <c r="V4145" s="69">
        <v>2.1278670343600519E-2</v>
      </c>
      <c r="W4145" s="69">
        <v>1.743005106849729E-2</v>
      </c>
      <c r="X4145" s="69">
        <v>1.5971152974714711E-2</v>
      </c>
      <c r="Y4145" s="69">
        <v>1.6256994351269573E-2</v>
      </c>
      <c r="Z4145" s="69">
        <v>1.1626624388223436E-2</v>
      </c>
      <c r="AA4145" s="69">
        <v>8.0023008324136505E-3</v>
      </c>
      <c r="AB4145" s="69">
        <v>6.5454066408250399E-3</v>
      </c>
      <c r="AC4145" s="69">
        <v>5.30538245051682E-3</v>
      </c>
      <c r="AD4145" s="69">
        <v>4.8815869702227696E-3</v>
      </c>
      <c r="AE4145" s="69">
        <v>4.7106361979631067E-3</v>
      </c>
      <c r="AF4145" s="69">
        <v>1.4551058643355868E-3</v>
      </c>
      <c r="AG4145" s="69">
        <v>1.6737975812858527E-3</v>
      </c>
      <c r="AH4145" s="69">
        <v>1.2894842048177301E-3</v>
      </c>
      <c r="AI4145" s="69">
        <v>1.1020881977348708E-3</v>
      </c>
      <c r="AJ4145" s="69">
        <v>1.2223063337667261E-3</v>
      </c>
      <c r="AK4145" s="69">
        <v>1.0458098608325649E-3</v>
      </c>
      <c r="AL4145" s="69">
        <v>8.7319324978844554E-4</v>
      </c>
      <c r="AM4145" s="69">
        <v>9.8181931220015796E-4</v>
      </c>
      <c r="AN4145" s="69">
        <v>1.28797557506352E-3</v>
      </c>
      <c r="AO4145" s="69">
        <v>1.323794722934815E-3</v>
      </c>
      <c r="AP4145" s="69">
        <v>3.4913779423811969E-3</v>
      </c>
      <c r="AQ4145" s="69">
        <v>4.0277390240960192E-3</v>
      </c>
      <c r="AR4145" s="69">
        <v>3.9412007439377774E-3</v>
      </c>
    </row>
    <row r="4146" spans="1:44" x14ac:dyDescent="0.35">
      <c r="A4146" s="17" t="s">
        <v>13</v>
      </c>
      <c r="B4146" s="17" t="s">
        <v>73</v>
      </c>
      <c r="C4146" s="14" t="s">
        <v>36</v>
      </c>
      <c r="D4146" s="14" t="s">
        <v>56</v>
      </c>
      <c r="E4146" s="14" t="s">
        <v>38</v>
      </c>
      <c r="F4146" s="14" t="s">
        <v>236</v>
      </c>
      <c r="G4146" t="s">
        <v>410</v>
      </c>
      <c r="H4146" s="14" t="s">
        <v>246</v>
      </c>
      <c r="I4146" s="14" t="s">
        <v>290</v>
      </c>
      <c r="J4146" s="69">
        <v>0.26278853555499132</v>
      </c>
      <c r="K4146" s="69">
        <v>0.42287148910545147</v>
      </c>
      <c r="L4146" s="69">
        <v>0.20770055928899614</v>
      </c>
      <c r="M4146" s="69">
        <v>0.23719760702009188</v>
      </c>
      <c r="N4146" s="69">
        <v>0.17738942104050484</v>
      </c>
      <c r="O4146" s="69">
        <v>0.17958762372011944</v>
      </c>
      <c r="P4146" s="69">
        <v>0.21233895510769404</v>
      </c>
      <c r="Q4146" s="69">
        <v>0.20038344327755292</v>
      </c>
      <c r="R4146" s="69">
        <v>0.17715862485318684</v>
      </c>
      <c r="S4146" s="69">
        <v>0.15871440323747321</v>
      </c>
      <c r="T4146" s="69">
        <v>0.15068046372150121</v>
      </c>
      <c r="U4146" s="69">
        <v>0.16704825803661</v>
      </c>
      <c r="V4146" s="69">
        <v>0.14638332867558143</v>
      </c>
      <c r="W4146" s="69">
        <v>0.18767906343516672</v>
      </c>
      <c r="X4146" s="69">
        <v>0.19240680040308264</v>
      </c>
      <c r="Y4146" s="69">
        <v>0.22865879011590368</v>
      </c>
      <c r="Z4146" s="69">
        <v>0.19752697733515992</v>
      </c>
      <c r="AA4146" s="69">
        <v>0.16946205143193657</v>
      </c>
      <c r="AB4146" s="69">
        <v>0.14157050468176682</v>
      </c>
      <c r="AC4146" s="69">
        <v>0.12572481149621351</v>
      </c>
      <c r="AD4146" s="69">
        <v>8.0637020111483479E-2</v>
      </c>
      <c r="AE4146" s="69">
        <v>7.3190947632904915E-2</v>
      </c>
      <c r="AF4146" s="69">
        <v>6.6495538759945308E-2</v>
      </c>
      <c r="AG4146" s="69">
        <v>5.4136802184832952E-2</v>
      </c>
      <c r="AH4146" s="69">
        <v>2.9801751984608289E-2</v>
      </c>
      <c r="AI4146" s="69">
        <v>1.1480410593854738E-2</v>
      </c>
      <c r="AJ4146" s="69">
        <v>8.9225967832012622E-3</v>
      </c>
      <c r="AK4146" s="69">
        <v>4.5497272712561243E-3</v>
      </c>
      <c r="AL4146" s="69">
        <v>2.0765724914934853E-3</v>
      </c>
      <c r="AM4146" s="69">
        <v>1.1274071599553718E-3</v>
      </c>
      <c r="AN4146" s="69">
        <v>7.3765850683822154E-4</v>
      </c>
      <c r="AO4146" s="69">
        <v>8.2691721987163331E-4</v>
      </c>
      <c r="AP4146" s="69">
        <v>8.8756421806585994E-4</v>
      </c>
      <c r="AQ4146" s="69">
        <v>6.3519100094297065E-4</v>
      </c>
      <c r="AR4146" s="69">
        <v>6.2154551071099101E-4</v>
      </c>
    </row>
    <row r="4147" spans="1:44" x14ac:dyDescent="0.35">
      <c r="A4147" s="17" t="s">
        <v>24</v>
      </c>
      <c r="B4147" s="17" t="s">
        <v>73</v>
      </c>
      <c r="C4147" s="14" t="s">
        <v>36</v>
      </c>
      <c r="D4147" s="14" t="s">
        <v>56</v>
      </c>
      <c r="E4147" s="14" t="s">
        <v>38</v>
      </c>
      <c r="F4147" s="14" t="s">
        <v>236</v>
      </c>
      <c r="G4147" t="s">
        <v>410</v>
      </c>
      <c r="H4147" s="14" t="s">
        <v>246</v>
      </c>
      <c r="I4147" s="14" t="s">
        <v>300</v>
      </c>
      <c r="J4147" s="69">
        <v>2.9366064000000006E-3</v>
      </c>
      <c r="K4147" s="69">
        <v>2.9366064000000002E-3</v>
      </c>
      <c r="L4147" s="69">
        <v>2.9366064000000006E-3</v>
      </c>
      <c r="M4147" s="69">
        <v>1.0216206E-2</v>
      </c>
      <c r="N4147" s="69">
        <v>9.4743148499999985E-3</v>
      </c>
      <c r="O4147" s="69">
        <v>6.3066275999999998E-3</v>
      </c>
      <c r="P4147" s="69">
        <v>6.0324263999999997E-3</v>
      </c>
      <c r="Q4147" s="69">
        <v>4.3258556249999996E-3</v>
      </c>
      <c r="R4147" s="69">
        <v>0</v>
      </c>
      <c r="S4147" s="69">
        <v>0</v>
      </c>
      <c r="T4147" s="69">
        <v>0</v>
      </c>
      <c r="U4147" s="69">
        <v>0</v>
      </c>
      <c r="V4147" s="69">
        <v>0</v>
      </c>
      <c r="W4147" s="69">
        <v>0</v>
      </c>
      <c r="X4147" s="69">
        <v>0</v>
      </c>
      <c r="Y4147" s="69">
        <v>0</v>
      </c>
      <c r="Z4147" s="69">
        <v>0</v>
      </c>
      <c r="AA4147" s="69">
        <v>0</v>
      </c>
      <c r="AB4147" s="69">
        <v>0</v>
      </c>
      <c r="AC4147" s="69">
        <v>0</v>
      </c>
      <c r="AD4147" s="69">
        <v>0</v>
      </c>
      <c r="AE4147" s="69">
        <v>0</v>
      </c>
      <c r="AF4147" s="69">
        <v>0</v>
      </c>
      <c r="AG4147" s="69">
        <v>0</v>
      </c>
      <c r="AH4147" s="69">
        <v>0</v>
      </c>
      <c r="AI4147" s="69">
        <v>0</v>
      </c>
      <c r="AJ4147" s="69">
        <v>0</v>
      </c>
      <c r="AK4147" s="69">
        <v>0</v>
      </c>
      <c r="AL4147" s="69">
        <v>0</v>
      </c>
      <c r="AM4147" s="69">
        <v>0</v>
      </c>
      <c r="AN4147" s="69">
        <v>0</v>
      </c>
      <c r="AO4147" s="69">
        <v>0</v>
      </c>
      <c r="AP4147" s="69">
        <v>0</v>
      </c>
      <c r="AQ4147" s="69">
        <v>0</v>
      </c>
      <c r="AR4147" s="69">
        <v>0</v>
      </c>
    </row>
    <row r="4148" spans="1:44" x14ac:dyDescent="0.35">
      <c r="A4148" s="17" t="s">
        <v>26</v>
      </c>
      <c r="B4148" s="17" t="s">
        <v>73</v>
      </c>
      <c r="C4148" s="14" t="s">
        <v>36</v>
      </c>
      <c r="D4148" s="14" t="s">
        <v>56</v>
      </c>
      <c r="E4148" s="14" t="s">
        <v>38</v>
      </c>
      <c r="F4148" s="14" t="s">
        <v>236</v>
      </c>
      <c r="G4148" t="s">
        <v>410</v>
      </c>
      <c r="H4148" s="14" t="s">
        <v>246</v>
      </c>
      <c r="I4148" s="14" t="s">
        <v>302</v>
      </c>
      <c r="J4148" s="69">
        <v>1.4732804567553299E-3</v>
      </c>
      <c r="K4148" s="69">
        <v>2.7360928883040279E-3</v>
      </c>
      <c r="L4148" s="69">
        <v>2.8107338890574454E-3</v>
      </c>
      <c r="M4148" s="69">
        <v>5.1549197901708194E-3</v>
      </c>
      <c r="N4148" s="69">
        <v>6.7757966236647671E-3</v>
      </c>
      <c r="O4148" s="69">
        <v>7.2812467613222525E-3</v>
      </c>
      <c r="P4148" s="69">
        <v>5.9268834990331707E-3</v>
      </c>
      <c r="Q4148" s="69">
        <v>6.7485904521555349E-3</v>
      </c>
      <c r="R4148" s="69">
        <v>5.8932312096189E-3</v>
      </c>
      <c r="S4148" s="69">
        <v>7.0725864574401843E-3</v>
      </c>
      <c r="T4148" s="69">
        <v>5.8249617760181378E-3</v>
      </c>
      <c r="U4148" s="69">
        <v>4.5868640437552793E-3</v>
      </c>
      <c r="V4148" s="69">
        <v>4.1748282618526205E-3</v>
      </c>
      <c r="W4148" s="69">
        <v>5.1014952666337604E-3</v>
      </c>
      <c r="X4148" s="69">
        <v>5.629628598248314E-3</v>
      </c>
      <c r="Y4148" s="69">
        <v>4.6545647255858257E-3</v>
      </c>
      <c r="Z4148" s="69">
        <v>5.3986619204318322E-3</v>
      </c>
      <c r="AA4148" s="69">
        <v>5.9039354401525818E-3</v>
      </c>
      <c r="AB4148" s="69">
        <v>1.216572804395996E-2</v>
      </c>
      <c r="AC4148" s="69">
        <v>5.5098964993211359E-3</v>
      </c>
      <c r="AD4148" s="69">
        <v>3.0451150640200047E-3</v>
      </c>
      <c r="AE4148" s="69">
        <v>2.7670246259724738E-3</v>
      </c>
      <c r="AF4148" s="69">
        <v>5.6404168871865253E-3</v>
      </c>
      <c r="AG4148" s="69">
        <v>6.3220048946013218E-3</v>
      </c>
      <c r="AH4148" s="69">
        <v>5.667798381913251E-3</v>
      </c>
      <c r="AI4148" s="69">
        <v>5.2882666147635871E-3</v>
      </c>
      <c r="AJ4148" s="69">
        <v>4.7855882003598315E-3</v>
      </c>
      <c r="AK4148" s="69">
        <v>5.2736672406624345E-3</v>
      </c>
      <c r="AL4148" s="69">
        <v>4.8991914355331016E-3</v>
      </c>
      <c r="AM4148" s="69">
        <v>1.6378032649158407E-3</v>
      </c>
      <c r="AN4148" s="69">
        <v>1.5099836517007503E-3</v>
      </c>
      <c r="AO4148" s="69">
        <v>5.4014120290821685E-3</v>
      </c>
      <c r="AP4148" s="69">
        <v>5.058592353635971E-3</v>
      </c>
      <c r="AQ4148" s="69">
        <v>1.8879198039542487E-3</v>
      </c>
      <c r="AR4148" s="69">
        <v>1.8879198039542487E-3</v>
      </c>
    </row>
    <row r="4149" spans="1:44" x14ac:dyDescent="0.35">
      <c r="A4149" s="17" t="s">
        <v>22</v>
      </c>
      <c r="B4149" s="17" t="s">
        <v>73</v>
      </c>
      <c r="C4149" s="14" t="s">
        <v>36</v>
      </c>
      <c r="D4149" s="14" t="s">
        <v>56</v>
      </c>
      <c r="E4149" s="14" t="s">
        <v>38</v>
      </c>
      <c r="F4149" s="14" t="s">
        <v>236</v>
      </c>
      <c r="G4149" t="s">
        <v>410</v>
      </c>
      <c r="H4149" s="14" t="s">
        <v>246</v>
      </c>
      <c r="I4149" s="14" t="s">
        <v>298</v>
      </c>
      <c r="J4149" s="69">
        <v>0.11068297920417022</v>
      </c>
      <c r="K4149" s="69">
        <v>0.12594687096855553</v>
      </c>
      <c r="L4149" s="69">
        <v>0.12100051892985496</v>
      </c>
      <c r="M4149" s="69">
        <v>0.11542028813270257</v>
      </c>
      <c r="N4149" s="69">
        <v>0.11238580275915429</v>
      </c>
      <c r="O4149" s="69">
        <v>0.11664046752299005</v>
      </c>
      <c r="P4149" s="69">
        <v>0.12056692915289194</v>
      </c>
      <c r="Q4149" s="69">
        <v>0.1266480587499357</v>
      </c>
      <c r="R4149" s="69">
        <v>0.13061106277797976</v>
      </c>
      <c r="S4149" s="69">
        <v>0.13620014142305328</v>
      </c>
      <c r="T4149" s="69">
        <v>0.14240119059711664</v>
      </c>
      <c r="U4149" s="69">
        <v>0.1554492305862466</v>
      </c>
      <c r="V4149" s="69">
        <v>0.1449170457983609</v>
      </c>
      <c r="W4149" s="69">
        <v>0.16153997981026544</v>
      </c>
      <c r="X4149" s="69">
        <v>0.13270711623604609</v>
      </c>
      <c r="Y4149" s="69">
        <v>0.1419440017678292</v>
      </c>
      <c r="Z4149" s="69">
        <v>0.12669291680094377</v>
      </c>
      <c r="AA4149" s="69">
        <v>0.13431139609995776</v>
      </c>
      <c r="AB4149" s="69">
        <v>0.13354872708572038</v>
      </c>
      <c r="AC4149" s="69">
        <v>0.12903564390834296</v>
      </c>
      <c r="AD4149" s="69">
        <v>0.13349667931324963</v>
      </c>
      <c r="AE4149" s="69">
        <v>0.12132136910808311</v>
      </c>
      <c r="AF4149" s="69">
        <v>0.11678939245853427</v>
      </c>
      <c r="AG4149" s="69">
        <v>0.11053535215479125</v>
      </c>
      <c r="AH4149" s="69">
        <v>9.7026905950512027E-2</v>
      </c>
      <c r="AI4149" s="69">
        <v>9.1990364677648886E-2</v>
      </c>
      <c r="AJ4149" s="69">
        <v>9.1305162293261674E-2</v>
      </c>
      <c r="AK4149" s="69">
        <v>8.219193589717308E-2</v>
      </c>
      <c r="AL4149" s="69">
        <v>8.4606223976716882E-2</v>
      </c>
      <c r="AM4149" s="69">
        <v>8.2875117551467661E-2</v>
      </c>
      <c r="AN4149" s="69">
        <v>9.5539911023090965E-2</v>
      </c>
      <c r="AO4149" s="69">
        <v>7.4701940502039946E-2</v>
      </c>
      <c r="AP4149" s="69">
        <v>7.1302100029690535E-2</v>
      </c>
      <c r="AQ4149" s="69">
        <v>6.3142110414351887E-2</v>
      </c>
      <c r="AR4149" s="69">
        <v>6.0350504344298998E-2</v>
      </c>
    </row>
    <row r="4150" spans="1:44" x14ac:dyDescent="0.35">
      <c r="A4150" s="17" t="s">
        <v>16</v>
      </c>
      <c r="B4150" s="17" t="s">
        <v>73</v>
      </c>
      <c r="C4150" s="14" t="s">
        <v>36</v>
      </c>
      <c r="D4150" s="14" t="s">
        <v>56</v>
      </c>
      <c r="E4150" s="14" t="s">
        <v>38</v>
      </c>
      <c r="F4150" s="14" t="s">
        <v>236</v>
      </c>
      <c r="G4150" t="s">
        <v>410</v>
      </c>
      <c r="H4150" s="14" t="s">
        <v>246</v>
      </c>
      <c r="I4150" s="14" t="s">
        <v>16</v>
      </c>
      <c r="J4150" s="69">
        <v>0</v>
      </c>
      <c r="K4150" s="69">
        <v>0</v>
      </c>
      <c r="L4150" s="69">
        <v>0</v>
      </c>
      <c r="M4150" s="69">
        <v>0</v>
      </c>
      <c r="N4150" s="69">
        <v>0</v>
      </c>
      <c r="O4150" s="69">
        <v>0</v>
      </c>
      <c r="P4150" s="69">
        <v>0</v>
      </c>
      <c r="Q4150" s="69">
        <v>0</v>
      </c>
      <c r="R4150" s="69">
        <v>0</v>
      </c>
      <c r="S4150" s="69">
        <v>0</v>
      </c>
      <c r="T4150" s="69">
        <v>0</v>
      </c>
      <c r="U4150" s="69">
        <v>0</v>
      </c>
      <c r="V4150" s="69">
        <v>0</v>
      </c>
      <c r="W4150" s="69">
        <v>0</v>
      </c>
      <c r="X4150" s="69">
        <v>0</v>
      </c>
      <c r="Y4150" s="69">
        <v>0</v>
      </c>
      <c r="Z4150" s="69">
        <v>0</v>
      </c>
      <c r="AA4150" s="69">
        <v>0</v>
      </c>
      <c r="AB4150" s="69">
        <v>0</v>
      </c>
      <c r="AC4150" s="69">
        <v>0</v>
      </c>
      <c r="AD4150" s="69">
        <v>0</v>
      </c>
      <c r="AE4150" s="69">
        <v>0</v>
      </c>
      <c r="AF4150" s="69">
        <v>3.1969677772245007E-3</v>
      </c>
      <c r="AG4150" s="69">
        <v>5.5124060126189797E-3</v>
      </c>
      <c r="AH4150" s="69">
        <v>4.2742816598545204E-3</v>
      </c>
      <c r="AI4150" s="69">
        <v>4.1810345660398263E-3</v>
      </c>
      <c r="AJ4150" s="69">
        <v>4.0073149259957997E-3</v>
      </c>
      <c r="AK4150" s="69">
        <v>3.5790656136499384E-3</v>
      </c>
      <c r="AL4150" s="69">
        <v>4.4596690158040346E-3</v>
      </c>
      <c r="AM4150" s="69">
        <v>3.3872637994527685E-3</v>
      </c>
      <c r="AN4150" s="69">
        <v>3.012495376287489E-3</v>
      </c>
      <c r="AO4150" s="69">
        <v>3.9174092612271477E-3</v>
      </c>
      <c r="AP4150" s="69">
        <v>9.1490237383896073E-3</v>
      </c>
      <c r="AQ4150" s="69">
        <v>7.3433923116823559E-3</v>
      </c>
      <c r="AR4150" s="69">
        <v>7.5617728113689551E-3</v>
      </c>
    </row>
    <row r="4151" spans="1:44" x14ac:dyDescent="0.35">
      <c r="A4151" s="17" t="s">
        <v>27</v>
      </c>
      <c r="B4151" s="17" t="s">
        <v>73</v>
      </c>
      <c r="C4151" s="14" t="s">
        <v>36</v>
      </c>
      <c r="D4151" s="14" t="s">
        <v>56</v>
      </c>
      <c r="E4151" s="14" t="s">
        <v>38</v>
      </c>
      <c r="F4151" s="14" t="s">
        <v>236</v>
      </c>
      <c r="G4151" t="s">
        <v>410</v>
      </c>
      <c r="H4151" s="14" t="s">
        <v>246</v>
      </c>
      <c r="I4151" s="14" t="s">
        <v>303</v>
      </c>
      <c r="J4151" s="69">
        <v>7.0245966200050266E-3</v>
      </c>
      <c r="K4151" s="69">
        <v>1.0618658211356401E-2</v>
      </c>
      <c r="L4151" s="69">
        <v>1.1619480385463369E-2</v>
      </c>
      <c r="M4151" s="69">
        <v>1.0624192372989475E-2</v>
      </c>
      <c r="N4151" s="69">
        <v>9.6928095759683374E-3</v>
      </c>
      <c r="O4151" s="69">
        <v>8.352123692298501E-3</v>
      </c>
      <c r="P4151" s="69">
        <v>4.9692220684960098E-3</v>
      </c>
      <c r="Q4151" s="69">
        <v>5.0823747915092121E-3</v>
      </c>
      <c r="R4151" s="69">
        <v>4.9896892535311555E-3</v>
      </c>
      <c r="S4151" s="69">
        <v>5.5585805113690734E-3</v>
      </c>
      <c r="T4151" s="69">
        <v>8.4635766470213918E-3</v>
      </c>
      <c r="U4151" s="69">
        <v>1.0705441359328587E-2</v>
      </c>
      <c r="V4151" s="69">
        <v>7.9789366122170382E-3</v>
      </c>
      <c r="W4151" s="69">
        <v>5.5151469859911961E-3</v>
      </c>
      <c r="X4151" s="69">
        <v>5.6675470718345923E-3</v>
      </c>
      <c r="Y4151" s="69">
        <v>7.6049453478100994E-3</v>
      </c>
      <c r="Z4151" s="69">
        <v>5.4080806415585849E-3</v>
      </c>
      <c r="AA4151" s="69">
        <v>9.7753324114395693E-3</v>
      </c>
      <c r="AB4151" s="69">
        <v>1.7561973265478172E-2</v>
      </c>
      <c r="AC4151" s="69">
        <v>1.1329976972213782E-2</v>
      </c>
      <c r="AD4151" s="69">
        <v>5.4137679125886452E-3</v>
      </c>
      <c r="AE4151" s="69">
        <v>6.4595963935524421E-3</v>
      </c>
      <c r="AF4151" s="69">
        <v>8.5815045320421623E-3</v>
      </c>
      <c r="AG4151" s="69">
        <v>1.4890052979407729E-2</v>
      </c>
      <c r="AH4151" s="69">
        <v>1.3333234827908781E-2</v>
      </c>
      <c r="AI4151" s="69">
        <v>9.753665398152216E-3</v>
      </c>
      <c r="AJ4151" s="69">
        <v>8.7219174696969819E-3</v>
      </c>
      <c r="AK4151" s="69">
        <v>1.0487397581375561E-2</v>
      </c>
      <c r="AL4151" s="69">
        <v>1.0872685009275154E-2</v>
      </c>
      <c r="AM4151" s="69">
        <v>1.6543636345135431E-2</v>
      </c>
      <c r="AN4151" s="69">
        <v>1.7369195179856193E-2</v>
      </c>
      <c r="AO4151" s="69">
        <v>1.1425663810626764E-2</v>
      </c>
      <c r="AP4151" s="69">
        <v>1.1706220173253993E-2</v>
      </c>
      <c r="AQ4151" s="69">
        <v>1.5282829668576149E-2</v>
      </c>
      <c r="AR4151" s="69">
        <v>1.4944527302518376E-2</v>
      </c>
    </row>
    <row r="4152" spans="1:44" x14ac:dyDescent="0.35">
      <c r="A4152" s="17" t="s">
        <v>23</v>
      </c>
      <c r="B4152" s="17" t="s">
        <v>73</v>
      </c>
      <c r="C4152" s="14" t="s">
        <v>36</v>
      </c>
      <c r="D4152" s="14" t="s">
        <v>56</v>
      </c>
      <c r="E4152" s="14" t="s">
        <v>38</v>
      </c>
      <c r="F4152" s="14" t="s">
        <v>236</v>
      </c>
      <c r="G4152" t="s">
        <v>410</v>
      </c>
      <c r="H4152" s="14" t="s">
        <v>246</v>
      </c>
      <c r="I4152" s="14" t="s">
        <v>299</v>
      </c>
      <c r="J4152" s="69">
        <v>3.5354721949379412E-3</v>
      </c>
      <c r="K4152" s="69">
        <v>4.3603048003207226E-3</v>
      </c>
      <c r="L4152" s="69">
        <v>4.3864761570717864E-3</v>
      </c>
      <c r="M4152" s="69">
        <v>3.5694981552858184E-3</v>
      </c>
      <c r="N4152" s="69">
        <v>4.470427024679184E-3</v>
      </c>
      <c r="O4152" s="69">
        <v>2.6974584254849752E-3</v>
      </c>
      <c r="P4152" s="69">
        <v>2.4996047982678276E-3</v>
      </c>
      <c r="Q4152" s="69">
        <v>1.9824773950516345E-3</v>
      </c>
      <c r="R4152" s="69">
        <v>2.7408560038783628E-3</v>
      </c>
      <c r="S4152" s="69">
        <v>2.4028772181015055E-3</v>
      </c>
      <c r="T4152" s="69">
        <v>2.1967589390900267E-3</v>
      </c>
      <c r="U4152" s="69">
        <v>3.5733546424516894E-3</v>
      </c>
      <c r="V4152" s="69">
        <v>4.5602038185143983E-3</v>
      </c>
      <c r="W4152" s="69">
        <v>1.9228505667334276E-3</v>
      </c>
      <c r="X4152" s="69">
        <v>1.8468007402186722E-3</v>
      </c>
      <c r="Y4152" s="69">
        <v>1.7979292257390726E-3</v>
      </c>
      <c r="Z4152" s="69">
        <v>2.5361068762064375E-3</v>
      </c>
      <c r="AA4152" s="69">
        <v>2.5532648335873827E-3</v>
      </c>
      <c r="AB4152" s="69">
        <v>1.2644416096415326E-3</v>
      </c>
      <c r="AC4152" s="69">
        <v>1.3283564083843686E-3</v>
      </c>
      <c r="AD4152" s="69">
        <v>2.0105027118235783E-3</v>
      </c>
      <c r="AE4152" s="69">
        <v>1.6047919863692163E-3</v>
      </c>
      <c r="AF4152" s="69">
        <v>7.6294767715318393E-4</v>
      </c>
      <c r="AG4152" s="69">
        <v>9.6097390168197296E-4</v>
      </c>
      <c r="AH4152" s="69">
        <v>1.0424733833350745E-3</v>
      </c>
      <c r="AI4152" s="69">
        <v>7.0136697778961912E-3</v>
      </c>
      <c r="AJ4152" s="69">
        <v>7.7201662052162371E-4</v>
      </c>
      <c r="AK4152" s="69">
        <v>6.4796756741193899E-4</v>
      </c>
      <c r="AL4152" s="69">
        <v>2.0524610838175368E-4</v>
      </c>
      <c r="AM4152" s="69">
        <v>9.2998948510781567E-4</v>
      </c>
      <c r="AN4152" s="69">
        <v>1.7618201867670283E-4</v>
      </c>
      <c r="AO4152" s="69">
        <v>4.4379325152224779E-3</v>
      </c>
      <c r="AP4152" s="69">
        <v>4.6660909657443286E-3</v>
      </c>
      <c r="AQ4152" s="69">
        <v>5.3073278620311441E-3</v>
      </c>
      <c r="AR4152" s="69">
        <v>5.5439683516357273E-3</v>
      </c>
    </row>
    <row r="4153" spans="1:44" x14ac:dyDescent="0.35">
      <c r="A4153" s="17" t="s">
        <v>18</v>
      </c>
      <c r="B4153" s="17" t="s">
        <v>73</v>
      </c>
      <c r="C4153" s="14" t="s">
        <v>36</v>
      </c>
      <c r="D4153" s="14" t="s">
        <v>56</v>
      </c>
      <c r="E4153" s="14" t="s">
        <v>38</v>
      </c>
      <c r="F4153" s="14" t="s">
        <v>236</v>
      </c>
      <c r="G4153" t="s">
        <v>410</v>
      </c>
      <c r="H4153" s="14" t="s">
        <v>246</v>
      </c>
      <c r="I4153" s="14" t="s">
        <v>294</v>
      </c>
      <c r="J4153" s="69">
        <v>1.2483438088576002E-2</v>
      </c>
      <c r="K4153" s="69">
        <v>1.2190811974096001E-2</v>
      </c>
      <c r="L4153" s="69">
        <v>1.8082947945215998E-2</v>
      </c>
      <c r="M4153" s="69">
        <v>1.5802092155849996E-2</v>
      </c>
      <c r="N4153" s="69">
        <v>2.1848180416020001E-2</v>
      </c>
      <c r="O4153" s="69">
        <v>2.3491407728348002E-2</v>
      </c>
      <c r="P4153" s="69">
        <v>2.2878249343571997E-2</v>
      </c>
      <c r="Q4153" s="69">
        <v>2.457783309646E-2</v>
      </c>
      <c r="R4153" s="69">
        <v>2.6642676845120002E-2</v>
      </c>
      <c r="S4153" s="69">
        <v>2.7917428554119997E-2</v>
      </c>
      <c r="T4153" s="69">
        <v>2.327675071904E-2</v>
      </c>
      <c r="U4153" s="69">
        <v>1.8067771919820005E-2</v>
      </c>
      <c r="V4153" s="69">
        <v>0</v>
      </c>
      <c r="W4153" s="69">
        <v>0</v>
      </c>
      <c r="X4153" s="69">
        <v>0</v>
      </c>
      <c r="Y4153" s="69">
        <v>0</v>
      </c>
      <c r="Z4153" s="69">
        <v>0</v>
      </c>
      <c r="AA4153" s="69">
        <v>0</v>
      </c>
      <c r="AB4153" s="69">
        <v>0</v>
      </c>
      <c r="AC4153" s="69">
        <v>0</v>
      </c>
      <c r="AD4153" s="69">
        <v>0</v>
      </c>
      <c r="AE4153" s="69">
        <v>0</v>
      </c>
      <c r="AF4153" s="69">
        <v>0</v>
      </c>
      <c r="AG4153" s="69">
        <v>0</v>
      </c>
      <c r="AH4153" s="69">
        <v>0</v>
      </c>
      <c r="AI4153" s="69">
        <v>0</v>
      </c>
      <c r="AJ4153" s="69">
        <v>0</v>
      </c>
      <c r="AK4153" s="69">
        <v>0</v>
      </c>
      <c r="AL4153" s="69">
        <v>0</v>
      </c>
      <c r="AM4153" s="69">
        <v>0</v>
      </c>
      <c r="AN4153" s="69">
        <v>0</v>
      </c>
      <c r="AO4153" s="69">
        <v>0</v>
      </c>
      <c r="AP4153" s="69">
        <v>0</v>
      </c>
      <c r="AQ4153" s="69">
        <v>0</v>
      </c>
      <c r="AR4153" s="69">
        <v>0</v>
      </c>
    </row>
    <row r="4154" spans="1:44" x14ac:dyDescent="0.35">
      <c r="A4154" s="17" t="s">
        <v>31</v>
      </c>
      <c r="B4154" s="17" t="s">
        <v>74</v>
      </c>
      <c r="C4154" s="14" t="s">
        <v>36</v>
      </c>
      <c r="D4154" s="14" t="s">
        <v>56</v>
      </c>
      <c r="E4154" s="14" t="s">
        <v>38</v>
      </c>
      <c r="F4154" s="14" t="s">
        <v>236</v>
      </c>
      <c r="G4154" t="s">
        <v>410</v>
      </c>
      <c r="H4154" s="14" t="s">
        <v>247</v>
      </c>
      <c r="I4154" s="14" t="s">
        <v>307</v>
      </c>
      <c r="J4154" s="69">
        <v>0</v>
      </c>
      <c r="K4154" s="69">
        <v>0</v>
      </c>
      <c r="L4154" s="69">
        <v>0</v>
      </c>
      <c r="M4154" s="69">
        <v>0</v>
      </c>
      <c r="N4154" s="69">
        <v>0</v>
      </c>
      <c r="O4154" s="69">
        <v>0</v>
      </c>
      <c r="P4154" s="69">
        <v>0</v>
      </c>
      <c r="Q4154" s="69">
        <v>0</v>
      </c>
      <c r="R4154" s="69">
        <v>0</v>
      </c>
      <c r="S4154" s="69">
        <v>0</v>
      </c>
      <c r="T4154" s="69">
        <v>0</v>
      </c>
      <c r="U4154" s="69">
        <v>0</v>
      </c>
      <c r="V4154" s="69">
        <v>0</v>
      </c>
      <c r="W4154" s="69">
        <v>0</v>
      </c>
      <c r="X4154" s="69">
        <v>0</v>
      </c>
      <c r="Y4154" s="69">
        <v>0</v>
      </c>
      <c r="Z4154" s="69">
        <v>0</v>
      </c>
      <c r="AA4154" s="69">
        <v>0</v>
      </c>
      <c r="AB4154" s="69">
        <v>0</v>
      </c>
      <c r="AC4154" s="69">
        <v>0</v>
      </c>
      <c r="AD4154" s="69">
        <v>0</v>
      </c>
      <c r="AE4154" s="69">
        <v>7.0455786245617574E-2</v>
      </c>
      <c r="AF4154" s="69">
        <v>0.103467855492566</v>
      </c>
      <c r="AG4154" s="69">
        <v>9.9356304189881076E-2</v>
      </c>
      <c r="AH4154" s="69">
        <v>0.1058178063714913</v>
      </c>
      <c r="AI4154" s="69">
        <v>0.10215722687925875</v>
      </c>
      <c r="AJ4154" s="69">
        <v>9.8273117259878279E-2</v>
      </c>
      <c r="AK4154" s="69">
        <v>9.9536463160244282E-2</v>
      </c>
      <c r="AL4154" s="69">
        <v>9.7240645782055532E-2</v>
      </c>
      <c r="AM4154" s="69">
        <v>8.6602963943038819E-2</v>
      </c>
      <c r="AN4154" s="69">
        <v>6.9763012532853441E-2</v>
      </c>
      <c r="AO4154" s="69">
        <v>6.3680899392315596E-2</v>
      </c>
      <c r="AP4154" s="69">
        <v>4.3703857337750195E-2</v>
      </c>
      <c r="AQ4154" s="69">
        <v>3.9186219756353766E-2</v>
      </c>
      <c r="AR4154" s="69">
        <v>4.0351553962672496E-2</v>
      </c>
    </row>
    <row r="4155" spans="1:44" x14ac:dyDescent="0.35">
      <c r="A4155" s="17" t="s">
        <v>14</v>
      </c>
      <c r="B4155" s="17" t="s">
        <v>74</v>
      </c>
      <c r="C4155" s="14" t="s">
        <v>36</v>
      </c>
      <c r="D4155" s="14" t="s">
        <v>56</v>
      </c>
      <c r="E4155" s="14" t="s">
        <v>38</v>
      </c>
      <c r="F4155" s="14" t="s">
        <v>236</v>
      </c>
      <c r="G4155" t="s">
        <v>410</v>
      </c>
      <c r="H4155" s="14" t="s">
        <v>247</v>
      </c>
      <c r="I4155" s="14" t="s">
        <v>291</v>
      </c>
      <c r="J4155" s="69">
        <v>4.3978583200955237</v>
      </c>
      <c r="K4155" s="69">
        <v>4.440914275676878</v>
      </c>
      <c r="L4155" s="69">
        <v>4.533177037636924</v>
      </c>
      <c r="M4155" s="69">
        <v>4.5270261868395894</v>
      </c>
      <c r="N4155" s="69">
        <v>3.1430847574388991</v>
      </c>
      <c r="O4155" s="69">
        <v>3.8504325991325841</v>
      </c>
      <c r="P4155" s="69">
        <v>3.9857513166739849</v>
      </c>
      <c r="Q4155" s="69">
        <v>3.3645153861430086</v>
      </c>
      <c r="R4155" s="69">
        <v>6.67367311510999</v>
      </c>
      <c r="S4155" s="69">
        <v>5.5479846245679179</v>
      </c>
      <c r="T4155" s="69">
        <v>4.3773194848038566</v>
      </c>
      <c r="U4155" s="69">
        <v>5.3451102808743318</v>
      </c>
      <c r="V4155" s="69">
        <v>6.8326373332392807</v>
      </c>
      <c r="W4155" s="69">
        <v>5.8555098796376734</v>
      </c>
      <c r="X4155" s="69">
        <v>4.8156145869305478</v>
      </c>
      <c r="Y4155" s="69">
        <v>3.9409179322743655</v>
      </c>
      <c r="Z4155" s="69">
        <v>3.4082844130048993</v>
      </c>
      <c r="AA4155" s="69">
        <v>2.4842876348426239</v>
      </c>
      <c r="AB4155" s="69">
        <v>1.90001964547665</v>
      </c>
      <c r="AC4155" s="69">
        <v>1.3799325184861218</v>
      </c>
      <c r="AD4155" s="69">
        <v>1.1805169691570117</v>
      </c>
      <c r="AE4155" s="69">
        <v>0.5957403090502793</v>
      </c>
      <c r="AF4155" s="69">
        <v>0</v>
      </c>
      <c r="AG4155" s="69">
        <v>0</v>
      </c>
      <c r="AH4155" s="69">
        <v>0</v>
      </c>
      <c r="AI4155" s="69">
        <v>0</v>
      </c>
      <c r="AJ4155" s="69">
        <v>0</v>
      </c>
      <c r="AK4155" s="69">
        <v>0</v>
      </c>
      <c r="AL4155" s="69">
        <v>0</v>
      </c>
      <c r="AM4155" s="69">
        <v>0</v>
      </c>
      <c r="AN4155" s="69">
        <v>0</v>
      </c>
      <c r="AO4155" s="69">
        <v>0</v>
      </c>
      <c r="AP4155" s="69">
        <v>0</v>
      </c>
      <c r="AQ4155" s="69">
        <v>0</v>
      </c>
      <c r="AR4155" s="69">
        <v>0</v>
      </c>
    </row>
    <row r="4156" spans="1:44" x14ac:dyDescent="0.35">
      <c r="A4156" s="17" t="s">
        <v>16</v>
      </c>
      <c r="B4156" s="17" t="s">
        <v>74</v>
      </c>
      <c r="C4156" s="14" t="s">
        <v>36</v>
      </c>
      <c r="D4156" s="14" t="s">
        <v>56</v>
      </c>
      <c r="E4156" s="14" t="s">
        <v>38</v>
      </c>
      <c r="F4156" s="14" t="s">
        <v>236</v>
      </c>
      <c r="G4156" t="s">
        <v>410</v>
      </c>
      <c r="H4156" s="14" t="s">
        <v>247</v>
      </c>
      <c r="I4156" s="14" t="s">
        <v>16</v>
      </c>
      <c r="J4156" s="69">
        <v>0</v>
      </c>
      <c r="K4156" s="69">
        <v>0</v>
      </c>
      <c r="L4156" s="69">
        <v>0</v>
      </c>
      <c r="M4156" s="69">
        <v>0</v>
      </c>
      <c r="N4156" s="69">
        <v>0</v>
      </c>
      <c r="O4156" s="69">
        <v>0</v>
      </c>
      <c r="P4156" s="69">
        <v>0</v>
      </c>
      <c r="Q4156" s="69">
        <v>0</v>
      </c>
      <c r="R4156" s="69">
        <v>0</v>
      </c>
      <c r="S4156" s="69">
        <v>0</v>
      </c>
      <c r="T4156" s="69">
        <v>0</v>
      </c>
      <c r="U4156" s="69">
        <v>0</v>
      </c>
      <c r="V4156" s="69">
        <v>0</v>
      </c>
      <c r="W4156" s="69">
        <v>0</v>
      </c>
      <c r="X4156" s="69">
        <v>0</v>
      </c>
      <c r="Y4156" s="69">
        <v>0</v>
      </c>
      <c r="Z4156" s="69">
        <v>0</v>
      </c>
      <c r="AA4156" s="69">
        <v>0</v>
      </c>
      <c r="AB4156" s="69">
        <v>0</v>
      </c>
      <c r="AC4156" s="69">
        <v>0</v>
      </c>
      <c r="AD4156" s="69">
        <v>0</v>
      </c>
      <c r="AE4156" s="69">
        <v>1.1914806181005586</v>
      </c>
      <c r="AF4156" s="69">
        <v>1.6833146582942824</v>
      </c>
      <c r="AG4156" s="69">
        <v>1.6244135399679438</v>
      </c>
      <c r="AH4156" s="69">
        <v>1.5588812952960578</v>
      </c>
      <c r="AI4156" s="69">
        <v>1.5037588156488977</v>
      </c>
      <c r="AJ4156" s="69">
        <v>1.3940599045338331</v>
      </c>
      <c r="AK4156" s="69">
        <v>1.3285873720927477</v>
      </c>
      <c r="AL4156" s="69">
        <v>1.2508610597571859</v>
      </c>
      <c r="AM4156" s="69">
        <v>1.1013262021093539</v>
      </c>
      <c r="AN4156" s="69">
        <v>0.92585786194581565</v>
      </c>
      <c r="AO4156" s="69">
        <v>0.79995228990559486</v>
      </c>
      <c r="AP4156" s="69">
        <v>0.63821186985761458</v>
      </c>
      <c r="AQ4156" s="69">
        <v>0.48657257747868704</v>
      </c>
      <c r="AR4156" s="69">
        <v>0.50104245163133854</v>
      </c>
    </row>
    <row r="4157" spans="1:44" x14ac:dyDescent="0.35">
      <c r="A4157" s="17" t="s">
        <v>34</v>
      </c>
      <c r="B4157" s="17" t="s">
        <v>75</v>
      </c>
      <c r="C4157" s="14" t="s">
        <v>36</v>
      </c>
      <c r="D4157" s="14" t="s">
        <v>56</v>
      </c>
      <c r="E4157" s="14" t="s">
        <v>38</v>
      </c>
      <c r="F4157" s="14" t="s">
        <v>236</v>
      </c>
      <c r="G4157" t="s">
        <v>410</v>
      </c>
      <c r="H4157" s="14" t="s">
        <v>254</v>
      </c>
      <c r="I4157" s="14" t="s">
        <v>309</v>
      </c>
      <c r="J4157" s="69">
        <v>0</v>
      </c>
      <c r="K4157" s="69">
        <v>0</v>
      </c>
      <c r="L4157" s="69">
        <v>0</v>
      </c>
      <c r="M4157" s="69">
        <v>0</v>
      </c>
      <c r="N4157" s="69">
        <v>0</v>
      </c>
      <c r="O4157" s="69">
        <v>0</v>
      </c>
      <c r="P4157" s="69">
        <v>0</v>
      </c>
      <c r="Q4157" s="69">
        <v>0</v>
      </c>
      <c r="R4157" s="69">
        <v>0</v>
      </c>
      <c r="S4157" s="69">
        <v>0</v>
      </c>
      <c r="T4157" s="69">
        <v>0</v>
      </c>
      <c r="U4157" s="69">
        <v>0</v>
      </c>
      <c r="V4157" s="69">
        <v>0</v>
      </c>
      <c r="W4157" s="69">
        <v>0</v>
      </c>
      <c r="X4157" s="69">
        <v>0</v>
      </c>
      <c r="Y4157" s="69">
        <v>0</v>
      </c>
      <c r="Z4157" s="69">
        <v>0</v>
      </c>
      <c r="AA4157" s="69">
        <v>0</v>
      </c>
      <c r="AB4157" s="69">
        <v>0</v>
      </c>
      <c r="AC4157" s="69">
        <v>0</v>
      </c>
      <c r="AD4157" s="69">
        <v>0</v>
      </c>
      <c r="AE4157" s="69">
        <v>0</v>
      </c>
      <c r="AF4157" s="69">
        <v>0</v>
      </c>
      <c r="AG4157" s="69">
        <v>0</v>
      </c>
      <c r="AH4157" s="69">
        <v>0</v>
      </c>
      <c r="AI4157" s="69">
        <v>0</v>
      </c>
      <c r="AJ4157" s="69">
        <v>5.6881403734335969E-3</v>
      </c>
      <c r="AK4157" s="69">
        <v>1.5951720089666402E-2</v>
      </c>
      <c r="AL4157" s="69">
        <v>0</v>
      </c>
      <c r="AM4157" s="69">
        <v>0</v>
      </c>
      <c r="AN4157" s="69">
        <v>0</v>
      </c>
      <c r="AO4157" s="69">
        <v>0</v>
      </c>
      <c r="AP4157" s="69">
        <v>0</v>
      </c>
      <c r="AQ4157" s="69">
        <v>0</v>
      </c>
      <c r="AR4157" s="69">
        <v>0</v>
      </c>
    </row>
    <row r="4158" spans="1:44" x14ac:dyDescent="0.35">
      <c r="A4158" s="17" t="s">
        <v>29</v>
      </c>
      <c r="B4158" s="17" t="s">
        <v>75</v>
      </c>
      <c r="C4158" s="14" t="s">
        <v>36</v>
      </c>
      <c r="D4158" s="14" t="s">
        <v>56</v>
      </c>
      <c r="E4158" s="14" t="s">
        <v>38</v>
      </c>
      <c r="F4158" s="14" t="s">
        <v>236</v>
      </c>
      <c r="G4158" t="s">
        <v>410</v>
      </c>
      <c r="H4158" s="14" t="s">
        <v>254</v>
      </c>
      <c r="I4158" s="14" t="s">
        <v>305</v>
      </c>
      <c r="J4158" s="69">
        <v>0</v>
      </c>
      <c r="K4158" s="69">
        <v>0</v>
      </c>
      <c r="L4158" s="69">
        <v>0</v>
      </c>
      <c r="M4158" s="69">
        <v>0</v>
      </c>
      <c r="N4158" s="69">
        <v>0</v>
      </c>
      <c r="O4158" s="69">
        <v>0</v>
      </c>
      <c r="P4158" s="69">
        <v>0</v>
      </c>
      <c r="Q4158" s="69">
        <v>0</v>
      </c>
      <c r="R4158" s="69">
        <v>0</v>
      </c>
      <c r="S4158" s="69">
        <v>0</v>
      </c>
      <c r="T4158" s="69">
        <v>0</v>
      </c>
      <c r="U4158" s="69">
        <v>0</v>
      </c>
      <c r="V4158" s="69">
        <v>0</v>
      </c>
      <c r="W4158" s="69">
        <v>0</v>
      </c>
      <c r="X4158" s="69">
        <v>0</v>
      </c>
      <c r="Y4158" s="69">
        <v>0</v>
      </c>
      <c r="Z4158" s="69">
        <v>0</v>
      </c>
      <c r="AA4158" s="69">
        <v>0</v>
      </c>
      <c r="AB4158" s="69">
        <v>0</v>
      </c>
      <c r="AC4158" s="69">
        <v>0</v>
      </c>
      <c r="AD4158" s="69">
        <v>0</v>
      </c>
      <c r="AE4158" s="69">
        <v>0</v>
      </c>
      <c r="AF4158" s="69">
        <v>0</v>
      </c>
      <c r="AG4158" s="69">
        <v>0</v>
      </c>
      <c r="AH4158" s="69">
        <v>0</v>
      </c>
      <c r="AI4158" s="69">
        <v>0</v>
      </c>
      <c r="AJ4158" s="69">
        <v>0</v>
      </c>
      <c r="AK4158" s="69">
        <v>0</v>
      </c>
      <c r="AL4158" s="69">
        <v>0</v>
      </c>
      <c r="AM4158" s="69">
        <v>0</v>
      </c>
      <c r="AN4158" s="69">
        <v>5.7959999999999999E-12</v>
      </c>
      <c r="AO4158" s="69">
        <v>2.898E-12</v>
      </c>
      <c r="AP4158" s="69">
        <v>4.0755266640000004E-6</v>
      </c>
      <c r="AQ4158" s="69">
        <v>1.9826467199999999E-6</v>
      </c>
      <c r="AR4158" s="69">
        <v>1.9826467199999999E-6</v>
      </c>
    </row>
    <row r="4159" spans="1:44" x14ac:dyDescent="0.35">
      <c r="A4159" s="17" t="s">
        <v>19</v>
      </c>
      <c r="B4159" s="17" t="s">
        <v>75</v>
      </c>
      <c r="C4159" s="14" t="s">
        <v>36</v>
      </c>
      <c r="D4159" s="14" t="s">
        <v>56</v>
      </c>
      <c r="E4159" s="14" t="s">
        <v>38</v>
      </c>
      <c r="F4159" s="14" t="s">
        <v>236</v>
      </c>
      <c r="G4159" t="s">
        <v>410</v>
      </c>
      <c r="H4159" s="14" t="s">
        <v>254</v>
      </c>
      <c r="I4159" s="14" t="s">
        <v>295</v>
      </c>
      <c r="J4159" s="69">
        <v>0</v>
      </c>
      <c r="K4159" s="69">
        <v>0</v>
      </c>
      <c r="L4159" s="69">
        <v>0</v>
      </c>
      <c r="M4159" s="69">
        <v>0</v>
      </c>
      <c r="N4159" s="69">
        <v>0</v>
      </c>
      <c r="O4159" s="69">
        <v>0</v>
      </c>
      <c r="P4159" s="69">
        <v>0</v>
      </c>
      <c r="Q4159" s="69">
        <v>0</v>
      </c>
      <c r="R4159" s="69">
        <v>0</v>
      </c>
      <c r="S4159" s="69">
        <v>0</v>
      </c>
      <c r="T4159" s="69">
        <v>0</v>
      </c>
      <c r="U4159" s="69">
        <v>0</v>
      </c>
      <c r="V4159" s="69">
        <v>0</v>
      </c>
      <c r="W4159" s="69">
        <v>0</v>
      </c>
      <c r="X4159" s="69">
        <v>0</v>
      </c>
      <c r="Y4159" s="69">
        <v>0</v>
      </c>
      <c r="Z4159" s="69">
        <v>0</v>
      </c>
      <c r="AA4159" s="69">
        <v>0</v>
      </c>
      <c r="AB4159" s="69">
        <v>0</v>
      </c>
      <c r="AC4159" s="69">
        <v>0</v>
      </c>
      <c r="AD4159" s="69">
        <v>0</v>
      </c>
      <c r="AE4159" s="69">
        <v>0</v>
      </c>
      <c r="AF4159" s="69">
        <v>0</v>
      </c>
      <c r="AG4159" s="69">
        <v>0</v>
      </c>
      <c r="AH4159" s="69">
        <v>0</v>
      </c>
      <c r="AI4159" s="69">
        <v>5.7307611200000007E-6</v>
      </c>
      <c r="AJ4159" s="69">
        <v>0</v>
      </c>
      <c r="AK4159" s="69">
        <v>7.0207818240000007E-6</v>
      </c>
      <c r="AL4159" s="69">
        <v>5.960950688E-6</v>
      </c>
      <c r="AM4159" s="69">
        <v>0</v>
      </c>
      <c r="AN4159" s="69">
        <v>0</v>
      </c>
      <c r="AO4159" s="69">
        <v>0</v>
      </c>
      <c r="AP4159" s="69">
        <v>0</v>
      </c>
      <c r="AQ4159" s="69">
        <v>0</v>
      </c>
      <c r="AR4159" s="69">
        <v>0</v>
      </c>
    </row>
    <row r="4160" spans="1:44" x14ac:dyDescent="0.35">
      <c r="A4160" s="17" t="s">
        <v>31</v>
      </c>
      <c r="B4160" s="17" t="s">
        <v>75</v>
      </c>
      <c r="C4160" s="14" t="s">
        <v>36</v>
      </c>
      <c r="D4160" s="14" t="s">
        <v>56</v>
      </c>
      <c r="E4160" s="14" t="s">
        <v>38</v>
      </c>
      <c r="F4160" s="14" t="s">
        <v>236</v>
      </c>
      <c r="G4160" t="s">
        <v>410</v>
      </c>
      <c r="H4160" s="14" t="s">
        <v>254</v>
      </c>
      <c r="I4160" s="14" t="s">
        <v>307</v>
      </c>
      <c r="J4160" s="69">
        <v>0</v>
      </c>
      <c r="K4160" s="69">
        <v>0</v>
      </c>
      <c r="L4160" s="69">
        <v>0</v>
      </c>
      <c r="M4160" s="69">
        <v>0</v>
      </c>
      <c r="N4160" s="69">
        <v>0</v>
      </c>
      <c r="O4160" s="69">
        <v>0</v>
      </c>
      <c r="P4160" s="69">
        <v>0</v>
      </c>
      <c r="Q4160" s="69">
        <v>0</v>
      </c>
      <c r="R4160" s="69">
        <v>0</v>
      </c>
      <c r="S4160" s="69">
        <v>0</v>
      </c>
      <c r="T4160" s="69">
        <v>0</v>
      </c>
      <c r="U4160" s="69">
        <v>0</v>
      </c>
      <c r="V4160" s="69">
        <v>0</v>
      </c>
      <c r="W4160" s="69">
        <v>0</v>
      </c>
      <c r="X4160" s="69">
        <v>0</v>
      </c>
      <c r="Y4160" s="69">
        <v>0</v>
      </c>
      <c r="Z4160" s="69">
        <v>0</v>
      </c>
      <c r="AA4160" s="69">
        <v>0</v>
      </c>
      <c r="AB4160" s="69">
        <v>0</v>
      </c>
      <c r="AC4160" s="69">
        <v>0</v>
      </c>
      <c r="AD4160" s="69">
        <v>0</v>
      </c>
      <c r="AE4160" s="69">
        <v>0</v>
      </c>
      <c r="AF4160" s="69">
        <v>6.0555533117846781E-4</v>
      </c>
      <c r="AG4160" s="69">
        <v>8.0820732267894999E-4</v>
      </c>
      <c r="AH4160" s="69">
        <v>8.7164465464656881E-4</v>
      </c>
      <c r="AI4160" s="69">
        <v>7.4180302041990738E-4</v>
      </c>
      <c r="AJ4160" s="69">
        <v>1.0266704911331683E-3</v>
      </c>
      <c r="AK4160" s="69">
        <v>1.3715295726264166E-3</v>
      </c>
      <c r="AL4160" s="69">
        <v>1.1519401507171666E-3</v>
      </c>
      <c r="AM4160" s="69">
        <v>8.9710262916717506E-4</v>
      </c>
      <c r="AN4160" s="69">
        <v>9.3534676171547399E-4</v>
      </c>
      <c r="AO4160" s="69">
        <v>1.1996429926806535E-3</v>
      </c>
      <c r="AP4160" s="69">
        <v>1.2112570160317524E-3</v>
      </c>
      <c r="AQ4160" s="69">
        <v>1.1189814636105952E-3</v>
      </c>
      <c r="AR4160" s="69">
        <v>1.152258145665914E-3</v>
      </c>
    </row>
    <row r="4161" spans="1:44" x14ac:dyDescent="0.35">
      <c r="A4161" s="17" t="s">
        <v>28</v>
      </c>
      <c r="B4161" s="17" t="s">
        <v>75</v>
      </c>
      <c r="C4161" s="14" t="s">
        <v>36</v>
      </c>
      <c r="D4161" s="14" t="s">
        <v>56</v>
      </c>
      <c r="E4161" s="14" t="s">
        <v>38</v>
      </c>
      <c r="F4161" s="14" t="s">
        <v>236</v>
      </c>
      <c r="G4161" t="s">
        <v>410</v>
      </c>
      <c r="H4161" s="14" t="s">
        <v>254</v>
      </c>
      <c r="I4161" s="14" t="s">
        <v>304</v>
      </c>
      <c r="J4161" s="69">
        <v>0</v>
      </c>
      <c r="K4161" s="69">
        <v>0</v>
      </c>
      <c r="L4161" s="69">
        <v>0</v>
      </c>
      <c r="M4161" s="69">
        <v>0</v>
      </c>
      <c r="N4161" s="69">
        <v>0</v>
      </c>
      <c r="O4161" s="69">
        <v>0</v>
      </c>
      <c r="P4161" s="69">
        <v>0</v>
      </c>
      <c r="Q4161" s="69">
        <v>0</v>
      </c>
      <c r="R4161" s="69">
        <v>0</v>
      </c>
      <c r="S4161" s="69">
        <v>0</v>
      </c>
      <c r="T4161" s="69">
        <v>0</v>
      </c>
      <c r="U4161" s="69">
        <v>0</v>
      </c>
      <c r="V4161" s="69">
        <v>0</v>
      </c>
      <c r="W4161" s="69">
        <v>0</v>
      </c>
      <c r="X4161" s="69">
        <v>0</v>
      </c>
      <c r="Y4161" s="69">
        <v>0</v>
      </c>
      <c r="Z4161" s="69">
        <v>0</v>
      </c>
      <c r="AA4161" s="69">
        <v>0</v>
      </c>
      <c r="AB4161" s="69">
        <v>0</v>
      </c>
      <c r="AC4161" s="69">
        <v>0</v>
      </c>
      <c r="AD4161" s="69">
        <v>0</v>
      </c>
      <c r="AE4161" s="69">
        <v>0</v>
      </c>
      <c r="AF4161" s="69">
        <v>2.9698604622018824E-7</v>
      </c>
      <c r="AG4161" s="69">
        <v>7.3663308547433911E-7</v>
      </c>
      <c r="AH4161" s="69">
        <v>1.0582570242434091E-5</v>
      </c>
      <c r="AI4161" s="69">
        <v>1.9523666084103871E-4</v>
      </c>
      <c r="AJ4161" s="69">
        <v>3.2256149868710319E-4</v>
      </c>
      <c r="AK4161" s="69">
        <v>2.7727541894718766E-4</v>
      </c>
      <c r="AL4161" s="69">
        <v>2.5990307955533294E-4</v>
      </c>
      <c r="AM4161" s="69">
        <v>3.3099468683876456E-4</v>
      </c>
      <c r="AN4161" s="69">
        <v>3.0833296221071548E-4</v>
      </c>
      <c r="AO4161" s="69">
        <v>2.5043314672127932E-4</v>
      </c>
      <c r="AP4161" s="69">
        <v>5.0775702869330301E-4</v>
      </c>
      <c r="AQ4161" s="69">
        <v>5.2293260354524952E-4</v>
      </c>
      <c r="AR4161" s="69">
        <v>6.0403935723096812E-4</v>
      </c>
    </row>
    <row r="4162" spans="1:44" x14ac:dyDescent="0.35">
      <c r="A4162" s="17" t="s">
        <v>7</v>
      </c>
      <c r="B4162" s="17" t="s">
        <v>75</v>
      </c>
      <c r="C4162" s="14" t="s">
        <v>36</v>
      </c>
      <c r="D4162" s="14" t="s">
        <v>56</v>
      </c>
      <c r="E4162" s="14" t="s">
        <v>38</v>
      </c>
      <c r="F4162" s="14" t="s">
        <v>236</v>
      </c>
      <c r="G4162" t="s">
        <v>410</v>
      </c>
      <c r="H4162" s="14" t="s">
        <v>254</v>
      </c>
      <c r="I4162" s="14" t="s">
        <v>7</v>
      </c>
      <c r="J4162" s="69">
        <v>9.63418340142876E-2</v>
      </c>
      <c r="K4162" s="69">
        <v>0.11177410286865236</v>
      </c>
      <c r="L4162" s="69">
        <v>3.5398820208121191E-2</v>
      </c>
      <c r="M4162" s="69">
        <v>0.64157786370993131</v>
      </c>
      <c r="N4162" s="69">
        <v>0.62502901994527338</v>
      </c>
      <c r="O4162" s="69">
        <v>0.69818137450050355</v>
      </c>
      <c r="P4162" s="69">
        <v>0.61360768741111804</v>
      </c>
      <c r="Q4162" s="69">
        <v>0.81712048341588028</v>
      </c>
      <c r="R4162" s="69">
        <v>0.64880040002946948</v>
      </c>
      <c r="S4162" s="69">
        <v>0.56918863996046642</v>
      </c>
      <c r="T4162" s="69">
        <v>0.61361576940661933</v>
      </c>
      <c r="U4162" s="69">
        <v>0.42964389092811361</v>
      </c>
      <c r="V4162" s="69">
        <v>0.38475014508904803</v>
      </c>
      <c r="W4162" s="69">
        <v>0.16869748525603684</v>
      </c>
      <c r="X4162" s="69">
        <v>0.33860055464957761</v>
      </c>
      <c r="Y4162" s="69">
        <v>0.73441424028891356</v>
      </c>
      <c r="Z4162" s="69">
        <v>4.3721678685835201E-2</v>
      </c>
      <c r="AA4162" s="69">
        <v>0.68170295678221904</v>
      </c>
      <c r="AB4162" s="69">
        <v>0.62007806081668693</v>
      </c>
      <c r="AC4162" s="69">
        <v>1.0469050314930557</v>
      </c>
      <c r="AD4162" s="69">
        <v>1.0587291501009786</v>
      </c>
      <c r="AE4162" s="69">
        <v>0.46908179888196622</v>
      </c>
      <c r="AF4162" s="69">
        <v>0.49119925677207871</v>
      </c>
      <c r="AG4162" s="69">
        <v>0.69346328737558982</v>
      </c>
      <c r="AH4162" s="69">
        <v>0.53311708625802923</v>
      </c>
      <c r="AI4162" s="69">
        <v>0.63381560769661194</v>
      </c>
      <c r="AJ4162" s="69">
        <v>0.69366085809981182</v>
      </c>
      <c r="AK4162" s="69">
        <v>0.53119601591930921</v>
      </c>
      <c r="AL4162" s="69">
        <v>0.63261513884992548</v>
      </c>
      <c r="AM4162" s="69">
        <v>0.52563641724578791</v>
      </c>
      <c r="AN4162" s="69">
        <v>0.53843320851531828</v>
      </c>
      <c r="AO4162" s="69">
        <v>0.66537161229285002</v>
      </c>
      <c r="AP4162" s="69">
        <v>0.8108182001372447</v>
      </c>
      <c r="AQ4162" s="69">
        <v>0.56248056741342711</v>
      </c>
      <c r="AR4162" s="69">
        <v>0.67574996787710317</v>
      </c>
    </row>
    <row r="4163" spans="1:44" x14ac:dyDescent="0.35">
      <c r="A4163" s="17" t="s">
        <v>4</v>
      </c>
      <c r="B4163" s="17" t="s">
        <v>75</v>
      </c>
      <c r="C4163" s="14" t="s">
        <v>36</v>
      </c>
      <c r="D4163" s="14" t="s">
        <v>56</v>
      </c>
      <c r="E4163" s="14" t="s">
        <v>38</v>
      </c>
      <c r="F4163" s="14" t="s">
        <v>236</v>
      </c>
      <c r="G4163" t="s">
        <v>410</v>
      </c>
      <c r="H4163" s="14" t="s">
        <v>254</v>
      </c>
      <c r="I4163" s="14" t="s">
        <v>283</v>
      </c>
      <c r="J4163" s="69">
        <v>8.7540142405821184E-2</v>
      </c>
      <c r="K4163" s="69">
        <v>0.13353615957314616</v>
      </c>
      <c r="L4163" s="69">
        <v>6.5286407434357652E-2</v>
      </c>
      <c r="M4163" s="69">
        <v>2.1585893926170056E-2</v>
      </c>
      <c r="N4163" s="69">
        <v>4.5239967092166405E-2</v>
      </c>
      <c r="O4163" s="69">
        <v>5.8313696181527909E-2</v>
      </c>
      <c r="P4163" s="69">
        <v>3.7269024747996884E-2</v>
      </c>
      <c r="Q4163" s="69">
        <v>1.2159071848983813E-2</v>
      </c>
      <c r="R4163" s="69">
        <v>1.2959103899944638E-2</v>
      </c>
      <c r="S4163" s="69">
        <v>6.2789988402482885E-3</v>
      </c>
      <c r="T4163" s="69">
        <v>1.8594898134910351E-3</v>
      </c>
      <c r="U4163" s="69">
        <v>2.0951801317411101E-3</v>
      </c>
      <c r="V4163" s="69">
        <v>0</v>
      </c>
      <c r="W4163" s="69">
        <v>0</v>
      </c>
      <c r="X4163" s="69">
        <v>0</v>
      </c>
      <c r="Y4163" s="69">
        <v>0</v>
      </c>
      <c r="Z4163" s="69">
        <v>0</v>
      </c>
      <c r="AA4163" s="69">
        <v>0</v>
      </c>
      <c r="AB4163" s="69">
        <v>0</v>
      </c>
      <c r="AC4163" s="69">
        <v>0</v>
      </c>
      <c r="AD4163" s="69">
        <v>0</v>
      </c>
      <c r="AE4163" s="69">
        <v>0</v>
      </c>
      <c r="AF4163" s="69">
        <v>0</v>
      </c>
      <c r="AG4163" s="69">
        <v>0</v>
      </c>
      <c r="AH4163" s="69">
        <v>0</v>
      </c>
      <c r="AI4163" s="69">
        <v>0</v>
      </c>
      <c r="AJ4163" s="69">
        <v>0</v>
      </c>
      <c r="AK4163" s="69">
        <v>0</v>
      </c>
      <c r="AL4163" s="69">
        <v>0</v>
      </c>
      <c r="AM4163" s="69">
        <v>0</v>
      </c>
      <c r="AN4163" s="69">
        <v>0</v>
      </c>
      <c r="AO4163" s="69">
        <v>0</v>
      </c>
      <c r="AP4163" s="69">
        <v>0</v>
      </c>
      <c r="AQ4163" s="69">
        <v>0</v>
      </c>
      <c r="AR4163" s="69">
        <v>0</v>
      </c>
    </row>
    <row r="4164" spans="1:44" x14ac:dyDescent="0.35">
      <c r="A4164" s="17" t="s">
        <v>8</v>
      </c>
      <c r="B4164" s="17" t="s">
        <v>75</v>
      </c>
      <c r="C4164" s="14" t="s">
        <v>36</v>
      </c>
      <c r="D4164" s="14" t="s">
        <v>56</v>
      </c>
      <c r="E4164" s="14" t="s">
        <v>38</v>
      </c>
      <c r="F4164" s="14" t="s">
        <v>236</v>
      </c>
      <c r="G4164" t="s">
        <v>410</v>
      </c>
      <c r="H4164" s="14" t="s">
        <v>254</v>
      </c>
      <c r="I4164" s="14" t="s">
        <v>285</v>
      </c>
      <c r="J4164" s="69">
        <v>0</v>
      </c>
      <c r="K4164" s="69">
        <v>0</v>
      </c>
      <c r="L4164" s="69">
        <v>0</v>
      </c>
      <c r="M4164" s="69">
        <v>0</v>
      </c>
      <c r="N4164" s="69">
        <v>0</v>
      </c>
      <c r="O4164" s="69">
        <v>0</v>
      </c>
      <c r="P4164" s="69">
        <v>0</v>
      </c>
      <c r="Q4164" s="69">
        <v>0</v>
      </c>
      <c r="R4164" s="69">
        <v>0</v>
      </c>
      <c r="S4164" s="69">
        <v>0</v>
      </c>
      <c r="T4164" s="69">
        <v>0</v>
      </c>
      <c r="U4164" s="69">
        <v>0</v>
      </c>
      <c r="V4164" s="69">
        <v>0</v>
      </c>
      <c r="W4164" s="69">
        <v>0</v>
      </c>
      <c r="X4164" s="69">
        <v>0</v>
      </c>
      <c r="Y4164" s="69">
        <v>0</v>
      </c>
      <c r="Z4164" s="69">
        <v>0</v>
      </c>
      <c r="AA4164" s="69">
        <v>0</v>
      </c>
      <c r="AB4164" s="69">
        <v>0</v>
      </c>
      <c r="AC4164" s="69">
        <v>0</v>
      </c>
      <c r="AD4164" s="69">
        <v>0</v>
      </c>
      <c r="AE4164" s="69">
        <v>0</v>
      </c>
      <c r="AF4164" s="69">
        <v>0</v>
      </c>
      <c r="AG4164" s="69">
        <v>0</v>
      </c>
      <c r="AH4164" s="69">
        <v>0</v>
      </c>
      <c r="AI4164" s="69">
        <v>0</v>
      </c>
      <c r="AJ4164" s="69">
        <v>6.7406879104640405E-4</v>
      </c>
      <c r="AK4164" s="69">
        <v>3.1156947753360005E-4</v>
      </c>
      <c r="AL4164" s="69">
        <v>0</v>
      </c>
      <c r="AM4164" s="69">
        <v>0</v>
      </c>
      <c r="AN4164" s="69">
        <v>0</v>
      </c>
      <c r="AO4164" s="69">
        <v>0</v>
      </c>
      <c r="AP4164" s="69">
        <v>0</v>
      </c>
      <c r="AQ4164" s="69">
        <v>0</v>
      </c>
      <c r="AR4164" s="69">
        <v>0</v>
      </c>
    </row>
    <row r="4165" spans="1:44" x14ac:dyDescent="0.35">
      <c r="A4165" s="17" t="s">
        <v>14</v>
      </c>
      <c r="B4165" s="17" t="s">
        <v>75</v>
      </c>
      <c r="C4165" s="14" t="s">
        <v>36</v>
      </c>
      <c r="D4165" s="14" t="s">
        <v>56</v>
      </c>
      <c r="E4165" s="14" t="s">
        <v>38</v>
      </c>
      <c r="F4165" s="14" t="s">
        <v>236</v>
      </c>
      <c r="G4165" t="s">
        <v>410</v>
      </c>
      <c r="H4165" s="14" t="s">
        <v>254</v>
      </c>
      <c r="I4165" s="14" t="s">
        <v>291</v>
      </c>
      <c r="J4165" s="69">
        <v>0.1078820989865968</v>
      </c>
      <c r="K4165" s="69">
        <v>0.11175581290450537</v>
      </c>
      <c r="L4165" s="69">
        <v>9.4436204412493313E-2</v>
      </c>
      <c r="M4165" s="69">
        <v>0.13815506239055408</v>
      </c>
      <c r="N4165" s="69">
        <v>0.1103488394990889</v>
      </c>
      <c r="O4165" s="69">
        <v>0.11229167403604423</v>
      </c>
      <c r="P4165" s="69">
        <v>0.11099213798767815</v>
      </c>
      <c r="Q4165" s="69">
        <v>0.10971832053369472</v>
      </c>
      <c r="R4165" s="69">
        <v>0.10496310164118622</v>
      </c>
      <c r="S4165" s="69">
        <v>0.10095107715057233</v>
      </c>
      <c r="T4165" s="69">
        <v>9.5996827823224232E-2</v>
      </c>
      <c r="U4165" s="69">
        <v>0.12226155561247386</v>
      </c>
      <c r="V4165" s="69">
        <v>0.10253220146895194</v>
      </c>
      <c r="W4165" s="69">
        <v>8.1522693886545136E-2</v>
      </c>
      <c r="X4165" s="69">
        <v>8.3316883336786454E-2</v>
      </c>
      <c r="Y4165" s="69">
        <v>9.2967119008011495E-2</v>
      </c>
      <c r="Z4165" s="69">
        <v>4.7413780211463183E-2</v>
      </c>
      <c r="AA4165" s="69">
        <v>4.1598287144464147E-2</v>
      </c>
      <c r="AB4165" s="69">
        <v>3.0478659674900842E-2</v>
      </c>
      <c r="AC4165" s="69">
        <v>1.7218994725169804E-2</v>
      </c>
      <c r="AD4165" s="69">
        <v>1.7545620929468441E-2</v>
      </c>
      <c r="AE4165" s="69">
        <v>1.8382566416781834E-2</v>
      </c>
      <c r="AF4165" s="69">
        <v>4.4478237120236692E-3</v>
      </c>
      <c r="AG4165" s="69">
        <v>4.9739230474164777E-3</v>
      </c>
      <c r="AH4165" s="69">
        <v>5.2234004342150636E-3</v>
      </c>
      <c r="AI4165" s="69">
        <v>4.9876864026507668E-3</v>
      </c>
      <c r="AJ4165" s="69">
        <v>5.5278952994082392E-3</v>
      </c>
      <c r="AK4165" s="69">
        <v>6.9315616043298719E-3</v>
      </c>
      <c r="AL4165" s="69">
        <v>5.5191615278306324E-3</v>
      </c>
      <c r="AM4165" s="69">
        <v>4.6625714869996454E-3</v>
      </c>
      <c r="AN4165" s="69">
        <v>6.9536842750679137E-3</v>
      </c>
      <c r="AO4165" s="69">
        <v>5.7083353069723695E-3</v>
      </c>
      <c r="AP4165" s="69">
        <v>4.266703752055151E-3</v>
      </c>
      <c r="AQ4165" s="69">
        <v>5.1495060989446284E-3</v>
      </c>
      <c r="AR4165" s="69">
        <v>5.0388660105970332E-3</v>
      </c>
    </row>
    <row r="4166" spans="1:44" x14ac:dyDescent="0.35">
      <c r="A4166" s="17" t="s">
        <v>13</v>
      </c>
      <c r="B4166" s="17" t="s">
        <v>75</v>
      </c>
      <c r="C4166" s="14" t="s">
        <v>36</v>
      </c>
      <c r="D4166" s="14" t="s">
        <v>56</v>
      </c>
      <c r="E4166" s="14" t="s">
        <v>38</v>
      </c>
      <c r="F4166" s="14" t="s">
        <v>236</v>
      </c>
      <c r="G4166" t="s">
        <v>410</v>
      </c>
      <c r="H4166" s="14" t="s">
        <v>254</v>
      </c>
      <c r="I4166" s="14" t="s">
        <v>290</v>
      </c>
      <c r="J4166" s="69">
        <v>0.17783986665661802</v>
      </c>
      <c r="K4166" s="69">
        <v>0.23075993366271286</v>
      </c>
      <c r="L4166" s="69">
        <v>0.15215987977487738</v>
      </c>
      <c r="M4166" s="69">
        <v>0.15339055595357495</v>
      </c>
      <c r="N4166" s="69">
        <v>0.1138190710025056</v>
      </c>
      <c r="O4166" s="69">
        <v>0.14154019703534562</v>
      </c>
      <c r="P4166" s="69">
        <v>0.13937364513186964</v>
      </c>
      <c r="Q4166" s="69">
        <v>0.1137784141740503</v>
      </c>
      <c r="R4166" s="69">
        <v>9.0102040368043285E-2</v>
      </c>
      <c r="S4166" s="69">
        <v>2.6269447634312691E-2</v>
      </c>
      <c r="T4166" s="69">
        <v>2.9630758958813079E-3</v>
      </c>
      <c r="U4166" s="69">
        <v>2.9655168075368461E-3</v>
      </c>
      <c r="V4166" s="69">
        <v>3.0006190663685456E-3</v>
      </c>
      <c r="W4166" s="69">
        <v>3.0882898552975404E-3</v>
      </c>
      <c r="X4166" s="69">
        <v>3.2123155258380219E-3</v>
      </c>
      <c r="Y4166" s="69">
        <v>3.5208076528355473E-3</v>
      </c>
      <c r="Z4166" s="69">
        <v>3.1292718992509327E-3</v>
      </c>
      <c r="AA4166" s="69">
        <v>1.7577834818337337E-3</v>
      </c>
      <c r="AB4166" s="69">
        <v>1.4886690619641027E-3</v>
      </c>
      <c r="AC4166" s="69">
        <v>1.1397826803841711E-3</v>
      </c>
      <c r="AD4166" s="69">
        <v>1.3163467266623387E-3</v>
      </c>
      <c r="AE4166" s="69">
        <v>1.3190192094497215E-3</v>
      </c>
      <c r="AF4166" s="69">
        <v>1.5504645822796033E-3</v>
      </c>
      <c r="AG4166" s="69">
        <v>1.4025202683211192E-3</v>
      </c>
      <c r="AH4166" s="69">
        <v>1.4105551901313739E-3</v>
      </c>
      <c r="AI4166" s="69">
        <v>2.3289131434670028E-3</v>
      </c>
      <c r="AJ4166" s="69">
        <v>1.8389195612495076E-3</v>
      </c>
      <c r="AK4166" s="69">
        <v>1.1355769227594942E-3</v>
      </c>
      <c r="AL4166" s="69">
        <v>0</v>
      </c>
      <c r="AM4166" s="69">
        <v>0</v>
      </c>
      <c r="AN4166" s="69">
        <v>0</v>
      </c>
      <c r="AO4166" s="69">
        <v>0</v>
      </c>
      <c r="AP4166" s="69">
        <v>0</v>
      </c>
      <c r="AQ4166" s="69">
        <v>0</v>
      </c>
      <c r="AR4166" s="69">
        <v>0</v>
      </c>
    </row>
    <row r="4167" spans="1:44" x14ac:dyDescent="0.35">
      <c r="A4167" s="17" t="s">
        <v>22</v>
      </c>
      <c r="B4167" s="17" t="s">
        <v>75</v>
      </c>
      <c r="C4167" s="14" t="s">
        <v>36</v>
      </c>
      <c r="D4167" s="14" t="s">
        <v>56</v>
      </c>
      <c r="E4167" s="14" t="s">
        <v>38</v>
      </c>
      <c r="F4167" s="14" t="s">
        <v>236</v>
      </c>
      <c r="G4167" t="s">
        <v>410</v>
      </c>
      <c r="H4167" s="14" t="s">
        <v>254</v>
      </c>
      <c r="I4167" s="14" t="s">
        <v>298</v>
      </c>
      <c r="J4167" s="69">
        <v>3.5527900867875273E-2</v>
      </c>
      <c r="K4167" s="69">
        <v>3.6119180193550468E-2</v>
      </c>
      <c r="L4167" s="69">
        <v>3.8462575909057738E-2</v>
      </c>
      <c r="M4167" s="69">
        <v>3.834771230632282E-2</v>
      </c>
      <c r="N4167" s="69">
        <v>3.777485777663691E-2</v>
      </c>
      <c r="O4167" s="69">
        <v>4.3041638715748225E-2</v>
      </c>
      <c r="P4167" s="69">
        <v>4.3410279860005202E-2</v>
      </c>
      <c r="Q4167" s="69">
        <v>4.5542996445444905E-2</v>
      </c>
      <c r="R4167" s="69">
        <v>4.7796343733821224E-2</v>
      </c>
      <c r="S4167" s="69">
        <v>4.9393864069640539E-2</v>
      </c>
      <c r="T4167" s="69">
        <v>5.1226271868283567E-2</v>
      </c>
      <c r="U4167" s="69">
        <v>5.5265787757089152E-2</v>
      </c>
      <c r="V4167" s="69">
        <v>5.0308390866305536E-2</v>
      </c>
      <c r="W4167" s="69">
        <v>5.0518691165734486E-2</v>
      </c>
      <c r="X4167" s="69">
        <v>4.8985157386307571E-2</v>
      </c>
      <c r="Y4167" s="69">
        <v>4.3944816488042521E-2</v>
      </c>
      <c r="Z4167" s="69">
        <v>4.2322082481666301E-2</v>
      </c>
      <c r="AA4167" s="69">
        <v>4.1965165546298533E-2</v>
      </c>
      <c r="AB4167" s="69">
        <v>4.4438586002866473E-2</v>
      </c>
      <c r="AC4167" s="69">
        <v>3.2471701333546009E-2</v>
      </c>
      <c r="AD4167" s="69">
        <v>3.2423732215758144E-2</v>
      </c>
      <c r="AE4167" s="69">
        <v>2.7801173088245885E-2</v>
      </c>
      <c r="AF4167" s="69">
        <v>2.5911237071852646E-2</v>
      </c>
      <c r="AG4167" s="69">
        <v>2.6410144644405723E-2</v>
      </c>
      <c r="AH4167" s="69">
        <v>2.4407529257371878E-2</v>
      </c>
      <c r="AI4167" s="69">
        <v>2.531177651774735E-2</v>
      </c>
      <c r="AJ4167" s="69">
        <v>2.4902100360019337E-2</v>
      </c>
      <c r="AK4167" s="69">
        <v>2.6587628820937022E-2</v>
      </c>
      <c r="AL4167" s="69">
        <v>2.4761411182678467E-2</v>
      </c>
      <c r="AM4167" s="69">
        <v>2.4790040256200491E-2</v>
      </c>
      <c r="AN4167" s="69">
        <v>1.4910946147680633E-2</v>
      </c>
      <c r="AO4167" s="69">
        <v>1.444789823838828E-2</v>
      </c>
      <c r="AP4167" s="69">
        <v>1.3655772690883207E-2</v>
      </c>
      <c r="AQ4167" s="69">
        <v>1.2214024141841383E-2</v>
      </c>
      <c r="AR4167" s="69">
        <v>1.2025420411963809E-2</v>
      </c>
    </row>
    <row r="4168" spans="1:44" x14ac:dyDescent="0.35">
      <c r="A4168" s="17" t="s">
        <v>16</v>
      </c>
      <c r="B4168" s="17" t="s">
        <v>75</v>
      </c>
      <c r="C4168" s="14" t="s">
        <v>36</v>
      </c>
      <c r="D4168" s="14" t="s">
        <v>56</v>
      </c>
      <c r="E4168" s="14" t="s">
        <v>38</v>
      </c>
      <c r="F4168" s="14" t="s">
        <v>236</v>
      </c>
      <c r="G4168" t="s">
        <v>410</v>
      </c>
      <c r="H4168" s="14" t="s">
        <v>254</v>
      </c>
      <c r="I4168" s="14" t="s">
        <v>16</v>
      </c>
      <c r="J4168" s="69">
        <v>0</v>
      </c>
      <c r="K4168" s="69">
        <v>0</v>
      </c>
      <c r="L4168" s="69">
        <v>0</v>
      </c>
      <c r="M4168" s="69">
        <v>0</v>
      </c>
      <c r="N4168" s="69">
        <v>0</v>
      </c>
      <c r="O4168" s="69">
        <v>0</v>
      </c>
      <c r="P4168" s="69">
        <v>0</v>
      </c>
      <c r="Q4168" s="69">
        <v>0</v>
      </c>
      <c r="R4168" s="69">
        <v>0</v>
      </c>
      <c r="S4168" s="69">
        <v>0</v>
      </c>
      <c r="T4168" s="69">
        <v>0</v>
      </c>
      <c r="U4168" s="69">
        <v>0</v>
      </c>
      <c r="V4168" s="69">
        <v>0</v>
      </c>
      <c r="W4168" s="69">
        <v>0</v>
      </c>
      <c r="X4168" s="69">
        <v>0</v>
      </c>
      <c r="Y4168" s="69">
        <v>0</v>
      </c>
      <c r="Z4168" s="69">
        <v>0</v>
      </c>
      <c r="AA4168" s="69">
        <v>0</v>
      </c>
      <c r="AB4168" s="69">
        <v>0</v>
      </c>
      <c r="AC4168" s="69">
        <v>0</v>
      </c>
      <c r="AD4168" s="69">
        <v>0</v>
      </c>
      <c r="AE4168" s="69">
        <v>0</v>
      </c>
      <c r="AF4168" s="69">
        <v>9.8517569589929473E-3</v>
      </c>
      <c r="AG4168" s="69">
        <v>1.3213685118076642E-2</v>
      </c>
      <c r="AH4168" s="69">
        <v>1.2840849710142958E-2</v>
      </c>
      <c r="AI4168" s="69">
        <v>1.0919372671987601E-2</v>
      </c>
      <c r="AJ4168" s="69">
        <v>1.4563903199203155E-2</v>
      </c>
      <c r="AK4168" s="69">
        <v>1.8306827596532706E-2</v>
      </c>
      <c r="AL4168" s="69">
        <v>1.4818053357362925E-2</v>
      </c>
      <c r="AM4168" s="69">
        <v>1.1408415907483697E-2</v>
      </c>
      <c r="AN4168" s="69">
        <v>1.2413428284393643E-2</v>
      </c>
      <c r="AO4168" s="69">
        <v>1.5069780235859729E-2</v>
      </c>
      <c r="AP4168" s="69">
        <v>1.7688109292175676E-2</v>
      </c>
      <c r="AQ4168" s="69">
        <v>1.3894315355887319E-2</v>
      </c>
      <c r="AR4168" s="69">
        <v>1.4307509612905939E-2</v>
      </c>
    </row>
    <row r="4169" spans="1:44" x14ac:dyDescent="0.35">
      <c r="A4169" s="17" t="s">
        <v>23</v>
      </c>
      <c r="B4169" s="17" t="s">
        <v>75</v>
      </c>
      <c r="C4169" s="14" t="s">
        <v>36</v>
      </c>
      <c r="D4169" s="14" t="s">
        <v>56</v>
      </c>
      <c r="E4169" s="14" t="s">
        <v>38</v>
      </c>
      <c r="F4169" s="14" t="s">
        <v>236</v>
      </c>
      <c r="G4169" t="s">
        <v>410</v>
      </c>
      <c r="H4169" s="14" t="s">
        <v>254</v>
      </c>
      <c r="I4169" s="14" t="s">
        <v>299</v>
      </c>
      <c r="J4169" s="69">
        <v>4.7317610816463331E-3</v>
      </c>
      <c r="K4169" s="69">
        <v>6.1201025658559564E-3</v>
      </c>
      <c r="L4169" s="69">
        <v>4.7846351650196193E-3</v>
      </c>
      <c r="M4169" s="69">
        <v>4.4158032555505679E-3</v>
      </c>
      <c r="N4169" s="69">
        <v>5.3161127972564904E-3</v>
      </c>
      <c r="O4169" s="69">
        <v>4.4280514871940088E-3</v>
      </c>
      <c r="P4169" s="69">
        <v>5.4857435724118119E-3</v>
      </c>
      <c r="Q4169" s="69">
        <v>5.698277211787367E-3</v>
      </c>
      <c r="R4169" s="69">
        <v>5.6410170622990686E-3</v>
      </c>
      <c r="S4169" s="69">
        <v>8.8030204762676225E-3</v>
      </c>
      <c r="T4169" s="69">
        <v>8.0069923602710397E-3</v>
      </c>
      <c r="U4169" s="69">
        <v>1.0179692164053849E-2</v>
      </c>
      <c r="V4169" s="69">
        <v>6.3099420662964473E-3</v>
      </c>
      <c r="W4169" s="69">
        <v>4.7835135788120301E-3</v>
      </c>
      <c r="X4169" s="69">
        <v>4.7958968730581718E-3</v>
      </c>
      <c r="Y4169" s="69">
        <v>6.4512489721636358E-3</v>
      </c>
      <c r="Z4169" s="69">
        <v>4.0877939243424031E-3</v>
      </c>
      <c r="AA4169" s="69">
        <v>3.5172059721115022E-3</v>
      </c>
      <c r="AB4169" s="69">
        <v>3.3185406524250385E-3</v>
      </c>
      <c r="AC4169" s="69">
        <v>2.7029949316476781E-3</v>
      </c>
      <c r="AD4169" s="69">
        <v>2.219368570327754E-3</v>
      </c>
      <c r="AE4169" s="69">
        <v>2.9065622432859878E-3</v>
      </c>
      <c r="AF4169" s="69">
        <v>2.9923561132715981E-3</v>
      </c>
      <c r="AG4169" s="69">
        <v>3.6773382015151189E-3</v>
      </c>
      <c r="AH4169" s="69">
        <v>2.9264006665741635E-3</v>
      </c>
      <c r="AI4169" s="69">
        <v>1.5382581104683246E-3</v>
      </c>
      <c r="AJ4169" s="69">
        <v>2.9597681736386315E-3</v>
      </c>
      <c r="AK4169" s="69">
        <v>2.9654108486270531E-3</v>
      </c>
      <c r="AL4169" s="69">
        <v>2.0891768606312818E-3</v>
      </c>
      <c r="AM4169" s="69">
        <v>2.5580689714370226E-3</v>
      </c>
      <c r="AN4169" s="69">
        <v>2.1530557207766598E-3</v>
      </c>
      <c r="AO4169" s="69">
        <v>5.6367423655791105E-3</v>
      </c>
      <c r="AP4169" s="69">
        <v>1.6375223230417125E-3</v>
      </c>
      <c r="AQ4169" s="69">
        <v>1.7087760404237923E-3</v>
      </c>
      <c r="AR4169" s="69">
        <v>1.7849660948810113E-3</v>
      </c>
    </row>
    <row r="4170" spans="1:44" x14ac:dyDescent="0.35">
      <c r="A4170" s="17" t="s">
        <v>29</v>
      </c>
      <c r="B4170" s="17" t="s">
        <v>76</v>
      </c>
      <c r="C4170" s="14" t="s">
        <v>36</v>
      </c>
      <c r="D4170" s="14" t="s">
        <v>56</v>
      </c>
      <c r="E4170" s="14" t="s">
        <v>38</v>
      </c>
      <c r="F4170" s="14" t="s">
        <v>236</v>
      </c>
      <c r="G4170" t="s">
        <v>410</v>
      </c>
      <c r="H4170" s="14" t="s">
        <v>248</v>
      </c>
      <c r="I4170" s="14" t="s">
        <v>305</v>
      </c>
      <c r="J4170" s="69">
        <v>2.0387286549E-4</v>
      </c>
      <c r="K4170" s="69">
        <v>2.0387286549E-4</v>
      </c>
      <c r="L4170" s="69">
        <v>2.0387286549E-4</v>
      </c>
      <c r="M4170" s="69">
        <v>2.0387286549E-4</v>
      </c>
      <c r="N4170" s="69">
        <v>2.0387286549E-4</v>
      </c>
      <c r="O4170" s="69">
        <v>2.0387286549E-4</v>
      </c>
      <c r="P4170" s="69">
        <v>2.0387286549E-4</v>
      </c>
      <c r="Q4170" s="69">
        <v>2.0387286549E-4</v>
      </c>
      <c r="R4170" s="69">
        <v>2.0387286549E-4</v>
      </c>
      <c r="S4170" s="69">
        <v>2.0387286549E-4</v>
      </c>
      <c r="T4170" s="69">
        <v>2.0387286549E-4</v>
      </c>
      <c r="U4170" s="69">
        <v>2.0387286549E-4</v>
      </c>
      <c r="V4170" s="69">
        <v>2.0387286549E-4</v>
      </c>
      <c r="W4170" s="69">
        <v>2.0387286549E-4</v>
      </c>
      <c r="X4170" s="69">
        <v>2.0387286549E-4</v>
      </c>
      <c r="Y4170" s="69">
        <v>2.0387286549E-4</v>
      </c>
      <c r="Z4170" s="69">
        <v>2.0387286549E-4</v>
      </c>
      <c r="AA4170" s="69">
        <v>2.0387286549E-4</v>
      </c>
      <c r="AB4170" s="69">
        <v>2.0387286549E-4</v>
      </c>
      <c r="AC4170" s="69">
        <v>2.0387286549E-4</v>
      </c>
      <c r="AD4170" s="69">
        <v>2.0387286549E-4</v>
      </c>
      <c r="AE4170" s="69">
        <v>2.0387286549E-4</v>
      </c>
      <c r="AF4170" s="69">
        <v>2.0387286549E-4</v>
      </c>
      <c r="AG4170" s="69">
        <v>2.0387286549E-4</v>
      </c>
      <c r="AH4170" s="69">
        <v>2.0556088637669999E-4</v>
      </c>
      <c r="AI4170" s="69">
        <v>2.0436055829640002E-4</v>
      </c>
      <c r="AJ4170" s="69">
        <v>1.8531798553440002E-4</v>
      </c>
      <c r="AK4170" s="69">
        <v>2.6664128524889999E-4</v>
      </c>
      <c r="AL4170" s="69">
        <v>2.849770129167E-4</v>
      </c>
      <c r="AM4170" s="69">
        <v>2.1808742400000001E-4</v>
      </c>
      <c r="AN4170" s="69">
        <v>8.6210883900000003E-5</v>
      </c>
      <c r="AO4170" s="69">
        <v>1.002628629E-4</v>
      </c>
      <c r="AP4170" s="69">
        <v>1.7230456936322998E-4</v>
      </c>
      <c r="AQ4170" s="69">
        <v>1.7762637478472995E-4</v>
      </c>
      <c r="AR4170" s="69">
        <v>1.7762637478472995E-4</v>
      </c>
    </row>
    <row r="4171" spans="1:44" x14ac:dyDescent="0.35">
      <c r="A4171" s="17" t="s">
        <v>21</v>
      </c>
      <c r="B4171" s="17" t="s">
        <v>76</v>
      </c>
      <c r="C4171" s="14" t="s">
        <v>36</v>
      </c>
      <c r="D4171" s="14" t="s">
        <v>56</v>
      </c>
      <c r="E4171" s="14" t="s">
        <v>38</v>
      </c>
      <c r="F4171" s="14" t="s">
        <v>236</v>
      </c>
      <c r="G4171" t="s">
        <v>410</v>
      </c>
      <c r="H4171" s="14" t="s">
        <v>248</v>
      </c>
      <c r="I4171" s="14" t="s">
        <v>297</v>
      </c>
      <c r="J4171" s="69">
        <v>0</v>
      </c>
      <c r="K4171" s="69">
        <v>0</v>
      </c>
      <c r="L4171" s="69">
        <v>0</v>
      </c>
      <c r="M4171" s="69">
        <v>0</v>
      </c>
      <c r="N4171" s="69">
        <v>0</v>
      </c>
      <c r="O4171" s="69">
        <v>0</v>
      </c>
      <c r="P4171" s="69">
        <v>0</v>
      </c>
      <c r="Q4171" s="69">
        <v>0</v>
      </c>
      <c r="R4171" s="69">
        <v>0</v>
      </c>
      <c r="S4171" s="69">
        <v>0</v>
      </c>
      <c r="T4171" s="69">
        <v>0</v>
      </c>
      <c r="U4171" s="69">
        <v>0</v>
      </c>
      <c r="V4171" s="69">
        <v>0</v>
      </c>
      <c r="W4171" s="69">
        <v>0</v>
      </c>
      <c r="X4171" s="69">
        <v>0</v>
      </c>
      <c r="Y4171" s="69">
        <v>0</v>
      </c>
      <c r="Z4171" s="69">
        <v>0</v>
      </c>
      <c r="AA4171" s="69">
        <v>0</v>
      </c>
      <c r="AB4171" s="69">
        <v>0</v>
      </c>
      <c r="AC4171" s="69">
        <v>0</v>
      </c>
      <c r="AD4171" s="69">
        <v>0</v>
      </c>
      <c r="AE4171" s="69">
        <v>0</v>
      </c>
      <c r="AF4171" s="69">
        <v>0</v>
      </c>
      <c r="AG4171" s="69">
        <v>1.9959146755374529E-5</v>
      </c>
      <c r="AH4171" s="69">
        <v>1.5187771453921791E-5</v>
      </c>
      <c r="AI4171" s="69">
        <v>1.5212467237702814E-5</v>
      </c>
      <c r="AJ4171" s="69">
        <v>1.4000777087660988E-5</v>
      </c>
      <c r="AK4171" s="69">
        <v>2.895840394358425E-6</v>
      </c>
      <c r="AL4171" s="69">
        <v>1.910766834158724E-6</v>
      </c>
      <c r="AM4171" s="69">
        <v>0</v>
      </c>
      <c r="AN4171" s="69">
        <v>0</v>
      </c>
      <c r="AO4171" s="69">
        <v>0</v>
      </c>
      <c r="AP4171" s="69">
        <v>0</v>
      </c>
      <c r="AQ4171" s="69">
        <v>0</v>
      </c>
      <c r="AR4171" s="69">
        <v>0</v>
      </c>
    </row>
    <row r="4172" spans="1:44" x14ac:dyDescent="0.35">
      <c r="A4172" s="17" t="s">
        <v>19</v>
      </c>
      <c r="B4172" s="17" t="s">
        <v>76</v>
      </c>
      <c r="C4172" s="14" t="s">
        <v>36</v>
      </c>
      <c r="D4172" s="14" t="s">
        <v>56</v>
      </c>
      <c r="E4172" s="14" t="s">
        <v>38</v>
      </c>
      <c r="F4172" s="14" t="s">
        <v>236</v>
      </c>
      <c r="G4172" t="s">
        <v>410</v>
      </c>
      <c r="H4172" s="14" t="s">
        <v>248</v>
      </c>
      <c r="I4172" s="14" t="s">
        <v>295</v>
      </c>
      <c r="J4172" s="69">
        <v>0</v>
      </c>
      <c r="K4172" s="69">
        <v>0</v>
      </c>
      <c r="L4172" s="69">
        <v>0</v>
      </c>
      <c r="M4172" s="69">
        <v>0</v>
      </c>
      <c r="N4172" s="69">
        <v>0</v>
      </c>
      <c r="O4172" s="69">
        <v>0</v>
      </c>
      <c r="P4172" s="69">
        <v>0</v>
      </c>
      <c r="Q4172" s="69">
        <v>0</v>
      </c>
      <c r="R4172" s="69">
        <v>0</v>
      </c>
      <c r="S4172" s="69">
        <v>0</v>
      </c>
      <c r="T4172" s="69">
        <v>0</v>
      </c>
      <c r="U4172" s="69">
        <v>0</v>
      </c>
      <c r="V4172" s="69">
        <v>0</v>
      </c>
      <c r="W4172" s="69">
        <v>0</v>
      </c>
      <c r="X4172" s="69">
        <v>0</v>
      </c>
      <c r="Y4172" s="69">
        <v>0</v>
      </c>
      <c r="Z4172" s="69">
        <v>0</v>
      </c>
      <c r="AA4172" s="69">
        <v>0</v>
      </c>
      <c r="AB4172" s="69">
        <v>0</v>
      </c>
      <c r="AC4172" s="69">
        <v>0</v>
      </c>
      <c r="AD4172" s="69">
        <v>0</v>
      </c>
      <c r="AE4172" s="69">
        <v>0</v>
      </c>
      <c r="AF4172" s="69">
        <v>0</v>
      </c>
      <c r="AG4172" s="69">
        <v>1.1191611659999999E-4</v>
      </c>
      <c r="AH4172" s="69">
        <v>0</v>
      </c>
      <c r="AI4172" s="69">
        <v>0</v>
      </c>
      <c r="AJ4172" s="69">
        <v>0</v>
      </c>
      <c r="AK4172" s="69">
        <v>0</v>
      </c>
      <c r="AL4172" s="69">
        <v>0</v>
      </c>
      <c r="AM4172" s="69">
        <v>0</v>
      </c>
      <c r="AN4172" s="69">
        <v>0</v>
      </c>
      <c r="AO4172" s="69">
        <v>0</v>
      </c>
      <c r="AP4172" s="69">
        <v>0</v>
      </c>
      <c r="AQ4172" s="69">
        <v>0</v>
      </c>
      <c r="AR4172" s="69">
        <v>0</v>
      </c>
    </row>
    <row r="4173" spans="1:44" x14ac:dyDescent="0.35">
      <c r="A4173" s="17" t="s">
        <v>31</v>
      </c>
      <c r="B4173" s="17" t="s">
        <v>76</v>
      </c>
      <c r="C4173" s="14" t="s">
        <v>36</v>
      </c>
      <c r="D4173" s="14" t="s">
        <v>56</v>
      </c>
      <c r="E4173" s="14" t="s">
        <v>38</v>
      </c>
      <c r="F4173" s="14" t="s">
        <v>236</v>
      </c>
      <c r="G4173" t="s">
        <v>410</v>
      </c>
      <c r="H4173" s="14" t="s">
        <v>248</v>
      </c>
      <c r="I4173" s="14" t="s">
        <v>307</v>
      </c>
      <c r="J4173" s="69">
        <v>0</v>
      </c>
      <c r="K4173" s="69">
        <v>0</v>
      </c>
      <c r="L4173" s="69">
        <v>0</v>
      </c>
      <c r="M4173" s="69">
        <v>0</v>
      </c>
      <c r="N4173" s="69">
        <v>0</v>
      </c>
      <c r="O4173" s="69">
        <v>0</v>
      </c>
      <c r="P4173" s="69">
        <v>0</v>
      </c>
      <c r="Q4173" s="69">
        <v>0</v>
      </c>
      <c r="R4173" s="69">
        <v>0</v>
      </c>
      <c r="S4173" s="69">
        <v>0</v>
      </c>
      <c r="T4173" s="69">
        <v>0</v>
      </c>
      <c r="U4173" s="69">
        <v>0</v>
      </c>
      <c r="V4173" s="69">
        <v>0</v>
      </c>
      <c r="W4173" s="69">
        <v>0</v>
      </c>
      <c r="X4173" s="69">
        <v>0</v>
      </c>
      <c r="Y4173" s="69">
        <v>0</v>
      </c>
      <c r="Z4173" s="69">
        <v>0</v>
      </c>
      <c r="AA4173" s="69">
        <v>0</v>
      </c>
      <c r="AB4173" s="69">
        <v>0</v>
      </c>
      <c r="AC4173" s="69">
        <v>0</v>
      </c>
      <c r="AD4173" s="69">
        <v>0</v>
      </c>
      <c r="AE4173" s="69">
        <v>0</v>
      </c>
      <c r="AF4173" s="69">
        <v>5.1557148315928552E-4</v>
      </c>
      <c r="AG4173" s="69">
        <v>3.8054672075158645E-4</v>
      </c>
      <c r="AH4173" s="69">
        <v>3.3837685129415609E-4</v>
      </c>
      <c r="AI4173" s="69">
        <v>5.0923749130545612E-4</v>
      </c>
      <c r="AJ4173" s="69">
        <v>4.5665482922854322E-4</v>
      </c>
      <c r="AK4173" s="69">
        <v>3.8731236844991956E-4</v>
      </c>
      <c r="AL4173" s="69">
        <v>3.2082892957014384E-4</v>
      </c>
      <c r="AM4173" s="69">
        <v>3.7048775807094149E-4</v>
      </c>
      <c r="AN4173" s="69">
        <v>2.990889774963183E-4</v>
      </c>
      <c r="AO4173" s="69">
        <v>2.8255186035723492E-4</v>
      </c>
      <c r="AP4173" s="69">
        <v>1.7540946956533848E-4</v>
      </c>
      <c r="AQ4173" s="69">
        <v>1.6204648756415151E-4</v>
      </c>
      <c r="AR4173" s="69">
        <v>1.6686548557279945E-4</v>
      </c>
    </row>
    <row r="4174" spans="1:44" x14ac:dyDescent="0.35">
      <c r="A4174" s="17" t="s">
        <v>28</v>
      </c>
      <c r="B4174" s="17" t="s">
        <v>76</v>
      </c>
      <c r="C4174" s="14" t="s">
        <v>36</v>
      </c>
      <c r="D4174" s="14" t="s">
        <v>56</v>
      </c>
      <c r="E4174" s="14" t="s">
        <v>38</v>
      </c>
      <c r="F4174" s="14" t="s">
        <v>236</v>
      </c>
      <c r="G4174" t="s">
        <v>410</v>
      </c>
      <c r="H4174" s="14" t="s">
        <v>248</v>
      </c>
      <c r="I4174" s="14" t="s">
        <v>304</v>
      </c>
      <c r="J4174" s="69">
        <v>0</v>
      </c>
      <c r="K4174" s="69">
        <v>0</v>
      </c>
      <c r="L4174" s="69">
        <v>0</v>
      </c>
      <c r="M4174" s="69">
        <v>0</v>
      </c>
      <c r="N4174" s="69">
        <v>0</v>
      </c>
      <c r="O4174" s="69">
        <v>0</v>
      </c>
      <c r="P4174" s="69">
        <v>0</v>
      </c>
      <c r="Q4174" s="69">
        <v>0</v>
      </c>
      <c r="R4174" s="69">
        <v>0</v>
      </c>
      <c r="S4174" s="69">
        <v>0</v>
      </c>
      <c r="T4174" s="69">
        <v>0</v>
      </c>
      <c r="U4174" s="69">
        <v>0</v>
      </c>
      <c r="V4174" s="69">
        <v>0</v>
      </c>
      <c r="W4174" s="69">
        <v>0</v>
      </c>
      <c r="X4174" s="69">
        <v>0</v>
      </c>
      <c r="Y4174" s="69">
        <v>0</v>
      </c>
      <c r="Z4174" s="69">
        <v>0</v>
      </c>
      <c r="AA4174" s="69">
        <v>0</v>
      </c>
      <c r="AB4174" s="69">
        <v>0</v>
      </c>
      <c r="AC4174" s="69">
        <v>0</v>
      </c>
      <c r="AD4174" s="69">
        <v>0</v>
      </c>
      <c r="AE4174" s="69">
        <v>0</v>
      </c>
      <c r="AF4174" s="69">
        <v>4.1395085248443354E-7</v>
      </c>
      <c r="AG4174" s="69">
        <v>1.0825189990491387E-6</v>
      </c>
      <c r="AH4174" s="69">
        <v>2.2913882999980113E-6</v>
      </c>
      <c r="AI4174" s="69">
        <v>5.8254099707495663E-6</v>
      </c>
      <c r="AJ4174" s="69">
        <v>1.4590638066138675E-5</v>
      </c>
      <c r="AK4174" s="69">
        <v>2.576633409073746E-5</v>
      </c>
      <c r="AL4174" s="69">
        <v>8.2255811659999808E-5</v>
      </c>
      <c r="AM4174" s="69">
        <v>7.8266787136581635E-5</v>
      </c>
      <c r="AN4174" s="69">
        <v>1.8429319429019424E-4</v>
      </c>
      <c r="AO4174" s="69">
        <v>6.5484091130447466E-4</v>
      </c>
      <c r="AP4174" s="69">
        <v>9.0574866015680634E-4</v>
      </c>
      <c r="AQ4174" s="69">
        <v>1.1005928649851103E-3</v>
      </c>
      <c r="AR4174" s="69">
        <v>1.2960760075532872E-3</v>
      </c>
    </row>
    <row r="4175" spans="1:44" x14ac:dyDescent="0.35">
      <c r="A4175" s="17" t="s">
        <v>7</v>
      </c>
      <c r="B4175" s="17" t="s">
        <v>76</v>
      </c>
      <c r="C4175" s="14" t="s">
        <v>36</v>
      </c>
      <c r="D4175" s="14" t="s">
        <v>56</v>
      </c>
      <c r="E4175" s="14" t="s">
        <v>38</v>
      </c>
      <c r="F4175" s="14" t="s">
        <v>236</v>
      </c>
      <c r="G4175" t="s">
        <v>410</v>
      </c>
      <c r="H4175" s="14" t="s">
        <v>248</v>
      </c>
      <c r="I4175" s="14" t="s">
        <v>7</v>
      </c>
      <c r="J4175" s="69">
        <v>0</v>
      </c>
      <c r="K4175" s="69">
        <v>0</v>
      </c>
      <c r="L4175" s="69">
        <v>0</v>
      </c>
      <c r="M4175" s="69">
        <v>0</v>
      </c>
      <c r="N4175" s="69">
        <v>0</v>
      </c>
      <c r="O4175" s="69">
        <v>0</v>
      </c>
      <c r="P4175" s="69">
        <v>0</v>
      </c>
      <c r="Q4175" s="69">
        <v>0</v>
      </c>
      <c r="R4175" s="69">
        <v>0</v>
      </c>
      <c r="S4175" s="69">
        <v>0</v>
      </c>
      <c r="T4175" s="69">
        <v>0</v>
      </c>
      <c r="U4175" s="69">
        <v>0</v>
      </c>
      <c r="V4175" s="69">
        <v>0</v>
      </c>
      <c r="W4175" s="69">
        <v>0</v>
      </c>
      <c r="X4175" s="69">
        <v>0</v>
      </c>
      <c r="Y4175" s="69">
        <v>4.6574739469392001E-2</v>
      </c>
      <c r="Z4175" s="69">
        <v>2.1702630913761605E-2</v>
      </c>
      <c r="AA4175" s="69">
        <v>3.52649573077728E-2</v>
      </c>
      <c r="AB4175" s="69">
        <v>1.4122465730783998E-2</v>
      </c>
      <c r="AC4175" s="69">
        <v>1.2081096119284802E-2</v>
      </c>
      <c r="AD4175" s="69">
        <v>2.7867824250376805E-2</v>
      </c>
      <c r="AE4175" s="69">
        <v>8.0318445485576383E-3</v>
      </c>
      <c r="AF4175" s="69">
        <v>1.2229733679235478E-2</v>
      </c>
      <c r="AG4175" s="69">
        <v>1.5333876396926824E-2</v>
      </c>
      <c r="AH4175" s="69">
        <v>2.6614225701857772E-2</v>
      </c>
      <c r="AI4175" s="69">
        <v>2.6144321138701063E-2</v>
      </c>
      <c r="AJ4175" s="69">
        <v>2.6795976774201584E-2</v>
      </c>
      <c r="AK4175" s="69">
        <v>2.3750708571139836E-2</v>
      </c>
      <c r="AL4175" s="69">
        <v>1.7199633964823019E-2</v>
      </c>
      <c r="AM4175" s="69">
        <v>1.9177239056330325E-2</v>
      </c>
      <c r="AN4175" s="69">
        <v>1.5496684360033817E-2</v>
      </c>
      <c r="AO4175" s="69">
        <v>2.1495990042057708E-2</v>
      </c>
      <c r="AP4175" s="69">
        <v>2.2512618263155423E-2</v>
      </c>
      <c r="AQ4175" s="69">
        <v>0.40546499335219305</v>
      </c>
      <c r="AR4175" s="69">
        <v>0.48711689565180383</v>
      </c>
    </row>
    <row r="4176" spans="1:44" x14ac:dyDescent="0.35">
      <c r="A4176" s="17" t="s">
        <v>4</v>
      </c>
      <c r="B4176" s="17" t="s">
        <v>76</v>
      </c>
      <c r="C4176" s="14" t="s">
        <v>36</v>
      </c>
      <c r="D4176" s="14" t="s">
        <v>56</v>
      </c>
      <c r="E4176" s="14" t="s">
        <v>38</v>
      </c>
      <c r="F4176" s="14" t="s">
        <v>236</v>
      </c>
      <c r="G4176" t="s">
        <v>410</v>
      </c>
      <c r="H4176" s="14" t="s">
        <v>248</v>
      </c>
      <c r="I4176" s="14" t="s">
        <v>283</v>
      </c>
      <c r="J4176" s="69">
        <v>4.1611384587425436E-2</v>
      </c>
      <c r="K4176" s="69">
        <v>6.3229820702035935E-2</v>
      </c>
      <c r="L4176" s="69">
        <v>4.3726050609756283E-2</v>
      </c>
      <c r="M4176" s="69">
        <v>2.9768178871221403E-2</v>
      </c>
      <c r="N4176" s="69">
        <v>5.8049414578198517E-2</v>
      </c>
      <c r="O4176" s="69">
        <v>6.5204736999432716E-2</v>
      </c>
      <c r="P4176" s="69">
        <v>6.9280207302348254E-2</v>
      </c>
      <c r="Q4176" s="69">
        <v>5.3224796465562087E-2</v>
      </c>
      <c r="R4176" s="69">
        <v>2.8321909402049941E-2</v>
      </c>
      <c r="S4176" s="69">
        <v>3.3543890267079088E-2</v>
      </c>
      <c r="T4176" s="69">
        <v>2.2880262555171733E-2</v>
      </c>
      <c r="U4176" s="69">
        <v>2.4376262091305882E-2</v>
      </c>
      <c r="V4176" s="69">
        <v>0</v>
      </c>
      <c r="W4176" s="69">
        <v>7.3650292495452191E-3</v>
      </c>
      <c r="X4176" s="69">
        <v>1.2106867410305042E-2</v>
      </c>
      <c r="Y4176" s="69">
        <v>1.1563925915537022E-2</v>
      </c>
      <c r="Z4176" s="69">
        <v>8.7009074587389556E-3</v>
      </c>
      <c r="AA4176" s="69">
        <v>1.4658578188980481E-2</v>
      </c>
      <c r="AB4176" s="69">
        <v>1.8395698125678157E-2</v>
      </c>
      <c r="AC4176" s="69">
        <v>7.6308398523285467E-3</v>
      </c>
      <c r="AD4176" s="69">
        <v>1.7896086659614004E-2</v>
      </c>
      <c r="AE4176" s="69">
        <v>5.980146597638172E-3</v>
      </c>
      <c r="AF4176" s="69">
        <v>1.528473820994385E-2</v>
      </c>
      <c r="AG4176" s="69">
        <v>0</v>
      </c>
      <c r="AH4176" s="69">
        <v>9.3926673682940328E-3</v>
      </c>
      <c r="AI4176" s="69">
        <v>4.7154608579789807E-3</v>
      </c>
      <c r="AJ4176" s="69">
        <v>3.6088198320826021E-3</v>
      </c>
      <c r="AK4176" s="69">
        <v>2.8415304591801827E-3</v>
      </c>
      <c r="AL4176" s="69">
        <v>8.5339727380729889E-3</v>
      </c>
      <c r="AM4176" s="69">
        <v>8.9070086768428033E-3</v>
      </c>
      <c r="AN4176" s="69">
        <v>1.3039900902709328E-2</v>
      </c>
      <c r="AO4176" s="69">
        <v>6.1365509493374404E-3</v>
      </c>
      <c r="AP4176" s="69">
        <v>1.6255642266467366E-2</v>
      </c>
      <c r="AQ4176" s="69">
        <v>1.8581317729263636E-2</v>
      </c>
      <c r="AR4176" s="69">
        <v>1.8708902023764035E-2</v>
      </c>
    </row>
    <row r="4177" spans="1:44" x14ac:dyDescent="0.35">
      <c r="A4177" s="17" t="s">
        <v>12</v>
      </c>
      <c r="B4177" s="17" t="s">
        <v>76</v>
      </c>
      <c r="C4177" s="14" t="s">
        <v>36</v>
      </c>
      <c r="D4177" s="14" t="s">
        <v>56</v>
      </c>
      <c r="E4177" s="14" t="s">
        <v>38</v>
      </c>
      <c r="F4177" s="14" t="s">
        <v>236</v>
      </c>
      <c r="G4177" t="s">
        <v>410</v>
      </c>
      <c r="H4177" s="14" t="s">
        <v>248</v>
      </c>
      <c r="I4177" s="14" t="s">
        <v>289</v>
      </c>
      <c r="J4177" s="69">
        <v>0</v>
      </c>
      <c r="K4177" s="69">
        <v>0</v>
      </c>
      <c r="L4177" s="69">
        <v>0</v>
      </c>
      <c r="M4177" s="69">
        <v>7.62386256915121E-3</v>
      </c>
      <c r="N4177" s="69">
        <v>1.4171567654075666E-2</v>
      </c>
      <c r="O4177" s="69">
        <v>1.9197858714811479E-2</v>
      </c>
      <c r="P4177" s="69">
        <v>1.6316601207846761E-2</v>
      </c>
      <c r="Q4177" s="69">
        <v>1.1032300801304734E-2</v>
      </c>
      <c r="R4177" s="69">
        <v>2.3238964102330452E-3</v>
      </c>
      <c r="S4177" s="69">
        <v>1.5005266598296889E-2</v>
      </c>
      <c r="T4177" s="69">
        <v>1.284181939730232E-2</v>
      </c>
      <c r="U4177" s="69">
        <v>2.4877426885094332E-2</v>
      </c>
      <c r="V4177" s="69">
        <v>1.6763719189093786E-2</v>
      </c>
      <c r="W4177" s="69">
        <v>1.3066747609026166E-2</v>
      </c>
      <c r="X4177" s="69">
        <v>1.7651398679456722E-2</v>
      </c>
      <c r="Y4177" s="69">
        <v>5.4779074625361142E-3</v>
      </c>
      <c r="Z4177" s="69">
        <v>0</v>
      </c>
      <c r="AA4177" s="69">
        <v>0</v>
      </c>
      <c r="AB4177" s="69">
        <v>1.6245062100238215E-2</v>
      </c>
      <c r="AC4177" s="69">
        <v>1.5344864779969462E-2</v>
      </c>
      <c r="AD4177" s="69">
        <v>2.2531204645811511E-2</v>
      </c>
      <c r="AE4177" s="69">
        <v>1.5373853464967243E-2</v>
      </c>
      <c r="AF4177" s="69">
        <v>1.0416680557552476E-2</v>
      </c>
      <c r="AG4177" s="69">
        <v>8.4771756956310909E-3</v>
      </c>
      <c r="AH4177" s="69">
        <v>0</v>
      </c>
      <c r="AI4177" s="69">
        <v>0</v>
      </c>
      <c r="AJ4177" s="69">
        <v>0</v>
      </c>
      <c r="AK4177" s="69">
        <v>0</v>
      </c>
      <c r="AL4177" s="69">
        <v>0</v>
      </c>
      <c r="AM4177" s="69">
        <v>0</v>
      </c>
      <c r="AN4177" s="69">
        <v>7.0529240243904999E-5</v>
      </c>
      <c r="AO4177" s="69">
        <v>4.9589547378971015E-4</v>
      </c>
      <c r="AP4177" s="69">
        <v>9.7749997618975021E-5</v>
      </c>
      <c r="AQ4177" s="69">
        <v>8.8609056214940002E-5</v>
      </c>
      <c r="AR4177" s="69">
        <v>1.0645300851549898E-4</v>
      </c>
    </row>
    <row r="4178" spans="1:44" x14ac:dyDescent="0.35">
      <c r="A4178" s="17" t="s">
        <v>14</v>
      </c>
      <c r="B4178" s="17" t="s">
        <v>76</v>
      </c>
      <c r="C4178" s="14" t="s">
        <v>36</v>
      </c>
      <c r="D4178" s="14" t="s">
        <v>56</v>
      </c>
      <c r="E4178" s="14" t="s">
        <v>38</v>
      </c>
      <c r="F4178" s="14" t="s">
        <v>236</v>
      </c>
      <c r="G4178" t="s">
        <v>410</v>
      </c>
      <c r="H4178" s="14" t="s">
        <v>248</v>
      </c>
      <c r="I4178" s="14" t="s">
        <v>291</v>
      </c>
      <c r="J4178" s="69">
        <v>8.6686581381167915E-2</v>
      </c>
      <c r="K4178" s="69">
        <v>8.4765797788451322E-2</v>
      </c>
      <c r="L4178" s="69">
        <v>6.5912421853299069E-2</v>
      </c>
      <c r="M4178" s="69">
        <v>9.4175772932778179E-2</v>
      </c>
      <c r="N4178" s="69">
        <v>7.7288674690642531E-2</v>
      </c>
      <c r="O4178" s="69">
        <v>8.5614121684026809E-2</v>
      </c>
      <c r="P4178" s="69">
        <v>0.1077551288710433</v>
      </c>
      <c r="Q4178" s="69">
        <v>0.1634029099561071</v>
      </c>
      <c r="R4178" s="69">
        <v>8.0762545849264761E-2</v>
      </c>
      <c r="S4178" s="69">
        <v>7.6118304458399455E-2</v>
      </c>
      <c r="T4178" s="69">
        <v>7.1504340794080856E-2</v>
      </c>
      <c r="U4178" s="69">
        <v>5.6388404745522001E-2</v>
      </c>
      <c r="V4178" s="69">
        <v>4.0930186661206833E-2</v>
      </c>
      <c r="W4178" s="69">
        <v>4.9507199546152333E-2</v>
      </c>
      <c r="X4178" s="69">
        <v>4.4511008576076705E-2</v>
      </c>
      <c r="Y4178" s="69">
        <v>3.6661630012398694E-2</v>
      </c>
      <c r="Z4178" s="69">
        <v>2.5053943465261359E-2</v>
      </c>
      <c r="AA4178" s="69">
        <v>2.0845656816648059E-2</v>
      </c>
      <c r="AB4178" s="69">
        <v>1.4826401478474223E-2</v>
      </c>
      <c r="AC4178" s="69">
        <v>1.2149193930369328E-2</v>
      </c>
      <c r="AD4178" s="69">
        <v>1.130758452645641E-2</v>
      </c>
      <c r="AE4178" s="69">
        <v>8.5798434095322555E-3</v>
      </c>
      <c r="AF4178" s="69">
        <v>2.4751665737657905E-3</v>
      </c>
      <c r="AG4178" s="69">
        <v>2.2204520589449326E-3</v>
      </c>
      <c r="AH4178" s="69">
        <v>1.9871403559601521E-3</v>
      </c>
      <c r="AI4178" s="69">
        <v>2.1668057830834626E-3</v>
      </c>
      <c r="AJ4178" s="69">
        <v>2.2820207992942164E-3</v>
      </c>
      <c r="AK4178" s="69">
        <v>2.1144001259686277E-3</v>
      </c>
      <c r="AL4178" s="69">
        <v>2.0336272096372677E-3</v>
      </c>
      <c r="AM4178" s="69">
        <v>2.5173752540208556E-3</v>
      </c>
      <c r="AN4178" s="69">
        <v>2.873484673073618E-3</v>
      </c>
      <c r="AO4178" s="69">
        <v>2.1923677320811923E-3</v>
      </c>
      <c r="AP4178" s="69">
        <v>1.7760931478640145E-3</v>
      </c>
      <c r="AQ4178" s="69">
        <v>2.0769773871289181E-3</v>
      </c>
      <c r="AR4178" s="69">
        <v>2.0323523382033532E-3</v>
      </c>
    </row>
    <row r="4179" spans="1:44" x14ac:dyDescent="0.35">
      <c r="A4179" s="17" t="s">
        <v>13</v>
      </c>
      <c r="B4179" s="17" t="s">
        <v>76</v>
      </c>
      <c r="C4179" s="14" t="s">
        <v>36</v>
      </c>
      <c r="D4179" s="14" t="s">
        <v>56</v>
      </c>
      <c r="E4179" s="14" t="s">
        <v>38</v>
      </c>
      <c r="F4179" s="14" t="s">
        <v>236</v>
      </c>
      <c r="G4179" t="s">
        <v>410</v>
      </c>
      <c r="H4179" s="14" t="s">
        <v>248</v>
      </c>
      <c r="I4179" s="14" t="s">
        <v>290</v>
      </c>
      <c r="J4179" s="69">
        <v>5.1234585931550912E-2</v>
      </c>
      <c r="K4179" s="69">
        <v>8.2433653396455503E-2</v>
      </c>
      <c r="L4179" s="69">
        <v>4.7532931683486587E-2</v>
      </c>
      <c r="M4179" s="69">
        <v>5.7021335334022649E-2</v>
      </c>
      <c r="N4179" s="69">
        <v>4.211739909726795E-2</v>
      </c>
      <c r="O4179" s="69">
        <v>4.9034903305063833E-2</v>
      </c>
      <c r="P4179" s="69">
        <v>5.2277760072069697E-2</v>
      </c>
      <c r="Q4179" s="69">
        <v>4.4748817753578522E-2</v>
      </c>
      <c r="R4179" s="69">
        <v>4.5953476293586773E-2</v>
      </c>
      <c r="S4179" s="69">
        <v>4.6708571507566146E-2</v>
      </c>
      <c r="T4179" s="69">
        <v>2.178799306602569E-2</v>
      </c>
      <c r="U4179" s="69">
        <v>2.559165505191335E-2</v>
      </c>
      <c r="V4179" s="69">
        <v>2.0000016781430867E-2</v>
      </c>
      <c r="W4179" s="69">
        <v>1.7932349464826487E-2</v>
      </c>
      <c r="X4179" s="69">
        <v>1.7795299029777608E-2</v>
      </c>
      <c r="Y4179" s="69">
        <v>1.9928131189404948E-2</v>
      </c>
      <c r="Z4179" s="69">
        <v>2.0608834558899357E-2</v>
      </c>
      <c r="AA4179" s="69">
        <v>6.4541817595725939E-3</v>
      </c>
      <c r="AB4179" s="69">
        <v>8.4215696347382887E-4</v>
      </c>
      <c r="AC4179" s="69">
        <v>1.3018350756995943E-3</v>
      </c>
      <c r="AD4179" s="69">
        <v>9.7808684400000007E-5</v>
      </c>
      <c r="AE4179" s="69">
        <v>6.7136127052090449E-5</v>
      </c>
      <c r="AF4179" s="69">
        <v>4.7253749760000006E-5</v>
      </c>
      <c r="AG4179" s="69">
        <v>8.3875405824000021E-5</v>
      </c>
      <c r="AH4179" s="69">
        <v>4.4300390400000005E-4</v>
      </c>
      <c r="AI4179" s="69">
        <v>1.5752755200000004E-3</v>
      </c>
      <c r="AJ4179" s="69">
        <v>0</v>
      </c>
      <c r="AK4179" s="69">
        <v>0</v>
      </c>
      <c r="AL4179" s="69">
        <v>0</v>
      </c>
      <c r="AM4179" s="69">
        <v>0</v>
      </c>
      <c r="AN4179" s="69">
        <v>0</v>
      </c>
      <c r="AO4179" s="69">
        <v>0</v>
      </c>
      <c r="AP4179" s="69">
        <v>0</v>
      </c>
      <c r="AQ4179" s="69">
        <v>0</v>
      </c>
      <c r="AR4179" s="69">
        <v>0</v>
      </c>
    </row>
    <row r="4180" spans="1:44" x14ac:dyDescent="0.35">
      <c r="A4180" s="17" t="s">
        <v>22</v>
      </c>
      <c r="B4180" s="17" t="s">
        <v>76</v>
      </c>
      <c r="C4180" s="14" t="s">
        <v>36</v>
      </c>
      <c r="D4180" s="14" t="s">
        <v>56</v>
      </c>
      <c r="E4180" s="14" t="s">
        <v>38</v>
      </c>
      <c r="F4180" s="14" t="s">
        <v>236</v>
      </c>
      <c r="G4180" t="s">
        <v>410</v>
      </c>
      <c r="H4180" s="14" t="s">
        <v>248</v>
      </c>
      <c r="I4180" s="14" t="s">
        <v>298</v>
      </c>
      <c r="J4180" s="69">
        <v>3.3587648714406962E-2</v>
      </c>
      <c r="K4180" s="69">
        <v>3.8552504637177902E-2</v>
      </c>
      <c r="L4180" s="69">
        <v>3.7774492409369517E-2</v>
      </c>
      <c r="M4180" s="69">
        <v>3.5553953092549148E-2</v>
      </c>
      <c r="N4180" s="69">
        <v>3.4019954231549222E-2</v>
      </c>
      <c r="O4180" s="69">
        <v>3.8712638146461031E-2</v>
      </c>
      <c r="P4180" s="69">
        <v>4.33172017522045E-2</v>
      </c>
      <c r="Q4180" s="69">
        <v>4.2292335422657791E-2</v>
      </c>
      <c r="R4180" s="69">
        <v>4.5085292688229556E-2</v>
      </c>
      <c r="S4180" s="69">
        <v>4.5774318107500024E-2</v>
      </c>
      <c r="T4180" s="69">
        <v>4.806807608528018E-2</v>
      </c>
      <c r="U4180" s="69">
        <v>5.4454431575573094E-2</v>
      </c>
      <c r="V4180" s="69">
        <v>5.3459349515176051E-2</v>
      </c>
      <c r="W4180" s="69">
        <v>5.9298234193692546E-2</v>
      </c>
      <c r="X4180" s="69">
        <v>5.225040056960964E-2</v>
      </c>
      <c r="Y4180" s="69">
        <v>5.7571504023747208E-2</v>
      </c>
      <c r="Z4180" s="69">
        <v>5.0339724084927324E-2</v>
      </c>
      <c r="AA4180" s="69">
        <v>4.8648635735477959E-2</v>
      </c>
      <c r="AB4180" s="69">
        <v>5.040237757563077E-2</v>
      </c>
      <c r="AC4180" s="69">
        <v>4.0236406399252966E-2</v>
      </c>
      <c r="AD4180" s="69">
        <v>4.6381035409466136E-2</v>
      </c>
      <c r="AE4180" s="69">
        <v>3.480518559271812E-2</v>
      </c>
      <c r="AF4180" s="69">
        <v>3.611610313458067E-2</v>
      </c>
      <c r="AG4180" s="69">
        <v>3.8811022623013822E-2</v>
      </c>
      <c r="AH4180" s="69">
        <v>3.0590186108231922E-2</v>
      </c>
      <c r="AI4180" s="69">
        <v>3.2060163091466358E-2</v>
      </c>
      <c r="AJ4180" s="69">
        <v>3.354399753069251E-2</v>
      </c>
      <c r="AK4180" s="69">
        <v>3.1541456328737109E-2</v>
      </c>
      <c r="AL4180" s="69">
        <v>3.1904857102359338E-2</v>
      </c>
      <c r="AM4180" s="69">
        <v>3.0690815536971967E-2</v>
      </c>
      <c r="AN4180" s="69">
        <v>3.7449181483036935E-2</v>
      </c>
      <c r="AO4180" s="69">
        <v>4.325649361638343E-2</v>
      </c>
      <c r="AP4180" s="69">
        <v>3.2831349171857857E-2</v>
      </c>
      <c r="AQ4180" s="69">
        <v>2.9438187501655021E-2</v>
      </c>
      <c r="AR4180" s="69">
        <v>2.88274998278076E-2</v>
      </c>
    </row>
    <row r="4181" spans="1:44" x14ac:dyDescent="0.35">
      <c r="A4181" s="17" t="s">
        <v>16</v>
      </c>
      <c r="B4181" s="17" t="s">
        <v>76</v>
      </c>
      <c r="C4181" s="14" t="s">
        <v>36</v>
      </c>
      <c r="D4181" s="14" t="s">
        <v>56</v>
      </c>
      <c r="E4181" s="14" t="s">
        <v>38</v>
      </c>
      <c r="F4181" s="14" t="s">
        <v>236</v>
      </c>
      <c r="G4181" t="s">
        <v>410</v>
      </c>
      <c r="H4181" s="14" t="s">
        <v>248</v>
      </c>
      <c r="I4181" s="14" t="s">
        <v>16</v>
      </c>
      <c r="J4181" s="69">
        <v>0</v>
      </c>
      <c r="K4181" s="69">
        <v>0</v>
      </c>
      <c r="L4181" s="69">
        <v>0</v>
      </c>
      <c r="M4181" s="69">
        <v>0</v>
      </c>
      <c r="N4181" s="69">
        <v>0</v>
      </c>
      <c r="O4181" s="69">
        <v>0</v>
      </c>
      <c r="P4181" s="69">
        <v>0</v>
      </c>
      <c r="Q4181" s="69">
        <v>0</v>
      </c>
      <c r="R4181" s="69">
        <v>0</v>
      </c>
      <c r="S4181" s="69">
        <v>0</v>
      </c>
      <c r="T4181" s="69">
        <v>0</v>
      </c>
      <c r="U4181" s="69">
        <v>0</v>
      </c>
      <c r="V4181" s="69">
        <v>0</v>
      </c>
      <c r="W4181" s="69">
        <v>0</v>
      </c>
      <c r="X4181" s="69">
        <v>0</v>
      </c>
      <c r="Y4181" s="69">
        <v>0</v>
      </c>
      <c r="Z4181" s="69">
        <v>0</v>
      </c>
      <c r="AA4181" s="69">
        <v>0</v>
      </c>
      <c r="AB4181" s="69">
        <v>0</v>
      </c>
      <c r="AC4181" s="69">
        <v>5.4578160000000009E-7</v>
      </c>
      <c r="AD4181" s="69">
        <v>0</v>
      </c>
      <c r="AE4181" s="69">
        <v>0</v>
      </c>
      <c r="AF4181" s="69">
        <v>8.3878131122849479E-3</v>
      </c>
      <c r="AG4181" s="69">
        <v>6.2217012883037E-3</v>
      </c>
      <c r="AH4181" s="69">
        <v>4.984882623551983E-3</v>
      </c>
      <c r="AI4181" s="69">
        <v>7.4959979847004348E-3</v>
      </c>
      <c r="AJ4181" s="69">
        <v>6.4779077471999709E-3</v>
      </c>
      <c r="AK4181" s="69">
        <v>5.1697468991787924E-3</v>
      </c>
      <c r="AL4181" s="69">
        <v>4.1270027735349577E-3</v>
      </c>
      <c r="AM4181" s="69">
        <v>4.7114770320407333E-3</v>
      </c>
      <c r="AN4181" s="69">
        <v>3.9693509666873196E-3</v>
      </c>
      <c r="AO4181" s="69">
        <v>3.5493846642676474E-3</v>
      </c>
      <c r="AP4181" s="69">
        <v>2.5615223090463698E-3</v>
      </c>
      <c r="AQ4181" s="69">
        <v>2.0121200160592855E-3</v>
      </c>
      <c r="AR4181" s="69">
        <v>2.0719571806674451E-3</v>
      </c>
    </row>
    <row r="4182" spans="1:44" x14ac:dyDescent="0.35">
      <c r="A4182" s="17" t="s">
        <v>23</v>
      </c>
      <c r="B4182" s="17" t="s">
        <v>76</v>
      </c>
      <c r="C4182" s="14" t="s">
        <v>36</v>
      </c>
      <c r="D4182" s="14" t="s">
        <v>56</v>
      </c>
      <c r="E4182" s="14" t="s">
        <v>38</v>
      </c>
      <c r="F4182" s="14" t="s">
        <v>236</v>
      </c>
      <c r="G4182" t="s">
        <v>410</v>
      </c>
      <c r="H4182" s="14" t="s">
        <v>248</v>
      </c>
      <c r="I4182" s="14" t="s">
        <v>299</v>
      </c>
      <c r="J4182" s="69">
        <v>4.1726074212384738E-3</v>
      </c>
      <c r="K4182" s="69">
        <v>6.0234449474093682E-3</v>
      </c>
      <c r="L4182" s="69">
        <v>4.1780343183315544E-3</v>
      </c>
      <c r="M4182" s="69">
        <v>2.9845374930006731E-3</v>
      </c>
      <c r="N4182" s="69">
        <v>3.5813606401832909E-3</v>
      </c>
      <c r="O4182" s="69">
        <v>2.7207107549268965E-3</v>
      </c>
      <c r="P4182" s="69">
        <v>3.2604998700355363E-3</v>
      </c>
      <c r="Q4182" s="69">
        <v>3.003847066130987E-3</v>
      </c>
      <c r="R4182" s="69">
        <v>3.825675014926731E-3</v>
      </c>
      <c r="S4182" s="69">
        <v>7.4963518204623379E-3</v>
      </c>
      <c r="T4182" s="69">
        <v>6.8328925611162742E-3</v>
      </c>
      <c r="U4182" s="69">
        <v>5.2672493520116636E-3</v>
      </c>
      <c r="V4182" s="69">
        <v>3.0416995398579142E-3</v>
      </c>
      <c r="W4182" s="69">
        <v>3.3652496856613309E-3</v>
      </c>
      <c r="X4182" s="69">
        <v>3.0500174440456942E-3</v>
      </c>
      <c r="Y4182" s="69">
        <v>2.8987066307401797E-3</v>
      </c>
      <c r="Z4182" s="69">
        <v>2.5551164994693249E-3</v>
      </c>
      <c r="AA4182" s="69">
        <v>2.306666953571485E-3</v>
      </c>
      <c r="AB4182" s="69">
        <v>2.0589330509265817E-3</v>
      </c>
      <c r="AC4182" s="69">
        <v>2.5835110453035323E-3</v>
      </c>
      <c r="AD4182" s="69">
        <v>2.2434775946036903E-3</v>
      </c>
      <c r="AE4182" s="69">
        <v>2.3465392540747655E-3</v>
      </c>
      <c r="AF4182" s="69">
        <v>2.6228224029687572E-3</v>
      </c>
      <c r="AG4182" s="69">
        <v>2.7447862782811585E-3</v>
      </c>
      <c r="AH4182" s="69">
        <v>2.5710398032618878E-3</v>
      </c>
      <c r="AI4182" s="69">
        <v>1.6135649928570959E-3</v>
      </c>
      <c r="AJ4182" s="69">
        <v>2.4543363481227044E-3</v>
      </c>
      <c r="AK4182" s="69">
        <v>2.6455500906637959E-3</v>
      </c>
      <c r="AL4182" s="69">
        <v>2.9730062520165897E-3</v>
      </c>
      <c r="AM4182" s="69">
        <v>2.7774502799535567E-3</v>
      </c>
      <c r="AN4182" s="69">
        <v>3.6718187965726228E-3</v>
      </c>
      <c r="AO4182" s="69">
        <v>3.0126414968576734E-3</v>
      </c>
      <c r="AP4182" s="69">
        <v>3.6650152905699225E-3</v>
      </c>
      <c r="AQ4182" s="69">
        <v>3.8007000380074125E-3</v>
      </c>
      <c r="AR4182" s="69">
        <v>3.9701637570794101E-3</v>
      </c>
    </row>
    <row r="4183" spans="1:44" x14ac:dyDescent="0.35">
      <c r="A4183" s="17" t="s">
        <v>34</v>
      </c>
      <c r="B4183" s="17" t="s">
        <v>77</v>
      </c>
      <c r="C4183" s="14" t="s">
        <v>36</v>
      </c>
      <c r="D4183" s="14" t="s">
        <v>56</v>
      </c>
      <c r="E4183" s="14" t="s">
        <v>38</v>
      </c>
      <c r="F4183" s="14" t="s">
        <v>236</v>
      </c>
      <c r="G4183" t="s">
        <v>410</v>
      </c>
      <c r="H4183" s="14" t="s">
        <v>249</v>
      </c>
      <c r="I4183" s="14" t="s">
        <v>309</v>
      </c>
      <c r="J4183" s="69">
        <v>0</v>
      </c>
      <c r="K4183" s="69">
        <v>0</v>
      </c>
      <c r="L4183" s="69">
        <v>0</v>
      </c>
      <c r="M4183" s="69">
        <v>0</v>
      </c>
      <c r="N4183" s="69">
        <v>0</v>
      </c>
      <c r="O4183" s="69">
        <v>0</v>
      </c>
      <c r="P4183" s="69">
        <v>0</v>
      </c>
      <c r="Q4183" s="69">
        <v>0</v>
      </c>
      <c r="R4183" s="69">
        <v>0</v>
      </c>
      <c r="S4183" s="69">
        <v>1.0151889999999999E-3</v>
      </c>
      <c r="T4183" s="69">
        <v>1.3020130000000001E-3</v>
      </c>
      <c r="U4183" s="69">
        <v>1.505826E-3</v>
      </c>
      <c r="V4183" s="69">
        <v>1.0979803600000002E-3</v>
      </c>
      <c r="W4183" s="69">
        <v>6.5254882499999993E-3</v>
      </c>
      <c r="X4183" s="69">
        <v>0</v>
      </c>
      <c r="Y4183" s="69">
        <v>0</v>
      </c>
      <c r="Z4183" s="69">
        <v>0</v>
      </c>
      <c r="AA4183" s="69">
        <v>0</v>
      </c>
      <c r="AB4183" s="69">
        <v>0</v>
      </c>
      <c r="AC4183" s="69">
        <v>5.7762948475850005E-6</v>
      </c>
      <c r="AD4183" s="69">
        <v>0</v>
      </c>
      <c r="AE4183" s="69">
        <v>0</v>
      </c>
      <c r="AF4183" s="69">
        <v>0</v>
      </c>
      <c r="AG4183" s="69">
        <v>7.3009037453330003E-3</v>
      </c>
      <c r="AH4183" s="69">
        <v>6.4387497204730004E-3</v>
      </c>
      <c r="AI4183" s="69">
        <v>8.3619784943223009E-3</v>
      </c>
      <c r="AJ4183" s="69">
        <v>7.24754184046151E-3</v>
      </c>
      <c r="AK4183" s="69">
        <v>7.4893607309701009E-3</v>
      </c>
      <c r="AL4183" s="69">
        <v>7.4353757442657169E-3</v>
      </c>
      <c r="AM4183" s="69">
        <v>8.323164090500202E-3</v>
      </c>
      <c r="AN4183" s="69">
        <v>7.5082831354515997E-3</v>
      </c>
      <c r="AO4183" s="69">
        <v>8.6305927332800021E-3</v>
      </c>
      <c r="AP4183" s="69">
        <v>9.0339387337026022E-3</v>
      </c>
      <c r="AQ4183" s="69">
        <v>9.1862314121250004E-3</v>
      </c>
      <c r="AR4183" s="69">
        <v>9.1862314121250004E-3</v>
      </c>
    </row>
    <row r="4184" spans="1:44" x14ac:dyDescent="0.35">
      <c r="A4184" s="17" t="s">
        <v>29</v>
      </c>
      <c r="B4184" s="17" t="s">
        <v>77</v>
      </c>
      <c r="C4184" s="14" t="s">
        <v>36</v>
      </c>
      <c r="D4184" s="14" t="s">
        <v>56</v>
      </c>
      <c r="E4184" s="14" t="s">
        <v>38</v>
      </c>
      <c r="F4184" s="14" t="s">
        <v>236</v>
      </c>
      <c r="G4184" t="s">
        <v>410</v>
      </c>
      <c r="H4184" s="14" t="s">
        <v>249</v>
      </c>
      <c r="I4184" s="14" t="s">
        <v>305</v>
      </c>
      <c r="J4184" s="69">
        <v>4.2300864000000012E-7</v>
      </c>
      <c r="K4184" s="69">
        <v>4.2300864000000012E-7</v>
      </c>
      <c r="L4184" s="69">
        <v>4.2300864000000012E-7</v>
      </c>
      <c r="M4184" s="69">
        <v>4.2300864000000012E-7</v>
      </c>
      <c r="N4184" s="69">
        <v>4.2300864000000012E-7</v>
      </c>
      <c r="O4184" s="69">
        <v>4.2300864000000012E-7</v>
      </c>
      <c r="P4184" s="69">
        <v>4.2300864000000012E-7</v>
      </c>
      <c r="Q4184" s="69">
        <v>4.2300864000000012E-7</v>
      </c>
      <c r="R4184" s="69">
        <v>4.2300864000000012E-7</v>
      </c>
      <c r="S4184" s="69">
        <v>4.2300864000000012E-7</v>
      </c>
      <c r="T4184" s="69">
        <v>4.2300864000000012E-7</v>
      </c>
      <c r="U4184" s="69">
        <v>4.2300864000000012E-7</v>
      </c>
      <c r="V4184" s="69">
        <v>4.2300864000000012E-7</v>
      </c>
      <c r="W4184" s="69">
        <v>4.2300864000000012E-7</v>
      </c>
      <c r="X4184" s="69">
        <v>4.2300864000000012E-7</v>
      </c>
      <c r="Y4184" s="69">
        <v>4.2300864000000012E-7</v>
      </c>
      <c r="Z4184" s="69">
        <v>4.2300864000000012E-7</v>
      </c>
      <c r="AA4184" s="69">
        <v>4.2300864000000012E-7</v>
      </c>
      <c r="AB4184" s="69">
        <v>4.2300864000000012E-7</v>
      </c>
      <c r="AC4184" s="69">
        <v>4.2300864000000012E-7</v>
      </c>
      <c r="AD4184" s="69">
        <v>4.2300864000000012E-7</v>
      </c>
      <c r="AE4184" s="69">
        <v>4.2300864000000012E-7</v>
      </c>
      <c r="AF4184" s="69">
        <v>4.2300864000000012E-7</v>
      </c>
      <c r="AG4184" s="69">
        <v>4.2300864000000012E-7</v>
      </c>
      <c r="AH4184" s="69">
        <v>3.7734191999999999E-7</v>
      </c>
      <c r="AI4184" s="69">
        <v>3.2587199999999994E-7</v>
      </c>
      <c r="AJ4184" s="69">
        <v>2.2550525999999998E-6</v>
      </c>
      <c r="AK4184" s="69">
        <v>4.3861262399999997E-6</v>
      </c>
      <c r="AL4184" s="69">
        <v>4.5723456000000005E-7</v>
      </c>
      <c r="AM4184" s="69">
        <v>3.4776E-8</v>
      </c>
      <c r="AN4184" s="69">
        <v>3.6225000000000002E-8</v>
      </c>
      <c r="AO4184" s="69">
        <v>1.10124E-6</v>
      </c>
      <c r="AP4184" s="69">
        <v>0</v>
      </c>
      <c r="AQ4184" s="69">
        <v>0</v>
      </c>
      <c r="AR4184" s="69">
        <v>0</v>
      </c>
    </row>
    <row r="4185" spans="1:44" x14ac:dyDescent="0.35">
      <c r="A4185" s="17" t="s">
        <v>21</v>
      </c>
      <c r="B4185" s="17" t="s">
        <v>77</v>
      </c>
      <c r="C4185" s="14" t="s">
        <v>36</v>
      </c>
      <c r="D4185" s="14" t="s">
        <v>56</v>
      </c>
      <c r="E4185" s="14" t="s">
        <v>38</v>
      </c>
      <c r="F4185" s="14" t="s">
        <v>236</v>
      </c>
      <c r="G4185" t="s">
        <v>410</v>
      </c>
      <c r="H4185" s="14" t="s">
        <v>249</v>
      </c>
      <c r="I4185" s="14" t="s">
        <v>297</v>
      </c>
      <c r="J4185" s="69">
        <v>0</v>
      </c>
      <c r="K4185" s="69">
        <v>0</v>
      </c>
      <c r="L4185" s="69">
        <v>0</v>
      </c>
      <c r="M4185" s="69">
        <v>0</v>
      </c>
      <c r="N4185" s="69">
        <v>0</v>
      </c>
      <c r="O4185" s="69">
        <v>0</v>
      </c>
      <c r="P4185" s="69">
        <v>0</v>
      </c>
      <c r="Q4185" s="69">
        <v>0</v>
      </c>
      <c r="R4185" s="69">
        <v>0</v>
      </c>
      <c r="S4185" s="69">
        <v>0</v>
      </c>
      <c r="T4185" s="69">
        <v>0</v>
      </c>
      <c r="U4185" s="69">
        <v>0</v>
      </c>
      <c r="V4185" s="69">
        <v>0</v>
      </c>
      <c r="W4185" s="69">
        <v>0</v>
      </c>
      <c r="X4185" s="69">
        <v>0</v>
      </c>
      <c r="Y4185" s="69">
        <v>0</v>
      </c>
      <c r="Z4185" s="69">
        <v>0</v>
      </c>
      <c r="AA4185" s="69">
        <v>0</v>
      </c>
      <c r="AB4185" s="69">
        <v>0</v>
      </c>
      <c r="AC4185" s="69">
        <v>1.9636423934400005E-5</v>
      </c>
      <c r="AD4185" s="69">
        <v>0</v>
      </c>
      <c r="AE4185" s="69">
        <v>0</v>
      </c>
      <c r="AF4185" s="69">
        <v>0</v>
      </c>
      <c r="AG4185" s="69">
        <v>0</v>
      </c>
      <c r="AH4185" s="69">
        <v>0</v>
      </c>
      <c r="AI4185" s="69">
        <v>0</v>
      </c>
      <c r="AJ4185" s="69">
        <v>0</v>
      </c>
      <c r="AK4185" s="69">
        <v>0</v>
      </c>
      <c r="AL4185" s="69">
        <v>0</v>
      </c>
      <c r="AM4185" s="69">
        <v>0</v>
      </c>
      <c r="AN4185" s="69">
        <v>0</v>
      </c>
      <c r="AO4185" s="69">
        <v>0</v>
      </c>
      <c r="AP4185" s="69">
        <v>0</v>
      </c>
      <c r="AQ4185" s="69">
        <v>0</v>
      </c>
      <c r="AR4185" s="69">
        <v>0</v>
      </c>
    </row>
    <row r="4186" spans="1:44" x14ac:dyDescent="0.35">
      <c r="A4186" s="17" t="s">
        <v>19</v>
      </c>
      <c r="B4186" s="17" t="s">
        <v>77</v>
      </c>
      <c r="C4186" s="14" t="s">
        <v>36</v>
      </c>
      <c r="D4186" s="14" t="s">
        <v>56</v>
      </c>
      <c r="E4186" s="14" t="s">
        <v>38</v>
      </c>
      <c r="F4186" s="14" t="s">
        <v>236</v>
      </c>
      <c r="G4186" t="s">
        <v>410</v>
      </c>
      <c r="H4186" s="14" t="s">
        <v>249</v>
      </c>
      <c r="I4186" s="14" t="s">
        <v>295</v>
      </c>
      <c r="J4186" s="69">
        <v>0</v>
      </c>
      <c r="K4186" s="69">
        <v>0</v>
      </c>
      <c r="L4186" s="69">
        <v>0</v>
      </c>
      <c r="M4186" s="69">
        <v>0</v>
      </c>
      <c r="N4186" s="69">
        <v>0</v>
      </c>
      <c r="O4186" s="69">
        <v>0</v>
      </c>
      <c r="P4186" s="69">
        <v>0</v>
      </c>
      <c r="Q4186" s="69">
        <v>0</v>
      </c>
      <c r="R4186" s="69">
        <v>0</v>
      </c>
      <c r="S4186" s="69">
        <v>0</v>
      </c>
      <c r="T4186" s="69">
        <v>0</v>
      </c>
      <c r="U4186" s="69">
        <v>0</v>
      </c>
      <c r="V4186" s="69">
        <v>0</v>
      </c>
      <c r="W4186" s="69">
        <v>0</v>
      </c>
      <c r="X4186" s="69">
        <v>0</v>
      </c>
      <c r="Y4186" s="69">
        <v>0</v>
      </c>
      <c r="Z4186" s="69">
        <v>0</v>
      </c>
      <c r="AA4186" s="69">
        <v>0</v>
      </c>
      <c r="AB4186" s="69">
        <v>0</v>
      </c>
      <c r="AC4186" s="69">
        <v>6.3387006611399982E-6</v>
      </c>
      <c r="AD4186" s="69">
        <v>0</v>
      </c>
      <c r="AE4186" s="69">
        <v>0</v>
      </c>
      <c r="AF4186" s="69">
        <v>0</v>
      </c>
      <c r="AG4186" s="69">
        <v>0</v>
      </c>
      <c r="AH4186" s="69">
        <v>0</v>
      </c>
      <c r="AI4186" s="69">
        <v>5.0175650000000008E-7</v>
      </c>
      <c r="AJ4186" s="69">
        <v>6.3264950000000008E-7</v>
      </c>
      <c r="AK4186" s="69">
        <v>4.3631000000000002E-7</v>
      </c>
      <c r="AL4186" s="69">
        <v>5.5179082349999999E-4</v>
      </c>
      <c r="AM4186" s="69">
        <v>0</v>
      </c>
      <c r="AN4186" s="69">
        <v>0</v>
      </c>
      <c r="AO4186" s="69">
        <v>0</v>
      </c>
      <c r="AP4186" s="69">
        <v>2.9804986500000004E-10</v>
      </c>
      <c r="AQ4186" s="69">
        <v>3.4798432500000004E-7</v>
      </c>
      <c r="AR4186" s="69">
        <v>3.405087519824032E-7</v>
      </c>
    </row>
    <row r="4187" spans="1:44" x14ac:dyDescent="0.35">
      <c r="A4187" s="17" t="s">
        <v>11</v>
      </c>
      <c r="B4187" s="17" t="s">
        <v>77</v>
      </c>
      <c r="C4187" s="14" t="s">
        <v>36</v>
      </c>
      <c r="D4187" s="14" t="s">
        <v>56</v>
      </c>
      <c r="E4187" s="14" t="s">
        <v>38</v>
      </c>
      <c r="F4187" s="14" t="s">
        <v>236</v>
      </c>
      <c r="G4187" t="s">
        <v>410</v>
      </c>
      <c r="H4187" s="14" t="s">
        <v>249</v>
      </c>
      <c r="I4187" s="14" t="s">
        <v>288</v>
      </c>
      <c r="J4187" s="69">
        <v>0</v>
      </c>
      <c r="K4187" s="69">
        <v>0</v>
      </c>
      <c r="L4187" s="69">
        <v>0</v>
      </c>
      <c r="M4187" s="69">
        <v>0</v>
      </c>
      <c r="N4187" s="69">
        <v>0</v>
      </c>
      <c r="O4187" s="69">
        <v>0</v>
      </c>
      <c r="P4187" s="69">
        <v>0</v>
      </c>
      <c r="Q4187" s="69">
        <v>0</v>
      </c>
      <c r="R4187" s="69">
        <v>0</v>
      </c>
      <c r="S4187" s="69">
        <v>0</v>
      </c>
      <c r="T4187" s="69">
        <v>0</v>
      </c>
      <c r="U4187" s="69">
        <v>0</v>
      </c>
      <c r="V4187" s="69">
        <v>0</v>
      </c>
      <c r="W4187" s="69">
        <v>0</v>
      </c>
      <c r="X4187" s="69">
        <v>0</v>
      </c>
      <c r="Y4187" s="69">
        <v>0</v>
      </c>
      <c r="Z4187" s="69">
        <v>0</v>
      </c>
      <c r="AA4187" s="69">
        <v>0</v>
      </c>
      <c r="AB4187" s="69">
        <v>0</v>
      </c>
      <c r="AC4187" s="69">
        <v>0</v>
      </c>
      <c r="AD4187" s="69">
        <v>0</v>
      </c>
      <c r="AE4187" s="69">
        <v>0</v>
      </c>
      <c r="AF4187" s="69">
        <v>0</v>
      </c>
      <c r="AG4187" s="69">
        <v>8.0029475208863354E-7</v>
      </c>
      <c r="AH4187" s="69">
        <v>3.6643069969095919E-8</v>
      </c>
      <c r="AI4187" s="69">
        <v>0</v>
      </c>
      <c r="AJ4187" s="69">
        <v>0</v>
      </c>
      <c r="AK4187" s="69">
        <v>0</v>
      </c>
      <c r="AL4187" s="69">
        <v>0</v>
      </c>
      <c r="AM4187" s="69">
        <v>0</v>
      </c>
      <c r="AN4187" s="69">
        <v>0</v>
      </c>
      <c r="AO4187" s="69">
        <v>0</v>
      </c>
      <c r="AP4187" s="69">
        <v>0</v>
      </c>
      <c r="AQ4187" s="69">
        <v>0</v>
      </c>
      <c r="AR4187" s="69">
        <v>0</v>
      </c>
    </row>
    <row r="4188" spans="1:44" x14ac:dyDescent="0.35">
      <c r="A4188" s="17" t="s">
        <v>31</v>
      </c>
      <c r="B4188" s="17" t="s">
        <v>77</v>
      </c>
      <c r="C4188" s="14" t="s">
        <v>36</v>
      </c>
      <c r="D4188" s="14" t="s">
        <v>56</v>
      </c>
      <c r="E4188" s="14" t="s">
        <v>38</v>
      </c>
      <c r="F4188" s="14" t="s">
        <v>236</v>
      </c>
      <c r="G4188" t="s">
        <v>410</v>
      </c>
      <c r="H4188" s="14" t="s">
        <v>249</v>
      </c>
      <c r="I4188" s="14" t="s">
        <v>307</v>
      </c>
      <c r="J4188" s="69">
        <v>0</v>
      </c>
      <c r="K4188" s="69">
        <v>0</v>
      </c>
      <c r="L4188" s="69">
        <v>0</v>
      </c>
      <c r="M4188" s="69">
        <v>0</v>
      </c>
      <c r="N4188" s="69">
        <v>0</v>
      </c>
      <c r="O4188" s="69">
        <v>0</v>
      </c>
      <c r="P4188" s="69">
        <v>0</v>
      </c>
      <c r="Q4188" s="69">
        <v>0</v>
      </c>
      <c r="R4188" s="69">
        <v>0</v>
      </c>
      <c r="S4188" s="69">
        <v>0</v>
      </c>
      <c r="T4188" s="69">
        <v>0</v>
      </c>
      <c r="U4188" s="69">
        <v>0</v>
      </c>
      <c r="V4188" s="69">
        <v>0</v>
      </c>
      <c r="W4188" s="69">
        <v>0</v>
      </c>
      <c r="X4188" s="69">
        <v>0</v>
      </c>
      <c r="Y4188" s="69">
        <v>0</v>
      </c>
      <c r="Z4188" s="69">
        <v>0</v>
      </c>
      <c r="AA4188" s="69">
        <v>0</v>
      </c>
      <c r="AB4188" s="69">
        <v>0</v>
      </c>
      <c r="AC4188" s="69">
        <v>0</v>
      </c>
      <c r="AD4188" s="69">
        <v>0</v>
      </c>
      <c r="AE4188" s="69">
        <v>0</v>
      </c>
      <c r="AF4188" s="69">
        <v>8.4831785331655686E-4</v>
      </c>
      <c r="AG4188" s="69">
        <v>6.3599425244631328E-4</v>
      </c>
      <c r="AH4188" s="69">
        <v>6.764596523011349E-4</v>
      </c>
      <c r="AI4188" s="69">
        <v>9.272331608810592E-4</v>
      </c>
      <c r="AJ4188" s="69">
        <v>8.5632056641632523E-4</v>
      </c>
      <c r="AK4188" s="69">
        <v>7.3299969940087502E-4</v>
      </c>
      <c r="AL4188" s="69">
        <v>9.8735085637200858E-4</v>
      </c>
      <c r="AM4188" s="69">
        <v>6.7965541903952176E-4</v>
      </c>
      <c r="AN4188" s="69">
        <v>4.7615347810807195E-4</v>
      </c>
      <c r="AO4188" s="69">
        <v>5.214138654026872E-4</v>
      </c>
      <c r="AP4188" s="69">
        <v>3.559703293223805E-4</v>
      </c>
      <c r="AQ4188" s="69">
        <v>3.2885192393937072E-4</v>
      </c>
      <c r="AR4188" s="69">
        <v>3.3863144332559937E-4</v>
      </c>
    </row>
    <row r="4189" spans="1:44" x14ac:dyDescent="0.35">
      <c r="A4189" s="17" t="s">
        <v>28</v>
      </c>
      <c r="B4189" s="17" t="s">
        <v>77</v>
      </c>
      <c r="C4189" s="14" t="s">
        <v>36</v>
      </c>
      <c r="D4189" s="14" t="s">
        <v>56</v>
      </c>
      <c r="E4189" s="14" t="s">
        <v>38</v>
      </c>
      <c r="F4189" s="14" t="s">
        <v>236</v>
      </c>
      <c r="G4189" t="s">
        <v>410</v>
      </c>
      <c r="H4189" s="14" t="s">
        <v>249</v>
      </c>
      <c r="I4189" s="14" t="s">
        <v>304</v>
      </c>
      <c r="J4189" s="69">
        <v>2.6830456199999995E-4</v>
      </c>
      <c r="K4189" s="69">
        <v>3.0880456199999996E-4</v>
      </c>
      <c r="L4189" s="69">
        <v>3.4210456200000006E-4</v>
      </c>
      <c r="M4189" s="69">
        <v>4.2135373800000005E-4</v>
      </c>
      <c r="N4189" s="69">
        <v>4.2789851999999994E-4</v>
      </c>
      <c r="O4189" s="69">
        <v>4.0157152200000001E-4</v>
      </c>
      <c r="P4189" s="69">
        <v>5.193000000000001E-4</v>
      </c>
      <c r="Q4189" s="69">
        <v>5.6072897999999991E-4</v>
      </c>
      <c r="R4189" s="69">
        <v>5.6273785199999996E-4</v>
      </c>
      <c r="S4189" s="69">
        <v>6.0054807599999992E-4</v>
      </c>
      <c r="T4189" s="69">
        <v>6.3065863800000003E-4</v>
      </c>
      <c r="U4189" s="69">
        <v>5.2312222681578002E-4</v>
      </c>
      <c r="V4189" s="69">
        <v>5.7133861611164999E-4</v>
      </c>
      <c r="W4189" s="69">
        <v>6.1625925132786008E-4</v>
      </c>
      <c r="X4189" s="69">
        <v>6.7415380818222289E-4</v>
      </c>
      <c r="Y4189" s="69">
        <v>5.3263116616056577E-4</v>
      </c>
      <c r="Z4189" s="69">
        <v>5.1129713792442066E-4</v>
      </c>
      <c r="AA4189" s="69">
        <v>4.9987672948050108E-4</v>
      </c>
      <c r="AB4189" s="69">
        <v>5.3840728548892175E-4</v>
      </c>
      <c r="AC4189" s="69">
        <v>5.7383780126498828E-4</v>
      </c>
      <c r="AD4189" s="69">
        <v>5.6223737779487388E-4</v>
      </c>
      <c r="AE4189" s="69">
        <v>4.1509435623669327E-4</v>
      </c>
      <c r="AF4189" s="69">
        <v>3.4039449584532752E-4</v>
      </c>
      <c r="AG4189" s="69">
        <v>5.2543569953687654E-4</v>
      </c>
      <c r="AH4189" s="69">
        <v>4.6794088492760219E-4</v>
      </c>
      <c r="AI4189" s="69">
        <v>2.4816240541537777E-4</v>
      </c>
      <c r="AJ4189" s="69">
        <v>1.0085784285948089E-3</v>
      </c>
      <c r="AK4189" s="69">
        <v>1.029094140104114E-3</v>
      </c>
      <c r="AL4189" s="69">
        <v>9.1527509586984961E-4</v>
      </c>
      <c r="AM4189" s="69">
        <v>1.033476416728446E-3</v>
      </c>
      <c r="AN4189" s="69">
        <v>1.3117954075415499E-3</v>
      </c>
      <c r="AO4189" s="69">
        <v>1.89039676733667E-3</v>
      </c>
      <c r="AP4189" s="69">
        <v>6.134979648312262E-3</v>
      </c>
      <c r="AQ4189" s="69">
        <v>2.4772729819722557E-3</v>
      </c>
      <c r="AR4189" s="69">
        <v>3.0309824865703706E-3</v>
      </c>
    </row>
    <row r="4190" spans="1:44" x14ac:dyDescent="0.35">
      <c r="A4190" s="17" t="s">
        <v>7</v>
      </c>
      <c r="B4190" s="17" t="s">
        <v>77</v>
      </c>
      <c r="C4190" s="14" t="s">
        <v>36</v>
      </c>
      <c r="D4190" s="14" t="s">
        <v>56</v>
      </c>
      <c r="E4190" s="14" t="s">
        <v>38</v>
      </c>
      <c r="F4190" s="14" t="s">
        <v>236</v>
      </c>
      <c r="G4190" t="s">
        <v>410</v>
      </c>
      <c r="H4190" s="14" t="s">
        <v>249</v>
      </c>
      <c r="I4190" s="14" t="s">
        <v>7</v>
      </c>
      <c r="J4190" s="69">
        <v>0.1009815607069776</v>
      </c>
      <c r="K4190" s="69">
        <v>0.11277369493350237</v>
      </c>
      <c r="L4190" s="69">
        <v>0.11303990676034559</v>
      </c>
      <c r="M4190" s="69">
        <v>0.1204582296778608</v>
      </c>
      <c r="N4190" s="69">
        <v>0.1209841297639152</v>
      </c>
      <c r="O4190" s="69">
        <v>0.12446050096214879</v>
      </c>
      <c r="P4190" s="69">
        <v>0.12816198176401919</v>
      </c>
      <c r="Q4190" s="69">
        <v>0.127951624029984</v>
      </c>
      <c r="R4190" s="69">
        <v>0.1027630843695936</v>
      </c>
      <c r="S4190" s="69">
        <v>9.4076047276934402E-2</v>
      </c>
      <c r="T4190" s="69">
        <v>8.9025658743307215E-2</v>
      </c>
      <c r="U4190" s="69">
        <v>7.6066584247012792E-2</v>
      </c>
      <c r="V4190" s="69">
        <v>7.5535288415735993E-2</v>
      </c>
      <c r="W4190" s="69">
        <v>9.2961362683137594E-2</v>
      </c>
      <c r="X4190" s="69">
        <v>0.1043988634289376</v>
      </c>
      <c r="Y4190" s="69">
        <v>0</v>
      </c>
      <c r="Z4190" s="69">
        <v>0</v>
      </c>
      <c r="AA4190" s="69">
        <v>0</v>
      </c>
      <c r="AB4190" s="69">
        <v>4.3922669246524805E-2</v>
      </c>
      <c r="AC4190" s="69">
        <v>9.5621861573808004E-2</v>
      </c>
      <c r="AD4190" s="69">
        <v>0.15763087713638957</v>
      </c>
      <c r="AE4190" s="69">
        <v>6.6148958780587339E-2</v>
      </c>
      <c r="AF4190" s="69">
        <v>0.23255612726539035</v>
      </c>
      <c r="AG4190" s="69">
        <v>0.20471559611106135</v>
      </c>
      <c r="AH4190" s="69">
        <v>0.1500932882720841</v>
      </c>
      <c r="AI4190" s="69">
        <v>0.29083409086412187</v>
      </c>
      <c r="AJ4190" s="69">
        <v>0.19781479280350675</v>
      </c>
      <c r="AK4190" s="69">
        <v>0.19131453944442761</v>
      </c>
      <c r="AL4190" s="69">
        <v>0.20268419955273717</v>
      </c>
      <c r="AM4190" s="69">
        <v>0.16579052099036504</v>
      </c>
      <c r="AN4190" s="69">
        <v>0.21022921361871391</v>
      </c>
      <c r="AO4190" s="69">
        <v>0.13990182747367311</v>
      </c>
      <c r="AP4190" s="69">
        <v>3.9443367723374652E-2</v>
      </c>
      <c r="AQ4190" s="69">
        <v>0.10233416240889949</v>
      </c>
      <c r="AR4190" s="69">
        <v>0.11911121968811784</v>
      </c>
    </row>
    <row r="4191" spans="1:44" x14ac:dyDescent="0.35">
      <c r="A4191" s="17" t="s">
        <v>4</v>
      </c>
      <c r="B4191" s="17" t="s">
        <v>77</v>
      </c>
      <c r="C4191" s="14" t="s">
        <v>36</v>
      </c>
      <c r="D4191" s="14" t="s">
        <v>56</v>
      </c>
      <c r="E4191" s="14" t="s">
        <v>38</v>
      </c>
      <c r="F4191" s="14" t="s">
        <v>236</v>
      </c>
      <c r="G4191" t="s">
        <v>410</v>
      </c>
      <c r="H4191" s="14" t="s">
        <v>249</v>
      </c>
      <c r="I4191" s="14" t="s">
        <v>283</v>
      </c>
      <c r="J4191" s="69">
        <v>0.17662247574392179</v>
      </c>
      <c r="K4191" s="69">
        <v>0.31908920090578741</v>
      </c>
      <c r="L4191" s="69">
        <v>0.18799816488806342</v>
      </c>
      <c r="M4191" s="69">
        <v>0.10461513513687723</v>
      </c>
      <c r="N4191" s="69">
        <v>0.21113761006017046</v>
      </c>
      <c r="O4191" s="69">
        <v>0.26706224506056447</v>
      </c>
      <c r="P4191" s="69">
        <v>0.22251091207050491</v>
      </c>
      <c r="Q4191" s="69">
        <v>0.18057879689568299</v>
      </c>
      <c r="R4191" s="69">
        <v>0.16789616671873761</v>
      </c>
      <c r="S4191" s="69">
        <v>0.18239179550930026</v>
      </c>
      <c r="T4191" s="69">
        <v>9.1989592616120178E-2</v>
      </c>
      <c r="U4191" s="69">
        <v>8.6171168713807755E-2</v>
      </c>
      <c r="V4191" s="69">
        <v>4.5555090773443142E-2</v>
      </c>
      <c r="W4191" s="69">
        <v>5.8924081619401943E-2</v>
      </c>
      <c r="X4191" s="69">
        <v>5.4632714167367591E-2</v>
      </c>
      <c r="Y4191" s="69">
        <v>5.0301243950292431E-2</v>
      </c>
      <c r="Z4191" s="69">
        <v>4.6295508942961007E-2</v>
      </c>
      <c r="AA4191" s="69">
        <v>8.2335733059123312E-2</v>
      </c>
      <c r="AB4191" s="69">
        <v>5.0521282664758367E-2</v>
      </c>
      <c r="AC4191" s="69">
        <v>3.5475542450618208E-2</v>
      </c>
      <c r="AD4191" s="69">
        <v>5.4637592474129561E-2</v>
      </c>
      <c r="AE4191" s="69">
        <v>3.1502420904397713E-2</v>
      </c>
      <c r="AF4191" s="69">
        <v>6.0888537010383902E-2</v>
      </c>
      <c r="AG4191" s="69">
        <v>5.7887005331647916E-2</v>
      </c>
      <c r="AH4191" s="69">
        <v>3.9181800687239414E-2</v>
      </c>
      <c r="AI4191" s="69">
        <v>3.3785685550678346E-2</v>
      </c>
      <c r="AJ4191" s="69">
        <v>6.6629068649097914E-2</v>
      </c>
      <c r="AK4191" s="69">
        <v>4.7674017191899065E-2</v>
      </c>
      <c r="AL4191" s="69">
        <v>3.6430682499015439E-2</v>
      </c>
      <c r="AM4191" s="69">
        <v>3.7616940966910845E-2</v>
      </c>
      <c r="AN4191" s="69">
        <v>6.4731419841056306E-2</v>
      </c>
      <c r="AO4191" s="69">
        <v>9.4983360642286546E-2</v>
      </c>
      <c r="AP4191" s="69">
        <v>1.7230186108982685E-2</v>
      </c>
      <c r="AQ4191" s="69">
        <v>2.1509363140988554E-2</v>
      </c>
      <c r="AR4191" s="69">
        <v>2.5840884842023081E-2</v>
      </c>
    </row>
    <row r="4192" spans="1:44" x14ac:dyDescent="0.35">
      <c r="A4192" s="17" t="s">
        <v>12</v>
      </c>
      <c r="B4192" s="17" t="s">
        <v>77</v>
      </c>
      <c r="C4192" s="14" t="s">
        <v>36</v>
      </c>
      <c r="D4192" s="14" t="s">
        <v>56</v>
      </c>
      <c r="E4192" s="14" t="s">
        <v>38</v>
      </c>
      <c r="F4192" s="14" t="s">
        <v>236</v>
      </c>
      <c r="G4192" t="s">
        <v>410</v>
      </c>
      <c r="H4192" s="14" t="s">
        <v>249</v>
      </c>
      <c r="I4192" s="14" t="s">
        <v>289</v>
      </c>
      <c r="J4192" s="69">
        <v>0</v>
      </c>
      <c r="K4192" s="69">
        <v>0</v>
      </c>
      <c r="L4192" s="69">
        <v>0</v>
      </c>
      <c r="M4192" s="69">
        <v>0</v>
      </c>
      <c r="N4192" s="69">
        <v>0</v>
      </c>
      <c r="O4192" s="69">
        <v>0</v>
      </c>
      <c r="P4192" s="69">
        <v>0</v>
      </c>
      <c r="Q4192" s="69">
        <v>0</v>
      </c>
      <c r="R4192" s="69">
        <v>0</v>
      </c>
      <c r="S4192" s="69">
        <v>0</v>
      </c>
      <c r="T4192" s="69">
        <v>0</v>
      </c>
      <c r="U4192" s="69">
        <v>0</v>
      </c>
      <c r="V4192" s="69">
        <v>0</v>
      </c>
      <c r="W4192" s="69">
        <v>0</v>
      </c>
      <c r="X4192" s="69">
        <v>0</v>
      </c>
      <c r="Y4192" s="69">
        <v>0</v>
      </c>
      <c r="Z4192" s="69">
        <v>0</v>
      </c>
      <c r="AA4192" s="69">
        <v>0</v>
      </c>
      <c r="AB4192" s="69">
        <v>0</v>
      </c>
      <c r="AC4192" s="69">
        <v>0</v>
      </c>
      <c r="AD4192" s="69">
        <v>0</v>
      </c>
      <c r="AE4192" s="69">
        <v>0</v>
      </c>
      <c r="AF4192" s="69">
        <v>0</v>
      </c>
      <c r="AG4192" s="69">
        <v>0</v>
      </c>
      <c r="AH4192" s="69">
        <v>1.7328609611900004E-6</v>
      </c>
      <c r="AI4192" s="69">
        <v>1.8924442908150005E-6</v>
      </c>
      <c r="AJ4192" s="69">
        <v>4.1648324433999995E-5</v>
      </c>
      <c r="AK4192" s="69">
        <v>2.5584868108109999E-5</v>
      </c>
      <c r="AL4192" s="69">
        <v>9.1067418137849992E-6</v>
      </c>
      <c r="AM4192" s="69">
        <v>9.4828315785950009E-6</v>
      </c>
      <c r="AN4192" s="69">
        <v>1.4308797855035001E-5</v>
      </c>
      <c r="AO4192" s="69">
        <v>0</v>
      </c>
      <c r="AP4192" s="69">
        <v>0</v>
      </c>
      <c r="AQ4192" s="69">
        <v>0</v>
      </c>
      <c r="AR4192" s="69">
        <v>0</v>
      </c>
    </row>
    <row r="4193" spans="1:44" x14ac:dyDescent="0.35">
      <c r="A4193" s="17" t="s">
        <v>8</v>
      </c>
      <c r="B4193" s="17" t="s">
        <v>77</v>
      </c>
      <c r="C4193" s="14" t="s">
        <v>36</v>
      </c>
      <c r="D4193" s="14" t="s">
        <v>56</v>
      </c>
      <c r="E4193" s="14" t="s">
        <v>38</v>
      </c>
      <c r="F4193" s="14" t="s">
        <v>236</v>
      </c>
      <c r="G4193" t="s">
        <v>410</v>
      </c>
      <c r="H4193" s="14" t="s">
        <v>249</v>
      </c>
      <c r="I4193" s="14" t="s">
        <v>285</v>
      </c>
      <c r="J4193" s="69">
        <v>0</v>
      </c>
      <c r="K4193" s="69">
        <v>0</v>
      </c>
      <c r="L4193" s="69">
        <v>0</v>
      </c>
      <c r="M4193" s="69">
        <v>0</v>
      </c>
      <c r="N4193" s="69">
        <v>0</v>
      </c>
      <c r="O4193" s="69">
        <v>0</v>
      </c>
      <c r="P4193" s="69">
        <v>0</v>
      </c>
      <c r="Q4193" s="69">
        <v>0</v>
      </c>
      <c r="R4193" s="69">
        <v>0</v>
      </c>
      <c r="S4193" s="69">
        <v>0</v>
      </c>
      <c r="T4193" s="69">
        <v>0</v>
      </c>
      <c r="U4193" s="69">
        <v>0</v>
      </c>
      <c r="V4193" s="69">
        <v>0</v>
      </c>
      <c r="W4193" s="69">
        <v>0</v>
      </c>
      <c r="X4193" s="69">
        <v>0</v>
      </c>
      <c r="Y4193" s="69">
        <v>1.8424832519733902E-5</v>
      </c>
      <c r="Z4193" s="69">
        <v>0</v>
      </c>
      <c r="AA4193" s="69">
        <v>0</v>
      </c>
      <c r="AB4193" s="69">
        <v>0</v>
      </c>
      <c r="AC4193" s="69">
        <v>0</v>
      </c>
      <c r="AD4193" s="69">
        <v>0</v>
      </c>
      <c r="AE4193" s="69">
        <v>0</v>
      </c>
      <c r="AF4193" s="69">
        <v>0</v>
      </c>
      <c r="AG4193" s="69">
        <v>0</v>
      </c>
      <c r="AH4193" s="69">
        <v>0</v>
      </c>
      <c r="AI4193" s="69">
        <v>0</v>
      </c>
      <c r="AJ4193" s="69">
        <v>0</v>
      </c>
      <c r="AK4193" s="69">
        <v>0</v>
      </c>
      <c r="AL4193" s="69">
        <v>0</v>
      </c>
      <c r="AM4193" s="69">
        <v>0</v>
      </c>
      <c r="AN4193" s="69">
        <v>0</v>
      </c>
      <c r="AO4193" s="69">
        <v>0</v>
      </c>
      <c r="AP4193" s="69">
        <v>0</v>
      </c>
      <c r="AQ4193" s="69">
        <v>0</v>
      </c>
      <c r="AR4193" s="69">
        <v>0</v>
      </c>
    </row>
    <row r="4194" spans="1:44" x14ac:dyDescent="0.35">
      <c r="A4194" s="17" t="s">
        <v>14</v>
      </c>
      <c r="B4194" s="17" t="s">
        <v>77</v>
      </c>
      <c r="C4194" s="14" t="s">
        <v>36</v>
      </c>
      <c r="D4194" s="14" t="s">
        <v>56</v>
      </c>
      <c r="E4194" s="14" t="s">
        <v>38</v>
      </c>
      <c r="F4194" s="14" t="s">
        <v>236</v>
      </c>
      <c r="G4194" t="s">
        <v>410</v>
      </c>
      <c r="H4194" s="14" t="s">
        <v>249</v>
      </c>
      <c r="I4194" s="14" t="s">
        <v>291</v>
      </c>
      <c r="J4194" s="69">
        <v>9.0349713344323568E-2</v>
      </c>
      <c r="K4194" s="69">
        <v>8.2263279030512768E-2</v>
      </c>
      <c r="L4194" s="69">
        <v>8.3853335929925818E-2</v>
      </c>
      <c r="M4194" s="69">
        <v>0.1138590700909107</v>
      </c>
      <c r="N4194" s="69">
        <v>9.2638653230030343E-2</v>
      </c>
      <c r="O4194" s="69">
        <v>0.10550561960725131</v>
      </c>
      <c r="P4194" s="69">
        <v>9.728605008676379E-2</v>
      </c>
      <c r="Q4194" s="69">
        <v>9.2263376832355984E-2</v>
      </c>
      <c r="R4194" s="69">
        <v>8.8780677014103193E-2</v>
      </c>
      <c r="S4194" s="69">
        <v>8.0096148928983701E-2</v>
      </c>
      <c r="T4194" s="69">
        <v>9.4925714737400108E-2</v>
      </c>
      <c r="U4194" s="69">
        <v>5.7764831544123971E-2</v>
      </c>
      <c r="V4194" s="69">
        <v>9.095376876958422E-2</v>
      </c>
      <c r="W4194" s="69">
        <v>8.2166845602704944E-2</v>
      </c>
      <c r="X4194" s="69">
        <v>8.3259560715817235E-2</v>
      </c>
      <c r="Y4194" s="69">
        <v>3.9807165635032851E-2</v>
      </c>
      <c r="Z4194" s="69">
        <v>4.0173498339898098E-2</v>
      </c>
      <c r="AA4194" s="69">
        <v>3.3719122368954524E-2</v>
      </c>
      <c r="AB4194" s="69">
        <v>2.6336591992253987E-2</v>
      </c>
      <c r="AC4194" s="69">
        <v>1.7461909016256081E-2</v>
      </c>
      <c r="AD4194" s="69">
        <v>2.0281556079141234E-2</v>
      </c>
      <c r="AE4194" s="69">
        <v>1.9108522814257633E-2</v>
      </c>
      <c r="AF4194" s="69">
        <v>3.2017515918845831E-3</v>
      </c>
      <c r="AG4194" s="69">
        <v>2.9001880353498005E-3</v>
      </c>
      <c r="AH4194" s="69">
        <v>2.5542892274724588E-3</v>
      </c>
      <c r="AI4194" s="69">
        <v>3.6385998701611863E-3</v>
      </c>
      <c r="AJ4194" s="69">
        <v>2.8786562513039922E-3</v>
      </c>
      <c r="AK4194" s="69">
        <v>2.7617592552868515E-3</v>
      </c>
      <c r="AL4194" s="69">
        <v>3.0123830075810603E-3</v>
      </c>
      <c r="AM4194" s="69">
        <v>2.1777911316075331E-3</v>
      </c>
      <c r="AN4194" s="69">
        <v>2.3006637400552407E-3</v>
      </c>
      <c r="AO4194" s="69">
        <v>2.0020417401278362E-3</v>
      </c>
      <c r="AP4194" s="69">
        <v>1.8083343883541719E-3</v>
      </c>
      <c r="AQ4194" s="69">
        <v>2.1210628385797334E-3</v>
      </c>
      <c r="AR4194" s="69">
        <v>2.0754905884761048E-3</v>
      </c>
    </row>
    <row r="4195" spans="1:44" x14ac:dyDescent="0.35">
      <c r="A4195" s="17" t="s">
        <v>13</v>
      </c>
      <c r="B4195" s="17" t="s">
        <v>77</v>
      </c>
      <c r="C4195" s="14" t="s">
        <v>36</v>
      </c>
      <c r="D4195" s="14" t="s">
        <v>56</v>
      </c>
      <c r="E4195" s="14" t="s">
        <v>38</v>
      </c>
      <c r="F4195" s="14" t="s">
        <v>236</v>
      </c>
      <c r="G4195" t="s">
        <v>410</v>
      </c>
      <c r="H4195" s="14" t="s">
        <v>249</v>
      </c>
      <c r="I4195" s="14" t="s">
        <v>290</v>
      </c>
      <c r="J4195" s="69">
        <v>0.32684872346178245</v>
      </c>
      <c r="K4195" s="69">
        <v>0.51189583159598062</v>
      </c>
      <c r="L4195" s="69">
        <v>0.39159890120218788</v>
      </c>
      <c r="M4195" s="69">
        <v>0.41410220274265791</v>
      </c>
      <c r="N4195" s="69">
        <v>0.37872186230765703</v>
      </c>
      <c r="O4195" s="69">
        <v>0.39683679991018489</v>
      </c>
      <c r="P4195" s="69">
        <v>0.3952722880623909</v>
      </c>
      <c r="Q4195" s="69">
        <v>0.38103120535335938</v>
      </c>
      <c r="R4195" s="69">
        <v>0.38154522237491723</v>
      </c>
      <c r="S4195" s="69">
        <v>0.31656899846907033</v>
      </c>
      <c r="T4195" s="69">
        <v>0.17656046360606803</v>
      </c>
      <c r="U4195" s="69">
        <v>0.12713348504418526</v>
      </c>
      <c r="V4195" s="69">
        <v>0.11484790996525426</v>
      </c>
      <c r="W4195" s="69">
        <v>9.707286180356843E-2</v>
      </c>
      <c r="X4195" s="69">
        <v>0.12828176256222265</v>
      </c>
      <c r="Y4195" s="69">
        <v>0.19874951281344522</v>
      </c>
      <c r="Z4195" s="69">
        <v>0.20901929706074862</v>
      </c>
      <c r="AA4195" s="69">
        <v>0.12667629969428651</v>
      </c>
      <c r="AB4195" s="69">
        <v>2.9361128505220168E-2</v>
      </c>
      <c r="AC4195" s="69">
        <v>5.767363483709817E-2</v>
      </c>
      <c r="AD4195" s="69">
        <v>4.1258213655868188E-2</v>
      </c>
      <c r="AE4195" s="69">
        <v>0.10212583275265782</v>
      </c>
      <c r="AF4195" s="69">
        <v>0.10251818009696821</v>
      </c>
      <c r="AG4195" s="69">
        <v>8.5484274737492566E-2</v>
      </c>
      <c r="AH4195" s="69">
        <v>2.7913625742795985E-2</v>
      </c>
      <c r="AI4195" s="69">
        <v>6.7655559176718241E-2</v>
      </c>
      <c r="AJ4195" s="69">
        <v>4.2310075065257656E-2</v>
      </c>
      <c r="AK4195" s="69">
        <v>1.270080497054368E-2</v>
      </c>
      <c r="AL4195" s="69">
        <v>2.5207257239182601E-3</v>
      </c>
      <c r="AM4195" s="69">
        <v>1.7721606258464097E-3</v>
      </c>
      <c r="AN4195" s="69">
        <v>1.3884237623503358E-3</v>
      </c>
      <c r="AO4195" s="69">
        <v>7.6915440075187356E-5</v>
      </c>
      <c r="AP4195" s="69">
        <v>9.3295949864553207E-6</v>
      </c>
      <c r="AQ4195" s="69">
        <v>3.3940628341000001E-7</v>
      </c>
      <c r="AR4195" s="69">
        <v>3.321149881648403E-7</v>
      </c>
    </row>
    <row r="4196" spans="1:44" x14ac:dyDescent="0.35">
      <c r="A4196" s="17" t="s">
        <v>22</v>
      </c>
      <c r="B4196" s="17" t="s">
        <v>77</v>
      </c>
      <c r="C4196" s="14" t="s">
        <v>36</v>
      </c>
      <c r="D4196" s="14" t="s">
        <v>56</v>
      </c>
      <c r="E4196" s="14" t="s">
        <v>38</v>
      </c>
      <c r="F4196" s="14" t="s">
        <v>236</v>
      </c>
      <c r="G4196" t="s">
        <v>410</v>
      </c>
      <c r="H4196" s="14" t="s">
        <v>249</v>
      </c>
      <c r="I4196" s="14" t="s">
        <v>298</v>
      </c>
      <c r="J4196" s="69">
        <v>5.4492096318899716E-2</v>
      </c>
      <c r="K4196" s="69">
        <v>5.5213031421257358E-2</v>
      </c>
      <c r="L4196" s="69">
        <v>6.1851718739740817E-2</v>
      </c>
      <c r="M4196" s="69">
        <v>6.8146545383389712E-2</v>
      </c>
      <c r="N4196" s="69">
        <v>6.7477706270335461E-2</v>
      </c>
      <c r="O4196" s="69">
        <v>7.2006101362444119E-2</v>
      </c>
      <c r="P4196" s="69">
        <v>7.6105781287163166E-2</v>
      </c>
      <c r="Q4196" s="69">
        <v>7.8100056655310543E-2</v>
      </c>
      <c r="R4196" s="69">
        <v>8.2489834777806345E-2</v>
      </c>
      <c r="S4196" s="69">
        <v>9.1619954215907226E-2</v>
      </c>
      <c r="T4196" s="69">
        <v>0.10396508260186479</v>
      </c>
      <c r="U4196" s="69">
        <v>0.11099683306662304</v>
      </c>
      <c r="V4196" s="69">
        <v>0.11511936512077066</v>
      </c>
      <c r="W4196" s="69">
        <v>0.11350629539354423</v>
      </c>
      <c r="X4196" s="69">
        <v>0.10433565413839589</v>
      </c>
      <c r="Y4196" s="69">
        <v>0.10388289006366867</v>
      </c>
      <c r="Z4196" s="69">
        <v>0.10532697242203744</v>
      </c>
      <c r="AA4196" s="69">
        <v>0.12261658717254541</v>
      </c>
      <c r="AB4196" s="69">
        <v>0.11620361074817308</v>
      </c>
      <c r="AC4196" s="69">
        <v>0.10182251907671286</v>
      </c>
      <c r="AD4196" s="69">
        <v>0.12615823329773265</v>
      </c>
      <c r="AE4196" s="69">
        <v>0.11019697719733475</v>
      </c>
      <c r="AF4196" s="69">
        <v>0.10450860255314923</v>
      </c>
      <c r="AG4196" s="69">
        <v>0.1070594636187447</v>
      </c>
      <c r="AH4196" s="69">
        <v>0.10364525624955452</v>
      </c>
      <c r="AI4196" s="69">
        <v>0.10243433146972973</v>
      </c>
      <c r="AJ4196" s="69">
        <v>0.10310487525245153</v>
      </c>
      <c r="AK4196" s="69">
        <v>9.1043882981808599E-2</v>
      </c>
      <c r="AL4196" s="69">
        <v>8.5652281327833493E-2</v>
      </c>
      <c r="AM4196" s="69">
        <v>8.7157623356009753E-2</v>
      </c>
      <c r="AN4196" s="69">
        <v>7.5106841200746177E-2</v>
      </c>
      <c r="AO4196" s="69">
        <v>8.8020144593018892E-2</v>
      </c>
      <c r="AP4196" s="69">
        <v>0.12059935259810187</v>
      </c>
      <c r="AQ4196" s="69">
        <v>8.338419366478278E-2</v>
      </c>
      <c r="AR4196" s="69">
        <v>7.935829024865361E-2</v>
      </c>
    </row>
    <row r="4197" spans="1:44" x14ac:dyDescent="0.35">
      <c r="A4197" s="17" t="s">
        <v>16</v>
      </c>
      <c r="B4197" s="17" t="s">
        <v>77</v>
      </c>
      <c r="C4197" s="14" t="s">
        <v>36</v>
      </c>
      <c r="D4197" s="14" t="s">
        <v>56</v>
      </c>
      <c r="E4197" s="14" t="s">
        <v>38</v>
      </c>
      <c r="F4197" s="14" t="s">
        <v>236</v>
      </c>
      <c r="G4197" t="s">
        <v>410</v>
      </c>
      <c r="H4197" s="14" t="s">
        <v>249</v>
      </c>
      <c r="I4197" s="14" t="s">
        <v>16</v>
      </c>
      <c r="J4197" s="69">
        <v>0</v>
      </c>
      <c r="K4197" s="69">
        <v>0</v>
      </c>
      <c r="L4197" s="69">
        <v>0</v>
      </c>
      <c r="M4197" s="69">
        <v>0</v>
      </c>
      <c r="N4197" s="69">
        <v>0</v>
      </c>
      <c r="O4197" s="69">
        <v>0</v>
      </c>
      <c r="P4197" s="69">
        <v>0</v>
      </c>
      <c r="Q4197" s="69">
        <v>0</v>
      </c>
      <c r="R4197" s="69">
        <v>0</v>
      </c>
      <c r="S4197" s="69">
        <v>0</v>
      </c>
      <c r="T4197" s="69">
        <v>0</v>
      </c>
      <c r="U4197" s="69">
        <v>0</v>
      </c>
      <c r="V4197" s="69">
        <v>0</v>
      </c>
      <c r="W4197" s="69">
        <v>0</v>
      </c>
      <c r="X4197" s="69">
        <v>0</v>
      </c>
      <c r="Y4197" s="69">
        <v>0</v>
      </c>
      <c r="Z4197" s="69">
        <v>0</v>
      </c>
      <c r="AA4197" s="69">
        <v>0</v>
      </c>
      <c r="AB4197" s="69">
        <v>0</v>
      </c>
      <c r="AC4197" s="69">
        <v>0</v>
      </c>
      <c r="AD4197" s="69">
        <v>0</v>
      </c>
      <c r="AE4197" s="69">
        <v>0</v>
      </c>
      <c r="AF4197" s="69">
        <v>1.3801251321799147E-2</v>
      </c>
      <c r="AG4197" s="69">
        <v>1.0398108941745436E-2</v>
      </c>
      <c r="AH4197" s="69">
        <v>9.965433372268578E-3</v>
      </c>
      <c r="AI4197" s="69">
        <v>1.3648912391532243E-2</v>
      </c>
      <c r="AJ4197" s="69">
        <v>1.2147392902087932E-2</v>
      </c>
      <c r="AK4197" s="69">
        <v>9.7838933939612682E-3</v>
      </c>
      <c r="AL4197" s="69">
        <v>1.2700848792404516E-2</v>
      </c>
      <c r="AM4197" s="69">
        <v>8.6431490022230873E-3</v>
      </c>
      <c r="AN4197" s="69">
        <v>6.319257514740979E-3</v>
      </c>
      <c r="AO4197" s="69">
        <v>6.5585438332790872E-3</v>
      </c>
      <c r="AP4197" s="69">
        <v>5.1984237597749077E-3</v>
      </c>
      <c r="AQ4197" s="69">
        <v>4.0836043792621549E-3</v>
      </c>
      <c r="AR4197" s="69">
        <v>4.2050441072536658E-3</v>
      </c>
    </row>
    <row r="4198" spans="1:44" x14ac:dyDescent="0.35">
      <c r="A4198" s="17" t="s">
        <v>23</v>
      </c>
      <c r="B4198" s="17" t="s">
        <v>77</v>
      </c>
      <c r="C4198" s="14" t="s">
        <v>36</v>
      </c>
      <c r="D4198" s="14" t="s">
        <v>56</v>
      </c>
      <c r="E4198" s="14" t="s">
        <v>38</v>
      </c>
      <c r="F4198" s="14" t="s">
        <v>236</v>
      </c>
      <c r="G4198" t="s">
        <v>410</v>
      </c>
      <c r="H4198" s="14" t="s">
        <v>249</v>
      </c>
      <c r="I4198" s="14" t="s">
        <v>299</v>
      </c>
      <c r="J4198" s="69">
        <v>4.5526350217245416E-3</v>
      </c>
      <c r="K4198" s="69">
        <v>6.231458288878465E-3</v>
      </c>
      <c r="L4198" s="69">
        <v>6.7262353327072763E-3</v>
      </c>
      <c r="M4198" s="69">
        <v>6.257134444570509E-3</v>
      </c>
      <c r="N4198" s="69">
        <v>7.9660672163089363E-3</v>
      </c>
      <c r="O4198" s="69">
        <v>6.5774095906497776E-3</v>
      </c>
      <c r="P4198" s="69">
        <v>7.353155527519954E-3</v>
      </c>
      <c r="Q4198" s="69">
        <v>6.8611421762218225E-3</v>
      </c>
      <c r="R4198" s="69">
        <v>7.7387251529394832E-3</v>
      </c>
      <c r="S4198" s="69">
        <v>1.2238076076280417E-2</v>
      </c>
      <c r="T4198" s="69">
        <v>1.2932893799238709E-2</v>
      </c>
      <c r="U4198" s="69">
        <v>1.3118673020786422E-2</v>
      </c>
      <c r="V4198" s="69">
        <v>1.1015338849868349E-2</v>
      </c>
      <c r="W4198" s="69">
        <v>1.0012184638349247E-2</v>
      </c>
      <c r="X4198" s="69">
        <v>8.6913331940477283E-3</v>
      </c>
      <c r="Y4198" s="69">
        <v>6.2881728622538558E-3</v>
      </c>
      <c r="Z4198" s="69">
        <v>8.3508850464170375E-3</v>
      </c>
      <c r="AA4198" s="69">
        <v>7.9336761620194124E-3</v>
      </c>
      <c r="AB4198" s="69">
        <v>6.2639682443267402E-3</v>
      </c>
      <c r="AC4198" s="69">
        <v>5.7159127602750591E-3</v>
      </c>
      <c r="AD4198" s="69">
        <v>7.343284409852803E-3</v>
      </c>
      <c r="AE4198" s="69">
        <v>7.856198850182506E-3</v>
      </c>
      <c r="AF4198" s="69">
        <v>6.4736310458629841E-3</v>
      </c>
      <c r="AG4198" s="69">
        <v>7.8052115471276638E-3</v>
      </c>
      <c r="AH4198" s="69">
        <v>8.1514485094161693E-3</v>
      </c>
      <c r="AI4198" s="69">
        <v>4.5164796748807853E-3</v>
      </c>
      <c r="AJ4198" s="69">
        <v>7.6775658730648556E-3</v>
      </c>
      <c r="AK4198" s="69">
        <v>6.6752713076241085E-3</v>
      </c>
      <c r="AL4198" s="69">
        <v>7.7564477520629801E-3</v>
      </c>
      <c r="AM4198" s="69">
        <v>6.5613514505033855E-3</v>
      </c>
      <c r="AN4198" s="69">
        <v>7.487459913574108E-3</v>
      </c>
      <c r="AO4198" s="69">
        <v>4.9895678097488559E-3</v>
      </c>
      <c r="AP4198" s="69">
        <v>6.1900555803737255E-3</v>
      </c>
      <c r="AQ4198" s="69">
        <v>6.4995562862825342E-3</v>
      </c>
      <c r="AR4198" s="69">
        <v>6.7892421842161797E-3</v>
      </c>
    </row>
    <row r="4199" spans="1:44" x14ac:dyDescent="0.35">
      <c r="A4199" s="17" t="s">
        <v>31</v>
      </c>
      <c r="B4199" s="17" t="s">
        <v>78</v>
      </c>
      <c r="C4199" s="14" t="s">
        <v>36</v>
      </c>
      <c r="D4199" s="14" t="s">
        <v>56</v>
      </c>
      <c r="E4199" s="14" t="s">
        <v>38</v>
      </c>
      <c r="F4199" s="14" t="s">
        <v>236</v>
      </c>
      <c r="G4199" t="s">
        <v>410</v>
      </c>
      <c r="H4199" s="14" t="s">
        <v>251</v>
      </c>
      <c r="I4199" s="14" t="s">
        <v>307</v>
      </c>
      <c r="J4199" s="69">
        <v>0</v>
      </c>
      <c r="K4199" s="69">
        <v>0</v>
      </c>
      <c r="L4199" s="69">
        <v>0</v>
      </c>
      <c r="M4199" s="69">
        <v>0</v>
      </c>
      <c r="N4199" s="69">
        <v>0</v>
      </c>
      <c r="O4199" s="69">
        <v>0</v>
      </c>
      <c r="P4199" s="69">
        <v>0</v>
      </c>
      <c r="Q4199" s="69">
        <v>0</v>
      </c>
      <c r="R4199" s="69">
        <v>0</v>
      </c>
      <c r="S4199" s="69">
        <v>0</v>
      </c>
      <c r="T4199" s="69">
        <v>0</v>
      </c>
      <c r="U4199" s="69">
        <v>0</v>
      </c>
      <c r="V4199" s="69">
        <v>0</v>
      </c>
      <c r="W4199" s="69">
        <v>0</v>
      </c>
      <c r="X4199" s="69">
        <v>0</v>
      </c>
      <c r="Y4199" s="69">
        <v>0</v>
      </c>
      <c r="Z4199" s="69">
        <v>0</v>
      </c>
      <c r="AA4199" s="69">
        <v>0</v>
      </c>
      <c r="AB4199" s="69">
        <v>0</v>
      </c>
      <c r="AC4199" s="69">
        <v>0</v>
      </c>
      <c r="AD4199" s="69">
        <v>0</v>
      </c>
      <c r="AE4199" s="69">
        <v>0</v>
      </c>
      <c r="AF4199" s="69">
        <v>1.4252739894083039E-4</v>
      </c>
      <c r="AG4199" s="69">
        <v>1.0976085153935688E-4</v>
      </c>
      <c r="AH4199" s="69">
        <v>1.4574836363839355E-4</v>
      </c>
      <c r="AI4199" s="69">
        <v>1.4367905338602254E-4</v>
      </c>
      <c r="AJ4199" s="69">
        <v>2.0898892259459302E-4</v>
      </c>
      <c r="AK4199" s="69">
        <v>2.1240317003275286E-4</v>
      </c>
      <c r="AL4199" s="69">
        <v>2.0883846519258463E-4</v>
      </c>
      <c r="AM4199" s="69">
        <v>2.2195805629813178E-4</v>
      </c>
      <c r="AN4199" s="69">
        <v>1.5066527213170079E-4</v>
      </c>
      <c r="AO4199" s="69">
        <v>1.5775656040108811E-4</v>
      </c>
      <c r="AP4199" s="69">
        <v>1.0297977449047421E-4</v>
      </c>
      <c r="AQ4199" s="69">
        <v>9.5134605832177205E-5</v>
      </c>
      <c r="AR4199" s="69">
        <v>9.7963753707889541E-5</v>
      </c>
    </row>
    <row r="4200" spans="1:44" x14ac:dyDescent="0.35">
      <c r="A4200" s="17" t="s">
        <v>28</v>
      </c>
      <c r="B4200" s="17" t="s">
        <v>78</v>
      </c>
      <c r="C4200" s="14" t="s">
        <v>36</v>
      </c>
      <c r="D4200" s="14" t="s">
        <v>56</v>
      </c>
      <c r="E4200" s="14" t="s">
        <v>38</v>
      </c>
      <c r="F4200" s="14" t="s">
        <v>236</v>
      </c>
      <c r="G4200" t="s">
        <v>410</v>
      </c>
      <c r="H4200" s="14" t="s">
        <v>251</v>
      </c>
      <c r="I4200" s="14" t="s">
        <v>304</v>
      </c>
      <c r="J4200" s="69">
        <v>0</v>
      </c>
      <c r="K4200" s="69">
        <v>0</v>
      </c>
      <c r="L4200" s="69">
        <v>0</v>
      </c>
      <c r="M4200" s="69">
        <v>0</v>
      </c>
      <c r="N4200" s="69">
        <v>0</v>
      </c>
      <c r="O4200" s="69">
        <v>0</v>
      </c>
      <c r="P4200" s="69">
        <v>0</v>
      </c>
      <c r="Q4200" s="69">
        <v>0</v>
      </c>
      <c r="R4200" s="69">
        <v>0</v>
      </c>
      <c r="S4200" s="69">
        <v>0</v>
      </c>
      <c r="T4200" s="69">
        <v>0</v>
      </c>
      <c r="U4200" s="69">
        <v>0</v>
      </c>
      <c r="V4200" s="69">
        <v>0</v>
      </c>
      <c r="W4200" s="69">
        <v>0</v>
      </c>
      <c r="X4200" s="69">
        <v>0</v>
      </c>
      <c r="Y4200" s="69">
        <v>0</v>
      </c>
      <c r="Z4200" s="69">
        <v>0</v>
      </c>
      <c r="AA4200" s="69">
        <v>0</v>
      </c>
      <c r="AB4200" s="69">
        <v>0</v>
      </c>
      <c r="AC4200" s="69">
        <v>0</v>
      </c>
      <c r="AD4200" s="69">
        <v>0</v>
      </c>
      <c r="AE4200" s="69">
        <v>0</v>
      </c>
      <c r="AF4200" s="69">
        <v>1.2622503391524636E-7</v>
      </c>
      <c r="AG4200" s="69">
        <v>2.7548075812669053E-7</v>
      </c>
      <c r="AH4200" s="69">
        <v>7.4319665923078142E-7</v>
      </c>
      <c r="AI4200" s="69">
        <v>1.9223643974049778E-6</v>
      </c>
      <c r="AJ4200" s="69">
        <v>4.902781305754665E-6</v>
      </c>
      <c r="AK4200" s="69">
        <v>8.8130875853563126E-6</v>
      </c>
      <c r="AL4200" s="69">
        <v>1.5458779440136477E-5</v>
      </c>
      <c r="AM4200" s="69">
        <v>2.6637851376461534E-5</v>
      </c>
      <c r="AN4200" s="69">
        <v>4.1048760131397243E-5</v>
      </c>
      <c r="AO4200" s="69">
        <v>8.7799124650090547E-5</v>
      </c>
      <c r="AP4200" s="69">
        <v>1.2075824403479958E-4</v>
      </c>
      <c r="AQ4200" s="69">
        <v>1.6225595746074251E-4</v>
      </c>
      <c r="AR4200" s="69">
        <v>2.05809553285168E-4</v>
      </c>
    </row>
    <row r="4201" spans="1:44" x14ac:dyDescent="0.35">
      <c r="A4201" s="17" t="s">
        <v>4</v>
      </c>
      <c r="B4201" s="17" t="s">
        <v>78</v>
      </c>
      <c r="C4201" s="14" t="s">
        <v>36</v>
      </c>
      <c r="D4201" s="14" t="s">
        <v>56</v>
      </c>
      <c r="E4201" s="14" t="s">
        <v>38</v>
      </c>
      <c r="F4201" s="14" t="s">
        <v>236</v>
      </c>
      <c r="G4201" t="s">
        <v>410</v>
      </c>
      <c r="H4201" s="14" t="s">
        <v>251</v>
      </c>
      <c r="I4201" s="14" t="s">
        <v>283</v>
      </c>
      <c r="J4201" s="69">
        <v>6.2305864947942928E-2</v>
      </c>
      <c r="K4201" s="69">
        <v>0.2078879598176693</v>
      </c>
      <c r="L4201" s="69">
        <v>0.1516691368029118</v>
      </c>
      <c r="M4201" s="69">
        <v>0</v>
      </c>
      <c r="N4201" s="69">
        <v>0</v>
      </c>
      <c r="O4201" s="69">
        <v>9.0766143459068225E-3</v>
      </c>
      <c r="P4201" s="69">
        <v>1.2848501090459354E-3</v>
      </c>
      <c r="Q4201" s="69">
        <v>0</v>
      </c>
      <c r="R4201" s="69">
        <v>0</v>
      </c>
      <c r="S4201" s="69">
        <v>0</v>
      </c>
      <c r="T4201" s="69">
        <v>0</v>
      </c>
      <c r="U4201" s="69">
        <v>0</v>
      </c>
      <c r="V4201" s="69">
        <v>0</v>
      </c>
      <c r="W4201" s="69">
        <v>0</v>
      </c>
      <c r="X4201" s="69">
        <v>0</v>
      </c>
      <c r="Y4201" s="69">
        <v>0</v>
      </c>
      <c r="Z4201" s="69">
        <v>0</v>
      </c>
      <c r="AA4201" s="69">
        <v>0</v>
      </c>
      <c r="AB4201" s="69">
        <v>0</v>
      </c>
      <c r="AC4201" s="69">
        <v>0</v>
      </c>
      <c r="AD4201" s="69">
        <v>0</v>
      </c>
      <c r="AE4201" s="69">
        <v>0</v>
      </c>
      <c r="AF4201" s="69">
        <v>0</v>
      </c>
      <c r="AG4201" s="69">
        <v>0</v>
      </c>
      <c r="AH4201" s="69">
        <v>0</v>
      </c>
      <c r="AI4201" s="69">
        <v>0</v>
      </c>
      <c r="AJ4201" s="69">
        <v>0</v>
      </c>
      <c r="AK4201" s="69">
        <v>0</v>
      </c>
      <c r="AL4201" s="69">
        <v>0</v>
      </c>
      <c r="AM4201" s="69">
        <v>0</v>
      </c>
      <c r="AN4201" s="69">
        <v>0</v>
      </c>
      <c r="AO4201" s="69">
        <v>0</v>
      </c>
      <c r="AP4201" s="69">
        <v>4.4379059690259539E-4</v>
      </c>
      <c r="AQ4201" s="69">
        <v>5.1445142698339891E-4</v>
      </c>
      <c r="AR4201" s="69">
        <v>5.1445142698339891E-4</v>
      </c>
    </row>
    <row r="4202" spans="1:44" x14ac:dyDescent="0.35">
      <c r="A4202" s="17" t="s">
        <v>12</v>
      </c>
      <c r="B4202" s="17" t="s">
        <v>78</v>
      </c>
      <c r="C4202" s="14" t="s">
        <v>36</v>
      </c>
      <c r="D4202" s="14" t="s">
        <v>56</v>
      </c>
      <c r="E4202" s="14" t="s">
        <v>38</v>
      </c>
      <c r="F4202" s="14" t="s">
        <v>236</v>
      </c>
      <c r="G4202" t="s">
        <v>410</v>
      </c>
      <c r="H4202" s="14" t="s">
        <v>251</v>
      </c>
      <c r="I4202" s="14" t="s">
        <v>289</v>
      </c>
      <c r="J4202" s="69">
        <v>4.9664257051216402E-2</v>
      </c>
      <c r="K4202" s="69">
        <v>6.2479910593792355E-2</v>
      </c>
      <c r="L4202" s="69">
        <v>2.8434212348501905E-2</v>
      </c>
      <c r="M4202" s="69">
        <v>0</v>
      </c>
      <c r="N4202" s="69">
        <v>0</v>
      </c>
      <c r="O4202" s="69">
        <v>0</v>
      </c>
      <c r="P4202" s="69">
        <v>1.4041533725333103E-2</v>
      </c>
      <c r="Q4202" s="69">
        <v>0</v>
      </c>
      <c r="R4202" s="69">
        <v>0</v>
      </c>
      <c r="S4202" s="69">
        <v>4.3002892838329559E-3</v>
      </c>
      <c r="T4202" s="69">
        <v>0</v>
      </c>
      <c r="U4202" s="69">
        <v>7.6818836649181895E-3</v>
      </c>
      <c r="V4202" s="69">
        <v>0</v>
      </c>
      <c r="W4202" s="69">
        <v>4.2629818765530358E-3</v>
      </c>
      <c r="X4202" s="69">
        <v>1.1494225352687827E-2</v>
      </c>
      <c r="Y4202" s="69">
        <v>0</v>
      </c>
      <c r="Z4202" s="69">
        <v>0</v>
      </c>
      <c r="AA4202" s="69">
        <v>0</v>
      </c>
      <c r="AB4202" s="69">
        <v>0</v>
      </c>
      <c r="AC4202" s="69">
        <v>1.4861577076424635E-2</v>
      </c>
      <c r="AD4202" s="69">
        <v>7.9860933682134993E-3</v>
      </c>
      <c r="AE4202" s="69">
        <v>0</v>
      </c>
      <c r="AF4202" s="69">
        <v>1.9816805282607754E-3</v>
      </c>
      <c r="AG4202" s="69">
        <v>4.7867037180695099E-3</v>
      </c>
      <c r="AH4202" s="69">
        <v>0</v>
      </c>
      <c r="AI4202" s="69">
        <v>0</v>
      </c>
      <c r="AJ4202" s="69">
        <v>1.6685189826404746E-2</v>
      </c>
      <c r="AK4202" s="69">
        <v>2.2179848744782352E-3</v>
      </c>
      <c r="AL4202" s="69">
        <v>0</v>
      </c>
      <c r="AM4202" s="69">
        <v>0</v>
      </c>
      <c r="AN4202" s="69">
        <v>2.4294551285187751E-3</v>
      </c>
      <c r="AO4202" s="69">
        <v>7.6826863216205403E-3</v>
      </c>
      <c r="AP4202" s="69">
        <v>2.7558001649737162E-2</v>
      </c>
      <c r="AQ4202" s="69">
        <v>2.1985152471095181E-2</v>
      </c>
      <c r="AR4202" s="69">
        <v>2.6412487878698748E-2</v>
      </c>
    </row>
    <row r="4203" spans="1:44" x14ac:dyDescent="0.35">
      <c r="A4203" s="17" t="s">
        <v>14</v>
      </c>
      <c r="B4203" s="17" t="s">
        <v>78</v>
      </c>
      <c r="C4203" s="14" t="s">
        <v>36</v>
      </c>
      <c r="D4203" s="14" t="s">
        <v>56</v>
      </c>
      <c r="E4203" s="14" t="s">
        <v>38</v>
      </c>
      <c r="F4203" s="14" t="s">
        <v>236</v>
      </c>
      <c r="G4203" t="s">
        <v>410</v>
      </c>
      <c r="H4203" s="14" t="s">
        <v>251</v>
      </c>
      <c r="I4203" s="14" t="s">
        <v>291</v>
      </c>
      <c r="J4203" s="69">
        <v>2.0086896110889058E-2</v>
      </c>
      <c r="K4203" s="69">
        <v>2.0853530697363572E-2</v>
      </c>
      <c r="L4203" s="69">
        <v>2.3579975317401702E-2</v>
      </c>
      <c r="M4203" s="69">
        <v>2.0057672810679435E-2</v>
      </c>
      <c r="N4203" s="69">
        <v>2.3892416495592893E-2</v>
      </c>
      <c r="O4203" s="69">
        <v>2.6969383758861966E-2</v>
      </c>
      <c r="P4203" s="69">
        <v>2.2428121462435287E-2</v>
      </c>
      <c r="Q4203" s="69">
        <v>2.3530059516219295E-2</v>
      </c>
      <c r="R4203" s="69">
        <v>2.7081827937528172E-2</v>
      </c>
      <c r="S4203" s="69">
        <v>2.6096233137724498E-2</v>
      </c>
      <c r="T4203" s="69">
        <v>2.6300871670846146E-2</v>
      </c>
      <c r="U4203" s="69">
        <v>2.3364144602139567E-2</v>
      </c>
      <c r="V4203" s="69">
        <v>1.6459658776645632E-2</v>
      </c>
      <c r="W4203" s="69">
        <v>1.3855339211600091E-2</v>
      </c>
      <c r="X4203" s="69">
        <v>1.0961276270965535E-2</v>
      </c>
      <c r="Y4203" s="69">
        <v>1.2815347181370867E-2</v>
      </c>
      <c r="Z4203" s="69">
        <v>7.4676506603892252E-3</v>
      </c>
      <c r="AA4203" s="69">
        <v>3.6633216950240949E-3</v>
      </c>
      <c r="AB4203" s="69">
        <v>3.1863055601392188E-3</v>
      </c>
      <c r="AC4203" s="69">
        <v>2.8924835955500675E-3</v>
      </c>
      <c r="AD4203" s="69">
        <v>2.7051033007680805E-3</v>
      </c>
      <c r="AE4203" s="69">
        <v>2.6965317286971307E-3</v>
      </c>
      <c r="AF4203" s="69">
        <v>3.05857142127803E-4</v>
      </c>
      <c r="AG4203" s="69">
        <v>2.8856274378611751E-4</v>
      </c>
      <c r="AH4203" s="69">
        <v>2.2841522868842151E-4</v>
      </c>
      <c r="AI4203" s="69">
        <v>2.5890620665228653E-4</v>
      </c>
      <c r="AJ4203" s="69">
        <v>1.7311295650109098E-4</v>
      </c>
      <c r="AK4203" s="69">
        <v>2.1667152951547651E-4</v>
      </c>
      <c r="AL4203" s="69">
        <v>1.5405085616600596E-4</v>
      </c>
      <c r="AM4203" s="69">
        <v>1.8509001403284103E-4</v>
      </c>
      <c r="AN4203" s="69">
        <v>2.3725902800916449E-4</v>
      </c>
      <c r="AO4203" s="69">
        <v>1.31026350578134E-4</v>
      </c>
      <c r="AP4203" s="69">
        <v>1.001554305740255E-4</v>
      </c>
      <c r="AQ4203" s="69">
        <v>1.6359517247879901E-4</v>
      </c>
      <c r="AR4203" s="69">
        <v>1.6008023648522791E-4</v>
      </c>
    </row>
    <row r="4204" spans="1:44" x14ac:dyDescent="0.35">
      <c r="A4204" s="17" t="s">
        <v>13</v>
      </c>
      <c r="B4204" s="17" t="s">
        <v>78</v>
      </c>
      <c r="C4204" s="14" t="s">
        <v>36</v>
      </c>
      <c r="D4204" s="14" t="s">
        <v>56</v>
      </c>
      <c r="E4204" s="14" t="s">
        <v>38</v>
      </c>
      <c r="F4204" s="14" t="s">
        <v>236</v>
      </c>
      <c r="G4204" t="s">
        <v>410</v>
      </c>
      <c r="H4204" s="14" t="s">
        <v>251</v>
      </c>
      <c r="I4204" s="14" t="s">
        <v>290</v>
      </c>
      <c r="J4204" s="69">
        <v>1.962991898523794E-2</v>
      </c>
      <c r="K4204" s="69">
        <v>2.7880161127793648E-2</v>
      </c>
      <c r="L4204" s="69">
        <v>1.904337746962774E-2</v>
      </c>
      <c r="M4204" s="69">
        <v>1.9236115041227454E-2</v>
      </c>
      <c r="N4204" s="69">
        <v>2.157958267047777E-2</v>
      </c>
      <c r="O4204" s="69">
        <v>2.2877326931813238E-2</v>
      </c>
      <c r="P4204" s="69">
        <v>1.7766483189117773E-2</v>
      </c>
      <c r="Q4204" s="69">
        <v>2.4452701162156587E-2</v>
      </c>
      <c r="R4204" s="69">
        <v>3.2986183193109239E-2</v>
      </c>
      <c r="S4204" s="69">
        <v>1.9172055933525264E-2</v>
      </c>
      <c r="T4204" s="69">
        <v>1.3230365071090848E-2</v>
      </c>
      <c r="U4204" s="69">
        <v>1.6889838539940364E-2</v>
      </c>
      <c r="V4204" s="69">
        <v>1.3437866102853448E-2</v>
      </c>
      <c r="W4204" s="69">
        <v>1.3099906060654887E-2</v>
      </c>
      <c r="X4204" s="69">
        <v>1.7976589797263423E-2</v>
      </c>
      <c r="Y4204" s="69">
        <v>2.5496448969034916E-2</v>
      </c>
      <c r="Z4204" s="69">
        <v>2.095672626319223E-2</v>
      </c>
      <c r="AA4204" s="69">
        <v>1.3183701556772853E-2</v>
      </c>
      <c r="AB4204" s="69">
        <v>5.0137678080000008E-3</v>
      </c>
      <c r="AC4204" s="69">
        <v>0</v>
      </c>
      <c r="AD4204" s="69">
        <v>4.1105747200000006E-4</v>
      </c>
      <c r="AE4204" s="69">
        <v>0</v>
      </c>
      <c r="AF4204" s="69">
        <v>0</v>
      </c>
      <c r="AG4204" s="69">
        <v>5.2239780083503681E-4</v>
      </c>
      <c r="AH4204" s="69">
        <v>0</v>
      </c>
      <c r="AI4204" s="69">
        <v>0</v>
      </c>
      <c r="AJ4204" s="69">
        <v>0</v>
      </c>
      <c r="AK4204" s="69">
        <v>0</v>
      </c>
      <c r="AL4204" s="69">
        <v>0</v>
      </c>
      <c r="AM4204" s="69">
        <v>0</v>
      </c>
      <c r="AN4204" s="69">
        <v>0</v>
      </c>
      <c r="AO4204" s="69">
        <v>0</v>
      </c>
      <c r="AP4204" s="69">
        <v>0</v>
      </c>
      <c r="AQ4204" s="69">
        <v>0</v>
      </c>
      <c r="AR4204" s="69">
        <v>0</v>
      </c>
    </row>
    <row r="4205" spans="1:44" x14ac:dyDescent="0.35">
      <c r="A4205" s="17" t="s">
        <v>22</v>
      </c>
      <c r="B4205" s="17" t="s">
        <v>78</v>
      </c>
      <c r="C4205" s="14" t="s">
        <v>36</v>
      </c>
      <c r="D4205" s="14" t="s">
        <v>56</v>
      </c>
      <c r="E4205" s="14" t="s">
        <v>38</v>
      </c>
      <c r="F4205" s="14" t="s">
        <v>236</v>
      </c>
      <c r="G4205" t="s">
        <v>410</v>
      </c>
      <c r="H4205" s="14" t="s">
        <v>251</v>
      </c>
      <c r="I4205" s="14" t="s">
        <v>298</v>
      </c>
      <c r="J4205" s="69">
        <v>7.4861681588022592E-3</v>
      </c>
      <c r="K4205" s="69">
        <v>7.6553686308750302E-3</v>
      </c>
      <c r="L4205" s="69">
        <v>8.4325870395870299E-3</v>
      </c>
      <c r="M4205" s="69">
        <v>7.3072481502456012E-3</v>
      </c>
      <c r="N4205" s="69">
        <v>7.6983365570179501E-3</v>
      </c>
      <c r="O4205" s="69">
        <v>7.8159542800568388E-3</v>
      </c>
      <c r="P4205" s="69">
        <v>7.9464323681455503E-3</v>
      </c>
      <c r="Q4205" s="69">
        <v>8.3346072215001298E-3</v>
      </c>
      <c r="R4205" s="69">
        <v>8.43452066024181E-3</v>
      </c>
      <c r="S4205" s="69">
        <v>1.013355796720284E-2</v>
      </c>
      <c r="T4205" s="69">
        <v>1.151847271376685E-2</v>
      </c>
      <c r="U4205" s="69">
        <v>1.3331028222063184E-2</v>
      </c>
      <c r="V4205" s="69">
        <v>1.3023914185148399E-2</v>
      </c>
      <c r="W4205" s="69">
        <v>1.3295911815098279E-2</v>
      </c>
      <c r="X4205" s="69">
        <v>1.2260432412797971E-2</v>
      </c>
      <c r="Y4205" s="69">
        <v>1.1450849621997758E-2</v>
      </c>
      <c r="Z4205" s="69">
        <v>1.197305205907284E-2</v>
      </c>
      <c r="AA4205" s="69">
        <v>1.2698340446861101E-2</v>
      </c>
      <c r="AB4205" s="69">
        <v>1.2532620421146688E-2</v>
      </c>
      <c r="AC4205" s="69">
        <v>9.0603270687089205E-3</v>
      </c>
      <c r="AD4205" s="69">
        <v>1.0550401469483849E-2</v>
      </c>
      <c r="AE4205" s="69">
        <v>9.7688236557707097E-3</v>
      </c>
      <c r="AF4205" s="69">
        <v>1.1012796122265288E-2</v>
      </c>
      <c r="AG4205" s="69">
        <v>9.8766764788898245E-3</v>
      </c>
      <c r="AH4205" s="69">
        <v>9.9217247992867668E-3</v>
      </c>
      <c r="AI4205" s="69">
        <v>1.0579738835806233E-2</v>
      </c>
      <c r="AJ4205" s="69">
        <v>1.127153475182343E-2</v>
      </c>
      <c r="AK4205" s="69">
        <v>1.0788403822442838E-2</v>
      </c>
      <c r="AL4205" s="69">
        <v>1.0292973258795614E-2</v>
      </c>
      <c r="AM4205" s="69">
        <v>1.0445521182178964E-2</v>
      </c>
      <c r="AN4205" s="69">
        <v>8.341287228402763E-3</v>
      </c>
      <c r="AO4205" s="69">
        <v>9.3360101144320078E-3</v>
      </c>
      <c r="AP4205" s="69">
        <v>7.3162244855142231E-3</v>
      </c>
      <c r="AQ4205" s="69">
        <v>6.558820895789407E-3</v>
      </c>
      <c r="AR4205" s="69">
        <v>6.4275150402526545E-3</v>
      </c>
    </row>
    <row r="4206" spans="1:44" x14ac:dyDescent="0.35">
      <c r="A4206" s="17" t="s">
        <v>16</v>
      </c>
      <c r="B4206" s="17" t="s">
        <v>78</v>
      </c>
      <c r="C4206" s="14" t="s">
        <v>36</v>
      </c>
      <c r="D4206" s="14" t="s">
        <v>56</v>
      </c>
      <c r="E4206" s="14" t="s">
        <v>38</v>
      </c>
      <c r="F4206" s="14" t="s">
        <v>236</v>
      </c>
      <c r="G4206" t="s">
        <v>410</v>
      </c>
      <c r="H4206" s="14" t="s">
        <v>251</v>
      </c>
      <c r="I4206" s="14" t="s">
        <v>16</v>
      </c>
      <c r="J4206" s="69">
        <v>0</v>
      </c>
      <c r="K4206" s="69">
        <v>0</v>
      </c>
      <c r="L4206" s="69">
        <v>0</v>
      </c>
      <c r="M4206" s="69">
        <v>0</v>
      </c>
      <c r="N4206" s="69">
        <v>0</v>
      </c>
      <c r="O4206" s="69">
        <v>0</v>
      </c>
      <c r="P4206" s="69">
        <v>0</v>
      </c>
      <c r="Q4206" s="69">
        <v>0</v>
      </c>
      <c r="R4206" s="69">
        <v>0</v>
      </c>
      <c r="S4206" s="69">
        <v>0</v>
      </c>
      <c r="T4206" s="69">
        <v>0</v>
      </c>
      <c r="U4206" s="69">
        <v>0</v>
      </c>
      <c r="V4206" s="69">
        <v>0</v>
      </c>
      <c r="W4206" s="69">
        <v>0</v>
      </c>
      <c r="X4206" s="69">
        <v>0</v>
      </c>
      <c r="Y4206" s="69">
        <v>0</v>
      </c>
      <c r="Z4206" s="69">
        <v>0</v>
      </c>
      <c r="AA4206" s="69">
        <v>0</v>
      </c>
      <c r="AB4206" s="69">
        <v>0</v>
      </c>
      <c r="AC4206" s="69">
        <v>0</v>
      </c>
      <c r="AD4206" s="69">
        <v>0</v>
      </c>
      <c r="AE4206" s="69">
        <v>0</v>
      </c>
      <c r="AF4206" s="69">
        <v>2.3187729049133966E-3</v>
      </c>
      <c r="AG4206" s="69">
        <v>1.7945213930079063E-3</v>
      </c>
      <c r="AH4206" s="69">
        <v>2.1471282167602338E-3</v>
      </c>
      <c r="AI4206" s="69">
        <v>2.1149619048359955E-3</v>
      </c>
      <c r="AJ4206" s="69">
        <v>2.9646263963562375E-3</v>
      </c>
      <c r="AK4206" s="69">
        <v>2.8351034438874453E-3</v>
      </c>
      <c r="AL4206" s="69">
        <v>2.6864065102400496E-3</v>
      </c>
      <c r="AM4206" s="69">
        <v>2.8226311437929085E-3</v>
      </c>
      <c r="AN4206" s="69">
        <v>1.9995499285477224E-3</v>
      </c>
      <c r="AO4206" s="69">
        <v>1.9817201538411227E-3</v>
      </c>
      <c r="AP4206" s="69">
        <v>1.5038241116147747E-3</v>
      </c>
      <c r="AQ4206" s="69">
        <v>1.1812798135414893E-3</v>
      </c>
      <c r="AR4206" s="69">
        <v>1.2164091468253027E-3</v>
      </c>
    </row>
    <row r="4207" spans="1:44" x14ac:dyDescent="0.35">
      <c r="A4207" s="17" t="s">
        <v>23</v>
      </c>
      <c r="B4207" s="17" t="s">
        <v>78</v>
      </c>
      <c r="C4207" s="14" t="s">
        <v>36</v>
      </c>
      <c r="D4207" s="14" t="s">
        <v>56</v>
      </c>
      <c r="E4207" s="14" t="s">
        <v>38</v>
      </c>
      <c r="F4207" s="14" t="s">
        <v>236</v>
      </c>
      <c r="G4207" t="s">
        <v>410</v>
      </c>
      <c r="H4207" s="14" t="s">
        <v>251</v>
      </c>
      <c r="I4207" s="14" t="s">
        <v>299</v>
      </c>
      <c r="J4207" s="69">
        <v>4.2529780321936102E-4</v>
      </c>
      <c r="K4207" s="69">
        <v>7.4254586014190339E-4</v>
      </c>
      <c r="L4207" s="69">
        <v>5.301499243181196E-4</v>
      </c>
      <c r="M4207" s="69">
        <v>3.2024916201243449E-4</v>
      </c>
      <c r="N4207" s="69">
        <v>6.3276399825799487E-4</v>
      </c>
      <c r="O4207" s="69">
        <v>3.4024411255780175E-4</v>
      </c>
      <c r="P4207" s="69">
        <v>2.6979486412405021E-4</v>
      </c>
      <c r="Q4207" s="69">
        <v>1.9023320375146535E-4</v>
      </c>
      <c r="R4207" s="69">
        <v>2.8547407933639436E-4</v>
      </c>
      <c r="S4207" s="69">
        <v>4.5465903828619041E-4</v>
      </c>
      <c r="T4207" s="69">
        <v>4.5178461938773603E-4</v>
      </c>
      <c r="U4207" s="69">
        <v>6.603011358403539E-4</v>
      </c>
      <c r="V4207" s="69">
        <v>3.4687653236073783E-4</v>
      </c>
      <c r="W4207" s="69">
        <v>2.9203682500613347E-4</v>
      </c>
      <c r="X4207" s="69">
        <v>2.4272744447666349E-4</v>
      </c>
      <c r="Y4207" s="69">
        <v>2.9853903787272786E-4</v>
      </c>
      <c r="Z4207" s="69">
        <v>2.0052180986181327E-4</v>
      </c>
      <c r="AA4207" s="69">
        <v>1.9242806047888809E-4</v>
      </c>
      <c r="AB4207" s="69">
        <v>1.8091489283074169E-4</v>
      </c>
      <c r="AC4207" s="69">
        <v>1.5642780287504E-4</v>
      </c>
      <c r="AD4207" s="69">
        <v>1.5210199365929433E-4</v>
      </c>
      <c r="AE4207" s="69">
        <v>1.2592782098244968E-4</v>
      </c>
      <c r="AF4207" s="69">
        <v>1.6996922978963181E-4</v>
      </c>
      <c r="AG4207" s="69">
        <v>1.31175304083836E-4</v>
      </c>
      <c r="AH4207" s="69">
        <v>5.4057855449075842E-5</v>
      </c>
      <c r="AI4207" s="69">
        <v>3.0618942302571804E-5</v>
      </c>
      <c r="AJ4207" s="69">
        <v>3.1687912515337757E-5</v>
      </c>
      <c r="AK4207" s="69">
        <v>1.9241463829787229E-5</v>
      </c>
      <c r="AL4207" s="69">
        <v>1.710352340425532E-5</v>
      </c>
      <c r="AM4207" s="69">
        <v>1.4965582978723406E-5</v>
      </c>
      <c r="AN4207" s="69">
        <v>2.429749039444569E-6</v>
      </c>
      <c r="AO4207" s="69">
        <v>3.9448382352194887E-7</v>
      </c>
      <c r="AP4207" s="69">
        <v>6.404673260250352E-8</v>
      </c>
      <c r="AQ4207" s="69">
        <v>6.404673260250352E-8</v>
      </c>
      <c r="AR4207" s="69">
        <v>6.6902416395671324E-8</v>
      </c>
    </row>
    <row r="4208" spans="1:44" x14ac:dyDescent="0.35">
      <c r="A4208" s="17" t="s">
        <v>6</v>
      </c>
      <c r="B4208" s="17" t="s">
        <v>78</v>
      </c>
      <c r="C4208" s="14" t="s">
        <v>36</v>
      </c>
      <c r="D4208" s="14" t="s">
        <v>56</v>
      </c>
      <c r="E4208" s="14" t="s">
        <v>38</v>
      </c>
      <c r="F4208" s="14" t="s">
        <v>236</v>
      </c>
      <c r="G4208" t="s">
        <v>410</v>
      </c>
      <c r="H4208" s="14" t="s">
        <v>251</v>
      </c>
      <c r="I4208" s="14" t="s">
        <v>284</v>
      </c>
      <c r="J4208" s="69">
        <v>2.0159153415917997E-2</v>
      </c>
      <c r="K4208" s="69">
        <v>2.0159153415917997E-2</v>
      </c>
      <c r="L4208" s="69">
        <v>2.0159153415917997E-2</v>
      </c>
      <c r="M4208" s="69">
        <v>1.8927058738856403E-2</v>
      </c>
      <c r="N4208" s="69">
        <v>1.3964687881452E-2</v>
      </c>
      <c r="O4208" s="69">
        <v>1.7017459509995999E-2</v>
      </c>
      <c r="P4208" s="69">
        <v>2.1666218476617E-2</v>
      </c>
      <c r="Q4208" s="69">
        <v>1.3799182550009998E-2</v>
      </c>
      <c r="R4208" s="69">
        <v>7.8600496359131997E-3</v>
      </c>
      <c r="S4208" s="69">
        <v>2.4895762239743996E-3</v>
      </c>
      <c r="T4208" s="69">
        <v>0</v>
      </c>
      <c r="U4208" s="69">
        <v>0</v>
      </c>
      <c r="V4208" s="69">
        <v>0</v>
      </c>
      <c r="W4208" s="69">
        <v>0</v>
      </c>
      <c r="X4208" s="69">
        <v>0</v>
      </c>
      <c r="Y4208" s="69">
        <v>0</v>
      </c>
      <c r="Z4208" s="69">
        <v>0</v>
      </c>
      <c r="AA4208" s="69">
        <v>0</v>
      </c>
      <c r="AB4208" s="69">
        <v>0</v>
      </c>
      <c r="AC4208" s="69">
        <v>0</v>
      </c>
      <c r="AD4208" s="69">
        <v>0</v>
      </c>
      <c r="AE4208" s="69">
        <v>0</v>
      </c>
      <c r="AF4208" s="69">
        <v>0</v>
      </c>
      <c r="AG4208" s="69">
        <v>0</v>
      </c>
      <c r="AH4208" s="69">
        <v>0</v>
      </c>
      <c r="AI4208" s="69">
        <v>0</v>
      </c>
      <c r="AJ4208" s="69">
        <v>0</v>
      </c>
      <c r="AK4208" s="69">
        <v>0</v>
      </c>
      <c r="AL4208" s="69">
        <v>0</v>
      </c>
      <c r="AM4208" s="69">
        <v>0</v>
      </c>
      <c r="AN4208" s="69">
        <v>0</v>
      </c>
      <c r="AO4208" s="69">
        <v>0</v>
      </c>
      <c r="AP4208" s="69">
        <v>0</v>
      </c>
      <c r="AQ4208" s="69">
        <v>0</v>
      </c>
      <c r="AR4208" s="69">
        <v>0</v>
      </c>
    </row>
    <row r="4209" spans="1:44" x14ac:dyDescent="0.35">
      <c r="A4209" s="17" t="s">
        <v>34</v>
      </c>
      <c r="B4209" s="17" t="s">
        <v>79</v>
      </c>
      <c r="C4209" s="14" t="s">
        <v>36</v>
      </c>
      <c r="D4209" s="14" t="s">
        <v>56</v>
      </c>
      <c r="E4209" s="14" t="s">
        <v>38</v>
      </c>
      <c r="F4209" s="14" t="s">
        <v>236</v>
      </c>
      <c r="G4209" t="s">
        <v>410</v>
      </c>
      <c r="H4209" s="14" t="s">
        <v>250</v>
      </c>
      <c r="I4209" s="14" t="s">
        <v>309</v>
      </c>
      <c r="J4209" s="69">
        <v>0</v>
      </c>
      <c r="K4209" s="69">
        <v>0</v>
      </c>
      <c r="L4209" s="69">
        <v>0</v>
      </c>
      <c r="M4209" s="69">
        <v>0</v>
      </c>
      <c r="N4209" s="69">
        <v>0</v>
      </c>
      <c r="O4209" s="69">
        <v>3.4904073611599999E-6</v>
      </c>
      <c r="P4209" s="69">
        <v>2.6691350414450006E-6</v>
      </c>
      <c r="Q4209" s="69">
        <v>7.9047460831849999E-6</v>
      </c>
      <c r="R4209" s="69">
        <v>1.8478627207815004E-5</v>
      </c>
      <c r="S4209" s="69">
        <v>2.2584988810454997E-5</v>
      </c>
      <c r="T4209" s="69">
        <v>8.8286774440500001E-6</v>
      </c>
      <c r="U4209" s="69">
        <v>8.315382243720001E-6</v>
      </c>
      <c r="V4209" s="69">
        <v>8.315382243720001E-6</v>
      </c>
      <c r="W4209" s="69">
        <v>2.0868832814910153E-3</v>
      </c>
      <c r="X4209" s="69">
        <v>2.5202510273975901E-3</v>
      </c>
      <c r="Y4209" s="69">
        <v>2.8953955654770253E-3</v>
      </c>
      <c r="Z4209" s="69">
        <v>1.7738455529673549E-3</v>
      </c>
      <c r="AA4209" s="69">
        <v>2.86726698850409E-3</v>
      </c>
      <c r="AB4209" s="69">
        <v>1.051391237116635E-3</v>
      </c>
      <c r="AC4209" s="69">
        <v>2.7445894356482553E-3</v>
      </c>
      <c r="AD4209" s="69">
        <v>3.3193774008696605E-3</v>
      </c>
      <c r="AE4209" s="69">
        <v>1.8231218921895501E-3</v>
      </c>
      <c r="AF4209" s="69">
        <v>1.6277617389799952E-3</v>
      </c>
      <c r="AG4209" s="69">
        <v>0</v>
      </c>
      <c r="AH4209" s="69">
        <v>0</v>
      </c>
      <c r="AI4209" s="69">
        <v>0</v>
      </c>
      <c r="AJ4209" s="69">
        <v>0</v>
      </c>
      <c r="AK4209" s="69">
        <v>0</v>
      </c>
      <c r="AL4209" s="69">
        <v>0</v>
      </c>
      <c r="AM4209" s="69">
        <v>0</v>
      </c>
      <c r="AN4209" s="69">
        <v>0</v>
      </c>
      <c r="AO4209" s="69">
        <v>0</v>
      </c>
      <c r="AP4209" s="69">
        <v>0</v>
      </c>
      <c r="AQ4209" s="69">
        <v>0</v>
      </c>
      <c r="AR4209" s="69">
        <v>0</v>
      </c>
    </row>
    <row r="4210" spans="1:44" x14ac:dyDescent="0.35">
      <c r="A4210" s="17" t="s">
        <v>29</v>
      </c>
      <c r="B4210" s="17" t="s">
        <v>79</v>
      </c>
      <c r="C4210" s="14" t="s">
        <v>36</v>
      </c>
      <c r="D4210" s="14" t="s">
        <v>56</v>
      </c>
      <c r="E4210" s="14" t="s">
        <v>38</v>
      </c>
      <c r="F4210" s="14" t="s">
        <v>236</v>
      </c>
      <c r="G4210" t="s">
        <v>410</v>
      </c>
      <c r="H4210" s="14" t="s">
        <v>250</v>
      </c>
      <c r="I4210" s="14" t="s">
        <v>305</v>
      </c>
      <c r="J4210" s="69">
        <v>4.5398105005999998E-3</v>
      </c>
      <c r="K4210" s="69">
        <v>4.4223105006000003E-3</v>
      </c>
      <c r="L4210" s="69">
        <v>5.2348105006000002E-3</v>
      </c>
      <c r="M4210" s="69">
        <v>4.6712026608E-3</v>
      </c>
      <c r="N4210" s="69">
        <v>5.3997126707999998E-3</v>
      </c>
      <c r="O4210" s="69">
        <v>5.6868337408E-3</v>
      </c>
      <c r="P4210" s="69">
        <v>5.8032477763999999E-3</v>
      </c>
      <c r="Q4210" s="69">
        <v>6.9782284937999995E-3</v>
      </c>
      <c r="R4210" s="69">
        <v>7.7687751421999995E-3</v>
      </c>
      <c r="S4210" s="69">
        <v>7.5227610535999996E-3</v>
      </c>
      <c r="T4210" s="69">
        <v>8.3565500436000011E-3</v>
      </c>
      <c r="U4210" s="69">
        <v>5.7321540984000005E-3</v>
      </c>
      <c r="V4210" s="69">
        <v>5.4952038738000008E-3</v>
      </c>
      <c r="W4210" s="69">
        <v>8.1273897585999993E-3</v>
      </c>
      <c r="X4210" s="69">
        <v>1.372393417561295E-2</v>
      </c>
      <c r="Y4210" s="69">
        <v>1.2726732753033713E-2</v>
      </c>
      <c r="Z4210" s="69">
        <v>7.9187077815361714E-3</v>
      </c>
      <c r="AA4210" s="69">
        <v>7.2009710308968307E-3</v>
      </c>
      <c r="AB4210" s="69">
        <v>5.5473520244870159E-3</v>
      </c>
      <c r="AC4210" s="69">
        <v>5.6149907177468214E-3</v>
      </c>
      <c r="AD4210" s="69">
        <v>6.6734935829201834E-3</v>
      </c>
      <c r="AE4210" s="69">
        <v>8.3225882998141706E-3</v>
      </c>
      <c r="AF4210" s="69">
        <v>5.7986609915809482E-3</v>
      </c>
      <c r="AG4210" s="69">
        <v>4.2299707252861163E-3</v>
      </c>
      <c r="AH4210" s="69">
        <v>6.9741295670191156E-3</v>
      </c>
      <c r="AI4210" s="69">
        <v>4.9508417077621693E-3</v>
      </c>
      <c r="AJ4210" s="69">
        <v>2.5104432906742609E-3</v>
      </c>
      <c r="AK4210" s="69">
        <v>2.8378605413933683E-3</v>
      </c>
      <c r="AL4210" s="69">
        <v>2.8833073779955007E-3</v>
      </c>
      <c r="AM4210" s="69">
        <v>2.6140717361952961E-3</v>
      </c>
      <c r="AN4210" s="69">
        <v>2.000959489872162E-3</v>
      </c>
      <c r="AO4210" s="69">
        <v>2.2184775980204231E-3</v>
      </c>
      <c r="AP4210" s="69">
        <v>2.0324524252981228E-3</v>
      </c>
      <c r="AQ4210" s="69">
        <v>1.6392741783409412E-3</v>
      </c>
      <c r="AR4210" s="69">
        <v>1.7102647342261891E-3</v>
      </c>
    </row>
    <row r="4211" spans="1:44" x14ac:dyDescent="0.35">
      <c r="A4211" s="17" t="s">
        <v>21</v>
      </c>
      <c r="B4211" s="17" t="s">
        <v>79</v>
      </c>
      <c r="C4211" s="14" t="s">
        <v>36</v>
      </c>
      <c r="D4211" s="14" t="s">
        <v>56</v>
      </c>
      <c r="E4211" s="14" t="s">
        <v>38</v>
      </c>
      <c r="F4211" s="14" t="s">
        <v>236</v>
      </c>
      <c r="G4211" t="s">
        <v>410</v>
      </c>
      <c r="H4211" s="14" t="s">
        <v>250</v>
      </c>
      <c r="I4211" s="14" t="s">
        <v>297</v>
      </c>
      <c r="J4211" s="69">
        <v>0</v>
      </c>
      <c r="K4211" s="69">
        <v>0</v>
      </c>
      <c r="L4211" s="69">
        <v>0</v>
      </c>
      <c r="M4211" s="69">
        <v>0</v>
      </c>
      <c r="N4211" s="69">
        <v>0</v>
      </c>
      <c r="O4211" s="69">
        <v>1.0003830199999999E-5</v>
      </c>
      <c r="P4211" s="69">
        <v>7.6499878000000002E-6</v>
      </c>
      <c r="Q4211" s="69">
        <v>2.2655733100000003E-5</v>
      </c>
      <c r="R4211" s="69">
        <v>5.2961454000000012E-5</v>
      </c>
      <c r="S4211" s="69">
        <v>6.4730666000000007E-5</v>
      </c>
      <c r="T4211" s="69">
        <v>2.5303805800000003E-5</v>
      </c>
      <c r="U4211" s="69">
        <v>2.3832654300000002E-5</v>
      </c>
      <c r="V4211" s="69">
        <v>2.3832654299999999E-5</v>
      </c>
      <c r="W4211" s="69">
        <v>5.6487466050400012E-3</v>
      </c>
      <c r="X4211" s="69">
        <v>6.0467623840642117E-3</v>
      </c>
      <c r="Y4211" s="69">
        <v>7.742804327510823E-3</v>
      </c>
      <c r="Z4211" s="69">
        <v>2.2283553483509202E-3</v>
      </c>
      <c r="AA4211" s="69">
        <v>2.9756877922773261E-3</v>
      </c>
      <c r="AB4211" s="69">
        <v>1.2329904044220447E-3</v>
      </c>
      <c r="AC4211" s="69">
        <v>5.4962278800610642E-3</v>
      </c>
      <c r="AD4211" s="69">
        <v>8.0725419597939916E-3</v>
      </c>
      <c r="AE4211" s="69">
        <v>4.715885835685555E-3</v>
      </c>
      <c r="AF4211" s="69">
        <v>4.1426837004903336E-3</v>
      </c>
      <c r="AG4211" s="69">
        <v>4.7285925989422701E-3</v>
      </c>
      <c r="AH4211" s="69">
        <v>4.9122800837437348E-3</v>
      </c>
      <c r="AI4211" s="69">
        <v>3.3926192574229973E-3</v>
      </c>
      <c r="AJ4211" s="69">
        <v>9.0436637971009451E-4</v>
      </c>
      <c r="AK4211" s="69">
        <v>1.4056701416372274E-4</v>
      </c>
      <c r="AL4211" s="69">
        <v>3.872428635669097E-4</v>
      </c>
      <c r="AM4211" s="69">
        <v>3.5808697086291143E-5</v>
      </c>
      <c r="AN4211" s="69">
        <v>4.8561421321644758E-4</v>
      </c>
      <c r="AO4211" s="69">
        <v>3.1673511472289381E-5</v>
      </c>
      <c r="AP4211" s="69">
        <v>6.2232459552026619E-6</v>
      </c>
      <c r="AQ4211" s="69">
        <v>3.0393177497858505E-5</v>
      </c>
      <c r="AR4211" s="69">
        <v>3.0393177497858505E-5</v>
      </c>
    </row>
    <row r="4212" spans="1:44" x14ac:dyDescent="0.35">
      <c r="A4212" s="17" t="s">
        <v>19</v>
      </c>
      <c r="B4212" s="17" t="s">
        <v>79</v>
      </c>
      <c r="C4212" s="14" t="s">
        <v>36</v>
      </c>
      <c r="D4212" s="14" t="s">
        <v>56</v>
      </c>
      <c r="E4212" s="14" t="s">
        <v>38</v>
      </c>
      <c r="F4212" s="14" t="s">
        <v>236</v>
      </c>
      <c r="G4212" t="s">
        <v>410</v>
      </c>
      <c r="H4212" s="14" t="s">
        <v>250</v>
      </c>
      <c r="I4212" s="14" t="s">
        <v>295</v>
      </c>
      <c r="J4212" s="69">
        <v>0</v>
      </c>
      <c r="K4212" s="69">
        <v>0</v>
      </c>
      <c r="L4212" s="69">
        <v>0</v>
      </c>
      <c r="M4212" s="69">
        <v>0</v>
      </c>
      <c r="N4212" s="69">
        <v>0</v>
      </c>
      <c r="O4212" s="69">
        <v>3.8302489803250002E-6</v>
      </c>
      <c r="P4212" s="69">
        <v>2.9290139263700007E-6</v>
      </c>
      <c r="Q4212" s="69">
        <v>8.674387396179997E-6</v>
      </c>
      <c r="R4212" s="69">
        <v>2.0277788718730005E-5</v>
      </c>
      <c r="S4212" s="69">
        <v>2.4783963989860006E-5</v>
      </c>
      <c r="T4212" s="69">
        <v>9.6882768330649973E-6</v>
      </c>
      <c r="U4212" s="69">
        <v>9.1250049238349975E-6</v>
      </c>
      <c r="V4212" s="69">
        <v>9.1250049238349975E-6</v>
      </c>
      <c r="W4212" s="69">
        <v>2.2900715397344549E-3</v>
      </c>
      <c r="X4212" s="69">
        <v>2.7656339010538006E-3</v>
      </c>
      <c r="Y4212" s="69">
        <v>3.1773041835076398E-3</v>
      </c>
      <c r="Z4212" s="69">
        <v>1.9465550626449602E-3</v>
      </c>
      <c r="AA4212" s="69">
        <v>3.1464368829032452E-3</v>
      </c>
      <c r="AB4212" s="69">
        <v>1.1537593743748892E-3</v>
      </c>
      <c r="AC4212" s="69">
        <v>3.0118148966839964E-3</v>
      </c>
      <c r="AD4212" s="69">
        <v>3.6425667802280994E-3</v>
      </c>
      <c r="AE4212" s="69">
        <v>2.00062916589581E-3</v>
      </c>
      <c r="AF4212" s="69">
        <v>1.7862478773832491E-3</v>
      </c>
      <c r="AG4212" s="69">
        <v>0</v>
      </c>
      <c r="AH4212" s="69">
        <v>0</v>
      </c>
      <c r="AI4212" s="69">
        <v>0</v>
      </c>
      <c r="AJ4212" s="69">
        <v>1.9145465453999353E-6</v>
      </c>
      <c r="AK4212" s="69">
        <v>1.1368297833499426E-6</v>
      </c>
      <c r="AL4212" s="69">
        <v>3.692605431300207E-6</v>
      </c>
      <c r="AM4212" s="69">
        <v>0</v>
      </c>
      <c r="AN4212" s="69">
        <v>0</v>
      </c>
      <c r="AO4212" s="69">
        <v>0</v>
      </c>
      <c r="AP4212" s="69">
        <v>0</v>
      </c>
      <c r="AQ4212" s="69">
        <v>0</v>
      </c>
      <c r="AR4212" s="69">
        <v>0</v>
      </c>
    </row>
    <row r="4213" spans="1:44" x14ac:dyDescent="0.35">
      <c r="A4213" s="17" t="s">
        <v>11</v>
      </c>
      <c r="B4213" s="17" t="s">
        <v>79</v>
      </c>
      <c r="C4213" s="14" t="s">
        <v>36</v>
      </c>
      <c r="D4213" s="14" t="s">
        <v>56</v>
      </c>
      <c r="E4213" s="14" t="s">
        <v>38</v>
      </c>
      <c r="F4213" s="14" t="s">
        <v>236</v>
      </c>
      <c r="G4213" t="s">
        <v>410</v>
      </c>
      <c r="H4213" s="14" t="s">
        <v>250</v>
      </c>
      <c r="I4213" s="14" t="s">
        <v>288</v>
      </c>
      <c r="J4213" s="69">
        <v>0</v>
      </c>
      <c r="K4213" s="69">
        <v>0</v>
      </c>
      <c r="L4213" s="69">
        <v>0</v>
      </c>
      <c r="M4213" s="69">
        <v>0</v>
      </c>
      <c r="N4213" s="69">
        <v>0</v>
      </c>
      <c r="O4213" s="69">
        <v>0</v>
      </c>
      <c r="P4213" s="69">
        <v>0</v>
      </c>
      <c r="Q4213" s="69">
        <v>0</v>
      </c>
      <c r="R4213" s="69">
        <v>0</v>
      </c>
      <c r="S4213" s="69">
        <v>0</v>
      </c>
      <c r="T4213" s="69">
        <v>0</v>
      </c>
      <c r="U4213" s="69">
        <v>1.1228427026640003E-3</v>
      </c>
      <c r="V4213" s="69">
        <v>1.5244154958959999E-3</v>
      </c>
      <c r="W4213" s="69">
        <v>0</v>
      </c>
      <c r="X4213" s="69">
        <v>0</v>
      </c>
      <c r="Y4213" s="69">
        <v>0</v>
      </c>
      <c r="Z4213" s="69">
        <v>0</v>
      </c>
      <c r="AA4213" s="69">
        <v>0</v>
      </c>
      <c r="AB4213" s="69">
        <v>0</v>
      </c>
      <c r="AC4213" s="69">
        <v>0</v>
      </c>
      <c r="AD4213" s="69">
        <v>0</v>
      </c>
      <c r="AE4213" s="69">
        <v>0</v>
      </c>
      <c r="AF4213" s="69">
        <v>0</v>
      </c>
      <c r="AG4213" s="69">
        <v>0</v>
      </c>
      <c r="AH4213" s="69">
        <v>0</v>
      </c>
      <c r="AI4213" s="69">
        <v>0</v>
      </c>
      <c r="AJ4213" s="69">
        <v>0</v>
      </c>
      <c r="AK4213" s="69">
        <v>0</v>
      </c>
      <c r="AL4213" s="69">
        <v>0</v>
      </c>
      <c r="AM4213" s="69">
        <v>0</v>
      </c>
      <c r="AN4213" s="69">
        <v>0</v>
      </c>
      <c r="AO4213" s="69">
        <v>0</v>
      </c>
      <c r="AP4213" s="69">
        <v>0</v>
      </c>
      <c r="AQ4213" s="69">
        <v>0</v>
      </c>
      <c r="AR4213" s="69">
        <v>0</v>
      </c>
    </row>
    <row r="4214" spans="1:44" x14ac:dyDescent="0.35">
      <c r="A4214" s="17" t="s">
        <v>31</v>
      </c>
      <c r="B4214" s="17" t="s">
        <v>79</v>
      </c>
      <c r="C4214" s="14" t="s">
        <v>36</v>
      </c>
      <c r="D4214" s="14" t="s">
        <v>56</v>
      </c>
      <c r="E4214" s="14" t="s">
        <v>38</v>
      </c>
      <c r="F4214" s="14" t="s">
        <v>236</v>
      </c>
      <c r="G4214" t="s">
        <v>410</v>
      </c>
      <c r="H4214" s="14" t="s">
        <v>250</v>
      </c>
      <c r="I4214" s="14" t="s">
        <v>307</v>
      </c>
      <c r="J4214" s="69">
        <v>0</v>
      </c>
      <c r="K4214" s="69">
        <v>0</v>
      </c>
      <c r="L4214" s="69">
        <v>0</v>
      </c>
      <c r="M4214" s="69">
        <v>0</v>
      </c>
      <c r="N4214" s="69">
        <v>0</v>
      </c>
      <c r="O4214" s="69">
        <v>0</v>
      </c>
      <c r="P4214" s="69">
        <v>0</v>
      </c>
      <c r="Q4214" s="69">
        <v>0</v>
      </c>
      <c r="R4214" s="69">
        <v>0</v>
      </c>
      <c r="S4214" s="69">
        <v>0</v>
      </c>
      <c r="T4214" s="69">
        <v>0</v>
      </c>
      <c r="U4214" s="69">
        <v>0</v>
      </c>
      <c r="V4214" s="69">
        <v>0</v>
      </c>
      <c r="W4214" s="69">
        <v>0</v>
      </c>
      <c r="X4214" s="69">
        <v>0</v>
      </c>
      <c r="Y4214" s="69">
        <v>0</v>
      </c>
      <c r="Z4214" s="69">
        <v>0</v>
      </c>
      <c r="AA4214" s="69">
        <v>0</v>
      </c>
      <c r="AB4214" s="69">
        <v>0</v>
      </c>
      <c r="AC4214" s="69">
        <v>0</v>
      </c>
      <c r="AD4214" s="69">
        <v>0</v>
      </c>
      <c r="AE4214" s="69">
        <v>0</v>
      </c>
      <c r="AF4214" s="69">
        <v>4.2796948228444447E-4</v>
      </c>
      <c r="AG4214" s="69">
        <v>3.5811039414619845E-4</v>
      </c>
      <c r="AH4214" s="69">
        <v>4.4089784963359584E-4</v>
      </c>
      <c r="AI4214" s="69">
        <v>7.4667742889411007E-4</v>
      </c>
      <c r="AJ4214" s="69">
        <v>1.8864343328415288E-3</v>
      </c>
      <c r="AK4214" s="69">
        <v>2.6670937314144296E-3</v>
      </c>
      <c r="AL4214" s="69">
        <v>8.459912728951759E-4</v>
      </c>
      <c r="AM4214" s="69">
        <v>5.9779016497633506E-4</v>
      </c>
      <c r="AN4214" s="69">
        <v>2.1251984158391379E-4</v>
      </c>
      <c r="AO4214" s="69">
        <v>2.3214767542885582E-4</v>
      </c>
      <c r="AP4214" s="69">
        <v>2.0092273327702024E-4</v>
      </c>
      <c r="AQ4214" s="69">
        <v>1.8561610886806836E-4</v>
      </c>
      <c r="AR4214" s="69">
        <v>1.9113602893825246E-4</v>
      </c>
    </row>
    <row r="4215" spans="1:44" x14ac:dyDescent="0.35">
      <c r="A4215" s="17" t="s">
        <v>28</v>
      </c>
      <c r="B4215" s="17" t="s">
        <v>79</v>
      </c>
      <c r="C4215" s="14" t="s">
        <v>36</v>
      </c>
      <c r="D4215" s="14" t="s">
        <v>56</v>
      </c>
      <c r="E4215" s="14" t="s">
        <v>38</v>
      </c>
      <c r="F4215" s="14" t="s">
        <v>236</v>
      </c>
      <c r="G4215" t="s">
        <v>410</v>
      </c>
      <c r="H4215" s="14" t="s">
        <v>250</v>
      </c>
      <c r="I4215" s="14" t="s">
        <v>304</v>
      </c>
      <c r="J4215" s="69">
        <v>0</v>
      </c>
      <c r="K4215" s="69">
        <v>0</v>
      </c>
      <c r="L4215" s="69">
        <v>0</v>
      </c>
      <c r="M4215" s="69">
        <v>0</v>
      </c>
      <c r="N4215" s="69">
        <v>0</v>
      </c>
      <c r="O4215" s="69">
        <v>0</v>
      </c>
      <c r="P4215" s="69">
        <v>0</v>
      </c>
      <c r="Q4215" s="69">
        <v>0</v>
      </c>
      <c r="R4215" s="69">
        <v>0</v>
      </c>
      <c r="S4215" s="69">
        <v>0</v>
      </c>
      <c r="T4215" s="69">
        <v>0</v>
      </c>
      <c r="U4215" s="69">
        <v>0</v>
      </c>
      <c r="V4215" s="69">
        <v>0</v>
      </c>
      <c r="W4215" s="69">
        <v>0</v>
      </c>
      <c r="X4215" s="69">
        <v>0</v>
      </c>
      <c r="Y4215" s="69">
        <v>0</v>
      </c>
      <c r="Z4215" s="69">
        <v>0</v>
      </c>
      <c r="AA4215" s="69">
        <v>0</v>
      </c>
      <c r="AB4215" s="69">
        <v>0</v>
      </c>
      <c r="AC4215" s="69">
        <v>0</v>
      </c>
      <c r="AD4215" s="69">
        <v>0</v>
      </c>
      <c r="AE4215" s="69">
        <v>0</v>
      </c>
      <c r="AF4215" s="69">
        <v>5.4798793599942661E-7</v>
      </c>
      <c r="AG4215" s="69">
        <v>1.3505713973939668E-6</v>
      </c>
      <c r="AH4215" s="69">
        <v>3.5124424479959748E-6</v>
      </c>
      <c r="AI4215" s="69">
        <v>8.2432102845485264E-6</v>
      </c>
      <c r="AJ4215" s="69">
        <v>1.9472386247089633E-5</v>
      </c>
      <c r="AK4215" s="69">
        <v>3.5669618179741873E-5</v>
      </c>
      <c r="AL4215" s="69">
        <v>6.5557953374554672E-5</v>
      </c>
      <c r="AM4215" s="69">
        <v>1.0618078370880738E-4</v>
      </c>
      <c r="AN4215" s="69">
        <v>1.3128960783171127E-4</v>
      </c>
      <c r="AO4215" s="69">
        <v>3.0284800882457674E-4</v>
      </c>
      <c r="AP4215" s="69">
        <v>4.4430677444339309E-4</v>
      </c>
      <c r="AQ4215" s="69">
        <v>6.1660238461299244E-4</v>
      </c>
      <c r="AR4215" s="69">
        <v>7.2522649567505215E-4</v>
      </c>
    </row>
    <row r="4216" spans="1:44" x14ac:dyDescent="0.35">
      <c r="A4216" s="17" t="s">
        <v>7</v>
      </c>
      <c r="B4216" s="17" t="s">
        <v>79</v>
      </c>
      <c r="C4216" s="14" t="s">
        <v>36</v>
      </c>
      <c r="D4216" s="14" t="s">
        <v>56</v>
      </c>
      <c r="E4216" s="14" t="s">
        <v>38</v>
      </c>
      <c r="F4216" s="14" t="s">
        <v>236</v>
      </c>
      <c r="G4216" t="s">
        <v>410</v>
      </c>
      <c r="H4216" s="14" t="s">
        <v>250</v>
      </c>
      <c r="I4216" s="14" t="s">
        <v>7</v>
      </c>
      <c r="J4216" s="69">
        <v>0</v>
      </c>
      <c r="K4216" s="69">
        <v>0</v>
      </c>
      <c r="L4216" s="69">
        <v>0</v>
      </c>
      <c r="M4216" s="69">
        <v>0</v>
      </c>
      <c r="N4216" s="69">
        <v>0</v>
      </c>
      <c r="O4216" s="69">
        <v>0</v>
      </c>
      <c r="P4216" s="69">
        <v>0</v>
      </c>
      <c r="Q4216" s="69">
        <v>0</v>
      </c>
      <c r="R4216" s="69">
        <v>0</v>
      </c>
      <c r="S4216" s="69">
        <v>0</v>
      </c>
      <c r="T4216" s="69">
        <v>0</v>
      </c>
      <c r="U4216" s="69">
        <v>0</v>
      </c>
      <c r="V4216" s="69">
        <v>0</v>
      </c>
      <c r="W4216" s="69">
        <v>0</v>
      </c>
      <c r="X4216" s="69">
        <v>0</v>
      </c>
      <c r="Y4216" s="69">
        <v>3.5811669423945598E-2</v>
      </c>
      <c r="Z4216" s="69">
        <v>0.10690295937197761</v>
      </c>
      <c r="AA4216" s="69">
        <v>8.1844432533964798E-2</v>
      </c>
      <c r="AB4216" s="69">
        <v>9.8508557257929577E-2</v>
      </c>
      <c r="AC4216" s="69">
        <v>0.14443105296454081</v>
      </c>
      <c r="AD4216" s="69">
        <v>0.18671442247752049</v>
      </c>
      <c r="AE4216" s="69">
        <v>0.10936950014812005</v>
      </c>
      <c r="AF4216" s="69">
        <v>0.10651514356418469</v>
      </c>
      <c r="AG4216" s="69">
        <v>0.10524072951206019</v>
      </c>
      <c r="AH4216" s="69">
        <v>7.5185899313210541E-2</v>
      </c>
      <c r="AI4216" s="69">
        <v>4.2622425101109383E-2</v>
      </c>
      <c r="AJ4216" s="69">
        <v>4.2071913970485137E-4</v>
      </c>
      <c r="AK4216" s="69">
        <v>8.4423579599585087E-4</v>
      </c>
      <c r="AL4216" s="69">
        <v>7.2007433337143985E-4</v>
      </c>
      <c r="AM4216" s="69">
        <v>6.6416460657629643E-4</v>
      </c>
      <c r="AN4216" s="69">
        <v>1.2258724904273939E-2</v>
      </c>
      <c r="AO4216" s="69">
        <v>4.5106429085247984E-3</v>
      </c>
      <c r="AP4216" s="69">
        <v>4.9021715890672191E-4</v>
      </c>
      <c r="AQ4216" s="69">
        <v>2.9239988007222689E-2</v>
      </c>
      <c r="AR4216" s="69">
        <v>2.9596634302796999E-2</v>
      </c>
    </row>
    <row r="4217" spans="1:44" x14ac:dyDescent="0.35">
      <c r="A4217" s="17" t="s">
        <v>4</v>
      </c>
      <c r="B4217" s="17" t="s">
        <v>79</v>
      </c>
      <c r="C4217" s="14" t="s">
        <v>36</v>
      </c>
      <c r="D4217" s="14" t="s">
        <v>56</v>
      </c>
      <c r="E4217" s="14" t="s">
        <v>38</v>
      </c>
      <c r="F4217" s="14" t="s">
        <v>236</v>
      </c>
      <c r="G4217" t="s">
        <v>410</v>
      </c>
      <c r="H4217" s="14" t="s">
        <v>250</v>
      </c>
      <c r="I4217" s="14" t="s">
        <v>283</v>
      </c>
      <c r="J4217" s="69">
        <v>0.19857899308728658</v>
      </c>
      <c r="K4217" s="69">
        <v>0.32767682459755326</v>
      </c>
      <c r="L4217" s="69">
        <v>0.23138758405652771</v>
      </c>
      <c r="M4217" s="69">
        <v>0.18711277259897827</v>
      </c>
      <c r="N4217" s="69">
        <v>0.16818210011620613</v>
      </c>
      <c r="O4217" s="69">
        <v>4.9716673199945771E-2</v>
      </c>
      <c r="P4217" s="69">
        <v>7.1026609437398622E-2</v>
      </c>
      <c r="Q4217" s="69">
        <v>7.7784496588671606E-2</v>
      </c>
      <c r="R4217" s="69">
        <v>5.879515911871519E-2</v>
      </c>
      <c r="S4217" s="69">
        <v>6.8954228588048061E-2</v>
      </c>
      <c r="T4217" s="69">
        <v>0.23429213132820523</v>
      </c>
      <c r="U4217" s="69">
        <v>3.4863821957968312E-2</v>
      </c>
      <c r="V4217" s="69">
        <v>3.098241656612398E-3</v>
      </c>
      <c r="W4217" s="69">
        <v>3.8787595794356367E-2</v>
      </c>
      <c r="X4217" s="69">
        <v>1.5668452250261318E-2</v>
      </c>
      <c r="Y4217" s="69">
        <v>7.5315267563085819E-2</v>
      </c>
      <c r="Z4217" s="69">
        <v>2.6668658304877177E-2</v>
      </c>
      <c r="AA4217" s="69">
        <v>0.15940227932114115</v>
      </c>
      <c r="AB4217" s="69">
        <v>0.18567390456511654</v>
      </c>
      <c r="AC4217" s="69">
        <v>2.3643168807516855E-2</v>
      </c>
      <c r="AD4217" s="69">
        <v>0.13983341277809333</v>
      </c>
      <c r="AE4217" s="69">
        <v>7.3861671912219415E-2</v>
      </c>
      <c r="AF4217" s="69">
        <v>6.8520105294365447E-2</v>
      </c>
      <c r="AG4217" s="69">
        <v>6.4731636676860198E-3</v>
      </c>
      <c r="AH4217" s="69">
        <v>1.4966883244440518E-2</v>
      </c>
      <c r="AI4217" s="69">
        <v>0.10437659706822444</v>
      </c>
      <c r="AJ4217" s="69">
        <v>0.10877492162636157</v>
      </c>
      <c r="AK4217" s="69">
        <v>0.1403960590533482</v>
      </c>
      <c r="AL4217" s="69">
        <v>0.1658462406501138</v>
      </c>
      <c r="AM4217" s="69">
        <v>8.8757885515039128E-3</v>
      </c>
      <c r="AN4217" s="69">
        <v>3.5789101927874337E-2</v>
      </c>
      <c r="AO4217" s="69">
        <v>6.124088594356232E-2</v>
      </c>
      <c r="AP4217" s="69">
        <v>4.7262869026113208E-2</v>
      </c>
      <c r="AQ4217" s="69">
        <v>5.0811818527428394E-2</v>
      </c>
      <c r="AR4217" s="69">
        <v>5.1470196110187973E-2</v>
      </c>
    </row>
    <row r="4218" spans="1:44" x14ac:dyDescent="0.35">
      <c r="A4218" s="17" t="s">
        <v>12</v>
      </c>
      <c r="B4218" s="17" t="s">
        <v>79</v>
      </c>
      <c r="C4218" s="14" t="s">
        <v>36</v>
      </c>
      <c r="D4218" s="14" t="s">
        <v>56</v>
      </c>
      <c r="E4218" s="14" t="s">
        <v>38</v>
      </c>
      <c r="F4218" s="14" t="s">
        <v>236</v>
      </c>
      <c r="G4218" t="s">
        <v>410</v>
      </c>
      <c r="H4218" s="14" t="s">
        <v>250</v>
      </c>
      <c r="I4218" s="14" t="s">
        <v>289</v>
      </c>
      <c r="J4218" s="69">
        <v>4.1807316840222639E-2</v>
      </c>
      <c r="K4218" s="69">
        <v>1.4823469821109402E-2</v>
      </c>
      <c r="L4218" s="69">
        <v>0</v>
      </c>
      <c r="M4218" s="69">
        <v>0</v>
      </c>
      <c r="N4218" s="69">
        <v>0</v>
      </c>
      <c r="O4218" s="69">
        <v>0</v>
      </c>
      <c r="P4218" s="69">
        <v>1.0178636425897E-4</v>
      </c>
      <c r="Q4218" s="69">
        <v>2.1674138873205352E-3</v>
      </c>
      <c r="R4218" s="69">
        <v>0</v>
      </c>
      <c r="S4218" s="69">
        <v>2.2003963101352849E-3</v>
      </c>
      <c r="T4218" s="69">
        <v>1.9167651312857353E-3</v>
      </c>
      <c r="U4218" s="69">
        <v>2.9423906861891403E-3</v>
      </c>
      <c r="V4218" s="69">
        <v>3.1555829556367248E-3</v>
      </c>
      <c r="W4218" s="69">
        <v>8.4327386051473597E-3</v>
      </c>
      <c r="X4218" s="69">
        <v>8.1173304005617598E-3</v>
      </c>
      <c r="Y4218" s="69">
        <v>2.9155025374567856E-3</v>
      </c>
      <c r="Z4218" s="69">
        <v>1.1719805862071555E-2</v>
      </c>
      <c r="AA4218" s="69">
        <v>1.1002109239846675E-2</v>
      </c>
      <c r="AB4218" s="69">
        <v>1.223577899376696E-2</v>
      </c>
      <c r="AC4218" s="69">
        <v>1.2205709815800502E-2</v>
      </c>
      <c r="AD4218" s="69">
        <v>8.7066524668932763E-3</v>
      </c>
      <c r="AE4218" s="69">
        <v>1.4345083249612386E-2</v>
      </c>
      <c r="AF4218" s="69">
        <v>8.358372041442387E-3</v>
      </c>
      <c r="AG4218" s="69">
        <v>7.8837549707364354E-3</v>
      </c>
      <c r="AH4218" s="69">
        <v>6.6226718398185152E-3</v>
      </c>
      <c r="AI4218" s="69">
        <v>6.6127072147259252E-3</v>
      </c>
      <c r="AJ4218" s="69">
        <v>4.3034845170591652E-3</v>
      </c>
      <c r="AK4218" s="69">
        <v>4.26735959548137E-3</v>
      </c>
      <c r="AL4218" s="69">
        <v>0</v>
      </c>
      <c r="AM4218" s="69">
        <v>5.6239916842931092E-3</v>
      </c>
      <c r="AN4218" s="69">
        <v>1.7313522429236749E-3</v>
      </c>
      <c r="AO4218" s="69">
        <v>2.0005995019797148E-3</v>
      </c>
      <c r="AP4218" s="69">
        <v>3.1862898400485504E-3</v>
      </c>
      <c r="AQ4218" s="69">
        <v>2.8766969006986049E-3</v>
      </c>
      <c r="AR4218" s="69">
        <v>3.4560015956353837E-3</v>
      </c>
    </row>
    <row r="4219" spans="1:44" x14ac:dyDescent="0.35">
      <c r="A4219" s="17" t="s">
        <v>14</v>
      </c>
      <c r="B4219" s="17" t="s">
        <v>79</v>
      </c>
      <c r="C4219" s="14" t="s">
        <v>36</v>
      </c>
      <c r="D4219" s="14" t="s">
        <v>56</v>
      </c>
      <c r="E4219" s="14" t="s">
        <v>38</v>
      </c>
      <c r="F4219" s="14" t="s">
        <v>236</v>
      </c>
      <c r="G4219" t="s">
        <v>410</v>
      </c>
      <c r="H4219" s="14" t="s">
        <v>250</v>
      </c>
      <c r="I4219" s="14" t="s">
        <v>291</v>
      </c>
      <c r="J4219" s="69">
        <v>3.1764301680942318E-2</v>
      </c>
      <c r="K4219" s="69">
        <v>3.0725617836355291E-2</v>
      </c>
      <c r="L4219" s="69">
        <v>3.0212535967253377E-2</v>
      </c>
      <c r="M4219" s="69">
        <v>4.5334533262702349E-2</v>
      </c>
      <c r="N4219" s="69">
        <v>3.3163775306377832E-2</v>
      </c>
      <c r="O4219" s="69">
        <v>4.2040749179549253E-2</v>
      </c>
      <c r="P4219" s="69">
        <v>4.1966556597450619E-2</v>
      </c>
      <c r="Q4219" s="69">
        <v>4.611915832289442E-2</v>
      </c>
      <c r="R4219" s="69">
        <v>4.7570728726284504E-2</v>
      </c>
      <c r="S4219" s="69">
        <v>7.0649841472467126E-2</v>
      </c>
      <c r="T4219" s="69">
        <v>6.4617949240124192E-2</v>
      </c>
      <c r="U4219" s="69">
        <v>5.9582405430255267E-2</v>
      </c>
      <c r="V4219" s="69">
        <v>4.6301532093298528E-2</v>
      </c>
      <c r="W4219" s="69">
        <v>4.1241687825851789E-2</v>
      </c>
      <c r="X4219" s="69">
        <v>4.0054954743967863E-2</v>
      </c>
      <c r="Y4219" s="69">
        <v>2.286755701074096E-2</v>
      </c>
      <c r="Z4219" s="69">
        <v>1.6350815920735062E-2</v>
      </c>
      <c r="AA4219" s="69">
        <v>1.264305402524139E-2</v>
      </c>
      <c r="AB4219" s="69">
        <v>1.1175842303832039E-2</v>
      </c>
      <c r="AC4219" s="69">
        <v>1.0542209739331112E-2</v>
      </c>
      <c r="AD4219" s="69">
        <v>7.9882080518452973E-3</v>
      </c>
      <c r="AE4219" s="69">
        <v>7.1221448741244633E-3</v>
      </c>
      <c r="AF4219" s="69">
        <v>2.7041739122158582E-3</v>
      </c>
      <c r="AG4219" s="69">
        <v>2.6850473823956688E-3</v>
      </c>
      <c r="AH4219" s="69">
        <v>2.0903271259361798E-3</v>
      </c>
      <c r="AI4219" s="69">
        <v>2.2372180702035114E-3</v>
      </c>
      <c r="AJ4219" s="69">
        <v>2.450738046795384E-3</v>
      </c>
      <c r="AK4219" s="69">
        <v>2.8951185464916544E-3</v>
      </c>
      <c r="AL4219" s="69">
        <v>1.4498937675786433E-3</v>
      </c>
      <c r="AM4219" s="69">
        <v>1.2055161717290741E-3</v>
      </c>
      <c r="AN4219" s="69">
        <v>5.727018806200812E-4</v>
      </c>
      <c r="AO4219" s="69">
        <v>5.2688602851460014E-4</v>
      </c>
      <c r="AP4219" s="69">
        <v>5.6003540168420604E-4</v>
      </c>
      <c r="AQ4219" s="69">
        <v>7.2151335578629085E-4</v>
      </c>
      <c r="AR4219" s="69">
        <v>7.1118341875749428E-4</v>
      </c>
    </row>
    <row r="4220" spans="1:44" x14ac:dyDescent="0.35">
      <c r="A4220" s="17" t="s">
        <v>13</v>
      </c>
      <c r="B4220" s="17" t="s">
        <v>79</v>
      </c>
      <c r="C4220" s="14" t="s">
        <v>36</v>
      </c>
      <c r="D4220" s="14" t="s">
        <v>56</v>
      </c>
      <c r="E4220" s="14" t="s">
        <v>38</v>
      </c>
      <c r="F4220" s="14" t="s">
        <v>236</v>
      </c>
      <c r="G4220" t="s">
        <v>410</v>
      </c>
      <c r="H4220" s="14" t="s">
        <v>250</v>
      </c>
      <c r="I4220" s="14" t="s">
        <v>290</v>
      </c>
      <c r="J4220" s="69">
        <v>3.1933528622550188E-2</v>
      </c>
      <c r="K4220" s="69">
        <v>5.8569473465439052E-2</v>
      </c>
      <c r="L4220" s="69">
        <v>1.4906278674395959E-2</v>
      </c>
      <c r="M4220" s="69">
        <v>1.6025804799125954E-2</v>
      </c>
      <c r="N4220" s="69">
        <v>1.9489249821136447E-2</v>
      </c>
      <c r="O4220" s="69">
        <v>2.1832918866061018E-2</v>
      </c>
      <c r="P4220" s="69">
        <v>2.2602653209957437E-2</v>
      </c>
      <c r="Q4220" s="69">
        <v>1.4815245504515523E-2</v>
      </c>
      <c r="R4220" s="69">
        <v>1.5724481681702734E-2</v>
      </c>
      <c r="S4220" s="69">
        <v>1.4965486538071759E-2</v>
      </c>
      <c r="T4220" s="69">
        <v>1.1799093353641481E-2</v>
      </c>
      <c r="U4220" s="69">
        <v>2.1539570035403407E-2</v>
      </c>
      <c r="V4220" s="69">
        <v>9.5466659838166802E-3</v>
      </c>
      <c r="W4220" s="69">
        <v>7.4717337915922262E-3</v>
      </c>
      <c r="X4220" s="69">
        <v>1.4281947389751127E-3</v>
      </c>
      <c r="Y4220" s="69">
        <v>3.6598257876117727E-4</v>
      </c>
      <c r="Z4220" s="69">
        <v>3.7708354498118822E-4</v>
      </c>
      <c r="AA4220" s="69">
        <v>5.1939273900809119E-4</v>
      </c>
      <c r="AB4220" s="69">
        <v>9.7767263920700955E-4</v>
      </c>
      <c r="AC4220" s="69">
        <v>2.4896509027487741E-3</v>
      </c>
      <c r="AD4220" s="69">
        <v>6.1519522384738895E-3</v>
      </c>
      <c r="AE4220" s="69">
        <v>4.3688286980262852E-3</v>
      </c>
      <c r="AF4220" s="69">
        <v>2.9686610251303666E-3</v>
      </c>
      <c r="AG4220" s="69">
        <v>3.0264848170710882E-3</v>
      </c>
      <c r="AH4220" s="69">
        <v>3.8844434096290486E-3</v>
      </c>
      <c r="AI4220" s="69">
        <v>2.90414258873269E-3</v>
      </c>
      <c r="AJ4220" s="69">
        <v>2.7900079477045907E-3</v>
      </c>
      <c r="AK4220" s="69">
        <v>3.1201400949206455E-3</v>
      </c>
      <c r="AL4220" s="69">
        <v>3.0823493072789036E-3</v>
      </c>
      <c r="AM4220" s="69">
        <v>2.9461752024447789E-3</v>
      </c>
      <c r="AN4220" s="69">
        <v>2.2896943783828534E-3</v>
      </c>
      <c r="AO4220" s="69">
        <v>2.5993878167254281E-3</v>
      </c>
      <c r="AP4220" s="69">
        <v>2.391431893728771E-3</v>
      </c>
      <c r="AQ4220" s="69">
        <v>1.8651351402366662E-3</v>
      </c>
      <c r="AR4220" s="69">
        <v>1.9488974954141518E-3</v>
      </c>
    </row>
    <row r="4221" spans="1:44" x14ac:dyDescent="0.35">
      <c r="A4221" s="17" t="s">
        <v>24</v>
      </c>
      <c r="B4221" s="17" t="s">
        <v>79</v>
      </c>
      <c r="C4221" s="14" t="s">
        <v>36</v>
      </c>
      <c r="D4221" s="14" t="s">
        <v>56</v>
      </c>
      <c r="E4221" s="14" t="s">
        <v>38</v>
      </c>
      <c r="F4221" s="14" t="s">
        <v>236</v>
      </c>
      <c r="G4221" t="s">
        <v>410</v>
      </c>
      <c r="H4221" s="14" t="s">
        <v>250</v>
      </c>
      <c r="I4221" s="14" t="s">
        <v>300</v>
      </c>
      <c r="J4221" s="69">
        <v>0.11549084549359998</v>
      </c>
      <c r="K4221" s="69">
        <v>0.11256334549360002</v>
      </c>
      <c r="L4221" s="69">
        <v>0.10946334549359997</v>
      </c>
      <c r="M4221" s="69">
        <v>9.9240932038999988E-2</v>
      </c>
      <c r="N4221" s="69">
        <v>9.9572726900400005E-2</v>
      </c>
      <c r="O4221" s="69">
        <v>0.10332675631679997</v>
      </c>
      <c r="P4221" s="69">
        <v>0.10794640777100001</v>
      </c>
      <c r="Q4221" s="69">
        <v>0.11222961931099999</v>
      </c>
      <c r="R4221" s="69">
        <v>0.12556634507299999</v>
      </c>
      <c r="S4221" s="69">
        <v>0.11733889274999999</v>
      </c>
      <c r="T4221" s="69">
        <v>0.11735178835481876</v>
      </c>
      <c r="U4221" s="69">
        <v>0.11401871232754877</v>
      </c>
      <c r="V4221" s="69">
        <v>0.11240101380176643</v>
      </c>
      <c r="W4221" s="69">
        <v>9.9643177783961048E-2</v>
      </c>
      <c r="X4221" s="69">
        <v>9.8536298006495687E-2</v>
      </c>
      <c r="Y4221" s="69">
        <v>9.5949900129523369E-2</v>
      </c>
      <c r="Z4221" s="69">
        <v>7.5319842103998391E-2</v>
      </c>
      <c r="AA4221" s="69">
        <v>7.4958902312601258E-2</v>
      </c>
      <c r="AB4221" s="69">
        <v>7.4554391009928681E-2</v>
      </c>
      <c r="AC4221" s="69">
        <v>7.0278014817566029E-2</v>
      </c>
      <c r="AD4221" s="69">
        <v>7.8443154283490205E-2</v>
      </c>
      <c r="AE4221" s="69">
        <v>6.0237861782884566E-2</v>
      </c>
      <c r="AF4221" s="69">
        <v>5.5366571340764385E-2</v>
      </c>
      <c r="AG4221" s="69">
        <v>6.0211014115274054E-2</v>
      </c>
      <c r="AH4221" s="69">
        <v>5.4918243948287968E-2</v>
      </c>
      <c r="AI4221" s="69">
        <v>4.5314506648880308E-2</v>
      </c>
      <c r="AJ4221" s="69">
        <v>3.7815838832763043E-2</v>
      </c>
      <c r="AK4221" s="69">
        <v>3.4921658724091691E-2</v>
      </c>
      <c r="AL4221" s="69">
        <v>3.6425768183694307E-2</v>
      </c>
      <c r="AM4221" s="69">
        <v>3.3532206890400131E-2</v>
      </c>
      <c r="AN4221" s="69">
        <v>3.0071240417394306E-2</v>
      </c>
      <c r="AO4221" s="69">
        <v>2.74646968992713E-2</v>
      </c>
      <c r="AP4221" s="69">
        <v>2.3803121950325686E-2</v>
      </c>
      <c r="AQ4221" s="69">
        <v>2.2415328477851233E-2</v>
      </c>
      <c r="AR4221" s="69">
        <v>2.3421990496531299E-2</v>
      </c>
    </row>
    <row r="4222" spans="1:44" x14ac:dyDescent="0.35">
      <c r="A4222" s="17" t="s">
        <v>25</v>
      </c>
      <c r="B4222" s="17" t="s">
        <v>79</v>
      </c>
      <c r="C4222" s="14" t="s">
        <v>36</v>
      </c>
      <c r="D4222" s="14" t="s">
        <v>56</v>
      </c>
      <c r="E4222" s="14" t="s">
        <v>38</v>
      </c>
      <c r="F4222" s="14" t="s">
        <v>236</v>
      </c>
      <c r="G4222" t="s">
        <v>410</v>
      </c>
      <c r="H4222" s="14" t="s">
        <v>250</v>
      </c>
      <c r="I4222" s="14" t="s">
        <v>301</v>
      </c>
      <c r="J4222" s="69">
        <v>5.6287370369999999E-2</v>
      </c>
      <c r="K4222" s="69">
        <v>5.6279870369999999E-2</v>
      </c>
      <c r="L4222" s="69">
        <v>5.5774870369999993E-2</v>
      </c>
      <c r="M4222" s="69">
        <v>4.6443807535999991E-2</v>
      </c>
      <c r="N4222" s="69">
        <v>5.2197291256000006E-2</v>
      </c>
      <c r="O4222" s="69">
        <v>5.0871306433400001E-2</v>
      </c>
      <c r="P4222" s="69">
        <v>5.1723936773400023E-2</v>
      </c>
      <c r="Q4222" s="69">
        <v>6.0630083560799991E-2</v>
      </c>
      <c r="R4222" s="69">
        <v>6.5574129270400003E-2</v>
      </c>
      <c r="S4222" s="69">
        <v>7.0557740994000001E-2</v>
      </c>
      <c r="T4222" s="69">
        <v>6.499061190960001E-2</v>
      </c>
      <c r="U4222" s="69">
        <v>5.8341533844000017E-2</v>
      </c>
      <c r="V4222" s="69">
        <v>6.3762638619347833E-2</v>
      </c>
      <c r="W4222" s="69">
        <v>6.4820964383685536E-2</v>
      </c>
      <c r="X4222" s="69">
        <v>5.2829899739547229E-2</v>
      </c>
      <c r="Y4222" s="69">
        <v>4.9077729055307343E-2</v>
      </c>
      <c r="Z4222" s="69">
        <v>2.276568438427275E-2</v>
      </c>
      <c r="AA4222" s="69">
        <v>1.5022797167314479E-2</v>
      </c>
      <c r="AB4222" s="69">
        <v>1.8537580904770253E-2</v>
      </c>
      <c r="AC4222" s="69">
        <v>2.3182166153636961E-2</v>
      </c>
      <c r="AD4222" s="69">
        <v>2.9228371264456921E-2</v>
      </c>
      <c r="AE4222" s="69">
        <v>1.8431353470794852E-2</v>
      </c>
      <c r="AF4222" s="69">
        <v>1.9284986737756984E-2</v>
      </c>
      <c r="AG4222" s="69">
        <v>1.9319070441764924E-2</v>
      </c>
      <c r="AH4222" s="69">
        <v>2.0544309101236249E-2</v>
      </c>
      <c r="AI4222" s="69">
        <v>1.8410713863944522E-2</v>
      </c>
      <c r="AJ4222" s="69">
        <v>1.0533403905324827E-2</v>
      </c>
      <c r="AK4222" s="69">
        <v>5.1331830127246906E-3</v>
      </c>
      <c r="AL4222" s="69">
        <v>8.3932300638864064E-3</v>
      </c>
      <c r="AM4222" s="69">
        <v>5.1439567398728833E-3</v>
      </c>
      <c r="AN4222" s="69">
        <v>5.2480917620024384E-3</v>
      </c>
      <c r="AO4222" s="69">
        <v>2.9843799676636282E-3</v>
      </c>
      <c r="AP4222" s="69">
        <v>1.941515586624783E-3</v>
      </c>
      <c r="AQ4222" s="69">
        <v>2.1703034989419378E-3</v>
      </c>
      <c r="AR4222" s="69">
        <v>2.267770823748357E-3</v>
      </c>
    </row>
    <row r="4223" spans="1:44" x14ac:dyDescent="0.35">
      <c r="A4223" s="17" t="s">
        <v>26</v>
      </c>
      <c r="B4223" s="17" t="s">
        <v>79</v>
      </c>
      <c r="C4223" s="14" t="s">
        <v>36</v>
      </c>
      <c r="D4223" s="14" t="s">
        <v>56</v>
      </c>
      <c r="E4223" s="14" t="s">
        <v>38</v>
      </c>
      <c r="F4223" s="14" t="s">
        <v>236</v>
      </c>
      <c r="G4223" t="s">
        <v>410</v>
      </c>
      <c r="H4223" s="14" t="s">
        <v>250</v>
      </c>
      <c r="I4223" s="14" t="s">
        <v>302</v>
      </c>
      <c r="J4223" s="69">
        <v>2.0151099711639001E-4</v>
      </c>
      <c r="K4223" s="69">
        <v>2.0151099711638998E-4</v>
      </c>
      <c r="L4223" s="69">
        <v>2.0151099711639001E-4</v>
      </c>
      <c r="M4223" s="69">
        <v>2.4271090703703002E-4</v>
      </c>
      <c r="N4223" s="69">
        <v>2.9012371072200001E-4</v>
      </c>
      <c r="O4223" s="69">
        <v>3.6216431998568996E-4</v>
      </c>
      <c r="P4223" s="69">
        <v>3.3748386276482998E-4</v>
      </c>
      <c r="Q4223" s="69">
        <v>2.2900831718796003E-4</v>
      </c>
      <c r="R4223" s="69">
        <v>2.0249821540520996E-4</v>
      </c>
      <c r="S4223" s="69">
        <v>1.7941047035706001E-4</v>
      </c>
      <c r="T4223" s="69">
        <v>1.7664625914830999E-4</v>
      </c>
      <c r="U4223" s="69">
        <v>1.3245836854023003E-4</v>
      </c>
      <c r="V4223" s="69">
        <v>1.1512281538836002E-4</v>
      </c>
      <c r="W4223" s="69">
        <v>0</v>
      </c>
      <c r="X4223" s="69">
        <v>0</v>
      </c>
      <c r="Y4223" s="69">
        <v>0</v>
      </c>
      <c r="Z4223" s="69">
        <v>0</v>
      </c>
      <c r="AA4223" s="69">
        <v>0</v>
      </c>
      <c r="AB4223" s="69">
        <v>0</v>
      </c>
      <c r="AC4223" s="69">
        <v>0</v>
      </c>
      <c r="AD4223" s="69">
        <v>0</v>
      </c>
      <c r="AE4223" s="69">
        <v>0</v>
      </c>
      <c r="AF4223" s="69">
        <v>0</v>
      </c>
      <c r="AG4223" s="69">
        <v>0</v>
      </c>
      <c r="AH4223" s="69">
        <v>0</v>
      </c>
      <c r="AI4223" s="69">
        <v>0</v>
      </c>
      <c r="AJ4223" s="69">
        <v>0</v>
      </c>
      <c r="AK4223" s="69">
        <v>0</v>
      </c>
      <c r="AL4223" s="69">
        <v>0</v>
      </c>
      <c r="AM4223" s="69">
        <v>0</v>
      </c>
      <c r="AN4223" s="69">
        <v>0</v>
      </c>
      <c r="AO4223" s="69">
        <v>0</v>
      </c>
      <c r="AP4223" s="69">
        <v>0</v>
      </c>
      <c r="AQ4223" s="69">
        <v>0</v>
      </c>
      <c r="AR4223" s="69">
        <v>0</v>
      </c>
    </row>
    <row r="4224" spans="1:44" x14ac:dyDescent="0.35">
      <c r="A4224" s="17" t="s">
        <v>22</v>
      </c>
      <c r="B4224" s="17" t="s">
        <v>79</v>
      </c>
      <c r="C4224" s="14" t="s">
        <v>36</v>
      </c>
      <c r="D4224" s="14" t="s">
        <v>56</v>
      </c>
      <c r="E4224" s="14" t="s">
        <v>38</v>
      </c>
      <c r="F4224" s="14" t="s">
        <v>236</v>
      </c>
      <c r="G4224" t="s">
        <v>410</v>
      </c>
      <c r="H4224" s="14" t="s">
        <v>250</v>
      </c>
      <c r="I4224" s="14" t="s">
        <v>298</v>
      </c>
      <c r="J4224" s="69">
        <v>4.1193246320158132E-2</v>
      </c>
      <c r="K4224" s="69">
        <v>4.2309959000015614E-2</v>
      </c>
      <c r="L4224" s="69">
        <v>4.3194509050727803E-2</v>
      </c>
      <c r="M4224" s="69">
        <v>4.2048028079865775E-2</v>
      </c>
      <c r="N4224" s="69">
        <v>4.2173400253026329E-2</v>
      </c>
      <c r="O4224" s="69">
        <v>4.417103424970048E-2</v>
      </c>
      <c r="P4224" s="69">
        <v>4.6495420800747193E-2</v>
      </c>
      <c r="Q4224" s="69">
        <v>4.9042955199737448E-2</v>
      </c>
      <c r="R4224" s="69">
        <v>5.2941187012128521E-2</v>
      </c>
      <c r="S4224" s="69">
        <v>5.130714322171559E-2</v>
      </c>
      <c r="T4224" s="69">
        <v>5.9026204014941616E-2</v>
      </c>
      <c r="U4224" s="69">
        <v>6.8520216022818312E-2</v>
      </c>
      <c r="V4224" s="69">
        <v>7.1210220173386282E-2</v>
      </c>
      <c r="W4224" s="69">
        <v>7.1948607695885611E-2</v>
      </c>
      <c r="X4224" s="69">
        <v>6.2769804013143568E-2</v>
      </c>
      <c r="Y4224" s="69">
        <v>6.3846720255142653E-2</v>
      </c>
      <c r="Z4224" s="69">
        <v>6.7936105486309004E-2</v>
      </c>
      <c r="AA4224" s="69">
        <v>6.9902635280442577E-2</v>
      </c>
      <c r="AB4224" s="69">
        <v>7.3379321248547111E-2</v>
      </c>
      <c r="AC4224" s="69">
        <v>5.2688589235810143E-2</v>
      </c>
      <c r="AD4224" s="69">
        <v>5.2315631426788668E-2</v>
      </c>
      <c r="AE4224" s="69">
        <v>4.7170453670101531E-2</v>
      </c>
      <c r="AF4224" s="69">
        <v>4.7810479660276843E-2</v>
      </c>
      <c r="AG4224" s="69">
        <v>4.8421373762765035E-2</v>
      </c>
      <c r="AH4224" s="69">
        <v>4.6891340144637993E-2</v>
      </c>
      <c r="AI4224" s="69">
        <v>4.5366535136045258E-2</v>
      </c>
      <c r="AJ4224" s="69">
        <v>4.4767176954717366E-2</v>
      </c>
      <c r="AK4224" s="69">
        <v>4.3664407211249298E-2</v>
      </c>
      <c r="AL4224" s="69">
        <v>4.3650681711240188E-2</v>
      </c>
      <c r="AM4224" s="69">
        <v>4.1636752517914259E-2</v>
      </c>
      <c r="AN4224" s="69">
        <v>2.6678621364522662E-2</v>
      </c>
      <c r="AO4224" s="69">
        <v>3.3082158119464973E-2</v>
      </c>
      <c r="AP4224" s="69">
        <v>2.6918643346004929E-2</v>
      </c>
      <c r="AQ4224" s="69">
        <v>2.4924721827682374E-2</v>
      </c>
      <c r="AR4224" s="69">
        <v>2.5071946831037559E-2</v>
      </c>
    </row>
    <row r="4225" spans="1:44" x14ac:dyDescent="0.35">
      <c r="A4225" s="17" t="s">
        <v>16</v>
      </c>
      <c r="B4225" s="17" t="s">
        <v>79</v>
      </c>
      <c r="C4225" s="14" t="s">
        <v>36</v>
      </c>
      <c r="D4225" s="14" t="s">
        <v>56</v>
      </c>
      <c r="E4225" s="14" t="s">
        <v>38</v>
      </c>
      <c r="F4225" s="14" t="s">
        <v>236</v>
      </c>
      <c r="G4225" t="s">
        <v>410</v>
      </c>
      <c r="H4225" s="14" t="s">
        <v>250</v>
      </c>
      <c r="I4225" s="14" t="s">
        <v>16</v>
      </c>
      <c r="J4225" s="69">
        <v>0</v>
      </c>
      <c r="K4225" s="69">
        <v>0</v>
      </c>
      <c r="L4225" s="69">
        <v>0</v>
      </c>
      <c r="M4225" s="69">
        <v>0</v>
      </c>
      <c r="N4225" s="69">
        <v>0</v>
      </c>
      <c r="O4225" s="69">
        <v>0</v>
      </c>
      <c r="P4225" s="69">
        <v>0</v>
      </c>
      <c r="Q4225" s="69">
        <v>0</v>
      </c>
      <c r="R4225" s="69">
        <v>0</v>
      </c>
      <c r="S4225" s="69">
        <v>0</v>
      </c>
      <c r="T4225" s="69">
        <v>0</v>
      </c>
      <c r="U4225" s="69">
        <v>0</v>
      </c>
      <c r="V4225" s="69">
        <v>0</v>
      </c>
      <c r="W4225" s="69">
        <v>0</v>
      </c>
      <c r="X4225" s="69">
        <v>0</v>
      </c>
      <c r="Y4225" s="69">
        <v>0</v>
      </c>
      <c r="Z4225" s="69">
        <v>0</v>
      </c>
      <c r="AA4225" s="69">
        <v>0</v>
      </c>
      <c r="AB4225" s="69">
        <v>0</v>
      </c>
      <c r="AC4225" s="69">
        <v>0</v>
      </c>
      <c r="AD4225" s="69">
        <v>0</v>
      </c>
      <c r="AE4225" s="69">
        <v>0</v>
      </c>
      <c r="AF4225" s="69">
        <v>6.9626194473875113E-3</v>
      </c>
      <c r="AG4225" s="69">
        <v>5.8548813565227923E-3</v>
      </c>
      <c r="AH4225" s="69">
        <v>6.4951961725341146E-3</v>
      </c>
      <c r="AI4225" s="69">
        <v>1.0991124176389923E-2</v>
      </c>
      <c r="AJ4225" s="69">
        <v>2.6760140914183352E-2</v>
      </c>
      <c r="AK4225" s="69">
        <v>3.5599688187034462E-2</v>
      </c>
      <c r="AL4225" s="69">
        <v>1.0882461049577585E-2</v>
      </c>
      <c r="AM4225" s="69">
        <v>7.602072054770947E-3</v>
      </c>
      <c r="AN4225" s="69">
        <v>2.8204511102109349E-3</v>
      </c>
      <c r="AO4225" s="69">
        <v>2.9162129669604415E-3</v>
      </c>
      <c r="AP4225" s="69">
        <v>2.9340950916675081E-3</v>
      </c>
      <c r="AQ4225" s="69">
        <v>2.3047823718402071E-3</v>
      </c>
      <c r="AR4225" s="69">
        <v>2.373322837154938E-3</v>
      </c>
    </row>
    <row r="4226" spans="1:44" x14ac:dyDescent="0.35">
      <c r="A4226" s="17" t="s">
        <v>23</v>
      </c>
      <c r="B4226" s="17" t="s">
        <v>79</v>
      </c>
      <c r="C4226" s="14" t="s">
        <v>36</v>
      </c>
      <c r="D4226" s="14" t="s">
        <v>56</v>
      </c>
      <c r="E4226" s="14" t="s">
        <v>38</v>
      </c>
      <c r="F4226" s="14" t="s">
        <v>236</v>
      </c>
      <c r="G4226" t="s">
        <v>410</v>
      </c>
      <c r="H4226" s="14" t="s">
        <v>250</v>
      </c>
      <c r="I4226" s="14" t="s">
        <v>299</v>
      </c>
      <c r="J4226" s="69">
        <v>2.8874507954141071E-3</v>
      </c>
      <c r="K4226" s="69">
        <v>3.9440982075983413E-3</v>
      </c>
      <c r="L4226" s="69">
        <v>2.9448262563649759E-3</v>
      </c>
      <c r="M4226" s="69">
        <v>2.2809207588068733E-3</v>
      </c>
      <c r="N4226" s="69">
        <v>2.9880022682878499E-3</v>
      </c>
      <c r="O4226" s="69">
        <v>2.4589973170421843E-3</v>
      </c>
      <c r="P4226" s="69">
        <v>3.2762015652076253E-3</v>
      </c>
      <c r="Q4226" s="69">
        <v>2.9301385079206661E-3</v>
      </c>
      <c r="R4226" s="69">
        <v>3.584737167131348E-3</v>
      </c>
      <c r="S4226" s="69">
        <v>4.8379401066024714E-3</v>
      </c>
      <c r="T4226" s="69">
        <v>5.0381351577320349E-3</v>
      </c>
      <c r="U4226" s="69">
        <v>5.8378841949154039E-3</v>
      </c>
      <c r="V4226" s="69">
        <v>3.2987141147987763E-3</v>
      </c>
      <c r="W4226" s="69">
        <v>3.1062523074617699E-3</v>
      </c>
      <c r="X4226" s="69">
        <v>2.7877059558309054E-3</v>
      </c>
      <c r="Y4226" s="69">
        <v>2.9289399490302396E-3</v>
      </c>
      <c r="Z4226" s="69">
        <v>3.351481724808739E-3</v>
      </c>
      <c r="AA4226" s="69">
        <v>2.4335478018897901E-3</v>
      </c>
      <c r="AB4226" s="69">
        <v>2.2523891550769426E-3</v>
      </c>
      <c r="AC4226" s="69">
        <v>2.3528195332352701E-3</v>
      </c>
      <c r="AD4226" s="69">
        <v>2.1699415779717962E-3</v>
      </c>
      <c r="AE4226" s="69">
        <v>2.5723727540818641E-3</v>
      </c>
      <c r="AF4226" s="69">
        <v>2.868876349698461E-3</v>
      </c>
      <c r="AG4226" s="69">
        <v>3.2008344947527449E-3</v>
      </c>
      <c r="AH4226" s="69">
        <v>2.603163150942465E-3</v>
      </c>
      <c r="AI4226" s="69">
        <v>1.4143383492796311E-3</v>
      </c>
      <c r="AJ4226" s="69">
        <v>2.6860347345862949E-3</v>
      </c>
      <c r="AK4226" s="69">
        <v>3.3525516898905813E-3</v>
      </c>
      <c r="AL4226" s="69">
        <v>2.9190181722162445E-3</v>
      </c>
      <c r="AM4226" s="69">
        <v>2.5509758555595382E-3</v>
      </c>
      <c r="AN4226" s="69">
        <v>3.9902458526465612E-4</v>
      </c>
      <c r="AO4226" s="69">
        <v>3.4830327769996827E-4</v>
      </c>
      <c r="AP4226" s="69">
        <v>3.1339111069517904E-4</v>
      </c>
      <c r="AQ4226" s="69">
        <v>3.3942564423185902E-4</v>
      </c>
      <c r="AR4226" s="69">
        <v>3.5455978569125598E-4</v>
      </c>
    </row>
    <row r="4227" spans="1:44" x14ac:dyDescent="0.35">
      <c r="A4227" s="17" t="s">
        <v>34</v>
      </c>
      <c r="B4227" s="17" t="s">
        <v>80</v>
      </c>
      <c r="C4227" s="14" t="s">
        <v>36</v>
      </c>
      <c r="D4227" s="14" t="s">
        <v>56</v>
      </c>
      <c r="E4227" s="14" t="s">
        <v>38</v>
      </c>
      <c r="F4227" s="14" t="s">
        <v>236</v>
      </c>
      <c r="G4227" t="s">
        <v>410</v>
      </c>
      <c r="H4227" s="14" t="s">
        <v>252</v>
      </c>
      <c r="I4227" s="14" t="s">
        <v>309</v>
      </c>
      <c r="J4227" s="69">
        <v>4.0603171230391345E-4</v>
      </c>
      <c r="K4227" s="69">
        <v>4.872380547639794E-4</v>
      </c>
      <c r="L4227" s="69">
        <v>5.4137561640402339E-4</v>
      </c>
      <c r="M4227" s="69">
        <v>6.2258195886408945E-4</v>
      </c>
      <c r="N4227" s="69">
        <v>7.0378830132594705E-4</v>
      </c>
      <c r="O4227" s="69">
        <v>7.3085708214596918E-4</v>
      </c>
      <c r="P4227" s="69">
        <v>7.8499464378601301E-4</v>
      </c>
      <c r="Q4227" s="69">
        <v>1.0015448903479807E-3</v>
      </c>
      <c r="R4227" s="69">
        <v>1.3534390410100585E-3</v>
      </c>
      <c r="S4227" s="69">
        <v>1.1910263560899266E-3</v>
      </c>
      <c r="T4227" s="69">
        <v>9.2033854788612323E-4</v>
      </c>
      <c r="U4227" s="69">
        <v>4.0603171230319673E-3</v>
      </c>
      <c r="V4227" s="69">
        <v>2.7156212982246621E-3</v>
      </c>
      <c r="W4227" s="69">
        <v>1.9734223969178626E-3</v>
      </c>
      <c r="X4227" s="69">
        <v>2.2252161961051338E-3</v>
      </c>
      <c r="Y4227" s="69">
        <v>3.3294391302294284E-3</v>
      </c>
      <c r="Z4227" s="69">
        <v>5.009595209149671E-3</v>
      </c>
      <c r="AA4227" s="69">
        <v>8.4239519490305875E-3</v>
      </c>
      <c r="AB4227" s="69">
        <v>1.1034490019692372E-2</v>
      </c>
      <c r="AC4227" s="69">
        <v>5.3971813156453658E-3</v>
      </c>
      <c r="AD4227" s="69">
        <v>1.1093518817485715E-2</v>
      </c>
      <c r="AE4227" s="69">
        <v>1.1510369518509809E-2</v>
      </c>
      <c r="AF4227" s="69">
        <v>1.2313567806988524E-2</v>
      </c>
      <c r="AG4227" s="69">
        <v>0</v>
      </c>
      <c r="AH4227" s="69">
        <v>0</v>
      </c>
      <c r="AI4227" s="69">
        <v>0</v>
      </c>
      <c r="AJ4227" s="69">
        <v>0</v>
      </c>
      <c r="AK4227" s="69">
        <v>0</v>
      </c>
      <c r="AL4227" s="69">
        <v>0</v>
      </c>
      <c r="AM4227" s="69">
        <v>0</v>
      </c>
      <c r="AN4227" s="69">
        <v>0</v>
      </c>
      <c r="AO4227" s="69">
        <v>0</v>
      </c>
      <c r="AP4227" s="69">
        <v>0</v>
      </c>
      <c r="AQ4227" s="69">
        <v>0</v>
      </c>
      <c r="AR4227" s="69">
        <v>0</v>
      </c>
    </row>
    <row r="4228" spans="1:44" x14ac:dyDescent="0.35">
      <c r="A4228" s="17" t="s">
        <v>21</v>
      </c>
      <c r="B4228" s="17" t="s">
        <v>80</v>
      </c>
      <c r="C4228" s="14" t="s">
        <v>36</v>
      </c>
      <c r="D4228" s="14" t="s">
        <v>56</v>
      </c>
      <c r="E4228" s="14" t="s">
        <v>38</v>
      </c>
      <c r="F4228" s="14" t="s">
        <v>236</v>
      </c>
      <c r="G4228" t="s">
        <v>410</v>
      </c>
      <c r="H4228" s="14" t="s">
        <v>252</v>
      </c>
      <c r="I4228" s="14" t="s">
        <v>297</v>
      </c>
      <c r="J4228" s="69">
        <v>1.0973703780347199E-3</v>
      </c>
      <c r="K4228" s="69">
        <v>1.0673705948810802E-3</v>
      </c>
      <c r="L4228" s="69">
        <v>9.3142564096481003E-4</v>
      </c>
      <c r="M4228" s="69">
        <v>9.3437836265545518E-4</v>
      </c>
      <c r="N4228" s="69">
        <v>1.278948925546805E-3</v>
      </c>
      <c r="O4228" s="69">
        <v>1.05206439810176E-3</v>
      </c>
      <c r="P4228" s="69">
        <v>8.104423842864401E-4</v>
      </c>
      <c r="Q4228" s="69">
        <v>5.0999021211734006E-4</v>
      </c>
      <c r="R4228" s="69">
        <v>1.62240037568766E-3</v>
      </c>
      <c r="S4228" s="69">
        <v>1.7443247615738849E-3</v>
      </c>
      <c r="T4228" s="69">
        <v>1.1873804061571448E-3</v>
      </c>
      <c r="U4228" s="69">
        <v>1.5312555560203101E-3</v>
      </c>
      <c r="V4228" s="69">
        <v>1.615697882736295E-3</v>
      </c>
      <c r="W4228" s="69">
        <v>1.4416677569126801E-3</v>
      </c>
      <c r="X4228" s="69">
        <v>1.5138787227917351E-3</v>
      </c>
      <c r="Y4228" s="69">
        <v>6.2162228368925498E-4</v>
      </c>
      <c r="Z4228" s="69">
        <v>9.5450795450251007E-4</v>
      </c>
      <c r="AA4228" s="69">
        <v>1.3055087865851049E-3</v>
      </c>
      <c r="AB4228" s="69">
        <v>1.689016528610255E-3</v>
      </c>
      <c r="AC4228" s="69">
        <v>2.25161336069272E-3</v>
      </c>
      <c r="AD4228" s="69">
        <v>2.7012688115471751E-3</v>
      </c>
      <c r="AE4228" s="69">
        <v>2.3952498182961647E-3</v>
      </c>
      <c r="AF4228" s="69">
        <v>2.050840052829345E-3</v>
      </c>
      <c r="AG4228" s="69">
        <v>0</v>
      </c>
      <c r="AH4228" s="69">
        <v>0</v>
      </c>
      <c r="AI4228" s="69">
        <v>0</v>
      </c>
      <c r="AJ4228" s="69">
        <v>0</v>
      </c>
      <c r="AK4228" s="69">
        <v>0</v>
      </c>
      <c r="AL4228" s="69">
        <v>0</v>
      </c>
      <c r="AM4228" s="69">
        <v>0</v>
      </c>
      <c r="AN4228" s="69">
        <v>0</v>
      </c>
      <c r="AO4228" s="69">
        <v>0</v>
      </c>
      <c r="AP4228" s="69">
        <v>0</v>
      </c>
      <c r="AQ4228" s="69">
        <v>0</v>
      </c>
      <c r="AR4228" s="69">
        <v>0</v>
      </c>
    </row>
    <row r="4229" spans="1:44" x14ac:dyDescent="0.35">
      <c r="A4229" s="17" t="s">
        <v>19</v>
      </c>
      <c r="B4229" s="17" t="s">
        <v>80</v>
      </c>
      <c r="C4229" s="14" t="s">
        <v>36</v>
      </c>
      <c r="D4229" s="14" t="s">
        <v>56</v>
      </c>
      <c r="E4229" s="14" t="s">
        <v>38</v>
      </c>
      <c r="F4229" s="14" t="s">
        <v>236</v>
      </c>
      <c r="G4229" t="s">
        <v>410</v>
      </c>
      <c r="H4229" s="14" t="s">
        <v>252</v>
      </c>
      <c r="I4229" s="14" t="s">
        <v>295</v>
      </c>
      <c r="J4229" s="69">
        <v>1.0429531670970952E-3</v>
      </c>
      <c r="K4229" s="69">
        <v>1.70420596005724E-3</v>
      </c>
      <c r="L4229" s="69">
        <v>1.8266014591022048E-3</v>
      </c>
      <c r="M4229" s="69">
        <v>1.9036150871546999E-3</v>
      </c>
      <c r="N4229" s="69">
        <v>2.0699134909412955E-3</v>
      </c>
      <c r="O4229" s="69">
        <v>1.8047344246663348E-3</v>
      </c>
      <c r="P4229" s="69">
        <v>1.5044982198050203E-3</v>
      </c>
      <c r="Q4229" s="69">
        <v>1.2261928688592602E-3</v>
      </c>
      <c r="R4229" s="69">
        <v>1.3757490854271253E-3</v>
      </c>
      <c r="S4229" s="69">
        <v>1.346421296333965E-3</v>
      </c>
      <c r="T4229" s="69">
        <v>9.5577558474749008E-4</v>
      </c>
      <c r="U4229" s="69">
        <v>1.00424465450181E-3</v>
      </c>
      <c r="V4229" s="69">
        <v>9.3914220677398998E-4</v>
      </c>
      <c r="W4229" s="69">
        <v>8.7724855498634514E-4</v>
      </c>
      <c r="X4229" s="69">
        <v>8.9658945099686002E-4</v>
      </c>
      <c r="Y4229" s="69">
        <v>9.0051199840243006E-4</v>
      </c>
      <c r="Z4229" s="69">
        <v>7.6593074446419998E-4</v>
      </c>
      <c r="AA4229" s="69">
        <v>7.6102608956950507E-4</v>
      </c>
      <c r="AB4229" s="69">
        <v>7.310305016002002E-4</v>
      </c>
      <c r="AC4229" s="69">
        <v>6.7314314618956996E-4</v>
      </c>
      <c r="AD4229" s="69">
        <v>6.5427689684852998E-4</v>
      </c>
      <c r="AE4229" s="69">
        <v>6.0580198319465503E-4</v>
      </c>
      <c r="AF4229" s="69">
        <v>4.7051572244884003E-4</v>
      </c>
      <c r="AG4229" s="69">
        <v>6.2007314880000005E-6</v>
      </c>
      <c r="AH4229" s="69">
        <v>5.3614986879999997E-6</v>
      </c>
      <c r="AI4229" s="69">
        <v>0</v>
      </c>
      <c r="AJ4229" s="69">
        <v>0</v>
      </c>
      <c r="AK4229" s="69">
        <v>0</v>
      </c>
      <c r="AL4229" s="69">
        <v>0</v>
      </c>
      <c r="AM4229" s="69">
        <v>0</v>
      </c>
      <c r="AN4229" s="69">
        <v>0</v>
      </c>
      <c r="AO4229" s="69">
        <v>0</v>
      </c>
      <c r="AP4229" s="69">
        <v>0</v>
      </c>
      <c r="AQ4229" s="69">
        <v>0</v>
      </c>
      <c r="AR4229" s="69">
        <v>0</v>
      </c>
    </row>
    <row r="4230" spans="1:44" x14ac:dyDescent="0.35">
      <c r="A4230" s="17" t="s">
        <v>31</v>
      </c>
      <c r="B4230" s="17" t="s">
        <v>80</v>
      </c>
      <c r="C4230" s="14" t="s">
        <v>36</v>
      </c>
      <c r="D4230" s="14" t="s">
        <v>56</v>
      </c>
      <c r="E4230" s="14" t="s">
        <v>38</v>
      </c>
      <c r="F4230" s="14" t="s">
        <v>236</v>
      </c>
      <c r="G4230" t="s">
        <v>410</v>
      </c>
      <c r="H4230" s="14" t="s">
        <v>252</v>
      </c>
      <c r="I4230" s="14" t="s">
        <v>307</v>
      </c>
      <c r="J4230" s="69">
        <v>0</v>
      </c>
      <c r="K4230" s="69">
        <v>0</v>
      </c>
      <c r="L4230" s="69">
        <v>0</v>
      </c>
      <c r="M4230" s="69">
        <v>0</v>
      </c>
      <c r="N4230" s="69">
        <v>0</v>
      </c>
      <c r="O4230" s="69">
        <v>0</v>
      </c>
      <c r="P4230" s="69">
        <v>0</v>
      </c>
      <c r="Q4230" s="69">
        <v>0</v>
      </c>
      <c r="R4230" s="69">
        <v>0</v>
      </c>
      <c r="S4230" s="69">
        <v>0</v>
      </c>
      <c r="T4230" s="69">
        <v>0</v>
      </c>
      <c r="U4230" s="69">
        <v>0</v>
      </c>
      <c r="V4230" s="69">
        <v>0</v>
      </c>
      <c r="W4230" s="69">
        <v>0</v>
      </c>
      <c r="X4230" s="69">
        <v>0</v>
      </c>
      <c r="Y4230" s="69">
        <v>0</v>
      </c>
      <c r="Z4230" s="69">
        <v>0</v>
      </c>
      <c r="AA4230" s="69">
        <v>0</v>
      </c>
      <c r="AB4230" s="69">
        <v>0</v>
      </c>
      <c r="AC4230" s="69">
        <v>0</v>
      </c>
      <c r="AD4230" s="69">
        <v>0</v>
      </c>
      <c r="AE4230" s="69">
        <v>0</v>
      </c>
      <c r="AF4230" s="69">
        <v>3.7983428586051454E-3</v>
      </c>
      <c r="AG4230" s="69">
        <v>5.4460901229065259E-3</v>
      </c>
      <c r="AH4230" s="69">
        <v>6.1331603248650354E-3</v>
      </c>
      <c r="AI4230" s="69">
        <v>5.7897828827293794E-3</v>
      </c>
      <c r="AJ4230" s="69">
        <v>4.7900997183516888E-3</v>
      </c>
      <c r="AK4230" s="69">
        <v>6.4567030798080034E-3</v>
      </c>
      <c r="AL4230" s="69">
        <v>6.6956808454550669E-3</v>
      </c>
      <c r="AM4230" s="69">
        <v>5.5146071447674796E-3</v>
      </c>
      <c r="AN4230" s="69">
        <v>1.4282575438735521E-3</v>
      </c>
      <c r="AO4230" s="69">
        <v>1.2467091612515982E-3</v>
      </c>
      <c r="AP4230" s="69">
        <v>1.029829295759383E-3</v>
      </c>
      <c r="AQ4230" s="69">
        <v>9.5137520558039414E-4</v>
      </c>
      <c r="AR4230" s="69">
        <v>9.7966755112940777E-4</v>
      </c>
    </row>
    <row r="4231" spans="1:44" x14ac:dyDescent="0.35">
      <c r="A4231" s="17" t="s">
        <v>28</v>
      </c>
      <c r="B4231" s="17" t="s">
        <v>80</v>
      </c>
      <c r="C4231" s="14" t="s">
        <v>36</v>
      </c>
      <c r="D4231" s="14" t="s">
        <v>56</v>
      </c>
      <c r="E4231" s="14" t="s">
        <v>38</v>
      </c>
      <c r="F4231" s="14" t="s">
        <v>236</v>
      </c>
      <c r="G4231" t="s">
        <v>410</v>
      </c>
      <c r="H4231" s="14" t="s">
        <v>252</v>
      </c>
      <c r="I4231" s="14" t="s">
        <v>304</v>
      </c>
      <c r="J4231" s="69">
        <v>0</v>
      </c>
      <c r="K4231" s="69">
        <v>0</v>
      </c>
      <c r="L4231" s="69">
        <v>0</v>
      </c>
      <c r="M4231" s="69">
        <v>0</v>
      </c>
      <c r="N4231" s="69">
        <v>0</v>
      </c>
      <c r="O4231" s="69">
        <v>0</v>
      </c>
      <c r="P4231" s="69">
        <v>0</v>
      </c>
      <c r="Q4231" s="69">
        <v>0</v>
      </c>
      <c r="R4231" s="69">
        <v>0</v>
      </c>
      <c r="S4231" s="69">
        <v>0</v>
      </c>
      <c r="T4231" s="69">
        <v>0</v>
      </c>
      <c r="U4231" s="69">
        <v>0</v>
      </c>
      <c r="V4231" s="69">
        <v>0</v>
      </c>
      <c r="W4231" s="69">
        <v>0</v>
      </c>
      <c r="X4231" s="69">
        <v>0</v>
      </c>
      <c r="Y4231" s="69">
        <v>0</v>
      </c>
      <c r="Z4231" s="69">
        <v>0</v>
      </c>
      <c r="AA4231" s="69">
        <v>0</v>
      </c>
      <c r="AB4231" s="69">
        <v>0</v>
      </c>
      <c r="AC4231" s="69">
        <v>0</v>
      </c>
      <c r="AD4231" s="69">
        <v>0</v>
      </c>
      <c r="AE4231" s="69">
        <v>0</v>
      </c>
      <c r="AF4231" s="69">
        <v>1.6543929469252795E-7</v>
      </c>
      <c r="AG4231" s="69">
        <v>4.7731032483608022E-7</v>
      </c>
      <c r="AH4231" s="69">
        <v>1.1586310280455663E-6</v>
      </c>
      <c r="AI4231" s="69">
        <v>2.080190755258351E-6</v>
      </c>
      <c r="AJ4231" s="69">
        <v>6.7622471900290444E-6</v>
      </c>
      <c r="AK4231" s="69">
        <v>9.6764723488436817E-6</v>
      </c>
      <c r="AL4231" s="69">
        <v>1.927533692728629E-5</v>
      </c>
      <c r="AM4231" s="69">
        <v>9.2060686313274884E-5</v>
      </c>
      <c r="AN4231" s="69">
        <v>1.1595996925746397E-4</v>
      </c>
      <c r="AO4231" s="69">
        <v>2.4139196516354924E-4</v>
      </c>
      <c r="AP4231" s="69">
        <v>2.4004847381555231E-4</v>
      </c>
      <c r="AQ4231" s="69">
        <v>3.3969781639809992E-4</v>
      </c>
      <c r="AR4231" s="69">
        <v>4.3088128743596531E-4</v>
      </c>
    </row>
    <row r="4232" spans="1:44" x14ac:dyDescent="0.35">
      <c r="A4232" s="17" t="s">
        <v>7</v>
      </c>
      <c r="B4232" s="17" t="s">
        <v>80</v>
      </c>
      <c r="C4232" s="14" t="s">
        <v>36</v>
      </c>
      <c r="D4232" s="14" t="s">
        <v>56</v>
      </c>
      <c r="E4232" s="14" t="s">
        <v>38</v>
      </c>
      <c r="F4232" s="14" t="s">
        <v>236</v>
      </c>
      <c r="G4232" t="s">
        <v>410</v>
      </c>
      <c r="H4232" s="14" t="s">
        <v>252</v>
      </c>
      <c r="I4232" s="14" t="s">
        <v>7</v>
      </c>
      <c r="J4232" s="69">
        <v>0</v>
      </c>
      <c r="K4232" s="69">
        <v>0</v>
      </c>
      <c r="L4232" s="69">
        <v>0</v>
      </c>
      <c r="M4232" s="69">
        <v>0</v>
      </c>
      <c r="N4232" s="69">
        <v>0</v>
      </c>
      <c r="O4232" s="69">
        <v>0</v>
      </c>
      <c r="P4232" s="69">
        <v>0</v>
      </c>
      <c r="Q4232" s="69">
        <v>0</v>
      </c>
      <c r="R4232" s="69">
        <v>0</v>
      </c>
      <c r="S4232" s="69">
        <v>0</v>
      </c>
      <c r="T4232" s="69">
        <v>0</v>
      </c>
      <c r="U4232" s="69">
        <v>0</v>
      </c>
      <c r="V4232" s="69">
        <v>0</v>
      </c>
      <c r="W4232" s="69">
        <v>0</v>
      </c>
      <c r="X4232" s="69">
        <v>0</v>
      </c>
      <c r="Y4232" s="69">
        <v>0.54424086616427025</v>
      </c>
      <c r="Z4232" s="69">
        <v>0.5374071040251599</v>
      </c>
      <c r="AA4232" s="69">
        <v>0.58534742034060472</v>
      </c>
      <c r="AB4232" s="69">
        <v>0.693256429383864</v>
      </c>
      <c r="AC4232" s="69">
        <v>0.47580060415668957</v>
      </c>
      <c r="AD4232" s="69">
        <v>0.39399212838070213</v>
      </c>
      <c r="AE4232" s="69">
        <v>0.19982939743616371</v>
      </c>
      <c r="AF4232" s="69">
        <v>0.22826499234422759</v>
      </c>
      <c r="AG4232" s="69">
        <v>0.28822282332875548</v>
      </c>
      <c r="AH4232" s="69">
        <v>0.30395283119451294</v>
      </c>
      <c r="AI4232" s="69">
        <v>0.28549642439450407</v>
      </c>
      <c r="AJ4232" s="69">
        <v>0.25993146527338057</v>
      </c>
      <c r="AK4232" s="69">
        <v>0.16700591481682986</v>
      </c>
      <c r="AL4232" s="69">
        <v>0.17628459135544924</v>
      </c>
      <c r="AM4232" s="69">
        <v>0.12448760197432367</v>
      </c>
      <c r="AN4232" s="69">
        <v>0.12024409636804095</v>
      </c>
      <c r="AO4232" s="69">
        <v>6.3323154174609819E-2</v>
      </c>
      <c r="AP4232" s="69">
        <v>0.18339457226862363</v>
      </c>
      <c r="AQ4232" s="69">
        <v>0.17023925452761041</v>
      </c>
      <c r="AR4232" s="69">
        <v>0.20452176770667774</v>
      </c>
    </row>
    <row r="4233" spans="1:44" x14ac:dyDescent="0.35">
      <c r="A4233" s="17" t="s">
        <v>4</v>
      </c>
      <c r="B4233" s="17" t="s">
        <v>80</v>
      </c>
      <c r="C4233" s="14" t="s">
        <v>36</v>
      </c>
      <c r="D4233" s="14" t="s">
        <v>56</v>
      </c>
      <c r="E4233" s="14" t="s">
        <v>38</v>
      </c>
      <c r="F4233" s="14" t="s">
        <v>236</v>
      </c>
      <c r="G4233" t="s">
        <v>410</v>
      </c>
      <c r="H4233" s="14" t="s">
        <v>252</v>
      </c>
      <c r="I4233" s="14" t="s">
        <v>283</v>
      </c>
      <c r="J4233" s="69">
        <v>0.17914101445154848</v>
      </c>
      <c r="K4233" s="69">
        <v>0.633766955392006</v>
      </c>
      <c r="L4233" s="69">
        <v>0.22661822912274526</v>
      </c>
      <c r="M4233" s="69">
        <v>9.5206518901876924E-2</v>
      </c>
      <c r="N4233" s="69">
        <v>0.15828701924764324</v>
      </c>
      <c r="O4233" s="69">
        <v>0.14799517600323364</v>
      </c>
      <c r="P4233" s="69">
        <v>0.11310748588719996</v>
      </c>
      <c r="Q4233" s="69">
        <v>8.3635473433418733E-2</v>
      </c>
      <c r="R4233" s="69">
        <v>8.0328174994281965E-2</v>
      </c>
      <c r="S4233" s="69">
        <v>5.4032036471305826E-2</v>
      </c>
      <c r="T4233" s="69">
        <v>6.5628951036264191E-2</v>
      </c>
      <c r="U4233" s="69">
        <v>5.2228959017039819E-2</v>
      </c>
      <c r="V4233" s="69">
        <v>0</v>
      </c>
      <c r="W4233" s="69">
        <v>0</v>
      </c>
      <c r="X4233" s="69">
        <v>0</v>
      </c>
      <c r="Y4233" s="69">
        <v>1.0969121624780479E-2</v>
      </c>
      <c r="Z4233" s="69">
        <v>1.6869477361419218E-2</v>
      </c>
      <c r="AA4233" s="69">
        <v>3.2073812741541835E-2</v>
      </c>
      <c r="AB4233" s="69">
        <v>2.5496875090934748E-2</v>
      </c>
      <c r="AC4233" s="69">
        <v>9.1922761173542401E-3</v>
      </c>
      <c r="AD4233" s="69">
        <v>2.5511855997002342E-2</v>
      </c>
      <c r="AE4233" s="69">
        <v>3.4944293194684124E-2</v>
      </c>
      <c r="AF4233" s="69">
        <v>8.3411702519011061E-2</v>
      </c>
      <c r="AG4233" s="69">
        <v>0</v>
      </c>
      <c r="AH4233" s="69">
        <v>0</v>
      </c>
      <c r="AI4233" s="69">
        <v>0</v>
      </c>
      <c r="AJ4233" s="69">
        <v>0</v>
      </c>
      <c r="AK4233" s="69">
        <v>0</v>
      </c>
      <c r="AL4233" s="69">
        <v>0</v>
      </c>
      <c r="AM4233" s="69">
        <v>0</v>
      </c>
      <c r="AN4233" s="69">
        <v>4.0271279686065614E-2</v>
      </c>
      <c r="AO4233" s="69">
        <v>4.2681221245625553E-2</v>
      </c>
      <c r="AP4233" s="69">
        <v>1.9291098615029034E-2</v>
      </c>
      <c r="AQ4233" s="69">
        <v>5.3599894504574856E-2</v>
      </c>
      <c r="AR4233" s="69">
        <v>6.250781870399541E-2</v>
      </c>
    </row>
    <row r="4234" spans="1:44" x14ac:dyDescent="0.35">
      <c r="A4234" s="17" t="s">
        <v>12</v>
      </c>
      <c r="B4234" s="17" t="s">
        <v>80</v>
      </c>
      <c r="C4234" s="14" t="s">
        <v>36</v>
      </c>
      <c r="D4234" s="14" t="s">
        <v>56</v>
      </c>
      <c r="E4234" s="14" t="s">
        <v>38</v>
      </c>
      <c r="F4234" s="14" t="s">
        <v>236</v>
      </c>
      <c r="G4234" t="s">
        <v>410</v>
      </c>
      <c r="H4234" s="14" t="s">
        <v>252</v>
      </c>
      <c r="I4234" s="14" t="s">
        <v>289</v>
      </c>
      <c r="J4234" s="69">
        <v>7.382919524936371E-2</v>
      </c>
      <c r="K4234" s="69">
        <v>8.3112857795369491E-2</v>
      </c>
      <c r="L4234" s="69">
        <v>0.11398496288839392</v>
      </c>
      <c r="M4234" s="69">
        <v>4.0765917731599717E-2</v>
      </c>
      <c r="N4234" s="69">
        <v>0.16091845402513336</v>
      </c>
      <c r="O4234" s="69">
        <v>9.4797023371358313E-2</v>
      </c>
      <c r="P4234" s="69">
        <v>0.12504015216556907</v>
      </c>
      <c r="Q4234" s="69">
        <v>3.1551165291964292E-2</v>
      </c>
      <c r="R4234" s="69">
        <v>0</v>
      </c>
      <c r="S4234" s="69">
        <v>0.14932657615852238</v>
      </c>
      <c r="T4234" s="69">
        <v>3.2965071808692688E-2</v>
      </c>
      <c r="U4234" s="69">
        <v>0.16559569217713233</v>
      </c>
      <c r="V4234" s="69">
        <v>3.8528507050090165E-2</v>
      </c>
      <c r="W4234" s="69">
        <v>4.1125807421725086E-2</v>
      </c>
      <c r="X4234" s="69">
        <v>1.4452629418085745E-2</v>
      </c>
      <c r="Y4234" s="69">
        <v>2.9575073735931122E-2</v>
      </c>
      <c r="Z4234" s="69">
        <v>6.6439032794250327E-2</v>
      </c>
      <c r="AA4234" s="69">
        <v>6.7476996109110926E-2</v>
      </c>
      <c r="AB4234" s="69">
        <v>8.0430509018499477E-2</v>
      </c>
      <c r="AC4234" s="69">
        <v>0.16483531446291644</v>
      </c>
      <c r="AD4234" s="69">
        <v>0.1334128192987461</v>
      </c>
      <c r="AE4234" s="69">
        <v>2.9920629606863602E-2</v>
      </c>
      <c r="AF4234" s="69">
        <v>1.474955154310716E-2</v>
      </c>
      <c r="AG4234" s="69">
        <v>4.9167898259150702E-2</v>
      </c>
      <c r="AH4234" s="69">
        <v>6.1422811664236951E-2</v>
      </c>
      <c r="AI4234" s="69">
        <v>4.7511385897044317E-2</v>
      </c>
      <c r="AJ4234" s="69">
        <v>7.3969118649768822E-2</v>
      </c>
      <c r="AK4234" s="69">
        <v>2.9076813264639859E-2</v>
      </c>
      <c r="AL4234" s="69">
        <v>1.6672452060397501E-3</v>
      </c>
      <c r="AM4234" s="69">
        <v>3.2569632351644423E-2</v>
      </c>
      <c r="AN4234" s="69">
        <v>4.0189769674460391E-2</v>
      </c>
      <c r="AO4234" s="69">
        <v>4.2236814840131934E-2</v>
      </c>
      <c r="AP4234" s="69">
        <v>5.2188641350906867E-2</v>
      </c>
      <c r="AQ4234" s="69">
        <v>4.7645861799952054E-2</v>
      </c>
      <c r="AR4234" s="69">
        <v>5.7240710471120074E-2</v>
      </c>
    </row>
    <row r="4235" spans="1:44" x14ac:dyDescent="0.35">
      <c r="A4235" s="17" t="s">
        <v>8</v>
      </c>
      <c r="B4235" s="17" t="s">
        <v>80</v>
      </c>
      <c r="C4235" s="14" t="s">
        <v>36</v>
      </c>
      <c r="D4235" s="14" t="s">
        <v>56</v>
      </c>
      <c r="E4235" s="14" t="s">
        <v>38</v>
      </c>
      <c r="F4235" s="14" t="s">
        <v>236</v>
      </c>
      <c r="G4235" t="s">
        <v>410</v>
      </c>
      <c r="H4235" s="14" t="s">
        <v>252</v>
      </c>
      <c r="I4235" s="14" t="s">
        <v>285</v>
      </c>
      <c r="J4235" s="69">
        <v>2.8220823109426508E-4</v>
      </c>
      <c r="K4235" s="69">
        <v>3.386498773131181E-4</v>
      </c>
      <c r="L4235" s="69">
        <v>3.8559781036236857E-4</v>
      </c>
      <c r="M4235" s="69">
        <v>4.420394565812217E-4</v>
      </c>
      <c r="N4235" s="69">
        <v>6.3828363637180412E-4</v>
      </c>
      <c r="O4235" s="69">
        <v>7.8757988310955256E-4</v>
      </c>
      <c r="P4235" s="69">
        <v>1.0861723765886327E-3</v>
      </c>
      <c r="Q4235" s="69">
        <v>1.2460036020755891E-3</v>
      </c>
      <c r="R4235" s="69">
        <v>1.2016588329789367E-3</v>
      </c>
      <c r="S4235" s="69">
        <v>1.1446965539684891E-3</v>
      </c>
      <c r="T4235" s="69">
        <v>9.6587790214411925E-4</v>
      </c>
      <c r="U4235" s="69">
        <v>2.430635216941091E-3</v>
      </c>
      <c r="V4235" s="69">
        <v>1.8611262938777406E-3</v>
      </c>
      <c r="W4235" s="69">
        <v>1.4723676046729595E-3</v>
      </c>
      <c r="X4235" s="69">
        <v>1.6908063228117118E-3</v>
      </c>
      <c r="Y4235" s="69">
        <v>4.532709508733716E-3</v>
      </c>
      <c r="Z4235" s="69">
        <v>4.8061038802984582E-3</v>
      </c>
      <c r="AA4235" s="69">
        <v>5.8406364322175826E-3</v>
      </c>
      <c r="AB4235" s="69">
        <v>3.0342334613738665E-3</v>
      </c>
      <c r="AC4235" s="69">
        <v>2.8422119729413975E-3</v>
      </c>
      <c r="AD4235" s="69">
        <v>2.8415415160762216E-3</v>
      </c>
      <c r="AE4235" s="69">
        <v>3.4057777182464307E-3</v>
      </c>
      <c r="AF4235" s="69">
        <v>3.0950778183384685E-3</v>
      </c>
      <c r="AG4235" s="69">
        <v>0</v>
      </c>
      <c r="AH4235" s="69">
        <v>0</v>
      </c>
      <c r="AI4235" s="69">
        <v>0</v>
      </c>
      <c r="AJ4235" s="69">
        <v>0</v>
      </c>
      <c r="AK4235" s="69">
        <v>0</v>
      </c>
      <c r="AL4235" s="69">
        <v>0</v>
      </c>
      <c r="AM4235" s="69">
        <v>0</v>
      </c>
      <c r="AN4235" s="69">
        <v>0</v>
      </c>
      <c r="AO4235" s="69">
        <v>0</v>
      </c>
      <c r="AP4235" s="69">
        <v>0</v>
      </c>
      <c r="AQ4235" s="69">
        <v>0</v>
      </c>
      <c r="AR4235" s="69">
        <v>0</v>
      </c>
    </row>
    <row r="4236" spans="1:44" x14ac:dyDescent="0.35">
      <c r="A4236" s="17" t="s">
        <v>14</v>
      </c>
      <c r="B4236" s="17" t="s">
        <v>80</v>
      </c>
      <c r="C4236" s="14" t="s">
        <v>36</v>
      </c>
      <c r="D4236" s="14" t="s">
        <v>56</v>
      </c>
      <c r="E4236" s="14" t="s">
        <v>38</v>
      </c>
      <c r="F4236" s="14" t="s">
        <v>236</v>
      </c>
      <c r="G4236" t="s">
        <v>410</v>
      </c>
      <c r="H4236" s="14" t="s">
        <v>252</v>
      </c>
      <c r="I4236" s="14" t="s">
        <v>291</v>
      </c>
      <c r="J4236" s="69">
        <v>0.63754589646812632</v>
      </c>
      <c r="K4236" s="69">
        <v>0.62398024242511607</v>
      </c>
      <c r="L4236" s="69">
        <v>0.38727759624031932</v>
      </c>
      <c r="M4236" s="69">
        <v>0.36671118241084688</v>
      </c>
      <c r="N4236" s="69">
        <v>0.36860716735039345</v>
      </c>
      <c r="O4236" s="69">
        <v>0.40402746158061492</v>
      </c>
      <c r="P4236" s="69">
        <v>0.46690028337595602</v>
      </c>
      <c r="Q4236" s="69">
        <v>0.49643748109274421</v>
      </c>
      <c r="R4236" s="69">
        <v>0.47677573363550663</v>
      </c>
      <c r="S4236" s="69">
        <v>0.47641826081114452</v>
      </c>
      <c r="T4236" s="69">
        <v>0.46644156243271734</v>
      </c>
      <c r="U4236" s="69">
        <v>0.35456924184138111</v>
      </c>
      <c r="V4236" s="69">
        <v>0.27888776789931713</v>
      </c>
      <c r="W4236" s="69">
        <v>0.31699701737439573</v>
      </c>
      <c r="X4236" s="69">
        <v>0.27264061028981834</v>
      </c>
      <c r="Y4236" s="69">
        <v>0.18056707424259069</v>
      </c>
      <c r="Z4236" s="69">
        <v>0.10865067851591878</v>
      </c>
      <c r="AA4236" s="69">
        <v>8.5945556617437718E-2</v>
      </c>
      <c r="AB4236" s="69">
        <v>9.106784407096144E-2</v>
      </c>
      <c r="AC4236" s="69">
        <v>8.1131961511386796E-2</v>
      </c>
      <c r="AD4236" s="69">
        <v>5.7987932517226781E-2</v>
      </c>
      <c r="AE4236" s="69">
        <v>6.6456966635874443E-2</v>
      </c>
      <c r="AF4236" s="69">
        <v>6.7393666032547397E-3</v>
      </c>
      <c r="AG4236" s="69">
        <v>5.509186221626155E-3</v>
      </c>
      <c r="AH4236" s="69">
        <v>4.7161173132300484E-3</v>
      </c>
      <c r="AI4236" s="69">
        <v>4.236806376625964E-3</v>
      </c>
      <c r="AJ4236" s="69">
        <v>5.0488386047362992E-3</v>
      </c>
      <c r="AK4236" s="69">
        <v>5.7376749427347946E-3</v>
      </c>
      <c r="AL4236" s="69">
        <v>4.7531763762285306E-3</v>
      </c>
      <c r="AM4236" s="69">
        <v>4.1783852240575587E-3</v>
      </c>
      <c r="AN4236" s="69">
        <v>1.070715867070571E-3</v>
      </c>
      <c r="AO4236" s="69">
        <v>1.1993303576606352E-3</v>
      </c>
      <c r="AP4236" s="69">
        <v>9.4918606775022956E-4</v>
      </c>
      <c r="AQ4236" s="69">
        <v>1.5993458879200737E-3</v>
      </c>
      <c r="AR4236" s="69">
        <v>1.5649830253585343E-3</v>
      </c>
    </row>
    <row r="4237" spans="1:44" x14ac:dyDescent="0.35">
      <c r="A4237" s="17" t="s">
        <v>13</v>
      </c>
      <c r="B4237" s="17" t="s">
        <v>80</v>
      </c>
      <c r="C4237" s="14" t="s">
        <v>36</v>
      </c>
      <c r="D4237" s="14" t="s">
        <v>56</v>
      </c>
      <c r="E4237" s="14" t="s">
        <v>38</v>
      </c>
      <c r="F4237" s="14" t="s">
        <v>236</v>
      </c>
      <c r="G4237" t="s">
        <v>410</v>
      </c>
      <c r="H4237" s="14" t="s">
        <v>252</v>
      </c>
      <c r="I4237" s="14" t="s">
        <v>290</v>
      </c>
      <c r="J4237" s="69">
        <v>0</v>
      </c>
      <c r="K4237" s="69">
        <v>0.15563170455440603</v>
      </c>
      <c r="L4237" s="69">
        <v>3.3509391234506337E-2</v>
      </c>
      <c r="M4237" s="69">
        <v>4.9884885934485451E-2</v>
      </c>
      <c r="N4237" s="69">
        <v>4.2841341235459296E-2</v>
      </c>
      <c r="O4237" s="69">
        <v>4.2006334776061326E-2</v>
      </c>
      <c r="P4237" s="69">
        <v>5.3244192702786443E-2</v>
      </c>
      <c r="Q4237" s="69">
        <v>6.7909761959825135E-2</v>
      </c>
      <c r="R4237" s="69">
        <v>3.9957808574964504E-2</v>
      </c>
      <c r="S4237" s="69">
        <v>6.4816262198755404E-3</v>
      </c>
      <c r="T4237" s="69">
        <v>0</v>
      </c>
      <c r="U4237" s="69">
        <v>0</v>
      </c>
      <c r="V4237" s="69">
        <v>0</v>
      </c>
      <c r="W4237" s="69">
        <v>0</v>
      </c>
      <c r="X4237" s="69">
        <v>0</v>
      </c>
      <c r="Y4237" s="69">
        <v>2.108895678775681E-2</v>
      </c>
      <c r="Z4237" s="69">
        <v>3.6995971865587132E-2</v>
      </c>
      <c r="AA4237" s="69">
        <v>0</v>
      </c>
      <c r="AB4237" s="69">
        <v>0</v>
      </c>
      <c r="AC4237" s="69">
        <v>0</v>
      </c>
      <c r="AD4237" s="69">
        <v>0</v>
      </c>
      <c r="AE4237" s="69">
        <v>0</v>
      </c>
      <c r="AF4237" s="69">
        <v>0</v>
      </c>
      <c r="AG4237" s="69">
        <v>0</v>
      </c>
      <c r="AH4237" s="69">
        <v>0</v>
      </c>
      <c r="AI4237" s="69">
        <v>0</v>
      </c>
      <c r="AJ4237" s="69">
        <v>0</v>
      </c>
      <c r="AK4237" s="69">
        <v>0</v>
      </c>
      <c r="AL4237" s="69">
        <v>0</v>
      </c>
      <c r="AM4237" s="69">
        <v>0</v>
      </c>
      <c r="AN4237" s="69">
        <v>0</v>
      </c>
      <c r="AO4237" s="69">
        <v>0</v>
      </c>
      <c r="AP4237" s="69">
        <v>0</v>
      </c>
      <c r="AQ4237" s="69">
        <v>0</v>
      </c>
      <c r="AR4237" s="69">
        <v>0</v>
      </c>
    </row>
    <row r="4238" spans="1:44" x14ac:dyDescent="0.35">
      <c r="A4238" s="17" t="s">
        <v>22</v>
      </c>
      <c r="B4238" s="17" t="s">
        <v>80</v>
      </c>
      <c r="C4238" s="14" t="s">
        <v>36</v>
      </c>
      <c r="D4238" s="14" t="s">
        <v>56</v>
      </c>
      <c r="E4238" s="14" t="s">
        <v>38</v>
      </c>
      <c r="F4238" s="14" t="s">
        <v>236</v>
      </c>
      <c r="G4238" t="s">
        <v>410</v>
      </c>
      <c r="H4238" s="14" t="s">
        <v>252</v>
      </c>
      <c r="I4238" s="14" t="s">
        <v>298</v>
      </c>
      <c r="J4238" s="69">
        <v>2.57133716018748E-3</v>
      </c>
      <c r="K4238" s="69">
        <v>4.0531619091723307E-3</v>
      </c>
      <c r="L4238" s="69">
        <v>6.4488755189577593E-3</v>
      </c>
      <c r="M4238" s="69">
        <v>6.7479128540983797E-3</v>
      </c>
      <c r="N4238" s="69">
        <v>6.6834457942203905E-3</v>
      </c>
      <c r="O4238" s="69">
        <v>5.9389359834543303E-3</v>
      </c>
      <c r="P4238" s="69">
        <v>6.4330689267244785E-3</v>
      </c>
      <c r="Q4238" s="69">
        <v>7.45169397163074E-3</v>
      </c>
      <c r="R4238" s="69">
        <v>1.0388718007241129E-2</v>
      </c>
      <c r="S4238" s="69">
        <v>1.204308493325019E-2</v>
      </c>
      <c r="T4238" s="69">
        <v>1.7131130931121921E-2</v>
      </c>
      <c r="U4238" s="69">
        <v>2.3721087955179781E-2</v>
      </c>
      <c r="V4238" s="69">
        <v>2.4457888573134932E-2</v>
      </c>
      <c r="W4238" s="69">
        <v>2.7723242295546745E-2</v>
      </c>
      <c r="X4238" s="69">
        <v>2.0152142728698419E-2</v>
      </c>
      <c r="Y4238" s="69">
        <v>1.713968612446104E-2</v>
      </c>
      <c r="Z4238" s="69">
        <v>2.0295842411670657E-2</v>
      </c>
      <c r="AA4238" s="69">
        <v>2.1192391945047059E-2</v>
      </c>
      <c r="AB4238" s="69">
        <v>2.4999009720248166E-2</v>
      </c>
      <c r="AC4238" s="69">
        <v>1.9197440529377399E-2</v>
      </c>
      <c r="AD4238" s="69">
        <v>2.094906918566556E-2</v>
      </c>
      <c r="AE4238" s="69">
        <v>1.4464336987135172E-2</v>
      </c>
      <c r="AF4238" s="69">
        <v>1.4434135341833389E-2</v>
      </c>
      <c r="AG4238" s="69">
        <v>1.7112772922861452E-2</v>
      </c>
      <c r="AH4238" s="69">
        <v>1.5467801235921777E-2</v>
      </c>
      <c r="AI4238" s="69">
        <v>1.1448336719614953E-2</v>
      </c>
      <c r="AJ4238" s="69">
        <v>1.5546462191443872E-2</v>
      </c>
      <c r="AK4238" s="69">
        <v>1.1845302825480427E-2</v>
      </c>
      <c r="AL4238" s="69">
        <v>1.2834165097906455E-2</v>
      </c>
      <c r="AM4238" s="69">
        <v>1.3146638109535265E-2</v>
      </c>
      <c r="AN4238" s="69">
        <v>1.2055820576849577E-2</v>
      </c>
      <c r="AO4238" s="69">
        <v>1.8601279737620789E-2</v>
      </c>
      <c r="AP4238" s="69">
        <v>1.454350827868576E-2</v>
      </c>
      <c r="AQ4238" s="69">
        <v>1.3731496650808372E-2</v>
      </c>
      <c r="AR4238" s="69">
        <v>1.3519460760337844E-2</v>
      </c>
    </row>
    <row r="4239" spans="1:44" x14ac:dyDescent="0.35">
      <c r="A4239" s="17" t="s">
        <v>16</v>
      </c>
      <c r="B4239" s="17" t="s">
        <v>80</v>
      </c>
      <c r="C4239" s="14" t="s">
        <v>36</v>
      </c>
      <c r="D4239" s="14" t="s">
        <v>56</v>
      </c>
      <c r="E4239" s="14" t="s">
        <v>38</v>
      </c>
      <c r="F4239" s="14" t="s">
        <v>236</v>
      </c>
      <c r="G4239" t="s">
        <v>410</v>
      </c>
      <c r="H4239" s="14" t="s">
        <v>252</v>
      </c>
      <c r="I4239" s="14" t="s">
        <v>16</v>
      </c>
      <c r="J4239" s="69">
        <v>0</v>
      </c>
      <c r="K4239" s="69">
        <v>0</v>
      </c>
      <c r="L4239" s="69">
        <v>0</v>
      </c>
      <c r="M4239" s="69">
        <v>0</v>
      </c>
      <c r="N4239" s="69">
        <v>0</v>
      </c>
      <c r="O4239" s="69">
        <v>0</v>
      </c>
      <c r="P4239" s="69">
        <v>0</v>
      </c>
      <c r="Q4239" s="69">
        <v>0</v>
      </c>
      <c r="R4239" s="69">
        <v>0</v>
      </c>
      <c r="S4239" s="69">
        <v>0</v>
      </c>
      <c r="T4239" s="69">
        <v>0</v>
      </c>
      <c r="U4239" s="69">
        <v>0</v>
      </c>
      <c r="V4239" s="69">
        <v>0</v>
      </c>
      <c r="W4239" s="69">
        <v>0</v>
      </c>
      <c r="X4239" s="69">
        <v>0</v>
      </c>
      <c r="Y4239" s="69">
        <v>0</v>
      </c>
      <c r="Z4239" s="69">
        <v>0</v>
      </c>
      <c r="AA4239" s="69">
        <v>0</v>
      </c>
      <c r="AB4239" s="69">
        <v>0</v>
      </c>
      <c r="AC4239" s="69">
        <v>0</v>
      </c>
      <c r="AD4239" s="69">
        <v>0</v>
      </c>
      <c r="AE4239" s="69">
        <v>0</v>
      </c>
      <c r="AF4239" s="69">
        <v>6.1795097430784526E-2</v>
      </c>
      <c r="AG4239" s="69">
        <v>8.9040173219688226E-2</v>
      </c>
      <c r="AH4239" s="69">
        <v>9.0352174547249142E-2</v>
      </c>
      <c r="AI4239" s="69">
        <v>8.5225855444252333E-2</v>
      </c>
      <c r="AJ4239" s="69">
        <v>6.7950281239314875E-2</v>
      </c>
      <c r="AK4239" s="69">
        <v>8.6182429080034997E-2</v>
      </c>
      <c r="AL4239" s="69">
        <v>8.6130304573598132E-2</v>
      </c>
      <c r="AM4239" s="69">
        <v>7.0129024069736326E-2</v>
      </c>
      <c r="AN4239" s="69">
        <v>1.8955079889303936E-2</v>
      </c>
      <c r="AO4239" s="69">
        <v>1.5661020147429715E-2</v>
      </c>
      <c r="AP4239" s="69">
        <v>1.5038701856484243E-2</v>
      </c>
      <c r="AQ4239" s="69">
        <v>1.1813160054907059E-2</v>
      </c>
      <c r="AR4239" s="69">
        <v>1.216446415064008E-2</v>
      </c>
    </row>
    <row r="4240" spans="1:44" x14ac:dyDescent="0.35">
      <c r="A4240" s="17" t="s">
        <v>23</v>
      </c>
      <c r="B4240" s="17" t="s">
        <v>80</v>
      </c>
      <c r="C4240" s="14" t="s">
        <v>36</v>
      </c>
      <c r="D4240" s="14" t="s">
        <v>56</v>
      </c>
      <c r="E4240" s="14" t="s">
        <v>38</v>
      </c>
      <c r="F4240" s="14" t="s">
        <v>236</v>
      </c>
      <c r="G4240" t="s">
        <v>410</v>
      </c>
      <c r="H4240" s="14" t="s">
        <v>252</v>
      </c>
      <c r="I4240" s="14" t="s">
        <v>299</v>
      </c>
      <c r="J4240" s="69">
        <v>1.260918929003768E-3</v>
      </c>
      <c r="K4240" s="69">
        <v>2.9157529838095214E-3</v>
      </c>
      <c r="L4240" s="69">
        <v>2.1246531629992632E-3</v>
      </c>
      <c r="M4240" s="69">
        <v>1.5891080530516355E-3</v>
      </c>
      <c r="N4240" s="69">
        <v>2.2223718411899479E-3</v>
      </c>
      <c r="O4240" s="69">
        <v>1.1820892480727987E-3</v>
      </c>
      <c r="P4240" s="69">
        <v>1.6954988162110709E-3</v>
      </c>
      <c r="Q4240" s="69">
        <v>1.6016648158647744E-3</v>
      </c>
      <c r="R4240" s="69">
        <v>2.4562016833196117E-3</v>
      </c>
      <c r="S4240" s="69">
        <v>5.0252315491562827E-3</v>
      </c>
      <c r="T4240" s="69">
        <v>5.0773150391608393E-3</v>
      </c>
      <c r="U4240" s="69">
        <v>5.0542100970353146E-3</v>
      </c>
      <c r="V4240" s="69">
        <v>2.2365613791437834E-3</v>
      </c>
      <c r="W4240" s="69">
        <v>1.3740719956545952E-3</v>
      </c>
      <c r="X4240" s="69">
        <v>1.8557029625146124E-3</v>
      </c>
      <c r="Y4240" s="69">
        <v>2.4389768584170734E-3</v>
      </c>
      <c r="Z4240" s="69">
        <v>3.2498331266508211E-3</v>
      </c>
      <c r="AA4240" s="69">
        <v>1.8134138175333052E-3</v>
      </c>
      <c r="AB4240" s="69">
        <v>1.0887110130287714E-3</v>
      </c>
      <c r="AC4240" s="69">
        <v>1.6645327892704765E-3</v>
      </c>
      <c r="AD4240" s="69">
        <v>1.4797218017515289E-3</v>
      </c>
      <c r="AE4240" s="69">
        <v>3.2911844753589991E-3</v>
      </c>
      <c r="AF4240" s="69">
        <v>2.194326106818096E-3</v>
      </c>
      <c r="AG4240" s="69">
        <v>1.2426870320527735E-3</v>
      </c>
      <c r="AH4240" s="69">
        <v>1.0193926098108522E-3</v>
      </c>
      <c r="AI4240" s="69">
        <v>6.233329416311024E-4</v>
      </c>
      <c r="AJ4240" s="69">
        <v>1.1133007382430821E-3</v>
      </c>
      <c r="AK4240" s="69">
        <v>1.1830206386813217E-3</v>
      </c>
      <c r="AL4240" s="69">
        <v>1.2519507208058674E-3</v>
      </c>
      <c r="AM4240" s="69">
        <v>1.3143443255067128E-3</v>
      </c>
      <c r="AN4240" s="69">
        <v>1.5799309787196737E-3</v>
      </c>
      <c r="AO4240" s="69">
        <v>1.2595356750399009E-3</v>
      </c>
      <c r="AP4240" s="69">
        <v>1.0531983879909276E-3</v>
      </c>
      <c r="AQ4240" s="69">
        <v>1.0466372567567977E-3</v>
      </c>
      <c r="AR4240" s="69">
        <v>1.0933041971297897E-3</v>
      </c>
    </row>
    <row r="4241" spans="1:44" x14ac:dyDescent="0.35">
      <c r="A4241" s="17" t="s">
        <v>34</v>
      </c>
      <c r="B4241" s="17" t="s">
        <v>81</v>
      </c>
      <c r="C4241" s="14" t="s">
        <v>36</v>
      </c>
      <c r="D4241" s="14" t="s">
        <v>56</v>
      </c>
      <c r="E4241" s="14" t="s">
        <v>38</v>
      </c>
      <c r="F4241" s="14" t="s">
        <v>236</v>
      </c>
      <c r="G4241" t="s">
        <v>410</v>
      </c>
      <c r="H4241" s="14" t="s">
        <v>253</v>
      </c>
      <c r="I4241" s="14" t="s">
        <v>309</v>
      </c>
      <c r="J4241" s="69">
        <v>0</v>
      </c>
      <c r="K4241" s="69">
        <v>0</v>
      </c>
      <c r="L4241" s="69">
        <v>0</v>
      </c>
      <c r="M4241" s="69">
        <v>0</v>
      </c>
      <c r="N4241" s="69">
        <v>0</v>
      </c>
      <c r="O4241" s="69">
        <v>0</v>
      </c>
      <c r="P4241" s="69">
        <v>0</v>
      </c>
      <c r="Q4241" s="69">
        <v>0</v>
      </c>
      <c r="R4241" s="69">
        <v>0</v>
      </c>
      <c r="S4241" s="69">
        <v>0</v>
      </c>
      <c r="T4241" s="69">
        <v>0</v>
      </c>
      <c r="U4241" s="69">
        <v>7.6801952034291274E-4</v>
      </c>
      <c r="V4241" s="69">
        <v>9.8681196643213634E-4</v>
      </c>
      <c r="W4241" s="69">
        <v>3.3504243683342865E-3</v>
      </c>
      <c r="X4241" s="69">
        <v>6.1458624087552501E-4</v>
      </c>
      <c r="Y4241" s="69">
        <v>7.9284005126712179E-4</v>
      </c>
      <c r="Z4241" s="69">
        <v>5.4308233288552282E-4</v>
      </c>
      <c r="AA4241" s="69">
        <v>1.245930243552949E-3</v>
      </c>
      <c r="AB4241" s="69">
        <v>5.8157373040896763E-4</v>
      </c>
      <c r="AC4241" s="69">
        <v>5.553643923635565E-4</v>
      </c>
      <c r="AD4241" s="69">
        <v>4.8877069676606958E-3</v>
      </c>
      <c r="AE4241" s="69">
        <v>8.5164096695358293E-4</v>
      </c>
      <c r="AF4241" s="69">
        <v>1.318522312502743E-3</v>
      </c>
      <c r="AG4241" s="69">
        <v>1.3556640208509165E-2</v>
      </c>
      <c r="AH4241" s="69">
        <v>9.1490158853175917E-3</v>
      </c>
      <c r="AI4241" s="69">
        <v>9.1951375737649166E-3</v>
      </c>
      <c r="AJ4241" s="69">
        <v>8.1391247887109119E-3</v>
      </c>
      <c r="AK4241" s="69">
        <v>7.6677932245695531E-3</v>
      </c>
      <c r="AL4241" s="69">
        <v>1.6786307165942028E-2</v>
      </c>
      <c r="AM4241" s="69">
        <v>2.9929324030428108E-2</v>
      </c>
      <c r="AN4241" s="69">
        <v>1.5867408303750816E-2</v>
      </c>
      <c r="AO4241" s="69">
        <v>1.649936612882081E-2</v>
      </c>
      <c r="AP4241" s="69">
        <v>1.3218462182891931E-2</v>
      </c>
      <c r="AQ4241" s="69">
        <v>1.1591057497225988E-2</v>
      </c>
      <c r="AR4241" s="69">
        <v>1.1591057497225988E-2</v>
      </c>
    </row>
    <row r="4242" spans="1:44" x14ac:dyDescent="0.35">
      <c r="A4242" s="17" t="s">
        <v>21</v>
      </c>
      <c r="B4242" s="17" t="s">
        <v>81</v>
      </c>
      <c r="C4242" s="14" t="s">
        <v>36</v>
      </c>
      <c r="D4242" s="14" t="s">
        <v>56</v>
      </c>
      <c r="E4242" s="14" t="s">
        <v>38</v>
      </c>
      <c r="F4242" s="14" t="s">
        <v>236</v>
      </c>
      <c r="G4242" t="s">
        <v>410</v>
      </c>
      <c r="H4242" s="14" t="s">
        <v>253</v>
      </c>
      <c r="I4242" s="14" t="s">
        <v>297</v>
      </c>
      <c r="J4242" s="69">
        <v>0</v>
      </c>
      <c r="K4242" s="69">
        <v>0</v>
      </c>
      <c r="L4242" s="69">
        <v>0</v>
      </c>
      <c r="M4242" s="69">
        <v>0</v>
      </c>
      <c r="N4242" s="69">
        <v>0</v>
      </c>
      <c r="O4242" s="69">
        <v>0</v>
      </c>
      <c r="P4242" s="69">
        <v>0</v>
      </c>
      <c r="Q4242" s="69">
        <v>4.5097863929873503E-4</v>
      </c>
      <c r="R4242" s="69">
        <v>5.3978151494099005E-4</v>
      </c>
      <c r="S4242" s="69">
        <v>5.6909537462823494E-4</v>
      </c>
      <c r="T4242" s="69">
        <v>4.953971707141149E-4</v>
      </c>
      <c r="U4242" s="69">
        <v>4.342814143850501E-4</v>
      </c>
      <c r="V4242" s="69">
        <v>4.3451254551036503E-4</v>
      </c>
      <c r="W4242" s="69">
        <v>5.5364441976797998E-4</v>
      </c>
      <c r="X4242" s="69">
        <v>0</v>
      </c>
      <c r="Y4242" s="69">
        <v>0</v>
      </c>
      <c r="Z4242" s="69">
        <v>0</v>
      </c>
      <c r="AA4242" s="69">
        <v>0</v>
      </c>
      <c r="AB4242" s="69">
        <v>0</v>
      </c>
      <c r="AC4242" s="69">
        <v>0</v>
      </c>
      <c r="AD4242" s="69">
        <v>0</v>
      </c>
      <c r="AE4242" s="69">
        <v>0</v>
      </c>
      <c r="AF4242" s="69">
        <v>0</v>
      </c>
      <c r="AG4242" s="69">
        <v>0</v>
      </c>
      <c r="AH4242" s="69">
        <v>0</v>
      </c>
      <c r="AI4242" s="69">
        <v>0</v>
      </c>
      <c r="AJ4242" s="69">
        <v>0</v>
      </c>
      <c r="AK4242" s="69">
        <v>0</v>
      </c>
      <c r="AL4242" s="69">
        <v>0</v>
      </c>
      <c r="AM4242" s="69">
        <v>0</v>
      </c>
      <c r="AN4242" s="69">
        <v>0</v>
      </c>
      <c r="AO4242" s="69">
        <v>0</v>
      </c>
      <c r="AP4242" s="69">
        <v>0</v>
      </c>
      <c r="AQ4242" s="69">
        <v>0</v>
      </c>
      <c r="AR4242" s="69">
        <v>0</v>
      </c>
    </row>
    <row r="4243" spans="1:44" x14ac:dyDescent="0.35">
      <c r="A4243" s="17" t="s">
        <v>11</v>
      </c>
      <c r="B4243" s="17" t="s">
        <v>81</v>
      </c>
      <c r="C4243" s="14" t="s">
        <v>36</v>
      </c>
      <c r="D4243" s="14" t="s">
        <v>56</v>
      </c>
      <c r="E4243" s="14" t="s">
        <v>38</v>
      </c>
      <c r="F4243" s="14" t="s">
        <v>236</v>
      </c>
      <c r="G4243" t="s">
        <v>410</v>
      </c>
      <c r="H4243" s="14" t="s">
        <v>253</v>
      </c>
      <c r="I4243" s="14" t="s">
        <v>288</v>
      </c>
      <c r="J4243" s="69">
        <v>0</v>
      </c>
      <c r="K4243" s="69">
        <v>0</v>
      </c>
      <c r="L4243" s="69">
        <v>0</v>
      </c>
      <c r="M4243" s="69">
        <v>0</v>
      </c>
      <c r="N4243" s="69">
        <v>0</v>
      </c>
      <c r="O4243" s="69">
        <v>0</v>
      </c>
      <c r="P4243" s="69">
        <v>0</v>
      </c>
      <c r="Q4243" s="69">
        <v>0</v>
      </c>
      <c r="R4243" s="69">
        <v>0</v>
      </c>
      <c r="S4243" s="69">
        <v>0</v>
      </c>
      <c r="T4243" s="69">
        <v>0</v>
      </c>
      <c r="U4243" s="69">
        <v>0</v>
      </c>
      <c r="V4243" s="69">
        <v>0</v>
      </c>
      <c r="W4243" s="69">
        <v>0</v>
      </c>
      <c r="X4243" s="69">
        <v>0</v>
      </c>
      <c r="Y4243" s="69">
        <v>0</v>
      </c>
      <c r="Z4243" s="69">
        <v>0</v>
      </c>
      <c r="AA4243" s="69">
        <v>0</v>
      </c>
      <c r="AB4243" s="69">
        <v>0</v>
      </c>
      <c r="AC4243" s="69">
        <v>0</v>
      </c>
      <c r="AD4243" s="69">
        <v>0</v>
      </c>
      <c r="AE4243" s="69">
        <v>0</v>
      </c>
      <c r="AF4243" s="69">
        <v>0</v>
      </c>
      <c r="AG4243" s="69">
        <v>0</v>
      </c>
      <c r="AH4243" s="69">
        <v>0</v>
      </c>
      <c r="AI4243" s="69">
        <v>0</v>
      </c>
      <c r="AJ4243" s="69">
        <v>2.3178288860559513E-3</v>
      </c>
      <c r="AK4243" s="69">
        <v>2.8342382707000004E-3</v>
      </c>
      <c r="AL4243" s="69">
        <v>3.6118556360640003E-3</v>
      </c>
      <c r="AM4243" s="69">
        <v>2.6318185981559997E-3</v>
      </c>
      <c r="AN4243" s="69">
        <v>1.3315963134240001E-3</v>
      </c>
      <c r="AO4243" s="69">
        <v>1.0273785589047224E-3</v>
      </c>
      <c r="AP4243" s="69">
        <v>6.9329311808098172E-4</v>
      </c>
      <c r="AQ4243" s="69">
        <v>5.3027465419328446E-4</v>
      </c>
      <c r="AR4243" s="69">
        <v>5.3027465419328446E-4</v>
      </c>
    </row>
    <row r="4244" spans="1:44" x14ac:dyDescent="0.35">
      <c r="A4244" s="17" t="s">
        <v>31</v>
      </c>
      <c r="B4244" s="17" t="s">
        <v>81</v>
      </c>
      <c r="C4244" s="14" t="s">
        <v>36</v>
      </c>
      <c r="D4244" s="14" t="s">
        <v>56</v>
      </c>
      <c r="E4244" s="14" t="s">
        <v>38</v>
      </c>
      <c r="F4244" s="14" t="s">
        <v>236</v>
      </c>
      <c r="G4244" t="s">
        <v>410</v>
      </c>
      <c r="H4244" s="14" t="s">
        <v>253</v>
      </c>
      <c r="I4244" s="14" t="s">
        <v>307</v>
      </c>
      <c r="J4244" s="69">
        <v>0</v>
      </c>
      <c r="K4244" s="69">
        <v>0</v>
      </c>
      <c r="L4244" s="69">
        <v>0</v>
      </c>
      <c r="M4244" s="69">
        <v>0</v>
      </c>
      <c r="N4244" s="69">
        <v>0</v>
      </c>
      <c r="O4244" s="69">
        <v>0</v>
      </c>
      <c r="P4244" s="69">
        <v>0</v>
      </c>
      <c r="Q4244" s="69">
        <v>0</v>
      </c>
      <c r="R4244" s="69">
        <v>0</v>
      </c>
      <c r="S4244" s="69">
        <v>0</v>
      </c>
      <c r="T4244" s="69">
        <v>0</v>
      </c>
      <c r="U4244" s="69">
        <v>0</v>
      </c>
      <c r="V4244" s="69">
        <v>0</v>
      </c>
      <c r="W4244" s="69">
        <v>0</v>
      </c>
      <c r="X4244" s="69">
        <v>0</v>
      </c>
      <c r="Y4244" s="69">
        <v>0</v>
      </c>
      <c r="Z4244" s="69">
        <v>0</v>
      </c>
      <c r="AA4244" s="69">
        <v>0</v>
      </c>
      <c r="AB4244" s="69">
        <v>0</v>
      </c>
      <c r="AC4244" s="69">
        <v>0</v>
      </c>
      <c r="AD4244" s="69">
        <v>0</v>
      </c>
      <c r="AE4244" s="69">
        <v>0</v>
      </c>
      <c r="AF4244" s="69">
        <v>2.2970922048884851E-4</v>
      </c>
      <c r="AG4244" s="69">
        <v>2.647692129143624E-4</v>
      </c>
      <c r="AH4244" s="69">
        <v>2.6487100572132106E-4</v>
      </c>
      <c r="AI4244" s="69">
        <v>2.3117291787217164E-4</v>
      </c>
      <c r="AJ4244" s="69">
        <v>3.2989155667583018E-4</v>
      </c>
      <c r="AK4244" s="69">
        <v>3.6384950690171648E-4</v>
      </c>
      <c r="AL4244" s="69">
        <v>3.1836711067079979E-4</v>
      </c>
      <c r="AM4244" s="69">
        <v>2.5769522602854761E-4</v>
      </c>
      <c r="AN4244" s="69">
        <v>2.7504336783009011E-4</v>
      </c>
      <c r="AO4244" s="69">
        <v>3.4690677690377229E-4</v>
      </c>
      <c r="AP4244" s="69">
        <v>3.161953051155831E-4</v>
      </c>
      <c r="AQ4244" s="69">
        <v>2.9210702652042176E-4</v>
      </c>
      <c r="AR4244" s="69">
        <v>3.0079381264132857E-4</v>
      </c>
    </row>
    <row r="4245" spans="1:44" x14ac:dyDescent="0.35">
      <c r="A4245" s="17" t="s">
        <v>28</v>
      </c>
      <c r="B4245" s="17" t="s">
        <v>81</v>
      </c>
      <c r="C4245" s="14" t="s">
        <v>36</v>
      </c>
      <c r="D4245" s="14" t="s">
        <v>56</v>
      </c>
      <c r="E4245" s="14" t="s">
        <v>38</v>
      </c>
      <c r="F4245" s="14" t="s">
        <v>236</v>
      </c>
      <c r="G4245" t="s">
        <v>410</v>
      </c>
      <c r="H4245" s="14" t="s">
        <v>253</v>
      </c>
      <c r="I4245" s="14" t="s">
        <v>304</v>
      </c>
      <c r="J4245" s="69">
        <v>2.3130833400000006E-5</v>
      </c>
      <c r="K4245" s="69">
        <v>2.3130833400000006E-5</v>
      </c>
      <c r="L4245" s="69">
        <v>2.3130833400000006E-5</v>
      </c>
      <c r="M4245" s="69">
        <v>2.8535976600000003E-5</v>
      </c>
      <c r="N4245" s="69">
        <v>4.1863363999999998E-5</v>
      </c>
      <c r="O4245" s="69">
        <v>9.8378905399999994E-5</v>
      </c>
      <c r="P4245" s="69">
        <v>0</v>
      </c>
      <c r="Q4245" s="69">
        <v>5.7495886000000001E-5</v>
      </c>
      <c r="R4245" s="69">
        <v>5.7177936399999998E-5</v>
      </c>
      <c r="S4245" s="69">
        <v>5.4422373200000005E-5</v>
      </c>
      <c r="T4245" s="69">
        <v>5.1057406600000003E-5</v>
      </c>
      <c r="U4245" s="69">
        <v>3.4073598800000006E-5</v>
      </c>
      <c r="V4245" s="69">
        <v>4.777192740000001E-5</v>
      </c>
      <c r="W4245" s="69">
        <v>6.5826170999999997E-5</v>
      </c>
      <c r="X4245" s="69">
        <v>0</v>
      </c>
      <c r="Y4245" s="69">
        <v>3.7800000000000004E-5</v>
      </c>
      <c r="Z4245" s="69">
        <v>3.5999999999999994E-5</v>
      </c>
      <c r="AA4245" s="69">
        <v>2.5199999999999999E-5</v>
      </c>
      <c r="AB4245" s="69">
        <v>1.8899999999999999E-5</v>
      </c>
      <c r="AC4245" s="69">
        <v>5.0720447483999998E-5</v>
      </c>
      <c r="AD4245" s="69">
        <v>8.3498040000000009E-5</v>
      </c>
      <c r="AE4245" s="69">
        <v>1.1608596E-4</v>
      </c>
      <c r="AF4245" s="69">
        <v>1.6652920153490478E-3</v>
      </c>
      <c r="AG4245" s="69">
        <v>1.6550488857427677E-3</v>
      </c>
      <c r="AH4245" s="69">
        <v>1.7531374235892337E-3</v>
      </c>
      <c r="AI4245" s="69">
        <v>2.6381374513084446E-3</v>
      </c>
      <c r="AJ4245" s="69">
        <v>3.9857213740007117E-3</v>
      </c>
      <c r="AK4245" s="69">
        <v>3.9772455111976779E-3</v>
      </c>
      <c r="AL4245" s="69">
        <v>3.2230161594563244E-3</v>
      </c>
      <c r="AM4245" s="69">
        <v>1.1383078925009001E-3</v>
      </c>
      <c r="AN4245" s="69">
        <v>8.1725363969124528E-4</v>
      </c>
      <c r="AO4245" s="69">
        <v>7.884741520347517E-4</v>
      </c>
      <c r="AP4245" s="69">
        <v>8.4387954223452525E-4</v>
      </c>
      <c r="AQ4245" s="69">
        <v>1.284361408971113E-3</v>
      </c>
      <c r="AR4245" s="69">
        <v>1.4746166473800445E-3</v>
      </c>
    </row>
    <row r="4246" spans="1:44" x14ac:dyDescent="0.35">
      <c r="A4246" s="17" t="s">
        <v>7</v>
      </c>
      <c r="B4246" s="17" t="s">
        <v>81</v>
      </c>
      <c r="C4246" s="14" t="s">
        <v>36</v>
      </c>
      <c r="D4246" s="14" t="s">
        <v>56</v>
      </c>
      <c r="E4246" s="14" t="s">
        <v>38</v>
      </c>
      <c r="F4246" s="14" t="s">
        <v>236</v>
      </c>
      <c r="G4246" t="s">
        <v>410</v>
      </c>
      <c r="H4246" s="14" t="s">
        <v>253</v>
      </c>
      <c r="I4246" s="14" t="s">
        <v>7</v>
      </c>
      <c r="J4246" s="69">
        <v>0.53023666955632798</v>
      </c>
      <c r="K4246" s="69">
        <v>0.68569170529331791</v>
      </c>
      <c r="L4246" s="69">
        <v>0.31201012427512881</v>
      </c>
      <c r="M4246" s="69">
        <v>0.18893238563891621</v>
      </c>
      <c r="N4246" s="69">
        <v>0.12244138964009937</v>
      </c>
      <c r="O4246" s="69">
        <v>0.10992963985069577</v>
      </c>
      <c r="P4246" s="69">
        <v>0.13292331406056443</v>
      </c>
      <c r="Q4246" s="69">
        <v>0.14433288770570141</v>
      </c>
      <c r="R4246" s="69">
        <v>0.14987153548607948</v>
      </c>
      <c r="S4246" s="69">
        <v>0.16637868555946561</v>
      </c>
      <c r="T4246" s="69">
        <v>0.10964125671027057</v>
      </c>
      <c r="U4246" s="69">
        <v>0.14544424080567489</v>
      </c>
      <c r="V4246" s="69">
        <v>0.14482768802234966</v>
      </c>
      <c r="W4246" s="69">
        <v>0.27277942101989394</v>
      </c>
      <c r="X4246" s="69">
        <v>0.14462755335739225</v>
      </c>
      <c r="Y4246" s="69">
        <v>0.30225810858192576</v>
      </c>
      <c r="Z4246" s="69">
        <v>8.8971566854312234E-2</v>
      </c>
      <c r="AA4246" s="69">
        <v>9.2670850091327417E-2</v>
      </c>
      <c r="AB4246" s="69">
        <v>4.7771634296056999E-2</v>
      </c>
      <c r="AC4246" s="69">
        <v>0.31078712472109143</v>
      </c>
      <c r="AD4246" s="69">
        <v>1.0206678609588831</v>
      </c>
      <c r="AE4246" s="69">
        <v>0.50351597513894641</v>
      </c>
      <c r="AF4246" s="69">
        <v>0.4657150746498796</v>
      </c>
      <c r="AG4246" s="69">
        <v>0.38022323952453729</v>
      </c>
      <c r="AH4246" s="69">
        <v>0.2533366522655851</v>
      </c>
      <c r="AI4246" s="69">
        <v>0.22936690976195753</v>
      </c>
      <c r="AJ4246" s="69">
        <v>0.5270322830106976</v>
      </c>
      <c r="AK4246" s="69">
        <v>0.7554012065350364</v>
      </c>
      <c r="AL4246" s="69">
        <v>0.78330184555561932</v>
      </c>
      <c r="AM4246" s="69">
        <v>0.69829212376291228</v>
      </c>
      <c r="AN4246" s="69">
        <v>0.91539717084037364</v>
      </c>
      <c r="AO4246" s="69">
        <v>0.91737843313490486</v>
      </c>
      <c r="AP4246" s="69">
        <v>0.89890330343196179</v>
      </c>
      <c r="AQ4246" s="69">
        <v>0.76886870091174053</v>
      </c>
      <c r="AR4246" s="69">
        <v>0.83226353482988447</v>
      </c>
    </row>
    <row r="4247" spans="1:44" x14ac:dyDescent="0.35">
      <c r="A4247" s="17" t="s">
        <v>4</v>
      </c>
      <c r="B4247" s="17" t="s">
        <v>81</v>
      </c>
      <c r="C4247" s="14" t="s">
        <v>36</v>
      </c>
      <c r="D4247" s="14" t="s">
        <v>56</v>
      </c>
      <c r="E4247" s="14" t="s">
        <v>38</v>
      </c>
      <c r="F4247" s="14" t="s">
        <v>236</v>
      </c>
      <c r="G4247" t="s">
        <v>410</v>
      </c>
      <c r="H4247" s="14" t="s">
        <v>253</v>
      </c>
      <c r="I4247" s="14" t="s">
        <v>283</v>
      </c>
      <c r="J4247" s="69">
        <v>0.12264367144184302</v>
      </c>
      <c r="K4247" s="69">
        <v>0.23619943896192558</v>
      </c>
      <c r="L4247" s="69">
        <v>0.13531510489597701</v>
      </c>
      <c r="M4247" s="69">
        <v>8.184923982296971E-2</v>
      </c>
      <c r="N4247" s="69">
        <v>0.14922232455394988</v>
      </c>
      <c r="O4247" s="69">
        <v>0.16000483482939987</v>
      </c>
      <c r="P4247" s="69">
        <v>0.16901662080162491</v>
      </c>
      <c r="Q4247" s="69">
        <v>0.15179938715031802</v>
      </c>
      <c r="R4247" s="69">
        <v>0.11700797885667685</v>
      </c>
      <c r="S4247" s="69">
        <v>0.10387504796220452</v>
      </c>
      <c r="T4247" s="69">
        <v>9.0130350220716554E-2</v>
      </c>
      <c r="U4247" s="69">
        <v>7.5774956409120589E-2</v>
      </c>
      <c r="V4247" s="69">
        <v>3.2046032149384791E-2</v>
      </c>
      <c r="W4247" s="69">
        <v>3.1935509277592734E-2</v>
      </c>
      <c r="X4247" s="69">
        <v>1.6069954074053167E-2</v>
      </c>
      <c r="Y4247" s="69">
        <v>1.0887378293664925E-2</v>
      </c>
      <c r="Z4247" s="69">
        <v>1.2565855811450871E-2</v>
      </c>
      <c r="AA4247" s="69">
        <v>6.8616862722901241E-3</v>
      </c>
      <c r="AB4247" s="69">
        <v>7.1534155341617138E-4</v>
      </c>
      <c r="AC4247" s="69">
        <v>6.2215612028289618E-4</v>
      </c>
      <c r="AD4247" s="69">
        <v>5.0638538648834408E-4</v>
      </c>
      <c r="AE4247" s="69">
        <v>4.3211092319999996E-5</v>
      </c>
      <c r="AF4247" s="69">
        <v>3.9910351920000007E-5</v>
      </c>
      <c r="AG4247" s="69">
        <v>0</v>
      </c>
      <c r="AH4247" s="69">
        <v>0</v>
      </c>
      <c r="AI4247" s="69">
        <v>9.7959126541194586E-3</v>
      </c>
      <c r="AJ4247" s="69">
        <v>9.0923871438710144E-3</v>
      </c>
      <c r="AK4247" s="69">
        <v>9.7565847467322407E-3</v>
      </c>
      <c r="AL4247" s="69">
        <v>6.5369185848325167E-3</v>
      </c>
      <c r="AM4247" s="69">
        <v>0</v>
      </c>
      <c r="AN4247" s="69">
        <v>9.4478850430903712E-3</v>
      </c>
      <c r="AO4247" s="69">
        <v>9.935798420222422E-3</v>
      </c>
      <c r="AP4247" s="69">
        <v>0</v>
      </c>
      <c r="AQ4247" s="69">
        <v>0</v>
      </c>
      <c r="AR4247" s="69">
        <v>0</v>
      </c>
    </row>
    <row r="4248" spans="1:44" x14ac:dyDescent="0.35">
      <c r="A4248" s="17" t="s">
        <v>8</v>
      </c>
      <c r="B4248" s="17" t="s">
        <v>81</v>
      </c>
      <c r="C4248" s="14" t="s">
        <v>36</v>
      </c>
      <c r="D4248" s="14" t="s">
        <v>56</v>
      </c>
      <c r="E4248" s="14" t="s">
        <v>38</v>
      </c>
      <c r="F4248" s="14" t="s">
        <v>236</v>
      </c>
      <c r="G4248" t="s">
        <v>410</v>
      </c>
      <c r="H4248" s="14" t="s">
        <v>253</v>
      </c>
      <c r="I4248" s="14" t="s">
        <v>285</v>
      </c>
      <c r="J4248" s="69">
        <v>0</v>
      </c>
      <c r="K4248" s="69">
        <v>0</v>
      </c>
      <c r="L4248" s="69">
        <v>0</v>
      </c>
      <c r="M4248" s="69">
        <v>0</v>
      </c>
      <c r="N4248" s="69">
        <v>0</v>
      </c>
      <c r="O4248" s="69">
        <v>0</v>
      </c>
      <c r="P4248" s="69">
        <v>0</v>
      </c>
      <c r="Q4248" s="69">
        <v>0</v>
      </c>
      <c r="R4248" s="69">
        <v>0</v>
      </c>
      <c r="S4248" s="69">
        <v>0</v>
      </c>
      <c r="T4248" s="69">
        <v>0</v>
      </c>
      <c r="U4248" s="69">
        <v>0</v>
      </c>
      <c r="V4248" s="69">
        <v>0</v>
      </c>
      <c r="W4248" s="69">
        <v>0</v>
      </c>
      <c r="X4248" s="69">
        <v>0</v>
      </c>
      <c r="Y4248" s="69">
        <v>0</v>
      </c>
      <c r="Z4248" s="69">
        <v>0</v>
      </c>
      <c r="AA4248" s="69">
        <v>0</v>
      </c>
      <c r="AB4248" s="69">
        <v>0</v>
      </c>
      <c r="AC4248" s="69">
        <v>0</v>
      </c>
      <c r="AD4248" s="69">
        <v>0</v>
      </c>
      <c r="AE4248" s="69">
        <v>0</v>
      </c>
      <c r="AF4248" s="69">
        <v>0</v>
      </c>
      <c r="AG4248" s="69">
        <v>2.8925950147199999E-3</v>
      </c>
      <c r="AH4248" s="69">
        <v>2.7362183054400004E-3</v>
      </c>
      <c r="AI4248" s="69">
        <v>1.9865079575999999E-3</v>
      </c>
      <c r="AJ4248" s="69">
        <v>6.4086100090687999E-4</v>
      </c>
      <c r="AK4248" s="69">
        <v>4.6140955436409605E-4</v>
      </c>
      <c r="AL4248" s="69">
        <v>2.3396563276800004E-4</v>
      </c>
      <c r="AM4248" s="69">
        <v>3.9418074797292471E-3</v>
      </c>
      <c r="AN4248" s="69">
        <v>3.569466453888183E-3</v>
      </c>
      <c r="AO4248" s="69">
        <v>4.1604321956317759E-3</v>
      </c>
      <c r="AP4248" s="69">
        <v>3.0776100963371402E-3</v>
      </c>
      <c r="AQ4248" s="69">
        <v>3.6246463556816994E-3</v>
      </c>
      <c r="AR4248" s="69">
        <v>3.6246463556816994E-3</v>
      </c>
    </row>
    <row r="4249" spans="1:44" x14ac:dyDescent="0.35">
      <c r="A4249" s="17" t="s">
        <v>14</v>
      </c>
      <c r="B4249" s="17" t="s">
        <v>81</v>
      </c>
      <c r="C4249" s="14" t="s">
        <v>36</v>
      </c>
      <c r="D4249" s="14" t="s">
        <v>56</v>
      </c>
      <c r="E4249" s="14" t="s">
        <v>38</v>
      </c>
      <c r="F4249" s="14" t="s">
        <v>236</v>
      </c>
      <c r="G4249" t="s">
        <v>410</v>
      </c>
      <c r="H4249" s="14" t="s">
        <v>253</v>
      </c>
      <c r="I4249" s="14" t="s">
        <v>291</v>
      </c>
      <c r="J4249" s="69">
        <v>2.9724453276239311E-2</v>
      </c>
      <c r="K4249" s="69">
        <v>3.1249029593274788E-2</v>
      </c>
      <c r="L4249" s="69">
        <v>2.9434761495294857E-2</v>
      </c>
      <c r="M4249" s="69">
        <v>2.6662457213283253E-2</v>
      </c>
      <c r="N4249" s="69">
        <v>2.5643117201035837E-2</v>
      </c>
      <c r="O4249" s="69">
        <v>2.2254599752736175E-2</v>
      </c>
      <c r="P4249" s="69">
        <v>2.2221816104249597E-2</v>
      </c>
      <c r="Q4249" s="69">
        <v>2.2642757548777339E-2</v>
      </c>
      <c r="R4249" s="69">
        <v>3.1706687396720744E-2</v>
      </c>
      <c r="S4249" s="69">
        <v>1.5298273512532747E-2</v>
      </c>
      <c r="T4249" s="69">
        <v>1.8690308497218207E-2</v>
      </c>
      <c r="U4249" s="69">
        <v>1.7007118224486334E-2</v>
      </c>
      <c r="V4249" s="69">
        <v>1.6717516839452034E-2</v>
      </c>
      <c r="W4249" s="69">
        <v>1.1424289593343965E-2</v>
      </c>
      <c r="X4249" s="69">
        <v>9.1636052230940745E-3</v>
      </c>
      <c r="Y4249" s="69">
        <v>8.5731006784701917E-3</v>
      </c>
      <c r="Z4249" s="69">
        <v>7.6471698031798851E-3</v>
      </c>
      <c r="AA4249" s="69">
        <v>5.9753371609436246E-3</v>
      </c>
      <c r="AB4249" s="69">
        <v>4.1606379595437934E-3</v>
      </c>
      <c r="AC4249" s="69">
        <v>4.1206496473231739E-3</v>
      </c>
      <c r="AD4249" s="69">
        <v>4.7092707307996532E-3</v>
      </c>
      <c r="AE4249" s="69">
        <v>3.5630567586268482E-3</v>
      </c>
      <c r="AF4249" s="69">
        <v>3.3191020431120607E-4</v>
      </c>
      <c r="AG4249" s="69">
        <v>3.0111698141763236E-4</v>
      </c>
      <c r="AH4249" s="69">
        <v>3.1673130922531533E-4</v>
      </c>
      <c r="AI4249" s="69">
        <v>3.4853220422112967E-4</v>
      </c>
      <c r="AJ4249" s="69">
        <v>3.1251163975949881E-4</v>
      </c>
      <c r="AK4249" s="69">
        <v>2.8983154255417357E-4</v>
      </c>
      <c r="AL4249" s="69">
        <v>2.3782576591172125E-4</v>
      </c>
      <c r="AM4249" s="69">
        <v>2.2945866997527349E-4</v>
      </c>
      <c r="AN4249" s="69">
        <v>3.0686006997752621E-4</v>
      </c>
      <c r="AO4249" s="69">
        <v>2.0153470529476894E-4</v>
      </c>
      <c r="AP4249" s="69">
        <v>2.2875603875370428E-5</v>
      </c>
      <c r="AQ4249" s="69">
        <v>7.1621990870417168E-5</v>
      </c>
      <c r="AR4249" s="69">
        <v>7.0083151369060406E-5</v>
      </c>
    </row>
    <row r="4250" spans="1:44" x14ac:dyDescent="0.35">
      <c r="A4250" s="17" t="s">
        <v>13</v>
      </c>
      <c r="B4250" s="17" t="s">
        <v>81</v>
      </c>
      <c r="C4250" s="14" t="s">
        <v>36</v>
      </c>
      <c r="D4250" s="14" t="s">
        <v>56</v>
      </c>
      <c r="E4250" s="14" t="s">
        <v>38</v>
      </c>
      <c r="F4250" s="14" t="s">
        <v>236</v>
      </c>
      <c r="G4250" t="s">
        <v>410</v>
      </c>
      <c r="H4250" s="14" t="s">
        <v>253</v>
      </c>
      <c r="I4250" s="14" t="s">
        <v>290</v>
      </c>
      <c r="J4250" s="69">
        <v>0.29369676032820369</v>
      </c>
      <c r="K4250" s="69">
        <v>0.31256619555789839</v>
      </c>
      <c r="L4250" s="69">
        <v>0.20609080257857915</v>
      </c>
      <c r="M4250" s="69">
        <v>0.18877082175988533</v>
      </c>
      <c r="N4250" s="69">
        <v>0.18379943351324646</v>
      </c>
      <c r="O4250" s="69">
        <v>0.16603077030685273</v>
      </c>
      <c r="P4250" s="69">
        <v>0.16237296905602439</v>
      </c>
      <c r="Q4250" s="69">
        <v>0.16074377968320827</v>
      </c>
      <c r="R4250" s="69">
        <v>0.14400884365172084</v>
      </c>
      <c r="S4250" s="69">
        <v>0.10867035295125524</v>
      </c>
      <c r="T4250" s="69">
        <v>8.8196232174784825E-2</v>
      </c>
      <c r="U4250" s="69">
        <v>8.2093663275937229E-2</v>
      </c>
      <c r="V4250" s="69">
        <v>7.8520592359318131E-2</v>
      </c>
      <c r="W4250" s="69">
        <v>7.8654038476152308E-2</v>
      </c>
      <c r="X4250" s="69">
        <v>8.2579108070095358E-2</v>
      </c>
      <c r="Y4250" s="69">
        <v>0.1050844581594453</v>
      </c>
      <c r="Z4250" s="69">
        <v>0.14220084852100592</v>
      </c>
      <c r="AA4250" s="69">
        <v>0.12382312181493864</v>
      </c>
      <c r="AB4250" s="69">
        <v>4.7648969252614963E-2</v>
      </c>
      <c r="AC4250" s="69">
        <v>7.5845116580690305E-2</v>
      </c>
      <c r="AD4250" s="69">
        <v>5.0171693611139177E-2</v>
      </c>
      <c r="AE4250" s="69">
        <v>5.1023988074019755E-2</v>
      </c>
      <c r="AF4250" s="69">
        <v>5.3046306175916581E-2</v>
      </c>
      <c r="AG4250" s="69">
        <v>7.3154952608121035E-2</v>
      </c>
      <c r="AH4250" s="69">
        <v>0.10121136171220153</v>
      </c>
      <c r="AI4250" s="69">
        <v>0.27045482562033746</v>
      </c>
      <c r="AJ4250" s="69">
        <v>0.1203445144142981</v>
      </c>
      <c r="AK4250" s="69">
        <v>8.9157650115877177E-3</v>
      </c>
      <c r="AL4250" s="69">
        <v>1.1314586517744434E-2</v>
      </c>
      <c r="AM4250" s="69">
        <v>1.3604211999972375E-2</v>
      </c>
      <c r="AN4250" s="69">
        <v>1.635630982370128E-2</v>
      </c>
      <c r="AO4250" s="69">
        <v>1.4138479639952668E-2</v>
      </c>
      <c r="AP4250" s="69">
        <v>1.1301743820410748E-2</v>
      </c>
      <c r="AQ4250" s="69">
        <v>1.2506753715311502E-2</v>
      </c>
      <c r="AR4250" s="69">
        <v>1.2238077387399576E-2</v>
      </c>
    </row>
    <row r="4251" spans="1:44" x14ac:dyDescent="0.35">
      <c r="A4251" s="17" t="s">
        <v>26</v>
      </c>
      <c r="B4251" s="17" t="s">
        <v>81</v>
      </c>
      <c r="C4251" s="14" t="s">
        <v>36</v>
      </c>
      <c r="D4251" s="14" t="s">
        <v>56</v>
      </c>
      <c r="E4251" s="14" t="s">
        <v>38</v>
      </c>
      <c r="F4251" s="14" t="s">
        <v>236</v>
      </c>
      <c r="G4251" t="s">
        <v>410</v>
      </c>
      <c r="H4251" s="14" t="s">
        <v>253</v>
      </c>
      <c r="I4251" s="14" t="s">
        <v>302</v>
      </c>
      <c r="J4251" s="69">
        <v>0</v>
      </c>
      <c r="K4251" s="69">
        <v>0</v>
      </c>
      <c r="L4251" s="69">
        <v>0</v>
      </c>
      <c r="M4251" s="69">
        <v>0</v>
      </c>
      <c r="N4251" s="69">
        <v>0</v>
      </c>
      <c r="O4251" s="69">
        <v>4.3038711289800009E-6</v>
      </c>
      <c r="P4251" s="69">
        <v>3.9227762545199999E-6</v>
      </c>
      <c r="Q4251" s="69">
        <v>6.6882465242099985E-6</v>
      </c>
      <c r="R4251" s="69">
        <v>6.2981665325100005E-6</v>
      </c>
      <c r="S4251" s="69">
        <v>5.5830198810599989E-6</v>
      </c>
      <c r="T4251" s="69">
        <v>1.4709266353800001E-6</v>
      </c>
      <c r="U4251" s="69">
        <v>5.34734655273E-6</v>
      </c>
      <c r="V4251" s="69">
        <v>0</v>
      </c>
      <c r="W4251" s="69">
        <v>0</v>
      </c>
      <c r="X4251" s="69">
        <v>0</v>
      </c>
      <c r="Y4251" s="69">
        <v>0</v>
      </c>
      <c r="Z4251" s="69">
        <v>0</v>
      </c>
      <c r="AA4251" s="69">
        <v>0</v>
      </c>
      <c r="AB4251" s="69">
        <v>0</v>
      </c>
      <c r="AC4251" s="69">
        <v>0</v>
      </c>
      <c r="AD4251" s="69">
        <v>0</v>
      </c>
      <c r="AE4251" s="69">
        <v>0</v>
      </c>
      <c r="AF4251" s="69">
        <v>0</v>
      </c>
      <c r="AG4251" s="69">
        <v>0</v>
      </c>
      <c r="AH4251" s="69">
        <v>0</v>
      </c>
      <c r="AI4251" s="69">
        <v>0</v>
      </c>
      <c r="AJ4251" s="69">
        <v>0</v>
      </c>
      <c r="AK4251" s="69">
        <v>0</v>
      </c>
      <c r="AL4251" s="69">
        <v>0</v>
      </c>
      <c r="AM4251" s="69">
        <v>0</v>
      </c>
      <c r="AN4251" s="69">
        <v>0</v>
      </c>
      <c r="AO4251" s="69">
        <v>0</v>
      </c>
      <c r="AP4251" s="69">
        <v>0</v>
      </c>
      <c r="AQ4251" s="69">
        <v>0</v>
      </c>
      <c r="AR4251" s="69">
        <v>0</v>
      </c>
    </row>
    <row r="4252" spans="1:44" x14ac:dyDescent="0.35">
      <c r="A4252" s="17" t="s">
        <v>22</v>
      </c>
      <c r="B4252" s="17" t="s">
        <v>81</v>
      </c>
      <c r="C4252" s="14" t="s">
        <v>36</v>
      </c>
      <c r="D4252" s="14" t="s">
        <v>56</v>
      </c>
      <c r="E4252" s="14" t="s">
        <v>38</v>
      </c>
      <c r="F4252" s="14" t="s">
        <v>236</v>
      </c>
      <c r="G4252" t="s">
        <v>410</v>
      </c>
      <c r="H4252" s="14" t="s">
        <v>253</v>
      </c>
      <c r="I4252" s="14" t="s">
        <v>298</v>
      </c>
      <c r="J4252" s="69">
        <v>3.3263617264348337E-2</v>
      </c>
      <c r="K4252" s="69">
        <v>3.3994316054429846E-2</v>
      </c>
      <c r="L4252" s="69">
        <v>3.882555554224925E-2</v>
      </c>
      <c r="M4252" s="69">
        <v>4.1388106974267105E-2</v>
      </c>
      <c r="N4252" s="69">
        <v>4.2487900319672485E-2</v>
      </c>
      <c r="O4252" s="69">
        <v>6.2602098273036685E-2</v>
      </c>
      <c r="P4252" s="69">
        <v>4.898801231174852E-2</v>
      </c>
      <c r="Q4252" s="69">
        <v>5.1142756248611934E-2</v>
      </c>
      <c r="R4252" s="69">
        <v>5.6384159909742569E-2</v>
      </c>
      <c r="S4252" s="69">
        <v>5.5330445254465552E-2</v>
      </c>
      <c r="T4252" s="69">
        <v>5.8811485755706203E-2</v>
      </c>
      <c r="U4252" s="69">
        <v>5.9253152164814991E-2</v>
      </c>
      <c r="V4252" s="69">
        <v>5.6859740599140125E-2</v>
      </c>
      <c r="W4252" s="69">
        <v>5.8666179886091671E-2</v>
      </c>
      <c r="X4252" s="69">
        <v>5.2966571127683187E-2</v>
      </c>
      <c r="Y4252" s="69">
        <v>4.9147854627733543E-2</v>
      </c>
      <c r="Z4252" s="69">
        <v>5.0050262167872964E-2</v>
      </c>
      <c r="AA4252" s="69">
        <v>5.0025925115628284E-2</v>
      </c>
      <c r="AB4252" s="69">
        <v>4.7196295857615346E-2</v>
      </c>
      <c r="AC4252" s="69">
        <v>3.9385192829357478E-2</v>
      </c>
      <c r="AD4252" s="69">
        <v>4.6617823561143225E-2</v>
      </c>
      <c r="AE4252" s="69">
        <v>3.4468928425858025E-2</v>
      </c>
      <c r="AF4252" s="69">
        <v>3.533999428585953E-2</v>
      </c>
      <c r="AG4252" s="69">
        <v>4.1718185866940316E-2</v>
      </c>
      <c r="AH4252" s="69">
        <v>4.0331079317755279E-2</v>
      </c>
      <c r="AI4252" s="69">
        <v>3.6587924645617186E-2</v>
      </c>
      <c r="AJ4252" s="69">
        <v>3.7360682160212592E-2</v>
      </c>
      <c r="AK4252" s="69">
        <v>3.6110365519493329E-2</v>
      </c>
      <c r="AL4252" s="69">
        <v>4.2482816726826328E-2</v>
      </c>
      <c r="AM4252" s="69">
        <v>3.4378080770418873E-2</v>
      </c>
      <c r="AN4252" s="69">
        <v>3.184832393774184E-2</v>
      </c>
      <c r="AO4252" s="69">
        <v>3.348686308818271E-2</v>
      </c>
      <c r="AP4252" s="69">
        <v>3.1695538993155588E-2</v>
      </c>
      <c r="AQ4252" s="69">
        <v>2.8650907223372865E-2</v>
      </c>
      <c r="AR4252" s="69">
        <v>2.7537222128122388E-2</v>
      </c>
    </row>
    <row r="4253" spans="1:44" x14ac:dyDescent="0.35">
      <c r="A4253" s="17" t="s">
        <v>16</v>
      </c>
      <c r="B4253" s="17" t="s">
        <v>81</v>
      </c>
      <c r="C4253" s="14" t="s">
        <v>36</v>
      </c>
      <c r="D4253" s="14" t="s">
        <v>56</v>
      </c>
      <c r="E4253" s="14" t="s">
        <v>38</v>
      </c>
      <c r="F4253" s="14" t="s">
        <v>236</v>
      </c>
      <c r="G4253" t="s">
        <v>410</v>
      </c>
      <c r="H4253" s="14" t="s">
        <v>253</v>
      </c>
      <c r="I4253" s="14" t="s">
        <v>16</v>
      </c>
      <c r="J4253" s="69">
        <v>0</v>
      </c>
      <c r="K4253" s="69">
        <v>0</v>
      </c>
      <c r="L4253" s="69">
        <v>0</v>
      </c>
      <c r="M4253" s="69">
        <v>0</v>
      </c>
      <c r="N4253" s="69">
        <v>0</v>
      </c>
      <c r="O4253" s="69">
        <v>0</v>
      </c>
      <c r="P4253" s="69">
        <v>0</v>
      </c>
      <c r="Q4253" s="69">
        <v>0</v>
      </c>
      <c r="R4253" s="69">
        <v>0</v>
      </c>
      <c r="S4253" s="69">
        <v>0</v>
      </c>
      <c r="T4253" s="69">
        <v>0</v>
      </c>
      <c r="U4253" s="69">
        <v>0</v>
      </c>
      <c r="V4253" s="69">
        <v>0</v>
      </c>
      <c r="W4253" s="69">
        <v>0</v>
      </c>
      <c r="X4253" s="69">
        <v>0</v>
      </c>
      <c r="Y4253" s="69">
        <v>0</v>
      </c>
      <c r="Z4253" s="69">
        <v>0</v>
      </c>
      <c r="AA4253" s="69">
        <v>0</v>
      </c>
      <c r="AB4253" s="69">
        <v>0</v>
      </c>
      <c r="AC4253" s="69">
        <v>0</v>
      </c>
      <c r="AD4253" s="69">
        <v>0</v>
      </c>
      <c r="AE4253" s="69">
        <v>0</v>
      </c>
      <c r="AF4253" s="69">
        <v>3.7371306881103178E-3</v>
      </c>
      <c r="AG4253" s="69">
        <v>4.328811321350946E-3</v>
      </c>
      <c r="AH4253" s="69">
        <v>3.9020130037061861E-3</v>
      </c>
      <c r="AI4253" s="69">
        <v>3.4028753893292764E-3</v>
      </c>
      <c r="AJ4253" s="69">
        <v>4.6796988314705976E-3</v>
      </c>
      <c r="AK4253" s="69">
        <v>4.8565705959790449E-3</v>
      </c>
      <c r="AL4253" s="69">
        <v>4.0953350139001079E-3</v>
      </c>
      <c r="AM4253" s="69">
        <v>3.2770992084104576E-3</v>
      </c>
      <c r="AN4253" s="69">
        <v>3.6502303331815136E-3</v>
      </c>
      <c r="AO4253" s="69">
        <v>4.3578038817936211E-3</v>
      </c>
      <c r="AP4253" s="69">
        <v>4.6174321721416172E-3</v>
      </c>
      <c r="AQ4253" s="69">
        <v>3.6270727229469795E-3</v>
      </c>
      <c r="AR4253" s="69">
        <v>3.7349359447411759E-3</v>
      </c>
    </row>
    <row r="4254" spans="1:44" x14ac:dyDescent="0.35">
      <c r="A4254" s="17" t="s">
        <v>27</v>
      </c>
      <c r="B4254" s="17" t="s">
        <v>81</v>
      </c>
      <c r="C4254" s="14" t="s">
        <v>36</v>
      </c>
      <c r="D4254" s="14" t="s">
        <v>56</v>
      </c>
      <c r="E4254" s="14" t="s">
        <v>38</v>
      </c>
      <c r="F4254" s="14" t="s">
        <v>236</v>
      </c>
      <c r="G4254" t="s">
        <v>410</v>
      </c>
      <c r="H4254" s="14" t="s">
        <v>253</v>
      </c>
      <c r="I4254" s="14" t="s">
        <v>303</v>
      </c>
      <c r="J4254" s="69">
        <v>0</v>
      </c>
      <c r="K4254" s="69">
        <v>0</v>
      </c>
      <c r="L4254" s="69">
        <v>0</v>
      </c>
      <c r="M4254" s="69">
        <v>0</v>
      </c>
      <c r="N4254" s="69">
        <v>0</v>
      </c>
      <c r="O4254" s="69">
        <v>0</v>
      </c>
      <c r="P4254" s="69">
        <v>0</v>
      </c>
      <c r="Q4254" s="69">
        <v>0</v>
      </c>
      <c r="R4254" s="69">
        <v>0</v>
      </c>
      <c r="S4254" s="69">
        <v>0</v>
      </c>
      <c r="T4254" s="69">
        <v>0</v>
      </c>
      <c r="U4254" s="69">
        <v>0</v>
      </c>
      <c r="V4254" s="69">
        <v>0</v>
      </c>
      <c r="W4254" s="69">
        <v>2.3434372788027952E-5</v>
      </c>
      <c r="X4254" s="69">
        <v>0</v>
      </c>
      <c r="Y4254" s="69">
        <v>0</v>
      </c>
      <c r="Z4254" s="69">
        <v>0</v>
      </c>
      <c r="AA4254" s="69">
        <v>0</v>
      </c>
      <c r="AB4254" s="69">
        <v>0</v>
      </c>
      <c r="AC4254" s="69">
        <v>0</v>
      </c>
      <c r="AD4254" s="69">
        <v>0</v>
      </c>
      <c r="AE4254" s="69">
        <v>0</v>
      </c>
      <c r="AF4254" s="69">
        <v>0</v>
      </c>
      <c r="AG4254" s="69">
        <v>0</v>
      </c>
      <c r="AH4254" s="69">
        <v>0</v>
      </c>
      <c r="AI4254" s="69">
        <v>0</v>
      </c>
      <c r="AJ4254" s="69">
        <v>0</v>
      </c>
      <c r="AK4254" s="69">
        <v>0</v>
      </c>
      <c r="AL4254" s="69">
        <v>0</v>
      </c>
      <c r="AM4254" s="69">
        <v>0</v>
      </c>
      <c r="AN4254" s="69">
        <v>0</v>
      </c>
      <c r="AO4254" s="69">
        <v>0</v>
      </c>
      <c r="AP4254" s="69">
        <v>0</v>
      </c>
      <c r="AQ4254" s="69">
        <v>0</v>
      </c>
      <c r="AR4254" s="69">
        <v>0</v>
      </c>
    </row>
    <row r="4255" spans="1:44" x14ac:dyDescent="0.35">
      <c r="A4255" s="17" t="s">
        <v>23</v>
      </c>
      <c r="B4255" s="17" t="s">
        <v>81</v>
      </c>
      <c r="C4255" s="14" t="s">
        <v>36</v>
      </c>
      <c r="D4255" s="14" t="s">
        <v>56</v>
      </c>
      <c r="E4255" s="14" t="s">
        <v>38</v>
      </c>
      <c r="F4255" s="14" t="s">
        <v>236</v>
      </c>
      <c r="G4255" t="s">
        <v>410</v>
      </c>
      <c r="H4255" s="14" t="s">
        <v>253</v>
      </c>
      <c r="I4255" s="14" t="s">
        <v>299</v>
      </c>
      <c r="J4255" s="69">
        <v>9.2724950189521137E-4</v>
      </c>
      <c r="K4255" s="69">
        <v>1.4151713766111821E-3</v>
      </c>
      <c r="L4255" s="69">
        <v>3.5038562922889822E-3</v>
      </c>
      <c r="M4255" s="69">
        <v>1.3158703682419502E-3</v>
      </c>
      <c r="N4255" s="69">
        <v>1.1413313201903248E-3</v>
      </c>
      <c r="O4255" s="69">
        <v>1.1797852311233466E-3</v>
      </c>
      <c r="P4255" s="69">
        <v>1.3403831525164076E-3</v>
      </c>
      <c r="Q4255" s="69">
        <v>1.348815296348166E-3</v>
      </c>
      <c r="R4255" s="69">
        <v>2.0426580083184208E-3</v>
      </c>
      <c r="S4255" s="69">
        <v>1.7839447717397968E-3</v>
      </c>
      <c r="T4255" s="69">
        <v>1.9354125961902606E-3</v>
      </c>
      <c r="U4255" s="69">
        <v>2.3475709085910585E-3</v>
      </c>
      <c r="V4255" s="69">
        <v>1.9994292654992589E-3</v>
      </c>
      <c r="W4255" s="69">
        <v>2.1065361481561995E-3</v>
      </c>
      <c r="X4255" s="69">
        <v>2.3042919472465524E-3</v>
      </c>
      <c r="Y4255" s="69">
        <v>1.4182101543751063E-3</v>
      </c>
      <c r="Z4255" s="69">
        <v>1.6318161245111678E-3</v>
      </c>
      <c r="AA4255" s="69">
        <v>1.3482475329191755E-3</v>
      </c>
      <c r="AB4255" s="69">
        <v>1.366337140157016E-3</v>
      </c>
      <c r="AC4255" s="69">
        <v>1.3873384594909313E-3</v>
      </c>
      <c r="AD4255" s="69">
        <v>1.0187661345609264E-3</v>
      </c>
      <c r="AE4255" s="69">
        <v>9.9608852830985529E-4</v>
      </c>
      <c r="AF4255" s="69">
        <v>1.127494326240827E-3</v>
      </c>
      <c r="AG4255" s="69">
        <v>9.9847199401938884E-4</v>
      </c>
      <c r="AH4255" s="69">
        <v>1.1263363828827215E-3</v>
      </c>
      <c r="AI4255" s="69">
        <v>7.0948740424664448E-4</v>
      </c>
      <c r="AJ4255" s="69">
        <v>6.8384945828893484E-4</v>
      </c>
      <c r="AK4255" s="69">
        <v>1.0802081523282403E-3</v>
      </c>
      <c r="AL4255" s="69">
        <v>1.0970094637067478E-3</v>
      </c>
      <c r="AM4255" s="69">
        <v>9.9809582360503297E-4</v>
      </c>
      <c r="AN4255" s="69">
        <v>1.5876240020612933E-3</v>
      </c>
      <c r="AO4255" s="69">
        <v>1.031672105215177E-3</v>
      </c>
      <c r="AP4255" s="69">
        <v>1.2235367468271608E-3</v>
      </c>
      <c r="AQ4255" s="69">
        <v>1.2428152100231057E-3</v>
      </c>
      <c r="AR4255" s="69">
        <v>1.2982292351261234E-3</v>
      </c>
    </row>
    <row r="4256" spans="1:44" x14ac:dyDescent="0.35">
      <c r="A4256" s="17" t="s">
        <v>20</v>
      </c>
      <c r="B4256" s="17" t="s">
        <v>81</v>
      </c>
      <c r="C4256" s="14" t="s">
        <v>36</v>
      </c>
      <c r="D4256" s="14" t="s">
        <v>56</v>
      </c>
      <c r="E4256" s="14" t="s">
        <v>38</v>
      </c>
      <c r="F4256" s="14" t="s">
        <v>236</v>
      </c>
      <c r="G4256" t="s">
        <v>410</v>
      </c>
      <c r="H4256" s="14" t="s">
        <v>253</v>
      </c>
      <c r="I4256" s="14" t="s">
        <v>296</v>
      </c>
      <c r="J4256" s="69">
        <v>0.31367708853288639</v>
      </c>
      <c r="K4256" s="69">
        <v>0.31095079929503183</v>
      </c>
      <c r="L4256" s="69">
        <v>0.29576900105038362</v>
      </c>
      <c r="M4256" s="69">
        <v>0.21623677585245007</v>
      </c>
      <c r="N4256" s="69">
        <v>0.24491409370992329</v>
      </c>
      <c r="O4256" s="69">
        <v>0.23016448356299954</v>
      </c>
      <c r="P4256" s="69">
        <v>0.21617659789165231</v>
      </c>
      <c r="Q4256" s="69">
        <v>0.21870443958764943</v>
      </c>
      <c r="R4256" s="69">
        <v>0.23220441834482461</v>
      </c>
      <c r="S4256" s="69">
        <v>0.23100466744735701</v>
      </c>
      <c r="T4256" s="69">
        <v>0.19568173899491864</v>
      </c>
      <c r="U4256" s="69">
        <v>0.19070532605611482</v>
      </c>
      <c r="V4256" s="69">
        <v>0.19325703487302168</v>
      </c>
      <c r="W4256" s="69">
        <v>0.23788320546045397</v>
      </c>
      <c r="X4256" s="69">
        <v>0.2464223361250947</v>
      </c>
      <c r="Y4256" s="69">
        <v>0.25603230128139676</v>
      </c>
      <c r="Z4256" s="69">
        <v>0.24054902525410998</v>
      </c>
      <c r="AA4256" s="69">
        <v>0.24068307750979381</v>
      </c>
      <c r="AB4256" s="69">
        <v>0.23006625794081428</v>
      </c>
      <c r="AC4256" s="69">
        <v>0.18459788395415491</v>
      </c>
      <c r="AD4256" s="69">
        <v>0.20039265513174429</v>
      </c>
      <c r="AE4256" s="69">
        <v>0.2211306980809499</v>
      </c>
      <c r="AF4256" s="69">
        <v>0.22158749499269248</v>
      </c>
      <c r="AG4256" s="69">
        <v>0.20068967814474728</v>
      </c>
      <c r="AH4256" s="69">
        <v>0.22409208008586937</v>
      </c>
      <c r="AI4256" s="69">
        <v>0.22650884379026348</v>
      </c>
      <c r="AJ4256" s="69">
        <v>0.22499864879894388</v>
      </c>
      <c r="AK4256" s="69">
        <v>0.25800873964325433</v>
      </c>
      <c r="AL4256" s="69">
        <v>0.27761161600888223</v>
      </c>
      <c r="AM4256" s="69">
        <v>0.18741442594448279</v>
      </c>
      <c r="AN4256" s="69">
        <v>0.22095156418247061</v>
      </c>
      <c r="AO4256" s="69">
        <v>0.22971125999436456</v>
      </c>
      <c r="AP4256" s="69">
        <v>0.20298578341534093</v>
      </c>
      <c r="AQ4256" s="69">
        <v>0.17102073341432492</v>
      </c>
      <c r="AR4256" s="69">
        <v>0.17102073341432492</v>
      </c>
    </row>
    <row r="4257" spans="1:44" x14ac:dyDescent="0.35">
      <c r="A4257" s="17" t="s">
        <v>34</v>
      </c>
      <c r="B4257" s="17" t="s">
        <v>82</v>
      </c>
      <c r="C4257" s="14" t="s">
        <v>36</v>
      </c>
      <c r="D4257" s="14" t="s">
        <v>56</v>
      </c>
      <c r="E4257" s="14" t="s">
        <v>38</v>
      </c>
      <c r="F4257" s="14" t="s">
        <v>236</v>
      </c>
      <c r="G4257" t="s">
        <v>411</v>
      </c>
      <c r="H4257" s="14" t="s">
        <v>257</v>
      </c>
      <c r="I4257" s="14" t="s">
        <v>309</v>
      </c>
      <c r="J4257" s="69">
        <v>1.1797162101532108</v>
      </c>
      <c r="K4257" s="69">
        <v>1.3420622164608009</v>
      </c>
      <c r="L4257" s="69">
        <v>1.2634602802407944</v>
      </c>
      <c r="M4257" s="69">
        <v>1.2596947672266725</v>
      </c>
      <c r="N4257" s="69">
        <v>1.1395499710998978</v>
      </c>
      <c r="O4257" s="69">
        <v>1.2164433616264629</v>
      </c>
      <c r="P4257" s="69">
        <v>1.3102032089391913</v>
      </c>
      <c r="Q4257" s="69">
        <v>1.1883825260512317</v>
      </c>
      <c r="R4257" s="69">
        <v>1.2503821038587768</v>
      </c>
      <c r="S4257" s="69">
        <v>1.2243414673954229</v>
      </c>
      <c r="T4257" s="69">
        <v>1.1806104986762533</v>
      </c>
      <c r="U4257" s="69">
        <v>1.2544228616939326</v>
      </c>
      <c r="V4257" s="69">
        <v>1.2540220436768303</v>
      </c>
      <c r="W4257" s="69">
        <v>1.2535968746809509</v>
      </c>
      <c r="X4257" s="69">
        <v>1.2531458549891143</v>
      </c>
      <c r="Y4257" s="69">
        <v>1.2528174079400991</v>
      </c>
      <c r="Z4257" s="69">
        <v>1.3024087372754267</v>
      </c>
      <c r="AA4257" s="69">
        <v>1.2806494260505892</v>
      </c>
      <c r="AB4257" s="69">
        <v>1.251622899582316</v>
      </c>
      <c r="AC4257" s="69">
        <v>1.2694095050228529</v>
      </c>
      <c r="AD4257" s="69">
        <v>1.2360891876298035</v>
      </c>
      <c r="AE4257" s="69">
        <v>1.2262914813279202</v>
      </c>
      <c r="AF4257" s="69">
        <v>1.1970468263764935</v>
      </c>
      <c r="AG4257" s="69">
        <v>1.1666973443639703</v>
      </c>
      <c r="AH4257" s="69">
        <v>1.138032682861789</v>
      </c>
      <c r="AI4257" s="69">
        <v>1.1080365443253544</v>
      </c>
      <c r="AJ4257" s="69">
        <v>1.0760609557666982</v>
      </c>
      <c r="AK4257" s="69">
        <v>1.042104085425025</v>
      </c>
      <c r="AL4257" s="69">
        <v>1.0196746084156296</v>
      </c>
      <c r="AM4257" s="69">
        <v>0.99502733901345186</v>
      </c>
      <c r="AN4257" s="69">
        <v>0.96866188471013503</v>
      </c>
      <c r="AO4257" s="69">
        <v>0.93471107990875857</v>
      </c>
      <c r="AP4257" s="69">
        <v>0.89970480556130916</v>
      </c>
      <c r="AQ4257" s="69">
        <v>0.84161542458444116</v>
      </c>
      <c r="AR4257" s="69">
        <v>0.84161542458444116</v>
      </c>
    </row>
    <row r="4258" spans="1:44" x14ac:dyDescent="0.35">
      <c r="A4258" s="17" t="s">
        <v>31</v>
      </c>
      <c r="B4258" s="17" t="s">
        <v>82</v>
      </c>
      <c r="C4258" s="14" t="s">
        <v>36</v>
      </c>
      <c r="D4258" s="14" t="s">
        <v>56</v>
      </c>
      <c r="E4258" s="14" t="s">
        <v>38</v>
      </c>
      <c r="F4258" s="14" t="s">
        <v>236</v>
      </c>
      <c r="G4258" t="s">
        <v>411</v>
      </c>
      <c r="H4258" s="14" t="s">
        <v>257</v>
      </c>
      <c r="I4258" s="14" t="s">
        <v>307</v>
      </c>
      <c r="J4258" s="69">
        <v>0</v>
      </c>
      <c r="K4258" s="69">
        <v>0</v>
      </c>
      <c r="L4258" s="69">
        <v>0</v>
      </c>
      <c r="M4258" s="69">
        <v>0</v>
      </c>
      <c r="N4258" s="69">
        <v>0</v>
      </c>
      <c r="O4258" s="69">
        <v>0</v>
      </c>
      <c r="P4258" s="69">
        <v>0</v>
      </c>
      <c r="Q4258" s="69">
        <v>0</v>
      </c>
      <c r="R4258" s="69">
        <v>0</v>
      </c>
      <c r="S4258" s="69">
        <v>0</v>
      </c>
      <c r="T4258" s="69">
        <v>0</v>
      </c>
      <c r="U4258" s="69">
        <v>0</v>
      </c>
      <c r="V4258" s="69">
        <v>0</v>
      </c>
      <c r="W4258" s="69">
        <v>0</v>
      </c>
      <c r="X4258" s="69">
        <v>0</v>
      </c>
      <c r="Y4258" s="69">
        <v>0</v>
      </c>
      <c r="Z4258" s="69">
        <v>0</v>
      </c>
      <c r="AA4258" s="69">
        <v>0</v>
      </c>
      <c r="AB4258" s="69">
        <v>0</v>
      </c>
      <c r="AC4258" s="69">
        <v>0</v>
      </c>
      <c r="AD4258" s="69">
        <v>0</v>
      </c>
      <c r="AE4258" s="69">
        <v>0</v>
      </c>
      <c r="AF4258" s="69">
        <v>1.4120571903405478E-4</v>
      </c>
      <c r="AG4258" s="69">
        <v>1.6045516171488136E-4</v>
      </c>
      <c r="AH4258" s="69">
        <v>2.1796291404978954E-4</v>
      </c>
      <c r="AI4258" s="69">
        <v>1.5503975463517189E-4</v>
      </c>
      <c r="AJ4258" s="69">
        <v>2.4262529273189339E-4</v>
      </c>
      <c r="AK4258" s="69">
        <v>4.3425265153404057E-4</v>
      </c>
      <c r="AL4258" s="69">
        <v>6.6427302924992827E-4</v>
      </c>
      <c r="AM4258" s="69">
        <v>6.445333034324199E-4</v>
      </c>
      <c r="AN4258" s="69">
        <v>3.7984562229951223E-4</v>
      </c>
      <c r="AO4258" s="69">
        <v>4.4454345644733678E-4</v>
      </c>
      <c r="AP4258" s="69">
        <v>8.2806333145227316E-4</v>
      </c>
      <c r="AQ4258" s="69">
        <v>7.1406381898769984E-4</v>
      </c>
      <c r="AR4258" s="69">
        <v>7.3529891129654734E-4</v>
      </c>
    </row>
    <row r="4259" spans="1:44" x14ac:dyDescent="0.35">
      <c r="A4259" s="17" t="s">
        <v>28</v>
      </c>
      <c r="B4259" s="17" t="s">
        <v>82</v>
      </c>
      <c r="C4259" s="14" t="s">
        <v>36</v>
      </c>
      <c r="D4259" s="14" t="s">
        <v>56</v>
      </c>
      <c r="E4259" s="14" t="s">
        <v>38</v>
      </c>
      <c r="F4259" s="14" t="s">
        <v>236</v>
      </c>
      <c r="G4259" t="s">
        <v>411</v>
      </c>
      <c r="H4259" s="14" t="s">
        <v>257</v>
      </c>
      <c r="I4259" s="14" t="s">
        <v>304</v>
      </c>
      <c r="J4259" s="69">
        <v>0</v>
      </c>
      <c r="K4259" s="69">
        <v>0</v>
      </c>
      <c r="L4259" s="69">
        <v>0</v>
      </c>
      <c r="M4259" s="69">
        <v>0</v>
      </c>
      <c r="N4259" s="69">
        <v>0</v>
      </c>
      <c r="O4259" s="69">
        <v>0</v>
      </c>
      <c r="P4259" s="69">
        <v>0</v>
      </c>
      <c r="Q4259" s="69">
        <v>0</v>
      </c>
      <c r="R4259" s="69">
        <v>0</v>
      </c>
      <c r="S4259" s="69">
        <v>0</v>
      </c>
      <c r="T4259" s="69">
        <v>0</v>
      </c>
      <c r="U4259" s="69">
        <v>0</v>
      </c>
      <c r="V4259" s="69">
        <v>0</v>
      </c>
      <c r="W4259" s="69">
        <v>0</v>
      </c>
      <c r="X4259" s="69">
        <v>0</v>
      </c>
      <c r="Y4259" s="69">
        <v>0</v>
      </c>
      <c r="Z4259" s="69">
        <v>0</v>
      </c>
      <c r="AA4259" s="69">
        <v>0</v>
      </c>
      <c r="AB4259" s="69">
        <v>0</v>
      </c>
      <c r="AC4259" s="69">
        <v>0</v>
      </c>
      <c r="AD4259" s="69">
        <v>0</v>
      </c>
      <c r="AE4259" s="69">
        <v>0</v>
      </c>
      <c r="AF4259" s="69">
        <v>6.0704297884690059E-6</v>
      </c>
      <c r="AG4259" s="69">
        <v>1.5247050932262707E-5</v>
      </c>
      <c r="AH4259" s="69">
        <v>3.0596662453067841E-5</v>
      </c>
      <c r="AI4259" s="69">
        <v>7.9910725751790247E-5</v>
      </c>
      <c r="AJ4259" s="69">
        <v>2.0692450567138374E-4</v>
      </c>
      <c r="AK4259" s="69">
        <v>3.7741215590522963E-4</v>
      </c>
      <c r="AL4259" s="69">
        <v>6.5755308981155865E-4</v>
      </c>
      <c r="AM4259" s="69">
        <v>1.0937013096363065E-3</v>
      </c>
      <c r="AN4259" s="69">
        <v>2.0581644435851867E-3</v>
      </c>
      <c r="AO4259" s="69">
        <v>3.9951535822750255E-3</v>
      </c>
      <c r="AP4259" s="69">
        <v>5.8164938226806162E-3</v>
      </c>
      <c r="AQ4259" s="69">
        <v>7.9248958608097806E-3</v>
      </c>
      <c r="AR4259" s="69">
        <v>1.0052138007563514E-2</v>
      </c>
    </row>
    <row r="4260" spans="1:44" x14ac:dyDescent="0.35">
      <c r="A4260" s="17" t="s">
        <v>7</v>
      </c>
      <c r="B4260" s="17" t="s">
        <v>82</v>
      </c>
      <c r="C4260" s="14" t="s">
        <v>36</v>
      </c>
      <c r="D4260" s="14" t="s">
        <v>56</v>
      </c>
      <c r="E4260" s="14" t="s">
        <v>38</v>
      </c>
      <c r="F4260" s="14" t="s">
        <v>236</v>
      </c>
      <c r="G4260" t="s">
        <v>411</v>
      </c>
      <c r="H4260" s="14" t="s">
        <v>257</v>
      </c>
      <c r="I4260" s="14" t="s">
        <v>7</v>
      </c>
      <c r="J4260" s="69">
        <v>238.7334106199292</v>
      </c>
      <c r="K4260" s="69">
        <v>283.60151125661679</v>
      </c>
      <c r="L4260" s="69">
        <v>273.06079608568297</v>
      </c>
      <c r="M4260" s="69">
        <v>262.53489289240599</v>
      </c>
      <c r="N4260" s="69">
        <v>226.30409784430847</v>
      </c>
      <c r="O4260" s="69">
        <v>228.7611296161881</v>
      </c>
      <c r="P4260" s="69">
        <v>249.61041508277233</v>
      </c>
      <c r="Q4260" s="69">
        <v>219.07069364883</v>
      </c>
      <c r="R4260" s="69">
        <v>220.39034519528963</v>
      </c>
      <c r="S4260" s="69">
        <v>208.86091503127111</v>
      </c>
      <c r="T4260" s="69">
        <v>197.65024387250065</v>
      </c>
      <c r="U4260" s="69">
        <v>202.74270770779012</v>
      </c>
      <c r="V4260" s="69">
        <v>186.97851786389916</v>
      </c>
      <c r="W4260" s="69">
        <v>201.3364097047444</v>
      </c>
      <c r="X4260" s="69">
        <v>201.82522885260022</v>
      </c>
      <c r="Y4260" s="69">
        <v>194.39705087856879</v>
      </c>
      <c r="Z4260" s="69">
        <v>176.49237911196363</v>
      </c>
      <c r="AA4260" s="69">
        <v>164.68659679257601</v>
      </c>
      <c r="AB4260" s="69">
        <v>171.58920085375868</v>
      </c>
      <c r="AC4260" s="69">
        <v>171.12293454174039</v>
      </c>
      <c r="AD4260" s="69">
        <v>187.70330490091212</v>
      </c>
      <c r="AE4260" s="69">
        <v>147.38379238944148</v>
      </c>
      <c r="AF4260" s="69">
        <v>166.64796033650492</v>
      </c>
      <c r="AG4260" s="69">
        <v>176.60924442016963</v>
      </c>
      <c r="AH4260" s="69">
        <v>138.96030286185777</v>
      </c>
      <c r="AI4260" s="69">
        <v>143.36976481447738</v>
      </c>
      <c r="AJ4260" s="69">
        <v>149.08608363612507</v>
      </c>
      <c r="AK4260" s="69">
        <v>137.12080213913947</v>
      </c>
      <c r="AL4260" s="69">
        <v>128.35420735223116</v>
      </c>
      <c r="AM4260" s="69">
        <v>126.16694882738328</v>
      </c>
      <c r="AN4260" s="69">
        <v>106.34296396817311</v>
      </c>
      <c r="AO4260" s="69">
        <v>118.59776991369212</v>
      </c>
      <c r="AP4260" s="69">
        <v>97.589804001563792</v>
      </c>
      <c r="AQ4260" s="69">
        <v>91.683301020315128</v>
      </c>
      <c r="AR4260" s="69">
        <v>89.658280742540626</v>
      </c>
    </row>
    <row r="4261" spans="1:44" x14ac:dyDescent="0.35">
      <c r="A4261" s="17" t="s">
        <v>4</v>
      </c>
      <c r="B4261" s="17" t="s">
        <v>82</v>
      </c>
      <c r="C4261" s="14" t="s">
        <v>36</v>
      </c>
      <c r="D4261" s="14" t="s">
        <v>56</v>
      </c>
      <c r="E4261" s="14" t="s">
        <v>38</v>
      </c>
      <c r="F4261" s="14" t="s">
        <v>236</v>
      </c>
      <c r="G4261" t="s">
        <v>411</v>
      </c>
      <c r="H4261" s="14" t="s">
        <v>257</v>
      </c>
      <c r="I4261" s="14" t="s">
        <v>283</v>
      </c>
      <c r="J4261" s="69">
        <v>5.2914674025171786</v>
      </c>
      <c r="K4261" s="69">
        <v>5.5236635625394479</v>
      </c>
      <c r="L4261" s="69">
        <v>3.9756394286262475</v>
      </c>
      <c r="M4261" s="69">
        <v>3.4027080369130878</v>
      </c>
      <c r="N4261" s="69">
        <v>2.7265127565890261</v>
      </c>
      <c r="O4261" s="69">
        <v>2.6353520717249657</v>
      </c>
      <c r="P4261" s="69">
        <v>2.697348614160906</v>
      </c>
      <c r="Q4261" s="69">
        <v>2.198869789396845</v>
      </c>
      <c r="R4261" s="69">
        <v>2.0345746964727853</v>
      </c>
      <c r="S4261" s="69">
        <v>1.7398003426087247</v>
      </c>
      <c r="T4261" s="69">
        <v>1.5371067887446643</v>
      </c>
      <c r="U4261" s="69">
        <v>1.2535867548806039</v>
      </c>
      <c r="V4261" s="69">
        <v>1.2064074410165435</v>
      </c>
      <c r="W4261" s="69">
        <v>0.99041332715248309</v>
      </c>
      <c r="X4261" s="69">
        <v>0.94118777328842274</v>
      </c>
      <c r="Y4261" s="69">
        <v>1.0505458194243624</v>
      </c>
      <c r="Z4261" s="69">
        <v>0.96960354556030193</v>
      </c>
      <c r="AA4261" s="69">
        <v>0.87638383169624157</v>
      </c>
      <c r="AB4261" s="69">
        <v>1.1044237978321811</v>
      </c>
      <c r="AC4261" s="69">
        <v>0.95186312396812067</v>
      </c>
      <c r="AD4261" s="69">
        <v>0.89342949010406036</v>
      </c>
      <c r="AE4261" s="69">
        <v>0.43393281623999996</v>
      </c>
      <c r="AF4261" s="69">
        <v>0.48337202087999998</v>
      </c>
      <c r="AG4261" s="69">
        <v>0.50790950784</v>
      </c>
      <c r="AH4261" s="69">
        <v>0.37630865160000004</v>
      </c>
      <c r="AI4261" s="69">
        <v>0.38952685044000002</v>
      </c>
      <c r="AJ4261" s="69">
        <v>0.40454420580000006</v>
      </c>
      <c r="AK4261" s="69">
        <v>0.38118555207684007</v>
      </c>
      <c r="AL4261" s="69">
        <v>0.28224572081075999</v>
      </c>
      <c r="AM4261" s="69">
        <v>0.26185529576807998</v>
      </c>
      <c r="AN4261" s="69">
        <v>0.22230611692884003</v>
      </c>
      <c r="AO4261" s="69">
        <v>0.28063598370444004</v>
      </c>
      <c r="AP4261" s="69">
        <v>0.28430185591584001</v>
      </c>
      <c r="AQ4261" s="69">
        <v>0.20780131604148</v>
      </c>
      <c r="AR4261" s="69">
        <v>0.21615512853821764</v>
      </c>
    </row>
    <row r="4262" spans="1:44" x14ac:dyDescent="0.35">
      <c r="A4262" s="17" t="s">
        <v>14</v>
      </c>
      <c r="B4262" s="17" t="s">
        <v>82</v>
      </c>
      <c r="C4262" s="14" t="s">
        <v>36</v>
      </c>
      <c r="D4262" s="14" t="s">
        <v>56</v>
      </c>
      <c r="E4262" s="14" t="s">
        <v>38</v>
      </c>
      <c r="F4262" s="14" t="s">
        <v>236</v>
      </c>
      <c r="G4262" t="s">
        <v>411</v>
      </c>
      <c r="H4262" s="14" t="s">
        <v>257</v>
      </c>
      <c r="I4262" s="14" t="s">
        <v>291</v>
      </c>
      <c r="J4262" s="69">
        <v>0.44501324107500001</v>
      </c>
      <c r="K4262" s="69">
        <v>0.47782027117499998</v>
      </c>
      <c r="L4262" s="69">
        <v>0.46820629050000007</v>
      </c>
      <c r="M4262" s="69">
        <v>0.43947298102499988</v>
      </c>
      <c r="N4262" s="69">
        <v>0.39623722612499995</v>
      </c>
      <c r="O4262" s="69">
        <v>0.40259223029999996</v>
      </c>
      <c r="P4262" s="69">
        <v>0.43121690722499995</v>
      </c>
      <c r="Q4262" s="69">
        <v>0.40150590479999992</v>
      </c>
      <c r="R4262" s="69">
        <v>0.43447588372499996</v>
      </c>
      <c r="S4262" s="69">
        <v>0.42562233089999996</v>
      </c>
      <c r="T4262" s="69">
        <v>0.38537397112499988</v>
      </c>
      <c r="U4262" s="69">
        <v>0.44528482245000001</v>
      </c>
      <c r="V4262" s="69">
        <v>0.39292393335000003</v>
      </c>
      <c r="W4262" s="69">
        <v>0.41589971767500011</v>
      </c>
      <c r="X4262" s="69">
        <v>0.41399864804999997</v>
      </c>
      <c r="Y4262" s="69">
        <v>0.41481339217500002</v>
      </c>
      <c r="Z4262" s="69">
        <v>0.36978520019999994</v>
      </c>
      <c r="AA4262" s="69">
        <v>0.31345922302500001</v>
      </c>
      <c r="AB4262" s="69">
        <v>0.3574554057749999</v>
      </c>
      <c r="AC4262" s="69">
        <v>0.35093745277499988</v>
      </c>
      <c r="AD4262" s="69">
        <v>0.32611491509999996</v>
      </c>
      <c r="AE4262" s="69">
        <v>0.26657585867737499</v>
      </c>
      <c r="AF4262" s="69">
        <v>0.28659952082953943</v>
      </c>
      <c r="AG4262" s="69">
        <v>0.28296335804520489</v>
      </c>
      <c r="AH4262" s="69">
        <v>0.20935995925460946</v>
      </c>
      <c r="AI4262" s="69">
        <v>0.22078411681359864</v>
      </c>
      <c r="AJ4262" s="69">
        <v>0.2299693943921895</v>
      </c>
      <c r="AK4262" s="69">
        <v>0.21702298761717095</v>
      </c>
      <c r="AL4262" s="69">
        <v>0.19566714021265191</v>
      </c>
      <c r="AM4262" s="69">
        <v>0.18874680675438876</v>
      </c>
      <c r="AN4262" s="69">
        <v>0.16560110709343953</v>
      </c>
      <c r="AO4262" s="69">
        <v>0.18285225779645636</v>
      </c>
      <c r="AP4262" s="69">
        <v>0.12450546182008228</v>
      </c>
      <c r="AQ4262" s="69">
        <v>0.11470940508490925</v>
      </c>
      <c r="AR4262" s="69">
        <v>0.11224480780722168</v>
      </c>
    </row>
    <row r="4263" spans="1:44" x14ac:dyDescent="0.35">
      <c r="A4263" s="17" t="s">
        <v>22</v>
      </c>
      <c r="B4263" s="17" t="s">
        <v>82</v>
      </c>
      <c r="C4263" s="14" t="s">
        <v>36</v>
      </c>
      <c r="D4263" s="14" t="s">
        <v>56</v>
      </c>
      <c r="E4263" s="14" t="s">
        <v>38</v>
      </c>
      <c r="F4263" s="14" t="s">
        <v>236</v>
      </c>
      <c r="G4263" t="s">
        <v>411</v>
      </c>
      <c r="H4263" s="14" t="s">
        <v>257</v>
      </c>
      <c r="I4263" s="14" t="s">
        <v>298</v>
      </c>
      <c r="J4263" s="69">
        <v>0.3370316365590742</v>
      </c>
      <c r="K4263" s="69">
        <v>0.4042263713096626</v>
      </c>
      <c r="L4263" s="69">
        <v>0.40801433260096287</v>
      </c>
      <c r="M4263" s="69">
        <v>0.41340909967908002</v>
      </c>
      <c r="N4263" s="69">
        <v>0.4099287925028165</v>
      </c>
      <c r="O4263" s="69">
        <v>0.40358720254764086</v>
      </c>
      <c r="P4263" s="69">
        <v>0.46361601280913306</v>
      </c>
      <c r="Q4263" s="69">
        <v>0.43966367731921058</v>
      </c>
      <c r="R4263" s="69">
        <v>0.44159785702153781</v>
      </c>
      <c r="S4263" s="69">
        <v>0.46842226357026989</v>
      </c>
      <c r="T4263" s="69">
        <v>0.47635695</v>
      </c>
      <c r="U4263" s="69">
        <v>0.48639284999999999</v>
      </c>
      <c r="V4263" s="69">
        <v>0.49835654999999995</v>
      </c>
      <c r="W4263" s="69">
        <v>0.49567302000000002</v>
      </c>
      <c r="X4263" s="69">
        <v>0.5563274399999999</v>
      </c>
      <c r="Y4263" s="69">
        <v>0.54457191000000005</v>
      </c>
      <c r="Z4263" s="69">
        <v>0.55067445000000004</v>
      </c>
      <c r="AA4263" s="69">
        <v>0.48761352000000008</v>
      </c>
      <c r="AB4263" s="69">
        <v>0.52765343999999992</v>
      </c>
      <c r="AC4263" s="69">
        <v>0.53486082000000013</v>
      </c>
      <c r="AD4263" s="69">
        <v>0.52267193999999995</v>
      </c>
      <c r="AE4263" s="69">
        <v>0.47840780925000009</v>
      </c>
      <c r="AF4263" s="69">
        <v>0.52962873973021174</v>
      </c>
      <c r="AG4263" s="69">
        <v>0.54664503734906766</v>
      </c>
      <c r="AH4263" s="69">
        <v>0.40846747743754697</v>
      </c>
      <c r="AI4263" s="69">
        <v>0.43978894416424824</v>
      </c>
      <c r="AJ4263" s="69">
        <v>0.47572114912432861</v>
      </c>
      <c r="AK4263" s="69">
        <v>0.46200320897409469</v>
      </c>
      <c r="AL4263" s="69">
        <v>0.43782087686018861</v>
      </c>
      <c r="AM4263" s="69">
        <v>0.42887393714036376</v>
      </c>
      <c r="AN4263" s="69">
        <v>0.41822799841641484</v>
      </c>
      <c r="AO4263" s="69">
        <v>0.43641793463772494</v>
      </c>
      <c r="AP4263" s="69">
        <v>0.35239643359731943</v>
      </c>
      <c r="AQ4263" s="69">
        <v>0.32034554158919026</v>
      </c>
      <c r="AR4263" s="69">
        <v>0.31539890293089601</v>
      </c>
    </row>
    <row r="4264" spans="1:44" x14ac:dyDescent="0.35">
      <c r="A4264" s="17" t="s">
        <v>16</v>
      </c>
      <c r="B4264" s="17" t="s">
        <v>82</v>
      </c>
      <c r="C4264" s="14" t="s">
        <v>36</v>
      </c>
      <c r="D4264" s="14" t="s">
        <v>56</v>
      </c>
      <c r="E4264" s="14" t="s">
        <v>38</v>
      </c>
      <c r="F4264" s="14" t="s">
        <v>236</v>
      </c>
      <c r="G4264" t="s">
        <v>411</v>
      </c>
      <c r="H4264" s="14" t="s">
        <v>257</v>
      </c>
      <c r="I4264" s="14" t="s">
        <v>16</v>
      </c>
      <c r="J4264" s="69">
        <v>0</v>
      </c>
      <c r="K4264" s="69">
        <v>0</v>
      </c>
      <c r="L4264" s="69">
        <v>0</v>
      </c>
      <c r="M4264" s="69">
        <v>0</v>
      </c>
      <c r="N4264" s="69">
        <v>0</v>
      </c>
      <c r="O4264" s="69">
        <v>0</v>
      </c>
      <c r="P4264" s="69">
        <v>0</v>
      </c>
      <c r="Q4264" s="69">
        <v>0</v>
      </c>
      <c r="R4264" s="69">
        <v>0</v>
      </c>
      <c r="S4264" s="69">
        <v>0</v>
      </c>
      <c r="T4264" s="69">
        <v>0</v>
      </c>
      <c r="U4264" s="69">
        <v>0</v>
      </c>
      <c r="V4264" s="69">
        <v>0</v>
      </c>
      <c r="W4264" s="69">
        <v>0</v>
      </c>
      <c r="X4264" s="69">
        <v>0</v>
      </c>
      <c r="Y4264" s="69">
        <v>0</v>
      </c>
      <c r="Z4264" s="69">
        <v>0</v>
      </c>
      <c r="AA4264" s="69">
        <v>0</v>
      </c>
      <c r="AB4264" s="69">
        <v>0</v>
      </c>
      <c r="AC4264" s="69">
        <v>0</v>
      </c>
      <c r="AD4264" s="69">
        <v>0</v>
      </c>
      <c r="AE4264" s="69">
        <v>0</v>
      </c>
      <c r="AF4264" s="69">
        <v>2.2972474411265078E-3</v>
      </c>
      <c r="AG4264" s="69">
        <v>2.6233006293552097E-3</v>
      </c>
      <c r="AH4264" s="69">
        <v>3.2109192923157311E-3</v>
      </c>
      <c r="AI4264" s="69">
        <v>2.2821575157161546E-3</v>
      </c>
      <c r="AJ4264" s="69">
        <v>3.441712705728578E-3</v>
      </c>
      <c r="AK4264" s="69">
        <v>5.7961747337699834E-3</v>
      </c>
      <c r="AL4264" s="69">
        <v>8.5447419096231856E-3</v>
      </c>
      <c r="AM4264" s="69">
        <v>8.1963314165538082E-3</v>
      </c>
      <c r="AN4264" s="69">
        <v>5.0410088700609526E-3</v>
      </c>
      <c r="AO4264" s="69">
        <v>5.5841886040712847E-3</v>
      </c>
      <c r="AP4264" s="69">
        <v>1.2092027909690476E-2</v>
      </c>
      <c r="AQ4264" s="69">
        <v>8.8662905276030574E-3</v>
      </c>
      <c r="AR4264" s="69">
        <v>9.129959534187963E-3</v>
      </c>
    </row>
    <row r="4265" spans="1:44" x14ac:dyDescent="0.35">
      <c r="A4265" s="17" t="s">
        <v>23</v>
      </c>
      <c r="B4265" s="17" t="s">
        <v>82</v>
      </c>
      <c r="C4265" s="14" t="s">
        <v>36</v>
      </c>
      <c r="D4265" s="14" t="s">
        <v>56</v>
      </c>
      <c r="E4265" s="14" t="s">
        <v>38</v>
      </c>
      <c r="F4265" s="14" t="s">
        <v>236</v>
      </c>
      <c r="G4265" t="s">
        <v>411</v>
      </c>
      <c r="H4265" s="14" t="s">
        <v>257</v>
      </c>
      <c r="I4265" s="14" t="s">
        <v>299</v>
      </c>
      <c r="J4265" s="69">
        <v>6.2596800000000008E-2</v>
      </c>
      <c r="K4265" s="69">
        <v>6.8972400000000003E-2</v>
      </c>
      <c r="L4265" s="69">
        <v>6.8848199999999998E-2</v>
      </c>
      <c r="M4265" s="69">
        <v>6.6985199999999995E-2</v>
      </c>
      <c r="N4265" s="69">
        <v>6.4418400000000001E-2</v>
      </c>
      <c r="O4265" s="69">
        <v>5.8705200000000006E-2</v>
      </c>
      <c r="P4265" s="69">
        <v>6.437699999999999E-2</v>
      </c>
      <c r="Q4265" s="69">
        <v>6.3383400000000006E-2</v>
      </c>
      <c r="R4265" s="69">
        <v>6.6405600000000009E-2</v>
      </c>
      <c r="S4265" s="69">
        <v>6.5743200000000002E-2</v>
      </c>
      <c r="T4265" s="69">
        <v>6.3176400000000008E-2</v>
      </c>
      <c r="U4265" s="69">
        <v>6.1934400000000001E-2</v>
      </c>
      <c r="V4265" s="69">
        <v>6.0361200000000011E-2</v>
      </c>
      <c r="W4265" s="69">
        <v>5.8953600000000009E-2</v>
      </c>
      <c r="X4265" s="69">
        <v>5.9284800000000006E-2</v>
      </c>
      <c r="Y4265" s="69">
        <v>5.6428199999999998E-2</v>
      </c>
      <c r="Z4265" s="69">
        <v>5.2205400000000013E-2</v>
      </c>
      <c r="AA4265" s="69">
        <v>5.0921999999999995E-2</v>
      </c>
      <c r="AB4265" s="69">
        <v>4.8645000000000001E-2</v>
      </c>
      <c r="AC4265" s="69">
        <v>4.7609999999999993E-2</v>
      </c>
      <c r="AD4265" s="69">
        <v>4.7982600000000007E-2</v>
      </c>
      <c r="AE4265" s="69">
        <v>4.005711910308573E-2</v>
      </c>
      <c r="AF4265" s="69">
        <v>4.0071895579548399E-2</v>
      </c>
      <c r="AG4265" s="69">
        <v>3.9339490832651793E-2</v>
      </c>
      <c r="AH4265" s="69">
        <v>3.3615426026520949E-2</v>
      </c>
      <c r="AI4265" s="69">
        <v>3.3864935694122703E-2</v>
      </c>
      <c r="AJ4265" s="69">
        <v>3.3647634200652629E-2</v>
      </c>
      <c r="AK4265" s="69">
        <v>3.3475748062874143E-2</v>
      </c>
      <c r="AL4265" s="69">
        <v>3.1849238773833138E-2</v>
      </c>
      <c r="AM4265" s="69">
        <v>2.9704968226538821E-2</v>
      </c>
      <c r="AN4265" s="69">
        <v>2.8663709556082287E-2</v>
      </c>
      <c r="AO4265" s="69">
        <v>3.2618044199331363E-2</v>
      </c>
      <c r="AP4265" s="69">
        <v>2.6173338893493214E-2</v>
      </c>
      <c r="AQ4265" s="69">
        <v>2.218081203252089E-2</v>
      </c>
      <c r="AR4265" s="69">
        <v>2.3169799024779971E-2</v>
      </c>
    </row>
    <row r="4266" spans="1:44" x14ac:dyDescent="0.35">
      <c r="A4266" s="17" t="s">
        <v>17</v>
      </c>
      <c r="B4266" s="17" t="s">
        <v>82</v>
      </c>
      <c r="C4266" s="14" t="s">
        <v>36</v>
      </c>
      <c r="D4266" s="14" t="s">
        <v>56</v>
      </c>
      <c r="E4266" s="14" t="s">
        <v>38</v>
      </c>
      <c r="F4266" s="14" t="s">
        <v>236</v>
      </c>
      <c r="G4266" t="s">
        <v>411</v>
      </c>
      <c r="H4266" s="14" t="s">
        <v>257</v>
      </c>
      <c r="I4266" s="14" t="s">
        <v>293</v>
      </c>
      <c r="J4266" s="69">
        <v>1.0416265499999999E-3</v>
      </c>
      <c r="K4266" s="69">
        <v>9.8680410000000001E-4</v>
      </c>
      <c r="L4266" s="69">
        <v>8.7715919999999993E-4</v>
      </c>
      <c r="M4266" s="69">
        <v>7.1269185000000018E-4</v>
      </c>
      <c r="N4266" s="69">
        <v>6.0304694999999998E-4</v>
      </c>
      <c r="O4266" s="69">
        <v>3.8375714999999998E-4</v>
      </c>
      <c r="P4266" s="69">
        <v>2.7411225E-4</v>
      </c>
      <c r="Q4266" s="69">
        <v>3.2893469999999993E-4</v>
      </c>
      <c r="R4266" s="69">
        <v>1.3157387999999997E-3</v>
      </c>
      <c r="S4266" s="69">
        <v>3.0700571999999998E-3</v>
      </c>
      <c r="T4266" s="69">
        <v>6.1401143999999996E-3</v>
      </c>
      <c r="U4266" s="69">
        <v>5.3726000999999995E-3</v>
      </c>
      <c r="V4266" s="69">
        <v>5.8111796999999995E-3</v>
      </c>
      <c r="W4266" s="69">
        <v>6.7979837999999999E-3</v>
      </c>
      <c r="X4266" s="69">
        <v>7.1817409500000004E-3</v>
      </c>
      <c r="Y4266" s="69">
        <v>8.2233674999999985E-3</v>
      </c>
      <c r="Z4266" s="69">
        <v>1.0032508349999998E-2</v>
      </c>
      <c r="AA4266" s="69">
        <v>9.045704249999998E-3</v>
      </c>
      <c r="AB4266" s="69">
        <v>9.7583961000000004E-3</v>
      </c>
      <c r="AC4266" s="69">
        <v>1.27188084E-2</v>
      </c>
      <c r="AD4266" s="69">
        <v>1.2828453299999999E-2</v>
      </c>
      <c r="AE4266" s="69">
        <v>1.1278458171149999E-2</v>
      </c>
      <c r="AF4266" s="69">
        <v>1.0979840285999997E-2</v>
      </c>
      <c r="AG4266" s="69">
        <v>1.0002630114750001E-2</v>
      </c>
      <c r="AH4266" s="69">
        <v>7.5641823612000005E-3</v>
      </c>
      <c r="AI4266" s="69">
        <v>8.6007104233500001E-3</v>
      </c>
      <c r="AJ4266" s="69">
        <v>9.4022146423499986E-3</v>
      </c>
      <c r="AK4266" s="69">
        <v>9.8878319044499972E-3</v>
      </c>
      <c r="AL4266" s="69">
        <v>9.0366585457499985E-3</v>
      </c>
      <c r="AM4266" s="69">
        <v>9.4650411700499988E-3</v>
      </c>
      <c r="AN4266" s="69">
        <v>8.5889784190500001E-3</v>
      </c>
      <c r="AO4266" s="69">
        <v>9.4328603918999998E-3</v>
      </c>
      <c r="AP4266" s="69">
        <v>9.4462370696999989E-3</v>
      </c>
      <c r="AQ4266" s="69">
        <v>6.5222268764999975E-3</v>
      </c>
      <c r="AR4266" s="69">
        <v>6.5222268764999975E-3</v>
      </c>
    </row>
    <row r="4267" spans="1:44" x14ac:dyDescent="0.35">
      <c r="A4267" s="17" t="s">
        <v>31</v>
      </c>
      <c r="B4267" s="17" t="s">
        <v>83</v>
      </c>
      <c r="C4267" s="14" t="s">
        <v>36</v>
      </c>
      <c r="D4267" s="14" t="s">
        <v>56</v>
      </c>
      <c r="E4267" s="14" t="s">
        <v>38</v>
      </c>
      <c r="F4267" s="14" t="s">
        <v>236</v>
      </c>
      <c r="G4267" t="s">
        <v>411</v>
      </c>
      <c r="H4267" s="14" t="s">
        <v>258</v>
      </c>
      <c r="I4267" s="14" t="s">
        <v>307</v>
      </c>
      <c r="J4267" s="69">
        <v>0</v>
      </c>
      <c r="K4267" s="69">
        <v>0</v>
      </c>
      <c r="L4267" s="69">
        <v>7.4029636417770928E-7</v>
      </c>
      <c r="M4267" s="69">
        <v>8.0739317480775987E-6</v>
      </c>
      <c r="N4267" s="69">
        <v>6.3663802087106507E-5</v>
      </c>
      <c r="O4267" s="69">
        <v>1.446576135261208E-4</v>
      </c>
      <c r="P4267" s="69">
        <v>1.9766030436662964E-4</v>
      </c>
      <c r="Q4267" s="69">
        <v>2.2037567298092229E-4</v>
      </c>
      <c r="R4267" s="69">
        <v>1.9206284374210874E-4</v>
      </c>
      <c r="S4267" s="69">
        <v>2.0315211212136317E-4</v>
      </c>
      <c r="T4267" s="69">
        <v>2.5093451048332951E-4</v>
      </c>
      <c r="U4267" s="69">
        <v>2.4279696742007657E-4</v>
      </c>
      <c r="V4267" s="69">
        <v>2.3655328014267891E-4</v>
      </c>
      <c r="W4267" s="69">
        <v>2.4286742502440797E-4</v>
      </c>
      <c r="X4267" s="69">
        <v>2.4200090236657675E-4</v>
      </c>
      <c r="Y4267" s="69">
        <v>4.0805211269002208E-4</v>
      </c>
      <c r="Z4267" s="69">
        <v>4.6227538309065577E-4</v>
      </c>
      <c r="AA4267" s="69">
        <v>9.3301663438828306E-4</v>
      </c>
      <c r="AB4267" s="69">
        <v>1.5341955497510645E-3</v>
      </c>
      <c r="AC4267" s="69">
        <v>1.6733505795929035E-3</v>
      </c>
      <c r="AD4267" s="69">
        <v>1.6194060485174148E-3</v>
      </c>
      <c r="AE4267" s="69">
        <v>1.5496714354720294E-3</v>
      </c>
      <c r="AF4267" s="69">
        <v>1.6152550636829256E-3</v>
      </c>
      <c r="AG4267" s="69">
        <v>1.6160429489036118E-3</v>
      </c>
      <c r="AH4267" s="69">
        <v>1.7906108937773223E-3</v>
      </c>
      <c r="AI4267" s="69">
        <v>1.798096882694463E-3</v>
      </c>
      <c r="AJ4267" s="69">
        <v>1.8662912585277653E-3</v>
      </c>
      <c r="AK4267" s="69">
        <v>1.9810020673800225E-3</v>
      </c>
      <c r="AL4267" s="69">
        <v>2.057452711654723E-3</v>
      </c>
      <c r="AM4267" s="69">
        <v>2.0862324080789972E-3</v>
      </c>
      <c r="AN4267" s="69">
        <v>2.0114565403052433E-3</v>
      </c>
      <c r="AO4267" s="69">
        <v>2.1240249747200811E-3</v>
      </c>
      <c r="AP4267" s="69">
        <v>1.8520740012920433E-3</v>
      </c>
      <c r="AQ4267" s="69">
        <v>2.1607431615218312E-3</v>
      </c>
      <c r="AR4267" s="69">
        <v>2.2250001358573661E-3</v>
      </c>
    </row>
    <row r="4268" spans="1:44" x14ac:dyDescent="0.35">
      <c r="A4268" s="17" t="s">
        <v>30</v>
      </c>
      <c r="B4268" s="17" t="s">
        <v>83</v>
      </c>
      <c r="C4268" s="14" t="s">
        <v>36</v>
      </c>
      <c r="D4268" s="14" t="s">
        <v>56</v>
      </c>
      <c r="E4268" s="14" t="s">
        <v>38</v>
      </c>
      <c r="F4268" s="14" t="s">
        <v>236</v>
      </c>
      <c r="G4268" t="s">
        <v>411</v>
      </c>
      <c r="H4268" s="14" t="s">
        <v>258</v>
      </c>
      <c r="I4268" s="14" t="s">
        <v>306</v>
      </c>
      <c r="J4268" s="69">
        <v>0</v>
      </c>
      <c r="K4268" s="69">
        <v>0</v>
      </c>
      <c r="L4268" s="69">
        <v>1.5759896196330813E-5</v>
      </c>
      <c r="M4268" s="69">
        <v>1.3738624059946931E-4</v>
      </c>
      <c r="N4268" s="69">
        <v>1.9687219363048939E-4</v>
      </c>
      <c r="O4268" s="69">
        <v>2.0359696497463411E-4</v>
      </c>
      <c r="P4268" s="69">
        <v>3.3659806678813244E-4</v>
      </c>
      <c r="Q4268" s="69">
        <v>5.1273694806184471E-4</v>
      </c>
      <c r="R4268" s="69">
        <v>5.6789300415132705E-4</v>
      </c>
      <c r="S4268" s="69">
        <v>5.3198695610917515E-4</v>
      </c>
      <c r="T4268" s="69">
        <v>5.731717730966257E-4</v>
      </c>
      <c r="U4268" s="69">
        <v>5.7577519074006583E-4</v>
      </c>
      <c r="V4268" s="69">
        <v>6.0252130538376869E-4</v>
      </c>
      <c r="W4268" s="69">
        <v>5.4860286661655687E-4</v>
      </c>
      <c r="X4268" s="69">
        <v>6.0465345762667963E-4</v>
      </c>
      <c r="Y4268" s="69">
        <v>1.2866996829137621E-3</v>
      </c>
      <c r="Z4268" s="69">
        <v>1.9744444837809304E-3</v>
      </c>
      <c r="AA4268" s="69">
        <v>3.8588655673063334E-3</v>
      </c>
      <c r="AB4268" s="69">
        <v>6.8822326226977357E-3</v>
      </c>
      <c r="AC4268" s="69">
        <v>6.6204854965462917E-3</v>
      </c>
      <c r="AD4268" s="69">
        <v>6.9070282198255275E-3</v>
      </c>
      <c r="AE4268" s="69">
        <v>7.274180654339049E-3</v>
      </c>
      <c r="AF4268" s="69">
        <v>8.0746453720349585E-3</v>
      </c>
      <c r="AG4268" s="69">
        <v>8.1911304057737545E-3</v>
      </c>
      <c r="AH4268" s="69">
        <v>8.6631321533462077E-3</v>
      </c>
      <c r="AI4268" s="69">
        <v>8.9716752634006764E-3</v>
      </c>
      <c r="AJ4268" s="69">
        <v>9.5612333564808159E-3</v>
      </c>
      <c r="AK4268" s="69">
        <v>1.0529276299846435E-2</v>
      </c>
      <c r="AL4268" s="69">
        <v>1.108446757955172E-2</v>
      </c>
      <c r="AM4268" s="69">
        <v>1.0922959171201268E-2</v>
      </c>
      <c r="AN4268" s="69">
        <v>1.1365962948303667E-2</v>
      </c>
      <c r="AO4268" s="69">
        <v>1.1953491838940454E-2</v>
      </c>
      <c r="AP4268" s="69">
        <v>1.253121384562633E-2</v>
      </c>
      <c r="AQ4268" s="69">
        <v>1.2995145413748625E-2</v>
      </c>
      <c r="AR4268" s="69">
        <v>1.394673622571355E-2</v>
      </c>
    </row>
    <row r="4269" spans="1:44" x14ac:dyDescent="0.35">
      <c r="A4269" s="17" t="s">
        <v>15</v>
      </c>
      <c r="B4269" s="17" t="s">
        <v>83</v>
      </c>
      <c r="C4269" s="14" t="s">
        <v>36</v>
      </c>
      <c r="D4269" s="14" t="s">
        <v>56</v>
      </c>
      <c r="E4269" s="14" t="s">
        <v>38</v>
      </c>
      <c r="F4269" s="14" t="s">
        <v>236</v>
      </c>
      <c r="G4269" t="s">
        <v>411</v>
      </c>
      <c r="H4269" s="14" t="s">
        <v>258</v>
      </c>
      <c r="I4269" s="14" t="s">
        <v>292</v>
      </c>
      <c r="J4269" s="69">
        <v>0.13207498672559428</v>
      </c>
      <c r="K4269" s="69">
        <v>0.13269628530092267</v>
      </c>
      <c r="L4269" s="69">
        <v>0.13329596421076065</v>
      </c>
      <c r="M4269" s="69">
        <v>0.13370357564651114</v>
      </c>
      <c r="N4269" s="69">
        <v>0.1340905291198275</v>
      </c>
      <c r="O4269" s="69">
        <v>0.13451577601375941</v>
      </c>
      <c r="P4269" s="69">
        <v>0.13480605241236701</v>
      </c>
      <c r="Q4269" s="69">
        <v>0.1350526297420073</v>
      </c>
      <c r="R4269" s="69">
        <v>0.13544067812834246</v>
      </c>
      <c r="S4269" s="69">
        <v>0.1361278150867562</v>
      </c>
      <c r="T4269" s="69">
        <v>0.13698324717084065</v>
      </c>
      <c r="U4269" s="69">
        <v>0.13794450360302155</v>
      </c>
      <c r="V4269" s="69">
        <v>0.13889042795316237</v>
      </c>
      <c r="W4269" s="69">
        <v>0.13989868062314775</v>
      </c>
      <c r="X4269" s="69">
        <v>0.14084575918644082</v>
      </c>
      <c r="Y4269" s="69">
        <v>0.14120514022605843</v>
      </c>
      <c r="Z4269" s="69">
        <v>0.14148623002351013</v>
      </c>
      <c r="AA4269" s="69">
        <v>0.14045787092741627</v>
      </c>
      <c r="AB4269" s="69">
        <v>0.13821526922142771</v>
      </c>
      <c r="AC4269" s="69">
        <v>0.13921108054678863</v>
      </c>
      <c r="AD4269" s="69">
        <v>0.13962863708164625</v>
      </c>
      <c r="AE4269" s="69">
        <v>0.13997268736168739</v>
      </c>
      <c r="AF4269" s="69">
        <v>0.13990297034420454</v>
      </c>
      <c r="AG4269" s="69">
        <v>0.14054552339923851</v>
      </c>
      <c r="AH4269" s="69">
        <v>0.14077586717121843</v>
      </c>
      <c r="AI4269" s="69">
        <v>0.14098067571796494</v>
      </c>
      <c r="AJ4269" s="69">
        <v>0.14078508230482245</v>
      </c>
      <c r="AK4269" s="69">
        <v>0.14025401139425062</v>
      </c>
      <c r="AL4269" s="69">
        <v>0.14023173771802366</v>
      </c>
      <c r="AM4269" s="69">
        <v>0.14088829415563817</v>
      </c>
      <c r="AN4269" s="69">
        <v>0.14092092617526134</v>
      </c>
      <c r="AO4269" s="69">
        <v>0.14086053896288445</v>
      </c>
      <c r="AP4269" s="69">
        <v>0.14077277844486707</v>
      </c>
      <c r="AQ4269" s="69">
        <v>0.14079925320481518</v>
      </c>
      <c r="AR4269" s="69">
        <v>0.15110950918236452</v>
      </c>
    </row>
    <row r="4270" spans="1:44" x14ac:dyDescent="0.35">
      <c r="A4270" s="17" t="s">
        <v>16</v>
      </c>
      <c r="B4270" s="17" t="s">
        <v>83</v>
      </c>
      <c r="C4270" s="14" t="s">
        <v>36</v>
      </c>
      <c r="D4270" s="14" t="s">
        <v>56</v>
      </c>
      <c r="E4270" s="14" t="s">
        <v>38</v>
      </c>
      <c r="F4270" s="14" t="s">
        <v>236</v>
      </c>
      <c r="G4270" t="s">
        <v>411</v>
      </c>
      <c r="H4270" s="14" t="s">
        <v>258</v>
      </c>
      <c r="I4270" s="14" t="s">
        <v>16</v>
      </c>
      <c r="J4270" s="69">
        <v>2.4896390268749995E-2</v>
      </c>
      <c r="K4270" s="69">
        <v>2.5013506251028553E-2</v>
      </c>
      <c r="L4270" s="69">
        <v>2.5128777359105372E-2</v>
      </c>
      <c r="M4270" s="69">
        <v>2.522120606817696E-2</v>
      </c>
      <c r="N4270" s="69">
        <v>2.5249770892570498E-2</v>
      </c>
      <c r="O4270" s="69">
        <v>2.525020457493922E-2</v>
      </c>
      <c r="P4270" s="69">
        <v>2.5276990511027435E-2</v>
      </c>
      <c r="Q4270" s="69">
        <v>2.5333957965184933E-2</v>
      </c>
      <c r="R4270" s="69">
        <v>2.5445815688434393E-2</v>
      </c>
      <c r="S4270" s="69">
        <v>2.5557484705341738E-2</v>
      </c>
      <c r="T4270" s="69">
        <v>2.567871632578882E-2</v>
      </c>
      <c r="U4270" s="69">
        <v>2.5868543313466306E-2</v>
      </c>
      <c r="V4270" s="69">
        <v>2.6058137263306847E-2</v>
      </c>
      <c r="W4270" s="69">
        <v>2.6231716965521228E-2</v>
      </c>
      <c r="X4270" s="69">
        <v>2.642167527258622E-2</v>
      </c>
      <c r="Y4270" s="69">
        <v>2.6451935114539849E-2</v>
      </c>
      <c r="Z4270" s="69">
        <v>2.658033903845974E-2</v>
      </c>
      <c r="AA4270" s="69">
        <v>2.6270967126366503E-2</v>
      </c>
      <c r="AB4270" s="69">
        <v>2.5816963988408381E-2</v>
      </c>
      <c r="AC4270" s="69">
        <v>2.5816181478897037E-2</v>
      </c>
      <c r="AD4270" s="69">
        <v>2.6002850080995392E-2</v>
      </c>
      <c r="AE4270" s="69">
        <v>2.6206647780327771E-2</v>
      </c>
      <c r="AF4270" s="69">
        <v>2.6278811505976506E-2</v>
      </c>
      <c r="AG4270" s="69">
        <v>2.6421103767537851E-2</v>
      </c>
      <c r="AH4270" s="69">
        <v>2.6378929310574263E-2</v>
      </c>
      <c r="AI4270" s="69">
        <v>2.6468211101156353E-2</v>
      </c>
      <c r="AJ4270" s="69">
        <v>2.6474279828935614E-2</v>
      </c>
      <c r="AK4270" s="69">
        <v>2.6441939092832756E-2</v>
      </c>
      <c r="AL4270" s="69">
        <v>2.6465944446822504E-2</v>
      </c>
      <c r="AM4270" s="69">
        <v>2.6530482260729998E-2</v>
      </c>
      <c r="AN4270" s="69">
        <v>2.6694916395482573E-2</v>
      </c>
      <c r="AO4270" s="69">
        <v>2.6681715186264963E-2</v>
      </c>
      <c r="AP4270" s="69">
        <v>2.7046024847291374E-2</v>
      </c>
      <c r="AQ4270" s="69">
        <v>2.6829798227746993E-2</v>
      </c>
      <c r="AR4270" s="69">
        <v>2.7627672628947775E-2</v>
      </c>
    </row>
    <row r="4271" spans="1:44" x14ac:dyDescent="0.35">
      <c r="A4271" s="17" t="s">
        <v>30</v>
      </c>
      <c r="B4271" s="17" t="s">
        <v>84</v>
      </c>
      <c r="C4271" s="14" t="s">
        <v>36</v>
      </c>
      <c r="D4271" s="14" t="s">
        <v>56</v>
      </c>
      <c r="E4271" s="14" t="s">
        <v>38</v>
      </c>
      <c r="F4271" s="14" t="s">
        <v>236</v>
      </c>
      <c r="G4271" t="s">
        <v>411</v>
      </c>
      <c r="H4271" s="14" t="s">
        <v>261</v>
      </c>
      <c r="I4271" s="14" t="s">
        <v>306</v>
      </c>
      <c r="J4271" s="69">
        <v>0</v>
      </c>
      <c r="K4271" s="69">
        <v>0</v>
      </c>
      <c r="L4271" s="69">
        <v>1.3800087961871903E-6</v>
      </c>
      <c r="M4271" s="69">
        <v>7.4612827980867791E-6</v>
      </c>
      <c r="N4271" s="69">
        <v>1.0279396654562282E-5</v>
      </c>
      <c r="O4271" s="69">
        <v>9.4193954101476828E-6</v>
      </c>
      <c r="P4271" s="69">
        <v>1.1004766006215493E-5</v>
      </c>
      <c r="Q4271" s="69">
        <v>1.5744546810310587E-5</v>
      </c>
      <c r="R4271" s="69">
        <v>1.1953493108230007E-5</v>
      </c>
      <c r="S4271" s="69">
        <v>9.1160293079492124E-6</v>
      </c>
      <c r="T4271" s="69">
        <v>8.6754661085164543E-6</v>
      </c>
      <c r="U4271" s="69">
        <v>8.6541597072124127E-6</v>
      </c>
      <c r="V4271" s="69">
        <v>7.8699229651805578E-6</v>
      </c>
      <c r="W4271" s="69">
        <v>6.0982278914469996E-6</v>
      </c>
      <c r="X4271" s="69">
        <v>6.6755986262734061E-6</v>
      </c>
      <c r="Y4271" s="69">
        <v>1.409274107563157E-5</v>
      </c>
      <c r="Z4271" s="69">
        <v>1.798532505956436E-5</v>
      </c>
      <c r="AA4271" s="69">
        <v>4.2489571698416227E-5</v>
      </c>
      <c r="AB4271" s="69">
        <v>8.9843962674126667E-5</v>
      </c>
      <c r="AC4271" s="69">
        <v>3.6775181399591142E-5</v>
      </c>
      <c r="AD4271" s="69">
        <v>2.5501414012929966E-5</v>
      </c>
      <c r="AE4271" s="69">
        <v>4.0186443363903518E-5</v>
      </c>
      <c r="AF4271" s="69">
        <v>4.4630865820989155E-5</v>
      </c>
      <c r="AG4271" s="69">
        <v>4.5067722602210585E-5</v>
      </c>
      <c r="AH4271" s="69">
        <v>6.2863560588282552E-5</v>
      </c>
      <c r="AI4271" s="69">
        <v>3.2222361445593329E-5</v>
      </c>
      <c r="AJ4271" s="69">
        <v>3.3130835195815031E-5</v>
      </c>
      <c r="AK4271" s="69">
        <v>3.6222159951371802E-5</v>
      </c>
      <c r="AL4271" s="69">
        <v>6.2881929921490678E-5</v>
      </c>
      <c r="AM4271" s="69">
        <v>5.4635341747969816E-5</v>
      </c>
      <c r="AN4271" s="69">
        <v>5.3605800095770987E-5</v>
      </c>
      <c r="AO4271" s="69">
        <v>1.7905460234072813E-4</v>
      </c>
      <c r="AP4271" s="69">
        <v>2.0798342951829058E-4</v>
      </c>
      <c r="AQ4271" s="69">
        <v>2.1337405965172031E-4</v>
      </c>
      <c r="AR4271" s="69">
        <v>2.2899872472560362E-4</v>
      </c>
    </row>
    <row r="4272" spans="1:44" x14ac:dyDescent="0.35">
      <c r="A4272" s="17" t="s">
        <v>28</v>
      </c>
      <c r="B4272" s="17" t="s">
        <v>84</v>
      </c>
      <c r="C4272" s="14" t="s">
        <v>36</v>
      </c>
      <c r="D4272" s="14" t="s">
        <v>56</v>
      </c>
      <c r="E4272" s="14" t="s">
        <v>38</v>
      </c>
      <c r="F4272" s="14" t="s">
        <v>236</v>
      </c>
      <c r="G4272" t="s">
        <v>411</v>
      </c>
      <c r="H4272" s="14" t="s">
        <v>261</v>
      </c>
      <c r="I4272" s="14" t="s">
        <v>304</v>
      </c>
      <c r="J4272" s="69">
        <v>0</v>
      </c>
      <c r="K4272" s="69">
        <v>0</v>
      </c>
      <c r="L4272" s="69">
        <v>0</v>
      </c>
      <c r="M4272" s="69">
        <v>0</v>
      </c>
      <c r="N4272" s="69">
        <v>0</v>
      </c>
      <c r="O4272" s="69">
        <v>0</v>
      </c>
      <c r="P4272" s="69">
        <v>0</v>
      </c>
      <c r="Q4272" s="69">
        <v>0</v>
      </c>
      <c r="R4272" s="69">
        <v>0</v>
      </c>
      <c r="S4272" s="69">
        <v>0</v>
      </c>
      <c r="T4272" s="69">
        <v>0</v>
      </c>
      <c r="U4272" s="69">
        <v>0</v>
      </c>
      <c r="V4272" s="69">
        <v>0</v>
      </c>
      <c r="W4272" s="69">
        <v>0</v>
      </c>
      <c r="X4272" s="69">
        <v>0</v>
      </c>
      <c r="Y4272" s="69">
        <v>0</v>
      </c>
      <c r="Z4272" s="69">
        <v>0</v>
      </c>
      <c r="AA4272" s="69">
        <v>0</v>
      </c>
      <c r="AB4272" s="69">
        <v>0</v>
      </c>
      <c r="AC4272" s="69">
        <v>0</v>
      </c>
      <c r="AD4272" s="69">
        <v>0</v>
      </c>
      <c r="AE4272" s="69">
        <v>0</v>
      </c>
      <c r="AF4272" s="69">
        <v>3.7228223329900956E-12</v>
      </c>
      <c r="AG4272" s="69">
        <v>1.0414880047240209E-11</v>
      </c>
      <c r="AH4272" s="69">
        <v>2.3964377735261046E-11</v>
      </c>
      <c r="AI4272" s="69">
        <v>7.4753338561716332E-11</v>
      </c>
      <c r="AJ4272" s="69">
        <v>2.070775165866456E-10</v>
      </c>
      <c r="AK4272" s="69">
        <v>3.8545158304335149E-10</v>
      </c>
      <c r="AL4272" s="69">
        <v>1.2274515406734717E-6</v>
      </c>
      <c r="AM4272" s="69">
        <v>2.000174596332001E-6</v>
      </c>
      <c r="AN4272" s="69">
        <v>2.7297963515177397E-6</v>
      </c>
      <c r="AO4272" s="69">
        <v>6.9858921163091282E-6</v>
      </c>
      <c r="AP4272" s="69">
        <v>1.1744133797123686E-5</v>
      </c>
      <c r="AQ4272" s="69">
        <v>7.1944931845960774E-5</v>
      </c>
      <c r="AR4272" s="69">
        <v>9.1256768109310011E-5</v>
      </c>
    </row>
    <row r="4273" spans="1:44" x14ac:dyDescent="0.35">
      <c r="A4273" s="17" t="s">
        <v>15</v>
      </c>
      <c r="B4273" s="17" t="s">
        <v>84</v>
      </c>
      <c r="C4273" s="14" t="s">
        <v>36</v>
      </c>
      <c r="D4273" s="14" t="s">
        <v>56</v>
      </c>
      <c r="E4273" s="14" t="s">
        <v>38</v>
      </c>
      <c r="F4273" s="14" t="s">
        <v>236</v>
      </c>
      <c r="G4273" t="s">
        <v>411</v>
      </c>
      <c r="H4273" s="14" t="s">
        <v>261</v>
      </c>
      <c r="I4273" s="14" t="s">
        <v>292</v>
      </c>
      <c r="J4273" s="69">
        <v>8.7919999999999995E-3</v>
      </c>
      <c r="K4273" s="69">
        <v>8.7919999999999995E-3</v>
      </c>
      <c r="L4273" s="69">
        <v>7.0650000000000001E-3</v>
      </c>
      <c r="M4273" s="69">
        <v>4.3959999999999997E-3</v>
      </c>
      <c r="N4273" s="69">
        <v>4.2389999999999997E-3</v>
      </c>
      <c r="O4273" s="69">
        <v>3.7679999999999992E-3</v>
      </c>
      <c r="P4273" s="69">
        <v>2.6689999999999995E-3</v>
      </c>
      <c r="Q4273" s="69">
        <v>2.5119999999999999E-3</v>
      </c>
      <c r="R4273" s="69">
        <v>1.727E-3</v>
      </c>
      <c r="S4273" s="69">
        <v>1.413E-3</v>
      </c>
      <c r="T4273" s="69">
        <v>1.256E-3</v>
      </c>
      <c r="U4273" s="69">
        <v>1.256E-3</v>
      </c>
      <c r="V4273" s="69">
        <v>1.0989999999999999E-3</v>
      </c>
      <c r="W4273" s="69">
        <v>9.419999999999998E-4</v>
      </c>
      <c r="X4273" s="69">
        <v>9.419999999999998E-4</v>
      </c>
      <c r="Y4273" s="69">
        <v>9.419999999999998E-4</v>
      </c>
      <c r="Z4273" s="69">
        <v>7.85E-4</v>
      </c>
      <c r="AA4273" s="69">
        <v>9.419999999999998E-4</v>
      </c>
      <c r="AB4273" s="69">
        <v>1.0989999999999999E-3</v>
      </c>
      <c r="AC4273" s="69">
        <v>4.709999999999999E-4</v>
      </c>
      <c r="AD4273" s="69">
        <v>3.1399999999999999E-4</v>
      </c>
      <c r="AE4273" s="69">
        <v>4.709999999999999E-4</v>
      </c>
      <c r="AF4273" s="69">
        <v>4.709999999999999E-4</v>
      </c>
      <c r="AG4273" s="69">
        <v>4.709999999999999E-4</v>
      </c>
      <c r="AH4273" s="69">
        <v>6.2799999999999998E-4</v>
      </c>
      <c r="AI4273" s="69">
        <v>3.1399999999999999E-4</v>
      </c>
      <c r="AJ4273" s="69">
        <v>3.1399999999999999E-4</v>
      </c>
      <c r="AK4273" s="69">
        <v>3.1399999999999999E-4</v>
      </c>
      <c r="AL4273" s="69">
        <v>5.1417499999999996E-4</v>
      </c>
      <c r="AM4273" s="69">
        <v>4.5451500000000001E-4</v>
      </c>
      <c r="AN4273" s="69">
        <v>4.1071199999999998E-4</v>
      </c>
      <c r="AO4273" s="69">
        <v>1.326336E-3</v>
      </c>
      <c r="AP4273" s="69">
        <v>1.4403179999999999E-3</v>
      </c>
      <c r="AQ4273" s="69">
        <v>1.4403179999999999E-3</v>
      </c>
      <c r="AR4273" s="69">
        <v>1.5457876451228341E-3</v>
      </c>
    </row>
    <row r="4274" spans="1:44" x14ac:dyDescent="0.35">
      <c r="A4274" s="17" t="s">
        <v>14</v>
      </c>
      <c r="B4274" s="17" t="s">
        <v>84</v>
      </c>
      <c r="C4274" s="14" t="s">
        <v>36</v>
      </c>
      <c r="D4274" s="14" t="s">
        <v>56</v>
      </c>
      <c r="E4274" s="14" t="s">
        <v>38</v>
      </c>
      <c r="F4274" s="14" t="s">
        <v>236</v>
      </c>
      <c r="G4274" t="s">
        <v>411</v>
      </c>
      <c r="H4274" s="14" t="s">
        <v>261</v>
      </c>
      <c r="I4274" s="14" t="s">
        <v>291</v>
      </c>
      <c r="J4274" s="69">
        <v>1.26735E-3</v>
      </c>
      <c r="K4274" s="69">
        <v>1.26735E-3</v>
      </c>
      <c r="L4274" s="69">
        <v>1.26735E-3</v>
      </c>
      <c r="M4274" s="69">
        <v>1.26735E-3</v>
      </c>
      <c r="N4274" s="69">
        <v>1.26735E-3</v>
      </c>
      <c r="O4274" s="69">
        <v>1.26735E-3</v>
      </c>
      <c r="P4274" s="69">
        <v>1.26735E-3</v>
      </c>
      <c r="Q4274" s="69">
        <v>1.26735E-3</v>
      </c>
      <c r="R4274" s="69">
        <v>1.26735E-3</v>
      </c>
      <c r="S4274" s="69">
        <v>1.26735E-3</v>
      </c>
      <c r="T4274" s="69">
        <v>1.26735E-3</v>
      </c>
      <c r="U4274" s="69">
        <v>1.2854549999999999E-2</v>
      </c>
      <c r="V4274" s="69">
        <v>5.5401300000000014E-2</v>
      </c>
      <c r="W4274" s="69">
        <v>5.9384399999999997E-2</v>
      </c>
      <c r="X4274" s="69">
        <v>5.9384399999999997E-2</v>
      </c>
      <c r="Y4274" s="69">
        <v>5.6306549999999997E-2</v>
      </c>
      <c r="Z4274" s="69">
        <v>5.5582350000000003E-2</v>
      </c>
      <c r="AA4274" s="69">
        <v>5.3590800000000001E-2</v>
      </c>
      <c r="AB4274" s="69">
        <v>5.1418199999999997E-2</v>
      </c>
      <c r="AC4274" s="69">
        <v>4.0736250000000002E-2</v>
      </c>
      <c r="AD4274" s="69">
        <v>4.3270950000000002E-2</v>
      </c>
      <c r="AE4274" s="69">
        <v>4.9064550000000012E-2</v>
      </c>
      <c r="AF4274" s="69">
        <v>4.3995150000000004E-2</v>
      </c>
      <c r="AG4274" s="69">
        <v>4.0193100000000009E-2</v>
      </c>
      <c r="AH4274" s="69">
        <v>3.7839449999999997E-2</v>
      </c>
      <c r="AI4274" s="69">
        <v>3.8020499999999999E-2</v>
      </c>
      <c r="AJ4274" s="69">
        <v>2.335545E-2</v>
      </c>
      <c r="AK4274" s="69">
        <v>2.0440544999999997E-2</v>
      </c>
      <c r="AL4274" s="69">
        <v>2.2043923800000004E-2</v>
      </c>
      <c r="AM4274" s="69">
        <v>2.3217489899999999E-2</v>
      </c>
      <c r="AN4274" s="69">
        <v>2.0981160300000003E-2</v>
      </c>
      <c r="AO4274" s="69">
        <v>2.7258163800000002E-2</v>
      </c>
      <c r="AP4274" s="69">
        <v>2.9473672650000005E-2</v>
      </c>
      <c r="AQ4274" s="69">
        <v>2.9473672650000005E-2</v>
      </c>
      <c r="AR4274" s="69">
        <v>2.8840413909595283E-2</v>
      </c>
    </row>
    <row r="4275" spans="1:44" x14ac:dyDescent="0.35">
      <c r="A4275" s="17" t="s">
        <v>13</v>
      </c>
      <c r="B4275" s="17" t="s">
        <v>84</v>
      </c>
      <c r="C4275" s="14" t="s">
        <v>36</v>
      </c>
      <c r="D4275" s="14" t="s">
        <v>56</v>
      </c>
      <c r="E4275" s="14" t="s">
        <v>38</v>
      </c>
      <c r="F4275" s="14" t="s">
        <v>236</v>
      </c>
      <c r="G4275" t="s">
        <v>411</v>
      </c>
      <c r="H4275" s="14" t="s">
        <v>261</v>
      </c>
      <c r="I4275" s="14" t="s">
        <v>290</v>
      </c>
      <c r="J4275" s="69">
        <v>8.5500000000000003E-3</v>
      </c>
      <c r="K4275" s="69">
        <v>8.5500000000000003E-3</v>
      </c>
      <c r="L4275" s="69">
        <v>8.5500000000000003E-3</v>
      </c>
      <c r="M4275" s="69">
        <v>8.5500000000000003E-3</v>
      </c>
      <c r="N4275" s="69">
        <v>8.5500000000000003E-3</v>
      </c>
      <c r="O4275" s="69">
        <v>8.5500000000000003E-3</v>
      </c>
      <c r="P4275" s="69">
        <v>8.5500000000000003E-3</v>
      </c>
      <c r="Q4275" s="69">
        <v>8.5500000000000003E-3</v>
      </c>
      <c r="R4275" s="69">
        <v>8.5500000000000003E-3</v>
      </c>
      <c r="S4275" s="69">
        <v>8.5500000000000003E-3</v>
      </c>
      <c r="T4275" s="69">
        <v>8.5500000000000003E-3</v>
      </c>
      <c r="U4275" s="69">
        <v>1.485E-2</v>
      </c>
      <c r="V4275" s="69">
        <v>1.5300000000000001E-2</v>
      </c>
      <c r="W4275" s="69">
        <v>1.035E-2</v>
      </c>
      <c r="X4275" s="69">
        <v>1.5300000000000001E-2</v>
      </c>
      <c r="Y4275" s="69">
        <v>8.5500000000000003E-3</v>
      </c>
      <c r="Z4275" s="69">
        <v>1.2150000000000001E-2</v>
      </c>
      <c r="AA4275" s="69">
        <v>5.4000000000000003E-3</v>
      </c>
      <c r="AB4275" s="69">
        <v>6.7499999999999999E-3</v>
      </c>
      <c r="AC4275" s="69">
        <v>5.8499999999999993E-3</v>
      </c>
      <c r="AD4275" s="69">
        <v>4.9500000000000004E-3</v>
      </c>
      <c r="AE4275" s="69">
        <v>8.5500000000000003E-3</v>
      </c>
      <c r="AF4275" s="69">
        <v>8.5500000000000003E-3</v>
      </c>
      <c r="AG4275" s="69">
        <v>9.4500000000000001E-3</v>
      </c>
      <c r="AH4275" s="69">
        <v>8.0999999999999996E-3</v>
      </c>
      <c r="AI4275" s="69">
        <v>8.9999999999999993E-3</v>
      </c>
      <c r="AJ4275" s="69">
        <v>8.0999999999999996E-3</v>
      </c>
      <c r="AK4275" s="69">
        <v>8.0999999999999996E-3</v>
      </c>
      <c r="AL4275" s="69">
        <v>8.0999999999999996E-3</v>
      </c>
      <c r="AM4275" s="69">
        <v>8.0999999999999996E-3</v>
      </c>
      <c r="AN4275" s="69">
        <v>4.0499999999999998E-3</v>
      </c>
      <c r="AO4275" s="69">
        <v>4.0499999999999998E-3</v>
      </c>
      <c r="AP4275" s="69">
        <v>4.0499999999999998E-3</v>
      </c>
      <c r="AQ4275" s="69">
        <v>4.0499999999999998E-3</v>
      </c>
      <c r="AR4275" s="69">
        <v>3.9629958778422941E-3</v>
      </c>
    </row>
    <row r="4276" spans="1:44" x14ac:dyDescent="0.35">
      <c r="A4276" s="17" t="s">
        <v>22</v>
      </c>
      <c r="B4276" s="17" t="s">
        <v>84</v>
      </c>
      <c r="C4276" s="14" t="s">
        <v>36</v>
      </c>
      <c r="D4276" s="14" t="s">
        <v>56</v>
      </c>
      <c r="E4276" s="14" t="s">
        <v>38</v>
      </c>
      <c r="F4276" s="14" t="s">
        <v>236</v>
      </c>
      <c r="G4276" t="s">
        <v>411</v>
      </c>
      <c r="H4276" s="14" t="s">
        <v>261</v>
      </c>
      <c r="I4276" s="14" t="s">
        <v>298</v>
      </c>
      <c r="J4276" s="69">
        <v>0</v>
      </c>
      <c r="K4276" s="69">
        <v>0</v>
      </c>
      <c r="L4276" s="69">
        <v>0</v>
      </c>
      <c r="M4276" s="69">
        <v>0</v>
      </c>
      <c r="N4276" s="69">
        <v>0</v>
      </c>
      <c r="O4276" s="69">
        <v>0</v>
      </c>
      <c r="P4276" s="69">
        <v>0</v>
      </c>
      <c r="Q4276" s="69">
        <v>0</v>
      </c>
      <c r="R4276" s="69">
        <v>0</v>
      </c>
      <c r="S4276" s="69">
        <v>0</v>
      </c>
      <c r="T4276" s="69">
        <v>0</v>
      </c>
      <c r="U4276" s="69">
        <v>0</v>
      </c>
      <c r="V4276" s="69">
        <v>0</v>
      </c>
      <c r="W4276" s="69">
        <v>0</v>
      </c>
      <c r="X4276" s="69">
        <v>0</v>
      </c>
      <c r="Y4276" s="69">
        <v>0</v>
      </c>
      <c r="Z4276" s="69">
        <v>0</v>
      </c>
      <c r="AA4276" s="69">
        <v>0</v>
      </c>
      <c r="AB4276" s="69">
        <v>0</v>
      </c>
      <c r="AC4276" s="69">
        <v>0</v>
      </c>
      <c r="AD4276" s="69">
        <v>0</v>
      </c>
      <c r="AE4276" s="69">
        <v>2.7054000000000004E-7</v>
      </c>
      <c r="AF4276" s="69">
        <v>3.2480627717766707E-7</v>
      </c>
      <c r="AG4276" s="69">
        <v>3.7339958511995275E-7</v>
      </c>
      <c r="AH4276" s="69">
        <v>3.1992603562226481E-7</v>
      </c>
      <c r="AI4276" s="69">
        <v>4.1140524666143825E-7</v>
      </c>
      <c r="AJ4276" s="69">
        <v>4.7607292248341341E-7</v>
      </c>
      <c r="AK4276" s="69">
        <v>4.7184454841695658E-7</v>
      </c>
      <c r="AL4276" s="69">
        <v>8.1727835845932673E-4</v>
      </c>
      <c r="AM4276" s="69">
        <v>7.8433000540366815E-4</v>
      </c>
      <c r="AN4276" s="69">
        <v>5.5470653364848225E-4</v>
      </c>
      <c r="AO4276" s="69">
        <v>7.6311674788369084E-4</v>
      </c>
      <c r="AP4276" s="69">
        <v>7.1152673620287631E-4</v>
      </c>
      <c r="AQ4276" s="69">
        <v>2.9082070681540387E-3</v>
      </c>
      <c r="AR4276" s="69">
        <v>2.8632997801103554E-3</v>
      </c>
    </row>
    <row r="4277" spans="1:44" x14ac:dyDescent="0.35">
      <c r="A4277" s="17" t="s">
        <v>23</v>
      </c>
      <c r="B4277" s="17" t="s">
        <v>84</v>
      </c>
      <c r="C4277" s="14" t="s">
        <v>36</v>
      </c>
      <c r="D4277" s="14" t="s">
        <v>56</v>
      </c>
      <c r="E4277" s="14" t="s">
        <v>38</v>
      </c>
      <c r="F4277" s="14" t="s">
        <v>236</v>
      </c>
      <c r="G4277" t="s">
        <v>411</v>
      </c>
      <c r="H4277" s="14" t="s">
        <v>261</v>
      </c>
      <c r="I4277" s="14" t="s">
        <v>299</v>
      </c>
      <c r="J4277" s="69">
        <v>1.6559999999999999E-4</v>
      </c>
      <c r="K4277" s="69">
        <v>1.6559999999999999E-4</v>
      </c>
      <c r="L4277" s="69">
        <v>1.6559999999999999E-4</v>
      </c>
      <c r="M4277" s="69">
        <v>1.6559999999999999E-4</v>
      </c>
      <c r="N4277" s="69">
        <v>1.6559999999999999E-4</v>
      </c>
      <c r="O4277" s="69">
        <v>1.6559999999999999E-4</v>
      </c>
      <c r="P4277" s="69">
        <v>1.6559999999999999E-4</v>
      </c>
      <c r="Q4277" s="69">
        <v>1.6559999999999999E-4</v>
      </c>
      <c r="R4277" s="69">
        <v>1.6559999999999999E-4</v>
      </c>
      <c r="S4277" s="69">
        <v>1.6559999999999999E-4</v>
      </c>
      <c r="T4277" s="69">
        <v>1.6559999999999999E-4</v>
      </c>
      <c r="U4277" s="69">
        <v>1.6559999999999999E-4</v>
      </c>
      <c r="V4277" s="69">
        <v>2.0699999999999999E-4</v>
      </c>
      <c r="W4277" s="69">
        <v>2.0699999999999999E-4</v>
      </c>
      <c r="X4277" s="69">
        <v>1.2420000000000001E-4</v>
      </c>
      <c r="Y4277" s="69">
        <v>1.2420000000000001E-4</v>
      </c>
      <c r="Z4277" s="69">
        <v>4.1399999999999997E-5</v>
      </c>
      <c r="AA4277" s="69">
        <v>8.2799999999999993E-5</v>
      </c>
      <c r="AB4277" s="69">
        <v>8.2799999999999993E-5</v>
      </c>
      <c r="AC4277" s="69">
        <v>3.7260000000000006E-4</v>
      </c>
      <c r="AD4277" s="69">
        <v>1.6559999999999999E-4</v>
      </c>
      <c r="AE4277" s="69">
        <v>1.6559999999999999E-4</v>
      </c>
      <c r="AF4277" s="69">
        <v>1.6559999999999999E-4</v>
      </c>
      <c r="AG4277" s="69">
        <v>1.6559999999999999E-4</v>
      </c>
      <c r="AH4277" s="69">
        <v>1.6559999999999999E-4</v>
      </c>
      <c r="AI4277" s="69">
        <v>1.6559999999999999E-4</v>
      </c>
      <c r="AJ4277" s="69">
        <v>1.6559999999999999E-4</v>
      </c>
      <c r="AK4277" s="69">
        <v>1.6559999999999999E-4</v>
      </c>
      <c r="AL4277" s="69">
        <v>1.6559999999999999E-4</v>
      </c>
      <c r="AM4277" s="69">
        <v>1.6559999999999999E-4</v>
      </c>
      <c r="AN4277" s="69">
        <v>1.6559999999999999E-4</v>
      </c>
      <c r="AO4277" s="69">
        <v>1.6559999999999999E-4</v>
      </c>
      <c r="AP4277" s="69">
        <v>1.6559999999999999E-4</v>
      </c>
      <c r="AQ4277" s="69">
        <v>1.6559999999999999E-4</v>
      </c>
      <c r="AR4277" s="69">
        <v>1.7298369026697393E-4</v>
      </c>
    </row>
    <row r="4278" spans="1:44" x14ac:dyDescent="0.35">
      <c r="A4278" s="17" t="s">
        <v>17</v>
      </c>
      <c r="B4278" s="17" t="s">
        <v>84</v>
      </c>
      <c r="C4278" s="14" t="s">
        <v>36</v>
      </c>
      <c r="D4278" s="14" t="s">
        <v>56</v>
      </c>
      <c r="E4278" s="14" t="s">
        <v>38</v>
      </c>
      <c r="F4278" s="14" t="s">
        <v>236</v>
      </c>
      <c r="G4278" t="s">
        <v>411</v>
      </c>
      <c r="H4278" s="14" t="s">
        <v>261</v>
      </c>
      <c r="I4278" s="14" t="s">
        <v>293</v>
      </c>
      <c r="J4278" s="69">
        <v>0.12789831506950367</v>
      </c>
      <c r="K4278" s="69">
        <v>0.11577311564475845</v>
      </c>
      <c r="L4278" s="69">
        <v>7.5252312321871309E-2</v>
      </c>
      <c r="M4278" s="69">
        <v>6.0679819612525505E-2</v>
      </c>
      <c r="N4278" s="69">
        <v>2.3950228824560597E-2</v>
      </c>
      <c r="O4278" s="69">
        <v>1.1630852818837627E-2</v>
      </c>
      <c r="P4278" s="69">
        <v>2.329393850085474E-2</v>
      </c>
      <c r="Q4278" s="69">
        <v>3.8320980962836058E-2</v>
      </c>
      <c r="R4278" s="69">
        <v>5.7008791802614665E-2</v>
      </c>
      <c r="S4278" s="69">
        <v>5.6622884084200076E-2</v>
      </c>
      <c r="T4278" s="69">
        <v>5.2938386365654864E-2</v>
      </c>
      <c r="U4278" s="69">
        <v>4.5854855851007875E-2</v>
      </c>
      <c r="V4278" s="69">
        <v>4.0399929782884418E-2</v>
      </c>
      <c r="W4278" s="69">
        <v>4.4475091241654309E-2</v>
      </c>
      <c r="X4278" s="69">
        <v>4.4152895672800736E-2</v>
      </c>
      <c r="Y4278" s="69">
        <v>4.0210031894550899E-2</v>
      </c>
      <c r="Z4278" s="69">
        <v>3.9973373349656463E-2</v>
      </c>
      <c r="AA4278" s="69">
        <v>3.9407517424410565E-2</v>
      </c>
      <c r="AB4278" s="69">
        <v>3.933303066770958E-2</v>
      </c>
      <c r="AC4278" s="69">
        <v>3.3858311798950318E-2</v>
      </c>
      <c r="AD4278" s="69">
        <v>3.0418241161236179E-2</v>
      </c>
      <c r="AE4278" s="69">
        <v>3.2246009107976058E-2</v>
      </c>
      <c r="AF4278" s="69">
        <v>2.5922529992250625E-2</v>
      </c>
      <c r="AG4278" s="69">
        <v>2.609461533716164E-2</v>
      </c>
      <c r="AH4278" s="69">
        <v>2.4711821212018717E-2</v>
      </c>
      <c r="AI4278" s="69">
        <v>2.3295136743692484E-2</v>
      </c>
      <c r="AJ4278" s="69">
        <v>1.5731403897212094E-2</v>
      </c>
      <c r="AK4278" s="69">
        <v>1.659593798120489E-2</v>
      </c>
      <c r="AL4278" s="69">
        <v>1.794087214660578E-2</v>
      </c>
      <c r="AM4278" s="69">
        <v>1.6978891821929496E-2</v>
      </c>
      <c r="AN4278" s="69">
        <v>1.5611414765003171E-2</v>
      </c>
      <c r="AO4278" s="69">
        <v>2.4708654649611687E-2</v>
      </c>
      <c r="AP4278" s="69">
        <v>2.5330743812390564E-2</v>
      </c>
      <c r="AQ4278" s="69">
        <v>2.5451619731796236E-2</v>
      </c>
      <c r="AR4278" s="69">
        <v>2.6892047085751245E-2</v>
      </c>
    </row>
    <row r="4279" spans="1:44" x14ac:dyDescent="0.35">
      <c r="A4279" s="17" t="s">
        <v>34</v>
      </c>
      <c r="B4279" s="17" t="s">
        <v>85</v>
      </c>
      <c r="C4279" s="14" t="s">
        <v>36</v>
      </c>
      <c r="D4279" s="14" t="s">
        <v>56</v>
      </c>
      <c r="E4279" s="14" t="s">
        <v>38</v>
      </c>
      <c r="F4279" s="14" t="s">
        <v>236</v>
      </c>
      <c r="G4279" t="s">
        <v>411</v>
      </c>
      <c r="H4279" s="14" t="s">
        <v>260</v>
      </c>
      <c r="I4279" s="14" t="s">
        <v>309</v>
      </c>
      <c r="J4279" s="69">
        <v>0</v>
      </c>
      <c r="K4279" s="69">
        <v>0</v>
      </c>
      <c r="L4279" s="69">
        <v>0</v>
      </c>
      <c r="M4279" s="69">
        <v>0</v>
      </c>
      <c r="N4279" s="69">
        <v>0</v>
      </c>
      <c r="O4279" s="69">
        <v>0</v>
      </c>
      <c r="P4279" s="69">
        <v>0</v>
      </c>
      <c r="Q4279" s="69">
        <v>0</v>
      </c>
      <c r="R4279" s="69">
        <v>0</v>
      </c>
      <c r="S4279" s="69">
        <v>0</v>
      </c>
      <c r="T4279" s="69">
        <v>0</v>
      </c>
      <c r="U4279" s="69">
        <v>0</v>
      </c>
      <c r="V4279" s="69">
        <v>0</v>
      </c>
      <c r="W4279" s="69">
        <v>0</v>
      </c>
      <c r="X4279" s="69">
        <v>0</v>
      </c>
      <c r="Y4279" s="69">
        <v>0</v>
      </c>
      <c r="Z4279" s="69">
        <v>0</v>
      </c>
      <c r="AA4279" s="69">
        <v>0</v>
      </c>
      <c r="AB4279" s="69">
        <v>0</v>
      </c>
      <c r="AC4279" s="69">
        <v>0</v>
      </c>
      <c r="AD4279" s="69">
        <v>0</v>
      </c>
      <c r="AE4279" s="69">
        <v>0</v>
      </c>
      <c r="AF4279" s="69">
        <v>0</v>
      </c>
      <c r="AG4279" s="69">
        <v>2.394619915E-3</v>
      </c>
      <c r="AH4279" s="69">
        <v>1.3720221025000001E-3</v>
      </c>
      <c r="AI4279" s="69">
        <v>3.5088837249999986E-4</v>
      </c>
      <c r="AJ4279" s="69">
        <v>3.7425500000000003E-5</v>
      </c>
      <c r="AK4279" s="69">
        <v>1.3366250000000001E-5</v>
      </c>
      <c r="AL4279" s="69">
        <v>6.218599999999999E-5</v>
      </c>
      <c r="AM4279" s="69">
        <v>1.6067390625000002E-4</v>
      </c>
      <c r="AN4279" s="69">
        <v>5.2097562500000002E-5</v>
      </c>
      <c r="AO4279" s="69">
        <v>3.2638724999999998E-5</v>
      </c>
      <c r="AP4279" s="69">
        <v>2.1063934523999999E-4</v>
      </c>
      <c r="AQ4279" s="69">
        <v>5.0342111872799997E-4</v>
      </c>
      <c r="AR4279" s="69">
        <v>5.0342111872799997E-4</v>
      </c>
    </row>
    <row r="4280" spans="1:44" x14ac:dyDescent="0.35">
      <c r="A4280" s="17" t="s">
        <v>31</v>
      </c>
      <c r="B4280" s="17" t="s">
        <v>85</v>
      </c>
      <c r="C4280" s="14" t="s">
        <v>36</v>
      </c>
      <c r="D4280" s="14" t="s">
        <v>56</v>
      </c>
      <c r="E4280" s="14" t="s">
        <v>38</v>
      </c>
      <c r="F4280" s="14" t="s">
        <v>236</v>
      </c>
      <c r="G4280" t="s">
        <v>411</v>
      </c>
      <c r="H4280" s="14" t="s">
        <v>260</v>
      </c>
      <c r="I4280" s="14" t="s">
        <v>307</v>
      </c>
      <c r="J4280" s="69">
        <v>0</v>
      </c>
      <c r="K4280" s="69">
        <v>0</v>
      </c>
      <c r="L4280" s="69">
        <v>0</v>
      </c>
      <c r="M4280" s="69">
        <v>0</v>
      </c>
      <c r="N4280" s="69">
        <v>0</v>
      </c>
      <c r="O4280" s="69">
        <v>0</v>
      </c>
      <c r="P4280" s="69">
        <v>0</v>
      </c>
      <c r="Q4280" s="69">
        <v>0</v>
      </c>
      <c r="R4280" s="69">
        <v>0</v>
      </c>
      <c r="S4280" s="69">
        <v>0</v>
      </c>
      <c r="T4280" s="69">
        <v>0</v>
      </c>
      <c r="U4280" s="69">
        <v>0</v>
      </c>
      <c r="V4280" s="69">
        <v>0</v>
      </c>
      <c r="W4280" s="69">
        <v>0</v>
      </c>
      <c r="X4280" s="69">
        <v>0</v>
      </c>
      <c r="Y4280" s="69">
        <v>0</v>
      </c>
      <c r="Z4280" s="69">
        <v>0</v>
      </c>
      <c r="AA4280" s="69">
        <v>0</v>
      </c>
      <c r="AB4280" s="69">
        <v>0</v>
      </c>
      <c r="AC4280" s="69">
        <v>0</v>
      </c>
      <c r="AD4280" s="69">
        <v>0</v>
      </c>
      <c r="AE4280" s="69">
        <v>0</v>
      </c>
      <c r="AF4280" s="69">
        <v>8.4764183431698084E-4</v>
      </c>
      <c r="AG4280" s="69">
        <v>1.7264242901553939E-3</v>
      </c>
      <c r="AH4280" s="69">
        <v>2.3571678549494778E-3</v>
      </c>
      <c r="AI4280" s="69">
        <v>1.6469082369880712E-3</v>
      </c>
      <c r="AJ4280" s="69">
        <v>2.8757870991318333E-3</v>
      </c>
      <c r="AK4280" s="69">
        <v>4.7056764466740699E-3</v>
      </c>
      <c r="AL4280" s="69">
        <v>4.005073541036663E-3</v>
      </c>
      <c r="AM4280" s="69">
        <v>5.6941654516767994E-3</v>
      </c>
      <c r="AN4280" s="69">
        <v>3.9513500583861216E-3</v>
      </c>
      <c r="AO4280" s="69">
        <v>5.6873661496496244E-3</v>
      </c>
      <c r="AP4280" s="69">
        <v>6.9020327845149484E-3</v>
      </c>
      <c r="AQ4280" s="69">
        <v>5.4517954546511021E-3</v>
      </c>
      <c r="AR4280" s="69">
        <v>5.6139229517319558E-3</v>
      </c>
    </row>
    <row r="4281" spans="1:44" x14ac:dyDescent="0.35">
      <c r="A4281" s="17" t="s">
        <v>28</v>
      </c>
      <c r="B4281" s="17" t="s">
        <v>85</v>
      </c>
      <c r="C4281" s="14" t="s">
        <v>36</v>
      </c>
      <c r="D4281" s="14" t="s">
        <v>56</v>
      </c>
      <c r="E4281" s="14" t="s">
        <v>38</v>
      </c>
      <c r="F4281" s="14" t="s">
        <v>236</v>
      </c>
      <c r="G4281" t="s">
        <v>411</v>
      </c>
      <c r="H4281" s="14" t="s">
        <v>260</v>
      </c>
      <c r="I4281" s="14" t="s">
        <v>304</v>
      </c>
      <c r="J4281" s="69">
        <v>1.8071999999999997E-3</v>
      </c>
      <c r="K4281" s="69">
        <v>1.7649E-3</v>
      </c>
      <c r="L4281" s="69">
        <v>1.7829E-3</v>
      </c>
      <c r="M4281" s="69">
        <v>1.8764999999999999E-3</v>
      </c>
      <c r="N4281" s="69">
        <v>1.8981000000000002E-3</v>
      </c>
      <c r="O4281" s="69">
        <v>1.9035E-3</v>
      </c>
      <c r="P4281" s="69">
        <v>1.9008000000000002E-3</v>
      </c>
      <c r="Q4281" s="69">
        <v>1.9403999999999999E-3</v>
      </c>
      <c r="R4281" s="69">
        <v>1.9151999999999997E-3</v>
      </c>
      <c r="S4281" s="69">
        <v>1.9835999999999999E-3</v>
      </c>
      <c r="T4281" s="69">
        <v>2.4084000000000002E-3</v>
      </c>
      <c r="U4281" s="69">
        <v>2.4183000000000004E-3</v>
      </c>
      <c r="V4281" s="69">
        <v>2.5965000000000007E-3</v>
      </c>
      <c r="W4281" s="69">
        <v>2.5092000000000005E-3</v>
      </c>
      <c r="X4281" s="69">
        <v>2.4957E-3</v>
      </c>
      <c r="Y4281" s="69">
        <v>1.1682000000000001E-3</v>
      </c>
      <c r="Z4281" s="69">
        <v>1.4048999999999999E-3</v>
      </c>
      <c r="AA4281" s="69">
        <v>1.4238E-3</v>
      </c>
      <c r="AB4281" s="69">
        <v>1.3626000000000001E-3</v>
      </c>
      <c r="AC4281" s="69">
        <v>1.3671E-3</v>
      </c>
      <c r="AD4281" s="69">
        <v>1.4598000000000005E-3</v>
      </c>
      <c r="AE4281" s="69">
        <v>1.0184364000000001E-3</v>
      </c>
      <c r="AF4281" s="69">
        <v>1.5780919455125359E-3</v>
      </c>
      <c r="AG4281" s="69">
        <v>1.8705729145459455E-3</v>
      </c>
      <c r="AH4281" s="69">
        <v>2.5171220787210779E-3</v>
      </c>
      <c r="AI4281" s="69">
        <v>2.6332134914620231E-3</v>
      </c>
      <c r="AJ4281" s="69">
        <v>2.9721568905141929E-3</v>
      </c>
      <c r="AK4281" s="69">
        <v>3.4377832298368104E-3</v>
      </c>
      <c r="AL4281" s="69">
        <v>4.0585758536787796E-3</v>
      </c>
      <c r="AM4281" s="69">
        <v>3.862378325379993E-3</v>
      </c>
      <c r="AN4281" s="69">
        <v>5.5647731719509486E-3</v>
      </c>
      <c r="AO4281" s="69">
        <v>6.6565383335783603E-3</v>
      </c>
      <c r="AP4281" s="69">
        <v>7.663020826143699E-3</v>
      </c>
      <c r="AQ4281" s="69">
        <v>9.4391898848490401E-3</v>
      </c>
      <c r="AR4281" s="69">
        <v>1.0615646713502774E-2</v>
      </c>
    </row>
    <row r="4282" spans="1:44" x14ac:dyDescent="0.35">
      <c r="A4282" s="17" t="s">
        <v>7</v>
      </c>
      <c r="B4282" s="17" t="s">
        <v>85</v>
      </c>
      <c r="C4282" s="14" t="s">
        <v>36</v>
      </c>
      <c r="D4282" s="14" t="s">
        <v>56</v>
      </c>
      <c r="E4282" s="14" t="s">
        <v>38</v>
      </c>
      <c r="F4282" s="14" t="s">
        <v>236</v>
      </c>
      <c r="G4282" t="s">
        <v>411</v>
      </c>
      <c r="H4282" s="14" t="s">
        <v>260</v>
      </c>
      <c r="I4282" s="14" t="s">
        <v>7</v>
      </c>
      <c r="J4282" s="69">
        <v>0.37040667520347154</v>
      </c>
      <c r="K4282" s="69">
        <v>0.38730916352324019</v>
      </c>
      <c r="L4282" s="69">
        <v>0.4042116518430085</v>
      </c>
      <c r="M4282" s="69">
        <v>0.42111414016277715</v>
      </c>
      <c r="N4282" s="69">
        <v>0.43801662848254563</v>
      </c>
      <c r="O4282" s="69">
        <v>0.45491911680231417</v>
      </c>
      <c r="P4282" s="69">
        <v>0.47182160512208282</v>
      </c>
      <c r="Q4282" s="69">
        <v>0.48872409344185125</v>
      </c>
      <c r="R4282" s="69">
        <v>0.5056265817616199</v>
      </c>
      <c r="S4282" s="69">
        <v>0.52252907008138849</v>
      </c>
      <c r="T4282" s="69">
        <v>0.53943155840115697</v>
      </c>
      <c r="U4282" s="69">
        <v>0.55633404672092546</v>
      </c>
      <c r="V4282" s="69">
        <v>0.57323653504069394</v>
      </c>
      <c r="W4282" s="69">
        <v>0.59013902336046276</v>
      </c>
      <c r="X4282" s="69">
        <v>0.60704151168023113</v>
      </c>
      <c r="Y4282" s="69">
        <v>0.62394399999999994</v>
      </c>
      <c r="Z4282" s="69">
        <v>0.38897599999999999</v>
      </c>
      <c r="AA4282" s="69">
        <v>0.54279999999999995</v>
      </c>
      <c r="AB4282" s="69">
        <v>0.51934000000000002</v>
      </c>
      <c r="AC4282" s="69">
        <v>0.60443999999999998</v>
      </c>
      <c r="AD4282" s="69">
        <v>0.49490708563124181</v>
      </c>
      <c r="AE4282" s="69">
        <v>0.40499906031713429</v>
      </c>
      <c r="AF4282" s="69">
        <v>0.55681606081433377</v>
      </c>
      <c r="AG4282" s="69">
        <v>0.77499629249295798</v>
      </c>
      <c r="AH4282" s="69">
        <v>0.66171331592683336</v>
      </c>
      <c r="AI4282" s="69">
        <v>0.69439842305560062</v>
      </c>
      <c r="AJ4282" s="69">
        <v>0.69739710015821266</v>
      </c>
      <c r="AK4282" s="69">
        <v>0.64570139492243628</v>
      </c>
      <c r="AL4282" s="69">
        <v>0.59397707149283374</v>
      </c>
      <c r="AM4282" s="69">
        <v>0.61493619985986447</v>
      </c>
      <c r="AN4282" s="69">
        <v>0.5981643736892307</v>
      </c>
      <c r="AO4282" s="69">
        <v>0.70768318680522502</v>
      </c>
      <c r="AP4282" s="69">
        <v>0.61818877482819856</v>
      </c>
      <c r="AQ4282" s="69">
        <v>0.64550373994280008</v>
      </c>
      <c r="AR4282" s="69">
        <v>0.63110629394245854</v>
      </c>
    </row>
    <row r="4283" spans="1:44" x14ac:dyDescent="0.35">
      <c r="A4283" s="17" t="s">
        <v>4</v>
      </c>
      <c r="B4283" s="17" t="s">
        <v>85</v>
      </c>
      <c r="C4283" s="14" t="s">
        <v>36</v>
      </c>
      <c r="D4283" s="14" t="s">
        <v>56</v>
      </c>
      <c r="E4283" s="14" t="s">
        <v>38</v>
      </c>
      <c r="F4283" s="14" t="s">
        <v>236</v>
      </c>
      <c r="G4283" t="s">
        <v>411</v>
      </c>
      <c r="H4283" s="14" t="s">
        <v>260</v>
      </c>
      <c r="I4283" s="14" t="s">
        <v>283</v>
      </c>
      <c r="J4283" s="69">
        <v>1.5196110966386178</v>
      </c>
      <c r="K4283" s="69">
        <v>1.5228385507589359</v>
      </c>
      <c r="L4283" s="69">
        <v>0.92972120011632164</v>
      </c>
      <c r="M4283" s="69">
        <v>0.80167746656276806</v>
      </c>
      <c r="N4283" s="69">
        <v>0.6604711458482766</v>
      </c>
      <c r="O4283" s="69">
        <v>0.65272403628103592</v>
      </c>
      <c r="P4283" s="69">
        <v>0.65540496076885768</v>
      </c>
      <c r="Q4283" s="69">
        <v>0.60217162564362836</v>
      </c>
      <c r="R4283" s="69">
        <v>0.56739161753557987</v>
      </c>
      <c r="S4283" s="69">
        <v>0.51602760311790208</v>
      </c>
      <c r="T4283" s="69">
        <v>0.47390363328188867</v>
      </c>
      <c r="U4283" s="69">
        <v>0.42425544672524246</v>
      </c>
      <c r="V4283" s="69">
        <v>0.43647119153610825</v>
      </c>
      <c r="W4283" s="69">
        <v>0.41861669538594592</v>
      </c>
      <c r="X4283" s="69">
        <v>0.40680637310342777</v>
      </c>
      <c r="Y4283" s="69">
        <v>0.43820021082090943</v>
      </c>
      <c r="Z4283" s="69">
        <v>0.42201108853839125</v>
      </c>
      <c r="AA4283" s="69">
        <v>0.39589668625587299</v>
      </c>
      <c r="AB4283" s="69">
        <v>0.33066500397335469</v>
      </c>
      <c r="AC4283" s="69">
        <v>0.31564356169083652</v>
      </c>
      <c r="AD4283" s="69">
        <v>0.30178979940831829</v>
      </c>
      <c r="AE4283" s="69">
        <v>0.26224707712580009</v>
      </c>
      <c r="AF4283" s="69">
        <v>0.273117093443</v>
      </c>
      <c r="AG4283" s="69">
        <v>0.28862245562440014</v>
      </c>
      <c r="AH4283" s="69">
        <v>0.25232715312799997</v>
      </c>
      <c r="AI4283" s="69">
        <v>0.2194016422880001</v>
      </c>
      <c r="AJ4283" s="69">
        <v>0.24311077165599995</v>
      </c>
      <c r="AK4283" s="69">
        <v>0.22930504186228001</v>
      </c>
      <c r="AL4283" s="69">
        <v>0.2154680505017201</v>
      </c>
      <c r="AM4283" s="69">
        <v>0.21341743700560015</v>
      </c>
      <c r="AN4283" s="69">
        <v>0.12973987695316005</v>
      </c>
      <c r="AO4283" s="69">
        <v>0.12177849940824001</v>
      </c>
      <c r="AP4283" s="69">
        <v>0.10565231650932</v>
      </c>
      <c r="AQ4283" s="69">
        <v>9.1702222788199991E-2</v>
      </c>
      <c r="AR4283" s="69">
        <v>9.5828679236922967E-2</v>
      </c>
    </row>
    <row r="4284" spans="1:44" x14ac:dyDescent="0.35">
      <c r="A4284" s="17" t="s">
        <v>14</v>
      </c>
      <c r="B4284" s="17" t="s">
        <v>85</v>
      </c>
      <c r="C4284" s="14" t="s">
        <v>36</v>
      </c>
      <c r="D4284" s="14" t="s">
        <v>56</v>
      </c>
      <c r="E4284" s="14" t="s">
        <v>38</v>
      </c>
      <c r="F4284" s="14" t="s">
        <v>236</v>
      </c>
      <c r="G4284" t="s">
        <v>411</v>
      </c>
      <c r="H4284" s="14" t="s">
        <v>260</v>
      </c>
      <c r="I4284" s="14" t="s">
        <v>291</v>
      </c>
      <c r="J4284" s="69">
        <v>0.76404318543172001</v>
      </c>
      <c r="K4284" s="69">
        <v>0.82053211143172</v>
      </c>
      <c r="L4284" s="69">
        <v>0.84044807893171991</v>
      </c>
      <c r="M4284" s="69">
        <v>0.78884840891294006</v>
      </c>
      <c r="N4284" s="69">
        <v>0.74304128964204397</v>
      </c>
      <c r="O4284" s="69">
        <v>0.75463063634022398</v>
      </c>
      <c r="P4284" s="69">
        <v>0.80839425372507989</v>
      </c>
      <c r="Q4284" s="69">
        <v>0.75282088865640795</v>
      </c>
      <c r="R4284" s="69">
        <v>0.78251356376909187</v>
      </c>
      <c r="S4284" s="69">
        <v>0.75390677923273197</v>
      </c>
      <c r="T4284" s="69">
        <v>0.65613695164183206</v>
      </c>
      <c r="U4284" s="69">
        <v>0.73706904677125995</v>
      </c>
      <c r="V4284" s="69">
        <v>0.63006744755249211</v>
      </c>
      <c r="W4284" s="69">
        <v>0.64599989421293191</v>
      </c>
      <c r="X4284" s="69">
        <v>0.63332423333837162</v>
      </c>
      <c r="Y4284" s="69">
        <v>0.60957243426851704</v>
      </c>
      <c r="Z4284" s="69">
        <v>0.56342088630961595</v>
      </c>
      <c r="AA4284" s="69">
        <v>0.49463657232583375</v>
      </c>
      <c r="AB4284" s="69">
        <v>0.59267241395506087</v>
      </c>
      <c r="AC4284" s="69">
        <v>0.57234514288676053</v>
      </c>
      <c r="AD4284" s="69">
        <v>0.51413030386215697</v>
      </c>
      <c r="AE4284" s="69">
        <v>0.38074314422581224</v>
      </c>
      <c r="AF4284" s="69">
        <v>0.4155366338877618</v>
      </c>
      <c r="AG4284" s="69">
        <v>0.43934948511614919</v>
      </c>
      <c r="AH4284" s="69">
        <v>0.43187697203127595</v>
      </c>
      <c r="AI4284" s="69">
        <v>0.43014961090959208</v>
      </c>
      <c r="AJ4284" s="69">
        <v>0.31159511383673077</v>
      </c>
      <c r="AK4284" s="69">
        <v>0.34674691988314271</v>
      </c>
      <c r="AL4284" s="69">
        <v>0.30613471383463703</v>
      </c>
      <c r="AM4284" s="69">
        <v>0.26753190596660498</v>
      </c>
      <c r="AN4284" s="69">
        <v>0.32277025062253289</v>
      </c>
      <c r="AO4284" s="69">
        <v>0.22963673498535017</v>
      </c>
      <c r="AP4284" s="69">
        <v>0.26167064869108675</v>
      </c>
      <c r="AQ4284" s="69">
        <v>0.19262270392893066</v>
      </c>
      <c r="AR4284" s="69">
        <v>0.18848409479419884</v>
      </c>
    </row>
    <row r="4285" spans="1:44" x14ac:dyDescent="0.35">
      <c r="A4285" s="17" t="s">
        <v>13</v>
      </c>
      <c r="B4285" s="17" t="s">
        <v>85</v>
      </c>
      <c r="C4285" s="14" t="s">
        <v>36</v>
      </c>
      <c r="D4285" s="14" t="s">
        <v>56</v>
      </c>
      <c r="E4285" s="14" t="s">
        <v>38</v>
      </c>
      <c r="F4285" s="14" t="s">
        <v>236</v>
      </c>
      <c r="G4285" t="s">
        <v>411</v>
      </c>
      <c r="H4285" s="14" t="s">
        <v>260</v>
      </c>
      <c r="I4285" s="14" t="s">
        <v>290</v>
      </c>
      <c r="J4285" s="69">
        <v>0.32912915952601801</v>
      </c>
      <c r="K4285" s="69">
        <v>0.25336573059601797</v>
      </c>
      <c r="L4285" s="69">
        <v>0.115701225720948</v>
      </c>
      <c r="M4285" s="69">
        <v>4.6864527906779967E-2</v>
      </c>
      <c r="N4285" s="69">
        <v>1.0718087337164246E-2</v>
      </c>
      <c r="O4285" s="69">
        <v>2.4479998418060971E-2</v>
      </c>
      <c r="P4285" s="69">
        <v>1.600688500398675E-2</v>
      </c>
      <c r="Q4285" s="69">
        <v>1.0625580293233497E-2</v>
      </c>
      <c r="R4285" s="69">
        <v>0.11784344021995424</v>
      </c>
      <c r="S4285" s="69">
        <v>0.15771226760737139</v>
      </c>
      <c r="T4285" s="69">
        <v>0.14656523059358276</v>
      </c>
      <c r="U4285" s="69">
        <v>8.1986468316050082E-2</v>
      </c>
      <c r="V4285" s="69">
        <v>3.5181746958086978E-2</v>
      </c>
      <c r="W4285" s="69">
        <v>4.15148225088839E-2</v>
      </c>
      <c r="X4285" s="69">
        <v>4.9030803449588163E-2</v>
      </c>
      <c r="Y4285" s="69">
        <v>4.5400460680560521E-2</v>
      </c>
      <c r="Z4285" s="69">
        <v>4.1259952853028102E-2</v>
      </c>
      <c r="AA4285" s="69">
        <v>8.0341322585543273E-2</v>
      </c>
      <c r="AB4285" s="69">
        <v>0.15911458189625324</v>
      </c>
      <c r="AC4285" s="69">
        <v>7.4737257395153162E-2</v>
      </c>
      <c r="AD4285" s="69">
        <v>2.0817348781482004E-2</v>
      </c>
      <c r="AE4285" s="69">
        <v>1.6895712285090001E-3</v>
      </c>
      <c r="AF4285" s="69">
        <v>9.6684395335649997E-4</v>
      </c>
      <c r="AG4285" s="69">
        <v>2.1563293823888692E-4</v>
      </c>
      <c r="AH4285" s="69">
        <v>2.4996576865596326E-4</v>
      </c>
      <c r="AI4285" s="69">
        <v>0</v>
      </c>
      <c r="AJ4285" s="69">
        <v>0</v>
      </c>
      <c r="AK4285" s="69">
        <v>0</v>
      </c>
      <c r="AL4285" s="69">
        <v>0</v>
      </c>
      <c r="AM4285" s="69">
        <v>0</v>
      </c>
      <c r="AN4285" s="69">
        <v>0</v>
      </c>
      <c r="AO4285" s="69">
        <v>0</v>
      </c>
      <c r="AP4285" s="69">
        <v>0</v>
      </c>
      <c r="AQ4285" s="69">
        <v>0</v>
      </c>
      <c r="AR4285" s="69">
        <v>0</v>
      </c>
    </row>
    <row r="4286" spans="1:44" x14ac:dyDescent="0.35">
      <c r="A4286" s="17" t="s">
        <v>22</v>
      </c>
      <c r="B4286" s="17" t="s">
        <v>85</v>
      </c>
      <c r="C4286" s="14" t="s">
        <v>36</v>
      </c>
      <c r="D4286" s="14" t="s">
        <v>56</v>
      </c>
      <c r="E4286" s="14" t="s">
        <v>38</v>
      </c>
      <c r="F4286" s="14" t="s">
        <v>236</v>
      </c>
      <c r="G4286" t="s">
        <v>411</v>
      </c>
      <c r="H4286" s="14" t="s">
        <v>260</v>
      </c>
      <c r="I4286" s="14" t="s">
        <v>298</v>
      </c>
      <c r="J4286" s="69">
        <v>0.12953602233232786</v>
      </c>
      <c r="K4286" s="69">
        <v>0.15482942766084018</v>
      </c>
      <c r="L4286" s="69">
        <v>0.15677263965784308</v>
      </c>
      <c r="M4286" s="69">
        <v>0.15971126252046505</v>
      </c>
      <c r="N4286" s="69">
        <v>0.15888383110978033</v>
      </c>
      <c r="O4286" s="69">
        <v>0.15774497881085592</v>
      </c>
      <c r="P4286" s="69">
        <v>0.18103306178345813</v>
      </c>
      <c r="Q4286" s="69">
        <v>0.17380630411966214</v>
      </c>
      <c r="R4286" s="69">
        <v>0.17546381612559148</v>
      </c>
      <c r="S4286" s="69">
        <v>0.18871824804313453</v>
      </c>
      <c r="T4286" s="69">
        <v>0.18670887405415307</v>
      </c>
      <c r="U4286" s="69">
        <v>0.19752042677732815</v>
      </c>
      <c r="V4286" s="69">
        <v>0.17903283853529214</v>
      </c>
      <c r="W4286" s="69">
        <v>0.22283164802325231</v>
      </c>
      <c r="X4286" s="69">
        <v>0.22779291653761224</v>
      </c>
      <c r="Y4286" s="69">
        <v>0.23000439037858642</v>
      </c>
      <c r="Z4286" s="69">
        <v>0.20668363845050491</v>
      </c>
      <c r="AA4286" s="69">
        <v>0.21706182755437664</v>
      </c>
      <c r="AB4286" s="69">
        <v>0.20269400481475305</v>
      </c>
      <c r="AC4286" s="69">
        <v>0.2553841285588283</v>
      </c>
      <c r="AD4286" s="69">
        <v>0.28141101723956213</v>
      </c>
      <c r="AE4286" s="69">
        <v>0.20180971187782526</v>
      </c>
      <c r="AF4286" s="69">
        <v>0.22940335341081045</v>
      </c>
      <c r="AG4286" s="69">
        <v>0.24517790725486865</v>
      </c>
      <c r="AH4286" s="69">
        <v>0.21075988526348835</v>
      </c>
      <c r="AI4286" s="69">
        <v>0.22303933120077929</v>
      </c>
      <c r="AJ4286" s="69">
        <v>0.22706756821076149</v>
      </c>
      <c r="AK4286" s="69">
        <v>0.23469206602350348</v>
      </c>
      <c r="AL4286" s="69">
        <v>0.2468525467034077</v>
      </c>
      <c r="AM4286" s="69">
        <v>0.2408385281969401</v>
      </c>
      <c r="AN4286" s="69">
        <v>0.22058933121324317</v>
      </c>
      <c r="AO4286" s="69">
        <v>0.2449262403441079</v>
      </c>
      <c r="AP4286" s="69">
        <v>0.20302529996152804</v>
      </c>
      <c r="AQ4286" s="69">
        <v>0.1771649271365302</v>
      </c>
      <c r="AR4286" s="69">
        <v>0.17442922220641038</v>
      </c>
    </row>
    <row r="4287" spans="1:44" x14ac:dyDescent="0.35">
      <c r="A4287" s="17" t="s">
        <v>16</v>
      </c>
      <c r="B4287" s="17" t="s">
        <v>85</v>
      </c>
      <c r="C4287" s="14" t="s">
        <v>36</v>
      </c>
      <c r="D4287" s="14" t="s">
        <v>56</v>
      </c>
      <c r="E4287" s="14" t="s">
        <v>38</v>
      </c>
      <c r="F4287" s="14" t="s">
        <v>236</v>
      </c>
      <c r="G4287" t="s">
        <v>411</v>
      </c>
      <c r="H4287" s="14" t="s">
        <v>260</v>
      </c>
      <c r="I4287" s="14" t="s">
        <v>16</v>
      </c>
      <c r="J4287" s="69">
        <v>0</v>
      </c>
      <c r="K4287" s="69">
        <v>0</v>
      </c>
      <c r="L4287" s="69">
        <v>0</v>
      </c>
      <c r="M4287" s="69">
        <v>0</v>
      </c>
      <c r="N4287" s="69">
        <v>0</v>
      </c>
      <c r="O4287" s="69">
        <v>0</v>
      </c>
      <c r="P4287" s="69">
        <v>0</v>
      </c>
      <c r="Q4287" s="69">
        <v>0</v>
      </c>
      <c r="R4287" s="69">
        <v>0</v>
      </c>
      <c r="S4287" s="69">
        <v>0</v>
      </c>
      <c r="T4287" s="69">
        <v>0</v>
      </c>
      <c r="U4287" s="69">
        <v>0</v>
      </c>
      <c r="V4287" s="69">
        <v>0</v>
      </c>
      <c r="W4287" s="69">
        <v>0</v>
      </c>
      <c r="X4287" s="69">
        <v>0</v>
      </c>
      <c r="Y4287" s="69">
        <v>0</v>
      </c>
      <c r="Z4287" s="69">
        <v>0</v>
      </c>
      <c r="AA4287" s="69">
        <v>0</v>
      </c>
      <c r="AB4287" s="69">
        <v>0</v>
      </c>
      <c r="AC4287" s="69">
        <v>0</v>
      </c>
      <c r="AD4287" s="69">
        <v>0</v>
      </c>
      <c r="AE4287" s="69">
        <v>0</v>
      </c>
      <c r="AF4287" s="69">
        <v>1.3790114509504001E-2</v>
      </c>
      <c r="AG4287" s="69">
        <v>2.8225517200539719E-2</v>
      </c>
      <c r="AH4287" s="69">
        <v>3.4724603374291681E-2</v>
      </c>
      <c r="AI4287" s="69">
        <v>2.4242195297466781E-2</v>
      </c>
      <c r="AJ4287" s="69">
        <v>4.0793904405463099E-2</v>
      </c>
      <c r="AK4287" s="69">
        <v>6.2808880565627834E-2</v>
      </c>
      <c r="AL4287" s="69">
        <v>5.1518454355826297E-2</v>
      </c>
      <c r="AM4287" s="69">
        <v>7.2410947477948892E-2</v>
      </c>
      <c r="AN4287" s="69">
        <v>5.2439174031954833E-2</v>
      </c>
      <c r="AO4287" s="69">
        <v>7.1442566029124785E-2</v>
      </c>
      <c r="AP4287" s="69">
        <v>0.10078887676088794</v>
      </c>
      <c r="AQ4287" s="69">
        <v>6.7693112453909535E-2</v>
      </c>
      <c r="AR4287" s="69">
        <v>6.970619511320153E-2</v>
      </c>
    </row>
    <row r="4288" spans="1:44" x14ac:dyDescent="0.35">
      <c r="A4288" s="17" t="s">
        <v>23</v>
      </c>
      <c r="B4288" s="17" t="s">
        <v>85</v>
      </c>
      <c r="C4288" s="14" t="s">
        <v>36</v>
      </c>
      <c r="D4288" s="14" t="s">
        <v>56</v>
      </c>
      <c r="E4288" s="14" t="s">
        <v>38</v>
      </c>
      <c r="F4288" s="14" t="s">
        <v>236</v>
      </c>
      <c r="G4288" t="s">
        <v>411</v>
      </c>
      <c r="H4288" s="14" t="s">
        <v>260</v>
      </c>
      <c r="I4288" s="14" t="s">
        <v>299</v>
      </c>
      <c r="J4288" s="69">
        <v>1.0598399999999999E-2</v>
      </c>
      <c r="K4288" s="69">
        <v>1.3869000000000001E-2</v>
      </c>
      <c r="L4288" s="69">
        <v>1.2005999999999999E-2</v>
      </c>
      <c r="M4288" s="69">
        <v>1.31652E-2</v>
      </c>
      <c r="N4288" s="69">
        <v>1.1136599999999998E-2</v>
      </c>
      <c r="O4288" s="69">
        <v>1.1964600000000002E-2</v>
      </c>
      <c r="P4288" s="69">
        <v>1.2668399999999998E-2</v>
      </c>
      <c r="Q4288" s="69">
        <v>1.2171600000000001E-2</v>
      </c>
      <c r="R4288" s="69">
        <v>1.2875399999999999E-2</v>
      </c>
      <c r="S4288" s="69">
        <v>1.3041000000000002E-2</v>
      </c>
      <c r="T4288" s="69">
        <v>1.2502800000000001E-2</v>
      </c>
      <c r="U4288" s="69">
        <v>5.7131999999999999E-3</v>
      </c>
      <c r="V4288" s="69">
        <v>1.5897600000000001E-2</v>
      </c>
      <c r="W4288" s="69">
        <v>1.9044000000000002E-2</v>
      </c>
      <c r="X4288" s="69">
        <v>2.14792722E-2</v>
      </c>
      <c r="Y4288" s="69">
        <v>1.7570367E-2</v>
      </c>
      <c r="Z4288" s="69">
        <v>1.5030104400000003E-2</v>
      </c>
      <c r="AA4288" s="69">
        <v>1.6412284800000003E-2</v>
      </c>
      <c r="AB4288" s="69">
        <v>1.8549435600000004E-2</v>
      </c>
      <c r="AC4288" s="69">
        <v>1.7844435000000002E-2</v>
      </c>
      <c r="AD4288" s="69">
        <v>1.9124440200000002E-2</v>
      </c>
      <c r="AE4288" s="69">
        <v>1.0717549977339829E-2</v>
      </c>
      <c r="AF4288" s="69">
        <v>1.3733133688601023E-2</v>
      </c>
      <c r="AG4288" s="69">
        <v>1.1033318137295158E-2</v>
      </c>
      <c r="AH4288" s="69">
        <v>1.0020211131673229E-2</v>
      </c>
      <c r="AI4288" s="69">
        <v>1.1781977293869466E-2</v>
      </c>
      <c r="AJ4288" s="69">
        <v>1.0930262939470702E-2</v>
      </c>
      <c r="AK4288" s="69">
        <v>1.1838357487093252E-2</v>
      </c>
      <c r="AL4288" s="69">
        <v>1.0939910055544363E-2</v>
      </c>
      <c r="AM4288" s="69">
        <v>1.110620989278447E-2</v>
      </c>
      <c r="AN4288" s="69">
        <v>8.8734909263575718E-3</v>
      </c>
      <c r="AO4288" s="69">
        <v>4.9805972345085313E-3</v>
      </c>
      <c r="AP4288" s="69">
        <v>6.0257481283720439E-3</v>
      </c>
      <c r="AQ4288" s="69">
        <v>6.5197138628600654E-3</v>
      </c>
      <c r="AR4288" s="69">
        <v>6.8104116152311704E-3</v>
      </c>
    </row>
    <row r="4289" spans="1:44" x14ac:dyDescent="0.35">
      <c r="A4289" s="17" t="s">
        <v>8</v>
      </c>
      <c r="B4289" s="17" t="s">
        <v>86</v>
      </c>
      <c r="C4289" s="14" t="s">
        <v>36</v>
      </c>
      <c r="D4289" s="14" t="s">
        <v>56</v>
      </c>
      <c r="E4289" s="14" t="s">
        <v>38</v>
      </c>
      <c r="F4289" s="14" t="s">
        <v>236</v>
      </c>
      <c r="G4289" t="s">
        <v>412</v>
      </c>
      <c r="H4289" s="14" t="s">
        <v>256</v>
      </c>
      <c r="I4289" s="14" t="s">
        <v>285</v>
      </c>
      <c r="J4289" s="69">
        <v>0.15902488586929234</v>
      </c>
      <c r="K4289" s="69">
        <v>0.16195734893919955</v>
      </c>
      <c r="L4289" s="69">
        <v>0.17315019094975087</v>
      </c>
      <c r="M4289" s="69">
        <v>0.16849374967153644</v>
      </c>
      <c r="N4289" s="69">
        <v>0.19963583306871693</v>
      </c>
      <c r="O4289" s="69">
        <v>0.19595507893601813</v>
      </c>
      <c r="P4289" s="69">
        <v>0.19224527282886317</v>
      </c>
      <c r="Q4289" s="69">
        <v>0.14888829775604118</v>
      </c>
      <c r="R4289" s="69">
        <v>0.14016701934042824</v>
      </c>
      <c r="S4289" s="69">
        <v>0.12795140324068643</v>
      </c>
      <c r="T4289" s="69">
        <v>0.11087362708792955</v>
      </c>
      <c r="U4289" s="69">
        <v>8.9149637193746564E-2</v>
      </c>
      <c r="V4289" s="69">
        <v>6.4977811155017134E-2</v>
      </c>
      <c r="W4289" s="69">
        <v>2.91820303123651E-2</v>
      </c>
      <c r="X4289" s="69">
        <v>3.0243987245408367E-2</v>
      </c>
      <c r="Y4289" s="69">
        <v>2.0571529631994427E-2</v>
      </c>
      <c r="Z4289" s="69">
        <v>1.9680602000076756E-2</v>
      </c>
      <c r="AA4289" s="69">
        <v>1.4594124379095779E-2</v>
      </c>
      <c r="AB4289" s="69">
        <v>1.6929385730738232E-2</v>
      </c>
      <c r="AC4289" s="69">
        <v>1.7271315113795326E-2</v>
      </c>
      <c r="AD4289" s="69">
        <v>1.8126444836520123E-2</v>
      </c>
      <c r="AE4289" s="69">
        <v>1.8314807384938233E-2</v>
      </c>
      <c r="AF4289" s="69">
        <v>1.1550835037601098E-2</v>
      </c>
      <c r="AG4289" s="69">
        <v>6.1934118280983653E-3</v>
      </c>
      <c r="AH4289" s="69">
        <v>6.6219156417966054E-3</v>
      </c>
      <c r="AI4289" s="69">
        <v>5.4120290782152091E-3</v>
      </c>
      <c r="AJ4289" s="69">
        <v>3.9233338037104794E-3</v>
      </c>
      <c r="AK4289" s="69">
        <v>5.4664213043056093E-3</v>
      </c>
      <c r="AL4289" s="69">
        <v>3.8177719077401098E-3</v>
      </c>
      <c r="AM4289" s="69">
        <v>3.3621551565901952E-3</v>
      </c>
      <c r="AN4289" s="69">
        <v>3.2046698815630242E-3</v>
      </c>
      <c r="AO4289" s="69">
        <v>4.771940058004305E-3</v>
      </c>
      <c r="AP4289" s="69">
        <v>2.909107313364522E-3</v>
      </c>
      <c r="AQ4289" s="69">
        <v>1.3358434751410593E-3</v>
      </c>
      <c r="AR4289" s="69">
        <v>1.3358434751410593E-3</v>
      </c>
    </row>
    <row r="4290" spans="1:44" x14ac:dyDescent="0.35">
      <c r="A4290" s="17" t="s">
        <v>31</v>
      </c>
      <c r="B4290" s="17" t="s">
        <v>87</v>
      </c>
      <c r="C4290" s="14" t="s">
        <v>36</v>
      </c>
      <c r="D4290" s="14" t="s">
        <v>56</v>
      </c>
      <c r="E4290" s="14" t="s">
        <v>38</v>
      </c>
      <c r="F4290" s="14" t="s">
        <v>236</v>
      </c>
      <c r="G4290" t="s">
        <v>413</v>
      </c>
      <c r="H4290" s="14" t="s">
        <v>278</v>
      </c>
      <c r="I4290" s="14" t="s">
        <v>307</v>
      </c>
      <c r="J4290" s="69">
        <v>0</v>
      </c>
      <c r="K4290" s="69">
        <v>0</v>
      </c>
      <c r="L4290" s="69">
        <v>7.4083522686683817E-8</v>
      </c>
      <c r="M4290" s="69">
        <v>2.24348199690151E-6</v>
      </c>
      <c r="N4290" s="69">
        <v>2.6260226839760855E-5</v>
      </c>
      <c r="O4290" s="69">
        <v>8.2835542029609553E-5</v>
      </c>
      <c r="P4290" s="69">
        <v>1.4483498006893835E-4</v>
      </c>
      <c r="Q4290" s="69">
        <v>1.8719533386846716E-4</v>
      </c>
      <c r="R4290" s="69">
        <v>1.8095470636593649E-4</v>
      </c>
      <c r="S4290" s="69">
        <v>2.0036152133480481E-4</v>
      </c>
      <c r="T4290" s="69">
        <v>2.5568778867729024E-4</v>
      </c>
      <c r="U4290" s="69">
        <v>2.6118041103593794E-4</v>
      </c>
      <c r="V4290" s="69">
        <v>2.5688868072168473E-4</v>
      </c>
      <c r="W4290" s="69">
        <v>2.6894361355329433E-4</v>
      </c>
      <c r="X4290" s="69">
        <v>2.6333717956958115E-4</v>
      </c>
      <c r="Y4290" s="69">
        <v>4.5344355273327868E-4</v>
      </c>
      <c r="Z4290" s="69">
        <v>4.9592892063507618E-4</v>
      </c>
      <c r="AA4290" s="69">
        <v>1.0064696481012195E-3</v>
      </c>
      <c r="AB4290" s="69">
        <v>1.7018905301325992E-3</v>
      </c>
      <c r="AC4290" s="69">
        <v>1.9730067480060406E-3</v>
      </c>
      <c r="AD4290" s="69">
        <v>2.1490146215960627E-3</v>
      </c>
      <c r="AE4290" s="69">
        <v>2.1103460341970999E-3</v>
      </c>
      <c r="AF4290" s="69">
        <v>2.3789566862875739E-3</v>
      </c>
      <c r="AG4290" s="69">
        <v>2.380813373683008E-3</v>
      </c>
      <c r="AH4290" s="69">
        <v>2.4778634902598703E-3</v>
      </c>
      <c r="AI4290" s="69">
        <v>2.4724051013159496E-3</v>
      </c>
      <c r="AJ4290" s="69">
        <v>2.4692333619575338E-3</v>
      </c>
      <c r="AK4290" s="69">
        <v>2.639161191956188E-3</v>
      </c>
      <c r="AL4290" s="69">
        <v>2.9373845332434445E-3</v>
      </c>
      <c r="AM4290" s="69">
        <v>2.9649429891463433E-3</v>
      </c>
      <c r="AN4290" s="69">
        <v>2.6732116262983357E-3</v>
      </c>
      <c r="AO4290" s="69">
        <v>2.7850436002629713E-3</v>
      </c>
      <c r="AP4290" s="69">
        <v>2.3629018484572378E-3</v>
      </c>
      <c r="AQ4290" s="69">
        <v>2.5307274547208543E-3</v>
      </c>
      <c r="AR4290" s="69">
        <v>2.5271064700360286E-3</v>
      </c>
    </row>
    <row r="4291" spans="1:44" x14ac:dyDescent="0.35">
      <c r="A4291" s="17" t="s">
        <v>16</v>
      </c>
      <c r="B4291" s="17" t="s">
        <v>87</v>
      </c>
      <c r="C4291" s="14" t="s">
        <v>36</v>
      </c>
      <c r="D4291" s="14" t="s">
        <v>56</v>
      </c>
      <c r="E4291" s="14" t="s">
        <v>38</v>
      </c>
      <c r="F4291" s="14" t="s">
        <v>236</v>
      </c>
      <c r="G4291" t="s">
        <v>413</v>
      </c>
      <c r="H4291" s="14" t="s">
        <v>278</v>
      </c>
      <c r="I4291" s="14" t="s">
        <v>16</v>
      </c>
      <c r="J4291" s="69">
        <v>0</v>
      </c>
      <c r="K4291" s="69">
        <v>0</v>
      </c>
      <c r="L4291" s="69">
        <v>2.3054678689022187E-3</v>
      </c>
      <c r="M4291" s="69">
        <v>6.42503225809398E-3</v>
      </c>
      <c r="N4291" s="69">
        <v>9.5496586977492966E-3</v>
      </c>
      <c r="O4291" s="69">
        <v>1.3259079680179153E-2</v>
      </c>
      <c r="P4291" s="69">
        <v>1.6986187912326228E-2</v>
      </c>
      <c r="Q4291" s="69">
        <v>1.9736806700310836E-2</v>
      </c>
      <c r="R4291" s="69">
        <v>2.1986409178460994E-2</v>
      </c>
      <c r="S4291" s="69">
        <v>2.31173929179294E-2</v>
      </c>
      <c r="T4291" s="69">
        <v>2.3997982287838043E-2</v>
      </c>
      <c r="U4291" s="69">
        <v>2.5522180106697302E-2</v>
      </c>
      <c r="V4291" s="69">
        <v>2.5953873444507187E-2</v>
      </c>
      <c r="W4291" s="69">
        <v>2.6641827880329479E-2</v>
      </c>
      <c r="X4291" s="69">
        <v>2.6369322304196099E-2</v>
      </c>
      <c r="Y4291" s="69">
        <v>2.5840223998479524E-2</v>
      </c>
      <c r="Z4291" s="69">
        <v>2.5067701466501047E-2</v>
      </c>
      <c r="AA4291" s="69">
        <v>2.4912367303899067E-2</v>
      </c>
      <c r="AB4291" s="69">
        <v>2.5176420936457292E-2</v>
      </c>
      <c r="AC4291" s="69">
        <v>2.6762256824482342E-2</v>
      </c>
      <c r="AD4291" s="69">
        <v>3.0388048947909349E-2</v>
      </c>
      <c r="AE4291" s="69">
        <v>3.1506675407649884E-2</v>
      </c>
      <c r="AF4291" s="69">
        <v>3.4127095640494924E-2</v>
      </c>
      <c r="AG4291" s="69">
        <v>3.4223922715840523E-2</v>
      </c>
      <c r="AH4291" s="69">
        <v>3.2288927616294615E-2</v>
      </c>
      <c r="AI4291" s="69">
        <v>3.2275034022694896E-2</v>
      </c>
      <c r="AJ4291" s="69">
        <v>3.116869379755326E-2</v>
      </c>
      <c r="AK4291" s="69">
        <v>3.1494454558548692E-2</v>
      </c>
      <c r="AL4291" s="69">
        <v>3.3864170352027448E-2</v>
      </c>
      <c r="AM4291" s="69">
        <v>3.4204508426024453E-2</v>
      </c>
      <c r="AN4291" s="69">
        <v>3.164031870149768E-2</v>
      </c>
      <c r="AO4291" s="69">
        <v>3.1311443717412249E-2</v>
      </c>
      <c r="AP4291" s="69">
        <v>3.0535768109573192E-2</v>
      </c>
      <c r="AQ4291" s="69">
        <v>2.799889663459831E-2</v>
      </c>
      <c r="AR4291" s="69">
        <v>2.6599419322023983E-2</v>
      </c>
    </row>
    <row r="4292" spans="1:44" x14ac:dyDescent="0.35">
      <c r="A4292" s="17" t="s">
        <v>18</v>
      </c>
      <c r="B4292" s="17" t="s">
        <v>87</v>
      </c>
      <c r="C4292" s="14" t="s">
        <v>36</v>
      </c>
      <c r="D4292" s="14" t="s">
        <v>56</v>
      </c>
      <c r="E4292" s="14" t="s">
        <v>38</v>
      </c>
      <c r="F4292" s="14" t="s">
        <v>236</v>
      </c>
      <c r="G4292" t="s">
        <v>413</v>
      </c>
      <c r="H4292" s="14" t="s">
        <v>278</v>
      </c>
      <c r="I4292" s="14" t="s">
        <v>294</v>
      </c>
      <c r="J4292" s="69">
        <v>0</v>
      </c>
      <c r="K4292" s="69">
        <v>0</v>
      </c>
      <c r="L4292" s="69">
        <v>1.5181353109886695E-6</v>
      </c>
      <c r="M4292" s="69">
        <v>4.406116517705363E-6</v>
      </c>
      <c r="N4292" s="69">
        <v>6.8237948444311111E-6</v>
      </c>
      <c r="O4292" s="69">
        <v>9.7842198471533671E-6</v>
      </c>
      <c r="P4292" s="69">
        <v>1.2878406038286121E-5</v>
      </c>
      <c r="Q4292" s="69">
        <v>1.5392522635031624E-5</v>
      </c>
      <c r="R4292" s="69">
        <v>1.7415444887584849E-5</v>
      </c>
      <c r="S4292" s="69">
        <v>1.8661840938219833E-5</v>
      </c>
      <c r="T4292" s="69">
        <v>1.9726214917014165E-5</v>
      </c>
      <c r="U4292" s="69">
        <v>2.1354106964230912E-5</v>
      </c>
      <c r="V4292" s="69">
        <v>2.229099721408617E-5</v>
      </c>
      <c r="W4292" s="69">
        <v>2.3499122216055337E-5</v>
      </c>
      <c r="X4292" s="69">
        <v>2.3888321373952761E-5</v>
      </c>
      <c r="Y4292" s="69">
        <v>2.3914685637437029E-5</v>
      </c>
      <c r="Z4292" s="69">
        <v>2.3384368810439625E-5</v>
      </c>
      <c r="AA4292" s="69">
        <v>2.3745614110346916E-5</v>
      </c>
      <c r="AB4292" s="69">
        <v>2.4310327600645588E-5</v>
      </c>
      <c r="AC4292" s="69">
        <v>2.5786064191003445E-5</v>
      </c>
      <c r="AD4292" s="69">
        <v>2.8859067760633827E-5</v>
      </c>
      <c r="AE4292" s="69">
        <v>3.0142770445855636E-5</v>
      </c>
      <c r="AF4292" s="69">
        <v>3.2625628521701522E-5</v>
      </c>
      <c r="AG4292" s="69">
        <v>3.2892307064773676E-5</v>
      </c>
      <c r="AH4292" s="69">
        <v>3.1441715549780214E-5</v>
      </c>
      <c r="AI4292" s="69">
        <v>3.1547908598462461E-5</v>
      </c>
      <c r="AJ4292" s="69">
        <v>3.1027974784587507E-5</v>
      </c>
      <c r="AK4292" s="69">
        <v>3.1711580363540288E-5</v>
      </c>
      <c r="AL4292" s="69">
        <v>3.4666511174272198E-5</v>
      </c>
      <c r="AM4292" s="69">
        <v>3.5930580541367213E-5</v>
      </c>
      <c r="AN4292" s="69">
        <v>3.4131298611989643E-5</v>
      </c>
      <c r="AO4292" s="69">
        <v>3.4270963868154659E-5</v>
      </c>
      <c r="AP4292" s="69">
        <v>3.3647772529099351E-5</v>
      </c>
      <c r="AQ4292" s="69">
        <v>3.1599806864739905E-5</v>
      </c>
      <c r="AR4292" s="69">
        <v>2.8503856000996866E-5</v>
      </c>
    </row>
    <row r="4293" spans="1:44" x14ac:dyDescent="0.35">
      <c r="A4293" s="17" t="s">
        <v>30</v>
      </c>
      <c r="B4293" s="17" t="s">
        <v>88</v>
      </c>
      <c r="C4293" s="14" t="s">
        <v>36</v>
      </c>
      <c r="D4293" s="14" t="s">
        <v>56</v>
      </c>
      <c r="E4293" s="14" t="s">
        <v>38</v>
      </c>
      <c r="F4293" s="14" t="s">
        <v>236</v>
      </c>
      <c r="G4293" t="s">
        <v>413</v>
      </c>
      <c r="H4293" s="14" t="s">
        <v>277</v>
      </c>
      <c r="I4293" s="14" t="s">
        <v>306</v>
      </c>
      <c r="J4293" s="69">
        <v>0</v>
      </c>
      <c r="K4293" s="69">
        <v>0</v>
      </c>
      <c r="L4293" s="69">
        <v>1.3050508313200348E-4</v>
      </c>
      <c r="M4293" s="69">
        <v>1.3464361512507284E-3</v>
      </c>
      <c r="N4293" s="69">
        <v>1.6072746193973764E-3</v>
      </c>
      <c r="O4293" s="69">
        <v>1.3897426609190511E-3</v>
      </c>
      <c r="P4293" s="69">
        <v>2.2053372101673496E-3</v>
      </c>
      <c r="Q4293" s="69">
        <v>3.8921929884147377E-3</v>
      </c>
      <c r="R4293" s="69">
        <v>5.0319372452239395E-3</v>
      </c>
      <c r="S4293" s="69">
        <v>4.5153360402766978E-3</v>
      </c>
      <c r="T4293" s="69">
        <v>4.4894430661585032E-3</v>
      </c>
      <c r="U4293" s="69">
        <v>3.9726965788038845E-3</v>
      </c>
      <c r="V4293" s="69">
        <v>3.7419751750596875E-3</v>
      </c>
      <c r="W4293" s="69">
        <v>2.7638491671515626E-3</v>
      </c>
      <c r="X4293" s="69">
        <v>2.6360182088801471E-3</v>
      </c>
      <c r="Y4293" s="69">
        <v>3.6637068140283396E-3</v>
      </c>
      <c r="Z4293" s="69">
        <v>4.2661206103246745E-3</v>
      </c>
      <c r="AA4293" s="69">
        <v>7.0288210396506103E-3</v>
      </c>
      <c r="AB4293" s="69">
        <v>1.0820143207378501E-2</v>
      </c>
      <c r="AC4293" s="69">
        <v>9.2140379705918374E-3</v>
      </c>
      <c r="AD4293" s="69">
        <v>8.3473732354653191E-3</v>
      </c>
      <c r="AE4293" s="69">
        <v>8.1365645325649268E-3</v>
      </c>
      <c r="AF4293" s="69">
        <v>8.3469373830981561E-3</v>
      </c>
      <c r="AG4293" s="69">
        <v>7.9491165325828016E-3</v>
      </c>
      <c r="AH4293" s="69">
        <v>7.7887611543171354E-3</v>
      </c>
      <c r="AI4293" s="69">
        <v>7.5490694446600608E-3</v>
      </c>
      <c r="AJ4293" s="69">
        <v>7.4896775600301274E-3</v>
      </c>
      <c r="AK4293" s="69">
        <v>7.3943864778792103E-3</v>
      </c>
      <c r="AL4293" s="69">
        <v>6.903521040923088E-3</v>
      </c>
      <c r="AM4293" s="69">
        <v>5.9792282086103673E-3</v>
      </c>
      <c r="AN4293" s="69">
        <v>4.597113399139297E-3</v>
      </c>
      <c r="AO4293" s="69">
        <v>4.0991254240739464E-3</v>
      </c>
      <c r="AP4293" s="69">
        <v>4.1761489970674826E-3</v>
      </c>
      <c r="AQ4293" s="69">
        <v>3.3762839468940748E-3</v>
      </c>
      <c r="AR4293" s="69">
        <v>3.1662695682574422E-3</v>
      </c>
    </row>
    <row r="4294" spans="1:44" x14ac:dyDescent="0.35">
      <c r="A4294" s="17" t="s">
        <v>15</v>
      </c>
      <c r="B4294" s="17" t="s">
        <v>88</v>
      </c>
      <c r="C4294" s="14" t="s">
        <v>36</v>
      </c>
      <c r="D4294" s="14" t="s">
        <v>56</v>
      </c>
      <c r="E4294" s="14" t="s">
        <v>38</v>
      </c>
      <c r="F4294" s="14" t="s">
        <v>236</v>
      </c>
      <c r="G4294" t="s">
        <v>413</v>
      </c>
      <c r="H4294" s="14" t="s">
        <v>277</v>
      </c>
      <c r="I4294" s="14" t="s">
        <v>292</v>
      </c>
      <c r="J4294" s="69">
        <v>0.57951081816478756</v>
      </c>
      <c r="K4294" s="69">
        <v>0.55460313745049383</v>
      </c>
      <c r="L4294" s="69">
        <v>0.53968388898397202</v>
      </c>
      <c r="M4294" s="69">
        <v>0.64054420401859957</v>
      </c>
      <c r="N4294" s="69">
        <v>0.53508134330504065</v>
      </c>
      <c r="O4294" s="69">
        <v>0.44881032454081909</v>
      </c>
      <c r="P4294" s="69">
        <v>0.4316253533578035</v>
      </c>
      <c r="Q4294" s="69">
        <v>0.50086349241244443</v>
      </c>
      <c r="R4294" s="69">
        <v>0.58628617716365039</v>
      </c>
      <c r="S4294" s="69">
        <v>0.56449734307416077</v>
      </c>
      <c r="T4294" s="69">
        <v>0.52415172661087106</v>
      </c>
      <c r="U4294" s="69">
        <v>0.46498185350702864</v>
      </c>
      <c r="V4294" s="69">
        <v>0.42139462031512287</v>
      </c>
      <c r="W4294" s="69">
        <v>0.34433504813351185</v>
      </c>
      <c r="X4294" s="69">
        <v>0.29996133851876161</v>
      </c>
      <c r="Y4294" s="69">
        <v>0.24490067922092912</v>
      </c>
      <c r="Z4294" s="69">
        <v>0.1861964614745778</v>
      </c>
      <c r="AA4294" s="69">
        <v>0.15582703711741355</v>
      </c>
      <c r="AB4294" s="69">
        <v>0.13235284802128749</v>
      </c>
      <c r="AC4294" s="69">
        <v>0.11801464730156581</v>
      </c>
      <c r="AD4294" s="69">
        <v>0.10278548123492393</v>
      </c>
      <c r="AE4294" s="69">
        <v>9.5358722227446971E-2</v>
      </c>
      <c r="AF4294" s="69">
        <v>8.8088351196428771E-2</v>
      </c>
      <c r="AG4294" s="69">
        <v>8.3071411398051465E-2</v>
      </c>
      <c r="AH4294" s="69">
        <v>7.7809224250782197E-2</v>
      </c>
      <c r="AI4294" s="69">
        <v>7.3565132552193047E-2</v>
      </c>
      <c r="AJ4294" s="69">
        <v>7.0980397329869035E-2</v>
      </c>
      <c r="AK4294" s="69">
        <v>6.410324543369493E-2</v>
      </c>
      <c r="AL4294" s="69">
        <v>5.645131331313958E-2</v>
      </c>
      <c r="AM4294" s="69">
        <v>4.9742614602473673E-2</v>
      </c>
      <c r="AN4294" s="69">
        <v>3.522355168325008E-2</v>
      </c>
      <c r="AO4294" s="69">
        <v>3.0364017608222531E-2</v>
      </c>
      <c r="AP4294" s="69">
        <v>2.8920489411533964E-2</v>
      </c>
      <c r="AQ4294" s="69">
        <v>2.2790598584289404E-2</v>
      </c>
      <c r="AR4294" s="69">
        <v>2.0486426730890468E-2</v>
      </c>
    </row>
    <row r="4295" spans="1:44" x14ac:dyDescent="0.35">
      <c r="A4295" s="17" t="s">
        <v>18</v>
      </c>
      <c r="B4295" s="17" t="s">
        <v>88</v>
      </c>
      <c r="C4295" s="14" t="s">
        <v>36</v>
      </c>
      <c r="D4295" s="14" t="s">
        <v>56</v>
      </c>
      <c r="E4295" s="14" t="s">
        <v>38</v>
      </c>
      <c r="F4295" s="14" t="s">
        <v>236</v>
      </c>
      <c r="G4295" t="s">
        <v>413</v>
      </c>
      <c r="H4295" s="14" t="s">
        <v>277</v>
      </c>
      <c r="I4295" s="14" t="s">
        <v>294</v>
      </c>
      <c r="J4295" s="69">
        <v>2.4624555303481861E-2</v>
      </c>
      <c r="K4295" s="69">
        <v>2.3070367295241308E-2</v>
      </c>
      <c r="L4295" s="69">
        <v>2.2004432733450902E-2</v>
      </c>
      <c r="M4295" s="69">
        <v>2.5739815482302041E-2</v>
      </c>
      <c r="N4295" s="69">
        <v>2.1160359888536016E-2</v>
      </c>
      <c r="O4295" s="69">
        <v>1.7510951086310227E-2</v>
      </c>
      <c r="P4295" s="69">
        <v>1.6687602250443773E-2</v>
      </c>
      <c r="Q4295" s="69">
        <v>1.9115253948629077E-2</v>
      </c>
      <c r="R4295" s="69">
        <v>2.2036043930578064E-2</v>
      </c>
      <c r="S4295" s="69">
        <v>2.0811709747513459E-2</v>
      </c>
      <c r="T4295" s="69">
        <v>1.8868745617918063E-2</v>
      </c>
      <c r="U4295" s="69">
        <v>1.6331295750359152E-2</v>
      </c>
      <c r="V4295" s="69">
        <v>1.4570435518525241E-2</v>
      </c>
      <c r="W4295" s="69">
        <v>1.1688827717754265E-2</v>
      </c>
      <c r="X4295" s="69">
        <v>1.0020842611972234E-2</v>
      </c>
      <c r="Y4295" s="69">
        <v>8.0870908844705887E-3</v>
      </c>
      <c r="Z4295" s="69">
        <v>6.0784581924086074E-3</v>
      </c>
      <c r="AA4295" s="69">
        <v>5.1416939835259318E-3</v>
      </c>
      <c r="AB4295" s="69">
        <v>4.476175762687936E-3</v>
      </c>
      <c r="AC4295" s="69">
        <v>3.8814507686107868E-3</v>
      </c>
      <c r="AD4295" s="69">
        <v>3.3257912271291174E-3</v>
      </c>
      <c r="AE4295" s="69">
        <v>3.0613018033941778E-3</v>
      </c>
      <c r="AF4295" s="69">
        <v>2.8185432516736881E-3</v>
      </c>
      <c r="AG4295" s="69">
        <v>2.6307126930544332E-3</v>
      </c>
      <c r="AH4295" s="69">
        <v>2.4160734779335373E-3</v>
      </c>
      <c r="AI4295" s="69">
        <v>2.2194619928165497E-3</v>
      </c>
      <c r="AJ4295" s="69">
        <v>2.0742742152436372E-3</v>
      </c>
      <c r="AK4295" s="69">
        <v>1.7711872678416046E-3</v>
      </c>
      <c r="AL4295" s="69">
        <v>1.4775468844608025E-3</v>
      </c>
      <c r="AM4295" s="69">
        <v>1.2384345537105412E-3</v>
      </c>
      <c r="AN4295" s="69">
        <v>8.4033353409605598E-4</v>
      </c>
      <c r="AO4295" s="69">
        <v>6.9135106281254389E-4</v>
      </c>
      <c r="AP4295" s="69">
        <v>6.3591899039176628E-4</v>
      </c>
      <c r="AQ4295" s="69">
        <v>4.8203836918781997E-4</v>
      </c>
      <c r="AR4295" s="69">
        <v>4.1863481429303044E-4</v>
      </c>
    </row>
    <row r="4296" spans="1:44" x14ac:dyDescent="0.35">
      <c r="A4296" s="17" t="s">
        <v>32</v>
      </c>
      <c r="B4296" s="17" t="s">
        <v>89</v>
      </c>
      <c r="C4296" s="14" t="s">
        <v>36</v>
      </c>
      <c r="D4296" s="14" t="s">
        <v>56</v>
      </c>
      <c r="E4296" s="14" t="s">
        <v>38</v>
      </c>
      <c r="F4296" s="14" t="s">
        <v>236</v>
      </c>
      <c r="G4296" t="s">
        <v>413</v>
      </c>
      <c r="H4296" s="14" t="s">
        <v>282</v>
      </c>
      <c r="I4296" s="14" t="s">
        <v>308</v>
      </c>
      <c r="J4296" s="69">
        <v>0</v>
      </c>
      <c r="K4296" s="69">
        <v>0</v>
      </c>
      <c r="L4296" s="69">
        <v>0</v>
      </c>
      <c r="M4296" s="69">
        <v>0</v>
      </c>
      <c r="N4296" s="69">
        <v>0</v>
      </c>
      <c r="O4296" s="69">
        <v>0</v>
      </c>
      <c r="P4296" s="69">
        <v>0</v>
      </c>
      <c r="Q4296" s="69">
        <v>0</v>
      </c>
      <c r="R4296" s="69">
        <v>0</v>
      </c>
      <c r="S4296" s="69">
        <v>0</v>
      </c>
      <c r="T4296" s="69">
        <v>0</v>
      </c>
      <c r="U4296" s="69">
        <v>0</v>
      </c>
      <c r="V4296" s="69">
        <v>0</v>
      </c>
      <c r="W4296" s="69">
        <v>0</v>
      </c>
      <c r="X4296" s="69">
        <v>0</v>
      </c>
      <c r="Y4296" s="69">
        <v>0</v>
      </c>
      <c r="Z4296" s="69">
        <v>0</v>
      </c>
      <c r="AA4296" s="69">
        <v>0</v>
      </c>
      <c r="AB4296" s="69">
        <v>0</v>
      </c>
      <c r="AC4296" s="69">
        <v>0</v>
      </c>
      <c r="AD4296" s="69">
        <v>0</v>
      </c>
      <c r="AE4296" s="69">
        <v>0</v>
      </c>
      <c r="AF4296" s="69">
        <v>0</v>
      </c>
      <c r="AG4296" s="69">
        <v>0</v>
      </c>
      <c r="AH4296" s="69">
        <v>0</v>
      </c>
      <c r="AI4296" s="69">
        <v>0</v>
      </c>
      <c r="AJ4296" s="69">
        <v>0</v>
      </c>
      <c r="AK4296" s="69">
        <v>0</v>
      </c>
      <c r="AL4296" s="69">
        <v>0</v>
      </c>
      <c r="AM4296" s="69">
        <v>0</v>
      </c>
      <c r="AN4296" s="69">
        <v>0</v>
      </c>
      <c r="AO4296" s="69">
        <v>0</v>
      </c>
      <c r="AP4296" s="69">
        <v>1.7772168704334633E-4</v>
      </c>
      <c r="AQ4296" s="69">
        <v>2.1077617946802738E-4</v>
      </c>
      <c r="AR4296" s="69">
        <v>2.7080450725663863E-4</v>
      </c>
    </row>
    <row r="4297" spans="1:44" x14ac:dyDescent="0.35">
      <c r="A4297" s="17" t="s">
        <v>17</v>
      </c>
      <c r="B4297" s="17" t="s">
        <v>89</v>
      </c>
      <c r="C4297" s="14" t="s">
        <v>36</v>
      </c>
      <c r="D4297" s="14" t="s">
        <v>56</v>
      </c>
      <c r="E4297" s="14" t="s">
        <v>38</v>
      </c>
      <c r="F4297" s="14" t="s">
        <v>236</v>
      </c>
      <c r="G4297" t="s">
        <v>413</v>
      </c>
      <c r="H4297" s="14" t="s">
        <v>282</v>
      </c>
      <c r="I4297" s="14" t="s">
        <v>293</v>
      </c>
      <c r="J4297" s="69">
        <v>5.6351909397673532E-2</v>
      </c>
      <c r="K4297" s="69">
        <v>5.1709909853748112E-2</v>
      </c>
      <c r="L4297" s="69">
        <v>5.118223360186748E-2</v>
      </c>
      <c r="M4297" s="69">
        <v>4.6369837746029818E-2</v>
      </c>
      <c r="N4297" s="69">
        <v>4.4922355683331937E-2</v>
      </c>
      <c r="O4297" s="69">
        <v>4.7124423576537219E-2</v>
      </c>
      <c r="P4297" s="69">
        <v>4.9903807972733506E-2</v>
      </c>
      <c r="Q4297" s="69">
        <v>5.1110011271321372E-2</v>
      </c>
      <c r="R4297" s="69">
        <v>5.2434490474368996E-2</v>
      </c>
      <c r="S4297" s="69">
        <v>5.4978672339728293E-2</v>
      </c>
      <c r="T4297" s="69">
        <v>5.4421984002083645E-2</v>
      </c>
      <c r="U4297" s="69">
        <v>5.0289331733482712E-2</v>
      </c>
      <c r="V4297" s="69">
        <v>4.7743569217732144E-2</v>
      </c>
      <c r="W4297" s="69">
        <v>4.6430961847675714E-2</v>
      </c>
      <c r="X4297" s="69">
        <v>4.7680094008206594E-2</v>
      </c>
      <c r="Y4297" s="69">
        <v>4.8268443358808338E-2</v>
      </c>
      <c r="Z4297" s="69">
        <v>4.9401563866686642E-2</v>
      </c>
      <c r="AA4297" s="69">
        <v>5.0417659050931776E-2</v>
      </c>
      <c r="AB4297" s="69">
        <v>5.0154785254325346E-2</v>
      </c>
      <c r="AC4297" s="69">
        <v>4.6533092767454397E-2</v>
      </c>
      <c r="AD4297" s="69">
        <v>4.4070078888843518E-2</v>
      </c>
      <c r="AE4297" s="69">
        <v>4.4423974905106758E-2</v>
      </c>
      <c r="AF4297" s="69">
        <v>4.4012222444937014E-2</v>
      </c>
      <c r="AG4297" s="69">
        <v>4.342968261530767E-2</v>
      </c>
      <c r="AH4297" s="69">
        <v>4.3373295543153355E-2</v>
      </c>
      <c r="AI4297" s="69">
        <v>4.4480088237749106E-2</v>
      </c>
      <c r="AJ4297" s="69">
        <v>4.5982746082690082E-2</v>
      </c>
      <c r="AK4297" s="69">
        <v>4.6539940214363189E-2</v>
      </c>
      <c r="AL4297" s="69">
        <v>4.7331374868265053E-2</v>
      </c>
      <c r="AM4297" s="69">
        <v>4.7771576770604826E-2</v>
      </c>
      <c r="AN4297" s="69">
        <v>2.0613052642122844E-2</v>
      </c>
      <c r="AO4297" s="69">
        <v>2.5426053989352489E-2</v>
      </c>
      <c r="AP4297" s="69">
        <v>3.9976988034074984E-2</v>
      </c>
      <c r="AQ4297" s="69">
        <v>4.3084405525678313E-2</v>
      </c>
      <c r="AR4297" s="69">
        <v>4.3067878204121342E-2</v>
      </c>
    </row>
    <row r="4298" spans="1:44" x14ac:dyDescent="0.35">
      <c r="A4298" s="17" t="s">
        <v>31</v>
      </c>
      <c r="B4298" s="17" t="s">
        <v>90</v>
      </c>
      <c r="C4298" s="14" t="s">
        <v>36</v>
      </c>
      <c r="D4298" s="14" t="s">
        <v>56</v>
      </c>
      <c r="E4298" s="14" t="s">
        <v>38</v>
      </c>
      <c r="F4298" s="14" t="s">
        <v>236</v>
      </c>
      <c r="G4298" t="s">
        <v>413</v>
      </c>
      <c r="H4298" s="14" t="s">
        <v>274</v>
      </c>
      <c r="I4298" s="14" t="s">
        <v>307</v>
      </c>
      <c r="J4298" s="69">
        <v>0</v>
      </c>
      <c r="K4298" s="69">
        <v>0</v>
      </c>
      <c r="L4298" s="69">
        <v>5.7909849608315549E-5</v>
      </c>
      <c r="M4298" s="69">
        <v>6.5052548158497762E-4</v>
      </c>
      <c r="N4298" s="69">
        <v>5.0882694351057633E-3</v>
      </c>
      <c r="O4298" s="69">
        <v>1.1241135454180038E-2</v>
      </c>
      <c r="P4298" s="69">
        <v>1.5291441335774597E-2</v>
      </c>
      <c r="Q4298" s="69">
        <v>1.7060595013910284E-2</v>
      </c>
      <c r="R4298" s="69">
        <v>1.3712706164801598E-2</v>
      </c>
      <c r="S4298" s="69">
        <v>1.3873642697499222E-2</v>
      </c>
      <c r="T4298" s="69">
        <v>1.5185402181896233E-2</v>
      </c>
      <c r="U4298" s="69">
        <v>1.3377478382673462E-2</v>
      </c>
      <c r="V4298" s="69">
        <v>1.1989720578383021E-2</v>
      </c>
      <c r="W4298" s="69">
        <v>1.1532930617219574E-2</v>
      </c>
      <c r="X4298" s="69">
        <v>1.0657845151547142E-2</v>
      </c>
      <c r="Y4298" s="69">
        <v>1.7473369850495132E-2</v>
      </c>
      <c r="Z4298" s="69">
        <v>1.8547649101356777E-2</v>
      </c>
      <c r="AA4298" s="69">
        <v>3.4250346139416764E-2</v>
      </c>
      <c r="AB4298" s="69">
        <v>5.039645235102154E-2</v>
      </c>
      <c r="AC4298" s="69">
        <v>4.8544361094957827E-2</v>
      </c>
      <c r="AD4298" s="69">
        <v>4.1562614075741723E-2</v>
      </c>
      <c r="AE4298" s="69">
        <v>3.5489804420120515E-2</v>
      </c>
      <c r="AF4298" s="69">
        <v>3.2470854860855408E-2</v>
      </c>
      <c r="AG4298" s="69">
        <v>2.9402087719644435E-2</v>
      </c>
      <c r="AH4298" s="69">
        <v>2.8830814047068533E-2</v>
      </c>
      <c r="AI4298" s="69">
        <v>2.4558552646729504E-2</v>
      </c>
      <c r="AJ4298" s="69">
        <v>2.2015380054254699E-2</v>
      </c>
      <c r="AK4298" s="69">
        <v>1.969576556291679E-2</v>
      </c>
      <c r="AL4298" s="69">
        <v>1.7931711186799777E-2</v>
      </c>
      <c r="AM4298" s="69">
        <v>1.5245136740973237E-2</v>
      </c>
      <c r="AN4298" s="69">
        <v>9.4368723423925854E-3</v>
      </c>
      <c r="AO4298" s="69">
        <v>9.9901995573047388E-3</v>
      </c>
      <c r="AP4298" s="69">
        <v>7.8395107257273715E-3</v>
      </c>
      <c r="AQ4298" s="69">
        <v>7.9705682845289654E-3</v>
      </c>
      <c r="AR4298" s="69">
        <v>3.5824800245707858E-3</v>
      </c>
    </row>
    <row r="4299" spans="1:44" x14ac:dyDescent="0.35">
      <c r="A4299" s="17" t="s">
        <v>16</v>
      </c>
      <c r="B4299" s="17" t="s">
        <v>90</v>
      </c>
      <c r="C4299" s="14" t="s">
        <v>36</v>
      </c>
      <c r="D4299" s="14" t="s">
        <v>56</v>
      </c>
      <c r="E4299" s="14" t="s">
        <v>38</v>
      </c>
      <c r="F4299" s="14" t="s">
        <v>236</v>
      </c>
      <c r="G4299" t="s">
        <v>413</v>
      </c>
      <c r="H4299" s="14" t="s">
        <v>274</v>
      </c>
      <c r="I4299" s="14" t="s">
        <v>16</v>
      </c>
      <c r="J4299" s="69">
        <v>1.6485381381550375</v>
      </c>
      <c r="K4299" s="69">
        <v>1.7526140195057529</v>
      </c>
      <c r="L4299" s="69">
        <v>1.802145642150045</v>
      </c>
      <c r="M4299" s="69">
        <v>1.8630179380392373</v>
      </c>
      <c r="N4299" s="69">
        <v>1.8503738282213622</v>
      </c>
      <c r="O4299" s="69">
        <v>1.7993135196650629</v>
      </c>
      <c r="P4299" s="69">
        <v>1.7933740582292199</v>
      </c>
      <c r="Q4299" s="69">
        <v>1.7987716842260171</v>
      </c>
      <c r="R4299" s="69">
        <v>1.6661250471907407</v>
      </c>
      <c r="S4299" s="69">
        <v>1.600718777260246</v>
      </c>
      <c r="T4299" s="69">
        <v>1.4252499678613317</v>
      </c>
      <c r="U4299" s="69">
        <v>1.3072282538412223</v>
      </c>
      <c r="V4299" s="69">
        <v>1.211340607348484</v>
      </c>
      <c r="W4299" s="69">
        <v>1.1424638361931545</v>
      </c>
      <c r="X4299" s="69">
        <v>1.0672255027896718</v>
      </c>
      <c r="Y4299" s="69">
        <v>0.99574861793362013</v>
      </c>
      <c r="Z4299" s="69">
        <v>0.93752735771655904</v>
      </c>
      <c r="AA4299" s="69">
        <v>0.84777241412154414</v>
      </c>
      <c r="AB4299" s="69">
        <v>0.74552521189161025</v>
      </c>
      <c r="AC4299" s="69">
        <v>0.65846539061086495</v>
      </c>
      <c r="AD4299" s="69">
        <v>0.58771435905758362</v>
      </c>
      <c r="AE4299" s="69">
        <v>0.52984947967129525</v>
      </c>
      <c r="AF4299" s="69">
        <v>0.46580754317739087</v>
      </c>
      <c r="AG4299" s="69">
        <v>0.42265168237224976</v>
      </c>
      <c r="AH4299" s="69">
        <v>0.37569304021143413</v>
      </c>
      <c r="AI4299" s="69">
        <v>0.320589907292886</v>
      </c>
      <c r="AJ4299" s="69">
        <v>0.27789622897522931</v>
      </c>
      <c r="AK4299" s="69">
        <v>0.2350396009943331</v>
      </c>
      <c r="AL4299" s="69">
        <v>0.20672898473480758</v>
      </c>
      <c r="AM4299" s="69">
        <v>0.17587265927924264</v>
      </c>
      <c r="AN4299" s="69">
        <v>0.11169547727581504</v>
      </c>
      <c r="AO4299" s="69">
        <v>0.11231693864136562</v>
      </c>
      <c r="AP4299" s="69">
        <v>0.101309955709595</v>
      </c>
      <c r="AQ4299" s="69">
        <v>8.8182991456166121E-2</v>
      </c>
      <c r="AR4299" s="69">
        <v>3.7707904085645651E-2</v>
      </c>
    </row>
    <row r="4300" spans="1:44" x14ac:dyDescent="0.35">
      <c r="A4300" s="17" t="s">
        <v>18</v>
      </c>
      <c r="B4300" s="17" t="s">
        <v>90</v>
      </c>
      <c r="C4300" s="14" t="s">
        <v>36</v>
      </c>
      <c r="D4300" s="14" t="s">
        <v>56</v>
      </c>
      <c r="E4300" s="14" t="s">
        <v>38</v>
      </c>
      <c r="F4300" s="14" t="s">
        <v>236</v>
      </c>
      <c r="G4300" t="s">
        <v>413</v>
      </c>
      <c r="H4300" s="14" t="s">
        <v>274</v>
      </c>
      <c r="I4300" s="14" t="s">
        <v>294</v>
      </c>
      <c r="J4300" s="69">
        <v>1.6367311993399755E-3</v>
      </c>
      <c r="K4300" s="69">
        <v>1.7706976957738087E-3</v>
      </c>
      <c r="L4300" s="69">
        <v>1.8368652886928674E-3</v>
      </c>
      <c r="M4300" s="69">
        <v>1.9328636807403612E-3</v>
      </c>
      <c r="N4300" s="69">
        <v>1.9436503412786062E-3</v>
      </c>
      <c r="O4300" s="69">
        <v>1.9208947683193867E-3</v>
      </c>
      <c r="P4300" s="69">
        <v>1.9497645741079809E-3</v>
      </c>
      <c r="Q4300" s="69">
        <v>1.9392139303270261E-3</v>
      </c>
      <c r="R4300" s="69">
        <v>1.9162889714703425E-3</v>
      </c>
      <c r="S4300" s="69">
        <v>1.8448940451610393E-3</v>
      </c>
      <c r="T4300" s="69">
        <v>1.7079138544739871E-3</v>
      </c>
      <c r="U4300" s="69">
        <v>1.5814319310188151E-3</v>
      </c>
      <c r="V4300" s="69">
        <v>1.4674541272798761E-3</v>
      </c>
      <c r="W4300" s="69">
        <v>1.376973323444752E-3</v>
      </c>
      <c r="X4300" s="69">
        <v>1.2731832528540972E-3</v>
      </c>
      <c r="Y4300" s="69">
        <v>1.1565802208760166E-3</v>
      </c>
      <c r="Z4300" s="69">
        <v>1.0822992656105198E-3</v>
      </c>
      <c r="AA4300" s="69">
        <v>1.0318654000479371E-3</v>
      </c>
      <c r="AB4300" s="69">
        <v>1.0326002700500876E-3</v>
      </c>
      <c r="AC4300" s="69">
        <v>1.0203270427034572E-3</v>
      </c>
      <c r="AD4300" s="69">
        <v>8.5756773367559982E-4</v>
      </c>
      <c r="AE4300" s="69">
        <v>7.3315832470403387E-4</v>
      </c>
      <c r="AF4300" s="69">
        <v>6.2518424236223584E-4</v>
      </c>
      <c r="AG4300" s="69">
        <v>5.4080477053139431E-4</v>
      </c>
      <c r="AH4300" s="69">
        <v>4.7101715232118063E-4</v>
      </c>
      <c r="AI4300" s="69">
        <v>4.1569043625059888E-4</v>
      </c>
      <c r="AJ4300" s="69">
        <v>3.5972838992768733E-4</v>
      </c>
      <c r="AK4300" s="69">
        <v>3.118214707075896E-4</v>
      </c>
      <c r="AL4300" s="69">
        <v>2.7239803044468809E-4</v>
      </c>
      <c r="AM4300" s="69">
        <v>2.3689042297112868E-4</v>
      </c>
      <c r="AN4300" s="69">
        <v>1.4634878798592892E-4</v>
      </c>
      <c r="AO4300" s="69">
        <v>1.5032074439779531E-4</v>
      </c>
      <c r="AP4300" s="69">
        <v>1.377879701506394E-4</v>
      </c>
      <c r="AQ4300" s="69">
        <v>1.203116096937496E-4</v>
      </c>
      <c r="AR4300" s="69">
        <v>4.7446041352906348E-5</v>
      </c>
    </row>
    <row r="4301" spans="1:44" x14ac:dyDescent="0.35">
      <c r="A4301" s="17" t="s">
        <v>28</v>
      </c>
      <c r="B4301" s="17" t="s">
        <v>92</v>
      </c>
      <c r="C4301" s="14" t="s">
        <v>36</v>
      </c>
      <c r="D4301" s="14" t="s">
        <v>56</v>
      </c>
      <c r="E4301" s="14" t="s">
        <v>38</v>
      </c>
      <c r="F4301" s="14" t="s">
        <v>236</v>
      </c>
      <c r="G4301" t="s">
        <v>413</v>
      </c>
      <c r="H4301" s="14" t="s">
        <v>276</v>
      </c>
      <c r="I4301" s="14" t="s">
        <v>304</v>
      </c>
      <c r="J4301" s="69">
        <v>0</v>
      </c>
      <c r="K4301" s="69">
        <v>0</v>
      </c>
      <c r="L4301" s="69">
        <v>0</v>
      </c>
      <c r="M4301" s="69">
        <v>0</v>
      </c>
      <c r="N4301" s="69">
        <v>0</v>
      </c>
      <c r="O4301" s="69">
        <v>0</v>
      </c>
      <c r="P4301" s="69">
        <v>0</v>
      </c>
      <c r="Q4301" s="69">
        <v>0</v>
      </c>
      <c r="R4301" s="69">
        <v>0</v>
      </c>
      <c r="S4301" s="69">
        <v>0</v>
      </c>
      <c r="T4301" s="69">
        <v>0</v>
      </c>
      <c r="U4301" s="69">
        <v>0</v>
      </c>
      <c r="V4301" s="69">
        <v>0</v>
      </c>
      <c r="W4301" s="69">
        <v>0</v>
      </c>
      <c r="X4301" s="69">
        <v>0</v>
      </c>
      <c r="Y4301" s="69">
        <v>0</v>
      </c>
      <c r="Z4301" s="69">
        <v>0</v>
      </c>
      <c r="AA4301" s="69">
        <v>0</v>
      </c>
      <c r="AB4301" s="69">
        <v>0</v>
      </c>
      <c r="AC4301" s="69">
        <v>0</v>
      </c>
      <c r="AD4301" s="69">
        <v>0</v>
      </c>
      <c r="AE4301" s="69">
        <v>0</v>
      </c>
      <c r="AF4301" s="69">
        <v>0</v>
      </c>
      <c r="AG4301" s="69">
        <v>0</v>
      </c>
      <c r="AH4301" s="69">
        <v>1.3952073657346509E-7</v>
      </c>
      <c r="AI4301" s="69">
        <v>2.8844134224968885E-7</v>
      </c>
      <c r="AJ4301" s="69">
        <v>6.3657326934970178E-7</v>
      </c>
      <c r="AK4301" s="69">
        <v>1.4142463601889091E-6</v>
      </c>
      <c r="AL4301" s="69">
        <v>3.2237074065465558E-6</v>
      </c>
      <c r="AM4301" s="69">
        <v>6.671289765050944E-6</v>
      </c>
      <c r="AN4301" s="69">
        <v>1.5820467462422281E-5</v>
      </c>
      <c r="AO4301" s="69">
        <v>4.1101142226666749E-5</v>
      </c>
      <c r="AP4301" s="69">
        <v>8.5438428808214486E-5</v>
      </c>
      <c r="AQ4301" s="69">
        <v>1.4381962755662993E-4</v>
      </c>
      <c r="AR4301" s="69">
        <v>0</v>
      </c>
    </row>
    <row r="4302" spans="1:44" x14ac:dyDescent="0.35">
      <c r="A4302" s="17" t="s">
        <v>22</v>
      </c>
      <c r="B4302" s="17" t="s">
        <v>92</v>
      </c>
      <c r="C4302" s="14" t="s">
        <v>36</v>
      </c>
      <c r="D4302" s="14" t="s">
        <v>56</v>
      </c>
      <c r="E4302" s="14" t="s">
        <v>38</v>
      </c>
      <c r="F4302" s="14" t="s">
        <v>236</v>
      </c>
      <c r="G4302" t="s">
        <v>413</v>
      </c>
      <c r="H4302" s="14" t="s">
        <v>276</v>
      </c>
      <c r="I4302" s="14" t="s">
        <v>298</v>
      </c>
      <c r="J4302" s="69">
        <v>2.6851936259576679E-6</v>
      </c>
      <c r="K4302" s="69">
        <v>2.6011317747286557E-6</v>
      </c>
      <c r="L4302" s="69">
        <v>2.5037827501766025E-6</v>
      </c>
      <c r="M4302" s="69">
        <v>1.8427362165027272E-5</v>
      </c>
      <c r="N4302" s="69">
        <v>1.0785874275162956E-5</v>
      </c>
      <c r="O4302" s="69">
        <v>7.0550081969714018E-6</v>
      </c>
      <c r="P4302" s="69">
        <v>6.9415078342696129E-6</v>
      </c>
      <c r="Q4302" s="69">
        <v>5.4426934448415966E-6</v>
      </c>
      <c r="R4302" s="69">
        <v>5.3444877214154917E-6</v>
      </c>
      <c r="S4302" s="69">
        <v>5.2153384362747995E-6</v>
      </c>
      <c r="T4302" s="69">
        <v>1.0604781258278233E-5</v>
      </c>
      <c r="U4302" s="69">
        <v>1.422166982687548E-4</v>
      </c>
      <c r="V4302" s="69">
        <v>1.3744936193599229E-4</v>
      </c>
      <c r="W4302" s="69">
        <v>2.0661738182604133E-4</v>
      </c>
      <c r="X4302" s="69">
        <v>2.2656731702463975E-4</v>
      </c>
      <c r="Y4302" s="69">
        <v>2.2770664452822657E-4</v>
      </c>
      <c r="Z4302" s="69">
        <v>2.9809493925043697E-4</v>
      </c>
      <c r="AA4302" s="69">
        <v>3.5068631136636174E-4</v>
      </c>
      <c r="AB4302" s="69">
        <v>4.1521771480094527E-4</v>
      </c>
      <c r="AC4302" s="69">
        <v>4.1304766850574343E-4</v>
      </c>
      <c r="AD4302" s="69">
        <v>4.2957439497065937E-4</v>
      </c>
      <c r="AE4302" s="69">
        <v>9.6012119575230822E-4</v>
      </c>
      <c r="AF4302" s="69">
        <v>1.0571280014195852E-3</v>
      </c>
      <c r="AG4302" s="69">
        <v>1.1916164263717052E-3</v>
      </c>
      <c r="AH4302" s="69">
        <v>1.3950678449980776E-3</v>
      </c>
      <c r="AI4302" s="69">
        <v>1.4419182699061943E-3</v>
      </c>
      <c r="AJ4302" s="69">
        <v>1.5907966001049054E-3</v>
      </c>
      <c r="AK4302" s="69">
        <v>1.7663937038759471E-3</v>
      </c>
      <c r="AL4302" s="69">
        <v>2.1459145636244905E-3</v>
      </c>
      <c r="AM4302" s="69">
        <v>2.6618446162553263E-3</v>
      </c>
      <c r="AN4302" s="69">
        <v>3.2128463616033498E-3</v>
      </c>
      <c r="AO4302" s="69">
        <v>4.475507893670779E-3</v>
      </c>
      <c r="AP4302" s="69">
        <v>5.1763482472499999E-3</v>
      </c>
      <c r="AQ4302" s="69">
        <v>5.8135750033788463E-3</v>
      </c>
      <c r="AR4302" s="69">
        <v>0</v>
      </c>
    </row>
    <row r="4303" spans="1:44" x14ac:dyDescent="0.35">
      <c r="A4303" s="17" t="s">
        <v>18</v>
      </c>
      <c r="B4303" s="17" t="s">
        <v>92</v>
      </c>
      <c r="C4303" s="14" t="s">
        <v>36</v>
      </c>
      <c r="D4303" s="14" t="s">
        <v>56</v>
      </c>
      <c r="E4303" s="14" t="s">
        <v>38</v>
      </c>
      <c r="F4303" s="14" t="s">
        <v>236</v>
      </c>
      <c r="G4303" t="s">
        <v>413</v>
      </c>
      <c r="H4303" s="14" t="s">
        <v>276</v>
      </c>
      <c r="I4303" s="14" t="s">
        <v>294</v>
      </c>
      <c r="J4303" s="69">
        <v>2.0825960250713859E-9</v>
      </c>
      <c r="K4303" s="69">
        <v>2.1422269497353289E-9</v>
      </c>
      <c r="L4303" s="69">
        <v>2.1201596020051062E-9</v>
      </c>
      <c r="M4303" s="69">
        <v>1.6427990305630696E-8</v>
      </c>
      <c r="N4303" s="69">
        <v>9.6637698844159115E-9</v>
      </c>
      <c r="O4303" s="69">
        <v>6.3824394833737805E-9</v>
      </c>
      <c r="P4303" s="69">
        <v>6.2861504575648107E-9</v>
      </c>
      <c r="Q4303" s="69">
        <v>5.0849333956338256E-9</v>
      </c>
      <c r="R4303" s="69">
        <v>5.0763195699700586E-9</v>
      </c>
      <c r="S4303" s="69">
        <v>4.9525937871920447E-9</v>
      </c>
      <c r="T4303" s="69">
        <v>1.0031673493366382E-8</v>
      </c>
      <c r="U4303" s="69">
        <v>1.3815663533950355E-7</v>
      </c>
      <c r="V4303" s="69">
        <v>1.3497854174892762E-7</v>
      </c>
      <c r="W4303" s="69">
        <v>2.053320015282651E-7</v>
      </c>
      <c r="X4303" s="69">
        <v>2.2791000652450644E-7</v>
      </c>
      <c r="Y4303" s="69">
        <v>2.3378696016632708E-7</v>
      </c>
      <c r="Z4303" s="69">
        <v>3.1118702211809277E-7</v>
      </c>
      <c r="AA4303" s="69">
        <v>3.6896040099144943E-7</v>
      </c>
      <c r="AB4303" s="69">
        <v>5.505483653419101E-7</v>
      </c>
      <c r="AC4303" s="69">
        <v>5.3444889145719051E-7</v>
      </c>
      <c r="AD4303" s="69">
        <v>5.08042019730272E-7</v>
      </c>
      <c r="AE4303" s="69">
        <v>1.0120644790358291E-6</v>
      </c>
      <c r="AF4303" s="69">
        <v>1.0642828592714089E-6</v>
      </c>
      <c r="AG4303" s="69">
        <v>1.1390723361511544E-6</v>
      </c>
      <c r="AH4303" s="69">
        <v>1.2938913757583153E-6</v>
      </c>
      <c r="AI4303" s="69">
        <v>1.3721952520639519E-6</v>
      </c>
      <c r="AJ4303" s="69">
        <v>1.5148750160954455E-6</v>
      </c>
      <c r="AK4303" s="69">
        <v>1.7075654071775372E-6</v>
      </c>
      <c r="AL4303" s="69">
        <v>2.0473003769179918E-6</v>
      </c>
      <c r="AM4303" s="69">
        <v>2.5750766498165025E-6</v>
      </c>
      <c r="AN4303" s="69">
        <v>2.9409755392736782E-6</v>
      </c>
      <c r="AO4303" s="69">
        <v>4.2982099913980565E-6</v>
      </c>
      <c r="AP4303" s="69">
        <v>5.3100397900428731E-6</v>
      </c>
      <c r="AQ4303" s="69">
        <v>6.1003897124302479E-6</v>
      </c>
      <c r="AR4303" s="69">
        <v>0</v>
      </c>
    </row>
    <row r="4304" spans="1:44" x14ac:dyDescent="0.35">
      <c r="A4304" s="17" t="s">
        <v>31</v>
      </c>
      <c r="B4304" s="17" t="s">
        <v>94</v>
      </c>
      <c r="C4304" s="14" t="s">
        <v>36</v>
      </c>
      <c r="D4304" s="14" t="s">
        <v>56</v>
      </c>
      <c r="E4304" s="14" t="s">
        <v>38</v>
      </c>
      <c r="F4304" s="14" t="s">
        <v>236</v>
      </c>
      <c r="G4304" t="s">
        <v>413</v>
      </c>
      <c r="H4304" s="14" t="s">
        <v>414</v>
      </c>
      <c r="I4304" s="14" t="s">
        <v>307</v>
      </c>
      <c r="J4304" s="69">
        <v>0</v>
      </c>
      <c r="K4304" s="69">
        <v>0</v>
      </c>
      <c r="L4304" s="69">
        <v>0</v>
      </c>
      <c r="M4304" s="69">
        <v>0</v>
      </c>
      <c r="N4304" s="69">
        <v>0</v>
      </c>
      <c r="O4304" s="69">
        <v>0</v>
      </c>
      <c r="P4304" s="69">
        <v>0</v>
      </c>
      <c r="Q4304" s="69">
        <v>0</v>
      </c>
      <c r="R4304" s="69">
        <v>0</v>
      </c>
      <c r="S4304" s="69">
        <v>0</v>
      </c>
      <c r="T4304" s="69">
        <v>0</v>
      </c>
      <c r="U4304" s="69">
        <v>0</v>
      </c>
      <c r="V4304" s="69">
        <v>0</v>
      </c>
      <c r="W4304" s="69">
        <v>0</v>
      </c>
      <c r="X4304" s="69">
        <v>0</v>
      </c>
      <c r="Y4304" s="69">
        <v>0</v>
      </c>
      <c r="Z4304" s="69">
        <v>0</v>
      </c>
      <c r="AA4304" s="69">
        <v>0</v>
      </c>
      <c r="AB4304" s="69">
        <v>0</v>
      </c>
      <c r="AC4304" s="69">
        <v>0</v>
      </c>
      <c r="AD4304" s="69">
        <v>0</v>
      </c>
      <c r="AE4304" s="69">
        <v>5.434531063146889E-3</v>
      </c>
      <c r="AF4304" s="69">
        <v>1.6694828569938095E-2</v>
      </c>
      <c r="AG4304" s="69">
        <v>1.6510464586634726E-2</v>
      </c>
      <c r="AH4304" s="69">
        <v>1.7493117990131275E-2</v>
      </c>
      <c r="AI4304" s="69">
        <v>1.6403266792851711E-2</v>
      </c>
      <c r="AJ4304" s="69">
        <v>1.531326822657886E-2</v>
      </c>
      <c r="AK4304" s="69">
        <v>1.5681475643815074E-2</v>
      </c>
      <c r="AL4304" s="69">
        <v>1.5798538557723889E-2</v>
      </c>
      <c r="AM4304" s="69">
        <v>1.7005317300051611E-2</v>
      </c>
      <c r="AN4304" s="69">
        <v>1.3971087565586335E-2</v>
      </c>
      <c r="AO4304" s="69">
        <v>1.4552682286732793E-2</v>
      </c>
      <c r="AP4304" s="69">
        <v>1.0975613409642107E-2</v>
      </c>
      <c r="AQ4304" s="69">
        <v>1.0680229629025919E-2</v>
      </c>
      <c r="AR4304" s="69">
        <v>1.0997842223336569E-2</v>
      </c>
    </row>
    <row r="4305" spans="1:44" x14ac:dyDescent="0.35">
      <c r="A4305" s="17" t="s">
        <v>14</v>
      </c>
      <c r="B4305" s="17" t="s">
        <v>94</v>
      </c>
      <c r="C4305" s="14" t="s">
        <v>36</v>
      </c>
      <c r="D4305" s="14" t="s">
        <v>56</v>
      </c>
      <c r="E4305" s="14" t="s">
        <v>38</v>
      </c>
      <c r="F4305" s="14" t="s">
        <v>236</v>
      </c>
      <c r="G4305" t="s">
        <v>413</v>
      </c>
      <c r="H4305" s="14" t="s">
        <v>414</v>
      </c>
      <c r="I4305" s="14" t="s">
        <v>291</v>
      </c>
      <c r="J4305" s="69">
        <v>0.24902559999999999</v>
      </c>
      <c r="K4305" s="69">
        <v>0.26017599999999996</v>
      </c>
      <c r="L4305" s="69">
        <v>0.27876000000000001</v>
      </c>
      <c r="M4305" s="69">
        <v>0.1895568</v>
      </c>
      <c r="N4305" s="69">
        <v>0.2007072</v>
      </c>
      <c r="O4305" s="69">
        <v>0.20814080000000001</v>
      </c>
      <c r="P4305" s="69">
        <v>0.20442399999999999</v>
      </c>
      <c r="Q4305" s="69">
        <v>0.19699040000000001</v>
      </c>
      <c r="R4305" s="69">
        <v>0.21557440000000003</v>
      </c>
      <c r="S4305" s="69">
        <v>0.23623193464209147</v>
      </c>
      <c r="T4305" s="69">
        <v>0.25019089707250752</v>
      </c>
      <c r="U4305" s="69">
        <v>0.23051657018680372</v>
      </c>
      <c r="V4305" s="69">
        <v>0.23739721497855137</v>
      </c>
      <c r="W4305" s="69">
        <v>0.23485724238474132</v>
      </c>
      <c r="X4305" s="69">
        <v>0.24854188707171904</v>
      </c>
      <c r="Y4305" s="69">
        <v>0.26613540829186205</v>
      </c>
      <c r="Z4305" s="69">
        <v>0.26852187827126828</v>
      </c>
      <c r="AA4305" s="69">
        <v>0.25408328999953472</v>
      </c>
      <c r="AB4305" s="69">
        <v>0.2520101014269141</v>
      </c>
      <c r="AC4305" s="69">
        <v>0.24565786691268629</v>
      </c>
      <c r="AD4305" s="69">
        <v>0.2628026030676423</v>
      </c>
      <c r="AE4305" s="69">
        <v>0.17314008633252365</v>
      </c>
      <c r="AF4305" s="69">
        <v>0</v>
      </c>
      <c r="AG4305" s="69">
        <v>0</v>
      </c>
      <c r="AH4305" s="69">
        <v>0</v>
      </c>
      <c r="AI4305" s="69">
        <v>0</v>
      </c>
      <c r="AJ4305" s="69">
        <v>0</v>
      </c>
      <c r="AK4305" s="69">
        <v>0</v>
      </c>
      <c r="AL4305" s="69">
        <v>0</v>
      </c>
      <c r="AM4305" s="69">
        <v>0</v>
      </c>
      <c r="AN4305" s="69">
        <v>0</v>
      </c>
      <c r="AO4305" s="69">
        <v>0</v>
      </c>
      <c r="AP4305" s="69">
        <v>0</v>
      </c>
      <c r="AQ4305" s="69">
        <v>0</v>
      </c>
      <c r="AR4305" s="69">
        <v>0</v>
      </c>
    </row>
    <row r="4306" spans="1:44" x14ac:dyDescent="0.35">
      <c r="A4306" s="17" t="s">
        <v>16</v>
      </c>
      <c r="B4306" s="17" t="s">
        <v>94</v>
      </c>
      <c r="C4306" s="14" t="s">
        <v>36</v>
      </c>
      <c r="D4306" s="14" t="s">
        <v>56</v>
      </c>
      <c r="E4306" s="14" t="s">
        <v>38</v>
      </c>
      <c r="F4306" s="14" t="s">
        <v>236</v>
      </c>
      <c r="G4306" t="s">
        <v>413</v>
      </c>
      <c r="H4306" s="14" t="s">
        <v>414</v>
      </c>
      <c r="I4306" s="14" t="s">
        <v>16</v>
      </c>
      <c r="J4306" s="69">
        <v>0</v>
      </c>
      <c r="K4306" s="69">
        <v>0</v>
      </c>
      <c r="L4306" s="69">
        <v>0</v>
      </c>
      <c r="M4306" s="69">
        <v>0</v>
      </c>
      <c r="N4306" s="69">
        <v>0</v>
      </c>
      <c r="O4306" s="69">
        <v>0</v>
      </c>
      <c r="P4306" s="69">
        <v>0</v>
      </c>
      <c r="Q4306" s="69">
        <v>0</v>
      </c>
      <c r="R4306" s="69">
        <v>0</v>
      </c>
      <c r="S4306" s="69">
        <v>0</v>
      </c>
      <c r="T4306" s="69">
        <v>0</v>
      </c>
      <c r="U4306" s="69">
        <v>0</v>
      </c>
      <c r="V4306" s="69">
        <v>0</v>
      </c>
      <c r="W4306" s="69">
        <v>0</v>
      </c>
      <c r="X4306" s="69">
        <v>0</v>
      </c>
      <c r="Y4306" s="69">
        <v>0</v>
      </c>
      <c r="Z4306" s="69">
        <v>0</v>
      </c>
      <c r="AA4306" s="69">
        <v>0</v>
      </c>
      <c r="AB4306" s="69">
        <v>0</v>
      </c>
      <c r="AC4306" s="69">
        <v>0</v>
      </c>
      <c r="AD4306" s="69">
        <v>0</v>
      </c>
      <c r="AE4306" s="69">
        <v>8.1135512103114954E-2</v>
      </c>
      <c r="AF4306" s="69">
        <v>0.23949406670242854</v>
      </c>
      <c r="AG4306" s="69">
        <v>0.23733605929031654</v>
      </c>
      <c r="AH4306" s="69">
        <v>0.22795203318783808</v>
      </c>
      <c r="AI4306" s="69">
        <v>0.21412995529771645</v>
      </c>
      <c r="AJ4306" s="69">
        <v>0.19329666274055735</v>
      </c>
      <c r="AK4306" s="69">
        <v>0.18713503501809617</v>
      </c>
      <c r="AL4306" s="69">
        <v>0.18213631718183212</v>
      </c>
      <c r="AM4306" s="69">
        <v>0.19617865200312132</v>
      </c>
      <c r="AN4306" s="69">
        <v>0.16536276396261243</v>
      </c>
      <c r="AO4306" s="69">
        <v>0.16361161897623108</v>
      </c>
      <c r="AP4306" s="69">
        <v>0.14183779413265743</v>
      </c>
      <c r="AQ4306" s="69">
        <v>0.11816153685733628</v>
      </c>
      <c r="AR4306" s="69">
        <v>0.12167546807160502</v>
      </c>
    </row>
    <row r="4307" spans="1:44" x14ac:dyDescent="0.35">
      <c r="A4307" s="17" t="s">
        <v>30</v>
      </c>
      <c r="B4307" s="17" t="s">
        <v>95</v>
      </c>
      <c r="C4307" s="14" t="s">
        <v>36</v>
      </c>
      <c r="D4307" s="14" t="s">
        <v>56</v>
      </c>
      <c r="E4307" s="14" t="s">
        <v>38</v>
      </c>
      <c r="F4307" s="14" t="s">
        <v>236</v>
      </c>
      <c r="G4307" t="s">
        <v>413</v>
      </c>
      <c r="H4307" s="14" t="s">
        <v>280</v>
      </c>
      <c r="I4307" s="14" t="s">
        <v>306</v>
      </c>
      <c r="J4307" s="69">
        <v>0</v>
      </c>
      <c r="K4307" s="69">
        <v>0</v>
      </c>
      <c r="L4307" s="69">
        <v>4.6138363083742536E-6</v>
      </c>
      <c r="M4307" s="69">
        <v>4.7095315387137707E-5</v>
      </c>
      <c r="N4307" s="69">
        <v>6.3501962065885752E-5</v>
      </c>
      <c r="O4307" s="69">
        <v>6.5457984576415697E-5</v>
      </c>
      <c r="P4307" s="69">
        <v>1.3209606924828818E-4</v>
      </c>
      <c r="Q4307" s="69">
        <v>2.340369735813529E-4</v>
      </c>
      <c r="R4307" s="69">
        <v>2.2643912768931441E-4</v>
      </c>
      <c r="S4307" s="69">
        <v>3.1839235082973811E-4</v>
      </c>
      <c r="T4307" s="69">
        <v>2.2067766106298895E-4</v>
      </c>
      <c r="U4307" s="69">
        <v>2.7297285514667853E-4</v>
      </c>
      <c r="V4307" s="69">
        <v>1.4821547460432745E-4</v>
      </c>
      <c r="W4307" s="69">
        <v>1.3904783671080367E-4</v>
      </c>
      <c r="X4307" s="69">
        <v>1.3582145711906409E-4</v>
      </c>
      <c r="Y4307" s="69">
        <v>3.2623348720190056E-4</v>
      </c>
      <c r="Z4307" s="69">
        <v>6.0524974829253046E-4</v>
      </c>
      <c r="AA4307" s="69">
        <v>9.9965093827865717E-4</v>
      </c>
      <c r="AB4307" s="69">
        <v>1.672619396264704E-3</v>
      </c>
      <c r="AC4307" s="69">
        <v>1.9011577784261158E-3</v>
      </c>
      <c r="AD4307" s="69">
        <v>2.4743850304178418E-3</v>
      </c>
      <c r="AE4307" s="69">
        <v>1.8006316748066481E-3</v>
      </c>
      <c r="AF4307" s="69">
        <v>2.0048115255669181E-3</v>
      </c>
      <c r="AG4307" s="69">
        <v>2.1126200853428035E-3</v>
      </c>
      <c r="AH4307" s="69">
        <v>2.2246665759602848E-3</v>
      </c>
      <c r="AI4307" s="69">
        <v>2.3712212629535385E-3</v>
      </c>
      <c r="AJ4307" s="69">
        <v>2.2597565487060722E-3</v>
      </c>
      <c r="AK4307" s="69">
        <v>2.7948252372951405E-3</v>
      </c>
      <c r="AL4307" s="69">
        <v>3.0848533417680555E-3</v>
      </c>
      <c r="AM4307" s="69">
        <v>2.9549221084610969E-3</v>
      </c>
      <c r="AN4307" s="69">
        <v>3.4465856378979197E-3</v>
      </c>
      <c r="AO4307" s="69">
        <v>3.7038747614683287E-3</v>
      </c>
      <c r="AP4307" s="69">
        <v>4.5787385739395545E-3</v>
      </c>
      <c r="AQ4307" s="69">
        <v>3.1547761314383834E-3</v>
      </c>
      <c r="AR4307" s="69">
        <v>3.3857897819133433E-3</v>
      </c>
    </row>
    <row r="4308" spans="1:44" x14ac:dyDescent="0.35">
      <c r="A4308" s="17" t="s">
        <v>15</v>
      </c>
      <c r="B4308" s="17" t="s">
        <v>95</v>
      </c>
      <c r="C4308" s="14" t="s">
        <v>36</v>
      </c>
      <c r="D4308" s="14" t="s">
        <v>56</v>
      </c>
      <c r="E4308" s="14" t="s">
        <v>38</v>
      </c>
      <c r="F4308" s="14" t="s">
        <v>236</v>
      </c>
      <c r="G4308" t="s">
        <v>413</v>
      </c>
      <c r="H4308" s="14" t="s">
        <v>280</v>
      </c>
      <c r="I4308" s="14" t="s">
        <v>292</v>
      </c>
      <c r="J4308" s="69">
        <v>2.4937815780000001E-2</v>
      </c>
      <c r="K4308" s="69">
        <v>5.8185663257999995E-2</v>
      </c>
      <c r="L4308" s="69">
        <v>2.3620685323691628E-2</v>
      </c>
      <c r="M4308" s="69">
        <v>2.7747374284612863E-2</v>
      </c>
      <c r="N4308" s="69">
        <v>2.6186830437934121E-2</v>
      </c>
      <c r="O4308" s="69">
        <v>2.6184874415423581E-2</v>
      </c>
      <c r="P4308" s="69">
        <v>3.2037428930751718E-2</v>
      </c>
      <c r="Q4308" s="69">
        <v>3.7339968226418649E-2</v>
      </c>
      <c r="R4308" s="69">
        <v>3.2715154472310687E-2</v>
      </c>
      <c r="S4308" s="69">
        <v>4.9351354249170268E-2</v>
      </c>
      <c r="T4308" s="69">
        <v>3.1948847338937013E-2</v>
      </c>
      <c r="U4308" s="69">
        <v>3.9617238144853323E-2</v>
      </c>
      <c r="V4308" s="69">
        <v>2.0697636725395673E-2</v>
      </c>
      <c r="W4308" s="69">
        <v>2.1478872963289198E-2</v>
      </c>
      <c r="X4308" s="69">
        <v>1.9165893542880938E-2</v>
      </c>
      <c r="Y4308" s="69">
        <v>2.1806399712798099E-2</v>
      </c>
      <c r="Z4308" s="69">
        <v>2.6417151251707467E-2</v>
      </c>
      <c r="AA4308" s="69">
        <v>2.2162407061721342E-2</v>
      </c>
      <c r="AB4308" s="69">
        <v>2.04600138037353E-2</v>
      </c>
      <c r="AC4308" s="69">
        <v>2.4349174621573887E-2</v>
      </c>
      <c r="AD4308" s="69">
        <v>3.0467208569582165E-2</v>
      </c>
      <c r="AE4308" s="69">
        <v>2.1104070125193351E-2</v>
      </c>
      <c r="AF4308" s="69">
        <v>2.1157246474433074E-2</v>
      </c>
      <c r="AG4308" s="69">
        <v>2.2078862714657199E-2</v>
      </c>
      <c r="AH4308" s="69">
        <v>2.222417242403971E-2</v>
      </c>
      <c r="AI4308" s="69">
        <v>2.3107042537046464E-2</v>
      </c>
      <c r="AJ4308" s="69">
        <v>2.141701385129393E-2</v>
      </c>
      <c r="AK4308" s="69">
        <v>2.4227575762704862E-2</v>
      </c>
      <c r="AL4308" s="69">
        <v>2.5224328658231945E-2</v>
      </c>
      <c r="AM4308" s="69">
        <v>2.4582191291538904E-2</v>
      </c>
      <c r="AN4308" s="69">
        <v>2.6406733562102092E-2</v>
      </c>
      <c r="AO4308" s="69">
        <v>2.7436225438531667E-2</v>
      </c>
      <c r="AP4308" s="69">
        <v>3.1708485626060441E-2</v>
      </c>
      <c r="AQ4308" s="69">
        <v>2.4379790397980401E-2</v>
      </c>
      <c r="AR4308" s="69">
        <v>2.6165040489587996E-2</v>
      </c>
    </row>
    <row r="4309" spans="1:44" x14ac:dyDescent="0.35">
      <c r="A4309" s="17" t="s">
        <v>14</v>
      </c>
      <c r="B4309" s="17" t="s">
        <v>95</v>
      </c>
      <c r="C4309" s="14" t="s">
        <v>36</v>
      </c>
      <c r="D4309" s="14" t="s">
        <v>56</v>
      </c>
      <c r="E4309" s="14" t="s">
        <v>38</v>
      </c>
      <c r="F4309" s="14" t="s">
        <v>236</v>
      </c>
      <c r="G4309" t="s">
        <v>413</v>
      </c>
      <c r="H4309" s="14" t="s">
        <v>280</v>
      </c>
      <c r="I4309" s="14" t="s">
        <v>291</v>
      </c>
      <c r="J4309" s="69">
        <v>0.55933628053646578</v>
      </c>
      <c r="K4309" s="69">
        <v>0.59009294429529091</v>
      </c>
      <c r="L4309" s="69">
        <v>0.54139483801030353</v>
      </c>
      <c r="M4309" s="69">
        <v>0.59267027413158713</v>
      </c>
      <c r="N4309" s="69">
        <v>0.53839032444385182</v>
      </c>
      <c r="O4309" s="69">
        <v>0.49597953042865245</v>
      </c>
      <c r="P4309" s="69">
        <v>0.5251707123334125</v>
      </c>
      <c r="Q4309" s="69">
        <v>0.53041501639142941</v>
      </c>
      <c r="R4309" s="69">
        <v>0.53411802620348503</v>
      </c>
      <c r="S4309" s="69">
        <v>0.53355474482670362</v>
      </c>
      <c r="T4309" s="69">
        <v>0.58094572855874949</v>
      </c>
      <c r="U4309" s="69">
        <v>0.57200581250232485</v>
      </c>
      <c r="V4309" s="69">
        <v>0.52749543515882114</v>
      </c>
      <c r="W4309" s="69">
        <v>0.50422910147342137</v>
      </c>
      <c r="X4309" s="69">
        <v>0.44668411695012666</v>
      </c>
      <c r="Y4309" s="69">
        <v>0.41231742564318979</v>
      </c>
      <c r="Z4309" s="69">
        <v>0.38372334258193608</v>
      </c>
      <c r="AA4309" s="69">
        <v>0.34426147696256015</v>
      </c>
      <c r="AB4309" s="69">
        <v>0.28411103770323509</v>
      </c>
      <c r="AC4309" s="69">
        <v>0.2995979654059524</v>
      </c>
      <c r="AD4309" s="69">
        <v>0.29588656495019172</v>
      </c>
      <c r="AE4309" s="69">
        <v>0.26966898619836194</v>
      </c>
      <c r="AF4309" s="69">
        <v>0.30331332161789848</v>
      </c>
      <c r="AG4309" s="69">
        <v>0.25616517795618587</v>
      </c>
      <c r="AH4309" s="69">
        <v>0.25194224723790709</v>
      </c>
      <c r="AI4309" s="69">
        <v>0.24996501486722575</v>
      </c>
      <c r="AJ4309" s="69">
        <v>0.29708572412594758</v>
      </c>
      <c r="AK4309" s="69">
        <v>0.27956377666189997</v>
      </c>
      <c r="AL4309" s="69">
        <v>0.27230894423728286</v>
      </c>
      <c r="AM4309" s="69">
        <v>0.22580907784434545</v>
      </c>
      <c r="AN4309" s="69">
        <v>0.26778534025573458</v>
      </c>
      <c r="AO4309" s="69">
        <v>0.29538682742180822</v>
      </c>
      <c r="AP4309" s="69">
        <v>0.31747338826761956</v>
      </c>
      <c r="AQ4309" s="69">
        <v>0.24641796186528167</v>
      </c>
      <c r="AR4309" s="69">
        <v>0.23973871191910262</v>
      </c>
    </row>
    <row r="4310" spans="1:44" x14ac:dyDescent="0.35">
      <c r="A4310" s="17" t="s">
        <v>13</v>
      </c>
      <c r="B4310" s="17" t="s">
        <v>95</v>
      </c>
      <c r="C4310" s="14" t="s">
        <v>36</v>
      </c>
      <c r="D4310" s="14" t="s">
        <v>56</v>
      </c>
      <c r="E4310" s="14" t="s">
        <v>38</v>
      </c>
      <c r="F4310" s="14" t="s">
        <v>236</v>
      </c>
      <c r="G4310" t="s">
        <v>413</v>
      </c>
      <c r="H4310" s="14" t="s">
        <v>280</v>
      </c>
      <c r="I4310" s="14" t="s">
        <v>290</v>
      </c>
      <c r="J4310" s="69">
        <v>1.9878799667743219</v>
      </c>
      <c r="K4310" s="69">
        <v>2.0450666472692536</v>
      </c>
      <c r="L4310" s="69">
        <v>1.7909905161266169</v>
      </c>
      <c r="M4310" s="69">
        <v>2.0067923883010024</v>
      </c>
      <c r="N4310" s="69">
        <v>1.8008286692566149</v>
      </c>
      <c r="O4310" s="69">
        <v>1.6496173093612077</v>
      </c>
      <c r="P4310" s="69">
        <v>1.448867133460862</v>
      </c>
      <c r="Q4310" s="69">
        <v>1.3915933132598519</v>
      </c>
      <c r="R4310" s="69">
        <v>1.2649627769080312</v>
      </c>
      <c r="S4310" s="69">
        <v>1.2342391244572088</v>
      </c>
      <c r="T4310" s="69">
        <v>1.2683180912333594</v>
      </c>
      <c r="U4310" s="69">
        <v>1.244789964698098</v>
      </c>
      <c r="V4310" s="69">
        <v>1.2900272634721188</v>
      </c>
      <c r="W4310" s="69">
        <v>1.3943637078758204</v>
      </c>
      <c r="X4310" s="69">
        <v>0.83228030184543089</v>
      </c>
      <c r="Y4310" s="69">
        <v>0.61820008389024217</v>
      </c>
      <c r="Z4310" s="69">
        <v>0.44262666259952788</v>
      </c>
      <c r="AA4310" s="69">
        <v>0.3558613484787867</v>
      </c>
      <c r="AB4310" s="69">
        <v>0.53606669209559688</v>
      </c>
      <c r="AC4310" s="69">
        <v>0.44618144818985617</v>
      </c>
      <c r="AD4310" s="69">
        <v>0.44582088630818828</v>
      </c>
      <c r="AE4310" s="69">
        <v>0.58483682620124167</v>
      </c>
      <c r="AF4310" s="69">
        <v>0.71485046067270852</v>
      </c>
      <c r="AG4310" s="69">
        <v>0.75905779642701099</v>
      </c>
      <c r="AH4310" s="69">
        <v>0.68273571451935888</v>
      </c>
      <c r="AI4310" s="69">
        <v>0.67302199500383952</v>
      </c>
      <c r="AJ4310" s="69">
        <v>0.43711737819837015</v>
      </c>
      <c r="AK4310" s="69">
        <v>0.43017900711585627</v>
      </c>
      <c r="AL4310" s="69">
        <v>0.48033351808374186</v>
      </c>
      <c r="AM4310" s="69">
        <v>0.37883506110525406</v>
      </c>
      <c r="AN4310" s="69">
        <v>0.13634252994027257</v>
      </c>
      <c r="AO4310" s="69">
        <v>0.17001749215443626</v>
      </c>
      <c r="AP4310" s="69">
        <v>0.21457521654756756</v>
      </c>
      <c r="AQ4310" s="69">
        <v>0.11585820228284716</v>
      </c>
      <c r="AR4310" s="69">
        <v>0.13383114038632035</v>
      </c>
    </row>
    <row r="4311" spans="1:44" x14ac:dyDescent="0.35">
      <c r="A4311" s="17" t="s">
        <v>18</v>
      </c>
      <c r="B4311" s="17" t="s">
        <v>95</v>
      </c>
      <c r="C4311" s="14" t="s">
        <v>36</v>
      </c>
      <c r="D4311" s="14" t="s">
        <v>56</v>
      </c>
      <c r="E4311" s="14" t="s">
        <v>38</v>
      </c>
      <c r="F4311" s="14" t="s">
        <v>236</v>
      </c>
      <c r="G4311" t="s">
        <v>413</v>
      </c>
      <c r="H4311" s="14" t="s">
        <v>280</v>
      </c>
      <c r="I4311" s="14" t="s">
        <v>294</v>
      </c>
      <c r="J4311" s="69">
        <v>2.3138523302020479E-2</v>
      </c>
      <c r="K4311" s="69">
        <v>2.5001310103392037E-2</v>
      </c>
      <c r="L4311" s="69">
        <v>2.0398022190168418E-2</v>
      </c>
      <c r="M4311" s="69">
        <v>2.1663959609687904E-2</v>
      </c>
      <c r="N4311" s="69">
        <v>1.93383618589303E-2</v>
      </c>
      <c r="O4311" s="69">
        <v>1.9774537585886261E-2</v>
      </c>
      <c r="P4311" s="69">
        <v>2.0147031246798432E-2</v>
      </c>
      <c r="Q4311" s="69">
        <v>2.0221267021453597E-2</v>
      </c>
      <c r="R4311" s="69">
        <v>1.8729824030400421E-2</v>
      </c>
      <c r="S4311" s="69">
        <v>1.8386418397543621E-2</v>
      </c>
      <c r="T4311" s="69">
        <v>1.8722935104420264E-2</v>
      </c>
      <c r="U4311" s="69">
        <v>1.7735933050884566E-2</v>
      </c>
      <c r="V4311" s="69">
        <v>1.4914395552989165E-2</v>
      </c>
      <c r="W4311" s="69">
        <v>1.7639391623144519E-2</v>
      </c>
      <c r="X4311" s="69">
        <v>1.1604354288914875E-2</v>
      </c>
      <c r="Y4311" s="69">
        <v>8.9744751037219538E-3</v>
      </c>
      <c r="Z4311" s="69">
        <v>7.5233291434157338E-3</v>
      </c>
      <c r="AA4311" s="69">
        <v>6.2040079591027851E-3</v>
      </c>
      <c r="AB4311" s="69">
        <v>8.5384701340208754E-3</v>
      </c>
      <c r="AC4311" s="69">
        <v>8.4401371083169269E-3</v>
      </c>
      <c r="AD4311" s="69">
        <v>7.8786051266237795E-3</v>
      </c>
      <c r="AE4311" s="69">
        <v>7.5625970216056581E-3</v>
      </c>
      <c r="AF4311" s="69">
        <v>9.3913248276436666E-3</v>
      </c>
      <c r="AG4311" s="69">
        <v>9.1825586217367181E-3</v>
      </c>
      <c r="AH4311" s="69">
        <v>9.1267396989172297E-3</v>
      </c>
      <c r="AI4311" s="69">
        <v>9.4333755703038293E-3</v>
      </c>
      <c r="AJ4311" s="69">
        <v>9.3751811161070248E-3</v>
      </c>
      <c r="AK4311" s="69">
        <v>7.7091345919611332E-3</v>
      </c>
      <c r="AL4311" s="69">
        <v>7.8385758232899869E-3</v>
      </c>
      <c r="AM4311" s="69">
        <v>7.1910529873417698E-3</v>
      </c>
      <c r="AN4311" s="69">
        <v>4.1561082108692859E-3</v>
      </c>
      <c r="AO4311" s="69">
        <v>4.1400705333957261E-3</v>
      </c>
      <c r="AP4311" s="69">
        <v>4.6455088550831948E-3</v>
      </c>
      <c r="AQ4311" s="69">
        <v>3.5599689640447114E-3</v>
      </c>
      <c r="AR4311" s="69">
        <v>3.9237786163925448E-3</v>
      </c>
    </row>
    <row r="4312" spans="1:44" x14ac:dyDescent="0.35">
      <c r="A4312" s="17" t="s">
        <v>31</v>
      </c>
      <c r="B4312" s="17" t="s">
        <v>96</v>
      </c>
      <c r="C4312" s="14" t="s">
        <v>36</v>
      </c>
      <c r="D4312" s="14" t="s">
        <v>56</v>
      </c>
      <c r="E4312" s="14" t="s">
        <v>38</v>
      </c>
      <c r="F4312" s="14" t="s">
        <v>236</v>
      </c>
      <c r="G4312" t="s">
        <v>413</v>
      </c>
      <c r="H4312" s="14" t="s">
        <v>272</v>
      </c>
      <c r="I4312" s="14" t="s">
        <v>307</v>
      </c>
      <c r="J4312" s="69">
        <v>0</v>
      </c>
      <c r="K4312" s="69">
        <v>0</v>
      </c>
      <c r="L4312" s="69">
        <v>4.2497801433453167E-4</v>
      </c>
      <c r="M4312" s="69">
        <v>4.5195755966161285E-3</v>
      </c>
      <c r="N4312" s="69">
        <v>3.627519552502572E-2</v>
      </c>
      <c r="O4312" s="69">
        <v>8.0964176147766978E-2</v>
      </c>
      <c r="P4312" s="69">
        <v>0.10764802449434389</v>
      </c>
      <c r="Q4312" s="69">
        <v>0.1192466702159744</v>
      </c>
      <c r="R4312" s="69">
        <v>9.4131374402517426E-2</v>
      </c>
      <c r="S4312" s="69">
        <v>0.10329941327311937</v>
      </c>
      <c r="T4312" s="69">
        <v>0.10504981008126879</v>
      </c>
      <c r="U4312" s="69">
        <v>9.3243600335720864E-2</v>
      </c>
      <c r="V4312" s="69">
        <v>8.6925669783335768E-2</v>
      </c>
      <c r="W4312" s="69">
        <v>8.1273979191779339E-2</v>
      </c>
      <c r="X4312" s="69">
        <v>7.5434026944800323E-2</v>
      </c>
      <c r="Y4312" s="69">
        <v>0.12192006528093831</v>
      </c>
      <c r="Z4312" s="69">
        <v>0.13362294104383476</v>
      </c>
      <c r="AA4312" s="69">
        <v>0.24100516267745609</v>
      </c>
      <c r="AB4312" s="69">
        <v>0.32378393491692853</v>
      </c>
      <c r="AC4312" s="69">
        <v>0.30747058006134331</v>
      </c>
      <c r="AD4312" s="69">
        <v>0.2494653035726517</v>
      </c>
      <c r="AE4312" s="69">
        <v>0.22097870032098318</v>
      </c>
      <c r="AF4312" s="69">
        <v>0.20146026946934495</v>
      </c>
      <c r="AG4312" s="69">
        <v>0.17094555326415486</v>
      </c>
      <c r="AH4312" s="69">
        <v>0.15234283009236815</v>
      </c>
      <c r="AI4312" s="69">
        <v>0.1304057581638845</v>
      </c>
      <c r="AJ4312" s="69">
        <v>0.11144815792383864</v>
      </c>
      <c r="AK4312" s="69">
        <v>9.3736159177645009E-2</v>
      </c>
      <c r="AL4312" s="69">
        <v>8.4961846052882956E-2</v>
      </c>
      <c r="AM4312" s="69">
        <v>6.6040275208008578E-2</v>
      </c>
      <c r="AN4312" s="69">
        <v>4.7668475474585505E-2</v>
      </c>
      <c r="AO4312" s="69">
        <v>4.7750669547975348E-2</v>
      </c>
      <c r="AP4312" s="69">
        <v>3.6448930281881474E-2</v>
      </c>
      <c r="AQ4312" s="69">
        <v>3.6595425730863537E-2</v>
      </c>
      <c r="AR4312" s="69">
        <v>3.6870282698247506E-2</v>
      </c>
    </row>
    <row r="4313" spans="1:44" x14ac:dyDescent="0.35">
      <c r="A4313" s="17" t="s">
        <v>16</v>
      </c>
      <c r="B4313" s="17" t="s">
        <v>96</v>
      </c>
      <c r="C4313" s="14" t="s">
        <v>36</v>
      </c>
      <c r="D4313" s="14" t="s">
        <v>56</v>
      </c>
      <c r="E4313" s="14" t="s">
        <v>38</v>
      </c>
      <c r="F4313" s="14" t="s">
        <v>236</v>
      </c>
      <c r="G4313" t="s">
        <v>413</v>
      </c>
      <c r="H4313" s="14" t="s">
        <v>272</v>
      </c>
      <c r="I4313" s="14" t="s">
        <v>16</v>
      </c>
      <c r="J4313" s="69">
        <v>12.300171831091799</v>
      </c>
      <c r="K4313" s="69">
        <v>12.737150851003324</v>
      </c>
      <c r="L4313" s="69">
        <v>13.225250656368145</v>
      </c>
      <c r="M4313" s="69">
        <v>12.943459783166594</v>
      </c>
      <c r="N4313" s="69">
        <v>13.191650573772153</v>
      </c>
      <c r="O4313" s="69">
        <v>12.959539304995152</v>
      </c>
      <c r="P4313" s="69">
        <v>12.624916795523301</v>
      </c>
      <c r="Q4313" s="69">
        <v>12.572687743179122</v>
      </c>
      <c r="R4313" s="69">
        <v>11.437176494096693</v>
      </c>
      <c r="S4313" s="69">
        <v>11.918521624897698</v>
      </c>
      <c r="T4313" s="69">
        <v>9.8596162715178863</v>
      </c>
      <c r="U4313" s="69">
        <v>9.11163265317672</v>
      </c>
      <c r="V4313" s="69">
        <v>8.7822391640523456</v>
      </c>
      <c r="W4313" s="69">
        <v>8.0510830362134183</v>
      </c>
      <c r="X4313" s="69">
        <v>7.5536017073702464</v>
      </c>
      <c r="Y4313" s="69">
        <v>6.9478147341127201</v>
      </c>
      <c r="Z4313" s="69">
        <v>6.7542340359446404</v>
      </c>
      <c r="AA4313" s="69">
        <v>5.9654149989358825</v>
      </c>
      <c r="AB4313" s="69">
        <v>4.7898031592525276</v>
      </c>
      <c r="AC4313" s="69">
        <v>4.1705922384149057</v>
      </c>
      <c r="AD4313" s="69">
        <v>3.5275534096369285</v>
      </c>
      <c r="AE4313" s="69">
        <v>3.2991291808058505</v>
      </c>
      <c r="AF4313" s="69">
        <v>2.8900290297715481</v>
      </c>
      <c r="AG4313" s="69">
        <v>2.4573229755000474</v>
      </c>
      <c r="AH4313" s="69">
        <v>1.9851725621890732</v>
      </c>
      <c r="AI4313" s="69">
        <v>1.7023303661906029</v>
      </c>
      <c r="AJ4313" s="69">
        <v>1.4067902864699859</v>
      </c>
      <c r="AK4313" s="69">
        <v>1.1186013248114763</v>
      </c>
      <c r="AL4313" s="69">
        <v>0.97949805195597284</v>
      </c>
      <c r="AM4313" s="69">
        <v>0.76186124255281951</v>
      </c>
      <c r="AN4313" s="69">
        <v>0.5642073905382935</v>
      </c>
      <c r="AO4313" s="69">
        <v>0.53684703603168227</v>
      </c>
      <c r="AP4313" s="69">
        <v>0.47102933355281756</v>
      </c>
      <c r="AQ4313" s="69">
        <v>0.4048762897901968</v>
      </c>
      <c r="AR4313" s="69">
        <v>0.38808341541631586</v>
      </c>
    </row>
    <row r="4314" spans="1:44" x14ac:dyDescent="0.35">
      <c r="A4314" s="17" t="s">
        <v>18</v>
      </c>
      <c r="B4314" s="17" t="s">
        <v>96</v>
      </c>
      <c r="C4314" s="14" t="s">
        <v>36</v>
      </c>
      <c r="D4314" s="14" t="s">
        <v>56</v>
      </c>
      <c r="E4314" s="14" t="s">
        <v>38</v>
      </c>
      <c r="F4314" s="14" t="s">
        <v>236</v>
      </c>
      <c r="G4314" t="s">
        <v>413</v>
      </c>
      <c r="H4314" s="14" t="s">
        <v>272</v>
      </c>
      <c r="I4314" s="14" t="s">
        <v>294</v>
      </c>
      <c r="J4314" s="69">
        <v>1.0663270283160661E-2</v>
      </c>
      <c r="K4314" s="69">
        <v>1.1115235641860902E-2</v>
      </c>
      <c r="L4314" s="69">
        <v>1.1464871164623141E-2</v>
      </c>
      <c r="M4314" s="69">
        <v>1.1281194095854843E-2</v>
      </c>
      <c r="N4314" s="69">
        <v>1.1668474543910274E-2</v>
      </c>
      <c r="O4314" s="69">
        <v>1.1270721024220805E-2</v>
      </c>
      <c r="P4314" s="69">
        <v>1.0929418770891644E-2</v>
      </c>
      <c r="Q4314" s="69">
        <v>1.0812500782329497E-2</v>
      </c>
      <c r="R4314" s="69">
        <v>1.0131044431739063E-2</v>
      </c>
      <c r="S4314" s="69">
        <v>1.0676367465210017E-2</v>
      </c>
      <c r="T4314" s="69">
        <v>8.8946252779642763E-3</v>
      </c>
      <c r="U4314" s="69">
        <v>7.9895192443849381E-3</v>
      </c>
      <c r="V4314" s="69">
        <v>7.8315754685018141E-3</v>
      </c>
      <c r="W4314" s="69">
        <v>7.1260851664498859E-3</v>
      </c>
      <c r="X4314" s="69">
        <v>6.6004584900684711E-3</v>
      </c>
      <c r="Y4314" s="69">
        <v>5.8183637434877028E-3</v>
      </c>
      <c r="Z4314" s="69">
        <v>5.8083241966092377E-3</v>
      </c>
      <c r="AA4314" s="69">
        <v>5.5004816301674987E-3</v>
      </c>
      <c r="AB4314" s="69">
        <v>4.9996761917541844E-3</v>
      </c>
      <c r="AC4314" s="69">
        <v>4.7373258589246351E-3</v>
      </c>
      <c r="AD4314" s="69">
        <v>3.8748327512597865E-3</v>
      </c>
      <c r="AE4314" s="69">
        <v>3.7147743245222842E-3</v>
      </c>
      <c r="AF4314" s="69">
        <v>3.2036854389699324E-3</v>
      </c>
      <c r="AG4314" s="69">
        <v>2.7899532300225873E-3</v>
      </c>
      <c r="AH4314" s="69">
        <v>2.0471048134010133E-3</v>
      </c>
      <c r="AI4314" s="69">
        <v>1.9512269324352531E-3</v>
      </c>
      <c r="AJ4314" s="69">
        <v>1.629873244177038E-3</v>
      </c>
      <c r="AK4314" s="69">
        <v>1.3918740965344534E-3</v>
      </c>
      <c r="AL4314" s="69">
        <v>1.2382013679792321E-3</v>
      </c>
      <c r="AM4314" s="69">
        <v>1.1462924468902118E-3</v>
      </c>
      <c r="AN4314" s="69">
        <v>7.9080540453702682E-4</v>
      </c>
      <c r="AO4314" s="69">
        <v>7.6977156494495165E-4</v>
      </c>
      <c r="AP4314" s="69">
        <v>6.9217553014468743E-4</v>
      </c>
      <c r="AQ4314" s="69">
        <v>5.9385849523668516E-4</v>
      </c>
      <c r="AR4314" s="69">
        <v>7.8508490622250981E-4</v>
      </c>
    </row>
    <row r="4315" spans="1:44" x14ac:dyDescent="0.35">
      <c r="A4315" s="17" t="s">
        <v>30</v>
      </c>
      <c r="B4315" s="17" t="s">
        <v>234</v>
      </c>
      <c r="C4315" s="14" t="s">
        <v>36</v>
      </c>
      <c r="D4315" s="14" t="s">
        <v>56</v>
      </c>
      <c r="E4315" s="14" t="s">
        <v>38</v>
      </c>
      <c r="F4315" s="14" t="s">
        <v>236</v>
      </c>
      <c r="G4315" t="s">
        <v>413</v>
      </c>
      <c r="H4315" s="14" t="s">
        <v>273</v>
      </c>
      <c r="I4315" s="14" t="s">
        <v>306</v>
      </c>
      <c r="J4315" s="69">
        <v>0</v>
      </c>
      <c r="K4315" s="69">
        <v>0</v>
      </c>
      <c r="L4315" s="69">
        <v>7.2989704790141085E-7</v>
      </c>
      <c r="M4315" s="69">
        <v>6.2045059211699345E-6</v>
      </c>
      <c r="N4315" s="69">
        <v>8.6656672121451416E-6</v>
      </c>
      <c r="O4315" s="69">
        <v>8.7613139047572101E-6</v>
      </c>
      <c r="P4315" s="69">
        <v>1.4054029000071036E-5</v>
      </c>
      <c r="Q4315" s="69">
        <v>2.1114478567113362E-5</v>
      </c>
      <c r="R4315" s="69">
        <v>2.4046401422437123E-5</v>
      </c>
      <c r="S4315" s="69">
        <v>2.5429640485004775E-5</v>
      </c>
      <c r="T4315" s="69">
        <v>2.8545360053055078E-5</v>
      </c>
      <c r="U4315" s="69">
        <v>2.3696473743494705E-5</v>
      </c>
      <c r="V4315" s="69">
        <v>1.6302347152859797E-5</v>
      </c>
      <c r="W4315" s="69">
        <v>1.2461024399466549E-5</v>
      </c>
      <c r="X4315" s="69">
        <v>1.1328154103669061E-5</v>
      </c>
      <c r="Y4315" s="69">
        <v>1.5664480757651894E-5</v>
      </c>
      <c r="Z4315" s="69">
        <v>1.8850771540579944E-5</v>
      </c>
      <c r="AA4315" s="69">
        <v>2.8376740524825427E-5</v>
      </c>
      <c r="AB4315" s="69">
        <v>3.7924230622809368E-5</v>
      </c>
      <c r="AC4315" s="69">
        <v>2.6451522673362417E-5</v>
      </c>
      <c r="AD4315" s="69">
        <v>1.7808416512420605E-5</v>
      </c>
      <c r="AE4315" s="69">
        <v>1.2884956636594018E-5</v>
      </c>
      <c r="AF4315" s="69">
        <v>1.419079832909901E-5</v>
      </c>
      <c r="AG4315" s="69">
        <v>1.4511248719263466E-5</v>
      </c>
      <c r="AH4315" s="69">
        <v>1.5225807620926714E-5</v>
      </c>
      <c r="AI4315" s="69">
        <v>1.5214499696756506E-5</v>
      </c>
      <c r="AJ4315" s="69">
        <v>1.5541187338972994E-5</v>
      </c>
      <c r="AK4315" s="69">
        <v>1.791898309966733E-5</v>
      </c>
      <c r="AL4315" s="69">
        <v>2.6598746862575046E-5</v>
      </c>
      <c r="AM4315" s="69">
        <v>3.3618182579568539E-5</v>
      </c>
      <c r="AN4315" s="69">
        <v>2.5302094587272665E-5</v>
      </c>
      <c r="AO4315" s="69">
        <v>2.1909995225151733E-5</v>
      </c>
      <c r="AP4315" s="69">
        <v>3.4209280279807017E-5</v>
      </c>
      <c r="AQ4315" s="69">
        <v>6.8589207002614638E-5</v>
      </c>
      <c r="AR4315" s="69">
        <v>1.0100459658270534E-4</v>
      </c>
    </row>
    <row r="4316" spans="1:44" x14ac:dyDescent="0.35">
      <c r="A4316" s="17" t="s">
        <v>15</v>
      </c>
      <c r="B4316" s="17" t="s">
        <v>234</v>
      </c>
      <c r="C4316" s="14" t="s">
        <v>36</v>
      </c>
      <c r="D4316" s="14" t="s">
        <v>56</v>
      </c>
      <c r="E4316" s="14" t="s">
        <v>38</v>
      </c>
      <c r="F4316" s="14" t="s">
        <v>236</v>
      </c>
      <c r="G4316" t="s">
        <v>413</v>
      </c>
      <c r="H4316" s="14" t="s">
        <v>273</v>
      </c>
      <c r="I4316" s="14" t="s">
        <v>292</v>
      </c>
      <c r="J4316" s="69">
        <v>2.5326465281814629E-3</v>
      </c>
      <c r="K4316" s="69">
        <v>2.5573305733787208E-3</v>
      </c>
      <c r="L4316" s="69">
        <v>3.0183780425695572E-3</v>
      </c>
      <c r="M4316" s="69">
        <v>2.9516886507486616E-3</v>
      </c>
      <c r="N4316" s="69">
        <v>2.8849064102359689E-3</v>
      </c>
      <c r="O4316" s="69">
        <v>2.8294217681982142E-3</v>
      </c>
      <c r="P4316" s="69">
        <v>2.7506338737177346E-3</v>
      </c>
      <c r="Q4316" s="69">
        <v>2.7170984344996258E-3</v>
      </c>
      <c r="R4316" s="69">
        <v>2.8017187173557073E-3</v>
      </c>
      <c r="S4316" s="69">
        <v>3.1791575114388715E-3</v>
      </c>
      <c r="T4316" s="69">
        <v>3.3327295920784392E-3</v>
      </c>
      <c r="U4316" s="69">
        <v>2.7735393489699326E-3</v>
      </c>
      <c r="V4316" s="69">
        <v>1.8358543462584833E-3</v>
      </c>
      <c r="W4316" s="69">
        <v>1.5524607809207134E-3</v>
      </c>
      <c r="X4316" s="69">
        <v>1.2890685870212335E-3</v>
      </c>
      <c r="Y4316" s="69">
        <v>1.0470930595491827E-3</v>
      </c>
      <c r="Z4316" s="69">
        <v>8.2274911506886265E-4</v>
      </c>
      <c r="AA4316" s="69">
        <v>6.2910456449080199E-4</v>
      </c>
      <c r="AB4316" s="69">
        <v>4.6389219031057891E-4</v>
      </c>
      <c r="AC4316" s="69">
        <v>3.3879468793698977E-4</v>
      </c>
      <c r="AD4316" s="69">
        <v>2.1928415198737433E-4</v>
      </c>
      <c r="AE4316" s="69">
        <v>1.510088190051314E-4</v>
      </c>
      <c r="AF4316" s="69">
        <v>1.4976080083008663E-4</v>
      </c>
      <c r="AG4316" s="69">
        <v>1.5164828787152086E-4</v>
      </c>
      <c r="AH4316" s="69">
        <v>1.5210484133529995E-4</v>
      </c>
      <c r="AI4316" s="69">
        <v>1.4826419270774028E-4</v>
      </c>
      <c r="AJ4316" s="69">
        <v>1.4728533284065647E-4</v>
      </c>
      <c r="AK4316" s="69">
        <v>1.553428367581966E-4</v>
      </c>
      <c r="AL4316" s="69">
        <v>2.1750266045040376E-4</v>
      </c>
      <c r="AM4316" s="69">
        <v>2.7967761746958321E-4</v>
      </c>
      <c r="AN4316" s="69">
        <v>1.9386722906512228E-4</v>
      </c>
      <c r="AO4316" s="69">
        <v>1.622969321469041E-4</v>
      </c>
      <c r="AP4316" s="69">
        <v>2.3690465278012907E-4</v>
      </c>
      <c r="AQ4316" s="69">
        <v>4.6299100093442598E-4</v>
      </c>
      <c r="AR4316" s="69">
        <v>6.5352087772916343E-4</v>
      </c>
    </row>
    <row r="4317" spans="1:44" x14ac:dyDescent="0.35">
      <c r="A4317" s="17" t="s">
        <v>18</v>
      </c>
      <c r="B4317" s="17" t="s">
        <v>234</v>
      </c>
      <c r="C4317" s="14" t="s">
        <v>36</v>
      </c>
      <c r="D4317" s="14" t="s">
        <v>56</v>
      </c>
      <c r="E4317" s="14" t="s">
        <v>38</v>
      </c>
      <c r="F4317" s="14" t="s">
        <v>236</v>
      </c>
      <c r="G4317" t="s">
        <v>413</v>
      </c>
      <c r="H4317" s="14" t="s">
        <v>273</v>
      </c>
      <c r="I4317" s="14" t="s">
        <v>294</v>
      </c>
      <c r="J4317" s="69">
        <v>0</v>
      </c>
      <c r="K4317" s="69">
        <v>0</v>
      </c>
      <c r="L4317" s="69">
        <v>0</v>
      </c>
      <c r="M4317" s="69">
        <v>0</v>
      </c>
      <c r="N4317" s="69">
        <v>0</v>
      </c>
      <c r="O4317" s="69">
        <v>0</v>
      </c>
      <c r="P4317" s="69">
        <v>0</v>
      </c>
      <c r="Q4317" s="69">
        <v>0</v>
      </c>
      <c r="R4317" s="69">
        <v>0</v>
      </c>
      <c r="S4317" s="69">
        <v>0</v>
      </c>
      <c r="T4317" s="69">
        <v>0</v>
      </c>
      <c r="U4317" s="69">
        <v>0</v>
      </c>
      <c r="V4317" s="69">
        <v>0</v>
      </c>
      <c r="W4317" s="69">
        <v>0</v>
      </c>
      <c r="X4317" s="69">
        <v>0</v>
      </c>
      <c r="Y4317" s="69">
        <v>0</v>
      </c>
      <c r="Z4317" s="69">
        <v>0</v>
      </c>
      <c r="AA4317" s="69">
        <v>0</v>
      </c>
      <c r="AB4317" s="69">
        <v>0</v>
      </c>
      <c r="AC4317" s="69">
        <v>0</v>
      </c>
      <c r="AD4317" s="69">
        <v>0</v>
      </c>
      <c r="AE4317" s="69">
        <v>0</v>
      </c>
      <c r="AF4317" s="69">
        <v>0</v>
      </c>
      <c r="AG4317" s="69">
        <v>0</v>
      </c>
      <c r="AH4317" s="69">
        <v>0</v>
      </c>
      <c r="AI4317" s="69">
        <v>0</v>
      </c>
      <c r="AJ4317" s="69">
        <v>0</v>
      </c>
      <c r="AK4317" s="69">
        <v>0</v>
      </c>
      <c r="AL4317" s="69">
        <v>0</v>
      </c>
      <c r="AM4317" s="69">
        <v>0</v>
      </c>
      <c r="AN4317" s="69">
        <v>0</v>
      </c>
      <c r="AO4317" s="69">
        <v>0</v>
      </c>
      <c r="AP4317" s="69">
        <v>0</v>
      </c>
      <c r="AQ4317" s="69">
        <v>0</v>
      </c>
      <c r="AR4317" s="69">
        <v>0</v>
      </c>
    </row>
    <row r="4318" spans="1:44" x14ac:dyDescent="0.35">
      <c r="A4318" s="17" t="s">
        <v>31</v>
      </c>
      <c r="B4318" s="17" t="s">
        <v>97</v>
      </c>
      <c r="C4318" s="14" t="s">
        <v>36</v>
      </c>
      <c r="D4318" s="14" t="s">
        <v>56</v>
      </c>
      <c r="E4318" s="14" t="s">
        <v>38</v>
      </c>
      <c r="F4318" s="14" t="s">
        <v>236</v>
      </c>
      <c r="G4318" t="s">
        <v>413</v>
      </c>
      <c r="H4318" s="14" t="s">
        <v>281</v>
      </c>
      <c r="I4318" s="14" t="s">
        <v>307</v>
      </c>
      <c r="J4318" s="69">
        <v>0</v>
      </c>
      <c r="K4318" s="69">
        <v>0</v>
      </c>
      <c r="L4318" s="69">
        <v>4.3764576363065391E-6</v>
      </c>
      <c r="M4318" s="69">
        <v>4.8498731334021631E-5</v>
      </c>
      <c r="N4318" s="69">
        <v>3.8877419027036369E-4</v>
      </c>
      <c r="O4318" s="69">
        <v>8.9815873390747508E-4</v>
      </c>
      <c r="P4318" s="69">
        <v>1.2478739212362297E-3</v>
      </c>
      <c r="Q4318" s="69">
        <v>1.4802951485753447E-3</v>
      </c>
      <c r="R4318" s="69">
        <v>1.4638335971780747E-3</v>
      </c>
      <c r="S4318" s="69">
        <v>1.5410123672565819E-3</v>
      </c>
      <c r="T4318" s="69">
        <v>1.196160193033692E-3</v>
      </c>
      <c r="U4318" s="69">
        <v>1.5542934874814849E-3</v>
      </c>
      <c r="V4318" s="69">
        <v>1.5643181349882527E-3</v>
      </c>
      <c r="W4318" s="69">
        <v>1.7365805499908245E-3</v>
      </c>
      <c r="X4318" s="69">
        <v>1.817602414895115E-3</v>
      </c>
      <c r="Y4318" s="69">
        <v>2.9648863201314195E-3</v>
      </c>
      <c r="Z4318" s="69">
        <v>2.19120317273431E-3</v>
      </c>
      <c r="AA4318" s="69">
        <v>4.424434224500548E-3</v>
      </c>
      <c r="AB4318" s="69">
        <v>4.0796463342551775E-3</v>
      </c>
      <c r="AC4318" s="69">
        <v>4.698841359889034E-3</v>
      </c>
      <c r="AD4318" s="69">
        <v>7.0985086765804556E-3</v>
      </c>
      <c r="AE4318" s="69">
        <v>1.0978715027803319E-2</v>
      </c>
      <c r="AF4318" s="69">
        <v>1.1310123517250229E-2</v>
      </c>
      <c r="AG4318" s="69">
        <v>1.1136105850318052E-2</v>
      </c>
      <c r="AH4318" s="69">
        <v>1.2031761239944962E-2</v>
      </c>
      <c r="AI4318" s="69">
        <v>1.1823809982964164E-2</v>
      </c>
      <c r="AJ4318" s="69">
        <v>1.2293887706275002E-2</v>
      </c>
      <c r="AK4318" s="69">
        <v>1.3087459997934467E-2</v>
      </c>
      <c r="AL4318" s="69">
        <v>1.3649563325437973E-2</v>
      </c>
      <c r="AM4318" s="69">
        <v>1.3695588129922932E-2</v>
      </c>
      <c r="AN4318" s="69">
        <v>1.2736478969876867E-2</v>
      </c>
      <c r="AO4318" s="69">
        <v>1.261639280658205E-2</v>
      </c>
      <c r="AP4318" s="69">
        <v>1.0244254803609812E-2</v>
      </c>
      <c r="AQ4318" s="69">
        <v>1.0957134395079718E-2</v>
      </c>
      <c r="AR4318" s="69">
        <v>1.128298168510181E-2</v>
      </c>
    </row>
    <row r="4319" spans="1:44" x14ac:dyDescent="0.35">
      <c r="A4319" s="17" t="s">
        <v>30</v>
      </c>
      <c r="B4319" s="17" t="s">
        <v>97</v>
      </c>
      <c r="C4319" s="14" t="s">
        <v>36</v>
      </c>
      <c r="D4319" s="14" t="s">
        <v>56</v>
      </c>
      <c r="E4319" s="14" t="s">
        <v>38</v>
      </c>
      <c r="F4319" s="14" t="s">
        <v>236</v>
      </c>
      <c r="G4319" t="s">
        <v>413</v>
      </c>
      <c r="H4319" s="14" t="s">
        <v>281</v>
      </c>
      <c r="I4319" s="14" t="s">
        <v>306</v>
      </c>
      <c r="J4319" s="69">
        <v>0</v>
      </c>
      <c r="K4319" s="69">
        <v>0</v>
      </c>
      <c r="L4319" s="69">
        <v>1.2611979601583008E-4</v>
      </c>
      <c r="M4319" s="69">
        <v>1.1413996228011166E-3</v>
      </c>
      <c r="N4319" s="69">
        <v>1.665002479458422E-3</v>
      </c>
      <c r="O4319" s="69">
        <v>1.7951267010138086E-3</v>
      </c>
      <c r="P4319" s="69">
        <v>3.0300556694166825E-3</v>
      </c>
      <c r="Q4319" s="69">
        <v>4.6964353769749344E-3</v>
      </c>
      <c r="R4319" s="69">
        <v>5.4151123351450677E-3</v>
      </c>
      <c r="S4319" s="69">
        <v>5.1799744586683476E-3</v>
      </c>
      <c r="T4319" s="69">
        <v>5.4938969327267715E-3</v>
      </c>
      <c r="U4319" s="69">
        <v>5.6406850480345055E-3</v>
      </c>
      <c r="V4319" s="69">
        <v>6.2799292702999318E-3</v>
      </c>
      <c r="W4319" s="69">
        <v>5.6907225024170078E-3</v>
      </c>
      <c r="X4319" s="69">
        <v>6.3265548460843569E-3</v>
      </c>
      <c r="Y4319" s="69">
        <v>9.4001102936475192E-3</v>
      </c>
      <c r="Z4319" s="69">
        <v>1.4155863713855863E-2</v>
      </c>
      <c r="AA4319" s="69">
        <v>2.7452452191877932E-2</v>
      </c>
      <c r="AB4319" s="69">
        <v>5.0276908796538636E-2</v>
      </c>
      <c r="AC4319" s="69">
        <v>4.8816968687794469E-2</v>
      </c>
      <c r="AD4319" s="69">
        <v>4.9839191046744752E-2</v>
      </c>
      <c r="AE4319" s="69">
        <v>5.4942390507392365E-2</v>
      </c>
      <c r="AF4319" s="69">
        <v>6.110873282799742E-2</v>
      </c>
      <c r="AG4319" s="69">
        <v>6.2006292267221666E-2</v>
      </c>
      <c r="AH4319" s="69">
        <v>6.50038196395165E-2</v>
      </c>
      <c r="AI4319" s="69">
        <v>6.6937563318915413E-2</v>
      </c>
      <c r="AJ4319" s="69">
        <v>6.9148122232919176E-2</v>
      </c>
      <c r="AK4319" s="69">
        <v>7.5106316879997581E-2</v>
      </c>
      <c r="AL4319" s="69">
        <v>7.9600455441383028E-2</v>
      </c>
      <c r="AM4319" s="69">
        <v>7.9315911763549268E-2</v>
      </c>
      <c r="AN4319" s="69">
        <v>8.533171411425651E-2</v>
      </c>
      <c r="AO4319" s="69">
        <v>8.8349419975702059E-2</v>
      </c>
      <c r="AP4319" s="69">
        <v>9.2455226541193411E-2</v>
      </c>
      <c r="AQ4319" s="69">
        <v>9.5118293016085709E-2</v>
      </c>
      <c r="AR4319" s="69">
        <v>0.10208348584787447</v>
      </c>
    </row>
    <row r="4320" spans="1:44" x14ac:dyDescent="0.35">
      <c r="A4320" s="17" t="s">
        <v>15</v>
      </c>
      <c r="B4320" s="17" t="s">
        <v>97</v>
      </c>
      <c r="C4320" s="14" t="s">
        <v>36</v>
      </c>
      <c r="D4320" s="14" t="s">
        <v>56</v>
      </c>
      <c r="E4320" s="14" t="s">
        <v>38</v>
      </c>
      <c r="F4320" s="14" t="s">
        <v>236</v>
      </c>
      <c r="G4320" t="s">
        <v>413</v>
      </c>
      <c r="H4320" s="14" t="s">
        <v>281</v>
      </c>
      <c r="I4320" s="14" t="s">
        <v>292</v>
      </c>
      <c r="J4320" s="69">
        <v>0.43258130921338889</v>
      </c>
      <c r="K4320" s="69">
        <v>0.44548601862523435</v>
      </c>
      <c r="L4320" s="69">
        <v>0.45850320245088333</v>
      </c>
      <c r="M4320" s="69">
        <v>0.48170664991597806</v>
      </c>
      <c r="N4320" s="69">
        <v>0.492361292371432</v>
      </c>
      <c r="O4320" s="69">
        <v>0.52009732481935567</v>
      </c>
      <c r="P4320" s="69">
        <v>0.53324971551550115</v>
      </c>
      <c r="Q4320" s="69">
        <v>0.54440361763557532</v>
      </c>
      <c r="R4320" s="69">
        <v>0.57327325895949566</v>
      </c>
      <c r="S4320" s="69">
        <v>0.58972678190919192</v>
      </c>
      <c r="T4320" s="69">
        <v>0.58324360451125679</v>
      </c>
      <c r="U4320" s="69">
        <v>0.60416237503267622</v>
      </c>
      <c r="V4320" s="69">
        <v>0.65083548914613221</v>
      </c>
      <c r="W4320" s="69">
        <v>0.65229464557246208</v>
      </c>
      <c r="X4320" s="69">
        <v>0.66191787568900362</v>
      </c>
      <c r="Y4320" s="69">
        <v>0.6294523141492393</v>
      </c>
      <c r="Z4320" s="69">
        <v>0.61901003479213634</v>
      </c>
      <c r="AA4320" s="69">
        <v>0.6096989096636346</v>
      </c>
      <c r="AB4320" s="69">
        <v>0.61607660281534971</v>
      </c>
      <c r="AC4320" s="69">
        <v>0.62640480818521893</v>
      </c>
      <c r="AD4320" s="69">
        <v>0.61497858745563727</v>
      </c>
      <c r="AE4320" s="69">
        <v>0.60507392053461129</v>
      </c>
      <c r="AF4320" s="69">
        <v>0.64599239036480927</v>
      </c>
      <c r="AG4320" s="69">
        <v>0.64907443295927358</v>
      </c>
      <c r="AH4320" s="69">
        <v>0.65046975409640939</v>
      </c>
      <c r="AI4320" s="69">
        <v>0.65336808666742741</v>
      </c>
      <c r="AJ4320" s="69">
        <v>0.65627952137451639</v>
      </c>
      <c r="AK4320" s="69">
        <v>0.65212593631668292</v>
      </c>
      <c r="AL4320" s="69">
        <v>0.65195605315751248</v>
      </c>
      <c r="AM4320" s="69">
        <v>0.66088311333069427</v>
      </c>
      <c r="AN4320" s="69">
        <v>0.65499765590373893</v>
      </c>
      <c r="AO4320" s="69">
        <v>0.65558740324441378</v>
      </c>
      <c r="AP4320" s="69">
        <v>0.64154280217403736</v>
      </c>
      <c r="AQ4320" s="69">
        <v>0.64323572384445171</v>
      </c>
      <c r="AR4320" s="69">
        <v>0.69033771349132389</v>
      </c>
    </row>
    <row r="4321" spans="1:44" x14ac:dyDescent="0.35">
      <c r="A4321" s="17" t="s">
        <v>16</v>
      </c>
      <c r="B4321" s="17" t="s">
        <v>97</v>
      </c>
      <c r="C4321" s="14" t="s">
        <v>36</v>
      </c>
      <c r="D4321" s="14" t="s">
        <v>56</v>
      </c>
      <c r="E4321" s="14" t="s">
        <v>38</v>
      </c>
      <c r="F4321" s="14" t="s">
        <v>236</v>
      </c>
      <c r="G4321" t="s">
        <v>413</v>
      </c>
      <c r="H4321" s="14" t="s">
        <v>281</v>
      </c>
      <c r="I4321" s="14" t="s">
        <v>16</v>
      </c>
      <c r="J4321" s="69">
        <v>0.13139371111014306</v>
      </c>
      <c r="K4321" s="69">
        <v>0.13402226883049442</v>
      </c>
      <c r="L4321" s="69">
        <v>0.1366971543394965</v>
      </c>
      <c r="M4321" s="69">
        <v>0.13939575113338479</v>
      </c>
      <c r="N4321" s="69">
        <v>0.14188051148256076</v>
      </c>
      <c r="O4321" s="69">
        <v>0.14426249775387257</v>
      </c>
      <c r="P4321" s="69">
        <v>0.14684729130261867</v>
      </c>
      <c r="Q4321" s="69">
        <v>0.15656254253647259</v>
      </c>
      <c r="R4321" s="69">
        <v>0.17832674671778262</v>
      </c>
      <c r="S4321" s="69">
        <v>0.17827051321505247</v>
      </c>
      <c r="T4321" s="69">
        <v>0.11281223794797846</v>
      </c>
      <c r="U4321" s="69">
        <v>0.15239028510356237</v>
      </c>
      <c r="V4321" s="69">
        <v>0.15855069774003525</v>
      </c>
      <c r="W4321" s="69">
        <v>0.17252199339286864</v>
      </c>
      <c r="X4321" s="69">
        <v>0.18249469418003975</v>
      </c>
      <c r="Y4321" s="69">
        <v>0.168958494132008</v>
      </c>
      <c r="Z4321" s="69">
        <v>0.17240247218065113</v>
      </c>
      <c r="AA4321" s="69">
        <v>0.19815921401953343</v>
      </c>
      <c r="AB4321" s="69">
        <v>0.14811838842179623</v>
      </c>
      <c r="AC4321" s="69">
        <v>0.14709898194980348</v>
      </c>
      <c r="AD4321" s="69">
        <v>0.1670411307363649</v>
      </c>
      <c r="AE4321" s="69">
        <v>0.16390771642661614</v>
      </c>
      <c r="AF4321" s="69">
        <v>0.16224781448245904</v>
      </c>
      <c r="AG4321" s="69">
        <v>0.16008003698788942</v>
      </c>
      <c r="AH4321" s="69">
        <v>0.15678497379191803</v>
      </c>
      <c r="AI4321" s="69">
        <v>0.15434886751033497</v>
      </c>
      <c r="AJ4321" s="69">
        <v>0.15518331051409773</v>
      </c>
      <c r="AK4321" s="69">
        <v>0.15617900361114456</v>
      </c>
      <c r="AL4321" s="69">
        <v>0.15736127027048913</v>
      </c>
      <c r="AM4321" s="69">
        <v>0.15799629660839587</v>
      </c>
      <c r="AN4321" s="69">
        <v>0.15074959246067043</v>
      </c>
      <c r="AO4321" s="69">
        <v>0.14184222091529844</v>
      </c>
      <c r="AP4321" s="69">
        <v>0.13238619251629863</v>
      </c>
      <c r="AQ4321" s="69">
        <v>0.12122485649627925</v>
      </c>
      <c r="AR4321" s="69">
        <v>0.12482988583591816</v>
      </c>
    </row>
    <row r="4322" spans="1:44" x14ac:dyDescent="0.35">
      <c r="A4322" s="17" t="s">
        <v>18</v>
      </c>
      <c r="B4322" s="17" t="s">
        <v>97</v>
      </c>
      <c r="C4322" s="14" t="s">
        <v>36</v>
      </c>
      <c r="D4322" s="14" t="s">
        <v>56</v>
      </c>
      <c r="E4322" s="14" t="s">
        <v>38</v>
      </c>
      <c r="F4322" s="14" t="s">
        <v>236</v>
      </c>
      <c r="G4322" t="s">
        <v>413</v>
      </c>
      <c r="H4322" s="14" t="s">
        <v>281</v>
      </c>
      <c r="I4322" s="14" t="s">
        <v>294</v>
      </c>
      <c r="J4322" s="69">
        <v>5.0057258120004789E-3</v>
      </c>
      <c r="K4322" s="69">
        <v>5.1550559740380052E-3</v>
      </c>
      <c r="L4322" s="69">
        <v>5.3070754166555526E-3</v>
      </c>
      <c r="M4322" s="69">
        <v>5.5867516631342498E-3</v>
      </c>
      <c r="N4322" s="69">
        <v>5.7158060395240042E-3</v>
      </c>
      <c r="O4322" s="69">
        <v>6.0381924848979668E-3</v>
      </c>
      <c r="P4322" s="69">
        <v>6.2039772447092774E-3</v>
      </c>
      <c r="Q4322" s="69">
        <v>6.3513834307314743E-3</v>
      </c>
      <c r="R4322" s="69">
        <v>6.6933638384393561E-3</v>
      </c>
      <c r="S4322" s="69">
        <v>6.8811726785757144E-3</v>
      </c>
      <c r="T4322" s="69">
        <v>6.8096051578893611E-3</v>
      </c>
      <c r="U4322" s="69">
        <v>7.0532872650141227E-3</v>
      </c>
      <c r="V4322" s="69">
        <v>7.600411099538784E-3</v>
      </c>
      <c r="W4322" s="69">
        <v>7.6108127907493755E-3</v>
      </c>
      <c r="X4322" s="69">
        <v>7.7291668266868344E-3</v>
      </c>
      <c r="Y4322" s="69">
        <v>7.3873029772436221E-3</v>
      </c>
      <c r="Z4322" s="69">
        <v>7.3187971947554385E-3</v>
      </c>
      <c r="AA4322" s="69">
        <v>7.357359581566936E-3</v>
      </c>
      <c r="AB4322" s="69">
        <v>7.6823086670010253E-3</v>
      </c>
      <c r="AC4322" s="69">
        <v>7.7857597592833443E-3</v>
      </c>
      <c r="AD4322" s="69">
        <v>7.6647862907655226E-3</v>
      </c>
      <c r="AE4322" s="69">
        <v>7.6063247369915757E-3</v>
      </c>
      <c r="AF4322" s="69">
        <v>8.1476744226642167E-3</v>
      </c>
      <c r="AG4322" s="69">
        <v>8.1932153291514181E-3</v>
      </c>
      <c r="AH4322" s="69">
        <v>8.2440521933077691E-3</v>
      </c>
      <c r="AI4322" s="69">
        <v>8.3005850811452234E-3</v>
      </c>
      <c r="AJ4322" s="69">
        <v>8.3662448452138782E-3</v>
      </c>
      <c r="AK4322" s="69">
        <v>8.3871748844131563E-3</v>
      </c>
      <c r="AL4322" s="69">
        <v>8.4338846945753929E-3</v>
      </c>
      <c r="AM4322" s="69">
        <v>8.5335075001749614E-3</v>
      </c>
      <c r="AN4322" s="69">
        <v>8.5219203663424916E-3</v>
      </c>
      <c r="AO4322" s="69">
        <v>8.5664290669733804E-3</v>
      </c>
      <c r="AP4322" s="69">
        <v>8.4442594530732655E-3</v>
      </c>
      <c r="AQ4322" s="69">
        <v>8.4961307240517172E-3</v>
      </c>
      <c r="AR4322" s="69">
        <v>8.4961307240517172E-3</v>
      </c>
    </row>
    <row r="4323" spans="1:44" x14ac:dyDescent="0.35">
      <c r="A4323" s="17" t="s">
        <v>31</v>
      </c>
      <c r="B4323" s="17" t="s">
        <v>98</v>
      </c>
      <c r="C4323" s="14" t="s">
        <v>36</v>
      </c>
      <c r="D4323" s="14" t="s">
        <v>56</v>
      </c>
      <c r="E4323" s="14" t="s">
        <v>38</v>
      </c>
      <c r="F4323" s="14" t="s">
        <v>236</v>
      </c>
      <c r="G4323" t="s">
        <v>413</v>
      </c>
      <c r="H4323" s="14" t="s">
        <v>264</v>
      </c>
      <c r="I4323" s="14" t="s">
        <v>307</v>
      </c>
      <c r="J4323" s="69">
        <v>0</v>
      </c>
      <c r="K4323" s="69">
        <v>0</v>
      </c>
      <c r="L4323" s="69">
        <v>8.0556390710051278E-4</v>
      </c>
      <c r="M4323" s="69">
        <v>9.0961026809783536E-3</v>
      </c>
      <c r="N4323" s="69">
        <v>6.9096943060684854E-2</v>
      </c>
      <c r="O4323" s="69">
        <v>0.16479555334333804</v>
      </c>
      <c r="P4323" s="69">
        <v>0.22865152242933434</v>
      </c>
      <c r="Q4323" s="69">
        <v>0.23955917880253455</v>
      </c>
      <c r="R4323" s="69">
        <v>0.20804402101687605</v>
      </c>
      <c r="S4323" s="69">
        <v>0.20939597425869874</v>
      </c>
      <c r="T4323" s="69">
        <v>0.23543434339241298</v>
      </c>
      <c r="U4323" s="69">
        <v>0.22643921954652385</v>
      </c>
      <c r="V4323" s="69">
        <v>0.20624541303396182</v>
      </c>
      <c r="W4323" s="69">
        <v>0.20656561110833127</v>
      </c>
      <c r="X4323" s="69">
        <v>0.1943930846012222</v>
      </c>
      <c r="Y4323" s="69">
        <v>0.28987359361781528</v>
      </c>
      <c r="Z4323" s="69">
        <v>0.31591541784181432</v>
      </c>
      <c r="AA4323" s="69">
        <v>0.63206150837597275</v>
      </c>
      <c r="AB4323" s="69">
        <v>0.99265904598624866</v>
      </c>
      <c r="AC4323" s="69">
        <v>1.0737038950848035</v>
      </c>
      <c r="AD4323" s="69">
        <v>1.0333606450529587</v>
      </c>
      <c r="AE4323" s="69">
        <v>0.8622984697166286</v>
      </c>
      <c r="AF4323" s="69">
        <v>0.84378211558603489</v>
      </c>
      <c r="AG4323" s="69">
        <v>0.77259615929509029</v>
      </c>
      <c r="AH4323" s="69">
        <v>0.7522177116402845</v>
      </c>
      <c r="AI4323" s="69">
        <v>0.70791360630271638</v>
      </c>
      <c r="AJ4323" s="69">
        <v>0.67790942294166301</v>
      </c>
      <c r="AK4323" s="69">
        <v>0.64323040763428385</v>
      </c>
      <c r="AL4323" s="69">
        <v>0.57878640040942364</v>
      </c>
      <c r="AM4323" s="69">
        <v>0.50024722173981151</v>
      </c>
      <c r="AN4323" s="69">
        <v>0.34330557004613094</v>
      </c>
      <c r="AO4323" s="69">
        <v>0.36945940238941999</v>
      </c>
      <c r="AP4323" s="69">
        <v>0.30725953502599862</v>
      </c>
      <c r="AQ4323" s="69">
        <v>0.31482085976458474</v>
      </c>
      <c r="AR4323" s="69">
        <v>0.3004355604375602</v>
      </c>
    </row>
    <row r="4324" spans="1:44" x14ac:dyDescent="0.35">
      <c r="A4324" s="17" t="s">
        <v>16</v>
      </c>
      <c r="B4324" s="17" t="s">
        <v>98</v>
      </c>
      <c r="C4324" s="14" t="s">
        <v>36</v>
      </c>
      <c r="D4324" s="14" t="s">
        <v>56</v>
      </c>
      <c r="E4324" s="14" t="s">
        <v>38</v>
      </c>
      <c r="F4324" s="14" t="s">
        <v>236</v>
      </c>
      <c r="G4324" t="s">
        <v>413</v>
      </c>
      <c r="H4324" s="14" t="s">
        <v>264</v>
      </c>
      <c r="I4324" s="14" t="s">
        <v>16</v>
      </c>
      <c r="J4324" s="69">
        <v>20.720511696528664</v>
      </c>
      <c r="K4324" s="69">
        <v>23.617826941126143</v>
      </c>
      <c r="L4324" s="69">
        <v>25.069025294897155</v>
      </c>
      <c r="M4324" s="69">
        <v>26.05002100704921</v>
      </c>
      <c r="N4324" s="69">
        <v>25.127438057323577</v>
      </c>
      <c r="O4324" s="69">
        <v>26.378017444945215</v>
      </c>
      <c r="P4324" s="69">
        <v>26.816158117158491</v>
      </c>
      <c r="Q4324" s="69">
        <v>25.257751395839012</v>
      </c>
      <c r="R4324" s="69">
        <v>25.277822638993975</v>
      </c>
      <c r="S4324" s="69">
        <v>24.159773693683238</v>
      </c>
      <c r="T4324" s="69">
        <v>22.0970631093018</v>
      </c>
      <c r="U4324" s="69">
        <v>22.127320045036395</v>
      </c>
      <c r="V4324" s="69">
        <v>20.837303276094506</v>
      </c>
      <c r="W4324" s="69">
        <v>20.462599518291579</v>
      </c>
      <c r="X4324" s="69">
        <v>19.465591261875158</v>
      </c>
      <c r="Y4324" s="69">
        <v>16.518921804440165</v>
      </c>
      <c r="Z4324" s="69">
        <v>15.968565360096934</v>
      </c>
      <c r="AA4324" s="69">
        <v>15.644931255527673</v>
      </c>
      <c r="AB4324" s="69">
        <v>14.6846119334037</v>
      </c>
      <c r="AC4324" s="69">
        <v>14.563933662541421</v>
      </c>
      <c r="AD4324" s="69">
        <v>14.612191814400274</v>
      </c>
      <c r="AE4324" s="69">
        <v>12.87379299395864</v>
      </c>
      <c r="AF4324" s="69">
        <v>12.104395647186177</v>
      </c>
      <c r="AG4324" s="69">
        <v>11.105982324589753</v>
      </c>
      <c r="AH4324" s="69">
        <v>9.8021151440835208</v>
      </c>
      <c r="AI4324" s="69">
        <v>9.2411780401148214</v>
      </c>
      <c r="AJ4324" s="69">
        <v>8.5571301407469438</v>
      </c>
      <c r="AK4324" s="69">
        <v>7.6759960345199723</v>
      </c>
      <c r="AL4324" s="69">
        <v>6.6726439930080028</v>
      </c>
      <c r="AM4324" s="69">
        <v>5.7710082027651977</v>
      </c>
      <c r="AN4324" s="69">
        <v>4.0633886002135258</v>
      </c>
      <c r="AO4324" s="69">
        <v>4.1537257379714916</v>
      </c>
      <c r="AP4324" s="69">
        <v>3.9707133485612385</v>
      </c>
      <c r="AQ4324" s="69">
        <v>3.4830446457286555</v>
      </c>
      <c r="AR4324" s="69">
        <v>3.1622773104656772</v>
      </c>
    </row>
    <row r="4325" spans="1:44" x14ac:dyDescent="0.35">
      <c r="A4325" s="17" t="s">
        <v>18</v>
      </c>
      <c r="B4325" s="17" t="s">
        <v>98</v>
      </c>
      <c r="C4325" s="14" t="s">
        <v>36</v>
      </c>
      <c r="D4325" s="14" t="s">
        <v>56</v>
      </c>
      <c r="E4325" s="14" t="s">
        <v>38</v>
      </c>
      <c r="F4325" s="14" t="s">
        <v>236</v>
      </c>
      <c r="G4325" t="s">
        <v>413</v>
      </c>
      <c r="H4325" s="14" t="s">
        <v>264</v>
      </c>
      <c r="I4325" s="14" t="s">
        <v>294</v>
      </c>
      <c r="J4325" s="69">
        <v>4.408323963727568E-2</v>
      </c>
      <c r="K4325" s="69">
        <v>5.0716615787589486E-2</v>
      </c>
      <c r="L4325" s="69">
        <v>5.4554656312827222E-2</v>
      </c>
      <c r="M4325" s="69">
        <v>5.7526491746082001E-2</v>
      </c>
      <c r="N4325" s="69">
        <v>5.6671813281580059E-2</v>
      </c>
      <c r="O4325" s="69">
        <v>6.0339829527513475E-2</v>
      </c>
      <c r="P4325" s="69">
        <v>6.1772879589585793E-2</v>
      </c>
      <c r="Q4325" s="69">
        <v>5.99337467646293E-2</v>
      </c>
      <c r="R4325" s="69">
        <v>6.0284130450271554E-2</v>
      </c>
      <c r="S4325" s="69">
        <v>5.8635277349713986E-2</v>
      </c>
      <c r="T4325" s="69">
        <v>5.3271051727324749E-2</v>
      </c>
      <c r="U4325" s="69">
        <v>5.4546344801186544E-2</v>
      </c>
      <c r="V4325" s="69">
        <v>5.2138927939278303E-2</v>
      </c>
      <c r="W4325" s="69">
        <v>5.2151447505155345E-2</v>
      </c>
      <c r="X4325" s="69">
        <v>4.9868761431893942E-2</v>
      </c>
      <c r="Y4325" s="69">
        <v>4.3262477773220974E-2</v>
      </c>
      <c r="Z4325" s="69">
        <v>4.3697226640590302E-2</v>
      </c>
      <c r="AA4325" s="69">
        <v>4.3238709364094449E-2</v>
      </c>
      <c r="AB4325" s="69">
        <v>4.1641682708262025E-2</v>
      </c>
      <c r="AC4325" s="69">
        <v>4.1859743751717443E-2</v>
      </c>
      <c r="AD4325" s="69">
        <v>5.0028267331368864E-2</v>
      </c>
      <c r="AE4325" s="69">
        <v>4.3696628983228125E-2</v>
      </c>
      <c r="AF4325" s="69">
        <v>4.0800033534155136E-2</v>
      </c>
      <c r="AG4325" s="69">
        <v>3.720978678900156E-2</v>
      </c>
      <c r="AH4325" s="69">
        <v>3.7101625058403205E-2</v>
      </c>
      <c r="AI4325" s="69">
        <v>3.4873654348298574E-2</v>
      </c>
      <c r="AJ4325" s="69">
        <v>3.2170424767674899E-2</v>
      </c>
      <c r="AK4325" s="69">
        <v>2.92229680948781E-2</v>
      </c>
      <c r="AL4325" s="69">
        <v>2.5574470360657457E-2</v>
      </c>
      <c r="AM4325" s="69">
        <v>2.4043015463582174E-2</v>
      </c>
      <c r="AN4325" s="69">
        <v>1.6326662611031419E-2</v>
      </c>
      <c r="AO4325" s="69">
        <v>1.6515703911901831E-2</v>
      </c>
      <c r="AP4325" s="69">
        <v>1.8780110902205036E-2</v>
      </c>
      <c r="AQ4325" s="69">
        <v>1.6933404826512601E-2</v>
      </c>
      <c r="AR4325" s="69">
        <v>1.5393067097027913E-2</v>
      </c>
    </row>
    <row r="4326" spans="1:44" x14ac:dyDescent="0.35">
      <c r="A4326" s="17" t="s">
        <v>30</v>
      </c>
      <c r="B4326" s="17" t="s">
        <v>99</v>
      </c>
      <c r="C4326" s="14" t="s">
        <v>36</v>
      </c>
      <c r="D4326" s="14" t="s">
        <v>56</v>
      </c>
      <c r="E4326" s="14" t="s">
        <v>38</v>
      </c>
      <c r="F4326" s="14" t="s">
        <v>236</v>
      </c>
      <c r="G4326" t="s">
        <v>413</v>
      </c>
      <c r="H4326" s="14" t="s">
        <v>265</v>
      </c>
      <c r="I4326" s="14" t="s">
        <v>306</v>
      </c>
      <c r="J4326" s="69">
        <v>0</v>
      </c>
      <c r="K4326" s="69">
        <v>0</v>
      </c>
      <c r="L4326" s="69">
        <v>6.9591664838732244E-4</v>
      </c>
      <c r="M4326" s="69">
        <v>5.2281421780630668E-3</v>
      </c>
      <c r="N4326" s="69">
        <v>6.0642938568670228E-3</v>
      </c>
      <c r="O4326" s="69">
        <v>5.4423916239588893E-3</v>
      </c>
      <c r="P4326" s="69">
        <v>7.5733378224698373E-3</v>
      </c>
      <c r="Q4326" s="69">
        <v>9.4875426455659547E-3</v>
      </c>
      <c r="R4326" s="69">
        <v>9.046964042549753E-3</v>
      </c>
      <c r="S4326" s="69">
        <v>7.3210043480226887E-3</v>
      </c>
      <c r="T4326" s="69">
        <v>6.1835684436324896E-3</v>
      </c>
      <c r="U4326" s="69">
        <v>3.946120691478136E-3</v>
      </c>
      <c r="V4326" s="69">
        <v>3.7105861587522168E-3</v>
      </c>
      <c r="W4326" s="69">
        <v>3.1280651636349352E-3</v>
      </c>
      <c r="X4326" s="69">
        <v>3.1427183084217648E-3</v>
      </c>
      <c r="Y4326" s="69">
        <v>4.8999810302124492E-3</v>
      </c>
      <c r="Z4326" s="69">
        <v>6.4725111428242327E-3</v>
      </c>
      <c r="AA4326" s="69">
        <v>1.1261512900835744E-2</v>
      </c>
      <c r="AB4326" s="69">
        <v>1.7487382167231866E-2</v>
      </c>
      <c r="AC4326" s="69">
        <v>1.5513775357575813E-2</v>
      </c>
      <c r="AD4326" s="69">
        <v>1.5132245953503681E-2</v>
      </c>
      <c r="AE4326" s="69">
        <v>1.3224805658100303E-2</v>
      </c>
      <c r="AF4326" s="69">
        <v>1.3038876247083209E-2</v>
      </c>
      <c r="AG4326" s="69">
        <v>1.1991298335563286E-2</v>
      </c>
      <c r="AH4326" s="69">
        <v>1.1380112266904252E-2</v>
      </c>
      <c r="AI4326" s="69">
        <v>1.1111109904248679E-2</v>
      </c>
      <c r="AJ4326" s="69">
        <v>1.1209968916867468E-2</v>
      </c>
      <c r="AK4326" s="69">
        <v>1.121862987963464E-2</v>
      </c>
      <c r="AL4326" s="69">
        <v>1.1153204774729928E-2</v>
      </c>
      <c r="AM4326" s="69">
        <v>1.0370954981989139E-2</v>
      </c>
      <c r="AN4326" s="69">
        <v>8.2766746888997145E-3</v>
      </c>
      <c r="AO4326" s="69">
        <v>9.300796169446986E-3</v>
      </c>
      <c r="AP4326" s="69">
        <v>9.7057099625387014E-3</v>
      </c>
      <c r="AQ4326" s="69">
        <v>9.4531589337041623E-3</v>
      </c>
      <c r="AR4326" s="69">
        <v>9.528223282079069E-3</v>
      </c>
    </row>
    <row r="4327" spans="1:44" x14ac:dyDescent="0.35">
      <c r="A4327" s="17" t="s">
        <v>15</v>
      </c>
      <c r="B4327" s="17" t="s">
        <v>99</v>
      </c>
      <c r="C4327" s="14" t="s">
        <v>36</v>
      </c>
      <c r="D4327" s="14" t="s">
        <v>56</v>
      </c>
      <c r="E4327" s="14" t="s">
        <v>38</v>
      </c>
      <c r="F4327" s="14" t="s">
        <v>236</v>
      </c>
      <c r="G4327" t="s">
        <v>413</v>
      </c>
      <c r="H4327" s="14" t="s">
        <v>265</v>
      </c>
      <c r="I4327" s="14" t="s">
        <v>292</v>
      </c>
      <c r="J4327" s="69">
        <v>3.5555095226486002</v>
      </c>
      <c r="K4327" s="69">
        <v>3.205851637189471</v>
      </c>
      <c r="L4327" s="69">
        <v>2.8778572772562012</v>
      </c>
      <c r="M4327" s="69">
        <v>2.4872001296405042</v>
      </c>
      <c r="N4327" s="69">
        <v>2.0188774612427682</v>
      </c>
      <c r="O4327" s="69">
        <v>1.7575926966305451</v>
      </c>
      <c r="P4327" s="69">
        <v>1.4822425335459284</v>
      </c>
      <c r="Q4327" s="69">
        <v>1.2208962294558801</v>
      </c>
      <c r="R4327" s="69">
        <v>1.0540890525766977</v>
      </c>
      <c r="S4327" s="69">
        <v>0.91525580072661361</v>
      </c>
      <c r="T4327" s="69">
        <v>0.72194435447419825</v>
      </c>
      <c r="U4327" s="69">
        <v>0.46187129494757234</v>
      </c>
      <c r="V4327" s="69">
        <v>0.41785981262930194</v>
      </c>
      <c r="W4327" s="69">
        <v>0.38971101660915319</v>
      </c>
      <c r="X4327" s="69">
        <v>0.3576204394969234</v>
      </c>
      <c r="Y4327" s="69">
        <v>0.32753949575710078</v>
      </c>
      <c r="Z4327" s="69">
        <v>0.28249521795796784</v>
      </c>
      <c r="AA4327" s="69">
        <v>0.24966465626275111</v>
      </c>
      <c r="AB4327" s="69">
        <v>0.21390704262504578</v>
      </c>
      <c r="AC4327" s="69">
        <v>0.19870253769123905</v>
      </c>
      <c r="AD4327" s="69">
        <v>0.18633109346157115</v>
      </c>
      <c r="AE4327" s="69">
        <v>0.15499177376587631</v>
      </c>
      <c r="AF4327" s="69">
        <v>0.13760413638487359</v>
      </c>
      <c r="AG4327" s="69">
        <v>0.12531380979851942</v>
      </c>
      <c r="AH4327" s="69">
        <v>0.11368659146568258</v>
      </c>
      <c r="AI4327" s="69">
        <v>0.10827695769658487</v>
      </c>
      <c r="AJ4327" s="69">
        <v>0.10623795769540896</v>
      </c>
      <c r="AK4327" s="69">
        <v>9.7256288504176613E-2</v>
      </c>
      <c r="AL4327" s="69">
        <v>9.1201729298951525E-2</v>
      </c>
      <c r="AM4327" s="69">
        <v>8.6278429043032845E-2</v>
      </c>
      <c r="AN4327" s="69">
        <v>6.34167255313932E-2</v>
      </c>
      <c r="AO4327" s="69">
        <v>6.8895071373274108E-2</v>
      </c>
      <c r="AP4327" s="69">
        <v>6.7213569822371089E-2</v>
      </c>
      <c r="AQ4327" s="69">
        <v>6.3810732154128261E-2</v>
      </c>
      <c r="AR4327" s="69">
        <v>6.1649598663611437E-2</v>
      </c>
    </row>
    <row r="4328" spans="1:44" x14ac:dyDescent="0.35">
      <c r="A4328" s="17" t="s">
        <v>18</v>
      </c>
      <c r="B4328" s="17" t="s">
        <v>99</v>
      </c>
      <c r="C4328" s="14" t="s">
        <v>36</v>
      </c>
      <c r="D4328" s="14" t="s">
        <v>56</v>
      </c>
      <c r="E4328" s="14" t="s">
        <v>38</v>
      </c>
      <c r="F4328" s="14" t="s">
        <v>236</v>
      </c>
      <c r="G4328" t="s">
        <v>413</v>
      </c>
      <c r="H4328" s="14" t="s">
        <v>265</v>
      </c>
      <c r="I4328" s="14" t="s">
        <v>294</v>
      </c>
      <c r="J4328" s="69">
        <v>6.2053776052827074E-3</v>
      </c>
      <c r="K4328" s="69">
        <v>5.6362067296675099E-3</v>
      </c>
      <c r="L4328" s="69">
        <v>5.1310535331675006E-3</v>
      </c>
      <c r="M4328" s="69">
        <v>4.5223958031506018E-3</v>
      </c>
      <c r="N4328" s="69">
        <v>3.8509920005902229E-3</v>
      </c>
      <c r="O4328" s="69">
        <v>3.4154027307483304E-3</v>
      </c>
      <c r="P4328" s="69">
        <v>2.8934597182506678E-3</v>
      </c>
      <c r="Q4328" s="69">
        <v>2.4451246649589775E-3</v>
      </c>
      <c r="R4328" s="69">
        <v>2.1218785409013105E-3</v>
      </c>
      <c r="S4328" s="69">
        <v>1.9149846058724408E-3</v>
      </c>
      <c r="T4328" s="69">
        <v>1.4890450556236331E-3</v>
      </c>
      <c r="U4328" s="69">
        <v>8.9777725694688206E-4</v>
      </c>
      <c r="V4328" s="69">
        <v>8.2666699774645413E-4</v>
      </c>
      <c r="W4328" s="69">
        <v>7.9876147598595534E-4</v>
      </c>
      <c r="X4328" s="69">
        <v>7.7604810709800786E-4</v>
      </c>
      <c r="Y4328" s="69">
        <v>7.309732520251321E-4</v>
      </c>
      <c r="Z4328" s="69">
        <v>6.4032156651800895E-4</v>
      </c>
      <c r="AA4328" s="69">
        <v>5.7359037820167377E-4</v>
      </c>
      <c r="AB4328" s="69">
        <v>5.1258985333753056E-4</v>
      </c>
      <c r="AC4328" s="69">
        <v>4.8857209574098908E-4</v>
      </c>
      <c r="AD4328" s="69">
        <v>7.119320527111644E-4</v>
      </c>
      <c r="AE4328" s="69">
        <v>6.2496241412262851E-4</v>
      </c>
      <c r="AF4328" s="69">
        <v>5.889195747784549E-4</v>
      </c>
      <c r="AG4328" s="69">
        <v>5.5415017333249115E-4</v>
      </c>
      <c r="AH4328" s="69">
        <v>4.6391630188555511E-4</v>
      </c>
      <c r="AI4328" s="69">
        <v>4.9214122437489527E-4</v>
      </c>
      <c r="AJ4328" s="69">
        <v>5.081888418794388E-4</v>
      </c>
      <c r="AK4328" s="69">
        <v>4.8914676028894799E-4</v>
      </c>
      <c r="AL4328" s="69">
        <v>5.0532958444915595E-4</v>
      </c>
      <c r="AM4328" s="69">
        <v>6.2074603860105414E-4</v>
      </c>
      <c r="AN4328" s="69">
        <v>5.228917704021912E-4</v>
      </c>
      <c r="AO4328" s="69">
        <v>5.6142684150875337E-4</v>
      </c>
      <c r="AP4328" s="69">
        <v>5.6265430741284312E-4</v>
      </c>
      <c r="AQ4328" s="69">
        <v>3.4923804722521016E-4</v>
      </c>
      <c r="AR4328" s="69">
        <v>3.1887236770861079E-4</v>
      </c>
    </row>
    <row r="4329" spans="1:44" x14ac:dyDescent="0.35">
      <c r="A4329" s="17" t="s">
        <v>28</v>
      </c>
      <c r="B4329" s="17" t="s">
        <v>100</v>
      </c>
      <c r="C4329" s="14" t="s">
        <v>36</v>
      </c>
      <c r="D4329" s="14" t="s">
        <v>56</v>
      </c>
      <c r="E4329" s="14" t="s">
        <v>38</v>
      </c>
      <c r="F4329" s="14" t="s">
        <v>236</v>
      </c>
      <c r="G4329" t="s">
        <v>413</v>
      </c>
      <c r="H4329" s="14" t="s">
        <v>267</v>
      </c>
      <c r="I4329" s="14" t="s">
        <v>304</v>
      </c>
      <c r="J4329" s="69">
        <v>0</v>
      </c>
      <c r="K4329" s="69">
        <v>0</v>
      </c>
      <c r="L4329" s="69">
        <v>0</v>
      </c>
      <c r="M4329" s="69">
        <v>0</v>
      </c>
      <c r="N4329" s="69">
        <v>0</v>
      </c>
      <c r="O4329" s="69">
        <v>0</v>
      </c>
      <c r="P4329" s="69">
        <v>0</v>
      </c>
      <c r="Q4329" s="69">
        <v>0</v>
      </c>
      <c r="R4329" s="69">
        <v>0</v>
      </c>
      <c r="S4329" s="69">
        <v>0</v>
      </c>
      <c r="T4329" s="69">
        <v>0</v>
      </c>
      <c r="U4329" s="69">
        <v>0</v>
      </c>
      <c r="V4329" s="69">
        <v>0</v>
      </c>
      <c r="W4329" s="69">
        <v>0</v>
      </c>
      <c r="X4329" s="69">
        <v>0</v>
      </c>
      <c r="Y4329" s="69">
        <v>0</v>
      </c>
      <c r="Z4329" s="69">
        <v>0</v>
      </c>
      <c r="AA4329" s="69">
        <v>0</v>
      </c>
      <c r="AB4329" s="69">
        <v>0</v>
      </c>
      <c r="AC4329" s="69">
        <v>0</v>
      </c>
      <c r="AD4329" s="69">
        <v>0</v>
      </c>
      <c r="AE4329" s="69">
        <v>0</v>
      </c>
      <c r="AF4329" s="69">
        <v>0</v>
      </c>
      <c r="AG4329" s="69">
        <v>0</v>
      </c>
      <c r="AH4329" s="69">
        <v>7.1004317764528425E-9</v>
      </c>
      <c r="AI4329" s="69">
        <v>1.3266333332930455E-8</v>
      </c>
      <c r="AJ4329" s="69">
        <v>1.8116408847586701E-8</v>
      </c>
      <c r="AK4329" s="69">
        <v>2.2922752887204835E-8</v>
      </c>
      <c r="AL4329" s="69">
        <v>3.257281727995243E-8</v>
      </c>
      <c r="AM4329" s="69">
        <v>4.4976191347272282E-8</v>
      </c>
      <c r="AN4329" s="69">
        <v>5.9611962446950407E-8</v>
      </c>
      <c r="AO4329" s="69">
        <v>1.9649216265541222E-7</v>
      </c>
      <c r="AP4329" s="69">
        <v>4.2288465975454028E-7</v>
      </c>
      <c r="AQ4329" s="69">
        <v>6.953178900405458E-7</v>
      </c>
      <c r="AR4329" s="69">
        <v>6.1512289887887916E-7</v>
      </c>
    </row>
    <row r="4330" spans="1:44" x14ac:dyDescent="0.35">
      <c r="A4330" s="17" t="s">
        <v>22</v>
      </c>
      <c r="B4330" s="17" t="s">
        <v>100</v>
      </c>
      <c r="C4330" s="14" t="s">
        <v>36</v>
      </c>
      <c r="D4330" s="14" t="s">
        <v>56</v>
      </c>
      <c r="E4330" s="14" t="s">
        <v>38</v>
      </c>
      <c r="F4330" s="14" t="s">
        <v>236</v>
      </c>
      <c r="G4330" t="s">
        <v>413</v>
      </c>
      <c r="H4330" s="14" t="s">
        <v>267</v>
      </c>
      <c r="I4330" s="14" t="s">
        <v>298</v>
      </c>
      <c r="J4330" s="69">
        <v>2.7942091009668176E-6</v>
      </c>
      <c r="K4330" s="69">
        <v>2.3828528068067555E-6</v>
      </c>
      <c r="L4330" s="69">
        <v>2.0393150773050463E-6</v>
      </c>
      <c r="M4330" s="69">
        <v>1.171823762932746E-5</v>
      </c>
      <c r="N4330" s="69">
        <v>5.4217070781538633E-6</v>
      </c>
      <c r="O4330" s="69">
        <v>2.4724327152567315E-6</v>
      </c>
      <c r="P4330" s="69">
        <v>2.3844954650095738E-6</v>
      </c>
      <c r="Q4330" s="69">
        <v>1.5765256914017352E-6</v>
      </c>
      <c r="R4330" s="69">
        <v>1.2918859721130711E-6</v>
      </c>
      <c r="S4330" s="69">
        <v>1.0642673501121248E-6</v>
      </c>
      <c r="T4330" s="69">
        <v>4.0852573888750516E-6</v>
      </c>
      <c r="U4330" s="69">
        <v>1.1512016696272036E-5</v>
      </c>
      <c r="V4330" s="69">
        <v>2.2713291834000678E-5</v>
      </c>
      <c r="W4330" s="69">
        <v>1.7202591749393632E-5</v>
      </c>
      <c r="X4330" s="69">
        <v>1.8116012831884132E-5</v>
      </c>
      <c r="Y4330" s="69">
        <v>3.6305068207480163E-5</v>
      </c>
      <c r="Z4330" s="69">
        <v>4.3820258331138406E-5</v>
      </c>
      <c r="AA4330" s="69">
        <v>3.3238033433061755E-5</v>
      </c>
      <c r="AB4330" s="69">
        <v>3.8750848817034306E-5</v>
      </c>
      <c r="AC4330" s="69">
        <v>3.7447345469509298E-5</v>
      </c>
      <c r="AD4330" s="69">
        <v>3.918290903469049E-5</v>
      </c>
      <c r="AE4330" s="69">
        <v>1.1625452857380417E-4</v>
      </c>
      <c r="AF4330" s="69">
        <v>1.3060917112269225E-4</v>
      </c>
      <c r="AG4330" s="69">
        <v>1.3862855948776687E-4</v>
      </c>
      <c r="AH4330" s="69">
        <v>7.0997217332751972E-5</v>
      </c>
      <c r="AI4330" s="69">
        <v>6.6318400331319362E-5</v>
      </c>
      <c r="AJ4330" s="69">
        <v>4.5272905710119177E-5</v>
      </c>
      <c r="AK4330" s="69">
        <v>2.8630518356118833E-5</v>
      </c>
      <c r="AL4330" s="69">
        <v>2.1682638702688337E-5</v>
      </c>
      <c r="AM4330" s="69">
        <v>1.7945500347561643E-5</v>
      </c>
      <c r="AN4330" s="69">
        <v>1.2106094659379665E-5</v>
      </c>
      <c r="AO4330" s="69">
        <v>2.139605318409318E-5</v>
      </c>
      <c r="AP4330" s="69">
        <v>2.5620769223448849E-5</v>
      </c>
      <c r="AQ4330" s="69">
        <v>2.8106613635542646E-5</v>
      </c>
      <c r="AR4330" s="69">
        <v>2.4864917047014946E-5</v>
      </c>
    </row>
    <row r="4331" spans="1:44" x14ac:dyDescent="0.35">
      <c r="A4331" s="17" t="s">
        <v>18</v>
      </c>
      <c r="B4331" s="17" t="s">
        <v>100</v>
      </c>
      <c r="C4331" s="14" t="s">
        <v>36</v>
      </c>
      <c r="D4331" s="14" t="s">
        <v>56</v>
      </c>
      <c r="E4331" s="14" t="s">
        <v>38</v>
      </c>
      <c r="F4331" s="14" t="s">
        <v>236</v>
      </c>
      <c r="G4331" t="s">
        <v>413</v>
      </c>
      <c r="H4331" s="14" t="s">
        <v>267</v>
      </c>
      <c r="I4331" s="14" t="s">
        <v>294</v>
      </c>
      <c r="J4331" s="69">
        <v>5.0948771815269071E-9</v>
      </c>
      <c r="K4331" s="69">
        <v>4.3702417898971408E-9</v>
      </c>
      <c r="L4331" s="69">
        <v>3.7881220519058992E-9</v>
      </c>
      <c r="M4331" s="69">
        <v>2.206466503009853E-8</v>
      </c>
      <c r="N4331" s="69">
        <v>1.044799719312127E-8</v>
      </c>
      <c r="O4331" s="69">
        <v>4.8327608973926258E-9</v>
      </c>
      <c r="P4331" s="69">
        <v>4.6587994368894291E-9</v>
      </c>
      <c r="Q4331" s="69">
        <v>3.134702225602404E-9</v>
      </c>
      <c r="R4331" s="69">
        <v>2.5703947886652658E-9</v>
      </c>
      <c r="S4331" s="69">
        <v>2.1283253571353146E-9</v>
      </c>
      <c r="T4331" s="69">
        <v>8.0690625429379789E-9</v>
      </c>
      <c r="U4331" s="69">
        <v>2.1363628435257938E-8</v>
      </c>
      <c r="V4331" s="69">
        <v>4.2884412140221236E-8</v>
      </c>
      <c r="W4331" s="69">
        <v>3.3517623169338422E-8</v>
      </c>
      <c r="X4331" s="69">
        <v>3.5604332320175482E-8</v>
      </c>
      <c r="Y4331" s="69">
        <v>7.3365877457381434E-8</v>
      </c>
      <c r="Z4331" s="69">
        <v>8.9956119707841502E-8</v>
      </c>
      <c r="AA4331" s="69">
        <v>6.8551444608541555E-8</v>
      </c>
      <c r="AB4331" s="69">
        <v>9.7839625375156965E-8</v>
      </c>
      <c r="AC4331" s="69">
        <v>9.5309497960234096E-8</v>
      </c>
      <c r="AD4331" s="69">
        <v>9.8574813401413987E-8</v>
      </c>
      <c r="AE4331" s="69">
        <v>2.9436799327389904E-7</v>
      </c>
      <c r="AF4331" s="69">
        <v>3.2831414897416631E-7</v>
      </c>
      <c r="AG4331" s="69">
        <v>3.4802599675667519E-7</v>
      </c>
      <c r="AH4331" s="69">
        <v>1.7781721119880486E-7</v>
      </c>
      <c r="AI4331" s="69">
        <v>1.8295006746283284E-7</v>
      </c>
      <c r="AJ4331" s="69">
        <v>1.2149116449282211E-7</v>
      </c>
      <c r="AK4331" s="69">
        <v>7.5034273863886845E-8</v>
      </c>
      <c r="AL4331" s="69">
        <v>6.3828156556229534E-8</v>
      </c>
      <c r="AM4331" s="69">
        <v>4.9772972162089233E-8</v>
      </c>
      <c r="AN4331" s="69">
        <v>3.1698945368546838E-8</v>
      </c>
      <c r="AO4331" s="69">
        <v>5.4736135184709531E-8</v>
      </c>
      <c r="AP4331" s="69">
        <v>6.9860295755202839E-8</v>
      </c>
      <c r="AQ4331" s="69">
        <v>7.6570855236737868E-8</v>
      </c>
      <c r="AR4331" s="69">
        <v>4.9544741698865475E-8</v>
      </c>
    </row>
    <row r="4332" spans="1:44" x14ac:dyDescent="0.35">
      <c r="A4332" s="17" t="s">
        <v>23</v>
      </c>
      <c r="B4332" s="17" t="s">
        <v>101</v>
      </c>
      <c r="C4332" s="14" t="s">
        <v>36</v>
      </c>
      <c r="D4332" s="14" t="s">
        <v>56</v>
      </c>
      <c r="E4332" s="14" t="s">
        <v>38</v>
      </c>
      <c r="F4332" s="14" t="s">
        <v>236</v>
      </c>
      <c r="G4332" t="s">
        <v>413</v>
      </c>
      <c r="H4332" s="14" t="s">
        <v>266</v>
      </c>
      <c r="I4332" s="14" t="s">
        <v>299</v>
      </c>
      <c r="J4332" s="69">
        <v>7.0067708343665084E-4</v>
      </c>
      <c r="K4332" s="69">
        <v>5.8507779627841195E-4</v>
      </c>
      <c r="L4332" s="69">
        <v>4.3544683345939311E-4</v>
      </c>
      <c r="M4332" s="69">
        <v>3.6857184473231409E-4</v>
      </c>
      <c r="N4332" s="69">
        <v>2.9835615823789561E-4</v>
      </c>
      <c r="O4332" s="69">
        <v>2.4177367629235003E-4</v>
      </c>
      <c r="P4332" s="69">
        <v>4.5442967219638851E-4</v>
      </c>
      <c r="Q4332" s="69">
        <v>9.3646781833727833E-4</v>
      </c>
      <c r="R4332" s="69">
        <v>1.4940650728748025E-3</v>
      </c>
      <c r="S4332" s="69">
        <v>1.9986864762563225E-3</v>
      </c>
      <c r="T4332" s="69">
        <v>4.3489764552274131E-3</v>
      </c>
      <c r="U4332" s="69">
        <v>2.2861496274832285E-3</v>
      </c>
      <c r="V4332" s="69">
        <v>2.0124056586225797E-3</v>
      </c>
      <c r="W4332" s="69">
        <v>1.3288703413517932E-3</v>
      </c>
      <c r="X4332" s="69">
        <v>1.1761633610582489E-3</v>
      </c>
      <c r="Y4332" s="69">
        <v>1.5570070850680295E-3</v>
      </c>
      <c r="Z4332" s="69">
        <v>1.37628531180171E-3</v>
      </c>
      <c r="AA4332" s="69">
        <v>1.0786727137220824E-3</v>
      </c>
      <c r="AB4332" s="69">
        <v>9.135751889457601E-4</v>
      </c>
      <c r="AC4332" s="69">
        <v>8.0315230616263952E-4</v>
      </c>
      <c r="AD4332" s="69">
        <v>9.5296794847750518E-4</v>
      </c>
      <c r="AE4332" s="69">
        <v>1.2609716149801944E-3</v>
      </c>
      <c r="AF4332" s="69">
        <v>1.1470862780426461E-3</v>
      </c>
      <c r="AG4332" s="69">
        <v>9.8937486994210501E-4</v>
      </c>
      <c r="AH4332" s="69">
        <v>6.0450917890636524E-4</v>
      </c>
      <c r="AI4332" s="69">
        <v>5.104421903428482E-4</v>
      </c>
      <c r="AJ4332" s="69">
        <v>4.3223685520604396E-4</v>
      </c>
      <c r="AK4332" s="69">
        <v>3.5237050975547559E-4</v>
      </c>
      <c r="AL4332" s="69">
        <v>2.9229098805557975E-4</v>
      </c>
      <c r="AM4332" s="69">
        <v>2.4089850357230879E-4</v>
      </c>
      <c r="AN4332" s="69">
        <v>1.2901645411231681E-4</v>
      </c>
      <c r="AO4332" s="69">
        <v>2.1486840458966654E-4</v>
      </c>
      <c r="AP4332" s="69">
        <v>3.9113867279442913E-4</v>
      </c>
      <c r="AQ4332" s="69">
        <v>4.6464069149955954E-4</v>
      </c>
      <c r="AR4332" s="69">
        <v>4.4939957346896232E-4</v>
      </c>
    </row>
    <row r="4333" spans="1:44" x14ac:dyDescent="0.35">
      <c r="A4333" s="17" t="s">
        <v>18</v>
      </c>
      <c r="B4333" s="17" t="s">
        <v>101</v>
      </c>
      <c r="C4333" s="14" t="s">
        <v>36</v>
      </c>
      <c r="D4333" s="14" t="s">
        <v>56</v>
      </c>
      <c r="E4333" s="14" t="s">
        <v>38</v>
      </c>
      <c r="F4333" s="14" t="s">
        <v>236</v>
      </c>
      <c r="G4333" t="s">
        <v>413</v>
      </c>
      <c r="H4333" s="14" t="s">
        <v>266</v>
      </c>
      <c r="I4333" s="14" t="s">
        <v>294</v>
      </c>
      <c r="J4333" s="69">
        <v>1.3141598059734791E-6</v>
      </c>
      <c r="K4333" s="69">
        <v>1.1057835111454494E-6</v>
      </c>
      <c r="L4333" s="69">
        <v>8.2817560282823864E-7</v>
      </c>
      <c r="M4333" s="69">
        <v>7.0284169858208615E-7</v>
      </c>
      <c r="N4333" s="69">
        <v>5.7126093698176868E-7</v>
      </c>
      <c r="O4333" s="69">
        <v>4.6335623989587721E-7</v>
      </c>
      <c r="P4333" s="69">
        <v>8.590825261854893E-7</v>
      </c>
      <c r="Q4333" s="69">
        <v>1.7773551896427342E-6</v>
      </c>
      <c r="R4333" s="69">
        <v>2.8249580313022391E-6</v>
      </c>
      <c r="S4333" s="69">
        <v>3.7951453296905316E-6</v>
      </c>
      <c r="T4333" s="69">
        <v>8.2452071072864935E-6</v>
      </c>
      <c r="U4333" s="69">
        <v>4.4103664570617867E-6</v>
      </c>
      <c r="V4333" s="69">
        <v>3.9473473472238185E-6</v>
      </c>
      <c r="W4333" s="69">
        <v>2.6971191326246655E-6</v>
      </c>
      <c r="X4333" s="69">
        <v>2.4145052624577224E-6</v>
      </c>
      <c r="Y4333" s="69">
        <v>3.3021923123278826E-6</v>
      </c>
      <c r="Z4333" s="69">
        <v>2.9634671243296646E-6</v>
      </c>
      <c r="AA4333" s="69">
        <v>2.3300329630399943E-6</v>
      </c>
      <c r="AB4333" s="69">
        <v>2.4178463850286928E-6</v>
      </c>
      <c r="AC4333" s="69">
        <v>2.1418007142195359E-6</v>
      </c>
      <c r="AD4333" s="69">
        <v>2.5211662481981905E-6</v>
      </c>
      <c r="AE4333" s="69">
        <v>3.3480204134169407E-6</v>
      </c>
      <c r="AF4333" s="69">
        <v>3.0245585766020502E-6</v>
      </c>
      <c r="AG4333" s="69">
        <v>2.6013086001920154E-6</v>
      </c>
      <c r="AH4333" s="69">
        <v>1.5772256694592388E-6</v>
      </c>
      <c r="AI4333" s="69">
        <v>1.461356224593265E-6</v>
      </c>
      <c r="AJ4333" s="69">
        <v>1.1996506898643068E-6</v>
      </c>
      <c r="AK4333" s="69">
        <v>9.5129530532200065E-7</v>
      </c>
      <c r="AL4333" s="69">
        <v>8.8838736201658251E-7</v>
      </c>
      <c r="AM4333" s="69">
        <v>6.8721093927956909E-7</v>
      </c>
      <c r="AN4333" s="69">
        <v>3.4883768463199278E-7</v>
      </c>
      <c r="AO4333" s="69">
        <v>5.5227314653373662E-7</v>
      </c>
      <c r="AP4333" s="69">
        <v>1.0655342583629678E-6</v>
      </c>
      <c r="AQ4333" s="69">
        <v>1.2524470139649906E-6</v>
      </c>
      <c r="AR4333" s="69">
        <v>1.9166687180879589E-7</v>
      </c>
    </row>
    <row r="4334" spans="1:44" x14ac:dyDescent="0.35">
      <c r="A4334" s="17" t="s">
        <v>31</v>
      </c>
      <c r="B4334" s="17" t="s">
        <v>102</v>
      </c>
      <c r="C4334" s="14" t="s">
        <v>36</v>
      </c>
      <c r="D4334" s="14" t="s">
        <v>56</v>
      </c>
      <c r="E4334" s="14" t="s">
        <v>38</v>
      </c>
      <c r="F4334" s="14" t="s">
        <v>236</v>
      </c>
      <c r="G4334" t="s">
        <v>413</v>
      </c>
      <c r="H4334" s="14" t="s">
        <v>268</v>
      </c>
      <c r="I4334" s="14" t="s">
        <v>307</v>
      </c>
      <c r="J4334" s="69">
        <v>0</v>
      </c>
      <c r="K4334" s="69">
        <v>0</v>
      </c>
      <c r="L4334" s="69">
        <v>6.682035153427017E-4</v>
      </c>
      <c r="M4334" s="69">
        <v>7.8957076233298132E-3</v>
      </c>
      <c r="N4334" s="69">
        <v>6.1798652334559591E-2</v>
      </c>
      <c r="O4334" s="69">
        <v>0.1394488385321272</v>
      </c>
      <c r="P4334" s="69">
        <v>0.1784857938821113</v>
      </c>
      <c r="Q4334" s="69">
        <v>0.18341680129641291</v>
      </c>
      <c r="R4334" s="69">
        <v>0.14871243326151989</v>
      </c>
      <c r="S4334" s="69">
        <v>0.14513930657883053</v>
      </c>
      <c r="T4334" s="69">
        <v>0.15684411228417985</v>
      </c>
      <c r="U4334" s="69">
        <v>0.14394662736266398</v>
      </c>
      <c r="V4334" s="69">
        <v>0.12822966430959692</v>
      </c>
      <c r="W4334" s="69">
        <v>0.12203440956553667</v>
      </c>
      <c r="X4334" s="69">
        <v>0.10962419452956246</v>
      </c>
      <c r="Y4334" s="69">
        <v>0.15866720421341654</v>
      </c>
      <c r="Z4334" s="69">
        <v>0.15924103600764755</v>
      </c>
      <c r="AA4334" s="69">
        <v>0.28724672208963842</v>
      </c>
      <c r="AB4334" s="69">
        <v>0.407288222716922</v>
      </c>
      <c r="AC4334" s="69">
        <v>0.40644856875511731</v>
      </c>
      <c r="AD4334" s="69">
        <v>0.38300747733090951</v>
      </c>
      <c r="AE4334" s="69">
        <v>0.32527196122901031</v>
      </c>
      <c r="AF4334" s="69">
        <v>0.31077656638395229</v>
      </c>
      <c r="AG4334" s="69">
        <v>0.27057543550213548</v>
      </c>
      <c r="AH4334" s="69">
        <v>0.25118565905925083</v>
      </c>
      <c r="AI4334" s="69">
        <v>0.22702162291927386</v>
      </c>
      <c r="AJ4334" s="69">
        <v>0.21113381036919185</v>
      </c>
      <c r="AK4334" s="69">
        <v>0.19157941322802299</v>
      </c>
      <c r="AL4334" s="69">
        <v>0.16698199653647167</v>
      </c>
      <c r="AM4334" s="69">
        <v>0.13784427520477932</v>
      </c>
      <c r="AN4334" s="69">
        <v>9.2035735550288475E-2</v>
      </c>
      <c r="AO4334" s="69">
        <v>0.10385902063903518</v>
      </c>
      <c r="AP4334" s="69">
        <v>7.6123635415901017E-2</v>
      </c>
      <c r="AQ4334" s="69">
        <v>7.4912119570416671E-2</v>
      </c>
      <c r="AR4334" s="69">
        <v>6.4557965090109318E-2</v>
      </c>
    </row>
    <row r="4335" spans="1:44" x14ac:dyDescent="0.35">
      <c r="A4335" s="17" t="s">
        <v>16</v>
      </c>
      <c r="B4335" s="17" t="s">
        <v>102</v>
      </c>
      <c r="C4335" s="14" t="s">
        <v>36</v>
      </c>
      <c r="D4335" s="14" t="s">
        <v>56</v>
      </c>
      <c r="E4335" s="14" t="s">
        <v>38</v>
      </c>
      <c r="F4335" s="14" t="s">
        <v>236</v>
      </c>
      <c r="G4335" t="s">
        <v>413</v>
      </c>
      <c r="H4335" s="14" t="s">
        <v>268</v>
      </c>
      <c r="I4335" s="14" t="s">
        <v>16</v>
      </c>
      <c r="J4335" s="69">
        <v>16.79635820405564</v>
      </c>
      <c r="K4335" s="69">
        <v>19.250779526161342</v>
      </c>
      <c r="L4335" s="69">
        <v>20.794390960933764</v>
      </c>
      <c r="M4335" s="69">
        <v>22.612250176482998</v>
      </c>
      <c r="N4335" s="69">
        <v>22.473379281033132</v>
      </c>
      <c r="O4335" s="69">
        <v>22.32089289335488</v>
      </c>
      <c r="P4335" s="69">
        <v>20.932741752850045</v>
      </c>
      <c r="Q4335" s="69">
        <v>19.338419809760119</v>
      </c>
      <c r="R4335" s="69">
        <v>18.068899523399402</v>
      </c>
      <c r="S4335" s="69">
        <v>16.745941813907567</v>
      </c>
      <c r="T4335" s="69">
        <v>14.720852521032949</v>
      </c>
      <c r="U4335" s="69">
        <v>14.066260692100833</v>
      </c>
      <c r="V4335" s="69">
        <v>12.955247658142484</v>
      </c>
      <c r="W4335" s="69">
        <v>12.088852723317761</v>
      </c>
      <c r="X4335" s="69">
        <v>10.977241127184302</v>
      </c>
      <c r="Y4335" s="69">
        <v>9.0419106708500241</v>
      </c>
      <c r="Z4335" s="69">
        <v>8.0491509685384539</v>
      </c>
      <c r="AA4335" s="69">
        <v>7.1099966710753906</v>
      </c>
      <c r="AB4335" s="69">
        <v>6.025099473809207</v>
      </c>
      <c r="AC4335" s="69">
        <v>5.5131494070969165</v>
      </c>
      <c r="AD4335" s="69">
        <v>5.4159007814953073</v>
      </c>
      <c r="AE4335" s="69">
        <v>4.8561884807441729</v>
      </c>
      <c r="AF4335" s="69">
        <v>4.4582155131040047</v>
      </c>
      <c r="AG4335" s="69">
        <v>3.889491253615124</v>
      </c>
      <c r="AH4335" s="69">
        <v>3.2731890176745799</v>
      </c>
      <c r="AI4335" s="69">
        <v>2.9635639401112193</v>
      </c>
      <c r="AJ4335" s="69">
        <v>2.6651045571857104</v>
      </c>
      <c r="AK4335" s="69">
        <v>2.286214704373978</v>
      </c>
      <c r="AL4335" s="69">
        <v>1.9250822329989037</v>
      </c>
      <c r="AM4335" s="69">
        <v>1.5902146145746314</v>
      </c>
      <c r="AN4335" s="69">
        <v>1.0893413660519888</v>
      </c>
      <c r="AO4335" s="69">
        <v>1.1676570804771773</v>
      </c>
      <c r="AP4335" s="69">
        <v>0.9837453384851057</v>
      </c>
      <c r="AQ4335" s="69">
        <v>0.82879596086814533</v>
      </c>
      <c r="AR4335" s="69">
        <v>0.67951406257288494</v>
      </c>
    </row>
    <row r="4336" spans="1:44" x14ac:dyDescent="0.35">
      <c r="A4336" s="17" t="s">
        <v>18</v>
      </c>
      <c r="B4336" s="17" t="s">
        <v>102</v>
      </c>
      <c r="C4336" s="14" t="s">
        <v>36</v>
      </c>
      <c r="D4336" s="14" t="s">
        <v>56</v>
      </c>
      <c r="E4336" s="14" t="s">
        <v>38</v>
      </c>
      <c r="F4336" s="14" t="s">
        <v>236</v>
      </c>
      <c r="G4336" t="s">
        <v>413</v>
      </c>
      <c r="H4336" s="14" t="s">
        <v>268</v>
      </c>
      <c r="I4336" s="14" t="s">
        <v>294</v>
      </c>
      <c r="J4336" s="69">
        <v>2.6175151520621814E-2</v>
      </c>
      <c r="K4336" s="69">
        <v>2.9983780725595991E-2</v>
      </c>
      <c r="L4336" s="69">
        <v>3.2627447956260797E-2</v>
      </c>
      <c r="M4336" s="69">
        <v>3.5797925999794637E-2</v>
      </c>
      <c r="N4336" s="69">
        <v>3.6340709821339509E-2</v>
      </c>
      <c r="O4336" s="69">
        <v>3.6848614931611678E-2</v>
      </c>
      <c r="P4336" s="69">
        <v>3.4969979297569072E-2</v>
      </c>
      <c r="Q4336" s="69">
        <v>3.3235862889516077E-2</v>
      </c>
      <c r="R4336" s="69">
        <v>3.1000146637566416E-2</v>
      </c>
      <c r="S4336" s="69">
        <v>2.9235360377771441E-2</v>
      </c>
      <c r="T4336" s="69">
        <v>2.5286253707166133E-2</v>
      </c>
      <c r="U4336" s="69">
        <v>2.4760750162703495E-2</v>
      </c>
      <c r="V4336" s="69">
        <v>2.3185474124472437E-2</v>
      </c>
      <c r="W4336" s="69">
        <v>2.2174123357224979E-2</v>
      </c>
      <c r="X4336" s="69">
        <v>2.0383167204686806E-2</v>
      </c>
      <c r="Y4336" s="69">
        <v>1.7282741185731657E-2</v>
      </c>
      <c r="Z4336" s="69">
        <v>1.5467467071140764E-2</v>
      </c>
      <c r="AA4336" s="69">
        <v>1.3786093228006341E-2</v>
      </c>
      <c r="AB4336" s="69">
        <v>1.2056779978487843E-2</v>
      </c>
      <c r="AC4336" s="69">
        <v>1.2491680615708264E-2</v>
      </c>
      <c r="AD4336" s="69">
        <v>1.4163756135856048E-2</v>
      </c>
      <c r="AE4336" s="69">
        <v>1.2457136281730497E-2</v>
      </c>
      <c r="AF4336" s="69">
        <v>1.1033300402795604E-2</v>
      </c>
      <c r="AG4336" s="69">
        <v>9.4362426497831622E-3</v>
      </c>
      <c r="AH4336" s="69">
        <v>7.8427763710797044E-3</v>
      </c>
      <c r="AI4336" s="69">
        <v>7.0486026934439543E-3</v>
      </c>
      <c r="AJ4336" s="69">
        <v>6.6378786819639704E-3</v>
      </c>
      <c r="AK4336" s="69">
        <v>5.6909763515290276E-3</v>
      </c>
      <c r="AL4336" s="69">
        <v>4.8535784890231448E-3</v>
      </c>
      <c r="AM4336" s="69">
        <v>4.3935047001399542E-3</v>
      </c>
      <c r="AN4336" s="69">
        <v>3.1958243269153302E-3</v>
      </c>
      <c r="AO4336" s="69">
        <v>3.1965930820057765E-3</v>
      </c>
      <c r="AP4336" s="69">
        <v>2.6738786227082103E-3</v>
      </c>
      <c r="AQ4336" s="69">
        <v>2.2577076178125796E-3</v>
      </c>
      <c r="AR4336" s="69">
        <v>2.4912241092526696E-3</v>
      </c>
    </row>
    <row r="4337" spans="1:44" x14ac:dyDescent="0.35">
      <c r="A4337" s="17" t="s">
        <v>30</v>
      </c>
      <c r="B4337" s="17" t="s">
        <v>103</v>
      </c>
      <c r="C4337" s="14" t="s">
        <v>36</v>
      </c>
      <c r="D4337" s="14" t="s">
        <v>56</v>
      </c>
      <c r="E4337" s="14" t="s">
        <v>38</v>
      </c>
      <c r="F4337" s="14" t="s">
        <v>236</v>
      </c>
      <c r="G4337" t="s">
        <v>413</v>
      </c>
      <c r="H4337" s="14" t="s">
        <v>269</v>
      </c>
      <c r="I4337" s="14" t="s">
        <v>306</v>
      </c>
      <c r="J4337" s="69">
        <v>0</v>
      </c>
      <c r="K4337" s="69">
        <v>0</v>
      </c>
      <c r="L4337" s="69">
        <v>9.339971122689272E-5</v>
      </c>
      <c r="M4337" s="69">
        <v>6.5950142785078329E-4</v>
      </c>
      <c r="N4337" s="69">
        <v>8.0539527438364437E-4</v>
      </c>
      <c r="O4337" s="69">
        <v>6.8379968775860377E-4</v>
      </c>
      <c r="P4337" s="69">
        <v>9.8691058783477513E-4</v>
      </c>
      <c r="Q4337" s="69">
        <v>1.2719712869168533E-3</v>
      </c>
      <c r="R4337" s="69">
        <v>1.2227353080831009E-3</v>
      </c>
      <c r="S4337" s="69">
        <v>9.6923068562506244E-4</v>
      </c>
      <c r="T4337" s="69">
        <v>7.2302303212563087E-4</v>
      </c>
      <c r="U4337" s="69">
        <v>3.6914249733915633E-4</v>
      </c>
      <c r="V4337" s="69">
        <v>3.4851146887844131E-4</v>
      </c>
      <c r="W4337" s="69">
        <v>2.9313832661783052E-4</v>
      </c>
      <c r="X4337" s="69">
        <v>3.0224316630389074E-4</v>
      </c>
      <c r="Y4337" s="69">
        <v>4.780616147975326E-4</v>
      </c>
      <c r="Z4337" s="69">
        <v>7.2619456150499072E-4</v>
      </c>
      <c r="AA4337" s="69">
        <v>1.3369553271174197E-3</v>
      </c>
      <c r="AB4337" s="69">
        <v>1.8602844710153186E-3</v>
      </c>
      <c r="AC4337" s="69">
        <v>1.7237177873367024E-3</v>
      </c>
      <c r="AD4337" s="69">
        <v>1.6552915980841865E-3</v>
      </c>
      <c r="AE4337" s="69">
        <v>1.4827969669521895E-3</v>
      </c>
      <c r="AF4337" s="69">
        <v>1.5850781277346555E-3</v>
      </c>
      <c r="AG4337" s="69">
        <v>1.4591542991835638E-3</v>
      </c>
      <c r="AH4337" s="69">
        <v>1.1646397221597047E-3</v>
      </c>
      <c r="AI4337" s="69">
        <v>1.2546832233504216E-3</v>
      </c>
      <c r="AJ4337" s="69">
        <v>9.3717368221408158E-4</v>
      </c>
      <c r="AK4337" s="69">
        <v>1.0127613964401897E-3</v>
      </c>
      <c r="AL4337" s="69">
        <v>7.7419309121563688E-4</v>
      </c>
      <c r="AM4337" s="69">
        <v>6.4532584166756668E-4</v>
      </c>
      <c r="AN4337" s="69">
        <v>4.5286273274851432E-4</v>
      </c>
      <c r="AO4337" s="69">
        <v>4.8779518526938969E-4</v>
      </c>
      <c r="AP4337" s="69">
        <v>4.9434379847865348E-4</v>
      </c>
      <c r="AQ4337" s="69">
        <v>4.3960416849576998E-4</v>
      </c>
      <c r="AR4337" s="69">
        <v>4.0793005103931105E-4</v>
      </c>
    </row>
    <row r="4338" spans="1:44" x14ac:dyDescent="0.35">
      <c r="A4338" s="17" t="s">
        <v>15</v>
      </c>
      <c r="B4338" s="17" t="s">
        <v>103</v>
      </c>
      <c r="C4338" s="14" t="s">
        <v>36</v>
      </c>
      <c r="D4338" s="14" t="s">
        <v>56</v>
      </c>
      <c r="E4338" s="14" t="s">
        <v>38</v>
      </c>
      <c r="F4338" s="14" t="s">
        <v>236</v>
      </c>
      <c r="G4338" t="s">
        <v>413</v>
      </c>
      <c r="H4338" s="14" t="s">
        <v>269</v>
      </c>
      <c r="I4338" s="14" t="s">
        <v>292</v>
      </c>
      <c r="J4338" s="69">
        <v>0.54167575495046638</v>
      </c>
      <c r="K4338" s="69">
        <v>0.47788711648080334</v>
      </c>
      <c r="L4338" s="69">
        <v>0.38624027643371073</v>
      </c>
      <c r="M4338" s="69">
        <v>0.31374663905109645</v>
      </c>
      <c r="N4338" s="69">
        <v>0.26812591955835852</v>
      </c>
      <c r="O4338" s="69">
        <v>0.22082963156711036</v>
      </c>
      <c r="P4338" s="69">
        <v>0.19315668789464518</v>
      </c>
      <c r="Q4338" s="69">
        <v>0.16368252625443586</v>
      </c>
      <c r="R4338" s="69">
        <v>0.14246457666765999</v>
      </c>
      <c r="S4338" s="69">
        <v>0.12117108050894197</v>
      </c>
      <c r="T4338" s="69">
        <v>8.4414428489980722E-2</v>
      </c>
      <c r="U4338" s="69">
        <v>4.3206058961757832E-2</v>
      </c>
      <c r="V4338" s="69">
        <v>3.9246881989577598E-2</v>
      </c>
      <c r="W4338" s="69">
        <v>3.652073383937763E-2</v>
      </c>
      <c r="X4338" s="69">
        <v>3.439326193470383E-2</v>
      </c>
      <c r="Y4338" s="69">
        <v>3.1956054377790144E-2</v>
      </c>
      <c r="Z4338" s="69">
        <v>3.1695038665121425E-2</v>
      </c>
      <c r="AA4338" s="69">
        <v>2.9639933383964163E-2</v>
      </c>
      <c r="AB4338" s="69">
        <v>2.2755146872802275E-2</v>
      </c>
      <c r="AC4338" s="69">
        <v>2.2077611072283218E-2</v>
      </c>
      <c r="AD4338" s="69">
        <v>2.0382453101574421E-2</v>
      </c>
      <c r="AE4338" s="69">
        <v>1.7378049854503065E-2</v>
      </c>
      <c r="AF4338" s="69">
        <v>1.6727922156502675E-2</v>
      </c>
      <c r="AG4338" s="69">
        <v>1.5248739477383005E-2</v>
      </c>
      <c r="AH4338" s="69">
        <v>1.1634676107979596E-2</v>
      </c>
      <c r="AI4338" s="69">
        <v>1.2226796734805102E-2</v>
      </c>
      <c r="AJ4338" s="69">
        <v>8.8816854660942642E-3</v>
      </c>
      <c r="AK4338" s="69">
        <v>8.7798078388238686E-3</v>
      </c>
      <c r="AL4338" s="69">
        <v>6.330713920912185E-3</v>
      </c>
      <c r="AM4338" s="69">
        <v>5.3686184094564136E-3</v>
      </c>
      <c r="AN4338" s="69">
        <v>3.4698804417945617E-3</v>
      </c>
      <c r="AO4338" s="69">
        <v>3.6133126124268436E-3</v>
      </c>
      <c r="AP4338" s="69">
        <v>3.4234086474401603E-3</v>
      </c>
      <c r="AQ4338" s="69">
        <v>2.9674169287165525E-3</v>
      </c>
      <c r="AR4338" s="69">
        <v>2.6393928001981685E-3</v>
      </c>
    </row>
    <row r="4339" spans="1:44" x14ac:dyDescent="0.35">
      <c r="A4339" s="17" t="s">
        <v>18</v>
      </c>
      <c r="B4339" s="17" t="s">
        <v>103</v>
      </c>
      <c r="C4339" s="14" t="s">
        <v>36</v>
      </c>
      <c r="D4339" s="14" t="s">
        <v>56</v>
      </c>
      <c r="E4339" s="14" t="s">
        <v>38</v>
      </c>
      <c r="F4339" s="14" t="s">
        <v>236</v>
      </c>
      <c r="G4339" t="s">
        <v>413</v>
      </c>
      <c r="H4339" s="14" t="s">
        <v>269</v>
      </c>
      <c r="I4339" s="14" t="s">
        <v>294</v>
      </c>
      <c r="J4339" s="69">
        <v>1.4000800779623028E-3</v>
      </c>
      <c r="K4339" s="69">
        <v>1.2471266078125309E-3</v>
      </c>
      <c r="L4339" s="69">
        <v>1.0325499743509532E-3</v>
      </c>
      <c r="M4339" s="69">
        <v>8.5813605983926485E-4</v>
      </c>
      <c r="N4339" s="69">
        <v>7.5429448623198206E-4</v>
      </c>
      <c r="O4339" s="69">
        <v>6.3519466035493301E-4</v>
      </c>
      <c r="P4339" s="69">
        <v>5.5883536750522367E-4</v>
      </c>
      <c r="Q4339" s="69">
        <v>4.8742214782676585E-4</v>
      </c>
      <c r="R4339" s="69">
        <v>4.2784422954922851E-4</v>
      </c>
      <c r="S4339" s="69">
        <v>3.6825050897884207E-4</v>
      </c>
      <c r="T4339" s="69">
        <v>2.5732705072467035E-4</v>
      </c>
      <c r="U4339" s="69">
        <v>1.2388677933923746E-4</v>
      </c>
      <c r="V4339" s="69">
        <v>1.1383747918068935E-4</v>
      </c>
      <c r="W4339" s="69">
        <v>1.0862309688712999E-4</v>
      </c>
      <c r="X4339" s="69">
        <v>1.0219524106001175E-4</v>
      </c>
      <c r="Y4339" s="69">
        <v>9.6932576771087745E-5</v>
      </c>
      <c r="Z4339" s="69">
        <v>9.6575131113994515E-5</v>
      </c>
      <c r="AA4339" s="69">
        <v>8.9841209875030301E-5</v>
      </c>
      <c r="AB4339" s="69">
        <v>8.223162664257368E-5</v>
      </c>
      <c r="AC4339" s="69">
        <v>7.6235457867796511E-5</v>
      </c>
      <c r="AD4339" s="69">
        <v>7.0766850412095432E-5</v>
      </c>
      <c r="AE4339" s="69">
        <v>5.8016271939194702E-5</v>
      </c>
      <c r="AF4339" s="69">
        <v>5.347216820929421E-5</v>
      </c>
      <c r="AG4339" s="69">
        <v>4.9035481557870559E-5</v>
      </c>
      <c r="AH4339" s="69">
        <v>3.8778731884328072E-5</v>
      </c>
      <c r="AI4339" s="69">
        <v>4.2657712247773091E-5</v>
      </c>
      <c r="AJ4339" s="69">
        <v>3.3145346786455301E-5</v>
      </c>
      <c r="AK4339" s="69">
        <v>3.3434876509905616E-5</v>
      </c>
      <c r="AL4339" s="69">
        <v>2.5585814743391832E-5</v>
      </c>
      <c r="AM4339" s="69">
        <v>2.2996411711471002E-5</v>
      </c>
      <c r="AN4339" s="69">
        <v>1.4180887862067063E-5</v>
      </c>
      <c r="AO4339" s="69">
        <v>1.4907038906832557E-5</v>
      </c>
      <c r="AP4339" s="69">
        <v>1.4772844608470397E-5</v>
      </c>
      <c r="AQ4339" s="69">
        <v>1.2864693376951459E-5</v>
      </c>
      <c r="AR4339" s="69">
        <v>7.6738406741929616E-5</v>
      </c>
    </row>
    <row r="4340" spans="1:44" x14ac:dyDescent="0.35">
      <c r="A4340" s="17" t="s">
        <v>28</v>
      </c>
      <c r="B4340" s="17" t="s">
        <v>104</v>
      </c>
      <c r="C4340" s="14" t="s">
        <v>36</v>
      </c>
      <c r="D4340" s="14" t="s">
        <v>56</v>
      </c>
      <c r="E4340" s="14" t="s">
        <v>38</v>
      </c>
      <c r="F4340" s="14" t="s">
        <v>236</v>
      </c>
      <c r="G4340" t="s">
        <v>413</v>
      </c>
      <c r="H4340" s="14" t="s">
        <v>271</v>
      </c>
      <c r="I4340" s="14" t="s">
        <v>304</v>
      </c>
      <c r="J4340" s="69">
        <v>0</v>
      </c>
      <c r="K4340" s="69">
        <v>0</v>
      </c>
      <c r="L4340" s="69">
        <v>0</v>
      </c>
      <c r="M4340" s="69">
        <v>0</v>
      </c>
      <c r="N4340" s="69">
        <v>0</v>
      </c>
      <c r="O4340" s="69">
        <v>0</v>
      </c>
      <c r="P4340" s="69">
        <v>0</v>
      </c>
      <c r="Q4340" s="69">
        <v>0</v>
      </c>
      <c r="R4340" s="69">
        <v>0</v>
      </c>
      <c r="S4340" s="69">
        <v>0</v>
      </c>
      <c r="T4340" s="69">
        <v>0</v>
      </c>
      <c r="U4340" s="69">
        <v>0</v>
      </c>
      <c r="V4340" s="69">
        <v>0</v>
      </c>
      <c r="W4340" s="69">
        <v>0</v>
      </c>
      <c r="X4340" s="69">
        <v>0</v>
      </c>
      <c r="Y4340" s="69">
        <v>0</v>
      </c>
      <c r="Z4340" s="69">
        <v>0</v>
      </c>
      <c r="AA4340" s="69">
        <v>0</v>
      </c>
      <c r="AB4340" s="69">
        <v>0</v>
      </c>
      <c r="AC4340" s="69">
        <v>0</v>
      </c>
      <c r="AD4340" s="69">
        <v>0</v>
      </c>
      <c r="AE4340" s="69">
        <v>0</v>
      </c>
      <c r="AF4340" s="69">
        <v>0</v>
      </c>
      <c r="AG4340" s="69">
        <v>0</v>
      </c>
      <c r="AH4340" s="69">
        <v>2.0990989654466537E-8</v>
      </c>
      <c r="AI4340" s="69">
        <v>3.9291621815309387E-8</v>
      </c>
      <c r="AJ4340" s="69">
        <v>5.3127308442323261E-8</v>
      </c>
      <c r="AK4340" s="69">
        <v>6.7739813061419583E-8</v>
      </c>
      <c r="AL4340" s="69">
        <v>9.6139242530159314E-8</v>
      </c>
      <c r="AM4340" s="69">
        <v>1.3570010784408101E-7</v>
      </c>
      <c r="AN4340" s="69">
        <v>2.2700577895710435E-7</v>
      </c>
      <c r="AO4340" s="69">
        <v>5.6045697697633398E-7</v>
      </c>
      <c r="AP4340" s="69">
        <v>1.0586763145037919E-6</v>
      </c>
      <c r="AQ4340" s="69">
        <v>1.7892720964967098E-6</v>
      </c>
      <c r="AR4340" s="69">
        <v>1.9546112199248668E-6</v>
      </c>
    </row>
    <row r="4341" spans="1:44" x14ac:dyDescent="0.35">
      <c r="A4341" s="17" t="s">
        <v>22</v>
      </c>
      <c r="B4341" s="17" t="s">
        <v>104</v>
      </c>
      <c r="C4341" s="14" t="s">
        <v>36</v>
      </c>
      <c r="D4341" s="14" t="s">
        <v>56</v>
      </c>
      <c r="E4341" s="14" t="s">
        <v>38</v>
      </c>
      <c r="F4341" s="14" t="s">
        <v>236</v>
      </c>
      <c r="G4341" t="s">
        <v>413</v>
      </c>
      <c r="H4341" s="14" t="s">
        <v>271</v>
      </c>
      <c r="I4341" s="14" t="s">
        <v>298</v>
      </c>
      <c r="J4341" s="69">
        <v>5.751837148085033E-6</v>
      </c>
      <c r="K4341" s="69">
        <v>6.1565848036208536E-6</v>
      </c>
      <c r="L4341" s="69">
        <v>6.2733476115854977E-6</v>
      </c>
      <c r="M4341" s="69">
        <v>3.9768396816790855E-5</v>
      </c>
      <c r="N4341" s="69">
        <v>2.0927873652738798E-5</v>
      </c>
      <c r="O4341" s="69">
        <v>1.0864464352933735E-5</v>
      </c>
      <c r="P4341" s="69">
        <v>1.0007229168989204E-5</v>
      </c>
      <c r="Q4341" s="69">
        <v>6.2655560581568682E-6</v>
      </c>
      <c r="R4341" s="69">
        <v>5.7359325607978465E-6</v>
      </c>
      <c r="S4341" s="69">
        <v>4.7657551749018525E-6</v>
      </c>
      <c r="T4341" s="69">
        <v>5.4904685538835121E-6</v>
      </c>
      <c r="U4341" s="69">
        <v>3.167620833548344E-5</v>
      </c>
      <c r="V4341" s="69">
        <v>6.1272699313931353E-5</v>
      </c>
      <c r="W4341" s="69">
        <v>6.7377476632000024E-5</v>
      </c>
      <c r="X4341" s="69">
        <v>7.1569400761114729E-5</v>
      </c>
      <c r="Y4341" s="69">
        <v>8.6861953168631786E-5</v>
      </c>
      <c r="Z4341" s="69">
        <v>1.0705471256570487E-4</v>
      </c>
      <c r="AA4341" s="69">
        <v>9.5859913800032582E-5</v>
      </c>
      <c r="AB4341" s="69">
        <v>1.2531216818674186E-4</v>
      </c>
      <c r="AC4341" s="69">
        <v>1.183660528727162E-4</v>
      </c>
      <c r="AD4341" s="69">
        <v>1.1981972457682352E-4</v>
      </c>
      <c r="AE4341" s="69">
        <v>2.3959108569760257E-4</v>
      </c>
      <c r="AF4341" s="69">
        <v>2.6013743653808695E-4</v>
      </c>
      <c r="AG4341" s="69">
        <v>2.6853473495335822E-4</v>
      </c>
      <c r="AH4341" s="69">
        <v>2.0988890555501089E-4</v>
      </c>
      <c r="AI4341" s="69">
        <v>1.9641881745473161E-4</v>
      </c>
      <c r="AJ4341" s="69">
        <v>1.3276514379736583E-4</v>
      </c>
      <c r="AK4341" s="69">
        <v>8.4607026513713044E-5</v>
      </c>
      <c r="AL4341" s="69">
        <v>6.3996689110909383E-5</v>
      </c>
      <c r="AM4341" s="69">
        <v>5.4144343029788313E-5</v>
      </c>
      <c r="AN4341" s="69">
        <v>4.6100704212288691E-5</v>
      </c>
      <c r="AO4341" s="69">
        <v>6.1028221811631799E-5</v>
      </c>
      <c r="AP4341" s="69">
        <v>6.4140660841130887E-5</v>
      </c>
      <c r="AQ4341" s="69">
        <v>7.2327176138324087E-5</v>
      </c>
      <c r="AR4341" s="69">
        <v>7.9010626870137577E-5</v>
      </c>
    </row>
    <row r="4342" spans="1:44" x14ac:dyDescent="0.35">
      <c r="A4342" s="17" t="s">
        <v>18</v>
      </c>
      <c r="B4342" s="17" t="s">
        <v>104</v>
      </c>
      <c r="C4342" s="14" t="s">
        <v>36</v>
      </c>
      <c r="D4342" s="14" t="s">
        <v>56</v>
      </c>
      <c r="E4342" s="14" t="s">
        <v>38</v>
      </c>
      <c r="F4342" s="14" t="s">
        <v>236</v>
      </c>
      <c r="G4342" t="s">
        <v>413</v>
      </c>
      <c r="H4342" s="14" t="s">
        <v>271</v>
      </c>
      <c r="I4342" s="14" t="s">
        <v>294</v>
      </c>
      <c r="J4342" s="69">
        <v>1.1444707576874409E-8</v>
      </c>
      <c r="K4342" s="69">
        <v>1.2331637015477769E-8</v>
      </c>
      <c r="L4342" s="69">
        <v>1.2785268091113492E-8</v>
      </c>
      <c r="M4342" s="69">
        <v>8.2334402551529771E-8</v>
      </c>
      <c r="N4342" s="69">
        <v>4.4491445245672097E-8</v>
      </c>
      <c r="O4342" s="69">
        <v>2.3505226210907995E-8</v>
      </c>
      <c r="P4342" s="69">
        <v>2.1734305782380116E-8</v>
      </c>
      <c r="Q4342" s="69">
        <v>1.3951637726722518E-8</v>
      </c>
      <c r="R4342" s="69">
        <v>1.2822474859225561E-8</v>
      </c>
      <c r="S4342" s="69">
        <v>1.0800235214788025E-8</v>
      </c>
      <c r="T4342" s="69">
        <v>1.2404133614589292E-8</v>
      </c>
      <c r="U4342" s="69">
        <v>6.6743059626719883E-8</v>
      </c>
      <c r="V4342" s="69">
        <v>1.3052689937001614E-7</v>
      </c>
      <c r="W4342" s="69">
        <v>1.4756878187248339E-7</v>
      </c>
      <c r="X4342" s="69">
        <v>1.5745994805891734E-7</v>
      </c>
      <c r="Y4342" s="69">
        <v>1.9518547223850931E-7</v>
      </c>
      <c r="Z4342" s="69">
        <v>2.4313332755760844E-7</v>
      </c>
      <c r="AA4342" s="69">
        <v>3.4487142481474195E-7</v>
      </c>
      <c r="AB4342" s="69">
        <v>4.3902312948267198E-7</v>
      </c>
      <c r="AC4342" s="69">
        <v>4.062822033359014E-7</v>
      </c>
      <c r="AD4342" s="69">
        <v>3.8558316178080547E-7</v>
      </c>
      <c r="AE4342" s="69">
        <v>7.3211635309811614E-7</v>
      </c>
      <c r="AF4342" s="69">
        <v>7.4332959208877628E-7</v>
      </c>
      <c r="AG4342" s="69">
        <v>7.2790805359824713E-7</v>
      </c>
      <c r="AH4342" s="69">
        <v>5.4280963932301669E-7</v>
      </c>
      <c r="AI4342" s="69">
        <v>4.8944325275470806E-7</v>
      </c>
      <c r="AJ4342" s="69">
        <v>3.6118864038318104E-7</v>
      </c>
      <c r="AK4342" s="69">
        <v>2.1408258684473381E-7</v>
      </c>
      <c r="AL4342" s="69">
        <v>1.4796799228372188E-7</v>
      </c>
      <c r="AM4342" s="69">
        <v>1.3266501625399742E-7</v>
      </c>
      <c r="AN4342" s="69">
        <v>1.002802918788504E-7</v>
      </c>
      <c r="AO4342" s="69">
        <v>1.2275395396768856E-7</v>
      </c>
      <c r="AP4342" s="69">
        <v>1.2427977059986581E-7</v>
      </c>
      <c r="AQ4342" s="69">
        <v>1.3537667145198581E-7</v>
      </c>
      <c r="AR4342" s="69">
        <v>7.7582648114270483E-8</v>
      </c>
    </row>
    <row r="4343" spans="1:44" x14ac:dyDescent="0.35">
      <c r="A4343" s="17" t="s">
        <v>23</v>
      </c>
      <c r="B4343" s="17" t="s">
        <v>105</v>
      </c>
      <c r="C4343" s="14" t="s">
        <v>36</v>
      </c>
      <c r="D4343" s="14" t="s">
        <v>56</v>
      </c>
      <c r="E4343" s="14" t="s">
        <v>38</v>
      </c>
      <c r="F4343" s="14" t="s">
        <v>236</v>
      </c>
      <c r="G4343" t="s">
        <v>413</v>
      </c>
      <c r="H4343" s="14" t="s">
        <v>270</v>
      </c>
      <c r="I4343" s="14" t="s">
        <v>299</v>
      </c>
      <c r="J4343" s="69">
        <v>1.6148975283553728E-3</v>
      </c>
      <c r="K4343" s="69">
        <v>1.6804858447727099E-3</v>
      </c>
      <c r="L4343" s="69">
        <v>1.4692627607236692E-3</v>
      </c>
      <c r="M4343" s="69">
        <v>1.3116171607217059E-3</v>
      </c>
      <c r="N4343" s="69">
        <v>1.1435925397921269E-3</v>
      </c>
      <c r="O4343" s="69">
        <v>9.8997509771021203E-4</v>
      </c>
      <c r="P4343" s="69">
        <v>1.7030964977248371E-3</v>
      </c>
      <c r="Q4343" s="69">
        <v>3.2490062537827943E-3</v>
      </c>
      <c r="R4343" s="69">
        <v>5.6606843684113084E-3</v>
      </c>
      <c r="S4343" s="69">
        <v>7.5622243878445128E-3</v>
      </c>
      <c r="T4343" s="69">
        <v>5.0728847547862653E-3</v>
      </c>
      <c r="U4343" s="69">
        <v>7.2487788845067682E-3</v>
      </c>
      <c r="V4343" s="69">
        <v>6.2585973233202346E-3</v>
      </c>
      <c r="W4343" s="69">
        <v>5.9898571362149511E-3</v>
      </c>
      <c r="X4343" s="69">
        <v>5.3308412585187067E-3</v>
      </c>
      <c r="Y4343" s="69">
        <v>4.2557513687327001E-3</v>
      </c>
      <c r="Z4343" s="69">
        <v>3.8379702186967278E-3</v>
      </c>
      <c r="AA4343" s="69">
        <v>3.5286578280598656E-3</v>
      </c>
      <c r="AB4343" s="69">
        <v>3.3339970147106745E-3</v>
      </c>
      <c r="AC4343" s="69">
        <v>2.8528688262385638E-3</v>
      </c>
      <c r="AD4343" s="69">
        <v>3.2435036643408163E-3</v>
      </c>
      <c r="AE4343" s="69">
        <v>2.8935451892145927E-3</v>
      </c>
      <c r="AF4343" s="69">
        <v>2.5174804248526668E-3</v>
      </c>
      <c r="AG4343" s="69">
        <v>2.0968630357208521E-3</v>
      </c>
      <c r="AH4343" s="69">
        <v>1.9463433467630912E-3</v>
      </c>
      <c r="AI4343" s="69">
        <v>1.6321530863928721E-3</v>
      </c>
      <c r="AJ4343" s="69">
        <v>1.356136198681092E-3</v>
      </c>
      <c r="AK4343" s="69">
        <v>1.1027309323419095E-3</v>
      </c>
      <c r="AL4343" s="69">
        <v>9.0013569099087914E-4</v>
      </c>
      <c r="AM4343" s="69">
        <v>7.4622929976405716E-4</v>
      </c>
      <c r="AN4343" s="69">
        <v>4.9782195056402578E-4</v>
      </c>
      <c r="AO4343" s="69">
        <v>6.1662222140204919E-4</v>
      </c>
      <c r="AP4343" s="69">
        <v>9.8385375567405114E-4</v>
      </c>
      <c r="AQ4343" s="69">
        <v>1.1986479166378326E-3</v>
      </c>
      <c r="AR4343" s="69">
        <v>1.4292690771247956E-3</v>
      </c>
    </row>
    <row r="4344" spans="1:44" x14ac:dyDescent="0.35">
      <c r="A4344" s="17" t="s">
        <v>18</v>
      </c>
      <c r="B4344" s="17" t="s">
        <v>105</v>
      </c>
      <c r="C4344" s="14" t="s">
        <v>36</v>
      </c>
      <c r="D4344" s="14" t="s">
        <v>56</v>
      </c>
      <c r="E4344" s="14" t="s">
        <v>38</v>
      </c>
      <c r="F4344" s="14" t="s">
        <v>236</v>
      </c>
      <c r="G4344" t="s">
        <v>413</v>
      </c>
      <c r="H4344" s="14" t="s">
        <v>270</v>
      </c>
      <c r="I4344" s="14" t="s">
        <v>294</v>
      </c>
      <c r="J4344" s="69">
        <v>3.2742753468043483E-6</v>
      </c>
      <c r="K4344" s="69">
        <v>3.4372608374206618E-6</v>
      </c>
      <c r="L4344" s="69">
        <v>3.0604222290759518E-6</v>
      </c>
      <c r="M4344" s="69">
        <v>2.7780858511618012E-6</v>
      </c>
      <c r="N4344" s="69">
        <v>2.4837902724019787E-6</v>
      </c>
      <c r="O4344" s="69">
        <v>2.1800752819397798E-6</v>
      </c>
      <c r="P4344" s="69">
        <v>3.7375148596473386E-6</v>
      </c>
      <c r="Q4344" s="69">
        <v>7.2276025935326029E-6</v>
      </c>
      <c r="R4344" s="69">
        <v>1.259456897569976E-5</v>
      </c>
      <c r="S4344" s="69">
        <v>1.6948018517618778E-5</v>
      </c>
      <c r="T4344" s="69">
        <v>1.1389366712489284E-5</v>
      </c>
      <c r="U4344" s="69">
        <v>1.6328548619962722E-5</v>
      </c>
      <c r="V4344" s="69">
        <v>1.4229364449364339E-5</v>
      </c>
      <c r="W4344" s="69">
        <v>1.3986616592405351E-5</v>
      </c>
      <c r="X4344" s="69">
        <v>1.2517853986675005E-5</v>
      </c>
      <c r="Y4344" s="69">
        <v>1.0211547143488176E-5</v>
      </c>
      <c r="Z4344" s="69">
        <v>9.309852382646696E-6</v>
      </c>
      <c r="AA4344" s="69">
        <v>1.3648689662497435E-5</v>
      </c>
      <c r="AB4344" s="69">
        <v>1.257771572722613E-5</v>
      </c>
      <c r="AC4344" s="69">
        <v>1.0550086200548404E-5</v>
      </c>
      <c r="AD4344" s="69">
        <v>1.1297264528425645E-5</v>
      </c>
      <c r="AE4344" s="69">
        <v>9.5600920044573634E-6</v>
      </c>
      <c r="AF4344" s="69">
        <v>7.7831690793191015E-6</v>
      </c>
      <c r="AG4344" s="69">
        <v>6.1356534015864452E-6</v>
      </c>
      <c r="AH4344" s="69">
        <v>5.3971382753518172E-6</v>
      </c>
      <c r="AI4344" s="69">
        <v>4.3393635731259727E-6</v>
      </c>
      <c r="AJ4344" s="69">
        <v>3.9514696953927743E-6</v>
      </c>
      <c r="AK4344" s="69">
        <v>2.9663428312648578E-6</v>
      </c>
      <c r="AL4344" s="69">
        <v>2.2030102040933529E-6</v>
      </c>
      <c r="AM4344" s="69">
        <v>1.9499369417925431E-6</v>
      </c>
      <c r="AN4344" s="69">
        <v>1.1441702631674419E-6</v>
      </c>
      <c r="AO4344" s="69">
        <v>1.2592313822179808E-6</v>
      </c>
      <c r="AP4344" s="69">
        <v>1.8985177118391986E-6</v>
      </c>
      <c r="AQ4344" s="69">
        <v>2.1999416272163913E-6</v>
      </c>
      <c r="AR4344" s="69">
        <v>2.3354604940289174E-7</v>
      </c>
    </row>
    <row r="4345" spans="1:44" x14ac:dyDescent="0.35">
      <c r="A4345" s="17" t="s">
        <v>31</v>
      </c>
      <c r="B4345" s="17" t="s">
        <v>63</v>
      </c>
      <c r="C4345" s="14" t="s">
        <v>36</v>
      </c>
      <c r="D4345" s="14" t="s">
        <v>57</v>
      </c>
      <c r="E4345" s="14" t="s">
        <v>38</v>
      </c>
      <c r="F4345" s="14" t="s">
        <v>236</v>
      </c>
      <c r="G4345" t="s">
        <v>408</v>
      </c>
      <c r="H4345" s="14" t="s">
        <v>262</v>
      </c>
      <c r="I4345" s="14" t="s">
        <v>307</v>
      </c>
      <c r="J4345" s="69">
        <v>0</v>
      </c>
      <c r="K4345" s="69">
        <v>0</v>
      </c>
      <c r="L4345" s="69">
        <v>0</v>
      </c>
      <c r="M4345" s="69">
        <v>0</v>
      </c>
      <c r="N4345" s="69">
        <v>0</v>
      </c>
      <c r="O4345" s="69">
        <v>0</v>
      </c>
      <c r="P4345" s="69">
        <v>0</v>
      </c>
      <c r="Q4345" s="69">
        <v>0</v>
      </c>
      <c r="R4345" s="69">
        <v>0</v>
      </c>
      <c r="S4345" s="69">
        <v>0</v>
      </c>
      <c r="T4345" s="69">
        <v>0</v>
      </c>
      <c r="U4345" s="69">
        <v>0</v>
      </c>
      <c r="V4345" s="69">
        <v>0</v>
      </c>
      <c r="W4345" s="69">
        <v>0</v>
      </c>
      <c r="X4345" s="69">
        <v>0</v>
      </c>
      <c r="Y4345" s="69">
        <v>0</v>
      </c>
      <c r="Z4345" s="69">
        <v>0</v>
      </c>
      <c r="AA4345" s="69">
        <v>0</v>
      </c>
      <c r="AB4345" s="69">
        <v>0</v>
      </c>
      <c r="AC4345" s="69">
        <v>0</v>
      </c>
      <c r="AD4345" s="69">
        <v>0</v>
      </c>
      <c r="AE4345" s="69">
        <v>0.1159687914905191</v>
      </c>
      <c r="AF4345" s="69">
        <v>0.41154461419328703</v>
      </c>
      <c r="AG4345" s="69">
        <v>0.3779656257743389</v>
      </c>
      <c r="AH4345" s="69">
        <v>0.36115101330280147</v>
      </c>
      <c r="AI4345" s="69">
        <v>0.30075418641025548</v>
      </c>
      <c r="AJ4345" s="69">
        <v>0.23525535674539524</v>
      </c>
      <c r="AK4345" s="69">
        <v>0.20523474548621726</v>
      </c>
      <c r="AL4345" s="69">
        <v>0.17917515704906092</v>
      </c>
      <c r="AM4345" s="69">
        <v>0.15376280952184426</v>
      </c>
      <c r="AN4345" s="69">
        <v>0.14644413864346142</v>
      </c>
      <c r="AO4345" s="69">
        <v>0.1287462920165969</v>
      </c>
      <c r="AP4345" s="69">
        <v>9.0170064774457007E-2</v>
      </c>
      <c r="AQ4345" s="69">
        <v>8.4372818877667163E-2</v>
      </c>
      <c r="AR4345" s="69">
        <v>8.6881928777346587E-2</v>
      </c>
    </row>
    <row r="4346" spans="1:44" x14ac:dyDescent="0.35">
      <c r="A4346" s="17" t="s">
        <v>30</v>
      </c>
      <c r="B4346" s="17" t="s">
        <v>63</v>
      </c>
      <c r="C4346" s="14" t="s">
        <v>36</v>
      </c>
      <c r="D4346" s="14" t="s">
        <v>57</v>
      </c>
      <c r="E4346" s="14" t="s">
        <v>38</v>
      </c>
      <c r="F4346" s="14" t="s">
        <v>236</v>
      </c>
      <c r="G4346" t="s">
        <v>408</v>
      </c>
      <c r="H4346" s="14" t="s">
        <v>262</v>
      </c>
      <c r="I4346" s="14" t="s">
        <v>306</v>
      </c>
      <c r="J4346" s="69">
        <v>0</v>
      </c>
      <c r="K4346" s="69">
        <v>0</v>
      </c>
      <c r="L4346" s="69">
        <v>2.413185779987568E-5</v>
      </c>
      <c r="M4346" s="69">
        <v>1.892742793352524E-4</v>
      </c>
      <c r="N4346" s="69">
        <v>2.8086950006781327E-4</v>
      </c>
      <c r="O4346" s="69">
        <v>2.5043708663902489E-4</v>
      </c>
      <c r="P4346" s="69">
        <v>4.1687954254033692E-4</v>
      </c>
      <c r="Q4346" s="69">
        <v>6.3964810996849659E-4</v>
      </c>
      <c r="R4346" s="69">
        <v>5.8864280969263977E-4</v>
      </c>
      <c r="S4346" s="69">
        <v>5.4867212473972879E-4</v>
      </c>
      <c r="T4346" s="69">
        <v>5.8742513267877154E-4</v>
      </c>
      <c r="U4346" s="69">
        <v>4.6878596268085592E-4</v>
      </c>
      <c r="V4346" s="69">
        <v>4.872054316105065E-4</v>
      </c>
      <c r="W4346" s="69">
        <v>4.4044540112607694E-4</v>
      </c>
      <c r="X4346" s="69">
        <v>5.3036069555754419E-4</v>
      </c>
      <c r="Y4346" s="69">
        <v>1.2214203417477711E-3</v>
      </c>
      <c r="Z4346" s="69">
        <v>2.0264286622201613E-3</v>
      </c>
      <c r="AA4346" s="69">
        <v>3.6825786343534432E-3</v>
      </c>
      <c r="AB4346" s="69">
        <v>6.6743931506183683E-3</v>
      </c>
      <c r="AC4346" s="69">
        <v>6.6402321343814992E-3</v>
      </c>
      <c r="AD4346" s="69">
        <v>7.7357420944916787E-3</v>
      </c>
      <c r="AE4346" s="69">
        <v>6.8753271137144368E-3</v>
      </c>
      <c r="AF4346" s="69">
        <v>7.6874583614446436E-3</v>
      </c>
      <c r="AG4346" s="69">
        <v>7.8707111540616305E-3</v>
      </c>
      <c r="AH4346" s="69">
        <v>8.3468235507749809E-3</v>
      </c>
      <c r="AI4346" s="69">
        <v>8.6037813675006979E-3</v>
      </c>
      <c r="AJ4346" s="69">
        <v>9.0787738662742208E-3</v>
      </c>
      <c r="AK4346" s="69">
        <v>1.0586040935105749E-2</v>
      </c>
      <c r="AL4346" s="69">
        <v>1.1380729750556963E-2</v>
      </c>
      <c r="AM4346" s="69">
        <v>1.1032908202975858E-2</v>
      </c>
      <c r="AN4346" s="69">
        <v>1.1851306834878802E-2</v>
      </c>
      <c r="AO4346" s="69">
        <v>1.2733159950850439E-2</v>
      </c>
      <c r="AP4346" s="69">
        <v>1.4315752464528181E-2</v>
      </c>
      <c r="AQ4346" s="69">
        <v>1.3876318957661074E-2</v>
      </c>
      <c r="AR4346" s="69">
        <v>1.4892435145944335E-2</v>
      </c>
    </row>
    <row r="4347" spans="1:44" x14ac:dyDescent="0.35">
      <c r="A4347" s="17" t="s">
        <v>28</v>
      </c>
      <c r="B4347" s="17" t="s">
        <v>63</v>
      </c>
      <c r="C4347" s="14" t="s">
        <v>36</v>
      </c>
      <c r="D4347" s="14" t="s">
        <v>57</v>
      </c>
      <c r="E4347" s="14" t="s">
        <v>38</v>
      </c>
      <c r="F4347" s="14" t="s">
        <v>236</v>
      </c>
      <c r="G4347" t="s">
        <v>408</v>
      </c>
      <c r="H4347" s="14" t="s">
        <v>262</v>
      </c>
      <c r="I4347" s="14" t="s">
        <v>304</v>
      </c>
      <c r="J4347" s="69">
        <v>0</v>
      </c>
      <c r="K4347" s="69">
        <v>0</v>
      </c>
      <c r="L4347" s="69">
        <v>0</v>
      </c>
      <c r="M4347" s="69">
        <v>0</v>
      </c>
      <c r="N4347" s="69">
        <v>0</v>
      </c>
      <c r="O4347" s="69">
        <v>0</v>
      </c>
      <c r="P4347" s="69">
        <v>0</v>
      </c>
      <c r="Q4347" s="69">
        <v>0</v>
      </c>
      <c r="R4347" s="69">
        <v>0</v>
      </c>
      <c r="S4347" s="69">
        <v>0</v>
      </c>
      <c r="T4347" s="69">
        <v>0</v>
      </c>
      <c r="U4347" s="69">
        <v>0</v>
      </c>
      <c r="V4347" s="69">
        <v>0</v>
      </c>
      <c r="W4347" s="69">
        <v>0</v>
      </c>
      <c r="X4347" s="69">
        <v>0</v>
      </c>
      <c r="Y4347" s="69">
        <v>2.7E-6</v>
      </c>
      <c r="Z4347" s="69">
        <v>2.7E-6</v>
      </c>
      <c r="AA4347" s="69">
        <v>2.7E-6</v>
      </c>
      <c r="AB4347" s="69">
        <v>8.1000000000000004E-6</v>
      </c>
      <c r="AC4347" s="69">
        <v>1.7100000000000002E-5</v>
      </c>
      <c r="AD4347" s="69">
        <v>6.8400000000000009E-5</v>
      </c>
      <c r="AE4347" s="69">
        <v>7.0741800000000008E-5</v>
      </c>
      <c r="AF4347" s="69">
        <v>1.4415310797749571E-4</v>
      </c>
      <c r="AG4347" s="69">
        <v>2.7995162029149727E-4</v>
      </c>
      <c r="AH4347" s="69">
        <v>3.9616624290660817E-4</v>
      </c>
      <c r="AI4347" s="69">
        <v>6.6932801392228798E-4</v>
      </c>
      <c r="AJ4347" s="69">
        <v>6.9118143892714281E-4</v>
      </c>
      <c r="AK4347" s="69">
        <v>9.5208080112186818E-4</v>
      </c>
      <c r="AL4347" s="69">
        <v>1.2037226226606524E-3</v>
      </c>
      <c r="AM4347" s="69">
        <v>1.4357452045341897E-3</v>
      </c>
      <c r="AN4347" s="69">
        <v>1.6175808592504524E-3</v>
      </c>
      <c r="AO4347" s="69">
        <v>2.0483010465996879E-3</v>
      </c>
      <c r="AP4347" s="69">
        <v>2.4178514822593119E-3</v>
      </c>
      <c r="AQ4347" s="69">
        <v>3.3438304855640355E-3</v>
      </c>
      <c r="AR4347" s="69">
        <v>3.3809714634124542E-3</v>
      </c>
    </row>
    <row r="4348" spans="1:44" x14ac:dyDescent="0.35">
      <c r="A4348" s="17" t="s">
        <v>7</v>
      </c>
      <c r="B4348" s="17" t="s">
        <v>63</v>
      </c>
      <c r="C4348" s="14" t="s">
        <v>36</v>
      </c>
      <c r="D4348" s="14" t="s">
        <v>57</v>
      </c>
      <c r="E4348" s="14" t="s">
        <v>38</v>
      </c>
      <c r="F4348" s="14" t="s">
        <v>236</v>
      </c>
      <c r="G4348" t="s">
        <v>408</v>
      </c>
      <c r="H4348" s="14" t="s">
        <v>262</v>
      </c>
      <c r="I4348" s="14" t="s">
        <v>7</v>
      </c>
      <c r="J4348" s="69">
        <v>0.1590984</v>
      </c>
      <c r="K4348" s="69">
        <v>0.17233050666666672</v>
      </c>
      <c r="L4348" s="69">
        <v>0.18556261333333332</v>
      </c>
      <c r="M4348" s="69">
        <v>0.19879472000000001</v>
      </c>
      <c r="N4348" s="69">
        <v>0.21202682666666672</v>
      </c>
      <c r="O4348" s="69">
        <v>0.22525893333333338</v>
      </c>
      <c r="P4348" s="69">
        <v>0.23849104000000002</v>
      </c>
      <c r="Q4348" s="69">
        <v>0.25172314666666673</v>
      </c>
      <c r="R4348" s="69">
        <v>0.26495525333333336</v>
      </c>
      <c r="S4348" s="69">
        <v>0.27818735999999999</v>
      </c>
      <c r="T4348" s="69">
        <v>0.29141946666666668</v>
      </c>
      <c r="U4348" s="69">
        <v>0.30465157333333331</v>
      </c>
      <c r="V4348" s="69">
        <v>0.31788367999999989</v>
      </c>
      <c r="W4348" s="69">
        <v>0.33111578666666652</v>
      </c>
      <c r="X4348" s="69">
        <v>0.34434789333333321</v>
      </c>
      <c r="Y4348" s="69">
        <v>0.35758000000000001</v>
      </c>
      <c r="Z4348" s="69">
        <v>0.38057000000000002</v>
      </c>
      <c r="AA4348" s="69">
        <v>0.40498500000000004</v>
      </c>
      <c r="AB4348" s="69">
        <v>0.43110999999999999</v>
      </c>
      <c r="AC4348" s="69">
        <v>0.45875499999999997</v>
      </c>
      <c r="AD4348" s="69">
        <v>0.46864819825802917</v>
      </c>
      <c r="AE4348" s="69">
        <v>0.4617412553198898</v>
      </c>
      <c r="AF4348" s="69">
        <v>0.44465089663793755</v>
      </c>
      <c r="AG4348" s="69">
        <v>0.42906647973639173</v>
      </c>
      <c r="AH4348" s="69">
        <v>0.41422876870896769</v>
      </c>
      <c r="AI4348" s="69">
        <v>0.39997716068001798</v>
      </c>
      <c r="AJ4348" s="69">
        <v>0.38180071068096011</v>
      </c>
      <c r="AK4348" s="69">
        <v>0.36231288287560059</v>
      </c>
      <c r="AL4348" s="69">
        <v>0.34788250391967263</v>
      </c>
      <c r="AM4348" s="69">
        <v>0.35715621446876572</v>
      </c>
      <c r="AN4348" s="69">
        <v>0.36853792916798261</v>
      </c>
      <c r="AO4348" s="69">
        <v>0.38420467139497066</v>
      </c>
      <c r="AP4348" s="69">
        <v>0.38872877515803805</v>
      </c>
      <c r="AQ4348" s="69">
        <v>0.39092613825262917</v>
      </c>
      <c r="AR4348" s="69">
        <v>0.39092613825262917</v>
      </c>
    </row>
    <row r="4349" spans="1:44" x14ac:dyDescent="0.35">
      <c r="A4349" s="17" t="s">
        <v>15</v>
      </c>
      <c r="B4349" s="17" t="s">
        <v>63</v>
      </c>
      <c r="C4349" s="14" t="s">
        <v>36</v>
      </c>
      <c r="D4349" s="14" t="s">
        <v>57</v>
      </c>
      <c r="E4349" s="14" t="s">
        <v>38</v>
      </c>
      <c r="F4349" s="14" t="s">
        <v>236</v>
      </c>
      <c r="G4349" t="s">
        <v>408</v>
      </c>
      <c r="H4349" s="14" t="s">
        <v>262</v>
      </c>
      <c r="I4349" s="14" t="s">
        <v>292</v>
      </c>
      <c r="J4349" s="69">
        <v>0.19636335908802732</v>
      </c>
      <c r="K4349" s="69">
        <v>0.19801659202956201</v>
      </c>
      <c r="L4349" s="69">
        <v>0.19970761395041733</v>
      </c>
      <c r="M4349" s="69">
        <v>0.18023376250022227</v>
      </c>
      <c r="N4349" s="69">
        <v>0.18716556227250478</v>
      </c>
      <c r="O4349" s="69">
        <v>0.16185854228837088</v>
      </c>
      <c r="P4349" s="69">
        <v>0.16332373055525892</v>
      </c>
      <c r="Q4349" s="69">
        <v>0.16482443476477296</v>
      </c>
      <c r="R4349" s="69">
        <v>0.13735369563731081</v>
      </c>
      <c r="S4349" s="69">
        <v>0.13735369563731076</v>
      </c>
      <c r="T4349" s="69">
        <v>0.13735369563731081</v>
      </c>
      <c r="U4349" s="69">
        <v>0.10988295650984864</v>
      </c>
      <c r="V4349" s="69">
        <v>0.10988295650984863</v>
      </c>
      <c r="W4349" s="69">
        <v>0.10988295650984863</v>
      </c>
      <c r="X4349" s="69">
        <v>0.12087125216083351</v>
      </c>
      <c r="Y4349" s="69">
        <v>0.13185954781181836</v>
      </c>
      <c r="Z4349" s="69">
        <v>0.14284784346280319</v>
      </c>
      <c r="AA4349" s="69">
        <v>0.13185954781181838</v>
      </c>
      <c r="AB4349" s="69">
        <v>0.13185954781181836</v>
      </c>
      <c r="AC4349" s="69">
        <v>0.13735369563731081</v>
      </c>
      <c r="AD4349" s="69">
        <v>0.15383613911378802</v>
      </c>
      <c r="AE4349" s="69">
        <v>0.13014446579387634</v>
      </c>
      <c r="AF4349" s="69">
        <v>0.1310265708399547</v>
      </c>
      <c r="AG4349" s="69">
        <v>0.1328496066033103</v>
      </c>
      <c r="AH4349" s="69">
        <v>0.13346966426186277</v>
      </c>
      <c r="AI4349" s="69">
        <v>0.13307885549148488</v>
      </c>
      <c r="AJ4349" s="69">
        <v>0.13174347878275203</v>
      </c>
      <c r="AK4349" s="69">
        <v>0.13901493320288436</v>
      </c>
      <c r="AL4349" s="69">
        <v>0.14191167092939533</v>
      </c>
      <c r="AM4349" s="69">
        <v>0.14025296461047967</v>
      </c>
      <c r="AN4349" s="69">
        <v>0.14461669346185441</v>
      </c>
      <c r="AO4349" s="69">
        <v>0.14776036779019402</v>
      </c>
      <c r="AP4349" s="69">
        <v>0.15826601624922379</v>
      </c>
      <c r="AQ4349" s="69">
        <v>0.14801084737023321</v>
      </c>
      <c r="AR4349" s="69">
        <v>0.15884918414479859</v>
      </c>
    </row>
    <row r="4350" spans="1:44" x14ac:dyDescent="0.35">
      <c r="A4350" s="17" t="s">
        <v>14</v>
      </c>
      <c r="B4350" s="17" t="s">
        <v>63</v>
      </c>
      <c r="C4350" s="14" t="s">
        <v>36</v>
      </c>
      <c r="D4350" s="14" t="s">
        <v>57</v>
      </c>
      <c r="E4350" s="14" t="s">
        <v>38</v>
      </c>
      <c r="F4350" s="14" t="s">
        <v>236</v>
      </c>
      <c r="G4350" t="s">
        <v>408</v>
      </c>
      <c r="H4350" s="14" t="s">
        <v>262</v>
      </c>
      <c r="I4350" s="14" t="s">
        <v>291</v>
      </c>
      <c r="J4350" s="69">
        <v>16.611074422669549</v>
      </c>
      <c r="K4350" s="69">
        <v>16.755080610306081</v>
      </c>
      <c r="L4350" s="69">
        <v>16.892000016003006</v>
      </c>
      <c r="M4350" s="69">
        <v>16.975139703508574</v>
      </c>
      <c r="N4350" s="69">
        <v>17.064576275578126</v>
      </c>
      <c r="O4350" s="69">
        <v>17.146959944285289</v>
      </c>
      <c r="P4350" s="69">
        <v>17.235603406167044</v>
      </c>
      <c r="Q4350" s="69">
        <v>17.31717241658022</v>
      </c>
      <c r="R4350" s="69">
        <v>17.404960678332461</v>
      </c>
      <c r="S4350" s="69">
        <v>17.441394606896917</v>
      </c>
      <c r="T4350" s="69">
        <v>17.434259035613696</v>
      </c>
      <c r="U4350" s="69">
        <v>17.408354622990618</v>
      </c>
      <c r="V4350" s="69">
        <v>16.804585771875232</v>
      </c>
      <c r="W4350" s="69">
        <v>16.166204117208999</v>
      </c>
      <c r="X4350" s="69">
        <v>15.887882788233217</v>
      </c>
      <c r="Y4350" s="69">
        <v>14.379306917270725</v>
      </c>
      <c r="Z4350" s="69">
        <v>13.082490125138419</v>
      </c>
      <c r="AA4350" s="69">
        <v>12.031620910642641</v>
      </c>
      <c r="AB4350" s="69">
        <v>11.530436537292209</v>
      </c>
      <c r="AC4350" s="69">
        <v>10.708031401133681</v>
      </c>
      <c r="AD4350" s="69">
        <v>9.2852021427172549</v>
      </c>
      <c r="AE4350" s="69">
        <v>6.4087681381663915</v>
      </c>
      <c r="AF4350" s="69">
        <v>0</v>
      </c>
      <c r="AG4350" s="69">
        <v>0</v>
      </c>
      <c r="AH4350" s="69">
        <v>0</v>
      </c>
      <c r="AI4350" s="69">
        <v>0</v>
      </c>
      <c r="AJ4350" s="69">
        <v>0</v>
      </c>
      <c r="AK4350" s="69">
        <v>0</v>
      </c>
      <c r="AL4350" s="69">
        <v>0</v>
      </c>
      <c r="AM4350" s="69">
        <v>0</v>
      </c>
      <c r="AN4350" s="69">
        <v>0</v>
      </c>
      <c r="AO4350" s="69">
        <v>0</v>
      </c>
      <c r="AP4350" s="69">
        <v>0</v>
      </c>
      <c r="AQ4350" s="69">
        <v>0</v>
      </c>
      <c r="AR4350" s="69">
        <v>0</v>
      </c>
    </row>
    <row r="4351" spans="1:44" x14ac:dyDescent="0.35">
      <c r="A4351" s="17" t="s">
        <v>13</v>
      </c>
      <c r="B4351" s="17" t="s">
        <v>63</v>
      </c>
      <c r="C4351" s="14" t="s">
        <v>36</v>
      </c>
      <c r="D4351" s="14" t="s">
        <v>57</v>
      </c>
      <c r="E4351" s="14" t="s">
        <v>38</v>
      </c>
      <c r="F4351" s="14" t="s">
        <v>236</v>
      </c>
      <c r="G4351" t="s">
        <v>408</v>
      </c>
      <c r="H4351" s="14" t="s">
        <v>262</v>
      </c>
      <c r="I4351" s="14" t="s">
        <v>290</v>
      </c>
      <c r="J4351" s="69">
        <v>0.1328</v>
      </c>
      <c r="K4351" s="69">
        <v>0.13944000000000001</v>
      </c>
      <c r="L4351" s="69">
        <v>0.17097999999999999</v>
      </c>
      <c r="M4351" s="69">
        <v>0.19919999999999999</v>
      </c>
      <c r="N4351" s="69">
        <v>0.16766</v>
      </c>
      <c r="O4351" s="69">
        <v>0.16600000000000001</v>
      </c>
      <c r="P4351" s="69">
        <v>0.16766</v>
      </c>
      <c r="Q4351" s="69">
        <v>0.13446</v>
      </c>
      <c r="R4351" s="69">
        <v>0.11785999999999999</v>
      </c>
      <c r="S4351" s="69">
        <v>0.1328</v>
      </c>
      <c r="T4351" s="69">
        <v>0.1328</v>
      </c>
      <c r="U4351" s="69">
        <v>0.10292</v>
      </c>
      <c r="V4351" s="69">
        <v>8.3000000000000004E-2</v>
      </c>
      <c r="W4351" s="69">
        <v>6.6400000000000001E-2</v>
      </c>
      <c r="X4351" s="69">
        <v>6.6400000000000001E-2</v>
      </c>
      <c r="Y4351" s="69">
        <v>6.6400000000000001E-2</v>
      </c>
      <c r="Z4351" s="69">
        <v>6.6400000000000001E-2</v>
      </c>
      <c r="AA4351" s="69">
        <v>6.6400000000000001E-2</v>
      </c>
      <c r="AB4351" s="69">
        <v>6.6400000000000001E-2</v>
      </c>
      <c r="AC4351" s="69">
        <v>6.6400000000000001E-2</v>
      </c>
      <c r="AD4351" s="69">
        <v>6.6400000000000001E-2</v>
      </c>
      <c r="AE4351" s="69">
        <v>9.9599999999999994E-2</v>
      </c>
      <c r="AF4351" s="69">
        <v>9.9599999999999994E-2</v>
      </c>
      <c r="AG4351" s="69">
        <v>9.9599999999999994E-2</v>
      </c>
      <c r="AH4351" s="69">
        <v>9.9599999999999994E-2</v>
      </c>
      <c r="AI4351" s="69">
        <v>4.9799999999999997E-2</v>
      </c>
      <c r="AJ4351" s="69">
        <v>4.9799999999999997E-2</v>
      </c>
      <c r="AK4351" s="69">
        <v>4.9799999999999997E-2</v>
      </c>
      <c r="AL4351" s="69">
        <v>4.9799999999999997E-2</v>
      </c>
      <c r="AM4351" s="69">
        <v>3.9096319999999997E-2</v>
      </c>
      <c r="AN4351" s="69">
        <v>3.32E-2</v>
      </c>
      <c r="AO4351" s="69">
        <v>3.32E-2</v>
      </c>
      <c r="AP4351" s="69">
        <v>3.32E-2</v>
      </c>
      <c r="AQ4351" s="69">
        <v>3.32E-2</v>
      </c>
      <c r="AR4351" s="69">
        <v>3.2486781023299792E-2</v>
      </c>
    </row>
    <row r="4352" spans="1:44" x14ac:dyDescent="0.35">
      <c r="A4352" s="17" t="s">
        <v>22</v>
      </c>
      <c r="B4352" s="17" t="s">
        <v>63</v>
      </c>
      <c r="C4352" s="14" t="s">
        <v>36</v>
      </c>
      <c r="D4352" s="14" t="s">
        <v>57</v>
      </c>
      <c r="E4352" s="14" t="s">
        <v>38</v>
      </c>
      <c r="F4352" s="14" t="s">
        <v>236</v>
      </c>
      <c r="G4352" t="s">
        <v>408</v>
      </c>
      <c r="H4352" s="14" t="s">
        <v>262</v>
      </c>
      <c r="I4352" s="14" t="s">
        <v>298</v>
      </c>
      <c r="J4352" s="69">
        <v>5.12649E-3</v>
      </c>
      <c r="K4352" s="69">
        <v>7.4447099999999993E-3</v>
      </c>
      <c r="L4352" s="69">
        <v>8.6864400000000019E-3</v>
      </c>
      <c r="M4352" s="69">
        <v>7.8116400000000008E-3</v>
      </c>
      <c r="N4352" s="69">
        <v>7.0745400000000007E-3</v>
      </c>
      <c r="O4352" s="69">
        <v>7.4098800000000006E-3</v>
      </c>
      <c r="P4352" s="69">
        <v>7.8116400000000008E-3</v>
      </c>
      <c r="Q4352" s="69">
        <v>7.9428599999999995E-3</v>
      </c>
      <c r="R4352" s="69">
        <v>9.5004899999999986E-3</v>
      </c>
      <c r="S4352" s="69">
        <v>9.5004899999999986E-3</v>
      </c>
      <c r="T4352" s="69">
        <v>1.114884E-2</v>
      </c>
      <c r="U4352" s="69">
        <v>1.2844170000000002E-2</v>
      </c>
      <c r="V4352" s="69">
        <v>1.2063330000000002E-2</v>
      </c>
      <c r="W4352" s="69">
        <v>1.1284920000000002E-2</v>
      </c>
      <c r="X4352" s="69">
        <v>1.230795E-2</v>
      </c>
      <c r="Y4352" s="69">
        <v>1.1050830000000001E-2</v>
      </c>
      <c r="Z4352" s="69">
        <v>1.0008359999999999E-2</v>
      </c>
      <c r="AA4352" s="69">
        <v>9.152190000000001E-3</v>
      </c>
      <c r="AB4352" s="69">
        <v>8.677530000000001E-3</v>
      </c>
      <c r="AC4352" s="69">
        <v>7.5896999999999987E-3</v>
      </c>
      <c r="AD4352" s="69">
        <v>7.7176800000000011E-3</v>
      </c>
      <c r="AE4352" s="69">
        <v>5.8917423600000005E-3</v>
      </c>
      <c r="AF4352" s="69">
        <v>7.2334989720225056E-3</v>
      </c>
      <c r="AG4352" s="69">
        <v>6.0777278497085039E-3</v>
      </c>
      <c r="AH4352" s="69">
        <v>6.6408958670933927E-3</v>
      </c>
      <c r="AI4352" s="69">
        <v>5.9328531960777123E-3</v>
      </c>
      <c r="AJ4352" s="69">
        <v>6.2205161610728562E-3</v>
      </c>
      <c r="AK4352" s="69">
        <v>6.2187266188781327E-3</v>
      </c>
      <c r="AL4352" s="69">
        <v>7.4885779073393466E-3</v>
      </c>
      <c r="AM4352" s="69">
        <v>7.6341212554658106E-3</v>
      </c>
      <c r="AN4352" s="69">
        <v>7.2594066907495482E-3</v>
      </c>
      <c r="AO4352" s="69">
        <v>7.5502585334003116E-3</v>
      </c>
      <c r="AP4352" s="69">
        <v>6.2248539177406888E-3</v>
      </c>
      <c r="AQ4352" s="69">
        <v>5.593132254435966E-3</v>
      </c>
      <c r="AR4352" s="69">
        <v>5.5067655015431597E-3</v>
      </c>
    </row>
    <row r="4353" spans="1:44" x14ac:dyDescent="0.35">
      <c r="A4353" s="17" t="s">
        <v>16</v>
      </c>
      <c r="B4353" s="17" t="s">
        <v>63</v>
      </c>
      <c r="C4353" s="14" t="s">
        <v>36</v>
      </c>
      <c r="D4353" s="14" t="s">
        <v>57</v>
      </c>
      <c r="E4353" s="14" t="s">
        <v>38</v>
      </c>
      <c r="F4353" s="14" t="s">
        <v>236</v>
      </c>
      <c r="G4353" t="s">
        <v>408</v>
      </c>
      <c r="H4353" s="14" t="s">
        <v>262</v>
      </c>
      <c r="I4353" s="14" t="s">
        <v>16</v>
      </c>
      <c r="J4353" s="69">
        <v>0</v>
      </c>
      <c r="K4353" s="69">
        <v>0</v>
      </c>
      <c r="L4353" s="69">
        <v>0</v>
      </c>
      <c r="M4353" s="69">
        <v>0</v>
      </c>
      <c r="N4353" s="69">
        <v>0</v>
      </c>
      <c r="O4353" s="69">
        <v>0</v>
      </c>
      <c r="P4353" s="69">
        <v>0</v>
      </c>
      <c r="Q4353" s="69">
        <v>0</v>
      </c>
      <c r="R4353" s="69">
        <v>0</v>
      </c>
      <c r="S4353" s="69">
        <v>0</v>
      </c>
      <c r="T4353" s="69">
        <v>0</v>
      </c>
      <c r="U4353" s="69">
        <v>0</v>
      </c>
      <c r="V4353" s="69">
        <v>0</v>
      </c>
      <c r="W4353" s="69">
        <v>0</v>
      </c>
      <c r="X4353" s="69">
        <v>0</v>
      </c>
      <c r="Y4353" s="69">
        <v>0</v>
      </c>
      <c r="Z4353" s="69">
        <v>0</v>
      </c>
      <c r="AA4353" s="69">
        <v>0</v>
      </c>
      <c r="AB4353" s="69">
        <v>0</v>
      </c>
      <c r="AC4353" s="69">
        <v>0</v>
      </c>
      <c r="AD4353" s="69">
        <v>0</v>
      </c>
      <c r="AE4353" s="69">
        <v>1.9611137319732193</v>
      </c>
      <c r="AF4353" s="69">
        <v>6.6953199657617164</v>
      </c>
      <c r="AG4353" s="69">
        <v>6.1793126302510997</v>
      </c>
      <c r="AH4353" s="69">
        <v>5.3202811707717448</v>
      </c>
      <c r="AI4353" s="69">
        <v>4.4270353349801255</v>
      </c>
      <c r="AJ4353" s="69">
        <v>3.337137179660624</v>
      </c>
      <c r="AK4353" s="69">
        <v>2.7393597121615683</v>
      </c>
      <c r="AL4353" s="69">
        <v>2.3047569516303659</v>
      </c>
      <c r="AM4353" s="69">
        <v>1.9553457784624306</v>
      </c>
      <c r="AN4353" s="69">
        <v>1.9434783668363023</v>
      </c>
      <c r="AO4353" s="69">
        <v>1.617255587770192</v>
      </c>
      <c r="AP4353" s="69">
        <v>1.3167317097232527</v>
      </c>
      <c r="AQ4353" s="69">
        <v>1.0476268578887884</v>
      </c>
      <c r="AR4353" s="69">
        <v>1.0787815704522037</v>
      </c>
    </row>
    <row r="4354" spans="1:44" x14ac:dyDescent="0.35">
      <c r="A4354" s="17" t="s">
        <v>23</v>
      </c>
      <c r="B4354" s="17" t="s">
        <v>63</v>
      </c>
      <c r="C4354" s="14" t="s">
        <v>36</v>
      </c>
      <c r="D4354" s="14" t="s">
        <v>57</v>
      </c>
      <c r="E4354" s="14" t="s">
        <v>38</v>
      </c>
      <c r="F4354" s="14" t="s">
        <v>236</v>
      </c>
      <c r="G4354" t="s">
        <v>408</v>
      </c>
      <c r="H4354" s="14" t="s">
        <v>262</v>
      </c>
      <c r="I4354" s="14" t="s">
        <v>299</v>
      </c>
      <c r="J4354" s="69">
        <v>1.6353000000000003E-2</v>
      </c>
      <c r="K4354" s="69">
        <v>1.2916800000000001E-2</v>
      </c>
      <c r="L4354" s="69">
        <v>1.41174E-2</v>
      </c>
      <c r="M4354" s="69">
        <v>1.50282E-2</v>
      </c>
      <c r="N4354" s="69">
        <v>1.3330800000000002E-2</v>
      </c>
      <c r="O4354" s="69">
        <v>1.3869000000000001E-2</v>
      </c>
      <c r="P4354" s="69">
        <v>1.7181000000000002E-2</v>
      </c>
      <c r="Q4354" s="69">
        <v>1.63944E-2</v>
      </c>
      <c r="R4354" s="69">
        <v>1.8422999999999998E-2</v>
      </c>
      <c r="S4354" s="69">
        <v>1.7429400000000001E-2</v>
      </c>
      <c r="T4354" s="69">
        <v>1.6974E-2</v>
      </c>
      <c r="U4354" s="69">
        <v>1.6932599999999999E-2</v>
      </c>
      <c r="V4354" s="69">
        <v>1.20474E-2</v>
      </c>
      <c r="W4354" s="69">
        <v>1.0267200000000001E-2</v>
      </c>
      <c r="X4354" s="69">
        <v>1.2261727800000002E-2</v>
      </c>
      <c r="Y4354" s="69">
        <v>1.3272633000000001E-2</v>
      </c>
      <c r="Z4354" s="69">
        <v>1.2790695600000001E-2</v>
      </c>
      <c r="AA4354" s="69">
        <v>1.2153715199999998E-2</v>
      </c>
      <c r="AB4354" s="69">
        <v>1.2293564400000002E-2</v>
      </c>
      <c r="AC4354" s="69">
        <v>1.1880765000000001E-2</v>
      </c>
      <c r="AD4354" s="69">
        <v>1.2629359800000002E-2</v>
      </c>
      <c r="AE4354" s="69">
        <v>1.2180997799999998E-2</v>
      </c>
      <c r="AF4354" s="69">
        <v>1.2815494199999999E-2</v>
      </c>
      <c r="AG4354" s="69">
        <v>1.41930792E-2</v>
      </c>
      <c r="AH4354" s="69">
        <v>1.1559335400000001E-2</v>
      </c>
      <c r="AI4354" s="69">
        <v>1.17612432E-2</v>
      </c>
      <c r="AJ4354" s="69">
        <v>1.0908858600000003E-2</v>
      </c>
      <c r="AK4354" s="69">
        <v>1.0214829000000002E-2</v>
      </c>
      <c r="AL4354" s="69">
        <v>1.0692584999999999E-2</v>
      </c>
      <c r="AM4354" s="69">
        <v>1.17138816E-2</v>
      </c>
      <c r="AN4354" s="69">
        <v>1.1960874E-2</v>
      </c>
      <c r="AO4354" s="69">
        <v>1.4283165600000002E-2</v>
      </c>
      <c r="AP4354" s="69">
        <v>1.2038416200000002E-2</v>
      </c>
      <c r="AQ4354" s="69">
        <v>1.20361806E-2</v>
      </c>
      <c r="AR4354" s="69">
        <v>1.2572843821906767E-2</v>
      </c>
    </row>
    <row r="4355" spans="1:44" x14ac:dyDescent="0.35">
      <c r="A4355" s="17" t="s">
        <v>31</v>
      </c>
      <c r="B4355" s="17" t="s">
        <v>64</v>
      </c>
      <c r="C4355" s="14" t="s">
        <v>36</v>
      </c>
      <c r="D4355" s="14" t="s">
        <v>57</v>
      </c>
      <c r="E4355" s="14" t="s">
        <v>38</v>
      </c>
      <c r="F4355" s="14" t="s">
        <v>236</v>
      </c>
      <c r="G4355" t="s">
        <v>408</v>
      </c>
      <c r="H4355" s="14" t="s">
        <v>263</v>
      </c>
      <c r="I4355" s="14" t="s">
        <v>307</v>
      </c>
      <c r="J4355" s="69">
        <v>0</v>
      </c>
      <c r="K4355" s="69">
        <v>0</v>
      </c>
      <c r="L4355" s="69">
        <v>0</v>
      </c>
      <c r="M4355" s="69">
        <v>0</v>
      </c>
      <c r="N4355" s="69">
        <v>0</v>
      </c>
      <c r="O4355" s="69">
        <v>0</v>
      </c>
      <c r="P4355" s="69">
        <v>0</v>
      </c>
      <c r="Q4355" s="69">
        <v>0</v>
      </c>
      <c r="R4355" s="69">
        <v>0</v>
      </c>
      <c r="S4355" s="69">
        <v>0</v>
      </c>
      <c r="T4355" s="69">
        <v>0</v>
      </c>
      <c r="U4355" s="69">
        <v>0</v>
      </c>
      <c r="V4355" s="69">
        <v>0</v>
      </c>
      <c r="W4355" s="69">
        <v>0</v>
      </c>
      <c r="X4355" s="69">
        <v>0</v>
      </c>
      <c r="Y4355" s="69">
        <v>0</v>
      </c>
      <c r="Z4355" s="69">
        <v>0</v>
      </c>
      <c r="AA4355" s="69">
        <v>0</v>
      </c>
      <c r="AB4355" s="69">
        <v>0</v>
      </c>
      <c r="AC4355" s="69">
        <v>0</v>
      </c>
      <c r="AD4355" s="69">
        <v>0</v>
      </c>
      <c r="AE4355" s="69">
        <v>4.988152476683075E-3</v>
      </c>
      <c r="AF4355" s="69">
        <v>1.7213277813791682E-2</v>
      </c>
      <c r="AG4355" s="69">
        <v>1.5225087424819369E-2</v>
      </c>
      <c r="AH4355" s="69">
        <v>1.3934023980954434E-2</v>
      </c>
      <c r="AI4355" s="69">
        <v>1.0917610376252008E-2</v>
      </c>
      <c r="AJ4355" s="69">
        <v>7.791700500348833E-3</v>
      </c>
      <c r="AK4355" s="69">
        <v>6.3582129981800562E-3</v>
      </c>
      <c r="AL4355" s="69">
        <v>5.833289567219486E-3</v>
      </c>
      <c r="AM4355" s="69">
        <v>5.1105273651480109E-3</v>
      </c>
      <c r="AN4355" s="69">
        <v>4.8734204878497518E-3</v>
      </c>
      <c r="AO4355" s="69">
        <v>4.1195796335124395E-3</v>
      </c>
      <c r="AP4355" s="69">
        <v>2.7267904675991727E-3</v>
      </c>
      <c r="AQ4355" s="69">
        <v>2.4368585968281881E-3</v>
      </c>
      <c r="AR4355" s="69">
        <v>2.5093267934672711E-3</v>
      </c>
    </row>
    <row r="4356" spans="1:44" x14ac:dyDescent="0.35">
      <c r="A4356" s="17" t="s">
        <v>30</v>
      </c>
      <c r="B4356" s="17" t="s">
        <v>64</v>
      </c>
      <c r="C4356" s="14" t="s">
        <v>36</v>
      </c>
      <c r="D4356" s="14" t="s">
        <v>57</v>
      </c>
      <c r="E4356" s="14" t="s">
        <v>38</v>
      </c>
      <c r="F4356" s="14" t="s">
        <v>236</v>
      </c>
      <c r="G4356" t="s">
        <v>408</v>
      </c>
      <c r="H4356" s="14" t="s">
        <v>263</v>
      </c>
      <c r="I4356" s="14" t="s">
        <v>306</v>
      </c>
      <c r="J4356" s="69">
        <v>0</v>
      </c>
      <c r="K4356" s="69">
        <v>0</v>
      </c>
      <c r="L4356" s="69">
        <v>1.6308350834712509E-5</v>
      </c>
      <c r="M4356" s="69">
        <v>1.2828075851279211E-4</v>
      </c>
      <c r="N4356" s="69">
        <v>1.9091002774807389E-4</v>
      </c>
      <c r="O4356" s="69">
        <v>1.7071853560988526E-4</v>
      </c>
      <c r="P4356" s="69">
        <v>2.8500609362518657E-4</v>
      </c>
      <c r="Q4356" s="69">
        <v>4.3858107358707573E-4</v>
      </c>
      <c r="R4356" s="69">
        <v>4.0360878334655853E-4</v>
      </c>
      <c r="S4356" s="69">
        <v>3.762024865945495E-4</v>
      </c>
      <c r="T4356" s="69">
        <v>4.027738710194497E-4</v>
      </c>
      <c r="U4356" s="69">
        <v>3.2142774689859814E-4</v>
      </c>
      <c r="V4356" s="69">
        <v>3.3405723853966287E-4</v>
      </c>
      <c r="W4356" s="69">
        <v>3.0199575965585021E-4</v>
      </c>
      <c r="X4356" s="69">
        <v>3.6364707347837246E-4</v>
      </c>
      <c r="Y4356" s="69">
        <v>8.3747897701317968E-4</v>
      </c>
      <c r="Z4356" s="69">
        <v>1.3894409197393117E-3</v>
      </c>
      <c r="AA4356" s="69">
        <v>2.5249965814846329E-3</v>
      </c>
      <c r="AB4356" s="69">
        <v>4.5763638912098116E-3</v>
      </c>
      <c r="AC4356" s="69">
        <v>4.5529410514601075E-3</v>
      </c>
      <c r="AD4356" s="69">
        <v>5.3040883259421979E-3</v>
      </c>
      <c r="AE4356" s="69">
        <v>4.7141362567986308E-3</v>
      </c>
      <c r="AF4356" s="69">
        <v>5.2709821052772093E-3</v>
      </c>
      <c r="AG4356" s="69">
        <v>5.3966312008834581E-3</v>
      </c>
      <c r="AH4356" s="69">
        <v>5.7230823899738796E-3</v>
      </c>
      <c r="AI4356" s="69">
        <v>5.899268066707459E-3</v>
      </c>
      <c r="AJ4356" s="69">
        <v>6.2249513866631167E-3</v>
      </c>
      <c r="AK4356" s="69">
        <v>7.2584240084506381E-3</v>
      </c>
      <c r="AL4356" s="69">
        <v>7.8033102801624392E-3</v>
      </c>
      <c r="AM4356" s="69">
        <v>7.5648229847612965E-3</v>
      </c>
      <c r="AN4356" s="69">
        <v>8.1259661273868043E-3</v>
      </c>
      <c r="AO4356" s="69">
        <v>8.730617466648943E-3</v>
      </c>
      <c r="AP4356" s="69">
        <v>9.8157377271212865E-3</v>
      </c>
      <c r="AQ4356" s="69">
        <v>9.5144357828047393E-3</v>
      </c>
      <c r="AR4356" s="69">
        <v>1.0211145929839223E-2</v>
      </c>
    </row>
    <row r="4357" spans="1:44" x14ac:dyDescent="0.35">
      <c r="A4357" s="17" t="s">
        <v>15</v>
      </c>
      <c r="B4357" s="17" t="s">
        <v>64</v>
      </c>
      <c r="C4357" s="14" t="s">
        <v>36</v>
      </c>
      <c r="D4357" s="14" t="s">
        <v>57</v>
      </c>
      <c r="E4357" s="14" t="s">
        <v>38</v>
      </c>
      <c r="F4357" s="14" t="s">
        <v>236</v>
      </c>
      <c r="G4357" t="s">
        <v>408</v>
      </c>
      <c r="H4357" s="14" t="s">
        <v>263</v>
      </c>
      <c r="I4357" s="14" t="s">
        <v>292</v>
      </c>
      <c r="J4357" s="69">
        <v>0.13194387484796108</v>
      </c>
      <c r="K4357" s="69">
        <v>0.13343625089529321</v>
      </c>
      <c r="L4357" s="69">
        <v>0.13496274757111784</v>
      </c>
      <c r="M4357" s="69">
        <v>0.12215354270186216</v>
      </c>
      <c r="N4357" s="69">
        <v>0.12721845084033917</v>
      </c>
      <c r="O4357" s="69">
        <v>0.11033610750811021</v>
      </c>
      <c r="P4357" s="69">
        <v>0.11165877355889416</v>
      </c>
      <c r="Q4357" s="69">
        <v>0.11301350918722695</v>
      </c>
      <c r="R4357" s="69">
        <v>9.4177924322689122E-2</v>
      </c>
      <c r="S4357" s="69">
        <v>9.4177924322689108E-2</v>
      </c>
      <c r="T4357" s="69">
        <v>9.4177924322689108E-2</v>
      </c>
      <c r="U4357" s="69">
        <v>7.5342339458151303E-2</v>
      </c>
      <c r="V4357" s="69">
        <v>7.5342339458151317E-2</v>
      </c>
      <c r="W4357" s="69">
        <v>7.5342339458151289E-2</v>
      </c>
      <c r="X4357" s="69">
        <v>8.2876573403966425E-2</v>
      </c>
      <c r="Y4357" s="69">
        <v>9.0410807349781547E-2</v>
      </c>
      <c r="Z4357" s="69">
        <v>9.7945041295596696E-2</v>
      </c>
      <c r="AA4357" s="69">
        <v>9.0410807349781575E-2</v>
      </c>
      <c r="AB4357" s="69">
        <v>9.0410807349781575E-2</v>
      </c>
      <c r="AC4357" s="69">
        <v>9.4177924322689108E-2</v>
      </c>
      <c r="AD4357" s="69">
        <v>0.10547927524141179</v>
      </c>
      <c r="AE4357" s="69">
        <v>8.9234844346066974E-2</v>
      </c>
      <c r="AF4357" s="69">
        <v>8.9839668423706623E-2</v>
      </c>
      <c r="AG4357" s="69">
        <v>9.1089650984148368E-2</v>
      </c>
      <c r="AH4357" s="69">
        <v>9.151479967033338E-2</v>
      </c>
      <c r="AI4357" s="69">
        <v>9.1246837759075577E-2</v>
      </c>
      <c r="AJ4357" s="69">
        <v>9.0331223468293032E-2</v>
      </c>
      <c r="AK4357" s="69">
        <v>9.5316968343359065E-2</v>
      </c>
      <c r="AL4357" s="69">
        <v>9.7303145308778261E-2</v>
      </c>
      <c r="AM4357" s="69">
        <v>9.6165836862495926E-2</v>
      </c>
      <c r="AN4357" s="69">
        <v>9.9157870849078164E-2</v>
      </c>
      <c r="AO4357" s="69">
        <v>0.10131336234580007</v>
      </c>
      <c r="AP4357" s="69">
        <v>0.10851666445532497</v>
      </c>
      <c r="AQ4357" s="69">
        <v>0.1014851061552684</v>
      </c>
      <c r="AR4357" s="69">
        <v>0.1089165193094811</v>
      </c>
    </row>
    <row r="4358" spans="1:44" x14ac:dyDescent="0.35">
      <c r="A4358" s="17" t="s">
        <v>14</v>
      </c>
      <c r="B4358" s="17" t="s">
        <v>64</v>
      </c>
      <c r="C4358" s="14" t="s">
        <v>36</v>
      </c>
      <c r="D4358" s="14" t="s">
        <v>57</v>
      </c>
      <c r="E4358" s="14" t="s">
        <v>38</v>
      </c>
      <c r="F4358" s="14" t="s">
        <v>236</v>
      </c>
      <c r="G4358" t="s">
        <v>408</v>
      </c>
      <c r="H4358" s="14" t="s">
        <v>263</v>
      </c>
      <c r="I4358" s="14" t="s">
        <v>291</v>
      </c>
      <c r="J4358" s="69">
        <v>0.7247242471773977</v>
      </c>
      <c r="K4358" s="69">
        <v>0.74013794549452672</v>
      </c>
      <c r="L4358" s="69">
        <v>0.75562456202728845</v>
      </c>
      <c r="M4358" s="69">
        <v>0.76907144069227684</v>
      </c>
      <c r="N4358" s="69">
        <v>0.78315630877968156</v>
      </c>
      <c r="O4358" s="69">
        <v>0.79728360436323753</v>
      </c>
      <c r="P4358" s="69">
        <v>0.81208227161965485</v>
      </c>
      <c r="Q4358" s="69">
        <v>0.82694275966779596</v>
      </c>
      <c r="R4358" s="69">
        <v>0.84251110704077969</v>
      </c>
      <c r="S4358" s="69">
        <v>0.85043662540885046</v>
      </c>
      <c r="T4358" s="69">
        <v>0.85608447176660019</v>
      </c>
      <c r="U4358" s="69">
        <v>0.85161392013151072</v>
      </c>
      <c r="V4358" s="69">
        <v>0.8225695110332556</v>
      </c>
      <c r="W4358" s="69">
        <v>0.77850568524185293</v>
      </c>
      <c r="X4358" s="69">
        <v>0.76187716038337117</v>
      </c>
      <c r="Y4358" s="69">
        <v>0.68610073527649562</v>
      </c>
      <c r="Z4358" s="69">
        <v>0.618879668408436</v>
      </c>
      <c r="AA4358" s="69">
        <v>0.56332345660018934</v>
      </c>
      <c r="AB4358" s="69">
        <v>0.53334792425778654</v>
      </c>
      <c r="AC4358" s="69">
        <v>0.48823837754942068</v>
      </c>
      <c r="AD4358" s="69">
        <v>0.41611782124776636</v>
      </c>
      <c r="AE4358" s="69">
        <v>0.27565961712635206</v>
      </c>
      <c r="AF4358" s="69">
        <v>0</v>
      </c>
      <c r="AG4358" s="69">
        <v>0</v>
      </c>
      <c r="AH4358" s="69">
        <v>0</v>
      </c>
      <c r="AI4358" s="69">
        <v>0</v>
      </c>
      <c r="AJ4358" s="69">
        <v>0</v>
      </c>
      <c r="AK4358" s="69">
        <v>0</v>
      </c>
      <c r="AL4358" s="69">
        <v>0</v>
      </c>
      <c r="AM4358" s="69">
        <v>0</v>
      </c>
      <c r="AN4358" s="69">
        <v>0</v>
      </c>
      <c r="AO4358" s="69">
        <v>0</v>
      </c>
      <c r="AP4358" s="69">
        <v>0</v>
      </c>
      <c r="AQ4358" s="69">
        <v>0</v>
      </c>
      <c r="AR4358" s="69">
        <v>0</v>
      </c>
    </row>
    <row r="4359" spans="1:44" x14ac:dyDescent="0.35">
      <c r="A4359" s="17" t="s">
        <v>16</v>
      </c>
      <c r="B4359" s="17" t="s">
        <v>64</v>
      </c>
      <c r="C4359" s="14" t="s">
        <v>36</v>
      </c>
      <c r="D4359" s="14" t="s">
        <v>57</v>
      </c>
      <c r="E4359" s="14" t="s">
        <v>38</v>
      </c>
      <c r="F4359" s="14" t="s">
        <v>236</v>
      </c>
      <c r="G4359" t="s">
        <v>408</v>
      </c>
      <c r="H4359" s="14" t="s">
        <v>263</v>
      </c>
      <c r="I4359" s="14" t="s">
        <v>16</v>
      </c>
      <c r="J4359" s="69">
        <v>0</v>
      </c>
      <c r="K4359" s="69">
        <v>0</v>
      </c>
      <c r="L4359" s="69">
        <v>0</v>
      </c>
      <c r="M4359" s="69">
        <v>0</v>
      </c>
      <c r="N4359" s="69">
        <v>0</v>
      </c>
      <c r="O4359" s="69">
        <v>0</v>
      </c>
      <c r="P4359" s="69">
        <v>0</v>
      </c>
      <c r="Q4359" s="69">
        <v>0</v>
      </c>
      <c r="R4359" s="69">
        <v>0</v>
      </c>
      <c r="S4359" s="69">
        <v>0</v>
      </c>
      <c r="T4359" s="69">
        <v>0</v>
      </c>
      <c r="U4359" s="69">
        <v>0</v>
      </c>
      <c r="V4359" s="69">
        <v>0</v>
      </c>
      <c r="W4359" s="69">
        <v>0</v>
      </c>
      <c r="X4359" s="69">
        <v>0</v>
      </c>
      <c r="Y4359" s="69">
        <v>0</v>
      </c>
      <c r="Z4359" s="69">
        <v>0</v>
      </c>
      <c r="AA4359" s="69">
        <v>0</v>
      </c>
      <c r="AB4359" s="69">
        <v>0</v>
      </c>
      <c r="AC4359" s="69">
        <v>0</v>
      </c>
      <c r="AD4359" s="69">
        <v>0</v>
      </c>
      <c r="AE4359" s="69">
        <v>8.4353162548901309E-2</v>
      </c>
      <c r="AF4359" s="69">
        <v>0.28003866081152212</v>
      </c>
      <c r="AG4359" s="69">
        <v>0.24891304553984364</v>
      </c>
      <c r="AH4359" s="69">
        <v>0.20526849624757457</v>
      </c>
      <c r="AI4359" s="69">
        <v>0.16070481839705222</v>
      </c>
      <c r="AJ4359" s="69">
        <v>0.1105265945575683</v>
      </c>
      <c r="AK4359" s="69">
        <v>8.4865905562399729E-2</v>
      </c>
      <c r="AL4359" s="69">
        <v>7.5034479680912161E-2</v>
      </c>
      <c r="AM4359" s="69">
        <v>6.4988719575517773E-2</v>
      </c>
      <c r="AN4359" s="69">
        <v>6.4675769056843024E-2</v>
      </c>
      <c r="AO4359" s="69">
        <v>5.1748388844498998E-2</v>
      </c>
      <c r="AP4359" s="69">
        <v>3.9818663582417813E-2</v>
      </c>
      <c r="AQ4359" s="69">
        <v>3.0257594197675129E-2</v>
      </c>
      <c r="AR4359" s="69">
        <v>3.0257594197675129E-2</v>
      </c>
    </row>
    <row r="4360" spans="1:44" x14ac:dyDescent="0.35">
      <c r="A4360" s="17" t="s">
        <v>19</v>
      </c>
      <c r="B4360" s="17" t="s">
        <v>65</v>
      </c>
      <c r="C4360" s="14" t="s">
        <v>36</v>
      </c>
      <c r="D4360" s="14" t="s">
        <v>57</v>
      </c>
      <c r="E4360" s="14" t="s">
        <v>38</v>
      </c>
      <c r="F4360" s="14" t="s">
        <v>236</v>
      </c>
      <c r="G4360" t="s">
        <v>409</v>
      </c>
      <c r="H4360" s="14" t="s">
        <v>238</v>
      </c>
      <c r="I4360" s="14" t="s">
        <v>295</v>
      </c>
      <c r="J4360" s="69">
        <v>0</v>
      </c>
      <c r="K4360" s="69">
        <v>0</v>
      </c>
      <c r="L4360" s="69">
        <v>0</v>
      </c>
      <c r="M4360" s="69">
        <v>0</v>
      </c>
      <c r="N4360" s="69">
        <v>0</v>
      </c>
      <c r="O4360" s="69">
        <v>0</v>
      </c>
      <c r="P4360" s="69">
        <v>0</v>
      </c>
      <c r="Q4360" s="69">
        <v>0</v>
      </c>
      <c r="R4360" s="69">
        <v>0</v>
      </c>
      <c r="S4360" s="69">
        <v>4.5052610151780012E-3</v>
      </c>
      <c r="T4360" s="69">
        <v>2.6932073566860006E-3</v>
      </c>
      <c r="U4360" s="69">
        <v>2.9401890071400006E-3</v>
      </c>
      <c r="V4360" s="69">
        <v>1.3295914292429996E-3</v>
      </c>
      <c r="W4360" s="69">
        <v>7.8094160020800015E-3</v>
      </c>
      <c r="X4360" s="69">
        <v>0</v>
      </c>
      <c r="Y4360" s="69">
        <v>3.7596217908866035E-3</v>
      </c>
      <c r="Z4360" s="69">
        <v>5.3611649098093562E-3</v>
      </c>
      <c r="AA4360" s="69">
        <v>3.2606345604141076E-3</v>
      </c>
      <c r="AB4360" s="69">
        <v>5.8132160274406031E-3</v>
      </c>
      <c r="AC4360" s="69">
        <v>1.2719431087468799E-2</v>
      </c>
      <c r="AD4360" s="69">
        <v>6.166734477588573E-3</v>
      </c>
      <c r="AE4360" s="69">
        <v>1.962693168167729E-3</v>
      </c>
      <c r="AF4360" s="69">
        <v>0</v>
      </c>
      <c r="AG4360" s="69">
        <v>0</v>
      </c>
      <c r="AH4360" s="69">
        <v>0</v>
      </c>
      <c r="AI4360" s="69">
        <v>0</v>
      </c>
      <c r="AJ4360" s="69">
        <v>0</v>
      </c>
      <c r="AK4360" s="69">
        <v>0</v>
      </c>
      <c r="AL4360" s="69">
        <v>0</v>
      </c>
      <c r="AM4360" s="69">
        <v>0</v>
      </c>
      <c r="AN4360" s="69">
        <v>0</v>
      </c>
      <c r="AO4360" s="69">
        <v>0</v>
      </c>
      <c r="AP4360" s="69">
        <v>0</v>
      </c>
      <c r="AQ4360" s="69">
        <v>0</v>
      </c>
      <c r="AR4360" s="69">
        <v>0</v>
      </c>
    </row>
    <row r="4361" spans="1:44" x14ac:dyDescent="0.35">
      <c r="A4361" s="17" t="s">
        <v>31</v>
      </c>
      <c r="B4361" s="17" t="s">
        <v>65</v>
      </c>
      <c r="C4361" s="14" t="s">
        <v>36</v>
      </c>
      <c r="D4361" s="14" t="s">
        <v>57</v>
      </c>
      <c r="E4361" s="14" t="s">
        <v>38</v>
      </c>
      <c r="F4361" s="14" t="s">
        <v>236</v>
      </c>
      <c r="G4361" t="s">
        <v>409</v>
      </c>
      <c r="H4361" s="14" t="s">
        <v>238</v>
      </c>
      <c r="I4361" s="14" t="s">
        <v>307</v>
      </c>
      <c r="J4361" s="69">
        <v>0</v>
      </c>
      <c r="K4361" s="69">
        <v>0</v>
      </c>
      <c r="L4361" s="69">
        <v>0</v>
      </c>
      <c r="M4361" s="69">
        <v>0</v>
      </c>
      <c r="N4361" s="69">
        <v>0</v>
      </c>
      <c r="O4361" s="69">
        <v>0</v>
      </c>
      <c r="P4361" s="69">
        <v>0</v>
      </c>
      <c r="Q4361" s="69">
        <v>0</v>
      </c>
      <c r="R4361" s="69">
        <v>0</v>
      </c>
      <c r="S4361" s="69">
        <v>0</v>
      </c>
      <c r="T4361" s="69">
        <v>0</v>
      </c>
      <c r="U4361" s="69">
        <v>0</v>
      </c>
      <c r="V4361" s="69">
        <v>0</v>
      </c>
      <c r="W4361" s="69">
        <v>0</v>
      </c>
      <c r="X4361" s="69">
        <v>0</v>
      </c>
      <c r="Y4361" s="69">
        <v>0</v>
      </c>
      <c r="Z4361" s="69">
        <v>0</v>
      </c>
      <c r="AA4361" s="69">
        <v>0</v>
      </c>
      <c r="AB4361" s="69">
        <v>0</v>
      </c>
      <c r="AC4361" s="69">
        <v>0</v>
      </c>
      <c r="AD4361" s="69">
        <v>0</v>
      </c>
      <c r="AE4361" s="69">
        <v>0</v>
      </c>
      <c r="AF4361" s="69">
        <v>0</v>
      </c>
      <c r="AG4361" s="69">
        <v>0</v>
      </c>
      <c r="AH4361" s="69">
        <v>0</v>
      </c>
      <c r="AI4361" s="69">
        <v>2.6994686777353995E-4</v>
      </c>
      <c r="AJ4361" s="69">
        <v>1.9486167995196805E-4</v>
      </c>
      <c r="AK4361" s="69">
        <v>7.4939683091766184E-5</v>
      </c>
      <c r="AL4361" s="69">
        <v>8.7743191766975634E-5</v>
      </c>
      <c r="AM4361" s="69">
        <v>3.8922957760986464E-5</v>
      </c>
      <c r="AN4361" s="69">
        <v>1.1933016504714954E-4</v>
      </c>
      <c r="AO4361" s="69">
        <v>1.1120956335522335E-4</v>
      </c>
      <c r="AP4361" s="69">
        <v>4.1080448665658092E-5</v>
      </c>
      <c r="AQ4361" s="69">
        <v>4.518946236829862E-5</v>
      </c>
      <c r="AR4361" s="69">
        <v>4.4022772474327478E-5</v>
      </c>
    </row>
    <row r="4362" spans="1:44" x14ac:dyDescent="0.35">
      <c r="A4362" s="17" t="s">
        <v>28</v>
      </c>
      <c r="B4362" s="17" t="s">
        <v>65</v>
      </c>
      <c r="C4362" s="14" t="s">
        <v>36</v>
      </c>
      <c r="D4362" s="14" t="s">
        <v>57</v>
      </c>
      <c r="E4362" s="14" t="s">
        <v>38</v>
      </c>
      <c r="F4362" s="14" t="s">
        <v>236</v>
      </c>
      <c r="G4362" t="s">
        <v>409</v>
      </c>
      <c r="H4362" s="14" t="s">
        <v>238</v>
      </c>
      <c r="I4362" s="14" t="s">
        <v>304</v>
      </c>
      <c r="J4362" s="69">
        <v>0</v>
      </c>
      <c r="K4362" s="69">
        <v>0</v>
      </c>
      <c r="L4362" s="69">
        <v>0</v>
      </c>
      <c r="M4362" s="69">
        <v>0</v>
      </c>
      <c r="N4362" s="69">
        <v>0</v>
      </c>
      <c r="O4362" s="69">
        <v>0</v>
      </c>
      <c r="P4362" s="69">
        <v>0</v>
      </c>
      <c r="Q4362" s="69">
        <v>0</v>
      </c>
      <c r="R4362" s="69">
        <v>0</v>
      </c>
      <c r="S4362" s="69">
        <v>0</v>
      </c>
      <c r="T4362" s="69">
        <v>0</v>
      </c>
      <c r="U4362" s="69">
        <v>0</v>
      </c>
      <c r="V4362" s="69">
        <v>0</v>
      </c>
      <c r="W4362" s="69">
        <v>0</v>
      </c>
      <c r="X4362" s="69">
        <v>0</v>
      </c>
      <c r="Y4362" s="69">
        <v>0</v>
      </c>
      <c r="Z4362" s="69">
        <v>0</v>
      </c>
      <c r="AA4362" s="69">
        <v>0</v>
      </c>
      <c r="AB4362" s="69">
        <v>0</v>
      </c>
      <c r="AC4362" s="69">
        <v>0</v>
      </c>
      <c r="AD4362" s="69">
        <v>0</v>
      </c>
      <c r="AE4362" s="69">
        <v>0</v>
      </c>
      <c r="AF4362" s="69">
        <v>1.0365961679930095E-6</v>
      </c>
      <c r="AG4362" s="69">
        <v>2.0571342332509777E-6</v>
      </c>
      <c r="AH4362" s="69">
        <v>4.5252289654040646E-6</v>
      </c>
      <c r="AI4362" s="69">
        <v>2.3385746222157085E-5</v>
      </c>
      <c r="AJ4362" s="69">
        <v>6.0179054302636953E-5</v>
      </c>
      <c r="AK4362" s="69">
        <v>4.3574978275261878E-4</v>
      </c>
      <c r="AL4362" s="69">
        <v>5.7513009205751025E-4</v>
      </c>
      <c r="AM4362" s="69">
        <v>5.471291405153971E-4</v>
      </c>
      <c r="AN4362" s="69">
        <v>3.5861866986676519E-4</v>
      </c>
      <c r="AO4362" s="69">
        <v>8.4191437268249427E-4</v>
      </c>
      <c r="AP4362" s="69">
        <v>1.0530474749643427E-3</v>
      </c>
      <c r="AQ4362" s="69">
        <v>1.9242435216207038E-3</v>
      </c>
      <c r="AR4362" s="69">
        <v>2.3987164529332135E-3</v>
      </c>
    </row>
    <row r="4363" spans="1:44" x14ac:dyDescent="0.35">
      <c r="A4363" s="17" t="s">
        <v>7</v>
      </c>
      <c r="B4363" s="17" t="s">
        <v>65</v>
      </c>
      <c r="C4363" s="14" t="s">
        <v>36</v>
      </c>
      <c r="D4363" s="14" t="s">
        <v>57</v>
      </c>
      <c r="E4363" s="14" t="s">
        <v>38</v>
      </c>
      <c r="F4363" s="14" t="s">
        <v>236</v>
      </c>
      <c r="G4363" t="s">
        <v>409</v>
      </c>
      <c r="H4363" s="14" t="s">
        <v>238</v>
      </c>
      <c r="I4363" s="14" t="s">
        <v>7</v>
      </c>
      <c r="J4363" s="69">
        <v>1.4817629483999997E-2</v>
      </c>
      <c r="K4363" s="69">
        <v>1.9294658460000006E-2</v>
      </c>
      <c r="L4363" s="69">
        <v>3.0069597600000005E-2</v>
      </c>
      <c r="M4363" s="69">
        <v>2.6728531200000006E-2</v>
      </c>
      <c r="N4363" s="69">
        <v>3.0069597600000005E-2</v>
      </c>
      <c r="O4363" s="69">
        <v>5.1670283640885481E-2</v>
      </c>
      <c r="P4363" s="69">
        <v>4.4156064534486332E-2</v>
      </c>
      <c r="Q4363" s="69">
        <v>2.9001234463308982E-2</v>
      </c>
      <c r="R4363" s="69">
        <v>1.8954952556257908E-2</v>
      </c>
      <c r="S4363" s="69">
        <v>2.9460682590407409E-2</v>
      </c>
      <c r="T4363" s="69">
        <v>3.4442427726274059E-2</v>
      </c>
      <c r="U4363" s="69">
        <v>3.3023619817413419E-2</v>
      </c>
      <c r="V4363" s="69">
        <v>5.5444061070701003E-2</v>
      </c>
      <c r="W4363" s="69">
        <v>5.8292040896632036E-2</v>
      </c>
      <c r="X4363" s="69">
        <v>5.3659155553601852E-2</v>
      </c>
      <c r="Y4363" s="69">
        <v>4.451041355065747E-2</v>
      </c>
      <c r="Z4363" s="69">
        <v>9.717794186882639E-2</v>
      </c>
      <c r="AA4363" s="69">
        <v>0.10592545588186644</v>
      </c>
      <c r="AB4363" s="69">
        <v>6.523447376474216E-2</v>
      </c>
      <c r="AC4363" s="69">
        <v>0.18926836715615403</v>
      </c>
      <c r="AD4363" s="69">
        <v>0.22485521632652</v>
      </c>
      <c r="AE4363" s="69">
        <v>0.26228749996960682</v>
      </c>
      <c r="AF4363" s="69">
        <v>0.22818211325247068</v>
      </c>
      <c r="AG4363" s="69">
        <v>0.46881998832751415</v>
      </c>
      <c r="AH4363" s="69">
        <v>0.5787523469634942</v>
      </c>
      <c r="AI4363" s="69">
        <v>0.8439826716493164</v>
      </c>
      <c r="AJ4363" s="69">
        <v>0.98756236269778153</v>
      </c>
      <c r="AK4363" s="69">
        <v>0.95210988695709942</v>
      </c>
      <c r="AL4363" s="69">
        <v>0.91671622774178274</v>
      </c>
      <c r="AM4363" s="69">
        <v>1.0013137515271491</v>
      </c>
      <c r="AN4363" s="69">
        <v>0.96609728163168318</v>
      </c>
      <c r="AO4363" s="69">
        <v>1.1929151391722053</v>
      </c>
      <c r="AP4363" s="69">
        <v>1.0396647454453525</v>
      </c>
      <c r="AQ4363" s="69">
        <v>1.0866973575262713</v>
      </c>
      <c r="AR4363" s="69">
        <v>1.0586412851946725</v>
      </c>
    </row>
    <row r="4364" spans="1:44" x14ac:dyDescent="0.35">
      <c r="A4364" s="17" t="s">
        <v>4</v>
      </c>
      <c r="B4364" s="17" t="s">
        <v>65</v>
      </c>
      <c r="C4364" s="14" t="s">
        <v>36</v>
      </c>
      <c r="D4364" s="14" t="s">
        <v>57</v>
      </c>
      <c r="E4364" s="14" t="s">
        <v>38</v>
      </c>
      <c r="F4364" s="14" t="s">
        <v>236</v>
      </c>
      <c r="G4364" t="s">
        <v>409</v>
      </c>
      <c r="H4364" s="14" t="s">
        <v>238</v>
      </c>
      <c r="I4364" s="14" t="s">
        <v>283</v>
      </c>
      <c r="J4364" s="69">
        <v>0.65167411949688958</v>
      </c>
      <c r="K4364" s="69">
        <v>0.9416426600083827</v>
      </c>
      <c r="L4364" s="69">
        <v>0.75439258721344249</v>
      </c>
      <c r="M4364" s="69">
        <v>0.70742550317798303</v>
      </c>
      <c r="N4364" s="69">
        <v>0.81837335808884559</v>
      </c>
      <c r="O4364" s="69">
        <v>0.66832765076299006</v>
      </c>
      <c r="P4364" s="69">
        <v>0.73455427726288947</v>
      </c>
      <c r="Q4364" s="69">
        <v>0.61835260392480151</v>
      </c>
      <c r="R4364" s="69">
        <v>0.60157625240931589</v>
      </c>
      <c r="S4364" s="69">
        <v>0.64426844375577419</v>
      </c>
      <c r="T4364" s="69">
        <v>0.68850092361356319</v>
      </c>
      <c r="U4364" s="69">
        <v>0.64227841157600785</v>
      </c>
      <c r="V4364" s="69">
        <v>0.56236472410065408</v>
      </c>
      <c r="W4364" s="69">
        <v>0.5157590176893424</v>
      </c>
      <c r="X4364" s="69">
        <v>0.31646949301237032</v>
      </c>
      <c r="Y4364" s="69">
        <v>0.14906733413383205</v>
      </c>
      <c r="Z4364" s="69">
        <v>0.16820587144526569</v>
      </c>
      <c r="AA4364" s="69">
        <v>0.11742430025302596</v>
      </c>
      <c r="AB4364" s="69">
        <v>0.11764326314201701</v>
      </c>
      <c r="AC4364" s="69">
        <v>0.1006820699138091</v>
      </c>
      <c r="AD4364" s="69">
        <v>4.9738021282618672E-2</v>
      </c>
      <c r="AE4364" s="69">
        <v>0.30788011881501487</v>
      </c>
      <c r="AF4364" s="69">
        <v>0.80897833031643518</v>
      </c>
      <c r="AG4364" s="69">
        <v>0.64165716346032875</v>
      </c>
      <c r="AH4364" s="69">
        <v>0.31974818862633364</v>
      </c>
      <c r="AI4364" s="69">
        <v>0.34023537415950611</v>
      </c>
      <c r="AJ4364" s="69">
        <v>0.36022821686945222</v>
      </c>
      <c r="AK4364" s="69">
        <v>0.50668535002444737</v>
      </c>
      <c r="AL4364" s="69">
        <v>0.24293443400727838</v>
      </c>
      <c r="AM4364" s="69">
        <v>0.12025378271639364</v>
      </c>
      <c r="AN4364" s="69">
        <v>8.7727124569966383E-2</v>
      </c>
      <c r="AO4364" s="69">
        <v>0.25484366312500983</v>
      </c>
      <c r="AP4364" s="69">
        <v>0.33626991628601116</v>
      </c>
      <c r="AQ4364" s="69">
        <v>0.25182741902340305</v>
      </c>
      <c r="AR4364" s="69">
        <v>0.24532580361570236</v>
      </c>
    </row>
    <row r="4365" spans="1:44" x14ac:dyDescent="0.35">
      <c r="A4365" s="17" t="s">
        <v>14</v>
      </c>
      <c r="B4365" s="17" t="s">
        <v>65</v>
      </c>
      <c r="C4365" s="14" t="s">
        <v>36</v>
      </c>
      <c r="D4365" s="14" t="s">
        <v>57</v>
      </c>
      <c r="E4365" s="14" t="s">
        <v>38</v>
      </c>
      <c r="F4365" s="14" t="s">
        <v>236</v>
      </c>
      <c r="G4365" t="s">
        <v>409</v>
      </c>
      <c r="H4365" s="14" t="s">
        <v>238</v>
      </c>
      <c r="I4365" s="14" t="s">
        <v>291</v>
      </c>
      <c r="J4365" s="69">
        <v>3.6359614510715062E-3</v>
      </c>
      <c r="K4365" s="69">
        <v>4.3950492250715064E-3</v>
      </c>
      <c r="L4365" s="69">
        <v>3.6778022368715063E-3</v>
      </c>
      <c r="M4365" s="69">
        <v>2.0338241599660235E-3</v>
      </c>
      <c r="N4365" s="69">
        <v>2.9971881666235527E-3</v>
      </c>
      <c r="O4365" s="69">
        <v>1.7962963156287865E-3</v>
      </c>
      <c r="P4365" s="69">
        <v>1.8644175351216789E-3</v>
      </c>
      <c r="Q4365" s="69">
        <v>3.3992727131644711E-3</v>
      </c>
      <c r="R4365" s="69">
        <v>3.3560137786469513E-3</v>
      </c>
      <c r="S4365" s="69">
        <v>3.16228227335E-3</v>
      </c>
      <c r="T4365" s="69">
        <v>2.5582457115668287E-3</v>
      </c>
      <c r="U4365" s="69">
        <v>2.2509620121821568E-3</v>
      </c>
      <c r="V4365" s="69">
        <v>4.8495040873854098E-3</v>
      </c>
      <c r="W4365" s="69">
        <v>6.190577547762143E-3</v>
      </c>
      <c r="X4365" s="69">
        <v>3.3652533353498637E-3</v>
      </c>
      <c r="Y4365" s="69">
        <v>3.6243278577470488E-3</v>
      </c>
      <c r="Z4365" s="69">
        <v>2.9619934557476284E-3</v>
      </c>
      <c r="AA4365" s="69">
        <v>2.1087260411638913E-3</v>
      </c>
      <c r="AB4365" s="69">
        <v>2.9563676448264601E-3</v>
      </c>
      <c r="AC4365" s="69">
        <v>2.4960286291482868E-3</v>
      </c>
      <c r="AD4365" s="69">
        <v>2.9970461774890458E-3</v>
      </c>
      <c r="AE4365" s="69">
        <v>2.9842658640635679E-3</v>
      </c>
      <c r="AF4365" s="69">
        <v>2.3036697252480235E-3</v>
      </c>
      <c r="AG4365" s="69">
        <v>1.9263954792261633E-3</v>
      </c>
      <c r="AH4365" s="69">
        <v>9.2810358142246562E-4</v>
      </c>
      <c r="AI4365" s="69">
        <v>1.3697879627763403E-3</v>
      </c>
      <c r="AJ4365" s="69">
        <v>1.1888388044094592E-3</v>
      </c>
      <c r="AK4365" s="69">
        <v>2.0894428317607652E-3</v>
      </c>
      <c r="AL4365" s="69">
        <v>2.3408108703368443E-3</v>
      </c>
      <c r="AM4365" s="69">
        <v>2.2133870850408839E-3</v>
      </c>
      <c r="AN4365" s="69">
        <v>1.2567328186590982E-3</v>
      </c>
      <c r="AO4365" s="69">
        <v>1.2229566416015914E-3</v>
      </c>
      <c r="AP4365" s="69">
        <v>3.0253197747521911E-3</v>
      </c>
      <c r="AQ4365" s="69">
        <v>1.0514827581123883E-3</v>
      </c>
      <c r="AR4365" s="69">
        <v>1.0243358472335543E-3</v>
      </c>
    </row>
    <row r="4366" spans="1:44" x14ac:dyDescent="0.35">
      <c r="A4366" s="17" t="s">
        <v>13</v>
      </c>
      <c r="B4366" s="17" t="s">
        <v>65</v>
      </c>
      <c r="C4366" s="14" t="s">
        <v>36</v>
      </c>
      <c r="D4366" s="14" t="s">
        <v>57</v>
      </c>
      <c r="E4366" s="14" t="s">
        <v>38</v>
      </c>
      <c r="F4366" s="14" t="s">
        <v>236</v>
      </c>
      <c r="G4366" t="s">
        <v>409</v>
      </c>
      <c r="H4366" s="14" t="s">
        <v>238</v>
      </c>
      <c r="I4366" s="14" t="s">
        <v>290</v>
      </c>
      <c r="J4366" s="69">
        <v>0.58595349440217348</v>
      </c>
      <c r="K4366" s="69">
        <v>0.67404871950161127</v>
      </c>
      <c r="L4366" s="69">
        <v>0.58869861740349727</v>
      </c>
      <c r="M4366" s="69">
        <v>0.52451579737723319</v>
      </c>
      <c r="N4366" s="69">
        <v>0.58397722729144808</v>
      </c>
      <c r="O4366" s="69">
        <v>0.4736556431024479</v>
      </c>
      <c r="P4366" s="69">
        <v>0.55859985160877768</v>
      </c>
      <c r="Q4366" s="69">
        <v>0.50704306158072632</v>
      </c>
      <c r="R4366" s="69">
        <v>0.46931598372834449</v>
      </c>
      <c r="S4366" s="69">
        <v>0.41116223919184786</v>
      </c>
      <c r="T4366" s="69">
        <v>0.39327673067447017</v>
      </c>
      <c r="U4366" s="69">
        <v>0.49135179870379442</v>
      </c>
      <c r="V4366" s="69">
        <v>0.34639921878661295</v>
      </c>
      <c r="W4366" s="69">
        <v>0.31386590541781667</v>
      </c>
      <c r="X4366" s="69">
        <v>0.24216605050826689</v>
      </c>
      <c r="Y4366" s="69">
        <v>0.18008321126046309</v>
      </c>
      <c r="Z4366" s="69">
        <v>0.16250429241930225</v>
      </c>
      <c r="AA4366" s="69">
        <v>0.1019444469663236</v>
      </c>
      <c r="AB4366" s="69">
        <v>0.12946908949542932</v>
      </c>
      <c r="AC4366" s="69">
        <v>0.11059239932613235</v>
      </c>
      <c r="AD4366" s="69">
        <v>9.3877845064910051E-2</v>
      </c>
      <c r="AE4366" s="69">
        <v>8.1202069945419564E-2</v>
      </c>
      <c r="AF4366" s="69">
        <v>4.8154574546983006E-2</v>
      </c>
      <c r="AG4366" s="69">
        <v>3.4217279795681579E-2</v>
      </c>
      <c r="AH4366" s="69">
        <v>2.1690631837565789E-2</v>
      </c>
      <c r="AI4366" s="69">
        <v>2.8806655532357305E-2</v>
      </c>
      <c r="AJ4366" s="69">
        <v>1.5824408401724988E-2</v>
      </c>
      <c r="AK4366" s="69">
        <v>9.7388598136367178E-3</v>
      </c>
      <c r="AL4366" s="69">
        <v>9.362296167205875E-3</v>
      </c>
      <c r="AM4366" s="69">
        <v>6.0972463326381806E-3</v>
      </c>
      <c r="AN4366" s="69">
        <v>3.059617071572188E-3</v>
      </c>
      <c r="AO4366" s="69">
        <v>3.8085283583270449E-3</v>
      </c>
      <c r="AP4366" s="69">
        <v>2.7381152185037712E-3</v>
      </c>
      <c r="AQ4366" s="69">
        <v>6.9495952592587E-4</v>
      </c>
      <c r="AR4366" s="69">
        <v>6.7701723997857176E-4</v>
      </c>
    </row>
    <row r="4367" spans="1:44" x14ac:dyDescent="0.35">
      <c r="A4367" s="17" t="s">
        <v>22</v>
      </c>
      <c r="B4367" s="17" t="s">
        <v>65</v>
      </c>
      <c r="C4367" s="14" t="s">
        <v>36</v>
      </c>
      <c r="D4367" s="14" t="s">
        <v>57</v>
      </c>
      <c r="E4367" s="14" t="s">
        <v>38</v>
      </c>
      <c r="F4367" s="14" t="s">
        <v>236</v>
      </c>
      <c r="G4367" t="s">
        <v>409</v>
      </c>
      <c r="H4367" s="14" t="s">
        <v>238</v>
      </c>
      <c r="I4367" s="14" t="s">
        <v>298</v>
      </c>
      <c r="J4367" s="69">
        <v>1.2818018163000357E-2</v>
      </c>
      <c r="K4367" s="69">
        <v>1.4856192718426623E-2</v>
      </c>
      <c r="L4367" s="69">
        <v>1.5849885703380175E-2</v>
      </c>
      <c r="M4367" s="69">
        <v>1.687350290081191E-2</v>
      </c>
      <c r="N4367" s="69">
        <v>1.6809713781787441E-2</v>
      </c>
      <c r="O4367" s="69">
        <v>1.7835622516302534E-2</v>
      </c>
      <c r="P4367" s="69">
        <v>2.1193826584806699E-2</v>
      </c>
      <c r="Q4367" s="69">
        <v>2.3062964138055881E-2</v>
      </c>
      <c r="R4367" s="69">
        <v>2.380030170151257E-2</v>
      </c>
      <c r="S4367" s="69">
        <v>2.5187344991386945E-2</v>
      </c>
      <c r="T4367" s="69">
        <v>2.7553804990997331E-2</v>
      </c>
      <c r="U4367" s="69">
        <v>2.9640829139740418E-2</v>
      </c>
      <c r="V4367" s="69">
        <v>4.3747695076548979E-2</v>
      </c>
      <c r="W4367" s="69">
        <v>4.4580919561953453E-2</v>
      </c>
      <c r="X4367" s="69">
        <v>5.0395852266736714E-2</v>
      </c>
      <c r="Y4367" s="69">
        <v>4.9806427719279192E-2</v>
      </c>
      <c r="Z4367" s="69">
        <v>5.1949862662077448E-2</v>
      </c>
      <c r="AA4367" s="69">
        <v>5.2692848069104813E-2</v>
      </c>
      <c r="AB4367" s="69">
        <v>5.2974671703322741E-2</v>
      </c>
      <c r="AC4367" s="69">
        <v>4.3759096461669353E-2</v>
      </c>
      <c r="AD4367" s="69">
        <v>4.7988553090815504E-2</v>
      </c>
      <c r="AE4367" s="69">
        <v>8.0862264487920901E-2</v>
      </c>
      <c r="AF4367" s="69">
        <v>9.0440239191328833E-2</v>
      </c>
      <c r="AG4367" s="69">
        <v>7.3753424499162737E-2</v>
      </c>
      <c r="AH4367" s="69">
        <v>5.8348881397156965E-2</v>
      </c>
      <c r="AI4367" s="69">
        <v>7.1250919784982852E-2</v>
      </c>
      <c r="AJ4367" s="69">
        <v>8.0484008556080955E-2</v>
      </c>
      <c r="AK4367" s="69">
        <v>7.7377990271954245E-2</v>
      </c>
      <c r="AL4367" s="69">
        <v>6.9196682864207354E-2</v>
      </c>
      <c r="AM4367" s="69">
        <v>7.0326977123019899E-2</v>
      </c>
      <c r="AN4367" s="69">
        <v>6.6652352862702297E-2</v>
      </c>
      <c r="AO4367" s="69">
        <v>7.3668248351663024E-2</v>
      </c>
      <c r="AP4367" s="69">
        <v>5.574357536578755E-2</v>
      </c>
      <c r="AQ4367" s="69">
        <v>7.2007328643979851E-2</v>
      </c>
      <c r="AR4367" s="69">
        <v>7.0895422313759726E-2</v>
      </c>
    </row>
    <row r="4368" spans="1:44" x14ac:dyDescent="0.35">
      <c r="A4368" s="17" t="s">
        <v>23</v>
      </c>
      <c r="B4368" s="17" t="s">
        <v>65</v>
      </c>
      <c r="C4368" s="14" t="s">
        <v>36</v>
      </c>
      <c r="D4368" s="14" t="s">
        <v>57</v>
      </c>
      <c r="E4368" s="14" t="s">
        <v>38</v>
      </c>
      <c r="F4368" s="14" t="s">
        <v>236</v>
      </c>
      <c r="G4368" t="s">
        <v>409</v>
      </c>
      <c r="H4368" s="14" t="s">
        <v>238</v>
      </c>
      <c r="I4368" s="14" t="s">
        <v>299</v>
      </c>
      <c r="J4368" s="69">
        <v>0</v>
      </c>
      <c r="K4368" s="69">
        <v>0</v>
      </c>
      <c r="L4368" s="69">
        <v>0</v>
      </c>
      <c r="M4368" s="69">
        <v>0</v>
      </c>
      <c r="N4368" s="69">
        <v>0</v>
      </c>
      <c r="O4368" s="69">
        <v>0</v>
      </c>
      <c r="P4368" s="69">
        <v>0</v>
      </c>
      <c r="Q4368" s="69">
        <v>0</v>
      </c>
      <c r="R4368" s="69">
        <v>0</v>
      </c>
      <c r="S4368" s="69">
        <v>0</v>
      </c>
      <c r="T4368" s="69">
        <v>0</v>
      </c>
      <c r="U4368" s="69">
        <v>0</v>
      </c>
      <c r="V4368" s="69">
        <v>0</v>
      </c>
      <c r="W4368" s="69">
        <v>0</v>
      </c>
      <c r="X4368" s="69">
        <v>0</v>
      </c>
      <c r="Y4368" s="69">
        <v>1.1886264E-5</v>
      </c>
      <c r="Z4368" s="69">
        <v>9.8111171999999997E-6</v>
      </c>
      <c r="AA4368" s="69">
        <v>3.6780159999999998E-6</v>
      </c>
      <c r="AB4368" s="69">
        <v>1.8820026000000001E-6</v>
      </c>
      <c r="AC4368" s="69">
        <v>1.3989474000000001E-5</v>
      </c>
      <c r="AD4368" s="69">
        <v>9.2875104000000009E-6</v>
      </c>
      <c r="AE4368" s="69">
        <v>2.1929486400000008E-4</v>
      </c>
      <c r="AF4368" s="69">
        <v>5.2546319999999997E-5</v>
      </c>
      <c r="AG4368" s="69">
        <v>1.8199630800000004E-4</v>
      </c>
      <c r="AH4368" s="69">
        <v>1.1442384E-5</v>
      </c>
      <c r="AI4368" s="69">
        <v>1.2611700000000003E-5</v>
      </c>
      <c r="AJ4368" s="69">
        <v>1.6699932E-5</v>
      </c>
      <c r="AK4368" s="69">
        <v>2.5092179999999999E-5</v>
      </c>
      <c r="AL4368" s="69">
        <v>2.3730408000000001E-5</v>
      </c>
      <c r="AM4368" s="69">
        <v>1.2997486800000004E-4</v>
      </c>
      <c r="AN4368" s="69">
        <v>4.5232992000000004E-5</v>
      </c>
      <c r="AO4368" s="69">
        <v>7.2867924E-5</v>
      </c>
      <c r="AP4368" s="69">
        <v>3.3533999999999994E-5</v>
      </c>
      <c r="AQ4368" s="69">
        <v>2.56608E-5</v>
      </c>
      <c r="AR4368" s="69">
        <v>2.4998296078461492E-5</v>
      </c>
    </row>
    <row r="4369" spans="1:44" x14ac:dyDescent="0.35">
      <c r="A4369" s="17" t="s">
        <v>6</v>
      </c>
      <c r="B4369" s="17" t="s">
        <v>65</v>
      </c>
      <c r="C4369" s="14" t="s">
        <v>36</v>
      </c>
      <c r="D4369" s="14" t="s">
        <v>57</v>
      </c>
      <c r="E4369" s="14" t="s">
        <v>38</v>
      </c>
      <c r="F4369" s="14" t="s">
        <v>236</v>
      </c>
      <c r="G4369" t="s">
        <v>409</v>
      </c>
      <c r="H4369" s="14" t="s">
        <v>238</v>
      </c>
      <c r="I4369" s="14" t="s">
        <v>284</v>
      </c>
      <c r="J4369" s="69">
        <v>2.5210777107859194E-2</v>
      </c>
      <c r="K4369" s="69">
        <v>2.5210777107859194E-2</v>
      </c>
      <c r="L4369" s="69">
        <v>2.5210777107859194E-2</v>
      </c>
      <c r="M4369" s="69">
        <v>3.7944276803393392E-2</v>
      </c>
      <c r="N4369" s="69">
        <v>3.1555812092904E-2</v>
      </c>
      <c r="O4369" s="69">
        <v>3.2214649657508997E-2</v>
      </c>
      <c r="P4369" s="69">
        <v>4.8176396905526997E-2</v>
      </c>
      <c r="Q4369" s="69">
        <v>4.4696307060596407E-2</v>
      </c>
      <c r="R4369" s="69">
        <v>4.3509464121320993E-2</v>
      </c>
      <c r="S4369" s="69">
        <v>1.8335574860294999E-2</v>
      </c>
      <c r="T4369" s="69">
        <v>2.6708432540169601E-2</v>
      </c>
      <c r="U4369" s="69">
        <v>2.6763331932849601E-2</v>
      </c>
      <c r="V4369" s="69">
        <v>7.5464059302720004E-4</v>
      </c>
      <c r="W4369" s="69">
        <v>0</v>
      </c>
      <c r="X4369" s="69">
        <v>0</v>
      </c>
      <c r="Y4369" s="69">
        <v>0</v>
      </c>
      <c r="Z4369" s="69">
        <v>0</v>
      </c>
      <c r="AA4369" s="69">
        <v>0</v>
      </c>
      <c r="AB4369" s="69">
        <v>0</v>
      </c>
      <c r="AC4369" s="69">
        <v>0</v>
      </c>
      <c r="AD4369" s="69">
        <v>0</v>
      </c>
      <c r="AE4369" s="69">
        <v>0</v>
      </c>
      <c r="AF4369" s="69">
        <v>0</v>
      </c>
      <c r="AG4369" s="69">
        <v>0</v>
      </c>
      <c r="AH4369" s="69">
        <v>0</v>
      </c>
      <c r="AI4369" s="69">
        <v>0</v>
      </c>
      <c r="AJ4369" s="69">
        <v>0</v>
      </c>
      <c r="AK4369" s="69">
        <v>0</v>
      </c>
      <c r="AL4369" s="69">
        <v>0</v>
      </c>
      <c r="AM4369" s="69">
        <v>0</v>
      </c>
      <c r="AN4369" s="69">
        <v>0</v>
      </c>
      <c r="AO4369" s="69">
        <v>0</v>
      </c>
      <c r="AP4369" s="69">
        <v>0</v>
      </c>
      <c r="AQ4369" s="69">
        <v>0</v>
      </c>
      <c r="AR4369" s="69">
        <v>0</v>
      </c>
    </row>
    <row r="4370" spans="1:44" x14ac:dyDescent="0.35">
      <c r="A4370" s="17" t="s">
        <v>7</v>
      </c>
      <c r="B4370" s="17" t="s">
        <v>66</v>
      </c>
      <c r="C4370" s="14" t="s">
        <v>36</v>
      </c>
      <c r="D4370" s="14" t="s">
        <v>57</v>
      </c>
      <c r="E4370" s="14" t="s">
        <v>38</v>
      </c>
      <c r="F4370" s="14" t="s">
        <v>236</v>
      </c>
      <c r="G4370" t="s">
        <v>409</v>
      </c>
      <c r="H4370" s="14" t="s">
        <v>244</v>
      </c>
      <c r="I4370" s="14" t="s">
        <v>7</v>
      </c>
      <c r="J4370" s="69">
        <v>0.99403114999999997</v>
      </c>
      <c r="K4370" s="69">
        <v>0.91203967499999994</v>
      </c>
      <c r="L4370" s="69">
        <v>0.83004820000000001</v>
      </c>
      <c r="M4370" s="69">
        <v>0.74805672499999998</v>
      </c>
      <c r="N4370" s="69">
        <v>0.66606525000000005</v>
      </c>
      <c r="O4370" s="69">
        <v>0.58407377499999991</v>
      </c>
      <c r="P4370" s="69">
        <v>0.50208229999999998</v>
      </c>
      <c r="Q4370" s="69">
        <v>0.420090825</v>
      </c>
      <c r="R4370" s="69">
        <v>0.33809935000000008</v>
      </c>
      <c r="S4370" s="69">
        <v>0.25610787499999998</v>
      </c>
      <c r="T4370" s="69">
        <v>0.1741164</v>
      </c>
      <c r="U4370" s="69">
        <v>0.1741164</v>
      </c>
      <c r="V4370" s="69">
        <v>0.1741164</v>
      </c>
      <c r="W4370" s="69">
        <v>0.1720435857142858</v>
      </c>
      <c r="X4370" s="69">
        <v>0.16997077142857145</v>
      </c>
      <c r="Y4370" s="69">
        <v>0.1678979571428571</v>
      </c>
      <c r="Z4370" s="69">
        <v>0.16582514285714295</v>
      </c>
      <c r="AA4370" s="69">
        <v>0.16375232857142855</v>
      </c>
      <c r="AB4370" s="69">
        <v>0.16167951428571437</v>
      </c>
      <c r="AC4370" s="69">
        <v>0.15960669999999999</v>
      </c>
      <c r="AD4370" s="69">
        <v>0.145097</v>
      </c>
      <c r="AE4370" s="69">
        <v>0.13058729999999999</v>
      </c>
      <c r="AF4370" s="69">
        <v>0.145097</v>
      </c>
      <c r="AG4370" s="69">
        <v>0.17324547646135746</v>
      </c>
      <c r="AH4370" s="69">
        <v>0.16622021632666412</v>
      </c>
      <c r="AI4370" s="69">
        <v>0.21436293415718599</v>
      </c>
      <c r="AJ4370" s="69">
        <v>0.27432668389564524</v>
      </c>
      <c r="AK4370" s="69">
        <v>0.20503703177716751</v>
      </c>
      <c r="AL4370" s="69">
        <v>0.13167737750098085</v>
      </c>
      <c r="AM4370" s="69">
        <v>0.120150448313064</v>
      </c>
      <c r="AN4370" s="69">
        <v>0.12586647698443829</v>
      </c>
      <c r="AO4370" s="69">
        <v>0.11071069971884388</v>
      </c>
      <c r="AP4370" s="69">
        <v>0.11071069971884388</v>
      </c>
      <c r="AQ4370" s="69">
        <v>0.11071069971884388</v>
      </c>
      <c r="AR4370" s="69">
        <v>0.11071069971884388</v>
      </c>
    </row>
    <row r="4371" spans="1:44" x14ac:dyDescent="0.35">
      <c r="A4371" s="17" t="s">
        <v>13</v>
      </c>
      <c r="B4371" s="17" t="s">
        <v>67</v>
      </c>
      <c r="C4371" s="14" t="s">
        <v>36</v>
      </c>
      <c r="D4371" s="14" t="s">
        <v>57</v>
      </c>
      <c r="E4371" s="14" t="s">
        <v>38</v>
      </c>
      <c r="F4371" s="14" t="s">
        <v>236</v>
      </c>
      <c r="G4371" t="s">
        <v>409</v>
      </c>
      <c r="H4371" s="14" t="s">
        <v>243</v>
      </c>
      <c r="I4371" s="14" t="s">
        <v>290</v>
      </c>
      <c r="J4371" s="69">
        <v>6.6568439999999993E-2</v>
      </c>
      <c r="K4371" s="69">
        <v>6.0374999999999998E-2</v>
      </c>
      <c r="L4371" s="69">
        <v>5.0605980000000002E-2</v>
      </c>
      <c r="M4371" s="69">
        <v>5.8412640000000002E-2</v>
      </c>
      <c r="N4371" s="69">
        <v>5.4986099999999996E-2</v>
      </c>
      <c r="O4371" s="69">
        <v>6.1519641E-2</v>
      </c>
      <c r="P4371" s="69">
        <v>5.5934953500000002E-2</v>
      </c>
      <c r="Q4371" s="69">
        <v>3.6935527500000002E-2</v>
      </c>
      <c r="R4371" s="69">
        <v>5.3697249000000002E-2</v>
      </c>
      <c r="S4371" s="69">
        <v>4.4692818000000009E-2</v>
      </c>
      <c r="T4371" s="69">
        <v>2.5019400000000002E-4</v>
      </c>
      <c r="U4371" s="69">
        <v>1.1614873499999998E-2</v>
      </c>
      <c r="V4371" s="69">
        <v>5.6880839999999995E-3</v>
      </c>
      <c r="W4371" s="69">
        <v>0</v>
      </c>
      <c r="X4371" s="69">
        <v>0</v>
      </c>
      <c r="Y4371" s="69">
        <v>0</v>
      </c>
      <c r="Z4371" s="69">
        <v>0</v>
      </c>
      <c r="AA4371" s="69">
        <v>0</v>
      </c>
      <c r="AB4371" s="69">
        <v>0</v>
      </c>
      <c r="AC4371" s="69">
        <v>0</v>
      </c>
      <c r="AD4371" s="69">
        <v>0</v>
      </c>
      <c r="AE4371" s="69">
        <v>0</v>
      </c>
      <c r="AF4371" s="69">
        <v>0</v>
      </c>
      <c r="AG4371" s="69">
        <v>0</v>
      </c>
      <c r="AH4371" s="69">
        <v>0</v>
      </c>
      <c r="AI4371" s="69">
        <v>0</v>
      </c>
      <c r="AJ4371" s="69">
        <v>0</v>
      </c>
      <c r="AK4371" s="69">
        <v>0</v>
      </c>
      <c r="AL4371" s="69">
        <v>0</v>
      </c>
      <c r="AM4371" s="69">
        <v>0</v>
      </c>
      <c r="AN4371" s="69">
        <v>0</v>
      </c>
      <c r="AO4371" s="69">
        <v>0</v>
      </c>
      <c r="AP4371" s="69">
        <v>0</v>
      </c>
      <c r="AQ4371" s="69">
        <v>0</v>
      </c>
      <c r="AR4371" s="69">
        <v>0</v>
      </c>
    </row>
    <row r="4372" spans="1:44" x14ac:dyDescent="0.35">
      <c r="A4372" s="17" t="s">
        <v>22</v>
      </c>
      <c r="B4372" s="17" t="s">
        <v>67</v>
      </c>
      <c r="C4372" s="14" t="s">
        <v>36</v>
      </c>
      <c r="D4372" s="14" t="s">
        <v>57</v>
      </c>
      <c r="E4372" s="14" t="s">
        <v>38</v>
      </c>
      <c r="F4372" s="14" t="s">
        <v>236</v>
      </c>
      <c r="G4372" t="s">
        <v>409</v>
      </c>
      <c r="H4372" s="14" t="s">
        <v>243</v>
      </c>
      <c r="I4372" s="14" t="s">
        <v>298</v>
      </c>
      <c r="J4372" s="69">
        <v>1.4115429130524876E-2</v>
      </c>
      <c r="K4372" s="69">
        <v>1.6165486595346522E-2</v>
      </c>
      <c r="L4372" s="69">
        <v>1.6055804476711719E-2</v>
      </c>
      <c r="M4372" s="69">
        <v>1.4245692613150809E-2</v>
      </c>
      <c r="N4372" s="69">
        <v>1.6181746144656079E-2</v>
      </c>
      <c r="O4372" s="69">
        <v>1.4587120390885354E-2</v>
      </c>
      <c r="P4372" s="69">
        <v>1.8962549137905259E-2</v>
      </c>
      <c r="Q4372" s="69">
        <v>1.8666456543160601E-2</v>
      </c>
      <c r="R4372" s="69">
        <v>1.550579495527917E-2</v>
      </c>
      <c r="S4372" s="69">
        <v>1.7701855555760856E-2</v>
      </c>
      <c r="T4372" s="69">
        <v>1.7891704662983021E-2</v>
      </c>
      <c r="U4372" s="69">
        <v>1.5422059185059797E-2</v>
      </c>
      <c r="V4372" s="69">
        <v>1.6673858878866236E-2</v>
      </c>
      <c r="W4372" s="69">
        <v>1.9071829252544616E-2</v>
      </c>
      <c r="X4372" s="69">
        <v>2.1290545812750229E-2</v>
      </c>
      <c r="Y4372" s="69">
        <v>2.2018712666270104E-2</v>
      </c>
      <c r="Z4372" s="69">
        <v>1.8937068438105643E-2</v>
      </c>
      <c r="AA4372" s="69">
        <v>1.7398263911955772E-2</v>
      </c>
      <c r="AB4372" s="69">
        <v>1.716248716359281E-2</v>
      </c>
      <c r="AC4372" s="69">
        <v>1.5957087765651912E-2</v>
      </c>
      <c r="AD4372" s="69">
        <v>8.9865017348223688E-3</v>
      </c>
      <c r="AE4372" s="69">
        <v>8.1213194840659697E-3</v>
      </c>
      <c r="AF4372" s="69">
        <v>8.8541342089677819E-3</v>
      </c>
      <c r="AG4372" s="69">
        <v>7.7828130126126127E-3</v>
      </c>
      <c r="AH4372" s="69">
        <v>6.6705092165064827E-3</v>
      </c>
      <c r="AI4372" s="69">
        <v>5.9448459172178874E-3</v>
      </c>
      <c r="AJ4372" s="69">
        <v>6.4467449347811239E-3</v>
      </c>
      <c r="AK4372" s="69">
        <v>6.7621545189622363E-3</v>
      </c>
      <c r="AL4372" s="69">
        <v>5.3748920495557389E-3</v>
      </c>
      <c r="AM4372" s="69">
        <v>5.9487855418448154E-3</v>
      </c>
      <c r="AN4372" s="69">
        <v>4.0128342483440544E-3</v>
      </c>
      <c r="AO4372" s="69">
        <v>3.4753326546960645E-3</v>
      </c>
      <c r="AP4372" s="69">
        <v>4.2125623763593443E-3</v>
      </c>
      <c r="AQ4372" s="69">
        <v>4.3603789828638665E-3</v>
      </c>
      <c r="AR4372" s="69">
        <v>4.1578163661218038E-3</v>
      </c>
    </row>
    <row r="4373" spans="1:44" x14ac:dyDescent="0.35">
      <c r="A4373" s="17" t="s">
        <v>15</v>
      </c>
      <c r="B4373" s="17" t="s">
        <v>68</v>
      </c>
      <c r="C4373" s="14" t="s">
        <v>36</v>
      </c>
      <c r="D4373" s="14" t="s">
        <v>57</v>
      </c>
      <c r="E4373" s="14" t="s">
        <v>38</v>
      </c>
      <c r="F4373" s="14" t="s">
        <v>236</v>
      </c>
      <c r="G4373" t="s">
        <v>409</v>
      </c>
      <c r="H4373" s="14" t="s">
        <v>242</v>
      </c>
      <c r="I4373" s="14" t="s">
        <v>292</v>
      </c>
      <c r="J4373" s="69">
        <v>2.28205594733236E-3</v>
      </c>
      <c r="K4373" s="69">
        <v>2.2269666337889522E-3</v>
      </c>
      <c r="L4373" s="69">
        <v>2.1628215426767669E-3</v>
      </c>
      <c r="M4373" s="69">
        <v>2.0775463039040955E-3</v>
      </c>
      <c r="N4373" s="69">
        <v>2.0896206739958009E-3</v>
      </c>
      <c r="O4373" s="69">
        <v>1.8760552529987584E-3</v>
      </c>
      <c r="P4373" s="69">
        <v>1.5900436114514819E-3</v>
      </c>
      <c r="Q4373" s="69">
        <v>1.3432736727022486E-3</v>
      </c>
      <c r="R4373" s="69">
        <v>1.289693655420305E-3</v>
      </c>
      <c r="S4373" s="69">
        <v>1.1606193963756824E-3</v>
      </c>
      <c r="T4373" s="69">
        <v>1.0693686186229482E-3</v>
      </c>
      <c r="U4373" s="69">
        <v>1.0429737655539757E-3</v>
      </c>
      <c r="V4373" s="69">
        <v>9.932006140524845E-4</v>
      </c>
      <c r="W4373" s="69">
        <v>9.1929502545936117E-4</v>
      </c>
      <c r="X4373" s="69">
        <v>8.582097940711673E-4</v>
      </c>
      <c r="Y4373" s="69">
        <v>8.1371561318347059E-4</v>
      </c>
      <c r="Z4373" s="69">
        <v>7.9561628536474634E-4</v>
      </c>
      <c r="AA4373" s="69">
        <v>7.3453105397655279E-4</v>
      </c>
      <c r="AB4373" s="69">
        <v>7.3528519263566601E-4</v>
      </c>
      <c r="AC4373" s="69">
        <v>6.7797065454303996E-4</v>
      </c>
      <c r="AD4373" s="69">
        <v>6.7570823856569944E-4</v>
      </c>
      <c r="AE4373" s="69">
        <v>6.7495409990658579E-4</v>
      </c>
      <c r="AF4373" s="69">
        <v>6.0889279196850432E-4</v>
      </c>
      <c r="AG4373" s="69">
        <v>5.9842532880851175E-4</v>
      </c>
      <c r="AH4373" s="69">
        <v>5.7732148350401612E-4</v>
      </c>
      <c r="AI4373" s="69">
        <v>6.2998983581842767E-4</v>
      </c>
      <c r="AJ4373" s="69">
        <v>6.1456841478363269E-4</v>
      </c>
      <c r="AK4373" s="69">
        <v>5.7177931958106941E-4</v>
      </c>
      <c r="AL4373" s="69">
        <v>5.8448211937084371E-4</v>
      </c>
      <c r="AM4373" s="69">
        <v>5.47447723836416E-4</v>
      </c>
      <c r="AN4373" s="69">
        <v>4.9081520068092459E-4</v>
      </c>
      <c r="AO4373" s="69">
        <v>4.9708230917809224E-4</v>
      </c>
      <c r="AP4373" s="69">
        <v>4.5268591051500322E-4</v>
      </c>
      <c r="AQ4373" s="69">
        <v>4.4362808664585678E-4</v>
      </c>
      <c r="AR4373" s="69">
        <v>4.4052282115054567E-4</v>
      </c>
    </row>
    <row r="4374" spans="1:44" x14ac:dyDescent="0.35">
      <c r="A4374" s="17" t="s">
        <v>4</v>
      </c>
      <c r="B4374" s="17" t="s">
        <v>106</v>
      </c>
      <c r="C4374" s="14" t="s">
        <v>36</v>
      </c>
      <c r="D4374" s="14" t="s">
        <v>57</v>
      </c>
      <c r="E4374" s="14" t="s">
        <v>38</v>
      </c>
      <c r="F4374" s="14" t="s">
        <v>236</v>
      </c>
      <c r="G4374" t="s">
        <v>409</v>
      </c>
      <c r="H4374" s="14" t="s">
        <v>241</v>
      </c>
      <c r="I4374" s="14" t="s">
        <v>283</v>
      </c>
      <c r="J4374" s="69">
        <v>38.875188999999999</v>
      </c>
      <c r="K4374" s="69">
        <v>36.748618</v>
      </c>
      <c r="L4374" s="69">
        <v>33.539088000000007</v>
      </c>
      <c r="M4374" s="69">
        <v>31.078986</v>
      </c>
      <c r="N4374" s="69">
        <v>27.169822</v>
      </c>
      <c r="O4374" s="69">
        <v>25.530014999999999</v>
      </c>
      <c r="P4374" s="69">
        <v>24.610368999999999</v>
      </c>
      <c r="Q4374" s="69">
        <v>20.664632000000001</v>
      </c>
      <c r="R4374" s="69">
        <v>17.01745</v>
      </c>
      <c r="S4374" s="69">
        <v>15.472023000000002</v>
      </c>
      <c r="T4374" s="69">
        <v>10.541928</v>
      </c>
      <c r="U4374" s="69">
        <v>7.0031229999999995</v>
      </c>
      <c r="V4374" s="69">
        <v>4.9928379999999999</v>
      </c>
      <c r="W4374" s="69">
        <v>5.3267329999999999</v>
      </c>
      <c r="X4374" s="69">
        <v>0.54752499999999993</v>
      </c>
      <c r="Y4374" s="69">
        <v>6.5685000000000007E-2</v>
      </c>
      <c r="Z4374" s="69">
        <v>6.0398999999999994E-2</v>
      </c>
      <c r="AA4374" s="69">
        <v>6.2640000000000001E-2</v>
      </c>
      <c r="AB4374" s="69">
        <v>5.8665000000000002E-2</v>
      </c>
      <c r="AC4374" s="69">
        <v>5.2068000000000003E-2</v>
      </c>
      <c r="AD4374" s="69">
        <v>5.5703999999999997E-2</v>
      </c>
      <c r="AE4374" s="69">
        <v>4.8962849079159931E-2</v>
      </c>
      <c r="AF4374" s="69">
        <v>5.4478847888529885E-2</v>
      </c>
      <c r="AG4374" s="69">
        <v>5.7826972536348963E-2</v>
      </c>
      <c r="AH4374" s="69">
        <v>4.2128403877221325E-2</v>
      </c>
      <c r="AI4374" s="69">
        <v>4.0094069466882071E-2</v>
      </c>
      <c r="AJ4374" s="69">
        <v>3.9330930533117939E-2</v>
      </c>
      <c r="AK4374" s="69">
        <v>4.3239986604088614E-2</v>
      </c>
      <c r="AL4374" s="69">
        <v>3.9321079647819064E-2</v>
      </c>
      <c r="AM4374" s="69">
        <v>3.0825948625201945E-2</v>
      </c>
      <c r="AN4374" s="69">
        <v>2.1699661240698321E-2</v>
      </c>
      <c r="AO4374" s="69">
        <v>2.9231542693279735E-2</v>
      </c>
      <c r="AP4374" s="69">
        <v>2.4830890949678913E-2</v>
      </c>
      <c r="AQ4374" s="69">
        <v>1.9059651669000002E-2</v>
      </c>
      <c r="AR4374" s="69">
        <v>1.9059651669000002E-2</v>
      </c>
    </row>
    <row r="4375" spans="1:44" x14ac:dyDescent="0.35">
      <c r="A4375" s="17" t="s">
        <v>29</v>
      </c>
      <c r="B4375" s="17" t="s">
        <v>69</v>
      </c>
      <c r="C4375" s="14" t="s">
        <v>36</v>
      </c>
      <c r="D4375" s="14" t="s">
        <v>57</v>
      </c>
      <c r="E4375" s="14" t="s">
        <v>38</v>
      </c>
      <c r="F4375" s="14" t="s">
        <v>236</v>
      </c>
      <c r="G4375" t="s">
        <v>409</v>
      </c>
      <c r="H4375" s="14" t="s">
        <v>237</v>
      </c>
      <c r="I4375" s="14" t="s">
        <v>305</v>
      </c>
      <c r="J4375" s="69">
        <v>0</v>
      </c>
      <c r="K4375" s="69">
        <v>0</v>
      </c>
      <c r="L4375" s="69">
        <v>0</v>
      </c>
      <c r="M4375" s="69">
        <v>0</v>
      </c>
      <c r="N4375" s="69">
        <v>0</v>
      </c>
      <c r="O4375" s="69">
        <v>0</v>
      </c>
      <c r="P4375" s="69">
        <v>0</v>
      </c>
      <c r="Q4375" s="69">
        <v>0</v>
      </c>
      <c r="R4375" s="69">
        <v>4.0863455999999992E-3</v>
      </c>
      <c r="S4375" s="69">
        <v>4.0863455999999992E-3</v>
      </c>
      <c r="T4375" s="69">
        <v>2.0431727999999996E-3</v>
      </c>
      <c r="U4375" s="69">
        <v>0</v>
      </c>
      <c r="V4375" s="69">
        <v>0</v>
      </c>
      <c r="W4375" s="69">
        <v>1.7219297118099201E-4</v>
      </c>
      <c r="X4375" s="69">
        <v>0</v>
      </c>
      <c r="Y4375" s="69">
        <v>5.7993901516688407E-5</v>
      </c>
      <c r="Z4375" s="69">
        <v>3.4035660040493597E-5</v>
      </c>
      <c r="AA4375" s="69">
        <v>7.9779904358873829E-6</v>
      </c>
      <c r="AB4375" s="69">
        <v>1.2428176165755002E-5</v>
      </c>
      <c r="AC4375" s="69">
        <v>0</v>
      </c>
      <c r="AD4375" s="69">
        <v>0</v>
      </c>
      <c r="AE4375" s="69">
        <v>0</v>
      </c>
      <c r="AF4375" s="69">
        <v>0</v>
      </c>
      <c r="AG4375" s="69">
        <v>0</v>
      </c>
      <c r="AH4375" s="69">
        <v>0</v>
      </c>
      <c r="AI4375" s="69">
        <v>0</v>
      </c>
      <c r="AJ4375" s="69">
        <v>0</v>
      </c>
      <c r="AK4375" s="69">
        <v>0</v>
      </c>
      <c r="AL4375" s="69">
        <v>0</v>
      </c>
      <c r="AM4375" s="69">
        <v>0</v>
      </c>
      <c r="AN4375" s="69">
        <v>0</v>
      </c>
      <c r="AO4375" s="69">
        <v>0</v>
      </c>
      <c r="AP4375" s="69">
        <v>0</v>
      </c>
      <c r="AQ4375" s="69">
        <v>0</v>
      </c>
      <c r="AR4375" s="69">
        <v>0</v>
      </c>
    </row>
    <row r="4376" spans="1:44" x14ac:dyDescent="0.35">
      <c r="A4376" s="17" t="s">
        <v>31</v>
      </c>
      <c r="B4376" s="17" t="s">
        <v>69</v>
      </c>
      <c r="C4376" s="14" t="s">
        <v>36</v>
      </c>
      <c r="D4376" s="14" t="s">
        <v>57</v>
      </c>
      <c r="E4376" s="14" t="s">
        <v>38</v>
      </c>
      <c r="F4376" s="14" t="s">
        <v>236</v>
      </c>
      <c r="G4376" t="s">
        <v>409</v>
      </c>
      <c r="H4376" s="14" t="s">
        <v>237</v>
      </c>
      <c r="I4376" s="14" t="s">
        <v>307</v>
      </c>
      <c r="J4376" s="69">
        <v>0</v>
      </c>
      <c r="K4376" s="69">
        <v>0</v>
      </c>
      <c r="L4376" s="69">
        <v>0</v>
      </c>
      <c r="M4376" s="69">
        <v>0</v>
      </c>
      <c r="N4376" s="69">
        <v>0</v>
      </c>
      <c r="O4376" s="69">
        <v>0</v>
      </c>
      <c r="P4376" s="69">
        <v>0</v>
      </c>
      <c r="Q4376" s="69">
        <v>0</v>
      </c>
      <c r="R4376" s="69">
        <v>0</v>
      </c>
      <c r="S4376" s="69">
        <v>0</v>
      </c>
      <c r="T4376" s="69">
        <v>0</v>
      </c>
      <c r="U4376" s="69">
        <v>0</v>
      </c>
      <c r="V4376" s="69">
        <v>0</v>
      </c>
      <c r="W4376" s="69">
        <v>0</v>
      </c>
      <c r="X4376" s="69">
        <v>0</v>
      </c>
      <c r="Y4376" s="69">
        <v>0</v>
      </c>
      <c r="Z4376" s="69">
        <v>0</v>
      </c>
      <c r="AA4376" s="69">
        <v>0</v>
      </c>
      <c r="AB4376" s="69">
        <v>0</v>
      </c>
      <c r="AC4376" s="69">
        <v>0</v>
      </c>
      <c r="AD4376" s="69">
        <v>0</v>
      </c>
      <c r="AE4376" s="69">
        <v>0</v>
      </c>
      <c r="AF4376" s="69">
        <v>0</v>
      </c>
      <c r="AG4376" s="69">
        <v>0</v>
      </c>
      <c r="AH4376" s="69">
        <v>0</v>
      </c>
      <c r="AI4376" s="69">
        <v>0</v>
      </c>
      <c r="AJ4376" s="69">
        <v>0</v>
      </c>
      <c r="AK4376" s="69">
        <v>0</v>
      </c>
      <c r="AL4376" s="69">
        <v>0</v>
      </c>
      <c r="AM4376" s="69">
        <v>0</v>
      </c>
      <c r="AN4376" s="69">
        <v>0</v>
      </c>
      <c r="AO4376" s="69">
        <v>0</v>
      </c>
      <c r="AP4376" s="69">
        <v>0</v>
      </c>
      <c r="AQ4376" s="69">
        <v>3.5452633399562399E-5</v>
      </c>
      <c r="AR4376" s="69">
        <v>1.3575056879918809E-5</v>
      </c>
    </row>
    <row r="4377" spans="1:44" x14ac:dyDescent="0.35">
      <c r="A4377" s="17" t="s">
        <v>28</v>
      </c>
      <c r="B4377" s="17" t="s">
        <v>69</v>
      </c>
      <c r="C4377" s="14" t="s">
        <v>36</v>
      </c>
      <c r="D4377" s="14" t="s">
        <v>57</v>
      </c>
      <c r="E4377" s="14" t="s">
        <v>38</v>
      </c>
      <c r="F4377" s="14" t="s">
        <v>236</v>
      </c>
      <c r="G4377" t="s">
        <v>409</v>
      </c>
      <c r="H4377" s="14" t="s">
        <v>237</v>
      </c>
      <c r="I4377" s="14" t="s">
        <v>304</v>
      </c>
      <c r="J4377" s="69">
        <v>0</v>
      </c>
      <c r="K4377" s="69">
        <v>0</v>
      </c>
      <c r="L4377" s="69">
        <v>0</v>
      </c>
      <c r="M4377" s="69">
        <v>0</v>
      </c>
      <c r="N4377" s="69">
        <v>0</v>
      </c>
      <c r="O4377" s="69">
        <v>0</v>
      </c>
      <c r="P4377" s="69">
        <v>0</v>
      </c>
      <c r="Q4377" s="69">
        <v>0</v>
      </c>
      <c r="R4377" s="69">
        <v>0</v>
      </c>
      <c r="S4377" s="69">
        <v>0</v>
      </c>
      <c r="T4377" s="69">
        <v>0</v>
      </c>
      <c r="U4377" s="69">
        <v>0</v>
      </c>
      <c r="V4377" s="69">
        <v>0</v>
      </c>
      <c r="W4377" s="69">
        <v>0</v>
      </c>
      <c r="X4377" s="69">
        <v>0</v>
      </c>
      <c r="Y4377" s="69">
        <v>0</v>
      </c>
      <c r="Z4377" s="69">
        <v>0</v>
      </c>
      <c r="AA4377" s="69">
        <v>0</v>
      </c>
      <c r="AB4377" s="69">
        <v>0</v>
      </c>
      <c r="AC4377" s="69">
        <v>0</v>
      </c>
      <c r="AD4377" s="69">
        <v>0</v>
      </c>
      <c r="AE4377" s="69">
        <v>0</v>
      </c>
      <c r="AF4377" s="69">
        <v>5.9071220266004102E-7</v>
      </c>
      <c r="AG4377" s="69">
        <v>1.049219201874943E-6</v>
      </c>
      <c r="AH4377" s="69">
        <v>1.590205325288651E-6</v>
      </c>
      <c r="AI4377" s="69">
        <v>9.4907222482427146E-6</v>
      </c>
      <c r="AJ4377" s="69">
        <v>2.5167264060558926E-5</v>
      </c>
      <c r="AK4377" s="69">
        <v>8.9270978195029796E-5</v>
      </c>
      <c r="AL4377" s="69">
        <v>1.0167546355746653E-4</v>
      </c>
      <c r="AM4377" s="69">
        <v>2.177619887553205E-4</v>
      </c>
      <c r="AN4377" s="69">
        <v>4.290960799402685E-4</v>
      </c>
      <c r="AO4377" s="69">
        <v>5.6576265757953762E-4</v>
      </c>
      <c r="AP4377" s="69">
        <v>1.6380437878498843E-3</v>
      </c>
      <c r="AQ4377" s="69">
        <v>1.2336560937656713E-3</v>
      </c>
      <c r="AR4377" s="69">
        <v>4.7237539322915744E-4</v>
      </c>
    </row>
    <row r="4378" spans="1:44" x14ac:dyDescent="0.35">
      <c r="A4378" s="17" t="s">
        <v>7</v>
      </c>
      <c r="B4378" s="17" t="s">
        <v>69</v>
      </c>
      <c r="C4378" s="14" t="s">
        <v>36</v>
      </c>
      <c r="D4378" s="14" t="s">
        <v>57</v>
      </c>
      <c r="E4378" s="14" t="s">
        <v>38</v>
      </c>
      <c r="F4378" s="14" t="s">
        <v>236</v>
      </c>
      <c r="G4378" t="s">
        <v>409</v>
      </c>
      <c r="H4378" s="14" t="s">
        <v>237</v>
      </c>
      <c r="I4378" s="14" t="s">
        <v>7</v>
      </c>
      <c r="J4378" s="69">
        <v>0</v>
      </c>
      <c r="K4378" s="69">
        <v>0</v>
      </c>
      <c r="L4378" s="69">
        <v>0</v>
      </c>
      <c r="M4378" s="69">
        <v>0</v>
      </c>
      <c r="N4378" s="69">
        <v>0</v>
      </c>
      <c r="O4378" s="69">
        <v>0</v>
      </c>
      <c r="P4378" s="69">
        <v>0</v>
      </c>
      <c r="Q4378" s="69">
        <v>0</v>
      </c>
      <c r="R4378" s="69">
        <v>0</v>
      </c>
      <c r="S4378" s="69">
        <v>0</v>
      </c>
      <c r="T4378" s="69">
        <v>0</v>
      </c>
      <c r="U4378" s="69">
        <v>0</v>
      </c>
      <c r="V4378" s="69">
        <v>0</v>
      </c>
      <c r="W4378" s="69">
        <v>0</v>
      </c>
      <c r="X4378" s="69">
        <v>0</v>
      </c>
      <c r="Y4378" s="69">
        <v>0</v>
      </c>
      <c r="Z4378" s="69">
        <v>0</v>
      </c>
      <c r="AA4378" s="69">
        <v>0</v>
      </c>
      <c r="AB4378" s="69">
        <v>0</v>
      </c>
      <c r="AC4378" s="69">
        <v>9.7162271882331294E-4</v>
      </c>
      <c r="AD4378" s="69">
        <v>6.5690077347911919E-5</v>
      </c>
      <c r="AE4378" s="69">
        <v>0</v>
      </c>
      <c r="AF4378" s="69">
        <v>0</v>
      </c>
      <c r="AG4378" s="69">
        <v>0</v>
      </c>
      <c r="AH4378" s="69">
        <v>0</v>
      </c>
      <c r="AI4378" s="69">
        <v>0</v>
      </c>
      <c r="AJ4378" s="69">
        <v>1.7540246989936966E-3</v>
      </c>
      <c r="AK4378" s="69">
        <v>2.7663765641090021E-2</v>
      </c>
      <c r="AL4378" s="69">
        <v>3.5265802203118422E-3</v>
      </c>
      <c r="AM4378" s="69">
        <v>1.0467203716060789E-3</v>
      </c>
      <c r="AN4378" s="69">
        <v>5.8796442232858341E-4</v>
      </c>
      <c r="AO4378" s="69">
        <v>8.9498971847673905E-4</v>
      </c>
      <c r="AP4378" s="69">
        <v>2.3122426046198424E-3</v>
      </c>
      <c r="AQ4378" s="69">
        <v>4.1409905502169586E-3</v>
      </c>
      <c r="AR4378" s="69">
        <v>1.6954543911652305E-3</v>
      </c>
    </row>
    <row r="4379" spans="1:44" x14ac:dyDescent="0.35">
      <c r="A4379" s="17" t="s">
        <v>4</v>
      </c>
      <c r="B4379" s="17" t="s">
        <v>69</v>
      </c>
      <c r="C4379" s="14" t="s">
        <v>36</v>
      </c>
      <c r="D4379" s="14" t="s">
        <v>57</v>
      </c>
      <c r="E4379" s="14" t="s">
        <v>38</v>
      </c>
      <c r="F4379" s="14" t="s">
        <v>236</v>
      </c>
      <c r="G4379" t="s">
        <v>409</v>
      </c>
      <c r="H4379" s="14" t="s">
        <v>237</v>
      </c>
      <c r="I4379" s="14" t="s">
        <v>283</v>
      </c>
      <c r="J4379" s="69">
        <v>4.1424045978073396</v>
      </c>
      <c r="K4379" s="69">
        <v>4.0086616680927403</v>
      </c>
      <c r="L4379" s="69">
        <v>4.6684772219226742</v>
      </c>
      <c r="M4379" s="69">
        <v>2.4583794171289126</v>
      </c>
      <c r="N4379" s="69">
        <v>2.3819518527268957</v>
      </c>
      <c r="O4379" s="69">
        <v>2.5996303420275004</v>
      </c>
      <c r="P4379" s="69">
        <v>3.0934960130911553</v>
      </c>
      <c r="Q4379" s="69">
        <v>2.8100407866718098</v>
      </c>
      <c r="R4379" s="69">
        <v>4.0264418275726657</v>
      </c>
      <c r="S4379" s="69">
        <v>3.1249394156709149</v>
      </c>
      <c r="T4379" s="69">
        <v>3.4519459698373751</v>
      </c>
      <c r="U4379" s="69">
        <v>2.3313380733652651</v>
      </c>
      <c r="V4379" s="69">
        <v>2.6228898050351805</v>
      </c>
      <c r="W4379" s="69">
        <v>3.2791476808292814</v>
      </c>
      <c r="X4379" s="69">
        <v>4.1961231663962923</v>
      </c>
      <c r="Y4379" s="69">
        <v>5.1075640003914815</v>
      </c>
      <c r="Z4379" s="69">
        <v>4.4717717196643223</v>
      </c>
      <c r="AA4379" s="69">
        <v>4.3260382049547017</v>
      </c>
      <c r="AB4379" s="69">
        <v>3.0357637520747929</v>
      </c>
      <c r="AC4379" s="69">
        <v>2.8729258946478926</v>
      </c>
      <c r="AD4379" s="69">
        <v>2.3366975187234327</v>
      </c>
      <c r="AE4379" s="69">
        <v>1.1766065947746578</v>
      </c>
      <c r="AF4379" s="69">
        <v>2.0541024859468355</v>
      </c>
      <c r="AG4379" s="69">
        <v>2.2199843817643607</v>
      </c>
      <c r="AH4379" s="69">
        <v>0.62403695983804042</v>
      </c>
      <c r="AI4379" s="69">
        <v>0.46138298283887924</v>
      </c>
      <c r="AJ4379" s="69">
        <v>8.7968813328954357E-2</v>
      </c>
      <c r="AK4379" s="69">
        <v>0.12675642502931136</v>
      </c>
      <c r="AL4379" s="69">
        <v>3.8067314973975176E-2</v>
      </c>
      <c r="AM4379" s="69">
        <v>5.4361520177890008E-3</v>
      </c>
      <c r="AN4379" s="69">
        <v>5.9407710864965001E-3</v>
      </c>
      <c r="AO4379" s="69">
        <v>3.3207345303114727E-2</v>
      </c>
      <c r="AP4379" s="69">
        <v>6.3633062895061085E-2</v>
      </c>
      <c r="AQ4379" s="69">
        <v>4.8675031157441925E-3</v>
      </c>
      <c r="AR4379" s="69">
        <v>3.3944885933913285E-3</v>
      </c>
    </row>
    <row r="4380" spans="1:44" x14ac:dyDescent="0.35">
      <c r="A4380" s="17" t="s">
        <v>12</v>
      </c>
      <c r="B4380" s="17" t="s">
        <v>69</v>
      </c>
      <c r="C4380" s="14" t="s">
        <v>36</v>
      </c>
      <c r="D4380" s="14" t="s">
        <v>57</v>
      </c>
      <c r="E4380" s="14" t="s">
        <v>38</v>
      </c>
      <c r="F4380" s="14" t="s">
        <v>236</v>
      </c>
      <c r="G4380" t="s">
        <v>409</v>
      </c>
      <c r="H4380" s="14" t="s">
        <v>237</v>
      </c>
      <c r="I4380" s="14" t="s">
        <v>289</v>
      </c>
      <c r="J4380" s="69">
        <v>0</v>
      </c>
      <c r="K4380" s="69">
        <v>0</v>
      </c>
      <c r="L4380" s="69">
        <v>0</v>
      </c>
      <c r="M4380" s="69">
        <v>0</v>
      </c>
      <c r="N4380" s="69">
        <v>0</v>
      </c>
      <c r="O4380" s="69">
        <v>0</v>
      </c>
      <c r="P4380" s="69">
        <v>8.5865499244800001E-3</v>
      </c>
      <c r="Q4380" s="69">
        <v>1.7715111622560002E-2</v>
      </c>
      <c r="R4380" s="69">
        <v>2.0407473964800003E-2</v>
      </c>
      <c r="S4380" s="69">
        <v>0</v>
      </c>
      <c r="T4380" s="69">
        <v>1.1541785615279998E-2</v>
      </c>
      <c r="U4380" s="69">
        <v>1.4565757847519999E-2</v>
      </c>
      <c r="V4380" s="69">
        <v>3.2702334201467641E-2</v>
      </c>
      <c r="W4380" s="69">
        <v>2.6295533479911926E-2</v>
      </c>
      <c r="X4380" s="69">
        <v>3.1179702825040324E-2</v>
      </c>
      <c r="Y4380" s="69">
        <v>8.9192162681593593E-2</v>
      </c>
      <c r="Z4380" s="69">
        <v>4.5883508982713012E-2</v>
      </c>
      <c r="AA4380" s="69">
        <v>2.7113527150240624E-2</v>
      </c>
      <c r="AB4380" s="69">
        <v>1.5441104436748208E-2</v>
      </c>
      <c r="AC4380" s="69">
        <v>1.31152414994889E-2</v>
      </c>
      <c r="AD4380" s="69">
        <v>3.2922570653985206E-4</v>
      </c>
      <c r="AE4380" s="69">
        <v>2.023709693557185E-4</v>
      </c>
      <c r="AF4380" s="69">
        <v>4.1120576121397921E-4</v>
      </c>
      <c r="AG4380" s="69">
        <v>5.3000474949692965E-5</v>
      </c>
      <c r="AH4380" s="69">
        <v>0</v>
      </c>
      <c r="AI4380" s="69">
        <v>0</v>
      </c>
      <c r="AJ4380" s="69">
        <v>0</v>
      </c>
      <c r="AK4380" s="69">
        <v>0</v>
      </c>
      <c r="AL4380" s="69">
        <v>0</v>
      </c>
      <c r="AM4380" s="69">
        <v>0</v>
      </c>
      <c r="AN4380" s="69">
        <v>0</v>
      </c>
      <c r="AO4380" s="69">
        <v>0</v>
      </c>
      <c r="AP4380" s="69">
        <v>0</v>
      </c>
      <c r="AQ4380" s="69">
        <v>0</v>
      </c>
      <c r="AR4380" s="69">
        <v>0</v>
      </c>
    </row>
    <row r="4381" spans="1:44" x14ac:dyDescent="0.35">
      <c r="A4381" s="17" t="s">
        <v>14</v>
      </c>
      <c r="B4381" s="17" t="s">
        <v>69</v>
      </c>
      <c r="C4381" s="14" t="s">
        <v>36</v>
      </c>
      <c r="D4381" s="14" t="s">
        <v>57</v>
      </c>
      <c r="E4381" s="14" t="s">
        <v>38</v>
      </c>
      <c r="F4381" s="14" t="s">
        <v>236</v>
      </c>
      <c r="G4381" t="s">
        <v>409</v>
      </c>
      <c r="H4381" s="14" t="s">
        <v>237</v>
      </c>
      <c r="I4381" s="14" t="s">
        <v>291</v>
      </c>
      <c r="J4381" s="69">
        <v>9.2197292169030522E-3</v>
      </c>
      <c r="K4381" s="69">
        <v>8.908068066453053E-3</v>
      </c>
      <c r="L4381" s="69">
        <v>8.890133902803056E-3</v>
      </c>
      <c r="M4381" s="69">
        <v>1.1932458475296056E-2</v>
      </c>
      <c r="N4381" s="69">
        <v>7.3855236553632643E-3</v>
      </c>
      <c r="O4381" s="69">
        <v>9.3718758456192569E-3</v>
      </c>
      <c r="P4381" s="69">
        <v>7.9164357246505074E-3</v>
      </c>
      <c r="Q4381" s="69">
        <v>4.3275427194181901E-3</v>
      </c>
      <c r="R4381" s="69">
        <v>3.4505591687577493E-3</v>
      </c>
      <c r="S4381" s="69">
        <v>5.187690672801633E-3</v>
      </c>
      <c r="T4381" s="69">
        <v>8.9111552158723205E-3</v>
      </c>
      <c r="U4381" s="69">
        <v>5.0407593364338726E-3</v>
      </c>
      <c r="V4381" s="69">
        <v>4.0994525182597866E-3</v>
      </c>
      <c r="W4381" s="69">
        <v>1.1044338165534927E-2</v>
      </c>
      <c r="X4381" s="69">
        <v>1.3399103200844482E-2</v>
      </c>
      <c r="Y4381" s="69">
        <v>3.4385823094385044E-2</v>
      </c>
      <c r="Z4381" s="69">
        <v>1.4851539003461554E-2</v>
      </c>
      <c r="AA4381" s="69">
        <v>1.5861996065070157E-2</v>
      </c>
      <c r="AB4381" s="69">
        <v>2.5039878514812236E-2</v>
      </c>
      <c r="AC4381" s="69">
        <v>2.7511518774284375E-2</v>
      </c>
      <c r="AD4381" s="69">
        <v>3.2214241739912712E-2</v>
      </c>
      <c r="AE4381" s="69">
        <v>3.1756093407473096E-2</v>
      </c>
      <c r="AF4381" s="69">
        <v>3.0606876384336446E-2</v>
      </c>
      <c r="AG4381" s="69">
        <v>2.2536580652524577E-2</v>
      </c>
      <c r="AH4381" s="69">
        <v>2.230261905882161E-2</v>
      </c>
      <c r="AI4381" s="69">
        <v>2.6425820489087846E-2</v>
      </c>
      <c r="AJ4381" s="69">
        <v>1.5672064367092859E-2</v>
      </c>
      <c r="AK4381" s="69">
        <v>3.349868921151325E-2</v>
      </c>
      <c r="AL4381" s="69">
        <v>1.9276889933968634E-2</v>
      </c>
      <c r="AM4381" s="69">
        <v>2.2507174813206063E-2</v>
      </c>
      <c r="AN4381" s="69">
        <v>1.573971481753806E-2</v>
      </c>
      <c r="AO4381" s="69">
        <v>1.475533938243963E-2</v>
      </c>
      <c r="AP4381" s="69">
        <v>2.0181143524186446E-2</v>
      </c>
      <c r="AQ4381" s="69">
        <v>1.4929002240255352E-2</v>
      </c>
      <c r="AR4381" s="69">
        <v>1.2405890231171279E-2</v>
      </c>
    </row>
    <row r="4382" spans="1:44" x14ac:dyDescent="0.35">
      <c r="A4382" s="17" t="s">
        <v>13</v>
      </c>
      <c r="B4382" s="17" t="s">
        <v>69</v>
      </c>
      <c r="C4382" s="14" t="s">
        <v>36</v>
      </c>
      <c r="D4382" s="14" t="s">
        <v>57</v>
      </c>
      <c r="E4382" s="14" t="s">
        <v>38</v>
      </c>
      <c r="F4382" s="14" t="s">
        <v>236</v>
      </c>
      <c r="G4382" t="s">
        <v>409</v>
      </c>
      <c r="H4382" s="14" t="s">
        <v>237</v>
      </c>
      <c r="I4382" s="14" t="s">
        <v>290</v>
      </c>
      <c r="J4382" s="69">
        <v>0.75438939842920383</v>
      </c>
      <c r="K4382" s="69">
        <v>0.98283193681455383</v>
      </c>
      <c r="L4382" s="69">
        <v>0.79894213914563705</v>
      </c>
      <c r="M4382" s="69">
        <v>0.36737908340312025</v>
      </c>
      <c r="N4382" s="69">
        <v>0.30636633620754289</v>
      </c>
      <c r="O4382" s="69">
        <v>0.44984107584489968</v>
      </c>
      <c r="P4382" s="69">
        <v>0.43078563495327055</v>
      </c>
      <c r="Q4382" s="69">
        <v>0.38961657897516161</v>
      </c>
      <c r="R4382" s="69">
        <v>0.69875652937747601</v>
      </c>
      <c r="S4382" s="69">
        <v>0.55921811474994465</v>
      </c>
      <c r="T4382" s="69">
        <v>0.58967509647781069</v>
      </c>
      <c r="U4382" s="69">
        <v>0.45542165801450257</v>
      </c>
      <c r="V4382" s="69">
        <v>0.43276601322844688</v>
      </c>
      <c r="W4382" s="69">
        <v>0.62849816548651638</v>
      </c>
      <c r="X4382" s="69">
        <v>0.55385707119664984</v>
      </c>
      <c r="Y4382" s="69">
        <v>0.78512973495587879</v>
      </c>
      <c r="Z4382" s="69">
        <v>0.70426265737763372</v>
      </c>
      <c r="AA4382" s="69">
        <v>0.60569040916170314</v>
      </c>
      <c r="AB4382" s="69">
        <v>0.5145727768644025</v>
      </c>
      <c r="AC4382" s="69">
        <v>0.38689120976677427</v>
      </c>
      <c r="AD4382" s="69">
        <v>0.4007102831433233</v>
      </c>
      <c r="AE4382" s="69">
        <v>0.27429696755980992</v>
      </c>
      <c r="AF4382" s="69">
        <v>0.2925767817602945</v>
      </c>
      <c r="AG4382" s="69">
        <v>0.1756333283282199</v>
      </c>
      <c r="AH4382" s="69">
        <v>0.11522216583742621</v>
      </c>
      <c r="AI4382" s="69">
        <v>0.13518631967491926</v>
      </c>
      <c r="AJ4382" s="69">
        <v>0.10747166477920295</v>
      </c>
      <c r="AK4382" s="69">
        <v>0.13821555668442767</v>
      </c>
      <c r="AL4382" s="69">
        <v>6.8142216458132662E-2</v>
      </c>
      <c r="AM4382" s="69">
        <v>8.4499570957429548E-2</v>
      </c>
      <c r="AN4382" s="69">
        <v>4.6518419272320075E-2</v>
      </c>
      <c r="AO4382" s="69">
        <v>5.876708130096521E-2</v>
      </c>
      <c r="AP4382" s="69">
        <v>6.7595935450536285E-2</v>
      </c>
      <c r="AQ4382" s="69">
        <v>3.9859771975509967E-2</v>
      </c>
      <c r="AR4382" s="69">
        <v>3.9905606847698005E-2</v>
      </c>
    </row>
    <row r="4383" spans="1:44" x14ac:dyDescent="0.35">
      <c r="A4383" s="17" t="s">
        <v>24</v>
      </c>
      <c r="B4383" s="17" t="s">
        <v>69</v>
      </c>
      <c r="C4383" s="14" t="s">
        <v>36</v>
      </c>
      <c r="D4383" s="14" t="s">
        <v>57</v>
      </c>
      <c r="E4383" s="14" t="s">
        <v>38</v>
      </c>
      <c r="F4383" s="14" t="s">
        <v>236</v>
      </c>
      <c r="G4383" t="s">
        <v>409</v>
      </c>
      <c r="H4383" s="14" t="s">
        <v>237</v>
      </c>
      <c r="I4383" s="14" t="s">
        <v>300</v>
      </c>
      <c r="J4383" s="69">
        <v>0.12790903268112611</v>
      </c>
      <c r="K4383" s="69">
        <v>0.12790903268112611</v>
      </c>
      <c r="L4383" s="69">
        <v>0.12790903268112611</v>
      </c>
      <c r="M4383" s="69">
        <v>6.8142485597275704E-2</v>
      </c>
      <c r="N4383" s="69">
        <v>0.11370744487843898</v>
      </c>
      <c r="O4383" s="69">
        <v>6.3258055855491532E-2</v>
      </c>
      <c r="P4383" s="69">
        <v>5.8316289856214357E-2</v>
      </c>
      <c r="Q4383" s="69">
        <v>5.8121801708931997E-2</v>
      </c>
      <c r="R4383" s="69">
        <v>8.4920863945417369E-2</v>
      </c>
      <c r="S4383" s="69">
        <v>0.10145494893111603</v>
      </c>
      <c r="T4383" s="69">
        <v>8.9868440174364669E-2</v>
      </c>
      <c r="U4383" s="69">
        <v>7.9001291554616659E-2</v>
      </c>
      <c r="V4383" s="69">
        <v>9.1555593559599149E-2</v>
      </c>
      <c r="W4383" s="69">
        <v>7.1776777201384187E-2</v>
      </c>
      <c r="X4383" s="69">
        <v>6.0279535493029557E-2</v>
      </c>
      <c r="Y4383" s="69">
        <v>2.3587931930804395E-2</v>
      </c>
      <c r="Z4383" s="69">
        <v>7.1130215133025738E-3</v>
      </c>
      <c r="AA4383" s="69">
        <v>2.6557561578005261E-3</v>
      </c>
      <c r="AB4383" s="69">
        <v>1.5827814587163654E-3</v>
      </c>
      <c r="AC4383" s="69">
        <v>4.5480160210856029E-4</v>
      </c>
      <c r="AD4383" s="69">
        <v>0</v>
      </c>
      <c r="AE4383" s="69">
        <v>0</v>
      </c>
      <c r="AF4383" s="69">
        <v>0</v>
      </c>
      <c r="AG4383" s="69">
        <v>0</v>
      </c>
      <c r="AH4383" s="69">
        <v>0</v>
      </c>
      <c r="AI4383" s="69">
        <v>0</v>
      </c>
      <c r="AJ4383" s="69">
        <v>0</v>
      </c>
      <c r="AK4383" s="69">
        <v>0</v>
      </c>
      <c r="AL4383" s="69">
        <v>0</v>
      </c>
      <c r="AM4383" s="69">
        <v>5.2413570123609004E-4</v>
      </c>
      <c r="AN4383" s="69">
        <v>9.7942181477513003E-4</v>
      </c>
      <c r="AO4383" s="69">
        <v>1.1325661549599999E-3</v>
      </c>
      <c r="AP4383" s="69">
        <v>1.6068509599776199E-3</v>
      </c>
      <c r="AQ4383" s="69">
        <v>1.1644093911684901E-3</v>
      </c>
      <c r="AR4383" s="69">
        <v>1.0397993569717799E-3</v>
      </c>
    </row>
    <row r="4384" spans="1:44" x14ac:dyDescent="0.35">
      <c r="A4384" s="17" t="s">
        <v>25</v>
      </c>
      <c r="B4384" s="17" t="s">
        <v>69</v>
      </c>
      <c r="C4384" s="14" t="s">
        <v>36</v>
      </c>
      <c r="D4384" s="14" t="s">
        <v>57</v>
      </c>
      <c r="E4384" s="14" t="s">
        <v>38</v>
      </c>
      <c r="F4384" s="14" t="s">
        <v>236</v>
      </c>
      <c r="G4384" t="s">
        <v>409</v>
      </c>
      <c r="H4384" s="14" t="s">
        <v>237</v>
      </c>
      <c r="I4384" s="14" t="s">
        <v>301</v>
      </c>
      <c r="J4384" s="69">
        <v>7.6268560409215827E-2</v>
      </c>
      <c r="K4384" s="69">
        <v>7.6268560409215813E-2</v>
      </c>
      <c r="L4384" s="69">
        <v>7.6268560409215827E-2</v>
      </c>
      <c r="M4384" s="69">
        <v>7.9385916705977652E-2</v>
      </c>
      <c r="N4384" s="69">
        <v>7.2621946363747886E-2</v>
      </c>
      <c r="O4384" s="69">
        <v>5.9166456176310771E-2</v>
      </c>
      <c r="P4384" s="69">
        <v>7.4395117292662377E-2</v>
      </c>
      <c r="Q4384" s="69">
        <v>8.8222020283148989E-2</v>
      </c>
      <c r="R4384" s="69">
        <v>8.9395804210282301E-2</v>
      </c>
      <c r="S4384" s="69">
        <v>8.3190818142195422E-2</v>
      </c>
      <c r="T4384" s="69">
        <v>8.4082593720977983E-2</v>
      </c>
      <c r="U4384" s="69">
        <v>6.612516051593792E-2</v>
      </c>
      <c r="V4384" s="69">
        <v>8.1677935864558085E-2</v>
      </c>
      <c r="W4384" s="69">
        <v>6.2478989414369149E-2</v>
      </c>
      <c r="X4384" s="69">
        <v>7.4561723212378403E-2</v>
      </c>
      <c r="Y4384" s="69">
        <v>6.776984754410581E-2</v>
      </c>
      <c r="Z4384" s="69">
        <v>9.0760815587573221E-2</v>
      </c>
      <c r="AA4384" s="69">
        <v>4.0314765959809901E-2</v>
      </c>
      <c r="AB4384" s="69">
        <v>7.3913245150293433E-2</v>
      </c>
      <c r="AC4384" s="69">
        <v>9.340186432E-2</v>
      </c>
      <c r="AD4384" s="69">
        <v>2.32214715E-2</v>
      </c>
      <c r="AE4384" s="69">
        <v>4.4357970000000004E-2</v>
      </c>
      <c r="AF4384" s="69">
        <v>2.3993638000000001E-2</v>
      </c>
      <c r="AG4384" s="69">
        <v>1.7515040999999999E-2</v>
      </c>
      <c r="AH4384" s="69">
        <v>1.8486440000000003E-2</v>
      </c>
      <c r="AI4384" s="69">
        <v>2.9496435586680001E-2</v>
      </c>
      <c r="AJ4384" s="69">
        <v>3.1380625944680003E-2</v>
      </c>
      <c r="AK4384" s="69">
        <v>4.6433876609999983E-3</v>
      </c>
      <c r="AL4384" s="69">
        <v>1.367649812239998E-3</v>
      </c>
      <c r="AM4384" s="69">
        <v>1.71286429876391E-3</v>
      </c>
      <c r="AN4384" s="69">
        <v>9.0089219800000009E-3</v>
      </c>
      <c r="AO4384" s="69">
        <v>1.0167609777440001E-2</v>
      </c>
      <c r="AP4384" s="69">
        <v>1.5977337644867997E-2</v>
      </c>
      <c r="AQ4384" s="69">
        <v>2.0944491726720004E-3</v>
      </c>
      <c r="AR4384" s="69">
        <v>2.2603756904679387E-3</v>
      </c>
    </row>
    <row r="4385" spans="1:44" x14ac:dyDescent="0.35">
      <c r="A4385" s="17" t="s">
        <v>22</v>
      </c>
      <c r="B4385" s="17" t="s">
        <v>69</v>
      </c>
      <c r="C4385" s="14" t="s">
        <v>36</v>
      </c>
      <c r="D4385" s="14" t="s">
        <v>57</v>
      </c>
      <c r="E4385" s="14" t="s">
        <v>38</v>
      </c>
      <c r="F4385" s="14" t="s">
        <v>236</v>
      </c>
      <c r="G4385" t="s">
        <v>409</v>
      </c>
      <c r="H4385" s="14" t="s">
        <v>237</v>
      </c>
      <c r="I4385" s="14" t="s">
        <v>298</v>
      </c>
      <c r="J4385" s="69">
        <v>6.2245038599999995E-4</v>
      </c>
      <c r="K4385" s="69">
        <v>6.2122792447799992E-4</v>
      </c>
      <c r="L4385" s="69">
        <v>6.1512901919999995E-4</v>
      </c>
      <c r="M4385" s="69">
        <v>8.1525785939999995E-4</v>
      </c>
      <c r="N4385" s="69">
        <v>1.056151418751E-3</v>
      </c>
      <c r="O4385" s="69">
        <v>3.3675695432999997E-4</v>
      </c>
      <c r="P4385" s="69">
        <v>3.5271184974653254E-4</v>
      </c>
      <c r="Q4385" s="69">
        <v>3.1409762497507164E-4</v>
      </c>
      <c r="R4385" s="69">
        <v>5.6869271321183278E-4</v>
      </c>
      <c r="S4385" s="69">
        <v>4.7896119709920422E-4</v>
      </c>
      <c r="T4385" s="69">
        <v>4.3852745429970508E-4</v>
      </c>
      <c r="U4385" s="69">
        <v>3.4985357006756104E-4</v>
      </c>
      <c r="V4385" s="69">
        <v>5.6549794718800499E-4</v>
      </c>
      <c r="W4385" s="69">
        <v>9.5828650848741974E-4</v>
      </c>
      <c r="X4385" s="69">
        <v>4.5515109054104297E-3</v>
      </c>
      <c r="Y4385" s="69">
        <v>1.8988119528840774E-2</v>
      </c>
      <c r="Z4385" s="69">
        <v>1.3419084019128561E-2</v>
      </c>
      <c r="AA4385" s="69">
        <v>1.7097897737389445E-2</v>
      </c>
      <c r="AB4385" s="69">
        <v>1.8824564936225037E-2</v>
      </c>
      <c r="AC4385" s="69">
        <v>4.1919775569472455E-2</v>
      </c>
      <c r="AD4385" s="69">
        <v>6.5692686556756308E-2</v>
      </c>
      <c r="AE4385" s="69">
        <v>7.9266983882157568E-2</v>
      </c>
      <c r="AF4385" s="69">
        <v>5.1538057491807246E-2</v>
      </c>
      <c r="AG4385" s="69">
        <v>3.761714133076427E-2</v>
      </c>
      <c r="AH4385" s="69">
        <v>2.1229346789858147E-2</v>
      </c>
      <c r="AI4385" s="69">
        <v>5.2232221365068707E-2</v>
      </c>
      <c r="AJ4385" s="69">
        <v>5.7859748125812432E-2</v>
      </c>
      <c r="AK4385" s="69">
        <v>0.10927967673811934</v>
      </c>
      <c r="AL4385" s="69">
        <v>6.7698930017427841E-2</v>
      </c>
      <c r="AM4385" s="69">
        <v>8.5391176415493347E-2</v>
      </c>
      <c r="AN4385" s="69">
        <v>8.7194196363212323E-2</v>
      </c>
      <c r="AO4385" s="69">
        <v>6.1802122354307799E-2</v>
      </c>
      <c r="AP4385" s="69">
        <v>9.9242053118611132E-2</v>
      </c>
      <c r="AQ4385" s="69">
        <v>4.9867687403501983E-2</v>
      </c>
      <c r="AR4385" s="69">
        <v>1.9150487355823413E-2</v>
      </c>
    </row>
    <row r="4386" spans="1:44" x14ac:dyDescent="0.35">
      <c r="A4386" s="17" t="s">
        <v>23</v>
      </c>
      <c r="B4386" s="17" t="s">
        <v>69</v>
      </c>
      <c r="C4386" s="14" t="s">
        <v>36</v>
      </c>
      <c r="D4386" s="14" t="s">
        <v>57</v>
      </c>
      <c r="E4386" s="14" t="s">
        <v>38</v>
      </c>
      <c r="F4386" s="14" t="s">
        <v>236</v>
      </c>
      <c r="G4386" t="s">
        <v>409</v>
      </c>
      <c r="H4386" s="14" t="s">
        <v>237</v>
      </c>
      <c r="I4386" s="14" t="s">
        <v>299</v>
      </c>
      <c r="J4386" s="69">
        <v>0</v>
      </c>
      <c r="K4386" s="69">
        <v>0</v>
      </c>
      <c r="L4386" s="69">
        <v>0</v>
      </c>
      <c r="M4386" s="69">
        <v>0</v>
      </c>
      <c r="N4386" s="69">
        <v>0</v>
      </c>
      <c r="O4386" s="69">
        <v>0</v>
      </c>
      <c r="P4386" s="69">
        <v>0</v>
      </c>
      <c r="Q4386" s="69">
        <v>0</v>
      </c>
      <c r="R4386" s="69">
        <v>0</v>
      </c>
      <c r="S4386" s="69">
        <v>1.2596895E-6</v>
      </c>
      <c r="T4386" s="69">
        <v>2.6033582999999999E-6</v>
      </c>
      <c r="U4386" s="69">
        <v>5.7945716999999998E-6</v>
      </c>
      <c r="V4386" s="69">
        <v>5.7371568000000003E-7</v>
      </c>
      <c r="W4386" s="69">
        <v>0</v>
      </c>
      <c r="X4386" s="69">
        <v>8.6805556206984624E-6</v>
      </c>
      <c r="Y4386" s="69">
        <v>3.8741432914233216E-5</v>
      </c>
      <c r="Z4386" s="69">
        <v>3.2554485387823705E-5</v>
      </c>
      <c r="AA4386" s="69">
        <v>8.9731126326031059E-6</v>
      </c>
      <c r="AB4386" s="69">
        <v>1.4218407683468424E-5</v>
      </c>
      <c r="AC4386" s="69">
        <v>5.9867900907286155E-6</v>
      </c>
      <c r="AD4386" s="69">
        <v>8.1929475250759944E-6</v>
      </c>
      <c r="AE4386" s="69">
        <v>4.0691185927083976E-6</v>
      </c>
      <c r="AF4386" s="69">
        <v>6.2791718190103341E-6</v>
      </c>
      <c r="AG4386" s="69">
        <v>4.1691684550578721E-6</v>
      </c>
      <c r="AH4386" s="69">
        <v>1.0735018757007725E-6</v>
      </c>
      <c r="AI4386" s="69">
        <v>3.988538462605554E-6</v>
      </c>
      <c r="AJ4386" s="69">
        <v>5.3829335569566601E-6</v>
      </c>
      <c r="AK4386" s="69">
        <v>3.8470541199677556E-6</v>
      </c>
      <c r="AL4386" s="69">
        <v>3.8472787060345224E-10</v>
      </c>
      <c r="AM4386" s="69">
        <v>2.7590048094169644E-11</v>
      </c>
      <c r="AN4386" s="69">
        <v>7.6006147965496271E-12</v>
      </c>
      <c r="AO4386" s="69">
        <v>1.5735815022745073E-12</v>
      </c>
      <c r="AP4386" s="69">
        <v>3.0983446634889467E-13</v>
      </c>
      <c r="AQ4386" s="69">
        <v>2.4657680211530264E-13</v>
      </c>
      <c r="AR4386" s="69">
        <v>6.9718130473560306E-13</v>
      </c>
    </row>
    <row r="4387" spans="1:44" x14ac:dyDescent="0.35">
      <c r="A4387" s="17" t="s">
        <v>6</v>
      </c>
      <c r="B4387" s="17" t="s">
        <v>69</v>
      </c>
      <c r="C4387" s="14" t="s">
        <v>36</v>
      </c>
      <c r="D4387" s="14" t="s">
        <v>57</v>
      </c>
      <c r="E4387" s="14" t="s">
        <v>38</v>
      </c>
      <c r="F4387" s="14" t="s">
        <v>236</v>
      </c>
      <c r="G4387" t="s">
        <v>409</v>
      </c>
      <c r="H4387" s="14" t="s">
        <v>237</v>
      </c>
      <c r="I4387" s="14" t="s">
        <v>284</v>
      </c>
      <c r="J4387" s="69">
        <v>0.18793906607926425</v>
      </c>
      <c r="K4387" s="69">
        <v>0.18793906607926425</v>
      </c>
      <c r="L4387" s="69">
        <v>0.18793906607926425</v>
      </c>
      <c r="M4387" s="69">
        <v>0.30701613127790323</v>
      </c>
      <c r="N4387" s="69">
        <v>0.21656729842829106</v>
      </c>
      <c r="O4387" s="69">
        <v>0.26259223730689668</v>
      </c>
      <c r="P4387" s="69">
        <v>0.15836111135231018</v>
      </c>
      <c r="Q4387" s="69">
        <v>0.14670938736954889</v>
      </c>
      <c r="R4387" s="69">
        <v>0.19588736840270313</v>
      </c>
      <c r="S4387" s="69">
        <v>7.38035316528E-2</v>
      </c>
      <c r="T4387" s="69">
        <v>7.6438989792000006E-2</v>
      </c>
      <c r="U4387" s="69">
        <v>6.0472259584000002E-2</v>
      </c>
      <c r="V4387" s="69">
        <v>3.8236119668000002E-2</v>
      </c>
      <c r="W4387" s="69">
        <v>0</v>
      </c>
      <c r="X4387" s="69">
        <v>0</v>
      </c>
      <c r="Y4387" s="69">
        <v>0</v>
      </c>
      <c r="Z4387" s="69">
        <v>0</v>
      </c>
      <c r="AA4387" s="69">
        <v>0</v>
      </c>
      <c r="AB4387" s="69">
        <v>0</v>
      </c>
      <c r="AC4387" s="69">
        <v>0</v>
      </c>
      <c r="AD4387" s="69">
        <v>0</v>
      </c>
      <c r="AE4387" s="69">
        <v>0</v>
      </c>
      <c r="AF4387" s="69">
        <v>0</v>
      </c>
      <c r="AG4387" s="69">
        <v>0</v>
      </c>
      <c r="AH4387" s="69">
        <v>0</v>
      </c>
      <c r="AI4387" s="69">
        <v>0</v>
      </c>
      <c r="AJ4387" s="69">
        <v>0</v>
      </c>
      <c r="AK4387" s="69">
        <v>0</v>
      </c>
      <c r="AL4387" s="69">
        <v>0</v>
      </c>
      <c r="AM4387" s="69">
        <v>0</v>
      </c>
      <c r="AN4387" s="69">
        <v>0</v>
      </c>
      <c r="AO4387" s="69">
        <v>0</v>
      </c>
      <c r="AP4387" s="69">
        <v>0</v>
      </c>
      <c r="AQ4387" s="69">
        <v>0</v>
      </c>
      <c r="AR4387" s="69">
        <v>0</v>
      </c>
    </row>
    <row r="4388" spans="1:44" x14ac:dyDescent="0.35">
      <c r="A4388" s="17" t="s">
        <v>29</v>
      </c>
      <c r="B4388" s="17" t="s">
        <v>70</v>
      </c>
      <c r="C4388" s="14" t="s">
        <v>36</v>
      </c>
      <c r="D4388" s="14" t="s">
        <v>57</v>
      </c>
      <c r="E4388" s="14" t="s">
        <v>38</v>
      </c>
      <c r="F4388" s="14" t="s">
        <v>236</v>
      </c>
      <c r="G4388" t="s">
        <v>409</v>
      </c>
      <c r="H4388" s="14" t="s">
        <v>239</v>
      </c>
      <c r="I4388" s="14" t="s">
        <v>305</v>
      </c>
      <c r="J4388" s="69">
        <v>0</v>
      </c>
      <c r="K4388" s="69">
        <v>0</v>
      </c>
      <c r="L4388" s="69">
        <v>0</v>
      </c>
      <c r="M4388" s="69">
        <v>0</v>
      </c>
      <c r="N4388" s="69">
        <v>0</v>
      </c>
      <c r="O4388" s="69">
        <v>0</v>
      </c>
      <c r="P4388" s="69">
        <v>0</v>
      </c>
      <c r="Q4388" s="69">
        <v>0</v>
      </c>
      <c r="R4388" s="69">
        <v>0</v>
      </c>
      <c r="S4388" s="69">
        <v>0</v>
      </c>
      <c r="T4388" s="69">
        <v>0</v>
      </c>
      <c r="U4388" s="69">
        <v>0</v>
      </c>
      <c r="V4388" s="69">
        <v>0</v>
      </c>
      <c r="W4388" s="69">
        <v>0</v>
      </c>
      <c r="X4388" s="69">
        <v>0</v>
      </c>
      <c r="Y4388" s="69">
        <v>0</v>
      </c>
      <c r="Z4388" s="69">
        <v>0</v>
      </c>
      <c r="AA4388" s="69">
        <v>0</v>
      </c>
      <c r="AB4388" s="69">
        <v>2.2985763000000002E-5</v>
      </c>
      <c r="AC4388" s="69">
        <v>1.323252E-5</v>
      </c>
      <c r="AD4388" s="69">
        <v>2.8460463343E-7</v>
      </c>
      <c r="AE4388" s="69">
        <v>2.0268326000000008E-5</v>
      </c>
      <c r="AF4388" s="69">
        <v>1.4265122733099999E-5</v>
      </c>
      <c r="AG4388" s="69">
        <v>1.43274375783E-5</v>
      </c>
      <c r="AH4388" s="69">
        <v>2.5474783013000003E-5</v>
      </c>
      <c r="AI4388" s="69">
        <v>1.0039973309429999E-5</v>
      </c>
      <c r="AJ4388" s="69">
        <v>0</v>
      </c>
      <c r="AK4388" s="69">
        <v>5.7718538100000002E-4</v>
      </c>
      <c r="AL4388" s="69">
        <v>0</v>
      </c>
      <c r="AM4388" s="69">
        <v>1.1397052779200001E-5</v>
      </c>
      <c r="AN4388" s="69">
        <v>5.4221728480920006E-6</v>
      </c>
      <c r="AO4388" s="69">
        <v>8.41795813058E-6</v>
      </c>
      <c r="AP4388" s="69">
        <v>2.4155550811302538E-3</v>
      </c>
      <c r="AQ4388" s="69">
        <v>3.3544230435984062E-3</v>
      </c>
      <c r="AR4388" s="69">
        <v>3.2578034150789596E-3</v>
      </c>
    </row>
    <row r="4389" spans="1:44" x14ac:dyDescent="0.35">
      <c r="A4389" s="17" t="s">
        <v>19</v>
      </c>
      <c r="B4389" s="17" t="s">
        <v>70</v>
      </c>
      <c r="C4389" s="14" t="s">
        <v>36</v>
      </c>
      <c r="D4389" s="14" t="s">
        <v>57</v>
      </c>
      <c r="E4389" s="14" t="s">
        <v>38</v>
      </c>
      <c r="F4389" s="14" t="s">
        <v>236</v>
      </c>
      <c r="G4389" t="s">
        <v>409</v>
      </c>
      <c r="H4389" s="14" t="s">
        <v>239</v>
      </c>
      <c r="I4389" s="14" t="s">
        <v>295</v>
      </c>
      <c r="J4389" s="69">
        <v>0.11259243872785481</v>
      </c>
      <c r="K4389" s="69">
        <v>9.7821348736548935E-2</v>
      </c>
      <c r="L4389" s="69">
        <v>0.12916627788252166</v>
      </c>
      <c r="M4389" s="69">
        <v>0.12620492843215911</v>
      </c>
      <c r="N4389" s="69">
        <v>0.11909365905641914</v>
      </c>
      <c r="O4389" s="69">
        <v>9.1464903152042726E-2</v>
      </c>
      <c r="P4389" s="69">
        <v>8.3363750023119215E-2</v>
      </c>
      <c r="Q4389" s="69">
        <v>9.121706192881919E-2</v>
      </c>
      <c r="R4389" s="69">
        <v>9.1796415421647334E-2</v>
      </c>
      <c r="S4389" s="69">
        <v>8.3253367992667415E-2</v>
      </c>
      <c r="T4389" s="69">
        <v>0.10833411702670258</v>
      </c>
      <c r="U4389" s="69">
        <v>7.9626113447939018E-2</v>
      </c>
      <c r="V4389" s="69">
        <v>0.10674268042662602</v>
      </c>
      <c r="W4389" s="69">
        <v>5.7608742350252901E-2</v>
      </c>
      <c r="X4389" s="69">
        <v>5.3175002774044099E-2</v>
      </c>
      <c r="Y4389" s="69">
        <v>5.2493252183745724E-2</v>
      </c>
      <c r="Z4389" s="69">
        <v>4.3291218603787283E-2</v>
      </c>
      <c r="AA4389" s="69">
        <v>4.5883257115339825E-2</v>
      </c>
      <c r="AB4389" s="69">
        <v>2.3469947262796131E-3</v>
      </c>
      <c r="AC4389" s="69">
        <v>4.7342636156361357E-3</v>
      </c>
      <c r="AD4389" s="69">
        <v>3.9796221568890299E-3</v>
      </c>
      <c r="AE4389" s="69">
        <v>1.5363152196204091E-2</v>
      </c>
      <c r="AF4389" s="69">
        <v>8.928440970891521E-3</v>
      </c>
      <c r="AG4389" s="69">
        <v>3.7308438755871589E-3</v>
      </c>
      <c r="AH4389" s="69">
        <v>1.9237062162879206E-3</v>
      </c>
      <c r="AI4389" s="69">
        <v>1.5662103781252101E-3</v>
      </c>
      <c r="AJ4389" s="69">
        <v>1.590838978691989E-3</v>
      </c>
      <c r="AK4389" s="69">
        <v>5.499931877920184E-5</v>
      </c>
      <c r="AL4389" s="69">
        <v>0</v>
      </c>
      <c r="AM4389" s="69">
        <v>0</v>
      </c>
      <c r="AN4389" s="69">
        <v>0</v>
      </c>
      <c r="AO4389" s="69">
        <v>0</v>
      </c>
      <c r="AP4389" s="69">
        <v>0</v>
      </c>
      <c r="AQ4389" s="69">
        <v>0</v>
      </c>
      <c r="AR4389" s="69">
        <v>0</v>
      </c>
    </row>
    <row r="4390" spans="1:44" x14ac:dyDescent="0.35">
      <c r="A4390" s="17" t="s">
        <v>28</v>
      </c>
      <c r="B4390" s="17" t="s">
        <v>70</v>
      </c>
      <c r="C4390" s="14" t="s">
        <v>36</v>
      </c>
      <c r="D4390" s="14" t="s">
        <v>57</v>
      </c>
      <c r="E4390" s="14" t="s">
        <v>38</v>
      </c>
      <c r="F4390" s="14" t="s">
        <v>236</v>
      </c>
      <c r="G4390" t="s">
        <v>409</v>
      </c>
      <c r="H4390" s="14" t="s">
        <v>239</v>
      </c>
      <c r="I4390" s="14" t="s">
        <v>304</v>
      </c>
      <c r="J4390" s="69">
        <v>0</v>
      </c>
      <c r="K4390" s="69">
        <v>0</v>
      </c>
      <c r="L4390" s="69">
        <v>0</v>
      </c>
      <c r="M4390" s="69">
        <v>0</v>
      </c>
      <c r="N4390" s="69">
        <v>0</v>
      </c>
      <c r="O4390" s="69">
        <v>0</v>
      </c>
      <c r="P4390" s="69">
        <v>0</v>
      </c>
      <c r="Q4390" s="69">
        <v>0</v>
      </c>
      <c r="R4390" s="69">
        <v>0</v>
      </c>
      <c r="S4390" s="69">
        <v>0</v>
      </c>
      <c r="T4390" s="69">
        <v>0</v>
      </c>
      <c r="U4390" s="69">
        <v>0</v>
      </c>
      <c r="V4390" s="69">
        <v>0</v>
      </c>
      <c r="W4390" s="69">
        <v>0</v>
      </c>
      <c r="X4390" s="69">
        <v>0</v>
      </c>
      <c r="Y4390" s="69">
        <v>0</v>
      </c>
      <c r="Z4390" s="69">
        <v>0</v>
      </c>
      <c r="AA4390" s="69">
        <v>0</v>
      </c>
      <c r="AB4390" s="69">
        <v>0</v>
      </c>
      <c r="AC4390" s="69">
        <v>0</v>
      </c>
      <c r="AD4390" s="69">
        <v>0</v>
      </c>
      <c r="AE4390" s="69">
        <v>0</v>
      </c>
      <c r="AF4390" s="69">
        <v>2.20070737511642E-7</v>
      </c>
      <c r="AG4390" s="69">
        <v>6.8748590511655564E-7</v>
      </c>
      <c r="AH4390" s="69">
        <v>1.8081996321243176E-6</v>
      </c>
      <c r="AI4390" s="69">
        <v>4.8337158052871955E-6</v>
      </c>
      <c r="AJ4390" s="69">
        <v>9.9165850938943373E-6</v>
      </c>
      <c r="AK4390" s="69">
        <v>1.9206810523163135E-5</v>
      </c>
      <c r="AL4390" s="69">
        <v>3.3414533563821098E-5</v>
      </c>
      <c r="AM4390" s="69">
        <v>5.8888304406625303E-5</v>
      </c>
      <c r="AN4390" s="69">
        <v>1.024700399171525E-4</v>
      </c>
      <c r="AO4390" s="69">
        <v>2.0753815108982737E-4</v>
      </c>
      <c r="AP4390" s="69">
        <v>2.9807783343006259E-4</v>
      </c>
      <c r="AQ4390" s="69">
        <v>5.2313770120228636E-4</v>
      </c>
      <c r="AR4390" s="69">
        <v>5.0806942576483278E-4</v>
      </c>
    </row>
    <row r="4391" spans="1:44" x14ac:dyDescent="0.35">
      <c r="A4391" s="17" t="s">
        <v>14</v>
      </c>
      <c r="B4391" s="17" t="s">
        <v>70</v>
      </c>
      <c r="C4391" s="14" t="s">
        <v>36</v>
      </c>
      <c r="D4391" s="14" t="s">
        <v>57</v>
      </c>
      <c r="E4391" s="14" t="s">
        <v>38</v>
      </c>
      <c r="F4391" s="14" t="s">
        <v>236</v>
      </c>
      <c r="G4391" t="s">
        <v>409</v>
      </c>
      <c r="H4391" s="14" t="s">
        <v>239</v>
      </c>
      <c r="I4391" s="14" t="s">
        <v>291</v>
      </c>
      <c r="J4391" s="69">
        <v>5.5684009710000009E-4</v>
      </c>
      <c r="K4391" s="69">
        <v>8.2687764599999989E-5</v>
      </c>
      <c r="L4391" s="69">
        <v>7.1593028009999987E-4</v>
      </c>
      <c r="M4391" s="69">
        <v>2.0543543999999999E-4</v>
      </c>
      <c r="N4391" s="69">
        <v>1.8257634511200003E-4</v>
      </c>
      <c r="O4391" s="69">
        <v>1.6200051840000002E-4</v>
      </c>
      <c r="P4391" s="69">
        <v>8.345425074840001E-4</v>
      </c>
      <c r="Q4391" s="69">
        <v>7.1004921780240017E-4</v>
      </c>
      <c r="R4391" s="69">
        <v>5.7340536750000007E-5</v>
      </c>
      <c r="S4391" s="69">
        <v>9.2231952750000006E-5</v>
      </c>
      <c r="T4391" s="69">
        <v>1.3193561241000003E-4</v>
      </c>
      <c r="U4391" s="69">
        <v>5.8948501134599993E-4</v>
      </c>
      <c r="V4391" s="69">
        <v>3.6978379200000003E-4</v>
      </c>
      <c r="W4391" s="69">
        <v>4.3399255725000007E-4</v>
      </c>
      <c r="X4391" s="69">
        <v>0</v>
      </c>
      <c r="Y4391" s="69">
        <v>1.168941464082E-3</v>
      </c>
      <c r="Z4391" s="69">
        <v>5.7463957662209995E-3</v>
      </c>
      <c r="AA4391" s="69">
        <v>2.3449602164656285E-2</v>
      </c>
      <c r="AB4391" s="69">
        <v>7.6610379141827973E-4</v>
      </c>
      <c r="AC4391" s="69">
        <v>2.0260448016317842E-3</v>
      </c>
      <c r="AD4391" s="69">
        <v>8.1357226438938987E-4</v>
      </c>
      <c r="AE4391" s="69">
        <v>1.4630615418474563E-3</v>
      </c>
      <c r="AF4391" s="69">
        <v>1.0468527383096303E-3</v>
      </c>
      <c r="AG4391" s="69">
        <v>1.056818607587899E-3</v>
      </c>
      <c r="AH4391" s="69">
        <v>5.7900143746420574E-3</v>
      </c>
      <c r="AI4391" s="69">
        <v>5.4092774463774746E-3</v>
      </c>
      <c r="AJ4391" s="69">
        <v>5.2846324446258006E-3</v>
      </c>
      <c r="AK4391" s="69">
        <v>1.7617855727700001E-3</v>
      </c>
      <c r="AL4391" s="69">
        <v>5.6372526251752394E-4</v>
      </c>
      <c r="AM4391" s="69">
        <v>3.1812821955000002E-4</v>
      </c>
      <c r="AN4391" s="69">
        <v>2.0350159307919006E-4</v>
      </c>
      <c r="AO4391" s="69">
        <v>2.8864443447002735E-4</v>
      </c>
      <c r="AP4391" s="69">
        <v>4.0484259863427598E-4</v>
      </c>
      <c r="AQ4391" s="69">
        <v>2.0754533197078201E-4</v>
      </c>
      <c r="AR4391" s="69">
        <v>2.0156726879409613E-4</v>
      </c>
    </row>
    <row r="4392" spans="1:44" x14ac:dyDescent="0.35">
      <c r="A4392" s="17" t="s">
        <v>13</v>
      </c>
      <c r="B4392" s="17" t="s">
        <v>70</v>
      </c>
      <c r="C4392" s="14" t="s">
        <v>36</v>
      </c>
      <c r="D4392" s="14" t="s">
        <v>57</v>
      </c>
      <c r="E4392" s="14" t="s">
        <v>38</v>
      </c>
      <c r="F4392" s="14" t="s">
        <v>236</v>
      </c>
      <c r="G4392" t="s">
        <v>409</v>
      </c>
      <c r="H4392" s="14" t="s">
        <v>239</v>
      </c>
      <c r="I4392" s="14" t="s">
        <v>290</v>
      </c>
      <c r="J4392" s="69">
        <v>3.4970735487508229</v>
      </c>
      <c r="K4392" s="69">
        <v>3.4362237196205605</v>
      </c>
      <c r="L4392" s="69">
        <v>3.2437332972103614</v>
      </c>
      <c r="M4392" s="69">
        <v>3.3286479585749462</v>
      </c>
      <c r="N4392" s="69">
        <v>3.4001542042518014</v>
      </c>
      <c r="O4392" s="69">
        <v>3.2623610497094195</v>
      </c>
      <c r="P4392" s="69">
        <v>3.3012342571307967</v>
      </c>
      <c r="Q4392" s="69">
        <v>3.8727092120576372</v>
      </c>
      <c r="R4392" s="69">
        <v>3.2360272725129442</v>
      </c>
      <c r="S4392" s="69">
        <v>3.2010570108316636</v>
      </c>
      <c r="T4392" s="69">
        <v>2.4302702109542853</v>
      </c>
      <c r="U4392" s="69">
        <v>2.6018459373836862</v>
      </c>
      <c r="V4392" s="69">
        <v>2.2910582641274324</v>
      </c>
      <c r="W4392" s="69">
        <v>2.2034523283759122</v>
      </c>
      <c r="X4392" s="69">
        <v>2.0747828933071246</v>
      </c>
      <c r="Y4392" s="69">
        <v>1.7752459331766695</v>
      </c>
      <c r="Z4392" s="69">
        <v>1.5911876681798989</v>
      </c>
      <c r="AA4392" s="69">
        <v>1.4060533754556459</v>
      </c>
      <c r="AB4392" s="69">
        <v>1.2176221636796631</v>
      </c>
      <c r="AC4392" s="69">
        <v>1.0708032970434138</v>
      </c>
      <c r="AD4392" s="69">
        <v>0.75784867723924154</v>
      </c>
      <c r="AE4392" s="69">
        <v>0.56663742467264622</v>
      </c>
      <c r="AF4392" s="69">
        <v>0.43624817601280153</v>
      </c>
      <c r="AG4392" s="69">
        <v>0.30083629010223606</v>
      </c>
      <c r="AH4392" s="69">
        <v>0.24284275542469494</v>
      </c>
      <c r="AI4392" s="69">
        <v>0.16986616834227464</v>
      </c>
      <c r="AJ4392" s="69">
        <v>0.16255454460961519</v>
      </c>
      <c r="AK4392" s="69">
        <v>0.10234302778386356</v>
      </c>
      <c r="AL4392" s="69">
        <v>6.1949984909883599E-2</v>
      </c>
      <c r="AM4392" s="69">
        <v>3.9989101739098511E-2</v>
      </c>
      <c r="AN4392" s="69">
        <v>1.0512998601911664E-2</v>
      </c>
      <c r="AO4392" s="69">
        <v>1.3086563716704124E-2</v>
      </c>
      <c r="AP4392" s="69">
        <v>8.6750228354907956E-3</v>
      </c>
      <c r="AQ4392" s="69">
        <v>6.7064772371817341E-4</v>
      </c>
      <c r="AR4392" s="69">
        <v>6.51330621167044E-4</v>
      </c>
    </row>
    <row r="4393" spans="1:44" x14ac:dyDescent="0.35">
      <c r="A4393" s="17" t="s">
        <v>25</v>
      </c>
      <c r="B4393" s="17" t="s">
        <v>70</v>
      </c>
      <c r="C4393" s="14" t="s">
        <v>36</v>
      </c>
      <c r="D4393" s="14" t="s">
        <v>57</v>
      </c>
      <c r="E4393" s="14" t="s">
        <v>38</v>
      </c>
      <c r="F4393" s="14" t="s">
        <v>236</v>
      </c>
      <c r="G4393" t="s">
        <v>409</v>
      </c>
      <c r="H4393" s="14" t="s">
        <v>239</v>
      </c>
      <c r="I4393" s="14" t="s">
        <v>301</v>
      </c>
      <c r="J4393" s="69">
        <v>9.1880499999999997E-3</v>
      </c>
      <c r="K4393" s="69">
        <v>9.5304982245549997E-3</v>
      </c>
      <c r="L4393" s="69">
        <v>9.0231134565000003E-3</v>
      </c>
      <c r="M4393" s="69">
        <v>9.5786034132888005E-3</v>
      </c>
      <c r="N4393" s="69">
        <v>9.4111315500000001E-3</v>
      </c>
      <c r="O4393" s="69">
        <v>1.0407297570000001E-2</v>
      </c>
      <c r="P4393" s="69">
        <v>9.6133120500000013E-3</v>
      </c>
      <c r="Q4393" s="69">
        <v>8.9297957300000005E-3</v>
      </c>
      <c r="R4393" s="69">
        <v>1.0027057775000001E-2</v>
      </c>
      <c r="S4393" s="69">
        <v>8.6009639264999996E-3</v>
      </c>
      <c r="T4393" s="69">
        <v>8.542055106750001E-3</v>
      </c>
      <c r="U4393" s="69">
        <v>7.832173700000002E-3</v>
      </c>
      <c r="V4393" s="69">
        <v>7.9955755999999989E-3</v>
      </c>
      <c r="W4393" s="69">
        <v>8.2615194999999999E-3</v>
      </c>
      <c r="X4393" s="69">
        <v>9.3126034921422254E-3</v>
      </c>
      <c r="Y4393" s="69">
        <v>7.506344520000003E-3</v>
      </c>
      <c r="Z4393" s="69">
        <v>9.4781495100000057E-3</v>
      </c>
      <c r="AA4393" s="69">
        <v>1.0525E-2</v>
      </c>
      <c r="AB4393" s="69">
        <v>8.4323599999999999E-3</v>
      </c>
      <c r="AC4393" s="69">
        <v>6.00061E-3</v>
      </c>
      <c r="AD4393" s="69">
        <v>7.4349999999999998E-3</v>
      </c>
      <c r="AE4393" s="69">
        <v>1.0494999999999999E-2</v>
      </c>
      <c r="AF4393" s="69">
        <v>8.4049999999999993E-3</v>
      </c>
      <c r="AG4393" s="69">
        <v>7.3360705649999991E-3</v>
      </c>
      <c r="AH4393" s="69">
        <v>8.8236100000000008E-3</v>
      </c>
      <c r="AI4393" s="69">
        <v>5.5490849999999996E-3</v>
      </c>
      <c r="AJ4393" s="69">
        <v>1.6098725729467049E-3</v>
      </c>
      <c r="AK4393" s="69">
        <v>0</v>
      </c>
      <c r="AL4393" s="69">
        <v>0</v>
      </c>
      <c r="AM4393" s="69">
        <v>0</v>
      </c>
      <c r="AN4393" s="69">
        <v>0</v>
      </c>
      <c r="AO4393" s="69">
        <v>0</v>
      </c>
      <c r="AP4393" s="69">
        <v>0</v>
      </c>
      <c r="AQ4393" s="69">
        <v>0</v>
      </c>
      <c r="AR4393" s="69">
        <v>0</v>
      </c>
    </row>
    <row r="4394" spans="1:44" x14ac:dyDescent="0.35">
      <c r="A4394" s="17" t="s">
        <v>22</v>
      </c>
      <c r="B4394" s="17" t="s">
        <v>70</v>
      </c>
      <c r="C4394" s="14" t="s">
        <v>36</v>
      </c>
      <c r="D4394" s="14" t="s">
        <v>57</v>
      </c>
      <c r="E4394" s="14" t="s">
        <v>38</v>
      </c>
      <c r="F4394" s="14" t="s">
        <v>236</v>
      </c>
      <c r="G4394" t="s">
        <v>409</v>
      </c>
      <c r="H4394" s="14" t="s">
        <v>239</v>
      </c>
      <c r="I4394" s="14" t="s">
        <v>298</v>
      </c>
      <c r="J4394" s="69">
        <v>5.7919615647742957E-4</v>
      </c>
      <c r="K4394" s="69">
        <v>4.9655512329901572E-4</v>
      </c>
      <c r="L4394" s="69">
        <v>6.0709080953581514E-4</v>
      </c>
      <c r="M4394" s="69">
        <v>1.4377896434132002E-3</v>
      </c>
      <c r="N4394" s="69">
        <v>1.6800204029999999E-3</v>
      </c>
      <c r="O4394" s="69">
        <v>1.7498260677000002E-3</v>
      </c>
      <c r="P4394" s="69">
        <v>1.7591567711999997E-3</v>
      </c>
      <c r="Q4394" s="69">
        <v>1.702803025E-3</v>
      </c>
      <c r="R4394" s="69">
        <v>1.577793898E-3</v>
      </c>
      <c r="S4394" s="69">
        <v>2.0767955676000002E-3</v>
      </c>
      <c r="T4394" s="69">
        <v>2.1873920186999997E-3</v>
      </c>
      <c r="U4394" s="69">
        <v>2.3995707299999999E-3</v>
      </c>
      <c r="V4394" s="69">
        <v>2.9403746023500005E-3</v>
      </c>
      <c r="W4394" s="69">
        <v>1.7083872000000001E-3</v>
      </c>
      <c r="X4394" s="69">
        <v>5.8737721626312004E-3</v>
      </c>
      <c r="Y4394" s="69">
        <v>2.0414832053937234E-2</v>
      </c>
      <c r="Z4394" s="69">
        <v>2.1771168993580507E-2</v>
      </c>
      <c r="AA4394" s="69">
        <v>2.0080540864200001E-2</v>
      </c>
      <c r="AB4394" s="69">
        <v>2.0887519640102062E-2</v>
      </c>
      <c r="AC4394" s="69">
        <v>2.0538479078212664E-2</v>
      </c>
      <c r="AD4394" s="69">
        <v>2.1562683236043951E-2</v>
      </c>
      <c r="AE4394" s="69">
        <v>2.2185750362406446E-2</v>
      </c>
      <c r="AF4394" s="69">
        <v>1.9200582400473683E-2</v>
      </c>
      <c r="AG4394" s="69">
        <v>2.4648094897104525E-2</v>
      </c>
      <c r="AH4394" s="69">
        <v>2.4139585275689573E-2</v>
      </c>
      <c r="AI4394" s="69">
        <v>2.6602370963320531E-2</v>
      </c>
      <c r="AJ4394" s="69">
        <v>2.2798311108441157E-2</v>
      </c>
      <c r="AK4394" s="69">
        <v>2.3511717778605397E-2</v>
      </c>
      <c r="AL4394" s="69">
        <v>2.2248515916758738E-2</v>
      </c>
      <c r="AM4394" s="69">
        <v>2.3091916174799137E-2</v>
      </c>
      <c r="AN4394" s="69">
        <v>2.0822359372581901E-2</v>
      </c>
      <c r="AO4394" s="69">
        <v>2.2670810869197654E-2</v>
      </c>
      <c r="AP4394" s="69">
        <v>1.7932645777764631E-2</v>
      </c>
      <c r="AQ4394" s="69">
        <v>1.8979652055639114E-2</v>
      </c>
      <c r="AR4394" s="69">
        <v>1.8432968793805505E-2</v>
      </c>
    </row>
    <row r="4395" spans="1:44" x14ac:dyDescent="0.35">
      <c r="A4395" s="17" t="s">
        <v>27</v>
      </c>
      <c r="B4395" s="17" t="s">
        <v>70</v>
      </c>
      <c r="C4395" s="14" t="s">
        <v>36</v>
      </c>
      <c r="D4395" s="14" t="s">
        <v>57</v>
      </c>
      <c r="E4395" s="14" t="s">
        <v>38</v>
      </c>
      <c r="F4395" s="14" t="s">
        <v>236</v>
      </c>
      <c r="G4395" t="s">
        <v>409</v>
      </c>
      <c r="H4395" s="14" t="s">
        <v>239</v>
      </c>
      <c r="I4395" s="14" t="s">
        <v>303</v>
      </c>
      <c r="J4395" s="69">
        <v>8.9081867809419069E-2</v>
      </c>
      <c r="K4395" s="69">
        <v>8.7327040066929748E-2</v>
      </c>
      <c r="L4395" s="69">
        <v>9.1309694596137927E-2</v>
      </c>
      <c r="M4395" s="69">
        <v>8.993791125347031E-2</v>
      </c>
      <c r="N4395" s="69">
        <v>9.435307470354834E-2</v>
      </c>
      <c r="O4395" s="69">
        <v>9.842390742831196E-2</v>
      </c>
      <c r="P4395" s="69">
        <v>0.1029672158083676</v>
      </c>
      <c r="Q4395" s="69">
        <v>0.10488119684323104</v>
      </c>
      <c r="R4395" s="69">
        <v>0.11205953654834226</v>
      </c>
      <c r="S4395" s="69">
        <v>9.8509864202962649E-2</v>
      </c>
      <c r="T4395" s="69">
        <v>0.10373629151140727</v>
      </c>
      <c r="U4395" s="69">
        <v>9.7924830105917987E-2</v>
      </c>
      <c r="V4395" s="69">
        <v>9.1046041149938792E-2</v>
      </c>
      <c r="W4395" s="69">
        <v>9.4696175508372851E-2</v>
      </c>
      <c r="X4395" s="69">
        <v>9.5208872046392778E-2</v>
      </c>
      <c r="Y4395" s="69">
        <v>9.5010365867005564E-2</v>
      </c>
      <c r="Z4395" s="69">
        <v>0.10421050977393143</v>
      </c>
      <c r="AA4395" s="69">
        <v>9.9698200253405894E-2</v>
      </c>
      <c r="AB4395" s="69">
        <v>9.8478874380172166E-2</v>
      </c>
      <c r="AC4395" s="69">
        <v>0.10058353658867776</v>
      </c>
      <c r="AD4395" s="69">
        <v>9.2358832162557289E-2</v>
      </c>
      <c r="AE4395" s="69">
        <v>9.5113679035528989E-2</v>
      </c>
      <c r="AF4395" s="69">
        <v>8.293537934522166E-2</v>
      </c>
      <c r="AG4395" s="69">
        <v>7.7693204110608594E-2</v>
      </c>
      <c r="AH4395" s="69">
        <v>7.6321163932740105E-2</v>
      </c>
      <c r="AI4395" s="69">
        <v>7.2388693672541082E-2</v>
      </c>
      <c r="AJ4395" s="69">
        <v>7.8547194536039852E-2</v>
      </c>
      <c r="AK4395" s="69">
        <v>7.0471756207165767E-2</v>
      </c>
      <c r="AL4395" s="69">
        <v>6.7444656233530603E-2</v>
      </c>
      <c r="AM4395" s="69">
        <v>6.9235996395700758E-2</v>
      </c>
      <c r="AN4395" s="69">
        <v>5.7684773919380046E-2</v>
      </c>
      <c r="AO4395" s="69">
        <v>4.9873856606440677E-2</v>
      </c>
      <c r="AP4395" s="69">
        <v>5.6533041275299609E-2</v>
      </c>
      <c r="AQ4395" s="69">
        <v>6.3071264495750304E-2</v>
      </c>
      <c r="AR4395" s="69">
        <v>6.1254581845223907E-2</v>
      </c>
    </row>
    <row r="4396" spans="1:44" x14ac:dyDescent="0.35">
      <c r="A4396" s="17" t="s">
        <v>23</v>
      </c>
      <c r="B4396" s="17" t="s">
        <v>70</v>
      </c>
      <c r="C4396" s="14" t="s">
        <v>36</v>
      </c>
      <c r="D4396" s="14" t="s">
        <v>57</v>
      </c>
      <c r="E4396" s="14" t="s">
        <v>38</v>
      </c>
      <c r="F4396" s="14" t="s">
        <v>236</v>
      </c>
      <c r="G4396" t="s">
        <v>409</v>
      </c>
      <c r="H4396" s="14" t="s">
        <v>239</v>
      </c>
      <c r="I4396" s="14" t="s">
        <v>299</v>
      </c>
      <c r="J4396" s="69">
        <v>5.5131862499999994E-5</v>
      </c>
      <c r="K4396" s="69">
        <v>5.3651812499999998E-5</v>
      </c>
      <c r="L4396" s="69">
        <v>4.7919648762562518E-5</v>
      </c>
      <c r="M4396" s="69">
        <v>4.7919648762562518E-5</v>
      </c>
      <c r="N4396" s="69">
        <v>5.260425018750001E-5</v>
      </c>
      <c r="O4396" s="69">
        <v>5.1545872124999987E-5</v>
      </c>
      <c r="P4396" s="69">
        <v>5.1545872124999987E-5</v>
      </c>
      <c r="Q4396" s="69">
        <v>5.0349079687499995E-5</v>
      </c>
      <c r="R4396" s="69">
        <v>5.0689992375000001E-5</v>
      </c>
      <c r="S4396" s="69">
        <v>8.5233596753250007E-5</v>
      </c>
      <c r="T4396" s="69">
        <v>8.8536595022493754E-5</v>
      </c>
      <c r="U4396" s="69">
        <v>1.42223263875E-4</v>
      </c>
      <c r="V4396" s="69">
        <v>3.4650173250000008E-5</v>
      </c>
      <c r="W4396" s="69">
        <v>1.3838826127500002E-3</v>
      </c>
      <c r="X4396" s="69">
        <v>1.6192852248375002E-3</v>
      </c>
      <c r="Y4396" s="69">
        <v>1.6938845240625003E-3</v>
      </c>
      <c r="Z4396" s="69">
        <v>1.5112733872500003E-3</v>
      </c>
      <c r="AA4396" s="69">
        <v>1.3367211757822541E-3</v>
      </c>
      <c r="AB4396" s="69">
        <v>1.6038116849476003E-3</v>
      </c>
      <c r="AC4396" s="69">
        <v>1.6884387755100969E-3</v>
      </c>
      <c r="AD4396" s="69">
        <v>1.4805998524589337E-3</v>
      </c>
      <c r="AE4396" s="69">
        <v>1.4238968098540185E-3</v>
      </c>
      <c r="AF4396" s="69">
        <v>9.6757923483787526E-4</v>
      </c>
      <c r="AG4396" s="69">
        <v>1.1991733513340623E-3</v>
      </c>
      <c r="AH4396" s="69">
        <v>1.1265785847607501E-3</v>
      </c>
      <c r="AI4396" s="69">
        <v>1.09844525609775E-3</v>
      </c>
      <c r="AJ4396" s="69">
        <v>8.8102727791650019E-4</v>
      </c>
      <c r="AK4396" s="69">
        <v>1.1217290299875002E-3</v>
      </c>
      <c r="AL4396" s="69">
        <v>1.0242641283187499E-3</v>
      </c>
      <c r="AM4396" s="69">
        <v>1.1211573284999998E-3</v>
      </c>
      <c r="AN4396" s="69">
        <v>9.6645434242500008E-4</v>
      </c>
      <c r="AO4396" s="69">
        <v>1.2022248376648123E-3</v>
      </c>
      <c r="AP4396" s="69">
        <v>1.3822000378312499E-3</v>
      </c>
      <c r="AQ4396" s="69">
        <v>1.0576825243874999E-3</v>
      </c>
      <c r="AR4396" s="69">
        <v>1.0272174067593417E-3</v>
      </c>
    </row>
    <row r="4397" spans="1:44" x14ac:dyDescent="0.35">
      <c r="A4397" s="17" t="s">
        <v>29</v>
      </c>
      <c r="B4397" s="17" t="s">
        <v>71</v>
      </c>
      <c r="C4397" s="14" t="s">
        <v>36</v>
      </c>
      <c r="D4397" s="14" t="s">
        <v>57</v>
      </c>
      <c r="E4397" s="14" t="s">
        <v>38</v>
      </c>
      <c r="F4397" s="14" t="s">
        <v>236</v>
      </c>
      <c r="G4397" t="s">
        <v>409</v>
      </c>
      <c r="H4397" s="14" t="s">
        <v>240</v>
      </c>
      <c r="I4397" s="14" t="s">
        <v>305</v>
      </c>
      <c r="J4397" s="69">
        <v>6.9749999999999999E-4</v>
      </c>
      <c r="K4397" s="69">
        <v>1.07E-3</v>
      </c>
      <c r="L4397" s="69">
        <v>1.745E-3</v>
      </c>
      <c r="M4397" s="69">
        <v>1.9775000000000001E-3</v>
      </c>
      <c r="N4397" s="69">
        <v>2.3549999999999999E-3</v>
      </c>
      <c r="O4397" s="69">
        <v>2.4375E-3</v>
      </c>
      <c r="P4397" s="69">
        <v>2.0899999999999998E-3</v>
      </c>
      <c r="Q4397" s="69">
        <v>2.0074999999999997E-3</v>
      </c>
      <c r="R4397" s="69">
        <v>2.0975E-3</v>
      </c>
      <c r="S4397" s="69">
        <v>2.15E-3</v>
      </c>
      <c r="T4397" s="69">
        <v>2.5249999999999999E-3</v>
      </c>
      <c r="U4397" s="69">
        <v>2.5659424999999996E-3</v>
      </c>
      <c r="V4397" s="69">
        <v>2.5493225000000003E-3</v>
      </c>
      <c r="W4397" s="69">
        <v>1.1964275000000001E-3</v>
      </c>
      <c r="X4397" s="69">
        <v>1.8895124999999998E-3</v>
      </c>
      <c r="Y4397" s="69">
        <v>1.8439400000000001E-3</v>
      </c>
      <c r="Z4397" s="69">
        <v>1.88138E-3</v>
      </c>
      <c r="AA4397" s="69">
        <v>3.1738149999999995E-3</v>
      </c>
      <c r="AB4397" s="69">
        <v>4.2319174999999997E-3</v>
      </c>
      <c r="AC4397" s="69">
        <v>3.6243949999999994E-3</v>
      </c>
      <c r="AD4397" s="69">
        <v>5.6387099999999999E-3</v>
      </c>
      <c r="AE4397" s="69">
        <v>5.7553824999999996E-3</v>
      </c>
      <c r="AF4397" s="69">
        <v>5.7607999999999999E-3</v>
      </c>
      <c r="AG4397" s="69">
        <v>6.4903225000000012E-3</v>
      </c>
      <c r="AH4397" s="69">
        <v>5.7217013819154464E-3</v>
      </c>
      <c r="AI4397" s="69">
        <v>5.6822158162526636E-3</v>
      </c>
      <c r="AJ4397" s="69">
        <v>5.528403502620436E-3</v>
      </c>
      <c r="AK4397" s="69">
        <v>5.745895882054034E-3</v>
      </c>
      <c r="AL4397" s="69">
        <v>5.6566193257151067E-3</v>
      </c>
      <c r="AM4397" s="69">
        <v>5.5039880077783539E-3</v>
      </c>
      <c r="AN4397" s="69">
        <v>4.0705085154971975E-3</v>
      </c>
      <c r="AO4397" s="69">
        <v>4.1843384673731854E-3</v>
      </c>
      <c r="AP4397" s="69">
        <v>4.2480291409203244E-3</v>
      </c>
      <c r="AQ4397" s="69">
        <v>3.9415059512580832E-3</v>
      </c>
      <c r="AR4397" s="69">
        <v>4.1185171577391112E-3</v>
      </c>
    </row>
    <row r="4398" spans="1:44" x14ac:dyDescent="0.35">
      <c r="A4398" s="17" t="s">
        <v>4</v>
      </c>
      <c r="B4398" s="17" t="s">
        <v>71</v>
      </c>
      <c r="C4398" s="14" t="s">
        <v>36</v>
      </c>
      <c r="D4398" s="14" t="s">
        <v>57</v>
      </c>
      <c r="E4398" s="14" t="s">
        <v>38</v>
      </c>
      <c r="F4398" s="14" t="s">
        <v>236</v>
      </c>
      <c r="G4398" t="s">
        <v>409</v>
      </c>
      <c r="H4398" s="14" t="s">
        <v>240</v>
      </c>
      <c r="I4398" s="14" t="s">
        <v>283</v>
      </c>
      <c r="J4398" s="69">
        <v>0.89780174367754217</v>
      </c>
      <c r="K4398" s="69">
        <v>0.83197570670775822</v>
      </c>
      <c r="L4398" s="69">
        <v>0.78098303142075021</v>
      </c>
      <c r="M4398" s="69">
        <v>0.66113683271833812</v>
      </c>
      <c r="N4398" s="69">
        <v>0.62166394703556216</v>
      </c>
      <c r="O4398" s="69">
        <v>0.6196994665008182</v>
      </c>
      <c r="P4398" s="69">
        <v>0.6074767105008182</v>
      </c>
      <c r="Q4398" s="69">
        <v>0.57514166792680221</v>
      </c>
      <c r="R4398" s="69">
        <v>0.54718407562015814</v>
      </c>
      <c r="S4398" s="69">
        <v>0.50810283788753019</v>
      </c>
      <c r="T4398" s="69">
        <v>0.52168367788753012</v>
      </c>
      <c r="U4398" s="69">
        <v>0.48637349388753021</v>
      </c>
      <c r="V4398" s="69">
        <v>0.43632651806577821</v>
      </c>
      <c r="W4398" s="69">
        <v>0.46017854519963974</v>
      </c>
      <c r="X4398" s="69">
        <v>0.34001830891087592</v>
      </c>
      <c r="Y4398" s="69">
        <v>0.20712528959999998</v>
      </c>
      <c r="Z4398" s="69">
        <v>0.11310100799999998</v>
      </c>
      <c r="AA4398" s="69">
        <v>0</v>
      </c>
      <c r="AB4398" s="69">
        <v>0</v>
      </c>
      <c r="AC4398" s="69">
        <v>0</v>
      </c>
      <c r="AD4398" s="69">
        <v>0</v>
      </c>
      <c r="AE4398" s="69">
        <v>0</v>
      </c>
      <c r="AF4398" s="69">
        <v>0</v>
      </c>
      <c r="AG4398" s="69">
        <v>0</v>
      </c>
      <c r="AH4398" s="69">
        <v>0</v>
      </c>
      <c r="AI4398" s="69">
        <v>0</v>
      </c>
      <c r="AJ4398" s="69">
        <v>0</v>
      </c>
      <c r="AK4398" s="69">
        <v>0</v>
      </c>
      <c r="AL4398" s="69">
        <v>0</v>
      </c>
      <c r="AM4398" s="69">
        <v>0</v>
      </c>
      <c r="AN4398" s="69">
        <v>0</v>
      </c>
      <c r="AO4398" s="69">
        <v>0</v>
      </c>
      <c r="AP4398" s="69">
        <v>0</v>
      </c>
      <c r="AQ4398" s="69">
        <v>0</v>
      </c>
      <c r="AR4398" s="69">
        <v>0</v>
      </c>
    </row>
    <row r="4399" spans="1:44" x14ac:dyDescent="0.35">
      <c r="A4399" s="17" t="s">
        <v>14</v>
      </c>
      <c r="B4399" s="17" t="s">
        <v>71</v>
      </c>
      <c r="C4399" s="14" t="s">
        <v>36</v>
      </c>
      <c r="D4399" s="14" t="s">
        <v>57</v>
      </c>
      <c r="E4399" s="14" t="s">
        <v>38</v>
      </c>
      <c r="F4399" s="14" t="s">
        <v>236</v>
      </c>
      <c r="G4399" t="s">
        <v>409</v>
      </c>
      <c r="H4399" s="14" t="s">
        <v>240</v>
      </c>
      <c r="I4399" s="14" t="s">
        <v>291</v>
      </c>
      <c r="J4399" s="69">
        <v>2.1499999999999999E-4</v>
      </c>
      <c r="K4399" s="69">
        <v>3.0249999999999999E-3</v>
      </c>
      <c r="L4399" s="69">
        <v>2.7799999999999999E-3</v>
      </c>
      <c r="M4399" s="69">
        <v>2.5800000000000003E-3</v>
      </c>
      <c r="N4399" s="69">
        <v>2.8149999999999998E-3</v>
      </c>
      <c r="O4399" s="69">
        <v>2.5899999999999999E-3</v>
      </c>
      <c r="P4399" s="69">
        <v>2.6150000000000001E-3</v>
      </c>
      <c r="Q4399" s="69">
        <v>2.6199999999999999E-3</v>
      </c>
      <c r="R4399" s="69">
        <v>2.1749999999999999E-3</v>
      </c>
      <c r="S4399" s="69">
        <v>2.5049999999999998E-3</v>
      </c>
      <c r="T4399" s="69">
        <v>1.9199999999999998E-3</v>
      </c>
      <c r="U4399" s="69">
        <v>1.811935E-3</v>
      </c>
      <c r="V4399" s="69">
        <v>1.897585E-3</v>
      </c>
      <c r="W4399" s="69">
        <v>1.5687100000000001E-3</v>
      </c>
      <c r="X4399" s="69">
        <v>1.6213749999999998E-3</v>
      </c>
      <c r="Y4399" s="69">
        <v>1.9723699999999998E-3</v>
      </c>
      <c r="Z4399" s="69">
        <v>1.4944499999999998E-3</v>
      </c>
      <c r="AA4399" s="69">
        <v>2.51177E-3</v>
      </c>
      <c r="AB4399" s="69">
        <v>2.2890100000000002E-3</v>
      </c>
      <c r="AC4399" s="69">
        <v>0</v>
      </c>
      <c r="AD4399" s="69">
        <v>0</v>
      </c>
      <c r="AE4399" s="69">
        <v>0</v>
      </c>
      <c r="AF4399" s="69">
        <v>0</v>
      </c>
      <c r="AG4399" s="69">
        <v>0</v>
      </c>
      <c r="AH4399" s="69">
        <v>0</v>
      </c>
      <c r="AI4399" s="69">
        <v>0</v>
      </c>
      <c r="AJ4399" s="69">
        <v>0</v>
      </c>
      <c r="AK4399" s="69">
        <v>0</v>
      </c>
      <c r="AL4399" s="69">
        <v>0</v>
      </c>
      <c r="AM4399" s="69">
        <v>0</v>
      </c>
      <c r="AN4399" s="69">
        <v>0</v>
      </c>
      <c r="AO4399" s="69">
        <v>0</v>
      </c>
      <c r="AP4399" s="69">
        <v>0</v>
      </c>
      <c r="AQ4399" s="69">
        <v>0</v>
      </c>
      <c r="AR4399" s="69">
        <v>0</v>
      </c>
    </row>
    <row r="4400" spans="1:44" x14ac:dyDescent="0.35">
      <c r="A4400" s="17" t="s">
        <v>24</v>
      </c>
      <c r="B4400" s="17" t="s">
        <v>71</v>
      </c>
      <c r="C4400" s="14" t="s">
        <v>36</v>
      </c>
      <c r="D4400" s="14" t="s">
        <v>57</v>
      </c>
      <c r="E4400" s="14" t="s">
        <v>38</v>
      </c>
      <c r="F4400" s="14" t="s">
        <v>236</v>
      </c>
      <c r="G4400" t="s">
        <v>409</v>
      </c>
      <c r="H4400" s="14" t="s">
        <v>240</v>
      </c>
      <c r="I4400" s="14" t="s">
        <v>300</v>
      </c>
      <c r="J4400" s="69">
        <v>3.2887384216824231E-2</v>
      </c>
      <c r="K4400" s="69">
        <v>3.5090363398775512E-2</v>
      </c>
      <c r="L4400" s="69">
        <v>3.181228012658064E-2</v>
      </c>
      <c r="M4400" s="69">
        <v>2.8085715742164702E-2</v>
      </c>
      <c r="N4400" s="69">
        <v>2.3479709752409733E-2</v>
      </c>
      <c r="O4400" s="69">
        <v>2.5211382413493615E-2</v>
      </c>
      <c r="P4400" s="69">
        <v>2.4130471931065576E-2</v>
      </c>
      <c r="Q4400" s="69">
        <v>2.1594631982485155E-2</v>
      </c>
      <c r="R4400" s="69">
        <v>2.1916776627669721E-2</v>
      </c>
      <c r="S4400" s="69">
        <v>1.4772104222189244E-2</v>
      </c>
      <c r="T4400" s="69">
        <v>1.3376150398005212E-2</v>
      </c>
      <c r="U4400" s="69">
        <v>1.490165694545589E-2</v>
      </c>
      <c r="V4400" s="69">
        <v>1.3372319234315214E-2</v>
      </c>
      <c r="W4400" s="69">
        <v>1.4384099985994533E-2</v>
      </c>
      <c r="X4400" s="69">
        <v>1.4227076280000001E-2</v>
      </c>
      <c r="Y4400" s="69">
        <v>1.4052375670501001E-2</v>
      </c>
      <c r="Z4400" s="69">
        <v>1.2606279863225E-2</v>
      </c>
      <c r="AA4400" s="69">
        <v>1.21920377648615E-2</v>
      </c>
      <c r="AB4400" s="69">
        <v>1.425913984690675E-2</v>
      </c>
      <c r="AC4400" s="69">
        <v>1.3805342500000001E-2</v>
      </c>
      <c r="AD4400" s="69">
        <v>7.1696275000000011E-3</v>
      </c>
      <c r="AE4400" s="69">
        <v>7.3032424999999995E-3</v>
      </c>
      <c r="AF4400" s="69">
        <v>9.4548449999999999E-3</v>
      </c>
      <c r="AG4400" s="69">
        <v>9.5919325000000007E-3</v>
      </c>
      <c r="AH4400" s="69">
        <v>9.011024075850688E-3</v>
      </c>
      <c r="AI4400" s="69">
        <v>8.9488388342439679E-3</v>
      </c>
      <c r="AJ4400" s="69">
        <v>8.706602064306436E-3</v>
      </c>
      <c r="AK4400" s="69">
        <v>9.0491276413287927E-3</v>
      </c>
      <c r="AL4400" s="69">
        <v>8.9085272945295339E-3</v>
      </c>
      <c r="AM4400" s="69">
        <v>8.6681504574922137E-3</v>
      </c>
      <c r="AN4400" s="69">
        <v>6.4105845072644019E-3</v>
      </c>
      <c r="AO4400" s="69">
        <v>6.5898536386716205E-3</v>
      </c>
      <c r="AP4400" s="69">
        <v>6.6901591517405804E-3</v>
      </c>
      <c r="AQ4400" s="69">
        <v>6.2074202498847257E-3</v>
      </c>
      <c r="AR4400" s="69">
        <v>6.4861926178970417E-3</v>
      </c>
    </row>
    <row r="4401" spans="1:44" x14ac:dyDescent="0.35">
      <c r="A4401" s="17" t="s">
        <v>25</v>
      </c>
      <c r="B4401" s="17" t="s">
        <v>71</v>
      </c>
      <c r="C4401" s="14" t="s">
        <v>36</v>
      </c>
      <c r="D4401" s="14" t="s">
        <v>57</v>
      </c>
      <c r="E4401" s="14" t="s">
        <v>38</v>
      </c>
      <c r="F4401" s="14" t="s">
        <v>236</v>
      </c>
      <c r="G4401" t="s">
        <v>409</v>
      </c>
      <c r="H4401" s="14" t="s">
        <v>240</v>
      </c>
      <c r="I4401" s="14" t="s">
        <v>301</v>
      </c>
      <c r="J4401" s="69">
        <v>1.7885000000000002E-2</v>
      </c>
      <c r="K4401" s="69">
        <v>1.8257499999999999E-2</v>
      </c>
      <c r="L4401" s="69">
        <v>1.9605000000000001E-2</v>
      </c>
      <c r="M4401" s="69">
        <v>1.8929999999999999E-2</v>
      </c>
      <c r="N4401" s="69">
        <v>1.9364999999999997E-2</v>
      </c>
      <c r="O4401" s="69">
        <v>1.9350000000000003E-2</v>
      </c>
      <c r="P4401" s="69">
        <v>1.9394999999999999E-2</v>
      </c>
      <c r="Q4401" s="69">
        <v>1.9245000000000002E-2</v>
      </c>
      <c r="R4401" s="69">
        <v>2.2699999999999998E-2</v>
      </c>
      <c r="S4401" s="69">
        <v>2.5174999999999999E-2</v>
      </c>
      <c r="T4401" s="69">
        <v>2.4452500000000002E-2</v>
      </c>
      <c r="U4401" s="69">
        <v>2.3508719999999997E-2</v>
      </c>
      <c r="V4401" s="69">
        <v>2.4009715000000001E-2</v>
      </c>
      <c r="W4401" s="69">
        <v>2.4689845000000002E-2</v>
      </c>
      <c r="X4401" s="69">
        <v>2.4832534999999996E-2</v>
      </c>
      <c r="Y4401" s="69">
        <v>2.4108127500000003E-2</v>
      </c>
      <c r="Z4401" s="69">
        <v>2.4594862499999998E-2</v>
      </c>
      <c r="AA4401" s="69">
        <v>2.3494359999999999E-2</v>
      </c>
      <c r="AB4401" s="69">
        <v>2.1746822499999995E-2</v>
      </c>
      <c r="AC4401" s="69">
        <v>2.0073532499999998E-2</v>
      </c>
      <c r="AD4401" s="69">
        <v>2.1898504999999999E-2</v>
      </c>
      <c r="AE4401" s="69">
        <v>2.1573217500000002E-2</v>
      </c>
      <c r="AF4401" s="69">
        <v>1.9043672500000001E-2</v>
      </c>
      <c r="AG4401" s="69">
        <v>1.9467790000000002E-2</v>
      </c>
      <c r="AH4401" s="69">
        <v>2.1504418500687746E-2</v>
      </c>
      <c r="AI4401" s="69">
        <v>2.1356016116139565E-2</v>
      </c>
      <c r="AJ4401" s="69">
        <v>2.0777928561035601E-2</v>
      </c>
      <c r="AK4401" s="69">
        <v>2.1595351008637145E-2</v>
      </c>
      <c r="AL4401" s="69">
        <v>2.1259814373348809E-2</v>
      </c>
      <c r="AM4401" s="69">
        <v>2.0686165467518527E-2</v>
      </c>
      <c r="AN4401" s="69">
        <v>1.5298582149801274E-2</v>
      </c>
      <c r="AO4401" s="69">
        <v>1.5726400164000915E-2</v>
      </c>
      <c r="AP4401" s="69">
        <v>1.5965774924605745E-2</v>
      </c>
      <c r="AQ4401" s="69">
        <v>1.4813739452867118E-2</v>
      </c>
      <c r="AR4401" s="69">
        <v>1.5479017629653997E-2</v>
      </c>
    </row>
    <row r="4402" spans="1:44" x14ac:dyDescent="0.35">
      <c r="A4402" s="17" t="s">
        <v>22</v>
      </c>
      <c r="B4402" s="17" t="s">
        <v>71</v>
      </c>
      <c r="C4402" s="14" t="s">
        <v>36</v>
      </c>
      <c r="D4402" s="14" t="s">
        <v>57</v>
      </c>
      <c r="E4402" s="14" t="s">
        <v>38</v>
      </c>
      <c r="F4402" s="14" t="s">
        <v>236</v>
      </c>
      <c r="G4402" t="s">
        <v>409</v>
      </c>
      <c r="H4402" s="14" t="s">
        <v>240</v>
      </c>
      <c r="I4402" s="14" t="s">
        <v>298</v>
      </c>
      <c r="J4402" s="69">
        <v>1.7026525288182293E-3</v>
      </c>
      <c r="K4402" s="69">
        <v>1.6818626876867861E-3</v>
      </c>
      <c r="L4402" s="69">
        <v>1.5951033231610167E-3</v>
      </c>
      <c r="M4402" s="69">
        <v>1.5540443504500337E-3</v>
      </c>
      <c r="N4402" s="69">
        <v>1.3659841174157767E-3</v>
      </c>
      <c r="O4402" s="69">
        <v>1.3203630366257957E-3</v>
      </c>
      <c r="P4402" s="69">
        <v>1.3505236400369498E-3</v>
      </c>
      <c r="Q4402" s="69">
        <v>1.3026215052074697E-3</v>
      </c>
      <c r="R4402" s="69">
        <v>1.2842592710961438E-3</v>
      </c>
      <c r="S4402" s="69">
        <v>1.2649970369848185E-3</v>
      </c>
      <c r="T4402" s="69">
        <v>1.2047896319578426E-3</v>
      </c>
      <c r="U4402" s="69">
        <v>1.0150239953329201E-3</v>
      </c>
      <c r="V4402" s="69">
        <v>1.0673999999999999E-6</v>
      </c>
      <c r="W4402" s="69">
        <v>7.7310000000000006E-7</v>
      </c>
      <c r="X4402" s="69">
        <v>8.3880000000000013E-7</v>
      </c>
      <c r="Y4402" s="69">
        <v>8.7300000000000005E-7</v>
      </c>
      <c r="Z4402" s="69">
        <v>6.0525000000000001E-5</v>
      </c>
      <c r="AA4402" s="69">
        <v>5.9775300000000003E-5</v>
      </c>
      <c r="AB4402" s="69">
        <v>2.2508999999999999E-6</v>
      </c>
      <c r="AC4402" s="69">
        <v>0</v>
      </c>
      <c r="AD4402" s="69">
        <v>0</v>
      </c>
      <c r="AE4402" s="69">
        <v>0</v>
      </c>
      <c r="AF4402" s="69">
        <v>0</v>
      </c>
      <c r="AG4402" s="69">
        <v>0</v>
      </c>
      <c r="AH4402" s="69">
        <v>0</v>
      </c>
      <c r="AI4402" s="69">
        <v>0</v>
      </c>
      <c r="AJ4402" s="69">
        <v>0</v>
      </c>
      <c r="AK4402" s="69">
        <v>0</v>
      </c>
      <c r="AL4402" s="69">
        <v>0</v>
      </c>
      <c r="AM4402" s="69">
        <v>0</v>
      </c>
      <c r="AN4402" s="69">
        <v>0</v>
      </c>
      <c r="AO4402" s="69">
        <v>0</v>
      </c>
      <c r="AP4402" s="69">
        <v>0</v>
      </c>
      <c r="AQ4402" s="69">
        <v>0</v>
      </c>
      <c r="AR4402" s="69">
        <v>0</v>
      </c>
    </row>
    <row r="4403" spans="1:44" x14ac:dyDescent="0.35">
      <c r="A4403" s="17" t="s">
        <v>10</v>
      </c>
      <c r="B4403" s="17" t="s">
        <v>72</v>
      </c>
      <c r="C4403" s="14" t="s">
        <v>36</v>
      </c>
      <c r="D4403" s="14" t="s">
        <v>57</v>
      </c>
      <c r="E4403" s="14" t="s">
        <v>38</v>
      </c>
      <c r="F4403" s="14" t="s">
        <v>236</v>
      </c>
      <c r="G4403" t="s">
        <v>409</v>
      </c>
      <c r="H4403" s="14" t="s">
        <v>245</v>
      </c>
      <c r="I4403" s="14" t="s">
        <v>287</v>
      </c>
      <c r="J4403" s="69">
        <v>0.85207545432080811</v>
      </c>
      <c r="K4403" s="69">
        <v>0.9314763553541201</v>
      </c>
      <c r="L4403" s="69">
        <v>1.0108772563874318</v>
      </c>
      <c r="M4403" s="69">
        <v>1.0908356677790718</v>
      </c>
      <c r="N4403" s="69">
        <v>1.0986189589149569</v>
      </c>
      <c r="O4403" s="69">
        <v>1.0613916011605693</v>
      </c>
      <c r="P4403" s="69">
        <v>1.0202587679507866</v>
      </c>
      <c r="Q4403" s="69">
        <v>1.0026919194222716</v>
      </c>
      <c r="R4403" s="69">
        <v>0.92182089308218707</v>
      </c>
      <c r="S4403" s="69">
        <v>0.92700583594766595</v>
      </c>
      <c r="T4403" s="69">
        <v>0.79334099629226329</v>
      </c>
      <c r="U4403" s="69">
        <v>0.6705721191709193</v>
      </c>
      <c r="V4403" s="69">
        <v>0.52052539652528784</v>
      </c>
      <c r="W4403" s="69">
        <v>0.34520108751264861</v>
      </c>
      <c r="X4403" s="69">
        <v>0.15356969163431797</v>
      </c>
      <c r="Y4403" s="69">
        <v>0.14265034339844668</v>
      </c>
      <c r="Z4403" s="69">
        <v>5.0800163773671303E-2</v>
      </c>
      <c r="AA4403" s="69">
        <v>4.1158548978305461E-2</v>
      </c>
      <c r="AB4403" s="69">
        <v>3.943411905962585E-2</v>
      </c>
      <c r="AC4403" s="69">
        <v>4.2231287642178088E-2</v>
      </c>
      <c r="AD4403" s="69">
        <v>4.161759060992154E-2</v>
      </c>
      <c r="AE4403" s="69">
        <v>4.9889092261047423E-2</v>
      </c>
      <c r="AF4403" s="69">
        <v>4.3090435150066608E-2</v>
      </c>
      <c r="AG4403" s="69">
        <v>4.4078497281213921E-2</v>
      </c>
      <c r="AH4403" s="69">
        <v>4.8068895994889491E-2</v>
      </c>
      <c r="AI4403" s="69">
        <v>5.6657931384950434E-2</v>
      </c>
      <c r="AJ4403" s="69">
        <v>4.4409213210484196E-2</v>
      </c>
      <c r="AK4403" s="69">
        <v>4.4148594009471354E-2</v>
      </c>
      <c r="AL4403" s="69">
        <v>4.126821681168371E-2</v>
      </c>
      <c r="AM4403" s="69">
        <v>4.4887515193793061E-2</v>
      </c>
      <c r="AN4403" s="69">
        <v>4.4767944203386874E-2</v>
      </c>
      <c r="AO4403" s="69">
        <v>4.7508533588023129E-2</v>
      </c>
      <c r="AP4403" s="69">
        <v>3.4671788187850702E-2</v>
      </c>
      <c r="AQ4403" s="69">
        <v>4.1391528089149143E-2</v>
      </c>
      <c r="AR4403" s="69">
        <v>4.1391528089149143E-2</v>
      </c>
    </row>
    <row r="4404" spans="1:44" x14ac:dyDescent="0.35">
      <c r="A4404" s="17" t="s">
        <v>9</v>
      </c>
      <c r="B4404" s="17" t="s">
        <v>72</v>
      </c>
      <c r="C4404" s="14" t="s">
        <v>36</v>
      </c>
      <c r="D4404" s="14" t="s">
        <v>57</v>
      </c>
      <c r="E4404" s="14" t="s">
        <v>38</v>
      </c>
      <c r="F4404" s="14" t="s">
        <v>236</v>
      </c>
      <c r="G4404" t="s">
        <v>409</v>
      </c>
      <c r="H4404" s="14" t="s">
        <v>245</v>
      </c>
      <c r="I4404" s="14" t="s">
        <v>286</v>
      </c>
      <c r="J4404" s="69">
        <v>1.3083885856791919</v>
      </c>
      <c r="K4404" s="69">
        <v>1.43031115964588</v>
      </c>
      <c r="L4404" s="69">
        <v>1.5522337336125682</v>
      </c>
      <c r="M4404" s="69">
        <v>1.6750123822209282</v>
      </c>
      <c r="N4404" s="69">
        <v>1.6869638698850429</v>
      </c>
      <c r="O4404" s="69">
        <v>1.6298000944073634</v>
      </c>
      <c r="P4404" s="69">
        <v>1.6511119104279839</v>
      </c>
      <c r="Q4404" s="69">
        <v>1.6472814115204351</v>
      </c>
      <c r="R4404" s="69">
        <v>1.5028719742069525</v>
      </c>
      <c r="S4404" s="69">
        <v>1.503536337558667</v>
      </c>
      <c r="T4404" s="69">
        <v>1.3022584673916409</v>
      </c>
      <c r="U4404" s="69">
        <v>1.1106225471859628</v>
      </c>
      <c r="V4404" s="69">
        <v>0.86989184484202853</v>
      </c>
      <c r="W4404" s="69">
        <v>0.58098407241413152</v>
      </c>
      <c r="X4404" s="69">
        <v>0.26031234389033281</v>
      </c>
      <c r="Y4404" s="69">
        <v>0.23582540292088991</v>
      </c>
      <c r="Z4404" s="69">
        <v>8.1934327304463567E-2</v>
      </c>
      <c r="AA4404" s="69">
        <v>6.908831975190402E-2</v>
      </c>
      <c r="AB4404" s="69">
        <v>6.8964843225030811E-2</v>
      </c>
      <c r="AC4404" s="69">
        <v>7.0939859941911945E-2</v>
      </c>
      <c r="AD4404" s="69">
        <v>6.7270638356469445E-2</v>
      </c>
      <c r="AE4404" s="69">
        <v>7.9892178435398212E-2</v>
      </c>
      <c r="AF4404" s="69">
        <v>6.8389671460694135E-2</v>
      </c>
      <c r="AG4404" s="69">
        <v>6.5842417469459999E-2</v>
      </c>
      <c r="AH4404" s="69">
        <v>6.7713893916201209E-2</v>
      </c>
      <c r="AI4404" s="69">
        <v>7.6831110841536362E-2</v>
      </c>
      <c r="AJ4404" s="69">
        <v>5.8016783537813754E-2</v>
      </c>
      <c r="AK4404" s="69">
        <v>5.7116415259938123E-2</v>
      </c>
      <c r="AL4404" s="69">
        <v>5.2868673009718314E-2</v>
      </c>
      <c r="AM4404" s="69">
        <v>5.6123549210970763E-2</v>
      </c>
      <c r="AN4404" s="69">
        <v>5.463196152709917E-2</v>
      </c>
      <c r="AO4404" s="69">
        <v>5.734234690214645E-2</v>
      </c>
      <c r="AP4404" s="69">
        <v>4.1386116988423469E-2</v>
      </c>
      <c r="AQ4404" s="69">
        <v>4.9149303879471612E-2</v>
      </c>
      <c r="AR4404" s="69">
        <v>4.9149303879471612E-2</v>
      </c>
    </row>
    <row r="4405" spans="1:44" x14ac:dyDescent="0.35">
      <c r="A4405" s="17" t="s">
        <v>34</v>
      </c>
      <c r="B4405" s="17" t="s">
        <v>73</v>
      </c>
      <c r="C4405" s="14" t="s">
        <v>36</v>
      </c>
      <c r="D4405" s="14" t="s">
        <v>57</v>
      </c>
      <c r="E4405" s="14" t="s">
        <v>38</v>
      </c>
      <c r="F4405" s="14" t="s">
        <v>236</v>
      </c>
      <c r="G4405" t="s">
        <v>410</v>
      </c>
      <c r="H4405" s="14" t="s">
        <v>246</v>
      </c>
      <c r="I4405" s="14" t="s">
        <v>309</v>
      </c>
      <c r="J4405" s="69">
        <v>1.5867776300794553E-2</v>
      </c>
      <c r="K4405" s="69">
        <v>1.6608257030548881E-2</v>
      </c>
      <c r="L4405" s="69">
        <v>1.8948393959611377E-2</v>
      </c>
      <c r="M4405" s="69">
        <v>2.095462579999538E-2</v>
      </c>
      <c r="N4405" s="69">
        <v>1.6613182972660352E-2</v>
      </c>
      <c r="O4405" s="69">
        <v>2.3974776218407885E-2</v>
      </c>
      <c r="P4405" s="69">
        <v>2.2274499922705842E-2</v>
      </c>
      <c r="Q4405" s="69">
        <v>2.8400947362694644E-2</v>
      </c>
      <c r="R4405" s="69">
        <v>2.5302857564496149E-2</v>
      </c>
      <c r="S4405" s="69">
        <v>2.5196116079494197E-2</v>
      </c>
      <c r="T4405" s="69">
        <v>2.6587538538944518E-2</v>
      </c>
      <c r="U4405" s="69">
        <v>2.3339029929695138E-2</v>
      </c>
      <c r="V4405" s="69">
        <v>4.5581292287845181E-2</v>
      </c>
      <c r="W4405" s="69">
        <v>4.6192614194342056E-2</v>
      </c>
      <c r="X4405" s="69">
        <v>4.6112272834075471E-2</v>
      </c>
      <c r="Y4405" s="69">
        <v>4.969253717962438E-2</v>
      </c>
      <c r="Z4405" s="69">
        <v>5.1474837709248558E-2</v>
      </c>
      <c r="AA4405" s="69">
        <v>5.194771932987538E-2</v>
      </c>
      <c r="AB4405" s="69">
        <v>4.9350497641819376E-2</v>
      </c>
      <c r="AC4405" s="69">
        <v>3.6159621450187182E-2</v>
      </c>
      <c r="AD4405" s="69">
        <v>3.9507321918675557E-2</v>
      </c>
      <c r="AE4405" s="69">
        <v>4.2140158151563925E-2</v>
      </c>
      <c r="AF4405" s="69">
        <v>3.2786784500598187E-2</v>
      </c>
      <c r="AG4405" s="69">
        <v>2.7145222122327634E-2</v>
      </c>
      <c r="AH4405" s="69">
        <v>2.8428492462640561E-2</v>
      </c>
      <c r="AI4405" s="69">
        <v>5.6845376721808638E-3</v>
      </c>
      <c r="AJ4405" s="69">
        <v>7.8476204787662797E-3</v>
      </c>
      <c r="AK4405" s="69">
        <v>1.5148702106057442E-3</v>
      </c>
      <c r="AL4405" s="69">
        <v>2.0249668596295906E-3</v>
      </c>
      <c r="AM4405" s="69">
        <v>1.4505772971615341E-3</v>
      </c>
      <c r="AN4405" s="69">
        <v>5.6506977535351899E-4</v>
      </c>
      <c r="AO4405" s="69">
        <v>6.7958061706225497E-4</v>
      </c>
      <c r="AP4405" s="69">
        <v>3.6230743009117944E-4</v>
      </c>
      <c r="AQ4405" s="69">
        <v>2.8580586878983026E-4</v>
      </c>
      <c r="AR4405" s="69">
        <v>2.8580586878983026E-4</v>
      </c>
    </row>
    <row r="4406" spans="1:44" x14ac:dyDescent="0.35">
      <c r="A4406" s="17" t="s">
        <v>29</v>
      </c>
      <c r="B4406" s="17" t="s">
        <v>73</v>
      </c>
      <c r="C4406" s="14" t="s">
        <v>36</v>
      </c>
      <c r="D4406" s="14" t="s">
        <v>57</v>
      </c>
      <c r="E4406" s="14" t="s">
        <v>38</v>
      </c>
      <c r="F4406" s="14" t="s">
        <v>236</v>
      </c>
      <c r="G4406" t="s">
        <v>410</v>
      </c>
      <c r="H4406" s="14" t="s">
        <v>246</v>
      </c>
      <c r="I4406" s="14" t="s">
        <v>305</v>
      </c>
      <c r="J4406" s="69">
        <v>2.5844151343399797E-3</v>
      </c>
      <c r="K4406" s="69">
        <v>2.29911116661123E-3</v>
      </c>
      <c r="L4406" s="69">
        <v>2.3675841188661299E-3</v>
      </c>
      <c r="M4406" s="69">
        <v>2.0798556864647399E-3</v>
      </c>
      <c r="N4406" s="69">
        <v>2.3096561765419805E-3</v>
      </c>
      <c r="O4406" s="69">
        <v>2.6377603603250704E-3</v>
      </c>
      <c r="P4406" s="69">
        <v>2.4548548065759295E-3</v>
      </c>
      <c r="Q4406" s="69">
        <v>2.5857489289216797E-3</v>
      </c>
      <c r="R4406" s="69">
        <v>2.7085633496131802E-3</v>
      </c>
      <c r="S4406" s="69">
        <v>2.6946610304131799E-3</v>
      </c>
      <c r="T4406" s="69">
        <v>2.6832488717040302E-3</v>
      </c>
      <c r="U4406" s="69">
        <v>2.3980016685393297E-3</v>
      </c>
      <c r="V4406" s="69">
        <v>2.1999476851929304E-3</v>
      </c>
      <c r="W4406" s="69">
        <v>2.1987204347585099E-3</v>
      </c>
      <c r="X4406" s="69">
        <v>5.0736927048554209E-3</v>
      </c>
      <c r="Y4406" s="69">
        <v>5.4059679960878756E-3</v>
      </c>
      <c r="Z4406" s="69">
        <v>4.9677758966454599E-3</v>
      </c>
      <c r="AA4406" s="69">
        <v>4.590128957966488E-3</v>
      </c>
      <c r="AB4406" s="69">
        <v>3.1135285313121492E-3</v>
      </c>
      <c r="AC4406" s="69">
        <v>4.5826100398726893E-3</v>
      </c>
      <c r="AD4406" s="69">
        <v>1.1529009894528002E-3</v>
      </c>
      <c r="AE4406" s="69">
        <v>1.1840242750991998E-3</v>
      </c>
      <c r="AF4406" s="69">
        <v>9.2945680260480006E-4</v>
      </c>
      <c r="AG4406" s="69">
        <v>6.7367049410688943E-4</v>
      </c>
      <c r="AH4406" s="69">
        <v>7.1704616751883988E-4</v>
      </c>
      <c r="AI4406" s="69">
        <v>6.833693032796493E-4</v>
      </c>
      <c r="AJ4406" s="69">
        <v>1.8003204123243327E-2</v>
      </c>
      <c r="AK4406" s="69">
        <v>1.1925152411619601E-2</v>
      </c>
      <c r="AL4406" s="69">
        <v>5.6036746114162522E-3</v>
      </c>
      <c r="AM4406" s="69">
        <v>2.6175127609318941E-3</v>
      </c>
      <c r="AN4406" s="69">
        <v>9.7210749364209708E-4</v>
      </c>
      <c r="AO4406" s="69">
        <v>2.0082799184304974E-3</v>
      </c>
      <c r="AP4406" s="69">
        <v>3.7959811982180495E-3</v>
      </c>
      <c r="AQ4406" s="69">
        <v>2.4569564505618809E-3</v>
      </c>
      <c r="AR4406" s="69">
        <v>2.4569564505618809E-3</v>
      </c>
    </row>
    <row r="4407" spans="1:44" x14ac:dyDescent="0.35">
      <c r="A4407" s="17" t="s">
        <v>21</v>
      </c>
      <c r="B4407" s="17" t="s">
        <v>73</v>
      </c>
      <c r="C4407" s="14" t="s">
        <v>36</v>
      </c>
      <c r="D4407" s="14" t="s">
        <v>57</v>
      </c>
      <c r="E4407" s="14" t="s">
        <v>38</v>
      </c>
      <c r="F4407" s="14" t="s">
        <v>236</v>
      </c>
      <c r="G4407" t="s">
        <v>410</v>
      </c>
      <c r="H4407" s="14" t="s">
        <v>246</v>
      </c>
      <c r="I4407" s="14" t="s">
        <v>297</v>
      </c>
      <c r="J4407" s="69">
        <v>4.1550094938514255E-2</v>
      </c>
      <c r="K4407" s="69">
        <v>4.5726680840319514E-2</v>
      </c>
      <c r="L4407" s="69">
        <v>4.7261667894238517E-2</v>
      </c>
      <c r="M4407" s="69">
        <v>5.5835510561778906E-2</v>
      </c>
      <c r="N4407" s="69">
        <v>4.2861936880549519E-2</v>
      </c>
      <c r="O4407" s="69">
        <v>4.1982755166404491E-2</v>
      </c>
      <c r="P4407" s="69">
        <v>2.8596071891216917E-2</v>
      </c>
      <c r="Q4407" s="69">
        <v>4.042043912434156E-2</v>
      </c>
      <c r="R4407" s="69">
        <v>5.0505496646190001E-2</v>
      </c>
      <c r="S4407" s="69">
        <v>4.2954088955735971E-2</v>
      </c>
      <c r="T4407" s="69">
        <v>4.0828000270629675E-2</v>
      </c>
      <c r="U4407" s="69">
        <v>3.3246219217100886E-2</v>
      </c>
      <c r="V4407" s="69">
        <v>7.5872456496994187E-2</v>
      </c>
      <c r="W4407" s="69">
        <v>8.0413179997092021E-2</v>
      </c>
      <c r="X4407" s="69">
        <v>8.8709149427529721E-2</v>
      </c>
      <c r="Y4407" s="69">
        <v>9.9502980895075921E-2</v>
      </c>
      <c r="Z4407" s="69">
        <v>7.6602339327320954E-2</v>
      </c>
      <c r="AA4407" s="69">
        <v>8.0338773947029582E-2</v>
      </c>
      <c r="AB4407" s="69">
        <v>6.9600588767232935E-2</v>
      </c>
      <c r="AC4407" s="69">
        <v>3.6504935200019802E-2</v>
      </c>
      <c r="AD4407" s="69">
        <v>1.8474130561859058E-2</v>
      </c>
      <c r="AE4407" s="69">
        <v>2.7751136497445001E-2</v>
      </c>
      <c r="AF4407" s="69">
        <v>2.7271472549144596E-2</v>
      </c>
      <c r="AG4407" s="69">
        <v>1.5526186528031519E-2</v>
      </c>
      <c r="AH4407" s="69">
        <v>9.2753198610604614E-3</v>
      </c>
      <c r="AI4407" s="69">
        <v>7.2463180358531025E-3</v>
      </c>
      <c r="AJ4407" s="69">
        <v>1.4689831535489748E-2</v>
      </c>
      <c r="AK4407" s="69">
        <v>1.7336742589180689E-2</v>
      </c>
      <c r="AL4407" s="69">
        <v>1.1411324888758137E-2</v>
      </c>
      <c r="AM4407" s="69">
        <v>8.6720474615840926E-3</v>
      </c>
      <c r="AN4407" s="69">
        <v>7.7912513260891001E-3</v>
      </c>
      <c r="AO4407" s="69">
        <v>4.8641400452855178E-3</v>
      </c>
      <c r="AP4407" s="69">
        <v>5.0119215952147385E-3</v>
      </c>
      <c r="AQ4407" s="69">
        <v>2.8110758572383117E-3</v>
      </c>
      <c r="AR4407" s="69">
        <v>2.8110758572383117E-3</v>
      </c>
    </row>
    <row r="4408" spans="1:44" x14ac:dyDescent="0.35">
      <c r="A4408" s="17" t="s">
        <v>19</v>
      </c>
      <c r="B4408" s="17" t="s">
        <v>73</v>
      </c>
      <c r="C4408" s="14" t="s">
        <v>36</v>
      </c>
      <c r="D4408" s="14" t="s">
        <v>57</v>
      </c>
      <c r="E4408" s="14" t="s">
        <v>38</v>
      </c>
      <c r="F4408" s="14" t="s">
        <v>236</v>
      </c>
      <c r="G4408" t="s">
        <v>410</v>
      </c>
      <c r="H4408" s="14" t="s">
        <v>246</v>
      </c>
      <c r="I4408" s="14" t="s">
        <v>295</v>
      </c>
      <c r="J4408" s="69">
        <v>0.49942405386275945</v>
      </c>
      <c r="K4408" s="69">
        <v>0.48553026344694039</v>
      </c>
      <c r="L4408" s="69">
        <v>0.4961460233382145</v>
      </c>
      <c r="M4408" s="69">
        <v>0.58033864430054105</v>
      </c>
      <c r="N4408" s="69">
        <v>0.96937635289763735</v>
      </c>
      <c r="O4408" s="69">
        <v>1.1054456539022961</v>
      </c>
      <c r="P4408" s="69">
        <v>1.4583241649343699</v>
      </c>
      <c r="Q4408" s="69">
        <v>1.5812282028658051</v>
      </c>
      <c r="R4408" s="69">
        <v>0.13959711213302015</v>
      </c>
      <c r="S4408" s="69">
        <v>0.10096345341804792</v>
      </c>
      <c r="T4408" s="69">
        <v>0.10435234881684648</v>
      </c>
      <c r="U4408" s="69">
        <v>0.57405751567290153</v>
      </c>
      <c r="V4408" s="69">
        <v>0.76169718877674975</v>
      </c>
      <c r="W4408" s="69">
        <v>0.64244706623830783</v>
      </c>
      <c r="X4408" s="69">
        <v>0.73903911149413082</v>
      </c>
      <c r="Y4408" s="69">
        <v>0.6720621974311709</v>
      </c>
      <c r="Z4408" s="69">
        <v>0.46404854432338744</v>
      </c>
      <c r="AA4408" s="69">
        <v>0.35149273844472079</v>
      </c>
      <c r="AB4408" s="69">
        <v>0.31577296158514956</v>
      </c>
      <c r="AC4408" s="69">
        <v>0.13421550740007068</v>
      </c>
      <c r="AD4408" s="69">
        <v>0.10142089232348096</v>
      </c>
      <c r="AE4408" s="69">
        <v>0.12076417700514004</v>
      </c>
      <c r="AF4408" s="69">
        <v>0.12384591738161328</v>
      </c>
      <c r="AG4408" s="69">
        <v>0.10744765885177703</v>
      </c>
      <c r="AH4408" s="69">
        <v>7.6693811690037472E-2</v>
      </c>
      <c r="AI4408" s="69">
        <v>6.367667583521304E-2</v>
      </c>
      <c r="AJ4408" s="69">
        <v>0.11600168990325135</v>
      </c>
      <c r="AK4408" s="69">
        <v>9.7880700774162763E-2</v>
      </c>
      <c r="AL4408" s="69">
        <v>7.5036874064126319E-2</v>
      </c>
      <c r="AM4408" s="69">
        <v>5.2341233179680174E-2</v>
      </c>
      <c r="AN4408" s="69">
        <v>4.6760546521178295E-2</v>
      </c>
      <c r="AO4408" s="69">
        <v>8.9505862074811898E-2</v>
      </c>
      <c r="AP4408" s="69">
        <v>6.9091305994777544E-2</v>
      </c>
      <c r="AQ4408" s="69">
        <v>5.6560039771619185E-2</v>
      </c>
      <c r="AR4408" s="69">
        <v>5.5708561101282326E-2</v>
      </c>
    </row>
    <row r="4409" spans="1:44" x14ac:dyDescent="0.35">
      <c r="A4409" s="17" t="s">
        <v>11</v>
      </c>
      <c r="B4409" s="17" t="s">
        <v>73</v>
      </c>
      <c r="C4409" s="14" t="s">
        <v>36</v>
      </c>
      <c r="D4409" s="14" t="s">
        <v>57</v>
      </c>
      <c r="E4409" s="14" t="s">
        <v>38</v>
      </c>
      <c r="F4409" s="14" t="s">
        <v>236</v>
      </c>
      <c r="G4409" t="s">
        <v>410</v>
      </c>
      <c r="H4409" s="14" t="s">
        <v>246</v>
      </c>
      <c r="I4409" s="14" t="s">
        <v>288</v>
      </c>
      <c r="J4409" s="69">
        <v>0</v>
      </c>
      <c r="K4409" s="69">
        <v>0</v>
      </c>
      <c r="L4409" s="69">
        <v>0</v>
      </c>
      <c r="M4409" s="69">
        <v>0</v>
      </c>
      <c r="N4409" s="69">
        <v>0</v>
      </c>
      <c r="O4409" s="69">
        <v>0</v>
      </c>
      <c r="P4409" s="69">
        <v>0</v>
      </c>
      <c r="Q4409" s="69">
        <v>0</v>
      </c>
      <c r="R4409" s="69">
        <v>0</v>
      </c>
      <c r="S4409" s="69">
        <v>0</v>
      </c>
      <c r="T4409" s="69">
        <v>0</v>
      </c>
      <c r="U4409" s="69">
        <v>0</v>
      </c>
      <c r="V4409" s="69">
        <v>0</v>
      </c>
      <c r="W4409" s="69">
        <v>6.4376839872000002E-3</v>
      </c>
      <c r="X4409" s="69">
        <v>1.9702125256058472E-4</v>
      </c>
      <c r="Y4409" s="69">
        <v>1.8398778838372705E-4</v>
      </c>
      <c r="Z4409" s="69">
        <v>1.3225115880622949E-5</v>
      </c>
      <c r="AA4409" s="69">
        <v>1.72307881649922E-7</v>
      </c>
      <c r="AB4409" s="69">
        <v>3.6443909147904949E-8</v>
      </c>
      <c r="AC4409" s="69">
        <v>5.6704570858464697E-9</v>
      </c>
      <c r="AD4409" s="69">
        <v>0</v>
      </c>
      <c r="AE4409" s="69">
        <v>0</v>
      </c>
      <c r="AF4409" s="69">
        <v>0</v>
      </c>
      <c r="AG4409" s="69">
        <v>0</v>
      </c>
      <c r="AH4409" s="69">
        <v>0</v>
      </c>
      <c r="AI4409" s="69">
        <v>0</v>
      </c>
      <c r="AJ4409" s="69">
        <v>0</v>
      </c>
      <c r="AK4409" s="69">
        <v>0</v>
      </c>
      <c r="AL4409" s="69">
        <v>0</v>
      </c>
      <c r="AM4409" s="69">
        <v>0</v>
      </c>
      <c r="AN4409" s="69">
        <v>0</v>
      </c>
      <c r="AO4409" s="69">
        <v>0</v>
      </c>
      <c r="AP4409" s="69">
        <v>0</v>
      </c>
      <c r="AQ4409" s="69">
        <v>0</v>
      </c>
      <c r="AR4409" s="69">
        <v>0</v>
      </c>
    </row>
    <row r="4410" spans="1:44" x14ac:dyDescent="0.35">
      <c r="A4410" s="17" t="s">
        <v>31</v>
      </c>
      <c r="B4410" s="17" t="s">
        <v>73</v>
      </c>
      <c r="C4410" s="14" t="s">
        <v>36</v>
      </c>
      <c r="D4410" s="14" t="s">
        <v>57</v>
      </c>
      <c r="E4410" s="14" t="s">
        <v>38</v>
      </c>
      <c r="F4410" s="14" t="s">
        <v>236</v>
      </c>
      <c r="G4410" t="s">
        <v>410</v>
      </c>
      <c r="H4410" s="14" t="s">
        <v>246</v>
      </c>
      <c r="I4410" s="14" t="s">
        <v>307</v>
      </c>
      <c r="J4410" s="69">
        <v>0</v>
      </c>
      <c r="K4410" s="69">
        <v>0</v>
      </c>
      <c r="L4410" s="69">
        <v>0</v>
      </c>
      <c r="M4410" s="69">
        <v>0</v>
      </c>
      <c r="N4410" s="69">
        <v>0</v>
      </c>
      <c r="O4410" s="69">
        <v>0</v>
      </c>
      <c r="P4410" s="69">
        <v>0</v>
      </c>
      <c r="Q4410" s="69">
        <v>0</v>
      </c>
      <c r="R4410" s="69">
        <v>0</v>
      </c>
      <c r="S4410" s="69">
        <v>0</v>
      </c>
      <c r="T4410" s="69">
        <v>0</v>
      </c>
      <c r="U4410" s="69">
        <v>0</v>
      </c>
      <c r="V4410" s="69">
        <v>0</v>
      </c>
      <c r="W4410" s="69">
        <v>0</v>
      </c>
      <c r="X4410" s="69">
        <v>0</v>
      </c>
      <c r="Y4410" s="69">
        <v>0</v>
      </c>
      <c r="Z4410" s="69">
        <v>0</v>
      </c>
      <c r="AA4410" s="69">
        <v>0</v>
      </c>
      <c r="AB4410" s="69">
        <v>0</v>
      </c>
      <c r="AC4410" s="69">
        <v>0</v>
      </c>
      <c r="AD4410" s="69">
        <v>0</v>
      </c>
      <c r="AE4410" s="69">
        <v>0</v>
      </c>
      <c r="AF4410" s="69">
        <v>2.14576795001E-4</v>
      </c>
      <c r="AG4410" s="69">
        <v>3.6816637606625963E-4</v>
      </c>
      <c r="AH4410" s="69">
        <v>3.1678163664913356E-4</v>
      </c>
      <c r="AI4410" s="69">
        <v>3.1015516621834925E-4</v>
      </c>
      <c r="AJ4410" s="69">
        <v>3.0846871377483779E-4</v>
      </c>
      <c r="AK4410" s="69">
        <v>2.9279664595247538E-4</v>
      </c>
      <c r="AL4410" s="69">
        <v>3.7856960505934257E-4</v>
      </c>
      <c r="AM4410" s="69">
        <v>2.908507294616411E-4</v>
      </c>
      <c r="AN4410" s="69">
        <v>2.4786296990884893E-4</v>
      </c>
      <c r="AO4410" s="69">
        <v>3.4052452903528274E-4</v>
      </c>
      <c r="AP4410" s="69">
        <v>6.8412269790433004E-4</v>
      </c>
      <c r="AQ4410" s="69">
        <v>6.3200510515775516E-4</v>
      </c>
      <c r="AR4410" s="69">
        <v>6.5079990527339994E-4</v>
      </c>
    </row>
    <row r="4411" spans="1:44" x14ac:dyDescent="0.35">
      <c r="A4411" s="17" t="s">
        <v>28</v>
      </c>
      <c r="B4411" s="17" t="s">
        <v>73</v>
      </c>
      <c r="C4411" s="14" t="s">
        <v>36</v>
      </c>
      <c r="D4411" s="14" t="s">
        <v>57</v>
      </c>
      <c r="E4411" s="14" t="s">
        <v>38</v>
      </c>
      <c r="F4411" s="14" t="s">
        <v>236</v>
      </c>
      <c r="G4411" t="s">
        <v>410</v>
      </c>
      <c r="H4411" s="14" t="s">
        <v>246</v>
      </c>
      <c r="I4411" s="14" t="s">
        <v>304</v>
      </c>
      <c r="J4411" s="69">
        <v>0</v>
      </c>
      <c r="K4411" s="69">
        <v>0</v>
      </c>
      <c r="L4411" s="69">
        <v>0</v>
      </c>
      <c r="M4411" s="69">
        <v>0</v>
      </c>
      <c r="N4411" s="69">
        <v>0</v>
      </c>
      <c r="O4411" s="69">
        <v>0</v>
      </c>
      <c r="P4411" s="69">
        <v>0</v>
      </c>
      <c r="Q4411" s="69">
        <v>0</v>
      </c>
      <c r="R4411" s="69">
        <v>0</v>
      </c>
      <c r="S4411" s="69">
        <v>0</v>
      </c>
      <c r="T4411" s="69">
        <v>0</v>
      </c>
      <c r="U4411" s="69">
        <v>0</v>
      </c>
      <c r="V4411" s="69">
        <v>0</v>
      </c>
      <c r="W4411" s="69">
        <v>0</v>
      </c>
      <c r="X4411" s="69">
        <v>0</v>
      </c>
      <c r="Y4411" s="69">
        <v>1.2655048392E-5</v>
      </c>
      <c r="Z4411" s="69">
        <v>1.4462224434E-5</v>
      </c>
      <c r="AA4411" s="69">
        <v>1.090658617151706E-6</v>
      </c>
      <c r="AB4411" s="69">
        <v>3.4901421545219223E-6</v>
      </c>
      <c r="AC4411" s="69">
        <v>5.304922807264437E-6</v>
      </c>
      <c r="AD4411" s="69">
        <v>2.82815438825835E-7</v>
      </c>
      <c r="AE4411" s="69">
        <v>2.5705391956090724E-6</v>
      </c>
      <c r="AF4411" s="69">
        <v>7.9243425528107942E-6</v>
      </c>
      <c r="AG4411" s="69">
        <v>5.5191606209345962E-6</v>
      </c>
      <c r="AH4411" s="69">
        <v>6.0443076727452439E-5</v>
      </c>
      <c r="AI4411" s="69">
        <v>5.907983485288241E-5</v>
      </c>
      <c r="AJ4411" s="69">
        <v>8.8827623529431275E-5</v>
      </c>
      <c r="AK4411" s="69">
        <v>1.0846506378299192E-4</v>
      </c>
      <c r="AL4411" s="69">
        <v>1.7675614358287915E-4</v>
      </c>
      <c r="AM4411" s="69">
        <v>3.0301758727898319E-4</v>
      </c>
      <c r="AN4411" s="69">
        <v>8.237429827525919E-4</v>
      </c>
      <c r="AO4411" s="69">
        <v>9.1812576498830512E-4</v>
      </c>
      <c r="AP4411" s="69">
        <v>1.522348121081976E-3</v>
      </c>
      <c r="AQ4411" s="69">
        <v>3.6020539665516955E-3</v>
      </c>
      <c r="AR4411" s="69">
        <v>3.9716996039766625E-3</v>
      </c>
    </row>
    <row r="4412" spans="1:44" x14ac:dyDescent="0.35">
      <c r="A4412" s="17" t="s">
        <v>7</v>
      </c>
      <c r="B4412" s="17" t="s">
        <v>73</v>
      </c>
      <c r="C4412" s="14" t="s">
        <v>36</v>
      </c>
      <c r="D4412" s="14" t="s">
        <v>57</v>
      </c>
      <c r="E4412" s="14" t="s">
        <v>38</v>
      </c>
      <c r="F4412" s="14" t="s">
        <v>236</v>
      </c>
      <c r="G4412" t="s">
        <v>410</v>
      </c>
      <c r="H4412" s="14" t="s">
        <v>246</v>
      </c>
      <c r="I4412" s="14" t="s">
        <v>7</v>
      </c>
      <c r="J4412" s="69">
        <v>0</v>
      </c>
      <c r="K4412" s="69">
        <v>0</v>
      </c>
      <c r="L4412" s="69">
        <v>0</v>
      </c>
      <c r="M4412" s="69">
        <v>0</v>
      </c>
      <c r="N4412" s="69">
        <v>0</v>
      </c>
      <c r="O4412" s="69">
        <v>0</v>
      </c>
      <c r="P4412" s="69">
        <v>0</v>
      </c>
      <c r="Q4412" s="69">
        <v>0</v>
      </c>
      <c r="R4412" s="69">
        <v>0</v>
      </c>
      <c r="S4412" s="69">
        <v>0</v>
      </c>
      <c r="T4412" s="69">
        <v>0</v>
      </c>
      <c r="U4412" s="69">
        <v>0</v>
      </c>
      <c r="V4412" s="69">
        <v>0</v>
      </c>
      <c r="W4412" s="69">
        <v>0</v>
      </c>
      <c r="X4412" s="69">
        <v>0</v>
      </c>
      <c r="Y4412" s="69">
        <v>7.030921148248756E-2</v>
      </c>
      <c r="Z4412" s="69">
        <v>2.1105808563631596E-2</v>
      </c>
      <c r="AA4412" s="69">
        <v>0.29984848945843529</v>
      </c>
      <c r="AB4412" s="69">
        <v>0.32992920422469579</v>
      </c>
      <c r="AC4412" s="69">
        <v>0.15489423733323615</v>
      </c>
      <c r="AD4412" s="69">
        <v>0.19929153750283801</v>
      </c>
      <c r="AE4412" s="69">
        <v>0.17532049863555346</v>
      </c>
      <c r="AF4412" s="69">
        <v>0.1455111764707917</v>
      </c>
      <c r="AG4412" s="69">
        <v>0.35333957449100922</v>
      </c>
      <c r="AH4412" s="69">
        <v>0.35044905684921634</v>
      </c>
      <c r="AI4412" s="69">
        <v>0.36735355338990816</v>
      </c>
      <c r="AJ4412" s="69">
        <v>0.42738767697405255</v>
      </c>
      <c r="AK4412" s="69">
        <v>0.21453233701801733</v>
      </c>
      <c r="AL4412" s="69">
        <v>0.15441112022529024</v>
      </c>
      <c r="AM4412" s="69">
        <v>0.16566946495706195</v>
      </c>
      <c r="AN4412" s="69">
        <v>0.28371155745167587</v>
      </c>
      <c r="AO4412" s="69">
        <v>0.22663625973578361</v>
      </c>
      <c r="AP4412" s="69">
        <v>0.53499377101096823</v>
      </c>
      <c r="AQ4412" s="69">
        <v>0.17599013970127439</v>
      </c>
      <c r="AR4412" s="69">
        <v>0.21128545665256704</v>
      </c>
    </row>
    <row r="4413" spans="1:44" x14ac:dyDescent="0.35">
      <c r="A4413" s="17" t="s">
        <v>4</v>
      </c>
      <c r="B4413" s="17" t="s">
        <v>73</v>
      </c>
      <c r="C4413" s="14" t="s">
        <v>36</v>
      </c>
      <c r="D4413" s="14" t="s">
        <v>57</v>
      </c>
      <c r="E4413" s="14" t="s">
        <v>38</v>
      </c>
      <c r="F4413" s="14" t="s">
        <v>236</v>
      </c>
      <c r="G4413" t="s">
        <v>410</v>
      </c>
      <c r="H4413" s="14" t="s">
        <v>246</v>
      </c>
      <c r="I4413" s="14" t="s">
        <v>283</v>
      </c>
      <c r="J4413" s="69">
        <v>0.61977382914206391</v>
      </c>
      <c r="K4413" s="69">
        <v>1.3106609633900956</v>
      </c>
      <c r="L4413" s="69">
        <v>0.71795424292170185</v>
      </c>
      <c r="M4413" s="69">
        <v>0.37168973280401613</v>
      </c>
      <c r="N4413" s="69">
        <v>0.93522889165916145</v>
      </c>
      <c r="O4413" s="69">
        <v>1.185396995553841</v>
      </c>
      <c r="P4413" s="69">
        <v>1.144577191995078</v>
      </c>
      <c r="Q4413" s="69">
        <v>0.87154981454647307</v>
      </c>
      <c r="R4413" s="69">
        <v>0.9463660712625046</v>
      </c>
      <c r="S4413" s="69">
        <v>0.85640532179361573</v>
      </c>
      <c r="T4413" s="69">
        <v>0.65366022369477872</v>
      </c>
      <c r="U4413" s="69">
        <v>0.79092642682160519</v>
      </c>
      <c r="V4413" s="69">
        <v>0.32303171533684583</v>
      </c>
      <c r="W4413" s="69">
        <v>0.30939515816025609</v>
      </c>
      <c r="X4413" s="69">
        <v>0.71362446584902528</v>
      </c>
      <c r="Y4413" s="69">
        <v>0.86011386981380022</v>
      </c>
      <c r="Z4413" s="69">
        <v>0.84088933429587354</v>
      </c>
      <c r="AA4413" s="69">
        <v>0.89466080499546297</v>
      </c>
      <c r="AB4413" s="69">
        <v>0.25525072263529153</v>
      </c>
      <c r="AC4413" s="69">
        <v>0.15866110211875384</v>
      </c>
      <c r="AD4413" s="69">
        <v>0.17021920298942</v>
      </c>
      <c r="AE4413" s="69">
        <v>0.14026089881121442</v>
      </c>
      <c r="AF4413" s="69">
        <v>0.14840514129324076</v>
      </c>
      <c r="AG4413" s="69">
        <v>0.12501152856301967</v>
      </c>
      <c r="AH4413" s="69">
        <v>8.3192169269274613E-2</v>
      </c>
      <c r="AI4413" s="69">
        <v>6.1080720079823438E-2</v>
      </c>
      <c r="AJ4413" s="69">
        <v>7.4076659511751103E-2</v>
      </c>
      <c r="AK4413" s="69">
        <v>3.4756723962279655E-2</v>
      </c>
      <c r="AL4413" s="69">
        <v>5.1242109776735996E-2</v>
      </c>
      <c r="AM4413" s="69">
        <v>3.387589665679059E-2</v>
      </c>
      <c r="AN4413" s="69">
        <v>0.10536132203438188</v>
      </c>
      <c r="AO4413" s="69">
        <v>0.13258985957407568</v>
      </c>
      <c r="AP4413" s="69">
        <v>8.1148799342521408E-2</v>
      </c>
      <c r="AQ4413" s="69">
        <v>5.1912351875073523E-2</v>
      </c>
      <c r="AR4413" s="69">
        <v>6.2366379603589872E-2</v>
      </c>
    </row>
    <row r="4414" spans="1:44" x14ac:dyDescent="0.35">
      <c r="A4414" s="17" t="s">
        <v>12</v>
      </c>
      <c r="B4414" s="17" t="s">
        <v>73</v>
      </c>
      <c r="C4414" s="14" t="s">
        <v>36</v>
      </c>
      <c r="D4414" s="14" t="s">
        <v>57</v>
      </c>
      <c r="E4414" s="14" t="s">
        <v>38</v>
      </c>
      <c r="F4414" s="14" t="s">
        <v>236</v>
      </c>
      <c r="G4414" t="s">
        <v>410</v>
      </c>
      <c r="H4414" s="14" t="s">
        <v>246</v>
      </c>
      <c r="I4414" s="14" t="s">
        <v>289</v>
      </c>
      <c r="J4414" s="69">
        <v>0</v>
      </c>
      <c r="K4414" s="69">
        <v>0</v>
      </c>
      <c r="L4414" s="69">
        <v>0</v>
      </c>
      <c r="M4414" s="69">
        <v>0</v>
      </c>
      <c r="N4414" s="69">
        <v>0</v>
      </c>
      <c r="O4414" s="69">
        <v>0</v>
      </c>
      <c r="P4414" s="69">
        <v>0</v>
      </c>
      <c r="Q4414" s="69">
        <v>0</v>
      </c>
      <c r="R4414" s="69">
        <v>0</v>
      </c>
      <c r="S4414" s="69">
        <v>0</v>
      </c>
      <c r="T4414" s="69">
        <v>0</v>
      </c>
      <c r="U4414" s="69">
        <v>0</v>
      </c>
      <c r="V4414" s="69">
        <v>0</v>
      </c>
      <c r="W4414" s="69">
        <v>0</v>
      </c>
      <c r="X4414" s="69">
        <v>0</v>
      </c>
      <c r="Y4414" s="69">
        <v>0</v>
      </c>
      <c r="Z4414" s="69">
        <v>3.5759753436441505E-4</v>
      </c>
      <c r="AA4414" s="69">
        <v>3.3065866608150002E-4</v>
      </c>
      <c r="AB4414" s="69">
        <v>5.1721142488052004E-4</v>
      </c>
      <c r="AC4414" s="69">
        <v>0</v>
      </c>
      <c r="AD4414" s="69">
        <v>1.8649364460062004E-4</v>
      </c>
      <c r="AE4414" s="69">
        <v>0</v>
      </c>
      <c r="AF4414" s="69">
        <v>0</v>
      </c>
      <c r="AG4414" s="69">
        <v>0</v>
      </c>
      <c r="AH4414" s="69">
        <v>0</v>
      </c>
      <c r="AI4414" s="69">
        <v>1.9360275560295504E-4</v>
      </c>
      <c r="AJ4414" s="69">
        <v>1.046053615361976E-2</v>
      </c>
      <c r="AK4414" s="69">
        <v>1.1395924241039598E-2</v>
      </c>
      <c r="AL4414" s="69">
        <v>0</v>
      </c>
      <c r="AM4414" s="69">
        <v>1.0298849304624694E-2</v>
      </c>
      <c r="AN4414" s="69">
        <v>1.1955574645466001E-3</v>
      </c>
      <c r="AO4414" s="69">
        <v>0</v>
      </c>
      <c r="AP4414" s="69">
        <v>0</v>
      </c>
      <c r="AQ4414" s="69">
        <v>3.0115454882496002E-4</v>
      </c>
      <c r="AR4414" s="69">
        <v>3.6180057795423646E-4</v>
      </c>
    </row>
    <row r="4415" spans="1:44" x14ac:dyDescent="0.35">
      <c r="A4415" s="17" t="s">
        <v>8</v>
      </c>
      <c r="B4415" s="17" t="s">
        <v>73</v>
      </c>
      <c r="C4415" s="14" t="s">
        <v>36</v>
      </c>
      <c r="D4415" s="14" t="s">
        <v>57</v>
      </c>
      <c r="E4415" s="14" t="s">
        <v>38</v>
      </c>
      <c r="F4415" s="14" t="s">
        <v>236</v>
      </c>
      <c r="G4415" t="s">
        <v>410</v>
      </c>
      <c r="H4415" s="14" t="s">
        <v>246</v>
      </c>
      <c r="I4415" s="14" t="s">
        <v>285</v>
      </c>
      <c r="J4415" s="69">
        <v>0.13093877100288717</v>
      </c>
      <c r="K4415" s="69">
        <v>0.13976300393864427</v>
      </c>
      <c r="L4415" s="69">
        <v>0.14785083785017708</v>
      </c>
      <c r="M4415" s="69">
        <v>0.14930444390419814</v>
      </c>
      <c r="N4415" s="69">
        <v>0.15828677565815502</v>
      </c>
      <c r="O4415" s="69">
        <v>0.15579806098623378</v>
      </c>
      <c r="P4415" s="69">
        <v>0.15556347613181273</v>
      </c>
      <c r="Q4415" s="69">
        <v>0.14188070440537498</v>
      </c>
      <c r="R4415" s="69">
        <v>0.12577258060496543</v>
      </c>
      <c r="S4415" s="69">
        <v>9.9708532514542397E-2</v>
      </c>
      <c r="T4415" s="69">
        <v>8.0597309702207243E-2</v>
      </c>
      <c r="U4415" s="69">
        <v>6.0626993743138229E-2</v>
      </c>
      <c r="V4415" s="69">
        <v>3.6365448307646091E-2</v>
      </c>
      <c r="W4415" s="69">
        <v>1.5104852797606951E-2</v>
      </c>
      <c r="X4415" s="69">
        <v>1.4251763231333526E-2</v>
      </c>
      <c r="Y4415" s="69">
        <v>8.8032238524661695E-3</v>
      </c>
      <c r="Z4415" s="69">
        <v>7.8252758102553815E-3</v>
      </c>
      <c r="AA4415" s="69">
        <v>5.4020656803716923E-3</v>
      </c>
      <c r="AB4415" s="69">
        <v>6.7752451483307444E-3</v>
      </c>
      <c r="AC4415" s="69">
        <v>6.2396028671542533E-3</v>
      </c>
      <c r="AD4415" s="69">
        <v>7.2503524346608592E-3</v>
      </c>
      <c r="AE4415" s="69">
        <v>6.6572316617403687E-3</v>
      </c>
      <c r="AF4415" s="69">
        <v>4.0140272470576902E-3</v>
      </c>
      <c r="AG4415" s="69">
        <v>2.2193443352735206E-3</v>
      </c>
      <c r="AH4415" s="69">
        <v>2.1496517195384508E-3</v>
      </c>
      <c r="AI4415" s="69">
        <v>1.8994865288443359E-3</v>
      </c>
      <c r="AJ4415" s="69">
        <v>1.4022126650752257E-3</v>
      </c>
      <c r="AK4415" s="69">
        <v>1.9118962930489789E-3</v>
      </c>
      <c r="AL4415" s="69">
        <v>1.4577810642738981E-3</v>
      </c>
      <c r="AM4415" s="69">
        <v>1.1496140161931295E-3</v>
      </c>
      <c r="AN4415" s="69">
        <v>4.3802146745662828E-4</v>
      </c>
      <c r="AO4415" s="69">
        <v>1.5867446307265224E-3</v>
      </c>
      <c r="AP4415" s="69">
        <v>9.6732363642029859E-4</v>
      </c>
      <c r="AQ4415" s="69">
        <v>4.4418882800418083E-4</v>
      </c>
      <c r="AR4415" s="69">
        <v>4.4418882800418083E-4</v>
      </c>
    </row>
    <row r="4416" spans="1:44" x14ac:dyDescent="0.35">
      <c r="A4416" s="17" t="s">
        <v>15</v>
      </c>
      <c r="B4416" s="17" t="s">
        <v>73</v>
      </c>
      <c r="C4416" s="14" t="s">
        <v>36</v>
      </c>
      <c r="D4416" s="14" t="s">
        <v>57</v>
      </c>
      <c r="E4416" s="14" t="s">
        <v>38</v>
      </c>
      <c r="F4416" s="14" t="s">
        <v>236</v>
      </c>
      <c r="G4416" t="s">
        <v>410</v>
      </c>
      <c r="H4416" s="14" t="s">
        <v>246</v>
      </c>
      <c r="I4416" s="14" t="s">
        <v>292</v>
      </c>
      <c r="J4416" s="69">
        <v>0</v>
      </c>
      <c r="K4416" s="69">
        <v>0</v>
      </c>
      <c r="L4416" s="69">
        <v>0</v>
      </c>
      <c r="M4416" s="69">
        <v>0</v>
      </c>
      <c r="N4416" s="69">
        <v>0</v>
      </c>
      <c r="O4416" s="69">
        <v>0</v>
      </c>
      <c r="P4416" s="69">
        <v>0</v>
      </c>
      <c r="Q4416" s="69">
        <v>0</v>
      </c>
      <c r="R4416" s="69">
        <v>0</v>
      </c>
      <c r="S4416" s="69">
        <v>0</v>
      </c>
      <c r="T4416" s="69">
        <v>0</v>
      </c>
      <c r="U4416" s="69">
        <v>0</v>
      </c>
      <c r="V4416" s="69">
        <v>0</v>
      </c>
      <c r="W4416" s="69">
        <v>0</v>
      </c>
      <c r="X4416" s="69">
        <v>2.5170431188634732E-4</v>
      </c>
      <c r="Y4416" s="69">
        <v>8.5998403360389056E-4</v>
      </c>
      <c r="Z4416" s="69">
        <v>1.1269326396447451E-3</v>
      </c>
      <c r="AA4416" s="69">
        <v>9.5677938976078197E-4</v>
      </c>
      <c r="AB4416" s="69">
        <v>1.0214980026052548E-3</v>
      </c>
      <c r="AC4416" s="69">
        <v>2.5430615268627355E-4</v>
      </c>
      <c r="AD4416" s="69">
        <v>8.7705987274902376E-5</v>
      </c>
      <c r="AE4416" s="69">
        <v>3.5012371116183523E-5</v>
      </c>
      <c r="AF4416" s="69">
        <v>0</v>
      </c>
      <c r="AG4416" s="69">
        <v>0</v>
      </c>
      <c r="AH4416" s="69">
        <v>4.3623632574625689E-5</v>
      </c>
      <c r="AI4416" s="69">
        <v>1.8042655483697551E-5</v>
      </c>
      <c r="AJ4416" s="69">
        <v>2.7358915344752671E-6</v>
      </c>
      <c r="AK4416" s="69">
        <v>2.0837462986865542E-6</v>
      </c>
      <c r="AL4416" s="69">
        <v>1.2115423198939089E-6</v>
      </c>
      <c r="AM4416" s="69">
        <v>0</v>
      </c>
      <c r="AN4416" s="69">
        <v>0</v>
      </c>
      <c r="AO4416" s="69">
        <v>0</v>
      </c>
      <c r="AP4416" s="69">
        <v>0</v>
      </c>
      <c r="AQ4416" s="69">
        <v>0</v>
      </c>
      <c r="AR4416" s="69">
        <v>0</v>
      </c>
    </row>
    <row r="4417" spans="1:44" x14ac:dyDescent="0.35">
      <c r="A4417" s="17" t="s">
        <v>14</v>
      </c>
      <c r="B4417" s="17" t="s">
        <v>73</v>
      </c>
      <c r="C4417" s="14" t="s">
        <v>36</v>
      </c>
      <c r="D4417" s="14" t="s">
        <v>57</v>
      </c>
      <c r="E4417" s="14" t="s">
        <v>38</v>
      </c>
      <c r="F4417" s="14" t="s">
        <v>236</v>
      </c>
      <c r="G4417" t="s">
        <v>410</v>
      </c>
      <c r="H4417" s="14" t="s">
        <v>246</v>
      </c>
      <c r="I4417" s="14" t="s">
        <v>291</v>
      </c>
      <c r="J4417" s="69">
        <v>5.1035944075186121E-2</v>
      </c>
      <c r="K4417" s="69">
        <v>4.900029525554269E-2</v>
      </c>
      <c r="L4417" s="69">
        <v>5.3531712901489371E-2</v>
      </c>
      <c r="M4417" s="69">
        <v>5.672975255256623E-2</v>
      </c>
      <c r="N4417" s="69">
        <v>5.260156085831949E-2</v>
      </c>
      <c r="O4417" s="69">
        <v>9.2882306184095084E-2</v>
      </c>
      <c r="P4417" s="69">
        <v>6.4186827352112064E-2</v>
      </c>
      <c r="Q4417" s="69">
        <v>6.1658375116109429E-2</v>
      </c>
      <c r="R4417" s="69">
        <v>5.7670873908691418E-2</v>
      </c>
      <c r="S4417" s="69">
        <v>5.9923979846237152E-2</v>
      </c>
      <c r="T4417" s="69">
        <v>4.3232664605476402E-2</v>
      </c>
      <c r="U4417" s="69">
        <v>3.1227539500065703E-2</v>
      </c>
      <c r="V4417" s="69">
        <v>2.5276491424817124E-2</v>
      </c>
      <c r="W4417" s="69">
        <v>2.088466648832852E-2</v>
      </c>
      <c r="X4417" s="69">
        <v>1.9538889400251679E-2</v>
      </c>
      <c r="Y4417" s="69">
        <v>1.9754818976451129E-2</v>
      </c>
      <c r="Z4417" s="69">
        <v>1.4987884846753285E-2</v>
      </c>
      <c r="AA4417" s="69">
        <v>1.103892117439597E-2</v>
      </c>
      <c r="AB4417" s="69">
        <v>8.6804097140483361E-3</v>
      </c>
      <c r="AC4417" s="69">
        <v>7.4052620737220312E-3</v>
      </c>
      <c r="AD4417" s="69">
        <v>6.9904325542323731E-3</v>
      </c>
      <c r="AE4417" s="69">
        <v>7.6873402883455965E-3</v>
      </c>
      <c r="AF4417" s="69">
        <v>4.0892360492987487E-3</v>
      </c>
      <c r="AG4417" s="69">
        <v>4.4403442775673395E-3</v>
      </c>
      <c r="AH4417" s="69">
        <v>3.6905630945295222E-3</v>
      </c>
      <c r="AI4417" s="69">
        <v>3.1918450349482669E-3</v>
      </c>
      <c r="AJ4417" s="69">
        <v>3.4504011449280263E-3</v>
      </c>
      <c r="AK4417" s="69">
        <v>3.0219814514780346E-3</v>
      </c>
      <c r="AL4417" s="69">
        <v>2.4842899443042535E-3</v>
      </c>
      <c r="AM4417" s="69">
        <v>2.8866558424033915E-3</v>
      </c>
      <c r="AN4417" s="69">
        <v>3.8374410820427056E-3</v>
      </c>
      <c r="AO4417" s="69">
        <v>3.9525064683508552E-3</v>
      </c>
      <c r="AP4417" s="69">
        <v>1.0494545166257096E-2</v>
      </c>
      <c r="AQ4417" s="69">
        <v>1.2087364422955394E-2</v>
      </c>
      <c r="AR4417" s="69">
        <v>1.1827660474275841E-2</v>
      </c>
    </row>
    <row r="4418" spans="1:44" x14ac:dyDescent="0.35">
      <c r="A4418" s="17" t="s">
        <v>13</v>
      </c>
      <c r="B4418" s="17" t="s">
        <v>73</v>
      </c>
      <c r="C4418" s="14" t="s">
        <v>36</v>
      </c>
      <c r="D4418" s="14" t="s">
        <v>57</v>
      </c>
      <c r="E4418" s="14" t="s">
        <v>38</v>
      </c>
      <c r="F4418" s="14" t="s">
        <v>236</v>
      </c>
      <c r="G4418" t="s">
        <v>410</v>
      </c>
      <c r="H4418" s="14" t="s">
        <v>246</v>
      </c>
      <c r="I4418" s="14" t="s">
        <v>290</v>
      </c>
      <c r="J4418" s="69">
        <v>0.55332365615544987</v>
      </c>
      <c r="K4418" s="69">
        <v>1.0333259055506883</v>
      </c>
      <c r="L4418" s="69">
        <v>0.37301324933533997</v>
      </c>
      <c r="M4418" s="69">
        <v>0.4311308119659869</v>
      </c>
      <c r="N4418" s="69">
        <v>0.31857691941968214</v>
      </c>
      <c r="O4418" s="69">
        <v>0.33353625446295188</v>
      </c>
      <c r="P4418" s="69">
        <v>0.45188159712657433</v>
      </c>
      <c r="Q4418" s="69">
        <v>0.42016173989079308</v>
      </c>
      <c r="R4418" s="69">
        <v>0.346987126063379</v>
      </c>
      <c r="S4418" s="69">
        <v>0.28503811193668666</v>
      </c>
      <c r="T4418" s="69">
        <v>0.27060981239779813</v>
      </c>
      <c r="U4418" s="69">
        <v>0.30000503484125879</v>
      </c>
      <c r="V4418" s="69">
        <v>0.26289250864186048</v>
      </c>
      <c r="W4418" s="69">
        <v>0.33705627718968706</v>
      </c>
      <c r="X4418" s="69">
        <v>0.34554690684635242</v>
      </c>
      <c r="Y4418" s="69">
        <v>0.41065252102448013</v>
      </c>
      <c r="Z4418" s="69">
        <v>0.35474232664273619</v>
      </c>
      <c r="AA4418" s="69">
        <v>0.30434001073490652</v>
      </c>
      <c r="AB4418" s="69">
        <v>0.25424906963256089</v>
      </c>
      <c r="AC4418" s="69">
        <v>0.22579149819728142</v>
      </c>
      <c r="AD4418" s="69">
        <v>0.14481750550633768</v>
      </c>
      <c r="AE4418" s="69">
        <v>0.13144496717746187</v>
      </c>
      <c r="AF4418" s="69">
        <v>0.11942055940561606</v>
      </c>
      <c r="AG4418" s="69">
        <v>9.7225277393169357E-2</v>
      </c>
      <c r="AH4418" s="69">
        <v>5.3521513768276109E-2</v>
      </c>
      <c r="AI4418" s="69">
        <v>2.0617880250188104E-2</v>
      </c>
      <c r="AJ4418" s="69">
        <v>1.6024255447381862E-2</v>
      </c>
      <c r="AK4418" s="69">
        <v>8.1709387728681401E-3</v>
      </c>
      <c r="AL4418" s="69">
        <v>3.7293546786005449E-3</v>
      </c>
      <c r="AM4418" s="69">
        <v>2.0247312260423004E-3</v>
      </c>
      <c r="AN4418" s="69">
        <v>1.3247744612604794E-3</v>
      </c>
      <c r="AO4418" s="69">
        <v>1.4850758234429334E-3</v>
      </c>
      <c r="AP4418" s="69">
        <v>1.5939928814244014E-3</v>
      </c>
      <c r="AQ4418" s="69">
        <v>1.1407511853669678E-3</v>
      </c>
      <c r="AR4418" s="69">
        <v>1.1162449988279021E-3</v>
      </c>
    </row>
    <row r="4419" spans="1:44" x14ac:dyDescent="0.35">
      <c r="A4419" s="17" t="s">
        <v>24</v>
      </c>
      <c r="B4419" s="17" t="s">
        <v>73</v>
      </c>
      <c r="C4419" s="14" t="s">
        <v>36</v>
      </c>
      <c r="D4419" s="14" t="s">
        <v>57</v>
      </c>
      <c r="E4419" s="14" t="s">
        <v>38</v>
      </c>
      <c r="F4419" s="14" t="s">
        <v>236</v>
      </c>
      <c r="G4419" t="s">
        <v>410</v>
      </c>
      <c r="H4419" s="14" t="s">
        <v>246</v>
      </c>
      <c r="I4419" s="14" t="s">
        <v>300</v>
      </c>
      <c r="J4419" s="69">
        <v>2.9366064000000006E-3</v>
      </c>
      <c r="K4419" s="69">
        <v>2.9366064000000002E-3</v>
      </c>
      <c r="L4419" s="69">
        <v>2.9366064000000006E-3</v>
      </c>
      <c r="M4419" s="69">
        <v>1.0216206E-2</v>
      </c>
      <c r="N4419" s="69">
        <v>9.4743148499999985E-3</v>
      </c>
      <c r="O4419" s="69">
        <v>6.3066275999999998E-3</v>
      </c>
      <c r="P4419" s="69">
        <v>6.0324263999999997E-3</v>
      </c>
      <c r="Q4419" s="69">
        <v>4.3258556249999996E-3</v>
      </c>
      <c r="R4419" s="69">
        <v>0</v>
      </c>
      <c r="S4419" s="69">
        <v>0</v>
      </c>
      <c r="T4419" s="69">
        <v>0</v>
      </c>
      <c r="U4419" s="69">
        <v>0</v>
      </c>
      <c r="V4419" s="69">
        <v>0</v>
      </c>
      <c r="W4419" s="69">
        <v>0</v>
      </c>
      <c r="X4419" s="69">
        <v>0</v>
      </c>
      <c r="Y4419" s="69">
        <v>0</v>
      </c>
      <c r="Z4419" s="69">
        <v>0</v>
      </c>
      <c r="AA4419" s="69">
        <v>0</v>
      </c>
      <c r="AB4419" s="69">
        <v>0</v>
      </c>
      <c r="AC4419" s="69">
        <v>0</v>
      </c>
      <c r="AD4419" s="69">
        <v>0</v>
      </c>
      <c r="AE4419" s="69">
        <v>0</v>
      </c>
      <c r="AF4419" s="69">
        <v>0</v>
      </c>
      <c r="AG4419" s="69">
        <v>0</v>
      </c>
      <c r="AH4419" s="69">
        <v>0</v>
      </c>
      <c r="AI4419" s="69">
        <v>0</v>
      </c>
      <c r="AJ4419" s="69">
        <v>0</v>
      </c>
      <c r="AK4419" s="69">
        <v>0</v>
      </c>
      <c r="AL4419" s="69">
        <v>0</v>
      </c>
      <c r="AM4419" s="69">
        <v>0</v>
      </c>
      <c r="AN4419" s="69">
        <v>0</v>
      </c>
      <c r="AO4419" s="69">
        <v>0</v>
      </c>
      <c r="AP4419" s="69">
        <v>0</v>
      </c>
      <c r="AQ4419" s="69">
        <v>0</v>
      </c>
      <c r="AR4419" s="69">
        <v>0</v>
      </c>
    </row>
    <row r="4420" spans="1:44" x14ac:dyDescent="0.35">
      <c r="A4420" s="17" t="s">
        <v>26</v>
      </c>
      <c r="B4420" s="17" t="s">
        <v>73</v>
      </c>
      <c r="C4420" s="14" t="s">
        <v>36</v>
      </c>
      <c r="D4420" s="14" t="s">
        <v>57</v>
      </c>
      <c r="E4420" s="14" t="s">
        <v>38</v>
      </c>
      <c r="F4420" s="14" t="s">
        <v>236</v>
      </c>
      <c r="G4420" t="s">
        <v>410</v>
      </c>
      <c r="H4420" s="14" t="s">
        <v>246</v>
      </c>
      <c r="I4420" s="14" t="s">
        <v>302</v>
      </c>
      <c r="J4420" s="69">
        <v>1.4732804567553299E-3</v>
      </c>
      <c r="K4420" s="69">
        <v>2.7360928883040279E-3</v>
      </c>
      <c r="L4420" s="69">
        <v>2.8107338890574454E-3</v>
      </c>
      <c r="M4420" s="69">
        <v>5.1549197901708194E-3</v>
      </c>
      <c r="N4420" s="69">
        <v>6.7757966236647671E-3</v>
      </c>
      <c r="O4420" s="69">
        <v>7.2812467613222525E-3</v>
      </c>
      <c r="P4420" s="69">
        <v>5.9268834990331707E-3</v>
      </c>
      <c r="Q4420" s="69">
        <v>6.7485904521555349E-3</v>
      </c>
      <c r="R4420" s="69">
        <v>5.8932312096189E-3</v>
      </c>
      <c r="S4420" s="69">
        <v>7.0725864574401843E-3</v>
      </c>
      <c r="T4420" s="69">
        <v>5.8249617760181378E-3</v>
      </c>
      <c r="U4420" s="69">
        <v>4.5868640437552793E-3</v>
      </c>
      <c r="V4420" s="69">
        <v>4.1748282618526205E-3</v>
      </c>
      <c r="W4420" s="69">
        <v>5.1014952666337604E-3</v>
      </c>
      <c r="X4420" s="69">
        <v>5.629628598248314E-3</v>
      </c>
      <c r="Y4420" s="69">
        <v>4.6545647255858257E-3</v>
      </c>
      <c r="Z4420" s="69">
        <v>5.3986619204318322E-3</v>
      </c>
      <c r="AA4420" s="69">
        <v>5.9039354401525818E-3</v>
      </c>
      <c r="AB4420" s="69">
        <v>1.216572804395996E-2</v>
      </c>
      <c r="AC4420" s="69">
        <v>5.5098964993211359E-3</v>
      </c>
      <c r="AD4420" s="69">
        <v>3.0451150640200047E-3</v>
      </c>
      <c r="AE4420" s="69">
        <v>2.7670246259724738E-3</v>
      </c>
      <c r="AF4420" s="69">
        <v>5.6404168871865253E-3</v>
      </c>
      <c r="AG4420" s="69">
        <v>6.3220048946013218E-3</v>
      </c>
      <c r="AH4420" s="69">
        <v>5.667798381913251E-3</v>
      </c>
      <c r="AI4420" s="69">
        <v>5.2882666147635871E-3</v>
      </c>
      <c r="AJ4420" s="69">
        <v>4.7855882003598315E-3</v>
      </c>
      <c r="AK4420" s="69">
        <v>5.2736672406624345E-3</v>
      </c>
      <c r="AL4420" s="69">
        <v>4.8991914355331016E-3</v>
      </c>
      <c r="AM4420" s="69">
        <v>1.6378032649158407E-3</v>
      </c>
      <c r="AN4420" s="69">
        <v>1.5099836517007503E-3</v>
      </c>
      <c r="AO4420" s="69">
        <v>5.4014120290821685E-3</v>
      </c>
      <c r="AP4420" s="69">
        <v>5.058592353635971E-3</v>
      </c>
      <c r="AQ4420" s="69">
        <v>1.8879198039542487E-3</v>
      </c>
      <c r="AR4420" s="69">
        <v>1.8879198039542487E-3</v>
      </c>
    </row>
    <row r="4421" spans="1:44" x14ac:dyDescent="0.35">
      <c r="A4421" s="17" t="s">
        <v>22</v>
      </c>
      <c r="B4421" s="17" t="s">
        <v>73</v>
      </c>
      <c r="C4421" s="14" t="s">
        <v>36</v>
      </c>
      <c r="D4421" s="14" t="s">
        <v>57</v>
      </c>
      <c r="E4421" s="14" t="s">
        <v>38</v>
      </c>
      <c r="F4421" s="14" t="s">
        <v>236</v>
      </c>
      <c r="G4421" t="s">
        <v>410</v>
      </c>
      <c r="H4421" s="14" t="s">
        <v>246</v>
      </c>
      <c r="I4421" s="14" t="s">
        <v>298</v>
      </c>
      <c r="J4421" s="69">
        <v>0.17354595858601207</v>
      </c>
      <c r="K4421" s="69">
        <v>0.18147021518965187</v>
      </c>
      <c r="L4421" s="69">
        <v>0.17831150722814273</v>
      </c>
      <c r="M4421" s="69">
        <v>0.16619893051919429</v>
      </c>
      <c r="N4421" s="69">
        <v>0.17059828451108791</v>
      </c>
      <c r="O4421" s="69">
        <v>0.1807569770520811</v>
      </c>
      <c r="P4421" s="69">
        <v>0.18145656664161014</v>
      </c>
      <c r="Q4421" s="69">
        <v>0.18904384834303109</v>
      </c>
      <c r="R4421" s="69">
        <v>0.19596255830682729</v>
      </c>
      <c r="S4421" s="69">
        <v>0.20161645305073533</v>
      </c>
      <c r="T4421" s="69">
        <v>0.2074888737009373</v>
      </c>
      <c r="U4421" s="69">
        <v>0.21507361559501953</v>
      </c>
      <c r="V4421" s="69">
        <v>0.20010586966119673</v>
      </c>
      <c r="W4421" s="69">
        <v>0.21588763796646093</v>
      </c>
      <c r="X4421" s="69">
        <v>0.19293431731155603</v>
      </c>
      <c r="Y4421" s="69">
        <v>0.20477895413932226</v>
      </c>
      <c r="Z4421" s="69">
        <v>0.18811399070560172</v>
      </c>
      <c r="AA4421" s="69">
        <v>0.19821858313375207</v>
      </c>
      <c r="AB4421" s="69">
        <v>0.18972764675758952</v>
      </c>
      <c r="AC4421" s="69">
        <v>0.16891315296732079</v>
      </c>
      <c r="AD4421" s="69">
        <v>0.1674148663992307</v>
      </c>
      <c r="AE4421" s="69">
        <v>0.15305658277276729</v>
      </c>
      <c r="AF4421" s="69">
        <v>0.14264017520574862</v>
      </c>
      <c r="AG4421" s="69">
        <v>0.13652252255092978</v>
      </c>
      <c r="AH4421" s="69">
        <v>0.12581556311728079</v>
      </c>
      <c r="AI4421" s="69">
        <v>0.12489906686444287</v>
      </c>
      <c r="AJ4421" s="69">
        <v>0.12548809057437635</v>
      </c>
      <c r="AK4421" s="69">
        <v>0.10807616516916865</v>
      </c>
      <c r="AL4421" s="69">
        <v>0.10992978450351548</v>
      </c>
      <c r="AM4421" s="69">
        <v>0.10752196171782047</v>
      </c>
      <c r="AN4421" s="69">
        <v>0.11332748611058217</v>
      </c>
      <c r="AO4421" s="69">
        <v>9.7693105293289562E-2</v>
      </c>
      <c r="AP4421" s="69">
        <v>9.3110170355981736E-2</v>
      </c>
      <c r="AQ4421" s="69">
        <v>8.2546107949071898E-2</v>
      </c>
      <c r="AR4421" s="69">
        <v>8.0132131324458872E-2</v>
      </c>
    </row>
    <row r="4422" spans="1:44" x14ac:dyDescent="0.35">
      <c r="A4422" s="17" t="s">
        <v>16</v>
      </c>
      <c r="B4422" s="17" t="s">
        <v>73</v>
      </c>
      <c r="C4422" s="14" t="s">
        <v>36</v>
      </c>
      <c r="D4422" s="14" t="s">
        <v>57</v>
      </c>
      <c r="E4422" s="14" t="s">
        <v>38</v>
      </c>
      <c r="F4422" s="14" t="s">
        <v>236</v>
      </c>
      <c r="G4422" t="s">
        <v>410</v>
      </c>
      <c r="H4422" s="14" t="s">
        <v>246</v>
      </c>
      <c r="I4422" s="14" t="s">
        <v>16</v>
      </c>
      <c r="J4422" s="69">
        <v>0</v>
      </c>
      <c r="K4422" s="69">
        <v>0</v>
      </c>
      <c r="L4422" s="69">
        <v>0</v>
      </c>
      <c r="M4422" s="69">
        <v>0</v>
      </c>
      <c r="N4422" s="69">
        <v>0</v>
      </c>
      <c r="O4422" s="69">
        <v>0</v>
      </c>
      <c r="P4422" s="69">
        <v>0</v>
      </c>
      <c r="Q4422" s="69">
        <v>0</v>
      </c>
      <c r="R4422" s="69">
        <v>0</v>
      </c>
      <c r="S4422" s="69">
        <v>0</v>
      </c>
      <c r="T4422" s="69">
        <v>0</v>
      </c>
      <c r="U4422" s="69">
        <v>0</v>
      </c>
      <c r="V4422" s="69">
        <v>0</v>
      </c>
      <c r="W4422" s="69">
        <v>0</v>
      </c>
      <c r="X4422" s="69">
        <v>0</v>
      </c>
      <c r="Y4422" s="69">
        <v>0</v>
      </c>
      <c r="Z4422" s="69">
        <v>0</v>
      </c>
      <c r="AA4422" s="69">
        <v>0</v>
      </c>
      <c r="AB4422" s="69">
        <v>0</v>
      </c>
      <c r="AC4422" s="69">
        <v>0</v>
      </c>
      <c r="AD4422" s="69">
        <v>0</v>
      </c>
      <c r="AE4422" s="69">
        <v>0</v>
      </c>
      <c r="AF4422" s="69">
        <v>3.4909418257049146E-3</v>
      </c>
      <c r="AG4422" s="69">
        <v>6.0192962036201506E-3</v>
      </c>
      <c r="AH4422" s="69">
        <v>4.6676876180572367E-3</v>
      </c>
      <c r="AI4422" s="69">
        <v>4.565497514641189E-3</v>
      </c>
      <c r="AJ4422" s="69">
        <v>4.3758036548229998E-3</v>
      </c>
      <c r="AK4422" s="69">
        <v>3.9081750953648747E-3</v>
      </c>
      <c r="AL4422" s="69">
        <v>4.8697535230044064E-3</v>
      </c>
      <c r="AM4422" s="69">
        <v>3.6987363327357805E-3</v>
      </c>
      <c r="AN4422" s="69">
        <v>3.2895064453713971E-3</v>
      </c>
      <c r="AO4422" s="69">
        <v>4.2776308024894145E-3</v>
      </c>
      <c r="AP4422" s="69">
        <v>9.9903132775518676E-3</v>
      </c>
      <c r="AQ4422" s="69">
        <v>8.1289411963558315E-3</v>
      </c>
      <c r="AR4422" s="69">
        <v>8.3706826375095425E-3</v>
      </c>
    </row>
    <row r="4423" spans="1:44" x14ac:dyDescent="0.35">
      <c r="A4423" s="17" t="s">
        <v>27</v>
      </c>
      <c r="B4423" s="17" t="s">
        <v>73</v>
      </c>
      <c r="C4423" s="14" t="s">
        <v>36</v>
      </c>
      <c r="D4423" s="14" t="s">
        <v>57</v>
      </c>
      <c r="E4423" s="14" t="s">
        <v>38</v>
      </c>
      <c r="F4423" s="14" t="s">
        <v>236</v>
      </c>
      <c r="G4423" t="s">
        <v>410</v>
      </c>
      <c r="H4423" s="14" t="s">
        <v>246</v>
      </c>
      <c r="I4423" s="14" t="s">
        <v>303</v>
      </c>
      <c r="J4423" s="69">
        <v>7.0245966200050266E-3</v>
      </c>
      <c r="K4423" s="69">
        <v>1.0618658211356401E-2</v>
      </c>
      <c r="L4423" s="69">
        <v>1.1619480385463369E-2</v>
      </c>
      <c r="M4423" s="69">
        <v>1.0624192372989475E-2</v>
      </c>
      <c r="N4423" s="69">
        <v>9.6928095759683374E-3</v>
      </c>
      <c r="O4423" s="69">
        <v>8.352123692298501E-3</v>
      </c>
      <c r="P4423" s="69">
        <v>4.9692220684960098E-3</v>
      </c>
      <c r="Q4423" s="69">
        <v>5.0823747915092121E-3</v>
      </c>
      <c r="R4423" s="69">
        <v>4.9896892535311555E-3</v>
      </c>
      <c r="S4423" s="69">
        <v>5.5585805113690734E-3</v>
      </c>
      <c r="T4423" s="69">
        <v>8.4635766470213918E-3</v>
      </c>
      <c r="U4423" s="69">
        <v>1.0705441359328587E-2</v>
      </c>
      <c r="V4423" s="69">
        <v>7.9789366122170382E-3</v>
      </c>
      <c r="W4423" s="69">
        <v>5.5151469859911961E-3</v>
      </c>
      <c r="X4423" s="69">
        <v>5.6675470718345923E-3</v>
      </c>
      <c r="Y4423" s="69">
        <v>7.6049453478100994E-3</v>
      </c>
      <c r="Z4423" s="69">
        <v>5.4080806415585849E-3</v>
      </c>
      <c r="AA4423" s="69">
        <v>9.7753324114395693E-3</v>
      </c>
      <c r="AB4423" s="69">
        <v>1.7561973265478172E-2</v>
      </c>
      <c r="AC4423" s="69">
        <v>1.1329976972213782E-2</v>
      </c>
      <c r="AD4423" s="69">
        <v>5.4137679125886452E-3</v>
      </c>
      <c r="AE4423" s="69">
        <v>6.4595963935524421E-3</v>
      </c>
      <c r="AF4423" s="69">
        <v>8.5815045320421623E-3</v>
      </c>
      <c r="AG4423" s="69">
        <v>1.4890052979407729E-2</v>
      </c>
      <c r="AH4423" s="69">
        <v>1.3333234827908781E-2</v>
      </c>
      <c r="AI4423" s="69">
        <v>9.753665398152216E-3</v>
      </c>
      <c r="AJ4423" s="69">
        <v>8.7219174696969819E-3</v>
      </c>
      <c r="AK4423" s="69">
        <v>1.0487397581375561E-2</v>
      </c>
      <c r="AL4423" s="69">
        <v>1.0872685009275154E-2</v>
      </c>
      <c r="AM4423" s="69">
        <v>1.6543636345135431E-2</v>
      </c>
      <c r="AN4423" s="69">
        <v>1.7369195179856193E-2</v>
      </c>
      <c r="AO4423" s="69">
        <v>1.1425663810626764E-2</v>
      </c>
      <c r="AP4423" s="69">
        <v>1.1706220173253993E-2</v>
      </c>
      <c r="AQ4423" s="69">
        <v>1.5282829668576149E-2</v>
      </c>
      <c r="AR4423" s="69">
        <v>1.4944527302518376E-2</v>
      </c>
    </row>
    <row r="4424" spans="1:44" x14ac:dyDescent="0.35">
      <c r="A4424" s="17" t="s">
        <v>23</v>
      </c>
      <c r="B4424" s="17" t="s">
        <v>73</v>
      </c>
      <c r="C4424" s="14" t="s">
        <v>36</v>
      </c>
      <c r="D4424" s="14" t="s">
        <v>57</v>
      </c>
      <c r="E4424" s="14" t="s">
        <v>38</v>
      </c>
      <c r="F4424" s="14" t="s">
        <v>236</v>
      </c>
      <c r="G4424" t="s">
        <v>410</v>
      </c>
      <c r="H4424" s="14" t="s">
        <v>246</v>
      </c>
      <c r="I4424" s="14" t="s">
        <v>299</v>
      </c>
      <c r="J4424" s="69">
        <v>3.5354721949379412E-3</v>
      </c>
      <c r="K4424" s="69">
        <v>4.3603048003207226E-3</v>
      </c>
      <c r="L4424" s="69">
        <v>4.3864761570717864E-3</v>
      </c>
      <c r="M4424" s="69">
        <v>3.5694981552858184E-3</v>
      </c>
      <c r="N4424" s="69">
        <v>4.470427024679184E-3</v>
      </c>
      <c r="O4424" s="69">
        <v>2.6974584254849752E-3</v>
      </c>
      <c r="P4424" s="69">
        <v>2.4996047982678276E-3</v>
      </c>
      <c r="Q4424" s="69">
        <v>1.9824773950516345E-3</v>
      </c>
      <c r="R4424" s="69">
        <v>2.7408560038783628E-3</v>
      </c>
      <c r="S4424" s="69">
        <v>2.4028772181015055E-3</v>
      </c>
      <c r="T4424" s="69">
        <v>2.1967589390900267E-3</v>
      </c>
      <c r="U4424" s="69">
        <v>3.5733546424516894E-3</v>
      </c>
      <c r="V4424" s="69">
        <v>4.5602038185143983E-3</v>
      </c>
      <c r="W4424" s="69">
        <v>1.9581882145289884E-3</v>
      </c>
      <c r="X4424" s="69">
        <v>1.9115143927699049E-3</v>
      </c>
      <c r="Y4424" s="69">
        <v>1.8375257127909565E-3</v>
      </c>
      <c r="Z4424" s="69">
        <v>2.6068271742323611E-3</v>
      </c>
      <c r="AA4424" s="69">
        <v>2.5770861882343831E-3</v>
      </c>
      <c r="AB4424" s="69">
        <v>1.2852655850731306E-3</v>
      </c>
      <c r="AC4424" s="69">
        <v>1.3441149114783518E-3</v>
      </c>
      <c r="AD4424" s="69">
        <v>2.0238751911774168E-3</v>
      </c>
      <c r="AE4424" s="69">
        <v>1.6177247680002537E-3</v>
      </c>
      <c r="AF4424" s="69">
        <v>7.7563987852890366E-4</v>
      </c>
      <c r="AG4424" s="69">
        <v>9.7977371290128789E-4</v>
      </c>
      <c r="AH4424" s="69">
        <v>1.0583147091161409E-3</v>
      </c>
      <c r="AI4424" s="69">
        <v>7.0252398911012917E-3</v>
      </c>
      <c r="AJ4424" s="69">
        <v>7.8807141858599019E-4</v>
      </c>
      <c r="AK4424" s="69">
        <v>6.6107877783580277E-4</v>
      </c>
      <c r="AL4424" s="69">
        <v>2.3005914007512819E-4</v>
      </c>
      <c r="AM4424" s="69">
        <v>9.8594240526972605E-4</v>
      </c>
      <c r="AN4424" s="69">
        <v>2.0076707475235223E-4</v>
      </c>
      <c r="AO4424" s="69">
        <v>4.5339385954763856E-3</v>
      </c>
      <c r="AP4424" s="69">
        <v>4.8493621444613407E-3</v>
      </c>
      <c r="AQ4424" s="69">
        <v>5.3565612554386383E-3</v>
      </c>
      <c r="AR4424" s="69">
        <v>5.5953969390511501E-3</v>
      </c>
    </row>
    <row r="4425" spans="1:44" x14ac:dyDescent="0.35">
      <c r="A4425" s="17" t="s">
        <v>18</v>
      </c>
      <c r="B4425" s="17" t="s">
        <v>73</v>
      </c>
      <c r="C4425" s="14" t="s">
        <v>36</v>
      </c>
      <c r="D4425" s="14" t="s">
        <v>57</v>
      </c>
      <c r="E4425" s="14" t="s">
        <v>38</v>
      </c>
      <c r="F4425" s="14" t="s">
        <v>236</v>
      </c>
      <c r="G4425" t="s">
        <v>410</v>
      </c>
      <c r="H4425" s="14" t="s">
        <v>246</v>
      </c>
      <c r="I4425" s="14" t="s">
        <v>294</v>
      </c>
      <c r="J4425" s="69">
        <v>2.2419235750912002E-2</v>
      </c>
      <c r="K4425" s="69">
        <v>2.1893703137152002E-2</v>
      </c>
      <c r="L4425" s="69">
        <v>3.2475498350591998E-2</v>
      </c>
      <c r="M4425" s="69">
        <v>2.8379267545199996E-2</v>
      </c>
      <c r="N4425" s="69">
        <v>3.9237548502239997E-2</v>
      </c>
      <c r="O4425" s="69">
        <v>4.2188650614176003E-2</v>
      </c>
      <c r="P4425" s="69">
        <v>4.1087468208863998E-2</v>
      </c>
      <c r="Q4425" s="69">
        <v>4.4139781887520005E-2</v>
      </c>
      <c r="R4425" s="69">
        <v>4.7848072701439995E-2</v>
      </c>
      <c r="S4425" s="69">
        <v>5.0137422709439994E-2</v>
      </c>
      <c r="T4425" s="69">
        <v>4.180314414848E-2</v>
      </c>
      <c r="U4425" s="69">
        <v>3.244824344784001E-2</v>
      </c>
      <c r="V4425" s="69">
        <v>0</v>
      </c>
      <c r="W4425" s="69">
        <v>0</v>
      </c>
      <c r="X4425" s="69">
        <v>0</v>
      </c>
      <c r="Y4425" s="69">
        <v>0</v>
      </c>
      <c r="Z4425" s="69">
        <v>0</v>
      </c>
      <c r="AA4425" s="69">
        <v>0</v>
      </c>
      <c r="AB4425" s="69">
        <v>0</v>
      </c>
      <c r="AC4425" s="69">
        <v>0</v>
      </c>
      <c r="AD4425" s="69">
        <v>0</v>
      </c>
      <c r="AE4425" s="69">
        <v>0</v>
      </c>
      <c r="AF4425" s="69">
        <v>0</v>
      </c>
      <c r="AG4425" s="69">
        <v>0</v>
      </c>
      <c r="AH4425" s="69">
        <v>0</v>
      </c>
      <c r="AI4425" s="69">
        <v>0</v>
      </c>
      <c r="AJ4425" s="69">
        <v>0</v>
      </c>
      <c r="AK4425" s="69">
        <v>0</v>
      </c>
      <c r="AL4425" s="69">
        <v>0</v>
      </c>
      <c r="AM4425" s="69">
        <v>0</v>
      </c>
      <c r="AN4425" s="69">
        <v>0</v>
      </c>
      <c r="AO4425" s="69">
        <v>0</v>
      </c>
      <c r="AP4425" s="69">
        <v>0</v>
      </c>
      <c r="AQ4425" s="69">
        <v>0</v>
      </c>
      <c r="AR4425" s="69">
        <v>0</v>
      </c>
    </row>
    <row r="4426" spans="1:44" x14ac:dyDescent="0.35">
      <c r="A4426" s="17" t="s">
        <v>31</v>
      </c>
      <c r="B4426" s="17" t="s">
        <v>74</v>
      </c>
      <c r="C4426" s="14" t="s">
        <v>36</v>
      </c>
      <c r="D4426" s="14" t="s">
        <v>57</v>
      </c>
      <c r="E4426" s="14" t="s">
        <v>38</v>
      </c>
      <c r="F4426" s="14" t="s">
        <v>236</v>
      </c>
      <c r="G4426" t="s">
        <v>410</v>
      </c>
      <c r="H4426" s="14" t="s">
        <v>247</v>
      </c>
      <c r="I4426" s="14" t="s">
        <v>307</v>
      </c>
      <c r="J4426" s="69">
        <v>0</v>
      </c>
      <c r="K4426" s="69">
        <v>0</v>
      </c>
      <c r="L4426" s="69">
        <v>0</v>
      </c>
      <c r="M4426" s="69">
        <v>0</v>
      </c>
      <c r="N4426" s="69">
        <v>0</v>
      </c>
      <c r="O4426" s="69">
        <v>0</v>
      </c>
      <c r="P4426" s="69">
        <v>0</v>
      </c>
      <c r="Q4426" s="69">
        <v>0</v>
      </c>
      <c r="R4426" s="69">
        <v>0</v>
      </c>
      <c r="S4426" s="69">
        <v>0</v>
      </c>
      <c r="T4426" s="69">
        <v>0</v>
      </c>
      <c r="U4426" s="69">
        <v>0</v>
      </c>
      <c r="V4426" s="69">
        <v>0</v>
      </c>
      <c r="W4426" s="69">
        <v>0</v>
      </c>
      <c r="X4426" s="69">
        <v>0</v>
      </c>
      <c r="Y4426" s="69">
        <v>0</v>
      </c>
      <c r="Z4426" s="69">
        <v>0</v>
      </c>
      <c r="AA4426" s="69">
        <v>0</v>
      </c>
      <c r="AB4426" s="69">
        <v>0</v>
      </c>
      <c r="AC4426" s="69">
        <v>0</v>
      </c>
      <c r="AD4426" s="69">
        <v>0</v>
      </c>
      <c r="AE4426" s="69">
        <v>7.6934479233720349E-2</v>
      </c>
      <c r="AF4426" s="69">
        <v>0.11298214105510078</v>
      </c>
      <c r="AG4426" s="69">
        <v>0.10849251606941036</v>
      </c>
      <c r="AH4426" s="69">
        <v>0.11554817937116865</v>
      </c>
      <c r="AI4426" s="69">
        <v>0.11155099486815613</v>
      </c>
      <c r="AJ4426" s="69">
        <v>0.10730972574354525</v>
      </c>
      <c r="AK4426" s="69">
        <v>0.10868924138187593</v>
      </c>
      <c r="AL4426" s="69">
        <v>0.10618231435971581</v>
      </c>
      <c r="AM4426" s="69">
        <v>9.4566454880329734E-2</v>
      </c>
      <c r="AN4426" s="69">
        <v>7.6178002191046867E-2</v>
      </c>
      <c r="AO4426" s="69">
        <v>6.9536614278965306E-2</v>
      </c>
      <c r="AP4426" s="69">
        <v>4.772260284007205E-2</v>
      </c>
      <c r="AQ4426" s="69">
        <v>4.278955030866214E-2</v>
      </c>
      <c r="AR4426" s="69">
        <v>4.4062041683377996E-2</v>
      </c>
    </row>
    <row r="4427" spans="1:44" x14ac:dyDescent="0.35">
      <c r="A4427" s="17" t="s">
        <v>14</v>
      </c>
      <c r="B4427" s="17" t="s">
        <v>74</v>
      </c>
      <c r="C4427" s="14" t="s">
        <v>36</v>
      </c>
      <c r="D4427" s="14" t="s">
        <v>57</v>
      </c>
      <c r="E4427" s="14" t="s">
        <v>38</v>
      </c>
      <c r="F4427" s="14" t="s">
        <v>236</v>
      </c>
      <c r="G4427" t="s">
        <v>410</v>
      </c>
      <c r="H4427" s="14" t="s">
        <v>247</v>
      </c>
      <c r="I4427" s="14" t="s">
        <v>291</v>
      </c>
      <c r="J4427" s="69">
        <v>4.8022590851617784</v>
      </c>
      <c r="K4427" s="69">
        <v>4.8492742090724521</v>
      </c>
      <c r="L4427" s="69">
        <v>4.9500209031667568</v>
      </c>
      <c r="M4427" s="69">
        <v>4.9433044568938049</v>
      </c>
      <c r="N4427" s="69">
        <v>3.4321040454792584</v>
      </c>
      <c r="O4427" s="69">
        <v>4.2044953668689153</v>
      </c>
      <c r="P4427" s="69">
        <v>4.352257184873892</v>
      </c>
      <c r="Q4427" s="69">
        <v>3.6738961113055844</v>
      </c>
      <c r="R4427" s="69">
        <v>7.2873442061545877</v>
      </c>
      <c r="S4427" s="69">
        <v>6.0581441302753118</v>
      </c>
      <c r="T4427" s="69">
        <v>4.7798316213375465</v>
      </c>
      <c r="U4427" s="69">
        <v>5.8366146745179481</v>
      </c>
      <c r="V4427" s="69">
        <v>7.4609258236520875</v>
      </c>
      <c r="W4427" s="69">
        <v>6.3939475697192965</v>
      </c>
      <c r="X4427" s="69">
        <v>5.2584297213609421</v>
      </c>
      <c r="Y4427" s="69">
        <v>4.3033011904145368</v>
      </c>
      <c r="Z4427" s="69">
        <v>3.7216898762697181</v>
      </c>
      <c r="AA4427" s="69">
        <v>2.7127278771270031</v>
      </c>
      <c r="AB4427" s="69">
        <v>2.0747340956354225</v>
      </c>
      <c r="AC4427" s="69">
        <v>1.5068228650135815</v>
      </c>
      <c r="AD4427" s="69">
        <v>1.2890702536771965</v>
      </c>
      <c r="AE4427" s="69">
        <v>0.65052102712386817</v>
      </c>
      <c r="AF4427" s="69">
        <v>0</v>
      </c>
      <c r="AG4427" s="69">
        <v>0</v>
      </c>
      <c r="AH4427" s="69">
        <v>0</v>
      </c>
      <c r="AI4427" s="69">
        <v>0</v>
      </c>
      <c r="AJ4427" s="69">
        <v>0</v>
      </c>
      <c r="AK4427" s="69">
        <v>0</v>
      </c>
      <c r="AL4427" s="69">
        <v>0</v>
      </c>
      <c r="AM4427" s="69">
        <v>0</v>
      </c>
      <c r="AN4427" s="69">
        <v>0</v>
      </c>
      <c r="AO4427" s="69">
        <v>0</v>
      </c>
      <c r="AP4427" s="69">
        <v>0</v>
      </c>
      <c r="AQ4427" s="69">
        <v>0</v>
      </c>
      <c r="AR4427" s="69">
        <v>0</v>
      </c>
    </row>
    <row r="4428" spans="1:44" x14ac:dyDescent="0.35">
      <c r="A4428" s="17" t="s">
        <v>16</v>
      </c>
      <c r="B4428" s="17" t="s">
        <v>74</v>
      </c>
      <c r="C4428" s="14" t="s">
        <v>36</v>
      </c>
      <c r="D4428" s="14" t="s">
        <v>57</v>
      </c>
      <c r="E4428" s="14" t="s">
        <v>38</v>
      </c>
      <c r="F4428" s="14" t="s">
        <v>236</v>
      </c>
      <c r="G4428" t="s">
        <v>410</v>
      </c>
      <c r="H4428" s="14" t="s">
        <v>247</v>
      </c>
      <c r="I4428" s="14" t="s">
        <v>16</v>
      </c>
      <c r="J4428" s="69">
        <v>0</v>
      </c>
      <c r="K4428" s="69">
        <v>0</v>
      </c>
      <c r="L4428" s="69">
        <v>0</v>
      </c>
      <c r="M4428" s="69">
        <v>0</v>
      </c>
      <c r="N4428" s="69">
        <v>0</v>
      </c>
      <c r="O4428" s="69">
        <v>0</v>
      </c>
      <c r="P4428" s="69">
        <v>0</v>
      </c>
      <c r="Q4428" s="69">
        <v>0</v>
      </c>
      <c r="R4428" s="69">
        <v>0</v>
      </c>
      <c r="S4428" s="69">
        <v>0</v>
      </c>
      <c r="T4428" s="69">
        <v>0</v>
      </c>
      <c r="U4428" s="69">
        <v>0</v>
      </c>
      <c r="V4428" s="69">
        <v>0</v>
      </c>
      <c r="W4428" s="69">
        <v>0</v>
      </c>
      <c r="X4428" s="69">
        <v>0</v>
      </c>
      <c r="Y4428" s="69">
        <v>0</v>
      </c>
      <c r="Z4428" s="69">
        <v>0</v>
      </c>
      <c r="AA4428" s="69">
        <v>0</v>
      </c>
      <c r="AB4428" s="69">
        <v>0</v>
      </c>
      <c r="AC4428" s="69">
        <v>0</v>
      </c>
      <c r="AD4428" s="69">
        <v>0</v>
      </c>
      <c r="AE4428" s="69">
        <v>1.3010420542477363</v>
      </c>
      <c r="AF4428" s="69">
        <v>1.8381022130799634</v>
      </c>
      <c r="AG4428" s="69">
        <v>1.7737848999649961</v>
      </c>
      <c r="AH4428" s="69">
        <v>1.702226701760063</v>
      </c>
      <c r="AI4428" s="69">
        <v>1.642035488352245</v>
      </c>
      <c r="AJ4428" s="69">
        <v>1.5222493210426913</v>
      </c>
      <c r="AK4428" s="69">
        <v>1.4507563258484029</v>
      </c>
      <c r="AL4428" s="69">
        <v>1.3658827664015247</v>
      </c>
      <c r="AM4428" s="69">
        <v>1.2025975770159609</v>
      </c>
      <c r="AN4428" s="69">
        <v>1.0109942170672701</v>
      </c>
      <c r="AO4428" s="69">
        <v>0.87351112116128171</v>
      </c>
      <c r="AP4428" s="69">
        <v>0.69689801881003899</v>
      </c>
      <c r="AQ4428" s="69">
        <v>0.53131488345373856</v>
      </c>
      <c r="AR4428" s="69">
        <v>0.54711532074686375</v>
      </c>
    </row>
    <row r="4429" spans="1:44" x14ac:dyDescent="0.35">
      <c r="A4429" s="17" t="s">
        <v>34</v>
      </c>
      <c r="B4429" s="17" t="s">
        <v>75</v>
      </c>
      <c r="C4429" s="14" t="s">
        <v>36</v>
      </c>
      <c r="D4429" s="14" t="s">
        <v>57</v>
      </c>
      <c r="E4429" s="14" t="s">
        <v>38</v>
      </c>
      <c r="F4429" s="14" t="s">
        <v>236</v>
      </c>
      <c r="G4429" t="s">
        <v>410</v>
      </c>
      <c r="H4429" s="14" t="s">
        <v>254</v>
      </c>
      <c r="I4429" s="14" t="s">
        <v>309</v>
      </c>
      <c r="J4429" s="69">
        <v>0</v>
      </c>
      <c r="K4429" s="69">
        <v>0</v>
      </c>
      <c r="L4429" s="69">
        <v>0</v>
      </c>
      <c r="M4429" s="69">
        <v>0</v>
      </c>
      <c r="N4429" s="69">
        <v>0</v>
      </c>
      <c r="O4429" s="69">
        <v>0</v>
      </c>
      <c r="P4429" s="69">
        <v>0</v>
      </c>
      <c r="Q4429" s="69">
        <v>0</v>
      </c>
      <c r="R4429" s="69">
        <v>0</v>
      </c>
      <c r="S4429" s="69">
        <v>0</v>
      </c>
      <c r="T4429" s="69">
        <v>0</v>
      </c>
      <c r="U4429" s="69">
        <v>0</v>
      </c>
      <c r="V4429" s="69">
        <v>0</v>
      </c>
      <c r="W4429" s="69">
        <v>0</v>
      </c>
      <c r="X4429" s="69">
        <v>0</v>
      </c>
      <c r="Y4429" s="69">
        <v>0</v>
      </c>
      <c r="Z4429" s="69">
        <v>0</v>
      </c>
      <c r="AA4429" s="69">
        <v>0</v>
      </c>
      <c r="AB4429" s="69">
        <v>0</v>
      </c>
      <c r="AC4429" s="69">
        <v>0</v>
      </c>
      <c r="AD4429" s="69">
        <v>0</v>
      </c>
      <c r="AE4429" s="69">
        <v>0</v>
      </c>
      <c r="AF4429" s="69">
        <v>0</v>
      </c>
      <c r="AG4429" s="69">
        <v>0</v>
      </c>
      <c r="AH4429" s="69">
        <v>0</v>
      </c>
      <c r="AI4429" s="69">
        <v>0</v>
      </c>
      <c r="AJ4429" s="69">
        <v>1.5398329660805364E-2</v>
      </c>
      <c r="AK4429" s="69">
        <v>4.31828028971976E-2</v>
      </c>
      <c r="AL4429" s="69">
        <v>0</v>
      </c>
      <c r="AM4429" s="69">
        <v>0</v>
      </c>
      <c r="AN4429" s="69">
        <v>0</v>
      </c>
      <c r="AO4429" s="69">
        <v>0</v>
      </c>
      <c r="AP4429" s="69">
        <v>0</v>
      </c>
      <c r="AQ4429" s="69">
        <v>0</v>
      </c>
      <c r="AR4429" s="69">
        <v>0</v>
      </c>
    </row>
    <row r="4430" spans="1:44" x14ac:dyDescent="0.35">
      <c r="A4430" s="17" t="s">
        <v>29</v>
      </c>
      <c r="B4430" s="17" t="s">
        <v>75</v>
      </c>
      <c r="C4430" s="14" t="s">
        <v>36</v>
      </c>
      <c r="D4430" s="14" t="s">
        <v>57</v>
      </c>
      <c r="E4430" s="14" t="s">
        <v>38</v>
      </c>
      <c r="F4430" s="14" t="s">
        <v>236</v>
      </c>
      <c r="G4430" t="s">
        <v>410</v>
      </c>
      <c r="H4430" s="14" t="s">
        <v>254</v>
      </c>
      <c r="I4430" s="14" t="s">
        <v>305</v>
      </c>
      <c r="J4430" s="69">
        <v>0</v>
      </c>
      <c r="K4430" s="69">
        <v>0</v>
      </c>
      <c r="L4430" s="69">
        <v>0</v>
      </c>
      <c r="M4430" s="69">
        <v>0</v>
      </c>
      <c r="N4430" s="69">
        <v>0</v>
      </c>
      <c r="O4430" s="69">
        <v>0</v>
      </c>
      <c r="P4430" s="69">
        <v>0</v>
      </c>
      <c r="Q4430" s="69">
        <v>0</v>
      </c>
      <c r="R4430" s="69">
        <v>0</v>
      </c>
      <c r="S4430" s="69">
        <v>0</v>
      </c>
      <c r="T4430" s="69">
        <v>0</v>
      </c>
      <c r="U4430" s="69">
        <v>0</v>
      </c>
      <c r="V4430" s="69">
        <v>0</v>
      </c>
      <c r="W4430" s="69">
        <v>0</v>
      </c>
      <c r="X4430" s="69">
        <v>0</v>
      </c>
      <c r="Y4430" s="69">
        <v>0</v>
      </c>
      <c r="Z4430" s="69">
        <v>0</v>
      </c>
      <c r="AA4430" s="69">
        <v>0</v>
      </c>
      <c r="AB4430" s="69">
        <v>0</v>
      </c>
      <c r="AC4430" s="69">
        <v>0</v>
      </c>
      <c r="AD4430" s="69">
        <v>0</v>
      </c>
      <c r="AE4430" s="69">
        <v>0</v>
      </c>
      <c r="AF4430" s="69">
        <v>0</v>
      </c>
      <c r="AG4430" s="69">
        <v>0</v>
      </c>
      <c r="AH4430" s="69">
        <v>0</v>
      </c>
      <c r="AI4430" s="69">
        <v>0</v>
      </c>
      <c r="AJ4430" s="69">
        <v>0</v>
      </c>
      <c r="AK4430" s="69">
        <v>0</v>
      </c>
      <c r="AL4430" s="69">
        <v>0</v>
      </c>
      <c r="AM4430" s="69">
        <v>0</v>
      </c>
      <c r="AN4430" s="69">
        <v>5.7959999999999999E-12</v>
      </c>
      <c r="AO4430" s="69">
        <v>2.898E-12</v>
      </c>
      <c r="AP4430" s="69">
        <v>4.0755266640000004E-6</v>
      </c>
      <c r="AQ4430" s="69">
        <v>1.9826467199999999E-6</v>
      </c>
      <c r="AR4430" s="69">
        <v>1.9826467199999999E-6</v>
      </c>
    </row>
    <row r="4431" spans="1:44" x14ac:dyDescent="0.35">
      <c r="A4431" s="17" t="s">
        <v>19</v>
      </c>
      <c r="B4431" s="17" t="s">
        <v>75</v>
      </c>
      <c r="C4431" s="14" t="s">
        <v>36</v>
      </c>
      <c r="D4431" s="14" t="s">
        <v>57</v>
      </c>
      <c r="E4431" s="14" t="s">
        <v>38</v>
      </c>
      <c r="F4431" s="14" t="s">
        <v>236</v>
      </c>
      <c r="G4431" t="s">
        <v>410</v>
      </c>
      <c r="H4431" s="14" t="s">
        <v>254</v>
      </c>
      <c r="I4431" s="14" t="s">
        <v>295</v>
      </c>
      <c r="J4431" s="69">
        <v>0</v>
      </c>
      <c r="K4431" s="69">
        <v>0</v>
      </c>
      <c r="L4431" s="69">
        <v>0</v>
      </c>
      <c r="M4431" s="69">
        <v>0</v>
      </c>
      <c r="N4431" s="69">
        <v>0</v>
      </c>
      <c r="O4431" s="69">
        <v>0</v>
      </c>
      <c r="P4431" s="69">
        <v>0</v>
      </c>
      <c r="Q4431" s="69">
        <v>0</v>
      </c>
      <c r="R4431" s="69">
        <v>0</v>
      </c>
      <c r="S4431" s="69">
        <v>0</v>
      </c>
      <c r="T4431" s="69">
        <v>0</v>
      </c>
      <c r="U4431" s="69">
        <v>0</v>
      </c>
      <c r="V4431" s="69">
        <v>0</v>
      </c>
      <c r="W4431" s="69">
        <v>0</v>
      </c>
      <c r="X4431" s="69">
        <v>0</v>
      </c>
      <c r="Y4431" s="69">
        <v>0</v>
      </c>
      <c r="Z4431" s="69">
        <v>0</v>
      </c>
      <c r="AA4431" s="69">
        <v>0</v>
      </c>
      <c r="AB4431" s="69">
        <v>0</v>
      </c>
      <c r="AC4431" s="69">
        <v>0</v>
      </c>
      <c r="AD4431" s="69">
        <v>0</v>
      </c>
      <c r="AE4431" s="69">
        <v>0</v>
      </c>
      <c r="AF4431" s="69">
        <v>0</v>
      </c>
      <c r="AG4431" s="69">
        <v>0</v>
      </c>
      <c r="AH4431" s="69">
        <v>0</v>
      </c>
      <c r="AI4431" s="69">
        <v>1.7276870240000001E-5</v>
      </c>
      <c r="AJ4431" s="69">
        <v>0</v>
      </c>
      <c r="AK4431" s="69">
        <v>2.1165973248000002E-5</v>
      </c>
      <c r="AL4431" s="69">
        <v>1.7970836576000001E-5</v>
      </c>
      <c r="AM4431" s="69">
        <v>0</v>
      </c>
      <c r="AN4431" s="69">
        <v>0</v>
      </c>
      <c r="AO4431" s="69">
        <v>0</v>
      </c>
      <c r="AP4431" s="69">
        <v>0</v>
      </c>
      <c r="AQ4431" s="69">
        <v>0</v>
      </c>
      <c r="AR4431" s="69">
        <v>0</v>
      </c>
    </row>
    <row r="4432" spans="1:44" x14ac:dyDescent="0.35">
      <c r="A4432" s="17" t="s">
        <v>31</v>
      </c>
      <c r="B4432" s="17" t="s">
        <v>75</v>
      </c>
      <c r="C4432" s="14" t="s">
        <v>36</v>
      </c>
      <c r="D4432" s="14" t="s">
        <v>57</v>
      </c>
      <c r="E4432" s="14" t="s">
        <v>38</v>
      </c>
      <c r="F4432" s="14" t="s">
        <v>236</v>
      </c>
      <c r="G4432" t="s">
        <v>410</v>
      </c>
      <c r="H4432" s="14" t="s">
        <v>254</v>
      </c>
      <c r="I4432" s="14" t="s">
        <v>307</v>
      </c>
      <c r="J4432" s="69">
        <v>0</v>
      </c>
      <c r="K4432" s="69">
        <v>0</v>
      </c>
      <c r="L4432" s="69">
        <v>0</v>
      </c>
      <c r="M4432" s="69">
        <v>0</v>
      </c>
      <c r="N4432" s="69">
        <v>0</v>
      </c>
      <c r="O4432" s="69">
        <v>0</v>
      </c>
      <c r="P4432" s="69">
        <v>0</v>
      </c>
      <c r="Q4432" s="69">
        <v>0</v>
      </c>
      <c r="R4432" s="69">
        <v>0</v>
      </c>
      <c r="S4432" s="69">
        <v>0</v>
      </c>
      <c r="T4432" s="69">
        <v>0</v>
      </c>
      <c r="U4432" s="69">
        <v>0</v>
      </c>
      <c r="V4432" s="69">
        <v>0</v>
      </c>
      <c r="W4432" s="69">
        <v>0</v>
      </c>
      <c r="X4432" s="69">
        <v>0</v>
      </c>
      <c r="Y4432" s="69">
        <v>0</v>
      </c>
      <c r="Z4432" s="69">
        <v>0</v>
      </c>
      <c r="AA4432" s="69">
        <v>0</v>
      </c>
      <c r="AB4432" s="69">
        <v>0</v>
      </c>
      <c r="AC4432" s="69">
        <v>0</v>
      </c>
      <c r="AD4432" s="69">
        <v>0</v>
      </c>
      <c r="AE4432" s="69">
        <v>0</v>
      </c>
      <c r="AF4432" s="69">
        <v>6.6123858002246482E-4</v>
      </c>
      <c r="AG4432" s="69">
        <v>8.8252523740804873E-4</v>
      </c>
      <c r="AH4432" s="69">
        <v>9.5179588725774749E-4</v>
      </c>
      <c r="AI4432" s="69">
        <v>8.1001479241254255E-4</v>
      </c>
      <c r="AJ4432" s="69">
        <v>1.1210769730764483E-3</v>
      </c>
      <c r="AK4432" s="69">
        <v>1.4976472344771217E-3</v>
      </c>
      <c r="AL4432" s="69">
        <v>1.2578656818175956E-3</v>
      </c>
      <c r="AM4432" s="69">
        <v>9.7959482495266247E-4</v>
      </c>
      <c r="AN4432" s="69">
        <v>1.0213556593444831E-3</v>
      </c>
      <c r="AO4432" s="69">
        <v>1.3099549920076101E-3</v>
      </c>
      <c r="AP4432" s="69">
        <v>1.3226369715289251E-3</v>
      </c>
      <c r="AQ4432" s="69">
        <v>1.2218763108391556E-3</v>
      </c>
      <c r="AR4432" s="69">
        <v>1.2582129176811705E-3</v>
      </c>
    </row>
    <row r="4433" spans="1:44" x14ac:dyDescent="0.35">
      <c r="A4433" s="17" t="s">
        <v>28</v>
      </c>
      <c r="B4433" s="17" t="s">
        <v>75</v>
      </c>
      <c r="C4433" s="14" t="s">
        <v>36</v>
      </c>
      <c r="D4433" s="14" t="s">
        <v>57</v>
      </c>
      <c r="E4433" s="14" t="s">
        <v>38</v>
      </c>
      <c r="F4433" s="14" t="s">
        <v>236</v>
      </c>
      <c r="G4433" t="s">
        <v>410</v>
      </c>
      <c r="H4433" s="14" t="s">
        <v>254</v>
      </c>
      <c r="I4433" s="14" t="s">
        <v>304</v>
      </c>
      <c r="J4433" s="69">
        <v>0</v>
      </c>
      <c r="K4433" s="69">
        <v>0</v>
      </c>
      <c r="L4433" s="69">
        <v>0</v>
      </c>
      <c r="M4433" s="69">
        <v>0</v>
      </c>
      <c r="N4433" s="69">
        <v>0</v>
      </c>
      <c r="O4433" s="69">
        <v>0</v>
      </c>
      <c r="P4433" s="69">
        <v>0</v>
      </c>
      <c r="Q4433" s="69">
        <v>0</v>
      </c>
      <c r="R4433" s="69">
        <v>0</v>
      </c>
      <c r="S4433" s="69">
        <v>0</v>
      </c>
      <c r="T4433" s="69">
        <v>0</v>
      </c>
      <c r="U4433" s="69">
        <v>0</v>
      </c>
      <c r="V4433" s="69">
        <v>0</v>
      </c>
      <c r="W4433" s="69">
        <v>0</v>
      </c>
      <c r="X4433" s="69">
        <v>0</v>
      </c>
      <c r="Y4433" s="69">
        <v>0</v>
      </c>
      <c r="Z4433" s="69">
        <v>0</v>
      </c>
      <c r="AA4433" s="69">
        <v>0</v>
      </c>
      <c r="AB4433" s="69">
        <v>0</v>
      </c>
      <c r="AC4433" s="69">
        <v>0</v>
      </c>
      <c r="AD4433" s="69">
        <v>0</v>
      </c>
      <c r="AE4433" s="69">
        <v>0</v>
      </c>
      <c r="AF4433" s="69">
        <v>2.9698604622018824E-7</v>
      </c>
      <c r="AG4433" s="69">
        <v>7.3663308547433911E-7</v>
      </c>
      <c r="AH4433" s="69">
        <v>1.0582570242434091E-5</v>
      </c>
      <c r="AI4433" s="69">
        <v>1.9523666084103871E-4</v>
      </c>
      <c r="AJ4433" s="69">
        <v>3.2256149868710319E-4</v>
      </c>
      <c r="AK4433" s="69">
        <v>2.7727541894718766E-4</v>
      </c>
      <c r="AL4433" s="69">
        <v>2.5990307955533294E-4</v>
      </c>
      <c r="AM4433" s="69">
        <v>3.3099468683876456E-4</v>
      </c>
      <c r="AN4433" s="69">
        <v>3.0833296221071548E-4</v>
      </c>
      <c r="AO4433" s="69">
        <v>2.5043314672127932E-4</v>
      </c>
      <c r="AP4433" s="69">
        <v>5.0775702869330301E-4</v>
      </c>
      <c r="AQ4433" s="69">
        <v>5.2293260354524952E-4</v>
      </c>
      <c r="AR4433" s="69">
        <v>6.0403935723096812E-4</v>
      </c>
    </row>
    <row r="4434" spans="1:44" x14ac:dyDescent="0.35">
      <c r="A4434" s="17" t="s">
        <v>7</v>
      </c>
      <c r="B4434" s="17" t="s">
        <v>75</v>
      </c>
      <c r="C4434" s="14" t="s">
        <v>36</v>
      </c>
      <c r="D4434" s="14" t="s">
        <v>57</v>
      </c>
      <c r="E4434" s="14" t="s">
        <v>38</v>
      </c>
      <c r="F4434" s="14" t="s">
        <v>236</v>
      </c>
      <c r="G4434" t="s">
        <v>410</v>
      </c>
      <c r="H4434" s="14" t="s">
        <v>254</v>
      </c>
      <c r="I4434" s="14" t="s">
        <v>7</v>
      </c>
      <c r="J4434" s="69">
        <v>0.14644770440941438</v>
      </c>
      <c r="K4434" s="69">
        <v>0.1714608401775306</v>
      </c>
      <c r="L4434" s="69">
        <v>4.7669236198586311E-2</v>
      </c>
      <c r="M4434" s="69">
        <v>1.0083188349143344</v>
      </c>
      <c r="N4434" s="69">
        <v>1.0033615182725535</v>
      </c>
      <c r="O4434" s="69">
        <v>1.1219292929474893</v>
      </c>
      <c r="P4434" s="69">
        <v>0.98484944179011025</v>
      </c>
      <c r="Q4434" s="69">
        <v>1.3139318267038251</v>
      </c>
      <c r="R4434" s="69">
        <v>1.042612426641637</v>
      </c>
      <c r="S4434" s="69">
        <v>0.91863390981775861</v>
      </c>
      <c r="T4434" s="69">
        <v>0.99456889291322859</v>
      </c>
      <c r="U4434" s="69">
        <v>0.69638113987931727</v>
      </c>
      <c r="V4434" s="69">
        <v>0.62361586016516524</v>
      </c>
      <c r="W4434" s="69">
        <v>0.27343050735249302</v>
      </c>
      <c r="X4434" s="69">
        <v>0.54881506566119032</v>
      </c>
      <c r="Y4434" s="69">
        <v>1.1903630811349475</v>
      </c>
      <c r="Z4434" s="69">
        <v>7.0865554203291228E-2</v>
      </c>
      <c r="AA4434" s="69">
        <v>1.1049268757845137</v>
      </c>
      <c r="AB4434" s="69">
        <v>1.0049510245717357</v>
      </c>
      <c r="AC4434" s="69">
        <v>1.6903187533004829</v>
      </c>
      <c r="AD4434" s="69">
        <v>1.7049899805548816</v>
      </c>
      <c r="AE4434" s="69">
        <v>0.75553468378676014</v>
      </c>
      <c r="AF4434" s="69">
        <v>0.7914318894695791</v>
      </c>
      <c r="AG4434" s="69">
        <v>1.1191759509305437</v>
      </c>
      <c r="AH4434" s="69">
        <v>0.85836944698294526</v>
      </c>
      <c r="AI4434" s="69">
        <v>1.0206797954283693</v>
      </c>
      <c r="AJ4434" s="69">
        <v>1.1232878517004017</v>
      </c>
      <c r="AK4434" s="69">
        <v>0.85903489131880195</v>
      </c>
      <c r="AL4434" s="69">
        <v>1.0243697434440941</v>
      </c>
      <c r="AM4434" s="69">
        <v>0.85141843652631732</v>
      </c>
      <c r="AN4434" s="69">
        <v>0.87161848555465093</v>
      </c>
      <c r="AO4434" s="69">
        <v>1.0784092512140235</v>
      </c>
      <c r="AP4434" s="69">
        <v>1.314201157996969</v>
      </c>
      <c r="AQ4434" s="69">
        <v>0.91168167884608831</v>
      </c>
      <c r="AR4434" s="69">
        <v>1.0952725848382399</v>
      </c>
    </row>
    <row r="4435" spans="1:44" x14ac:dyDescent="0.35">
      <c r="A4435" s="17" t="s">
        <v>4</v>
      </c>
      <c r="B4435" s="17" t="s">
        <v>75</v>
      </c>
      <c r="C4435" s="14" t="s">
        <v>36</v>
      </c>
      <c r="D4435" s="14" t="s">
        <v>57</v>
      </c>
      <c r="E4435" s="14" t="s">
        <v>38</v>
      </c>
      <c r="F4435" s="14" t="s">
        <v>236</v>
      </c>
      <c r="G4435" t="s">
        <v>410</v>
      </c>
      <c r="H4435" s="14" t="s">
        <v>254</v>
      </c>
      <c r="I4435" s="14" t="s">
        <v>283</v>
      </c>
      <c r="J4435" s="69">
        <v>0.2407504816563408</v>
      </c>
      <c r="K4435" s="69">
        <v>0.36526601554408794</v>
      </c>
      <c r="L4435" s="69">
        <v>0.18050753320956425</v>
      </c>
      <c r="M4435" s="69">
        <v>6.0285226267129559E-2</v>
      </c>
      <c r="N4435" s="69">
        <v>0.12380488736612177</v>
      </c>
      <c r="O4435" s="69">
        <v>0.1588655578507889</v>
      </c>
      <c r="P4435" s="69">
        <v>0.10162189101966765</v>
      </c>
      <c r="Q4435" s="69">
        <v>3.3624716968016756E-2</v>
      </c>
      <c r="R4435" s="69">
        <v>3.5648265854073366E-2</v>
      </c>
      <c r="S4435" s="69">
        <v>1.699783896570646E-2</v>
      </c>
      <c r="T4435" s="69">
        <v>5.033813385262916E-3</v>
      </c>
      <c r="U4435" s="69">
        <v>5.6718491895874894E-3</v>
      </c>
      <c r="V4435" s="69">
        <v>0</v>
      </c>
      <c r="W4435" s="69">
        <v>0</v>
      </c>
      <c r="X4435" s="69">
        <v>0</v>
      </c>
      <c r="Y4435" s="69">
        <v>0</v>
      </c>
      <c r="Z4435" s="69">
        <v>0</v>
      </c>
      <c r="AA4435" s="69">
        <v>0</v>
      </c>
      <c r="AB4435" s="69">
        <v>0</v>
      </c>
      <c r="AC4435" s="69">
        <v>0</v>
      </c>
      <c r="AD4435" s="69">
        <v>0</v>
      </c>
      <c r="AE4435" s="69">
        <v>0</v>
      </c>
      <c r="AF4435" s="69">
        <v>0</v>
      </c>
      <c r="AG4435" s="69">
        <v>0</v>
      </c>
      <c r="AH4435" s="69">
        <v>0</v>
      </c>
      <c r="AI4435" s="69">
        <v>0</v>
      </c>
      <c r="AJ4435" s="69">
        <v>0</v>
      </c>
      <c r="AK4435" s="69">
        <v>0</v>
      </c>
      <c r="AL4435" s="69">
        <v>0</v>
      </c>
      <c r="AM4435" s="69">
        <v>0</v>
      </c>
      <c r="AN4435" s="69">
        <v>0</v>
      </c>
      <c r="AO4435" s="69">
        <v>0</v>
      </c>
      <c r="AP4435" s="69">
        <v>0</v>
      </c>
      <c r="AQ4435" s="69">
        <v>0</v>
      </c>
      <c r="AR4435" s="69">
        <v>0</v>
      </c>
    </row>
    <row r="4436" spans="1:44" x14ac:dyDescent="0.35">
      <c r="A4436" s="17" t="s">
        <v>8</v>
      </c>
      <c r="B4436" s="17" t="s">
        <v>75</v>
      </c>
      <c r="C4436" s="14" t="s">
        <v>36</v>
      </c>
      <c r="D4436" s="14" t="s">
        <v>57</v>
      </c>
      <c r="E4436" s="14" t="s">
        <v>38</v>
      </c>
      <c r="F4436" s="14" t="s">
        <v>236</v>
      </c>
      <c r="G4436" t="s">
        <v>410</v>
      </c>
      <c r="H4436" s="14" t="s">
        <v>254</v>
      </c>
      <c r="I4436" s="14" t="s">
        <v>285</v>
      </c>
      <c r="J4436" s="69">
        <v>0</v>
      </c>
      <c r="K4436" s="69">
        <v>0</v>
      </c>
      <c r="L4436" s="69">
        <v>0</v>
      </c>
      <c r="M4436" s="69">
        <v>0</v>
      </c>
      <c r="N4436" s="69">
        <v>0</v>
      </c>
      <c r="O4436" s="69">
        <v>0</v>
      </c>
      <c r="P4436" s="69">
        <v>0</v>
      </c>
      <c r="Q4436" s="69">
        <v>0</v>
      </c>
      <c r="R4436" s="69">
        <v>0</v>
      </c>
      <c r="S4436" s="69">
        <v>0</v>
      </c>
      <c r="T4436" s="69">
        <v>0</v>
      </c>
      <c r="U4436" s="69">
        <v>0</v>
      </c>
      <c r="V4436" s="69">
        <v>0</v>
      </c>
      <c r="W4436" s="69">
        <v>0</v>
      </c>
      <c r="X4436" s="69">
        <v>0</v>
      </c>
      <c r="Y4436" s="69">
        <v>0</v>
      </c>
      <c r="Z4436" s="69">
        <v>0</v>
      </c>
      <c r="AA4436" s="69">
        <v>0</v>
      </c>
      <c r="AB4436" s="69">
        <v>0</v>
      </c>
      <c r="AC4436" s="69">
        <v>0</v>
      </c>
      <c r="AD4436" s="69">
        <v>0</v>
      </c>
      <c r="AE4436" s="69">
        <v>0</v>
      </c>
      <c r="AF4436" s="69">
        <v>0</v>
      </c>
      <c r="AG4436" s="69">
        <v>0</v>
      </c>
      <c r="AH4436" s="69">
        <v>0</v>
      </c>
      <c r="AI4436" s="69">
        <v>0</v>
      </c>
      <c r="AJ4436" s="69">
        <v>1.8247674595146361E-3</v>
      </c>
      <c r="AK4436" s="69">
        <v>8.4344780760239998E-4</v>
      </c>
      <c r="AL4436" s="69">
        <v>0</v>
      </c>
      <c r="AM4436" s="69">
        <v>0</v>
      </c>
      <c r="AN4436" s="69">
        <v>0</v>
      </c>
      <c r="AO4436" s="69">
        <v>0</v>
      </c>
      <c r="AP4436" s="69">
        <v>0</v>
      </c>
      <c r="AQ4436" s="69">
        <v>0</v>
      </c>
      <c r="AR4436" s="69">
        <v>0</v>
      </c>
    </row>
    <row r="4437" spans="1:44" x14ac:dyDescent="0.35">
      <c r="A4437" s="17" t="s">
        <v>14</v>
      </c>
      <c r="B4437" s="17" t="s">
        <v>75</v>
      </c>
      <c r="C4437" s="14" t="s">
        <v>36</v>
      </c>
      <c r="D4437" s="14" t="s">
        <v>57</v>
      </c>
      <c r="E4437" s="14" t="s">
        <v>38</v>
      </c>
      <c r="F4437" s="14" t="s">
        <v>236</v>
      </c>
      <c r="G4437" t="s">
        <v>410</v>
      </c>
      <c r="H4437" s="14" t="s">
        <v>254</v>
      </c>
      <c r="I4437" s="14" t="s">
        <v>291</v>
      </c>
      <c r="J4437" s="69">
        <v>0.13584812217528222</v>
      </c>
      <c r="K4437" s="69">
        <v>0.14198561921824296</v>
      </c>
      <c r="L4437" s="69">
        <v>0.12291061829936052</v>
      </c>
      <c r="M4437" s="69">
        <v>0.19503652245923228</v>
      </c>
      <c r="N4437" s="69">
        <v>0.14747667245819748</v>
      </c>
      <c r="O4437" s="69">
        <v>0.15059577289999765</v>
      </c>
      <c r="P4437" s="69">
        <v>0.15175447708779605</v>
      </c>
      <c r="Q4437" s="69">
        <v>0.14319667200659245</v>
      </c>
      <c r="R4437" s="69">
        <v>0.13521918067885511</v>
      </c>
      <c r="S4437" s="69">
        <v>0.1241981791493136</v>
      </c>
      <c r="T4437" s="69">
        <v>0.10995207536741249</v>
      </c>
      <c r="U4437" s="69">
        <v>0.14320023462156489</v>
      </c>
      <c r="V4437" s="69">
        <v>0.11815797260442172</v>
      </c>
      <c r="W4437" s="69">
        <v>9.2127521153250791E-2</v>
      </c>
      <c r="X4437" s="69">
        <v>9.6982059064620596E-2</v>
      </c>
      <c r="Y4437" s="69">
        <v>0.10519932678630485</v>
      </c>
      <c r="Z4437" s="69">
        <v>5.8261597000612238E-2</v>
      </c>
      <c r="AA4437" s="69">
        <v>5.2088012777185083E-2</v>
      </c>
      <c r="AB4437" s="69">
        <v>3.7880357477903498E-2</v>
      </c>
      <c r="AC4437" s="69">
        <v>2.3291504022284398E-2</v>
      </c>
      <c r="AD4437" s="69">
        <v>2.4424283147640245E-2</v>
      </c>
      <c r="AE4437" s="69">
        <v>2.9857640407795656E-2</v>
      </c>
      <c r="AF4437" s="69">
        <v>1.3206703498055045E-2</v>
      </c>
      <c r="AG4437" s="69">
        <v>1.4896677792765165E-2</v>
      </c>
      <c r="AH4437" s="69">
        <v>1.5678296489649284E-2</v>
      </c>
      <c r="AI4437" s="69">
        <v>1.4920503112074537E-2</v>
      </c>
      <c r="AJ4437" s="69">
        <v>1.654519461775171E-2</v>
      </c>
      <c r="AK4437" s="69">
        <v>2.0631346182230552E-2</v>
      </c>
      <c r="AL4437" s="69">
        <v>1.6638948222279064E-2</v>
      </c>
      <c r="AM4437" s="69">
        <v>1.4049163267750698E-2</v>
      </c>
      <c r="AN4437" s="69">
        <v>2.0951032626230597E-2</v>
      </c>
      <c r="AO4437" s="69">
        <v>1.7208942156668575E-2</v>
      </c>
      <c r="AP4437" s="69">
        <v>1.2862916923786227E-2</v>
      </c>
      <c r="AQ4437" s="69">
        <v>1.550400297746871E-2</v>
      </c>
      <c r="AR4437" s="69">
        <v>1.517089059227898E-2</v>
      </c>
    </row>
    <row r="4438" spans="1:44" x14ac:dyDescent="0.35">
      <c r="A4438" s="17" t="s">
        <v>13</v>
      </c>
      <c r="B4438" s="17" t="s">
        <v>75</v>
      </c>
      <c r="C4438" s="14" t="s">
        <v>36</v>
      </c>
      <c r="D4438" s="14" t="s">
        <v>57</v>
      </c>
      <c r="E4438" s="14" t="s">
        <v>38</v>
      </c>
      <c r="F4438" s="14" t="s">
        <v>236</v>
      </c>
      <c r="G4438" t="s">
        <v>410</v>
      </c>
      <c r="H4438" s="14" t="s">
        <v>254</v>
      </c>
      <c r="I4438" s="14" t="s">
        <v>290</v>
      </c>
      <c r="J4438" s="69">
        <v>0.52898300307367674</v>
      </c>
      <c r="K4438" s="69">
        <v>0.68852431209205112</v>
      </c>
      <c r="L4438" s="69">
        <v>0.45156400203167618</v>
      </c>
      <c r="M4438" s="69">
        <v>0.4552822653858552</v>
      </c>
      <c r="N4438" s="69">
        <v>0.33695340807691199</v>
      </c>
      <c r="O4438" s="69">
        <v>0.41960914241510361</v>
      </c>
      <c r="P4438" s="69">
        <v>0.41195568231907365</v>
      </c>
      <c r="Q4438" s="69">
        <v>0.33746971626065764</v>
      </c>
      <c r="R4438" s="69">
        <v>0.26640384600207678</v>
      </c>
      <c r="S4438" s="69">
        <v>7.4933262464101313E-2</v>
      </c>
      <c r="T4438" s="69">
        <v>5.3214424252562261E-3</v>
      </c>
      <c r="U4438" s="69">
        <v>5.3258261033314784E-3</v>
      </c>
      <c r="V4438" s="69">
        <v>5.3888668947026956E-3</v>
      </c>
      <c r="W4438" s="69">
        <v>5.5463164748200721E-3</v>
      </c>
      <c r="X4438" s="69">
        <v>5.7690564545662421E-3</v>
      </c>
      <c r="Y4438" s="69">
        <v>6.3230831316230243E-3</v>
      </c>
      <c r="Z4438" s="69">
        <v>5.619916880287389E-3</v>
      </c>
      <c r="AA4438" s="69">
        <v>3.1568356408442563E-3</v>
      </c>
      <c r="AB4438" s="69">
        <v>2.6735281112824703E-3</v>
      </c>
      <c r="AC4438" s="69">
        <v>2.0469566504858578E-3</v>
      </c>
      <c r="AD4438" s="69">
        <v>2.3640512642099146E-3</v>
      </c>
      <c r="AE4438" s="69">
        <v>2.3688508251341941E-3</v>
      </c>
      <c r="AF4438" s="69">
        <v>2.7845078212368379E-3</v>
      </c>
      <c r="AG4438" s="69">
        <v>2.5188119104542551E-3</v>
      </c>
      <c r="AH4438" s="69">
        <v>2.5332419741134881E-3</v>
      </c>
      <c r="AI4438" s="69">
        <v>4.182537890308086E-3</v>
      </c>
      <c r="AJ4438" s="69">
        <v>3.3025494161215653E-3</v>
      </c>
      <c r="AK4438" s="69">
        <v>2.0394034531190913E-3</v>
      </c>
      <c r="AL4438" s="69">
        <v>0</v>
      </c>
      <c r="AM4438" s="69">
        <v>0</v>
      </c>
      <c r="AN4438" s="69">
        <v>0</v>
      </c>
      <c r="AO4438" s="69">
        <v>0</v>
      </c>
      <c r="AP4438" s="69">
        <v>0</v>
      </c>
      <c r="AQ4438" s="69">
        <v>0</v>
      </c>
      <c r="AR4438" s="69">
        <v>0</v>
      </c>
    </row>
    <row r="4439" spans="1:44" x14ac:dyDescent="0.35">
      <c r="A4439" s="17" t="s">
        <v>22</v>
      </c>
      <c r="B4439" s="17" t="s">
        <v>75</v>
      </c>
      <c r="C4439" s="14" t="s">
        <v>36</v>
      </c>
      <c r="D4439" s="14" t="s">
        <v>57</v>
      </c>
      <c r="E4439" s="14" t="s">
        <v>38</v>
      </c>
      <c r="F4439" s="14" t="s">
        <v>236</v>
      </c>
      <c r="G4439" t="s">
        <v>410</v>
      </c>
      <c r="H4439" s="14" t="s">
        <v>254</v>
      </c>
      <c r="I4439" s="14" t="s">
        <v>298</v>
      </c>
      <c r="J4439" s="69">
        <v>3.5527900867875273E-2</v>
      </c>
      <c r="K4439" s="69">
        <v>3.6119180193550468E-2</v>
      </c>
      <c r="L4439" s="69">
        <v>3.8462575909057738E-2</v>
      </c>
      <c r="M4439" s="69">
        <v>3.834771230632282E-2</v>
      </c>
      <c r="N4439" s="69">
        <v>3.777485777663691E-2</v>
      </c>
      <c r="O4439" s="69">
        <v>4.3041638715748225E-2</v>
      </c>
      <c r="P4439" s="69">
        <v>4.3410279860005202E-2</v>
      </c>
      <c r="Q4439" s="69">
        <v>4.5542996445444905E-2</v>
      </c>
      <c r="R4439" s="69">
        <v>4.7796343733821224E-2</v>
      </c>
      <c r="S4439" s="69">
        <v>4.9393864069640539E-2</v>
      </c>
      <c r="T4439" s="69">
        <v>5.1226271868283567E-2</v>
      </c>
      <c r="U4439" s="69">
        <v>5.5265787757089152E-2</v>
      </c>
      <c r="V4439" s="69">
        <v>5.0308390866305536E-2</v>
      </c>
      <c r="W4439" s="69">
        <v>5.0518691165734486E-2</v>
      </c>
      <c r="X4439" s="69">
        <v>4.8985157386307571E-2</v>
      </c>
      <c r="Y4439" s="69">
        <v>4.3944816488042521E-2</v>
      </c>
      <c r="Z4439" s="69">
        <v>4.2322082481666301E-2</v>
      </c>
      <c r="AA4439" s="69">
        <v>4.1965165546298533E-2</v>
      </c>
      <c r="AB4439" s="69">
        <v>4.4438586002866473E-2</v>
      </c>
      <c r="AC4439" s="69">
        <v>3.2471701333546009E-2</v>
      </c>
      <c r="AD4439" s="69">
        <v>3.2423732215758144E-2</v>
      </c>
      <c r="AE4439" s="69">
        <v>2.7801173088245885E-2</v>
      </c>
      <c r="AF4439" s="69">
        <v>2.5911237071852646E-2</v>
      </c>
      <c r="AG4439" s="69">
        <v>2.6410144644405723E-2</v>
      </c>
      <c r="AH4439" s="69">
        <v>2.4407529257371878E-2</v>
      </c>
      <c r="AI4439" s="69">
        <v>2.531177651774735E-2</v>
      </c>
      <c r="AJ4439" s="69">
        <v>2.4902100360019337E-2</v>
      </c>
      <c r="AK4439" s="69">
        <v>2.6587628820937022E-2</v>
      </c>
      <c r="AL4439" s="69">
        <v>2.4761411182678467E-2</v>
      </c>
      <c r="AM4439" s="69">
        <v>2.4790040256200491E-2</v>
      </c>
      <c r="AN4439" s="69">
        <v>1.4910946147680633E-2</v>
      </c>
      <c r="AO4439" s="69">
        <v>1.444789823838828E-2</v>
      </c>
      <c r="AP4439" s="69">
        <v>1.3655772690883207E-2</v>
      </c>
      <c r="AQ4439" s="69">
        <v>1.2214024141841383E-2</v>
      </c>
      <c r="AR4439" s="69">
        <v>1.2025420411963809E-2</v>
      </c>
    </row>
    <row r="4440" spans="1:44" x14ac:dyDescent="0.35">
      <c r="A4440" s="17" t="s">
        <v>16</v>
      </c>
      <c r="B4440" s="17" t="s">
        <v>75</v>
      </c>
      <c r="C4440" s="14" t="s">
        <v>36</v>
      </c>
      <c r="D4440" s="14" t="s">
        <v>57</v>
      </c>
      <c r="E4440" s="14" t="s">
        <v>38</v>
      </c>
      <c r="F4440" s="14" t="s">
        <v>236</v>
      </c>
      <c r="G4440" t="s">
        <v>410</v>
      </c>
      <c r="H4440" s="14" t="s">
        <v>254</v>
      </c>
      <c r="I4440" s="14" t="s">
        <v>16</v>
      </c>
      <c r="J4440" s="69">
        <v>0</v>
      </c>
      <c r="K4440" s="69">
        <v>0</v>
      </c>
      <c r="L4440" s="69">
        <v>0</v>
      </c>
      <c r="M4440" s="69">
        <v>0</v>
      </c>
      <c r="N4440" s="69">
        <v>0</v>
      </c>
      <c r="O4440" s="69">
        <v>0</v>
      </c>
      <c r="P4440" s="69">
        <v>0</v>
      </c>
      <c r="Q4440" s="69">
        <v>0</v>
      </c>
      <c r="R4440" s="69">
        <v>0</v>
      </c>
      <c r="S4440" s="69">
        <v>0</v>
      </c>
      <c r="T4440" s="69">
        <v>0</v>
      </c>
      <c r="U4440" s="69">
        <v>0</v>
      </c>
      <c r="V4440" s="69">
        <v>0</v>
      </c>
      <c r="W4440" s="69">
        <v>0</v>
      </c>
      <c r="X4440" s="69">
        <v>0</v>
      </c>
      <c r="Y4440" s="69">
        <v>0</v>
      </c>
      <c r="Z4440" s="69">
        <v>0</v>
      </c>
      <c r="AA4440" s="69">
        <v>0</v>
      </c>
      <c r="AB4440" s="69">
        <v>0</v>
      </c>
      <c r="AC4440" s="69">
        <v>0</v>
      </c>
      <c r="AD4440" s="69">
        <v>0</v>
      </c>
      <c r="AE4440" s="69">
        <v>0</v>
      </c>
      <c r="AF4440" s="69">
        <v>1.0757665644877356E-2</v>
      </c>
      <c r="AG4440" s="69">
        <v>1.4428736623187138E-2</v>
      </c>
      <c r="AH4440" s="69">
        <v>1.4021617499581394E-2</v>
      </c>
      <c r="AI4440" s="69">
        <v>1.1923452917687613E-2</v>
      </c>
      <c r="AJ4440" s="69">
        <v>1.5903112688785057E-2</v>
      </c>
      <c r="AK4440" s="69">
        <v>1.9990214042190885E-2</v>
      </c>
      <c r="AL4440" s="69">
        <v>1.6180632976430784E-2</v>
      </c>
      <c r="AM4440" s="69">
        <v>1.2457465646102884E-2</v>
      </c>
      <c r="AN4440" s="69">
        <v>1.3554892954222943E-2</v>
      </c>
      <c r="AO4440" s="69">
        <v>1.6455507154099706E-2</v>
      </c>
      <c r="AP4440" s="69">
        <v>1.9314602100651598E-2</v>
      </c>
      <c r="AQ4440" s="69">
        <v>1.5171953549532127E-2</v>
      </c>
      <c r="AR4440" s="69">
        <v>1.5623142680759358E-2</v>
      </c>
    </row>
    <row r="4441" spans="1:44" x14ac:dyDescent="0.35">
      <c r="A4441" s="17" t="s">
        <v>23</v>
      </c>
      <c r="B4441" s="17" t="s">
        <v>75</v>
      </c>
      <c r="C4441" s="14" t="s">
        <v>36</v>
      </c>
      <c r="D4441" s="14" t="s">
        <v>57</v>
      </c>
      <c r="E4441" s="14" t="s">
        <v>38</v>
      </c>
      <c r="F4441" s="14" t="s">
        <v>236</v>
      </c>
      <c r="G4441" t="s">
        <v>410</v>
      </c>
      <c r="H4441" s="14" t="s">
        <v>254</v>
      </c>
      <c r="I4441" s="14" t="s">
        <v>299</v>
      </c>
      <c r="J4441" s="69">
        <v>4.7317610816463331E-3</v>
      </c>
      <c r="K4441" s="69">
        <v>6.1201025658559564E-3</v>
      </c>
      <c r="L4441" s="69">
        <v>4.7846351650196193E-3</v>
      </c>
      <c r="M4441" s="69">
        <v>4.4158032555505679E-3</v>
      </c>
      <c r="N4441" s="69">
        <v>5.3161127972564904E-3</v>
      </c>
      <c r="O4441" s="69">
        <v>4.4280514871940088E-3</v>
      </c>
      <c r="P4441" s="69">
        <v>5.4857435724118119E-3</v>
      </c>
      <c r="Q4441" s="69">
        <v>5.698277211787367E-3</v>
      </c>
      <c r="R4441" s="69">
        <v>5.6410170622990686E-3</v>
      </c>
      <c r="S4441" s="69">
        <v>8.8030204762676225E-3</v>
      </c>
      <c r="T4441" s="69">
        <v>8.0069923602710397E-3</v>
      </c>
      <c r="U4441" s="69">
        <v>1.0179692164053849E-2</v>
      </c>
      <c r="V4441" s="69">
        <v>6.3099420662964473E-3</v>
      </c>
      <c r="W4441" s="69">
        <v>4.7835135788120301E-3</v>
      </c>
      <c r="X4441" s="69">
        <v>4.7958968730581718E-3</v>
      </c>
      <c r="Y4441" s="69">
        <v>6.4512489721636358E-3</v>
      </c>
      <c r="Z4441" s="69">
        <v>4.0877939243424031E-3</v>
      </c>
      <c r="AA4441" s="69">
        <v>3.5172059721115022E-3</v>
      </c>
      <c r="AB4441" s="69">
        <v>3.3185406524250385E-3</v>
      </c>
      <c r="AC4441" s="69">
        <v>2.7029949316476781E-3</v>
      </c>
      <c r="AD4441" s="69">
        <v>2.219368570327754E-3</v>
      </c>
      <c r="AE4441" s="69">
        <v>2.9065622432859878E-3</v>
      </c>
      <c r="AF4441" s="69">
        <v>2.9923561132715981E-3</v>
      </c>
      <c r="AG4441" s="69">
        <v>3.6773382015151189E-3</v>
      </c>
      <c r="AH4441" s="69">
        <v>2.9264006665741635E-3</v>
      </c>
      <c r="AI4441" s="69">
        <v>1.5382581104683246E-3</v>
      </c>
      <c r="AJ4441" s="69">
        <v>2.9597681736386315E-3</v>
      </c>
      <c r="AK4441" s="69">
        <v>2.9654108486270531E-3</v>
      </c>
      <c r="AL4441" s="69">
        <v>2.0891768606312818E-3</v>
      </c>
      <c r="AM4441" s="69">
        <v>2.5580689714370226E-3</v>
      </c>
      <c r="AN4441" s="69">
        <v>2.1530557207766598E-3</v>
      </c>
      <c r="AO4441" s="69">
        <v>5.6367423655791105E-3</v>
      </c>
      <c r="AP4441" s="69">
        <v>1.6375223230417125E-3</v>
      </c>
      <c r="AQ4441" s="69">
        <v>1.7087760404237923E-3</v>
      </c>
      <c r="AR4441" s="69">
        <v>1.7849660948810113E-3</v>
      </c>
    </row>
    <row r="4442" spans="1:44" x14ac:dyDescent="0.35">
      <c r="A4442" s="17" t="s">
        <v>29</v>
      </c>
      <c r="B4442" s="17" t="s">
        <v>76</v>
      </c>
      <c r="C4442" s="14" t="s">
        <v>36</v>
      </c>
      <c r="D4442" s="14" t="s">
        <v>57</v>
      </c>
      <c r="E4442" s="14" t="s">
        <v>38</v>
      </c>
      <c r="F4442" s="14" t="s">
        <v>236</v>
      </c>
      <c r="G4442" t="s">
        <v>410</v>
      </c>
      <c r="H4442" s="14" t="s">
        <v>248</v>
      </c>
      <c r="I4442" s="14" t="s">
        <v>305</v>
      </c>
      <c r="J4442" s="69">
        <v>2.0387286549E-4</v>
      </c>
      <c r="K4442" s="69">
        <v>2.0387286549E-4</v>
      </c>
      <c r="L4442" s="69">
        <v>2.0387286549E-4</v>
      </c>
      <c r="M4442" s="69">
        <v>2.0387286549E-4</v>
      </c>
      <c r="N4442" s="69">
        <v>2.0387286549E-4</v>
      </c>
      <c r="O4442" s="69">
        <v>2.0387286549E-4</v>
      </c>
      <c r="P4442" s="69">
        <v>2.0387286549E-4</v>
      </c>
      <c r="Q4442" s="69">
        <v>2.0387286549E-4</v>
      </c>
      <c r="R4442" s="69">
        <v>2.0387286549E-4</v>
      </c>
      <c r="S4442" s="69">
        <v>2.0387286549E-4</v>
      </c>
      <c r="T4442" s="69">
        <v>2.0387286549E-4</v>
      </c>
      <c r="U4442" s="69">
        <v>2.0387286549E-4</v>
      </c>
      <c r="V4442" s="69">
        <v>2.0387286549E-4</v>
      </c>
      <c r="W4442" s="69">
        <v>2.0387286549E-4</v>
      </c>
      <c r="X4442" s="69">
        <v>2.0387286549E-4</v>
      </c>
      <c r="Y4442" s="69">
        <v>2.0387286549E-4</v>
      </c>
      <c r="Z4442" s="69">
        <v>2.0387286549E-4</v>
      </c>
      <c r="AA4442" s="69">
        <v>2.0387286549E-4</v>
      </c>
      <c r="AB4442" s="69">
        <v>2.0387286549E-4</v>
      </c>
      <c r="AC4442" s="69">
        <v>2.0387286549E-4</v>
      </c>
      <c r="AD4442" s="69">
        <v>2.0387286549E-4</v>
      </c>
      <c r="AE4442" s="69">
        <v>2.0387286549E-4</v>
      </c>
      <c r="AF4442" s="69">
        <v>2.0387286549E-4</v>
      </c>
      <c r="AG4442" s="69">
        <v>2.0387286549E-4</v>
      </c>
      <c r="AH4442" s="69">
        <v>2.0556088637669999E-4</v>
      </c>
      <c r="AI4442" s="69">
        <v>2.0436055829640002E-4</v>
      </c>
      <c r="AJ4442" s="69">
        <v>1.8531798553440002E-4</v>
      </c>
      <c r="AK4442" s="69">
        <v>2.6664128524889999E-4</v>
      </c>
      <c r="AL4442" s="69">
        <v>2.849770129167E-4</v>
      </c>
      <c r="AM4442" s="69">
        <v>2.1808742400000001E-4</v>
      </c>
      <c r="AN4442" s="69">
        <v>8.6210883900000003E-5</v>
      </c>
      <c r="AO4442" s="69">
        <v>1.002628629E-4</v>
      </c>
      <c r="AP4442" s="69">
        <v>1.7230456936322998E-4</v>
      </c>
      <c r="AQ4442" s="69">
        <v>1.7762637478472995E-4</v>
      </c>
      <c r="AR4442" s="69">
        <v>1.7762637478472995E-4</v>
      </c>
    </row>
    <row r="4443" spans="1:44" x14ac:dyDescent="0.35">
      <c r="A4443" s="17" t="s">
        <v>21</v>
      </c>
      <c r="B4443" s="17" t="s">
        <v>76</v>
      </c>
      <c r="C4443" s="14" t="s">
        <v>36</v>
      </c>
      <c r="D4443" s="14" t="s">
        <v>57</v>
      </c>
      <c r="E4443" s="14" t="s">
        <v>38</v>
      </c>
      <c r="F4443" s="14" t="s">
        <v>236</v>
      </c>
      <c r="G4443" t="s">
        <v>410</v>
      </c>
      <c r="H4443" s="14" t="s">
        <v>248</v>
      </c>
      <c r="I4443" s="14" t="s">
        <v>297</v>
      </c>
      <c r="J4443" s="69">
        <v>0</v>
      </c>
      <c r="K4443" s="69">
        <v>0</v>
      </c>
      <c r="L4443" s="69">
        <v>0</v>
      </c>
      <c r="M4443" s="69">
        <v>0</v>
      </c>
      <c r="N4443" s="69">
        <v>0</v>
      </c>
      <c r="O4443" s="69">
        <v>0</v>
      </c>
      <c r="P4443" s="69">
        <v>0</v>
      </c>
      <c r="Q4443" s="69">
        <v>0</v>
      </c>
      <c r="R4443" s="69">
        <v>0</v>
      </c>
      <c r="S4443" s="69">
        <v>0</v>
      </c>
      <c r="T4443" s="69">
        <v>0</v>
      </c>
      <c r="U4443" s="69">
        <v>0</v>
      </c>
      <c r="V4443" s="69">
        <v>0</v>
      </c>
      <c r="W4443" s="69">
        <v>0</v>
      </c>
      <c r="X4443" s="69">
        <v>0</v>
      </c>
      <c r="Y4443" s="69">
        <v>0</v>
      </c>
      <c r="Z4443" s="69">
        <v>0</v>
      </c>
      <c r="AA4443" s="69">
        <v>0</v>
      </c>
      <c r="AB4443" s="69">
        <v>0</v>
      </c>
      <c r="AC4443" s="69">
        <v>0</v>
      </c>
      <c r="AD4443" s="69">
        <v>0</v>
      </c>
      <c r="AE4443" s="69">
        <v>0</v>
      </c>
      <c r="AF4443" s="69">
        <v>0</v>
      </c>
      <c r="AG4443" s="69">
        <v>3.5844998254550173E-5</v>
      </c>
      <c r="AH4443" s="69">
        <v>2.7275997713165671E-5</v>
      </c>
      <c r="AI4443" s="69">
        <v>2.7320349324854033E-5</v>
      </c>
      <c r="AJ4443" s="69">
        <v>2.5144252728860549E-5</v>
      </c>
      <c r="AK4443" s="69">
        <v>5.2006929531334985E-6</v>
      </c>
      <c r="AL4443" s="69">
        <v>3.4315812531830141E-6</v>
      </c>
      <c r="AM4443" s="69">
        <v>0</v>
      </c>
      <c r="AN4443" s="69">
        <v>0</v>
      </c>
      <c r="AO4443" s="69">
        <v>0</v>
      </c>
      <c r="AP4443" s="69">
        <v>0</v>
      </c>
      <c r="AQ4443" s="69">
        <v>0</v>
      </c>
      <c r="AR4443" s="69">
        <v>0</v>
      </c>
    </row>
    <row r="4444" spans="1:44" x14ac:dyDescent="0.35">
      <c r="A4444" s="17" t="s">
        <v>19</v>
      </c>
      <c r="B4444" s="17" t="s">
        <v>76</v>
      </c>
      <c r="C4444" s="14" t="s">
        <v>36</v>
      </c>
      <c r="D4444" s="14" t="s">
        <v>57</v>
      </c>
      <c r="E4444" s="14" t="s">
        <v>38</v>
      </c>
      <c r="F4444" s="14" t="s">
        <v>236</v>
      </c>
      <c r="G4444" t="s">
        <v>410</v>
      </c>
      <c r="H4444" s="14" t="s">
        <v>248</v>
      </c>
      <c r="I4444" s="14" t="s">
        <v>295</v>
      </c>
      <c r="J4444" s="69">
        <v>0</v>
      </c>
      <c r="K4444" s="69">
        <v>0</v>
      </c>
      <c r="L4444" s="69">
        <v>0</v>
      </c>
      <c r="M4444" s="69">
        <v>0</v>
      </c>
      <c r="N4444" s="69">
        <v>0</v>
      </c>
      <c r="O4444" s="69">
        <v>0</v>
      </c>
      <c r="P4444" s="69">
        <v>0</v>
      </c>
      <c r="Q4444" s="69">
        <v>0</v>
      </c>
      <c r="R4444" s="69">
        <v>0</v>
      </c>
      <c r="S4444" s="69">
        <v>0</v>
      </c>
      <c r="T4444" s="69">
        <v>0</v>
      </c>
      <c r="U4444" s="69">
        <v>0</v>
      </c>
      <c r="V4444" s="69">
        <v>0</v>
      </c>
      <c r="W4444" s="69">
        <v>0</v>
      </c>
      <c r="X4444" s="69">
        <v>0</v>
      </c>
      <c r="Y4444" s="69">
        <v>0</v>
      </c>
      <c r="Z4444" s="69">
        <v>0</v>
      </c>
      <c r="AA4444" s="69">
        <v>0</v>
      </c>
      <c r="AB4444" s="69">
        <v>0</v>
      </c>
      <c r="AC4444" s="69">
        <v>0</v>
      </c>
      <c r="AD4444" s="69">
        <v>0</v>
      </c>
      <c r="AE4444" s="69">
        <v>0</v>
      </c>
      <c r="AF4444" s="69">
        <v>0</v>
      </c>
      <c r="AG4444" s="69">
        <v>3.3740024820000001E-4</v>
      </c>
      <c r="AH4444" s="69">
        <v>0</v>
      </c>
      <c r="AI4444" s="69">
        <v>0</v>
      </c>
      <c r="AJ4444" s="69">
        <v>0</v>
      </c>
      <c r="AK4444" s="69">
        <v>0</v>
      </c>
      <c r="AL4444" s="69">
        <v>0</v>
      </c>
      <c r="AM4444" s="69">
        <v>0</v>
      </c>
      <c r="AN4444" s="69">
        <v>0</v>
      </c>
      <c r="AO4444" s="69">
        <v>0</v>
      </c>
      <c r="AP4444" s="69">
        <v>0</v>
      </c>
      <c r="AQ4444" s="69">
        <v>0</v>
      </c>
      <c r="AR4444" s="69">
        <v>0</v>
      </c>
    </row>
    <row r="4445" spans="1:44" x14ac:dyDescent="0.35">
      <c r="A4445" s="17" t="s">
        <v>31</v>
      </c>
      <c r="B4445" s="17" t="s">
        <v>76</v>
      </c>
      <c r="C4445" s="14" t="s">
        <v>36</v>
      </c>
      <c r="D4445" s="14" t="s">
        <v>57</v>
      </c>
      <c r="E4445" s="14" t="s">
        <v>38</v>
      </c>
      <c r="F4445" s="14" t="s">
        <v>236</v>
      </c>
      <c r="G4445" t="s">
        <v>410</v>
      </c>
      <c r="H4445" s="14" t="s">
        <v>248</v>
      </c>
      <c r="I4445" s="14" t="s">
        <v>307</v>
      </c>
      <c r="J4445" s="69">
        <v>0</v>
      </c>
      <c r="K4445" s="69">
        <v>0</v>
      </c>
      <c r="L4445" s="69">
        <v>0</v>
      </c>
      <c r="M4445" s="69">
        <v>0</v>
      </c>
      <c r="N4445" s="69">
        <v>0</v>
      </c>
      <c r="O4445" s="69">
        <v>0</v>
      </c>
      <c r="P4445" s="69">
        <v>0</v>
      </c>
      <c r="Q4445" s="69">
        <v>0</v>
      </c>
      <c r="R4445" s="69">
        <v>0</v>
      </c>
      <c r="S4445" s="69">
        <v>0</v>
      </c>
      <c r="T4445" s="69">
        <v>0</v>
      </c>
      <c r="U4445" s="69">
        <v>0</v>
      </c>
      <c r="V4445" s="69">
        <v>0</v>
      </c>
      <c r="W4445" s="69">
        <v>0</v>
      </c>
      <c r="X4445" s="69">
        <v>0</v>
      </c>
      <c r="Y4445" s="69">
        <v>0</v>
      </c>
      <c r="Z4445" s="69">
        <v>0</v>
      </c>
      <c r="AA4445" s="69">
        <v>0</v>
      </c>
      <c r="AB4445" s="69">
        <v>0</v>
      </c>
      <c r="AC4445" s="69">
        <v>0</v>
      </c>
      <c r="AD4445" s="69">
        <v>0</v>
      </c>
      <c r="AE4445" s="69">
        <v>0</v>
      </c>
      <c r="AF4445" s="69">
        <v>5.629803551739324E-4</v>
      </c>
      <c r="AG4445" s="69">
        <v>4.1553952265977839E-4</v>
      </c>
      <c r="AH4445" s="69">
        <v>3.6949196405683708E-4</v>
      </c>
      <c r="AI4445" s="69">
        <v>5.5606392728756713E-4</v>
      </c>
      <c r="AJ4445" s="69">
        <v>4.9864607789323683E-4</v>
      </c>
      <c r="AK4445" s="69">
        <v>4.2292729888209607E-4</v>
      </c>
      <c r="AL4445" s="69">
        <v>3.5033044033521457E-4</v>
      </c>
      <c r="AM4445" s="69">
        <v>4.0455559789355679E-4</v>
      </c>
      <c r="AN4445" s="69">
        <v>3.2659141220862345E-4</v>
      </c>
      <c r="AO4445" s="69">
        <v>3.0853364061996918E-4</v>
      </c>
      <c r="AP4445" s="69">
        <v>1.9153907596215118E-4</v>
      </c>
      <c r="AQ4445" s="69">
        <v>1.7694731400683214E-4</v>
      </c>
      <c r="AR4445" s="69">
        <v>1.8220943826914885E-4</v>
      </c>
    </row>
    <row r="4446" spans="1:44" x14ac:dyDescent="0.35">
      <c r="A4446" s="17" t="s">
        <v>28</v>
      </c>
      <c r="B4446" s="17" t="s">
        <v>76</v>
      </c>
      <c r="C4446" s="14" t="s">
        <v>36</v>
      </c>
      <c r="D4446" s="14" t="s">
        <v>57</v>
      </c>
      <c r="E4446" s="14" t="s">
        <v>38</v>
      </c>
      <c r="F4446" s="14" t="s">
        <v>236</v>
      </c>
      <c r="G4446" t="s">
        <v>410</v>
      </c>
      <c r="H4446" s="14" t="s">
        <v>248</v>
      </c>
      <c r="I4446" s="14" t="s">
        <v>304</v>
      </c>
      <c r="J4446" s="69">
        <v>0</v>
      </c>
      <c r="K4446" s="69">
        <v>0</v>
      </c>
      <c r="L4446" s="69">
        <v>0</v>
      </c>
      <c r="M4446" s="69">
        <v>0</v>
      </c>
      <c r="N4446" s="69">
        <v>0</v>
      </c>
      <c r="O4446" s="69">
        <v>0</v>
      </c>
      <c r="P4446" s="69">
        <v>0</v>
      </c>
      <c r="Q4446" s="69">
        <v>0</v>
      </c>
      <c r="R4446" s="69">
        <v>0</v>
      </c>
      <c r="S4446" s="69">
        <v>0</v>
      </c>
      <c r="T4446" s="69">
        <v>0</v>
      </c>
      <c r="U4446" s="69">
        <v>0</v>
      </c>
      <c r="V4446" s="69">
        <v>0</v>
      </c>
      <c r="W4446" s="69">
        <v>0</v>
      </c>
      <c r="X4446" s="69">
        <v>0</v>
      </c>
      <c r="Y4446" s="69">
        <v>0</v>
      </c>
      <c r="Z4446" s="69">
        <v>0</v>
      </c>
      <c r="AA4446" s="69">
        <v>0</v>
      </c>
      <c r="AB4446" s="69">
        <v>0</v>
      </c>
      <c r="AC4446" s="69">
        <v>0</v>
      </c>
      <c r="AD4446" s="69">
        <v>0</v>
      </c>
      <c r="AE4446" s="69">
        <v>0</v>
      </c>
      <c r="AF4446" s="69">
        <v>4.1395085248443354E-7</v>
      </c>
      <c r="AG4446" s="69">
        <v>1.0825189990491387E-6</v>
      </c>
      <c r="AH4446" s="69">
        <v>2.2913882999980113E-6</v>
      </c>
      <c r="AI4446" s="69">
        <v>5.8254099707495663E-6</v>
      </c>
      <c r="AJ4446" s="69">
        <v>1.4590638066138675E-5</v>
      </c>
      <c r="AK4446" s="69">
        <v>2.576633409073746E-5</v>
      </c>
      <c r="AL4446" s="69">
        <v>8.2255811659999808E-5</v>
      </c>
      <c r="AM4446" s="69">
        <v>7.8266787136581635E-5</v>
      </c>
      <c r="AN4446" s="69">
        <v>1.8429319429019424E-4</v>
      </c>
      <c r="AO4446" s="69">
        <v>6.5484091130447466E-4</v>
      </c>
      <c r="AP4446" s="69">
        <v>9.0574866015680634E-4</v>
      </c>
      <c r="AQ4446" s="69">
        <v>1.1005928649851103E-3</v>
      </c>
      <c r="AR4446" s="69">
        <v>1.2960760075532872E-3</v>
      </c>
    </row>
    <row r="4447" spans="1:44" x14ac:dyDescent="0.35">
      <c r="A4447" s="17" t="s">
        <v>7</v>
      </c>
      <c r="B4447" s="17" t="s">
        <v>76</v>
      </c>
      <c r="C4447" s="14" t="s">
        <v>36</v>
      </c>
      <c r="D4447" s="14" t="s">
        <v>57</v>
      </c>
      <c r="E4447" s="14" t="s">
        <v>38</v>
      </c>
      <c r="F4447" s="14" t="s">
        <v>236</v>
      </c>
      <c r="G4447" t="s">
        <v>410</v>
      </c>
      <c r="H4447" s="14" t="s">
        <v>248</v>
      </c>
      <c r="I4447" s="14" t="s">
        <v>7</v>
      </c>
      <c r="J4447" s="69">
        <v>0</v>
      </c>
      <c r="K4447" s="69">
        <v>0</v>
      </c>
      <c r="L4447" s="69">
        <v>0</v>
      </c>
      <c r="M4447" s="69">
        <v>0</v>
      </c>
      <c r="N4447" s="69">
        <v>0</v>
      </c>
      <c r="O4447" s="69">
        <v>0</v>
      </c>
      <c r="P4447" s="69">
        <v>0</v>
      </c>
      <c r="Q4447" s="69">
        <v>0</v>
      </c>
      <c r="R4447" s="69">
        <v>0</v>
      </c>
      <c r="S4447" s="69">
        <v>0</v>
      </c>
      <c r="T4447" s="69">
        <v>0</v>
      </c>
      <c r="U4447" s="69">
        <v>0</v>
      </c>
      <c r="V4447" s="69">
        <v>0</v>
      </c>
      <c r="W4447" s="69">
        <v>0</v>
      </c>
      <c r="X4447" s="69">
        <v>0</v>
      </c>
      <c r="Y4447" s="69">
        <v>7.5489890223306197E-2</v>
      </c>
      <c r="Z4447" s="69">
        <v>3.5176347606055258E-2</v>
      </c>
      <c r="AA4447" s="69">
        <v>5.715861830301508E-2</v>
      </c>
      <c r="AB4447" s="69">
        <v>2.2890163205312397E-2</v>
      </c>
      <c r="AC4447" s="69">
        <v>1.9581443293340779E-2</v>
      </c>
      <c r="AD4447" s="69">
        <v>4.516909847248575E-2</v>
      </c>
      <c r="AE4447" s="69">
        <v>1.3018281372453838E-2</v>
      </c>
      <c r="AF4447" s="69">
        <v>1.9822360005094169E-2</v>
      </c>
      <c r="AG4447" s="69">
        <v>2.4853657993352228E-2</v>
      </c>
      <c r="AH4447" s="69">
        <v>4.3137224158427807E-2</v>
      </c>
      <c r="AI4447" s="69">
        <v>4.2375587178977984E-2</v>
      </c>
      <c r="AJ4447" s="69">
        <v>4.3431812354851738E-2</v>
      </c>
      <c r="AK4447" s="69">
        <v>3.8495940142389155E-2</v>
      </c>
      <c r="AL4447" s="69">
        <v>2.7877740051317303E-2</v>
      </c>
      <c r="AM4447" s="69">
        <v>3.1083108303802075E-2</v>
      </c>
      <c r="AN4447" s="69">
        <v>2.5117542566888151E-2</v>
      </c>
      <c r="AO4447" s="69">
        <v>3.4841417193168536E-2</v>
      </c>
      <c r="AP4447" s="69">
        <v>3.6489202101531087E-2</v>
      </c>
      <c r="AQ4447" s="69">
        <v>0.65719117672501293</v>
      </c>
      <c r="AR4447" s="69">
        <v>0.78953530170229869</v>
      </c>
    </row>
    <row r="4448" spans="1:44" x14ac:dyDescent="0.35">
      <c r="A4448" s="17" t="s">
        <v>4</v>
      </c>
      <c r="B4448" s="17" t="s">
        <v>76</v>
      </c>
      <c r="C4448" s="14" t="s">
        <v>36</v>
      </c>
      <c r="D4448" s="14" t="s">
        <v>57</v>
      </c>
      <c r="E4448" s="14" t="s">
        <v>38</v>
      </c>
      <c r="F4448" s="14" t="s">
        <v>236</v>
      </c>
      <c r="G4448" t="s">
        <v>410</v>
      </c>
      <c r="H4448" s="14" t="s">
        <v>248</v>
      </c>
      <c r="I4448" s="14" t="s">
        <v>283</v>
      </c>
      <c r="J4448" s="69">
        <v>0.11651065212159814</v>
      </c>
      <c r="K4448" s="69">
        <v>0.17503378695817531</v>
      </c>
      <c r="L4448" s="69">
        <v>0.12223525144520775</v>
      </c>
      <c r="M4448" s="69">
        <v>8.4225658818792667E-2</v>
      </c>
      <c r="N4448" s="69">
        <v>0.16080541696876791</v>
      </c>
      <c r="O4448" s="69">
        <v>0.18022962836135556</v>
      </c>
      <c r="P4448" s="69">
        <v>0.19163916215124679</v>
      </c>
      <c r="Q4448" s="69">
        <v>0.1485619782562331</v>
      </c>
      <c r="R4448" s="69">
        <v>8.0945204565902235E-2</v>
      </c>
      <c r="S4448" s="69">
        <v>9.5613938329593542E-2</v>
      </c>
      <c r="T4448" s="69">
        <v>6.5150218577790353E-2</v>
      </c>
      <c r="U4448" s="69">
        <v>6.74009029893477E-2</v>
      </c>
      <c r="V4448" s="69">
        <v>0</v>
      </c>
      <c r="W4448" s="69">
        <v>1.9937825176686481E-2</v>
      </c>
      <c r="X4448" s="69">
        <v>3.2774425964281158E-2</v>
      </c>
      <c r="Y4448" s="69">
        <v>3.1304632398353086E-2</v>
      </c>
      <c r="Z4448" s="69">
        <v>2.3554172823085084E-2</v>
      </c>
      <c r="AA4448" s="69">
        <v>3.9682146447514666E-2</v>
      </c>
      <c r="AB4448" s="69">
        <v>4.97988807383919E-2</v>
      </c>
      <c r="AC4448" s="69">
        <v>2.0657399417173154E-2</v>
      </c>
      <c r="AD4448" s="69">
        <v>4.8446385625453926E-2</v>
      </c>
      <c r="AE4448" s="69">
        <v>1.6188817906192119E-2</v>
      </c>
      <c r="AF4448" s="69">
        <v>4.1377220371541353E-2</v>
      </c>
      <c r="AG4448" s="69">
        <v>0</v>
      </c>
      <c r="AH4448" s="69">
        <v>2.5426831800210162E-2</v>
      </c>
      <c r="AI4448" s="69">
        <v>1.2765194954208544E-2</v>
      </c>
      <c r="AJ4448" s="69">
        <v>9.7694138703746398E-3</v>
      </c>
      <c r="AK4448" s="69">
        <v>7.6922895496799905E-3</v>
      </c>
      <c r="AL4448" s="69">
        <v>2.3102264872174708E-2</v>
      </c>
      <c r="AM4448" s="69">
        <v>2.4112108157219758E-2</v>
      </c>
      <c r="AN4448" s="69">
        <v>3.5300235166830972E-2</v>
      </c>
      <c r="AO4448" s="69">
        <v>1.6612219160334535E-2</v>
      </c>
      <c r="AP4448" s="69">
        <v>4.4005548744235463E-2</v>
      </c>
      <c r="AQ4448" s="69">
        <v>5.0301370420409344E-2</v>
      </c>
      <c r="AR4448" s="69">
        <v>5.0646753075773127E-2</v>
      </c>
    </row>
    <row r="4449" spans="1:44" x14ac:dyDescent="0.35">
      <c r="A4449" s="17" t="s">
        <v>12</v>
      </c>
      <c r="B4449" s="17" t="s">
        <v>76</v>
      </c>
      <c r="C4449" s="14" t="s">
        <v>36</v>
      </c>
      <c r="D4449" s="14" t="s">
        <v>57</v>
      </c>
      <c r="E4449" s="14" t="s">
        <v>38</v>
      </c>
      <c r="F4449" s="14" t="s">
        <v>236</v>
      </c>
      <c r="G4449" t="s">
        <v>410</v>
      </c>
      <c r="H4449" s="14" t="s">
        <v>248</v>
      </c>
      <c r="I4449" s="14" t="s">
        <v>289</v>
      </c>
      <c r="J4449" s="69">
        <v>0</v>
      </c>
      <c r="K4449" s="69">
        <v>0</v>
      </c>
      <c r="L4449" s="69">
        <v>0</v>
      </c>
      <c r="M4449" s="69">
        <v>2.2984117044267671E-2</v>
      </c>
      <c r="N4449" s="69">
        <v>4.2723877392545462E-2</v>
      </c>
      <c r="O4449" s="69">
        <v>5.787693937269732E-2</v>
      </c>
      <c r="P4449" s="69">
        <v>4.9190639065722526E-2</v>
      </c>
      <c r="Q4449" s="69">
        <v>3.3259740792125347E-2</v>
      </c>
      <c r="R4449" s="69">
        <v>7.0059902847247144E-3</v>
      </c>
      <c r="S4449" s="69">
        <v>4.5237279744681037E-2</v>
      </c>
      <c r="T4449" s="69">
        <v>3.8715005341682644E-2</v>
      </c>
      <c r="U4449" s="69">
        <v>7.4999475148051914E-2</v>
      </c>
      <c r="V4449" s="69">
        <v>5.0538592536862069E-2</v>
      </c>
      <c r="W4449" s="69">
        <v>3.9393109950458957E-2</v>
      </c>
      <c r="X4449" s="69">
        <v>5.3214733288251444E-2</v>
      </c>
      <c r="Y4449" s="69">
        <v>1.6514577110302606E-2</v>
      </c>
      <c r="Z4449" s="69">
        <v>0</v>
      </c>
      <c r="AA4449" s="69">
        <v>0</v>
      </c>
      <c r="AB4449" s="69">
        <v>4.8974965815109309E-2</v>
      </c>
      <c r="AC4449" s="69">
        <v>4.626108680898542E-2</v>
      </c>
      <c r="AD4449" s="69">
        <v>6.7926177843645769E-2</v>
      </c>
      <c r="AE4449" s="69">
        <v>4.6348480741248109E-2</v>
      </c>
      <c r="AF4449" s="69">
        <v>3.1403793415204329E-2</v>
      </c>
      <c r="AG4449" s="69">
        <v>2.5556651451404431E-2</v>
      </c>
      <c r="AH4449" s="69">
        <v>0</v>
      </c>
      <c r="AI4449" s="69">
        <v>0</v>
      </c>
      <c r="AJ4449" s="69">
        <v>0</v>
      </c>
      <c r="AK4449" s="69">
        <v>0</v>
      </c>
      <c r="AL4449" s="69">
        <v>0</v>
      </c>
      <c r="AM4449" s="69">
        <v>0</v>
      </c>
      <c r="AN4449" s="69">
        <v>2.1262874272793501E-4</v>
      </c>
      <c r="AO4449" s="69">
        <v>1.4950059117571702E-3</v>
      </c>
      <c r="AP4449" s="69">
        <v>2.9469279724982501E-4</v>
      </c>
      <c r="AQ4449" s="69">
        <v>2.6713505139338E-4</v>
      </c>
      <c r="AR4449" s="69">
        <v>3.2093028766480688E-4</v>
      </c>
    </row>
    <row r="4450" spans="1:44" x14ac:dyDescent="0.35">
      <c r="A4450" s="17" t="s">
        <v>14</v>
      </c>
      <c r="B4450" s="17" t="s">
        <v>76</v>
      </c>
      <c r="C4450" s="14" t="s">
        <v>36</v>
      </c>
      <c r="D4450" s="14" t="s">
        <v>57</v>
      </c>
      <c r="E4450" s="14" t="s">
        <v>38</v>
      </c>
      <c r="F4450" s="14" t="s">
        <v>236</v>
      </c>
      <c r="G4450" t="s">
        <v>410</v>
      </c>
      <c r="H4450" s="14" t="s">
        <v>248</v>
      </c>
      <c r="I4450" s="14" t="s">
        <v>291</v>
      </c>
      <c r="J4450" s="69">
        <v>0.11573570494366198</v>
      </c>
      <c r="K4450" s="69">
        <v>0.11364133046434526</v>
      </c>
      <c r="L4450" s="69">
        <v>9.3278003350959357E-2</v>
      </c>
      <c r="M4450" s="69">
        <v>0.14799769540548818</v>
      </c>
      <c r="N4450" s="69">
        <v>0.10948465545958609</v>
      </c>
      <c r="O4450" s="69">
        <v>0.12201787285117202</v>
      </c>
      <c r="P4450" s="69">
        <v>0.14915044408544306</v>
      </c>
      <c r="Q4450" s="69">
        <v>0.20205730332357985</v>
      </c>
      <c r="R4450" s="69">
        <v>0.10153455979628338</v>
      </c>
      <c r="S4450" s="69">
        <v>9.6464015023914565E-2</v>
      </c>
      <c r="T4450" s="69">
        <v>8.5199174435960395E-2</v>
      </c>
      <c r="U4450" s="69">
        <v>6.9890111039257546E-2</v>
      </c>
      <c r="V4450" s="69">
        <v>5.0698661968396244E-2</v>
      </c>
      <c r="W4450" s="69">
        <v>5.822128008288429E-2</v>
      </c>
      <c r="X4450" s="69">
        <v>5.3653235260587136E-2</v>
      </c>
      <c r="Y4450" s="69">
        <v>4.4963719865663263E-2</v>
      </c>
      <c r="Z4450" s="69">
        <v>3.198399001143936E-2</v>
      </c>
      <c r="AA4450" s="69">
        <v>2.7169943426523367E-2</v>
      </c>
      <c r="AB4450" s="69">
        <v>1.8869370220745904E-2</v>
      </c>
      <c r="AC4450" s="69">
        <v>1.6212289462824381E-2</v>
      </c>
      <c r="AD4450" s="69">
        <v>1.5634764169493352E-2</v>
      </c>
      <c r="AE4450" s="69">
        <v>1.3868742258749466E-2</v>
      </c>
      <c r="AF4450" s="69">
        <v>7.4584007487644927E-3</v>
      </c>
      <c r="AG4450" s="69">
        <v>6.6249049099249956E-3</v>
      </c>
      <c r="AH4450" s="69">
        <v>5.9659052520216306E-3</v>
      </c>
      <c r="AI4450" s="69">
        <v>6.5149643596985937E-3</v>
      </c>
      <c r="AJ4450" s="69">
        <v>6.8565752527057731E-3</v>
      </c>
      <c r="AK4450" s="69">
        <v>6.3543178876655634E-3</v>
      </c>
      <c r="AL4450" s="69">
        <v>6.0872359308025668E-3</v>
      </c>
      <c r="AM4450" s="69">
        <v>7.3623695788631134E-3</v>
      </c>
      <c r="AN4450" s="69">
        <v>8.566273648546412E-3</v>
      </c>
      <c r="AO4450" s="69">
        <v>6.6043777914034469E-3</v>
      </c>
      <c r="AP4450" s="69">
        <v>5.3135758161066433E-3</v>
      </c>
      <c r="AQ4450" s="69">
        <v>6.2081979823037864E-3</v>
      </c>
      <c r="AR4450" s="69">
        <v>6.074811292387597E-3</v>
      </c>
    </row>
    <row r="4451" spans="1:44" x14ac:dyDescent="0.35">
      <c r="A4451" s="17" t="s">
        <v>13</v>
      </c>
      <c r="B4451" s="17" t="s">
        <v>76</v>
      </c>
      <c r="C4451" s="14" t="s">
        <v>36</v>
      </c>
      <c r="D4451" s="14" t="s">
        <v>57</v>
      </c>
      <c r="E4451" s="14" t="s">
        <v>38</v>
      </c>
      <c r="F4451" s="14" t="s">
        <v>236</v>
      </c>
      <c r="G4451" t="s">
        <v>410</v>
      </c>
      <c r="H4451" s="14" t="s">
        <v>248</v>
      </c>
      <c r="I4451" s="14" t="s">
        <v>290</v>
      </c>
      <c r="J4451" s="69">
        <v>0.12693370559945749</v>
      </c>
      <c r="K4451" s="69">
        <v>0.22099141083498158</v>
      </c>
      <c r="L4451" s="69">
        <v>0.11577410589219346</v>
      </c>
      <c r="M4451" s="69">
        <v>0.14336192528015657</v>
      </c>
      <c r="N4451" s="69">
        <v>0.10519625071511539</v>
      </c>
      <c r="O4451" s="69">
        <v>0.12142851719188104</v>
      </c>
      <c r="P4451" s="69">
        <v>0.13239347574595992</v>
      </c>
      <c r="Q4451" s="69">
        <v>0.11453193786587131</v>
      </c>
      <c r="R4451" s="69">
        <v>0.11486160402651917</v>
      </c>
      <c r="S4451" s="69">
        <v>0.10799372753985519</v>
      </c>
      <c r="T4451" s="69">
        <v>5.0577795299791395E-2</v>
      </c>
      <c r="U4451" s="69">
        <v>5.9885283149170195E-2</v>
      </c>
      <c r="V4451" s="69">
        <v>4.7450736710747052E-2</v>
      </c>
      <c r="W4451" s="69">
        <v>4.1295349439024409E-2</v>
      </c>
      <c r="X4451" s="69">
        <v>4.4713389463267833E-2</v>
      </c>
      <c r="Y4451" s="69">
        <v>5.5083061489665665E-2</v>
      </c>
      <c r="Z4451" s="69">
        <v>5.8909491457296535E-2</v>
      </c>
      <c r="AA4451" s="69">
        <v>1.813909468763274E-2</v>
      </c>
      <c r="AB4451" s="69">
        <v>1.5124451588917744E-3</v>
      </c>
      <c r="AC4451" s="69">
        <v>2.3379895237053941E-3</v>
      </c>
      <c r="AD4451" s="69">
        <v>1.7565641280000002E-4</v>
      </c>
      <c r="AE4451" s="69">
        <v>1.2057100368538691E-4</v>
      </c>
      <c r="AF4451" s="69">
        <v>8.4863877120000008E-5</v>
      </c>
      <c r="AG4451" s="69">
        <v>1.5063338188800002E-4</v>
      </c>
      <c r="AH4451" s="69">
        <v>7.9559884799999998E-4</v>
      </c>
      <c r="AI4451" s="69">
        <v>2.8290662400000006E-3</v>
      </c>
      <c r="AJ4451" s="69">
        <v>0</v>
      </c>
      <c r="AK4451" s="69">
        <v>0</v>
      </c>
      <c r="AL4451" s="69">
        <v>0</v>
      </c>
      <c r="AM4451" s="69">
        <v>0</v>
      </c>
      <c r="AN4451" s="69">
        <v>0</v>
      </c>
      <c r="AO4451" s="69">
        <v>0</v>
      </c>
      <c r="AP4451" s="69">
        <v>0</v>
      </c>
      <c r="AQ4451" s="69">
        <v>0</v>
      </c>
      <c r="AR4451" s="69">
        <v>0</v>
      </c>
    </row>
    <row r="4452" spans="1:44" x14ac:dyDescent="0.35">
      <c r="A4452" s="17" t="s">
        <v>22</v>
      </c>
      <c r="B4452" s="17" t="s">
        <v>76</v>
      </c>
      <c r="C4452" s="14" t="s">
        <v>36</v>
      </c>
      <c r="D4452" s="14" t="s">
        <v>57</v>
      </c>
      <c r="E4452" s="14" t="s">
        <v>38</v>
      </c>
      <c r="F4452" s="14" t="s">
        <v>236</v>
      </c>
      <c r="G4452" t="s">
        <v>410</v>
      </c>
      <c r="H4452" s="14" t="s">
        <v>248</v>
      </c>
      <c r="I4452" s="14" t="s">
        <v>298</v>
      </c>
      <c r="J4452" s="69">
        <v>3.3587648714406962E-2</v>
      </c>
      <c r="K4452" s="69">
        <v>3.8552504637177902E-2</v>
      </c>
      <c r="L4452" s="69">
        <v>3.7774492409369517E-2</v>
      </c>
      <c r="M4452" s="69">
        <v>3.5553953092549148E-2</v>
      </c>
      <c r="N4452" s="69">
        <v>3.4019954231549222E-2</v>
      </c>
      <c r="O4452" s="69">
        <v>3.8712638146461031E-2</v>
      </c>
      <c r="P4452" s="69">
        <v>4.33172017522045E-2</v>
      </c>
      <c r="Q4452" s="69">
        <v>4.2292335422657791E-2</v>
      </c>
      <c r="R4452" s="69">
        <v>4.5085292688229556E-2</v>
      </c>
      <c r="S4452" s="69">
        <v>4.5774318107500024E-2</v>
      </c>
      <c r="T4452" s="69">
        <v>4.806807608528018E-2</v>
      </c>
      <c r="U4452" s="69">
        <v>5.4454431575573094E-2</v>
      </c>
      <c r="V4452" s="69">
        <v>5.3459349515176051E-2</v>
      </c>
      <c r="W4452" s="69">
        <v>5.9298234193692546E-2</v>
      </c>
      <c r="X4452" s="69">
        <v>5.225040056960964E-2</v>
      </c>
      <c r="Y4452" s="69">
        <v>5.7571504023747208E-2</v>
      </c>
      <c r="Z4452" s="69">
        <v>5.0339724084927324E-2</v>
      </c>
      <c r="AA4452" s="69">
        <v>4.8648635735477959E-2</v>
      </c>
      <c r="AB4452" s="69">
        <v>5.040237757563077E-2</v>
      </c>
      <c r="AC4452" s="69">
        <v>4.0236406399252966E-2</v>
      </c>
      <c r="AD4452" s="69">
        <v>4.6381035409466136E-2</v>
      </c>
      <c r="AE4452" s="69">
        <v>3.480518559271812E-2</v>
      </c>
      <c r="AF4452" s="69">
        <v>3.611610313458067E-2</v>
      </c>
      <c r="AG4452" s="69">
        <v>3.8811022623013822E-2</v>
      </c>
      <c r="AH4452" s="69">
        <v>3.0590186108231922E-2</v>
      </c>
      <c r="AI4452" s="69">
        <v>3.2060163091466358E-2</v>
      </c>
      <c r="AJ4452" s="69">
        <v>3.354399753069251E-2</v>
      </c>
      <c r="AK4452" s="69">
        <v>3.1541456328737109E-2</v>
      </c>
      <c r="AL4452" s="69">
        <v>3.1904857102359338E-2</v>
      </c>
      <c r="AM4452" s="69">
        <v>3.0690815536971967E-2</v>
      </c>
      <c r="AN4452" s="69">
        <v>3.7449181483036935E-2</v>
      </c>
      <c r="AO4452" s="69">
        <v>4.325649361638343E-2</v>
      </c>
      <c r="AP4452" s="69">
        <v>3.2831349171857857E-2</v>
      </c>
      <c r="AQ4452" s="69">
        <v>2.9438187501655021E-2</v>
      </c>
      <c r="AR4452" s="69">
        <v>2.88274998278076E-2</v>
      </c>
    </row>
    <row r="4453" spans="1:44" x14ac:dyDescent="0.35">
      <c r="A4453" s="17" t="s">
        <v>16</v>
      </c>
      <c r="B4453" s="17" t="s">
        <v>76</v>
      </c>
      <c r="C4453" s="14" t="s">
        <v>36</v>
      </c>
      <c r="D4453" s="14" t="s">
        <v>57</v>
      </c>
      <c r="E4453" s="14" t="s">
        <v>38</v>
      </c>
      <c r="F4453" s="14" t="s">
        <v>236</v>
      </c>
      <c r="G4453" t="s">
        <v>410</v>
      </c>
      <c r="H4453" s="14" t="s">
        <v>248</v>
      </c>
      <c r="I4453" s="14" t="s">
        <v>16</v>
      </c>
      <c r="J4453" s="69">
        <v>0</v>
      </c>
      <c r="K4453" s="69">
        <v>0</v>
      </c>
      <c r="L4453" s="69">
        <v>0</v>
      </c>
      <c r="M4453" s="69">
        <v>0</v>
      </c>
      <c r="N4453" s="69">
        <v>0</v>
      </c>
      <c r="O4453" s="69">
        <v>0</v>
      </c>
      <c r="P4453" s="69">
        <v>0</v>
      </c>
      <c r="Q4453" s="69">
        <v>0</v>
      </c>
      <c r="R4453" s="69">
        <v>0</v>
      </c>
      <c r="S4453" s="69">
        <v>0</v>
      </c>
      <c r="T4453" s="69">
        <v>0</v>
      </c>
      <c r="U4453" s="69">
        <v>0</v>
      </c>
      <c r="V4453" s="69">
        <v>0</v>
      </c>
      <c r="W4453" s="69">
        <v>0</v>
      </c>
      <c r="X4453" s="69">
        <v>0</v>
      </c>
      <c r="Y4453" s="69">
        <v>0</v>
      </c>
      <c r="Z4453" s="69">
        <v>0</v>
      </c>
      <c r="AA4453" s="69">
        <v>0</v>
      </c>
      <c r="AB4453" s="69">
        <v>0</v>
      </c>
      <c r="AC4453" s="69">
        <v>9.801792000000001E-7</v>
      </c>
      <c r="AD4453" s="69">
        <v>0</v>
      </c>
      <c r="AE4453" s="69">
        <v>0</v>
      </c>
      <c r="AF4453" s="69">
        <v>9.1591062720352868E-3</v>
      </c>
      <c r="AG4453" s="69">
        <v>6.7938117515959932E-3</v>
      </c>
      <c r="AH4453" s="69">
        <v>5.4432626349130856E-3</v>
      </c>
      <c r="AI4453" s="69">
        <v>8.1852851557073728E-3</v>
      </c>
      <c r="AJ4453" s="69">
        <v>7.0735774251034179E-3</v>
      </c>
      <c r="AK4453" s="69">
        <v>5.6451259243906352E-3</v>
      </c>
      <c r="AL4453" s="69">
        <v>4.5064972814462187E-3</v>
      </c>
      <c r="AM4453" s="69">
        <v>5.1447162993548227E-3</v>
      </c>
      <c r="AN4453" s="69">
        <v>4.3343487567275331E-3</v>
      </c>
      <c r="AO4453" s="69">
        <v>3.8757648632807644E-3</v>
      </c>
      <c r="AP4453" s="69">
        <v>2.79706459033799E-3</v>
      </c>
      <c r="AQ4453" s="69">
        <v>2.1971425462716325E-3</v>
      </c>
      <c r="AR4453" s="69">
        <v>2.2624819788897394E-3</v>
      </c>
    </row>
    <row r="4454" spans="1:44" x14ac:dyDescent="0.35">
      <c r="A4454" s="17" t="s">
        <v>23</v>
      </c>
      <c r="B4454" s="17" t="s">
        <v>76</v>
      </c>
      <c r="C4454" s="14" t="s">
        <v>36</v>
      </c>
      <c r="D4454" s="14" t="s">
        <v>57</v>
      </c>
      <c r="E4454" s="14" t="s">
        <v>38</v>
      </c>
      <c r="F4454" s="14" t="s">
        <v>236</v>
      </c>
      <c r="G4454" t="s">
        <v>410</v>
      </c>
      <c r="H4454" s="14" t="s">
        <v>248</v>
      </c>
      <c r="I4454" s="14" t="s">
        <v>299</v>
      </c>
      <c r="J4454" s="69">
        <v>4.1726074212384738E-3</v>
      </c>
      <c r="K4454" s="69">
        <v>6.0234449474093682E-3</v>
      </c>
      <c r="L4454" s="69">
        <v>4.1780343183315544E-3</v>
      </c>
      <c r="M4454" s="69">
        <v>2.9845374930006731E-3</v>
      </c>
      <c r="N4454" s="69">
        <v>3.5813606401832909E-3</v>
      </c>
      <c r="O4454" s="69">
        <v>2.7207107549268965E-3</v>
      </c>
      <c r="P4454" s="69">
        <v>3.2604998700355363E-3</v>
      </c>
      <c r="Q4454" s="69">
        <v>3.003847066130987E-3</v>
      </c>
      <c r="R4454" s="69">
        <v>3.825675014926731E-3</v>
      </c>
      <c r="S4454" s="69">
        <v>7.4963518204623379E-3</v>
      </c>
      <c r="T4454" s="69">
        <v>6.8328925611162742E-3</v>
      </c>
      <c r="U4454" s="69">
        <v>5.2672493520116636E-3</v>
      </c>
      <c r="V4454" s="69">
        <v>3.0416995398579142E-3</v>
      </c>
      <c r="W4454" s="69">
        <v>3.3652496856613309E-3</v>
      </c>
      <c r="X4454" s="69">
        <v>3.0500174440456942E-3</v>
      </c>
      <c r="Y4454" s="69">
        <v>2.8987066307401797E-3</v>
      </c>
      <c r="Z4454" s="69">
        <v>2.5551164994693249E-3</v>
      </c>
      <c r="AA4454" s="69">
        <v>2.306666953571485E-3</v>
      </c>
      <c r="AB4454" s="69">
        <v>2.0589330509265817E-3</v>
      </c>
      <c r="AC4454" s="69">
        <v>2.5835110453035323E-3</v>
      </c>
      <c r="AD4454" s="69">
        <v>2.2434775946036903E-3</v>
      </c>
      <c r="AE4454" s="69">
        <v>2.3465392540747655E-3</v>
      </c>
      <c r="AF4454" s="69">
        <v>2.6228224029687572E-3</v>
      </c>
      <c r="AG4454" s="69">
        <v>2.7447862782811585E-3</v>
      </c>
      <c r="AH4454" s="69">
        <v>2.5710398032618878E-3</v>
      </c>
      <c r="AI4454" s="69">
        <v>1.6135649928570959E-3</v>
      </c>
      <c r="AJ4454" s="69">
        <v>2.4543363481227044E-3</v>
      </c>
      <c r="AK4454" s="69">
        <v>2.6455500906637959E-3</v>
      </c>
      <c r="AL4454" s="69">
        <v>2.9730062520165897E-3</v>
      </c>
      <c r="AM4454" s="69">
        <v>2.7774502799535567E-3</v>
      </c>
      <c r="AN4454" s="69">
        <v>3.6718187965726228E-3</v>
      </c>
      <c r="AO4454" s="69">
        <v>3.0126414968576734E-3</v>
      </c>
      <c r="AP4454" s="69">
        <v>3.6650152905699225E-3</v>
      </c>
      <c r="AQ4454" s="69">
        <v>3.8007000380074125E-3</v>
      </c>
      <c r="AR4454" s="69">
        <v>3.9701637570794101E-3</v>
      </c>
    </row>
    <row r="4455" spans="1:44" x14ac:dyDescent="0.35">
      <c r="A4455" s="17" t="s">
        <v>34</v>
      </c>
      <c r="B4455" s="17" t="s">
        <v>77</v>
      </c>
      <c r="C4455" s="14" t="s">
        <v>36</v>
      </c>
      <c r="D4455" s="14" t="s">
        <v>57</v>
      </c>
      <c r="E4455" s="14" t="s">
        <v>38</v>
      </c>
      <c r="F4455" s="14" t="s">
        <v>236</v>
      </c>
      <c r="G4455" t="s">
        <v>410</v>
      </c>
      <c r="H4455" s="14" t="s">
        <v>249</v>
      </c>
      <c r="I4455" s="14" t="s">
        <v>309</v>
      </c>
      <c r="J4455" s="69">
        <v>0</v>
      </c>
      <c r="K4455" s="69">
        <v>0</v>
      </c>
      <c r="L4455" s="69">
        <v>0</v>
      </c>
      <c r="M4455" s="69">
        <v>0</v>
      </c>
      <c r="N4455" s="69">
        <v>0</v>
      </c>
      <c r="O4455" s="69">
        <v>0</v>
      </c>
      <c r="P4455" s="69">
        <v>0</v>
      </c>
      <c r="Q4455" s="69">
        <v>0</v>
      </c>
      <c r="R4455" s="69">
        <v>0</v>
      </c>
      <c r="S4455" s="69">
        <v>1.0472476000000001E-3</v>
      </c>
      <c r="T4455" s="69">
        <v>1.3431292E-3</v>
      </c>
      <c r="U4455" s="69">
        <v>1.5533783999999999E-3</v>
      </c>
      <c r="V4455" s="69">
        <v>1.1326534240000002E-3</v>
      </c>
      <c r="W4455" s="69">
        <v>6.7315562999999993E-3</v>
      </c>
      <c r="X4455" s="69">
        <v>0</v>
      </c>
      <c r="Y4455" s="69">
        <v>0</v>
      </c>
      <c r="Z4455" s="69">
        <v>0</v>
      </c>
      <c r="AA4455" s="69">
        <v>0</v>
      </c>
      <c r="AB4455" s="69">
        <v>0</v>
      </c>
      <c r="AC4455" s="69">
        <v>1.7414143507295002E-5</v>
      </c>
      <c r="AD4455" s="69">
        <v>0</v>
      </c>
      <c r="AE4455" s="69">
        <v>0</v>
      </c>
      <c r="AF4455" s="69">
        <v>0</v>
      </c>
      <c r="AG4455" s="69">
        <v>2.0192075147247E-2</v>
      </c>
      <c r="AH4455" s="69">
        <v>1.7818722354506999E-2</v>
      </c>
      <c r="AI4455" s="69">
        <v>2.3306877291705698E-2</v>
      </c>
      <c r="AJ4455" s="69">
        <v>2.0164676773699767E-2</v>
      </c>
      <c r="AK4455" s="69">
        <v>2.0818725756655897E-2</v>
      </c>
      <c r="AL4455" s="69">
        <v>2.0688569976809807E-2</v>
      </c>
      <c r="AM4455" s="69">
        <v>2.3379239428161801E-2</v>
      </c>
      <c r="AN4455" s="69">
        <v>2.0944147994664399E-2</v>
      </c>
      <c r="AO4455" s="69">
        <v>2.4252710800320001E-2</v>
      </c>
      <c r="AP4455" s="69">
        <v>2.5442578916753403E-2</v>
      </c>
      <c r="AQ4455" s="69">
        <v>2.5908852392595001E-2</v>
      </c>
      <c r="AR4455" s="69">
        <v>2.5908852392595001E-2</v>
      </c>
    </row>
    <row r="4456" spans="1:44" x14ac:dyDescent="0.35">
      <c r="A4456" s="17" t="s">
        <v>29</v>
      </c>
      <c r="B4456" s="17" t="s">
        <v>77</v>
      </c>
      <c r="C4456" s="14" t="s">
        <v>36</v>
      </c>
      <c r="D4456" s="14" t="s">
        <v>57</v>
      </c>
      <c r="E4456" s="14" t="s">
        <v>38</v>
      </c>
      <c r="F4456" s="14" t="s">
        <v>236</v>
      </c>
      <c r="G4456" t="s">
        <v>410</v>
      </c>
      <c r="H4456" s="14" t="s">
        <v>249</v>
      </c>
      <c r="I4456" s="14" t="s">
        <v>305</v>
      </c>
      <c r="J4456" s="69">
        <v>4.2300864000000012E-7</v>
      </c>
      <c r="K4456" s="69">
        <v>4.2300864000000012E-7</v>
      </c>
      <c r="L4456" s="69">
        <v>4.2300864000000012E-7</v>
      </c>
      <c r="M4456" s="69">
        <v>4.2300864000000012E-7</v>
      </c>
      <c r="N4456" s="69">
        <v>4.2300864000000012E-7</v>
      </c>
      <c r="O4456" s="69">
        <v>4.2300864000000012E-7</v>
      </c>
      <c r="P4456" s="69">
        <v>4.2300864000000012E-7</v>
      </c>
      <c r="Q4456" s="69">
        <v>4.2300864000000012E-7</v>
      </c>
      <c r="R4456" s="69">
        <v>4.2300864000000012E-7</v>
      </c>
      <c r="S4456" s="69">
        <v>4.2300864000000012E-7</v>
      </c>
      <c r="T4456" s="69">
        <v>4.2300864000000012E-7</v>
      </c>
      <c r="U4456" s="69">
        <v>4.2300864000000012E-7</v>
      </c>
      <c r="V4456" s="69">
        <v>4.2300864000000012E-7</v>
      </c>
      <c r="W4456" s="69">
        <v>4.2300864000000012E-7</v>
      </c>
      <c r="X4456" s="69">
        <v>4.2300864000000012E-7</v>
      </c>
      <c r="Y4456" s="69">
        <v>4.2300864000000012E-7</v>
      </c>
      <c r="Z4456" s="69">
        <v>4.2300864000000012E-7</v>
      </c>
      <c r="AA4456" s="69">
        <v>4.2300864000000012E-7</v>
      </c>
      <c r="AB4456" s="69">
        <v>4.2300864000000012E-7</v>
      </c>
      <c r="AC4456" s="69">
        <v>4.2300864000000012E-7</v>
      </c>
      <c r="AD4456" s="69">
        <v>4.2300864000000012E-7</v>
      </c>
      <c r="AE4456" s="69">
        <v>4.2300864000000012E-7</v>
      </c>
      <c r="AF4456" s="69">
        <v>4.2300864000000012E-7</v>
      </c>
      <c r="AG4456" s="69">
        <v>4.2300864000000012E-7</v>
      </c>
      <c r="AH4456" s="69">
        <v>3.7734191999999999E-7</v>
      </c>
      <c r="AI4456" s="69">
        <v>3.2587199999999994E-7</v>
      </c>
      <c r="AJ4456" s="69">
        <v>2.2550525999999998E-6</v>
      </c>
      <c r="AK4456" s="69">
        <v>4.3861262399999997E-6</v>
      </c>
      <c r="AL4456" s="69">
        <v>4.5723456000000005E-7</v>
      </c>
      <c r="AM4456" s="69">
        <v>3.4776E-8</v>
      </c>
      <c r="AN4456" s="69">
        <v>3.6225000000000002E-8</v>
      </c>
      <c r="AO4456" s="69">
        <v>1.10124E-6</v>
      </c>
      <c r="AP4456" s="69">
        <v>0</v>
      </c>
      <c r="AQ4456" s="69">
        <v>0</v>
      </c>
      <c r="AR4456" s="69">
        <v>0</v>
      </c>
    </row>
    <row r="4457" spans="1:44" x14ac:dyDescent="0.35">
      <c r="A4457" s="17" t="s">
        <v>21</v>
      </c>
      <c r="B4457" s="17" t="s">
        <v>77</v>
      </c>
      <c r="C4457" s="14" t="s">
        <v>36</v>
      </c>
      <c r="D4457" s="14" t="s">
        <v>57</v>
      </c>
      <c r="E4457" s="14" t="s">
        <v>38</v>
      </c>
      <c r="F4457" s="14" t="s">
        <v>236</v>
      </c>
      <c r="G4457" t="s">
        <v>410</v>
      </c>
      <c r="H4457" s="14" t="s">
        <v>249</v>
      </c>
      <c r="I4457" s="14" t="s">
        <v>297</v>
      </c>
      <c r="J4457" s="69">
        <v>0</v>
      </c>
      <c r="K4457" s="69">
        <v>0</v>
      </c>
      <c r="L4457" s="69">
        <v>0</v>
      </c>
      <c r="M4457" s="69">
        <v>0</v>
      </c>
      <c r="N4457" s="69">
        <v>0</v>
      </c>
      <c r="O4457" s="69">
        <v>0</v>
      </c>
      <c r="P4457" s="69">
        <v>0</v>
      </c>
      <c r="Q4457" s="69">
        <v>0</v>
      </c>
      <c r="R4457" s="69">
        <v>0</v>
      </c>
      <c r="S4457" s="69">
        <v>0</v>
      </c>
      <c r="T4457" s="69">
        <v>0</v>
      </c>
      <c r="U4457" s="69">
        <v>0</v>
      </c>
      <c r="V4457" s="69">
        <v>0</v>
      </c>
      <c r="W4457" s="69">
        <v>0</v>
      </c>
      <c r="X4457" s="69">
        <v>0</v>
      </c>
      <c r="Y4457" s="69">
        <v>0</v>
      </c>
      <c r="Z4457" s="69">
        <v>0</v>
      </c>
      <c r="AA4457" s="69">
        <v>0</v>
      </c>
      <c r="AB4457" s="69">
        <v>0</v>
      </c>
      <c r="AC4457" s="69">
        <v>3.526541441280001E-5</v>
      </c>
      <c r="AD4457" s="69">
        <v>0</v>
      </c>
      <c r="AE4457" s="69">
        <v>0</v>
      </c>
      <c r="AF4457" s="69">
        <v>0</v>
      </c>
      <c r="AG4457" s="69">
        <v>0</v>
      </c>
      <c r="AH4457" s="69">
        <v>0</v>
      </c>
      <c r="AI4457" s="69">
        <v>0</v>
      </c>
      <c r="AJ4457" s="69">
        <v>0</v>
      </c>
      <c r="AK4457" s="69">
        <v>0</v>
      </c>
      <c r="AL4457" s="69">
        <v>0</v>
      </c>
      <c r="AM4457" s="69">
        <v>0</v>
      </c>
      <c r="AN4457" s="69">
        <v>0</v>
      </c>
      <c r="AO4457" s="69">
        <v>0</v>
      </c>
      <c r="AP4457" s="69">
        <v>0</v>
      </c>
      <c r="AQ4457" s="69">
        <v>0</v>
      </c>
      <c r="AR4457" s="69">
        <v>0</v>
      </c>
    </row>
    <row r="4458" spans="1:44" x14ac:dyDescent="0.35">
      <c r="A4458" s="17" t="s">
        <v>19</v>
      </c>
      <c r="B4458" s="17" t="s">
        <v>77</v>
      </c>
      <c r="C4458" s="14" t="s">
        <v>36</v>
      </c>
      <c r="D4458" s="14" t="s">
        <v>57</v>
      </c>
      <c r="E4458" s="14" t="s">
        <v>38</v>
      </c>
      <c r="F4458" s="14" t="s">
        <v>236</v>
      </c>
      <c r="G4458" t="s">
        <v>410</v>
      </c>
      <c r="H4458" s="14" t="s">
        <v>249</v>
      </c>
      <c r="I4458" s="14" t="s">
        <v>295</v>
      </c>
      <c r="J4458" s="69">
        <v>0</v>
      </c>
      <c r="K4458" s="69">
        <v>0</v>
      </c>
      <c r="L4458" s="69">
        <v>0</v>
      </c>
      <c r="M4458" s="69">
        <v>0</v>
      </c>
      <c r="N4458" s="69">
        <v>0</v>
      </c>
      <c r="O4458" s="69">
        <v>0</v>
      </c>
      <c r="P4458" s="69">
        <v>0</v>
      </c>
      <c r="Q4458" s="69">
        <v>0</v>
      </c>
      <c r="R4458" s="69">
        <v>0</v>
      </c>
      <c r="S4458" s="69">
        <v>0</v>
      </c>
      <c r="T4458" s="69">
        <v>0</v>
      </c>
      <c r="U4458" s="69">
        <v>0</v>
      </c>
      <c r="V4458" s="69">
        <v>0</v>
      </c>
      <c r="W4458" s="69">
        <v>0</v>
      </c>
      <c r="X4458" s="69">
        <v>0</v>
      </c>
      <c r="Y4458" s="69">
        <v>0</v>
      </c>
      <c r="Z4458" s="69">
        <v>0</v>
      </c>
      <c r="AA4458" s="69">
        <v>0</v>
      </c>
      <c r="AB4458" s="69">
        <v>0</v>
      </c>
      <c r="AC4458" s="69">
        <v>1.910966214077999E-5</v>
      </c>
      <c r="AD4458" s="69">
        <v>0</v>
      </c>
      <c r="AE4458" s="69">
        <v>0</v>
      </c>
      <c r="AF4458" s="69">
        <v>0</v>
      </c>
      <c r="AG4458" s="69">
        <v>0</v>
      </c>
      <c r="AH4458" s="69">
        <v>0</v>
      </c>
      <c r="AI4458" s="69">
        <v>1.5126755E-6</v>
      </c>
      <c r="AJ4458" s="69">
        <v>1.9072865000000001E-6</v>
      </c>
      <c r="AK4458" s="69">
        <v>1.31537E-6</v>
      </c>
      <c r="AL4458" s="69">
        <v>1.6635169845000001E-3</v>
      </c>
      <c r="AM4458" s="69">
        <v>0</v>
      </c>
      <c r="AN4458" s="69">
        <v>0</v>
      </c>
      <c r="AO4458" s="69">
        <v>0</v>
      </c>
      <c r="AP4458" s="69">
        <v>8.9854885500000014E-10</v>
      </c>
      <c r="AQ4458" s="69">
        <v>1.049089275E-6</v>
      </c>
      <c r="AR4458" s="69">
        <v>1.0265522153860643E-6</v>
      </c>
    </row>
    <row r="4459" spans="1:44" x14ac:dyDescent="0.35">
      <c r="A4459" s="17" t="s">
        <v>11</v>
      </c>
      <c r="B4459" s="17" t="s">
        <v>77</v>
      </c>
      <c r="C4459" s="14" t="s">
        <v>36</v>
      </c>
      <c r="D4459" s="14" t="s">
        <v>57</v>
      </c>
      <c r="E4459" s="14" t="s">
        <v>38</v>
      </c>
      <c r="F4459" s="14" t="s">
        <v>236</v>
      </c>
      <c r="G4459" t="s">
        <v>410</v>
      </c>
      <c r="H4459" s="14" t="s">
        <v>249</v>
      </c>
      <c r="I4459" s="14" t="s">
        <v>288</v>
      </c>
      <c r="J4459" s="69">
        <v>0</v>
      </c>
      <c r="K4459" s="69">
        <v>0</v>
      </c>
      <c r="L4459" s="69">
        <v>0</v>
      </c>
      <c r="M4459" s="69">
        <v>0</v>
      </c>
      <c r="N4459" s="69">
        <v>0</v>
      </c>
      <c r="O4459" s="69">
        <v>0</v>
      </c>
      <c r="P4459" s="69">
        <v>0</v>
      </c>
      <c r="Q4459" s="69">
        <v>0</v>
      </c>
      <c r="R4459" s="69">
        <v>0</v>
      </c>
      <c r="S4459" s="69">
        <v>0</v>
      </c>
      <c r="T4459" s="69">
        <v>0</v>
      </c>
      <c r="U4459" s="69">
        <v>0</v>
      </c>
      <c r="V4459" s="69">
        <v>0</v>
      </c>
      <c r="W4459" s="69">
        <v>0</v>
      </c>
      <c r="X4459" s="69">
        <v>0</v>
      </c>
      <c r="Y4459" s="69">
        <v>0</v>
      </c>
      <c r="Z4459" s="69">
        <v>0</v>
      </c>
      <c r="AA4459" s="69">
        <v>0</v>
      </c>
      <c r="AB4459" s="69">
        <v>0</v>
      </c>
      <c r="AC4459" s="69">
        <v>0</v>
      </c>
      <c r="AD4459" s="69">
        <v>0</v>
      </c>
      <c r="AE4459" s="69">
        <v>0</v>
      </c>
      <c r="AF4459" s="69">
        <v>0</v>
      </c>
      <c r="AG4459" s="69">
        <v>2.6892787615230659E-6</v>
      </c>
      <c r="AH4459" s="69">
        <v>1.2313391980606106E-7</v>
      </c>
      <c r="AI4459" s="69">
        <v>0</v>
      </c>
      <c r="AJ4459" s="69">
        <v>0</v>
      </c>
      <c r="AK4459" s="69">
        <v>0</v>
      </c>
      <c r="AL4459" s="69">
        <v>0</v>
      </c>
      <c r="AM4459" s="69">
        <v>0</v>
      </c>
      <c r="AN4459" s="69">
        <v>0</v>
      </c>
      <c r="AO4459" s="69">
        <v>0</v>
      </c>
      <c r="AP4459" s="69">
        <v>0</v>
      </c>
      <c r="AQ4459" s="69">
        <v>0</v>
      </c>
      <c r="AR4459" s="69">
        <v>0</v>
      </c>
    </row>
    <row r="4460" spans="1:44" x14ac:dyDescent="0.35">
      <c r="A4460" s="17" t="s">
        <v>31</v>
      </c>
      <c r="B4460" s="17" t="s">
        <v>77</v>
      </c>
      <c r="C4460" s="14" t="s">
        <v>36</v>
      </c>
      <c r="D4460" s="14" t="s">
        <v>57</v>
      </c>
      <c r="E4460" s="14" t="s">
        <v>38</v>
      </c>
      <c r="F4460" s="14" t="s">
        <v>236</v>
      </c>
      <c r="G4460" t="s">
        <v>410</v>
      </c>
      <c r="H4460" s="14" t="s">
        <v>249</v>
      </c>
      <c r="I4460" s="14" t="s">
        <v>307</v>
      </c>
      <c r="J4460" s="69">
        <v>0</v>
      </c>
      <c r="K4460" s="69">
        <v>0</v>
      </c>
      <c r="L4460" s="69">
        <v>0</v>
      </c>
      <c r="M4460" s="69">
        <v>0</v>
      </c>
      <c r="N4460" s="69">
        <v>0</v>
      </c>
      <c r="O4460" s="69">
        <v>0</v>
      </c>
      <c r="P4460" s="69">
        <v>0</v>
      </c>
      <c r="Q4460" s="69">
        <v>0</v>
      </c>
      <c r="R4460" s="69">
        <v>0</v>
      </c>
      <c r="S4460" s="69">
        <v>0</v>
      </c>
      <c r="T4460" s="69">
        <v>0</v>
      </c>
      <c r="U4460" s="69">
        <v>0</v>
      </c>
      <c r="V4460" s="69">
        <v>0</v>
      </c>
      <c r="W4460" s="69">
        <v>0</v>
      </c>
      <c r="X4460" s="69">
        <v>0</v>
      </c>
      <c r="Y4460" s="69">
        <v>0</v>
      </c>
      <c r="Z4460" s="69">
        <v>0</v>
      </c>
      <c r="AA4460" s="69">
        <v>0</v>
      </c>
      <c r="AB4460" s="69">
        <v>0</v>
      </c>
      <c r="AC4460" s="69">
        <v>0</v>
      </c>
      <c r="AD4460" s="69">
        <v>0</v>
      </c>
      <c r="AE4460" s="69">
        <v>0</v>
      </c>
      <c r="AF4460" s="69">
        <v>9.2632409270198733E-4</v>
      </c>
      <c r="AG4460" s="69">
        <v>6.9447648255631898E-4</v>
      </c>
      <c r="AH4460" s="69">
        <v>7.3866283871963005E-4</v>
      </c>
      <c r="AI4460" s="69">
        <v>1.0124959802724209E-3</v>
      </c>
      <c r="AJ4460" s="69">
        <v>9.3506268746610245E-4</v>
      </c>
      <c r="AK4460" s="69">
        <v>8.0040197061015091E-4</v>
      </c>
      <c r="AL4460" s="69">
        <v>1.0781417397165611E-3</v>
      </c>
      <c r="AM4460" s="69">
        <v>7.4215246906614426E-4</v>
      </c>
      <c r="AN4460" s="69">
        <v>5.199377059800787E-4</v>
      </c>
      <c r="AO4460" s="69">
        <v>5.6935996796845156E-4</v>
      </c>
      <c r="AP4460" s="69">
        <v>3.8870323316811655E-4</v>
      </c>
      <c r="AQ4460" s="69">
        <v>3.5909118131310594E-4</v>
      </c>
      <c r="AR4460" s="69">
        <v>3.6976996684979222E-4</v>
      </c>
    </row>
    <row r="4461" spans="1:44" x14ac:dyDescent="0.35">
      <c r="A4461" s="17" t="s">
        <v>28</v>
      </c>
      <c r="B4461" s="17" t="s">
        <v>77</v>
      </c>
      <c r="C4461" s="14" t="s">
        <v>36</v>
      </c>
      <c r="D4461" s="14" t="s">
        <v>57</v>
      </c>
      <c r="E4461" s="14" t="s">
        <v>38</v>
      </c>
      <c r="F4461" s="14" t="s">
        <v>236</v>
      </c>
      <c r="G4461" t="s">
        <v>410</v>
      </c>
      <c r="H4461" s="14" t="s">
        <v>249</v>
      </c>
      <c r="I4461" s="14" t="s">
        <v>304</v>
      </c>
      <c r="J4461" s="69">
        <v>2.6830456199999995E-4</v>
      </c>
      <c r="K4461" s="69">
        <v>3.0880456199999996E-4</v>
      </c>
      <c r="L4461" s="69">
        <v>3.4210456200000006E-4</v>
      </c>
      <c r="M4461" s="69">
        <v>4.2135373800000005E-4</v>
      </c>
      <c r="N4461" s="69">
        <v>4.2789851999999994E-4</v>
      </c>
      <c r="O4461" s="69">
        <v>4.0157152200000001E-4</v>
      </c>
      <c r="P4461" s="69">
        <v>5.193000000000001E-4</v>
      </c>
      <c r="Q4461" s="69">
        <v>5.6072897999999991E-4</v>
      </c>
      <c r="R4461" s="69">
        <v>5.6273785199999996E-4</v>
      </c>
      <c r="S4461" s="69">
        <v>6.0054807599999992E-4</v>
      </c>
      <c r="T4461" s="69">
        <v>6.3065863800000003E-4</v>
      </c>
      <c r="U4461" s="69">
        <v>5.2312222681578002E-4</v>
      </c>
      <c r="V4461" s="69">
        <v>5.7133861611164999E-4</v>
      </c>
      <c r="W4461" s="69">
        <v>6.1625925132786008E-4</v>
      </c>
      <c r="X4461" s="69">
        <v>6.7415380818222289E-4</v>
      </c>
      <c r="Y4461" s="69">
        <v>5.3263116616056577E-4</v>
      </c>
      <c r="Z4461" s="69">
        <v>5.1129713792442066E-4</v>
      </c>
      <c r="AA4461" s="69">
        <v>4.9987672948050108E-4</v>
      </c>
      <c r="AB4461" s="69">
        <v>5.3840728548892175E-4</v>
      </c>
      <c r="AC4461" s="69">
        <v>5.7383780126498828E-4</v>
      </c>
      <c r="AD4461" s="69">
        <v>5.6223737779487388E-4</v>
      </c>
      <c r="AE4461" s="69">
        <v>4.1509435623669327E-4</v>
      </c>
      <c r="AF4461" s="69">
        <v>3.4039449584532752E-4</v>
      </c>
      <c r="AG4461" s="69">
        <v>5.2543569953687654E-4</v>
      </c>
      <c r="AH4461" s="69">
        <v>4.6794088492760219E-4</v>
      </c>
      <c r="AI4461" s="69">
        <v>2.4816240541537777E-4</v>
      </c>
      <c r="AJ4461" s="69">
        <v>1.0085784285948089E-3</v>
      </c>
      <c r="AK4461" s="69">
        <v>1.029094140104114E-3</v>
      </c>
      <c r="AL4461" s="69">
        <v>9.1527509586984961E-4</v>
      </c>
      <c r="AM4461" s="69">
        <v>1.033476416728446E-3</v>
      </c>
      <c r="AN4461" s="69">
        <v>1.3117954075415499E-3</v>
      </c>
      <c r="AO4461" s="69">
        <v>1.89039676733667E-3</v>
      </c>
      <c r="AP4461" s="69">
        <v>6.134979648312262E-3</v>
      </c>
      <c r="AQ4461" s="69">
        <v>2.4772729819722557E-3</v>
      </c>
      <c r="AR4461" s="69">
        <v>3.0309824865703706E-3</v>
      </c>
    </row>
    <row r="4462" spans="1:44" x14ac:dyDescent="0.35">
      <c r="A4462" s="17" t="s">
        <v>7</v>
      </c>
      <c r="B4462" s="17" t="s">
        <v>77</v>
      </c>
      <c r="C4462" s="14" t="s">
        <v>36</v>
      </c>
      <c r="D4462" s="14" t="s">
        <v>57</v>
      </c>
      <c r="E4462" s="14" t="s">
        <v>38</v>
      </c>
      <c r="F4462" s="14" t="s">
        <v>236</v>
      </c>
      <c r="G4462" t="s">
        <v>410</v>
      </c>
      <c r="H4462" s="14" t="s">
        <v>249</v>
      </c>
      <c r="I4462" s="14" t="s">
        <v>7</v>
      </c>
      <c r="J4462" s="69">
        <v>0.16367427964589285</v>
      </c>
      <c r="K4462" s="69">
        <v>0.18278736387138508</v>
      </c>
      <c r="L4462" s="69">
        <v>0.18321884887406015</v>
      </c>
      <c r="M4462" s="69">
        <v>0.19524271393619935</v>
      </c>
      <c r="N4462" s="69">
        <v>0.19609511032567922</v>
      </c>
      <c r="O4462" s="69">
        <v>0.20172972864281619</v>
      </c>
      <c r="P4462" s="69">
        <v>0.20772921210918113</v>
      </c>
      <c r="Q4462" s="69">
        <v>0.20738825728193239</v>
      </c>
      <c r="R4462" s="69">
        <v>0.16656183258238294</v>
      </c>
      <c r="S4462" s="69">
        <v>0.15248159329469782</v>
      </c>
      <c r="T4462" s="69">
        <v>0.14429575521311042</v>
      </c>
      <c r="U4462" s="69">
        <v>0.12329125530036657</v>
      </c>
      <c r="V4462" s="69">
        <v>0.12243011330717209</v>
      </c>
      <c r="W4462" s="69">
        <v>0.15067487534891885</v>
      </c>
      <c r="X4462" s="69">
        <v>0.16921315780773635</v>
      </c>
      <c r="Y4462" s="69">
        <v>0</v>
      </c>
      <c r="Z4462" s="69">
        <v>0</v>
      </c>
      <c r="AA4462" s="69">
        <v>0</v>
      </c>
      <c r="AB4462" s="69">
        <v>7.1191326403742275E-2</v>
      </c>
      <c r="AC4462" s="69">
        <v>0.15498710063421378</v>
      </c>
      <c r="AD4462" s="69">
        <v>0.25549338002523142</v>
      </c>
      <c r="AE4462" s="69">
        <v>0.10721643735686866</v>
      </c>
      <c r="AF4462" s="69">
        <v>0.3768317212759868</v>
      </c>
      <c r="AG4462" s="69">
        <v>0.33126854348834522</v>
      </c>
      <c r="AH4462" s="69">
        <v>0.24211575661600296</v>
      </c>
      <c r="AI4462" s="69">
        <v>0.47071943183809767</v>
      </c>
      <c r="AJ4462" s="69">
        <v>0.30807415208360062</v>
      </c>
      <c r="AK4462" s="69">
        <v>0.30777973569742645</v>
      </c>
      <c r="AL4462" s="69">
        <v>0.32765285409172817</v>
      </c>
      <c r="AM4462" s="69">
        <v>0.26496140833229997</v>
      </c>
      <c r="AN4462" s="69">
        <v>0.33652001721741559</v>
      </c>
      <c r="AO4462" s="69">
        <v>0.22124570394295343</v>
      </c>
      <c r="AP4462" s="69">
        <v>5.237833901601141E-2</v>
      </c>
      <c r="AQ4462" s="69">
        <v>0.15545551315275799</v>
      </c>
      <c r="AR4462" s="69">
        <v>0.1828090907035706</v>
      </c>
    </row>
    <row r="4463" spans="1:44" x14ac:dyDescent="0.35">
      <c r="A4463" s="17" t="s">
        <v>4</v>
      </c>
      <c r="B4463" s="17" t="s">
        <v>77</v>
      </c>
      <c r="C4463" s="14" t="s">
        <v>36</v>
      </c>
      <c r="D4463" s="14" t="s">
        <v>57</v>
      </c>
      <c r="E4463" s="14" t="s">
        <v>38</v>
      </c>
      <c r="F4463" s="14" t="s">
        <v>236</v>
      </c>
      <c r="G4463" t="s">
        <v>410</v>
      </c>
      <c r="H4463" s="14" t="s">
        <v>249</v>
      </c>
      <c r="I4463" s="14" t="s">
        <v>283</v>
      </c>
      <c r="J4463" s="69">
        <v>0.52230704147293616</v>
      </c>
      <c r="K4463" s="69">
        <v>0.90797783292942813</v>
      </c>
      <c r="L4463" s="69">
        <v>0.55310209927046383</v>
      </c>
      <c r="M4463" s="69">
        <v>0.32453878823617549</v>
      </c>
      <c r="N4463" s="69">
        <v>0.61308084103953753</v>
      </c>
      <c r="O4463" s="69">
        <v>0.76543242327293071</v>
      </c>
      <c r="P4463" s="69">
        <v>0.64259309144613141</v>
      </c>
      <c r="Q4463" s="69">
        <v>0.52738491617681083</v>
      </c>
      <c r="R4463" s="69">
        <v>0.48934608136778568</v>
      </c>
      <c r="S4463" s="69">
        <v>0.52801564588023353</v>
      </c>
      <c r="T4463" s="69">
        <v>0.27862506043093505</v>
      </c>
      <c r="U4463" s="69">
        <v>0.2585834809976077</v>
      </c>
      <c r="V4463" s="69">
        <v>0.15308152124769631</v>
      </c>
      <c r="W4463" s="69">
        <v>0.1891217652358029</v>
      </c>
      <c r="X4463" s="69">
        <v>0.17387360473895178</v>
      </c>
      <c r="Y4463" s="69">
        <v>0.15381085775139949</v>
      </c>
      <c r="Z4463" s="69">
        <v>0.14248215617440479</v>
      </c>
      <c r="AA4463" s="69">
        <v>0.25256198759588205</v>
      </c>
      <c r="AB4463" s="69">
        <v>0.16187989987752024</v>
      </c>
      <c r="AC4463" s="69">
        <v>0.11446491294675272</v>
      </c>
      <c r="AD4463" s="69">
        <v>0.1736337155720771</v>
      </c>
      <c r="AE4463" s="69">
        <v>0.1027371126990546</v>
      </c>
      <c r="AF4463" s="69">
        <v>0.19562091894515321</v>
      </c>
      <c r="AG4463" s="69">
        <v>0.19452119809643847</v>
      </c>
      <c r="AH4463" s="69">
        <v>0.12824581358754722</v>
      </c>
      <c r="AI4463" s="69">
        <v>0.10880429174593464</v>
      </c>
      <c r="AJ4463" s="69">
        <v>0.21751850601335063</v>
      </c>
      <c r="AK4463" s="69">
        <v>0.15643472767905256</v>
      </c>
      <c r="AL4463" s="69">
        <v>0.11679579701604971</v>
      </c>
      <c r="AM4463" s="69">
        <v>0.11853418513933713</v>
      </c>
      <c r="AN4463" s="69">
        <v>0.18098823057791294</v>
      </c>
      <c r="AO4463" s="69">
        <v>0.25936833511492696</v>
      </c>
      <c r="AP4463" s="69">
        <v>4.6922590235505594E-2</v>
      </c>
      <c r="AQ4463" s="69">
        <v>5.8227864063591435E-2</v>
      </c>
      <c r="AR4463" s="69">
        <v>6.9953699698199784E-2</v>
      </c>
    </row>
    <row r="4464" spans="1:44" x14ac:dyDescent="0.35">
      <c r="A4464" s="17" t="s">
        <v>12</v>
      </c>
      <c r="B4464" s="17" t="s">
        <v>77</v>
      </c>
      <c r="C4464" s="14" t="s">
        <v>36</v>
      </c>
      <c r="D4464" s="14" t="s">
        <v>57</v>
      </c>
      <c r="E4464" s="14" t="s">
        <v>38</v>
      </c>
      <c r="F4464" s="14" t="s">
        <v>236</v>
      </c>
      <c r="G4464" t="s">
        <v>410</v>
      </c>
      <c r="H4464" s="14" t="s">
        <v>249</v>
      </c>
      <c r="I4464" s="14" t="s">
        <v>289</v>
      </c>
      <c r="J4464" s="69">
        <v>0</v>
      </c>
      <c r="K4464" s="69">
        <v>0</v>
      </c>
      <c r="L4464" s="69">
        <v>0</v>
      </c>
      <c r="M4464" s="69">
        <v>0</v>
      </c>
      <c r="N4464" s="69">
        <v>0</v>
      </c>
      <c r="O4464" s="69">
        <v>0</v>
      </c>
      <c r="P4464" s="69">
        <v>0</v>
      </c>
      <c r="Q4464" s="69">
        <v>0</v>
      </c>
      <c r="R4464" s="69">
        <v>0</v>
      </c>
      <c r="S4464" s="69">
        <v>0</v>
      </c>
      <c r="T4464" s="69">
        <v>0</v>
      </c>
      <c r="U4464" s="69">
        <v>0</v>
      </c>
      <c r="V4464" s="69">
        <v>0</v>
      </c>
      <c r="W4464" s="69">
        <v>0</v>
      </c>
      <c r="X4464" s="69">
        <v>0</v>
      </c>
      <c r="Y4464" s="69">
        <v>0</v>
      </c>
      <c r="Z4464" s="69">
        <v>0</v>
      </c>
      <c r="AA4464" s="69">
        <v>0</v>
      </c>
      <c r="AB4464" s="69">
        <v>0</v>
      </c>
      <c r="AC4464" s="69">
        <v>0</v>
      </c>
      <c r="AD4464" s="69">
        <v>0</v>
      </c>
      <c r="AE4464" s="69">
        <v>0</v>
      </c>
      <c r="AF4464" s="69">
        <v>0</v>
      </c>
      <c r="AG4464" s="69">
        <v>0</v>
      </c>
      <c r="AH4464" s="69">
        <v>5.2241601671300008E-6</v>
      </c>
      <c r="AI4464" s="69">
        <v>5.705265629505001E-6</v>
      </c>
      <c r="AJ4464" s="69">
        <v>1.2555970871799997E-4</v>
      </c>
      <c r="AK4464" s="69">
        <v>7.7132240753970016E-5</v>
      </c>
      <c r="AL4464" s="69">
        <v>2.7454642294694998E-5</v>
      </c>
      <c r="AM4464" s="69">
        <v>2.8588462729564997E-5</v>
      </c>
      <c r="AN4464" s="69">
        <v>4.3137593533445005E-5</v>
      </c>
      <c r="AO4464" s="69">
        <v>0</v>
      </c>
      <c r="AP4464" s="69">
        <v>0</v>
      </c>
      <c r="AQ4464" s="69">
        <v>0</v>
      </c>
      <c r="AR4464" s="69">
        <v>0</v>
      </c>
    </row>
    <row r="4465" spans="1:44" x14ac:dyDescent="0.35">
      <c r="A4465" s="17" t="s">
        <v>8</v>
      </c>
      <c r="B4465" s="17" t="s">
        <v>77</v>
      </c>
      <c r="C4465" s="14" t="s">
        <v>36</v>
      </c>
      <c r="D4465" s="14" t="s">
        <v>57</v>
      </c>
      <c r="E4465" s="14" t="s">
        <v>38</v>
      </c>
      <c r="F4465" s="14" t="s">
        <v>236</v>
      </c>
      <c r="G4465" t="s">
        <v>410</v>
      </c>
      <c r="H4465" s="14" t="s">
        <v>249</v>
      </c>
      <c r="I4465" s="14" t="s">
        <v>285</v>
      </c>
      <c r="J4465" s="69">
        <v>0</v>
      </c>
      <c r="K4465" s="69">
        <v>0</v>
      </c>
      <c r="L4465" s="69">
        <v>0</v>
      </c>
      <c r="M4465" s="69">
        <v>0</v>
      </c>
      <c r="N4465" s="69">
        <v>0</v>
      </c>
      <c r="O4465" s="69">
        <v>0</v>
      </c>
      <c r="P4465" s="69">
        <v>0</v>
      </c>
      <c r="Q4465" s="69">
        <v>0</v>
      </c>
      <c r="R4465" s="69">
        <v>0</v>
      </c>
      <c r="S4465" s="69">
        <v>0</v>
      </c>
      <c r="T4465" s="69">
        <v>0</v>
      </c>
      <c r="U4465" s="69">
        <v>0</v>
      </c>
      <c r="V4465" s="69">
        <v>0</v>
      </c>
      <c r="W4465" s="69">
        <v>0</v>
      </c>
      <c r="X4465" s="69">
        <v>0</v>
      </c>
      <c r="Y4465" s="69">
        <v>5.9047958724680095E-5</v>
      </c>
      <c r="Z4465" s="69">
        <v>0</v>
      </c>
      <c r="AA4465" s="69">
        <v>0</v>
      </c>
      <c r="AB4465" s="69">
        <v>0</v>
      </c>
      <c r="AC4465" s="69">
        <v>0</v>
      </c>
      <c r="AD4465" s="69">
        <v>0</v>
      </c>
      <c r="AE4465" s="69">
        <v>0</v>
      </c>
      <c r="AF4465" s="69">
        <v>0</v>
      </c>
      <c r="AG4465" s="69">
        <v>0</v>
      </c>
      <c r="AH4465" s="69">
        <v>0</v>
      </c>
      <c r="AI4465" s="69">
        <v>0</v>
      </c>
      <c r="AJ4465" s="69">
        <v>0</v>
      </c>
      <c r="AK4465" s="69">
        <v>0</v>
      </c>
      <c r="AL4465" s="69">
        <v>0</v>
      </c>
      <c r="AM4465" s="69">
        <v>0</v>
      </c>
      <c r="AN4465" s="69">
        <v>0</v>
      </c>
      <c r="AO4465" s="69">
        <v>0</v>
      </c>
      <c r="AP4465" s="69">
        <v>0</v>
      </c>
      <c r="AQ4465" s="69">
        <v>0</v>
      </c>
      <c r="AR4465" s="69">
        <v>0</v>
      </c>
    </row>
    <row r="4466" spans="1:44" x14ac:dyDescent="0.35">
      <c r="A4466" s="17" t="s">
        <v>14</v>
      </c>
      <c r="B4466" s="17" t="s">
        <v>77</v>
      </c>
      <c r="C4466" s="14" t="s">
        <v>36</v>
      </c>
      <c r="D4466" s="14" t="s">
        <v>57</v>
      </c>
      <c r="E4466" s="14" t="s">
        <v>38</v>
      </c>
      <c r="F4466" s="14" t="s">
        <v>236</v>
      </c>
      <c r="G4466" t="s">
        <v>410</v>
      </c>
      <c r="H4466" s="14" t="s">
        <v>249</v>
      </c>
      <c r="I4466" s="14" t="s">
        <v>291</v>
      </c>
      <c r="J4466" s="69">
        <v>0.10756329846819329</v>
      </c>
      <c r="K4466" s="69">
        <v>9.8295410740781172E-2</v>
      </c>
      <c r="L4466" s="69">
        <v>0.10140361863215117</v>
      </c>
      <c r="M4466" s="69">
        <v>0.1522028661430167</v>
      </c>
      <c r="N4466" s="69">
        <v>0.11695655303104743</v>
      </c>
      <c r="O4466" s="69">
        <v>0.13433436466160184</v>
      </c>
      <c r="P4466" s="69">
        <v>0.12614073008053064</v>
      </c>
      <c r="Q4466" s="69">
        <v>0.11690312104913549</v>
      </c>
      <c r="R4466" s="69">
        <v>0.10642077005601848</v>
      </c>
      <c r="S4466" s="69">
        <v>9.7760413917038824E-2</v>
      </c>
      <c r="T4466" s="69">
        <v>0.10915424428251476</v>
      </c>
      <c r="U4466" s="69">
        <v>7.1295871612681902E-2</v>
      </c>
      <c r="V4466" s="69">
        <v>0.10429115718077102</v>
      </c>
      <c r="W4466" s="69">
        <v>9.4248102304958739E-2</v>
      </c>
      <c r="X4466" s="69">
        <v>9.6384208295756085E-2</v>
      </c>
      <c r="Y4466" s="69">
        <v>4.7774979847376838E-2</v>
      </c>
      <c r="Z4466" s="69">
        <v>5.0130976551046535E-2</v>
      </c>
      <c r="AA4466" s="69">
        <v>4.3975126976309613E-2</v>
      </c>
      <c r="AB4466" s="69">
        <v>3.2819511068970485E-2</v>
      </c>
      <c r="AC4466" s="69">
        <v>2.218444642338457E-2</v>
      </c>
      <c r="AD4466" s="69">
        <v>2.6171978604187077E-2</v>
      </c>
      <c r="AE4466" s="69">
        <v>2.7052360817692991E-2</v>
      </c>
      <c r="AF4466" s="69">
        <v>9.5055916471221569E-3</v>
      </c>
      <c r="AG4466" s="69">
        <v>8.6145565258798854E-3</v>
      </c>
      <c r="AH4466" s="69">
        <v>7.5296199742816323E-3</v>
      </c>
      <c r="AI4466" s="69">
        <v>1.0693178275045012E-2</v>
      </c>
      <c r="AJ4466" s="69">
        <v>8.3989429387189406E-3</v>
      </c>
      <c r="AK4466" s="69">
        <v>7.6331589651626513E-3</v>
      </c>
      <c r="AL4466" s="69">
        <v>8.5276754057019687E-3</v>
      </c>
      <c r="AM4466" s="69">
        <v>6.5290274350983182E-3</v>
      </c>
      <c r="AN4466" s="69">
        <v>6.9276883630585715E-3</v>
      </c>
      <c r="AO4466" s="69">
        <v>5.9494087108551818E-3</v>
      </c>
      <c r="AP4466" s="69">
        <v>5.2621617407870936E-3</v>
      </c>
      <c r="AQ4466" s="69">
        <v>6.2865075064999351E-3</v>
      </c>
      <c r="AR4466" s="69">
        <v>6.1514382915980412E-3</v>
      </c>
    </row>
    <row r="4467" spans="1:44" x14ac:dyDescent="0.35">
      <c r="A4467" s="17" t="s">
        <v>13</v>
      </c>
      <c r="B4467" s="17" t="s">
        <v>77</v>
      </c>
      <c r="C4467" s="14" t="s">
        <v>36</v>
      </c>
      <c r="D4467" s="14" t="s">
        <v>57</v>
      </c>
      <c r="E4467" s="14" t="s">
        <v>38</v>
      </c>
      <c r="F4467" s="14" t="s">
        <v>236</v>
      </c>
      <c r="G4467" t="s">
        <v>410</v>
      </c>
      <c r="H4467" s="14" t="s">
        <v>249</v>
      </c>
      <c r="I4467" s="14" t="s">
        <v>290</v>
      </c>
      <c r="J4467" s="69">
        <v>0.8954781093433849</v>
      </c>
      <c r="K4467" s="69">
        <v>1.4536080347788503</v>
      </c>
      <c r="L4467" s="69">
        <v>1.0894491100277381</v>
      </c>
      <c r="M4467" s="69">
        <v>1.1659661690425449</v>
      </c>
      <c r="N4467" s="69">
        <v>1.0632592819448854</v>
      </c>
      <c r="O4467" s="69">
        <v>1.1264704071831086</v>
      </c>
      <c r="P4467" s="69">
        <v>1.1284861925426799</v>
      </c>
      <c r="Q4467" s="69">
        <v>1.0842754619322619</v>
      </c>
      <c r="R4467" s="69">
        <v>1.0840534783957465</v>
      </c>
      <c r="S4467" s="69">
        <v>0.89532554508636852</v>
      </c>
      <c r="T4467" s="69">
        <v>0.4865154784896229</v>
      </c>
      <c r="U4467" s="69">
        <v>0.33140512623068752</v>
      </c>
      <c r="V4467" s="69">
        <v>0.29670139033411369</v>
      </c>
      <c r="W4467" s="69">
        <v>0.24590735759649174</v>
      </c>
      <c r="X4467" s="69">
        <v>0.30562997648090634</v>
      </c>
      <c r="Y4467" s="69">
        <v>0.54742942302055675</v>
      </c>
      <c r="Z4467" s="69">
        <v>0.57092039729279243</v>
      </c>
      <c r="AA4467" s="69">
        <v>0.27367927760528682</v>
      </c>
      <c r="AB4467" s="69">
        <v>5.2883506187453577E-2</v>
      </c>
      <c r="AC4467" s="69">
        <v>0.12951133481759655</v>
      </c>
      <c r="AD4467" s="69">
        <v>8.611665216486801E-2</v>
      </c>
      <c r="AE4467" s="69">
        <v>0.26751171504681726</v>
      </c>
      <c r="AF4467" s="69">
        <v>0.2542304235820611</v>
      </c>
      <c r="AG4467" s="69">
        <v>0.2287028588660828</v>
      </c>
      <c r="AH4467" s="69">
        <v>5.0130727479394982E-2</v>
      </c>
      <c r="AI4467" s="69">
        <v>0.17655600183265477</v>
      </c>
      <c r="AJ4467" s="69">
        <v>0.1035391420073193</v>
      </c>
      <c r="AK4467" s="69">
        <v>2.2809699744910671E-2</v>
      </c>
      <c r="AL4467" s="69">
        <v>5.9493686924030204E-3</v>
      </c>
      <c r="AM4467" s="69">
        <v>3.1870600122380702E-3</v>
      </c>
      <c r="AN4467" s="69">
        <v>2.4940200338860502E-3</v>
      </c>
      <c r="AO4467" s="69">
        <v>1.3869421586565434E-4</v>
      </c>
      <c r="AP4467" s="69">
        <v>1.6755190996083022E-5</v>
      </c>
      <c r="AQ4467" s="69">
        <v>1.0232285370699999E-6</v>
      </c>
      <c r="AR4467" s="69">
        <v>1.0012470307404965E-6</v>
      </c>
    </row>
    <row r="4468" spans="1:44" x14ac:dyDescent="0.35">
      <c r="A4468" s="17" t="s">
        <v>22</v>
      </c>
      <c r="B4468" s="17" t="s">
        <v>77</v>
      </c>
      <c r="C4468" s="14" t="s">
        <v>36</v>
      </c>
      <c r="D4468" s="14" t="s">
        <v>57</v>
      </c>
      <c r="E4468" s="14" t="s">
        <v>38</v>
      </c>
      <c r="F4468" s="14" t="s">
        <v>236</v>
      </c>
      <c r="G4468" t="s">
        <v>410</v>
      </c>
      <c r="H4468" s="14" t="s">
        <v>249</v>
      </c>
      <c r="I4468" s="14" t="s">
        <v>298</v>
      </c>
      <c r="J4468" s="69">
        <v>5.4492096318899716E-2</v>
      </c>
      <c r="K4468" s="69">
        <v>5.5213031421257358E-2</v>
      </c>
      <c r="L4468" s="69">
        <v>6.1851718739740817E-2</v>
      </c>
      <c r="M4468" s="69">
        <v>6.8146545383389712E-2</v>
      </c>
      <c r="N4468" s="69">
        <v>6.7477706270335461E-2</v>
      </c>
      <c r="O4468" s="69">
        <v>7.2006101362444119E-2</v>
      </c>
      <c r="P4468" s="69">
        <v>7.6105781287163166E-2</v>
      </c>
      <c r="Q4468" s="69">
        <v>7.8100056655310543E-2</v>
      </c>
      <c r="R4468" s="69">
        <v>8.2489834777806345E-2</v>
      </c>
      <c r="S4468" s="69">
        <v>9.1619954215907226E-2</v>
      </c>
      <c r="T4468" s="69">
        <v>0.10396508260186479</v>
      </c>
      <c r="U4468" s="69">
        <v>0.11099683306662304</v>
      </c>
      <c r="V4468" s="69">
        <v>0.11511936512077066</v>
      </c>
      <c r="W4468" s="69">
        <v>0.11350629539354423</v>
      </c>
      <c r="X4468" s="69">
        <v>0.10433565413839589</v>
      </c>
      <c r="Y4468" s="69">
        <v>0.10388289006366867</v>
      </c>
      <c r="Z4468" s="69">
        <v>0.10532697242203744</v>
      </c>
      <c r="AA4468" s="69">
        <v>0.12261658717254541</v>
      </c>
      <c r="AB4468" s="69">
        <v>0.11620361074817308</v>
      </c>
      <c r="AC4468" s="69">
        <v>0.10182251907671286</v>
      </c>
      <c r="AD4468" s="69">
        <v>0.12615823329773265</v>
      </c>
      <c r="AE4468" s="69">
        <v>0.11019697719733475</v>
      </c>
      <c r="AF4468" s="69">
        <v>0.10450860255314923</v>
      </c>
      <c r="AG4468" s="69">
        <v>0.1070594636187447</v>
      </c>
      <c r="AH4468" s="69">
        <v>0.10364525624955452</v>
      </c>
      <c r="AI4468" s="69">
        <v>0.10243433146972973</v>
      </c>
      <c r="AJ4468" s="69">
        <v>0.10310487525245153</v>
      </c>
      <c r="AK4468" s="69">
        <v>9.1043882981808599E-2</v>
      </c>
      <c r="AL4468" s="69">
        <v>8.5652281327833493E-2</v>
      </c>
      <c r="AM4468" s="69">
        <v>8.7157623356009753E-2</v>
      </c>
      <c r="AN4468" s="69">
        <v>7.5106841200746177E-2</v>
      </c>
      <c r="AO4468" s="69">
        <v>8.8020144593018892E-2</v>
      </c>
      <c r="AP4468" s="69">
        <v>0.12059935259810187</v>
      </c>
      <c r="AQ4468" s="69">
        <v>8.338419366478278E-2</v>
      </c>
      <c r="AR4468" s="69">
        <v>7.935829024865361E-2</v>
      </c>
    </row>
    <row r="4469" spans="1:44" x14ac:dyDescent="0.35">
      <c r="A4469" s="17" t="s">
        <v>16</v>
      </c>
      <c r="B4469" s="17" t="s">
        <v>77</v>
      </c>
      <c r="C4469" s="14" t="s">
        <v>36</v>
      </c>
      <c r="D4469" s="14" t="s">
        <v>57</v>
      </c>
      <c r="E4469" s="14" t="s">
        <v>38</v>
      </c>
      <c r="F4469" s="14" t="s">
        <v>236</v>
      </c>
      <c r="G4469" t="s">
        <v>410</v>
      </c>
      <c r="H4469" s="14" t="s">
        <v>249</v>
      </c>
      <c r="I4469" s="14" t="s">
        <v>16</v>
      </c>
      <c r="J4469" s="69">
        <v>0</v>
      </c>
      <c r="K4469" s="69">
        <v>0</v>
      </c>
      <c r="L4469" s="69">
        <v>0</v>
      </c>
      <c r="M4469" s="69">
        <v>0</v>
      </c>
      <c r="N4469" s="69">
        <v>0</v>
      </c>
      <c r="O4469" s="69">
        <v>0</v>
      </c>
      <c r="P4469" s="69">
        <v>0</v>
      </c>
      <c r="Q4469" s="69">
        <v>0</v>
      </c>
      <c r="R4469" s="69">
        <v>0</v>
      </c>
      <c r="S4469" s="69">
        <v>0</v>
      </c>
      <c r="T4469" s="69">
        <v>0</v>
      </c>
      <c r="U4469" s="69">
        <v>0</v>
      </c>
      <c r="V4469" s="69">
        <v>0</v>
      </c>
      <c r="W4469" s="69">
        <v>0</v>
      </c>
      <c r="X4469" s="69">
        <v>0</v>
      </c>
      <c r="Y4469" s="69">
        <v>0</v>
      </c>
      <c r="Z4469" s="69">
        <v>0</v>
      </c>
      <c r="AA4469" s="69">
        <v>0</v>
      </c>
      <c r="AB4469" s="69">
        <v>0</v>
      </c>
      <c r="AC4469" s="69">
        <v>0</v>
      </c>
      <c r="AD4469" s="69">
        <v>0</v>
      </c>
      <c r="AE4469" s="69">
        <v>0</v>
      </c>
      <c r="AF4469" s="69">
        <v>1.5070331903114008E-2</v>
      </c>
      <c r="AG4469" s="69">
        <v>1.1354256890411684E-2</v>
      </c>
      <c r="AH4469" s="69">
        <v>1.0881795061672585E-2</v>
      </c>
      <c r="AI4469" s="69">
        <v>1.4903984795351303E-2</v>
      </c>
      <c r="AJ4469" s="69">
        <v>1.3264394548256939E-2</v>
      </c>
      <c r="AK4469" s="69">
        <v>1.0683561752026671E-2</v>
      </c>
      <c r="AL4469" s="69">
        <v>1.3868742934234816E-2</v>
      </c>
      <c r="AM4469" s="69">
        <v>9.4379213242665877E-3</v>
      </c>
      <c r="AN4469" s="69">
        <v>6.900338665521759E-3</v>
      </c>
      <c r="AO4469" s="69">
        <v>7.1676835076442012E-3</v>
      </c>
      <c r="AP4469" s="69">
        <v>5.676547350766112E-3</v>
      </c>
      <c r="AQ4469" s="69">
        <v>4.4593002782234567E-3</v>
      </c>
      <c r="AR4469" s="69">
        <v>4.5919125889482704E-3</v>
      </c>
    </row>
    <row r="4470" spans="1:44" x14ac:dyDescent="0.35">
      <c r="A4470" s="17" t="s">
        <v>23</v>
      </c>
      <c r="B4470" s="17" t="s">
        <v>77</v>
      </c>
      <c r="C4470" s="14" t="s">
        <v>36</v>
      </c>
      <c r="D4470" s="14" t="s">
        <v>57</v>
      </c>
      <c r="E4470" s="14" t="s">
        <v>38</v>
      </c>
      <c r="F4470" s="14" t="s">
        <v>236</v>
      </c>
      <c r="G4470" t="s">
        <v>410</v>
      </c>
      <c r="H4470" s="14" t="s">
        <v>249</v>
      </c>
      <c r="I4470" s="14" t="s">
        <v>299</v>
      </c>
      <c r="J4470" s="69">
        <v>4.5526350217245416E-3</v>
      </c>
      <c r="K4470" s="69">
        <v>6.231458288878465E-3</v>
      </c>
      <c r="L4470" s="69">
        <v>6.7262353327072763E-3</v>
      </c>
      <c r="M4470" s="69">
        <v>6.257134444570509E-3</v>
      </c>
      <c r="N4470" s="69">
        <v>7.9660672163089363E-3</v>
      </c>
      <c r="O4470" s="69">
        <v>6.5774095906497776E-3</v>
      </c>
      <c r="P4470" s="69">
        <v>7.353155527519954E-3</v>
      </c>
      <c r="Q4470" s="69">
        <v>6.8611421762218225E-3</v>
      </c>
      <c r="R4470" s="69">
        <v>7.7387251529394832E-3</v>
      </c>
      <c r="S4470" s="69">
        <v>1.2238076076280417E-2</v>
      </c>
      <c r="T4470" s="69">
        <v>1.2932893799238709E-2</v>
      </c>
      <c r="U4470" s="69">
        <v>1.3118673020786422E-2</v>
      </c>
      <c r="V4470" s="69">
        <v>1.1015338849868349E-2</v>
      </c>
      <c r="W4470" s="69">
        <v>1.0012184638349247E-2</v>
      </c>
      <c r="X4470" s="69">
        <v>8.6913331940477283E-3</v>
      </c>
      <c r="Y4470" s="69">
        <v>6.2881728622538558E-3</v>
      </c>
      <c r="Z4470" s="69">
        <v>8.3508850464170375E-3</v>
      </c>
      <c r="AA4470" s="69">
        <v>7.9336761620194124E-3</v>
      </c>
      <c r="AB4470" s="69">
        <v>6.2639682443267402E-3</v>
      </c>
      <c r="AC4470" s="69">
        <v>5.7159127602750591E-3</v>
      </c>
      <c r="AD4470" s="69">
        <v>7.343284409852803E-3</v>
      </c>
      <c r="AE4470" s="69">
        <v>7.856198850182506E-3</v>
      </c>
      <c r="AF4470" s="69">
        <v>6.4736310458629841E-3</v>
      </c>
      <c r="AG4470" s="69">
        <v>7.8052115471276638E-3</v>
      </c>
      <c r="AH4470" s="69">
        <v>8.15428081546417E-3</v>
      </c>
      <c r="AI4470" s="69">
        <v>4.5195043513927852E-3</v>
      </c>
      <c r="AJ4470" s="69">
        <v>7.6804245686968552E-3</v>
      </c>
      <c r="AK4470" s="69">
        <v>6.6782730933201088E-3</v>
      </c>
      <c r="AL4470" s="69">
        <v>7.7593440237388369E-3</v>
      </c>
      <c r="AM4470" s="69">
        <v>6.5751956694425837E-3</v>
      </c>
      <c r="AN4470" s="69">
        <v>7.4930238341145089E-3</v>
      </c>
      <c r="AO4470" s="69">
        <v>4.9920734429417229E-3</v>
      </c>
      <c r="AP4470" s="69">
        <v>6.1916328622461702E-3</v>
      </c>
      <c r="AQ4470" s="69">
        <v>6.5015748165760633E-3</v>
      </c>
      <c r="AR4470" s="69">
        <v>6.7912607145097104E-3</v>
      </c>
    </row>
    <row r="4471" spans="1:44" x14ac:dyDescent="0.35">
      <c r="A4471" s="17" t="s">
        <v>31</v>
      </c>
      <c r="B4471" s="17" t="s">
        <v>78</v>
      </c>
      <c r="C4471" s="14" t="s">
        <v>36</v>
      </c>
      <c r="D4471" s="14" t="s">
        <v>57</v>
      </c>
      <c r="E4471" s="14" t="s">
        <v>38</v>
      </c>
      <c r="F4471" s="14" t="s">
        <v>236</v>
      </c>
      <c r="G4471" t="s">
        <v>410</v>
      </c>
      <c r="H4471" s="14" t="s">
        <v>251</v>
      </c>
      <c r="I4471" s="14" t="s">
        <v>307</v>
      </c>
      <c r="J4471" s="69">
        <v>0</v>
      </c>
      <c r="K4471" s="69">
        <v>0</v>
      </c>
      <c r="L4471" s="69">
        <v>0</v>
      </c>
      <c r="M4471" s="69">
        <v>0</v>
      </c>
      <c r="N4471" s="69">
        <v>0</v>
      </c>
      <c r="O4471" s="69">
        <v>0</v>
      </c>
      <c r="P4471" s="69">
        <v>0</v>
      </c>
      <c r="Q4471" s="69">
        <v>0</v>
      </c>
      <c r="R4471" s="69">
        <v>0</v>
      </c>
      <c r="S4471" s="69">
        <v>0</v>
      </c>
      <c r="T4471" s="69">
        <v>0</v>
      </c>
      <c r="U4471" s="69">
        <v>0</v>
      </c>
      <c r="V4471" s="69">
        <v>0</v>
      </c>
      <c r="W4471" s="69">
        <v>0</v>
      </c>
      <c r="X4471" s="69">
        <v>0</v>
      </c>
      <c r="Y4471" s="69">
        <v>0</v>
      </c>
      <c r="Z4471" s="69">
        <v>0</v>
      </c>
      <c r="AA4471" s="69">
        <v>0</v>
      </c>
      <c r="AB4471" s="69">
        <v>0</v>
      </c>
      <c r="AC4471" s="69">
        <v>0</v>
      </c>
      <c r="AD4471" s="69">
        <v>0</v>
      </c>
      <c r="AE4471" s="69">
        <v>0</v>
      </c>
      <c r="AF4471" s="69">
        <v>1.5563336665952741E-4</v>
      </c>
      <c r="AG4471" s="69">
        <v>1.1985380340504488E-4</v>
      </c>
      <c r="AH4471" s="69">
        <v>1.5915051201893549E-4</v>
      </c>
      <c r="AI4471" s="69">
        <v>1.5689092036404761E-4</v>
      </c>
      <c r="AJ4471" s="69">
        <v>2.2820629478719924E-4</v>
      </c>
      <c r="AK4471" s="69">
        <v>2.3193449601277612E-4</v>
      </c>
      <c r="AL4471" s="69">
        <v>2.2804200222178785E-4</v>
      </c>
      <c r="AM4471" s="69">
        <v>2.4236799250945429E-4</v>
      </c>
      <c r="AN4471" s="69">
        <v>1.6451955002886871E-4</v>
      </c>
      <c r="AO4471" s="69">
        <v>1.7226291078279736E-4</v>
      </c>
      <c r="AP4471" s="69">
        <v>1.1244917904132241E-4</v>
      </c>
      <c r="AQ4471" s="69">
        <v>1.0388261556387165E-4</v>
      </c>
      <c r="AR4471" s="69">
        <v>1.0697191496838512E-4</v>
      </c>
    </row>
    <row r="4472" spans="1:44" x14ac:dyDescent="0.35">
      <c r="A4472" s="17" t="s">
        <v>28</v>
      </c>
      <c r="B4472" s="17" t="s">
        <v>78</v>
      </c>
      <c r="C4472" s="14" t="s">
        <v>36</v>
      </c>
      <c r="D4472" s="14" t="s">
        <v>57</v>
      </c>
      <c r="E4472" s="14" t="s">
        <v>38</v>
      </c>
      <c r="F4472" s="14" t="s">
        <v>236</v>
      </c>
      <c r="G4472" t="s">
        <v>410</v>
      </c>
      <c r="H4472" s="14" t="s">
        <v>251</v>
      </c>
      <c r="I4472" s="14" t="s">
        <v>304</v>
      </c>
      <c r="J4472" s="69">
        <v>0</v>
      </c>
      <c r="K4472" s="69">
        <v>0</v>
      </c>
      <c r="L4472" s="69">
        <v>0</v>
      </c>
      <c r="M4472" s="69">
        <v>0</v>
      </c>
      <c r="N4472" s="69">
        <v>0</v>
      </c>
      <c r="O4472" s="69">
        <v>0</v>
      </c>
      <c r="P4472" s="69">
        <v>0</v>
      </c>
      <c r="Q4472" s="69">
        <v>0</v>
      </c>
      <c r="R4472" s="69">
        <v>0</v>
      </c>
      <c r="S4472" s="69">
        <v>0</v>
      </c>
      <c r="T4472" s="69">
        <v>0</v>
      </c>
      <c r="U4472" s="69">
        <v>0</v>
      </c>
      <c r="V4472" s="69">
        <v>0</v>
      </c>
      <c r="W4472" s="69">
        <v>0</v>
      </c>
      <c r="X4472" s="69">
        <v>0</v>
      </c>
      <c r="Y4472" s="69">
        <v>0</v>
      </c>
      <c r="Z4472" s="69">
        <v>0</v>
      </c>
      <c r="AA4472" s="69">
        <v>0</v>
      </c>
      <c r="AB4472" s="69">
        <v>0</v>
      </c>
      <c r="AC4472" s="69">
        <v>0</v>
      </c>
      <c r="AD4472" s="69">
        <v>0</v>
      </c>
      <c r="AE4472" s="69">
        <v>0</v>
      </c>
      <c r="AF4472" s="69">
        <v>1.2622503391524636E-7</v>
      </c>
      <c r="AG4472" s="69">
        <v>2.7548075812669053E-7</v>
      </c>
      <c r="AH4472" s="69">
        <v>7.4319665923078142E-7</v>
      </c>
      <c r="AI4472" s="69">
        <v>1.9223643974049778E-6</v>
      </c>
      <c r="AJ4472" s="69">
        <v>4.902781305754665E-6</v>
      </c>
      <c r="AK4472" s="69">
        <v>8.8130875853563126E-6</v>
      </c>
      <c r="AL4472" s="69">
        <v>1.5458779440136477E-5</v>
      </c>
      <c r="AM4472" s="69">
        <v>2.6637851376461534E-5</v>
      </c>
      <c r="AN4472" s="69">
        <v>4.1048760131397243E-5</v>
      </c>
      <c r="AO4472" s="69">
        <v>8.7799124650090547E-5</v>
      </c>
      <c r="AP4472" s="69">
        <v>1.2075824403479958E-4</v>
      </c>
      <c r="AQ4472" s="69">
        <v>1.6225595746074251E-4</v>
      </c>
      <c r="AR4472" s="69">
        <v>2.05809553285168E-4</v>
      </c>
    </row>
    <row r="4473" spans="1:44" x14ac:dyDescent="0.35">
      <c r="A4473" s="17" t="s">
        <v>4</v>
      </c>
      <c r="B4473" s="17" t="s">
        <v>78</v>
      </c>
      <c r="C4473" s="14" t="s">
        <v>36</v>
      </c>
      <c r="D4473" s="14" t="s">
        <v>57</v>
      </c>
      <c r="E4473" s="14" t="s">
        <v>38</v>
      </c>
      <c r="F4473" s="14" t="s">
        <v>236</v>
      </c>
      <c r="G4473" t="s">
        <v>410</v>
      </c>
      <c r="H4473" s="14" t="s">
        <v>251</v>
      </c>
      <c r="I4473" s="14" t="s">
        <v>283</v>
      </c>
      <c r="J4473" s="69">
        <v>0.16866782204443129</v>
      </c>
      <c r="K4473" s="69">
        <v>0.56277221158879354</v>
      </c>
      <c r="L4473" s="69">
        <v>0.41058258315296259</v>
      </c>
      <c r="M4473" s="69">
        <v>0</v>
      </c>
      <c r="N4473" s="69">
        <v>0</v>
      </c>
      <c r="O4473" s="69">
        <v>2.4571246616036081E-2</v>
      </c>
      <c r="P4473" s="69">
        <v>3.4782097917650831E-3</v>
      </c>
      <c r="Q4473" s="69">
        <v>0</v>
      </c>
      <c r="R4473" s="69">
        <v>0</v>
      </c>
      <c r="S4473" s="69">
        <v>0</v>
      </c>
      <c r="T4473" s="69">
        <v>0</v>
      </c>
      <c r="U4473" s="69">
        <v>0</v>
      </c>
      <c r="V4473" s="69">
        <v>0</v>
      </c>
      <c r="W4473" s="69">
        <v>0</v>
      </c>
      <c r="X4473" s="69">
        <v>0</v>
      </c>
      <c r="Y4473" s="69">
        <v>0</v>
      </c>
      <c r="Z4473" s="69">
        <v>0</v>
      </c>
      <c r="AA4473" s="69">
        <v>0</v>
      </c>
      <c r="AB4473" s="69">
        <v>0</v>
      </c>
      <c r="AC4473" s="69">
        <v>0</v>
      </c>
      <c r="AD4473" s="69">
        <v>0</v>
      </c>
      <c r="AE4473" s="69">
        <v>0</v>
      </c>
      <c r="AF4473" s="69">
        <v>0</v>
      </c>
      <c r="AG4473" s="69">
        <v>0</v>
      </c>
      <c r="AH4473" s="69">
        <v>0</v>
      </c>
      <c r="AI4473" s="69">
        <v>0</v>
      </c>
      <c r="AJ4473" s="69">
        <v>0</v>
      </c>
      <c r="AK4473" s="69">
        <v>0</v>
      </c>
      <c r="AL4473" s="69">
        <v>0</v>
      </c>
      <c r="AM4473" s="69">
        <v>0</v>
      </c>
      <c r="AN4473" s="69">
        <v>0</v>
      </c>
      <c r="AO4473" s="69">
        <v>0</v>
      </c>
      <c r="AP4473" s="69">
        <v>1.2013827829193827E-3</v>
      </c>
      <c r="AQ4473" s="69">
        <v>1.3926682794539154E-3</v>
      </c>
      <c r="AR4473" s="69">
        <v>1.3926682794539154E-3</v>
      </c>
    </row>
    <row r="4474" spans="1:44" x14ac:dyDescent="0.35">
      <c r="A4474" s="17" t="s">
        <v>12</v>
      </c>
      <c r="B4474" s="17" t="s">
        <v>78</v>
      </c>
      <c r="C4474" s="14" t="s">
        <v>36</v>
      </c>
      <c r="D4474" s="14" t="s">
        <v>57</v>
      </c>
      <c r="E4474" s="14" t="s">
        <v>38</v>
      </c>
      <c r="F4474" s="14" t="s">
        <v>236</v>
      </c>
      <c r="G4474" t="s">
        <v>410</v>
      </c>
      <c r="H4474" s="14" t="s">
        <v>251</v>
      </c>
      <c r="I4474" s="14" t="s">
        <v>289</v>
      </c>
      <c r="J4474" s="69">
        <v>0.14972582291824282</v>
      </c>
      <c r="K4474" s="69">
        <v>0.18836194448386845</v>
      </c>
      <c r="L4474" s="69">
        <v>8.5722330216701309E-2</v>
      </c>
      <c r="M4474" s="69">
        <v>0</v>
      </c>
      <c r="N4474" s="69">
        <v>0</v>
      </c>
      <c r="O4474" s="69">
        <v>0</v>
      </c>
      <c r="P4474" s="69">
        <v>4.2331856286336338E-2</v>
      </c>
      <c r="Q4474" s="69">
        <v>0</v>
      </c>
      <c r="R4474" s="69">
        <v>0</v>
      </c>
      <c r="S4474" s="69">
        <v>1.2964340756057284E-2</v>
      </c>
      <c r="T4474" s="69">
        <v>0</v>
      </c>
      <c r="U4474" s="69">
        <v>2.3159036731506131E-2</v>
      </c>
      <c r="V4474" s="69">
        <v>0</v>
      </c>
      <c r="W4474" s="69">
        <v>1.2851867871379445E-2</v>
      </c>
      <c r="X4474" s="69">
        <v>3.465233252083378E-2</v>
      </c>
      <c r="Y4474" s="69">
        <v>0</v>
      </c>
      <c r="Z4474" s="69">
        <v>0</v>
      </c>
      <c r="AA4474" s="69">
        <v>0</v>
      </c>
      <c r="AB4474" s="69">
        <v>0</v>
      </c>
      <c r="AC4474" s="69">
        <v>4.480409030051264E-2</v>
      </c>
      <c r="AD4474" s="69">
        <v>2.40761560215145E-2</v>
      </c>
      <c r="AE4474" s="69">
        <v>0</v>
      </c>
      <c r="AF4474" s="69">
        <v>5.9742914818784248E-3</v>
      </c>
      <c r="AG4474" s="69">
        <v>1.4430763607611771E-2</v>
      </c>
      <c r="AH4474" s="69">
        <v>0</v>
      </c>
      <c r="AI4474" s="69">
        <v>0</v>
      </c>
      <c r="AJ4474" s="69">
        <v>5.030184534381061E-2</v>
      </c>
      <c r="AK4474" s="69">
        <v>6.6866924075598454E-3</v>
      </c>
      <c r="AL4474" s="69">
        <v>0</v>
      </c>
      <c r="AM4474" s="69">
        <v>0</v>
      </c>
      <c r="AN4474" s="69">
        <v>7.3242245018444252E-3</v>
      </c>
      <c r="AO4474" s="69">
        <v>2.3161456548944578E-2</v>
      </c>
      <c r="AP4474" s="69">
        <v>8.308076512116333E-2</v>
      </c>
      <c r="AQ4474" s="69">
        <v>6.6279961508799862E-2</v>
      </c>
      <c r="AR4474" s="69">
        <v>7.9627315855708036E-2</v>
      </c>
    </row>
    <row r="4475" spans="1:44" x14ac:dyDescent="0.35">
      <c r="A4475" s="17" t="s">
        <v>14</v>
      </c>
      <c r="B4475" s="17" t="s">
        <v>78</v>
      </c>
      <c r="C4475" s="14" t="s">
        <v>36</v>
      </c>
      <c r="D4475" s="14" t="s">
        <v>57</v>
      </c>
      <c r="E4475" s="14" t="s">
        <v>38</v>
      </c>
      <c r="F4475" s="14" t="s">
        <v>236</v>
      </c>
      <c r="G4475" t="s">
        <v>410</v>
      </c>
      <c r="H4475" s="14" t="s">
        <v>251</v>
      </c>
      <c r="I4475" s="14" t="s">
        <v>291</v>
      </c>
      <c r="J4475" s="69">
        <v>2.2790311185419198E-2</v>
      </c>
      <c r="K4475" s="69">
        <v>2.3706696177415859E-2</v>
      </c>
      <c r="L4475" s="69">
        <v>2.6825031057514378E-2</v>
      </c>
      <c r="M4475" s="69">
        <v>2.4777327683285003E-2</v>
      </c>
      <c r="N4475" s="69">
        <v>2.7708443613867085E-2</v>
      </c>
      <c r="O4475" s="69">
        <v>3.1027337436559246E-2</v>
      </c>
      <c r="P4475" s="69">
        <v>2.6206970032461356E-2</v>
      </c>
      <c r="Q4475" s="69">
        <v>2.7281838987796535E-2</v>
      </c>
      <c r="R4475" s="69">
        <v>3.0267636002910193E-2</v>
      </c>
      <c r="S4475" s="69">
        <v>2.9045879900931694E-2</v>
      </c>
      <c r="T4475" s="69">
        <v>2.8764866291726303E-2</v>
      </c>
      <c r="U4475" s="69">
        <v>2.5670551744270922E-2</v>
      </c>
      <c r="V4475" s="69">
        <v>1.8079815810740134E-2</v>
      </c>
      <c r="W4475" s="69">
        <v>1.5191483491331046E-2</v>
      </c>
      <c r="X4475" s="69">
        <v>1.2101036692953551E-2</v>
      </c>
      <c r="Y4475" s="69">
        <v>1.3994780282368124E-2</v>
      </c>
      <c r="Z4475" s="69">
        <v>8.4453477172208892E-3</v>
      </c>
      <c r="AA4475" s="69">
        <v>4.4035467540944903E-3</v>
      </c>
      <c r="AB4475" s="69">
        <v>3.6241669165742365E-3</v>
      </c>
      <c r="AC4475" s="69">
        <v>3.4244750710082771E-3</v>
      </c>
      <c r="AD4475" s="69">
        <v>3.1380940149792766E-3</v>
      </c>
      <c r="AE4475" s="69">
        <v>3.4978186531617918E-3</v>
      </c>
      <c r="AF4475" s="69">
        <v>9.2208592294618097E-4</v>
      </c>
      <c r="AG4475" s="69">
        <v>8.699474600489225E-4</v>
      </c>
      <c r="AH4475" s="69">
        <v>6.8861712855513061E-4</v>
      </c>
      <c r="AI4475" s="69">
        <v>7.8054011378198549E-4</v>
      </c>
      <c r="AJ4475" s="69">
        <v>5.2189404229295697E-4</v>
      </c>
      <c r="AK4475" s="69">
        <v>6.5321269230311535E-4</v>
      </c>
      <c r="AL4475" s="69">
        <v>4.6442638187316199E-4</v>
      </c>
      <c r="AM4475" s="69">
        <v>5.580019980252071E-4</v>
      </c>
      <c r="AN4475" s="69">
        <v>7.152790623006915E-4</v>
      </c>
      <c r="AO4475" s="69">
        <v>3.9501302000861791E-4</v>
      </c>
      <c r="AP4475" s="69">
        <v>3.019446006604385E-4</v>
      </c>
      <c r="AQ4475" s="69">
        <v>4.9320020632907292E-4</v>
      </c>
      <c r="AR4475" s="69">
        <v>4.8260351737428487E-4</v>
      </c>
    </row>
    <row r="4476" spans="1:44" x14ac:dyDescent="0.35">
      <c r="A4476" s="17" t="s">
        <v>13</v>
      </c>
      <c r="B4476" s="17" t="s">
        <v>78</v>
      </c>
      <c r="C4476" s="14" t="s">
        <v>36</v>
      </c>
      <c r="D4476" s="14" t="s">
        <v>57</v>
      </c>
      <c r="E4476" s="14" t="s">
        <v>38</v>
      </c>
      <c r="F4476" s="14" t="s">
        <v>236</v>
      </c>
      <c r="G4476" t="s">
        <v>410</v>
      </c>
      <c r="H4476" s="14" t="s">
        <v>251</v>
      </c>
      <c r="I4476" s="14" t="s">
        <v>290</v>
      </c>
      <c r="J4476" s="69">
        <v>5.7202470362681744E-2</v>
      </c>
      <c r="K4476" s="69">
        <v>8.2074971582120917E-2</v>
      </c>
      <c r="L4476" s="69">
        <v>5.5434188376506356E-2</v>
      </c>
      <c r="M4476" s="69">
        <v>5.5857657757166161E-2</v>
      </c>
      <c r="N4476" s="69">
        <v>5.8424195637692161E-2</v>
      </c>
      <c r="O4476" s="69">
        <v>6.3091983622384856E-2</v>
      </c>
      <c r="P4476" s="69">
        <v>5.003838553495743E-2</v>
      </c>
      <c r="Q4476" s="69">
        <v>6.4491018009102924E-2</v>
      </c>
      <c r="R4476" s="69">
        <v>8.808528837632211E-2</v>
      </c>
      <c r="S4476" s="69">
        <v>4.970619843889202E-2</v>
      </c>
      <c r="T4476" s="69">
        <v>3.7506876213177949E-2</v>
      </c>
      <c r="U4476" s="69">
        <v>4.2621801446242349E-2</v>
      </c>
      <c r="V4476" s="69">
        <v>3.4763701214075515E-2</v>
      </c>
      <c r="W4476" s="69">
        <v>3.3267231701354399E-2</v>
      </c>
      <c r="X4476" s="69">
        <v>4.0723761397770238E-2</v>
      </c>
      <c r="Y4476" s="69">
        <v>5.9801737191858266E-2</v>
      </c>
      <c r="Z4476" s="69">
        <v>5.6223218351837828E-2</v>
      </c>
      <c r="AA4476" s="69">
        <v>3.3723966435584576E-2</v>
      </c>
      <c r="AB4476" s="69">
        <v>9.004317696000002E-3</v>
      </c>
      <c r="AC4476" s="69">
        <v>0</v>
      </c>
      <c r="AD4476" s="69">
        <v>7.3822566399999996E-4</v>
      </c>
      <c r="AE4476" s="69">
        <v>0</v>
      </c>
      <c r="AF4476" s="69">
        <v>0</v>
      </c>
      <c r="AG4476" s="69">
        <v>9.3818380558129079E-4</v>
      </c>
      <c r="AH4476" s="69">
        <v>0</v>
      </c>
      <c r="AI4476" s="69">
        <v>0</v>
      </c>
      <c r="AJ4476" s="69">
        <v>0</v>
      </c>
      <c r="AK4476" s="69">
        <v>0</v>
      </c>
      <c r="AL4476" s="69">
        <v>0</v>
      </c>
      <c r="AM4476" s="69">
        <v>0</v>
      </c>
      <c r="AN4476" s="69">
        <v>0</v>
      </c>
      <c r="AO4476" s="69">
        <v>0</v>
      </c>
      <c r="AP4476" s="69">
        <v>0</v>
      </c>
      <c r="AQ4476" s="69">
        <v>0</v>
      </c>
      <c r="AR4476" s="69">
        <v>0</v>
      </c>
    </row>
    <row r="4477" spans="1:44" x14ac:dyDescent="0.35">
      <c r="A4477" s="17" t="s">
        <v>22</v>
      </c>
      <c r="B4477" s="17" t="s">
        <v>78</v>
      </c>
      <c r="C4477" s="14" t="s">
        <v>36</v>
      </c>
      <c r="D4477" s="14" t="s">
        <v>57</v>
      </c>
      <c r="E4477" s="14" t="s">
        <v>38</v>
      </c>
      <c r="F4477" s="14" t="s">
        <v>236</v>
      </c>
      <c r="G4477" t="s">
        <v>410</v>
      </c>
      <c r="H4477" s="14" t="s">
        <v>251</v>
      </c>
      <c r="I4477" s="14" t="s">
        <v>298</v>
      </c>
      <c r="J4477" s="69">
        <v>7.4861681588022592E-3</v>
      </c>
      <c r="K4477" s="69">
        <v>7.6553686308750302E-3</v>
      </c>
      <c r="L4477" s="69">
        <v>8.4325870395870299E-3</v>
      </c>
      <c r="M4477" s="69">
        <v>7.3072481502456012E-3</v>
      </c>
      <c r="N4477" s="69">
        <v>7.6983365570179501E-3</v>
      </c>
      <c r="O4477" s="69">
        <v>7.8159542800568388E-3</v>
      </c>
      <c r="P4477" s="69">
        <v>7.9464323681455503E-3</v>
      </c>
      <c r="Q4477" s="69">
        <v>8.3346072215001298E-3</v>
      </c>
      <c r="R4477" s="69">
        <v>8.43452066024181E-3</v>
      </c>
      <c r="S4477" s="69">
        <v>1.013355796720284E-2</v>
      </c>
      <c r="T4477" s="69">
        <v>1.151847271376685E-2</v>
      </c>
      <c r="U4477" s="69">
        <v>1.3331028222063184E-2</v>
      </c>
      <c r="V4477" s="69">
        <v>1.3023914185148399E-2</v>
      </c>
      <c r="W4477" s="69">
        <v>1.3295911815098279E-2</v>
      </c>
      <c r="X4477" s="69">
        <v>1.2260432412797971E-2</v>
      </c>
      <c r="Y4477" s="69">
        <v>1.1450849621997758E-2</v>
      </c>
      <c r="Z4477" s="69">
        <v>1.197305205907284E-2</v>
      </c>
      <c r="AA4477" s="69">
        <v>1.2698340446861101E-2</v>
      </c>
      <c r="AB4477" s="69">
        <v>1.2532620421146688E-2</v>
      </c>
      <c r="AC4477" s="69">
        <v>9.0603270687089205E-3</v>
      </c>
      <c r="AD4477" s="69">
        <v>1.0550401469483849E-2</v>
      </c>
      <c r="AE4477" s="69">
        <v>9.7688236557707097E-3</v>
      </c>
      <c r="AF4477" s="69">
        <v>1.1012796122265288E-2</v>
      </c>
      <c r="AG4477" s="69">
        <v>9.8766764788898245E-3</v>
      </c>
      <c r="AH4477" s="69">
        <v>9.9217247992867668E-3</v>
      </c>
      <c r="AI4477" s="69">
        <v>1.0579738835806233E-2</v>
      </c>
      <c r="AJ4477" s="69">
        <v>1.127153475182343E-2</v>
      </c>
      <c r="AK4477" s="69">
        <v>1.0788403822442838E-2</v>
      </c>
      <c r="AL4477" s="69">
        <v>1.0292973258795614E-2</v>
      </c>
      <c r="AM4477" s="69">
        <v>1.0445521182178964E-2</v>
      </c>
      <c r="AN4477" s="69">
        <v>8.341287228402763E-3</v>
      </c>
      <c r="AO4477" s="69">
        <v>9.3360101144320078E-3</v>
      </c>
      <c r="AP4477" s="69">
        <v>7.3162244855142231E-3</v>
      </c>
      <c r="AQ4477" s="69">
        <v>6.558820895789407E-3</v>
      </c>
      <c r="AR4477" s="69">
        <v>6.4275150402526545E-3</v>
      </c>
    </row>
    <row r="4478" spans="1:44" x14ac:dyDescent="0.35">
      <c r="A4478" s="17" t="s">
        <v>16</v>
      </c>
      <c r="B4478" s="17" t="s">
        <v>78</v>
      </c>
      <c r="C4478" s="14" t="s">
        <v>36</v>
      </c>
      <c r="D4478" s="14" t="s">
        <v>57</v>
      </c>
      <c r="E4478" s="14" t="s">
        <v>38</v>
      </c>
      <c r="F4478" s="14" t="s">
        <v>236</v>
      </c>
      <c r="G4478" t="s">
        <v>410</v>
      </c>
      <c r="H4478" s="14" t="s">
        <v>251</v>
      </c>
      <c r="I4478" s="14" t="s">
        <v>16</v>
      </c>
      <c r="J4478" s="69">
        <v>0</v>
      </c>
      <c r="K4478" s="69">
        <v>0</v>
      </c>
      <c r="L4478" s="69">
        <v>0</v>
      </c>
      <c r="M4478" s="69">
        <v>0</v>
      </c>
      <c r="N4478" s="69">
        <v>0</v>
      </c>
      <c r="O4478" s="69">
        <v>0</v>
      </c>
      <c r="P4478" s="69">
        <v>0</v>
      </c>
      <c r="Q4478" s="69">
        <v>0</v>
      </c>
      <c r="R4478" s="69">
        <v>0</v>
      </c>
      <c r="S4478" s="69">
        <v>0</v>
      </c>
      <c r="T4478" s="69">
        <v>0</v>
      </c>
      <c r="U4478" s="69">
        <v>0</v>
      </c>
      <c r="V4478" s="69">
        <v>0</v>
      </c>
      <c r="W4478" s="69">
        <v>0</v>
      </c>
      <c r="X4478" s="69">
        <v>0</v>
      </c>
      <c r="Y4478" s="69">
        <v>0</v>
      </c>
      <c r="Z4478" s="69">
        <v>0</v>
      </c>
      <c r="AA4478" s="69">
        <v>0</v>
      </c>
      <c r="AB4478" s="69">
        <v>0</v>
      </c>
      <c r="AC4478" s="69">
        <v>0</v>
      </c>
      <c r="AD4478" s="69">
        <v>0</v>
      </c>
      <c r="AE4478" s="69">
        <v>0</v>
      </c>
      <c r="AF4478" s="69">
        <v>2.5319934019169274E-3</v>
      </c>
      <c r="AG4478" s="69">
        <v>1.9595348544339209E-3</v>
      </c>
      <c r="AH4478" s="69">
        <v>2.3445652941634734E-3</v>
      </c>
      <c r="AI4478" s="69">
        <v>2.3094411604530989E-3</v>
      </c>
      <c r="AJ4478" s="69">
        <v>3.2372357201591101E-3</v>
      </c>
      <c r="AK4478" s="69">
        <v>3.0958026111414629E-3</v>
      </c>
      <c r="AL4478" s="69">
        <v>2.9334323962391345E-3</v>
      </c>
      <c r="AM4478" s="69">
        <v>3.0821834328773135E-3</v>
      </c>
      <c r="AN4478" s="69">
        <v>2.183416588644065E-3</v>
      </c>
      <c r="AO4478" s="69">
        <v>2.163947294424214E-3</v>
      </c>
      <c r="AP4478" s="69">
        <v>1.6421067885448685E-3</v>
      </c>
      <c r="AQ4478" s="69">
        <v>1.2899032446717406E-3</v>
      </c>
      <c r="AR4478" s="69">
        <v>1.3282628614759051E-3</v>
      </c>
    </row>
    <row r="4479" spans="1:44" x14ac:dyDescent="0.35">
      <c r="A4479" s="17" t="s">
        <v>23</v>
      </c>
      <c r="B4479" s="17" t="s">
        <v>78</v>
      </c>
      <c r="C4479" s="14" t="s">
        <v>36</v>
      </c>
      <c r="D4479" s="14" t="s">
        <v>57</v>
      </c>
      <c r="E4479" s="14" t="s">
        <v>38</v>
      </c>
      <c r="F4479" s="14" t="s">
        <v>236</v>
      </c>
      <c r="G4479" t="s">
        <v>410</v>
      </c>
      <c r="H4479" s="14" t="s">
        <v>251</v>
      </c>
      <c r="I4479" s="14" t="s">
        <v>299</v>
      </c>
      <c r="J4479" s="69">
        <v>4.2529780321936102E-4</v>
      </c>
      <c r="K4479" s="69">
        <v>7.4254586014190339E-4</v>
      </c>
      <c r="L4479" s="69">
        <v>5.301499243181196E-4</v>
      </c>
      <c r="M4479" s="69">
        <v>3.2024916201243449E-4</v>
      </c>
      <c r="N4479" s="69">
        <v>6.3276399825799487E-4</v>
      </c>
      <c r="O4479" s="69">
        <v>3.4024411255780175E-4</v>
      </c>
      <c r="P4479" s="69">
        <v>2.6979486412405021E-4</v>
      </c>
      <c r="Q4479" s="69">
        <v>1.9023320375146535E-4</v>
      </c>
      <c r="R4479" s="69">
        <v>2.8547407933639436E-4</v>
      </c>
      <c r="S4479" s="69">
        <v>4.5465903828619041E-4</v>
      </c>
      <c r="T4479" s="69">
        <v>4.5178461938773603E-4</v>
      </c>
      <c r="U4479" s="69">
        <v>6.603011358403539E-4</v>
      </c>
      <c r="V4479" s="69">
        <v>3.4687653236073783E-4</v>
      </c>
      <c r="W4479" s="69">
        <v>2.9203682500613347E-4</v>
      </c>
      <c r="X4479" s="69">
        <v>2.4272744447666349E-4</v>
      </c>
      <c r="Y4479" s="69">
        <v>2.9853903787272786E-4</v>
      </c>
      <c r="Z4479" s="69">
        <v>2.0052180986181327E-4</v>
      </c>
      <c r="AA4479" s="69">
        <v>1.9242806047888809E-4</v>
      </c>
      <c r="AB4479" s="69">
        <v>1.8091489283074169E-4</v>
      </c>
      <c r="AC4479" s="69">
        <v>1.5642780287504E-4</v>
      </c>
      <c r="AD4479" s="69">
        <v>1.5210199365929433E-4</v>
      </c>
      <c r="AE4479" s="69">
        <v>1.2592782098244968E-4</v>
      </c>
      <c r="AF4479" s="69">
        <v>1.6996922978963181E-4</v>
      </c>
      <c r="AG4479" s="69">
        <v>1.31175304083836E-4</v>
      </c>
      <c r="AH4479" s="69">
        <v>5.4057855449075842E-5</v>
      </c>
      <c r="AI4479" s="69">
        <v>3.0618942302571804E-5</v>
      </c>
      <c r="AJ4479" s="69">
        <v>3.1687912515337757E-5</v>
      </c>
      <c r="AK4479" s="69">
        <v>1.9241463829787229E-5</v>
      </c>
      <c r="AL4479" s="69">
        <v>1.710352340425532E-5</v>
      </c>
      <c r="AM4479" s="69">
        <v>1.4965582978723406E-5</v>
      </c>
      <c r="AN4479" s="69">
        <v>2.429749039444569E-6</v>
      </c>
      <c r="AO4479" s="69">
        <v>3.9448382352194887E-7</v>
      </c>
      <c r="AP4479" s="69">
        <v>6.404673260250352E-8</v>
      </c>
      <c r="AQ4479" s="69">
        <v>6.404673260250352E-8</v>
      </c>
      <c r="AR4479" s="69">
        <v>6.6902416395671324E-8</v>
      </c>
    </row>
    <row r="4480" spans="1:44" x14ac:dyDescent="0.35">
      <c r="A4480" s="17" t="s">
        <v>6</v>
      </c>
      <c r="B4480" s="17" t="s">
        <v>78</v>
      </c>
      <c r="C4480" s="14" t="s">
        <v>36</v>
      </c>
      <c r="D4480" s="14" t="s">
        <v>57</v>
      </c>
      <c r="E4480" s="14" t="s">
        <v>38</v>
      </c>
      <c r="F4480" s="14" t="s">
        <v>236</v>
      </c>
      <c r="G4480" t="s">
        <v>410</v>
      </c>
      <c r="H4480" s="14" t="s">
        <v>251</v>
      </c>
      <c r="I4480" s="14" t="s">
        <v>284</v>
      </c>
      <c r="J4480" s="69">
        <v>6.7742020037274003E-2</v>
      </c>
      <c r="K4480" s="69">
        <v>6.7742020037274003E-2</v>
      </c>
      <c r="L4480" s="69">
        <v>6.7742020037274003E-2</v>
      </c>
      <c r="M4480" s="69">
        <v>6.3601737924265198E-2</v>
      </c>
      <c r="N4480" s="69">
        <v>4.6926383601635993E-2</v>
      </c>
      <c r="O4480" s="69">
        <v>5.7184796371427989E-2</v>
      </c>
      <c r="P4480" s="69">
        <v>7.2806301727730977E-2</v>
      </c>
      <c r="Q4480" s="69">
        <v>4.6370226046429999E-2</v>
      </c>
      <c r="R4480" s="69">
        <v>2.6412599226987597E-2</v>
      </c>
      <c r="S4480" s="69">
        <v>8.3658732571391999E-3</v>
      </c>
      <c r="T4480" s="69">
        <v>0</v>
      </c>
      <c r="U4480" s="69">
        <v>0</v>
      </c>
      <c r="V4480" s="69">
        <v>0</v>
      </c>
      <c r="W4480" s="69">
        <v>0</v>
      </c>
      <c r="X4480" s="69">
        <v>0</v>
      </c>
      <c r="Y4480" s="69">
        <v>0</v>
      </c>
      <c r="Z4480" s="69">
        <v>0</v>
      </c>
      <c r="AA4480" s="69">
        <v>0</v>
      </c>
      <c r="AB4480" s="69">
        <v>0</v>
      </c>
      <c r="AC4480" s="69">
        <v>0</v>
      </c>
      <c r="AD4480" s="69">
        <v>0</v>
      </c>
      <c r="AE4480" s="69">
        <v>0</v>
      </c>
      <c r="AF4480" s="69">
        <v>0</v>
      </c>
      <c r="AG4480" s="69">
        <v>0</v>
      </c>
      <c r="AH4480" s="69">
        <v>0</v>
      </c>
      <c r="AI4480" s="69">
        <v>0</v>
      </c>
      <c r="AJ4480" s="69">
        <v>0</v>
      </c>
      <c r="AK4480" s="69">
        <v>0</v>
      </c>
      <c r="AL4480" s="69">
        <v>0</v>
      </c>
      <c r="AM4480" s="69">
        <v>0</v>
      </c>
      <c r="AN4480" s="69">
        <v>0</v>
      </c>
      <c r="AO4480" s="69">
        <v>0</v>
      </c>
      <c r="AP4480" s="69">
        <v>0</v>
      </c>
      <c r="AQ4480" s="69">
        <v>0</v>
      </c>
      <c r="AR4480" s="69">
        <v>0</v>
      </c>
    </row>
    <row r="4481" spans="1:44" x14ac:dyDescent="0.35">
      <c r="A4481" s="17" t="s">
        <v>34</v>
      </c>
      <c r="B4481" s="17" t="s">
        <v>79</v>
      </c>
      <c r="C4481" s="14" t="s">
        <v>36</v>
      </c>
      <c r="D4481" s="14" t="s">
        <v>57</v>
      </c>
      <c r="E4481" s="14" t="s">
        <v>38</v>
      </c>
      <c r="F4481" s="14" t="s">
        <v>236</v>
      </c>
      <c r="G4481" t="s">
        <v>410</v>
      </c>
      <c r="H4481" s="14" t="s">
        <v>250</v>
      </c>
      <c r="I4481" s="14" t="s">
        <v>309</v>
      </c>
      <c r="J4481" s="69">
        <v>0</v>
      </c>
      <c r="K4481" s="69">
        <v>0</v>
      </c>
      <c r="L4481" s="69">
        <v>0</v>
      </c>
      <c r="M4481" s="69">
        <v>0</v>
      </c>
      <c r="N4481" s="69">
        <v>0</v>
      </c>
      <c r="O4481" s="69">
        <v>1.0522741011319998E-5</v>
      </c>
      <c r="P4481" s="69">
        <v>8.046801951515E-6</v>
      </c>
      <c r="Q4481" s="69">
        <v>2.3830913468494995E-5</v>
      </c>
      <c r="R4481" s="69">
        <v>5.5708628888505002E-5</v>
      </c>
      <c r="S4481" s="69">
        <v>6.8088324199784981E-5</v>
      </c>
      <c r="T4481" s="69">
        <v>2.6616344914349995E-5</v>
      </c>
      <c r="U4481" s="69">
        <v>2.5068883000440003E-5</v>
      </c>
      <c r="V4481" s="69">
        <v>2.5068883000440003E-5</v>
      </c>
      <c r="W4481" s="69">
        <v>6.2914525497349055E-3</v>
      </c>
      <c r="X4481" s="69">
        <v>7.5979523593499299E-3</v>
      </c>
      <c r="Y4481" s="69">
        <v>8.7289231623421757E-3</v>
      </c>
      <c r="Z4481" s="69">
        <v>5.3477188810860847E-3</v>
      </c>
      <c r="AA4481" s="69">
        <v>8.6441222494754305E-3</v>
      </c>
      <c r="AB4481" s="69">
        <v>3.1696924011966453E-3</v>
      </c>
      <c r="AC4481" s="69">
        <v>8.2742788521203859E-3</v>
      </c>
      <c r="AD4481" s="69">
        <v>1.0007126702990818E-2</v>
      </c>
      <c r="AE4481" s="69">
        <v>5.4962752247928503E-3</v>
      </c>
      <c r="AF4481" s="69">
        <v>4.907311220467365E-3</v>
      </c>
      <c r="AG4481" s="69">
        <v>0</v>
      </c>
      <c r="AH4481" s="69">
        <v>0</v>
      </c>
      <c r="AI4481" s="69">
        <v>0</v>
      </c>
      <c r="AJ4481" s="69">
        <v>0</v>
      </c>
      <c r="AK4481" s="69">
        <v>0</v>
      </c>
      <c r="AL4481" s="69">
        <v>0</v>
      </c>
      <c r="AM4481" s="69">
        <v>0</v>
      </c>
      <c r="AN4481" s="69">
        <v>0</v>
      </c>
      <c r="AO4481" s="69">
        <v>0</v>
      </c>
      <c r="AP4481" s="69">
        <v>0</v>
      </c>
      <c r="AQ4481" s="69">
        <v>0</v>
      </c>
      <c r="AR4481" s="69">
        <v>0</v>
      </c>
    </row>
    <row r="4482" spans="1:44" x14ac:dyDescent="0.35">
      <c r="A4482" s="17" t="s">
        <v>29</v>
      </c>
      <c r="B4482" s="17" t="s">
        <v>79</v>
      </c>
      <c r="C4482" s="14" t="s">
        <v>36</v>
      </c>
      <c r="D4482" s="14" t="s">
        <v>57</v>
      </c>
      <c r="E4482" s="14" t="s">
        <v>38</v>
      </c>
      <c r="F4482" s="14" t="s">
        <v>236</v>
      </c>
      <c r="G4482" t="s">
        <v>410</v>
      </c>
      <c r="H4482" s="14" t="s">
        <v>250</v>
      </c>
      <c r="I4482" s="14" t="s">
        <v>305</v>
      </c>
      <c r="J4482" s="69">
        <v>4.5398105005999998E-3</v>
      </c>
      <c r="K4482" s="69">
        <v>4.4223105006000003E-3</v>
      </c>
      <c r="L4482" s="69">
        <v>5.2348105006000002E-3</v>
      </c>
      <c r="M4482" s="69">
        <v>4.6712026608E-3</v>
      </c>
      <c r="N4482" s="69">
        <v>5.3997126707999998E-3</v>
      </c>
      <c r="O4482" s="69">
        <v>5.6868337408E-3</v>
      </c>
      <c r="P4482" s="69">
        <v>5.8032477763999999E-3</v>
      </c>
      <c r="Q4482" s="69">
        <v>6.9782284937999995E-3</v>
      </c>
      <c r="R4482" s="69">
        <v>7.7687751421999995E-3</v>
      </c>
      <c r="S4482" s="69">
        <v>7.5227610535999996E-3</v>
      </c>
      <c r="T4482" s="69">
        <v>8.3565500436000011E-3</v>
      </c>
      <c r="U4482" s="69">
        <v>5.7321540984000005E-3</v>
      </c>
      <c r="V4482" s="69">
        <v>5.4952038738000008E-3</v>
      </c>
      <c r="W4482" s="69">
        <v>8.1273897585999993E-3</v>
      </c>
      <c r="X4482" s="69">
        <v>1.372393417561295E-2</v>
      </c>
      <c r="Y4482" s="69">
        <v>1.2726732753033713E-2</v>
      </c>
      <c r="Z4482" s="69">
        <v>7.9187077815361714E-3</v>
      </c>
      <c r="AA4482" s="69">
        <v>7.2009710308968307E-3</v>
      </c>
      <c r="AB4482" s="69">
        <v>5.5473520244870159E-3</v>
      </c>
      <c r="AC4482" s="69">
        <v>5.6149907177468214E-3</v>
      </c>
      <c r="AD4482" s="69">
        <v>6.6734935829201834E-3</v>
      </c>
      <c r="AE4482" s="69">
        <v>8.3225882998141706E-3</v>
      </c>
      <c r="AF4482" s="69">
        <v>5.7986609915809482E-3</v>
      </c>
      <c r="AG4482" s="69">
        <v>4.2299707252861163E-3</v>
      </c>
      <c r="AH4482" s="69">
        <v>6.9741295670191156E-3</v>
      </c>
      <c r="AI4482" s="69">
        <v>4.9508417077621693E-3</v>
      </c>
      <c r="AJ4482" s="69">
        <v>2.5104432906742609E-3</v>
      </c>
      <c r="AK4482" s="69">
        <v>2.8378605413933683E-3</v>
      </c>
      <c r="AL4482" s="69">
        <v>2.8833073779955007E-3</v>
      </c>
      <c r="AM4482" s="69">
        <v>2.6140717361952961E-3</v>
      </c>
      <c r="AN4482" s="69">
        <v>2.000959489872162E-3</v>
      </c>
      <c r="AO4482" s="69">
        <v>2.2184775980204231E-3</v>
      </c>
      <c r="AP4482" s="69">
        <v>2.0324524252981228E-3</v>
      </c>
      <c r="AQ4482" s="69">
        <v>1.6392741783409412E-3</v>
      </c>
      <c r="AR4482" s="69">
        <v>1.7102647342261891E-3</v>
      </c>
    </row>
    <row r="4483" spans="1:44" x14ac:dyDescent="0.35">
      <c r="A4483" s="17" t="s">
        <v>21</v>
      </c>
      <c r="B4483" s="17" t="s">
        <v>79</v>
      </c>
      <c r="C4483" s="14" t="s">
        <v>36</v>
      </c>
      <c r="D4483" s="14" t="s">
        <v>57</v>
      </c>
      <c r="E4483" s="14" t="s">
        <v>38</v>
      </c>
      <c r="F4483" s="14" t="s">
        <v>236</v>
      </c>
      <c r="G4483" t="s">
        <v>410</v>
      </c>
      <c r="H4483" s="14" t="s">
        <v>250</v>
      </c>
      <c r="I4483" s="14" t="s">
        <v>297</v>
      </c>
      <c r="J4483" s="69">
        <v>0</v>
      </c>
      <c r="K4483" s="69">
        <v>0</v>
      </c>
      <c r="L4483" s="69">
        <v>0</v>
      </c>
      <c r="M4483" s="69">
        <v>0</v>
      </c>
      <c r="N4483" s="69">
        <v>0</v>
      </c>
      <c r="O4483" s="69">
        <v>1.79660624E-5</v>
      </c>
      <c r="P4483" s="69">
        <v>1.3738753600000002E-5</v>
      </c>
      <c r="Q4483" s="69">
        <v>4.0687847199999999E-5</v>
      </c>
      <c r="R4483" s="69">
        <v>9.5114448000000037E-5</v>
      </c>
      <c r="S4483" s="69">
        <v>1.16250992E-4</v>
      </c>
      <c r="T4483" s="69">
        <v>4.5443569599999998E-5</v>
      </c>
      <c r="U4483" s="69">
        <v>4.2801501600000006E-5</v>
      </c>
      <c r="V4483" s="69">
        <v>4.2801501599999986E-5</v>
      </c>
      <c r="W4483" s="69">
        <v>1.0144687780480001E-2</v>
      </c>
      <c r="X4483" s="69">
        <v>1.0859491628523482E-2</v>
      </c>
      <c r="Y4483" s="69">
        <v>1.3905444506550051E-2</v>
      </c>
      <c r="Z4483" s="69">
        <v>4.0019442990792044E-3</v>
      </c>
      <c r="AA4483" s="69">
        <v>5.3440923616409116E-3</v>
      </c>
      <c r="AB4483" s="69">
        <v>2.2143501140640806E-3</v>
      </c>
      <c r="AC4483" s="69">
        <v>9.8707766009259925E-3</v>
      </c>
      <c r="AD4483" s="69">
        <v>1.4497626376772882E-2</v>
      </c>
      <c r="AE4483" s="69">
        <v>8.4693459906189563E-3</v>
      </c>
      <c r="AF4483" s="69">
        <v>7.4399217478193745E-3</v>
      </c>
      <c r="AG4483" s="69">
        <v>8.4921663001412198E-3</v>
      </c>
      <c r="AH4483" s="69">
        <v>8.8220540279479315E-3</v>
      </c>
      <c r="AI4483" s="69">
        <v>6.0928672378208924E-3</v>
      </c>
      <c r="AJ4483" s="69">
        <v>1.6241681921324144E-3</v>
      </c>
      <c r="AK4483" s="69">
        <v>2.5244688257974694E-4</v>
      </c>
      <c r="AL4483" s="69">
        <v>6.954565713038379E-4</v>
      </c>
      <c r="AM4483" s="69">
        <v>6.4309496808033064E-5</v>
      </c>
      <c r="AN4483" s="69">
        <v>8.7212348496015074E-4</v>
      </c>
      <c r="AO4483" s="69">
        <v>5.6883041011458475E-5</v>
      </c>
      <c r="AP4483" s="69">
        <v>1.1176441715466007E-5</v>
      </c>
      <c r="AQ4483" s="69">
        <v>5.4583665710439765E-5</v>
      </c>
      <c r="AR4483" s="69">
        <v>5.4583665710439765E-5</v>
      </c>
    </row>
    <row r="4484" spans="1:44" x14ac:dyDescent="0.35">
      <c r="A4484" s="17" t="s">
        <v>19</v>
      </c>
      <c r="B4484" s="17" t="s">
        <v>79</v>
      </c>
      <c r="C4484" s="14" t="s">
        <v>36</v>
      </c>
      <c r="D4484" s="14" t="s">
        <v>57</v>
      </c>
      <c r="E4484" s="14" t="s">
        <v>38</v>
      </c>
      <c r="F4484" s="14" t="s">
        <v>236</v>
      </c>
      <c r="G4484" t="s">
        <v>410</v>
      </c>
      <c r="H4484" s="14" t="s">
        <v>250</v>
      </c>
      <c r="I4484" s="14" t="s">
        <v>295</v>
      </c>
      <c r="J4484" s="69">
        <v>0</v>
      </c>
      <c r="K4484" s="69">
        <v>0</v>
      </c>
      <c r="L4484" s="69">
        <v>0</v>
      </c>
      <c r="M4484" s="69">
        <v>0</v>
      </c>
      <c r="N4484" s="69">
        <v>0</v>
      </c>
      <c r="O4484" s="69">
        <v>1.1547281981275E-5</v>
      </c>
      <c r="P4484" s="69">
        <v>8.8302744569900007E-6</v>
      </c>
      <c r="Q4484" s="69">
        <v>2.615119742685999E-5</v>
      </c>
      <c r="R4484" s="69">
        <v>6.1132669310710015E-5</v>
      </c>
      <c r="S4484" s="69">
        <v>7.4717706936220022E-5</v>
      </c>
      <c r="T4484" s="69">
        <v>2.9207830895254991E-5</v>
      </c>
      <c r="U4484" s="69">
        <v>2.7509701191044989E-5</v>
      </c>
      <c r="V4484" s="69">
        <v>2.7509701191044989E-5</v>
      </c>
      <c r="W4484" s="69">
        <v>6.9040164131477857E-3</v>
      </c>
      <c r="X4484" s="69">
        <v>8.3377228677526012E-3</v>
      </c>
      <c r="Y4484" s="69">
        <v>9.5788100292462791E-3</v>
      </c>
      <c r="Z4484" s="69">
        <v>5.8683966279739208E-3</v>
      </c>
      <c r="AA4484" s="69">
        <v>9.4857525215201154E-3</v>
      </c>
      <c r="AB4484" s="69">
        <v>3.4783077817870278E-3</v>
      </c>
      <c r="AC4484" s="69">
        <v>9.0798995224753709E-3</v>
      </c>
      <c r="AD4484" s="69">
        <v>1.0981465164008697E-2</v>
      </c>
      <c r="AE4484" s="69">
        <v>6.0314170794718682E-3</v>
      </c>
      <c r="AF4484" s="69">
        <v>5.3851089144727454E-3</v>
      </c>
      <c r="AG4484" s="69">
        <v>0</v>
      </c>
      <c r="AH4484" s="69">
        <v>0</v>
      </c>
      <c r="AI4484" s="69">
        <v>0</v>
      </c>
      <c r="AJ4484" s="69">
        <v>5.7718986257998034E-6</v>
      </c>
      <c r="AK4484" s="69">
        <v>3.4272691254498265E-6</v>
      </c>
      <c r="AL4484" s="69">
        <v>1.1132319695100624E-5</v>
      </c>
      <c r="AM4484" s="69">
        <v>0</v>
      </c>
      <c r="AN4484" s="69">
        <v>0</v>
      </c>
      <c r="AO4484" s="69">
        <v>0</v>
      </c>
      <c r="AP4484" s="69">
        <v>0</v>
      </c>
      <c r="AQ4484" s="69">
        <v>0</v>
      </c>
      <c r="AR4484" s="69">
        <v>0</v>
      </c>
    </row>
    <row r="4485" spans="1:44" x14ac:dyDescent="0.35">
      <c r="A4485" s="17" t="s">
        <v>11</v>
      </c>
      <c r="B4485" s="17" t="s">
        <v>79</v>
      </c>
      <c r="C4485" s="14" t="s">
        <v>36</v>
      </c>
      <c r="D4485" s="14" t="s">
        <v>57</v>
      </c>
      <c r="E4485" s="14" t="s">
        <v>38</v>
      </c>
      <c r="F4485" s="14" t="s">
        <v>236</v>
      </c>
      <c r="G4485" t="s">
        <v>410</v>
      </c>
      <c r="H4485" s="14" t="s">
        <v>250</v>
      </c>
      <c r="I4485" s="14" t="s">
        <v>288</v>
      </c>
      <c r="J4485" s="69">
        <v>0</v>
      </c>
      <c r="K4485" s="69">
        <v>0</v>
      </c>
      <c r="L4485" s="69">
        <v>0</v>
      </c>
      <c r="M4485" s="69">
        <v>0</v>
      </c>
      <c r="N4485" s="69">
        <v>0</v>
      </c>
      <c r="O4485" s="69">
        <v>0</v>
      </c>
      <c r="P4485" s="69">
        <v>0</v>
      </c>
      <c r="Q4485" s="69">
        <v>0</v>
      </c>
      <c r="R4485" s="69">
        <v>0</v>
      </c>
      <c r="S4485" s="69">
        <v>0</v>
      </c>
      <c r="T4485" s="69">
        <v>0</v>
      </c>
      <c r="U4485" s="69">
        <v>3.7731561089520004E-3</v>
      </c>
      <c r="V4485" s="69">
        <v>5.1225854051279995E-3</v>
      </c>
      <c r="W4485" s="69">
        <v>0</v>
      </c>
      <c r="X4485" s="69">
        <v>0</v>
      </c>
      <c r="Y4485" s="69">
        <v>0</v>
      </c>
      <c r="Z4485" s="69">
        <v>0</v>
      </c>
      <c r="AA4485" s="69">
        <v>0</v>
      </c>
      <c r="AB4485" s="69">
        <v>0</v>
      </c>
      <c r="AC4485" s="69">
        <v>0</v>
      </c>
      <c r="AD4485" s="69">
        <v>0</v>
      </c>
      <c r="AE4485" s="69">
        <v>0</v>
      </c>
      <c r="AF4485" s="69">
        <v>0</v>
      </c>
      <c r="AG4485" s="69">
        <v>0</v>
      </c>
      <c r="AH4485" s="69">
        <v>0</v>
      </c>
      <c r="AI4485" s="69">
        <v>0</v>
      </c>
      <c r="AJ4485" s="69">
        <v>0</v>
      </c>
      <c r="AK4485" s="69">
        <v>0</v>
      </c>
      <c r="AL4485" s="69">
        <v>0</v>
      </c>
      <c r="AM4485" s="69">
        <v>0</v>
      </c>
      <c r="AN4485" s="69">
        <v>0</v>
      </c>
      <c r="AO4485" s="69">
        <v>0</v>
      </c>
      <c r="AP4485" s="69">
        <v>0</v>
      </c>
      <c r="AQ4485" s="69">
        <v>0</v>
      </c>
      <c r="AR4485" s="69">
        <v>0</v>
      </c>
    </row>
    <row r="4486" spans="1:44" x14ac:dyDescent="0.35">
      <c r="A4486" s="17" t="s">
        <v>31</v>
      </c>
      <c r="B4486" s="17" t="s">
        <v>79</v>
      </c>
      <c r="C4486" s="14" t="s">
        <v>36</v>
      </c>
      <c r="D4486" s="14" t="s">
        <v>57</v>
      </c>
      <c r="E4486" s="14" t="s">
        <v>38</v>
      </c>
      <c r="F4486" s="14" t="s">
        <v>236</v>
      </c>
      <c r="G4486" t="s">
        <v>410</v>
      </c>
      <c r="H4486" s="14" t="s">
        <v>250</v>
      </c>
      <c r="I4486" s="14" t="s">
        <v>307</v>
      </c>
      <c r="J4486" s="69">
        <v>0</v>
      </c>
      <c r="K4486" s="69">
        <v>0</v>
      </c>
      <c r="L4486" s="69">
        <v>0</v>
      </c>
      <c r="M4486" s="69">
        <v>0</v>
      </c>
      <c r="N4486" s="69">
        <v>0</v>
      </c>
      <c r="O4486" s="69">
        <v>0</v>
      </c>
      <c r="P4486" s="69">
        <v>0</v>
      </c>
      <c r="Q4486" s="69">
        <v>0</v>
      </c>
      <c r="R4486" s="69">
        <v>0</v>
      </c>
      <c r="S4486" s="69">
        <v>0</v>
      </c>
      <c r="T4486" s="69">
        <v>0</v>
      </c>
      <c r="U4486" s="69">
        <v>0</v>
      </c>
      <c r="V4486" s="69">
        <v>0</v>
      </c>
      <c r="W4486" s="69">
        <v>0</v>
      </c>
      <c r="X4486" s="69">
        <v>0</v>
      </c>
      <c r="Y4486" s="69">
        <v>0</v>
      </c>
      <c r="Z4486" s="69">
        <v>0</v>
      </c>
      <c r="AA4486" s="69">
        <v>0</v>
      </c>
      <c r="AB4486" s="69">
        <v>0</v>
      </c>
      <c r="AC4486" s="69">
        <v>0</v>
      </c>
      <c r="AD4486" s="69">
        <v>0</v>
      </c>
      <c r="AE4486" s="69">
        <v>0</v>
      </c>
      <c r="AF4486" s="69">
        <v>4.6732299789680712E-4</v>
      </c>
      <c r="AG4486" s="69">
        <v>3.9104008556194088E-4</v>
      </c>
      <c r="AH4486" s="69">
        <v>4.8144018063438633E-4</v>
      </c>
      <c r="AI4486" s="69">
        <v>8.1533742235563751E-4</v>
      </c>
      <c r="AJ4486" s="69">
        <v>2.0598995588499455E-3</v>
      </c>
      <c r="AK4486" s="69">
        <v>2.9123437297054111E-3</v>
      </c>
      <c r="AL4486" s="69">
        <v>9.2378357385105409E-4</v>
      </c>
      <c r="AM4486" s="69">
        <v>6.5275937554887167E-4</v>
      </c>
      <c r="AN4486" s="69">
        <v>2.3206189598243463E-4</v>
      </c>
      <c r="AO4486" s="69">
        <v>2.5349458811196901E-4</v>
      </c>
      <c r="AP4486" s="69">
        <v>2.1939838691168871E-4</v>
      </c>
      <c r="AQ4486" s="69">
        <v>2.026842568099597E-4</v>
      </c>
      <c r="AR4486" s="69">
        <v>2.0871175573717221E-4</v>
      </c>
    </row>
    <row r="4487" spans="1:44" x14ac:dyDescent="0.35">
      <c r="A4487" s="17" t="s">
        <v>28</v>
      </c>
      <c r="B4487" s="17" t="s">
        <v>79</v>
      </c>
      <c r="C4487" s="14" t="s">
        <v>36</v>
      </c>
      <c r="D4487" s="14" t="s">
        <v>57</v>
      </c>
      <c r="E4487" s="14" t="s">
        <v>38</v>
      </c>
      <c r="F4487" s="14" t="s">
        <v>236</v>
      </c>
      <c r="G4487" t="s">
        <v>410</v>
      </c>
      <c r="H4487" s="14" t="s">
        <v>250</v>
      </c>
      <c r="I4487" s="14" t="s">
        <v>304</v>
      </c>
      <c r="J4487" s="69">
        <v>0</v>
      </c>
      <c r="K4487" s="69">
        <v>0</v>
      </c>
      <c r="L4487" s="69">
        <v>0</v>
      </c>
      <c r="M4487" s="69">
        <v>0</v>
      </c>
      <c r="N4487" s="69">
        <v>0</v>
      </c>
      <c r="O4487" s="69">
        <v>0</v>
      </c>
      <c r="P4487" s="69">
        <v>0</v>
      </c>
      <c r="Q4487" s="69">
        <v>0</v>
      </c>
      <c r="R4487" s="69">
        <v>0</v>
      </c>
      <c r="S4487" s="69">
        <v>0</v>
      </c>
      <c r="T4487" s="69">
        <v>0</v>
      </c>
      <c r="U4487" s="69">
        <v>0</v>
      </c>
      <c r="V4487" s="69">
        <v>0</v>
      </c>
      <c r="W4487" s="69">
        <v>0</v>
      </c>
      <c r="X4487" s="69">
        <v>0</v>
      </c>
      <c r="Y4487" s="69">
        <v>0</v>
      </c>
      <c r="Z4487" s="69">
        <v>0</v>
      </c>
      <c r="AA4487" s="69">
        <v>0</v>
      </c>
      <c r="AB4487" s="69">
        <v>0</v>
      </c>
      <c r="AC4487" s="69">
        <v>0</v>
      </c>
      <c r="AD4487" s="69">
        <v>0</v>
      </c>
      <c r="AE4487" s="69">
        <v>0</v>
      </c>
      <c r="AF4487" s="69">
        <v>5.4798793599942661E-7</v>
      </c>
      <c r="AG4487" s="69">
        <v>1.3505713973939668E-6</v>
      </c>
      <c r="AH4487" s="69">
        <v>3.5124424479959748E-6</v>
      </c>
      <c r="AI4487" s="69">
        <v>8.2432102845485264E-6</v>
      </c>
      <c r="AJ4487" s="69">
        <v>1.9472386247089633E-5</v>
      </c>
      <c r="AK4487" s="69">
        <v>3.5669618179741873E-5</v>
      </c>
      <c r="AL4487" s="69">
        <v>6.5557953374554672E-5</v>
      </c>
      <c r="AM4487" s="69">
        <v>1.0618078370880738E-4</v>
      </c>
      <c r="AN4487" s="69">
        <v>1.3128960783171127E-4</v>
      </c>
      <c r="AO4487" s="69">
        <v>3.0284800882457674E-4</v>
      </c>
      <c r="AP4487" s="69">
        <v>4.4430677444339309E-4</v>
      </c>
      <c r="AQ4487" s="69">
        <v>6.1660238461299244E-4</v>
      </c>
      <c r="AR4487" s="69">
        <v>7.2522649567505215E-4</v>
      </c>
    </row>
    <row r="4488" spans="1:44" x14ac:dyDescent="0.35">
      <c r="A4488" s="17" t="s">
        <v>7</v>
      </c>
      <c r="B4488" s="17" t="s">
        <v>79</v>
      </c>
      <c r="C4488" s="14" t="s">
        <v>36</v>
      </c>
      <c r="D4488" s="14" t="s">
        <v>57</v>
      </c>
      <c r="E4488" s="14" t="s">
        <v>38</v>
      </c>
      <c r="F4488" s="14" t="s">
        <v>236</v>
      </c>
      <c r="G4488" t="s">
        <v>410</v>
      </c>
      <c r="H4488" s="14" t="s">
        <v>250</v>
      </c>
      <c r="I4488" s="14" t="s">
        <v>7</v>
      </c>
      <c r="J4488" s="69">
        <v>0</v>
      </c>
      <c r="K4488" s="69">
        <v>0</v>
      </c>
      <c r="L4488" s="69">
        <v>0</v>
      </c>
      <c r="M4488" s="69">
        <v>0</v>
      </c>
      <c r="N4488" s="69">
        <v>0</v>
      </c>
      <c r="O4488" s="69">
        <v>0</v>
      </c>
      <c r="P4488" s="69">
        <v>0</v>
      </c>
      <c r="Q4488" s="69">
        <v>0</v>
      </c>
      <c r="R4488" s="69">
        <v>0</v>
      </c>
      <c r="S4488" s="69">
        <v>0</v>
      </c>
      <c r="T4488" s="69">
        <v>0</v>
      </c>
      <c r="U4488" s="69">
        <v>0</v>
      </c>
      <c r="V4488" s="69">
        <v>0</v>
      </c>
      <c r="W4488" s="69">
        <v>0</v>
      </c>
      <c r="X4488" s="69">
        <v>0</v>
      </c>
      <c r="Y4488" s="69">
        <v>5.8044747524645161E-2</v>
      </c>
      <c r="Z4488" s="69">
        <v>0.17327187998208038</v>
      </c>
      <c r="AA4488" s="69">
        <v>0.13265618439880125</v>
      </c>
      <c r="AB4488" s="69">
        <v>0.15966595322222757</v>
      </c>
      <c r="AC4488" s="69">
        <v>0.23409866501335988</v>
      </c>
      <c r="AD4488" s="69">
        <v>0.30263295976564786</v>
      </c>
      <c r="AE4488" s="69">
        <v>0.17726973149007799</v>
      </c>
      <c r="AF4488" s="69">
        <v>0.17264329519361599</v>
      </c>
      <c r="AG4488" s="69">
        <v>0.17057768241746418</v>
      </c>
      <c r="AH4488" s="69">
        <v>0.12186381180349543</v>
      </c>
      <c r="AI4488" s="69">
        <v>6.9083847351381483E-2</v>
      </c>
      <c r="AJ4488" s="69">
        <v>6.8191560560494668E-4</v>
      </c>
      <c r="AK4488" s="69">
        <v>1.3683655193432751E-3</v>
      </c>
      <c r="AL4488" s="69">
        <v>1.1671204820062088E-3</v>
      </c>
      <c r="AM4488" s="69">
        <v>1.0765001331590805E-3</v>
      </c>
      <c r="AN4488" s="69">
        <v>1.9869349949010677E-2</v>
      </c>
      <c r="AO4488" s="69">
        <v>7.3110003809006112E-3</v>
      </c>
      <c r="AP4488" s="69">
        <v>7.9456031172797864E-4</v>
      </c>
      <c r="AQ4488" s="69">
        <v>4.7393147228373442E-2</v>
      </c>
      <c r="AR4488" s="69">
        <v>4.7971211432450159E-2</v>
      </c>
    </row>
    <row r="4489" spans="1:44" x14ac:dyDescent="0.35">
      <c r="A4489" s="17" t="s">
        <v>4</v>
      </c>
      <c r="B4489" s="17" t="s">
        <v>79</v>
      </c>
      <c r="C4489" s="14" t="s">
        <v>36</v>
      </c>
      <c r="D4489" s="14" t="s">
        <v>57</v>
      </c>
      <c r="E4489" s="14" t="s">
        <v>38</v>
      </c>
      <c r="F4489" s="14" t="s">
        <v>236</v>
      </c>
      <c r="G4489" t="s">
        <v>410</v>
      </c>
      <c r="H4489" s="14" t="s">
        <v>250</v>
      </c>
      <c r="I4489" s="14" t="s">
        <v>283</v>
      </c>
      <c r="J4489" s="69">
        <v>0.53823055614755755</v>
      </c>
      <c r="K4489" s="69">
        <v>0.88771049819937808</v>
      </c>
      <c r="L4489" s="69">
        <v>0.62704649005284907</v>
      </c>
      <c r="M4489" s="69">
        <v>0.50718203806272177</v>
      </c>
      <c r="N4489" s="69">
        <v>0.45528472411320797</v>
      </c>
      <c r="O4489" s="69">
        <v>0.13458769884561975</v>
      </c>
      <c r="P4489" s="69">
        <v>0.19227569557080676</v>
      </c>
      <c r="Q4489" s="69">
        <v>0.21056993012448164</v>
      </c>
      <c r="R4489" s="69">
        <v>0.1591640119849887</v>
      </c>
      <c r="S4489" s="69">
        <v>0.18666556617771363</v>
      </c>
      <c r="T4489" s="69">
        <v>0.63425078114706357</v>
      </c>
      <c r="U4489" s="69">
        <v>9.4379637016651044E-2</v>
      </c>
      <c r="V4489" s="69">
        <v>8.3872308461612494E-3</v>
      </c>
      <c r="W4489" s="69">
        <v>0.1050016609261409</v>
      </c>
      <c r="X4489" s="69">
        <v>4.241597027931153E-2</v>
      </c>
      <c r="Y4489" s="69">
        <v>0.20388549548542456</v>
      </c>
      <c r="Z4489" s="69">
        <v>7.2194560125102281E-2</v>
      </c>
      <c r="AA4489" s="69">
        <v>0.43151692548491982</v>
      </c>
      <c r="AB4489" s="69">
        <v>0.50263667986391969</v>
      </c>
      <c r="AC4489" s="69">
        <v>6.4004276199753865E-2</v>
      </c>
      <c r="AD4489" s="69">
        <v>0.37854216777227545</v>
      </c>
      <c r="AE4489" s="69">
        <v>0.1999504756799898</v>
      </c>
      <c r="AF4489" s="69">
        <v>0.18549035369161171</v>
      </c>
      <c r="AG4489" s="69">
        <v>1.7523461370417763E-2</v>
      </c>
      <c r="AH4489" s="69">
        <v>4.0516757158290916E-2</v>
      </c>
      <c r="AI4489" s="69">
        <v>0.28255724103366014</v>
      </c>
      <c r="AJ4489" s="69">
        <v>0.29446391826999024</v>
      </c>
      <c r="AK4489" s="69">
        <v>0.38006530402771377</v>
      </c>
      <c r="AL4489" s="69">
        <v>0.44896133338463301</v>
      </c>
      <c r="AM4489" s="69">
        <v>2.4027592348808073E-2</v>
      </c>
      <c r="AN4489" s="69">
        <v>9.6884456706350888E-2</v>
      </c>
      <c r="AO4489" s="69">
        <v>0.16578482396163435</v>
      </c>
      <c r="AP4489" s="69">
        <v>0.12794502072744143</v>
      </c>
      <c r="AQ4489" s="69">
        <v>0.13755235999530388</v>
      </c>
      <c r="AR4489" s="69">
        <v>0.13933464988181318</v>
      </c>
    </row>
    <row r="4490" spans="1:44" x14ac:dyDescent="0.35">
      <c r="A4490" s="17" t="s">
        <v>12</v>
      </c>
      <c r="B4490" s="17" t="s">
        <v>79</v>
      </c>
      <c r="C4490" s="14" t="s">
        <v>36</v>
      </c>
      <c r="D4490" s="14" t="s">
        <v>57</v>
      </c>
      <c r="E4490" s="14" t="s">
        <v>38</v>
      </c>
      <c r="F4490" s="14" t="s">
        <v>236</v>
      </c>
      <c r="G4490" t="s">
        <v>410</v>
      </c>
      <c r="H4490" s="14" t="s">
        <v>250</v>
      </c>
      <c r="I4490" s="14" t="s">
        <v>289</v>
      </c>
      <c r="J4490" s="69">
        <v>0.12603903268805128</v>
      </c>
      <c r="K4490" s="69">
        <v>4.4689206065853804E-2</v>
      </c>
      <c r="L4490" s="69">
        <v>0</v>
      </c>
      <c r="M4490" s="69">
        <v>0</v>
      </c>
      <c r="N4490" s="69">
        <v>0</v>
      </c>
      <c r="O4490" s="69">
        <v>0</v>
      </c>
      <c r="P4490" s="69">
        <v>3.0686147453719005E-4</v>
      </c>
      <c r="Q4490" s="69">
        <v>6.5342330108519447E-3</v>
      </c>
      <c r="R4490" s="69">
        <v>0</v>
      </c>
      <c r="S4490" s="69">
        <v>6.6336671047251957E-3</v>
      </c>
      <c r="T4490" s="69">
        <v>5.7785871301123445E-3</v>
      </c>
      <c r="U4490" s="69">
        <v>8.8706021793967804E-3</v>
      </c>
      <c r="V4490" s="69">
        <v>9.5133257371040735E-3</v>
      </c>
      <c r="W4490" s="69">
        <v>2.542268428193872E-2</v>
      </c>
      <c r="X4490" s="69">
        <v>2.4471804196527523E-2</v>
      </c>
      <c r="Y4490" s="69">
        <v>8.7895408601556951E-3</v>
      </c>
      <c r="Z4490" s="69">
        <v>3.5332403650599489E-2</v>
      </c>
      <c r="AA4490" s="69">
        <v>3.3168720475847728E-2</v>
      </c>
      <c r="AB4490" s="69">
        <v>3.6887938885267924E-2</v>
      </c>
      <c r="AC4490" s="69">
        <v>3.6797287525863503E-2</v>
      </c>
      <c r="AD4490" s="69">
        <v>2.6248468876205928E-2</v>
      </c>
      <c r="AE4490" s="69">
        <v>4.3246985294956894E-2</v>
      </c>
      <c r="AF4490" s="69">
        <v>2.5198486929366895E-2</v>
      </c>
      <c r="AG4490" s="69">
        <v>2.3767630299231245E-2</v>
      </c>
      <c r="AH4490" s="69">
        <v>1.9965767133327404E-2</v>
      </c>
      <c r="AI4490" s="69">
        <v>1.9935726178712476E-2</v>
      </c>
      <c r="AJ4490" s="69">
        <v>1.2973973617849957E-2</v>
      </c>
      <c r="AK4490" s="69">
        <v>1.286506564394199E-2</v>
      </c>
      <c r="AL4490" s="69">
        <v>0</v>
      </c>
      <c r="AM4490" s="69">
        <v>1.6954986000248969E-2</v>
      </c>
      <c r="AN4490" s="69">
        <v>5.2196117434267254E-3</v>
      </c>
      <c r="AO4490" s="69">
        <v>6.0313276498798049E-3</v>
      </c>
      <c r="AP4490" s="69">
        <v>9.6058996284858512E-3</v>
      </c>
      <c r="AQ4490" s="69">
        <v>8.6725511729548368E-3</v>
      </c>
      <c r="AR4490" s="69">
        <v>1.0419015880568669E-2</v>
      </c>
    </row>
    <row r="4491" spans="1:44" x14ac:dyDescent="0.35">
      <c r="A4491" s="17" t="s">
        <v>14</v>
      </c>
      <c r="B4491" s="17" t="s">
        <v>79</v>
      </c>
      <c r="C4491" s="14" t="s">
        <v>36</v>
      </c>
      <c r="D4491" s="14" t="s">
        <v>57</v>
      </c>
      <c r="E4491" s="14" t="s">
        <v>38</v>
      </c>
      <c r="F4491" s="14" t="s">
        <v>236</v>
      </c>
      <c r="G4491" t="s">
        <v>410</v>
      </c>
      <c r="H4491" s="14" t="s">
        <v>250</v>
      </c>
      <c r="I4491" s="14" t="s">
        <v>291</v>
      </c>
      <c r="J4491" s="69">
        <v>4.607485672715704E-2</v>
      </c>
      <c r="K4491" s="69">
        <v>4.5985339929375368E-2</v>
      </c>
      <c r="L4491" s="69">
        <v>4.4429609676921923E-2</v>
      </c>
      <c r="M4491" s="69">
        <v>7.6402787277660394E-2</v>
      </c>
      <c r="N4491" s="69">
        <v>5.076443238281924E-2</v>
      </c>
      <c r="O4491" s="69">
        <v>6.2014736446705472E-2</v>
      </c>
      <c r="P4491" s="69">
        <v>6.4177028232125691E-2</v>
      </c>
      <c r="Q4491" s="69">
        <v>6.4305864956985301E-2</v>
      </c>
      <c r="R4491" s="69">
        <v>6.0024126967581921E-2</v>
      </c>
      <c r="S4491" s="69">
        <v>8.4576619590954583E-2</v>
      </c>
      <c r="T4491" s="69">
        <v>7.4639522467464123E-2</v>
      </c>
      <c r="U4491" s="69">
        <v>7.3620166343184093E-2</v>
      </c>
      <c r="V4491" s="69">
        <v>5.3802339360270075E-2</v>
      </c>
      <c r="W4491" s="69">
        <v>4.7376402856488531E-2</v>
      </c>
      <c r="X4491" s="69">
        <v>4.7484591820055516E-2</v>
      </c>
      <c r="Y4491" s="69">
        <v>3.6827836762147771E-2</v>
      </c>
      <c r="Z4491" s="69">
        <v>2.2612333148452578E-2</v>
      </c>
      <c r="AA4491" s="69">
        <v>1.8179328341217379E-2</v>
      </c>
      <c r="AB4491" s="69">
        <v>1.5706218972205845E-2</v>
      </c>
      <c r="AC4491" s="69">
        <v>1.5048346023035354E-2</v>
      </c>
      <c r="AD4491" s="69">
        <v>1.1889800705221141E-2</v>
      </c>
      <c r="AE4491" s="69">
        <v>1.2955583769912656E-2</v>
      </c>
      <c r="AF4491" s="69">
        <v>7.5918141373821409E-3</v>
      </c>
      <c r="AG4491" s="69">
        <v>7.8296397736871033E-3</v>
      </c>
      <c r="AH4491" s="69">
        <v>5.9746534068485149E-3</v>
      </c>
      <c r="AI4491" s="69">
        <v>6.3981054735647632E-3</v>
      </c>
      <c r="AJ4491" s="69">
        <v>7.0895131486885497E-3</v>
      </c>
      <c r="AK4491" s="69">
        <v>8.6831290287154791E-3</v>
      </c>
      <c r="AL4491" s="69">
        <v>4.2034304552078308E-3</v>
      </c>
      <c r="AM4491" s="69">
        <v>3.448879349441914E-3</v>
      </c>
      <c r="AN4491" s="69">
        <v>1.3313094089106128E-3</v>
      </c>
      <c r="AO4491" s="69">
        <v>1.414091355678878E-3</v>
      </c>
      <c r="AP4491" s="69">
        <v>1.5016530034179486E-3</v>
      </c>
      <c r="AQ4491" s="69">
        <v>2.0214914513291635E-3</v>
      </c>
      <c r="AR4491" s="69">
        <v>1.9936514639998341E-3</v>
      </c>
    </row>
    <row r="4492" spans="1:44" x14ac:dyDescent="0.35">
      <c r="A4492" s="17" t="s">
        <v>13</v>
      </c>
      <c r="B4492" s="17" t="s">
        <v>79</v>
      </c>
      <c r="C4492" s="14" t="s">
        <v>36</v>
      </c>
      <c r="D4492" s="14" t="s">
        <v>57</v>
      </c>
      <c r="E4492" s="14" t="s">
        <v>38</v>
      </c>
      <c r="F4492" s="14" t="s">
        <v>236</v>
      </c>
      <c r="G4492" t="s">
        <v>410</v>
      </c>
      <c r="H4492" s="14" t="s">
        <v>250</v>
      </c>
      <c r="I4492" s="14" t="s">
        <v>290</v>
      </c>
      <c r="J4492" s="69">
        <v>8.1165951639904046E-2</v>
      </c>
      <c r="K4492" s="69">
        <v>0.16146693664595649</v>
      </c>
      <c r="L4492" s="69">
        <v>2.9832877072959407E-2</v>
      </c>
      <c r="M4492" s="69">
        <v>3.6038651623843017E-2</v>
      </c>
      <c r="N4492" s="69">
        <v>4.6996977918907945E-2</v>
      </c>
      <c r="O4492" s="69">
        <v>5.3721133825958264E-2</v>
      </c>
      <c r="P4492" s="69">
        <v>5.6278994358783828E-2</v>
      </c>
      <c r="Q4492" s="69">
        <v>3.4434692543899213E-2</v>
      </c>
      <c r="R4492" s="69">
        <v>2.9423164791478489E-2</v>
      </c>
      <c r="S4492" s="69">
        <v>2.8431185886350317E-2</v>
      </c>
      <c r="T4492" s="69">
        <v>2.8267405915076437E-2</v>
      </c>
      <c r="U4492" s="69">
        <v>5.4728402676659731E-2</v>
      </c>
      <c r="V4492" s="69">
        <v>2.0353695640594593E-2</v>
      </c>
      <c r="W4492" s="69">
        <v>1.3418623952247263E-2</v>
      </c>
      <c r="X4492" s="69">
        <v>2.564921163873672E-3</v>
      </c>
      <c r="Y4492" s="69">
        <v>6.5727483532619592E-4</v>
      </c>
      <c r="Z4492" s="69">
        <v>6.772112644560115E-4</v>
      </c>
      <c r="AA4492" s="69">
        <v>9.3278695985126597E-4</v>
      </c>
      <c r="AB4492" s="69">
        <v>1.7558202500044253E-3</v>
      </c>
      <c r="AC4492" s="69">
        <v>6.6915515687325199E-3</v>
      </c>
      <c r="AD4492" s="69">
        <v>1.8512466084914695E-2</v>
      </c>
      <c r="AE4492" s="69">
        <v>1.3095886505653099E-2</v>
      </c>
      <c r="AF4492" s="69">
        <v>8.9355613969153529E-3</v>
      </c>
      <c r="AG4492" s="69">
        <v>8.8180743586887562E-3</v>
      </c>
      <c r="AH4492" s="69">
        <v>1.0811864758471422E-2</v>
      </c>
      <c r="AI4492" s="69">
        <v>8.7552933394634963E-3</v>
      </c>
      <c r="AJ4492" s="69">
        <v>8.4112047722311838E-3</v>
      </c>
      <c r="AK4492" s="69">
        <v>9.4064740131002498E-3</v>
      </c>
      <c r="AL4492" s="69">
        <v>9.2925438525714513E-3</v>
      </c>
      <c r="AM4492" s="69">
        <v>8.8820115881822273E-3</v>
      </c>
      <c r="AN4492" s="69">
        <v>6.9028793621357595E-3</v>
      </c>
      <c r="AO4492" s="69">
        <v>7.8365307980246303E-3</v>
      </c>
      <c r="AP4492" s="69">
        <v>7.2095935689166259E-3</v>
      </c>
      <c r="AQ4492" s="69">
        <v>5.6229350906765929E-3</v>
      </c>
      <c r="AR4492" s="69">
        <v>5.8754585009349143E-3</v>
      </c>
    </row>
    <row r="4493" spans="1:44" x14ac:dyDescent="0.35">
      <c r="A4493" s="17" t="s">
        <v>24</v>
      </c>
      <c r="B4493" s="17" t="s">
        <v>79</v>
      </c>
      <c r="C4493" s="14" t="s">
        <v>36</v>
      </c>
      <c r="D4493" s="14" t="s">
        <v>57</v>
      </c>
      <c r="E4493" s="14" t="s">
        <v>38</v>
      </c>
      <c r="F4493" s="14" t="s">
        <v>236</v>
      </c>
      <c r="G4493" t="s">
        <v>410</v>
      </c>
      <c r="H4493" s="14" t="s">
        <v>250</v>
      </c>
      <c r="I4493" s="14" t="s">
        <v>300</v>
      </c>
      <c r="J4493" s="69">
        <v>0.11549084549359998</v>
      </c>
      <c r="K4493" s="69">
        <v>0.11256334549360002</v>
      </c>
      <c r="L4493" s="69">
        <v>0.10946334549359997</v>
      </c>
      <c r="M4493" s="69">
        <v>9.9240932038999988E-2</v>
      </c>
      <c r="N4493" s="69">
        <v>9.9572726900400005E-2</v>
      </c>
      <c r="O4493" s="69">
        <v>0.10332675631679997</v>
      </c>
      <c r="P4493" s="69">
        <v>0.10794640777100001</v>
      </c>
      <c r="Q4493" s="69">
        <v>0.11222961931099999</v>
      </c>
      <c r="R4493" s="69">
        <v>0.12556634507299999</v>
      </c>
      <c r="S4493" s="69">
        <v>0.11733889274999999</v>
      </c>
      <c r="T4493" s="69">
        <v>0.11735178835481876</v>
      </c>
      <c r="U4493" s="69">
        <v>0.11401871232754877</v>
      </c>
      <c r="V4493" s="69">
        <v>0.11240101380176643</v>
      </c>
      <c r="W4493" s="69">
        <v>9.9643177783961048E-2</v>
      </c>
      <c r="X4493" s="69">
        <v>9.8536298006495687E-2</v>
      </c>
      <c r="Y4493" s="69">
        <v>9.5949900129523369E-2</v>
      </c>
      <c r="Z4493" s="69">
        <v>7.5319842103998391E-2</v>
      </c>
      <c r="AA4493" s="69">
        <v>7.4958902312601258E-2</v>
      </c>
      <c r="AB4493" s="69">
        <v>7.4554391009928681E-2</v>
      </c>
      <c r="AC4493" s="69">
        <v>7.0278014817566029E-2</v>
      </c>
      <c r="AD4493" s="69">
        <v>7.8443154283490205E-2</v>
      </c>
      <c r="AE4493" s="69">
        <v>6.0237861782884566E-2</v>
      </c>
      <c r="AF4493" s="69">
        <v>5.5366571340764385E-2</v>
      </c>
      <c r="AG4493" s="69">
        <v>6.0211014115274054E-2</v>
      </c>
      <c r="AH4493" s="69">
        <v>5.4918243948287968E-2</v>
      </c>
      <c r="AI4493" s="69">
        <v>4.5314506648880308E-2</v>
      </c>
      <c r="AJ4493" s="69">
        <v>3.7815838832763043E-2</v>
      </c>
      <c r="AK4493" s="69">
        <v>3.4921658724091691E-2</v>
      </c>
      <c r="AL4493" s="69">
        <v>3.6425768183694307E-2</v>
      </c>
      <c r="AM4493" s="69">
        <v>3.3532206890400131E-2</v>
      </c>
      <c r="AN4493" s="69">
        <v>3.0071240417394306E-2</v>
      </c>
      <c r="AO4493" s="69">
        <v>2.74646968992713E-2</v>
      </c>
      <c r="AP4493" s="69">
        <v>2.3803121950325686E-2</v>
      </c>
      <c r="AQ4493" s="69">
        <v>2.2415328477851233E-2</v>
      </c>
      <c r="AR4493" s="69">
        <v>2.3421990496531299E-2</v>
      </c>
    </row>
    <row r="4494" spans="1:44" x14ac:dyDescent="0.35">
      <c r="A4494" s="17" t="s">
        <v>25</v>
      </c>
      <c r="B4494" s="17" t="s">
        <v>79</v>
      </c>
      <c r="C4494" s="14" t="s">
        <v>36</v>
      </c>
      <c r="D4494" s="14" t="s">
        <v>57</v>
      </c>
      <c r="E4494" s="14" t="s">
        <v>38</v>
      </c>
      <c r="F4494" s="14" t="s">
        <v>236</v>
      </c>
      <c r="G4494" t="s">
        <v>410</v>
      </c>
      <c r="H4494" s="14" t="s">
        <v>250</v>
      </c>
      <c r="I4494" s="14" t="s">
        <v>301</v>
      </c>
      <c r="J4494" s="69">
        <v>5.6287370369999999E-2</v>
      </c>
      <c r="K4494" s="69">
        <v>5.6279870369999999E-2</v>
      </c>
      <c r="L4494" s="69">
        <v>5.5774870369999993E-2</v>
      </c>
      <c r="M4494" s="69">
        <v>4.6443807535999991E-2</v>
      </c>
      <c r="N4494" s="69">
        <v>5.2197291256000006E-2</v>
      </c>
      <c r="O4494" s="69">
        <v>5.0871306433400001E-2</v>
      </c>
      <c r="P4494" s="69">
        <v>5.1723936773400023E-2</v>
      </c>
      <c r="Q4494" s="69">
        <v>6.0630083560799991E-2</v>
      </c>
      <c r="R4494" s="69">
        <v>6.5574129270400003E-2</v>
      </c>
      <c r="S4494" s="69">
        <v>7.0557740994000001E-2</v>
      </c>
      <c r="T4494" s="69">
        <v>6.499061190960001E-2</v>
      </c>
      <c r="U4494" s="69">
        <v>5.8341533844000017E-2</v>
      </c>
      <c r="V4494" s="69">
        <v>6.3762638619347833E-2</v>
      </c>
      <c r="W4494" s="69">
        <v>6.4820964383685536E-2</v>
      </c>
      <c r="X4494" s="69">
        <v>5.2829899739547229E-2</v>
      </c>
      <c r="Y4494" s="69">
        <v>4.9077729055307343E-2</v>
      </c>
      <c r="Z4494" s="69">
        <v>2.276568438427275E-2</v>
      </c>
      <c r="AA4494" s="69">
        <v>1.5022797167314479E-2</v>
      </c>
      <c r="AB4494" s="69">
        <v>1.8537580904770253E-2</v>
      </c>
      <c r="AC4494" s="69">
        <v>2.3182166153636961E-2</v>
      </c>
      <c r="AD4494" s="69">
        <v>2.9228371264456921E-2</v>
      </c>
      <c r="AE4494" s="69">
        <v>1.8431353470794852E-2</v>
      </c>
      <c r="AF4494" s="69">
        <v>1.9284986737756984E-2</v>
      </c>
      <c r="AG4494" s="69">
        <v>1.9319070441764924E-2</v>
      </c>
      <c r="AH4494" s="69">
        <v>2.0544309101236249E-2</v>
      </c>
      <c r="AI4494" s="69">
        <v>1.8410713863944522E-2</v>
      </c>
      <c r="AJ4494" s="69">
        <v>1.0533403905324827E-2</v>
      </c>
      <c r="AK4494" s="69">
        <v>5.1331830127246906E-3</v>
      </c>
      <c r="AL4494" s="69">
        <v>8.3932300638864064E-3</v>
      </c>
      <c r="AM4494" s="69">
        <v>5.1439567398728833E-3</v>
      </c>
      <c r="AN4494" s="69">
        <v>5.2480917620024384E-3</v>
      </c>
      <c r="AO4494" s="69">
        <v>2.9843799676636282E-3</v>
      </c>
      <c r="AP4494" s="69">
        <v>1.941515586624783E-3</v>
      </c>
      <c r="AQ4494" s="69">
        <v>2.1703034989419378E-3</v>
      </c>
      <c r="AR4494" s="69">
        <v>2.267770823748357E-3</v>
      </c>
    </row>
    <row r="4495" spans="1:44" x14ac:dyDescent="0.35">
      <c r="A4495" s="17" t="s">
        <v>26</v>
      </c>
      <c r="B4495" s="17" t="s">
        <v>79</v>
      </c>
      <c r="C4495" s="14" t="s">
        <v>36</v>
      </c>
      <c r="D4495" s="14" t="s">
        <v>57</v>
      </c>
      <c r="E4495" s="14" t="s">
        <v>38</v>
      </c>
      <c r="F4495" s="14" t="s">
        <v>236</v>
      </c>
      <c r="G4495" t="s">
        <v>410</v>
      </c>
      <c r="H4495" s="14" t="s">
        <v>250</v>
      </c>
      <c r="I4495" s="14" t="s">
        <v>302</v>
      </c>
      <c r="J4495" s="69">
        <v>2.0151099711639001E-4</v>
      </c>
      <c r="K4495" s="69">
        <v>2.0151099711638998E-4</v>
      </c>
      <c r="L4495" s="69">
        <v>2.0151099711639001E-4</v>
      </c>
      <c r="M4495" s="69">
        <v>2.4271090703703002E-4</v>
      </c>
      <c r="N4495" s="69">
        <v>2.9012371072200001E-4</v>
      </c>
      <c r="O4495" s="69">
        <v>3.6216431998568996E-4</v>
      </c>
      <c r="P4495" s="69">
        <v>3.3748386276482998E-4</v>
      </c>
      <c r="Q4495" s="69">
        <v>2.2900831718796003E-4</v>
      </c>
      <c r="R4495" s="69">
        <v>2.0249821540520996E-4</v>
      </c>
      <c r="S4495" s="69">
        <v>1.7941047035706001E-4</v>
      </c>
      <c r="T4495" s="69">
        <v>1.7664625914830999E-4</v>
      </c>
      <c r="U4495" s="69">
        <v>1.3245836854023003E-4</v>
      </c>
      <c r="V4495" s="69">
        <v>1.1512281538836002E-4</v>
      </c>
      <c r="W4495" s="69">
        <v>0</v>
      </c>
      <c r="X4495" s="69">
        <v>0</v>
      </c>
      <c r="Y4495" s="69">
        <v>0</v>
      </c>
      <c r="Z4495" s="69">
        <v>0</v>
      </c>
      <c r="AA4495" s="69">
        <v>0</v>
      </c>
      <c r="AB4495" s="69">
        <v>0</v>
      </c>
      <c r="AC4495" s="69">
        <v>0</v>
      </c>
      <c r="AD4495" s="69">
        <v>0</v>
      </c>
      <c r="AE4495" s="69">
        <v>0</v>
      </c>
      <c r="AF4495" s="69">
        <v>0</v>
      </c>
      <c r="AG4495" s="69">
        <v>0</v>
      </c>
      <c r="AH4495" s="69">
        <v>0</v>
      </c>
      <c r="AI4495" s="69">
        <v>0</v>
      </c>
      <c r="AJ4495" s="69">
        <v>0</v>
      </c>
      <c r="AK4495" s="69">
        <v>0</v>
      </c>
      <c r="AL4495" s="69">
        <v>0</v>
      </c>
      <c r="AM4495" s="69">
        <v>0</v>
      </c>
      <c r="AN4495" s="69">
        <v>0</v>
      </c>
      <c r="AO4495" s="69">
        <v>0</v>
      </c>
      <c r="AP4495" s="69">
        <v>0</v>
      </c>
      <c r="AQ4495" s="69">
        <v>0</v>
      </c>
      <c r="AR4495" s="69">
        <v>0</v>
      </c>
    </row>
    <row r="4496" spans="1:44" x14ac:dyDescent="0.35">
      <c r="A4496" s="17" t="s">
        <v>22</v>
      </c>
      <c r="B4496" s="17" t="s">
        <v>79</v>
      </c>
      <c r="C4496" s="14" t="s">
        <v>36</v>
      </c>
      <c r="D4496" s="14" t="s">
        <v>57</v>
      </c>
      <c r="E4496" s="14" t="s">
        <v>38</v>
      </c>
      <c r="F4496" s="14" t="s">
        <v>236</v>
      </c>
      <c r="G4496" t="s">
        <v>410</v>
      </c>
      <c r="H4496" s="14" t="s">
        <v>250</v>
      </c>
      <c r="I4496" s="14" t="s">
        <v>298</v>
      </c>
      <c r="J4496" s="69">
        <v>4.1193246320158132E-2</v>
      </c>
      <c r="K4496" s="69">
        <v>4.2309959000015614E-2</v>
      </c>
      <c r="L4496" s="69">
        <v>4.3194509050727803E-2</v>
      </c>
      <c r="M4496" s="69">
        <v>4.2048028079865775E-2</v>
      </c>
      <c r="N4496" s="69">
        <v>4.2173400253026329E-2</v>
      </c>
      <c r="O4496" s="69">
        <v>4.417103424970048E-2</v>
      </c>
      <c r="P4496" s="69">
        <v>4.6495420800747193E-2</v>
      </c>
      <c r="Q4496" s="69">
        <v>4.9042955199737448E-2</v>
      </c>
      <c r="R4496" s="69">
        <v>5.2941187012128521E-2</v>
      </c>
      <c r="S4496" s="69">
        <v>5.130714322171559E-2</v>
      </c>
      <c r="T4496" s="69">
        <v>5.9026204014941616E-2</v>
      </c>
      <c r="U4496" s="69">
        <v>6.8520216022818312E-2</v>
      </c>
      <c r="V4496" s="69">
        <v>7.1210220173386282E-2</v>
      </c>
      <c r="W4496" s="69">
        <v>7.1948607695885611E-2</v>
      </c>
      <c r="X4496" s="69">
        <v>6.2769804013143568E-2</v>
      </c>
      <c r="Y4496" s="69">
        <v>6.3846720255142653E-2</v>
      </c>
      <c r="Z4496" s="69">
        <v>6.7936105486309004E-2</v>
      </c>
      <c r="AA4496" s="69">
        <v>6.9902635280442577E-2</v>
      </c>
      <c r="AB4496" s="69">
        <v>7.3379321248547111E-2</v>
      </c>
      <c r="AC4496" s="69">
        <v>5.2688589235810143E-2</v>
      </c>
      <c r="AD4496" s="69">
        <v>5.2315631426788668E-2</v>
      </c>
      <c r="AE4496" s="69">
        <v>4.7170453670101531E-2</v>
      </c>
      <c r="AF4496" s="69">
        <v>4.7810479660276843E-2</v>
      </c>
      <c r="AG4496" s="69">
        <v>4.8421373762765035E-2</v>
      </c>
      <c r="AH4496" s="69">
        <v>4.6891340144637993E-2</v>
      </c>
      <c r="AI4496" s="69">
        <v>4.5366535136045258E-2</v>
      </c>
      <c r="AJ4496" s="69">
        <v>4.4767176954717366E-2</v>
      </c>
      <c r="AK4496" s="69">
        <v>4.3664407211249298E-2</v>
      </c>
      <c r="AL4496" s="69">
        <v>4.3650681711240188E-2</v>
      </c>
      <c r="AM4496" s="69">
        <v>4.1636752517914259E-2</v>
      </c>
      <c r="AN4496" s="69">
        <v>2.6678621364522662E-2</v>
      </c>
      <c r="AO4496" s="69">
        <v>3.3082158119464973E-2</v>
      </c>
      <c r="AP4496" s="69">
        <v>2.6918643346004929E-2</v>
      </c>
      <c r="AQ4496" s="69">
        <v>2.4924721827682374E-2</v>
      </c>
      <c r="AR4496" s="69">
        <v>2.5071946831037559E-2</v>
      </c>
    </row>
    <row r="4497" spans="1:44" x14ac:dyDescent="0.35">
      <c r="A4497" s="17" t="s">
        <v>16</v>
      </c>
      <c r="B4497" s="17" t="s">
        <v>79</v>
      </c>
      <c r="C4497" s="14" t="s">
        <v>36</v>
      </c>
      <c r="D4497" s="14" t="s">
        <v>57</v>
      </c>
      <c r="E4497" s="14" t="s">
        <v>38</v>
      </c>
      <c r="F4497" s="14" t="s">
        <v>236</v>
      </c>
      <c r="G4497" t="s">
        <v>410</v>
      </c>
      <c r="H4497" s="14" t="s">
        <v>250</v>
      </c>
      <c r="I4497" s="14" t="s">
        <v>16</v>
      </c>
      <c r="J4497" s="69">
        <v>0</v>
      </c>
      <c r="K4497" s="69">
        <v>0</v>
      </c>
      <c r="L4497" s="69">
        <v>0</v>
      </c>
      <c r="M4497" s="69">
        <v>0</v>
      </c>
      <c r="N4497" s="69">
        <v>0</v>
      </c>
      <c r="O4497" s="69">
        <v>0</v>
      </c>
      <c r="P4497" s="69">
        <v>0</v>
      </c>
      <c r="Q4497" s="69">
        <v>0</v>
      </c>
      <c r="R4497" s="69">
        <v>0</v>
      </c>
      <c r="S4497" s="69">
        <v>0</v>
      </c>
      <c r="T4497" s="69">
        <v>0</v>
      </c>
      <c r="U4497" s="69">
        <v>0</v>
      </c>
      <c r="V4497" s="69">
        <v>0</v>
      </c>
      <c r="W4497" s="69">
        <v>0</v>
      </c>
      <c r="X4497" s="69">
        <v>0</v>
      </c>
      <c r="Y4497" s="69">
        <v>0</v>
      </c>
      <c r="Z4497" s="69">
        <v>0</v>
      </c>
      <c r="AA4497" s="69">
        <v>0</v>
      </c>
      <c r="AB4497" s="69">
        <v>0</v>
      </c>
      <c r="AC4497" s="69">
        <v>0</v>
      </c>
      <c r="AD4497" s="69">
        <v>0</v>
      </c>
      <c r="AE4497" s="69">
        <v>0</v>
      </c>
      <c r="AF4497" s="69">
        <v>7.6028603161127986E-3</v>
      </c>
      <c r="AG4497" s="69">
        <v>6.3932612513754612E-3</v>
      </c>
      <c r="AH4497" s="69">
        <v>7.0924555906981702E-3</v>
      </c>
      <c r="AI4497" s="69">
        <v>1.2001802261575203E-2</v>
      </c>
      <c r="AJ4497" s="69">
        <v>2.9220843526981819E-2</v>
      </c>
      <c r="AK4497" s="69">
        <v>3.8873222732968657E-2</v>
      </c>
      <c r="AL4497" s="69">
        <v>1.1883147123101961E-2</v>
      </c>
      <c r="AM4497" s="69">
        <v>8.3011131632556301E-3</v>
      </c>
      <c r="AN4497" s="69">
        <v>3.0798029364372272E-3</v>
      </c>
      <c r="AO4497" s="69">
        <v>3.1843704811636993E-3</v>
      </c>
      <c r="AP4497" s="69">
        <v>3.2038969391771639E-3</v>
      </c>
      <c r="AQ4497" s="69">
        <v>2.5167163830439039E-3</v>
      </c>
      <c r="AR4497" s="69">
        <v>2.5915594198818292E-3</v>
      </c>
    </row>
    <row r="4498" spans="1:44" x14ac:dyDescent="0.35">
      <c r="A4498" s="17" t="s">
        <v>23</v>
      </c>
      <c r="B4498" s="17" t="s">
        <v>79</v>
      </c>
      <c r="C4498" s="14" t="s">
        <v>36</v>
      </c>
      <c r="D4498" s="14" t="s">
        <v>57</v>
      </c>
      <c r="E4498" s="14" t="s">
        <v>38</v>
      </c>
      <c r="F4498" s="14" t="s">
        <v>236</v>
      </c>
      <c r="G4498" t="s">
        <v>410</v>
      </c>
      <c r="H4498" s="14" t="s">
        <v>250</v>
      </c>
      <c r="I4498" s="14" t="s">
        <v>299</v>
      </c>
      <c r="J4498" s="69">
        <v>2.8874507954141071E-3</v>
      </c>
      <c r="K4498" s="69">
        <v>3.9440982075983413E-3</v>
      </c>
      <c r="L4498" s="69">
        <v>2.9448262563649759E-3</v>
      </c>
      <c r="M4498" s="69">
        <v>2.2809207588068733E-3</v>
      </c>
      <c r="N4498" s="69">
        <v>2.9880022682878499E-3</v>
      </c>
      <c r="O4498" s="69">
        <v>2.4589973170421843E-3</v>
      </c>
      <c r="P4498" s="69">
        <v>3.2762015652076253E-3</v>
      </c>
      <c r="Q4498" s="69">
        <v>2.9301385079206661E-3</v>
      </c>
      <c r="R4498" s="69">
        <v>3.584737167131348E-3</v>
      </c>
      <c r="S4498" s="69">
        <v>4.8379401066024714E-3</v>
      </c>
      <c r="T4498" s="69">
        <v>5.0381351577320349E-3</v>
      </c>
      <c r="U4498" s="69">
        <v>5.8378841949154039E-3</v>
      </c>
      <c r="V4498" s="69">
        <v>3.2987141147987763E-3</v>
      </c>
      <c r="W4498" s="69">
        <v>3.1062523074617699E-3</v>
      </c>
      <c r="X4498" s="69">
        <v>2.7877059558309054E-3</v>
      </c>
      <c r="Y4498" s="69">
        <v>2.9289399490302396E-3</v>
      </c>
      <c r="Z4498" s="69">
        <v>3.351481724808739E-3</v>
      </c>
      <c r="AA4498" s="69">
        <v>2.4335478018897901E-3</v>
      </c>
      <c r="AB4498" s="69">
        <v>2.2523891550769426E-3</v>
      </c>
      <c r="AC4498" s="69">
        <v>2.3528195332352701E-3</v>
      </c>
      <c r="AD4498" s="69">
        <v>2.1699415779717962E-3</v>
      </c>
      <c r="AE4498" s="69">
        <v>2.5723727540818641E-3</v>
      </c>
      <c r="AF4498" s="69">
        <v>2.868876349698461E-3</v>
      </c>
      <c r="AG4498" s="69">
        <v>3.2008344947527449E-3</v>
      </c>
      <c r="AH4498" s="69">
        <v>2.603163150942465E-3</v>
      </c>
      <c r="AI4498" s="69">
        <v>1.4143383492796311E-3</v>
      </c>
      <c r="AJ4498" s="69">
        <v>2.6860347345862949E-3</v>
      </c>
      <c r="AK4498" s="69">
        <v>3.3525516898905813E-3</v>
      </c>
      <c r="AL4498" s="69">
        <v>2.9190181722162445E-3</v>
      </c>
      <c r="AM4498" s="69">
        <v>2.5509758555595382E-3</v>
      </c>
      <c r="AN4498" s="69">
        <v>3.9902458526465612E-4</v>
      </c>
      <c r="AO4498" s="69">
        <v>3.4830327769996827E-4</v>
      </c>
      <c r="AP4498" s="69">
        <v>3.1339111069517904E-4</v>
      </c>
      <c r="AQ4498" s="69">
        <v>3.3942564423185902E-4</v>
      </c>
      <c r="AR4498" s="69">
        <v>3.5455978569125598E-4</v>
      </c>
    </row>
    <row r="4499" spans="1:44" x14ac:dyDescent="0.35">
      <c r="A4499" s="17" t="s">
        <v>34</v>
      </c>
      <c r="B4499" s="17" t="s">
        <v>80</v>
      </c>
      <c r="C4499" s="14" t="s">
        <v>36</v>
      </c>
      <c r="D4499" s="14" t="s">
        <v>57</v>
      </c>
      <c r="E4499" s="14" t="s">
        <v>38</v>
      </c>
      <c r="F4499" s="14" t="s">
        <v>236</v>
      </c>
      <c r="G4499" t="s">
        <v>410</v>
      </c>
      <c r="H4499" s="14" t="s">
        <v>252</v>
      </c>
      <c r="I4499" s="14" t="s">
        <v>309</v>
      </c>
      <c r="J4499" s="69">
        <v>1.0991659397151707E-3</v>
      </c>
      <c r="K4499" s="69">
        <v>1.3189991276562644E-3</v>
      </c>
      <c r="L4499" s="69">
        <v>1.4655545862836605E-3</v>
      </c>
      <c r="M4499" s="69">
        <v>1.6853877742247544E-3</v>
      </c>
      <c r="N4499" s="69">
        <v>1.9052209621706988E-3</v>
      </c>
      <c r="O4499" s="69">
        <v>1.9784986914843971E-3</v>
      </c>
      <c r="P4499" s="69">
        <v>2.1250541501117927E-3</v>
      </c>
      <c r="Q4499" s="69">
        <v>2.7112759846262273E-3</v>
      </c>
      <c r="R4499" s="69">
        <v>3.6638864657091517E-3</v>
      </c>
      <c r="S4499" s="69">
        <v>3.2242200898269634E-3</v>
      </c>
      <c r="T4499" s="69">
        <v>2.4914427966802829E-3</v>
      </c>
      <c r="U4499" s="69">
        <v>1.0991659397132304E-2</v>
      </c>
      <c r="V4499" s="69">
        <v>7.3514416379857565E-3</v>
      </c>
      <c r="W4499" s="69">
        <v>5.3422395779263868E-3</v>
      </c>
      <c r="X4499" s="69">
        <v>6.0238690160008537E-3</v>
      </c>
      <c r="Y4499" s="69">
        <v>9.0131040985387042E-3</v>
      </c>
      <c r="Z4499" s="69">
        <v>1.3561444238956661E-2</v>
      </c>
      <c r="AA4499" s="69">
        <v>2.2804428273920329E-2</v>
      </c>
      <c r="AB4499" s="69">
        <v>2.9871399755826259E-2</v>
      </c>
      <c r="AC4499" s="69">
        <v>1.4610676193154388E-2</v>
      </c>
      <c r="AD4499" s="69">
        <v>3.0031196249623793E-2</v>
      </c>
      <c r="AE4499" s="69">
        <v>3.1159650206858368E-2</v>
      </c>
      <c r="AF4499" s="69">
        <v>3.3333983331046729E-2</v>
      </c>
      <c r="AG4499" s="69">
        <v>0</v>
      </c>
      <c r="AH4499" s="69">
        <v>0</v>
      </c>
      <c r="AI4499" s="69">
        <v>0</v>
      </c>
      <c r="AJ4499" s="69">
        <v>0</v>
      </c>
      <c r="AK4499" s="69">
        <v>0</v>
      </c>
      <c r="AL4499" s="69">
        <v>0</v>
      </c>
      <c r="AM4499" s="69">
        <v>0</v>
      </c>
      <c r="AN4499" s="69">
        <v>0</v>
      </c>
      <c r="AO4499" s="69">
        <v>0</v>
      </c>
      <c r="AP4499" s="69">
        <v>0</v>
      </c>
      <c r="AQ4499" s="69">
        <v>0</v>
      </c>
      <c r="AR4499" s="69">
        <v>0</v>
      </c>
    </row>
    <row r="4500" spans="1:44" x14ac:dyDescent="0.35">
      <c r="A4500" s="17" t="s">
        <v>21</v>
      </c>
      <c r="B4500" s="17" t="s">
        <v>80</v>
      </c>
      <c r="C4500" s="14" t="s">
        <v>36</v>
      </c>
      <c r="D4500" s="14" t="s">
        <v>57</v>
      </c>
      <c r="E4500" s="14" t="s">
        <v>38</v>
      </c>
      <c r="F4500" s="14" t="s">
        <v>236</v>
      </c>
      <c r="G4500" t="s">
        <v>410</v>
      </c>
      <c r="H4500" s="14" t="s">
        <v>252</v>
      </c>
      <c r="I4500" s="14" t="s">
        <v>297</v>
      </c>
      <c r="J4500" s="69">
        <v>3.3083084828574401E-3</v>
      </c>
      <c r="K4500" s="69">
        <v>3.21786633216916E-3</v>
      </c>
      <c r="L4500" s="69">
        <v>2.8080249028348703E-3</v>
      </c>
      <c r="M4500" s="69">
        <v>2.8169266505147852E-3</v>
      </c>
      <c r="N4500" s="69">
        <v>3.8557242515562355E-3</v>
      </c>
      <c r="O4500" s="69">
        <v>3.1717218201075198E-3</v>
      </c>
      <c r="P4500" s="69">
        <v>2.4432894020738807E-3</v>
      </c>
      <c r="Q4500" s="69">
        <v>1.5374981671581799E-3</v>
      </c>
      <c r="R4500" s="69">
        <v>4.8911479960768202E-3</v>
      </c>
      <c r="S4500" s="69">
        <v>5.2587207756673955E-3</v>
      </c>
      <c r="T4500" s="69">
        <v>3.5796671285254146E-3</v>
      </c>
      <c r="U4500" s="69">
        <v>4.6163682260833699E-3</v>
      </c>
      <c r="V4500" s="69">
        <v>4.8709415874374652E-3</v>
      </c>
      <c r="W4500" s="69">
        <v>4.3462824996223599E-3</v>
      </c>
      <c r="X4500" s="69">
        <v>4.5639812417743453E-3</v>
      </c>
      <c r="Y4500" s="69">
        <v>1.8740420877273853E-3</v>
      </c>
      <c r="Z4500" s="69">
        <v>2.8776125418027701E-3</v>
      </c>
      <c r="AA4500" s="69">
        <v>3.9357958621403346E-3</v>
      </c>
      <c r="AB4500" s="69">
        <v>5.0919797190943847E-3</v>
      </c>
      <c r="AC4500" s="69">
        <v>6.7880742276234408E-3</v>
      </c>
      <c r="AD4500" s="69">
        <v>8.1436775610112255E-3</v>
      </c>
      <c r="AE4500" s="69">
        <v>7.2211036957489545E-3</v>
      </c>
      <c r="AF4500" s="69">
        <v>6.1827908603748153E-3</v>
      </c>
      <c r="AG4500" s="69">
        <v>0</v>
      </c>
      <c r="AH4500" s="69">
        <v>0</v>
      </c>
      <c r="AI4500" s="69">
        <v>0</v>
      </c>
      <c r="AJ4500" s="69">
        <v>0</v>
      </c>
      <c r="AK4500" s="69">
        <v>0</v>
      </c>
      <c r="AL4500" s="69">
        <v>0</v>
      </c>
      <c r="AM4500" s="69">
        <v>0</v>
      </c>
      <c r="AN4500" s="69">
        <v>0</v>
      </c>
      <c r="AO4500" s="69">
        <v>0</v>
      </c>
      <c r="AP4500" s="69">
        <v>0</v>
      </c>
      <c r="AQ4500" s="69">
        <v>0</v>
      </c>
      <c r="AR4500" s="69">
        <v>0</v>
      </c>
    </row>
    <row r="4501" spans="1:44" x14ac:dyDescent="0.35">
      <c r="A4501" s="17" t="s">
        <v>19</v>
      </c>
      <c r="B4501" s="17" t="s">
        <v>80</v>
      </c>
      <c r="C4501" s="14" t="s">
        <v>36</v>
      </c>
      <c r="D4501" s="14" t="s">
        <v>57</v>
      </c>
      <c r="E4501" s="14" t="s">
        <v>38</v>
      </c>
      <c r="F4501" s="14" t="s">
        <v>236</v>
      </c>
      <c r="G4501" t="s">
        <v>410</v>
      </c>
      <c r="H4501" s="14" t="s">
        <v>252</v>
      </c>
      <c r="I4501" s="14" t="s">
        <v>295</v>
      </c>
      <c r="J4501" s="69">
        <v>3.1442536439790646E-3</v>
      </c>
      <c r="K4501" s="69">
        <v>5.1377722116854796E-3</v>
      </c>
      <c r="L4501" s="69">
        <v>5.5067652844520342E-3</v>
      </c>
      <c r="M4501" s="69">
        <v>5.7389429011268991E-3</v>
      </c>
      <c r="N4501" s="69">
        <v>6.2402927014724649E-3</v>
      </c>
      <c r="O4501" s="69">
        <v>5.4408414204885442E-3</v>
      </c>
      <c r="P4501" s="69">
        <v>4.5357012752055403E-3</v>
      </c>
      <c r="Q4501" s="69">
        <v>3.6966773943100206E-3</v>
      </c>
      <c r="R4501" s="69">
        <v>4.1475535158448755E-3</v>
      </c>
      <c r="S4501" s="69">
        <v>4.0591372660695544E-3</v>
      </c>
      <c r="T4501" s="69">
        <v>2.88143414294723E-3</v>
      </c>
      <c r="U4501" s="69">
        <v>3.0275567628338701E-3</v>
      </c>
      <c r="V4501" s="69">
        <v>2.831288497912731E-3</v>
      </c>
      <c r="W4501" s="69">
        <v>2.6446939831138148E-3</v>
      </c>
      <c r="X4501" s="69">
        <v>2.7030021456252206E-3</v>
      </c>
      <c r="Y4501" s="69">
        <v>2.7148276852206102E-3</v>
      </c>
      <c r="Z4501" s="69">
        <v>2.3090974842333999E-3</v>
      </c>
      <c r="AA4501" s="69">
        <v>2.2943111261191345E-3</v>
      </c>
      <c r="AB4501" s="69">
        <v>2.2038816229054E-3</v>
      </c>
      <c r="AC4501" s="69">
        <v>2.0293651307633897E-3</v>
      </c>
      <c r="AD4501" s="69">
        <v>1.9724879141153101E-3</v>
      </c>
      <c r="AE4501" s="69">
        <v>1.8263476762731851E-3</v>
      </c>
      <c r="AF4501" s="69">
        <v>1.4184920488586801E-3</v>
      </c>
      <c r="AG4501" s="69">
        <v>1.8693718176000002E-5</v>
      </c>
      <c r="AH4501" s="69">
        <v>1.6163632576000002E-5</v>
      </c>
      <c r="AI4501" s="69">
        <v>0</v>
      </c>
      <c r="AJ4501" s="69">
        <v>0</v>
      </c>
      <c r="AK4501" s="69">
        <v>0</v>
      </c>
      <c r="AL4501" s="69">
        <v>0</v>
      </c>
      <c r="AM4501" s="69">
        <v>0</v>
      </c>
      <c r="AN4501" s="69">
        <v>0</v>
      </c>
      <c r="AO4501" s="69">
        <v>0</v>
      </c>
      <c r="AP4501" s="69">
        <v>0</v>
      </c>
      <c r="AQ4501" s="69">
        <v>0</v>
      </c>
      <c r="AR4501" s="69">
        <v>0</v>
      </c>
    </row>
    <row r="4502" spans="1:44" x14ac:dyDescent="0.35">
      <c r="A4502" s="17" t="s">
        <v>31</v>
      </c>
      <c r="B4502" s="17" t="s">
        <v>80</v>
      </c>
      <c r="C4502" s="14" t="s">
        <v>36</v>
      </c>
      <c r="D4502" s="14" t="s">
        <v>57</v>
      </c>
      <c r="E4502" s="14" t="s">
        <v>38</v>
      </c>
      <c r="F4502" s="14" t="s">
        <v>236</v>
      </c>
      <c r="G4502" t="s">
        <v>410</v>
      </c>
      <c r="H4502" s="14" t="s">
        <v>252</v>
      </c>
      <c r="I4502" s="14" t="s">
        <v>307</v>
      </c>
      <c r="J4502" s="69">
        <v>0</v>
      </c>
      <c r="K4502" s="69">
        <v>0</v>
      </c>
      <c r="L4502" s="69">
        <v>0</v>
      </c>
      <c r="M4502" s="69">
        <v>0</v>
      </c>
      <c r="N4502" s="69">
        <v>0</v>
      </c>
      <c r="O4502" s="69">
        <v>0</v>
      </c>
      <c r="P4502" s="69">
        <v>0</v>
      </c>
      <c r="Q4502" s="69">
        <v>0</v>
      </c>
      <c r="R4502" s="69">
        <v>0</v>
      </c>
      <c r="S4502" s="69">
        <v>0</v>
      </c>
      <c r="T4502" s="69">
        <v>0</v>
      </c>
      <c r="U4502" s="69">
        <v>0</v>
      </c>
      <c r="V4502" s="69">
        <v>0</v>
      </c>
      <c r="W4502" s="69">
        <v>0</v>
      </c>
      <c r="X4502" s="69">
        <v>0</v>
      </c>
      <c r="Y4502" s="69">
        <v>0</v>
      </c>
      <c r="Z4502" s="69">
        <v>0</v>
      </c>
      <c r="AA4502" s="69">
        <v>0</v>
      </c>
      <c r="AB4502" s="69">
        <v>0</v>
      </c>
      <c r="AC4502" s="69">
        <v>0</v>
      </c>
      <c r="AD4502" s="69">
        <v>0</v>
      </c>
      <c r="AE4502" s="69">
        <v>0</v>
      </c>
      <c r="AF4502" s="69">
        <v>4.1476157651435495E-3</v>
      </c>
      <c r="AG4502" s="69">
        <v>5.9468800192657469E-3</v>
      </c>
      <c r="AH4502" s="69">
        <v>6.6971290903698674E-3</v>
      </c>
      <c r="AI4502" s="69">
        <v>6.3221767110263338E-3</v>
      </c>
      <c r="AJ4502" s="69">
        <v>5.2305686579702353E-3</v>
      </c>
      <c r="AK4502" s="69">
        <v>7.0504229032386234E-3</v>
      </c>
      <c r="AL4502" s="69">
        <v>7.3113756358417405E-3</v>
      </c>
      <c r="AM4502" s="69">
        <v>6.0216974569300063E-3</v>
      </c>
      <c r="AN4502" s="69">
        <v>1.5595915708964076E-3</v>
      </c>
      <c r="AO4502" s="69">
        <v>1.3613490841253085E-3</v>
      </c>
      <c r="AP4502" s="69">
        <v>1.124526242495878E-3</v>
      </c>
      <c r="AQ4502" s="69">
        <v>1.038857983105028E-3</v>
      </c>
      <c r="AR4502" s="69">
        <v>1.0697519236470545E-3</v>
      </c>
    </row>
    <row r="4503" spans="1:44" x14ac:dyDescent="0.35">
      <c r="A4503" s="17" t="s">
        <v>28</v>
      </c>
      <c r="B4503" s="17" t="s">
        <v>80</v>
      </c>
      <c r="C4503" s="14" t="s">
        <v>36</v>
      </c>
      <c r="D4503" s="14" t="s">
        <v>57</v>
      </c>
      <c r="E4503" s="14" t="s">
        <v>38</v>
      </c>
      <c r="F4503" s="14" t="s">
        <v>236</v>
      </c>
      <c r="G4503" t="s">
        <v>410</v>
      </c>
      <c r="H4503" s="14" t="s">
        <v>252</v>
      </c>
      <c r="I4503" s="14" t="s">
        <v>304</v>
      </c>
      <c r="J4503" s="69">
        <v>0</v>
      </c>
      <c r="K4503" s="69">
        <v>0</v>
      </c>
      <c r="L4503" s="69">
        <v>0</v>
      </c>
      <c r="M4503" s="69">
        <v>0</v>
      </c>
      <c r="N4503" s="69">
        <v>0</v>
      </c>
      <c r="O4503" s="69">
        <v>0</v>
      </c>
      <c r="P4503" s="69">
        <v>0</v>
      </c>
      <c r="Q4503" s="69">
        <v>0</v>
      </c>
      <c r="R4503" s="69">
        <v>0</v>
      </c>
      <c r="S4503" s="69">
        <v>0</v>
      </c>
      <c r="T4503" s="69">
        <v>0</v>
      </c>
      <c r="U4503" s="69">
        <v>0</v>
      </c>
      <c r="V4503" s="69">
        <v>0</v>
      </c>
      <c r="W4503" s="69">
        <v>0</v>
      </c>
      <c r="X4503" s="69">
        <v>0</v>
      </c>
      <c r="Y4503" s="69">
        <v>0</v>
      </c>
      <c r="Z4503" s="69">
        <v>0</v>
      </c>
      <c r="AA4503" s="69">
        <v>0</v>
      </c>
      <c r="AB4503" s="69">
        <v>0</v>
      </c>
      <c r="AC4503" s="69">
        <v>0</v>
      </c>
      <c r="AD4503" s="69">
        <v>0</v>
      </c>
      <c r="AE4503" s="69">
        <v>0</v>
      </c>
      <c r="AF4503" s="69">
        <v>1.6543929469252795E-7</v>
      </c>
      <c r="AG4503" s="69">
        <v>4.7731032483608022E-7</v>
      </c>
      <c r="AH4503" s="69">
        <v>1.1586310280455663E-6</v>
      </c>
      <c r="AI4503" s="69">
        <v>2.080190755258351E-6</v>
      </c>
      <c r="AJ4503" s="69">
        <v>6.7622471900290444E-6</v>
      </c>
      <c r="AK4503" s="69">
        <v>9.6764723488436817E-6</v>
      </c>
      <c r="AL4503" s="69">
        <v>1.927533692728629E-5</v>
      </c>
      <c r="AM4503" s="69">
        <v>9.2060686313274884E-5</v>
      </c>
      <c r="AN4503" s="69">
        <v>1.1595996925746397E-4</v>
      </c>
      <c r="AO4503" s="69">
        <v>2.4139196516354924E-4</v>
      </c>
      <c r="AP4503" s="69">
        <v>2.4004847381555231E-4</v>
      </c>
      <c r="AQ4503" s="69">
        <v>3.3969781639809992E-4</v>
      </c>
      <c r="AR4503" s="69">
        <v>4.3088128743596531E-4</v>
      </c>
    </row>
    <row r="4504" spans="1:44" x14ac:dyDescent="0.35">
      <c r="A4504" s="17" t="s">
        <v>7</v>
      </c>
      <c r="B4504" s="17" t="s">
        <v>80</v>
      </c>
      <c r="C4504" s="14" t="s">
        <v>36</v>
      </c>
      <c r="D4504" s="14" t="s">
        <v>57</v>
      </c>
      <c r="E4504" s="14" t="s">
        <v>38</v>
      </c>
      <c r="F4504" s="14" t="s">
        <v>236</v>
      </c>
      <c r="G4504" t="s">
        <v>410</v>
      </c>
      <c r="H4504" s="14" t="s">
        <v>252</v>
      </c>
      <c r="I4504" s="14" t="s">
        <v>7</v>
      </c>
      <c r="J4504" s="69">
        <v>0</v>
      </c>
      <c r="K4504" s="69">
        <v>0</v>
      </c>
      <c r="L4504" s="69">
        <v>0</v>
      </c>
      <c r="M4504" s="69">
        <v>0</v>
      </c>
      <c r="N4504" s="69">
        <v>0</v>
      </c>
      <c r="O4504" s="69">
        <v>0</v>
      </c>
      <c r="P4504" s="69">
        <v>0</v>
      </c>
      <c r="Q4504" s="69">
        <v>0</v>
      </c>
      <c r="R4504" s="69">
        <v>0</v>
      </c>
      <c r="S4504" s="69">
        <v>0</v>
      </c>
      <c r="T4504" s="69">
        <v>0</v>
      </c>
      <c r="U4504" s="69">
        <v>0</v>
      </c>
      <c r="V4504" s="69">
        <v>0</v>
      </c>
      <c r="W4504" s="69">
        <v>0</v>
      </c>
      <c r="X4504" s="69">
        <v>0</v>
      </c>
      <c r="Y4504" s="69">
        <v>0.88212373724125481</v>
      </c>
      <c r="Z4504" s="69">
        <v>0.87104734777411363</v>
      </c>
      <c r="AA4504" s="69">
        <v>0.94875061046873022</v>
      </c>
      <c r="AB4504" s="69">
        <v>1.1236531292930128</v>
      </c>
      <c r="AC4504" s="69">
        <v>0.77119347923730108</v>
      </c>
      <c r="AD4504" s="69">
        <v>0.6385955747503882</v>
      </c>
      <c r="AE4504" s="69">
        <v>0.32389014834444874</v>
      </c>
      <c r="AF4504" s="69">
        <v>0.36997950842460225</v>
      </c>
      <c r="AG4504" s="69">
        <v>0.4671611594786913</v>
      </c>
      <c r="AH4504" s="69">
        <v>0.49265688056110646</v>
      </c>
      <c r="AI4504" s="69">
        <v>0.46274212120609215</v>
      </c>
      <c r="AJ4504" s="69">
        <v>0.42130558329727102</v>
      </c>
      <c r="AK4504" s="69">
        <v>0.27068875359894506</v>
      </c>
      <c r="AL4504" s="69">
        <v>0.28572794182195732</v>
      </c>
      <c r="AM4504" s="69">
        <v>0.20177365486671633</v>
      </c>
      <c r="AN4504" s="69">
        <v>0.19489563952986638</v>
      </c>
      <c r="AO4504" s="69">
        <v>0.1026362790580134</v>
      </c>
      <c r="AP4504" s="69">
        <v>0.29725203588539417</v>
      </c>
      <c r="AQ4504" s="69">
        <v>0.27592945838016852</v>
      </c>
      <c r="AR4504" s="69">
        <v>0.33149569849124022</v>
      </c>
    </row>
    <row r="4505" spans="1:44" x14ac:dyDescent="0.35">
      <c r="A4505" s="17" t="s">
        <v>4</v>
      </c>
      <c r="B4505" s="17" t="s">
        <v>80</v>
      </c>
      <c r="C4505" s="14" t="s">
        <v>36</v>
      </c>
      <c r="D4505" s="14" t="s">
        <v>57</v>
      </c>
      <c r="E4505" s="14" t="s">
        <v>38</v>
      </c>
      <c r="F4505" s="14" t="s">
        <v>236</v>
      </c>
      <c r="G4505" t="s">
        <v>410</v>
      </c>
      <c r="H4505" s="14" t="s">
        <v>252</v>
      </c>
      <c r="I4505" s="14" t="s">
        <v>283</v>
      </c>
      <c r="J4505" s="69">
        <v>0.48495153340087377</v>
      </c>
      <c r="K4505" s="69">
        <v>1.715666609219092</v>
      </c>
      <c r="L4505" s="69">
        <v>0.61347680789978865</v>
      </c>
      <c r="M4505" s="69">
        <v>0.25773297908677434</v>
      </c>
      <c r="N4505" s="69">
        <v>0.42849781183057656</v>
      </c>
      <c r="O4505" s="69">
        <v>0.40063682657168265</v>
      </c>
      <c r="P4505" s="69">
        <v>0.30619257621180213</v>
      </c>
      <c r="Q4505" s="69">
        <v>0.22640907339069644</v>
      </c>
      <c r="R4505" s="69">
        <v>0.21745590622021865</v>
      </c>
      <c r="S4505" s="69">
        <v>0.14626979209509103</v>
      </c>
      <c r="T4505" s="69">
        <v>0.17766372786247261</v>
      </c>
      <c r="U4505" s="69">
        <v>0.14138869225894302</v>
      </c>
      <c r="V4505" s="69">
        <v>0</v>
      </c>
      <c r="W4505" s="69">
        <v>0</v>
      </c>
      <c r="X4505" s="69">
        <v>0</v>
      </c>
      <c r="Y4505" s="69">
        <v>2.9694441377838224E-2</v>
      </c>
      <c r="Z4505" s="69">
        <v>4.5667257937205795E-2</v>
      </c>
      <c r="AA4505" s="69">
        <v>8.6826820304906141E-2</v>
      </c>
      <c r="AB4505" s="69">
        <v>6.9022433026489249E-2</v>
      </c>
      <c r="AC4505" s="69">
        <v>2.4884353882906329E-2</v>
      </c>
      <c r="AD4505" s="69">
        <v>6.9062987744745466E-2</v>
      </c>
      <c r="AE4505" s="69">
        <v>9.459748020437371E-2</v>
      </c>
      <c r="AF4505" s="69">
        <v>0.22580330453086969</v>
      </c>
      <c r="AG4505" s="69">
        <v>0</v>
      </c>
      <c r="AH4505" s="69">
        <v>0</v>
      </c>
      <c r="AI4505" s="69">
        <v>0</v>
      </c>
      <c r="AJ4505" s="69">
        <v>0</v>
      </c>
      <c r="AK4505" s="69">
        <v>0</v>
      </c>
      <c r="AL4505" s="69">
        <v>0</v>
      </c>
      <c r="AM4505" s="69">
        <v>0</v>
      </c>
      <c r="AN4505" s="69">
        <v>0.10901813242246135</v>
      </c>
      <c r="AO4505" s="69">
        <v>0.11554207032854695</v>
      </c>
      <c r="AP4505" s="69">
        <v>5.2222813870890956E-2</v>
      </c>
      <c r="AQ4505" s="69">
        <v>0.14509994324693831</v>
      </c>
      <c r="AR4505" s="69">
        <v>0.16921452980967178</v>
      </c>
    </row>
    <row r="4506" spans="1:44" x14ac:dyDescent="0.35">
      <c r="A4506" s="17" t="s">
        <v>12</v>
      </c>
      <c r="B4506" s="17" t="s">
        <v>80</v>
      </c>
      <c r="C4506" s="14" t="s">
        <v>36</v>
      </c>
      <c r="D4506" s="14" t="s">
        <v>57</v>
      </c>
      <c r="E4506" s="14" t="s">
        <v>38</v>
      </c>
      <c r="F4506" s="14" t="s">
        <v>236</v>
      </c>
      <c r="G4506" t="s">
        <v>410</v>
      </c>
      <c r="H4506" s="14" t="s">
        <v>252</v>
      </c>
      <c r="I4506" s="14" t="s">
        <v>289</v>
      </c>
      <c r="J4506" s="69">
        <v>0.22257731556726992</v>
      </c>
      <c r="K4506" s="69">
        <v>0.25056533143474863</v>
      </c>
      <c r="L4506" s="69">
        <v>0.34363732354176324</v>
      </c>
      <c r="M4506" s="69">
        <v>0.12289946415762716</v>
      </c>
      <c r="N4506" s="69">
        <v>0.48513054220861229</v>
      </c>
      <c r="O4506" s="69">
        <v>0.28579028817121671</v>
      </c>
      <c r="P4506" s="69">
        <v>0.37696606759878193</v>
      </c>
      <c r="Q4506" s="69">
        <v>9.5119195732600845E-2</v>
      </c>
      <c r="R4506" s="69">
        <v>0</v>
      </c>
      <c r="S4506" s="69">
        <v>0.45018381078049002</v>
      </c>
      <c r="T4506" s="69">
        <v>9.9381784751667618E-2</v>
      </c>
      <c r="U4506" s="69">
        <v>0.49923129339010008</v>
      </c>
      <c r="V4506" s="69">
        <v>0.11615420760119431</v>
      </c>
      <c r="W4506" s="69">
        <v>0.1239844452529498</v>
      </c>
      <c r="X4506" s="69">
        <v>4.3571211197697614E-2</v>
      </c>
      <c r="Y4506" s="69">
        <v>8.9161753661460244E-2</v>
      </c>
      <c r="Z4506" s="69">
        <v>0.20029774831329342</v>
      </c>
      <c r="AA4506" s="69">
        <v>0.20342695874960748</v>
      </c>
      <c r="AB4506" s="69">
        <v>0.24247869324027332</v>
      </c>
      <c r="AC4506" s="69">
        <v>0.49693893696015751</v>
      </c>
      <c r="AD4506" s="69">
        <v>0.40220765080101689</v>
      </c>
      <c r="AE4506" s="69">
        <v>9.0203521729917219E-2</v>
      </c>
      <c r="AF4506" s="69">
        <v>4.4466360187153317E-2</v>
      </c>
      <c r="AG4506" s="69">
        <v>0.14822942021301153</v>
      </c>
      <c r="AH4506" s="69">
        <v>0.18517504475897267</v>
      </c>
      <c r="AI4506" s="69">
        <v>0.143235432759724</v>
      </c>
      <c r="AJ4506" s="69">
        <v>0.22299915105852813</v>
      </c>
      <c r="AK4506" s="69">
        <v>8.7659617849486227E-2</v>
      </c>
      <c r="AL4506" s="69">
        <v>5.0263444034482499E-3</v>
      </c>
      <c r="AM4506" s="69">
        <v>9.818962963576934E-2</v>
      </c>
      <c r="AN4506" s="69">
        <v>0.12116251595584554</v>
      </c>
      <c r="AO4506" s="69">
        <v>0.12733386614165237</v>
      </c>
      <c r="AP4506" s="69">
        <v>0.1573362361021805</v>
      </c>
      <c r="AQ4506" s="69">
        <v>0.14364084535262295</v>
      </c>
      <c r="AR4506" s="69">
        <v>0.17256701274872729</v>
      </c>
    </row>
    <row r="4507" spans="1:44" x14ac:dyDescent="0.35">
      <c r="A4507" s="17" t="s">
        <v>8</v>
      </c>
      <c r="B4507" s="17" t="s">
        <v>80</v>
      </c>
      <c r="C4507" s="14" t="s">
        <v>36</v>
      </c>
      <c r="D4507" s="14" t="s">
        <v>57</v>
      </c>
      <c r="E4507" s="14" t="s">
        <v>38</v>
      </c>
      <c r="F4507" s="14" t="s">
        <v>236</v>
      </c>
      <c r="G4507" t="s">
        <v>410</v>
      </c>
      <c r="H4507" s="14" t="s">
        <v>252</v>
      </c>
      <c r="I4507" s="14" t="s">
        <v>285</v>
      </c>
      <c r="J4507" s="69">
        <v>7.6396415877463505E-4</v>
      </c>
      <c r="K4507" s="69">
        <v>9.1675699052956203E-4</v>
      </c>
      <c r="L4507" s="69">
        <v>1.0438494500198674E-3</v>
      </c>
      <c r="M4507" s="69">
        <v>1.1966422817747944E-3</v>
      </c>
      <c r="N4507" s="69">
        <v>1.7278936883932362E-3</v>
      </c>
      <c r="O4507" s="69">
        <v>2.1320526355116717E-3</v>
      </c>
      <c r="P4507" s="69">
        <v>2.9403705297582432E-3</v>
      </c>
      <c r="Q4507" s="69">
        <v>3.3730486527584033E-3</v>
      </c>
      <c r="R4507" s="69">
        <v>3.2530032023205539E-3</v>
      </c>
      <c r="S4507" s="69">
        <v>3.0988009687522252E-3</v>
      </c>
      <c r="T4507" s="69">
        <v>2.6147221012276728E-3</v>
      </c>
      <c r="U4507" s="69">
        <v>6.57995757812657E-3</v>
      </c>
      <c r="V4507" s="69">
        <v>5.0382434912067892E-3</v>
      </c>
      <c r="W4507" s="69">
        <v>3.9858372456020837E-3</v>
      </c>
      <c r="X4507" s="69">
        <v>4.5771713498541306E-3</v>
      </c>
      <c r="Y4507" s="69">
        <v>1.2270469905794017E-2</v>
      </c>
      <c r="Z4507" s="69">
        <v>1.3010574119892622E-2</v>
      </c>
      <c r="AA4507" s="69">
        <v>1.5811150799344163E-2</v>
      </c>
      <c r="AB4507" s="69">
        <v>8.2139546563049972E-3</v>
      </c>
      <c r="AC4507" s="69">
        <v>7.6941344713722486E-3</v>
      </c>
      <c r="AD4507" s="69">
        <v>7.6923194817349431E-3</v>
      </c>
      <c r="AE4507" s="69">
        <v>9.2197598185023502E-3</v>
      </c>
      <c r="AF4507" s="69">
        <v>8.3786660391176378E-3</v>
      </c>
      <c r="AG4507" s="69">
        <v>0</v>
      </c>
      <c r="AH4507" s="69">
        <v>0</v>
      </c>
      <c r="AI4507" s="69">
        <v>0</v>
      </c>
      <c r="AJ4507" s="69">
        <v>0</v>
      </c>
      <c r="AK4507" s="69">
        <v>0</v>
      </c>
      <c r="AL4507" s="69">
        <v>0</v>
      </c>
      <c r="AM4507" s="69">
        <v>0</v>
      </c>
      <c r="AN4507" s="69">
        <v>0</v>
      </c>
      <c r="AO4507" s="69">
        <v>0</v>
      </c>
      <c r="AP4507" s="69">
        <v>0</v>
      </c>
      <c r="AQ4507" s="69">
        <v>0</v>
      </c>
      <c r="AR4507" s="69">
        <v>0</v>
      </c>
    </row>
    <row r="4508" spans="1:44" x14ac:dyDescent="0.35">
      <c r="A4508" s="17" t="s">
        <v>14</v>
      </c>
      <c r="B4508" s="17" t="s">
        <v>80</v>
      </c>
      <c r="C4508" s="14" t="s">
        <v>36</v>
      </c>
      <c r="D4508" s="14" t="s">
        <v>57</v>
      </c>
      <c r="E4508" s="14" t="s">
        <v>38</v>
      </c>
      <c r="F4508" s="14" t="s">
        <v>236</v>
      </c>
      <c r="G4508" t="s">
        <v>410</v>
      </c>
      <c r="H4508" s="14" t="s">
        <v>252</v>
      </c>
      <c r="I4508" s="14" t="s">
        <v>291</v>
      </c>
      <c r="J4508" s="69">
        <v>0.69738961793249621</v>
      </c>
      <c r="K4508" s="69">
        <v>0.68143682251218818</v>
      </c>
      <c r="L4508" s="69">
        <v>0.42400608267632228</v>
      </c>
      <c r="M4508" s="69">
        <v>0.42124912849305685</v>
      </c>
      <c r="N4508" s="69">
        <v>0.41299341590000038</v>
      </c>
      <c r="O4508" s="69">
        <v>0.45217383737112343</v>
      </c>
      <c r="P4508" s="69">
        <v>0.52284503252924619</v>
      </c>
      <c r="Q4508" s="69">
        <v>0.54954322833678082</v>
      </c>
      <c r="R4508" s="69">
        <v>0.52061718040658778</v>
      </c>
      <c r="S4508" s="69">
        <v>0.52080289743303765</v>
      </c>
      <c r="T4508" s="69">
        <v>0.50933274058745004</v>
      </c>
      <c r="U4508" s="69">
        <v>0.38873845589023809</v>
      </c>
      <c r="V4508" s="69">
        <v>0.30453262011994392</v>
      </c>
      <c r="W4508" s="69">
        <v>0.34614616839732859</v>
      </c>
      <c r="X4508" s="69">
        <v>0.29771101123600852</v>
      </c>
      <c r="Y4508" s="69">
        <v>0.19717094313846106</v>
      </c>
      <c r="Z4508" s="69">
        <v>0.12475084083210948</v>
      </c>
      <c r="AA4508" s="69">
        <v>0.10194339977332749</v>
      </c>
      <c r="AB4508" s="69">
        <v>0.10343546469295918</v>
      </c>
      <c r="AC4508" s="69">
        <v>9.4495103829717625E-2</v>
      </c>
      <c r="AD4508" s="69">
        <v>7.0662416126503813E-2</v>
      </c>
      <c r="AE4508" s="69">
        <v>8.6567303944805746E-2</v>
      </c>
      <c r="AF4508" s="69">
        <v>2.0317573855568719E-2</v>
      </c>
      <c r="AG4508" s="69">
        <v>1.6608875066673686E-2</v>
      </c>
      <c r="AH4508" s="69">
        <v>1.4217962527339296E-2</v>
      </c>
      <c r="AI4508" s="69">
        <v>1.2772955017355767E-2</v>
      </c>
      <c r="AJ4508" s="69">
        <v>1.5221037417230838E-2</v>
      </c>
      <c r="AK4508" s="69">
        <v>1.7297713757248437E-2</v>
      </c>
      <c r="AL4508" s="69">
        <v>1.4329686713574574E-2</v>
      </c>
      <c r="AM4508" s="69">
        <v>1.2596829254815594E-2</v>
      </c>
      <c r="AN4508" s="69">
        <v>3.2279515254489168E-3</v>
      </c>
      <c r="AO4508" s="69">
        <v>3.615693366083909E-3</v>
      </c>
      <c r="AP4508" s="69">
        <v>2.8615683297119466E-3</v>
      </c>
      <c r="AQ4508" s="69">
        <v>4.8216442451317343E-3</v>
      </c>
      <c r="AR4508" s="69">
        <v>4.7180484565236989E-3</v>
      </c>
    </row>
    <row r="4509" spans="1:44" x14ac:dyDescent="0.35">
      <c r="A4509" s="17" t="s">
        <v>13</v>
      </c>
      <c r="B4509" s="17" t="s">
        <v>80</v>
      </c>
      <c r="C4509" s="14" t="s">
        <v>36</v>
      </c>
      <c r="D4509" s="14" t="s">
        <v>57</v>
      </c>
      <c r="E4509" s="14" t="s">
        <v>38</v>
      </c>
      <c r="F4509" s="14" t="s">
        <v>236</v>
      </c>
      <c r="G4509" t="s">
        <v>410</v>
      </c>
      <c r="H4509" s="14" t="s">
        <v>252</v>
      </c>
      <c r="I4509" s="14" t="s">
        <v>290</v>
      </c>
      <c r="J4509" s="69">
        <v>0</v>
      </c>
      <c r="K4509" s="69">
        <v>0.46919226059391045</v>
      </c>
      <c r="L4509" s="69">
        <v>0.10102277726417593</v>
      </c>
      <c r="M4509" s="69">
        <v>0.15039096608293215</v>
      </c>
      <c r="N4509" s="69">
        <v>0.12915636822645846</v>
      </c>
      <c r="O4509" s="69">
        <v>0.12663902402967564</v>
      </c>
      <c r="P4509" s="69">
        <v>0.1605184702515739</v>
      </c>
      <c r="Q4509" s="69">
        <v>0.20473164398958354</v>
      </c>
      <c r="R4509" s="69">
        <v>0.12046320887729152</v>
      </c>
      <c r="S4509" s="69">
        <v>1.9540548419329583E-2</v>
      </c>
      <c r="T4509" s="69">
        <v>0</v>
      </c>
      <c r="U4509" s="69">
        <v>0</v>
      </c>
      <c r="V4509" s="69">
        <v>0</v>
      </c>
      <c r="W4509" s="69">
        <v>0</v>
      </c>
      <c r="X4509" s="69">
        <v>0</v>
      </c>
      <c r="Y4509" s="69">
        <v>6.3578146478218869E-2</v>
      </c>
      <c r="Z4509" s="69">
        <v>0.11153398160215751</v>
      </c>
      <c r="AA4509" s="69">
        <v>0</v>
      </c>
      <c r="AB4509" s="69">
        <v>0</v>
      </c>
      <c r="AC4509" s="69">
        <v>0</v>
      </c>
      <c r="AD4509" s="69">
        <v>0</v>
      </c>
      <c r="AE4509" s="69">
        <v>0</v>
      </c>
      <c r="AF4509" s="69">
        <v>0</v>
      </c>
      <c r="AG4509" s="69">
        <v>0</v>
      </c>
      <c r="AH4509" s="69">
        <v>0</v>
      </c>
      <c r="AI4509" s="69">
        <v>0</v>
      </c>
      <c r="AJ4509" s="69">
        <v>0</v>
      </c>
      <c r="AK4509" s="69">
        <v>0</v>
      </c>
      <c r="AL4509" s="69">
        <v>0</v>
      </c>
      <c r="AM4509" s="69">
        <v>0</v>
      </c>
      <c r="AN4509" s="69">
        <v>0</v>
      </c>
      <c r="AO4509" s="69">
        <v>0</v>
      </c>
      <c r="AP4509" s="69">
        <v>0</v>
      </c>
      <c r="AQ4509" s="69">
        <v>0</v>
      </c>
      <c r="AR4509" s="69">
        <v>0</v>
      </c>
    </row>
    <row r="4510" spans="1:44" x14ac:dyDescent="0.35">
      <c r="A4510" s="17" t="s">
        <v>22</v>
      </c>
      <c r="B4510" s="17" t="s">
        <v>80</v>
      </c>
      <c r="C4510" s="14" t="s">
        <v>36</v>
      </c>
      <c r="D4510" s="14" t="s">
        <v>57</v>
      </c>
      <c r="E4510" s="14" t="s">
        <v>38</v>
      </c>
      <c r="F4510" s="14" t="s">
        <v>236</v>
      </c>
      <c r="G4510" t="s">
        <v>410</v>
      </c>
      <c r="H4510" s="14" t="s">
        <v>252</v>
      </c>
      <c r="I4510" s="14" t="s">
        <v>298</v>
      </c>
      <c r="J4510" s="69">
        <v>2.57133716018748E-3</v>
      </c>
      <c r="K4510" s="69">
        <v>4.0531619091723307E-3</v>
      </c>
      <c r="L4510" s="69">
        <v>6.4488755189577593E-3</v>
      </c>
      <c r="M4510" s="69">
        <v>6.7479128540983797E-3</v>
      </c>
      <c r="N4510" s="69">
        <v>6.6834457942203905E-3</v>
      </c>
      <c r="O4510" s="69">
        <v>5.9389359834543303E-3</v>
      </c>
      <c r="P4510" s="69">
        <v>6.4330689267244785E-3</v>
      </c>
      <c r="Q4510" s="69">
        <v>7.45169397163074E-3</v>
      </c>
      <c r="R4510" s="69">
        <v>1.0388718007241129E-2</v>
      </c>
      <c r="S4510" s="69">
        <v>1.204308493325019E-2</v>
      </c>
      <c r="T4510" s="69">
        <v>1.7131130931121921E-2</v>
      </c>
      <c r="U4510" s="69">
        <v>2.3721087955179781E-2</v>
      </c>
      <c r="V4510" s="69">
        <v>2.4457888573134932E-2</v>
      </c>
      <c r="W4510" s="69">
        <v>2.7723242295546745E-2</v>
      </c>
      <c r="X4510" s="69">
        <v>2.0152142728698419E-2</v>
      </c>
      <c r="Y4510" s="69">
        <v>1.713968612446104E-2</v>
      </c>
      <c r="Z4510" s="69">
        <v>2.0295842411670657E-2</v>
      </c>
      <c r="AA4510" s="69">
        <v>2.1192391945047059E-2</v>
      </c>
      <c r="AB4510" s="69">
        <v>2.4999009720248166E-2</v>
      </c>
      <c r="AC4510" s="69">
        <v>1.9197440529377399E-2</v>
      </c>
      <c r="AD4510" s="69">
        <v>2.094906918566556E-2</v>
      </c>
      <c r="AE4510" s="69">
        <v>1.4464336987135172E-2</v>
      </c>
      <c r="AF4510" s="69">
        <v>1.4434135341833389E-2</v>
      </c>
      <c r="AG4510" s="69">
        <v>1.7112772922861452E-2</v>
      </c>
      <c r="AH4510" s="69">
        <v>1.5467801235921777E-2</v>
      </c>
      <c r="AI4510" s="69">
        <v>1.1448336719614953E-2</v>
      </c>
      <c r="AJ4510" s="69">
        <v>1.5546462191443872E-2</v>
      </c>
      <c r="AK4510" s="69">
        <v>1.1845302825480427E-2</v>
      </c>
      <c r="AL4510" s="69">
        <v>1.2834165097906455E-2</v>
      </c>
      <c r="AM4510" s="69">
        <v>1.3146638109535265E-2</v>
      </c>
      <c r="AN4510" s="69">
        <v>1.2055820576849577E-2</v>
      </c>
      <c r="AO4510" s="69">
        <v>1.8601279737620789E-2</v>
      </c>
      <c r="AP4510" s="69">
        <v>1.454350827868576E-2</v>
      </c>
      <c r="AQ4510" s="69">
        <v>1.3731496650808372E-2</v>
      </c>
      <c r="AR4510" s="69">
        <v>1.3519460760337844E-2</v>
      </c>
    </row>
    <row r="4511" spans="1:44" x14ac:dyDescent="0.35">
      <c r="A4511" s="17" t="s">
        <v>16</v>
      </c>
      <c r="B4511" s="17" t="s">
        <v>80</v>
      </c>
      <c r="C4511" s="14" t="s">
        <v>36</v>
      </c>
      <c r="D4511" s="14" t="s">
        <v>57</v>
      </c>
      <c r="E4511" s="14" t="s">
        <v>38</v>
      </c>
      <c r="F4511" s="14" t="s">
        <v>236</v>
      </c>
      <c r="G4511" t="s">
        <v>410</v>
      </c>
      <c r="H4511" s="14" t="s">
        <v>252</v>
      </c>
      <c r="I4511" s="14" t="s">
        <v>16</v>
      </c>
      <c r="J4511" s="69">
        <v>0</v>
      </c>
      <c r="K4511" s="69">
        <v>0</v>
      </c>
      <c r="L4511" s="69">
        <v>0</v>
      </c>
      <c r="M4511" s="69">
        <v>0</v>
      </c>
      <c r="N4511" s="69">
        <v>0</v>
      </c>
      <c r="O4511" s="69">
        <v>0</v>
      </c>
      <c r="P4511" s="69">
        <v>0</v>
      </c>
      <c r="Q4511" s="69">
        <v>0</v>
      </c>
      <c r="R4511" s="69">
        <v>0</v>
      </c>
      <c r="S4511" s="69">
        <v>0</v>
      </c>
      <c r="T4511" s="69">
        <v>0</v>
      </c>
      <c r="U4511" s="69">
        <v>0</v>
      </c>
      <c r="V4511" s="69">
        <v>0</v>
      </c>
      <c r="W4511" s="69">
        <v>0</v>
      </c>
      <c r="X4511" s="69">
        <v>0</v>
      </c>
      <c r="Y4511" s="69">
        <v>0</v>
      </c>
      <c r="Z4511" s="69">
        <v>0</v>
      </c>
      <c r="AA4511" s="69">
        <v>0</v>
      </c>
      <c r="AB4511" s="69">
        <v>0</v>
      </c>
      <c r="AC4511" s="69">
        <v>0</v>
      </c>
      <c r="AD4511" s="69">
        <v>0</v>
      </c>
      <c r="AE4511" s="69">
        <v>0</v>
      </c>
      <c r="AF4511" s="69">
        <v>6.7477405240511809E-2</v>
      </c>
      <c r="AG4511" s="69">
        <v>9.7227775354831958E-2</v>
      </c>
      <c r="AH4511" s="69">
        <v>9.8660420482628394E-2</v>
      </c>
      <c r="AI4511" s="69">
        <v>9.3062715714988184E-2</v>
      </c>
      <c r="AJ4511" s="69">
        <v>7.4198582962470269E-2</v>
      </c>
      <c r="AK4511" s="69">
        <v>9.4107250144865817E-2</v>
      </c>
      <c r="AL4511" s="69">
        <v>9.405033258036577E-2</v>
      </c>
      <c r="AM4511" s="69">
        <v>7.6577669961206324E-2</v>
      </c>
      <c r="AN4511" s="69">
        <v>2.0698075741193953E-2</v>
      </c>
      <c r="AO4511" s="69">
        <v>1.7101113954089923E-2</v>
      </c>
      <c r="AP4511" s="69">
        <v>1.6421570992712676E-2</v>
      </c>
      <c r="AQ4511" s="69">
        <v>1.289942764616288E-2</v>
      </c>
      <c r="AR4511" s="69">
        <v>1.3283035566790892E-2</v>
      </c>
    </row>
    <row r="4512" spans="1:44" x14ac:dyDescent="0.35">
      <c r="A4512" s="17" t="s">
        <v>23</v>
      </c>
      <c r="B4512" s="17" t="s">
        <v>80</v>
      </c>
      <c r="C4512" s="14" t="s">
        <v>36</v>
      </c>
      <c r="D4512" s="14" t="s">
        <v>57</v>
      </c>
      <c r="E4512" s="14" t="s">
        <v>38</v>
      </c>
      <c r="F4512" s="14" t="s">
        <v>236</v>
      </c>
      <c r="G4512" t="s">
        <v>410</v>
      </c>
      <c r="H4512" s="14" t="s">
        <v>252</v>
      </c>
      <c r="I4512" s="14" t="s">
        <v>299</v>
      </c>
      <c r="J4512" s="69">
        <v>1.260918929003768E-3</v>
      </c>
      <c r="K4512" s="69">
        <v>2.9157529838095214E-3</v>
      </c>
      <c r="L4512" s="69">
        <v>2.1246531629992632E-3</v>
      </c>
      <c r="M4512" s="69">
        <v>1.5891080530516355E-3</v>
      </c>
      <c r="N4512" s="69">
        <v>2.2223718411899479E-3</v>
      </c>
      <c r="O4512" s="69">
        <v>1.1820892480727987E-3</v>
      </c>
      <c r="P4512" s="69">
        <v>1.6954988162110709E-3</v>
      </c>
      <c r="Q4512" s="69">
        <v>1.6016648158647744E-3</v>
      </c>
      <c r="R4512" s="69">
        <v>2.4562016833196117E-3</v>
      </c>
      <c r="S4512" s="69">
        <v>5.0252315491562827E-3</v>
      </c>
      <c r="T4512" s="69">
        <v>5.0773150391608393E-3</v>
      </c>
      <c r="U4512" s="69">
        <v>5.0542100970353146E-3</v>
      </c>
      <c r="V4512" s="69">
        <v>2.2365613791437834E-3</v>
      </c>
      <c r="W4512" s="69">
        <v>1.3740719956545952E-3</v>
      </c>
      <c r="X4512" s="69">
        <v>1.8557029625146124E-3</v>
      </c>
      <c r="Y4512" s="69">
        <v>2.4389768584170734E-3</v>
      </c>
      <c r="Z4512" s="69">
        <v>3.2498331266508211E-3</v>
      </c>
      <c r="AA4512" s="69">
        <v>1.8134138175333052E-3</v>
      </c>
      <c r="AB4512" s="69">
        <v>1.0887110130287714E-3</v>
      </c>
      <c r="AC4512" s="69">
        <v>1.6645327892704765E-3</v>
      </c>
      <c r="AD4512" s="69">
        <v>1.4797218017515289E-3</v>
      </c>
      <c r="AE4512" s="69">
        <v>3.2911844753589991E-3</v>
      </c>
      <c r="AF4512" s="69">
        <v>2.194326106818096E-3</v>
      </c>
      <c r="AG4512" s="69">
        <v>1.2426870320527735E-3</v>
      </c>
      <c r="AH4512" s="69">
        <v>1.0193926098108522E-3</v>
      </c>
      <c r="AI4512" s="69">
        <v>6.233329416311024E-4</v>
      </c>
      <c r="AJ4512" s="69">
        <v>1.1133007382430821E-3</v>
      </c>
      <c r="AK4512" s="69">
        <v>1.1830206386813217E-3</v>
      </c>
      <c r="AL4512" s="69">
        <v>1.2519507208058674E-3</v>
      </c>
      <c r="AM4512" s="69">
        <v>1.3143443255067128E-3</v>
      </c>
      <c r="AN4512" s="69">
        <v>1.5799309787196737E-3</v>
      </c>
      <c r="AO4512" s="69">
        <v>1.2595356750399009E-3</v>
      </c>
      <c r="AP4512" s="69">
        <v>1.0531983879909276E-3</v>
      </c>
      <c r="AQ4512" s="69">
        <v>1.0466372567567977E-3</v>
      </c>
      <c r="AR4512" s="69">
        <v>1.0933041971297897E-3</v>
      </c>
    </row>
    <row r="4513" spans="1:44" x14ac:dyDescent="0.35">
      <c r="A4513" s="17" t="s">
        <v>34</v>
      </c>
      <c r="B4513" s="17" t="s">
        <v>81</v>
      </c>
      <c r="C4513" s="14" t="s">
        <v>36</v>
      </c>
      <c r="D4513" s="14" t="s">
        <v>57</v>
      </c>
      <c r="E4513" s="14" t="s">
        <v>38</v>
      </c>
      <c r="F4513" s="14" t="s">
        <v>236</v>
      </c>
      <c r="G4513" t="s">
        <v>410</v>
      </c>
      <c r="H4513" s="14" t="s">
        <v>253</v>
      </c>
      <c r="I4513" s="14" t="s">
        <v>309</v>
      </c>
      <c r="J4513" s="69">
        <v>0</v>
      </c>
      <c r="K4513" s="69">
        <v>0</v>
      </c>
      <c r="L4513" s="69">
        <v>0</v>
      </c>
      <c r="M4513" s="69">
        <v>0</v>
      </c>
      <c r="N4513" s="69">
        <v>0</v>
      </c>
      <c r="O4513" s="69">
        <v>0</v>
      </c>
      <c r="P4513" s="69">
        <v>0</v>
      </c>
      <c r="Q4513" s="69">
        <v>0</v>
      </c>
      <c r="R4513" s="69">
        <v>0</v>
      </c>
      <c r="S4513" s="69">
        <v>0</v>
      </c>
      <c r="T4513" s="69">
        <v>0</v>
      </c>
      <c r="U4513" s="69">
        <v>2.4763708308816147E-3</v>
      </c>
      <c r="V4513" s="69">
        <v>3.1617067314533252E-3</v>
      </c>
      <c r="W4513" s="69">
        <v>1.0754255019360979E-2</v>
      </c>
      <c r="X4513" s="69">
        <v>1.8485992315726008E-3</v>
      </c>
      <c r="Y4513" s="69">
        <v>2.2268276862339241E-3</v>
      </c>
      <c r="Z4513" s="69">
        <v>1.4795979905268522E-3</v>
      </c>
      <c r="AA4513" s="69">
        <v>3.6746928910534747E-3</v>
      </c>
      <c r="AB4513" s="69">
        <v>1.6771699574283227E-3</v>
      </c>
      <c r="AC4513" s="69">
        <v>1.7278438214934925E-3</v>
      </c>
      <c r="AD4513" s="69">
        <v>1.6260761884855045E-2</v>
      </c>
      <c r="AE4513" s="69">
        <v>2.7592066273976028E-3</v>
      </c>
      <c r="AF4513" s="69">
        <v>4.3075763254928623E-3</v>
      </c>
      <c r="AG4513" s="69">
        <v>3.7486747572594147E-2</v>
      </c>
      <c r="AH4513" s="69">
        <v>2.4981667857501881E-2</v>
      </c>
      <c r="AI4513" s="69">
        <v>2.5099508113167281E-2</v>
      </c>
      <c r="AJ4513" s="69">
        <v>2.3128811617795685E-2</v>
      </c>
      <c r="AK4513" s="69">
        <v>2.1670752255203669E-2</v>
      </c>
      <c r="AL4513" s="69">
        <v>4.6178481932285728E-2</v>
      </c>
      <c r="AM4513" s="69">
        <v>8.1132782177602836E-2</v>
      </c>
      <c r="AN4513" s="69">
        <v>4.3013874254160249E-2</v>
      </c>
      <c r="AO4513" s="69">
        <v>4.4696206760915715E-2</v>
      </c>
      <c r="AP4513" s="69">
        <v>3.5976967234402302E-2</v>
      </c>
      <c r="AQ4513" s="69">
        <v>3.1537233853280514E-2</v>
      </c>
      <c r="AR4513" s="69">
        <v>3.1537233853280514E-2</v>
      </c>
    </row>
    <row r="4514" spans="1:44" x14ac:dyDescent="0.35">
      <c r="A4514" s="17" t="s">
        <v>21</v>
      </c>
      <c r="B4514" s="17" t="s">
        <v>81</v>
      </c>
      <c r="C4514" s="14" t="s">
        <v>36</v>
      </c>
      <c r="D4514" s="14" t="s">
        <v>57</v>
      </c>
      <c r="E4514" s="14" t="s">
        <v>38</v>
      </c>
      <c r="F4514" s="14" t="s">
        <v>236</v>
      </c>
      <c r="G4514" t="s">
        <v>410</v>
      </c>
      <c r="H4514" s="14" t="s">
        <v>253</v>
      </c>
      <c r="I4514" s="14" t="s">
        <v>297</v>
      </c>
      <c r="J4514" s="69">
        <v>0</v>
      </c>
      <c r="K4514" s="69">
        <v>0</v>
      </c>
      <c r="L4514" s="69">
        <v>0</v>
      </c>
      <c r="M4514" s="69">
        <v>0</v>
      </c>
      <c r="N4514" s="69">
        <v>0</v>
      </c>
      <c r="O4514" s="69">
        <v>0</v>
      </c>
      <c r="P4514" s="69">
        <v>0</v>
      </c>
      <c r="Q4514" s="69">
        <v>8.8715534656334523E-4</v>
      </c>
      <c r="R4514" s="69">
        <v>1.0618464273617302E-3</v>
      </c>
      <c r="S4514" s="69">
        <v>1.1195120130098445E-3</v>
      </c>
      <c r="T4514" s="69">
        <v>9.7453451310860486E-4</v>
      </c>
      <c r="U4514" s="69">
        <v>8.5430892976135018E-4</v>
      </c>
      <c r="V4514" s="69">
        <v>8.5476360587235503E-4</v>
      </c>
      <c r="W4514" s="69">
        <v>1.0891172314854598E-3</v>
      </c>
      <c r="X4514" s="69">
        <v>0</v>
      </c>
      <c r="Y4514" s="69">
        <v>0</v>
      </c>
      <c r="Z4514" s="69">
        <v>0</v>
      </c>
      <c r="AA4514" s="69">
        <v>0</v>
      </c>
      <c r="AB4514" s="69">
        <v>0</v>
      </c>
      <c r="AC4514" s="69">
        <v>0</v>
      </c>
      <c r="AD4514" s="69">
        <v>0</v>
      </c>
      <c r="AE4514" s="69">
        <v>0</v>
      </c>
      <c r="AF4514" s="69">
        <v>0</v>
      </c>
      <c r="AG4514" s="69">
        <v>0</v>
      </c>
      <c r="AH4514" s="69">
        <v>0</v>
      </c>
      <c r="AI4514" s="69">
        <v>0</v>
      </c>
      <c r="AJ4514" s="69">
        <v>0</v>
      </c>
      <c r="AK4514" s="69">
        <v>0</v>
      </c>
      <c r="AL4514" s="69">
        <v>0</v>
      </c>
      <c r="AM4514" s="69">
        <v>0</v>
      </c>
      <c r="AN4514" s="69">
        <v>0</v>
      </c>
      <c r="AO4514" s="69">
        <v>0</v>
      </c>
      <c r="AP4514" s="69">
        <v>0</v>
      </c>
      <c r="AQ4514" s="69">
        <v>0</v>
      </c>
      <c r="AR4514" s="69">
        <v>0</v>
      </c>
    </row>
    <row r="4515" spans="1:44" x14ac:dyDescent="0.35">
      <c r="A4515" s="17" t="s">
        <v>11</v>
      </c>
      <c r="B4515" s="17" t="s">
        <v>81</v>
      </c>
      <c r="C4515" s="14" t="s">
        <v>36</v>
      </c>
      <c r="D4515" s="14" t="s">
        <v>57</v>
      </c>
      <c r="E4515" s="14" t="s">
        <v>38</v>
      </c>
      <c r="F4515" s="14" t="s">
        <v>236</v>
      </c>
      <c r="G4515" t="s">
        <v>410</v>
      </c>
      <c r="H4515" s="14" t="s">
        <v>253</v>
      </c>
      <c r="I4515" s="14" t="s">
        <v>288</v>
      </c>
      <c r="J4515" s="69">
        <v>0</v>
      </c>
      <c r="K4515" s="69">
        <v>0</v>
      </c>
      <c r="L4515" s="69">
        <v>0</v>
      </c>
      <c r="M4515" s="69">
        <v>0</v>
      </c>
      <c r="N4515" s="69">
        <v>0</v>
      </c>
      <c r="O4515" s="69">
        <v>0</v>
      </c>
      <c r="P4515" s="69">
        <v>0</v>
      </c>
      <c r="Q4515" s="69">
        <v>0</v>
      </c>
      <c r="R4515" s="69">
        <v>0</v>
      </c>
      <c r="S4515" s="69">
        <v>0</v>
      </c>
      <c r="T4515" s="69">
        <v>0</v>
      </c>
      <c r="U4515" s="69">
        <v>0</v>
      </c>
      <c r="V4515" s="69">
        <v>0</v>
      </c>
      <c r="W4515" s="69">
        <v>0</v>
      </c>
      <c r="X4515" s="69">
        <v>0</v>
      </c>
      <c r="Y4515" s="69">
        <v>0</v>
      </c>
      <c r="Z4515" s="69">
        <v>0</v>
      </c>
      <c r="AA4515" s="69">
        <v>0</v>
      </c>
      <c r="AB4515" s="69">
        <v>0</v>
      </c>
      <c r="AC4515" s="69">
        <v>0</v>
      </c>
      <c r="AD4515" s="69">
        <v>0</v>
      </c>
      <c r="AE4515" s="69">
        <v>0</v>
      </c>
      <c r="AF4515" s="69">
        <v>0</v>
      </c>
      <c r="AG4515" s="69">
        <v>0</v>
      </c>
      <c r="AH4515" s="69">
        <v>0</v>
      </c>
      <c r="AI4515" s="69">
        <v>0</v>
      </c>
      <c r="AJ4515" s="69">
        <v>6.274580256760161E-3</v>
      </c>
      <c r="AK4515" s="69">
        <v>7.6725489113000011E-3</v>
      </c>
      <c r="AL4515" s="69">
        <v>9.7776320765759987E-3</v>
      </c>
      <c r="AM4515" s="69">
        <v>7.1245798664039987E-3</v>
      </c>
      <c r="AN4515" s="69">
        <v>3.6047561528160001E-3</v>
      </c>
      <c r="AO4515" s="69">
        <v>2.7812101491631273E-3</v>
      </c>
      <c r="AP4515" s="69">
        <v>1.8768095164526347E-3</v>
      </c>
      <c r="AQ4515" s="69">
        <v>1.4367287476019105E-3</v>
      </c>
      <c r="AR4515" s="69">
        <v>1.4367287476019105E-3</v>
      </c>
    </row>
    <row r="4516" spans="1:44" x14ac:dyDescent="0.35">
      <c r="A4516" s="17" t="s">
        <v>31</v>
      </c>
      <c r="B4516" s="17" t="s">
        <v>81</v>
      </c>
      <c r="C4516" s="14" t="s">
        <v>36</v>
      </c>
      <c r="D4516" s="14" t="s">
        <v>57</v>
      </c>
      <c r="E4516" s="14" t="s">
        <v>38</v>
      </c>
      <c r="F4516" s="14" t="s">
        <v>236</v>
      </c>
      <c r="G4516" t="s">
        <v>410</v>
      </c>
      <c r="H4516" s="14" t="s">
        <v>253</v>
      </c>
      <c r="I4516" s="14" t="s">
        <v>307</v>
      </c>
      <c r="J4516" s="69">
        <v>0</v>
      </c>
      <c r="K4516" s="69">
        <v>0</v>
      </c>
      <c r="L4516" s="69">
        <v>0</v>
      </c>
      <c r="M4516" s="69">
        <v>0</v>
      </c>
      <c r="N4516" s="69">
        <v>0</v>
      </c>
      <c r="O4516" s="69">
        <v>0</v>
      </c>
      <c r="P4516" s="69">
        <v>0</v>
      </c>
      <c r="Q4516" s="69">
        <v>0</v>
      </c>
      <c r="R4516" s="69">
        <v>0</v>
      </c>
      <c r="S4516" s="69">
        <v>0</v>
      </c>
      <c r="T4516" s="69">
        <v>0</v>
      </c>
      <c r="U4516" s="69">
        <v>0</v>
      </c>
      <c r="V4516" s="69">
        <v>0</v>
      </c>
      <c r="W4516" s="69">
        <v>0</v>
      </c>
      <c r="X4516" s="69">
        <v>0</v>
      </c>
      <c r="Y4516" s="69">
        <v>0</v>
      </c>
      <c r="Z4516" s="69">
        <v>0</v>
      </c>
      <c r="AA4516" s="69">
        <v>0</v>
      </c>
      <c r="AB4516" s="69">
        <v>0</v>
      </c>
      <c r="AC4516" s="69">
        <v>0</v>
      </c>
      <c r="AD4516" s="69">
        <v>0</v>
      </c>
      <c r="AE4516" s="69">
        <v>0</v>
      </c>
      <c r="AF4516" s="69">
        <v>2.5083190743035175E-4</v>
      </c>
      <c r="AG4516" s="69">
        <v>2.8911580720533822E-4</v>
      </c>
      <c r="AH4516" s="69">
        <v>2.8922696027040802E-4</v>
      </c>
      <c r="AI4516" s="69">
        <v>2.5243019767650932E-4</v>
      </c>
      <c r="AJ4516" s="69">
        <v>3.6022641246211346E-4</v>
      </c>
      <c r="AK4516" s="69">
        <v>3.9730693282371345E-4</v>
      </c>
      <c r="AL4516" s="69">
        <v>3.4764224728420668E-4</v>
      </c>
      <c r="AM4516" s="69">
        <v>2.8139133876680484E-4</v>
      </c>
      <c r="AN4516" s="69">
        <v>3.0033471199837424E-4</v>
      </c>
      <c r="AO4516" s="69">
        <v>3.7880625064205022E-4</v>
      </c>
      <c r="AP4516" s="69">
        <v>3.45270735471039E-4</v>
      </c>
      <c r="AQ4516" s="69">
        <v>3.189674427521846E-4</v>
      </c>
      <c r="AR4516" s="69">
        <v>3.2845301380374957E-4</v>
      </c>
    </row>
    <row r="4517" spans="1:44" x14ac:dyDescent="0.35">
      <c r="A4517" s="17" t="s">
        <v>28</v>
      </c>
      <c r="B4517" s="17" t="s">
        <v>81</v>
      </c>
      <c r="C4517" s="14" t="s">
        <v>36</v>
      </c>
      <c r="D4517" s="14" t="s">
        <v>57</v>
      </c>
      <c r="E4517" s="14" t="s">
        <v>38</v>
      </c>
      <c r="F4517" s="14" t="s">
        <v>236</v>
      </c>
      <c r="G4517" t="s">
        <v>410</v>
      </c>
      <c r="H4517" s="14" t="s">
        <v>253</v>
      </c>
      <c r="I4517" s="14" t="s">
        <v>304</v>
      </c>
      <c r="J4517" s="69">
        <v>2.3130833400000006E-5</v>
      </c>
      <c r="K4517" s="69">
        <v>2.3130833400000006E-5</v>
      </c>
      <c r="L4517" s="69">
        <v>2.3130833400000006E-5</v>
      </c>
      <c r="M4517" s="69">
        <v>2.8535976600000003E-5</v>
      </c>
      <c r="N4517" s="69">
        <v>4.1863363999999998E-5</v>
      </c>
      <c r="O4517" s="69">
        <v>9.8378905399999994E-5</v>
      </c>
      <c r="P4517" s="69">
        <v>0</v>
      </c>
      <c r="Q4517" s="69">
        <v>5.7495886000000001E-5</v>
      </c>
      <c r="R4517" s="69">
        <v>5.7177936399999998E-5</v>
      </c>
      <c r="S4517" s="69">
        <v>5.4422373200000005E-5</v>
      </c>
      <c r="T4517" s="69">
        <v>5.1057406600000003E-5</v>
      </c>
      <c r="U4517" s="69">
        <v>3.4073598800000006E-5</v>
      </c>
      <c r="V4517" s="69">
        <v>4.777192740000001E-5</v>
      </c>
      <c r="W4517" s="69">
        <v>6.5826170999999997E-5</v>
      </c>
      <c r="X4517" s="69">
        <v>0</v>
      </c>
      <c r="Y4517" s="69">
        <v>3.7800000000000004E-5</v>
      </c>
      <c r="Z4517" s="69">
        <v>3.5999999999999994E-5</v>
      </c>
      <c r="AA4517" s="69">
        <v>2.5199999999999999E-5</v>
      </c>
      <c r="AB4517" s="69">
        <v>1.8899999999999999E-5</v>
      </c>
      <c r="AC4517" s="69">
        <v>5.0720447483999998E-5</v>
      </c>
      <c r="AD4517" s="69">
        <v>8.3498040000000009E-5</v>
      </c>
      <c r="AE4517" s="69">
        <v>1.1608596E-4</v>
      </c>
      <c r="AF4517" s="69">
        <v>1.6652920153490478E-3</v>
      </c>
      <c r="AG4517" s="69">
        <v>1.6550488857427677E-3</v>
      </c>
      <c r="AH4517" s="69">
        <v>1.7531374235892337E-3</v>
      </c>
      <c r="AI4517" s="69">
        <v>2.6381374513084446E-3</v>
      </c>
      <c r="AJ4517" s="69">
        <v>3.9857213740007117E-3</v>
      </c>
      <c r="AK4517" s="69">
        <v>3.9772455111976779E-3</v>
      </c>
      <c r="AL4517" s="69">
        <v>3.2230161594563244E-3</v>
      </c>
      <c r="AM4517" s="69">
        <v>1.1383078925009001E-3</v>
      </c>
      <c r="AN4517" s="69">
        <v>8.1725363969124528E-4</v>
      </c>
      <c r="AO4517" s="69">
        <v>7.884741520347517E-4</v>
      </c>
      <c r="AP4517" s="69">
        <v>8.4387954223452525E-4</v>
      </c>
      <c r="AQ4517" s="69">
        <v>1.284361408971113E-3</v>
      </c>
      <c r="AR4517" s="69">
        <v>1.4746166473800445E-3</v>
      </c>
    </row>
    <row r="4518" spans="1:44" x14ac:dyDescent="0.35">
      <c r="A4518" s="17" t="s">
        <v>7</v>
      </c>
      <c r="B4518" s="17" t="s">
        <v>81</v>
      </c>
      <c r="C4518" s="14" t="s">
        <v>36</v>
      </c>
      <c r="D4518" s="14" t="s">
        <v>57</v>
      </c>
      <c r="E4518" s="14" t="s">
        <v>38</v>
      </c>
      <c r="F4518" s="14" t="s">
        <v>236</v>
      </c>
      <c r="G4518" t="s">
        <v>410</v>
      </c>
      <c r="H4518" s="14" t="s">
        <v>253</v>
      </c>
      <c r="I4518" s="14" t="s">
        <v>7</v>
      </c>
      <c r="J4518" s="69">
        <v>0.5469809854370542</v>
      </c>
      <c r="K4518" s="69">
        <v>0.70734512756573842</v>
      </c>
      <c r="L4518" s="69">
        <v>0.32186307556802762</v>
      </c>
      <c r="M4518" s="69">
        <v>0.19489867150119775</v>
      </c>
      <c r="N4518" s="69">
        <v>0.12630795983926041</v>
      </c>
      <c r="O4518" s="69">
        <v>0.11340110216177039</v>
      </c>
      <c r="P4518" s="69">
        <v>0.13712089239931907</v>
      </c>
      <c r="Q4518" s="69">
        <v>0.14889076837009196</v>
      </c>
      <c r="R4518" s="69">
        <v>0.15460432081721884</v>
      </c>
      <c r="S4518" s="69">
        <v>0.17163274931397507</v>
      </c>
      <c r="T4518" s="69">
        <v>0.11310361218533174</v>
      </c>
      <c r="U4518" s="69">
        <v>0.15003721683111723</v>
      </c>
      <c r="V4518" s="69">
        <v>0.14940119395989757</v>
      </c>
      <c r="W4518" s="69">
        <v>0.28139350799946955</v>
      </c>
      <c r="X4518" s="69">
        <v>0.14919473925288887</v>
      </c>
      <c r="Y4518" s="69">
        <v>0.41252022058741478</v>
      </c>
      <c r="Z4518" s="69">
        <v>9.1781195281290501E-2</v>
      </c>
      <c r="AA4518" s="69">
        <v>0.11512714101650906</v>
      </c>
      <c r="AB4518" s="69">
        <v>4.9280212221195642E-2</v>
      </c>
      <c r="AC4518" s="69">
        <v>0.46927501813307193</v>
      </c>
      <c r="AD4518" s="69">
        <v>1.567389463349703</v>
      </c>
      <c r="AE4518" s="69">
        <v>0.78744692787890025</v>
      </c>
      <c r="AF4518" s="69">
        <v>0.73937027963232616</v>
      </c>
      <c r="AG4518" s="69">
        <v>0.60082088344870588</v>
      </c>
      <c r="AH4518" s="69">
        <v>0.38926185274306591</v>
      </c>
      <c r="AI4518" s="69">
        <v>0.3481649231298678</v>
      </c>
      <c r="AJ4518" s="69">
        <v>0.70134326643766298</v>
      </c>
      <c r="AK4518" s="69">
        <v>1.0300011285816939</v>
      </c>
      <c r="AL4518" s="69">
        <v>1.0633567777307966</v>
      </c>
      <c r="AM4518" s="69">
        <v>1.0172330788016843</v>
      </c>
      <c r="AN4518" s="69">
        <v>1.2076574914434022</v>
      </c>
      <c r="AO4518" s="69">
        <v>1.1819681890892608</v>
      </c>
      <c r="AP4518" s="69">
        <v>1.142667727176035</v>
      </c>
      <c r="AQ4518" s="69">
        <v>0.99741195435847885</v>
      </c>
      <c r="AR4518" s="69">
        <v>1.1039429300033365</v>
      </c>
    </row>
    <row r="4519" spans="1:44" x14ac:dyDescent="0.35">
      <c r="A4519" s="17" t="s">
        <v>4</v>
      </c>
      <c r="B4519" s="17" t="s">
        <v>81</v>
      </c>
      <c r="C4519" s="14" t="s">
        <v>36</v>
      </c>
      <c r="D4519" s="14" t="s">
        <v>57</v>
      </c>
      <c r="E4519" s="14" t="s">
        <v>38</v>
      </c>
      <c r="F4519" s="14" t="s">
        <v>236</v>
      </c>
      <c r="G4519" t="s">
        <v>410</v>
      </c>
      <c r="H4519" s="14" t="s">
        <v>253</v>
      </c>
      <c r="I4519" s="14" t="s">
        <v>283</v>
      </c>
      <c r="J4519" s="69">
        <v>0.35791963831949863</v>
      </c>
      <c r="K4519" s="69">
        <v>0.66532575496997381</v>
      </c>
      <c r="L4519" s="69">
        <v>0.39222239753286364</v>
      </c>
      <c r="M4519" s="69">
        <v>0.24994909043363109</v>
      </c>
      <c r="N4519" s="69">
        <v>0.43207333970051665</v>
      </c>
      <c r="O4519" s="69">
        <v>0.45928055923483818</v>
      </c>
      <c r="P4519" s="69">
        <v>0.48398184912983722</v>
      </c>
      <c r="Q4519" s="69">
        <v>0.43762827619126049</v>
      </c>
      <c r="R4519" s="69">
        <v>0.34420667342328226</v>
      </c>
      <c r="S4519" s="69">
        <v>0.3089482202097843</v>
      </c>
      <c r="T4519" s="69">
        <v>0.26883415892301171</v>
      </c>
      <c r="U4519" s="69">
        <v>0.22851108066640466</v>
      </c>
      <c r="V4519" s="69">
        <v>0.10768621614162638</v>
      </c>
      <c r="W4519" s="69">
        <v>0.10731481946434315</v>
      </c>
      <c r="X4519" s="69">
        <v>5.4000836663259735E-2</v>
      </c>
      <c r="Y4519" s="69">
        <v>3.658551444627943E-2</v>
      </c>
      <c r="Z4519" s="69">
        <v>4.2225803762803368E-2</v>
      </c>
      <c r="AA4519" s="69">
        <v>2.3057738554632584E-2</v>
      </c>
      <c r="AB4519" s="69">
        <v>2.4038054002183053E-3</v>
      </c>
      <c r="AC4519" s="69">
        <v>2.0906687645542363E-3</v>
      </c>
      <c r="AD4519" s="69">
        <v>1.7016373798211921E-3</v>
      </c>
      <c r="AE4519" s="69">
        <v>1.4520484175999999E-4</v>
      </c>
      <c r="AF4519" s="69">
        <v>1.3411316456000003E-4</v>
      </c>
      <c r="AG4519" s="69">
        <v>0</v>
      </c>
      <c r="AH4519" s="69">
        <v>0</v>
      </c>
      <c r="AI4519" s="69">
        <v>2.6518454622021324E-2</v>
      </c>
      <c r="AJ4519" s="69">
        <v>2.4613945059952881E-2</v>
      </c>
      <c r="AK4519" s="69">
        <v>2.6411990286920452E-2</v>
      </c>
      <c r="AL4519" s="69">
        <v>1.7696051912715942E-2</v>
      </c>
      <c r="AM4519" s="69">
        <v>0</v>
      </c>
      <c r="AN4519" s="69">
        <v>2.5576311226489495E-2</v>
      </c>
      <c r="AO4519" s="69">
        <v>2.6897138515155895E-2</v>
      </c>
      <c r="AP4519" s="69">
        <v>0</v>
      </c>
      <c r="AQ4519" s="69">
        <v>0</v>
      </c>
      <c r="AR4519" s="69">
        <v>0</v>
      </c>
    </row>
    <row r="4520" spans="1:44" x14ac:dyDescent="0.35">
      <c r="A4520" s="17" t="s">
        <v>8</v>
      </c>
      <c r="B4520" s="17" t="s">
        <v>81</v>
      </c>
      <c r="C4520" s="14" t="s">
        <v>36</v>
      </c>
      <c r="D4520" s="14" t="s">
        <v>57</v>
      </c>
      <c r="E4520" s="14" t="s">
        <v>38</v>
      </c>
      <c r="F4520" s="14" t="s">
        <v>236</v>
      </c>
      <c r="G4520" t="s">
        <v>410</v>
      </c>
      <c r="H4520" s="14" t="s">
        <v>253</v>
      </c>
      <c r="I4520" s="14" t="s">
        <v>285</v>
      </c>
      <c r="J4520" s="69">
        <v>0</v>
      </c>
      <c r="K4520" s="69">
        <v>0</v>
      </c>
      <c r="L4520" s="69">
        <v>0</v>
      </c>
      <c r="M4520" s="69">
        <v>0</v>
      </c>
      <c r="N4520" s="69">
        <v>0</v>
      </c>
      <c r="O4520" s="69">
        <v>0</v>
      </c>
      <c r="P4520" s="69">
        <v>0</v>
      </c>
      <c r="Q4520" s="69">
        <v>0</v>
      </c>
      <c r="R4520" s="69">
        <v>0</v>
      </c>
      <c r="S4520" s="69">
        <v>0</v>
      </c>
      <c r="T4520" s="69">
        <v>0</v>
      </c>
      <c r="U4520" s="69">
        <v>0</v>
      </c>
      <c r="V4520" s="69">
        <v>0</v>
      </c>
      <c r="W4520" s="69">
        <v>0</v>
      </c>
      <c r="X4520" s="69">
        <v>0</v>
      </c>
      <c r="Y4520" s="69">
        <v>0</v>
      </c>
      <c r="Z4520" s="69">
        <v>0</v>
      </c>
      <c r="AA4520" s="69">
        <v>0</v>
      </c>
      <c r="AB4520" s="69">
        <v>0</v>
      </c>
      <c r="AC4520" s="69">
        <v>0</v>
      </c>
      <c r="AD4520" s="69">
        <v>0</v>
      </c>
      <c r="AE4520" s="69">
        <v>0</v>
      </c>
      <c r="AF4520" s="69">
        <v>0</v>
      </c>
      <c r="AG4520" s="69">
        <v>7.8305260924800002E-3</v>
      </c>
      <c r="AH4520" s="69">
        <v>7.40719966896E-3</v>
      </c>
      <c r="AI4520" s="69">
        <v>5.3776634183999991E-3</v>
      </c>
      <c r="AJ4520" s="69">
        <v>1.7348708560019199E-3</v>
      </c>
      <c r="AK4520" s="69">
        <v>1.2490789538048641E-3</v>
      </c>
      <c r="AL4520" s="69">
        <v>6.3336691891199988E-4</v>
      </c>
      <c r="AM4520" s="69">
        <v>1.0670842673958124E-2</v>
      </c>
      <c r="AN4520" s="69">
        <v>9.6628805834089709E-3</v>
      </c>
      <c r="AO4520" s="69">
        <v>1.1262680291607301E-2</v>
      </c>
      <c r="AP4520" s="69">
        <v>8.3313792768119812E-3</v>
      </c>
      <c r="AQ4520" s="69">
        <v>9.8122577546257451E-3</v>
      </c>
      <c r="AR4520" s="69">
        <v>9.8122577546257451E-3</v>
      </c>
    </row>
    <row r="4521" spans="1:44" x14ac:dyDescent="0.35">
      <c r="A4521" s="17" t="s">
        <v>14</v>
      </c>
      <c r="B4521" s="17" t="s">
        <v>81</v>
      </c>
      <c r="C4521" s="14" t="s">
        <v>36</v>
      </c>
      <c r="D4521" s="14" t="s">
        <v>57</v>
      </c>
      <c r="E4521" s="14" t="s">
        <v>38</v>
      </c>
      <c r="F4521" s="14" t="s">
        <v>236</v>
      </c>
      <c r="G4521" t="s">
        <v>410</v>
      </c>
      <c r="H4521" s="14" t="s">
        <v>253</v>
      </c>
      <c r="I4521" s="14" t="s">
        <v>291</v>
      </c>
      <c r="J4521" s="69">
        <v>3.3949274822014361E-2</v>
      </c>
      <c r="K4521" s="69">
        <v>3.5546459741414627E-2</v>
      </c>
      <c r="L4521" s="69">
        <v>3.4117273263936848E-2</v>
      </c>
      <c r="M4521" s="69">
        <v>3.3896492520030921E-2</v>
      </c>
      <c r="N4521" s="69">
        <v>3.0373486459792372E-2</v>
      </c>
      <c r="O4521" s="69">
        <v>2.7013225163633033E-2</v>
      </c>
      <c r="P4521" s="69">
        <v>2.7429579163796167E-2</v>
      </c>
      <c r="Q4521" s="69">
        <v>2.6749136618583528E-2</v>
      </c>
      <c r="R4521" s="69">
        <v>3.5511083788411946E-2</v>
      </c>
      <c r="S4521" s="69">
        <v>1.7818288332991806E-2</v>
      </c>
      <c r="T4521" s="69">
        <v>2.0969372808237383E-2</v>
      </c>
      <c r="U4521" s="69">
        <v>1.9279728474680832E-2</v>
      </c>
      <c r="V4521" s="69">
        <v>1.8695856340264303E-2</v>
      </c>
      <c r="W4521" s="69">
        <v>1.2839508912804883E-2</v>
      </c>
      <c r="X4521" s="69">
        <v>1.0401921628364178E-2</v>
      </c>
      <c r="Y4521" s="69">
        <v>9.7429361783097582E-3</v>
      </c>
      <c r="Z4521" s="69">
        <v>8.8374757854141912E-3</v>
      </c>
      <c r="AA4521" s="69">
        <v>7.0835304508831921E-3</v>
      </c>
      <c r="AB4521" s="69">
        <v>4.9370001153367362E-3</v>
      </c>
      <c r="AC4521" s="69">
        <v>4.8987949403545665E-3</v>
      </c>
      <c r="AD4521" s="69">
        <v>5.5095062765001465E-3</v>
      </c>
      <c r="AE4521" s="69">
        <v>4.6874322827769833E-3</v>
      </c>
      <c r="AF4521" s="69">
        <v>9.6930084828454881E-4</v>
      </c>
      <c r="AG4521" s="69">
        <v>9.0754841030364034E-4</v>
      </c>
      <c r="AH4521" s="69">
        <v>9.5394846626776217E-4</v>
      </c>
      <c r="AI4521" s="69">
        <v>1.0504088988480579E-3</v>
      </c>
      <c r="AJ4521" s="69">
        <v>9.3629668716095605E-4</v>
      </c>
      <c r="AK4521" s="69">
        <v>8.7263103403701682E-4</v>
      </c>
      <c r="AL4521" s="69">
        <v>7.1588090534888767E-4</v>
      </c>
      <c r="AM4521" s="69">
        <v>6.9062042068229442E-4</v>
      </c>
      <c r="AN4521" s="69">
        <v>9.1519855987913512E-4</v>
      </c>
      <c r="AO4521" s="69">
        <v>6.0043408871539663E-4</v>
      </c>
      <c r="AP4521" s="69">
        <v>6.3347770819168018E-5</v>
      </c>
      <c r="AQ4521" s="69">
        <v>2.1547736789184375E-4</v>
      </c>
      <c r="AR4521" s="69">
        <v>2.1084771320994193E-4</v>
      </c>
    </row>
    <row r="4522" spans="1:44" x14ac:dyDescent="0.35">
      <c r="A4522" s="17" t="s">
        <v>13</v>
      </c>
      <c r="B4522" s="17" t="s">
        <v>81</v>
      </c>
      <c r="C4522" s="14" t="s">
        <v>36</v>
      </c>
      <c r="D4522" s="14" t="s">
        <v>57</v>
      </c>
      <c r="E4522" s="14" t="s">
        <v>38</v>
      </c>
      <c r="F4522" s="14" t="s">
        <v>236</v>
      </c>
      <c r="G4522" t="s">
        <v>410</v>
      </c>
      <c r="H4522" s="14" t="s">
        <v>253</v>
      </c>
      <c r="I4522" s="14" t="s">
        <v>290</v>
      </c>
      <c r="J4522" s="69">
        <v>0.72592309391193088</v>
      </c>
      <c r="K4522" s="69">
        <v>0.85767040661445326</v>
      </c>
      <c r="L4522" s="69">
        <v>0.58310336304825772</v>
      </c>
      <c r="M4522" s="69">
        <v>0.53307794384468943</v>
      </c>
      <c r="N4522" s="69">
        <v>0.52130136889148537</v>
      </c>
      <c r="O4522" s="69">
        <v>0.47165141169485253</v>
      </c>
      <c r="P4522" s="69">
        <v>0.45842988847799837</v>
      </c>
      <c r="Q4522" s="69">
        <v>0.45006686005243068</v>
      </c>
      <c r="R4522" s="69">
        <v>0.40543499913861419</v>
      </c>
      <c r="S4522" s="69">
        <v>0.29057640836746007</v>
      </c>
      <c r="T4522" s="69">
        <v>0.23407504228119191</v>
      </c>
      <c r="U4522" s="69">
        <v>0.22839675268481596</v>
      </c>
      <c r="V4522" s="69">
        <v>0.21844115901120981</v>
      </c>
      <c r="W4522" s="69">
        <v>0.21048703044957551</v>
      </c>
      <c r="X4522" s="69">
        <v>0.22632067770239467</v>
      </c>
      <c r="Y4522" s="69">
        <v>0.26842794035397127</v>
      </c>
      <c r="Z4522" s="69">
        <v>0.3307356515288184</v>
      </c>
      <c r="AA4522" s="69">
        <v>0.29058037785040958</v>
      </c>
      <c r="AB4522" s="69">
        <v>8.5573659065920751E-2</v>
      </c>
      <c r="AC4522" s="69">
        <v>0.15980097375997906</v>
      </c>
      <c r="AD4522" s="69">
        <v>0.10954815631500056</v>
      </c>
      <c r="AE4522" s="69">
        <v>0.108221318843482</v>
      </c>
      <c r="AF4522" s="69">
        <v>0.11117708611382039</v>
      </c>
      <c r="AG4522" s="69">
        <v>0.1421956783867151</v>
      </c>
      <c r="AH4522" s="69">
        <v>0.18176734348313744</v>
      </c>
      <c r="AI4522" s="69">
        <v>0.50172286401579569</v>
      </c>
      <c r="AJ4522" s="69">
        <v>0.22258595747962917</v>
      </c>
      <c r="AK4522" s="69">
        <v>1.6011986143259573E-2</v>
      </c>
      <c r="AL4522" s="69">
        <v>2.0320073746153269E-2</v>
      </c>
      <c r="AM4522" s="69">
        <v>2.4432054204032022E-2</v>
      </c>
      <c r="AN4522" s="69">
        <v>2.9374597234402298E-2</v>
      </c>
      <c r="AO4522" s="69">
        <v>2.5391555271751728E-2</v>
      </c>
      <c r="AP4522" s="69">
        <v>2.0297082578761633E-2</v>
      </c>
      <c r="AQ4522" s="69">
        <v>2.246110871321249E-2</v>
      </c>
      <c r="AR4522" s="69">
        <v>2.1978587961044131E-2</v>
      </c>
    </row>
    <row r="4523" spans="1:44" x14ac:dyDescent="0.35">
      <c r="A4523" s="17" t="s">
        <v>26</v>
      </c>
      <c r="B4523" s="17" t="s">
        <v>81</v>
      </c>
      <c r="C4523" s="14" t="s">
        <v>36</v>
      </c>
      <c r="D4523" s="14" t="s">
        <v>57</v>
      </c>
      <c r="E4523" s="14" t="s">
        <v>38</v>
      </c>
      <c r="F4523" s="14" t="s">
        <v>236</v>
      </c>
      <c r="G4523" t="s">
        <v>410</v>
      </c>
      <c r="H4523" s="14" t="s">
        <v>253</v>
      </c>
      <c r="I4523" s="14" t="s">
        <v>302</v>
      </c>
      <c r="J4523" s="69">
        <v>0</v>
      </c>
      <c r="K4523" s="69">
        <v>0</v>
      </c>
      <c r="L4523" s="69">
        <v>0</v>
      </c>
      <c r="M4523" s="69">
        <v>0</v>
      </c>
      <c r="N4523" s="69">
        <v>0</v>
      </c>
      <c r="O4523" s="69">
        <v>4.3038711289800009E-6</v>
      </c>
      <c r="P4523" s="69">
        <v>3.9227762545199999E-6</v>
      </c>
      <c r="Q4523" s="69">
        <v>6.6882465242099985E-6</v>
      </c>
      <c r="R4523" s="69">
        <v>6.2981665325100005E-6</v>
      </c>
      <c r="S4523" s="69">
        <v>5.5830198810599989E-6</v>
      </c>
      <c r="T4523" s="69">
        <v>1.4709266353800001E-6</v>
      </c>
      <c r="U4523" s="69">
        <v>5.34734655273E-6</v>
      </c>
      <c r="V4523" s="69">
        <v>0</v>
      </c>
      <c r="W4523" s="69">
        <v>0</v>
      </c>
      <c r="X4523" s="69">
        <v>0</v>
      </c>
      <c r="Y4523" s="69">
        <v>0</v>
      </c>
      <c r="Z4523" s="69">
        <v>0</v>
      </c>
      <c r="AA4523" s="69">
        <v>0</v>
      </c>
      <c r="AB4523" s="69">
        <v>0</v>
      </c>
      <c r="AC4523" s="69">
        <v>0</v>
      </c>
      <c r="AD4523" s="69">
        <v>0</v>
      </c>
      <c r="AE4523" s="69">
        <v>0</v>
      </c>
      <c r="AF4523" s="69">
        <v>0</v>
      </c>
      <c r="AG4523" s="69">
        <v>0</v>
      </c>
      <c r="AH4523" s="69">
        <v>0</v>
      </c>
      <c r="AI4523" s="69">
        <v>0</v>
      </c>
      <c r="AJ4523" s="69">
        <v>0</v>
      </c>
      <c r="AK4523" s="69">
        <v>0</v>
      </c>
      <c r="AL4523" s="69">
        <v>0</v>
      </c>
      <c r="AM4523" s="69">
        <v>0</v>
      </c>
      <c r="AN4523" s="69">
        <v>0</v>
      </c>
      <c r="AO4523" s="69">
        <v>0</v>
      </c>
      <c r="AP4523" s="69">
        <v>0</v>
      </c>
      <c r="AQ4523" s="69">
        <v>0</v>
      </c>
      <c r="AR4523" s="69">
        <v>0</v>
      </c>
    </row>
    <row r="4524" spans="1:44" x14ac:dyDescent="0.35">
      <c r="A4524" s="17" t="s">
        <v>22</v>
      </c>
      <c r="B4524" s="17" t="s">
        <v>81</v>
      </c>
      <c r="C4524" s="14" t="s">
        <v>36</v>
      </c>
      <c r="D4524" s="14" t="s">
        <v>57</v>
      </c>
      <c r="E4524" s="14" t="s">
        <v>38</v>
      </c>
      <c r="F4524" s="14" t="s">
        <v>236</v>
      </c>
      <c r="G4524" t="s">
        <v>410</v>
      </c>
      <c r="H4524" s="14" t="s">
        <v>253</v>
      </c>
      <c r="I4524" s="14" t="s">
        <v>298</v>
      </c>
      <c r="J4524" s="69">
        <v>3.3263617264348337E-2</v>
      </c>
      <c r="K4524" s="69">
        <v>3.3994316054429846E-2</v>
      </c>
      <c r="L4524" s="69">
        <v>3.882555554224925E-2</v>
      </c>
      <c r="M4524" s="69">
        <v>4.1388106974267105E-2</v>
      </c>
      <c r="N4524" s="69">
        <v>4.2487900319672485E-2</v>
      </c>
      <c r="O4524" s="69">
        <v>6.2602098273036685E-2</v>
      </c>
      <c r="P4524" s="69">
        <v>4.898801231174852E-2</v>
      </c>
      <c r="Q4524" s="69">
        <v>5.1142756248611934E-2</v>
      </c>
      <c r="R4524" s="69">
        <v>5.6384159909742569E-2</v>
      </c>
      <c r="S4524" s="69">
        <v>5.5330445254465552E-2</v>
      </c>
      <c r="T4524" s="69">
        <v>5.8811485755706203E-2</v>
      </c>
      <c r="U4524" s="69">
        <v>5.9253152164814991E-2</v>
      </c>
      <c r="V4524" s="69">
        <v>5.6859740599140125E-2</v>
      </c>
      <c r="W4524" s="69">
        <v>5.8666179886091671E-2</v>
      </c>
      <c r="X4524" s="69">
        <v>5.2966571127683187E-2</v>
      </c>
      <c r="Y4524" s="69">
        <v>4.9147854627733543E-2</v>
      </c>
      <c r="Z4524" s="69">
        <v>5.0050262167872964E-2</v>
      </c>
      <c r="AA4524" s="69">
        <v>5.0025925115628284E-2</v>
      </c>
      <c r="AB4524" s="69">
        <v>4.7196295857615346E-2</v>
      </c>
      <c r="AC4524" s="69">
        <v>3.9385192829357478E-2</v>
      </c>
      <c r="AD4524" s="69">
        <v>4.6617823561143225E-2</v>
      </c>
      <c r="AE4524" s="69">
        <v>3.4468928425858025E-2</v>
      </c>
      <c r="AF4524" s="69">
        <v>3.533999428585953E-2</v>
      </c>
      <c r="AG4524" s="69">
        <v>4.1718185866940316E-2</v>
      </c>
      <c r="AH4524" s="69">
        <v>4.0331079317755279E-2</v>
      </c>
      <c r="AI4524" s="69">
        <v>3.6587924645617186E-2</v>
      </c>
      <c r="AJ4524" s="69">
        <v>3.7360682160212592E-2</v>
      </c>
      <c r="AK4524" s="69">
        <v>3.6110365519493329E-2</v>
      </c>
      <c r="AL4524" s="69">
        <v>4.2482816726826328E-2</v>
      </c>
      <c r="AM4524" s="69">
        <v>3.4378080770418873E-2</v>
      </c>
      <c r="AN4524" s="69">
        <v>3.184832393774184E-2</v>
      </c>
      <c r="AO4524" s="69">
        <v>3.348686308818271E-2</v>
      </c>
      <c r="AP4524" s="69">
        <v>3.1695538993155588E-2</v>
      </c>
      <c r="AQ4524" s="69">
        <v>2.8650907223372865E-2</v>
      </c>
      <c r="AR4524" s="69">
        <v>2.7537222128122388E-2</v>
      </c>
    </row>
    <row r="4525" spans="1:44" x14ac:dyDescent="0.35">
      <c r="A4525" s="17" t="s">
        <v>16</v>
      </c>
      <c r="B4525" s="17" t="s">
        <v>81</v>
      </c>
      <c r="C4525" s="14" t="s">
        <v>36</v>
      </c>
      <c r="D4525" s="14" t="s">
        <v>57</v>
      </c>
      <c r="E4525" s="14" t="s">
        <v>38</v>
      </c>
      <c r="F4525" s="14" t="s">
        <v>236</v>
      </c>
      <c r="G4525" t="s">
        <v>410</v>
      </c>
      <c r="H4525" s="14" t="s">
        <v>253</v>
      </c>
      <c r="I4525" s="14" t="s">
        <v>16</v>
      </c>
      <c r="J4525" s="69">
        <v>0</v>
      </c>
      <c r="K4525" s="69">
        <v>0</v>
      </c>
      <c r="L4525" s="69">
        <v>0</v>
      </c>
      <c r="M4525" s="69">
        <v>0</v>
      </c>
      <c r="N4525" s="69">
        <v>0</v>
      </c>
      <c r="O4525" s="69">
        <v>0</v>
      </c>
      <c r="P4525" s="69">
        <v>0</v>
      </c>
      <c r="Q4525" s="69">
        <v>0</v>
      </c>
      <c r="R4525" s="69">
        <v>0</v>
      </c>
      <c r="S4525" s="69">
        <v>0</v>
      </c>
      <c r="T4525" s="69">
        <v>0</v>
      </c>
      <c r="U4525" s="69">
        <v>0</v>
      </c>
      <c r="V4525" s="69">
        <v>0</v>
      </c>
      <c r="W4525" s="69">
        <v>0</v>
      </c>
      <c r="X4525" s="69">
        <v>0</v>
      </c>
      <c r="Y4525" s="69">
        <v>0</v>
      </c>
      <c r="Z4525" s="69">
        <v>0</v>
      </c>
      <c r="AA4525" s="69">
        <v>0</v>
      </c>
      <c r="AB4525" s="69">
        <v>0</v>
      </c>
      <c r="AC4525" s="69">
        <v>0</v>
      </c>
      <c r="AD4525" s="69">
        <v>0</v>
      </c>
      <c r="AE4525" s="69">
        <v>0</v>
      </c>
      <c r="AF4525" s="69">
        <v>4.0807748893158637E-3</v>
      </c>
      <c r="AG4525" s="69">
        <v>4.7268629371073553E-3</v>
      </c>
      <c r="AH4525" s="69">
        <v>4.2608187971504338E-3</v>
      </c>
      <c r="AI4525" s="69">
        <v>3.7157834711066817E-3</v>
      </c>
      <c r="AJ4525" s="69">
        <v>5.1100159653989291E-3</v>
      </c>
      <c r="AK4525" s="69">
        <v>5.303151800207003E-3</v>
      </c>
      <c r="AL4525" s="69">
        <v>4.471917543913911E-3</v>
      </c>
      <c r="AM4525" s="69">
        <v>3.5784416643562461E-3</v>
      </c>
      <c r="AN4525" s="69">
        <v>3.9858836971522274E-3</v>
      </c>
      <c r="AO4525" s="69">
        <v>4.758521480119471E-3</v>
      </c>
      <c r="AP4525" s="69">
        <v>5.0420236362465924E-3</v>
      </c>
      <c r="AQ4525" s="69">
        <v>3.9605966514938279E-3</v>
      </c>
      <c r="AR4525" s="69">
        <v>4.0783783304645027E-3</v>
      </c>
    </row>
    <row r="4526" spans="1:44" x14ac:dyDescent="0.35">
      <c r="A4526" s="17" t="s">
        <v>27</v>
      </c>
      <c r="B4526" s="17" t="s">
        <v>81</v>
      </c>
      <c r="C4526" s="14" t="s">
        <v>36</v>
      </c>
      <c r="D4526" s="14" t="s">
        <v>57</v>
      </c>
      <c r="E4526" s="14" t="s">
        <v>38</v>
      </c>
      <c r="F4526" s="14" t="s">
        <v>236</v>
      </c>
      <c r="G4526" t="s">
        <v>410</v>
      </c>
      <c r="H4526" s="14" t="s">
        <v>253</v>
      </c>
      <c r="I4526" s="14" t="s">
        <v>303</v>
      </c>
      <c r="J4526" s="69">
        <v>0</v>
      </c>
      <c r="K4526" s="69">
        <v>0</v>
      </c>
      <c r="L4526" s="69">
        <v>0</v>
      </c>
      <c r="M4526" s="69">
        <v>0</v>
      </c>
      <c r="N4526" s="69">
        <v>0</v>
      </c>
      <c r="O4526" s="69">
        <v>0</v>
      </c>
      <c r="P4526" s="69">
        <v>0</v>
      </c>
      <c r="Q4526" s="69">
        <v>0</v>
      </c>
      <c r="R4526" s="69">
        <v>0</v>
      </c>
      <c r="S4526" s="69">
        <v>0</v>
      </c>
      <c r="T4526" s="69">
        <v>0</v>
      </c>
      <c r="U4526" s="69">
        <v>0</v>
      </c>
      <c r="V4526" s="69">
        <v>0</v>
      </c>
      <c r="W4526" s="69">
        <v>2.3434372788027952E-5</v>
      </c>
      <c r="X4526" s="69">
        <v>0</v>
      </c>
      <c r="Y4526" s="69">
        <v>0</v>
      </c>
      <c r="Z4526" s="69">
        <v>0</v>
      </c>
      <c r="AA4526" s="69">
        <v>0</v>
      </c>
      <c r="AB4526" s="69">
        <v>0</v>
      </c>
      <c r="AC4526" s="69">
        <v>0</v>
      </c>
      <c r="AD4526" s="69">
        <v>0</v>
      </c>
      <c r="AE4526" s="69">
        <v>0</v>
      </c>
      <c r="AF4526" s="69">
        <v>0</v>
      </c>
      <c r="AG4526" s="69">
        <v>0</v>
      </c>
      <c r="AH4526" s="69">
        <v>0</v>
      </c>
      <c r="AI4526" s="69">
        <v>0</v>
      </c>
      <c r="AJ4526" s="69">
        <v>0</v>
      </c>
      <c r="AK4526" s="69">
        <v>0</v>
      </c>
      <c r="AL4526" s="69">
        <v>0</v>
      </c>
      <c r="AM4526" s="69">
        <v>0</v>
      </c>
      <c r="AN4526" s="69">
        <v>0</v>
      </c>
      <c r="AO4526" s="69">
        <v>0</v>
      </c>
      <c r="AP4526" s="69">
        <v>0</v>
      </c>
      <c r="AQ4526" s="69">
        <v>0</v>
      </c>
      <c r="AR4526" s="69">
        <v>0</v>
      </c>
    </row>
    <row r="4527" spans="1:44" x14ac:dyDescent="0.35">
      <c r="A4527" s="17" t="s">
        <v>23</v>
      </c>
      <c r="B4527" s="17" t="s">
        <v>81</v>
      </c>
      <c r="C4527" s="14" t="s">
        <v>36</v>
      </c>
      <c r="D4527" s="14" t="s">
        <v>57</v>
      </c>
      <c r="E4527" s="14" t="s">
        <v>38</v>
      </c>
      <c r="F4527" s="14" t="s">
        <v>236</v>
      </c>
      <c r="G4527" t="s">
        <v>410</v>
      </c>
      <c r="H4527" s="14" t="s">
        <v>253</v>
      </c>
      <c r="I4527" s="14" t="s">
        <v>299</v>
      </c>
      <c r="J4527" s="69">
        <v>9.2724950189521137E-4</v>
      </c>
      <c r="K4527" s="69">
        <v>1.4151713766111821E-3</v>
      </c>
      <c r="L4527" s="69">
        <v>3.5038562922889822E-3</v>
      </c>
      <c r="M4527" s="69">
        <v>1.3158703682419502E-3</v>
      </c>
      <c r="N4527" s="69">
        <v>1.1413313201903248E-3</v>
      </c>
      <c r="O4527" s="69">
        <v>1.1797852311233466E-3</v>
      </c>
      <c r="P4527" s="69">
        <v>1.3403831525164076E-3</v>
      </c>
      <c r="Q4527" s="69">
        <v>1.348815296348166E-3</v>
      </c>
      <c r="R4527" s="69">
        <v>2.0426580083184208E-3</v>
      </c>
      <c r="S4527" s="69">
        <v>1.7839447717397968E-3</v>
      </c>
      <c r="T4527" s="69">
        <v>1.9354125961902606E-3</v>
      </c>
      <c r="U4527" s="69">
        <v>2.3475709085910585E-3</v>
      </c>
      <c r="V4527" s="69">
        <v>1.9994292654992589E-3</v>
      </c>
      <c r="W4527" s="69">
        <v>2.1065361481561995E-3</v>
      </c>
      <c r="X4527" s="69">
        <v>2.3042919472465524E-3</v>
      </c>
      <c r="Y4527" s="69">
        <v>1.4182101543751063E-3</v>
      </c>
      <c r="Z4527" s="69">
        <v>1.6318161245111678E-3</v>
      </c>
      <c r="AA4527" s="69">
        <v>1.3482475329191755E-3</v>
      </c>
      <c r="AB4527" s="69">
        <v>1.366337140157016E-3</v>
      </c>
      <c r="AC4527" s="69">
        <v>1.3873384594909313E-3</v>
      </c>
      <c r="AD4527" s="69">
        <v>1.0187661345609264E-3</v>
      </c>
      <c r="AE4527" s="69">
        <v>9.9608852830985529E-4</v>
      </c>
      <c r="AF4527" s="69">
        <v>1.127494326240827E-3</v>
      </c>
      <c r="AG4527" s="69">
        <v>9.9847199401938884E-4</v>
      </c>
      <c r="AH4527" s="69">
        <v>1.1263363828827215E-3</v>
      </c>
      <c r="AI4527" s="69">
        <v>7.0948740424664448E-4</v>
      </c>
      <c r="AJ4527" s="69">
        <v>6.8391785030924091E-4</v>
      </c>
      <c r="AK4527" s="69">
        <v>1.0802166176010952E-3</v>
      </c>
      <c r="AL4527" s="69">
        <v>1.0970177077171156E-3</v>
      </c>
      <c r="AM4527" s="69">
        <v>9.9809697474219513E-4</v>
      </c>
      <c r="AN4527" s="69">
        <v>1.587625073231712E-3</v>
      </c>
      <c r="AO4527" s="69">
        <v>1.0316722279579938E-3</v>
      </c>
      <c r="AP4527" s="69">
        <v>1.223536762423295E-3</v>
      </c>
      <c r="AQ4527" s="69">
        <v>1.2428152114066485E-3</v>
      </c>
      <c r="AR4527" s="69">
        <v>1.2982292365096662E-3</v>
      </c>
    </row>
    <row r="4528" spans="1:44" x14ac:dyDescent="0.35">
      <c r="A4528" s="17" t="s">
        <v>20</v>
      </c>
      <c r="B4528" s="17" t="s">
        <v>81</v>
      </c>
      <c r="C4528" s="14" t="s">
        <v>36</v>
      </c>
      <c r="D4528" s="14" t="s">
        <v>57</v>
      </c>
      <c r="E4528" s="14" t="s">
        <v>38</v>
      </c>
      <c r="F4528" s="14" t="s">
        <v>236</v>
      </c>
      <c r="G4528" t="s">
        <v>410</v>
      </c>
      <c r="H4528" s="14" t="s">
        <v>253</v>
      </c>
      <c r="I4528" s="14" t="s">
        <v>296</v>
      </c>
      <c r="J4528" s="69">
        <v>0.56333844471212247</v>
      </c>
      <c r="K4528" s="69">
        <v>0.55844225179515938</v>
      </c>
      <c r="L4528" s="69">
        <v>0.53117698147823988</v>
      </c>
      <c r="M4528" s="69">
        <v>0.38834359744929808</v>
      </c>
      <c r="N4528" s="69">
        <v>0.43984571931578065</v>
      </c>
      <c r="O4528" s="69">
        <v>0.41335662354171349</v>
      </c>
      <c r="P4528" s="69">
        <v>0.38823552274419187</v>
      </c>
      <c r="Q4528" s="69">
        <v>0.39277532007577859</v>
      </c>
      <c r="R4528" s="69">
        <v>0.41702017988458295</v>
      </c>
      <c r="S4528" s="69">
        <v>0.41486552521157993</v>
      </c>
      <c r="T4528" s="69">
        <v>0.3514284292153641</v>
      </c>
      <c r="U4528" s="69">
        <v>0.34249119781506326</v>
      </c>
      <c r="V4528" s="69">
        <v>0.34707385854746747</v>
      </c>
      <c r="W4528" s="69">
        <v>0.42721881796979494</v>
      </c>
      <c r="X4528" s="69">
        <v>0.44255439957159864</v>
      </c>
      <c r="Y4528" s="69">
        <v>0.45981311250536566</v>
      </c>
      <c r="Z4528" s="69">
        <v>0.43200641270125867</v>
      </c>
      <c r="AA4528" s="69">
        <v>0.4322471596094255</v>
      </c>
      <c r="AB4528" s="69">
        <v>0.41318021834268687</v>
      </c>
      <c r="AC4528" s="69">
        <v>0.33152273036664565</v>
      </c>
      <c r="AD4528" s="69">
        <v>0.35988885003252036</v>
      </c>
      <c r="AE4528" s="69">
        <v>0.39713268226782844</v>
      </c>
      <c r="AF4528" s="69">
        <v>0.39795305223177435</v>
      </c>
      <c r="AG4528" s="69">
        <v>0.36042227911709723</v>
      </c>
      <c r="AH4528" s="69">
        <v>0.40245108260319395</v>
      </c>
      <c r="AI4528" s="69">
        <v>0.40679139292945288</v>
      </c>
      <c r="AJ4528" s="69">
        <v>0.40407920600626646</v>
      </c>
      <c r="AK4528" s="69">
        <v>0.46336263446135473</v>
      </c>
      <c r="AL4528" s="69">
        <v>0.49856780017921704</v>
      </c>
      <c r="AM4528" s="69">
        <v>0.33658100985947936</v>
      </c>
      <c r="AN4528" s="69">
        <v>0.39681097240933505</v>
      </c>
      <c r="AO4528" s="69">
        <v>0.41254267101028735</v>
      </c>
      <c r="AP4528" s="69">
        <v>0.36454589674591842</v>
      </c>
      <c r="AQ4528" s="69">
        <v>0.30713927633593047</v>
      </c>
      <c r="AR4528" s="69">
        <v>0.30713927633593047</v>
      </c>
    </row>
    <row r="4529" spans="1:44" x14ac:dyDescent="0.35">
      <c r="A4529" s="17" t="s">
        <v>34</v>
      </c>
      <c r="B4529" s="17" t="s">
        <v>82</v>
      </c>
      <c r="C4529" s="14" t="s">
        <v>36</v>
      </c>
      <c r="D4529" s="14" t="s">
        <v>57</v>
      </c>
      <c r="E4529" s="14" t="s">
        <v>38</v>
      </c>
      <c r="F4529" s="14" t="s">
        <v>236</v>
      </c>
      <c r="G4529" t="s">
        <v>411</v>
      </c>
      <c r="H4529" s="14" t="s">
        <v>257</v>
      </c>
      <c r="I4529" s="14" t="s">
        <v>309</v>
      </c>
      <c r="J4529" s="69">
        <v>1.2181852170060326</v>
      </c>
      <c r="K4529" s="69">
        <v>1.3858251148236533</v>
      </c>
      <c r="L4529" s="69">
        <v>1.304660071987777</v>
      </c>
      <c r="M4529" s="69">
        <v>1.3007717705058031</v>
      </c>
      <c r="N4529" s="69">
        <v>1.1767092092879377</v>
      </c>
      <c r="O4529" s="69">
        <v>1.2561099929838477</v>
      </c>
      <c r="P4529" s="69">
        <v>1.3529272266219909</v>
      </c>
      <c r="Q4529" s="69">
        <v>1.2271341301615983</v>
      </c>
      <c r="R4529" s="69">
        <v>1.2911554333324324</v>
      </c>
      <c r="S4529" s="69">
        <v>1.2642656456800561</v>
      </c>
      <c r="T4529" s="69">
        <v>1.2191086671113485</v>
      </c>
      <c r="U4529" s="69">
        <v>1.2953279550100389</v>
      </c>
      <c r="V4529" s="69">
        <v>1.2949140668402055</v>
      </c>
      <c r="W4529" s="69">
        <v>1.2944750336379387</v>
      </c>
      <c r="X4529" s="69">
        <v>1.2940093067822374</v>
      </c>
      <c r="Y4529" s="69">
        <v>1.2936701495033633</v>
      </c>
      <c r="Z4529" s="69">
        <v>1.344878587403973</v>
      </c>
      <c r="AA4529" s="69">
        <v>1.3224097334218041</v>
      </c>
      <c r="AB4529" s="69">
        <v>1.2924366897860868</v>
      </c>
      <c r="AC4529" s="69">
        <v>1.3108032932301203</v>
      </c>
      <c r="AD4529" s="69">
        <v>1.2763964437481667</v>
      </c>
      <c r="AE4529" s="69">
        <v>1.2662792470233954</v>
      </c>
      <c r="AF4529" s="69">
        <v>1.2360809620192053</v>
      </c>
      <c r="AG4529" s="69">
        <v>1.2047418229845348</v>
      </c>
      <c r="AH4529" s="69">
        <v>1.175142444259456</v>
      </c>
      <c r="AI4529" s="69">
        <v>1.1441681707707465</v>
      </c>
      <c r="AJ4529" s="69">
        <v>1.1111498999764819</v>
      </c>
      <c r="AK4529" s="69">
        <v>1.0760857403845365</v>
      </c>
      <c r="AL4529" s="69">
        <v>1.0529248673857043</v>
      </c>
      <c r="AM4529" s="69">
        <v>1.0274738826769338</v>
      </c>
      <c r="AN4529" s="69">
        <v>1.0002486852985091</v>
      </c>
      <c r="AO4529" s="69">
        <v>0.96519078903621824</v>
      </c>
      <c r="AP4529" s="69">
        <v>0.92766874427707813</v>
      </c>
      <c r="AQ4529" s="69">
        <v>0.86420792214515929</v>
      </c>
      <c r="AR4529" s="69">
        <v>0.86420792214515929</v>
      </c>
    </row>
    <row r="4530" spans="1:44" x14ac:dyDescent="0.35">
      <c r="A4530" s="17" t="s">
        <v>31</v>
      </c>
      <c r="B4530" s="17" t="s">
        <v>82</v>
      </c>
      <c r="C4530" s="14" t="s">
        <v>36</v>
      </c>
      <c r="D4530" s="14" t="s">
        <v>57</v>
      </c>
      <c r="E4530" s="14" t="s">
        <v>38</v>
      </c>
      <c r="F4530" s="14" t="s">
        <v>236</v>
      </c>
      <c r="G4530" t="s">
        <v>411</v>
      </c>
      <c r="H4530" s="14" t="s">
        <v>257</v>
      </c>
      <c r="I4530" s="14" t="s">
        <v>307</v>
      </c>
      <c r="J4530" s="69">
        <v>0</v>
      </c>
      <c r="K4530" s="69">
        <v>0</v>
      </c>
      <c r="L4530" s="69">
        <v>0</v>
      </c>
      <c r="M4530" s="69">
        <v>0</v>
      </c>
      <c r="N4530" s="69">
        <v>0</v>
      </c>
      <c r="O4530" s="69">
        <v>0</v>
      </c>
      <c r="P4530" s="69">
        <v>0</v>
      </c>
      <c r="Q4530" s="69">
        <v>0</v>
      </c>
      <c r="R4530" s="69">
        <v>0</v>
      </c>
      <c r="S4530" s="69">
        <v>0</v>
      </c>
      <c r="T4530" s="69">
        <v>0</v>
      </c>
      <c r="U4530" s="69">
        <v>0</v>
      </c>
      <c r="V4530" s="69">
        <v>0</v>
      </c>
      <c r="W4530" s="69">
        <v>0</v>
      </c>
      <c r="X4530" s="69">
        <v>0</v>
      </c>
      <c r="Y4530" s="69">
        <v>0</v>
      </c>
      <c r="Z4530" s="69">
        <v>0</v>
      </c>
      <c r="AA4530" s="69">
        <v>0</v>
      </c>
      <c r="AB4530" s="69">
        <v>0</v>
      </c>
      <c r="AC4530" s="69">
        <v>0</v>
      </c>
      <c r="AD4530" s="69">
        <v>0</v>
      </c>
      <c r="AE4530" s="69">
        <v>0</v>
      </c>
      <c r="AF4530" s="69">
        <v>1.6612437533418211E-4</v>
      </c>
      <c r="AG4530" s="69">
        <v>1.8877077848809573E-4</v>
      </c>
      <c r="AH4530" s="69">
        <v>2.5642695770563477E-4</v>
      </c>
      <c r="AI4530" s="69">
        <v>1.8239971133549639E-4</v>
      </c>
      <c r="AJ4530" s="69">
        <v>2.8544152086105106E-4</v>
      </c>
      <c r="AK4530" s="69">
        <v>5.1088547239298897E-4</v>
      </c>
      <c r="AL4530" s="69">
        <v>7.8149768147050386E-4</v>
      </c>
      <c r="AM4530" s="69">
        <v>7.5827447462637637E-4</v>
      </c>
      <c r="AN4530" s="69">
        <v>4.4687720270530852E-4</v>
      </c>
      <c r="AO4530" s="69">
        <v>5.2299230170274916E-4</v>
      </c>
      <c r="AP4530" s="69">
        <v>9.7419215464973304E-4</v>
      </c>
      <c r="AQ4530" s="69">
        <v>8.40075081162E-4</v>
      </c>
      <c r="AR4530" s="69">
        <v>8.6505754270182035E-4</v>
      </c>
    </row>
    <row r="4531" spans="1:44" x14ac:dyDescent="0.35">
      <c r="A4531" s="17" t="s">
        <v>28</v>
      </c>
      <c r="B4531" s="17" t="s">
        <v>82</v>
      </c>
      <c r="C4531" s="14" t="s">
        <v>36</v>
      </c>
      <c r="D4531" s="14" t="s">
        <v>57</v>
      </c>
      <c r="E4531" s="14" t="s">
        <v>38</v>
      </c>
      <c r="F4531" s="14" t="s">
        <v>236</v>
      </c>
      <c r="G4531" t="s">
        <v>411</v>
      </c>
      <c r="H4531" s="14" t="s">
        <v>257</v>
      </c>
      <c r="I4531" s="14" t="s">
        <v>304</v>
      </c>
      <c r="J4531" s="69">
        <v>0</v>
      </c>
      <c r="K4531" s="69">
        <v>0</v>
      </c>
      <c r="L4531" s="69">
        <v>0</v>
      </c>
      <c r="M4531" s="69">
        <v>0</v>
      </c>
      <c r="N4531" s="69">
        <v>0</v>
      </c>
      <c r="O4531" s="69">
        <v>0</v>
      </c>
      <c r="P4531" s="69">
        <v>0</v>
      </c>
      <c r="Q4531" s="69">
        <v>0</v>
      </c>
      <c r="R4531" s="69">
        <v>0</v>
      </c>
      <c r="S4531" s="69">
        <v>0</v>
      </c>
      <c r="T4531" s="69">
        <v>0</v>
      </c>
      <c r="U4531" s="69">
        <v>0</v>
      </c>
      <c r="V4531" s="69">
        <v>0</v>
      </c>
      <c r="W4531" s="69">
        <v>0</v>
      </c>
      <c r="X4531" s="69">
        <v>0</v>
      </c>
      <c r="Y4531" s="69">
        <v>0</v>
      </c>
      <c r="Z4531" s="69">
        <v>0</v>
      </c>
      <c r="AA4531" s="69">
        <v>0</v>
      </c>
      <c r="AB4531" s="69">
        <v>0</v>
      </c>
      <c r="AC4531" s="69">
        <v>0</v>
      </c>
      <c r="AD4531" s="69">
        <v>0</v>
      </c>
      <c r="AE4531" s="69">
        <v>0</v>
      </c>
      <c r="AF4531" s="69">
        <v>6.0704297884690059E-6</v>
      </c>
      <c r="AG4531" s="69">
        <v>1.5247050932262707E-5</v>
      </c>
      <c r="AH4531" s="69">
        <v>3.0596662453067841E-5</v>
      </c>
      <c r="AI4531" s="69">
        <v>7.9910725751790247E-5</v>
      </c>
      <c r="AJ4531" s="69">
        <v>2.0692450567138374E-4</v>
      </c>
      <c r="AK4531" s="69">
        <v>3.7741215590522963E-4</v>
      </c>
      <c r="AL4531" s="69">
        <v>6.5755308981155865E-4</v>
      </c>
      <c r="AM4531" s="69">
        <v>1.0937013096363065E-3</v>
      </c>
      <c r="AN4531" s="69">
        <v>2.0581644435851867E-3</v>
      </c>
      <c r="AO4531" s="69">
        <v>3.9951535822750255E-3</v>
      </c>
      <c r="AP4531" s="69">
        <v>5.8164938226806162E-3</v>
      </c>
      <c r="AQ4531" s="69">
        <v>7.9248958608097806E-3</v>
      </c>
      <c r="AR4531" s="69">
        <v>1.0052138007563514E-2</v>
      </c>
    </row>
    <row r="4532" spans="1:44" x14ac:dyDescent="0.35">
      <c r="A4532" s="17" t="s">
        <v>7</v>
      </c>
      <c r="B4532" s="17" t="s">
        <v>82</v>
      </c>
      <c r="C4532" s="14" t="s">
        <v>36</v>
      </c>
      <c r="D4532" s="14" t="s">
        <v>57</v>
      </c>
      <c r="E4532" s="14" t="s">
        <v>38</v>
      </c>
      <c r="F4532" s="14" t="s">
        <v>236</v>
      </c>
      <c r="G4532" t="s">
        <v>411</v>
      </c>
      <c r="H4532" s="14" t="s">
        <v>257</v>
      </c>
      <c r="I4532" s="14" t="s">
        <v>7</v>
      </c>
      <c r="J4532" s="69">
        <v>246.51819574883993</v>
      </c>
      <c r="K4532" s="69">
        <v>292.8493866236804</v>
      </c>
      <c r="L4532" s="69">
        <v>281.96495247978135</v>
      </c>
      <c r="M4532" s="69">
        <v>271.09581331281049</v>
      </c>
      <c r="N4532" s="69">
        <v>233.68357929575328</v>
      </c>
      <c r="O4532" s="69">
        <v>236.22073166888984</v>
      </c>
      <c r="P4532" s="69">
        <v>257.74988513981924</v>
      </c>
      <c r="Q4532" s="69">
        <v>226.21430322433531</v>
      </c>
      <c r="R4532" s="69">
        <v>227.57698688644035</v>
      </c>
      <c r="S4532" s="69">
        <v>215.67159704316035</v>
      </c>
      <c r="T4532" s="69">
        <v>204.09536052051692</v>
      </c>
      <c r="U4532" s="69">
        <v>209.35388295913108</v>
      </c>
      <c r="V4532" s="69">
        <v>193.07564344641764</v>
      </c>
      <c r="W4532" s="69">
        <v>207.90172741250785</v>
      </c>
      <c r="X4532" s="69">
        <v>208.40648631518499</v>
      </c>
      <c r="Y4532" s="69">
        <v>200.73608514634822</v>
      </c>
      <c r="Z4532" s="69">
        <v>182.24756538735372</v>
      </c>
      <c r="AA4532" s="69">
        <v>170.05681190537737</v>
      </c>
      <c r="AB4532" s="69">
        <v>177.18450088159869</v>
      </c>
      <c r="AC4532" s="69">
        <v>176.70303023331888</v>
      </c>
      <c r="AD4532" s="69">
        <v>193.82406484333316</v>
      </c>
      <c r="AE4532" s="69">
        <v>152.18978561953193</v>
      </c>
      <c r="AF4532" s="69">
        <v>172.08213295617352</v>
      </c>
      <c r="AG4532" s="69">
        <v>182.36824152082733</v>
      </c>
      <c r="AH4532" s="69">
        <v>143.491617085614</v>
      </c>
      <c r="AI4532" s="69">
        <v>148.04486584103637</v>
      </c>
      <c r="AJ4532" s="69">
        <v>153.94758636339</v>
      </c>
      <c r="AK4532" s="69">
        <v>141.59213264367665</v>
      </c>
      <c r="AL4532" s="69">
        <v>132.5396706354561</v>
      </c>
      <c r="AM4532" s="69">
        <v>130.28108846305881</v>
      </c>
      <c r="AN4532" s="69">
        <v>109.81066931496139</v>
      </c>
      <c r="AO4532" s="69">
        <v>122.46508849783426</v>
      </c>
      <c r="AP4532" s="69">
        <v>100.77208021900609</v>
      </c>
      <c r="AQ4532" s="69">
        <v>94.672973879673179</v>
      </c>
      <c r="AR4532" s="69">
        <v>92.581920331971276</v>
      </c>
    </row>
    <row r="4533" spans="1:44" x14ac:dyDescent="0.35">
      <c r="A4533" s="17" t="s">
        <v>4</v>
      </c>
      <c r="B4533" s="17" t="s">
        <v>82</v>
      </c>
      <c r="C4533" s="14" t="s">
        <v>36</v>
      </c>
      <c r="D4533" s="14" t="s">
        <v>57</v>
      </c>
      <c r="E4533" s="14" t="s">
        <v>38</v>
      </c>
      <c r="F4533" s="14" t="s">
        <v>236</v>
      </c>
      <c r="G4533" t="s">
        <v>411</v>
      </c>
      <c r="H4533" s="14" t="s">
        <v>257</v>
      </c>
      <c r="I4533" s="14" t="s">
        <v>283</v>
      </c>
      <c r="J4533" s="69">
        <v>5.3994565331807944</v>
      </c>
      <c r="K4533" s="69">
        <v>5.6363913903463745</v>
      </c>
      <c r="L4533" s="69">
        <v>4.0567749271696405</v>
      </c>
      <c r="M4533" s="69">
        <v>3.4721510580745791</v>
      </c>
      <c r="N4533" s="69">
        <v>2.7821558740704351</v>
      </c>
      <c r="O4533" s="69">
        <v>2.6891347670662911</v>
      </c>
      <c r="P4533" s="69">
        <v>2.7523965450621488</v>
      </c>
      <c r="Q4533" s="69">
        <v>2.2437446830580052</v>
      </c>
      <c r="R4533" s="69">
        <v>2.0760966290538625</v>
      </c>
      <c r="S4533" s="69">
        <v>1.7753064720497191</v>
      </c>
      <c r="T4533" s="69">
        <v>1.5684763150455761</v>
      </c>
      <c r="U4533" s="69">
        <v>1.2791701580414325</v>
      </c>
      <c r="V4533" s="69">
        <v>1.2310280010372894</v>
      </c>
      <c r="W4533" s="69">
        <v>1.0106258440331461</v>
      </c>
      <c r="X4533" s="69">
        <v>0.96039568702900269</v>
      </c>
      <c r="Y4533" s="69">
        <v>1.0719855300248595</v>
      </c>
      <c r="Z4533" s="69">
        <v>0.98939137302071622</v>
      </c>
      <c r="AA4533" s="69">
        <v>0.89426921601657294</v>
      </c>
      <c r="AB4533" s="69">
        <v>1.1269630590124295</v>
      </c>
      <c r="AC4533" s="69">
        <v>0.97128890200828644</v>
      </c>
      <c r="AD4533" s="69">
        <v>0.91166274500414313</v>
      </c>
      <c r="AE4533" s="69">
        <v>0.44278858799999993</v>
      </c>
      <c r="AF4533" s="69">
        <v>0.493236756</v>
      </c>
      <c r="AG4533" s="69">
        <v>0.51827500799999993</v>
      </c>
      <c r="AH4533" s="69">
        <v>0.38398842</v>
      </c>
      <c r="AI4533" s="69">
        <v>0.39747637800000002</v>
      </c>
      <c r="AJ4533" s="69">
        <v>0.41280021</v>
      </c>
      <c r="AK4533" s="69">
        <v>0.38896484905800005</v>
      </c>
      <c r="AL4533" s="69">
        <v>0.28800583756199999</v>
      </c>
      <c r="AM4533" s="69">
        <v>0.26719928139600002</v>
      </c>
      <c r="AN4533" s="69">
        <v>0.226842976458</v>
      </c>
      <c r="AO4533" s="69">
        <v>0.286363248678</v>
      </c>
      <c r="AP4533" s="69">
        <v>0.29010393460800005</v>
      </c>
      <c r="AQ4533" s="69">
        <v>0.212042159226</v>
      </c>
      <c r="AR4533" s="69">
        <v>0.22056645769205882</v>
      </c>
    </row>
    <row r="4534" spans="1:44" x14ac:dyDescent="0.35">
      <c r="A4534" s="17" t="s">
        <v>14</v>
      </c>
      <c r="B4534" s="17" t="s">
        <v>82</v>
      </c>
      <c r="C4534" s="14" t="s">
        <v>36</v>
      </c>
      <c r="D4534" s="14" t="s">
        <v>57</v>
      </c>
      <c r="E4534" s="14" t="s">
        <v>38</v>
      </c>
      <c r="F4534" s="14" t="s">
        <v>236</v>
      </c>
      <c r="G4534" t="s">
        <v>411</v>
      </c>
      <c r="H4534" s="14" t="s">
        <v>257</v>
      </c>
      <c r="I4534" s="14" t="s">
        <v>291</v>
      </c>
      <c r="J4534" s="69">
        <v>0.52354498950000006</v>
      </c>
      <c r="K4534" s="69">
        <v>0.56214149549999992</v>
      </c>
      <c r="L4534" s="69">
        <v>0.55083093000000005</v>
      </c>
      <c r="M4534" s="69">
        <v>0.51702703649999993</v>
      </c>
      <c r="N4534" s="69">
        <v>0.46616144250000002</v>
      </c>
      <c r="O4534" s="69">
        <v>0.47363791800000005</v>
      </c>
      <c r="P4534" s="69">
        <v>0.50731400849999997</v>
      </c>
      <c r="Q4534" s="69">
        <v>0.47235988800000001</v>
      </c>
      <c r="R4534" s="69">
        <v>0.51114809849999998</v>
      </c>
      <c r="S4534" s="69">
        <v>0.50073215400000004</v>
      </c>
      <c r="T4534" s="69">
        <v>0.4533811425</v>
      </c>
      <c r="U4534" s="69">
        <v>0.52386449700000004</v>
      </c>
      <c r="V4534" s="69">
        <v>0.46226345099999999</v>
      </c>
      <c r="W4534" s="69">
        <v>0.48929378550000002</v>
      </c>
      <c r="X4534" s="69">
        <v>0.48705723299999998</v>
      </c>
      <c r="Y4534" s="69">
        <v>0.48801575549999998</v>
      </c>
      <c r="Z4534" s="69">
        <v>0.43504141200000002</v>
      </c>
      <c r="AA4534" s="69">
        <v>0.36877555649999999</v>
      </c>
      <c r="AB4534" s="69">
        <v>0.42053577149999993</v>
      </c>
      <c r="AC4534" s="69">
        <v>0.41286759150000002</v>
      </c>
      <c r="AD4534" s="69">
        <v>0.38366460600000007</v>
      </c>
      <c r="AE4534" s="69">
        <v>0.31361865726749999</v>
      </c>
      <c r="AF4534" s="69">
        <v>0.33717590685828169</v>
      </c>
      <c r="AG4534" s="69">
        <v>0.33289806828847646</v>
      </c>
      <c r="AH4534" s="69">
        <v>0.24630583441718762</v>
      </c>
      <c r="AI4534" s="69">
        <v>0.25974601978070427</v>
      </c>
      <c r="AJ4534" s="69">
        <v>0.27055222869669354</v>
      </c>
      <c r="AK4534" s="69">
        <v>0.25532116190255405</v>
      </c>
      <c r="AL4534" s="69">
        <v>0.23019663554429637</v>
      </c>
      <c r="AM4534" s="69">
        <v>0.22205506676986911</v>
      </c>
      <c r="AN4534" s="69">
        <v>0.19482483187463476</v>
      </c>
      <c r="AO4534" s="69">
        <v>0.21512030328994869</v>
      </c>
      <c r="AP4534" s="69">
        <v>0.14647701390597917</v>
      </c>
      <c r="AQ4534" s="69">
        <v>0.13495224127636385</v>
      </c>
      <c r="AR4534" s="69">
        <v>0.13205271506731964</v>
      </c>
    </row>
    <row r="4535" spans="1:44" x14ac:dyDescent="0.35">
      <c r="A4535" s="17" t="s">
        <v>22</v>
      </c>
      <c r="B4535" s="17" t="s">
        <v>82</v>
      </c>
      <c r="C4535" s="14" t="s">
        <v>36</v>
      </c>
      <c r="D4535" s="14" t="s">
        <v>57</v>
      </c>
      <c r="E4535" s="14" t="s">
        <v>38</v>
      </c>
      <c r="F4535" s="14" t="s">
        <v>236</v>
      </c>
      <c r="G4535" t="s">
        <v>411</v>
      </c>
      <c r="H4535" s="14" t="s">
        <v>257</v>
      </c>
      <c r="I4535" s="14" t="s">
        <v>298</v>
      </c>
      <c r="J4535" s="69">
        <v>0.3370316365590742</v>
      </c>
      <c r="K4535" s="69">
        <v>0.4042263713096626</v>
      </c>
      <c r="L4535" s="69">
        <v>0.40801433260096287</v>
      </c>
      <c r="M4535" s="69">
        <v>0.41340909967908002</v>
      </c>
      <c r="N4535" s="69">
        <v>0.4099287925028165</v>
      </c>
      <c r="O4535" s="69">
        <v>0.40358720254764086</v>
      </c>
      <c r="P4535" s="69">
        <v>0.46361601280913306</v>
      </c>
      <c r="Q4535" s="69">
        <v>0.43966367731921058</v>
      </c>
      <c r="R4535" s="69">
        <v>0.44159785702153781</v>
      </c>
      <c r="S4535" s="69">
        <v>0.46842226357026989</v>
      </c>
      <c r="T4535" s="69">
        <v>0.47635695</v>
      </c>
      <c r="U4535" s="69">
        <v>0.48639284999999999</v>
      </c>
      <c r="V4535" s="69">
        <v>0.49835654999999995</v>
      </c>
      <c r="W4535" s="69">
        <v>0.49567302000000002</v>
      </c>
      <c r="X4535" s="69">
        <v>0.5563274399999999</v>
      </c>
      <c r="Y4535" s="69">
        <v>0.54457191000000005</v>
      </c>
      <c r="Z4535" s="69">
        <v>0.55067445000000004</v>
      </c>
      <c r="AA4535" s="69">
        <v>0.48761352000000008</v>
      </c>
      <c r="AB4535" s="69">
        <v>0.52765343999999992</v>
      </c>
      <c r="AC4535" s="69">
        <v>0.53486082000000013</v>
      </c>
      <c r="AD4535" s="69">
        <v>0.52267193999999995</v>
      </c>
      <c r="AE4535" s="69">
        <v>0.47840780925000009</v>
      </c>
      <c r="AF4535" s="69">
        <v>0.52962873973021174</v>
      </c>
      <c r="AG4535" s="69">
        <v>0.54664503734906766</v>
      </c>
      <c r="AH4535" s="69">
        <v>0.40846747743754697</v>
      </c>
      <c r="AI4535" s="69">
        <v>0.43978894416424824</v>
      </c>
      <c r="AJ4535" s="69">
        <v>0.47572114912432861</v>
      </c>
      <c r="AK4535" s="69">
        <v>0.46200320897409469</v>
      </c>
      <c r="AL4535" s="69">
        <v>0.43782087686018861</v>
      </c>
      <c r="AM4535" s="69">
        <v>0.42887393714036376</v>
      </c>
      <c r="AN4535" s="69">
        <v>0.41822799841641484</v>
      </c>
      <c r="AO4535" s="69">
        <v>0.43641793463772494</v>
      </c>
      <c r="AP4535" s="69">
        <v>0.35239643359731943</v>
      </c>
      <c r="AQ4535" s="69">
        <v>0.32034554158919026</v>
      </c>
      <c r="AR4535" s="69">
        <v>0.31539890293089601</v>
      </c>
    </row>
    <row r="4536" spans="1:44" x14ac:dyDescent="0.35">
      <c r="A4536" s="17" t="s">
        <v>16</v>
      </c>
      <c r="B4536" s="17" t="s">
        <v>82</v>
      </c>
      <c r="C4536" s="14" t="s">
        <v>36</v>
      </c>
      <c r="D4536" s="14" t="s">
        <v>57</v>
      </c>
      <c r="E4536" s="14" t="s">
        <v>38</v>
      </c>
      <c r="F4536" s="14" t="s">
        <v>236</v>
      </c>
      <c r="G4536" t="s">
        <v>411</v>
      </c>
      <c r="H4536" s="14" t="s">
        <v>257</v>
      </c>
      <c r="I4536" s="14" t="s">
        <v>16</v>
      </c>
      <c r="J4536" s="69">
        <v>0</v>
      </c>
      <c r="K4536" s="69">
        <v>0</v>
      </c>
      <c r="L4536" s="69">
        <v>0</v>
      </c>
      <c r="M4536" s="69">
        <v>0</v>
      </c>
      <c r="N4536" s="69">
        <v>0</v>
      </c>
      <c r="O4536" s="69">
        <v>0</v>
      </c>
      <c r="P4536" s="69">
        <v>0</v>
      </c>
      <c r="Q4536" s="69">
        <v>0</v>
      </c>
      <c r="R4536" s="69">
        <v>0</v>
      </c>
      <c r="S4536" s="69">
        <v>0</v>
      </c>
      <c r="T4536" s="69">
        <v>0</v>
      </c>
      <c r="U4536" s="69">
        <v>0</v>
      </c>
      <c r="V4536" s="69">
        <v>0</v>
      </c>
      <c r="W4536" s="69">
        <v>0</v>
      </c>
      <c r="X4536" s="69">
        <v>0</v>
      </c>
      <c r="Y4536" s="69">
        <v>0</v>
      </c>
      <c r="Z4536" s="69">
        <v>0</v>
      </c>
      <c r="AA4536" s="69">
        <v>0</v>
      </c>
      <c r="AB4536" s="69">
        <v>0</v>
      </c>
      <c r="AC4536" s="69">
        <v>0</v>
      </c>
      <c r="AD4536" s="69">
        <v>0</v>
      </c>
      <c r="AE4536" s="69">
        <v>0</v>
      </c>
      <c r="AF4536" s="69">
        <v>2.7026440483841271E-3</v>
      </c>
      <c r="AG4536" s="69">
        <v>3.0862360345355411E-3</v>
      </c>
      <c r="AH4536" s="69">
        <v>3.7775521086067425E-3</v>
      </c>
      <c r="AI4536" s="69">
        <v>2.6848911949601817E-3</v>
      </c>
      <c r="AJ4536" s="69">
        <v>4.049073771445387E-3</v>
      </c>
      <c r="AK4536" s="69">
        <v>6.8190290985529227E-3</v>
      </c>
      <c r="AL4536" s="69">
        <v>1.0052637540733161E-2</v>
      </c>
      <c r="AM4536" s="69">
        <v>9.6427428430044832E-3</v>
      </c>
      <c r="AN4536" s="69">
        <v>5.9305986706599447E-3</v>
      </c>
      <c r="AO4536" s="69">
        <v>6.56963365184857E-3</v>
      </c>
      <c r="AP4536" s="69">
        <v>1.4225915187871148E-2</v>
      </c>
      <c r="AQ4536" s="69">
        <v>1.0430930032474186E-2</v>
      </c>
      <c r="AR4536" s="69">
        <v>1.0741128863750546E-2</v>
      </c>
    </row>
    <row r="4537" spans="1:44" x14ac:dyDescent="0.35">
      <c r="A4537" s="17" t="s">
        <v>23</v>
      </c>
      <c r="B4537" s="17" t="s">
        <v>82</v>
      </c>
      <c r="C4537" s="14" t="s">
        <v>36</v>
      </c>
      <c r="D4537" s="14" t="s">
        <v>57</v>
      </c>
      <c r="E4537" s="14" t="s">
        <v>38</v>
      </c>
      <c r="F4537" s="14" t="s">
        <v>236</v>
      </c>
      <c r="G4537" t="s">
        <v>411</v>
      </c>
      <c r="H4537" s="14" t="s">
        <v>257</v>
      </c>
      <c r="I4537" s="14" t="s">
        <v>299</v>
      </c>
      <c r="J4537" s="69">
        <v>6.2596800000000008E-2</v>
      </c>
      <c r="K4537" s="69">
        <v>6.8972400000000003E-2</v>
      </c>
      <c r="L4537" s="69">
        <v>6.8848199999999998E-2</v>
      </c>
      <c r="M4537" s="69">
        <v>6.6985199999999995E-2</v>
      </c>
      <c r="N4537" s="69">
        <v>6.4418400000000001E-2</v>
      </c>
      <c r="O4537" s="69">
        <v>5.8705200000000006E-2</v>
      </c>
      <c r="P4537" s="69">
        <v>6.437699999999999E-2</v>
      </c>
      <c r="Q4537" s="69">
        <v>6.3383400000000006E-2</v>
      </c>
      <c r="R4537" s="69">
        <v>6.6405600000000009E-2</v>
      </c>
      <c r="S4537" s="69">
        <v>6.5743200000000002E-2</v>
      </c>
      <c r="T4537" s="69">
        <v>6.3176400000000008E-2</v>
      </c>
      <c r="U4537" s="69">
        <v>6.1934400000000001E-2</v>
      </c>
      <c r="V4537" s="69">
        <v>6.0361200000000011E-2</v>
      </c>
      <c r="W4537" s="69">
        <v>5.8953600000000009E-2</v>
      </c>
      <c r="X4537" s="69">
        <v>5.9284800000000006E-2</v>
      </c>
      <c r="Y4537" s="69">
        <v>5.6428199999999998E-2</v>
      </c>
      <c r="Z4537" s="69">
        <v>5.2205400000000013E-2</v>
      </c>
      <c r="AA4537" s="69">
        <v>5.0921999999999995E-2</v>
      </c>
      <c r="AB4537" s="69">
        <v>4.8645000000000001E-2</v>
      </c>
      <c r="AC4537" s="69">
        <v>4.7609999999999993E-2</v>
      </c>
      <c r="AD4537" s="69">
        <v>4.7982600000000007E-2</v>
      </c>
      <c r="AE4537" s="69">
        <v>4.005711910308573E-2</v>
      </c>
      <c r="AF4537" s="69">
        <v>4.0071895579548399E-2</v>
      </c>
      <c r="AG4537" s="69">
        <v>3.9339490832651793E-2</v>
      </c>
      <c r="AH4537" s="69">
        <v>3.3615426026520949E-2</v>
      </c>
      <c r="AI4537" s="69">
        <v>3.3864935694122703E-2</v>
      </c>
      <c r="AJ4537" s="69">
        <v>3.3647634200652629E-2</v>
      </c>
      <c r="AK4537" s="69">
        <v>3.3475748062874143E-2</v>
      </c>
      <c r="AL4537" s="69">
        <v>3.1849238773833138E-2</v>
      </c>
      <c r="AM4537" s="69">
        <v>2.9704968226538821E-2</v>
      </c>
      <c r="AN4537" s="69">
        <v>2.8663709556082287E-2</v>
      </c>
      <c r="AO4537" s="69">
        <v>3.2618044199331363E-2</v>
      </c>
      <c r="AP4537" s="69">
        <v>2.6173338893493214E-2</v>
      </c>
      <c r="AQ4537" s="69">
        <v>2.218081203252089E-2</v>
      </c>
      <c r="AR4537" s="69">
        <v>2.3169799024779971E-2</v>
      </c>
    </row>
    <row r="4538" spans="1:44" x14ac:dyDescent="0.35">
      <c r="A4538" s="17" t="s">
        <v>17</v>
      </c>
      <c r="B4538" s="17" t="s">
        <v>82</v>
      </c>
      <c r="C4538" s="14" t="s">
        <v>36</v>
      </c>
      <c r="D4538" s="14" t="s">
        <v>57</v>
      </c>
      <c r="E4538" s="14" t="s">
        <v>38</v>
      </c>
      <c r="F4538" s="14" t="s">
        <v>236</v>
      </c>
      <c r="G4538" t="s">
        <v>411</v>
      </c>
      <c r="H4538" s="14" t="s">
        <v>257</v>
      </c>
      <c r="I4538" s="14" t="s">
        <v>293</v>
      </c>
      <c r="J4538" s="69">
        <v>1.2254430000000001E-3</v>
      </c>
      <c r="K4538" s="69">
        <v>1.1609459999999999E-3</v>
      </c>
      <c r="L4538" s="69">
        <v>1.031952E-3</v>
      </c>
      <c r="M4538" s="69">
        <v>8.3846100000000009E-4</v>
      </c>
      <c r="N4538" s="69">
        <v>7.0946699999999998E-4</v>
      </c>
      <c r="O4538" s="69">
        <v>4.5147899999999991E-4</v>
      </c>
      <c r="P4538" s="69">
        <v>3.2248500000000001E-4</v>
      </c>
      <c r="Q4538" s="69">
        <v>3.8698200000000002E-4</v>
      </c>
      <c r="R4538" s="69">
        <v>1.5479280000000001E-3</v>
      </c>
      <c r="S4538" s="69">
        <v>3.6118319999999993E-3</v>
      </c>
      <c r="T4538" s="69">
        <v>7.2236639999999986E-3</v>
      </c>
      <c r="U4538" s="69">
        <v>6.3207060000000006E-3</v>
      </c>
      <c r="V4538" s="69">
        <v>6.8366819999999984E-3</v>
      </c>
      <c r="W4538" s="69">
        <v>7.9976280000000014E-3</v>
      </c>
      <c r="X4538" s="69">
        <v>8.4491069999999991E-3</v>
      </c>
      <c r="Y4538" s="69">
        <v>9.6745500000000005E-3</v>
      </c>
      <c r="Z4538" s="69">
        <v>1.1802950999999999E-2</v>
      </c>
      <c r="AA4538" s="69">
        <v>1.0642005000000001E-2</v>
      </c>
      <c r="AB4538" s="69">
        <v>1.1480466E-2</v>
      </c>
      <c r="AC4538" s="69">
        <v>1.4963304E-2</v>
      </c>
      <c r="AD4538" s="69">
        <v>1.5092298000000001E-2</v>
      </c>
      <c r="AE4538" s="69">
        <v>1.3268774318999999E-2</v>
      </c>
      <c r="AF4538" s="69">
        <v>1.2917459159999999E-2</v>
      </c>
      <c r="AG4538" s="69">
        <v>1.1767800135000001E-2</v>
      </c>
      <c r="AH4538" s="69">
        <v>8.8990380720000012E-3</v>
      </c>
      <c r="AI4538" s="69">
        <v>1.0118482851000001E-2</v>
      </c>
      <c r="AJ4538" s="69">
        <v>1.1061428990999999E-2</v>
      </c>
      <c r="AK4538" s="69">
        <v>1.1632743416999998E-2</v>
      </c>
      <c r="AL4538" s="69">
        <v>1.0631362994999999E-2</v>
      </c>
      <c r="AM4538" s="69">
        <v>1.1135342553000001E-2</v>
      </c>
      <c r="AN4538" s="69">
        <v>1.0104680493000001E-2</v>
      </c>
      <c r="AO4538" s="69">
        <v>1.1097482814E-2</v>
      </c>
      <c r="AP4538" s="69">
        <v>1.1113220082000001E-2</v>
      </c>
      <c r="AQ4538" s="69">
        <v>7.6732080899999987E-3</v>
      </c>
      <c r="AR4538" s="69">
        <v>7.6732080899999987E-3</v>
      </c>
    </row>
    <row r="4539" spans="1:44" x14ac:dyDescent="0.35">
      <c r="A4539" s="17" t="s">
        <v>31</v>
      </c>
      <c r="B4539" s="17" t="s">
        <v>83</v>
      </c>
      <c r="C4539" s="14" t="s">
        <v>36</v>
      </c>
      <c r="D4539" s="14" t="s">
        <v>57</v>
      </c>
      <c r="E4539" s="14" t="s">
        <v>38</v>
      </c>
      <c r="F4539" s="14" t="s">
        <v>236</v>
      </c>
      <c r="G4539" t="s">
        <v>411</v>
      </c>
      <c r="H4539" s="14" t="s">
        <v>258</v>
      </c>
      <c r="I4539" s="14" t="s">
        <v>307</v>
      </c>
      <c r="J4539" s="69">
        <v>0</v>
      </c>
      <c r="K4539" s="69">
        <v>0</v>
      </c>
      <c r="L4539" s="69">
        <v>8.4313993093772638E-7</v>
      </c>
      <c r="M4539" s="69">
        <v>9.1955797514033508E-6</v>
      </c>
      <c r="N4539" s="69">
        <v>7.2508114712381186E-5</v>
      </c>
      <c r="O4539" s="69">
        <v>1.6475376103394117E-4</v>
      </c>
      <c r="P4539" s="69">
        <v>2.2511969994331118E-4</v>
      </c>
      <c r="Q4539" s="69">
        <v>2.5099073653276298E-4</v>
      </c>
      <c r="R4539" s="69">
        <v>2.1874462802244963E-4</v>
      </c>
      <c r="S4539" s="69">
        <v>2.3137444146995972E-4</v>
      </c>
      <c r="T4539" s="69">
        <v>2.8579487361634297E-4</v>
      </c>
      <c r="U4539" s="69">
        <v>2.7652684552873392E-4</v>
      </c>
      <c r="V4539" s="69">
        <v>2.6941577175531456E-4</v>
      </c>
      <c r="W4539" s="69">
        <v>2.7660709125534373E-4</v>
      </c>
      <c r="X4539" s="69">
        <v>2.756201894019335E-4</v>
      </c>
      <c r="Y4539" s="69">
        <v>4.6473959181821665E-4</v>
      </c>
      <c r="Z4539" s="69">
        <v>5.2649567583139343E-4</v>
      </c>
      <c r="AA4539" s="69">
        <v>1.062633316530847E-3</v>
      </c>
      <c r="AB4539" s="69">
        <v>1.747329302770374E-3</v>
      </c>
      <c r="AC4539" s="69">
        <v>1.9058160493327563E-3</v>
      </c>
      <c r="AD4539" s="69">
        <v>1.8443774277126482E-3</v>
      </c>
      <c r="AE4539" s="69">
        <v>1.7649551318968861E-3</v>
      </c>
      <c r="AF4539" s="69">
        <v>1.8396497791167206E-3</v>
      </c>
      <c r="AG4539" s="69">
        <v>1.8405471190507002E-3</v>
      </c>
      <c r="AH4539" s="69">
        <v>2.039366419140399E-3</v>
      </c>
      <c r="AI4539" s="69">
        <v>2.0478923777753704E-3</v>
      </c>
      <c r="AJ4539" s="69">
        <v>2.1255604633052751E-3</v>
      </c>
      <c r="AK4539" s="69">
        <v>2.2562071450040739E-3</v>
      </c>
      <c r="AL4539" s="69">
        <v>2.3432784775851991E-3</v>
      </c>
      <c r="AM4539" s="69">
        <v>2.376056311476798E-3</v>
      </c>
      <c r="AN4539" s="69">
        <v>2.2908924189584271E-3</v>
      </c>
      <c r="AO4539" s="69">
        <v>2.4190991029446672E-3</v>
      </c>
      <c r="AP4539" s="69">
        <v>2.1093681140463868E-3</v>
      </c>
      <c r="AQ4539" s="69">
        <v>2.460918259409894E-3</v>
      </c>
      <c r="AR4539" s="69">
        <v>2.5341019511381496E-3</v>
      </c>
    </row>
    <row r="4540" spans="1:44" x14ac:dyDescent="0.35">
      <c r="A4540" s="17" t="s">
        <v>30</v>
      </c>
      <c r="B4540" s="17" t="s">
        <v>83</v>
      </c>
      <c r="C4540" s="14" t="s">
        <v>36</v>
      </c>
      <c r="D4540" s="14" t="s">
        <v>57</v>
      </c>
      <c r="E4540" s="14" t="s">
        <v>38</v>
      </c>
      <c r="F4540" s="14" t="s">
        <v>236</v>
      </c>
      <c r="G4540" t="s">
        <v>411</v>
      </c>
      <c r="H4540" s="14" t="s">
        <v>258</v>
      </c>
      <c r="I4540" s="14" t="s">
        <v>306</v>
      </c>
      <c r="J4540" s="69">
        <v>0</v>
      </c>
      <c r="K4540" s="69">
        <v>0</v>
      </c>
      <c r="L4540" s="69">
        <v>1.5759896196330813E-5</v>
      </c>
      <c r="M4540" s="69">
        <v>1.3738624059946931E-4</v>
      </c>
      <c r="N4540" s="69">
        <v>1.9687219363048939E-4</v>
      </c>
      <c r="O4540" s="69">
        <v>2.0359696497463411E-4</v>
      </c>
      <c r="P4540" s="69">
        <v>3.3659806678813244E-4</v>
      </c>
      <c r="Q4540" s="69">
        <v>5.1273694806184471E-4</v>
      </c>
      <c r="R4540" s="69">
        <v>5.6789300415132705E-4</v>
      </c>
      <c r="S4540" s="69">
        <v>5.3198695610917515E-4</v>
      </c>
      <c r="T4540" s="69">
        <v>5.731717730966257E-4</v>
      </c>
      <c r="U4540" s="69">
        <v>5.7577519074006583E-4</v>
      </c>
      <c r="V4540" s="69">
        <v>6.0252130538376869E-4</v>
      </c>
      <c r="W4540" s="69">
        <v>5.4860286661655687E-4</v>
      </c>
      <c r="X4540" s="69">
        <v>6.0465345762667963E-4</v>
      </c>
      <c r="Y4540" s="69">
        <v>1.2866996829137621E-3</v>
      </c>
      <c r="Z4540" s="69">
        <v>1.9744444837809304E-3</v>
      </c>
      <c r="AA4540" s="69">
        <v>3.8588655673063334E-3</v>
      </c>
      <c r="AB4540" s="69">
        <v>6.8822326226977357E-3</v>
      </c>
      <c r="AC4540" s="69">
        <v>6.6204854965462917E-3</v>
      </c>
      <c r="AD4540" s="69">
        <v>6.9070282198255275E-3</v>
      </c>
      <c r="AE4540" s="69">
        <v>7.274180654339049E-3</v>
      </c>
      <c r="AF4540" s="69">
        <v>8.0746453720349585E-3</v>
      </c>
      <c r="AG4540" s="69">
        <v>8.1911304057737545E-3</v>
      </c>
      <c r="AH4540" s="69">
        <v>8.6631321533462077E-3</v>
      </c>
      <c r="AI4540" s="69">
        <v>8.9716752634006764E-3</v>
      </c>
      <c r="AJ4540" s="69">
        <v>9.5612333564808159E-3</v>
      </c>
      <c r="AK4540" s="69">
        <v>1.0529276299846435E-2</v>
      </c>
      <c r="AL4540" s="69">
        <v>1.108446757955172E-2</v>
      </c>
      <c r="AM4540" s="69">
        <v>1.0922959171201268E-2</v>
      </c>
      <c r="AN4540" s="69">
        <v>1.1365962948303667E-2</v>
      </c>
      <c r="AO4540" s="69">
        <v>1.1953491838940454E-2</v>
      </c>
      <c r="AP4540" s="69">
        <v>1.253121384562633E-2</v>
      </c>
      <c r="AQ4540" s="69">
        <v>1.2995145413748625E-2</v>
      </c>
      <c r="AR4540" s="69">
        <v>1.394673622571355E-2</v>
      </c>
    </row>
    <row r="4541" spans="1:44" x14ac:dyDescent="0.35">
      <c r="A4541" s="17" t="s">
        <v>15</v>
      </c>
      <c r="B4541" s="17" t="s">
        <v>83</v>
      </c>
      <c r="C4541" s="14" t="s">
        <v>36</v>
      </c>
      <c r="D4541" s="14" t="s">
        <v>57</v>
      </c>
      <c r="E4541" s="14" t="s">
        <v>38</v>
      </c>
      <c r="F4541" s="14" t="s">
        <v>236</v>
      </c>
      <c r="G4541" t="s">
        <v>411</v>
      </c>
      <c r="H4541" s="14" t="s">
        <v>258</v>
      </c>
      <c r="I4541" s="14" t="s">
        <v>292</v>
      </c>
      <c r="J4541" s="69">
        <v>0.13207498672559428</v>
      </c>
      <c r="K4541" s="69">
        <v>0.13269628530092267</v>
      </c>
      <c r="L4541" s="69">
        <v>0.13329596421076065</v>
      </c>
      <c r="M4541" s="69">
        <v>0.13370357564651114</v>
      </c>
      <c r="N4541" s="69">
        <v>0.1340905291198275</v>
      </c>
      <c r="O4541" s="69">
        <v>0.13451577601375941</v>
      </c>
      <c r="P4541" s="69">
        <v>0.13480605241236701</v>
      </c>
      <c r="Q4541" s="69">
        <v>0.1350526297420073</v>
      </c>
      <c r="R4541" s="69">
        <v>0.13544067812834246</v>
      </c>
      <c r="S4541" s="69">
        <v>0.1361278150867562</v>
      </c>
      <c r="T4541" s="69">
        <v>0.13698324717084065</v>
      </c>
      <c r="U4541" s="69">
        <v>0.13794450360302155</v>
      </c>
      <c r="V4541" s="69">
        <v>0.13889042795316237</v>
      </c>
      <c r="W4541" s="69">
        <v>0.13989868062314775</v>
      </c>
      <c r="X4541" s="69">
        <v>0.14084575918644082</v>
      </c>
      <c r="Y4541" s="69">
        <v>0.14120514022605843</v>
      </c>
      <c r="Z4541" s="69">
        <v>0.14148623002351013</v>
      </c>
      <c r="AA4541" s="69">
        <v>0.14045787092741627</v>
      </c>
      <c r="AB4541" s="69">
        <v>0.13821526922142771</v>
      </c>
      <c r="AC4541" s="69">
        <v>0.13921108054678863</v>
      </c>
      <c r="AD4541" s="69">
        <v>0.13962863708164625</v>
      </c>
      <c r="AE4541" s="69">
        <v>0.13997268736168739</v>
      </c>
      <c r="AF4541" s="69">
        <v>0.13990297034420454</v>
      </c>
      <c r="AG4541" s="69">
        <v>0.14054552339923851</v>
      </c>
      <c r="AH4541" s="69">
        <v>0.14077586717121843</v>
      </c>
      <c r="AI4541" s="69">
        <v>0.14098067571796494</v>
      </c>
      <c r="AJ4541" s="69">
        <v>0.14078508230482245</v>
      </c>
      <c r="AK4541" s="69">
        <v>0.14025401139425062</v>
      </c>
      <c r="AL4541" s="69">
        <v>0.14023173771802366</v>
      </c>
      <c r="AM4541" s="69">
        <v>0.14088829415563817</v>
      </c>
      <c r="AN4541" s="69">
        <v>0.14092092617526134</v>
      </c>
      <c r="AO4541" s="69">
        <v>0.14086053896288445</v>
      </c>
      <c r="AP4541" s="69">
        <v>0.14077277844486707</v>
      </c>
      <c r="AQ4541" s="69">
        <v>0.14079925320481518</v>
      </c>
      <c r="AR4541" s="69">
        <v>0.15110950918236452</v>
      </c>
    </row>
    <row r="4542" spans="1:44" x14ac:dyDescent="0.35">
      <c r="A4542" s="17" t="s">
        <v>16</v>
      </c>
      <c r="B4542" s="17" t="s">
        <v>83</v>
      </c>
      <c r="C4542" s="14" t="s">
        <v>36</v>
      </c>
      <c r="D4542" s="14" t="s">
        <v>57</v>
      </c>
      <c r="E4542" s="14" t="s">
        <v>38</v>
      </c>
      <c r="F4542" s="14" t="s">
        <v>236</v>
      </c>
      <c r="G4542" t="s">
        <v>411</v>
      </c>
      <c r="H4542" s="14" t="s">
        <v>258</v>
      </c>
      <c r="I4542" s="14" t="s">
        <v>16</v>
      </c>
      <c r="J4542" s="69">
        <v>2.8355050473749994E-2</v>
      </c>
      <c r="K4542" s="69">
        <v>2.8488436460752279E-2</v>
      </c>
      <c r="L4542" s="69">
        <v>2.8619721279651747E-2</v>
      </c>
      <c r="M4542" s="69">
        <v>2.872499038423508E-2</v>
      </c>
      <c r="N4542" s="69">
        <v>2.8757523495610237E-2</v>
      </c>
      <c r="O4542" s="69">
        <v>2.8758017426068497E-2</v>
      </c>
      <c r="P4542" s="69">
        <v>2.8788524522140233E-2</v>
      </c>
      <c r="Q4542" s="69">
        <v>2.8853406017833375E-2</v>
      </c>
      <c r="R4542" s="69">
        <v>2.8980803257127079E-2</v>
      </c>
      <c r="S4542" s="69">
        <v>2.9107985574586812E-2</v>
      </c>
      <c r="T4542" s="69">
        <v>2.924605895308403E-2</v>
      </c>
      <c r="U4542" s="69">
        <v>2.9462257115097555E-2</v>
      </c>
      <c r="V4542" s="69">
        <v>2.9678189865155465E-2</v>
      </c>
      <c r="W4542" s="69">
        <v>2.9875883633785249E-2</v>
      </c>
      <c r="X4542" s="69">
        <v>3.0092231358358677E-2</v>
      </c>
      <c r="Y4542" s="69">
        <v>3.0126694962787304E-2</v>
      </c>
      <c r="Z4542" s="69">
        <v>3.0272937036617022E-2</v>
      </c>
      <c r="AA4542" s="69">
        <v>2.9920586511586283E-2</v>
      </c>
      <c r="AB4542" s="69">
        <v>2.9403512279013614E-2</v>
      </c>
      <c r="AC4542" s="69">
        <v>2.9402621061594109E-2</v>
      </c>
      <c r="AD4542" s="69">
        <v>2.9615222068295349E-2</v>
      </c>
      <c r="AE4542" s="69">
        <v>2.9847331783343364E-2</v>
      </c>
      <c r="AF4542" s="69">
        <v>2.9929520649321743E-2</v>
      </c>
      <c r="AG4542" s="69">
        <v>3.0091580458597004E-2</v>
      </c>
      <c r="AH4542" s="69">
        <v>3.0043547035157034E-2</v>
      </c>
      <c r="AI4542" s="69">
        <v>3.0145232044550527E-2</v>
      </c>
      <c r="AJ4542" s="69">
        <v>3.0152143853075172E-2</v>
      </c>
      <c r="AK4542" s="69">
        <v>3.0115310272196355E-2</v>
      </c>
      <c r="AL4542" s="69">
        <v>3.0142650501710423E-2</v>
      </c>
      <c r="AM4542" s="69">
        <v>3.0216154047849376E-2</v>
      </c>
      <c r="AN4542" s="69">
        <v>3.0403431727070575E-2</v>
      </c>
      <c r="AO4542" s="69">
        <v>3.0388396577410753E-2</v>
      </c>
      <c r="AP4542" s="69">
        <v>3.0803316921885145E-2</v>
      </c>
      <c r="AQ4542" s="69">
        <v>3.0557051634236394E-2</v>
      </c>
      <c r="AR4542" s="69">
        <v>3.1465768467220767E-2</v>
      </c>
    </row>
    <row r="4543" spans="1:44" x14ac:dyDescent="0.35">
      <c r="A4543" s="17" t="s">
        <v>30</v>
      </c>
      <c r="B4543" s="17" t="s">
        <v>84</v>
      </c>
      <c r="C4543" s="14" t="s">
        <v>36</v>
      </c>
      <c r="D4543" s="14" t="s">
        <v>57</v>
      </c>
      <c r="E4543" s="14" t="s">
        <v>38</v>
      </c>
      <c r="F4543" s="14" t="s">
        <v>236</v>
      </c>
      <c r="G4543" t="s">
        <v>411</v>
      </c>
      <c r="H4543" s="14" t="s">
        <v>261</v>
      </c>
      <c r="I4543" s="14" t="s">
        <v>306</v>
      </c>
      <c r="J4543" s="69">
        <v>0</v>
      </c>
      <c r="K4543" s="69">
        <v>0</v>
      </c>
      <c r="L4543" s="69">
        <v>1.3800087961871903E-6</v>
      </c>
      <c r="M4543" s="69">
        <v>7.4612827980867791E-6</v>
      </c>
      <c r="N4543" s="69">
        <v>1.0279396654562282E-5</v>
      </c>
      <c r="O4543" s="69">
        <v>9.4193954101476828E-6</v>
      </c>
      <c r="P4543" s="69">
        <v>1.1004766006215493E-5</v>
      </c>
      <c r="Q4543" s="69">
        <v>1.5744546810310587E-5</v>
      </c>
      <c r="R4543" s="69">
        <v>1.1953493108230007E-5</v>
      </c>
      <c r="S4543" s="69">
        <v>9.1160293079492124E-6</v>
      </c>
      <c r="T4543" s="69">
        <v>8.6754661085164543E-6</v>
      </c>
      <c r="U4543" s="69">
        <v>8.6541597072124127E-6</v>
      </c>
      <c r="V4543" s="69">
        <v>7.8699229651805578E-6</v>
      </c>
      <c r="W4543" s="69">
        <v>6.0982278914469996E-6</v>
      </c>
      <c r="X4543" s="69">
        <v>6.6755986262734061E-6</v>
      </c>
      <c r="Y4543" s="69">
        <v>1.409274107563157E-5</v>
      </c>
      <c r="Z4543" s="69">
        <v>1.798532505956436E-5</v>
      </c>
      <c r="AA4543" s="69">
        <v>4.2489571698416227E-5</v>
      </c>
      <c r="AB4543" s="69">
        <v>8.9843962674126667E-5</v>
      </c>
      <c r="AC4543" s="69">
        <v>3.6775181399591142E-5</v>
      </c>
      <c r="AD4543" s="69">
        <v>2.5501414012929966E-5</v>
      </c>
      <c r="AE4543" s="69">
        <v>4.0186443363903518E-5</v>
      </c>
      <c r="AF4543" s="69">
        <v>4.4630865820989155E-5</v>
      </c>
      <c r="AG4543" s="69">
        <v>4.5067722602210585E-5</v>
      </c>
      <c r="AH4543" s="69">
        <v>6.2863560588282552E-5</v>
      </c>
      <c r="AI4543" s="69">
        <v>3.2222361445593329E-5</v>
      </c>
      <c r="AJ4543" s="69">
        <v>3.3130835195815031E-5</v>
      </c>
      <c r="AK4543" s="69">
        <v>3.6222159951371802E-5</v>
      </c>
      <c r="AL4543" s="69">
        <v>6.2881929921490678E-5</v>
      </c>
      <c r="AM4543" s="69">
        <v>5.4635341747969816E-5</v>
      </c>
      <c r="AN4543" s="69">
        <v>5.3605800095770987E-5</v>
      </c>
      <c r="AO4543" s="69">
        <v>1.7905460234072813E-4</v>
      </c>
      <c r="AP4543" s="69">
        <v>2.0798342951829058E-4</v>
      </c>
      <c r="AQ4543" s="69">
        <v>2.1337405965172031E-4</v>
      </c>
      <c r="AR4543" s="69">
        <v>2.2899872472560362E-4</v>
      </c>
    </row>
    <row r="4544" spans="1:44" x14ac:dyDescent="0.35">
      <c r="A4544" s="17" t="s">
        <v>28</v>
      </c>
      <c r="B4544" s="17" t="s">
        <v>84</v>
      </c>
      <c r="C4544" s="14" t="s">
        <v>36</v>
      </c>
      <c r="D4544" s="14" t="s">
        <v>57</v>
      </c>
      <c r="E4544" s="14" t="s">
        <v>38</v>
      </c>
      <c r="F4544" s="14" t="s">
        <v>236</v>
      </c>
      <c r="G4544" t="s">
        <v>411</v>
      </c>
      <c r="H4544" s="14" t="s">
        <v>261</v>
      </c>
      <c r="I4544" s="14" t="s">
        <v>304</v>
      </c>
      <c r="J4544" s="69">
        <v>0</v>
      </c>
      <c r="K4544" s="69">
        <v>0</v>
      </c>
      <c r="L4544" s="69">
        <v>0</v>
      </c>
      <c r="M4544" s="69">
        <v>0</v>
      </c>
      <c r="N4544" s="69">
        <v>0</v>
      </c>
      <c r="O4544" s="69">
        <v>0</v>
      </c>
      <c r="P4544" s="69">
        <v>0</v>
      </c>
      <c r="Q4544" s="69">
        <v>0</v>
      </c>
      <c r="R4544" s="69">
        <v>0</v>
      </c>
      <c r="S4544" s="69">
        <v>0</v>
      </c>
      <c r="T4544" s="69">
        <v>0</v>
      </c>
      <c r="U4544" s="69">
        <v>0</v>
      </c>
      <c r="V4544" s="69">
        <v>0</v>
      </c>
      <c r="W4544" s="69">
        <v>0</v>
      </c>
      <c r="X4544" s="69">
        <v>0</v>
      </c>
      <c r="Y4544" s="69">
        <v>0</v>
      </c>
      <c r="Z4544" s="69">
        <v>0</v>
      </c>
      <c r="AA4544" s="69">
        <v>0</v>
      </c>
      <c r="AB4544" s="69">
        <v>0</v>
      </c>
      <c r="AC4544" s="69">
        <v>0</v>
      </c>
      <c r="AD4544" s="69">
        <v>0</v>
      </c>
      <c r="AE4544" s="69">
        <v>0</v>
      </c>
      <c r="AF4544" s="69">
        <v>3.7228223329900956E-12</v>
      </c>
      <c r="AG4544" s="69">
        <v>1.0414880047240209E-11</v>
      </c>
      <c r="AH4544" s="69">
        <v>2.3964377735261046E-11</v>
      </c>
      <c r="AI4544" s="69">
        <v>7.4753338561716332E-11</v>
      </c>
      <c r="AJ4544" s="69">
        <v>2.070775165866456E-10</v>
      </c>
      <c r="AK4544" s="69">
        <v>3.8545158304335149E-10</v>
      </c>
      <c r="AL4544" s="69">
        <v>1.2274515406734717E-6</v>
      </c>
      <c r="AM4544" s="69">
        <v>2.000174596332001E-6</v>
      </c>
      <c r="AN4544" s="69">
        <v>2.7297963515177397E-6</v>
      </c>
      <c r="AO4544" s="69">
        <v>6.9858921163091282E-6</v>
      </c>
      <c r="AP4544" s="69">
        <v>1.1744133797123686E-5</v>
      </c>
      <c r="AQ4544" s="69">
        <v>7.1944931845960774E-5</v>
      </c>
      <c r="AR4544" s="69">
        <v>9.1256768109310011E-5</v>
      </c>
    </row>
    <row r="4545" spans="1:44" x14ac:dyDescent="0.35">
      <c r="A4545" s="17" t="s">
        <v>15</v>
      </c>
      <c r="B4545" s="17" t="s">
        <v>84</v>
      </c>
      <c r="C4545" s="14" t="s">
        <v>36</v>
      </c>
      <c r="D4545" s="14" t="s">
        <v>57</v>
      </c>
      <c r="E4545" s="14" t="s">
        <v>38</v>
      </c>
      <c r="F4545" s="14" t="s">
        <v>236</v>
      </c>
      <c r="G4545" t="s">
        <v>411</v>
      </c>
      <c r="H4545" s="14" t="s">
        <v>261</v>
      </c>
      <c r="I4545" s="14" t="s">
        <v>292</v>
      </c>
      <c r="J4545" s="69">
        <v>8.7919999999999995E-3</v>
      </c>
      <c r="K4545" s="69">
        <v>8.7919999999999995E-3</v>
      </c>
      <c r="L4545" s="69">
        <v>7.0650000000000001E-3</v>
      </c>
      <c r="M4545" s="69">
        <v>4.3959999999999997E-3</v>
      </c>
      <c r="N4545" s="69">
        <v>4.2389999999999997E-3</v>
      </c>
      <c r="O4545" s="69">
        <v>3.7679999999999992E-3</v>
      </c>
      <c r="P4545" s="69">
        <v>2.6689999999999995E-3</v>
      </c>
      <c r="Q4545" s="69">
        <v>2.5119999999999999E-3</v>
      </c>
      <c r="R4545" s="69">
        <v>1.727E-3</v>
      </c>
      <c r="S4545" s="69">
        <v>1.413E-3</v>
      </c>
      <c r="T4545" s="69">
        <v>1.256E-3</v>
      </c>
      <c r="U4545" s="69">
        <v>1.256E-3</v>
      </c>
      <c r="V4545" s="69">
        <v>1.0989999999999999E-3</v>
      </c>
      <c r="W4545" s="69">
        <v>9.419999999999998E-4</v>
      </c>
      <c r="X4545" s="69">
        <v>9.419999999999998E-4</v>
      </c>
      <c r="Y4545" s="69">
        <v>9.419999999999998E-4</v>
      </c>
      <c r="Z4545" s="69">
        <v>7.85E-4</v>
      </c>
      <c r="AA4545" s="69">
        <v>9.419999999999998E-4</v>
      </c>
      <c r="AB4545" s="69">
        <v>1.0989999999999999E-3</v>
      </c>
      <c r="AC4545" s="69">
        <v>4.709999999999999E-4</v>
      </c>
      <c r="AD4545" s="69">
        <v>3.1399999999999999E-4</v>
      </c>
      <c r="AE4545" s="69">
        <v>4.709999999999999E-4</v>
      </c>
      <c r="AF4545" s="69">
        <v>4.709999999999999E-4</v>
      </c>
      <c r="AG4545" s="69">
        <v>4.709999999999999E-4</v>
      </c>
      <c r="AH4545" s="69">
        <v>6.2799999999999998E-4</v>
      </c>
      <c r="AI4545" s="69">
        <v>3.1399999999999999E-4</v>
      </c>
      <c r="AJ4545" s="69">
        <v>3.1399999999999999E-4</v>
      </c>
      <c r="AK4545" s="69">
        <v>3.1399999999999999E-4</v>
      </c>
      <c r="AL4545" s="69">
        <v>5.1417499999999996E-4</v>
      </c>
      <c r="AM4545" s="69">
        <v>4.5451500000000001E-4</v>
      </c>
      <c r="AN4545" s="69">
        <v>4.1071199999999998E-4</v>
      </c>
      <c r="AO4545" s="69">
        <v>1.326336E-3</v>
      </c>
      <c r="AP4545" s="69">
        <v>1.4403179999999999E-3</v>
      </c>
      <c r="AQ4545" s="69">
        <v>1.4403179999999999E-3</v>
      </c>
      <c r="AR4545" s="69">
        <v>1.5457876451228341E-3</v>
      </c>
    </row>
    <row r="4546" spans="1:44" x14ac:dyDescent="0.35">
      <c r="A4546" s="17" t="s">
        <v>14</v>
      </c>
      <c r="B4546" s="17" t="s">
        <v>84</v>
      </c>
      <c r="C4546" s="14" t="s">
        <v>36</v>
      </c>
      <c r="D4546" s="14" t="s">
        <v>57</v>
      </c>
      <c r="E4546" s="14" t="s">
        <v>38</v>
      </c>
      <c r="F4546" s="14" t="s">
        <v>236</v>
      </c>
      <c r="G4546" t="s">
        <v>411</v>
      </c>
      <c r="H4546" s="14" t="s">
        <v>261</v>
      </c>
      <c r="I4546" s="14" t="s">
        <v>291</v>
      </c>
      <c r="J4546" s="69">
        <v>1.4910000000000004E-3</v>
      </c>
      <c r="K4546" s="69">
        <v>1.4910000000000004E-3</v>
      </c>
      <c r="L4546" s="69">
        <v>1.4910000000000004E-3</v>
      </c>
      <c r="M4546" s="69">
        <v>1.4910000000000004E-3</v>
      </c>
      <c r="N4546" s="69">
        <v>1.4910000000000004E-3</v>
      </c>
      <c r="O4546" s="69">
        <v>1.4910000000000004E-3</v>
      </c>
      <c r="P4546" s="69">
        <v>1.4910000000000004E-3</v>
      </c>
      <c r="Q4546" s="69">
        <v>1.4910000000000004E-3</v>
      </c>
      <c r="R4546" s="69">
        <v>1.4910000000000004E-3</v>
      </c>
      <c r="S4546" s="69">
        <v>1.4910000000000004E-3</v>
      </c>
      <c r="T4546" s="69">
        <v>1.4910000000000004E-3</v>
      </c>
      <c r="U4546" s="69">
        <v>1.5122999999999999E-2</v>
      </c>
      <c r="V4546" s="69">
        <v>6.5178E-2</v>
      </c>
      <c r="W4546" s="69">
        <v>6.9864000000000009E-2</v>
      </c>
      <c r="X4546" s="69">
        <v>6.9864000000000009E-2</v>
      </c>
      <c r="Y4546" s="69">
        <v>6.6242999999999996E-2</v>
      </c>
      <c r="Z4546" s="69">
        <v>6.5391000000000005E-2</v>
      </c>
      <c r="AA4546" s="69">
        <v>6.3048000000000007E-2</v>
      </c>
      <c r="AB4546" s="69">
        <v>6.0491999999999997E-2</v>
      </c>
      <c r="AC4546" s="69">
        <v>4.7924999999999995E-2</v>
      </c>
      <c r="AD4546" s="69">
        <v>5.0906999999999994E-2</v>
      </c>
      <c r="AE4546" s="69">
        <v>5.7722999999999997E-2</v>
      </c>
      <c r="AF4546" s="69">
        <v>5.1759000000000006E-2</v>
      </c>
      <c r="AG4546" s="69">
        <v>4.7286000000000002E-2</v>
      </c>
      <c r="AH4546" s="69">
        <v>4.4517000000000008E-2</v>
      </c>
      <c r="AI4546" s="69">
        <v>4.4729999999999999E-2</v>
      </c>
      <c r="AJ4546" s="69">
        <v>2.7477000000000005E-2</v>
      </c>
      <c r="AK4546" s="69">
        <v>2.4047699999999998E-2</v>
      </c>
      <c r="AL4546" s="69">
        <v>2.5934028000000001E-2</v>
      </c>
      <c r="AM4546" s="69">
        <v>2.7314694E-2</v>
      </c>
      <c r="AN4546" s="69">
        <v>2.4683718000000004E-2</v>
      </c>
      <c r="AO4546" s="69">
        <v>3.2068428000000003E-2</v>
      </c>
      <c r="AP4546" s="69">
        <v>3.4674908999999997E-2</v>
      </c>
      <c r="AQ4546" s="69">
        <v>3.4674908999999997E-2</v>
      </c>
      <c r="AR4546" s="69">
        <v>3.392989871717092E-2</v>
      </c>
    </row>
    <row r="4547" spans="1:44" x14ac:dyDescent="0.35">
      <c r="A4547" s="17" t="s">
        <v>13</v>
      </c>
      <c r="B4547" s="17" t="s">
        <v>84</v>
      </c>
      <c r="C4547" s="14" t="s">
        <v>36</v>
      </c>
      <c r="D4547" s="14" t="s">
        <v>57</v>
      </c>
      <c r="E4547" s="14" t="s">
        <v>38</v>
      </c>
      <c r="F4547" s="14" t="s">
        <v>236</v>
      </c>
      <c r="G4547" t="s">
        <v>411</v>
      </c>
      <c r="H4547" s="14" t="s">
        <v>261</v>
      </c>
      <c r="I4547" s="14" t="s">
        <v>290</v>
      </c>
      <c r="J4547" s="69">
        <v>3.1539999999999999E-2</v>
      </c>
      <c r="K4547" s="69">
        <v>3.1539999999999999E-2</v>
      </c>
      <c r="L4547" s="69">
        <v>3.1539999999999999E-2</v>
      </c>
      <c r="M4547" s="69">
        <v>3.1539999999999999E-2</v>
      </c>
      <c r="N4547" s="69">
        <v>3.1539999999999999E-2</v>
      </c>
      <c r="O4547" s="69">
        <v>3.1539999999999999E-2</v>
      </c>
      <c r="P4547" s="69">
        <v>3.1539999999999999E-2</v>
      </c>
      <c r="Q4547" s="69">
        <v>3.1539999999999999E-2</v>
      </c>
      <c r="R4547" s="69">
        <v>3.1539999999999999E-2</v>
      </c>
      <c r="S4547" s="69">
        <v>3.1539999999999999E-2</v>
      </c>
      <c r="T4547" s="69">
        <v>3.1539999999999999E-2</v>
      </c>
      <c r="U4547" s="69">
        <v>5.4780000000000002E-2</v>
      </c>
      <c r="V4547" s="69">
        <v>5.6439999999999997E-2</v>
      </c>
      <c r="W4547" s="69">
        <v>3.8179999999999999E-2</v>
      </c>
      <c r="X4547" s="69">
        <v>5.6439999999999997E-2</v>
      </c>
      <c r="Y4547" s="69">
        <v>3.1539999999999999E-2</v>
      </c>
      <c r="Z4547" s="69">
        <v>4.4819999999999999E-2</v>
      </c>
      <c r="AA4547" s="69">
        <v>1.992E-2</v>
      </c>
      <c r="AB4547" s="69">
        <v>2.4899999999999999E-2</v>
      </c>
      <c r="AC4547" s="69">
        <v>2.1579999999999998E-2</v>
      </c>
      <c r="AD4547" s="69">
        <v>1.8260000000000002E-2</v>
      </c>
      <c r="AE4547" s="69">
        <v>3.1539999999999999E-2</v>
      </c>
      <c r="AF4547" s="69">
        <v>3.1539999999999999E-2</v>
      </c>
      <c r="AG4547" s="69">
        <v>3.4860000000000002E-2</v>
      </c>
      <c r="AH4547" s="69">
        <v>2.988E-2</v>
      </c>
      <c r="AI4547" s="69">
        <v>3.32E-2</v>
      </c>
      <c r="AJ4547" s="69">
        <v>2.988E-2</v>
      </c>
      <c r="AK4547" s="69">
        <v>2.988E-2</v>
      </c>
      <c r="AL4547" s="69">
        <v>2.988E-2</v>
      </c>
      <c r="AM4547" s="69">
        <v>2.988E-2</v>
      </c>
      <c r="AN4547" s="69">
        <v>1.494E-2</v>
      </c>
      <c r="AO4547" s="69">
        <v>1.494E-2</v>
      </c>
      <c r="AP4547" s="69">
        <v>1.494E-2</v>
      </c>
      <c r="AQ4547" s="69">
        <v>1.494E-2</v>
      </c>
      <c r="AR4547" s="69">
        <v>1.4619051460484906E-2</v>
      </c>
    </row>
    <row r="4548" spans="1:44" x14ac:dyDescent="0.35">
      <c r="A4548" s="17" t="s">
        <v>22</v>
      </c>
      <c r="B4548" s="17" t="s">
        <v>84</v>
      </c>
      <c r="C4548" s="14" t="s">
        <v>36</v>
      </c>
      <c r="D4548" s="14" t="s">
        <v>57</v>
      </c>
      <c r="E4548" s="14" t="s">
        <v>38</v>
      </c>
      <c r="F4548" s="14" t="s">
        <v>236</v>
      </c>
      <c r="G4548" t="s">
        <v>411</v>
      </c>
      <c r="H4548" s="14" t="s">
        <v>261</v>
      </c>
      <c r="I4548" s="14" t="s">
        <v>298</v>
      </c>
      <c r="J4548" s="69">
        <v>0</v>
      </c>
      <c r="K4548" s="69">
        <v>0</v>
      </c>
      <c r="L4548" s="69">
        <v>0</v>
      </c>
      <c r="M4548" s="69">
        <v>0</v>
      </c>
      <c r="N4548" s="69">
        <v>0</v>
      </c>
      <c r="O4548" s="69">
        <v>0</v>
      </c>
      <c r="P4548" s="69">
        <v>0</v>
      </c>
      <c r="Q4548" s="69">
        <v>0</v>
      </c>
      <c r="R4548" s="69">
        <v>0</v>
      </c>
      <c r="S4548" s="69">
        <v>0</v>
      </c>
      <c r="T4548" s="69">
        <v>0</v>
      </c>
      <c r="U4548" s="69">
        <v>0</v>
      </c>
      <c r="V4548" s="69">
        <v>0</v>
      </c>
      <c r="W4548" s="69">
        <v>0</v>
      </c>
      <c r="X4548" s="69">
        <v>0</v>
      </c>
      <c r="Y4548" s="69">
        <v>0</v>
      </c>
      <c r="Z4548" s="69">
        <v>0</v>
      </c>
      <c r="AA4548" s="69">
        <v>0</v>
      </c>
      <c r="AB4548" s="69">
        <v>0</v>
      </c>
      <c r="AC4548" s="69">
        <v>0</v>
      </c>
      <c r="AD4548" s="69">
        <v>0</v>
      </c>
      <c r="AE4548" s="69">
        <v>2.7054000000000004E-7</v>
      </c>
      <c r="AF4548" s="69">
        <v>3.2480627717766707E-7</v>
      </c>
      <c r="AG4548" s="69">
        <v>3.7339958511995275E-7</v>
      </c>
      <c r="AH4548" s="69">
        <v>3.1992603562226481E-7</v>
      </c>
      <c r="AI4548" s="69">
        <v>4.1140524666143825E-7</v>
      </c>
      <c r="AJ4548" s="69">
        <v>4.7607292248341341E-7</v>
      </c>
      <c r="AK4548" s="69">
        <v>4.7184454841695658E-7</v>
      </c>
      <c r="AL4548" s="69">
        <v>8.1727835845932673E-4</v>
      </c>
      <c r="AM4548" s="69">
        <v>7.8433000540366815E-4</v>
      </c>
      <c r="AN4548" s="69">
        <v>5.5470653364848225E-4</v>
      </c>
      <c r="AO4548" s="69">
        <v>7.6311674788369084E-4</v>
      </c>
      <c r="AP4548" s="69">
        <v>7.1152673620287631E-4</v>
      </c>
      <c r="AQ4548" s="69">
        <v>2.9082070681540387E-3</v>
      </c>
      <c r="AR4548" s="69">
        <v>2.8632997801103554E-3</v>
      </c>
    </row>
    <row r="4549" spans="1:44" x14ac:dyDescent="0.35">
      <c r="A4549" s="17" t="s">
        <v>23</v>
      </c>
      <c r="B4549" s="17" t="s">
        <v>84</v>
      </c>
      <c r="C4549" s="14" t="s">
        <v>36</v>
      </c>
      <c r="D4549" s="14" t="s">
        <v>57</v>
      </c>
      <c r="E4549" s="14" t="s">
        <v>38</v>
      </c>
      <c r="F4549" s="14" t="s">
        <v>236</v>
      </c>
      <c r="G4549" t="s">
        <v>411</v>
      </c>
      <c r="H4549" s="14" t="s">
        <v>261</v>
      </c>
      <c r="I4549" s="14" t="s">
        <v>299</v>
      </c>
      <c r="J4549" s="69">
        <v>1.6559999999999999E-4</v>
      </c>
      <c r="K4549" s="69">
        <v>1.6559999999999999E-4</v>
      </c>
      <c r="L4549" s="69">
        <v>1.6559999999999999E-4</v>
      </c>
      <c r="M4549" s="69">
        <v>1.6559999999999999E-4</v>
      </c>
      <c r="N4549" s="69">
        <v>1.6559999999999999E-4</v>
      </c>
      <c r="O4549" s="69">
        <v>1.6559999999999999E-4</v>
      </c>
      <c r="P4549" s="69">
        <v>1.6559999999999999E-4</v>
      </c>
      <c r="Q4549" s="69">
        <v>1.6559999999999999E-4</v>
      </c>
      <c r="R4549" s="69">
        <v>1.6559999999999999E-4</v>
      </c>
      <c r="S4549" s="69">
        <v>1.6559999999999999E-4</v>
      </c>
      <c r="T4549" s="69">
        <v>1.6559999999999999E-4</v>
      </c>
      <c r="U4549" s="69">
        <v>1.6559999999999999E-4</v>
      </c>
      <c r="V4549" s="69">
        <v>2.0699999999999999E-4</v>
      </c>
      <c r="W4549" s="69">
        <v>2.0699999999999999E-4</v>
      </c>
      <c r="X4549" s="69">
        <v>1.2420000000000001E-4</v>
      </c>
      <c r="Y4549" s="69">
        <v>1.2420000000000001E-4</v>
      </c>
      <c r="Z4549" s="69">
        <v>4.1399999999999997E-5</v>
      </c>
      <c r="AA4549" s="69">
        <v>8.2799999999999993E-5</v>
      </c>
      <c r="AB4549" s="69">
        <v>8.2799999999999993E-5</v>
      </c>
      <c r="AC4549" s="69">
        <v>3.7260000000000006E-4</v>
      </c>
      <c r="AD4549" s="69">
        <v>1.6559999999999999E-4</v>
      </c>
      <c r="AE4549" s="69">
        <v>1.6559999999999999E-4</v>
      </c>
      <c r="AF4549" s="69">
        <v>1.6559999999999999E-4</v>
      </c>
      <c r="AG4549" s="69">
        <v>1.6559999999999999E-4</v>
      </c>
      <c r="AH4549" s="69">
        <v>1.6559999999999999E-4</v>
      </c>
      <c r="AI4549" s="69">
        <v>1.6559999999999999E-4</v>
      </c>
      <c r="AJ4549" s="69">
        <v>1.6559999999999999E-4</v>
      </c>
      <c r="AK4549" s="69">
        <v>1.6559999999999999E-4</v>
      </c>
      <c r="AL4549" s="69">
        <v>1.6559999999999999E-4</v>
      </c>
      <c r="AM4549" s="69">
        <v>1.6559999999999999E-4</v>
      </c>
      <c r="AN4549" s="69">
        <v>1.6559999999999999E-4</v>
      </c>
      <c r="AO4549" s="69">
        <v>1.6559999999999999E-4</v>
      </c>
      <c r="AP4549" s="69">
        <v>1.6559999999999999E-4</v>
      </c>
      <c r="AQ4549" s="69">
        <v>1.6559999999999999E-4</v>
      </c>
      <c r="AR4549" s="69">
        <v>1.7298369026697393E-4</v>
      </c>
    </row>
    <row r="4550" spans="1:44" x14ac:dyDescent="0.35">
      <c r="A4550" s="17" t="s">
        <v>17</v>
      </c>
      <c r="B4550" s="17" t="s">
        <v>84</v>
      </c>
      <c r="C4550" s="14" t="s">
        <v>36</v>
      </c>
      <c r="D4550" s="14" t="s">
        <v>57</v>
      </c>
      <c r="E4550" s="14" t="s">
        <v>38</v>
      </c>
      <c r="F4550" s="14" t="s">
        <v>236</v>
      </c>
      <c r="G4550" t="s">
        <v>411</v>
      </c>
      <c r="H4550" s="14" t="s">
        <v>261</v>
      </c>
      <c r="I4550" s="14" t="s">
        <v>293</v>
      </c>
      <c r="J4550" s="69">
        <v>0.15554204311046269</v>
      </c>
      <c r="K4550" s="69">
        <v>0.140796123348957</v>
      </c>
      <c r="L4550" s="69">
        <v>9.1517221325157633E-2</v>
      </c>
      <c r="M4550" s="69">
        <v>7.3795054399094437E-2</v>
      </c>
      <c r="N4550" s="69">
        <v>2.9126791250618365E-2</v>
      </c>
      <c r="O4550" s="69">
        <v>1.4144725906482646E-2</v>
      </c>
      <c r="P4550" s="69">
        <v>2.8328651433316136E-2</v>
      </c>
      <c r="Q4550" s="69">
        <v>4.6603613735783325E-2</v>
      </c>
      <c r="R4550" s="69">
        <v>6.9330576774361344E-2</v>
      </c>
      <c r="S4550" s="69">
        <v>6.8861259606721709E-2</v>
      </c>
      <c r="T4550" s="69">
        <v>6.4380400709816585E-2</v>
      </c>
      <c r="U4550" s="69">
        <v>5.5765847749640704E-2</v>
      </c>
      <c r="V4550" s="69">
        <v>4.9131903078896901E-2</v>
      </c>
      <c r="W4550" s="69">
        <v>5.4087863123856238E-2</v>
      </c>
      <c r="X4550" s="69">
        <v>5.3696028743290811E-2</v>
      </c>
      <c r="Y4550" s="69">
        <v>4.8900960978387552E-2</v>
      </c>
      <c r="Z4550" s="69">
        <v>4.8613151451167229E-2</v>
      </c>
      <c r="AA4550" s="69">
        <v>4.7924992372049738E-2</v>
      </c>
      <c r="AB4550" s="69">
        <v>4.7834406172257767E-2</v>
      </c>
      <c r="AC4550" s="69">
        <v>4.1176390718031794E-2</v>
      </c>
      <c r="AD4550" s="69">
        <v>3.6992788962656099E-2</v>
      </c>
      <c r="AE4550" s="69">
        <v>3.9215607618345506E-2</v>
      </c>
      <c r="AF4550" s="69">
        <v>3.1525382296051188E-2</v>
      </c>
      <c r="AG4550" s="69">
        <v>3.1734661879775833E-2</v>
      </c>
      <c r="AH4550" s="69">
        <v>3.0052992943723055E-2</v>
      </c>
      <c r="AI4550" s="69">
        <v>2.8330108662358005E-2</v>
      </c>
      <c r="AJ4550" s="69">
        <v>1.9131563240989927E-2</v>
      </c>
      <c r="AK4550" s="69">
        <v>2.0182956276854368E-2</v>
      </c>
      <c r="AL4550" s="69">
        <v>2.181858226474824E-2</v>
      </c>
      <c r="AM4550" s="69">
        <v>2.0648681120617431E-2</v>
      </c>
      <c r="AN4550" s="69">
        <v>1.8985639858303569E-2</v>
      </c>
      <c r="AO4550" s="69">
        <v>3.004914196581018E-2</v>
      </c>
      <c r="AP4550" s="69">
        <v>3.0805688440428872E-2</v>
      </c>
      <c r="AQ4550" s="69">
        <v>3.0952690279014445E-2</v>
      </c>
      <c r="AR4550" s="69">
        <v>3.2704449193622552E-2</v>
      </c>
    </row>
    <row r="4551" spans="1:44" x14ac:dyDescent="0.35">
      <c r="A4551" s="17" t="s">
        <v>34</v>
      </c>
      <c r="B4551" s="17" t="s">
        <v>85</v>
      </c>
      <c r="C4551" s="14" t="s">
        <v>36</v>
      </c>
      <c r="D4551" s="14" t="s">
        <v>57</v>
      </c>
      <c r="E4551" s="14" t="s">
        <v>38</v>
      </c>
      <c r="F4551" s="14" t="s">
        <v>236</v>
      </c>
      <c r="G4551" t="s">
        <v>411</v>
      </c>
      <c r="H4551" s="14" t="s">
        <v>260</v>
      </c>
      <c r="I4551" s="14" t="s">
        <v>309</v>
      </c>
      <c r="J4551" s="69">
        <v>0</v>
      </c>
      <c r="K4551" s="69">
        <v>0</v>
      </c>
      <c r="L4551" s="69">
        <v>0</v>
      </c>
      <c r="M4551" s="69">
        <v>0</v>
      </c>
      <c r="N4551" s="69">
        <v>0</v>
      </c>
      <c r="O4551" s="69">
        <v>0</v>
      </c>
      <c r="P4551" s="69">
        <v>0</v>
      </c>
      <c r="Q4551" s="69">
        <v>0</v>
      </c>
      <c r="R4551" s="69">
        <v>0</v>
      </c>
      <c r="S4551" s="69">
        <v>0</v>
      </c>
      <c r="T4551" s="69">
        <v>0</v>
      </c>
      <c r="U4551" s="69">
        <v>0</v>
      </c>
      <c r="V4551" s="69">
        <v>0</v>
      </c>
      <c r="W4551" s="69">
        <v>0</v>
      </c>
      <c r="X4551" s="69">
        <v>0</v>
      </c>
      <c r="Y4551" s="69">
        <v>0</v>
      </c>
      <c r="Z4551" s="69">
        <v>0</v>
      </c>
      <c r="AA4551" s="69">
        <v>0</v>
      </c>
      <c r="AB4551" s="69">
        <v>0</v>
      </c>
      <c r="AC4551" s="69">
        <v>0</v>
      </c>
      <c r="AD4551" s="69">
        <v>0</v>
      </c>
      <c r="AE4551" s="69">
        <v>0</v>
      </c>
      <c r="AF4551" s="69">
        <v>0</v>
      </c>
      <c r="AG4551" s="69">
        <v>2.8171998999999997E-3</v>
      </c>
      <c r="AH4551" s="69">
        <v>1.61414365E-3</v>
      </c>
      <c r="AI4551" s="69">
        <v>4.1280984999999995E-4</v>
      </c>
      <c r="AJ4551" s="69">
        <v>4.402999999999999E-5</v>
      </c>
      <c r="AK4551" s="69">
        <v>1.5724999999999999E-5</v>
      </c>
      <c r="AL4551" s="69">
        <v>7.3159999999999997E-5</v>
      </c>
      <c r="AM4551" s="69">
        <v>1.8902812499999998E-4</v>
      </c>
      <c r="AN4551" s="69">
        <v>6.1291249999999997E-5</v>
      </c>
      <c r="AO4551" s="69">
        <v>3.8398499999999995E-5</v>
      </c>
      <c r="AP4551" s="69">
        <v>2.4781099440000006E-4</v>
      </c>
      <c r="AQ4551" s="69">
        <v>5.9226013968000004E-4</v>
      </c>
      <c r="AR4551" s="69">
        <v>5.9226013968000004E-4</v>
      </c>
    </row>
    <row r="4552" spans="1:44" x14ac:dyDescent="0.35">
      <c r="A4552" s="17" t="s">
        <v>31</v>
      </c>
      <c r="B4552" s="17" t="s">
        <v>85</v>
      </c>
      <c r="C4552" s="14" t="s">
        <v>36</v>
      </c>
      <c r="D4552" s="14" t="s">
        <v>57</v>
      </c>
      <c r="E4552" s="14" t="s">
        <v>38</v>
      </c>
      <c r="F4552" s="14" t="s">
        <v>236</v>
      </c>
      <c r="G4552" t="s">
        <v>411</v>
      </c>
      <c r="H4552" s="14" t="s">
        <v>260</v>
      </c>
      <c r="I4552" s="14" t="s">
        <v>307</v>
      </c>
      <c r="J4552" s="69">
        <v>0</v>
      </c>
      <c r="K4552" s="69">
        <v>0</v>
      </c>
      <c r="L4552" s="69">
        <v>0</v>
      </c>
      <c r="M4552" s="69">
        <v>0</v>
      </c>
      <c r="N4552" s="69">
        <v>0</v>
      </c>
      <c r="O4552" s="69">
        <v>0</v>
      </c>
      <c r="P4552" s="69">
        <v>0</v>
      </c>
      <c r="Q4552" s="69">
        <v>0</v>
      </c>
      <c r="R4552" s="69">
        <v>0</v>
      </c>
      <c r="S4552" s="69">
        <v>0</v>
      </c>
      <c r="T4552" s="69">
        <v>0</v>
      </c>
      <c r="U4552" s="69">
        <v>0</v>
      </c>
      <c r="V4552" s="69">
        <v>0</v>
      </c>
      <c r="W4552" s="69">
        <v>0</v>
      </c>
      <c r="X4552" s="69">
        <v>0</v>
      </c>
      <c r="Y4552" s="69">
        <v>0</v>
      </c>
      <c r="Z4552" s="69">
        <v>0</v>
      </c>
      <c r="AA4552" s="69">
        <v>0</v>
      </c>
      <c r="AB4552" s="69">
        <v>0</v>
      </c>
      <c r="AC4552" s="69">
        <v>0</v>
      </c>
      <c r="AD4552" s="69">
        <v>0</v>
      </c>
      <c r="AE4552" s="69">
        <v>0</v>
      </c>
      <c r="AF4552" s="69">
        <v>9.9722568743174241E-4</v>
      </c>
      <c r="AG4552" s="69">
        <v>2.0310874001828166E-3</v>
      </c>
      <c r="AH4552" s="69">
        <v>2.7731386528817388E-3</v>
      </c>
      <c r="AI4552" s="69">
        <v>1.9375391023389072E-3</v>
      </c>
      <c r="AJ4552" s="69">
        <v>3.3832789401550978E-3</v>
      </c>
      <c r="AK4552" s="69">
        <v>5.5360899372636123E-3</v>
      </c>
      <c r="AL4552" s="69">
        <v>4.7118512247490149E-3</v>
      </c>
      <c r="AM4552" s="69">
        <v>6.6990181784432933E-3</v>
      </c>
      <c r="AN4552" s="69">
        <v>4.648647127513084E-3</v>
      </c>
      <c r="AO4552" s="69">
        <v>6.6910189995877936E-3</v>
      </c>
      <c r="AP4552" s="69">
        <v>8.1200385700175865E-3</v>
      </c>
      <c r="AQ4552" s="69">
        <v>6.4138770054718852E-3</v>
      </c>
      <c r="AR4552" s="69">
        <v>6.6046152373317128E-3</v>
      </c>
    </row>
    <row r="4553" spans="1:44" x14ac:dyDescent="0.35">
      <c r="A4553" s="17" t="s">
        <v>28</v>
      </c>
      <c r="B4553" s="17" t="s">
        <v>85</v>
      </c>
      <c r="C4553" s="14" t="s">
        <v>36</v>
      </c>
      <c r="D4553" s="14" t="s">
        <v>57</v>
      </c>
      <c r="E4553" s="14" t="s">
        <v>38</v>
      </c>
      <c r="F4553" s="14" t="s">
        <v>236</v>
      </c>
      <c r="G4553" t="s">
        <v>411</v>
      </c>
      <c r="H4553" s="14" t="s">
        <v>260</v>
      </c>
      <c r="I4553" s="14" t="s">
        <v>304</v>
      </c>
      <c r="J4553" s="69">
        <v>1.8071999999999997E-3</v>
      </c>
      <c r="K4553" s="69">
        <v>1.7649E-3</v>
      </c>
      <c r="L4553" s="69">
        <v>1.7829E-3</v>
      </c>
      <c r="M4553" s="69">
        <v>1.8764999999999999E-3</v>
      </c>
      <c r="N4553" s="69">
        <v>1.8981000000000002E-3</v>
      </c>
      <c r="O4553" s="69">
        <v>1.9035E-3</v>
      </c>
      <c r="P4553" s="69">
        <v>1.9008000000000002E-3</v>
      </c>
      <c r="Q4553" s="69">
        <v>1.9403999999999999E-3</v>
      </c>
      <c r="R4553" s="69">
        <v>1.9151999999999997E-3</v>
      </c>
      <c r="S4553" s="69">
        <v>1.9835999999999999E-3</v>
      </c>
      <c r="T4553" s="69">
        <v>2.4084000000000002E-3</v>
      </c>
      <c r="U4553" s="69">
        <v>2.4183000000000004E-3</v>
      </c>
      <c r="V4553" s="69">
        <v>2.5965000000000007E-3</v>
      </c>
      <c r="W4553" s="69">
        <v>2.5092000000000005E-3</v>
      </c>
      <c r="X4553" s="69">
        <v>2.4957E-3</v>
      </c>
      <c r="Y4553" s="69">
        <v>1.1682000000000001E-3</v>
      </c>
      <c r="Z4553" s="69">
        <v>1.4048999999999999E-3</v>
      </c>
      <c r="AA4553" s="69">
        <v>1.4238E-3</v>
      </c>
      <c r="AB4553" s="69">
        <v>1.3626000000000001E-3</v>
      </c>
      <c r="AC4553" s="69">
        <v>1.3671E-3</v>
      </c>
      <c r="AD4553" s="69">
        <v>1.4598000000000005E-3</v>
      </c>
      <c r="AE4553" s="69">
        <v>1.0184364000000001E-3</v>
      </c>
      <c r="AF4553" s="69">
        <v>1.5780919455125359E-3</v>
      </c>
      <c r="AG4553" s="69">
        <v>1.8705729145459455E-3</v>
      </c>
      <c r="AH4553" s="69">
        <v>2.5171220787210779E-3</v>
      </c>
      <c r="AI4553" s="69">
        <v>2.6332134914620231E-3</v>
      </c>
      <c r="AJ4553" s="69">
        <v>2.9721568905141929E-3</v>
      </c>
      <c r="AK4553" s="69">
        <v>3.4377832298368104E-3</v>
      </c>
      <c r="AL4553" s="69">
        <v>4.0585758536787796E-3</v>
      </c>
      <c r="AM4553" s="69">
        <v>3.862378325379993E-3</v>
      </c>
      <c r="AN4553" s="69">
        <v>5.5647731719509486E-3</v>
      </c>
      <c r="AO4553" s="69">
        <v>6.6565383335783603E-3</v>
      </c>
      <c r="AP4553" s="69">
        <v>7.663020826143699E-3</v>
      </c>
      <c r="AQ4553" s="69">
        <v>9.4391898848490401E-3</v>
      </c>
      <c r="AR4553" s="69">
        <v>1.0615646713502774E-2</v>
      </c>
    </row>
    <row r="4554" spans="1:44" x14ac:dyDescent="0.35">
      <c r="A4554" s="17" t="s">
        <v>7</v>
      </c>
      <c r="B4554" s="17" t="s">
        <v>85</v>
      </c>
      <c r="C4554" s="14" t="s">
        <v>36</v>
      </c>
      <c r="D4554" s="14" t="s">
        <v>57</v>
      </c>
      <c r="E4554" s="14" t="s">
        <v>38</v>
      </c>
      <c r="F4554" s="14" t="s">
        <v>236</v>
      </c>
      <c r="G4554" t="s">
        <v>411</v>
      </c>
      <c r="H4554" s="14" t="s">
        <v>260</v>
      </c>
      <c r="I4554" s="14" t="s">
        <v>7</v>
      </c>
      <c r="J4554" s="69">
        <v>0.38248515374271519</v>
      </c>
      <c r="K4554" s="69">
        <v>0.39993881015986743</v>
      </c>
      <c r="L4554" s="69">
        <v>0.41739246657701967</v>
      </c>
      <c r="M4554" s="69">
        <v>0.43484612299417202</v>
      </c>
      <c r="N4554" s="69">
        <v>0.45229977941132427</v>
      </c>
      <c r="O4554" s="69">
        <v>0.46975343582847662</v>
      </c>
      <c r="P4554" s="69">
        <v>0.48720709224562908</v>
      </c>
      <c r="Q4554" s="69">
        <v>0.50466074866278132</v>
      </c>
      <c r="R4554" s="69">
        <v>0.52211440507993356</v>
      </c>
      <c r="S4554" s="69">
        <v>0.53956806149708592</v>
      </c>
      <c r="T4554" s="69">
        <v>0.55702171791423827</v>
      </c>
      <c r="U4554" s="69">
        <v>0.5744753743313904</v>
      </c>
      <c r="V4554" s="69">
        <v>0.59192903074854264</v>
      </c>
      <c r="W4554" s="69">
        <v>0.60938268716569521</v>
      </c>
      <c r="X4554" s="69">
        <v>0.62683634358284734</v>
      </c>
      <c r="Y4554" s="69">
        <v>0.64428999999999981</v>
      </c>
      <c r="Z4554" s="69">
        <v>0.40166000000000002</v>
      </c>
      <c r="AA4554" s="69">
        <v>0.5605</v>
      </c>
      <c r="AB4554" s="69">
        <v>0.53627499999999995</v>
      </c>
      <c r="AC4554" s="69">
        <v>0.62414999999999998</v>
      </c>
      <c r="AD4554" s="69">
        <v>0.51104536016269531</v>
      </c>
      <c r="AE4554" s="69">
        <v>0.41820555141443216</v>
      </c>
      <c r="AF4554" s="69">
        <v>0.57497310627567078</v>
      </c>
      <c r="AG4554" s="69">
        <v>0.80026791072642411</v>
      </c>
      <c r="AH4554" s="69">
        <v>0.68329092405488234</v>
      </c>
      <c r="AI4554" s="69">
        <v>0.71704184989437003</v>
      </c>
      <c r="AJ4554" s="69">
        <v>0.72013830994598038</v>
      </c>
      <c r="AK4554" s="69">
        <v>0.66675687519164628</v>
      </c>
      <c r="AL4554" s="69">
        <v>0.61334588904151299</v>
      </c>
      <c r="AM4554" s="69">
        <v>0.63498846724659919</v>
      </c>
      <c r="AN4554" s="69">
        <v>0.617669733700836</v>
      </c>
      <c r="AO4554" s="69">
        <v>0.73075981246191724</v>
      </c>
      <c r="AP4554" s="69">
        <v>0.63834710444216169</v>
      </c>
      <c r="AQ4554" s="69">
        <v>0.66655277494093479</v>
      </c>
      <c r="AR4554" s="69">
        <v>0.65168584700579946</v>
      </c>
    </row>
    <row r="4555" spans="1:44" x14ac:dyDescent="0.35">
      <c r="A4555" s="17" t="s">
        <v>4</v>
      </c>
      <c r="B4555" s="17" t="s">
        <v>85</v>
      </c>
      <c r="C4555" s="14" t="s">
        <v>36</v>
      </c>
      <c r="D4555" s="14" t="s">
        <v>57</v>
      </c>
      <c r="E4555" s="14" t="s">
        <v>38</v>
      </c>
      <c r="F4555" s="14" t="s">
        <v>236</v>
      </c>
      <c r="G4555" t="s">
        <v>411</v>
      </c>
      <c r="H4555" s="14" t="s">
        <v>260</v>
      </c>
      <c r="I4555" s="14" t="s">
        <v>283</v>
      </c>
      <c r="J4555" s="69">
        <v>1.6895857453800907</v>
      </c>
      <c r="K4555" s="69">
        <v>1.6931395712653852</v>
      </c>
      <c r="L4555" s="69">
        <v>1.0400440615690232</v>
      </c>
      <c r="M4555" s="69">
        <v>0.90049381241530657</v>
      </c>
      <c r="N4555" s="69">
        <v>0.74325001203869467</v>
      </c>
      <c r="O4555" s="69">
        <v>0.73138696629674183</v>
      </c>
      <c r="P4555" s="69">
        <v>0.735164721688223</v>
      </c>
      <c r="Q4555" s="69">
        <v>0.66806184023324544</v>
      </c>
      <c r="R4555" s="69">
        <v>0.62957703717045654</v>
      </c>
      <c r="S4555" s="69">
        <v>0.57761116683839442</v>
      </c>
      <c r="T4555" s="69">
        <v>0.53099078194274052</v>
      </c>
      <c r="U4555" s="69">
        <v>0.47476315379552603</v>
      </c>
      <c r="V4555" s="69">
        <v>0.4832442028249434</v>
      </c>
      <c r="W4555" s="69">
        <v>0.46094872076205273</v>
      </c>
      <c r="X4555" s="69">
        <v>0.44794409622624626</v>
      </c>
      <c r="Y4555" s="69">
        <v>0.48251259169043959</v>
      </c>
      <c r="Z4555" s="69">
        <v>0.46468636715463313</v>
      </c>
      <c r="AA4555" s="69">
        <v>0.43593118261882641</v>
      </c>
      <c r="AB4555" s="69">
        <v>0.36410303808301986</v>
      </c>
      <c r="AC4555" s="69">
        <v>0.34756257354721326</v>
      </c>
      <c r="AD4555" s="69">
        <v>0.33230786901140663</v>
      </c>
      <c r="AE4555" s="69">
        <v>0.28876644447560013</v>
      </c>
      <c r="AF4555" s="69">
        <v>0.30073567592599987</v>
      </c>
      <c r="AG4555" s="69">
        <v>0.3178089960808001</v>
      </c>
      <c r="AH4555" s="69">
        <v>0.27784338209599996</v>
      </c>
      <c r="AI4555" s="69">
        <v>0.2415883252160001</v>
      </c>
      <c r="AJ4555" s="69">
        <v>0.26769500699199994</v>
      </c>
      <c r="AK4555" s="69">
        <v>0.25249319216295996</v>
      </c>
      <c r="AL4555" s="69">
        <v>0.23725695448504017</v>
      </c>
      <c r="AM4555" s="69">
        <v>0.23499897557920013</v>
      </c>
      <c r="AN4555" s="69">
        <v>0.14285963979112007</v>
      </c>
      <c r="AO4555" s="69">
        <v>0.13409317912367999</v>
      </c>
      <c r="AP4555" s="69">
        <v>0.11633625862824</v>
      </c>
      <c r="AQ4555" s="69">
        <v>0.1009754812724</v>
      </c>
      <c r="AR4555" s="69">
        <v>0.10551921983391516</v>
      </c>
    </row>
    <row r="4556" spans="1:44" x14ac:dyDescent="0.35">
      <c r="A4556" s="17" t="s">
        <v>14</v>
      </c>
      <c r="B4556" s="17" t="s">
        <v>85</v>
      </c>
      <c r="C4556" s="14" t="s">
        <v>36</v>
      </c>
      <c r="D4556" s="14" t="s">
        <v>57</v>
      </c>
      <c r="E4556" s="14" t="s">
        <v>38</v>
      </c>
      <c r="F4556" s="14" t="s">
        <v>236</v>
      </c>
      <c r="G4556" t="s">
        <v>411</v>
      </c>
      <c r="H4556" s="14" t="s">
        <v>260</v>
      </c>
      <c r="I4556" s="14" t="s">
        <v>291</v>
      </c>
      <c r="J4556" s="69">
        <v>0.89916948407391983</v>
      </c>
      <c r="K4556" s="69">
        <v>0.96562704407391986</v>
      </c>
      <c r="L4556" s="69">
        <v>0.98905759407392013</v>
      </c>
      <c r="M4556" s="69">
        <v>0.92831148287984</v>
      </c>
      <c r="N4556" s="69">
        <v>0.87444098098998391</v>
      </c>
      <c r="O4556" s="69">
        <v>0.88797927078246386</v>
      </c>
      <c r="P4556" s="69">
        <v>0.95171799465088003</v>
      </c>
      <c r="Q4556" s="69">
        <v>0.88580935477548806</v>
      </c>
      <c r="R4556" s="69">
        <v>0.92075330409251199</v>
      </c>
      <c r="S4556" s="69">
        <v>0.88710919946755218</v>
      </c>
      <c r="T4556" s="69">
        <v>0.772113212905152</v>
      </c>
      <c r="U4556" s="69">
        <v>0.86728404577136009</v>
      </c>
      <c r="V4556" s="69">
        <v>0.74132473383491182</v>
      </c>
      <c r="W4556" s="69">
        <v>0.76008559237475193</v>
      </c>
      <c r="X4556" s="69">
        <v>0.74514795421909685</v>
      </c>
      <c r="Y4556" s="69">
        <v>0.71732838141499589</v>
      </c>
      <c r="Z4556" s="69">
        <v>0.66292058530136477</v>
      </c>
      <c r="AA4556" s="69">
        <v>0.58202235425183058</v>
      </c>
      <c r="AB4556" s="69">
        <v>0.69736507251933921</v>
      </c>
      <c r="AC4556" s="69">
        <v>0.67356404885055698</v>
      </c>
      <c r="AD4556" s="69">
        <v>0.605286936538597</v>
      </c>
      <c r="AE4556" s="69">
        <v>0.44816497961382851</v>
      </c>
      <c r="AF4556" s="69">
        <v>0.48924896635931825</v>
      </c>
      <c r="AG4556" s="69">
        <v>0.51723949060172325</v>
      </c>
      <c r="AH4556" s="69">
        <v>0.50840623297568222</v>
      </c>
      <c r="AI4556" s="69">
        <v>0.50644406133557496</v>
      </c>
      <c r="AJ4556" s="69">
        <v>0.36660751027109206</v>
      </c>
      <c r="AK4556" s="69">
        <v>0.40796325003923406</v>
      </c>
      <c r="AL4556" s="69">
        <v>0.36020013574166182</v>
      </c>
      <c r="AM4556" s="69">
        <v>0.31475553062219741</v>
      </c>
      <c r="AN4556" s="69">
        <v>0.37973643776844512</v>
      </c>
      <c r="AO4556" s="69">
        <v>0.27020519160529688</v>
      </c>
      <c r="AP4556" s="69">
        <v>0.30785400590446371</v>
      </c>
      <c r="AQ4556" s="69">
        <v>0.22662012689167649</v>
      </c>
      <c r="AR4556" s="69">
        <v>0.22175106364971295</v>
      </c>
    </row>
    <row r="4557" spans="1:44" x14ac:dyDescent="0.35">
      <c r="A4557" s="17" t="s">
        <v>13</v>
      </c>
      <c r="B4557" s="17" t="s">
        <v>85</v>
      </c>
      <c r="C4557" s="14" t="s">
        <v>36</v>
      </c>
      <c r="D4557" s="14" t="s">
        <v>57</v>
      </c>
      <c r="E4557" s="14" t="s">
        <v>38</v>
      </c>
      <c r="F4557" s="14" t="s">
        <v>236</v>
      </c>
      <c r="G4557" t="s">
        <v>411</v>
      </c>
      <c r="H4557" s="14" t="s">
        <v>260</v>
      </c>
      <c r="I4557" s="14" t="s">
        <v>290</v>
      </c>
      <c r="J4557" s="69">
        <v>1.2117195877629481</v>
      </c>
      <c r="K4557" s="69">
        <v>0.93223671659894802</v>
      </c>
      <c r="L4557" s="69">
        <v>0.42438402537792796</v>
      </c>
      <c r="M4557" s="69">
        <v>0.17070470249307987</v>
      </c>
      <c r="N4557" s="69">
        <v>3.8472657519307479E-2</v>
      </c>
      <c r="O4557" s="69">
        <v>8.9059799420545885E-2</v>
      </c>
      <c r="P4557" s="69">
        <v>5.77160942238105E-2</v>
      </c>
      <c r="Q4557" s="69">
        <v>3.8075346832748991E-2</v>
      </c>
      <c r="R4557" s="69">
        <v>0.43316438016900399</v>
      </c>
      <c r="S4557" s="69">
        <v>0.58048770875852507</v>
      </c>
      <c r="T4557" s="69">
        <v>0.53944918054775404</v>
      </c>
      <c r="U4557" s="69">
        <v>0.3016497924617989</v>
      </c>
      <c r="V4557" s="69">
        <v>0.12933126289458197</v>
      </c>
      <c r="W4557" s="69">
        <v>0.1524720604240882</v>
      </c>
      <c r="X4557" s="69">
        <v>0.17997353684896911</v>
      </c>
      <c r="Y4557" s="69">
        <v>0.16673773364095215</v>
      </c>
      <c r="Z4557" s="69">
        <v>0.15158694770747502</v>
      </c>
      <c r="AA4557" s="69">
        <v>0.29589123445820381</v>
      </c>
      <c r="AB4557" s="69">
        <v>0.58667176481485639</v>
      </c>
      <c r="AC4557" s="69">
        <v>0.27546912593470052</v>
      </c>
      <c r="AD4557" s="69">
        <v>7.6586675190052009E-2</v>
      </c>
      <c r="AE4557" s="69">
        <v>6.053762800038001E-3</v>
      </c>
      <c r="AF4557" s="69">
        <v>3.4562531137830007E-3</v>
      </c>
      <c r="AG4557" s="69">
        <v>7.7615218945751132E-4</v>
      </c>
      <c r="AH4557" s="69">
        <v>9.118833904576076E-4</v>
      </c>
      <c r="AI4557" s="69">
        <v>0</v>
      </c>
      <c r="AJ4557" s="69">
        <v>0</v>
      </c>
      <c r="AK4557" s="69">
        <v>0</v>
      </c>
      <c r="AL4557" s="69">
        <v>0</v>
      </c>
      <c r="AM4557" s="69">
        <v>0</v>
      </c>
      <c r="AN4557" s="69">
        <v>0</v>
      </c>
      <c r="AO4557" s="69">
        <v>0</v>
      </c>
      <c r="AP4557" s="69">
        <v>0</v>
      </c>
      <c r="AQ4557" s="69">
        <v>0</v>
      </c>
      <c r="AR4557" s="69">
        <v>0</v>
      </c>
    </row>
    <row r="4558" spans="1:44" x14ac:dyDescent="0.35">
      <c r="A4558" s="17" t="s">
        <v>22</v>
      </c>
      <c r="B4558" s="17" t="s">
        <v>85</v>
      </c>
      <c r="C4558" s="14" t="s">
        <v>36</v>
      </c>
      <c r="D4558" s="14" t="s">
        <v>57</v>
      </c>
      <c r="E4558" s="14" t="s">
        <v>38</v>
      </c>
      <c r="F4558" s="14" t="s">
        <v>236</v>
      </c>
      <c r="G4558" t="s">
        <v>411</v>
      </c>
      <c r="H4558" s="14" t="s">
        <v>260</v>
      </c>
      <c r="I4558" s="14" t="s">
        <v>298</v>
      </c>
      <c r="J4558" s="69">
        <v>0.12953602233232786</v>
      </c>
      <c r="K4558" s="69">
        <v>0.15482942766084018</v>
      </c>
      <c r="L4558" s="69">
        <v>0.15677263965784308</v>
      </c>
      <c r="M4558" s="69">
        <v>0.15971126252046505</v>
      </c>
      <c r="N4558" s="69">
        <v>0.15888383110978033</v>
      </c>
      <c r="O4558" s="69">
        <v>0.15774497881085592</v>
      </c>
      <c r="P4558" s="69">
        <v>0.18103306178345813</v>
      </c>
      <c r="Q4558" s="69">
        <v>0.17380630411966214</v>
      </c>
      <c r="R4558" s="69">
        <v>0.17546381612559148</v>
      </c>
      <c r="S4558" s="69">
        <v>0.18871824804313453</v>
      </c>
      <c r="T4558" s="69">
        <v>0.18670887405415307</v>
      </c>
      <c r="U4558" s="69">
        <v>0.19752042677732815</v>
      </c>
      <c r="V4558" s="69">
        <v>0.17903283853529214</v>
      </c>
      <c r="W4558" s="69">
        <v>0.22283164802325231</v>
      </c>
      <c r="X4558" s="69">
        <v>0.22779291653761224</v>
      </c>
      <c r="Y4558" s="69">
        <v>0.23000439037858642</v>
      </c>
      <c r="Z4558" s="69">
        <v>0.20668363845050491</v>
      </c>
      <c r="AA4558" s="69">
        <v>0.21706182755437664</v>
      </c>
      <c r="AB4558" s="69">
        <v>0.20269400481475305</v>
      </c>
      <c r="AC4558" s="69">
        <v>0.2553841285588283</v>
      </c>
      <c r="AD4558" s="69">
        <v>0.28141101723956213</v>
      </c>
      <c r="AE4558" s="69">
        <v>0.20180971187782526</v>
      </c>
      <c r="AF4558" s="69">
        <v>0.22940335341081045</v>
      </c>
      <c r="AG4558" s="69">
        <v>0.24517790725486865</v>
      </c>
      <c r="AH4558" s="69">
        <v>0.21075988526348835</v>
      </c>
      <c r="AI4558" s="69">
        <v>0.22303933120077929</v>
      </c>
      <c r="AJ4558" s="69">
        <v>0.22706756821076149</v>
      </c>
      <c r="AK4558" s="69">
        <v>0.23469206602350348</v>
      </c>
      <c r="AL4558" s="69">
        <v>0.2468525467034077</v>
      </c>
      <c r="AM4558" s="69">
        <v>0.2408385281969401</v>
      </c>
      <c r="AN4558" s="69">
        <v>0.22058933121324317</v>
      </c>
      <c r="AO4558" s="69">
        <v>0.2449262403441079</v>
      </c>
      <c r="AP4558" s="69">
        <v>0.20302529996152804</v>
      </c>
      <c r="AQ4558" s="69">
        <v>0.1771649271365302</v>
      </c>
      <c r="AR4558" s="69">
        <v>0.17442922220641038</v>
      </c>
    </row>
    <row r="4559" spans="1:44" x14ac:dyDescent="0.35">
      <c r="A4559" s="17" t="s">
        <v>16</v>
      </c>
      <c r="B4559" s="17" t="s">
        <v>85</v>
      </c>
      <c r="C4559" s="14" t="s">
        <v>36</v>
      </c>
      <c r="D4559" s="14" t="s">
        <v>57</v>
      </c>
      <c r="E4559" s="14" t="s">
        <v>38</v>
      </c>
      <c r="F4559" s="14" t="s">
        <v>236</v>
      </c>
      <c r="G4559" t="s">
        <v>411</v>
      </c>
      <c r="H4559" s="14" t="s">
        <v>260</v>
      </c>
      <c r="I4559" s="14" t="s">
        <v>16</v>
      </c>
      <c r="J4559" s="69">
        <v>0</v>
      </c>
      <c r="K4559" s="69">
        <v>0</v>
      </c>
      <c r="L4559" s="69">
        <v>0</v>
      </c>
      <c r="M4559" s="69">
        <v>0</v>
      </c>
      <c r="N4559" s="69">
        <v>0</v>
      </c>
      <c r="O4559" s="69">
        <v>0</v>
      </c>
      <c r="P4559" s="69">
        <v>0</v>
      </c>
      <c r="Q4559" s="69">
        <v>0</v>
      </c>
      <c r="R4559" s="69">
        <v>0</v>
      </c>
      <c r="S4559" s="69">
        <v>0</v>
      </c>
      <c r="T4559" s="69">
        <v>0</v>
      </c>
      <c r="U4559" s="69">
        <v>0</v>
      </c>
      <c r="V4559" s="69">
        <v>0</v>
      </c>
      <c r="W4559" s="69">
        <v>0</v>
      </c>
      <c r="X4559" s="69">
        <v>0</v>
      </c>
      <c r="Y4559" s="69">
        <v>0</v>
      </c>
      <c r="Z4559" s="69">
        <v>0</v>
      </c>
      <c r="AA4559" s="69">
        <v>0</v>
      </c>
      <c r="AB4559" s="69">
        <v>0</v>
      </c>
      <c r="AC4559" s="69">
        <v>0</v>
      </c>
      <c r="AD4559" s="69">
        <v>0</v>
      </c>
      <c r="AE4559" s="69">
        <v>0</v>
      </c>
      <c r="AF4559" s="69">
        <v>1.6223664128828235E-2</v>
      </c>
      <c r="AG4559" s="69">
        <v>3.3206490824164374E-2</v>
      </c>
      <c r="AH4559" s="69">
        <v>4.0852474557990216E-2</v>
      </c>
      <c r="AI4559" s="69">
        <v>2.8520229761725628E-2</v>
      </c>
      <c r="AJ4559" s="69">
        <v>4.7992828712309532E-2</v>
      </c>
      <c r="AK4559" s="69">
        <v>7.3892800665444514E-2</v>
      </c>
      <c r="AL4559" s="69">
        <v>6.0609946300972113E-2</v>
      </c>
      <c r="AM4559" s="69">
        <v>8.5189349974057541E-2</v>
      </c>
      <c r="AN4559" s="69">
        <v>6.1693145919946867E-2</v>
      </c>
      <c r="AO4559" s="69">
        <v>8.4050077681323318E-2</v>
      </c>
      <c r="AP4559" s="69">
        <v>0.11857514913045639</v>
      </c>
      <c r="AQ4559" s="69">
        <v>7.9638955828128855E-2</v>
      </c>
      <c r="AR4559" s="69">
        <v>8.2007288368472403E-2</v>
      </c>
    </row>
    <row r="4560" spans="1:44" x14ac:dyDescent="0.35">
      <c r="A4560" s="17" t="s">
        <v>23</v>
      </c>
      <c r="B4560" s="17" t="s">
        <v>85</v>
      </c>
      <c r="C4560" s="14" t="s">
        <v>36</v>
      </c>
      <c r="D4560" s="14" t="s">
        <v>57</v>
      </c>
      <c r="E4560" s="14" t="s">
        <v>38</v>
      </c>
      <c r="F4560" s="14" t="s">
        <v>236</v>
      </c>
      <c r="G4560" t="s">
        <v>411</v>
      </c>
      <c r="H4560" s="14" t="s">
        <v>260</v>
      </c>
      <c r="I4560" s="14" t="s">
        <v>299</v>
      </c>
      <c r="J4560" s="69">
        <v>1.0598399999999999E-2</v>
      </c>
      <c r="K4560" s="69">
        <v>1.3869000000000001E-2</v>
      </c>
      <c r="L4560" s="69">
        <v>1.2005999999999999E-2</v>
      </c>
      <c r="M4560" s="69">
        <v>1.31652E-2</v>
      </c>
      <c r="N4560" s="69">
        <v>1.1136599999999998E-2</v>
      </c>
      <c r="O4560" s="69">
        <v>1.1964600000000002E-2</v>
      </c>
      <c r="P4560" s="69">
        <v>1.2668399999999998E-2</v>
      </c>
      <c r="Q4560" s="69">
        <v>1.2171600000000001E-2</v>
      </c>
      <c r="R4560" s="69">
        <v>1.2875399999999999E-2</v>
      </c>
      <c r="S4560" s="69">
        <v>1.3041000000000002E-2</v>
      </c>
      <c r="T4560" s="69">
        <v>1.2502800000000001E-2</v>
      </c>
      <c r="U4560" s="69">
        <v>5.7131999999999999E-3</v>
      </c>
      <c r="V4560" s="69">
        <v>1.5897600000000001E-2</v>
      </c>
      <c r="W4560" s="69">
        <v>1.9044000000000002E-2</v>
      </c>
      <c r="X4560" s="69">
        <v>2.14792722E-2</v>
      </c>
      <c r="Y4560" s="69">
        <v>1.7570367E-2</v>
      </c>
      <c r="Z4560" s="69">
        <v>1.5030104400000003E-2</v>
      </c>
      <c r="AA4560" s="69">
        <v>1.6412284800000003E-2</v>
      </c>
      <c r="AB4560" s="69">
        <v>1.8549435600000004E-2</v>
      </c>
      <c r="AC4560" s="69">
        <v>1.7844435000000002E-2</v>
      </c>
      <c r="AD4560" s="69">
        <v>1.9124440200000002E-2</v>
      </c>
      <c r="AE4560" s="69">
        <v>1.0717549977339829E-2</v>
      </c>
      <c r="AF4560" s="69">
        <v>1.3733133688601023E-2</v>
      </c>
      <c r="AG4560" s="69">
        <v>1.1033318137295158E-2</v>
      </c>
      <c r="AH4560" s="69">
        <v>1.0020211131673229E-2</v>
      </c>
      <c r="AI4560" s="69">
        <v>1.1781977293869466E-2</v>
      </c>
      <c r="AJ4560" s="69">
        <v>1.0930262939470702E-2</v>
      </c>
      <c r="AK4560" s="69">
        <v>1.1838357487093252E-2</v>
      </c>
      <c r="AL4560" s="69">
        <v>1.0939910055544363E-2</v>
      </c>
      <c r="AM4560" s="69">
        <v>1.110620989278447E-2</v>
      </c>
      <c r="AN4560" s="69">
        <v>8.8734909263575718E-3</v>
      </c>
      <c r="AO4560" s="69">
        <v>4.9805972345085313E-3</v>
      </c>
      <c r="AP4560" s="69">
        <v>6.0257481283720439E-3</v>
      </c>
      <c r="AQ4560" s="69">
        <v>6.5197138628600654E-3</v>
      </c>
      <c r="AR4560" s="69">
        <v>6.8104116152311704E-3</v>
      </c>
    </row>
    <row r="4561" spans="1:44" x14ac:dyDescent="0.35">
      <c r="A4561" s="17" t="s">
        <v>8</v>
      </c>
      <c r="B4561" s="17" t="s">
        <v>86</v>
      </c>
      <c r="C4561" s="14" t="s">
        <v>36</v>
      </c>
      <c r="D4561" s="14" t="s">
        <v>57</v>
      </c>
      <c r="E4561" s="14" t="s">
        <v>38</v>
      </c>
      <c r="F4561" s="14" t="s">
        <v>236</v>
      </c>
      <c r="G4561" t="s">
        <v>412</v>
      </c>
      <c r="H4561" s="14" t="s">
        <v>256</v>
      </c>
      <c r="I4561" s="14" t="s">
        <v>285</v>
      </c>
      <c r="J4561" s="69">
        <v>0.27829355027126157</v>
      </c>
      <c r="K4561" s="69">
        <v>0.28342536064359924</v>
      </c>
      <c r="L4561" s="69">
        <v>0.30301283416206398</v>
      </c>
      <c r="M4561" s="69">
        <v>0.29486406192518883</v>
      </c>
      <c r="N4561" s="69">
        <v>0.34936270787025459</v>
      </c>
      <c r="O4561" s="69">
        <v>0.34292138813803175</v>
      </c>
      <c r="P4561" s="69">
        <v>0.33642922745051063</v>
      </c>
      <c r="Q4561" s="69">
        <v>0.26055452107307198</v>
      </c>
      <c r="R4561" s="69">
        <v>0.24529228384574944</v>
      </c>
      <c r="S4561" s="69">
        <v>0.22391495567120129</v>
      </c>
      <c r="T4561" s="69">
        <v>0.19402884740387671</v>
      </c>
      <c r="U4561" s="69">
        <v>0.15601186508905654</v>
      </c>
      <c r="V4561" s="69">
        <v>0.11371116952128001</v>
      </c>
      <c r="W4561" s="69">
        <v>5.1068553046638925E-2</v>
      </c>
      <c r="X4561" s="69">
        <v>5.292697767946463E-2</v>
      </c>
      <c r="Y4561" s="69">
        <v>3.6000176855990246E-2</v>
      </c>
      <c r="Z4561" s="69">
        <v>3.4441053500134322E-2</v>
      </c>
      <c r="AA4561" s="69">
        <v>2.5539717663417619E-2</v>
      </c>
      <c r="AB4561" s="69">
        <v>2.9626425028791915E-2</v>
      </c>
      <c r="AC4561" s="69">
        <v>3.0224801449141817E-2</v>
      </c>
      <c r="AD4561" s="69">
        <v>3.1721278463910214E-2</v>
      </c>
      <c r="AE4561" s="69">
        <v>3.2050912923641907E-2</v>
      </c>
      <c r="AF4561" s="69">
        <v>2.0213961315801922E-2</v>
      </c>
      <c r="AG4561" s="69">
        <v>1.0838470699172138E-2</v>
      </c>
      <c r="AH4561" s="69">
        <v>1.1588352373144062E-2</v>
      </c>
      <c r="AI4561" s="69">
        <v>9.4710508868766172E-3</v>
      </c>
      <c r="AJ4561" s="69">
        <v>6.8658341564933377E-3</v>
      </c>
      <c r="AK4561" s="69">
        <v>9.5662372825348202E-3</v>
      </c>
      <c r="AL4561" s="69">
        <v>6.6811008385451922E-3</v>
      </c>
      <c r="AM4561" s="69">
        <v>5.8837715240328417E-3</v>
      </c>
      <c r="AN4561" s="69">
        <v>5.6081722927352924E-3</v>
      </c>
      <c r="AO4561" s="69">
        <v>8.3508951015075356E-3</v>
      </c>
      <c r="AP4561" s="69">
        <v>5.0909377983879142E-3</v>
      </c>
      <c r="AQ4561" s="69">
        <v>2.3377260814968536E-3</v>
      </c>
      <c r="AR4561" s="69">
        <v>2.3377260814968536E-3</v>
      </c>
    </row>
    <row r="4562" spans="1:44" x14ac:dyDescent="0.35">
      <c r="A4562" s="17" t="s">
        <v>31</v>
      </c>
      <c r="B4562" s="17" t="s">
        <v>87</v>
      </c>
      <c r="C4562" s="14" t="s">
        <v>36</v>
      </c>
      <c r="D4562" s="14" t="s">
        <v>57</v>
      </c>
      <c r="E4562" s="14" t="s">
        <v>38</v>
      </c>
      <c r="F4562" s="14" t="s">
        <v>236</v>
      </c>
      <c r="G4562" t="s">
        <v>413</v>
      </c>
      <c r="H4562" s="14" t="s">
        <v>278</v>
      </c>
      <c r="I4562" s="14" t="s">
        <v>307</v>
      </c>
      <c r="J4562" s="69">
        <v>0</v>
      </c>
      <c r="K4562" s="69">
        <v>0</v>
      </c>
      <c r="L4562" s="69">
        <v>8.0184518672646014E-8</v>
      </c>
      <c r="M4562" s="69">
        <v>2.4282393378228109E-6</v>
      </c>
      <c r="N4562" s="69">
        <v>2.842283375597646E-5</v>
      </c>
      <c r="O4562" s="69">
        <v>8.9657292549695039E-5</v>
      </c>
      <c r="P4562" s="69">
        <v>1.5676256666285091E-4</v>
      </c>
      <c r="Q4562" s="69">
        <v>2.0261142018704681E-4</v>
      </c>
      <c r="R4562" s="69">
        <v>1.9585685865489597E-4</v>
      </c>
      <c r="S4562" s="69">
        <v>2.1686188191531817E-4</v>
      </c>
      <c r="T4562" s="69">
        <v>2.7674443009777298E-4</v>
      </c>
      <c r="U4562" s="69">
        <v>2.826893860624269E-4</v>
      </c>
      <c r="V4562" s="69">
        <v>2.7804421913405874E-4</v>
      </c>
      <c r="W4562" s="69">
        <v>2.9109191114003619E-4</v>
      </c>
      <c r="X4562" s="69">
        <v>2.8502377082825254E-4</v>
      </c>
      <c r="Y4562" s="69">
        <v>4.9078596295837231E-4</v>
      </c>
      <c r="Z4562" s="69">
        <v>5.3677012586384723E-4</v>
      </c>
      <c r="AA4562" s="69">
        <v>1.0893553838272022E-3</v>
      </c>
      <c r="AB4562" s="69">
        <v>1.8420462208494012E-3</v>
      </c>
      <c r="AC4562" s="69">
        <v>2.1354896566653618E-3</v>
      </c>
      <c r="AD4562" s="69">
        <v>2.3259922963157383E-3</v>
      </c>
      <c r="AE4562" s="69">
        <v>2.2841392370133323E-3</v>
      </c>
      <c r="AF4562" s="69">
        <v>2.5748707663347855E-3</v>
      </c>
      <c r="AG4562" s="69">
        <v>2.5768803573980792E-3</v>
      </c>
      <c r="AH4562" s="69">
        <v>2.6819228365165654E-3</v>
      </c>
      <c r="AI4562" s="69">
        <v>2.6760149331890282E-3</v>
      </c>
      <c r="AJ4562" s="69">
        <v>2.6725819917658013E-3</v>
      </c>
      <c r="AK4562" s="69">
        <v>2.8565038783525802E-3</v>
      </c>
      <c r="AL4562" s="69">
        <v>3.1792867889223171E-3</v>
      </c>
      <c r="AM4562" s="69">
        <v>3.2091147647231003E-3</v>
      </c>
      <c r="AN4562" s="69">
        <v>2.8933584661111397E-3</v>
      </c>
      <c r="AO4562" s="69">
        <v>3.0144001320493333E-3</v>
      </c>
      <c r="AP4562" s="69">
        <v>2.5574937653890101E-3</v>
      </c>
      <c r="AQ4562" s="69">
        <v>2.73914030393316E-3</v>
      </c>
      <c r="AR4562" s="69">
        <v>2.7352211205095836E-3</v>
      </c>
    </row>
    <row r="4563" spans="1:44" x14ac:dyDescent="0.35">
      <c r="A4563" s="17" t="s">
        <v>16</v>
      </c>
      <c r="B4563" s="17" t="s">
        <v>87</v>
      </c>
      <c r="C4563" s="14" t="s">
        <v>36</v>
      </c>
      <c r="D4563" s="14" t="s">
        <v>57</v>
      </c>
      <c r="E4563" s="14" t="s">
        <v>38</v>
      </c>
      <c r="F4563" s="14" t="s">
        <v>236</v>
      </c>
      <c r="G4563" t="s">
        <v>413</v>
      </c>
      <c r="H4563" s="14" t="s">
        <v>278</v>
      </c>
      <c r="I4563" s="14" t="s">
        <v>16</v>
      </c>
      <c r="J4563" s="69">
        <v>0</v>
      </c>
      <c r="K4563" s="69">
        <v>0</v>
      </c>
      <c r="L4563" s="69">
        <v>2.4953299286941664E-3</v>
      </c>
      <c r="M4563" s="69">
        <v>6.9541525617017206E-3</v>
      </c>
      <c r="N4563" s="69">
        <v>1.0336101178740417E-2</v>
      </c>
      <c r="O4563" s="69">
        <v>1.4351003889135086E-2</v>
      </c>
      <c r="P4563" s="69">
        <v>1.8385050446282511E-2</v>
      </c>
      <c r="Q4563" s="69">
        <v>2.1362190781512906E-2</v>
      </c>
      <c r="R4563" s="69">
        <v>2.3797054640216607E-2</v>
      </c>
      <c r="S4563" s="69">
        <v>2.5021178217052999E-2</v>
      </c>
      <c r="T4563" s="69">
        <v>2.5974286711542349E-2</v>
      </c>
      <c r="U4563" s="69">
        <v>2.7624006703719433E-2</v>
      </c>
      <c r="V4563" s="69">
        <v>2.809125125758425E-2</v>
      </c>
      <c r="W4563" s="69">
        <v>2.8835860764591905E-2</v>
      </c>
      <c r="X4563" s="69">
        <v>2.8540913552776957E-2</v>
      </c>
      <c r="Y4563" s="69">
        <v>2.7968242445413131E-2</v>
      </c>
      <c r="Z4563" s="69">
        <v>2.7132100410801135E-2</v>
      </c>
      <c r="AA4563" s="69">
        <v>2.6963974023043694E-2</v>
      </c>
      <c r="AB4563" s="69">
        <v>2.7249773248871421E-2</v>
      </c>
      <c r="AC4563" s="69">
        <v>2.8966207386498532E-2</v>
      </c>
      <c r="AD4563" s="69">
        <v>3.2890594155384235E-2</v>
      </c>
      <c r="AE4563" s="69">
        <v>3.4101342794162229E-2</v>
      </c>
      <c r="AF4563" s="69">
        <v>3.6937562340300378E-2</v>
      </c>
      <c r="AG4563" s="69">
        <v>3.704236341008621E-2</v>
      </c>
      <c r="AH4563" s="69">
        <v>3.4948015772930649E-2</v>
      </c>
      <c r="AI4563" s="69">
        <v>3.4932978001034481E-2</v>
      </c>
      <c r="AJ4563" s="69">
        <v>3.3735527404410583E-2</v>
      </c>
      <c r="AK4563" s="69">
        <v>3.4088115522193874E-2</v>
      </c>
      <c r="AL4563" s="69">
        <v>3.6652984381017946E-2</v>
      </c>
      <c r="AM4563" s="69">
        <v>3.7021350296402945E-2</v>
      </c>
      <c r="AN4563" s="69">
        <v>3.4245992006326893E-2</v>
      </c>
      <c r="AO4563" s="69">
        <v>3.3890033200022672E-2</v>
      </c>
      <c r="AP4563" s="69">
        <v>3.3050478424479224E-2</v>
      </c>
      <c r="AQ4563" s="69">
        <v>3.0304688122153468E-2</v>
      </c>
      <c r="AR4563" s="69">
        <v>2.8789959736778906E-2</v>
      </c>
    </row>
    <row r="4564" spans="1:44" x14ac:dyDescent="0.35">
      <c r="A4564" s="17" t="s">
        <v>18</v>
      </c>
      <c r="B4564" s="17" t="s">
        <v>87</v>
      </c>
      <c r="C4564" s="14" t="s">
        <v>36</v>
      </c>
      <c r="D4564" s="14" t="s">
        <v>57</v>
      </c>
      <c r="E4564" s="14" t="s">
        <v>38</v>
      </c>
      <c r="F4564" s="14" t="s">
        <v>236</v>
      </c>
      <c r="G4564" t="s">
        <v>413</v>
      </c>
      <c r="H4564" s="14" t="s">
        <v>278</v>
      </c>
      <c r="I4564" s="14" t="s">
        <v>294</v>
      </c>
      <c r="J4564" s="69">
        <v>0</v>
      </c>
      <c r="K4564" s="69">
        <v>0</v>
      </c>
      <c r="L4564" s="69">
        <v>1.5181353109886695E-6</v>
      </c>
      <c r="M4564" s="69">
        <v>4.406116517705363E-6</v>
      </c>
      <c r="N4564" s="69">
        <v>6.8237948444311111E-6</v>
      </c>
      <c r="O4564" s="69">
        <v>9.7842198471533671E-6</v>
      </c>
      <c r="P4564" s="69">
        <v>1.2878406038286121E-5</v>
      </c>
      <c r="Q4564" s="69">
        <v>1.5392522635031624E-5</v>
      </c>
      <c r="R4564" s="69">
        <v>1.7415444887584849E-5</v>
      </c>
      <c r="S4564" s="69">
        <v>1.8661840938219833E-5</v>
      </c>
      <c r="T4564" s="69">
        <v>1.9726214917014165E-5</v>
      </c>
      <c r="U4564" s="69">
        <v>2.1354106964230912E-5</v>
      </c>
      <c r="V4564" s="69">
        <v>2.229099721408617E-5</v>
      </c>
      <c r="W4564" s="69">
        <v>2.3499122216055337E-5</v>
      </c>
      <c r="X4564" s="69">
        <v>2.3888321373952761E-5</v>
      </c>
      <c r="Y4564" s="69">
        <v>2.3914685637437029E-5</v>
      </c>
      <c r="Z4564" s="69">
        <v>2.3384368810439625E-5</v>
      </c>
      <c r="AA4564" s="69">
        <v>2.3745614110346916E-5</v>
      </c>
      <c r="AB4564" s="69">
        <v>2.4310327600645588E-5</v>
      </c>
      <c r="AC4564" s="69">
        <v>2.5786064191003445E-5</v>
      </c>
      <c r="AD4564" s="69">
        <v>2.8859067760633827E-5</v>
      </c>
      <c r="AE4564" s="69">
        <v>3.0142770445855636E-5</v>
      </c>
      <c r="AF4564" s="69">
        <v>3.2625628521701522E-5</v>
      </c>
      <c r="AG4564" s="69">
        <v>3.2892307064773676E-5</v>
      </c>
      <c r="AH4564" s="69">
        <v>3.1441715549780214E-5</v>
      </c>
      <c r="AI4564" s="69">
        <v>3.1547908598462461E-5</v>
      </c>
      <c r="AJ4564" s="69">
        <v>3.1027974784587507E-5</v>
      </c>
      <c r="AK4564" s="69">
        <v>3.1711580363540288E-5</v>
      </c>
      <c r="AL4564" s="69">
        <v>3.4666511174272198E-5</v>
      </c>
      <c r="AM4564" s="69">
        <v>3.5930580541367213E-5</v>
      </c>
      <c r="AN4564" s="69">
        <v>3.4131298611989643E-5</v>
      </c>
      <c r="AO4564" s="69">
        <v>3.4270963868154659E-5</v>
      </c>
      <c r="AP4564" s="69">
        <v>3.3647772529099351E-5</v>
      </c>
      <c r="AQ4564" s="69">
        <v>3.1599806864739905E-5</v>
      </c>
      <c r="AR4564" s="69">
        <v>2.8503856000996866E-5</v>
      </c>
    </row>
    <row r="4565" spans="1:44" x14ac:dyDescent="0.35">
      <c r="A4565" s="17" t="s">
        <v>30</v>
      </c>
      <c r="B4565" s="17" t="s">
        <v>88</v>
      </c>
      <c r="C4565" s="14" t="s">
        <v>36</v>
      </c>
      <c r="D4565" s="14" t="s">
        <v>57</v>
      </c>
      <c r="E4565" s="14" t="s">
        <v>38</v>
      </c>
      <c r="F4565" s="14" t="s">
        <v>236</v>
      </c>
      <c r="G4565" t="s">
        <v>413</v>
      </c>
      <c r="H4565" s="14" t="s">
        <v>277</v>
      </c>
      <c r="I4565" s="14" t="s">
        <v>306</v>
      </c>
      <c r="J4565" s="69">
        <v>0</v>
      </c>
      <c r="K4565" s="69">
        <v>0</v>
      </c>
      <c r="L4565" s="69">
        <v>1.7487681139688468E-4</v>
      </c>
      <c r="M4565" s="69">
        <v>1.8042244426759758E-3</v>
      </c>
      <c r="N4565" s="69">
        <v>2.1537479899924844E-3</v>
      </c>
      <c r="O4565" s="69">
        <v>1.8622551656315288E-3</v>
      </c>
      <c r="P4565" s="69">
        <v>2.9551518616242477E-3</v>
      </c>
      <c r="Q4565" s="69">
        <v>5.2155386044757477E-3</v>
      </c>
      <c r="R4565" s="69">
        <v>6.7427959086000765E-3</v>
      </c>
      <c r="S4565" s="69">
        <v>6.050550293970774E-3</v>
      </c>
      <c r="T4565" s="69">
        <v>6.0158537086523935E-3</v>
      </c>
      <c r="U4565" s="69">
        <v>5.3234134155972041E-3</v>
      </c>
      <c r="V4565" s="69">
        <v>5.0142467345799819E-3</v>
      </c>
      <c r="W4565" s="69">
        <v>3.7035578839830947E-3</v>
      </c>
      <c r="X4565" s="69">
        <v>3.5322643998993968E-3</v>
      </c>
      <c r="Y4565" s="69">
        <v>4.9093671307979744E-3</v>
      </c>
      <c r="Z4565" s="69">
        <v>5.7166016178350617E-3</v>
      </c>
      <c r="AA4565" s="69">
        <v>9.4186201931318169E-3</v>
      </c>
      <c r="AB4565" s="69">
        <v>1.4498991897887189E-2</v>
      </c>
      <c r="AC4565" s="69">
        <v>1.2346810880593063E-2</v>
      </c>
      <c r="AD4565" s="69">
        <v>1.1185480135523528E-2</v>
      </c>
      <c r="AE4565" s="69">
        <v>1.0902996473636999E-2</v>
      </c>
      <c r="AF4565" s="69">
        <v>1.1184896093351531E-2</v>
      </c>
      <c r="AG4565" s="69">
        <v>1.0651816153660952E-2</v>
      </c>
      <c r="AH4565" s="69">
        <v>1.043693994678496E-2</v>
      </c>
      <c r="AI4565" s="69">
        <v>1.011575305584448E-2</v>
      </c>
      <c r="AJ4565" s="69">
        <v>1.0036167930440371E-2</v>
      </c>
      <c r="AK4565" s="69">
        <v>9.9084778803581412E-3</v>
      </c>
      <c r="AL4565" s="69">
        <v>9.2507181948369363E-3</v>
      </c>
      <c r="AM4565" s="69">
        <v>8.0121657995378924E-3</v>
      </c>
      <c r="AN4565" s="69">
        <v>6.1601319548466585E-3</v>
      </c>
      <c r="AO4565" s="69">
        <v>5.4928280682590884E-3</v>
      </c>
      <c r="AP4565" s="69">
        <v>5.5960396560704277E-3</v>
      </c>
      <c r="AQ4565" s="69">
        <v>4.5242204888380592E-3</v>
      </c>
      <c r="AR4565" s="69">
        <v>4.2428012214649723E-3</v>
      </c>
    </row>
    <row r="4566" spans="1:44" x14ac:dyDescent="0.35">
      <c r="A4566" s="17" t="s">
        <v>15</v>
      </c>
      <c r="B4566" s="17" t="s">
        <v>88</v>
      </c>
      <c r="C4566" s="14" t="s">
        <v>36</v>
      </c>
      <c r="D4566" s="14" t="s">
        <v>57</v>
      </c>
      <c r="E4566" s="14" t="s">
        <v>38</v>
      </c>
      <c r="F4566" s="14" t="s">
        <v>236</v>
      </c>
      <c r="G4566" t="s">
        <v>413</v>
      </c>
      <c r="H4566" s="14" t="s">
        <v>277</v>
      </c>
      <c r="I4566" s="14" t="s">
        <v>292</v>
      </c>
      <c r="J4566" s="69">
        <v>0.77654449634081502</v>
      </c>
      <c r="K4566" s="69">
        <v>0.74316820418366147</v>
      </c>
      <c r="L4566" s="69">
        <v>0.72317641123852239</v>
      </c>
      <c r="M4566" s="69">
        <v>0.85832923338492317</v>
      </c>
      <c r="N4566" s="69">
        <v>0.71700900002875445</v>
      </c>
      <c r="O4566" s="69">
        <v>0.60140583488469745</v>
      </c>
      <c r="P4566" s="69">
        <v>0.57837797349945663</v>
      </c>
      <c r="Q4566" s="69">
        <v>0.67115707983267547</v>
      </c>
      <c r="R4566" s="69">
        <v>0.78562347739929139</v>
      </c>
      <c r="S4566" s="69">
        <v>0.7564264397193754</v>
      </c>
      <c r="T4566" s="69">
        <v>0.70236331365856708</v>
      </c>
      <c r="U4566" s="69">
        <v>0.62307568369941824</v>
      </c>
      <c r="V4566" s="69">
        <v>0.56466879122226465</v>
      </c>
      <c r="W4566" s="69">
        <v>0.46140896449890578</v>
      </c>
      <c r="X4566" s="69">
        <v>0.40194819361514061</v>
      </c>
      <c r="Y4566" s="69">
        <v>0.32816691015604499</v>
      </c>
      <c r="Z4566" s="69">
        <v>0.24950325837593426</v>
      </c>
      <c r="AA4566" s="69">
        <v>0.20880822973733409</v>
      </c>
      <c r="AB4566" s="69">
        <v>0.17735281634852521</v>
      </c>
      <c r="AC4566" s="69">
        <v>0.15813962738409817</v>
      </c>
      <c r="AD4566" s="69">
        <v>0.13773254485479805</v>
      </c>
      <c r="AE4566" s="69">
        <v>0.12778068778477894</v>
      </c>
      <c r="AF4566" s="69">
        <v>0.11803839060321454</v>
      </c>
      <c r="AG4566" s="69">
        <v>0.11131569127338894</v>
      </c>
      <c r="AH4566" s="69">
        <v>0.10426436049604818</v>
      </c>
      <c r="AI4566" s="69">
        <v>9.8577277619938675E-2</v>
      </c>
      <c r="AJ4566" s="69">
        <v>9.5113732422024491E-2</v>
      </c>
      <c r="AK4566" s="69">
        <v>8.5898348881151207E-2</v>
      </c>
      <c r="AL4566" s="69">
        <v>7.5644759839607029E-2</v>
      </c>
      <c r="AM4566" s="69">
        <v>6.6655103567314716E-2</v>
      </c>
      <c r="AN4566" s="69">
        <v>4.71995592555551E-2</v>
      </c>
      <c r="AO4566" s="69">
        <v>4.0687783595018186E-2</v>
      </c>
      <c r="AP4566" s="69">
        <v>3.8753455811455513E-2</v>
      </c>
      <c r="AQ4566" s="69">
        <v>3.0539402102947796E-2</v>
      </c>
      <c r="AR4566" s="69">
        <v>2.7451811819393226E-2</v>
      </c>
    </row>
    <row r="4567" spans="1:44" x14ac:dyDescent="0.35">
      <c r="A4567" s="17" t="s">
        <v>18</v>
      </c>
      <c r="B4567" s="17" t="s">
        <v>88</v>
      </c>
      <c r="C4567" s="14" t="s">
        <v>36</v>
      </c>
      <c r="D4567" s="14" t="s">
        <v>57</v>
      </c>
      <c r="E4567" s="14" t="s">
        <v>38</v>
      </c>
      <c r="F4567" s="14" t="s">
        <v>236</v>
      </c>
      <c r="G4567" t="s">
        <v>413</v>
      </c>
      <c r="H4567" s="14" t="s">
        <v>277</v>
      </c>
      <c r="I4567" s="14" t="s">
        <v>294</v>
      </c>
      <c r="J4567" s="69">
        <v>2.4624555303481861E-2</v>
      </c>
      <c r="K4567" s="69">
        <v>2.3070367295241308E-2</v>
      </c>
      <c r="L4567" s="69">
        <v>2.2004432733450902E-2</v>
      </c>
      <c r="M4567" s="69">
        <v>2.5739815482302041E-2</v>
      </c>
      <c r="N4567" s="69">
        <v>2.1160359888536016E-2</v>
      </c>
      <c r="O4567" s="69">
        <v>1.7510951086310227E-2</v>
      </c>
      <c r="P4567" s="69">
        <v>1.6687602250443773E-2</v>
      </c>
      <c r="Q4567" s="69">
        <v>1.9115253948629077E-2</v>
      </c>
      <c r="R4567" s="69">
        <v>2.2036043930578064E-2</v>
      </c>
      <c r="S4567" s="69">
        <v>2.0811709747513459E-2</v>
      </c>
      <c r="T4567" s="69">
        <v>1.8868745617918063E-2</v>
      </c>
      <c r="U4567" s="69">
        <v>1.6331295750359152E-2</v>
      </c>
      <c r="V4567" s="69">
        <v>1.4570435518525241E-2</v>
      </c>
      <c r="W4567" s="69">
        <v>1.1688827717754265E-2</v>
      </c>
      <c r="X4567" s="69">
        <v>1.0020842611972234E-2</v>
      </c>
      <c r="Y4567" s="69">
        <v>8.0870908844705887E-3</v>
      </c>
      <c r="Z4567" s="69">
        <v>6.0784581924086074E-3</v>
      </c>
      <c r="AA4567" s="69">
        <v>5.1416939835259318E-3</v>
      </c>
      <c r="AB4567" s="69">
        <v>4.476175762687936E-3</v>
      </c>
      <c r="AC4567" s="69">
        <v>3.8814507686107868E-3</v>
      </c>
      <c r="AD4567" s="69">
        <v>3.3257912271291174E-3</v>
      </c>
      <c r="AE4567" s="69">
        <v>3.0613018033941778E-3</v>
      </c>
      <c r="AF4567" s="69">
        <v>2.8185432516736881E-3</v>
      </c>
      <c r="AG4567" s="69">
        <v>2.6307126930544332E-3</v>
      </c>
      <c r="AH4567" s="69">
        <v>2.4160734779335373E-3</v>
      </c>
      <c r="AI4567" s="69">
        <v>2.2194619928165497E-3</v>
      </c>
      <c r="AJ4567" s="69">
        <v>2.0742742152436372E-3</v>
      </c>
      <c r="AK4567" s="69">
        <v>1.7711872678416046E-3</v>
      </c>
      <c r="AL4567" s="69">
        <v>1.4775468844608025E-3</v>
      </c>
      <c r="AM4567" s="69">
        <v>1.2384345537105412E-3</v>
      </c>
      <c r="AN4567" s="69">
        <v>8.4033353409605598E-4</v>
      </c>
      <c r="AO4567" s="69">
        <v>6.9135106281254389E-4</v>
      </c>
      <c r="AP4567" s="69">
        <v>6.3591899039176628E-4</v>
      </c>
      <c r="AQ4567" s="69">
        <v>4.8203836918781997E-4</v>
      </c>
      <c r="AR4567" s="69">
        <v>4.1863481429303044E-4</v>
      </c>
    </row>
    <row r="4568" spans="1:44" x14ac:dyDescent="0.35">
      <c r="A4568" s="17" t="s">
        <v>32</v>
      </c>
      <c r="B4568" s="17" t="s">
        <v>89</v>
      </c>
      <c r="C4568" s="14" t="s">
        <v>36</v>
      </c>
      <c r="D4568" s="14" t="s">
        <v>57</v>
      </c>
      <c r="E4568" s="14" t="s">
        <v>38</v>
      </c>
      <c r="F4568" s="14" t="s">
        <v>236</v>
      </c>
      <c r="G4568" t="s">
        <v>413</v>
      </c>
      <c r="H4568" s="14" t="s">
        <v>282</v>
      </c>
      <c r="I4568" s="14" t="s">
        <v>308</v>
      </c>
      <c r="J4568" s="69">
        <v>0</v>
      </c>
      <c r="K4568" s="69">
        <v>0</v>
      </c>
      <c r="L4568" s="69">
        <v>0</v>
      </c>
      <c r="M4568" s="69">
        <v>0</v>
      </c>
      <c r="N4568" s="69">
        <v>0</v>
      </c>
      <c r="O4568" s="69">
        <v>0</v>
      </c>
      <c r="P4568" s="69">
        <v>0</v>
      </c>
      <c r="Q4568" s="69">
        <v>0</v>
      </c>
      <c r="R4568" s="69">
        <v>0</v>
      </c>
      <c r="S4568" s="69">
        <v>0</v>
      </c>
      <c r="T4568" s="69">
        <v>0</v>
      </c>
      <c r="U4568" s="69">
        <v>0</v>
      </c>
      <c r="V4568" s="69">
        <v>0</v>
      </c>
      <c r="W4568" s="69">
        <v>0</v>
      </c>
      <c r="X4568" s="69">
        <v>0</v>
      </c>
      <c r="Y4568" s="69">
        <v>0</v>
      </c>
      <c r="Z4568" s="69">
        <v>0</v>
      </c>
      <c r="AA4568" s="69">
        <v>0</v>
      </c>
      <c r="AB4568" s="69">
        <v>0</v>
      </c>
      <c r="AC4568" s="69">
        <v>0</v>
      </c>
      <c r="AD4568" s="69">
        <v>0</v>
      </c>
      <c r="AE4568" s="69">
        <v>0</v>
      </c>
      <c r="AF4568" s="69">
        <v>0</v>
      </c>
      <c r="AG4568" s="69">
        <v>0</v>
      </c>
      <c r="AH4568" s="69">
        <v>0</v>
      </c>
      <c r="AI4568" s="69">
        <v>0</v>
      </c>
      <c r="AJ4568" s="69">
        <v>0</v>
      </c>
      <c r="AK4568" s="69">
        <v>0</v>
      </c>
      <c r="AL4568" s="69">
        <v>0</v>
      </c>
      <c r="AM4568" s="69">
        <v>0</v>
      </c>
      <c r="AN4568" s="69">
        <v>0</v>
      </c>
      <c r="AO4568" s="69">
        <v>0</v>
      </c>
      <c r="AP4568" s="69">
        <v>2.1613415542447306E-4</v>
      </c>
      <c r="AQ4568" s="69">
        <v>2.5633299059224084E-4</v>
      </c>
      <c r="AR4568" s="69">
        <v>3.29335740813549E-4</v>
      </c>
    </row>
    <row r="4569" spans="1:44" x14ac:dyDescent="0.35">
      <c r="A4569" s="17" t="s">
        <v>17</v>
      </c>
      <c r="B4569" s="17" t="s">
        <v>89</v>
      </c>
      <c r="C4569" s="14" t="s">
        <v>36</v>
      </c>
      <c r="D4569" s="14" t="s">
        <v>57</v>
      </c>
      <c r="E4569" s="14" t="s">
        <v>38</v>
      </c>
      <c r="F4569" s="14" t="s">
        <v>236</v>
      </c>
      <c r="G4569" t="s">
        <v>413</v>
      </c>
      <c r="H4569" s="14" t="s">
        <v>282</v>
      </c>
      <c r="I4569" s="14" t="s">
        <v>293</v>
      </c>
      <c r="J4569" s="69">
        <v>6.8531716904375303E-2</v>
      </c>
      <c r="K4569" s="69">
        <v>6.2886403337987604E-2</v>
      </c>
      <c r="L4569" s="69">
        <v>6.224467602302039E-2</v>
      </c>
      <c r="M4569" s="69">
        <v>5.6392136970676035E-2</v>
      </c>
      <c r="N4569" s="69">
        <v>5.4631798554369101E-2</v>
      </c>
      <c r="O4569" s="69">
        <v>5.7309817721321911E-2</v>
      </c>
      <c r="P4569" s="69">
        <v>6.0689933615255154E-2</v>
      </c>
      <c r="Q4569" s="69">
        <v>6.2156843678667487E-2</v>
      </c>
      <c r="R4569" s="69">
        <v>6.3767593602834904E-2</v>
      </c>
      <c r="S4569" s="69">
        <v>6.6861670684049967E-2</v>
      </c>
      <c r="T4569" s="69">
        <v>6.6184660659594524E-2</v>
      </c>
      <c r="U4569" s="69">
        <v>6.1158783837261393E-2</v>
      </c>
      <c r="V4569" s="69">
        <v>5.8062784466521508E-2</v>
      </c>
      <c r="W4569" s="69">
        <v>5.6466472333484577E-2</v>
      </c>
      <c r="X4569" s="69">
        <v>5.7985589831305993E-2</v>
      </c>
      <c r="Y4569" s="69">
        <v>5.870110402713867E-2</v>
      </c>
      <c r="Z4569" s="69">
        <v>6.0079135307613163E-2</v>
      </c>
      <c r="AA4569" s="69">
        <v>6.1314847606608672E-2</v>
      </c>
      <c r="AB4569" s="69">
        <v>6.0995156706989337E-2</v>
      </c>
      <c r="AC4569" s="69">
        <v>5.6590677659555493E-2</v>
      </c>
      <c r="AD4569" s="69">
        <v>5.359531207807483E-2</v>
      </c>
      <c r="AE4569" s="69">
        <v>5.4025698587766735E-2</v>
      </c>
      <c r="AF4569" s="69">
        <v>5.3524950639087673E-2</v>
      </c>
      <c r="AG4569" s="69">
        <v>5.2816501624379932E-2</v>
      </c>
      <c r="AH4569" s="69">
        <v>5.2747927144699468E-2</v>
      </c>
      <c r="AI4569" s="69">
        <v>5.4093940162334653E-2</v>
      </c>
      <c r="AJ4569" s="69">
        <v>5.592137996223405E-2</v>
      </c>
      <c r="AK4569" s="69">
        <v>5.6599005102193858E-2</v>
      </c>
      <c r="AL4569" s="69">
        <v>5.7561499119330978E-2</v>
      </c>
      <c r="AM4569" s="69">
        <v>5.8096845525058317E-2</v>
      </c>
      <c r="AN4569" s="69">
        <v>2.5068323386097525E-2</v>
      </c>
      <c r="AO4569" s="69">
        <v>3.0921598799731269E-2</v>
      </c>
      <c r="AP4569" s="69">
        <v>4.8617547407434132E-2</v>
      </c>
      <c r="AQ4569" s="69">
        <v>5.2396596921718289E-2</v>
      </c>
      <c r="AR4569" s="69">
        <v>5.237649741250492E-2</v>
      </c>
    </row>
    <row r="4570" spans="1:44" x14ac:dyDescent="0.35">
      <c r="A4570" s="17" t="s">
        <v>31</v>
      </c>
      <c r="B4570" s="17" t="s">
        <v>90</v>
      </c>
      <c r="C4570" s="14" t="s">
        <v>36</v>
      </c>
      <c r="D4570" s="14" t="s">
        <v>57</v>
      </c>
      <c r="E4570" s="14" t="s">
        <v>38</v>
      </c>
      <c r="F4570" s="14" t="s">
        <v>236</v>
      </c>
      <c r="G4570" t="s">
        <v>413</v>
      </c>
      <c r="H4570" s="14" t="s">
        <v>274</v>
      </c>
      <c r="I4570" s="14" t="s">
        <v>307</v>
      </c>
      <c r="J4570" s="69">
        <v>0</v>
      </c>
      <c r="K4570" s="69">
        <v>0</v>
      </c>
      <c r="L4570" s="69">
        <v>6.2678896046647415E-5</v>
      </c>
      <c r="M4570" s="69">
        <v>7.0409816830374042E-4</v>
      </c>
      <c r="N4570" s="69">
        <v>5.5073033885850624E-3</v>
      </c>
      <c r="O4570" s="69">
        <v>1.2166876020994867E-2</v>
      </c>
      <c r="P4570" s="69">
        <v>1.6550736504603095E-2</v>
      </c>
      <c r="Q4570" s="69">
        <v>1.8465585191526423E-2</v>
      </c>
      <c r="R4570" s="69">
        <v>1.4841987848961728E-2</v>
      </c>
      <c r="S4570" s="69">
        <v>1.5016177978469745E-2</v>
      </c>
      <c r="T4570" s="69">
        <v>1.643596471452298E-2</v>
      </c>
      <c r="U4570" s="69">
        <v>1.4479153073011279E-2</v>
      </c>
      <c r="V4570" s="69">
        <v>1.2977109331896917E-2</v>
      </c>
      <c r="W4570" s="69">
        <v>1.2482701373931773E-2</v>
      </c>
      <c r="X4570" s="69">
        <v>1.1535550046380436E-2</v>
      </c>
      <c r="Y4570" s="69">
        <v>1.891235324994767E-2</v>
      </c>
      <c r="Z4570" s="69">
        <v>2.007510255676263E-2</v>
      </c>
      <c r="AA4570" s="69">
        <v>3.7070962880309907E-2</v>
      </c>
      <c r="AB4570" s="69">
        <v>5.454674842698802E-2</v>
      </c>
      <c r="AC4570" s="69">
        <v>5.2542132008660231E-2</v>
      </c>
      <c r="AD4570" s="69">
        <v>4.4985417587861634E-2</v>
      </c>
      <c r="AE4570" s="69">
        <v>3.8412494195895139E-2</v>
      </c>
      <c r="AF4570" s="69">
        <v>3.5144925261161142E-2</v>
      </c>
      <c r="AG4570" s="69">
        <v>3.182343612008575E-2</v>
      </c>
      <c r="AH4570" s="69">
        <v>3.1205116380356526E-2</v>
      </c>
      <c r="AI4570" s="69">
        <v>2.6581021688224873E-2</v>
      </c>
      <c r="AJ4570" s="69">
        <v>2.3828411352840383E-2</v>
      </c>
      <c r="AK4570" s="69">
        <v>2.1317769785745233E-2</v>
      </c>
      <c r="AL4570" s="69">
        <v>1.9408440343359756E-2</v>
      </c>
      <c r="AM4570" s="69">
        <v>1.6500618590229853E-2</v>
      </c>
      <c r="AN4570" s="69">
        <v>1.0214026535295505E-2</v>
      </c>
      <c r="AO4570" s="69">
        <v>1.0812921873788659E-2</v>
      </c>
      <c r="AP4570" s="69">
        <v>8.4851174913755083E-3</v>
      </c>
      <c r="AQ4570" s="69">
        <v>8.6269680256078219E-3</v>
      </c>
      <c r="AR4570" s="69">
        <v>3.877507791300144E-3</v>
      </c>
    </row>
    <row r="4571" spans="1:44" x14ac:dyDescent="0.35">
      <c r="A4571" s="17" t="s">
        <v>16</v>
      </c>
      <c r="B4571" s="17" t="s">
        <v>90</v>
      </c>
      <c r="C4571" s="14" t="s">
        <v>36</v>
      </c>
      <c r="D4571" s="14" t="s">
        <v>57</v>
      </c>
      <c r="E4571" s="14" t="s">
        <v>38</v>
      </c>
      <c r="F4571" s="14" t="s">
        <v>236</v>
      </c>
      <c r="G4571" t="s">
        <v>413</v>
      </c>
      <c r="H4571" s="14" t="s">
        <v>274</v>
      </c>
      <c r="I4571" s="14" t="s">
        <v>16</v>
      </c>
      <c r="J4571" s="69">
        <v>1.7843001024736878</v>
      </c>
      <c r="K4571" s="69">
        <v>1.8969469387591682</v>
      </c>
      <c r="L4571" s="69">
        <v>1.9505576362094608</v>
      </c>
      <c r="M4571" s="69">
        <v>2.0164429447012924</v>
      </c>
      <c r="N4571" s="69">
        <v>2.0027575552513563</v>
      </c>
      <c r="O4571" s="69">
        <v>1.9474922801080679</v>
      </c>
      <c r="P4571" s="69">
        <v>1.9410636865539794</v>
      </c>
      <c r="Q4571" s="69">
        <v>1.9469058229269827</v>
      </c>
      <c r="R4571" s="69">
        <v>1.8033353451946839</v>
      </c>
      <c r="S4571" s="69">
        <v>1.7325426765640308</v>
      </c>
      <c r="T4571" s="69">
        <v>1.5426234946263828</v>
      </c>
      <c r="U4571" s="69">
        <v>1.4148823453340287</v>
      </c>
      <c r="V4571" s="69">
        <v>1.3110980691301239</v>
      </c>
      <c r="W4571" s="69">
        <v>1.2365490932914145</v>
      </c>
      <c r="X4571" s="69">
        <v>1.1551146618429389</v>
      </c>
      <c r="Y4571" s="69">
        <v>1.0777514452928594</v>
      </c>
      <c r="Z4571" s="69">
        <v>1.0147354930579227</v>
      </c>
      <c r="AA4571" s="69">
        <v>0.91758896587273009</v>
      </c>
      <c r="AB4571" s="69">
        <v>0.80692140581209582</v>
      </c>
      <c r="AC4571" s="69">
        <v>0.71269195219058334</v>
      </c>
      <c r="AD4571" s="69">
        <v>0.63611436509761987</v>
      </c>
      <c r="AE4571" s="69">
        <v>0.57348414270304904</v>
      </c>
      <c r="AF4571" s="69">
        <v>0.50416816438023493</v>
      </c>
      <c r="AG4571" s="69">
        <v>0.45745829150878792</v>
      </c>
      <c r="AH4571" s="69">
        <v>0.40663246705237577</v>
      </c>
      <c r="AI4571" s="69">
        <v>0.34699142906994712</v>
      </c>
      <c r="AJ4571" s="69">
        <v>0.30078180077318939</v>
      </c>
      <c r="AK4571" s="69">
        <v>0.25439580342916052</v>
      </c>
      <c r="AL4571" s="69">
        <v>0.22375372465414461</v>
      </c>
      <c r="AM4571" s="69">
        <v>0.19035629004341562</v>
      </c>
      <c r="AN4571" s="69">
        <v>0.12089392834558807</v>
      </c>
      <c r="AO4571" s="69">
        <v>0.12156656888241926</v>
      </c>
      <c r="AP4571" s="69">
        <v>0.10965312853273813</v>
      </c>
      <c r="AQ4571" s="69">
        <v>9.5445120164320982E-2</v>
      </c>
      <c r="AR4571" s="69">
        <v>4.0813260892698822E-2</v>
      </c>
    </row>
    <row r="4572" spans="1:44" x14ac:dyDescent="0.35">
      <c r="A4572" s="17" t="s">
        <v>18</v>
      </c>
      <c r="B4572" s="17" t="s">
        <v>90</v>
      </c>
      <c r="C4572" s="14" t="s">
        <v>36</v>
      </c>
      <c r="D4572" s="14" t="s">
        <v>57</v>
      </c>
      <c r="E4572" s="14" t="s">
        <v>38</v>
      </c>
      <c r="F4572" s="14" t="s">
        <v>236</v>
      </c>
      <c r="G4572" t="s">
        <v>413</v>
      </c>
      <c r="H4572" s="14" t="s">
        <v>274</v>
      </c>
      <c r="I4572" s="14" t="s">
        <v>294</v>
      </c>
      <c r="J4572" s="69">
        <v>1.6367311993399755E-3</v>
      </c>
      <c r="K4572" s="69">
        <v>1.7706976957738087E-3</v>
      </c>
      <c r="L4572" s="69">
        <v>1.8368652886928674E-3</v>
      </c>
      <c r="M4572" s="69">
        <v>1.9328636807403612E-3</v>
      </c>
      <c r="N4572" s="69">
        <v>1.9436503412786062E-3</v>
      </c>
      <c r="O4572" s="69">
        <v>1.9208947683193867E-3</v>
      </c>
      <c r="P4572" s="69">
        <v>1.9497645741079809E-3</v>
      </c>
      <c r="Q4572" s="69">
        <v>1.9392139303270261E-3</v>
      </c>
      <c r="R4572" s="69">
        <v>1.9162889714703425E-3</v>
      </c>
      <c r="S4572" s="69">
        <v>1.8448940451610393E-3</v>
      </c>
      <c r="T4572" s="69">
        <v>1.7079138544739871E-3</v>
      </c>
      <c r="U4572" s="69">
        <v>1.5814319310188151E-3</v>
      </c>
      <c r="V4572" s="69">
        <v>1.4674541272798761E-3</v>
      </c>
      <c r="W4572" s="69">
        <v>1.376973323444752E-3</v>
      </c>
      <c r="X4572" s="69">
        <v>1.2731832528540972E-3</v>
      </c>
      <c r="Y4572" s="69">
        <v>1.1565802208760166E-3</v>
      </c>
      <c r="Z4572" s="69">
        <v>1.0822992656105198E-3</v>
      </c>
      <c r="AA4572" s="69">
        <v>1.0318654000479371E-3</v>
      </c>
      <c r="AB4572" s="69">
        <v>1.0326002700500876E-3</v>
      </c>
      <c r="AC4572" s="69">
        <v>1.0203270427034572E-3</v>
      </c>
      <c r="AD4572" s="69">
        <v>8.5756773367559982E-4</v>
      </c>
      <c r="AE4572" s="69">
        <v>7.3315832470403387E-4</v>
      </c>
      <c r="AF4572" s="69">
        <v>6.2518424236223584E-4</v>
      </c>
      <c r="AG4572" s="69">
        <v>5.4080477053139431E-4</v>
      </c>
      <c r="AH4572" s="69">
        <v>4.7101715232118063E-4</v>
      </c>
      <c r="AI4572" s="69">
        <v>4.1569043625059888E-4</v>
      </c>
      <c r="AJ4572" s="69">
        <v>3.5972838992768733E-4</v>
      </c>
      <c r="AK4572" s="69">
        <v>3.118214707075896E-4</v>
      </c>
      <c r="AL4572" s="69">
        <v>2.7239803044468809E-4</v>
      </c>
      <c r="AM4572" s="69">
        <v>2.3689042297112868E-4</v>
      </c>
      <c r="AN4572" s="69">
        <v>1.4634878798592892E-4</v>
      </c>
      <c r="AO4572" s="69">
        <v>1.5032074439779531E-4</v>
      </c>
      <c r="AP4572" s="69">
        <v>1.377879701506394E-4</v>
      </c>
      <c r="AQ4572" s="69">
        <v>1.203116096937496E-4</v>
      </c>
      <c r="AR4572" s="69">
        <v>4.7446041352906348E-5</v>
      </c>
    </row>
    <row r="4573" spans="1:44" x14ac:dyDescent="0.35">
      <c r="A4573" s="17" t="s">
        <v>28</v>
      </c>
      <c r="B4573" s="17" t="s">
        <v>92</v>
      </c>
      <c r="C4573" s="14" t="s">
        <v>36</v>
      </c>
      <c r="D4573" s="14" t="s">
        <v>57</v>
      </c>
      <c r="E4573" s="14" t="s">
        <v>38</v>
      </c>
      <c r="F4573" s="14" t="s">
        <v>236</v>
      </c>
      <c r="G4573" t="s">
        <v>413</v>
      </c>
      <c r="H4573" s="14" t="s">
        <v>276</v>
      </c>
      <c r="I4573" s="14" t="s">
        <v>304</v>
      </c>
      <c r="J4573" s="69">
        <v>0</v>
      </c>
      <c r="K4573" s="69">
        <v>0</v>
      </c>
      <c r="L4573" s="69">
        <v>0</v>
      </c>
      <c r="M4573" s="69">
        <v>0</v>
      </c>
      <c r="N4573" s="69">
        <v>0</v>
      </c>
      <c r="O4573" s="69">
        <v>0</v>
      </c>
      <c r="P4573" s="69">
        <v>0</v>
      </c>
      <c r="Q4573" s="69">
        <v>0</v>
      </c>
      <c r="R4573" s="69">
        <v>0</v>
      </c>
      <c r="S4573" s="69">
        <v>0</v>
      </c>
      <c r="T4573" s="69">
        <v>0</v>
      </c>
      <c r="U4573" s="69">
        <v>0</v>
      </c>
      <c r="V4573" s="69">
        <v>0</v>
      </c>
      <c r="W4573" s="69">
        <v>0</v>
      </c>
      <c r="X4573" s="69">
        <v>0</v>
      </c>
      <c r="Y4573" s="69">
        <v>0</v>
      </c>
      <c r="Z4573" s="69">
        <v>0</v>
      </c>
      <c r="AA4573" s="69">
        <v>0</v>
      </c>
      <c r="AB4573" s="69">
        <v>0</v>
      </c>
      <c r="AC4573" s="69">
        <v>0</v>
      </c>
      <c r="AD4573" s="69">
        <v>0</v>
      </c>
      <c r="AE4573" s="69">
        <v>0</v>
      </c>
      <c r="AF4573" s="69">
        <v>0</v>
      </c>
      <c r="AG4573" s="69">
        <v>0</v>
      </c>
      <c r="AH4573" s="69">
        <v>1.8695778700844322E-7</v>
      </c>
      <c r="AI4573" s="69">
        <v>3.8651139861458299E-7</v>
      </c>
      <c r="AJ4573" s="69">
        <v>8.5300818092860037E-7</v>
      </c>
      <c r="AK4573" s="69">
        <v>1.8950901226531378E-6</v>
      </c>
      <c r="AL4573" s="69">
        <v>4.3197679247723837E-6</v>
      </c>
      <c r="AM4573" s="69">
        <v>8.9395282851682645E-6</v>
      </c>
      <c r="AN4573" s="69">
        <v>2.1199426399645859E-5</v>
      </c>
      <c r="AO4573" s="69">
        <v>5.507553058373344E-5</v>
      </c>
      <c r="AP4573" s="69">
        <v>1.1448749460300741E-4</v>
      </c>
      <c r="AQ4573" s="69">
        <v>1.9271830092588404E-4</v>
      </c>
      <c r="AR4573" s="69">
        <v>0</v>
      </c>
    </row>
    <row r="4574" spans="1:44" x14ac:dyDescent="0.35">
      <c r="A4574" s="17" t="s">
        <v>22</v>
      </c>
      <c r="B4574" s="17" t="s">
        <v>92</v>
      </c>
      <c r="C4574" s="14" t="s">
        <v>36</v>
      </c>
      <c r="D4574" s="14" t="s">
        <v>57</v>
      </c>
      <c r="E4574" s="14" t="s">
        <v>38</v>
      </c>
      <c r="F4574" s="14" t="s">
        <v>236</v>
      </c>
      <c r="G4574" t="s">
        <v>413</v>
      </c>
      <c r="H4574" s="14" t="s">
        <v>276</v>
      </c>
      <c r="I4574" s="14" t="s">
        <v>298</v>
      </c>
      <c r="J4574" s="69">
        <v>3.5981594587832745E-6</v>
      </c>
      <c r="K4574" s="69">
        <v>3.4855165781363987E-6</v>
      </c>
      <c r="L4574" s="69">
        <v>3.3550688852366478E-6</v>
      </c>
      <c r="M4574" s="69">
        <v>2.4692665301136543E-5</v>
      </c>
      <c r="N4574" s="69">
        <v>1.445307152871836E-5</v>
      </c>
      <c r="O4574" s="69">
        <v>9.4537109839416774E-6</v>
      </c>
      <c r="P4574" s="69">
        <v>9.3016204979212832E-6</v>
      </c>
      <c r="Q4574" s="69">
        <v>7.2932092160877402E-6</v>
      </c>
      <c r="R4574" s="69">
        <v>7.1616135466967583E-6</v>
      </c>
      <c r="S4574" s="69">
        <v>6.9885535046082308E-6</v>
      </c>
      <c r="T4574" s="69">
        <v>1.4210406886092833E-5</v>
      </c>
      <c r="U4574" s="69">
        <v>1.9057037568013141E-4</v>
      </c>
      <c r="V4574" s="69">
        <v>1.8418214499422967E-4</v>
      </c>
      <c r="W4574" s="69">
        <v>2.7686729164689541E-4</v>
      </c>
      <c r="X4574" s="69">
        <v>3.0360020481301725E-4</v>
      </c>
      <c r="Y4574" s="69">
        <v>3.0512690366782359E-4</v>
      </c>
      <c r="Z4574" s="69">
        <v>3.9944721859558552E-4</v>
      </c>
      <c r="AA4574" s="69">
        <v>4.6991965723092464E-4</v>
      </c>
      <c r="AB4574" s="69">
        <v>5.5639173783326664E-4</v>
      </c>
      <c r="AC4574" s="69">
        <v>5.534838757976961E-4</v>
      </c>
      <c r="AD4574" s="69">
        <v>5.756296892606836E-4</v>
      </c>
      <c r="AE4574" s="69">
        <v>1.2865624023080931E-3</v>
      </c>
      <c r="AF4574" s="69">
        <v>1.4165515219022439E-3</v>
      </c>
      <c r="AG4574" s="69">
        <v>1.5967660113380849E-3</v>
      </c>
      <c r="AH4574" s="69">
        <v>1.8693909122974234E-3</v>
      </c>
      <c r="AI4574" s="69">
        <v>1.9321704816743003E-3</v>
      </c>
      <c r="AJ4574" s="69">
        <v>2.1316674441405727E-3</v>
      </c>
      <c r="AK4574" s="69">
        <v>2.3669675631937692E-3</v>
      </c>
      <c r="AL4574" s="69">
        <v>2.8755255152568171E-3</v>
      </c>
      <c r="AM4574" s="69">
        <v>3.5668717857821374E-3</v>
      </c>
      <c r="AN4574" s="69">
        <v>4.3052141245484886E-3</v>
      </c>
      <c r="AO4574" s="69">
        <v>5.997180577518843E-3</v>
      </c>
      <c r="AP4574" s="69">
        <v>6.9363066513149991E-3</v>
      </c>
      <c r="AQ4574" s="69">
        <v>7.7901905045276547E-3</v>
      </c>
      <c r="AR4574" s="69">
        <v>0</v>
      </c>
    </row>
    <row r="4575" spans="1:44" x14ac:dyDescent="0.35">
      <c r="A4575" s="17" t="s">
        <v>18</v>
      </c>
      <c r="B4575" s="17" t="s">
        <v>92</v>
      </c>
      <c r="C4575" s="14" t="s">
        <v>36</v>
      </c>
      <c r="D4575" s="14" t="s">
        <v>57</v>
      </c>
      <c r="E4575" s="14" t="s">
        <v>38</v>
      </c>
      <c r="F4575" s="14" t="s">
        <v>236</v>
      </c>
      <c r="G4575" t="s">
        <v>413</v>
      </c>
      <c r="H4575" s="14" t="s">
        <v>276</v>
      </c>
      <c r="I4575" s="14" t="s">
        <v>294</v>
      </c>
      <c r="J4575" s="69">
        <v>2.0825960250713859E-9</v>
      </c>
      <c r="K4575" s="69">
        <v>2.1422269497353289E-9</v>
      </c>
      <c r="L4575" s="69">
        <v>2.1201596020051062E-9</v>
      </c>
      <c r="M4575" s="69">
        <v>1.6427990305630696E-8</v>
      </c>
      <c r="N4575" s="69">
        <v>9.6637698844159115E-9</v>
      </c>
      <c r="O4575" s="69">
        <v>6.3824394833737805E-9</v>
      </c>
      <c r="P4575" s="69">
        <v>6.2861504575648107E-9</v>
      </c>
      <c r="Q4575" s="69">
        <v>5.0849333956338256E-9</v>
      </c>
      <c r="R4575" s="69">
        <v>5.0763195699700586E-9</v>
      </c>
      <c r="S4575" s="69">
        <v>4.9525937871920447E-9</v>
      </c>
      <c r="T4575" s="69">
        <v>1.0031673493366382E-8</v>
      </c>
      <c r="U4575" s="69">
        <v>1.3815663533950355E-7</v>
      </c>
      <c r="V4575" s="69">
        <v>1.3497854174892762E-7</v>
      </c>
      <c r="W4575" s="69">
        <v>2.053320015282651E-7</v>
      </c>
      <c r="X4575" s="69">
        <v>2.2791000652450644E-7</v>
      </c>
      <c r="Y4575" s="69">
        <v>2.3378696016632708E-7</v>
      </c>
      <c r="Z4575" s="69">
        <v>3.1118702211809277E-7</v>
      </c>
      <c r="AA4575" s="69">
        <v>3.6896040099144943E-7</v>
      </c>
      <c r="AB4575" s="69">
        <v>5.505483653419101E-7</v>
      </c>
      <c r="AC4575" s="69">
        <v>5.3444889145719051E-7</v>
      </c>
      <c r="AD4575" s="69">
        <v>5.08042019730272E-7</v>
      </c>
      <c r="AE4575" s="69">
        <v>1.0120644790358291E-6</v>
      </c>
      <c r="AF4575" s="69">
        <v>1.0642828592714089E-6</v>
      </c>
      <c r="AG4575" s="69">
        <v>1.1390723361511544E-6</v>
      </c>
      <c r="AH4575" s="69">
        <v>1.2938913757583153E-6</v>
      </c>
      <c r="AI4575" s="69">
        <v>1.3721952520639519E-6</v>
      </c>
      <c r="AJ4575" s="69">
        <v>1.5148750160954455E-6</v>
      </c>
      <c r="AK4575" s="69">
        <v>1.7075654071775372E-6</v>
      </c>
      <c r="AL4575" s="69">
        <v>2.0473003769179918E-6</v>
      </c>
      <c r="AM4575" s="69">
        <v>2.5750766498165025E-6</v>
      </c>
      <c r="AN4575" s="69">
        <v>2.9409755392736782E-6</v>
      </c>
      <c r="AO4575" s="69">
        <v>4.2982099913980565E-6</v>
      </c>
      <c r="AP4575" s="69">
        <v>5.3100397900428731E-6</v>
      </c>
      <c r="AQ4575" s="69">
        <v>6.1003897124302479E-6</v>
      </c>
      <c r="AR4575" s="69">
        <v>0</v>
      </c>
    </row>
    <row r="4576" spans="1:44" x14ac:dyDescent="0.35">
      <c r="A4576" s="17" t="s">
        <v>31</v>
      </c>
      <c r="B4576" s="17" t="s">
        <v>93</v>
      </c>
      <c r="C4576" s="14" t="s">
        <v>36</v>
      </c>
      <c r="D4576" s="14" t="s">
        <v>57</v>
      </c>
      <c r="E4576" s="14" t="s">
        <v>38</v>
      </c>
      <c r="F4576" s="14" t="s">
        <v>236</v>
      </c>
      <c r="G4576" t="s">
        <v>413</v>
      </c>
      <c r="H4576" s="14" t="s">
        <v>279</v>
      </c>
      <c r="I4576" s="14" t="s">
        <v>307</v>
      </c>
      <c r="J4576" s="69">
        <v>0</v>
      </c>
      <c r="K4576" s="69">
        <v>0</v>
      </c>
      <c r="L4576" s="69">
        <v>0</v>
      </c>
      <c r="M4576" s="69">
        <v>0</v>
      </c>
      <c r="N4576" s="69">
        <v>0</v>
      </c>
      <c r="O4576" s="69">
        <v>0</v>
      </c>
      <c r="P4576" s="69">
        <v>0</v>
      </c>
      <c r="Q4576" s="69">
        <v>0</v>
      </c>
      <c r="R4576" s="69">
        <v>0</v>
      </c>
      <c r="S4576" s="69">
        <v>0</v>
      </c>
      <c r="T4576" s="69">
        <v>0</v>
      </c>
      <c r="U4576" s="69">
        <v>0</v>
      </c>
      <c r="V4576" s="69">
        <v>0</v>
      </c>
      <c r="W4576" s="69">
        <v>0</v>
      </c>
      <c r="X4576" s="69">
        <v>0</v>
      </c>
      <c r="Y4576" s="69">
        <v>0</v>
      </c>
      <c r="Z4576" s="69">
        <v>6.0646107973639013E-3</v>
      </c>
      <c r="AA4576" s="69">
        <v>1.6792427484321078E-2</v>
      </c>
      <c r="AB4576" s="69">
        <v>2.7162290021278686E-2</v>
      </c>
      <c r="AC4576" s="69">
        <v>2.5645048157701193E-2</v>
      </c>
      <c r="AD4576" s="69">
        <v>2.211751479108116E-2</v>
      </c>
      <c r="AE4576" s="69">
        <v>1.95161545183513E-2</v>
      </c>
      <c r="AF4576" s="69">
        <v>1.6966562591094254E-2</v>
      </c>
      <c r="AG4576" s="69">
        <v>1.5127356412846231E-2</v>
      </c>
      <c r="AH4576" s="69">
        <v>1.2661739357661791E-2</v>
      </c>
      <c r="AI4576" s="69">
        <v>1.0007937996704347E-2</v>
      </c>
      <c r="AJ4576" s="69">
        <v>6.5310881391705536E-3</v>
      </c>
      <c r="AK4576" s="69">
        <v>4.4150950450572365E-3</v>
      </c>
      <c r="AL4576" s="69">
        <v>2.9743291347741055E-3</v>
      </c>
      <c r="AM4576" s="69">
        <v>2.4170864016532937E-3</v>
      </c>
      <c r="AN4576" s="69">
        <v>1.5115400758163617E-3</v>
      </c>
      <c r="AO4576" s="69">
        <v>1.268195751833653E-3</v>
      </c>
      <c r="AP4576" s="69">
        <v>1.1179539730245703E-3</v>
      </c>
      <c r="AQ4576" s="69">
        <v>1.1982589372869252E-3</v>
      </c>
      <c r="AR4576" s="69">
        <v>1.2338932019934916E-3</v>
      </c>
    </row>
    <row r="4577" spans="1:44" x14ac:dyDescent="0.35">
      <c r="A4577" s="17" t="s">
        <v>14</v>
      </c>
      <c r="B4577" s="17" t="s">
        <v>93</v>
      </c>
      <c r="C4577" s="14" t="s">
        <v>36</v>
      </c>
      <c r="D4577" s="14" t="s">
        <v>57</v>
      </c>
      <c r="E4577" s="14" t="s">
        <v>38</v>
      </c>
      <c r="F4577" s="14" t="s">
        <v>236</v>
      </c>
      <c r="G4577" t="s">
        <v>413</v>
      </c>
      <c r="H4577" s="14" t="s">
        <v>279</v>
      </c>
      <c r="I4577" s="14" t="s">
        <v>291</v>
      </c>
      <c r="J4577" s="69">
        <v>1.1375826031901408</v>
      </c>
      <c r="K4577" s="69">
        <v>1.1039068726985912</v>
      </c>
      <c r="L4577" s="69">
        <v>1.0538039566014084</v>
      </c>
      <c r="M4577" s="69">
        <v>0.98063453404964773</v>
      </c>
      <c r="N4577" s="69">
        <v>0.90842336399154933</v>
      </c>
      <c r="O4577" s="69">
        <v>0.87118840995211266</v>
      </c>
      <c r="P4577" s="69">
        <v>0.84572627226338049</v>
      </c>
      <c r="Q4577" s="69">
        <v>0.83436413555281685</v>
      </c>
      <c r="R4577" s="69">
        <v>0.79555490955950703</v>
      </c>
      <c r="S4577" s="69">
        <v>0.80156641241470883</v>
      </c>
      <c r="T4577" s="69">
        <v>0.79019498414334965</v>
      </c>
      <c r="U4577" s="69">
        <v>0.72695499913213879</v>
      </c>
      <c r="V4577" s="69">
        <v>0.72327055034491505</v>
      </c>
      <c r="W4577" s="69">
        <v>0.66809924310946633</v>
      </c>
      <c r="X4577" s="69">
        <v>0.63438786204765962</v>
      </c>
      <c r="Y4577" s="69">
        <v>0.55263550989258547</v>
      </c>
      <c r="Z4577" s="69">
        <v>0.1799071281197458</v>
      </c>
      <c r="AA4577" s="69">
        <v>0</v>
      </c>
      <c r="AB4577" s="69">
        <v>0</v>
      </c>
      <c r="AC4577" s="69">
        <v>0</v>
      </c>
      <c r="AD4577" s="69">
        <v>0</v>
      </c>
      <c r="AE4577" s="69">
        <v>0</v>
      </c>
      <c r="AF4577" s="69">
        <v>0</v>
      </c>
      <c r="AG4577" s="69">
        <v>0</v>
      </c>
      <c r="AH4577" s="69">
        <v>0</v>
      </c>
      <c r="AI4577" s="69">
        <v>0</v>
      </c>
      <c r="AJ4577" s="69">
        <v>0</v>
      </c>
      <c r="AK4577" s="69">
        <v>0</v>
      </c>
      <c r="AL4577" s="69">
        <v>0</v>
      </c>
      <c r="AM4577" s="69">
        <v>0</v>
      </c>
      <c r="AN4577" s="69">
        <v>0</v>
      </c>
      <c r="AO4577" s="69">
        <v>0</v>
      </c>
      <c r="AP4577" s="69">
        <v>0</v>
      </c>
      <c r="AQ4577" s="69">
        <v>0</v>
      </c>
      <c r="AR4577" s="69">
        <v>0</v>
      </c>
    </row>
    <row r="4578" spans="1:44" x14ac:dyDescent="0.35">
      <c r="A4578" s="17" t="s">
        <v>16</v>
      </c>
      <c r="B4578" s="17" t="s">
        <v>93</v>
      </c>
      <c r="C4578" s="14" t="s">
        <v>36</v>
      </c>
      <c r="D4578" s="14" t="s">
        <v>57</v>
      </c>
      <c r="E4578" s="14" t="s">
        <v>38</v>
      </c>
      <c r="F4578" s="14" t="s">
        <v>236</v>
      </c>
      <c r="G4578" t="s">
        <v>413</v>
      </c>
      <c r="H4578" s="14" t="s">
        <v>279</v>
      </c>
      <c r="I4578" s="14" t="s">
        <v>16</v>
      </c>
      <c r="J4578" s="69">
        <v>0</v>
      </c>
      <c r="K4578" s="69">
        <v>0</v>
      </c>
      <c r="L4578" s="69">
        <v>0</v>
      </c>
      <c r="M4578" s="69">
        <v>0</v>
      </c>
      <c r="N4578" s="69">
        <v>0</v>
      </c>
      <c r="O4578" s="69">
        <v>0</v>
      </c>
      <c r="P4578" s="69">
        <v>0</v>
      </c>
      <c r="Q4578" s="69">
        <v>0</v>
      </c>
      <c r="R4578" s="69">
        <v>0</v>
      </c>
      <c r="S4578" s="69">
        <v>0</v>
      </c>
      <c r="T4578" s="69">
        <v>0</v>
      </c>
      <c r="U4578" s="69">
        <v>0</v>
      </c>
      <c r="V4578" s="69">
        <v>0</v>
      </c>
      <c r="W4578" s="69">
        <v>0</v>
      </c>
      <c r="X4578" s="69">
        <v>0</v>
      </c>
      <c r="Y4578" s="69">
        <v>0</v>
      </c>
      <c r="Z4578" s="69">
        <v>0.30655253140500877</v>
      </c>
      <c r="AA4578" s="69">
        <v>0.41566396764169655</v>
      </c>
      <c r="AB4578" s="69">
        <v>0.40182139334218492</v>
      </c>
      <c r="AC4578" s="69">
        <v>0.34786140272927274</v>
      </c>
      <c r="AD4578" s="69">
        <v>0.31276081124453919</v>
      </c>
      <c r="AE4578" s="69">
        <v>0.29137673750931659</v>
      </c>
      <c r="AF4578" s="69">
        <v>0.24340057733668691</v>
      </c>
      <c r="AG4578" s="69">
        <v>0.21745758105679897</v>
      </c>
      <c r="AH4578" s="69">
        <v>0.16499905563873155</v>
      </c>
      <c r="AI4578" s="69">
        <v>0.13064845819412491</v>
      </c>
      <c r="AJ4578" s="69">
        <v>8.2442325685761111E-2</v>
      </c>
      <c r="AK4578" s="69">
        <v>5.2688869825745339E-2</v>
      </c>
      <c r="AL4578" s="69">
        <v>3.4290605357100719E-2</v>
      </c>
      <c r="AM4578" s="69">
        <v>2.7884869528308365E-2</v>
      </c>
      <c r="AN4578" s="69">
        <v>1.7891064761396132E-2</v>
      </c>
      <c r="AO4578" s="69">
        <v>1.4258269211190958E-2</v>
      </c>
      <c r="AP4578" s="69">
        <v>1.4447652428501736E-2</v>
      </c>
      <c r="AQ4578" s="69">
        <v>1.3257340540954957E-2</v>
      </c>
      <c r="AR4578" s="69">
        <v>1.3651592206802003E-2</v>
      </c>
    </row>
    <row r="4579" spans="1:44" x14ac:dyDescent="0.35">
      <c r="A4579" s="17" t="s">
        <v>31</v>
      </c>
      <c r="B4579" s="17" t="s">
        <v>94</v>
      </c>
      <c r="C4579" s="14" t="s">
        <v>36</v>
      </c>
      <c r="D4579" s="14" t="s">
        <v>57</v>
      </c>
      <c r="E4579" s="14" t="s">
        <v>38</v>
      </c>
      <c r="F4579" s="14" t="s">
        <v>236</v>
      </c>
      <c r="G4579" t="s">
        <v>413</v>
      </c>
      <c r="H4579" s="14" t="s">
        <v>414</v>
      </c>
      <c r="I4579" s="14" t="s">
        <v>307</v>
      </c>
      <c r="J4579" s="69">
        <v>0</v>
      </c>
      <c r="K4579" s="69">
        <v>0</v>
      </c>
      <c r="L4579" s="69">
        <v>0</v>
      </c>
      <c r="M4579" s="69">
        <v>0</v>
      </c>
      <c r="N4579" s="69">
        <v>0</v>
      </c>
      <c r="O4579" s="69">
        <v>0</v>
      </c>
      <c r="P4579" s="69">
        <v>0</v>
      </c>
      <c r="Q4579" s="69">
        <v>0</v>
      </c>
      <c r="R4579" s="69">
        <v>0</v>
      </c>
      <c r="S4579" s="69">
        <v>0</v>
      </c>
      <c r="T4579" s="69">
        <v>0</v>
      </c>
      <c r="U4579" s="69">
        <v>0</v>
      </c>
      <c r="V4579" s="69">
        <v>0</v>
      </c>
      <c r="W4579" s="69">
        <v>0</v>
      </c>
      <c r="X4579" s="69">
        <v>0</v>
      </c>
      <c r="Y4579" s="69">
        <v>0</v>
      </c>
      <c r="Z4579" s="69">
        <v>0</v>
      </c>
      <c r="AA4579" s="69">
        <v>0</v>
      </c>
      <c r="AB4579" s="69">
        <v>0</v>
      </c>
      <c r="AC4579" s="69">
        <v>0</v>
      </c>
      <c r="AD4579" s="69">
        <v>0</v>
      </c>
      <c r="AE4579" s="69">
        <v>6.3896095420662678E-3</v>
      </c>
      <c r="AF4579" s="69">
        <v>1.9628820719605429E-2</v>
      </c>
      <c r="AG4579" s="69">
        <v>1.9412056135275975E-2</v>
      </c>
      <c r="AH4579" s="69">
        <v>2.0567403577505829E-2</v>
      </c>
      <c r="AI4579" s="69">
        <v>1.9286019125258819E-2</v>
      </c>
      <c r="AJ4579" s="69">
        <v>1.8004461405012277E-2</v>
      </c>
      <c r="AK4579" s="69">
        <v>1.8437378541614251E-2</v>
      </c>
      <c r="AL4579" s="69">
        <v>1.8575014393363481E-2</v>
      </c>
      <c r="AM4579" s="69">
        <v>1.9993875538427019E-2</v>
      </c>
      <c r="AN4579" s="69">
        <v>1.6426402459538386E-2</v>
      </c>
      <c r="AO4579" s="69">
        <v>1.7110208134153655E-2</v>
      </c>
      <c r="AP4579" s="69">
        <v>1.2904495964306933E-2</v>
      </c>
      <c r="AQ4579" s="69">
        <v>1.2557200677691362E-2</v>
      </c>
      <c r="AR4579" s="69">
        <v>1.2930631326942745E-2</v>
      </c>
    </row>
    <row r="4580" spans="1:44" x14ac:dyDescent="0.35">
      <c r="A4580" s="17" t="s">
        <v>14</v>
      </c>
      <c r="B4580" s="17" t="s">
        <v>94</v>
      </c>
      <c r="C4580" s="14" t="s">
        <v>36</v>
      </c>
      <c r="D4580" s="14" t="s">
        <v>57</v>
      </c>
      <c r="E4580" s="14" t="s">
        <v>38</v>
      </c>
      <c r="F4580" s="14" t="s">
        <v>236</v>
      </c>
      <c r="G4580" t="s">
        <v>413</v>
      </c>
      <c r="H4580" s="14" t="s">
        <v>414</v>
      </c>
      <c r="I4580" s="14" t="s">
        <v>291</v>
      </c>
      <c r="J4580" s="69">
        <v>0.29278999999999994</v>
      </c>
      <c r="K4580" s="69">
        <v>0.30590000000000006</v>
      </c>
      <c r="L4580" s="69">
        <v>0.32774999999999999</v>
      </c>
      <c r="M4580" s="69">
        <v>0.22287000000000001</v>
      </c>
      <c r="N4580" s="69">
        <v>0.23597999999999997</v>
      </c>
      <c r="O4580" s="69">
        <v>0.24471999999999999</v>
      </c>
      <c r="P4580" s="69">
        <v>0.24035000000000001</v>
      </c>
      <c r="Q4580" s="69">
        <v>0.23161000000000001</v>
      </c>
      <c r="R4580" s="69">
        <v>0.25345999999999996</v>
      </c>
      <c r="S4580" s="69">
        <v>0.27774794295790456</v>
      </c>
      <c r="T4580" s="69">
        <v>0.29416008937980459</v>
      </c>
      <c r="U4580" s="69">
        <v>0.27102814564042516</v>
      </c>
      <c r="V4580" s="69">
        <v>0.27911801266042546</v>
      </c>
      <c r="W4580" s="69">
        <v>0.27613165874443596</v>
      </c>
      <c r="X4580" s="69">
        <v>0.29222127811650139</v>
      </c>
      <c r="Y4580" s="69">
        <v>0.31290673004612496</v>
      </c>
      <c r="Z4580" s="69">
        <v>0.31571260440310012</v>
      </c>
      <c r="AA4580" s="69">
        <v>0.29873654145984896</v>
      </c>
      <c r="AB4580" s="69">
        <v>0.29629900539055493</v>
      </c>
      <c r="AC4580" s="69">
        <v>0.28883041283050981</v>
      </c>
      <c r="AD4580" s="69">
        <v>0.30898820905230218</v>
      </c>
      <c r="AE4580" s="69">
        <v>0.20356817081175424</v>
      </c>
      <c r="AF4580" s="69">
        <v>0</v>
      </c>
      <c r="AG4580" s="69">
        <v>0</v>
      </c>
      <c r="AH4580" s="69">
        <v>0</v>
      </c>
      <c r="AI4580" s="69">
        <v>0</v>
      </c>
      <c r="AJ4580" s="69">
        <v>0</v>
      </c>
      <c r="AK4580" s="69">
        <v>0</v>
      </c>
      <c r="AL4580" s="69">
        <v>0</v>
      </c>
      <c r="AM4580" s="69">
        <v>0</v>
      </c>
      <c r="AN4580" s="69">
        <v>0</v>
      </c>
      <c r="AO4580" s="69">
        <v>0</v>
      </c>
      <c r="AP4580" s="69">
        <v>0</v>
      </c>
      <c r="AQ4580" s="69">
        <v>0</v>
      </c>
      <c r="AR4580" s="69">
        <v>0</v>
      </c>
    </row>
    <row r="4581" spans="1:44" x14ac:dyDescent="0.35">
      <c r="A4581" s="17" t="s">
        <v>16</v>
      </c>
      <c r="B4581" s="17" t="s">
        <v>94</v>
      </c>
      <c r="C4581" s="14" t="s">
        <v>36</v>
      </c>
      <c r="D4581" s="14" t="s">
        <v>57</v>
      </c>
      <c r="E4581" s="14" t="s">
        <v>38</v>
      </c>
      <c r="F4581" s="14" t="s">
        <v>236</v>
      </c>
      <c r="G4581" t="s">
        <v>413</v>
      </c>
      <c r="H4581" s="14" t="s">
        <v>414</v>
      </c>
      <c r="I4581" s="14" t="s">
        <v>16</v>
      </c>
      <c r="J4581" s="69">
        <v>0</v>
      </c>
      <c r="K4581" s="69">
        <v>0</v>
      </c>
      <c r="L4581" s="69">
        <v>0</v>
      </c>
      <c r="M4581" s="69">
        <v>0</v>
      </c>
      <c r="N4581" s="69">
        <v>0</v>
      </c>
      <c r="O4581" s="69">
        <v>0</v>
      </c>
      <c r="P4581" s="69">
        <v>0</v>
      </c>
      <c r="Q4581" s="69">
        <v>0</v>
      </c>
      <c r="R4581" s="69">
        <v>0</v>
      </c>
      <c r="S4581" s="69">
        <v>0</v>
      </c>
      <c r="T4581" s="69">
        <v>0</v>
      </c>
      <c r="U4581" s="69">
        <v>0</v>
      </c>
      <c r="V4581" s="69">
        <v>0</v>
      </c>
      <c r="W4581" s="69">
        <v>0</v>
      </c>
      <c r="X4581" s="69">
        <v>0</v>
      </c>
      <c r="Y4581" s="69">
        <v>0</v>
      </c>
      <c r="Z4581" s="69">
        <v>0</v>
      </c>
      <c r="AA4581" s="69">
        <v>0</v>
      </c>
      <c r="AB4581" s="69">
        <v>0</v>
      </c>
      <c r="AC4581" s="69">
        <v>0</v>
      </c>
      <c r="AD4581" s="69">
        <v>0</v>
      </c>
      <c r="AE4581" s="69">
        <v>9.5394475863810876E-2</v>
      </c>
      <c r="AF4581" s="69">
        <v>0.28158337050409293</v>
      </c>
      <c r="AG4581" s="69">
        <v>0.27904610931410967</v>
      </c>
      <c r="AH4581" s="69">
        <v>0.26801291030748287</v>
      </c>
      <c r="AI4581" s="69">
        <v>0.25176170486736466</v>
      </c>
      <c r="AJ4581" s="69">
        <v>0.22726711584595227</v>
      </c>
      <c r="AK4581" s="69">
        <v>0.22002262780592988</v>
      </c>
      <c r="AL4581" s="69">
        <v>0.21414542242913423</v>
      </c>
      <c r="AM4581" s="69">
        <v>0.23065559332050156</v>
      </c>
      <c r="AN4581" s="69">
        <v>0.19442404178772493</v>
      </c>
      <c r="AO4581" s="69">
        <v>0.192365146073539</v>
      </c>
      <c r="AP4581" s="69">
        <v>0.16676473320052543</v>
      </c>
      <c r="AQ4581" s="69">
        <v>0.13892754952285824</v>
      </c>
      <c r="AR4581" s="69">
        <v>0.14305902805448609</v>
      </c>
    </row>
    <row r="4582" spans="1:44" x14ac:dyDescent="0.35">
      <c r="A4582" s="17" t="s">
        <v>30</v>
      </c>
      <c r="B4582" s="17" t="s">
        <v>95</v>
      </c>
      <c r="C4582" s="14" t="s">
        <v>36</v>
      </c>
      <c r="D4582" s="14" t="s">
        <v>57</v>
      </c>
      <c r="E4582" s="14" t="s">
        <v>38</v>
      </c>
      <c r="F4582" s="14" t="s">
        <v>236</v>
      </c>
      <c r="G4582" t="s">
        <v>413</v>
      </c>
      <c r="H4582" s="14" t="s">
        <v>280</v>
      </c>
      <c r="I4582" s="14" t="s">
        <v>306</v>
      </c>
      <c r="J4582" s="69">
        <v>0</v>
      </c>
      <c r="K4582" s="69">
        <v>0</v>
      </c>
      <c r="L4582" s="69">
        <v>5.9000464301461042E-6</v>
      </c>
      <c r="M4582" s="69">
        <v>6.022418847460065E-5</v>
      </c>
      <c r="N4582" s="69">
        <v>8.1204555071465154E-5</v>
      </c>
      <c r="O4582" s="69">
        <v>8.3705862629687583E-5</v>
      </c>
      <c r="P4582" s="69">
        <v>1.6892080466533014E-4</v>
      </c>
      <c r="Q4582" s="69">
        <v>2.9928001736745889E-4</v>
      </c>
      <c r="R4582" s="69">
        <v>2.8956410190449409E-4</v>
      </c>
      <c r="S4582" s="69">
        <v>4.0715134377204346E-4</v>
      </c>
      <c r="T4582" s="69">
        <v>2.8219649752300377E-4</v>
      </c>
      <c r="U4582" s="69">
        <v>3.4907014724639188E-4</v>
      </c>
      <c r="V4582" s="69">
        <v>1.8953385499274612E-4</v>
      </c>
      <c r="W4582" s="69">
        <v>1.7781053287826555E-4</v>
      </c>
      <c r="X4582" s="69">
        <v>1.7368472777373921E-4</v>
      </c>
      <c r="Y4582" s="69">
        <v>4.1717837238094697E-4</v>
      </c>
      <c r="Z4582" s="69">
        <v>7.7397666022062698E-4</v>
      </c>
      <c r="AA4582" s="69">
        <v>1.2783260080289735E-3</v>
      </c>
      <c r="AB4582" s="69">
        <v>2.1388994837144553E-3</v>
      </c>
      <c r="AC4582" s="69">
        <v>2.4311480542533446E-3</v>
      </c>
      <c r="AD4582" s="69">
        <v>3.1641752307133525E-3</v>
      </c>
      <c r="AE4582" s="69">
        <v>2.3025980496248692E-3</v>
      </c>
      <c r="AF4582" s="69">
        <v>2.5636976030267498E-3</v>
      </c>
      <c r="AG4582" s="69">
        <v>2.7015602114358103E-3</v>
      </c>
      <c r="AH4582" s="69">
        <v>2.8448421687471679E-3</v>
      </c>
      <c r="AI4582" s="69">
        <v>3.0322522544162897E-3</v>
      </c>
      <c r="AJ4582" s="69">
        <v>2.8897142566573822E-3</v>
      </c>
      <c r="AK4582" s="69">
        <v>3.5739453162341953E-3</v>
      </c>
      <c r="AL4582" s="69">
        <v>3.9448252452276922E-3</v>
      </c>
      <c r="AM4582" s="69">
        <v>3.7786727729681555E-3</v>
      </c>
      <c r="AN4582" s="69">
        <v>4.4073985139359588E-3</v>
      </c>
      <c r="AO4582" s="69">
        <v>4.7364127384505478E-3</v>
      </c>
      <c r="AP4582" s="69">
        <v>5.8551644168024983E-3</v>
      </c>
      <c r="AQ4582" s="69">
        <v>4.0342405772869341E-3</v>
      </c>
      <c r="AR4582" s="69">
        <v>4.3296544525746076E-3</v>
      </c>
    </row>
    <row r="4583" spans="1:44" x14ac:dyDescent="0.35">
      <c r="A4583" s="17" t="s">
        <v>15</v>
      </c>
      <c r="B4583" s="17" t="s">
        <v>95</v>
      </c>
      <c r="C4583" s="14" t="s">
        <v>36</v>
      </c>
      <c r="D4583" s="14" t="s">
        <v>57</v>
      </c>
      <c r="E4583" s="14" t="s">
        <v>38</v>
      </c>
      <c r="F4583" s="14" t="s">
        <v>236</v>
      </c>
      <c r="G4583" t="s">
        <v>413</v>
      </c>
      <c r="H4583" s="14" t="s">
        <v>280</v>
      </c>
      <c r="I4583" s="14" t="s">
        <v>292</v>
      </c>
      <c r="J4583" s="69">
        <v>3.1889790000000001E-2</v>
      </c>
      <c r="K4583" s="69">
        <v>7.4406218999999996E-2</v>
      </c>
      <c r="L4583" s="69">
        <v>3.0205479953569855E-2</v>
      </c>
      <c r="M4583" s="69">
        <v>3.5482575811525398E-2</v>
      </c>
      <c r="N4583" s="69">
        <v>3.3486995444928537E-2</v>
      </c>
      <c r="O4583" s="69">
        <v>3.3484494137370306E-2</v>
      </c>
      <c r="P4583" s="69">
        <v>4.096857919533467E-2</v>
      </c>
      <c r="Q4583" s="69">
        <v>4.7749319982632543E-2</v>
      </c>
      <c r="R4583" s="69">
        <v>4.1835235898095506E-2</v>
      </c>
      <c r="S4583" s="69">
        <v>6.3109148656227965E-2</v>
      </c>
      <c r="T4583" s="69">
        <v>4.0855303502477E-2</v>
      </c>
      <c r="U4583" s="69">
        <v>5.0661429852753605E-2</v>
      </c>
      <c r="V4583" s="69">
        <v>2.6467566145007265E-2</v>
      </c>
      <c r="W4583" s="69">
        <v>2.7466589467121737E-2</v>
      </c>
      <c r="X4583" s="69">
        <v>2.4508815272226259E-2</v>
      </c>
      <c r="Y4583" s="69">
        <v>2.7885421627619058E-2</v>
      </c>
      <c r="Z4583" s="69">
        <v>3.3781523339779372E-2</v>
      </c>
      <c r="AA4583" s="69">
        <v>2.8340673991971026E-2</v>
      </c>
      <c r="AB4583" s="69">
        <v>2.6163700516285551E-2</v>
      </c>
      <c r="AC4583" s="69">
        <v>3.1137051945746657E-2</v>
      </c>
      <c r="AD4583" s="69">
        <v>3.8960624769286654E-2</v>
      </c>
      <c r="AE4583" s="69">
        <v>2.6987301950375131E-2</v>
      </c>
      <c r="AF4583" s="69">
        <v>2.7055302396973232E-2</v>
      </c>
      <c r="AG4583" s="69">
        <v>2.8233839788564193E-2</v>
      </c>
      <c r="AH4583" s="69">
        <v>2.8419657831252824E-2</v>
      </c>
      <c r="AI4583" s="69">
        <v>2.954864774558371E-2</v>
      </c>
      <c r="AJ4583" s="69">
        <v>2.738748574334262E-2</v>
      </c>
      <c r="AK4583" s="69">
        <v>3.0981554683765813E-2</v>
      </c>
      <c r="AL4583" s="69">
        <v>3.2256174754772313E-2</v>
      </c>
      <c r="AM4583" s="69">
        <v>3.1435027227031856E-2</v>
      </c>
      <c r="AN4583" s="69">
        <v>3.3768201486064048E-2</v>
      </c>
      <c r="AO4583" s="69">
        <v>3.5084687261549445E-2</v>
      </c>
      <c r="AP4583" s="69">
        <v>4.0547935583197497E-2</v>
      </c>
      <c r="AQ4583" s="69">
        <v>3.1176202554962146E-2</v>
      </c>
      <c r="AR4583" s="69">
        <v>3.3459131060854214E-2</v>
      </c>
    </row>
    <row r="4584" spans="1:44" x14ac:dyDescent="0.35">
      <c r="A4584" s="17" t="s">
        <v>14</v>
      </c>
      <c r="B4584" s="17" t="s">
        <v>95</v>
      </c>
      <c r="C4584" s="14" t="s">
        <v>36</v>
      </c>
      <c r="D4584" s="14" t="s">
        <v>57</v>
      </c>
      <c r="E4584" s="14" t="s">
        <v>38</v>
      </c>
      <c r="F4584" s="14" t="s">
        <v>236</v>
      </c>
      <c r="G4584" t="s">
        <v>413</v>
      </c>
      <c r="H4584" s="14" t="s">
        <v>280</v>
      </c>
      <c r="I4584" s="14" t="s">
        <v>291</v>
      </c>
      <c r="J4584" s="69">
        <v>0.71526378585225792</v>
      </c>
      <c r="K4584" s="69">
        <v>0.75459455792236674</v>
      </c>
      <c r="L4584" s="69">
        <v>0.69232076471905812</v>
      </c>
      <c r="M4584" s="69">
        <v>0.75789037612734922</v>
      </c>
      <c r="N4584" s="69">
        <v>0.68847867575940125</v>
      </c>
      <c r="O4584" s="69">
        <v>0.63424492382180619</v>
      </c>
      <c r="P4584" s="69">
        <v>0.67157380093786778</v>
      </c>
      <c r="Q4584" s="69">
        <v>0.67828007211180241</v>
      </c>
      <c r="R4584" s="69">
        <v>0.68301537877683505</v>
      </c>
      <c r="S4584" s="69">
        <v>0.68229507011087409</v>
      </c>
      <c r="T4584" s="69">
        <v>0.74289735109814514</v>
      </c>
      <c r="U4584" s="69">
        <v>0.73146523337893199</v>
      </c>
      <c r="V4584" s="69">
        <v>0.67454659227470737</v>
      </c>
      <c r="W4584" s="69">
        <v>0.64479424740846714</v>
      </c>
      <c r="X4584" s="69">
        <v>0.57120731067791131</v>
      </c>
      <c r="Y4584" s="69">
        <v>0.52726013509359304</v>
      </c>
      <c r="Z4584" s="69">
        <v>0.49069481148585176</v>
      </c>
      <c r="AA4584" s="69">
        <v>0.44023206772705903</v>
      </c>
      <c r="AB4584" s="69">
        <v>0.36331334744659216</v>
      </c>
      <c r="AC4584" s="69">
        <v>0.38311760282091101</v>
      </c>
      <c r="AD4584" s="69">
        <v>0.37837156643247027</v>
      </c>
      <c r="AE4584" s="69">
        <v>0.34484525089304602</v>
      </c>
      <c r="AF4584" s="69">
        <v>0.38786869772109778</v>
      </c>
      <c r="AG4584" s="69">
        <v>0.32757695390816605</v>
      </c>
      <c r="AH4584" s="69">
        <v>0.32217678674924188</v>
      </c>
      <c r="AI4584" s="69">
        <v>0.31964835660770552</v>
      </c>
      <c r="AJ4584" s="69">
        <v>0.37990501806387161</v>
      </c>
      <c r="AK4584" s="69">
        <v>0.357498435629028</v>
      </c>
      <c r="AL4584" s="69">
        <v>0.34822115631366085</v>
      </c>
      <c r="AM4584" s="69">
        <v>0.28875841156565912</v>
      </c>
      <c r="AN4584" s="69">
        <v>0.34243649649070929</v>
      </c>
      <c r="AO4584" s="69">
        <v>0.37773251588466528</v>
      </c>
      <c r="AP4584" s="69">
        <v>0.40597619983071564</v>
      </c>
      <c r="AQ4584" s="69">
        <v>0.31511248320368496</v>
      </c>
      <c r="AR4584" s="69">
        <v>0.30657124286330256</v>
      </c>
    </row>
    <row r="4585" spans="1:44" x14ac:dyDescent="0.35">
      <c r="A4585" s="17" t="s">
        <v>13</v>
      </c>
      <c r="B4585" s="17" t="s">
        <v>95</v>
      </c>
      <c r="C4585" s="14" t="s">
        <v>36</v>
      </c>
      <c r="D4585" s="14" t="s">
        <v>57</v>
      </c>
      <c r="E4585" s="14" t="s">
        <v>38</v>
      </c>
      <c r="F4585" s="14" t="s">
        <v>236</v>
      </c>
      <c r="G4585" t="s">
        <v>413</v>
      </c>
      <c r="H4585" s="14" t="s">
        <v>280</v>
      </c>
      <c r="I4585" s="14" t="s">
        <v>290</v>
      </c>
      <c r="J4585" s="69">
        <v>2.5420459933175472</v>
      </c>
      <c r="K4585" s="69">
        <v>2.6151747407535209</v>
      </c>
      <c r="L4585" s="69">
        <v>2.2902692022079498</v>
      </c>
      <c r="M4585" s="69">
        <v>2.5662306755767297</v>
      </c>
      <c r="N4585" s="69">
        <v>2.3028499606862081</v>
      </c>
      <c r="O4585" s="69">
        <v>2.1094850503340248</v>
      </c>
      <c r="P4585" s="69">
        <v>1.8527712704103096</v>
      </c>
      <c r="Q4585" s="69">
        <v>1.7795310911251301</v>
      </c>
      <c r="R4585" s="69">
        <v>1.6175994589616767</v>
      </c>
      <c r="S4585" s="69">
        <v>1.5783109008404206</v>
      </c>
      <c r="T4585" s="69">
        <v>1.6218901422421474</v>
      </c>
      <c r="U4585" s="69">
        <v>1.5918030239106111</v>
      </c>
      <c r="V4585" s="69">
        <v>1.6496512320615331</v>
      </c>
      <c r="W4585" s="69">
        <v>1.7830737952376219</v>
      </c>
      <c r="X4585" s="69">
        <v>1.0642970611834155</v>
      </c>
      <c r="Y4585" s="69">
        <v>0.79053719167550141</v>
      </c>
      <c r="Z4585" s="69">
        <v>0.56601875012727365</v>
      </c>
      <c r="AA4585" s="69">
        <v>0.45506566301635115</v>
      </c>
      <c r="AB4585" s="69">
        <v>0.68550727889462515</v>
      </c>
      <c r="AC4585" s="69">
        <v>0.57056451175173428</v>
      </c>
      <c r="AD4585" s="69">
        <v>0.57010343517671125</v>
      </c>
      <c r="AE4585" s="69">
        <v>0.74787317928547536</v>
      </c>
      <c r="AF4585" s="69">
        <v>0.91413102387814393</v>
      </c>
      <c r="AG4585" s="69">
        <v>0.97066214376855608</v>
      </c>
      <c r="AH4585" s="69">
        <v>0.87306357355416742</v>
      </c>
      <c r="AI4585" s="69">
        <v>0.86064193734506333</v>
      </c>
      <c r="AJ4585" s="69">
        <v>0.55897362940968054</v>
      </c>
      <c r="AK4585" s="69">
        <v>0.5501010321174632</v>
      </c>
      <c r="AL4585" s="69">
        <v>0.61423723540120445</v>
      </c>
      <c r="AM4585" s="69">
        <v>0.48444381215505633</v>
      </c>
      <c r="AN4585" s="69">
        <v>0.17435106130469638</v>
      </c>
      <c r="AO4585" s="69">
        <v>0.21741367283175994</v>
      </c>
      <c r="AP4585" s="69">
        <v>0.27439286003525265</v>
      </c>
      <c r="AQ4585" s="69">
        <v>0.14815626890389663</v>
      </c>
      <c r="AR4585" s="69">
        <v>0.17113956571140707</v>
      </c>
    </row>
    <row r="4586" spans="1:44" x14ac:dyDescent="0.35">
      <c r="A4586" s="17" t="s">
        <v>18</v>
      </c>
      <c r="B4586" s="17" t="s">
        <v>95</v>
      </c>
      <c r="C4586" s="14" t="s">
        <v>36</v>
      </c>
      <c r="D4586" s="14" t="s">
        <v>57</v>
      </c>
      <c r="E4586" s="14" t="s">
        <v>38</v>
      </c>
      <c r="F4586" s="14" t="s">
        <v>236</v>
      </c>
      <c r="G4586" t="s">
        <v>413</v>
      </c>
      <c r="H4586" s="14" t="s">
        <v>280</v>
      </c>
      <c r="I4586" s="14" t="s">
        <v>294</v>
      </c>
      <c r="J4586" s="69">
        <v>2.9588904478287055E-2</v>
      </c>
      <c r="K4586" s="69">
        <v>3.1970984786946328E-2</v>
      </c>
      <c r="L4586" s="69">
        <v>2.6084427353156549E-2</v>
      </c>
      <c r="M4586" s="69">
        <v>2.7703273158168673E-2</v>
      </c>
      <c r="N4586" s="69">
        <v>2.4729362990959462E-2</v>
      </c>
      <c r="O4586" s="69">
        <v>2.5287132462770152E-2</v>
      </c>
      <c r="P4586" s="69">
        <v>2.5763467067517174E-2</v>
      </c>
      <c r="Q4586" s="69">
        <v>2.5858397725643988E-2</v>
      </c>
      <c r="R4586" s="69">
        <v>2.395118162455297E-2</v>
      </c>
      <c r="S4586" s="69">
        <v>2.3512043986628671E-2</v>
      </c>
      <c r="T4586" s="69">
        <v>2.394237225629189E-2</v>
      </c>
      <c r="U4586" s="69">
        <v>2.2680221292691264E-2</v>
      </c>
      <c r="V4586" s="69">
        <v>1.9072117075433714E-2</v>
      </c>
      <c r="W4586" s="69">
        <v>2.2556766781514727E-2</v>
      </c>
      <c r="X4586" s="69">
        <v>1.4839327735185259E-2</v>
      </c>
      <c r="Y4586" s="69">
        <v>1.1476310874324753E-2</v>
      </c>
      <c r="Z4586" s="69">
        <v>9.6206255030891735E-3</v>
      </c>
      <c r="AA4586" s="69">
        <v>7.9335140141979336E-3</v>
      </c>
      <c r="AB4586" s="69">
        <v>1.0918759762175032E-2</v>
      </c>
      <c r="AC4586" s="69">
        <v>1.0793014205008857E-2</v>
      </c>
      <c r="AD4586" s="69">
        <v>1.0074942617165959E-2</v>
      </c>
      <c r="AE4586" s="69">
        <v>9.6708401810814016E-3</v>
      </c>
      <c r="AF4586" s="69">
        <v>1.2009366787268116E-2</v>
      </c>
      <c r="AG4586" s="69">
        <v>1.1742402329586598E-2</v>
      </c>
      <c r="AH4586" s="69">
        <v>1.1671022632886484E-2</v>
      </c>
      <c r="AI4586" s="69">
        <v>1.206314011547804E-2</v>
      </c>
      <c r="AJ4586" s="69">
        <v>1.1988722654868313E-2</v>
      </c>
      <c r="AK4586" s="69">
        <v>9.8582283784669211E-3</v>
      </c>
      <c r="AL4586" s="69">
        <v>1.0023754249731441E-2</v>
      </c>
      <c r="AM4586" s="69">
        <v>9.1957199326621105E-3</v>
      </c>
      <c r="AN4586" s="69">
        <v>5.3147163821857879E-3</v>
      </c>
      <c r="AO4586" s="69">
        <v>5.2942078432170409E-3</v>
      </c>
      <c r="AP4586" s="69">
        <v>5.9405484080347756E-3</v>
      </c>
      <c r="AQ4586" s="69">
        <v>4.5523899795968173E-3</v>
      </c>
      <c r="AR4586" s="69">
        <v>5.0176197140569621E-3</v>
      </c>
    </row>
    <row r="4587" spans="1:44" x14ac:dyDescent="0.35">
      <c r="A4587" s="17" t="s">
        <v>31</v>
      </c>
      <c r="B4587" s="17" t="s">
        <v>96</v>
      </c>
      <c r="C4587" s="14" t="s">
        <v>36</v>
      </c>
      <c r="D4587" s="14" t="s">
        <v>57</v>
      </c>
      <c r="E4587" s="14" t="s">
        <v>38</v>
      </c>
      <c r="F4587" s="14" t="s">
        <v>236</v>
      </c>
      <c r="G4587" t="s">
        <v>413</v>
      </c>
      <c r="H4587" s="14" t="s">
        <v>272</v>
      </c>
      <c r="I4587" s="14" t="s">
        <v>307</v>
      </c>
      <c r="J4587" s="69">
        <v>0</v>
      </c>
      <c r="K4587" s="69">
        <v>0</v>
      </c>
      <c r="L4587" s="69">
        <v>4.5997620375031676E-4</v>
      </c>
      <c r="M4587" s="69">
        <v>4.8917759398668693E-3</v>
      </c>
      <c r="N4587" s="69">
        <v>3.9262564568263131E-2</v>
      </c>
      <c r="O4587" s="69">
        <v>8.7631814183465453E-2</v>
      </c>
      <c r="P4587" s="69">
        <v>0.11651315592328987</v>
      </c>
      <c r="Q4587" s="69">
        <v>0.12906698423376053</v>
      </c>
      <c r="R4587" s="69">
        <v>0.10188336994154829</v>
      </c>
      <c r="S4587" s="69">
        <v>0.11180642377796451</v>
      </c>
      <c r="T4587" s="69">
        <v>0.11370097091149094</v>
      </c>
      <c r="U4587" s="69">
        <v>0.10092248506925082</v>
      </c>
      <c r="V4587" s="69">
        <v>9.4084254353728095E-2</v>
      </c>
      <c r="W4587" s="69">
        <v>8.7967130419337639E-2</v>
      </c>
      <c r="X4587" s="69">
        <v>8.164624092848978E-2</v>
      </c>
      <c r="Y4587" s="69">
        <v>0.13196054124525086</v>
      </c>
      <c r="Z4587" s="69">
        <v>0.1446271832474447</v>
      </c>
      <c r="AA4587" s="69">
        <v>0.26085264666265834</v>
      </c>
      <c r="AB4587" s="69">
        <v>0.35044849426302849</v>
      </c>
      <c r="AC4587" s="69">
        <v>0.33279168665463038</v>
      </c>
      <c r="AD4587" s="69">
        <v>0.27000950504334065</v>
      </c>
      <c r="AE4587" s="69">
        <v>0.23917694622977004</v>
      </c>
      <c r="AF4587" s="69">
        <v>0.21805111519034984</v>
      </c>
      <c r="AG4587" s="69">
        <v>0.18502342235649705</v>
      </c>
      <c r="AH4587" s="69">
        <v>0.16488871021762203</v>
      </c>
      <c r="AI4587" s="69">
        <v>0.1411450558950279</v>
      </c>
      <c r="AJ4587" s="69">
        <v>0.12062624151756653</v>
      </c>
      <c r="AK4587" s="69">
        <v>0.10145560758050989</v>
      </c>
      <c r="AL4587" s="69">
        <v>9.1958703963120364E-2</v>
      </c>
      <c r="AM4587" s="69">
        <v>7.1478886107491632E-2</v>
      </c>
      <c r="AN4587" s="69">
        <v>5.1594114631316086E-2</v>
      </c>
      <c r="AO4587" s="69">
        <v>5.1683077628396856E-2</v>
      </c>
      <c r="AP4587" s="69">
        <v>3.9450606893330548E-2</v>
      </c>
      <c r="AQ4587" s="69">
        <v>3.9609166673405242E-2</v>
      </c>
      <c r="AR4587" s="69">
        <v>3.9906658920456133E-2</v>
      </c>
    </row>
    <row r="4588" spans="1:44" x14ac:dyDescent="0.35">
      <c r="A4588" s="17" t="s">
        <v>16</v>
      </c>
      <c r="B4588" s="17" t="s">
        <v>96</v>
      </c>
      <c r="C4588" s="14" t="s">
        <v>36</v>
      </c>
      <c r="D4588" s="14" t="s">
        <v>57</v>
      </c>
      <c r="E4588" s="14" t="s">
        <v>38</v>
      </c>
      <c r="F4588" s="14" t="s">
        <v>236</v>
      </c>
      <c r="G4588" t="s">
        <v>413</v>
      </c>
      <c r="H4588" s="14" t="s">
        <v>272</v>
      </c>
      <c r="I4588" s="14" t="s">
        <v>16</v>
      </c>
      <c r="J4588" s="69">
        <v>13.313127158358183</v>
      </c>
      <c r="K4588" s="69">
        <v>13.78609268579183</v>
      </c>
      <c r="L4588" s="69">
        <v>14.314388945716111</v>
      </c>
      <c r="M4588" s="69">
        <v>14.009391765309728</v>
      </c>
      <c r="N4588" s="69">
        <v>14.278021797494567</v>
      </c>
      <c r="O4588" s="69">
        <v>14.026795483053579</v>
      </c>
      <c r="P4588" s="69">
        <v>13.664615825742869</v>
      </c>
      <c r="Q4588" s="69">
        <v>13.608085557323285</v>
      </c>
      <c r="R4588" s="69">
        <v>12.379061617139948</v>
      </c>
      <c r="S4588" s="69">
        <v>12.900046935183388</v>
      </c>
      <c r="T4588" s="69">
        <v>10.671584670348773</v>
      </c>
      <c r="U4588" s="69">
        <v>9.8620024010853928</v>
      </c>
      <c r="V4588" s="69">
        <v>9.5054823893272449</v>
      </c>
      <c r="W4588" s="69">
        <v>8.7141134039015817</v>
      </c>
      <c r="X4588" s="69">
        <v>8.175663024447795</v>
      </c>
      <c r="Y4588" s="69">
        <v>7.5199877122161212</v>
      </c>
      <c r="Z4588" s="69">
        <v>7.3104650741989046</v>
      </c>
      <c r="AA4588" s="69">
        <v>6.4566844694364844</v>
      </c>
      <c r="AB4588" s="69">
        <v>5.184257537073325</v>
      </c>
      <c r="AC4588" s="69">
        <v>4.5140527756961326</v>
      </c>
      <c r="AD4588" s="69">
        <v>3.8180578080776169</v>
      </c>
      <c r="AE4588" s="69">
        <v>3.570822172166332</v>
      </c>
      <c r="AF4588" s="69">
        <v>3.1280314204586177</v>
      </c>
      <c r="AG4588" s="69">
        <v>2.6596907499529925</v>
      </c>
      <c r="AH4588" s="69">
        <v>2.1486573614281732</v>
      </c>
      <c r="AI4588" s="69">
        <v>1.8425222787004167</v>
      </c>
      <c r="AJ4588" s="69">
        <v>1.522643604179279</v>
      </c>
      <c r="AK4588" s="69">
        <v>1.2107214339135981</v>
      </c>
      <c r="AL4588" s="69">
        <v>1.0601625974111708</v>
      </c>
      <c r="AM4588" s="69">
        <v>0.82460275664540472</v>
      </c>
      <c r="AN4588" s="69">
        <v>0.61067152858262352</v>
      </c>
      <c r="AO4588" s="69">
        <v>0.58105796841076196</v>
      </c>
      <c r="AP4588" s="69">
        <v>0.50981998455128485</v>
      </c>
      <c r="AQ4588" s="69">
        <v>0.43821904306703657</v>
      </c>
      <c r="AR4588" s="69">
        <v>0.42004322609765948</v>
      </c>
    </row>
    <row r="4589" spans="1:44" x14ac:dyDescent="0.35">
      <c r="A4589" s="17" t="s">
        <v>18</v>
      </c>
      <c r="B4589" s="17" t="s">
        <v>96</v>
      </c>
      <c r="C4589" s="14" t="s">
        <v>36</v>
      </c>
      <c r="D4589" s="14" t="s">
        <v>57</v>
      </c>
      <c r="E4589" s="14" t="s">
        <v>38</v>
      </c>
      <c r="F4589" s="14" t="s">
        <v>236</v>
      </c>
      <c r="G4589" t="s">
        <v>413</v>
      </c>
      <c r="H4589" s="14" t="s">
        <v>272</v>
      </c>
      <c r="I4589" s="14" t="s">
        <v>294</v>
      </c>
      <c r="J4589" s="69">
        <v>1.0663270283160661E-2</v>
      </c>
      <c r="K4589" s="69">
        <v>1.1115235641860902E-2</v>
      </c>
      <c r="L4589" s="69">
        <v>1.1464871164623141E-2</v>
      </c>
      <c r="M4589" s="69">
        <v>1.1281194095854843E-2</v>
      </c>
      <c r="N4589" s="69">
        <v>1.1668474543910274E-2</v>
      </c>
      <c r="O4589" s="69">
        <v>1.1270721024220805E-2</v>
      </c>
      <c r="P4589" s="69">
        <v>1.0929418770891644E-2</v>
      </c>
      <c r="Q4589" s="69">
        <v>1.0812500782329497E-2</v>
      </c>
      <c r="R4589" s="69">
        <v>1.0131044431739063E-2</v>
      </c>
      <c r="S4589" s="69">
        <v>1.0676367465210017E-2</v>
      </c>
      <c r="T4589" s="69">
        <v>8.8946252779642763E-3</v>
      </c>
      <c r="U4589" s="69">
        <v>7.9895192443849381E-3</v>
      </c>
      <c r="V4589" s="69">
        <v>7.8315754685018141E-3</v>
      </c>
      <c r="W4589" s="69">
        <v>7.1260851664498859E-3</v>
      </c>
      <c r="X4589" s="69">
        <v>6.6004584900684711E-3</v>
      </c>
      <c r="Y4589" s="69">
        <v>5.8183637434877028E-3</v>
      </c>
      <c r="Z4589" s="69">
        <v>5.8083241966092377E-3</v>
      </c>
      <c r="AA4589" s="69">
        <v>5.5004816301674987E-3</v>
      </c>
      <c r="AB4589" s="69">
        <v>4.9996761917541844E-3</v>
      </c>
      <c r="AC4589" s="69">
        <v>4.7373258589246351E-3</v>
      </c>
      <c r="AD4589" s="69">
        <v>3.8748327512597865E-3</v>
      </c>
      <c r="AE4589" s="69">
        <v>3.7147743245222842E-3</v>
      </c>
      <c r="AF4589" s="69">
        <v>3.2036854389699324E-3</v>
      </c>
      <c r="AG4589" s="69">
        <v>2.7899532300225873E-3</v>
      </c>
      <c r="AH4589" s="69">
        <v>2.0471048134010133E-3</v>
      </c>
      <c r="AI4589" s="69">
        <v>1.9512269324352531E-3</v>
      </c>
      <c r="AJ4589" s="69">
        <v>1.629873244177038E-3</v>
      </c>
      <c r="AK4589" s="69">
        <v>1.3918740965344534E-3</v>
      </c>
      <c r="AL4589" s="69">
        <v>1.2382013679792321E-3</v>
      </c>
      <c r="AM4589" s="69">
        <v>1.1462924468902118E-3</v>
      </c>
      <c r="AN4589" s="69">
        <v>7.9080540453702682E-4</v>
      </c>
      <c r="AO4589" s="69">
        <v>7.6977156494495165E-4</v>
      </c>
      <c r="AP4589" s="69">
        <v>6.9217553014468743E-4</v>
      </c>
      <c r="AQ4589" s="69">
        <v>5.9385849523668516E-4</v>
      </c>
      <c r="AR4589" s="69">
        <v>7.8508490622250981E-4</v>
      </c>
    </row>
    <row r="4590" spans="1:44" x14ac:dyDescent="0.35">
      <c r="A4590" s="17" t="s">
        <v>30</v>
      </c>
      <c r="B4590" s="17" t="s">
        <v>234</v>
      </c>
      <c r="C4590" s="14" t="s">
        <v>36</v>
      </c>
      <c r="D4590" s="14" t="s">
        <v>57</v>
      </c>
      <c r="E4590" s="14" t="s">
        <v>38</v>
      </c>
      <c r="F4590" s="14" t="s">
        <v>236</v>
      </c>
      <c r="G4590" t="s">
        <v>413</v>
      </c>
      <c r="H4590" s="14" t="s">
        <v>273</v>
      </c>
      <c r="I4590" s="14" t="s">
        <v>306</v>
      </c>
      <c r="J4590" s="69">
        <v>0</v>
      </c>
      <c r="K4590" s="69">
        <v>0</v>
      </c>
      <c r="L4590" s="69">
        <v>9.780620441878905E-7</v>
      </c>
      <c r="M4590" s="69">
        <v>8.3140379343677107E-6</v>
      </c>
      <c r="N4590" s="69">
        <v>1.1611994064274488E-5</v>
      </c>
      <c r="O4590" s="69">
        <v>1.1740160632374663E-5</v>
      </c>
      <c r="P4590" s="69">
        <v>1.8832398860095189E-5</v>
      </c>
      <c r="Q4590" s="69">
        <v>2.8293401279931906E-5</v>
      </c>
      <c r="R4590" s="69">
        <v>3.2222177906065738E-5</v>
      </c>
      <c r="S4590" s="69">
        <v>3.4075718249906397E-5</v>
      </c>
      <c r="T4590" s="69">
        <v>3.82507824710938E-5</v>
      </c>
      <c r="U4590" s="69">
        <v>3.1753274816282909E-5</v>
      </c>
      <c r="V4590" s="69">
        <v>2.1845145184832125E-5</v>
      </c>
      <c r="W4590" s="69">
        <v>1.6697772695285177E-5</v>
      </c>
      <c r="X4590" s="69">
        <v>1.517972649891654E-5</v>
      </c>
      <c r="Y4590" s="69">
        <v>2.0990404215253541E-5</v>
      </c>
      <c r="Z4590" s="69">
        <v>2.5260033864377128E-5</v>
      </c>
      <c r="AA4590" s="69">
        <v>3.8024832303266076E-5</v>
      </c>
      <c r="AB4590" s="69">
        <v>5.0818469034564552E-5</v>
      </c>
      <c r="AC4590" s="69">
        <v>3.5445040382305637E-5</v>
      </c>
      <c r="AD4590" s="69">
        <v>2.3863278126643608E-5</v>
      </c>
      <c r="AE4590" s="69">
        <v>1.7265841893035983E-5</v>
      </c>
      <c r="AF4590" s="69">
        <v>1.9015669760992672E-5</v>
      </c>
      <c r="AG4590" s="69">
        <v>1.9445073283813043E-5</v>
      </c>
      <c r="AH4590" s="69">
        <v>2.0402582212041797E-5</v>
      </c>
      <c r="AI4590" s="69">
        <v>2.0387429593653714E-5</v>
      </c>
      <c r="AJ4590" s="69">
        <v>2.0825191034223811E-5</v>
      </c>
      <c r="AK4590" s="69">
        <v>2.4011437353554225E-5</v>
      </c>
      <c r="AL4590" s="69">
        <v>3.5642320795850559E-5</v>
      </c>
      <c r="AM4590" s="69">
        <v>4.5048364656621833E-5</v>
      </c>
      <c r="AN4590" s="69">
        <v>3.3904806746945377E-5</v>
      </c>
      <c r="AO4590" s="69">
        <v>2.9359393601703322E-5</v>
      </c>
      <c r="AP4590" s="69">
        <v>4.5840435574941399E-5</v>
      </c>
      <c r="AQ4590" s="69">
        <v>9.1909537383503612E-5</v>
      </c>
      <c r="AR4590" s="69">
        <v>1.3534615942082515E-4</v>
      </c>
    </row>
    <row r="4591" spans="1:44" x14ac:dyDescent="0.35">
      <c r="A4591" s="17" t="s">
        <v>15</v>
      </c>
      <c r="B4591" s="17" t="s">
        <v>234</v>
      </c>
      <c r="C4591" s="14" t="s">
        <v>36</v>
      </c>
      <c r="D4591" s="14" t="s">
        <v>57</v>
      </c>
      <c r="E4591" s="14" t="s">
        <v>38</v>
      </c>
      <c r="F4591" s="14" t="s">
        <v>236</v>
      </c>
      <c r="G4591" t="s">
        <v>413</v>
      </c>
      <c r="H4591" s="14" t="s">
        <v>273</v>
      </c>
      <c r="I4591" s="14" t="s">
        <v>292</v>
      </c>
      <c r="J4591" s="69">
        <v>3.3937463477631599E-3</v>
      </c>
      <c r="K4591" s="69">
        <v>3.4268229683274863E-3</v>
      </c>
      <c r="L4591" s="69">
        <v>4.0446265770432066E-3</v>
      </c>
      <c r="M4591" s="69">
        <v>3.9552627920032063E-3</v>
      </c>
      <c r="N4591" s="69">
        <v>3.8657745897161975E-3</v>
      </c>
      <c r="O4591" s="69">
        <v>3.7914251693856073E-3</v>
      </c>
      <c r="P4591" s="69">
        <v>3.6858493907817639E-3</v>
      </c>
      <c r="Q4591" s="69">
        <v>3.6409119022294992E-3</v>
      </c>
      <c r="R4591" s="69">
        <v>3.7543030812566477E-3</v>
      </c>
      <c r="S4591" s="69">
        <v>4.2600710653280865E-3</v>
      </c>
      <c r="T4591" s="69">
        <v>4.4658576533851083E-3</v>
      </c>
      <c r="U4591" s="69">
        <v>3.7165427276197099E-3</v>
      </c>
      <c r="V4591" s="69">
        <v>2.4600448239863681E-3</v>
      </c>
      <c r="W4591" s="69">
        <v>2.0802974464337555E-3</v>
      </c>
      <c r="X4591" s="69">
        <v>1.7273519066084528E-3</v>
      </c>
      <c r="Y4591" s="69">
        <v>1.4031046997959047E-3</v>
      </c>
      <c r="Z4591" s="69">
        <v>1.1024838141922757E-3</v>
      </c>
      <c r="AA4591" s="69">
        <v>8.4300011641767465E-4</v>
      </c>
      <c r="AB4591" s="69">
        <v>6.2161553501617573E-4</v>
      </c>
      <c r="AC4591" s="69">
        <v>4.5398488183556632E-4</v>
      </c>
      <c r="AD4591" s="69">
        <v>2.9384076366308152E-4</v>
      </c>
      <c r="AE4591" s="69">
        <v>2.0235181746687607E-4</v>
      </c>
      <c r="AF4591" s="69">
        <v>2.0067947311231614E-4</v>
      </c>
      <c r="AG4591" s="69">
        <v>2.0320870574783796E-4</v>
      </c>
      <c r="AH4591" s="69">
        <v>2.0382048738930191E-4</v>
      </c>
      <c r="AI4591" s="69">
        <v>1.9867401822837197E-4</v>
      </c>
      <c r="AJ4591" s="69">
        <v>1.9736234600647968E-4</v>
      </c>
      <c r="AK4591" s="69">
        <v>2.0815940125598346E-4</v>
      </c>
      <c r="AL4591" s="69">
        <v>2.9145356500354103E-4</v>
      </c>
      <c r="AM4591" s="69">
        <v>3.7476800740924156E-4</v>
      </c>
      <c r="AN4591" s="69">
        <v>2.597820869472638E-4</v>
      </c>
      <c r="AO4591" s="69">
        <v>2.1747788907685149E-4</v>
      </c>
      <c r="AP4591" s="69">
        <v>3.17452234725373E-4</v>
      </c>
      <c r="AQ4591" s="69">
        <v>6.2040794125213083E-4</v>
      </c>
      <c r="AR4591" s="69">
        <v>8.7571797615707892E-4</v>
      </c>
    </row>
    <row r="4592" spans="1:44" x14ac:dyDescent="0.35">
      <c r="A4592" s="17" t="s">
        <v>18</v>
      </c>
      <c r="B4592" s="17" t="s">
        <v>234</v>
      </c>
      <c r="C4592" s="14" t="s">
        <v>36</v>
      </c>
      <c r="D4592" s="14" t="s">
        <v>57</v>
      </c>
      <c r="E4592" s="14" t="s">
        <v>38</v>
      </c>
      <c r="F4592" s="14" t="s">
        <v>236</v>
      </c>
      <c r="G4592" t="s">
        <v>413</v>
      </c>
      <c r="H4592" s="14" t="s">
        <v>273</v>
      </c>
      <c r="I4592" s="14" t="s">
        <v>294</v>
      </c>
      <c r="J4592" s="69">
        <v>0</v>
      </c>
      <c r="K4592" s="69">
        <v>0</v>
      </c>
      <c r="L4592" s="69">
        <v>0</v>
      </c>
      <c r="M4592" s="69">
        <v>0</v>
      </c>
      <c r="N4592" s="69">
        <v>0</v>
      </c>
      <c r="O4592" s="69">
        <v>0</v>
      </c>
      <c r="P4592" s="69">
        <v>0</v>
      </c>
      <c r="Q4592" s="69">
        <v>0</v>
      </c>
      <c r="R4592" s="69">
        <v>0</v>
      </c>
      <c r="S4592" s="69">
        <v>0</v>
      </c>
      <c r="T4592" s="69">
        <v>0</v>
      </c>
      <c r="U4592" s="69">
        <v>0</v>
      </c>
      <c r="V4592" s="69">
        <v>0</v>
      </c>
      <c r="W4592" s="69">
        <v>0</v>
      </c>
      <c r="X4592" s="69">
        <v>0</v>
      </c>
      <c r="Y4592" s="69">
        <v>0</v>
      </c>
      <c r="Z4592" s="69">
        <v>0</v>
      </c>
      <c r="AA4592" s="69">
        <v>0</v>
      </c>
      <c r="AB4592" s="69">
        <v>0</v>
      </c>
      <c r="AC4592" s="69">
        <v>0</v>
      </c>
      <c r="AD4592" s="69">
        <v>0</v>
      </c>
      <c r="AE4592" s="69">
        <v>0</v>
      </c>
      <c r="AF4592" s="69">
        <v>0</v>
      </c>
      <c r="AG4592" s="69">
        <v>0</v>
      </c>
      <c r="AH4592" s="69">
        <v>0</v>
      </c>
      <c r="AI4592" s="69">
        <v>0</v>
      </c>
      <c r="AJ4592" s="69">
        <v>0</v>
      </c>
      <c r="AK4592" s="69">
        <v>0</v>
      </c>
      <c r="AL4592" s="69">
        <v>0</v>
      </c>
      <c r="AM4592" s="69">
        <v>0</v>
      </c>
      <c r="AN4592" s="69">
        <v>0</v>
      </c>
      <c r="AO4592" s="69">
        <v>0</v>
      </c>
      <c r="AP4592" s="69">
        <v>0</v>
      </c>
      <c r="AQ4592" s="69">
        <v>0</v>
      </c>
      <c r="AR4592" s="69">
        <v>0</v>
      </c>
    </row>
    <row r="4593" spans="1:44" x14ac:dyDescent="0.35">
      <c r="A4593" s="17" t="s">
        <v>31</v>
      </c>
      <c r="B4593" s="17" t="s">
        <v>97</v>
      </c>
      <c r="C4593" s="14" t="s">
        <v>36</v>
      </c>
      <c r="D4593" s="14" t="s">
        <v>57</v>
      </c>
      <c r="E4593" s="14" t="s">
        <v>38</v>
      </c>
      <c r="F4593" s="14" t="s">
        <v>236</v>
      </c>
      <c r="G4593" t="s">
        <v>413</v>
      </c>
      <c r="H4593" s="14" t="s">
        <v>281</v>
      </c>
      <c r="I4593" s="14" t="s">
        <v>307</v>
      </c>
      <c r="J4593" s="69">
        <v>0</v>
      </c>
      <c r="K4593" s="69">
        <v>0</v>
      </c>
      <c r="L4593" s="69">
        <v>5.1455875674396192E-6</v>
      </c>
      <c r="M4593" s="69">
        <v>5.7022023226881888E-5</v>
      </c>
      <c r="N4593" s="69">
        <v>4.5709836727332359E-4</v>
      </c>
      <c r="O4593" s="69">
        <v>1.0560034618961652E-3</v>
      </c>
      <c r="P4593" s="69">
        <v>1.467178496502993E-3</v>
      </c>
      <c r="Q4593" s="69">
        <v>1.7404460286467541E-3</v>
      </c>
      <c r="R4593" s="69">
        <v>1.7210914818306575E-3</v>
      </c>
      <c r="S4593" s="69">
        <v>1.8118338476407832E-3</v>
      </c>
      <c r="T4593" s="69">
        <v>1.4063764645816921E-3</v>
      </c>
      <c r="U4593" s="69">
        <v>1.8274490261230331E-3</v>
      </c>
      <c r="V4593" s="69">
        <v>1.8392354309886639E-3</v>
      </c>
      <c r="W4593" s="69">
        <v>2.0417716862515881E-3</v>
      </c>
      <c r="X4593" s="69">
        <v>2.1370325422652961E-3</v>
      </c>
      <c r="Y4593" s="69">
        <v>3.4859430744119415E-3</v>
      </c>
      <c r="Z4593" s="69">
        <v>2.5762908590316767E-3</v>
      </c>
      <c r="AA4593" s="69">
        <v>5.2019956847469302E-3</v>
      </c>
      <c r="AB4593" s="69">
        <v>4.7966138830970537E-3</v>
      </c>
      <c r="AC4593" s="69">
        <v>5.5246278365031964E-3</v>
      </c>
      <c r="AD4593" s="69">
        <v>8.3460188647913758E-3</v>
      </c>
      <c r="AE4593" s="69">
        <v>1.2908142668828155E-2</v>
      </c>
      <c r="AF4593" s="69">
        <v>1.3297793739341233E-2</v>
      </c>
      <c r="AG4593" s="69">
        <v>1.3093193759656127E-2</v>
      </c>
      <c r="AH4593" s="69">
        <v>1.4146253933103602E-2</v>
      </c>
      <c r="AI4593" s="69">
        <v>1.3901756786900938E-2</v>
      </c>
      <c r="AJ4593" s="69">
        <v>1.4454447179407488E-2</v>
      </c>
      <c r="AK4593" s="69">
        <v>1.5387483908462549E-2</v>
      </c>
      <c r="AL4593" s="69">
        <v>1.604837272174019E-2</v>
      </c>
      <c r="AM4593" s="69">
        <v>1.6102486043845031E-2</v>
      </c>
      <c r="AN4593" s="69">
        <v>1.4974820571018592E-2</v>
      </c>
      <c r="AO4593" s="69">
        <v>1.4833630156253648E-2</v>
      </c>
      <c r="AP4593" s="69">
        <v>1.2044606514145195E-2</v>
      </c>
      <c r="AQ4593" s="69">
        <v>1.2882769400155609E-2</v>
      </c>
      <c r="AR4593" s="69">
        <v>1.3265881931740987E-2</v>
      </c>
    </row>
    <row r="4594" spans="1:44" x14ac:dyDescent="0.35">
      <c r="A4594" s="17" t="s">
        <v>30</v>
      </c>
      <c r="B4594" s="17" t="s">
        <v>97</v>
      </c>
      <c r="C4594" s="14" t="s">
        <v>36</v>
      </c>
      <c r="D4594" s="14" t="s">
        <v>57</v>
      </c>
      <c r="E4594" s="14" t="s">
        <v>38</v>
      </c>
      <c r="F4594" s="14" t="s">
        <v>236</v>
      </c>
      <c r="G4594" t="s">
        <v>413</v>
      </c>
      <c r="H4594" s="14" t="s">
        <v>281</v>
      </c>
      <c r="I4594" s="14" t="s">
        <v>306</v>
      </c>
      <c r="J4594" s="69">
        <v>0</v>
      </c>
      <c r="K4594" s="69">
        <v>0</v>
      </c>
      <c r="L4594" s="69">
        <v>1.5607324756958967E-4</v>
      </c>
      <c r="M4594" s="69">
        <v>1.4124820332163817E-3</v>
      </c>
      <c r="N4594" s="69">
        <v>2.060440568329797E-3</v>
      </c>
      <c r="O4594" s="69">
        <v>2.2214692925045876E-3</v>
      </c>
      <c r="P4594" s="69">
        <v>3.7496938909031439E-3</v>
      </c>
      <c r="Q4594" s="69">
        <v>5.8118387790064814E-3</v>
      </c>
      <c r="R4594" s="69">
        <v>6.7012015147420202E-3</v>
      </c>
      <c r="S4594" s="69">
        <v>6.4102183926020781E-3</v>
      </c>
      <c r="T4594" s="69">
        <v>6.7986974542493788E-3</v>
      </c>
      <c r="U4594" s="69">
        <v>6.9803477469427009E-3</v>
      </c>
      <c r="V4594" s="69">
        <v>7.7714124719961645E-3</v>
      </c>
      <c r="W4594" s="69">
        <v>7.0422690967410443E-3</v>
      </c>
      <c r="X4594" s="69">
        <v>7.8291116220293895E-3</v>
      </c>
      <c r="Y4594" s="69">
        <v>1.1632636488388802E-2</v>
      </c>
      <c r="Z4594" s="69">
        <v>1.7517881345896633E-2</v>
      </c>
      <c r="AA4594" s="69">
        <v>3.3972409587448939E-2</v>
      </c>
      <c r="AB4594" s="69">
        <v>6.2217674635716549E-2</v>
      </c>
      <c r="AC4594" s="69">
        <v>6.0410998751145653E-2</v>
      </c>
      <c r="AD4594" s="69">
        <v>6.1675998920346621E-2</v>
      </c>
      <c r="AE4594" s="69">
        <v>6.7991208252898047E-2</v>
      </c>
      <c r="AF4594" s="69">
        <v>7.5622056874646806E-2</v>
      </c>
      <c r="AG4594" s="69">
        <v>7.673278668068681E-2</v>
      </c>
      <c r="AH4594" s="69">
        <v>8.0442226803901659E-2</v>
      </c>
      <c r="AI4594" s="69">
        <v>8.2835234607157804E-2</v>
      </c>
      <c r="AJ4594" s="69">
        <v>8.5570801263237461E-2</v>
      </c>
      <c r="AK4594" s="69">
        <v>9.2944067138997E-2</v>
      </c>
      <c r="AL4594" s="69">
        <v>9.8505563608711502E-2</v>
      </c>
      <c r="AM4594" s="69">
        <v>9.8153440807392231E-2</v>
      </c>
      <c r="AN4594" s="69">
        <v>0.10559799621639246</v>
      </c>
      <c r="AO4594" s="69">
        <v>0.10933240721993127</v>
      </c>
      <c r="AP4594" s="69">
        <v>0.11441334284472683</v>
      </c>
      <c r="AQ4594" s="69">
        <v>0.11770888760740607</v>
      </c>
      <c r="AR4594" s="69">
        <v>0.12632831373674466</v>
      </c>
    </row>
    <row r="4595" spans="1:44" x14ac:dyDescent="0.35">
      <c r="A4595" s="17" t="s">
        <v>15</v>
      </c>
      <c r="B4595" s="17" t="s">
        <v>97</v>
      </c>
      <c r="C4595" s="14" t="s">
        <v>36</v>
      </c>
      <c r="D4595" s="14" t="s">
        <v>57</v>
      </c>
      <c r="E4595" s="14" t="s">
        <v>38</v>
      </c>
      <c r="F4595" s="14" t="s">
        <v>236</v>
      </c>
      <c r="G4595" t="s">
        <v>413</v>
      </c>
      <c r="H4595" s="14" t="s">
        <v>281</v>
      </c>
      <c r="I4595" s="14" t="s">
        <v>292</v>
      </c>
      <c r="J4595" s="69">
        <v>0.53531937015156883</v>
      </c>
      <c r="K4595" s="69">
        <v>0.55128894804872752</v>
      </c>
      <c r="L4595" s="69">
        <v>0.56739771303296793</v>
      </c>
      <c r="M4595" s="69">
        <v>0.59611197927102288</v>
      </c>
      <c r="N4595" s="69">
        <v>0.60929709930964715</v>
      </c>
      <c r="O4595" s="69">
        <v>0.64362043946395253</v>
      </c>
      <c r="P4595" s="69">
        <v>0.65989652295043266</v>
      </c>
      <c r="Q4595" s="69">
        <v>0.67369947682402431</v>
      </c>
      <c r="R4595" s="69">
        <v>0.70942565796237578</v>
      </c>
      <c r="S4595" s="69">
        <v>0.72978689261262519</v>
      </c>
      <c r="T4595" s="69">
        <v>0.72176396058268011</v>
      </c>
      <c r="U4595" s="69">
        <v>0.74765093910293667</v>
      </c>
      <c r="V4595" s="69">
        <v>0.80540891781833857</v>
      </c>
      <c r="W4595" s="69">
        <v>0.80721462389592169</v>
      </c>
      <c r="X4595" s="69">
        <v>0.81912337116514189</v>
      </c>
      <c r="Y4595" s="69">
        <v>0.77894723875968352</v>
      </c>
      <c r="Z4595" s="69">
        <v>0.76602491805526873</v>
      </c>
      <c r="AA4595" s="69">
        <v>0.75450240070874763</v>
      </c>
      <c r="AB4595" s="69">
        <v>0.76239479598399507</v>
      </c>
      <c r="AC4595" s="69">
        <v>0.77517595012920837</v>
      </c>
      <c r="AD4595" s="69">
        <v>0.76103600197635091</v>
      </c>
      <c r="AE4595" s="69">
        <v>0.74877897666158133</v>
      </c>
      <c r="AF4595" s="69">
        <v>0.79941558307645144</v>
      </c>
      <c r="AG4595" s="69">
        <v>0.80322961078710098</v>
      </c>
      <c r="AH4595" s="69">
        <v>0.80495632069430645</v>
      </c>
      <c r="AI4595" s="69">
        <v>0.80854300725094141</v>
      </c>
      <c r="AJ4595" s="69">
        <v>0.81214590770096418</v>
      </c>
      <c r="AK4595" s="69">
        <v>0.80700584619189497</v>
      </c>
      <c r="AL4595" s="69">
        <v>0.80679561578242143</v>
      </c>
      <c r="AM4595" s="69">
        <v>0.81784285274673407</v>
      </c>
      <c r="AN4595" s="69">
        <v>0.81055959918087694</v>
      </c>
      <c r="AO4595" s="69">
        <v>0.81128941151496181</v>
      </c>
      <c r="AP4595" s="69">
        <v>0.79390921769037115</v>
      </c>
      <c r="AQ4595" s="69">
        <v>0.79600420825750884</v>
      </c>
      <c r="AR4595" s="69">
        <v>0.8542929204455133</v>
      </c>
    </row>
    <row r="4596" spans="1:44" x14ac:dyDescent="0.35">
      <c r="A4596" s="17" t="s">
        <v>16</v>
      </c>
      <c r="B4596" s="17" t="s">
        <v>97</v>
      </c>
      <c r="C4596" s="14" t="s">
        <v>36</v>
      </c>
      <c r="D4596" s="14" t="s">
        <v>57</v>
      </c>
      <c r="E4596" s="14" t="s">
        <v>38</v>
      </c>
      <c r="F4596" s="14" t="s">
        <v>236</v>
      </c>
      <c r="G4596" t="s">
        <v>413</v>
      </c>
      <c r="H4596" s="14" t="s">
        <v>281</v>
      </c>
      <c r="I4596" s="14" t="s">
        <v>16</v>
      </c>
      <c r="J4596" s="69">
        <v>0.15448518014187609</v>
      </c>
      <c r="K4596" s="69">
        <v>0.15757568736258626</v>
      </c>
      <c r="L4596" s="69">
        <v>0.16072066413678424</v>
      </c>
      <c r="M4596" s="69">
        <v>0.16389351927811327</v>
      </c>
      <c r="N4596" s="69">
        <v>0.16681495780746619</v>
      </c>
      <c r="O4596" s="69">
        <v>0.16961556047794424</v>
      </c>
      <c r="P4596" s="69">
        <v>0.17265461229887091</v>
      </c>
      <c r="Q4596" s="69">
        <v>0.18407724679412002</v>
      </c>
      <c r="R4596" s="69">
        <v>0.20966634824491764</v>
      </c>
      <c r="S4596" s="69">
        <v>0.20960023212165815</v>
      </c>
      <c r="T4596" s="69">
        <v>0.13263815105269744</v>
      </c>
      <c r="U4596" s="69">
        <v>0.17917174609948547</v>
      </c>
      <c r="V4596" s="69">
        <v>0.18641480551118006</v>
      </c>
      <c r="W4596" s="69">
        <v>0.20284145262775397</v>
      </c>
      <c r="X4596" s="69">
        <v>0.21456678152356157</v>
      </c>
      <c r="Y4596" s="69">
        <v>0.19865169483342526</v>
      </c>
      <c r="Z4596" s="69">
        <v>0.20270092645002297</v>
      </c>
      <c r="AA4596" s="69">
        <v>0.23298422440415437</v>
      </c>
      <c r="AB4596" s="69">
        <v>0.17414909529790396</v>
      </c>
      <c r="AC4596" s="69">
        <v>0.17295053570830854</v>
      </c>
      <c r="AD4596" s="69">
        <v>0.19639736905884489</v>
      </c>
      <c r="AE4596" s="69">
        <v>0.19271328045208577</v>
      </c>
      <c r="AF4596" s="69">
        <v>0.19076166306724762</v>
      </c>
      <c r="AG4596" s="69">
        <v>0.18821291477536506</v>
      </c>
      <c r="AH4596" s="69">
        <v>0.18433876869099269</v>
      </c>
      <c r="AI4596" s="69">
        <v>0.18147453482031961</v>
      </c>
      <c r="AJ4596" s="69">
        <v>0.1824556249856347</v>
      </c>
      <c r="AK4596" s="69">
        <v>0.18362630375072692</v>
      </c>
      <c r="AL4596" s="69">
        <v>0.18501634499624342</v>
      </c>
      <c r="AM4596" s="69">
        <v>0.18576297249749513</v>
      </c>
      <c r="AN4596" s="69">
        <v>0.17724271390796648</v>
      </c>
      <c r="AO4596" s="69">
        <v>0.16676993795734341</v>
      </c>
      <c r="AP4596" s="69">
        <v>0.15565208278525208</v>
      </c>
      <c r="AQ4596" s="69">
        <v>0.14252922484092234</v>
      </c>
      <c r="AR4596" s="69">
        <v>0.14676781131698294</v>
      </c>
    </row>
    <row r="4597" spans="1:44" x14ac:dyDescent="0.35">
      <c r="A4597" s="17" t="s">
        <v>18</v>
      </c>
      <c r="B4597" s="17" t="s">
        <v>97</v>
      </c>
      <c r="C4597" s="14" t="s">
        <v>36</v>
      </c>
      <c r="D4597" s="14" t="s">
        <v>57</v>
      </c>
      <c r="E4597" s="14" t="s">
        <v>38</v>
      </c>
      <c r="F4597" s="14" t="s">
        <v>236</v>
      </c>
      <c r="G4597" t="s">
        <v>413</v>
      </c>
      <c r="H4597" s="14" t="s">
        <v>281</v>
      </c>
      <c r="I4597" s="14" t="s">
        <v>294</v>
      </c>
      <c r="J4597" s="69">
        <v>6.1945856923505934E-3</v>
      </c>
      <c r="K4597" s="69">
        <v>6.3793817678720315E-3</v>
      </c>
      <c r="L4597" s="69">
        <v>6.5675058281112458E-3</v>
      </c>
      <c r="M4597" s="69">
        <v>6.9136051831286353E-3</v>
      </c>
      <c r="N4597" s="69">
        <v>7.0733099739109535E-3</v>
      </c>
      <c r="O4597" s="69">
        <v>7.4722632000612339E-3</v>
      </c>
      <c r="P4597" s="69">
        <v>7.6774218403277313E-3</v>
      </c>
      <c r="Q4597" s="69">
        <v>7.8598369955301985E-3</v>
      </c>
      <c r="R4597" s="69">
        <v>8.2830377500687016E-3</v>
      </c>
      <c r="S4597" s="69">
        <v>8.5154511897374465E-3</v>
      </c>
      <c r="T4597" s="69">
        <v>8.4268863828880838E-3</v>
      </c>
      <c r="U4597" s="69">
        <v>8.7284429904549762E-3</v>
      </c>
      <c r="V4597" s="69">
        <v>9.4055087356792449E-3</v>
      </c>
      <c r="W4597" s="69">
        <v>9.418380828552354E-3</v>
      </c>
      <c r="X4597" s="69">
        <v>9.5648439480249571E-3</v>
      </c>
      <c r="Y4597" s="69">
        <v>9.1417874343389816E-3</v>
      </c>
      <c r="Z4597" s="69">
        <v>9.0570115285098559E-3</v>
      </c>
      <c r="AA4597" s="69">
        <v>9.1047324821890829E-3</v>
      </c>
      <c r="AB4597" s="69">
        <v>9.5068569754137681E-3</v>
      </c>
      <c r="AC4597" s="69">
        <v>9.6348777021131385E-3</v>
      </c>
      <c r="AD4597" s="69">
        <v>9.4851730348223338E-3</v>
      </c>
      <c r="AE4597" s="69">
        <v>9.4128268620270721E-3</v>
      </c>
      <c r="AF4597" s="69">
        <v>1.0082747098046968E-2</v>
      </c>
      <c r="AG4597" s="69">
        <v>1.013910396982488E-2</v>
      </c>
      <c r="AH4597" s="69">
        <v>1.0202014589218367E-2</v>
      </c>
      <c r="AI4597" s="69">
        <v>1.0271974037917211E-2</v>
      </c>
      <c r="AJ4597" s="69">
        <v>1.0353227995952174E-2</v>
      </c>
      <c r="AK4597" s="69">
        <v>1.0379128919461279E-2</v>
      </c>
      <c r="AL4597" s="69">
        <v>1.0436932309537048E-2</v>
      </c>
      <c r="AM4597" s="69">
        <v>1.0560215531466518E-2</v>
      </c>
      <c r="AN4597" s="69">
        <v>1.0545876453348832E-2</v>
      </c>
      <c r="AO4597" s="69">
        <v>1.0600955970379558E-2</v>
      </c>
      <c r="AP4597" s="69">
        <v>1.0449771073178165E-2</v>
      </c>
      <c r="AQ4597" s="69">
        <v>1.0513961771014001E-2</v>
      </c>
      <c r="AR4597" s="69">
        <v>1.0513961771014001E-2</v>
      </c>
    </row>
    <row r="4598" spans="1:44" x14ac:dyDescent="0.35">
      <c r="A4598" s="17" t="s">
        <v>31</v>
      </c>
      <c r="B4598" s="17" t="s">
        <v>98</v>
      </c>
      <c r="C4598" s="14" t="s">
        <v>36</v>
      </c>
      <c r="D4598" s="14" t="s">
        <v>57</v>
      </c>
      <c r="E4598" s="14" t="s">
        <v>38</v>
      </c>
      <c r="F4598" s="14" t="s">
        <v>236</v>
      </c>
      <c r="G4598" t="s">
        <v>413</v>
      </c>
      <c r="H4598" s="14" t="s">
        <v>264</v>
      </c>
      <c r="I4598" s="14" t="s">
        <v>307</v>
      </c>
      <c r="J4598" s="69">
        <v>0</v>
      </c>
      <c r="K4598" s="69">
        <v>0</v>
      </c>
      <c r="L4598" s="69">
        <v>8.7190446415584912E-4</v>
      </c>
      <c r="M4598" s="69">
        <v>9.8451934900000999E-3</v>
      </c>
      <c r="N4598" s="69">
        <v>7.4787279548035365E-2</v>
      </c>
      <c r="O4598" s="69">
        <v>0.17836695185396587</v>
      </c>
      <c r="P4598" s="69">
        <v>0.24748164780586779</v>
      </c>
      <c r="Q4598" s="69">
        <v>0.25928758176274325</v>
      </c>
      <c r="R4598" s="69">
        <v>0.2251770580417953</v>
      </c>
      <c r="S4598" s="69">
        <v>0.22664034860941512</v>
      </c>
      <c r="T4598" s="69">
        <v>0.25482305402472932</v>
      </c>
      <c r="U4598" s="69">
        <v>0.24508715527388467</v>
      </c>
      <c r="V4598" s="69">
        <v>0.22323032940146453</v>
      </c>
      <c r="W4598" s="69">
        <v>0.22357689672901737</v>
      </c>
      <c r="X4598" s="69">
        <v>0.21040192686249934</v>
      </c>
      <c r="Y4598" s="69">
        <v>0.3137455366216354</v>
      </c>
      <c r="Z4598" s="69">
        <v>0.3419319816640814</v>
      </c>
      <c r="AA4598" s="69">
        <v>0.68411363259517044</v>
      </c>
      <c r="AB4598" s="69">
        <v>1.0744074380086457</v>
      </c>
      <c r="AC4598" s="69">
        <v>1.1621265687976696</v>
      </c>
      <c r="AD4598" s="69">
        <v>1.1184609334690847</v>
      </c>
      <c r="AE4598" s="69">
        <v>0.93331128486976267</v>
      </c>
      <c r="AF4598" s="69">
        <v>0.91327005451664967</v>
      </c>
      <c r="AG4598" s="69">
        <v>0.83622172535468597</v>
      </c>
      <c r="AH4598" s="69">
        <v>0.81416505259889593</v>
      </c>
      <c r="AI4598" s="69">
        <v>0.76621237388058716</v>
      </c>
      <c r="AJ4598" s="69">
        <v>0.73373725777215293</v>
      </c>
      <c r="AK4598" s="69">
        <v>0.69620232355710721</v>
      </c>
      <c r="AL4598" s="69">
        <v>0.62645116279608204</v>
      </c>
      <c r="AM4598" s="69">
        <v>0.54144405176544308</v>
      </c>
      <c r="AN4598" s="69">
        <v>0.37157779346169462</v>
      </c>
      <c r="AO4598" s="69">
        <v>0.3998854708214899</v>
      </c>
      <c r="AP4598" s="69">
        <v>0.33256326143990439</v>
      </c>
      <c r="AQ4598" s="69">
        <v>0.34074728350990346</v>
      </c>
      <c r="AR4598" s="69">
        <v>0.32517731247359455</v>
      </c>
    </row>
    <row r="4599" spans="1:44" x14ac:dyDescent="0.35">
      <c r="A4599" s="17" t="s">
        <v>16</v>
      </c>
      <c r="B4599" s="17" t="s">
        <v>98</v>
      </c>
      <c r="C4599" s="14" t="s">
        <v>36</v>
      </c>
      <c r="D4599" s="14" t="s">
        <v>57</v>
      </c>
      <c r="E4599" s="14" t="s">
        <v>38</v>
      </c>
      <c r="F4599" s="14" t="s">
        <v>236</v>
      </c>
      <c r="G4599" t="s">
        <v>413</v>
      </c>
      <c r="H4599" s="14" t="s">
        <v>264</v>
      </c>
      <c r="I4599" s="14" t="s">
        <v>16</v>
      </c>
      <c r="J4599" s="69">
        <v>22.426906777419259</v>
      </c>
      <c r="K4599" s="69">
        <v>25.562824453924769</v>
      </c>
      <c r="L4599" s="69">
        <v>27.133533260359275</v>
      </c>
      <c r="M4599" s="69">
        <v>28.19531685468856</v>
      </c>
      <c r="N4599" s="69">
        <v>27.196756485573751</v>
      </c>
      <c r="O4599" s="69">
        <v>28.550324763940704</v>
      </c>
      <c r="P4599" s="69">
        <v>29.024547609159782</v>
      </c>
      <c r="Q4599" s="69">
        <v>27.33780151079046</v>
      </c>
      <c r="R4599" s="69">
        <v>27.359525679852304</v>
      </c>
      <c r="S4599" s="69">
        <v>26.149402115515976</v>
      </c>
      <c r="T4599" s="69">
        <v>23.916821247714889</v>
      </c>
      <c r="U4599" s="69">
        <v>23.949569931098218</v>
      </c>
      <c r="V4599" s="69">
        <v>22.553316487066994</v>
      </c>
      <c r="W4599" s="69">
        <v>22.14775477273912</v>
      </c>
      <c r="X4599" s="69">
        <v>21.068639954029585</v>
      </c>
      <c r="Y4599" s="69">
        <v>17.879303600099941</v>
      </c>
      <c r="Z4599" s="69">
        <v>17.283623683869624</v>
      </c>
      <c r="AA4599" s="69">
        <v>16.933337358924074</v>
      </c>
      <c r="AB4599" s="69">
        <v>15.89393291615459</v>
      </c>
      <c r="AC4599" s="69">
        <v>15.763316434750712</v>
      </c>
      <c r="AD4599" s="69">
        <v>15.815548787350883</v>
      </c>
      <c r="AE4599" s="69">
        <v>13.933987711108173</v>
      </c>
      <c r="AF4599" s="69">
        <v>13.101228229895625</v>
      </c>
      <c r="AG4599" s="69">
        <v>12.020592633673616</v>
      </c>
      <c r="AH4599" s="69">
        <v>10.60934815594922</v>
      </c>
      <c r="AI4599" s="69">
        <v>10.002216231653689</v>
      </c>
      <c r="AJ4599" s="69">
        <v>9.2618349758672807</v>
      </c>
      <c r="AK4599" s="69">
        <v>8.3081368844216179</v>
      </c>
      <c r="AL4599" s="69">
        <v>7.2221558512557209</v>
      </c>
      <c r="AM4599" s="69">
        <v>6.2462677018164507</v>
      </c>
      <c r="AN4599" s="69">
        <v>4.3980206025840518</v>
      </c>
      <c r="AO4599" s="69">
        <v>4.4957972693338499</v>
      </c>
      <c r="AP4599" s="69">
        <v>4.2977132713839286</v>
      </c>
      <c r="AQ4599" s="69">
        <v>3.7698836165533685</v>
      </c>
      <c r="AR4599" s="69">
        <v>3.4227001477981447</v>
      </c>
    </row>
    <row r="4600" spans="1:44" x14ac:dyDescent="0.35">
      <c r="A4600" s="17" t="s">
        <v>18</v>
      </c>
      <c r="B4600" s="17" t="s">
        <v>98</v>
      </c>
      <c r="C4600" s="14" t="s">
        <v>36</v>
      </c>
      <c r="D4600" s="14" t="s">
        <v>57</v>
      </c>
      <c r="E4600" s="14" t="s">
        <v>38</v>
      </c>
      <c r="F4600" s="14" t="s">
        <v>236</v>
      </c>
      <c r="G4600" t="s">
        <v>413</v>
      </c>
      <c r="H4600" s="14" t="s">
        <v>264</v>
      </c>
      <c r="I4600" s="14" t="s">
        <v>294</v>
      </c>
      <c r="J4600" s="69">
        <v>4.408323963727568E-2</v>
      </c>
      <c r="K4600" s="69">
        <v>5.0716615787589486E-2</v>
      </c>
      <c r="L4600" s="69">
        <v>5.4554656312827222E-2</v>
      </c>
      <c r="M4600" s="69">
        <v>5.7526491746082001E-2</v>
      </c>
      <c r="N4600" s="69">
        <v>5.6671813281580066E-2</v>
      </c>
      <c r="O4600" s="69">
        <v>6.0339829527513475E-2</v>
      </c>
      <c r="P4600" s="69">
        <v>6.1772879589585786E-2</v>
      </c>
      <c r="Q4600" s="69">
        <v>5.9933746764629293E-2</v>
      </c>
      <c r="R4600" s="69">
        <v>6.0284130450271568E-2</v>
      </c>
      <c r="S4600" s="69">
        <v>5.8635277349713986E-2</v>
      </c>
      <c r="T4600" s="69">
        <v>5.3271051727324756E-2</v>
      </c>
      <c r="U4600" s="69">
        <v>5.4546344801186537E-2</v>
      </c>
      <c r="V4600" s="69">
        <v>5.2138927939278296E-2</v>
      </c>
      <c r="W4600" s="69">
        <v>5.2151447505155352E-2</v>
      </c>
      <c r="X4600" s="69">
        <v>4.9868761431893956E-2</v>
      </c>
      <c r="Y4600" s="69">
        <v>4.3262477773220974E-2</v>
      </c>
      <c r="Z4600" s="69">
        <v>4.3697226640590302E-2</v>
      </c>
      <c r="AA4600" s="69">
        <v>4.3238709364094449E-2</v>
      </c>
      <c r="AB4600" s="69">
        <v>4.1641682708262032E-2</v>
      </c>
      <c r="AC4600" s="69">
        <v>4.1859743751717443E-2</v>
      </c>
      <c r="AD4600" s="69">
        <v>5.0028267331368843E-2</v>
      </c>
      <c r="AE4600" s="69">
        <v>4.3696628983228132E-2</v>
      </c>
      <c r="AF4600" s="69">
        <v>4.0800033534155143E-2</v>
      </c>
      <c r="AG4600" s="69">
        <v>3.7209786789001567E-2</v>
      </c>
      <c r="AH4600" s="69">
        <v>3.7101625058403198E-2</v>
      </c>
      <c r="AI4600" s="69">
        <v>3.4873654348298568E-2</v>
      </c>
      <c r="AJ4600" s="69">
        <v>3.2170424767674892E-2</v>
      </c>
      <c r="AK4600" s="69">
        <v>2.9222968094878104E-2</v>
      </c>
      <c r="AL4600" s="69">
        <v>2.5574470360657457E-2</v>
      </c>
      <c r="AM4600" s="69">
        <v>2.4043015463582167E-2</v>
      </c>
      <c r="AN4600" s="69">
        <v>1.6326662611031422E-2</v>
      </c>
      <c r="AO4600" s="69">
        <v>1.6515703911901831E-2</v>
      </c>
      <c r="AP4600" s="69">
        <v>1.8780110902205036E-2</v>
      </c>
      <c r="AQ4600" s="69">
        <v>1.6933404826512594E-2</v>
      </c>
      <c r="AR4600" s="69">
        <v>1.5400267257279441E-2</v>
      </c>
    </row>
    <row r="4601" spans="1:44" x14ac:dyDescent="0.35">
      <c r="A4601" s="17" t="s">
        <v>30</v>
      </c>
      <c r="B4601" s="17" t="s">
        <v>99</v>
      </c>
      <c r="C4601" s="14" t="s">
        <v>36</v>
      </c>
      <c r="D4601" s="14" t="s">
        <v>57</v>
      </c>
      <c r="E4601" s="14" t="s">
        <v>38</v>
      </c>
      <c r="F4601" s="14" t="s">
        <v>236</v>
      </c>
      <c r="G4601" t="s">
        <v>413</v>
      </c>
      <c r="H4601" s="14" t="s">
        <v>265</v>
      </c>
      <c r="I4601" s="14" t="s">
        <v>306</v>
      </c>
      <c r="J4601" s="69">
        <v>0</v>
      </c>
      <c r="K4601" s="69">
        <v>0</v>
      </c>
      <c r="L4601" s="69">
        <v>9.3252830883901216E-4</v>
      </c>
      <c r="M4601" s="69">
        <v>7.0057105186045075E-3</v>
      </c>
      <c r="N4601" s="69">
        <v>8.1261537682018083E-3</v>
      </c>
      <c r="O4601" s="69">
        <v>7.2928047761049112E-3</v>
      </c>
      <c r="P4601" s="69">
        <v>1.0148272682109582E-2</v>
      </c>
      <c r="Q4601" s="69">
        <v>1.2713307145058379E-2</v>
      </c>
      <c r="R4601" s="69">
        <v>1.2122931817016668E-2</v>
      </c>
      <c r="S4601" s="69">
        <v>9.8101458263504023E-3</v>
      </c>
      <c r="T4601" s="69">
        <v>8.285981714467535E-3</v>
      </c>
      <c r="U4601" s="69">
        <v>5.2878017265807009E-3</v>
      </c>
      <c r="V4601" s="69">
        <v>4.9721854527279702E-3</v>
      </c>
      <c r="W4601" s="69">
        <v>4.1916073192708138E-3</v>
      </c>
      <c r="X4601" s="69">
        <v>4.2112425332851647E-3</v>
      </c>
      <c r="Y4601" s="69">
        <v>6.5659745804846816E-3</v>
      </c>
      <c r="Z4601" s="69">
        <v>8.6731649313844701E-3</v>
      </c>
      <c r="AA4601" s="69">
        <v>1.5090427287119897E-2</v>
      </c>
      <c r="AB4601" s="69">
        <v>2.34330921040907E-2</v>
      </c>
      <c r="AC4601" s="69">
        <v>2.0788458979151585E-2</v>
      </c>
      <c r="AD4601" s="69">
        <v>2.0277209577694934E-2</v>
      </c>
      <c r="AE4601" s="69">
        <v>1.7721239581854405E-2</v>
      </c>
      <c r="AF4601" s="69">
        <v>1.7472094171091499E-2</v>
      </c>
      <c r="AG4601" s="69">
        <v>1.6068339769654803E-2</v>
      </c>
      <c r="AH4601" s="69">
        <v>1.5249350437651696E-2</v>
      </c>
      <c r="AI4601" s="69">
        <v>1.4888887271693229E-2</v>
      </c>
      <c r="AJ4601" s="69">
        <v>1.5021358348602404E-2</v>
      </c>
      <c r="AK4601" s="69">
        <v>1.5032964038710418E-2</v>
      </c>
      <c r="AL4601" s="69">
        <v>1.4945294398138102E-2</v>
      </c>
      <c r="AM4601" s="69">
        <v>1.3897079675865447E-2</v>
      </c>
      <c r="AN4601" s="69">
        <v>1.1090744083125617E-2</v>
      </c>
      <c r="AO4601" s="69">
        <v>1.2463066867058963E-2</v>
      </c>
      <c r="AP4601" s="69">
        <v>1.3005651349801861E-2</v>
      </c>
      <c r="AQ4601" s="69">
        <v>1.2667232971163577E-2</v>
      </c>
      <c r="AR4601" s="69">
        <v>1.276781919798595E-2</v>
      </c>
    </row>
    <row r="4602" spans="1:44" x14ac:dyDescent="0.35">
      <c r="A4602" s="17" t="s">
        <v>15</v>
      </c>
      <c r="B4602" s="17" t="s">
        <v>99</v>
      </c>
      <c r="C4602" s="14" t="s">
        <v>36</v>
      </c>
      <c r="D4602" s="14" t="s">
        <v>57</v>
      </c>
      <c r="E4602" s="14" t="s">
        <v>38</v>
      </c>
      <c r="F4602" s="14" t="s">
        <v>236</v>
      </c>
      <c r="G4602" t="s">
        <v>413</v>
      </c>
      <c r="H4602" s="14" t="s">
        <v>265</v>
      </c>
      <c r="I4602" s="14" t="s">
        <v>292</v>
      </c>
      <c r="J4602" s="69">
        <v>4.7643827603491236</v>
      </c>
      <c r="K4602" s="69">
        <v>4.2958411938338905</v>
      </c>
      <c r="L4602" s="69">
        <v>3.8563287515233093</v>
      </c>
      <c r="M4602" s="69">
        <v>3.3328481737182756</v>
      </c>
      <c r="N4602" s="69">
        <v>2.705295798065309</v>
      </c>
      <c r="O4602" s="69">
        <v>2.3551742134849301</v>
      </c>
      <c r="P4602" s="69">
        <v>1.9862049949515439</v>
      </c>
      <c r="Q4602" s="69">
        <v>1.636000947470879</v>
      </c>
      <c r="R4602" s="69">
        <v>1.4124793304527745</v>
      </c>
      <c r="S4602" s="69">
        <v>1.2264427729736624</v>
      </c>
      <c r="T4602" s="69">
        <v>0.96740543499542564</v>
      </c>
      <c r="U4602" s="69">
        <v>0.61890753522974684</v>
      </c>
      <c r="V4602" s="69">
        <v>0.55993214892326459</v>
      </c>
      <c r="W4602" s="69">
        <v>0.52221276225626523</v>
      </c>
      <c r="X4602" s="69">
        <v>0.47921138892587728</v>
      </c>
      <c r="Y4602" s="69">
        <v>0.43890292431451505</v>
      </c>
      <c r="Z4602" s="69">
        <v>0.37854359206367694</v>
      </c>
      <c r="AA4602" s="69">
        <v>0.33455063939208651</v>
      </c>
      <c r="AB4602" s="69">
        <v>0.28663543711756129</v>
      </c>
      <c r="AC4602" s="69">
        <v>0.26626140050626029</v>
      </c>
      <c r="AD4602" s="69">
        <v>0.24968366523850535</v>
      </c>
      <c r="AE4602" s="69">
        <v>0.20768897684627424</v>
      </c>
      <c r="AF4602" s="69">
        <v>0.18438954275573058</v>
      </c>
      <c r="AG4602" s="69">
        <v>0.16792050513001602</v>
      </c>
      <c r="AH4602" s="69">
        <v>0.15234003256401465</v>
      </c>
      <c r="AI4602" s="69">
        <v>0.14509112331342375</v>
      </c>
      <c r="AJ4602" s="69">
        <v>0.14235886331184799</v>
      </c>
      <c r="AK4602" s="69">
        <v>0.13032342659559665</v>
      </c>
      <c r="AL4602" s="69">
        <v>0.12221031726059504</v>
      </c>
      <c r="AM4602" s="69">
        <v>0.115613094917664</v>
      </c>
      <c r="AN4602" s="69">
        <v>8.4978412212066867E-2</v>
      </c>
      <c r="AO4602" s="69">
        <v>9.2319395640187291E-2</v>
      </c>
      <c r="AP4602" s="69">
        <v>9.0066183561977237E-2</v>
      </c>
      <c r="AQ4602" s="69">
        <v>8.5506381086531857E-2</v>
      </c>
      <c r="AR4602" s="69">
        <v>8.2610462209239316E-2</v>
      </c>
    </row>
    <row r="4603" spans="1:44" x14ac:dyDescent="0.35">
      <c r="A4603" s="17" t="s">
        <v>18</v>
      </c>
      <c r="B4603" s="17" t="s">
        <v>99</v>
      </c>
      <c r="C4603" s="14" t="s">
        <v>36</v>
      </c>
      <c r="D4603" s="14" t="s">
        <v>57</v>
      </c>
      <c r="E4603" s="14" t="s">
        <v>38</v>
      </c>
      <c r="F4603" s="14" t="s">
        <v>236</v>
      </c>
      <c r="G4603" t="s">
        <v>413</v>
      </c>
      <c r="H4603" s="14" t="s">
        <v>265</v>
      </c>
      <c r="I4603" s="14" t="s">
        <v>294</v>
      </c>
      <c r="J4603" s="69">
        <v>8.3152059910788292E-3</v>
      </c>
      <c r="K4603" s="69">
        <v>7.5525170177544645E-3</v>
      </c>
      <c r="L4603" s="69">
        <v>6.8756117344444508E-3</v>
      </c>
      <c r="M4603" s="69">
        <v>6.0600103762218057E-3</v>
      </c>
      <c r="N4603" s="69">
        <v>5.1603292807908992E-3</v>
      </c>
      <c r="O4603" s="69">
        <v>4.576639659202764E-3</v>
      </c>
      <c r="P4603" s="69">
        <v>3.8772360224558948E-3</v>
      </c>
      <c r="Q4603" s="69">
        <v>3.2764670510450288E-3</v>
      </c>
      <c r="R4603" s="69">
        <v>2.8433172448077563E-3</v>
      </c>
      <c r="S4603" s="69">
        <v>2.5660793718690704E-3</v>
      </c>
      <c r="T4603" s="69">
        <v>1.9953203745356682E-3</v>
      </c>
      <c r="U4603" s="69">
        <v>1.2030215243088215E-3</v>
      </c>
      <c r="V4603" s="69">
        <v>1.1077337769802484E-3</v>
      </c>
      <c r="W4603" s="69">
        <v>1.0703403778211799E-3</v>
      </c>
      <c r="X4603" s="69">
        <v>1.0399044635113306E-3</v>
      </c>
      <c r="Y4603" s="69">
        <v>9.7950415771367715E-4</v>
      </c>
      <c r="Z4603" s="69">
        <v>8.5803089913413192E-4</v>
      </c>
      <c r="AA4603" s="69">
        <v>7.6861110679024298E-4</v>
      </c>
      <c r="AB4603" s="69">
        <v>6.8687040347229118E-4</v>
      </c>
      <c r="AC4603" s="69">
        <v>6.5468660829292528E-4</v>
      </c>
      <c r="AD4603" s="69">
        <v>9.5398895063295995E-4</v>
      </c>
      <c r="AE4603" s="69">
        <v>8.374496349243223E-4</v>
      </c>
      <c r="AF4603" s="69">
        <v>7.8915223020312977E-4</v>
      </c>
      <c r="AG4603" s="69">
        <v>7.4256123226553816E-4</v>
      </c>
      <c r="AH4603" s="69">
        <v>6.2164784452664362E-4</v>
      </c>
      <c r="AI4603" s="69">
        <v>6.5946924066235949E-4</v>
      </c>
      <c r="AJ4603" s="69">
        <v>6.8097304811844789E-4</v>
      </c>
      <c r="AK4603" s="69">
        <v>6.5545665878719028E-4</v>
      </c>
      <c r="AL4603" s="69">
        <v>6.7714164316186884E-4</v>
      </c>
      <c r="AM4603" s="69">
        <v>8.3179969172541223E-4</v>
      </c>
      <c r="AN4603" s="69">
        <v>7.0067497233893624E-4</v>
      </c>
      <c r="AO4603" s="69">
        <v>7.5231196762172924E-4</v>
      </c>
      <c r="AP4603" s="69">
        <v>7.5395677193320948E-4</v>
      </c>
      <c r="AQ4603" s="69">
        <v>4.6797898328178154E-4</v>
      </c>
      <c r="AR4603" s="69">
        <v>4.2740328865734312E-4</v>
      </c>
    </row>
    <row r="4604" spans="1:44" x14ac:dyDescent="0.35">
      <c r="A4604" s="17" t="s">
        <v>28</v>
      </c>
      <c r="B4604" s="17" t="s">
        <v>100</v>
      </c>
      <c r="C4604" s="14" t="s">
        <v>36</v>
      </c>
      <c r="D4604" s="14" t="s">
        <v>57</v>
      </c>
      <c r="E4604" s="14" t="s">
        <v>38</v>
      </c>
      <c r="F4604" s="14" t="s">
        <v>236</v>
      </c>
      <c r="G4604" t="s">
        <v>413</v>
      </c>
      <c r="H4604" s="14" t="s">
        <v>267</v>
      </c>
      <c r="I4604" s="14" t="s">
        <v>304</v>
      </c>
      <c r="J4604" s="69">
        <v>0</v>
      </c>
      <c r="K4604" s="69">
        <v>0</v>
      </c>
      <c r="L4604" s="69">
        <v>0</v>
      </c>
      <c r="M4604" s="69">
        <v>0</v>
      </c>
      <c r="N4604" s="69">
        <v>0</v>
      </c>
      <c r="O4604" s="69">
        <v>0</v>
      </c>
      <c r="P4604" s="69">
        <v>0</v>
      </c>
      <c r="Q4604" s="69">
        <v>0</v>
      </c>
      <c r="R4604" s="69">
        <v>0</v>
      </c>
      <c r="S4604" s="69">
        <v>0</v>
      </c>
      <c r="T4604" s="69">
        <v>0</v>
      </c>
      <c r="U4604" s="69">
        <v>0</v>
      </c>
      <c r="V4604" s="69">
        <v>0</v>
      </c>
      <c r="W4604" s="69">
        <v>0</v>
      </c>
      <c r="X4604" s="69">
        <v>0</v>
      </c>
      <c r="Y4604" s="69">
        <v>0</v>
      </c>
      <c r="Z4604" s="69">
        <v>0</v>
      </c>
      <c r="AA4604" s="69">
        <v>0</v>
      </c>
      <c r="AB4604" s="69">
        <v>0</v>
      </c>
      <c r="AC4604" s="69">
        <v>0</v>
      </c>
      <c r="AD4604" s="69">
        <v>0</v>
      </c>
      <c r="AE4604" s="69">
        <v>0</v>
      </c>
      <c r="AF4604" s="69">
        <v>0</v>
      </c>
      <c r="AG4604" s="69">
        <v>0</v>
      </c>
      <c r="AH4604" s="69">
        <v>9.5145785804468077E-9</v>
      </c>
      <c r="AI4604" s="69">
        <v>1.7776886666126811E-8</v>
      </c>
      <c r="AJ4604" s="69">
        <v>2.4275987855766176E-8</v>
      </c>
      <c r="AK4604" s="69">
        <v>3.071648886885448E-8</v>
      </c>
      <c r="AL4604" s="69">
        <v>4.3647575155136263E-8</v>
      </c>
      <c r="AM4604" s="69">
        <v>6.0268096405344862E-8</v>
      </c>
      <c r="AN4604" s="69">
        <v>7.9880029678913541E-8</v>
      </c>
      <c r="AO4604" s="69">
        <v>2.6329949795825235E-7</v>
      </c>
      <c r="AP4604" s="69">
        <v>5.6666544407108398E-7</v>
      </c>
      <c r="AQ4604" s="69">
        <v>9.3172597265433125E-7</v>
      </c>
      <c r="AR4604" s="69">
        <v>8.2426468449769824E-7</v>
      </c>
    </row>
    <row r="4605" spans="1:44" x14ac:dyDescent="0.35">
      <c r="A4605" s="17" t="s">
        <v>22</v>
      </c>
      <c r="B4605" s="17" t="s">
        <v>100</v>
      </c>
      <c r="C4605" s="14" t="s">
        <v>36</v>
      </c>
      <c r="D4605" s="14" t="s">
        <v>57</v>
      </c>
      <c r="E4605" s="14" t="s">
        <v>38</v>
      </c>
      <c r="F4605" s="14" t="s">
        <v>236</v>
      </c>
      <c r="G4605" t="s">
        <v>413</v>
      </c>
      <c r="H4605" s="14" t="s">
        <v>267</v>
      </c>
      <c r="I4605" s="14" t="s">
        <v>298</v>
      </c>
      <c r="J4605" s="69">
        <v>3.7442401952955356E-6</v>
      </c>
      <c r="K4605" s="69">
        <v>3.1930227611210516E-6</v>
      </c>
      <c r="L4605" s="69">
        <v>2.7326822035887616E-6</v>
      </c>
      <c r="M4605" s="69">
        <v>1.5702438423298798E-5</v>
      </c>
      <c r="N4605" s="69">
        <v>7.2650874847261758E-6</v>
      </c>
      <c r="O4605" s="69">
        <v>3.3130598384440201E-6</v>
      </c>
      <c r="P4605" s="69">
        <v>3.195223923112829E-6</v>
      </c>
      <c r="Q4605" s="69">
        <v>2.1125444264783251E-6</v>
      </c>
      <c r="R4605" s="69">
        <v>1.731127202631515E-6</v>
      </c>
      <c r="S4605" s="69">
        <v>1.4261182491502474E-6</v>
      </c>
      <c r="T4605" s="69">
        <v>5.4742449010925682E-6</v>
      </c>
      <c r="U4605" s="69">
        <v>1.5426102373004524E-5</v>
      </c>
      <c r="V4605" s="69">
        <v>3.0435811057560901E-5</v>
      </c>
      <c r="W4605" s="69">
        <v>2.3051472944187468E-5</v>
      </c>
      <c r="X4605" s="69">
        <v>2.4275457194724737E-5</v>
      </c>
      <c r="Y4605" s="69">
        <v>4.8648791398023414E-5</v>
      </c>
      <c r="Z4605" s="69">
        <v>5.8719146163725483E-5</v>
      </c>
      <c r="AA4605" s="69">
        <v>4.4538964800302753E-5</v>
      </c>
      <c r="AB4605" s="69">
        <v>5.1926137414825962E-5</v>
      </c>
      <c r="AC4605" s="69">
        <v>5.0179442929142462E-5</v>
      </c>
      <c r="AD4605" s="69">
        <v>5.2505098106485256E-5</v>
      </c>
      <c r="AE4605" s="69">
        <v>1.5578106828889759E-4</v>
      </c>
      <c r="AF4605" s="69">
        <v>1.7501628930440761E-4</v>
      </c>
      <c r="AG4605" s="69">
        <v>1.8576226971360758E-4</v>
      </c>
      <c r="AH4605" s="69">
        <v>9.5136271225887634E-5</v>
      </c>
      <c r="AI4605" s="69">
        <v>8.8866656443967935E-5</v>
      </c>
      <c r="AJ4605" s="69">
        <v>6.0665693651559697E-5</v>
      </c>
      <c r="AK4605" s="69">
        <v>3.836489459719923E-5</v>
      </c>
      <c r="AL4605" s="69">
        <v>2.9054735861602372E-5</v>
      </c>
      <c r="AM4605" s="69">
        <v>2.4046970465732599E-5</v>
      </c>
      <c r="AN4605" s="69">
        <v>1.6222166843568754E-5</v>
      </c>
      <c r="AO4605" s="69">
        <v>2.8670711266684864E-5</v>
      </c>
      <c r="AP4605" s="69">
        <v>3.4331830759421447E-5</v>
      </c>
      <c r="AQ4605" s="69">
        <v>3.766286227162714E-5</v>
      </c>
      <c r="AR4605" s="69">
        <v>3.3318988843000025E-5</v>
      </c>
    </row>
    <row r="4606" spans="1:44" x14ac:dyDescent="0.35">
      <c r="A4606" s="17" t="s">
        <v>18</v>
      </c>
      <c r="B4606" s="17" t="s">
        <v>100</v>
      </c>
      <c r="C4606" s="14" t="s">
        <v>36</v>
      </c>
      <c r="D4606" s="14" t="s">
        <v>57</v>
      </c>
      <c r="E4606" s="14" t="s">
        <v>38</v>
      </c>
      <c r="F4606" s="14" t="s">
        <v>236</v>
      </c>
      <c r="G4606" t="s">
        <v>413</v>
      </c>
      <c r="H4606" s="14" t="s">
        <v>267</v>
      </c>
      <c r="I4606" s="14" t="s">
        <v>294</v>
      </c>
      <c r="J4606" s="69">
        <v>6.8271354232460564E-9</v>
      </c>
      <c r="K4606" s="69">
        <v>5.8561239984621698E-9</v>
      </c>
      <c r="L4606" s="69">
        <v>5.0760835495539052E-9</v>
      </c>
      <c r="M4606" s="69">
        <v>2.9566651140332029E-8</v>
      </c>
      <c r="N4606" s="69">
        <v>1.4000316238782501E-8</v>
      </c>
      <c r="O4606" s="69">
        <v>6.4758996025061188E-9</v>
      </c>
      <c r="P4606" s="69">
        <v>6.2427912454318327E-9</v>
      </c>
      <c r="Q4606" s="69">
        <v>4.2005009823072201E-9</v>
      </c>
      <c r="R4606" s="69">
        <v>3.4443290168114562E-9</v>
      </c>
      <c r="S4606" s="69">
        <v>2.8519559785613204E-9</v>
      </c>
      <c r="T4606" s="69">
        <v>1.0812543807536892E-8</v>
      </c>
      <c r="U4606" s="69">
        <v>2.8627262103245636E-8</v>
      </c>
      <c r="V4606" s="69">
        <v>5.7465112267896445E-8</v>
      </c>
      <c r="W4606" s="69">
        <v>4.491361504691349E-8</v>
      </c>
      <c r="X4606" s="69">
        <v>4.7709805309035156E-8</v>
      </c>
      <c r="Y4606" s="69">
        <v>9.8310275792891147E-8</v>
      </c>
      <c r="Z4606" s="69">
        <v>1.2054120040850761E-7</v>
      </c>
      <c r="AA4606" s="69">
        <v>9.1858935775445684E-8</v>
      </c>
      <c r="AB4606" s="69">
        <v>1.3110509800271034E-7</v>
      </c>
      <c r="AC4606" s="69">
        <v>1.2771472726671367E-7</v>
      </c>
      <c r="AD4606" s="69">
        <v>1.3209024995789467E-7</v>
      </c>
      <c r="AE4606" s="69">
        <v>3.9445311098702472E-7</v>
      </c>
      <c r="AF4606" s="69">
        <v>4.3994095962538284E-7</v>
      </c>
      <c r="AG4606" s="69">
        <v>4.663548356539447E-7</v>
      </c>
      <c r="AH4606" s="69">
        <v>2.3827506300639846E-7</v>
      </c>
      <c r="AI4606" s="69">
        <v>2.4515309040019594E-7</v>
      </c>
      <c r="AJ4606" s="69">
        <v>1.627981604203816E-7</v>
      </c>
      <c r="AK4606" s="69">
        <v>1.0054592697760837E-7</v>
      </c>
      <c r="AL4606" s="69">
        <v>8.5529729785347556E-8</v>
      </c>
      <c r="AM4606" s="69">
        <v>6.6695782697199549E-8</v>
      </c>
      <c r="AN4606" s="69">
        <v>4.2476586793852775E-8</v>
      </c>
      <c r="AO4606" s="69">
        <v>7.3346421147510767E-8</v>
      </c>
      <c r="AP4606" s="69">
        <v>9.3612796311971771E-8</v>
      </c>
      <c r="AQ4606" s="69">
        <v>1.0260494601722872E-7</v>
      </c>
      <c r="AR4606" s="69">
        <v>6.6399634883257669E-8</v>
      </c>
    </row>
    <row r="4607" spans="1:44" x14ac:dyDescent="0.35">
      <c r="A4607" s="17" t="s">
        <v>23</v>
      </c>
      <c r="B4607" s="17" t="s">
        <v>101</v>
      </c>
      <c r="C4607" s="14" t="s">
        <v>36</v>
      </c>
      <c r="D4607" s="14" t="s">
        <v>57</v>
      </c>
      <c r="E4607" s="14" t="s">
        <v>38</v>
      </c>
      <c r="F4607" s="14" t="s">
        <v>236</v>
      </c>
      <c r="G4607" t="s">
        <v>413</v>
      </c>
      <c r="H4607" s="14" t="s">
        <v>266</v>
      </c>
      <c r="I4607" s="14" t="s">
        <v>299</v>
      </c>
      <c r="J4607" s="69">
        <v>9.3890729180511176E-4</v>
      </c>
      <c r="K4607" s="69">
        <v>7.8400424701307204E-4</v>
      </c>
      <c r="L4607" s="69">
        <v>5.8349875683558672E-4</v>
      </c>
      <c r="M4607" s="69">
        <v>4.9388627194130088E-4</v>
      </c>
      <c r="N4607" s="69">
        <v>3.9979725203878011E-4</v>
      </c>
      <c r="O4607" s="69">
        <v>3.2397672623174902E-4</v>
      </c>
      <c r="P4607" s="69">
        <v>6.0893576074316064E-4</v>
      </c>
      <c r="Q4607" s="69">
        <v>1.2548668765719527E-3</v>
      </c>
      <c r="R4607" s="69">
        <v>2.0020471976522351E-3</v>
      </c>
      <c r="S4607" s="69">
        <v>2.6782398781834719E-3</v>
      </c>
      <c r="T4607" s="69">
        <v>5.8276284500047336E-3</v>
      </c>
      <c r="U4607" s="69">
        <v>3.0634405008275259E-3</v>
      </c>
      <c r="V4607" s="69">
        <v>2.696623582554257E-3</v>
      </c>
      <c r="W4607" s="69">
        <v>1.7806862574114028E-3</v>
      </c>
      <c r="X4607" s="69">
        <v>1.5760589038180536E-3</v>
      </c>
      <c r="Y4607" s="69">
        <v>2.0863894939911593E-3</v>
      </c>
      <c r="Z4607" s="69">
        <v>1.8442223178142916E-3</v>
      </c>
      <c r="AA4607" s="69">
        <v>1.4454214363875907E-3</v>
      </c>
      <c r="AB4607" s="69">
        <v>1.2241907531873185E-3</v>
      </c>
      <c r="AC4607" s="69">
        <v>1.0762240902579369E-3</v>
      </c>
      <c r="AD4607" s="69">
        <v>1.2769770509598569E-3</v>
      </c>
      <c r="AE4607" s="69">
        <v>1.6897019640734602E-3</v>
      </c>
      <c r="AF4607" s="69">
        <v>1.5370956125771457E-3</v>
      </c>
      <c r="AG4607" s="69">
        <v>1.3257623257224209E-3</v>
      </c>
      <c r="AH4607" s="69">
        <v>8.1004229973452959E-4</v>
      </c>
      <c r="AI4607" s="69">
        <v>6.839925350594165E-4</v>
      </c>
      <c r="AJ4607" s="69">
        <v>5.7919738597609878E-4</v>
      </c>
      <c r="AK4607" s="69">
        <v>4.7217648307233716E-4</v>
      </c>
      <c r="AL4607" s="69">
        <v>3.9166992399447689E-4</v>
      </c>
      <c r="AM4607" s="69">
        <v>3.2280399478689373E-4</v>
      </c>
      <c r="AN4607" s="69">
        <v>1.7288204851050455E-4</v>
      </c>
      <c r="AO4607" s="69">
        <v>2.8792366215015322E-4</v>
      </c>
      <c r="AP4607" s="69">
        <v>5.2412582154453505E-4</v>
      </c>
      <c r="AQ4607" s="69">
        <v>6.2261852660940975E-4</v>
      </c>
      <c r="AR4607" s="69">
        <v>6.0219542844840949E-4</v>
      </c>
    </row>
    <row r="4608" spans="1:44" x14ac:dyDescent="0.35">
      <c r="A4608" s="17" t="s">
        <v>18</v>
      </c>
      <c r="B4608" s="17" t="s">
        <v>101</v>
      </c>
      <c r="C4608" s="14" t="s">
        <v>36</v>
      </c>
      <c r="D4608" s="14" t="s">
        <v>57</v>
      </c>
      <c r="E4608" s="14" t="s">
        <v>38</v>
      </c>
      <c r="F4608" s="14" t="s">
        <v>236</v>
      </c>
      <c r="G4608" t="s">
        <v>413</v>
      </c>
      <c r="H4608" s="14" t="s">
        <v>266</v>
      </c>
      <c r="I4608" s="14" t="s">
        <v>294</v>
      </c>
      <c r="J4608" s="69">
        <v>1.7609741400044623E-6</v>
      </c>
      <c r="K4608" s="69">
        <v>1.4817499049349024E-6</v>
      </c>
      <c r="L4608" s="69">
        <v>1.1097553077898397E-6</v>
      </c>
      <c r="M4608" s="69">
        <v>9.4180787609999532E-7</v>
      </c>
      <c r="N4608" s="69">
        <v>7.6548965555557005E-7</v>
      </c>
      <c r="O4608" s="69">
        <v>6.208973614604755E-7</v>
      </c>
      <c r="P4608" s="69">
        <v>1.1511705850885554E-6</v>
      </c>
      <c r="Q4608" s="69">
        <v>2.3816559541212635E-6</v>
      </c>
      <c r="R4608" s="69">
        <v>3.785443761945E-6</v>
      </c>
      <c r="S4608" s="69">
        <v>5.0854947417853115E-6</v>
      </c>
      <c r="T4608" s="69">
        <v>1.1048577523763902E-5</v>
      </c>
      <c r="U4608" s="69">
        <v>5.9098910524627935E-6</v>
      </c>
      <c r="V4608" s="69">
        <v>5.2894454452799166E-6</v>
      </c>
      <c r="W4608" s="69">
        <v>3.6141396377170523E-6</v>
      </c>
      <c r="X4608" s="69">
        <v>3.2354370516933479E-6</v>
      </c>
      <c r="Y4608" s="69">
        <v>4.4249376985193624E-6</v>
      </c>
      <c r="Z4608" s="69">
        <v>3.9710459466017502E-6</v>
      </c>
      <c r="AA4608" s="69">
        <v>3.1222441704735925E-6</v>
      </c>
      <c r="AB4608" s="69">
        <v>3.2399141559384497E-6</v>
      </c>
      <c r="AC4608" s="69">
        <v>2.8700129570541779E-6</v>
      </c>
      <c r="AD4608" s="69">
        <v>3.3783627725855731E-6</v>
      </c>
      <c r="AE4608" s="69">
        <v>4.4863473539787032E-6</v>
      </c>
      <c r="AF4608" s="69">
        <v>4.0529084926467483E-6</v>
      </c>
      <c r="AG4608" s="69">
        <v>3.4857535242573012E-6</v>
      </c>
      <c r="AH4608" s="69">
        <v>2.1134823970753797E-6</v>
      </c>
      <c r="AI4608" s="69">
        <v>1.9582173409549741E-6</v>
      </c>
      <c r="AJ4608" s="69">
        <v>1.6075319244181713E-6</v>
      </c>
      <c r="AK4608" s="69">
        <v>1.274735709131481E-6</v>
      </c>
      <c r="AL4608" s="69">
        <v>1.1904390651022202E-6</v>
      </c>
      <c r="AM4608" s="69">
        <v>9.2086265863462229E-7</v>
      </c>
      <c r="AN4608" s="69">
        <v>4.6744249740687049E-7</v>
      </c>
      <c r="AO4608" s="69">
        <v>7.4004601635520693E-7</v>
      </c>
      <c r="AP4608" s="69">
        <v>1.427815906206377E-6</v>
      </c>
      <c r="AQ4608" s="69">
        <v>1.6782789987130873E-6</v>
      </c>
      <c r="AR4608" s="69">
        <v>2.5687070447758328E-7</v>
      </c>
    </row>
    <row r="4609" spans="1:44" x14ac:dyDescent="0.35">
      <c r="A4609" s="17" t="s">
        <v>31</v>
      </c>
      <c r="B4609" s="17" t="s">
        <v>102</v>
      </c>
      <c r="C4609" s="14" t="s">
        <v>36</v>
      </c>
      <c r="D4609" s="14" t="s">
        <v>57</v>
      </c>
      <c r="E4609" s="14" t="s">
        <v>38</v>
      </c>
      <c r="F4609" s="14" t="s">
        <v>236</v>
      </c>
      <c r="G4609" t="s">
        <v>413</v>
      </c>
      <c r="H4609" s="14" t="s">
        <v>268</v>
      </c>
      <c r="I4609" s="14" t="s">
        <v>307</v>
      </c>
      <c r="J4609" s="69">
        <v>0</v>
      </c>
      <c r="K4609" s="69">
        <v>0</v>
      </c>
      <c r="L4609" s="69">
        <v>7.2323204013563004E-4</v>
      </c>
      <c r="M4609" s="69">
        <v>8.5459423687805017E-3</v>
      </c>
      <c r="N4609" s="69">
        <v>6.6887953115052717E-2</v>
      </c>
      <c r="O4609" s="69">
        <v>0.1509328605288906</v>
      </c>
      <c r="P4609" s="69">
        <v>0.19318462396652047</v>
      </c>
      <c r="Q4609" s="69">
        <v>0.19852171434435281</v>
      </c>
      <c r="R4609" s="69">
        <v>0.16095933953011565</v>
      </c>
      <c r="S4609" s="69">
        <v>0.15709195535591072</v>
      </c>
      <c r="T4609" s="69">
        <v>0.16976068623699467</v>
      </c>
      <c r="U4609" s="69">
        <v>0.15580105549841278</v>
      </c>
      <c r="V4609" s="69">
        <v>0.13878975431156373</v>
      </c>
      <c r="W4609" s="69">
        <v>0.13208430211799263</v>
      </c>
      <c r="X4609" s="69">
        <v>0.11865206937317349</v>
      </c>
      <c r="Y4609" s="69">
        <v>0.17173391514863909</v>
      </c>
      <c r="Z4609" s="69">
        <v>0.17235500367886561</v>
      </c>
      <c r="AA4609" s="69">
        <v>0.31090233449702043</v>
      </c>
      <c r="AB4609" s="69">
        <v>0.44082960576419794</v>
      </c>
      <c r="AC4609" s="69">
        <v>0.43992080382906817</v>
      </c>
      <c r="AD4609" s="69">
        <v>0.41454926958169031</v>
      </c>
      <c r="AE4609" s="69">
        <v>0.35205906391845826</v>
      </c>
      <c r="AF4609" s="69">
        <v>0.33636993067439541</v>
      </c>
      <c r="AG4609" s="69">
        <v>0.29285811842584075</v>
      </c>
      <c r="AH4609" s="69">
        <v>0.27187153686413035</v>
      </c>
      <c r="AI4609" s="69">
        <v>0.24571752127733168</v>
      </c>
      <c r="AJ4609" s="69">
        <v>0.22852130063489001</v>
      </c>
      <c r="AK4609" s="69">
        <v>0.20735654137621309</v>
      </c>
      <c r="AL4609" s="69">
        <v>0.18073345507476932</v>
      </c>
      <c r="AM4609" s="69">
        <v>0.14919615669223174</v>
      </c>
      <c r="AN4609" s="69">
        <v>9.9615149066194605E-2</v>
      </c>
      <c r="AO4609" s="69">
        <v>0.11241211645636751</v>
      </c>
      <c r="AP4609" s="69">
        <v>8.2392640685445814E-2</v>
      </c>
      <c r="AQ4609" s="69">
        <v>8.108135294680395E-2</v>
      </c>
      <c r="AR4609" s="69">
        <v>6.9874503391647746E-2</v>
      </c>
    </row>
    <row r="4610" spans="1:44" x14ac:dyDescent="0.35">
      <c r="A4610" s="17" t="s">
        <v>16</v>
      </c>
      <c r="B4610" s="17" t="s">
        <v>102</v>
      </c>
      <c r="C4610" s="14" t="s">
        <v>36</v>
      </c>
      <c r="D4610" s="14" t="s">
        <v>57</v>
      </c>
      <c r="E4610" s="14" t="s">
        <v>38</v>
      </c>
      <c r="F4610" s="14" t="s">
        <v>236</v>
      </c>
      <c r="G4610" t="s">
        <v>413</v>
      </c>
      <c r="H4610" s="14" t="s">
        <v>268</v>
      </c>
      <c r="I4610" s="14" t="s">
        <v>16</v>
      </c>
      <c r="J4610" s="69">
        <v>18.179587703213162</v>
      </c>
      <c r="K4610" s="69">
        <v>20.836137840080511</v>
      </c>
      <c r="L4610" s="69">
        <v>22.506870216540076</v>
      </c>
      <c r="M4610" s="69">
        <v>24.474435485134542</v>
      </c>
      <c r="N4610" s="69">
        <v>24.324128163000569</v>
      </c>
      <c r="O4610" s="69">
        <v>24.159084072807637</v>
      </c>
      <c r="P4610" s="69">
        <v>22.656614603084755</v>
      </c>
      <c r="Q4610" s="69">
        <v>20.930995558799186</v>
      </c>
      <c r="R4610" s="69">
        <v>19.556926542973475</v>
      </c>
      <c r="S4610" s="69">
        <v>18.125019375052901</v>
      </c>
      <c r="T4610" s="69">
        <v>15.933158022765074</v>
      </c>
      <c r="U4610" s="69">
        <v>15.224658631450314</v>
      </c>
      <c r="V4610" s="69">
        <v>14.022150406460101</v>
      </c>
      <c r="W4610" s="69">
        <v>13.084405300532167</v>
      </c>
      <c r="X4610" s="69">
        <v>11.881249220011243</v>
      </c>
      <c r="Y4610" s="69">
        <v>9.7865386084494368</v>
      </c>
      <c r="Z4610" s="69">
        <v>8.7120222247710313</v>
      </c>
      <c r="AA4610" s="69">
        <v>7.6955258086933638</v>
      </c>
      <c r="AB4610" s="69">
        <v>6.5212841363581999</v>
      </c>
      <c r="AC4610" s="69">
        <v>5.9671734759166633</v>
      </c>
      <c r="AD4610" s="69">
        <v>5.8619161399713917</v>
      </c>
      <c r="AE4610" s="69">
        <v>5.2561098850407513</v>
      </c>
      <c r="AF4610" s="69">
        <v>4.825362673006687</v>
      </c>
      <c r="AG4610" s="69">
        <v>4.2098022980304881</v>
      </c>
      <c r="AH4610" s="69">
        <v>3.5427457603066039</v>
      </c>
      <c r="AI4610" s="69">
        <v>3.2076221469439083</v>
      </c>
      <c r="AJ4610" s="69">
        <v>2.884583756012769</v>
      </c>
      <c r="AK4610" s="69">
        <v>2.4744912094400697</v>
      </c>
      <c r="AL4610" s="69">
        <v>2.0836184168929308</v>
      </c>
      <c r="AM4610" s="69">
        <v>1.7211734651866601</v>
      </c>
      <c r="AN4610" s="69">
        <v>1.1790518314915643</v>
      </c>
      <c r="AO4610" s="69">
        <v>1.2638170753400035</v>
      </c>
      <c r="AP4610" s="69">
        <v>1.0647596604779967</v>
      </c>
      <c r="AQ4610" s="69">
        <v>0.89704974588081621</v>
      </c>
      <c r="AR4610" s="69">
        <v>0.73547404419653428</v>
      </c>
    </row>
    <row r="4611" spans="1:44" x14ac:dyDescent="0.35">
      <c r="A4611" s="17" t="s">
        <v>18</v>
      </c>
      <c r="B4611" s="17" t="s">
        <v>102</v>
      </c>
      <c r="C4611" s="14" t="s">
        <v>36</v>
      </c>
      <c r="D4611" s="14" t="s">
        <v>57</v>
      </c>
      <c r="E4611" s="14" t="s">
        <v>38</v>
      </c>
      <c r="F4611" s="14" t="s">
        <v>236</v>
      </c>
      <c r="G4611" t="s">
        <v>413</v>
      </c>
      <c r="H4611" s="14" t="s">
        <v>268</v>
      </c>
      <c r="I4611" s="14" t="s">
        <v>294</v>
      </c>
      <c r="J4611" s="69">
        <v>2.617515152062181E-2</v>
      </c>
      <c r="K4611" s="69">
        <v>2.9983780725595984E-2</v>
      </c>
      <c r="L4611" s="69">
        <v>3.262744795626079E-2</v>
      </c>
      <c r="M4611" s="69">
        <v>3.5797925999794637E-2</v>
      </c>
      <c r="N4611" s="69">
        <v>3.6340709821339509E-2</v>
      </c>
      <c r="O4611" s="69">
        <v>3.6848614931611685E-2</v>
      </c>
      <c r="P4611" s="69">
        <v>3.4969979297569058E-2</v>
      </c>
      <c r="Q4611" s="69">
        <v>3.323586288951607E-2</v>
      </c>
      <c r="R4611" s="69">
        <v>3.1000146637566419E-2</v>
      </c>
      <c r="S4611" s="69">
        <v>2.9235360377771441E-2</v>
      </c>
      <c r="T4611" s="69">
        <v>2.5286253707166136E-2</v>
      </c>
      <c r="U4611" s="69">
        <v>2.4760750162703495E-2</v>
      </c>
      <c r="V4611" s="69">
        <v>2.3185474124472426E-2</v>
      </c>
      <c r="W4611" s="69">
        <v>2.2174123357224972E-2</v>
      </c>
      <c r="X4611" s="69">
        <v>2.0383167204686806E-2</v>
      </c>
      <c r="Y4611" s="69">
        <v>1.7282741185731657E-2</v>
      </c>
      <c r="Z4611" s="69">
        <v>1.5467467071140767E-2</v>
      </c>
      <c r="AA4611" s="69">
        <v>1.3786093228006337E-2</v>
      </c>
      <c r="AB4611" s="69">
        <v>1.2056779978487845E-2</v>
      </c>
      <c r="AC4611" s="69">
        <v>1.2491680615708265E-2</v>
      </c>
      <c r="AD4611" s="69">
        <v>1.4163756135856041E-2</v>
      </c>
      <c r="AE4611" s="69">
        <v>1.2457136281730497E-2</v>
      </c>
      <c r="AF4611" s="69">
        <v>1.1033300402795604E-2</v>
      </c>
      <c r="AG4611" s="69">
        <v>9.4362426497831605E-3</v>
      </c>
      <c r="AH4611" s="69">
        <v>7.8427763710797044E-3</v>
      </c>
      <c r="AI4611" s="69">
        <v>7.0486026934439552E-3</v>
      </c>
      <c r="AJ4611" s="69">
        <v>6.6378786819639704E-3</v>
      </c>
      <c r="AK4611" s="69">
        <v>5.6909763515290276E-3</v>
      </c>
      <c r="AL4611" s="69">
        <v>4.8535784890231448E-3</v>
      </c>
      <c r="AM4611" s="69">
        <v>4.3935047001399524E-3</v>
      </c>
      <c r="AN4611" s="69">
        <v>3.1958243269153293E-3</v>
      </c>
      <c r="AO4611" s="69">
        <v>3.1965930820057765E-3</v>
      </c>
      <c r="AP4611" s="69">
        <v>2.6738786227082107E-3</v>
      </c>
      <c r="AQ4611" s="69">
        <v>2.2577076178125796E-3</v>
      </c>
      <c r="AR4611" s="69">
        <v>2.4920303016160261E-3</v>
      </c>
    </row>
    <row r="4612" spans="1:44" x14ac:dyDescent="0.35">
      <c r="A4612" s="17" t="s">
        <v>30</v>
      </c>
      <c r="B4612" s="17" t="s">
        <v>103</v>
      </c>
      <c r="C4612" s="14" t="s">
        <v>36</v>
      </c>
      <c r="D4612" s="14" t="s">
        <v>57</v>
      </c>
      <c r="E4612" s="14" t="s">
        <v>38</v>
      </c>
      <c r="F4612" s="14" t="s">
        <v>236</v>
      </c>
      <c r="G4612" t="s">
        <v>413</v>
      </c>
      <c r="H4612" s="14" t="s">
        <v>269</v>
      </c>
      <c r="I4612" s="14" t="s">
        <v>306</v>
      </c>
      <c r="J4612" s="69">
        <v>0</v>
      </c>
      <c r="K4612" s="69">
        <v>0</v>
      </c>
      <c r="L4612" s="69">
        <v>1.2515561304403625E-4</v>
      </c>
      <c r="M4612" s="69">
        <v>8.8373191332004959E-4</v>
      </c>
      <c r="N4612" s="69">
        <v>1.0792296676740832E-3</v>
      </c>
      <c r="O4612" s="69">
        <v>9.1629158159652893E-4</v>
      </c>
      <c r="P4612" s="69">
        <v>1.3224601876985983E-3</v>
      </c>
      <c r="Q4612" s="69">
        <v>1.7044415244685833E-3</v>
      </c>
      <c r="R4612" s="69">
        <v>1.6384653128313552E-3</v>
      </c>
      <c r="S4612" s="69">
        <v>1.2987691187375835E-3</v>
      </c>
      <c r="T4612" s="69">
        <v>9.688508630483453E-4</v>
      </c>
      <c r="U4612" s="69">
        <v>4.9465094643446955E-4</v>
      </c>
      <c r="V4612" s="69">
        <v>4.6700536829711139E-4</v>
      </c>
      <c r="W4612" s="69">
        <v>3.9280535766789284E-4</v>
      </c>
      <c r="X4612" s="69">
        <v>4.0500584284721357E-4</v>
      </c>
      <c r="Y4612" s="69">
        <v>6.4060256382869358E-4</v>
      </c>
      <c r="Z4612" s="69">
        <v>9.7310071241668746E-4</v>
      </c>
      <c r="AA4612" s="69">
        <v>1.7915201383373422E-3</v>
      </c>
      <c r="AB4612" s="69">
        <v>2.492781191160527E-3</v>
      </c>
      <c r="AC4612" s="69">
        <v>2.3097818350311813E-3</v>
      </c>
      <c r="AD4612" s="69">
        <v>2.2180907414328095E-3</v>
      </c>
      <c r="AE4612" s="69">
        <v>1.9869479357159337E-3</v>
      </c>
      <c r="AF4612" s="69">
        <v>2.1240046911644387E-3</v>
      </c>
      <c r="AG4612" s="69">
        <v>1.9552667609059752E-3</v>
      </c>
      <c r="AH4612" s="69">
        <v>1.5606172276940043E-3</v>
      </c>
      <c r="AI4612" s="69">
        <v>1.681275519289565E-3</v>
      </c>
      <c r="AJ4612" s="69">
        <v>1.2558127341668693E-3</v>
      </c>
      <c r="AK4612" s="69">
        <v>1.3571002712298545E-3</v>
      </c>
      <c r="AL4612" s="69">
        <v>1.0374187422289534E-3</v>
      </c>
      <c r="AM4612" s="69">
        <v>8.647366278345392E-4</v>
      </c>
      <c r="AN4612" s="69">
        <v>6.0683606188300905E-4</v>
      </c>
      <c r="AO4612" s="69">
        <v>6.5364554826098219E-4</v>
      </c>
      <c r="AP4612" s="69">
        <v>6.6242068996139557E-4</v>
      </c>
      <c r="AQ4612" s="69">
        <v>5.8906958578433175E-4</v>
      </c>
      <c r="AR4612" s="69">
        <v>5.4662626839267682E-4</v>
      </c>
    </row>
    <row r="4613" spans="1:44" x14ac:dyDescent="0.35">
      <c r="A4613" s="17" t="s">
        <v>15</v>
      </c>
      <c r="B4613" s="17" t="s">
        <v>103</v>
      </c>
      <c r="C4613" s="14" t="s">
        <v>36</v>
      </c>
      <c r="D4613" s="14" t="s">
        <v>57</v>
      </c>
      <c r="E4613" s="14" t="s">
        <v>38</v>
      </c>
      <c r="F4613" s="14" t="s">
        <v>236</v>
      </c>
      <c r="G4613" t="s">
        <v>413</v>
      </c>
      <c r="H4613" s="14" t="s">
        <v>269</v>
      </c>
      <c r="I4613" s="14" t="s">
        <v>292</v>
      </c>
      <c r="J4613" s="69">
        <v>0.72584551163362498</v>
      </c>
      <c r="K4613" s="69">
        <v>0.64036873608427636</v>
      </c>
      <c r="L4613" s="69">
        <v>0.51756197042117225</v>
      </c>
      <c r="M4613" s="69">
        <v>0.42042049632846923</v>
      </c>
      <c r="N4613" s="69">
        <v>0.35928873220820035</v>
      </c>
      <c r="O4613" s="69">
        <v>0.29591170629992786</v>
      </c>
      <c r="P4613" s="69">
        <v>0.25882996177882456</v>
      </c>
      <c r="Q4613" s="69">
        <v>0.21933458518094406</v>
      </c>
      <c r="R4613" s="69">
        <v>0.19090253273466437</v>
      </c>
      <c r="S4613" s="69">
        <v>0.16236924788198226</v>
      </c>
      <c r="T4613" s="69">
        <v>0.11311533417657417</v>
      </c>
      <c r="U4613" s="69">
        <v>5.7896119008755492E-2</v>
      </c>
      <c r="V4613" s="69">
        <v>5.2590821866033977E-2</v>
      </c>
      <c r="W4613" s="69">
        <v>4.893778334476602E-2</v>
      </c>
      <c r="X4613" s="69">
        <v>4.608697099250314E-2</v>
      </c>
      <c r="Y4613" s="69">
        <v>4.282111286623879E-2</v>
      </c>
      <c r="Z4613" s="69">
        <v>4.2471351811262707E-2</v>
      </c>
      <c r="AA4613" s="69">
        <v>3.9717510734511977E-2</v>
      </c>
      <c r="AB4613" s="69">
        <v>3.0491896809555052E-2</v>
      </c>
      <c r="AC4613" s="69">
        <v>2.9583998836859506E-2</v>
      </c>
      <c r="AD4613" s="69">
        <v>2.7312487156109719E-2</v>
      </c>
      <c r="AE4613" s="69">
        <v>2.3286586805034107E-2</v>
      </c>
      <c r="AF4613" s="69">
        <v>2.2415415689713582E-2</v>
      </c>
      <c r="AG4613" s="69">
        <v>2.0433310899693226E-2</v>
      </c>
      <c r="AH4613" s="69">
        <v>1.5590465984692659E-2</v>
      </c>
      <c r="AI4613" s="69">
        <v>1.6383907624638837E-2</v>
      </c>
      <c r="AJ4613" s="69">
        <v>1.1901458524566312E-2</v>
      </c>
      <c r="AK4613" s="69">
        <v>1.1764942504023981E-2</v>
      </c>
      <c r="AL4613" s="69">
        <v>8.4831566540223263E-3</v>
      </c>
      <c r="AM4613" s="69">
        <v>7.1939486686715933E-3</v>
      </c>
      <c r="AN4613" s="69">
        <v>4.6496397920047115E-3</v>
      </c>
      <c r="AO4613" s="69">
        <v>4.8418389006519699E-3</v>
      </c>
      <c r="AP4613" s="69">
        <v>4.5873675875698142E-3</v>
      </c>
      <c r="AQ4613" s="69">
        <v>3.9763386844801803E-3</v>
      </c>
      <c r="AR4613" s="69">
        <v>3.5367863522655458E-3</v>
      </c>
    </row>
    <row r="4614" spans="1:44" x14ac:dyDescent="0.35">
      <c r="A4614" s="17" t="s">
        <v>18</v>
      </c>
      <c r="B4614" s="17" t="s">
        <v>103</v>
      </c>
      <c r="C4614" s="14" t="s">
        <v>36</v>
      </c>
      <c r="D4614" s="14" t="s">
        <v>57</v>
      </c>
      <c r="E4614" s="14" t="s">
        <v>38</v>
      </c>
      <c r="F4614" s="14" t="s">
        <v>236</v>
      </c>
      <c r="G4614" t="s">
        <v>413</v>
      </c>
      <c r="H4614" s="14" t="s">
        <v>269</v>
      </c>
      <c r="I4614" s="14" t="s">
        <v>294</v>
      </c>
      <c r="J4614" s="69">
        <v>1.4000800779623028E-3</v>
      </c>
      <c r="K4614" s="69">
        <v>1.2471266078125311E-3</v>
      </c>
      <c r="L4614" s="69">
        <v>1.0325499743509532E-3</v>
      </c>
      <c r="M4614" s="69">
        <v>8.5813605983926485E-4</v>
      </c>
      <c r="N4614" s="69">
        <v>7.5429448623198206E-4</v>
      </c>
      <c r="O4614" s="69">
        <v>6.3519466035493312E-4</v>
      </c>
      <c r="P4614" s="69">
        <v>5.5883536750522356E-4</v>
      </c>
      <c r="Q4614" s="69">
        <v>4.8742214782676585E-4</v>
      </c>
      <c r="R4614" s="69">
        <v>4.2784422954922851E-4</v>
      </c>
      <c r="S4614" s="69">
        <v>3.6825050897884202E-4</v>
      </c>
      <c r="T4614" s="69">
        <v>2.5732705072467035E-4</v>
      </c>
      <c r="U4614" s="69">
        <v>1.2388677933923749E-4</v>
      </c>
      <c r="V4614" s="69">
        <v>1.1383747918068928E-4</v>
      </c>
      <c r="W4614" s="69">
        <v>1.0862309688712996E-4</v>
      </c>
      <c r="X4614" s="69">
        <v>1.0219524106001173E-4</v>
      </c>
      <c r="Y4614" s="69">
        <v>9.6932576771087718E-5</v>
      </c>
      <c r="Z4614" s="69">
        <v>9.6575131113994515E-5</v>
      </c>
      <c r="AA4614" s="69">
        <v>8.9841209875030274E-5</v>
      </c>
      <c r="AB4614" s="69">
        <v>8.2231626642573693E-5</v>
      </c>
      <c r="AC4614" s="69">
        <v>7.6235457867796511E-5</v>
      </c>
      <c r="AD4614" s="69">
        <v>7.0766850412095405E-5</v>
      </c>
      <c r="AE4614" s="69">
        <v>5.8016271939194702E-5</v>
      </c>
      <c r="AF4614" s="69">
        <v>5.3472168209294223E-5</v>
      </c>
      <c r="AG4614" s="69">
        <v>4.9035481557870546E-5</v>
      </c>
      <c r="AH4614" s="69">
        <v>3.8778731884328079E-5</v>
      </c>
      <c r="AI4614" s="69">
        <v>4.2657712247773105E-5</v>
      </c>
      <c r="AJ4614" s="69">
        <v>3.3145346786455294E-5</v>
      </c>
      <c r="AK4614" s="69">
        <v>3.3434876509905616E-5</v>
      </c>
      <c r="AL4614" s="69">
        <v>2.5585814743391832E-5</v>
      </c>
      <c r="AM4614" s="69">
        <v>2.2996411711470988E-5</v>
      </c>
      <c r="AN4614" s="69">
        <v>1.418088786206706E-5</v>
      </c>
      <c r="AO4614" s="69">
        <v>1.4907038906832554E-5</v>
      </c>
      <c r="AP4614" s="69">
        <v>1.4772844608470396E-5</v>
      </c>
      <c r="AQ4614" s="69">
        <v>1.2864693376951459E-5</v>
      </c>
      <c r="AR4614" s="69">
        <v>7.6760047713218092E-5</v>
      </c>
    </row>
    <row r="4615" spans="1:44" x14ac:dyDescent="0.35">
      <c r="A4615" s="17" t="s">
        <v>28</v>
      </c>
      <c r="B4615" s="17" t="s">
        <v>104</v>
      </c>
      <c r="C4615" s="14" t="s">
        <v>36</v>
      </c>
      <c r="D4615" s="14" t="s">
        <v>57</v>
      </c>
      <c r="E4615" s="14" t="s">
        <v>38</v>
      </c>
      <c r="F4615" s="14" t="s">
        <v>236</v>
      </c>
      <c r="G4615" t="s">
        <v>413</v>
      </c>
      <c r="H4615" s="14" t="s">
        <v>271</v>
      </c>
      <c r="I4615" s="14" t="s">
        <v>304</v>
      </c>
      <c r="J4615" s="69">
        <v>0</v>
      </c>
      <c r="K4615" s="69">
        <v>0</v>
      </c>
      <c r="L4615" s="69">
        <v>0</v>
      </c>
      <c r="M4615" s="69">
        <v>0</v>
      </c>
      <c r="N4615" s="69">
        <v>0</v>
      </c>
      <c r="O4615" s="69">
        <v>0</v>
      </c>
      <c r="P4615" s="69">
        <v>0</v>
      </c>
      <c r="Q4615" s="69">
        <v>0</v>
      </c>
      <c r="R4615" s="69">
        <v>0</v>
      </c>
      <c r="S4615" s="69">
        <v>0</v>
      </c>
      <c r="T4615" s="69">
        <v>0</v>
      </c>
      <c r="U4615" s="69">
        <v>0</v>
      </c>
      <c r="V4615" s="69">
        <v>0</v>
      </c>
      <c r="W4615" s="69">
        <v>0</v>
      </c>
      <c r="X4615" s="69">
        <v>0</v>
      </c>
      <c r="Y4615" s="69">
        <v>0</v>
      </c>
      <c r="Z4615" s="69">
        <v>0</v>
      </c>
      <c r="AA4615" s="69">
        <v>0</v>
      </c>
      <c r="AB4615" s="69">
        <v>0</v>
      </c>
      <c r="AC4615" s="69">
        <v>0</v>
      </c>
      <c r="AD4615" s="69">
        <v>0</v>
      </c>
      <c r="AE4615" s="69">
        <v>0</v>
      </c>
      <c r="AF4615" s="69">
        <v>0</v>
      </c>
      <c r="AG4615" s="69">
        <v>0</v>
      </c>
      <c r="AH4615" s="69">
        <v>2.8127926136985161E-8</v>
      </c>
      <c r="AI4615" s="69">
        <v>5.2650773232514577E-8</v>
      </c>
      <c r="AJ4615" s="69">
        <v>7.1190593312713167E-8</v>
      </c>
      <c r="AK4615" s="69">
        <v>9.0771349502302219E-8</v>
      </c>
      <c r="AL4615" s="69">
        <v>1.2882658499041344E-7</v>
      </c>
      <c r="AM4615" s="69">
        <v>1.8183814451106854E-7</v>
      </c>
      <c r="AN4615" s="69">
        <v>3.0418774380251987E-7</v>
      </c>
      <c r="AO4615" s="69">
        <v>7.5101234914828751E-7</v>
      </c>
      <c r="AP4615" s="69">
        <v>1.4186262614350812E-6</v>
      </c>
      <c r="AQ4615" s="69">
        <v>2.3976246093055912E-6</v>
      </c>
      <c r="AR4615" s="69">
        <v>2.6191790346993208E-6</v>
      </c>
    </row>
    <row r="4616" spans="1:44" x14ac:dyDescent="0.35">
      <c r="A4616" s="17" t="s">
        <v>22</v>
      </c>
      <c r="B4616" s="17" t="s">
        <v>104</v>
      </c>
      <c r="C4616" s="14" t="s">
        <v>36</v>
      </c>
      <c r="D4616" s="14" t="s">
        <v>57</v>
      </c>
      <c r="E4616" s="14" t="s">
        <v>38</v>
      </c>
      <c r="F4616" s="14" t="s">
        <v>236</v>
      </c>
      <c r="G4616" t="s">
        <v>413</v>
      </c>
      <c r="H4616" s="14" t="s">
        <v>271</v>
      </c>
      <c r="I4616" s="14" t="s">
        <v>298</v>
      </c>
      <c r="J4616" s="69">
        <v>7.7074617784339447E-6</v>
      </c>
      <c r="K4616" s="69">
        <v>8.2498236368519432E-6</v>
      </c>
      <c r="L4616" s="69">
        <v>8.4062857995245668E-6</v>
      </c>
      <c r="M4616" s="69">
        <v>5.3289651734499746E-5</v>
      </c>
      <c r="N4616" s="69">
        <v>2.8043350694669985E-5</v>
      </c>
      <c r="O4616" s="69">
        <v>1.4558382232931204E-5</v>
      </c>
      <c r="P4616" s="69">
        <v>1.3409687086445531E-5</v>
      </c>
      <c r="Q4616" s="69">
        <v>8.3958451179302033E-6</v>
      </c>
      <c r="R4616" s="69">
        <v>7.6861496314691132E-6</v>
      </c>
      <c r="S4616" s="69">
        <v>6.3861119343684814E-6</v>
      </c>
      <c r="T4616" s="69">
        <v>7.3572278622039072E-6</v>
      </c>
      <c r="U4616" s="69">
        <v>4.2446119169547812E-5</v>
      </c>
      <c r="V4616" s="69">
        <v>8.2105417080668018E-5</v>
      </c>
      <c r="W4616" s="69">
        <v>9.0285818686880028E-5</v>
      </c>
      <c r="X4616" s="69">
        <v>9.5902997019893733E-5</v>
      </c>
      <c r="Y4616" s="69">
        <v>1.1639501724596659E-4</v>
      </c>
      <c r="Z4616" s="69">
        <v>1.4345331483804453E-4</v>
      </c>
      <c r="AA4616" s="69">
        <v>1.2845228449204365E-4</v>
      </c>
      <c r="AB4616" s="69">
        <v>1.6791830537023406E-4</v>
      </c>
      <c r="AC4616" s="69">
        <v>1.5861051084943974E-4</v>
      </c>
      <c r="AD4616" s="69">
        <v>1.6055843093294351E-4</v>
      </c>
      <c r="AE4616" s="69">
        <v>3.2105205483478748E-4</v>
      </c>
      <c r="AF4616" s="69">
        <v>3.4858416496103651E-4</v>
      </c>
      <c r="AG4616" s="69">
        <v>3.5983654483749992E-4</v>
      </c>
      <c r="AH4616" s="69">
        <v>2.8125113344371462E-4</v>
      </c>
      <c r="AI4616" s="69">
        <v>2.6320121538934033E-4</v>
      </c>
      <c r="AJ4616" s="69">
        <v>1.7790529268847015E-4</v>
      </c>
      <c r="AK4616" s="69">
        <v>1.1337341552837546E-4</v>
      </c>
      <c r="AL4616" s="69">
        <v>8.5755563408618568E-5</v>
      </c>
      <c r="AM4616" s="69">
        <v>7.2553419659916336E-5</v>
      </c>
      <c r="AN4616" s="69">
        <v>6.1774943644466842E-5</v>
      </c>
      <c r="AO4616" s="69">
        <v>8.1777817227586614E-5</v>
      </c>
      <c r="AP4616" s="69">
        <v>8.5948485527115404E-5</v>
      </c>
      <c r="AQ4616" s="69">
        <v>9.6918416025354272E-5</v>
      </c>
      <c r="AR4616" s="69">
        <v>1.0587424000598435E-4</v>
      </c>
    </row>
    <row r="4617" spans="1:44" x14ac:dyDescent="0.35">
      <c r="A4617" s="17" t="s">
        <v>18</v>
      </c>
      <c r="B4617" s="17" t="s">
        <v>104</v>
      </c>
      <c r="C4617" s="14" t="s">
        <v>36</v>
      </c>
      <c r="D4617" s="14" t="s">
        <v>57</v>
      </c>
      <c r="E4617" s="14" t="s">
        <v>38</v>
      </c>
      <c r="F4617" s="14" t="s">
        <v>236</v>
      </c>
      <c r="G4617" t="s">
        <v>413</v>
      </c>
      <c r="H4617" s="14" t="s">
        <v>271</v>
      </c>
      <c r="I4617" s="14" t="s">
        <v>294</v>
      </c>
      <c r="J4617" s="69">
        <v>1.5335908153011707E-8</v>
      </c>
      <c r="K4617" s="69">
        <v>1.652439360074021E-8</v>
      </c>
      <c r="L4617" s="69">
        <v>1.7132259242092079E-8</v>
      </c>
      <c r="M4617" s="69">
        <v>1.1032809941904991E-7</v>
      </c>
      <c r="N4617" s="69">
        <v>5.9618536629200595E-8</v>
      </c>
      <c r="O4617" s="69">
        <v>3.1497003122616713E-8</v>
      </c>
      <c r="P4617" s="69">
        <v>2.9123969748389343E-8</v>
      </c>
      <c r="Q4617" s="69">
        <v>1.8695194553808169E-8</v>
      </c>
      <c r="R4617" s="69">
        <v>1.7182116311362249E-8</v>
      </c>
      <c r="S4617" s="69">
        <v>1.4472315187815952E-8</v>
      </c>
      <c r="T4617" s="69">
        <v>1.6621539043549647E-8</v>
      </c>
      <c r="U4617" s="69">
        <v>8.9435699899804636E-8</v>
      </c>
      <c r="V4617" s="69">
        <v>1.7490604515582153E-7</v>
      </c>
      <c r="W4617" s="69">
        <v>1.9774216770912772E-7</v>
      </c>
      <c r="X4617" s="69">
        <v>2.1099633039894918E-7</v>
      </c>
      <c r="Y4617" s="69">
        <v>2.6154853279960247E-7</v>
      </c>
      <c r="Z4617" s="69">
        <v>3.2579865892719532E-7</v>
      </c>
      <c r="AA4617" s="69">
        <v>4.6212770925175399E-7</v>
      </c>
      <c r="AB4617" s="69">
        <v>5.8829099350678054E-7</v>
      </c>
      <c r="AC4617" s="69">
        <v>5.4441815247010786E-7</v>
      </c>
      <c r="AD4617" s="69">
        <v>5.1668143678627915E-7</v>
      </c>
      <c r="AE4617" s="69">
        <v>9.8103591315147527E-7</v>
      </c>
      <c r="AF4617" s="69">
        <v>9.9606165339896035E-7</v>
      </c>
      <c r="AG4617" s="69">
        <v>9.7539679182165067E-7</v>
      </c>
      <c r="AH4617" s="69">
        <v>7.2736491669284247E-7</v>
      </c>
      <c r="AI4617" s="69">
        <v>6.558539586913088E-7</v>
      </c>
      <c r="AJ4617" s="69">
        <v>4.839927781134625E-7</v>
      </c>
      <c r="AK4617" s="69">
        <v>2.8687066637194324E-7</v>
      </c>
      <c r="AL4617" s="69">
        <v>1.9827710966018729E-7</v>
      </c>
      <c r="AM4617" s="69">
        <v>1.777711217803565E-7</v>
      </c>
      <c r="AN4617" s="69">
        <v>1.3437559111765948E-7</v>
      </c>
      <c r="AO4617" s="69">
        <v>1.6449029831670264E-7</v>
      </c>
      <c r="AP4617" s="69">
        <v>1.6653489260382015E-7</v>
      </c>
      <c r="AQ4617" s="69">
        <v>1.8140473974566103E-7</v>
      </c>
      <c r="AR4617" s="69">
        <v>1.0399313087217649E-7</v>
      </c>
    </row>
    <row r="4618" spans="1:44" x14ac:dyDescent="0.35">
      <c r="A4618" s="17" t="s">
        <v>23</v>
      </c>
      <c r="B4618" s="17" t="s">
        <v>105</v>
      </c>
      <c r="C4618" s="14" t="s">
        <v>36</v>
      </c>
      <c r="D4618" s="14" t="s">
        <v>57</v>
      </c>
      <c r="E4618" s="14" t="s">
        <v>38</v>
      </c>
      <c r="F4618" s="14" t="s">
        <v>236</v>
      </c>
      <c r="G4618" t="s">
        <v>413</v>
      </c>
      <c r="H4618" s="14" t="s">
        <v>270</v>
      </c>
      <c r="I4618" s="14" t="s">
        <v>299</v>
      </c>
      <c r="J4618" s="69">
        <v>2.1639626879961993E-3</v>
      </c>
      <c r="K4618" s="69">
        <v>2.2518510319954315E-3</v>
      </c>
      <c r="L4618" s="69">
        <v>1.9688120993697168E-3</v>
      </c>
      <c r="M4618" s="69">
        <v>1.7575669953670857E-3</v>
      </c>
      <c r="N4618" s="69">
        <v>1.5324140033214498E-3</v>
      </c>
      <c r="O4618" s="69">
        <v>1.326566630931684E-3</v>
      </c>
      <c r="P4618" s="69">
        <v>2.2821493069512819E-3</v>
      </c>
      <c r="Q4618" s="69">
        <v>4.353668380068944E-3</v>
      </c>
      <c r="R4618" s="69">
        <v>7.5853170536711529E-3</v>
      </c>
      <c r="S4618" s="69">
        <v>1.0133380679711645E-2</v>
      </c>
      <c r="T4618" s="69">
        <v>6.7976655714135957E-3</v>
      </c>
      <c r="U4618" s="69">
        <v>9.7133637052390677E-3</v>
      </c>
      <c r="V4618" s="69">
        <v>8.3865204132491118E-3</v>
      </c>
      <c r="W4618" s="69">
        <v>8.0264085625280333E-3</v>
      </c>
      <c r="X4618" s="69">
        <v>7.1433272864150658E-3</v>
      </c>
      <c r="Y4618" s="69">
        <v>5.7027068341018181E-3</v>
      </c>
      <c r="Z4618" s="69">
        <v>5.1428800930536141E-3</v>
      </c>
      <c r="AA4618" s="69">
        <v>4.7284014896002199E-3</v>
      </c>
      <c r="AB4618" s="69">
        <v>4.467555999712304E-3</v>
      </c>
      <c r="AC4618" s="69">
        <v>3.8228442271596753E-3</v>
      </c>
      <c r="AD4618" s="69">
        <v>4.3462949102166934E-3</v>
      </c>
      <c r="AE4618" s="69">
        <v>3.8773505535475545E-3</v>
      </c>
      <c r="AF4618" s="69">
        <v>3.3734237693025734E-3</v>
      </c>
      <c r="AG4618" s="69">
        <v>2.8097964678659416E-3</v>
      </c>
      <c r="AH4618" s="69">
        <v>2.6081000846625421E-3</v>
      </c>
      <c r="AI4618" s="69">
        <v>2.1870851357664485E-3</v>
      </c>
      <c r="AJ4618" s="69">
        <v>1.8172225062326633E-3</v>
      </c>
      <c r="AK4618" s="69">
        <v>1.4776594493381588E-3</v>
      </c>
      <c r="AL4618" s="69">
        <v>1.2061818259277782E-3</v>
      </c>
      <c r="AM4618" s="69">
        <v>9.9994726168383644E-4</v>
      </c>
      <c r="AN4618" s="69">
        <v>6.6708141375579452E-4</v>
      </c>
      <c r="AO4618" s="69">
        <v>8.2627377667874571E-4</v>
      </c>
      <c r="AP4618" s="69">
        <v>1.3183640326032285E-3</v>
      </c>
      <c r="AQ4618" s="69">
        <v>1.6061882082946957E-3</v>
      </c>
      <c r="AR4618" s="69">
        <v>1.9152205633472257E-3</v>
      </c>
    </row>
    <row r="4619" spans="1:44" x14ac:dyDescent="0.35">
      <c r="A4619" s="17" t="s">
        <v>18</v>
      </c>
      <c r="B4619" s="17" t="s">
        <v>105</v>
      </c>
      <c r="C4619" s="14" t="s">
        <v>36</v>
      </c>
      <c r="D4619" s="14" t="s">
        <v>57</v>
      </c>
      <c r="E4619" s="14" t="s">
        <v>38</v>
      </c>
      <c r="F4619" s="14" t="s">
        <v>236</v>
      </c>
      <c r="G4619" t="s">
        <v>413</v>
      </c>
      <c r="H4619" s="14" t="s">
        <v>270</v>
      </c>
      <c r="I4619" s="14" t="s">
        <v>294</v>
      </c>
      <c r="J4619" s="69">
        <v>4.3875289647178261E-6</v>
      </c>
      <c r="K4619" s="69">
        <v>4.605929522143686E-6</v>
      </c>
      <c r="L4619" s="69">
        <v>4.1009657869617741E-6</v>
      </c>
      <c r="M4619" s="69">
        <v>3.7226350405568138E-6</v>
      </c>
      <c r="N4619" s="69">
        <v>3.328278965018651E-6</v>
      </c>
      <c r="O4619" s="69">
        <v>2.9213008777993043E-6</v>
      </c>
      <c r="P4619" s="69">
        <v>5.0082699119274314E-6</v>
      </c>
      <c r="Q4619" s="69">
        <v>9.6849874753336861E-6</v>
      </c>
      <c r="R4619" s="69">
        <v>1.6876722427437674E-5</v>
      </c>
      <c r="S4619" s="69">
        <v>2.2710344813609161E-5</v>
      </c>
      <c r="T4619" s="69">
        <v>1.5261751394735639E-5</v>
      </c>
      <c r="U4619" s="69">
        <v>2.1880255150750047E-5</v>
      </c>
      <c r="V4619" s="69">
        <v>1.9067348362148209E-5</v>
      </c>
      <c r="W4619" s="69">
        <v>1.8742066233823169E-5</v>
      </c>
      <c r="X4619" s="69">
        <v>1.6773924342144503E-5</v>
      </c>
      <c r="Y4619" s="69">
        <v>1.3683473172274153E-5</v>
      </c>
      <c r="Z4619" s="69">
        <v>1.2475202192746573E-5</v>
      </c>
      <c r="AA4619" s="69">
        <v>1.8289244147746559E-5</v>
      </c>
      <c r="AB4619" s="69">
        <v>1.6854139074483014E-5</v>
      </c>
      <c r="AC4619" s="69">
        <v>1.4137115508734863E-5</v>
      </c>
      <c r="AD4619" s="69">
        <v>1.5138334468090354E-5</v>
      </c>
      <c r="AE4619" s="69">
        <v>1.2810523285972867E-5</v>
      </c>
      <c r="AF4619" s="69">
        <v>1.0429446566287597E-5</v>
      </c>
      <c r="AG4619" s="69">
        <v>8.2217755581258346E-6</v>
      </c>
      <c r="AH4619" s="69">
        <v>7.2321652889714336E-6</v>
      </c>
      <c r="AI4619" s="69">
        <v>5.8147471879888048E-6</v>
      </c>
      <c r="AJ4619" s="69">
        <v>5.2949693918263176E-6</v>
      </c>
      <c r="AK4619" s="69">
        <v>3.9748993938949094E-6</v>
      </c>
      <c r="AL4619" s="69">
        <v>2.9520336734850927E-6</v>
      </c>
      <c r="AM4619" s="69">
        <v>2.6129155020020059E-6</v>
      </c>
      <c r="AN4619" s="69">
        <v>1.5331881526443718E-6</v>
      </c>
      <c r="AO4619" s="69">
        <v>1.6873700521720939E-6</v>
      </c>
      <c r="AP4619" s="69">
        <v>2.5440137338645262E-6</v>
      </c>
      <c r="AQ4619" s="69">
        <v>2.9479217804699639E-6</v>
      </c>
      <c r="AR4619" s="69">
        <v>3.1304985625996311E-7</v>
      </c>
    </row>
    <row r="4620" spans="1:44" x14ac:dyDescent="0.35">
      <c r="A4620" s="17" t="s">
        <v>31</v>
      </c>
      <c r="B4620" s="17" t="s">
        <v>63</v>
      </c>
      <c r="C4620" s="14" t="s">
        <v>36</v>
      </c>
      <c r="D4620" s="14" t="s">
        <v>58</v>
      </c>
      <c r="E4620" s="14" t="s">
        <v>38</v>
      </c>
      <c r="F4620" s="14" t="s">
        <v>236</v>
      </c>
      <c r="G4620" t="s">
        <v>408</v>
      </c>
      <c r="H4620" s="14" t="s">
        <v>262</v>
      </c>
      <c r="I4620" s="14" t="s">
        <v>307</v>
      </c>
      <c r="J4620" s="69">
        <v>0</v>
      </c>
      <c r="K4620" s="69">
        <v>0</v>
      </c>
      <c r="L4620" s="69">
        <v>0</v>
      </c>
      <c r="M4620" s="69">
        <v>0</v>
      </c>
      <c r="N4620" s="69">
        <v>0</v>
      </c>
      <c r="O4620" s="69">
        <v>0</v>
      </c>
      <c r="P4620" s="69">
        <v>0</v>
      </c>
      <c r="Q4620" s="69">
        <v>0</v>
      </c>
      <c r="R4620" s="69">
        <v>0</v>
      </c>
      <c r="S4620" s="69">
        <v>0</v>
      </c>
      <c r="T4620" s="69">
        <v>0</v>
      </c>
      <c r="U4620" s="69">
        <v>0</v>
      </c>
      <c r="V4620" s="69">
        <v>0</v>
      </c>
      <c r="W4620" s="69">
        <v>0</v>
      </c>
      <c r="X4620" s="69">
        <v>0</v>
      </c>
      <c r="Y4620" s="69">
        <v>0</v>
      </c>
      <c r="Z4620" s="69">
        <v>0</v>
      </c>
      <c r="AA4620" s="69">
        <v>0</v>
      </c>
      <c r="AB4620" s="69">
        <v>0</v>
      </c>
      <c r="AC4620" s="69">
        <v>0</v>
      </c>
      <c r="AD4620" s="69">
        <v>0</v>
      </c>
      <c r="AE4620" s="69">
        <v>0.10986517088575493</v>
      </c>
      <c r="AF4620" s="69">
        <v>0.38988437134100884</v>
      </c>
      <c r="AG4620" s="69">
        <v>0.35807269810200532</v>
      </c>
      <c r="AH4620" s="69">
        <v>0.34214306523423293</v>
      </c>
      <c r="AI4620" s="69">
        <v>0.28492501870445269</v>
      </c>
      <c r="AJ4620" s="69">
        <v>0.22287349586405863</v>
      </c>
      <c r="AK4620" s="69">
        <v>0.19443291677641639</v>
      </c>
      <c r="AL4620" s="69">
        <v>0.16974488562542608</v>
      </c>
      <c r="AM4620" s="69">
        <v>0.14567003007332616</v>
      </c>
      <c r="AN4620" s="69">
        <v>0.13873655239906874</v>
      </c>
      <c r="AO4620" s="69">
        <v>0.12197017138414444</v>
      </c>
      <c r="AP4620" s="69">
        <v>8.5424271891590853E-2</v>
      </c>
      <c r="AQ4620" s="69">
        <v>7.9932144199895208E-2</v>
      </c>
      <c r="AR4620" s="69">
        <v>8.2309195683802003E-2</v>
      </c>
    </row>
    <row r="4621" spans="1:44" x14ac:dyDescent="0.35">
      <c r="A4621" s="17" t="s">
        <v>30</v>
      </c>
      <c r="B4621" s="17" t="s">
        <v>63</v>
      </c>
      <c r="C4621" s="14" t="s">
        <v>36</v>
      </c>
      <c r="D4621" s="14" t="s">
        <v>58</v>
      </c>
      <c r="E4621" s="14" t="s">
        <v>38</v>
      </c>
      <c r="F4621" s="14" t="s">
        <v>236</v>
      </c>
      <c r="G4621" t="s">
        <v>408</v>
      </c>
      <c r="H4621" s="14" t="s">
        <v>262</v>
      </c>
      <c r="I4621" s="14" t="s">
        <v>306</v>
      </c>
      <c r="J4621" s="69">
        <v>0</v>
      </c>
      <c r="K4621" s="69">
        <v>0</v>
      </c>
      <c r="L4621" s="69">
        <v>2.413185779987568E-5</v>
      </c>
      <c r="M4621" s="69">
        <v>1.892742793352524E-4</v>
      </c>
      <c r="N4621" s="69">
        <v>2.8086950006781327E-4</v>
      </c>
      <c r="O4621" s="69">
        <v>2.5043708663902489E-4</v>
      </c>
      <c r="P4621" s="69">
        <v>4.1687954254033692E-4</v>
      </c>
      <c r="Q4621" s="69">
        <v>6.3964810996849659E-4</v>
      </c>
      <c r="R4621" s="69">
        <v>5.8864280969263977E-4</v>
      </c>
      <c r="S4621" s="69">
        <v>5.4867212473972879E-4</v>
      </c>
      <c r="T4621" s="69">
        <v>5.8742513267877154E-4</v>
      </c>
      <c r="U4621" s="69">
        <v>4.6878596268085592E-4</v>
      </c>
      <c r="V4621" s="69">
        <v>4.872054316105065E-4</v>
      </c>
      <c r="W4621" s="69">
        <v>4.4044540112607694E-4</v>
      </c>
      <c r="X4621" s="69">
        <v>5.3036069555754419E-4</v>
      </c>
      <c r="Y4621" s="69">
        <v>1.2214203417477711E-3</v>
      </c>
      <c r="Z4621" s="69">
        <v>2.0264286622201613E-3</v>
      </c>
      <c r="AA4621" s="69">
        <v>3.6825786343534432E-3</v>
      </c>
      <c r="AB4621" s="69">
        <v>6.6743931506183683E-3</v>
      </c>
      <c r="AC4621" s="69">
        <v>6.6402321343814992E-3</v>
      </c>
      <c r="AD4621" s="69">
        <v>7.7357420944916787E-3</v>
      </c>
      <c r="AE4621" s="69">
        <v>6.8753271137144368E-3</v>
      </c>
      <c r="AF4621" s="69">
        <v>7.6874583614446436E-3</v>
      </c>
      <c r="AG4621" s="69">
        <v>7.8707111540616305E-3</v>
      </c>
      <c r="AH4621" s="69">
        <v>8.3468235507749809E-3</v>
      </c>
      <c r="AI4621" s="69">
        <v>8.6037813675006979E-3</v>
      </c>
      <c r="AJ4621" s="69">
        <v>9.0787738662742208E-3</v>
      </c>
      <c r="AK4621" s="69">
        <v>1.0586040935105749E-2</v>
      </c>
      <c r="AL4621" s="69">
        <v>1.1380729750556963E-2</v>
      </c>
      <c r="AM4621" s="69">
        <v>1.1032908202975858E-2</v>
      </c>
      <c r="AN4621" s="69">
        <v>1.1851306834878802E-2</v>
      </c>
      <c r="AO4621" s="69">
        <v>1.2733159950850439E-2</v>
      </c>
      <c r="AP4621" s="69">
        <v>1.4315752464528181E-2</v>
      </c>
      <c r="AQ4621" s="69">
        <v>1.3876318957661074E-2</v>
      </c>
      <c r="AR4621" s="69">
        <v>1.4892435145944335E-2</v>
      </c>
    </row>
    <row r="4622" spans="1:44" x14ac:dyDescent="0.35">
      <c r="A4622" s="17" t="s">
        <v>28</v>
      </c>
      <c r="B4622" s="17" t="s">
        <v>63</v>
      </c>
      <c r="C4622" s="14" t="s">
        <v>36</v>
      </c>
      <c r="D4622" s="14" t="s">
        <v>58</v>
      </c>
      <c r="E4622" s="14" t="s">
        <v>38</v>
      </c>
      <c r="F4622" s="14" t="s">
        <v>236</v>
      </c>
      <c r="G4622" t="s">
        <v>408</v>
      </c>
      <c r="H4622" s="14" t="s">
        <v>262</v>
      </c>
      <c r="I4622" s="14" t="s">
        <v>304</v>
      </c>
      <c r="J4622" s="69">
        <v>0</v>
      </c>
      <c r="K4622" s="69">
        <v>0</v>
      </c>
      <c r="L4622" s="69">
        <v>0</v>
      </c>
      <c r="M4622" s="69">
        <v>0</v>
      </c>
      <c r="N4622" s="69">
        <v>0</v>
      </c>
      <c r="O4622" s="69">
        <v>0</v>
      </c>
      <c r="P4622" s="69">
        <v>0</v>
      </c>
      <c r="Q4622" s="69">
        <v>0</v>
      </c>
      <c r="R4622" s="69">
        <v>0</v>
      </c>
      <c r="S4622" s="69">
        <v>0</v>
      </c>
      <c r="T4622" s="69">
        <v>0</v>
      </c>
      <c r="U4622" s="69">
        <v>0</v>
      </c>
      <c r="V4622" s="69">
        <v>0</v>
      </c>
      <c r="W4622" s="69">
        <v>0</v>
      </c>
      <c r="X4622" s="69">
        <v>0</v>
      </c>
      <c r="Y4622" s="69">
        <v>2.7E-6</v>
      </c>
      <c r="Z4622" s="69">
        <v>2.7E-6</v>
      </c>
      <c r="AA4622" s="69">
        <v>2.7E-6</v>
      </c>
      <c r="AB4622" s="69">
        <v>8.1000000000000004E-6</v>
      </c>
      <c r="AC4622" s="69">
        <v>1.7100000000000002E-5</v>
      </c>
      <c r="AD4622" s="69">
        <v>6.8400000000000009E-5</v>
      </c>
      <c r="AE4622" s="69">
        <v>7.0741800000000008E-5</v>
      </c>
      <c r="AF4622" s="69">
        <v>1.4415310797749571E-4</v>
      </c>
      <c r="AG4622" s="69">
        <v>2.7995162029149727E-4</v>
      </c>
      <c r="AH4622" s="69">
        <v>3.9616624290660817E-4</v>
      </c>
      <c r="AI4622" s="69">
        <v>6.6932801392228798E-4</v>
      </c>
      <c r="AJ4622" s="69">
        <v>6.9118143892714281E-4</v>
      </c>
      <c r="AK4622" s="69">
        <v>9.5208080112186818E-4</v>
      </c>
      <c r="AL4622" s="69">
        <v>1.2037226226606524E-3</v>
      </c>
      <c r="AM4622" s="69">
        <v>1.4357452045341897E-3</v>
      </c>
      <c r="AN4622" s="69">
        <v>1.6175808592504524E-3</v>
      </c>
      <c r="AO4622" s="69">
        <v>2.0483010465996879E-3</v>
      </c>
      <c r="AP4622" s="69">
        <v>2.4178514822593119E-3</v>
      </c>
      <c r="AQ4622" s="69">
        <v>3.3438304855640355E-3</v>
      </c>
      <c r="AR4622" s="69">
        <v>3.3809714634124542E-3</v>
      </c>
    </row>
    <row r="4623" spans="1:44" x14ac:dyDescent="0.35">
      <c r="A4623" s="17" t="s">
        <v>7</v>
      </c>
      <c r="B4623" s="17" t="s">
        <v>63</v>
      </c>
      <c r="C4623" s="14" t="s">
        <v>36</v>
      </c>
      <c r="D4623" s="14" t="s">
        <v>58</v>
      </c>
      <c r="E4623" s="14" t="s">
        <v>38</v>
      </c>
      <c r="F4623" s="14" t="s">
        <v>236</v>
      </c>
      <c r="G4623" t="s">
        <v>408</v>
      </c>
      <c r="H4623" s="14" t="s">
        <v>262</v>
      </c>
      <c r="I4623" s="14" t="s">
        <v>7</v>
      </c>
      <c r="J4623" s="69">
        <v>0.15574895999999999</v>
      </c>
      <c r="K4623" s="69">
        <v>0.16870249600000004</v>
      </c>
      <c r="L4623" s="69">
        <v>0.18165603200000002</v>
      </c>
      <c r="M4623" s="69">
        <v>0.19460956799999998</v>
      </c>
      <c r="N4623" s="69">
        <v>0.207563104</v>
      </c>
      <c r="O4623" s="69">
        <v>0.22051664000000004</v>
      </c>
      <c r="P4623" s="69">
        <v>0.23347017600000003</v>
      </c>
      <c r="Q4623" s="69">
        <v>0.24642371200000002</v>
      </c>
      <c r="R4623" s="69">
        <v>0.259377248</v>
      </c>
      <c r="S4623" s="69">
        <v>0.27233078399999999</v>
      </c>
      <c r="T4623" s="69">
        <v>0.28528431999999998</v>
      </c>
      <c r="U4623" s="69">
        <v>0.29823785599999997</v>
      </c>
      <c r="V4623" s="69">
        <v>0.31119139199999996</v>
      </c>
      <c r="W4623" s="69">
        <v>0.32414492799999989</v>
      </c>
      <c r="X4623" s="69">
        <v>0.33709846399999988</v>
      </c>
      <c r="Y4623" s="69">
        <v>0.35005200000000003</v>
      </c>
      <c r="Z4623" s="69">
        <v>0.37255800000000006</v>
      </c>
      <c r="AA4623" s="69">
        <v>0.39645900000000001</v>
      </c>
      <c r="AB4623" s="69">
        <v>0.42203399999999996</v>
      </c>
      <c r="AC4623" s="69">
        <v>0.44909699999999997</v>
      </c>
      <c r="AD4623" s="69">
        <v>0.4587819203999654</v>
      </c>
      <c r="AE4623" s="69">
        <v>0.45202038678683953</v>
      </c>
      <c r="AF4623" s="69">
        <v>0.43528982512977044</v>
      </c>
      <c r="AG4623" s="69">
        <v>0.42003350121562555</v>
      </c>
      <c r="AH4623" s="69">
        <v>0.40550816305193688</v>
      </c>
      <c r="AI4623" s="69">
        <v>0.39155658887622813</v>
      </c>
      <c r="AJ4623" s="69">
        <v>0.37376280098241366</v>
      </c>
      <c r="AK4623" s="69">
        <v>0.35468524323611428</v>
      </c>
      <c r="AL4623" s="69">
        <v>0.34055866173189003</v>
      </c>
      <c r="AM4623" s="69">
        <v>0.34963713626942339</v>
      </c>
      <c r="AN4623" s="69">
        <v>0.36077923592234085</v>
      </c>
      <c r="AO4623" s="69">
        <v>0.37611615199718179</v>
      </c>
      <c r="AP4623" s="69">
        <v>0.3805450114705004</v>
      </c>
      <c r="AQ4623" s="69">
        <v>0.38269611428941602</v>
      </c>
      <c r="AR4623" s="69">
        <v>0.38269611428941602</v>
      </c>
    </row>
    <row r="4624" spans="1:44" x14ac:dyDescent="0.35">
      <c r="A4624" s="17" t="s">
        <v>15</v>
      </c>
      <c r="B4624" s="17" t="s">
        <v>63</v>
      </c>
      <c r="C4624" s="14" t="s">
        <v>36</v>
      </c>
      <c r="D4624" s="14" t="s">
        <v>58</v>
      </c>
      <c r="E4624" s="14" t="s">
        <v>38</v>
      </c>
      <c r="F4624" s="14" t="s">
        <v>236</v>
      </c>
      <c r="G4624" t="s">
        <v>408</v>
      </c>
      <c r="H4624" s="14" t="s">
        <v>262</v>
      </c>
      <c r="I4624" s="14" t="s">
        <v>292</v>
      </c>
      <c r="J4624" s="69">
        <v>0.19636335908802732</v>
      </c>
      <c r="K4624" s="69">
        <v>0.19801659202956201</v>
      </c>
      <c r="L4624" s="69">
        <v>0.19970761395041733</v>
      </c>
      <c r="M4624" s="69">
        <v>0.18023376250022227</v>
      </c>
      <c r="N4624" s="69">
        <v>0.18716556227250478</v>
      </c>
      <c r="O4624" s="69">
        <v>0.16185854228837088</v>
      </c>
      <c r="P4624" s="69">
        <v>0.16332373055525892</v>
      </c>
      <c r="Q4624" s="69">
        <v>0.16482443476477296</v>
      </c>
      <c r="R4624" s="69">
        <v>0.13735369563731081</v>
      </c>
      <c r="S4624" s="69">
        <v>0.13735369563731076</v>
      </c>
      <c r="T4624" s="69">
        <v>0.13735369563731081</v>
      </c>
      <c r="U4624" s="69">
        <v>0.10988295650984864</v>
      </c>
      <c r="V4624" s="69">
        <v>0.10988295650984863</v>
      </c>
      <c r="W4624" s="69">
        <v>0.10988295650984863</v>
      </c>
      <c r="X4624" s="69">
        <v>0.12087125216083351</v>
      </c>
      <c r="Y4624" s="69">
        <v>0.13185954781181836</v>
      </c>
      <c r="Z4624" s="69">
        <v>0.14284784346280319</v>
      </c>
      <c r="AA4624" s="69">
        <v>0.13185954781181838</v>
      </c>
      <c r="AB4624" s="69">
        <v>0.13185954781181836</v>
      </c>
      <c r="AC4624" s="69">
        <v>0.13735369563731081</v>
      </c>
      <c r="AD4624" s="69">
        <v>0.15383613911378802</v>
      </c>
      <c r="AE4624" s="69">
        <v>0.13014446579387634</v>
      </c>
      <c r="AF4624" s="69">
        <v>0.1310265708399547</v>
      </c>
      <c r="AG4624" s="69">
        <v>0.1328496066033103</v>
      </c>
      <c r="AH4624" s="69">
        <v>0.13346966426186277</v>
      </c>
      <c r="AI4624" s="69">
        <v>0.13307885549148488</v>
      </c>
      <c r="AJ4624" s="69">
        <v>0.13174347878275203</v>
      </c>
      <c r="AK4624" s="69">
        <v>0.13901493320288436</v>
      </c>
      <c r="AL4624" s="69">
        <v>0.14191167092939533</v>
      </c>
      <c r="AM4624" s="69">
        <v>0.14025296461047967</v>
      </c>
      <c r="AN4624" s="69">
        <v>0.14461669346185441</v>
      </c>
      <c r="AO4624" s="69">
        <v>0.14776036779019402</v>
      </c>
      <c r="AP4624" s="69">
        <v>0.15826601624922379</v>
      </c>
      <c r="AQ4624" s="69">
        <v>0.14801084737023321</v>
      </c>
      <c r="AR4624" s="69">
        <v>0.15884918414479859</v>
      </c>
    </row>
    <row r="4625" spans="1:44" x14ac:dyDescent="0.35">
      <c r="A4625" s="17" t="s">
        <v>14</v>
      </c>
      <c r="B4625" s="17" t="s">
        <v>63</v>
      </c>
      <c r="C4625" s="14" t="s">
        <v>36</v>
      </c>
      <c r="D4625" s="14" t="s">
        <v>58</v>
      </c>
      <c r="E4625" s="14" t="s">
        <v>38</v>
      </c>
      <c r="F4625" s="14" t="s">
        <v>236</v>
      </c>
      <c r="G4625" t="s">
        <v>408</v>
      </c>
      <c r="H4625" s="14" t="s">
        <v>262</v>
      </c>
      <c r="I4625" s="14" t="s">
        <v>291</v>
      </c>
      <c r="J4625" s="69">
        <v>15.736807347792206</v>
      </c>
      <c r="K4625" s="69">
        <v>15.873234262395238</v>
      </c>
      <c r="L4625" s="69">
        <v>16.002947383581798</v>
      </c>
      <c r="M4625" s="69">
        <v>16.081711298060757</v>
      </c>
      <c r="N4625" s="69">
        <v>16.166440682126648</v>
      </c>
      <c r="O4625" s="69">
        <v>16.244488368270275</v>
      </c>
      <c r="P4625" s="69">
        <v>16.328466384789834</v>
      </c>
      <c r="Q4625" s="69">
        <v>16.405742289391789</v>
      </c>
      <c r="R4625" s="69">
        <v>16.488910116314965</v>
      </c>
      <c r="S4625" s="69">
        <v>16.523426469691813</v>
      </c>
      <c r="T4625" s="69">
        <v>16.516666454791924</v>
      </c>
      <c r="U4625" s="69">
        <v>16.492125432306899</v>
      </c>
      <c r="V4625" s="69">
        <v>15.920133889144958</v>
      </c>
      <c r="W4625" s="69">
        <v>15.31535126893484</v>
      </c>
      <c r="X4625" s="69">
        <v>15.051678430957788</v>
      </c>
      <c r="Y4625" s="69">
        <v>13.622501290045951</v>
      </c>
      <c r="Z4625" s="69">
        <v>12.393938013289029</v>
      </c>
      <c r="AA4625" s="69">
        <v>11.398377704819342</v>
      </c>
      <c r="AB4625" s="69">
        <v>10.923571456382094</v>
      </c>
      <c r="AC4625" s="69">
        <v>10.144450801074015</v>
      </c>
      <c r="AD4625" s="69">
        <v>8.7965072931005572</v>
      </c>
      <c r="AE4625" s="69">
        <v>6.0714645519471082</v>
      </c>
      <c r="AF4625" s="69">
        <v>0</v>
      </c>
      <c r="AG4625" s="69">
        <v>0</v>
      </c>
      <c r="AH4625" s="69">
        <v>0</v>
      </c>
      <c r="AI4625" s="69">
        <v>0</v>
      </c>
      <c r="AJ4625" s="69">
        <v>0</v>
      </c>
      <c r="AK4625" s="69">
        <v>0</v>
      </c>
      <c r="AL4625" s="69">
        <v>0</v>
      </c>
      <c r="AM4625" s="69">
        <v>0</v>
      </c>
      <c r="AN4625" s="69">
        <v>0</v>
      </c>
      <c r="AO4625" s="69">
        <v>0</v>
      </c>
      <c r="AP4625" s="69">
        <v>0</v>
      </c>
      <c r="AQ4625" s="69">
        <v>0</v>
      </c>
      <c r="AR4625" s="69">
        <v>0</v>
      </c>
    </row>
    <row r="4626" spans="1:44" x14ac:dyDescent="0.35">
      <c r="A4626" s="17" t="s">
        <v>13</v>
      </c>
      <c r="B4626" s="17" t="s">
        <v>63</v>
      </c>
      <c r="C4626" s="14" t="s">
        <v>36</v>
      </c>
      <c r="D4626" s="14" t="s">
        <v>58</v>
      </c>
      <c r="E4626" s="14" t="s">
        <v>38</v>
      </c>
      <c r="F4626" s="14" t="s">
        <v>236</v>
      </c>
      <c r="G4626" t="s">
        <v>408</v>
      </c>
      <c r="H4626" s="14" t="s">
        <v>262</v>
      </c>
      <c r="I4626" s="14" t="s">
        <v>290</v>
      </c>
      <c r="J4626" s="69">
        <v>0.1072</v>
      </c>
      <c r="K4626" s="69">
        <v>0.11256000000000001</v>
      </c>
      <c r="L4626" s="69">
        <v>0.13802</v>
      </c>
      <c r="M4626" s="69">
        <v>0.1608</v>
      </c>
      <c r="N4626" s="69">
        <v>0.13534000000000002</v>
      </c>
      <c r="O4626" s="69">
        <v>0.13400000000000001</v>
      </c>
      <c r="P4626" s="69">
        <v>0.13534000000000002</v>
      </c>
      <c r="Q4626" s="69">
        <v>0.10854000000000001</v>
      </c>
      <c r="R4626" s="69">
        <v>9.5140000000000002E-2</v>
      </c>
      <c r="S4626" s="69">
        <v>0.1072</v>
      </c>
      <c r="T4626" s="69">
        <v>0.1072</v>
      </c>
      <c r="U4626" s="69">
        <v>8.3080000000000001E-2</v>
      </c>
      <c r="V4626" s="69">
        <v>6.7000000000000004E-2</v>
      </c>
      <c r="W4626" s="69">
        <v>5.3600000000000002E-2</v>
      </c>
      <c r="X4626" s="69">
        <v>5.3600000000000002E-2</v>
      </c>
      <c r="Y4626" s="69">
        <v>5.3600000000000002E-2</v>
      </c>
      <c r="Z4626" s="69">
        <v>5.3600000000000002E-2</v>
      </c>
      <c r="AA4626" s="69">
        <v>5.3600000000000002E-2</v>
      </c>
      <c r="AB4626" s="69">
        <v>5.3600000000000002E-2</v>
      </c>
      <c r="AC4626" s="69">
        <v>5.3600000000000002E-2</v>
      </c>
      <c r="AD4626" s="69">
        <v>5.3600000000000002E-2</v>
      </c>
      <c r="AE4626" s="69">
        <v>8.0399999999999999E-2</v>
      </c>
      <c r="AF4626" s="69">
        <v>8.0399999999999999E-2</v>
      </c>
      <c r="AG4626" s="69">
        <v>8.0399999999999999E-2</v>
      </c>
      <c r="AH4626" s="69">
        <v>8.0399999999999999E-2</v>
      </c>
      <c r="AI4626" s="69">
        <v>4.02E-2</v>
      </c>
      <c r="AJ4626" s="69">
        <v>4.02E-2</v>
      </c>
      <c r="AK4626" s="69">
        <v>4.02E-2</v>
      </c>
      <c r="AL4626" s="69">
        <v>4.02E-2</v>
      </c>
      <c r="AM4626" s="69">
        <v>3.155968E-2</v>
      </c>
      <c r="AN4626" s="69">
        <v>2.6800000000000001E-2</v>
      </c>
      <c r="AO4626" s="69">
        <v>2.6800000000000001E-2</v>
      </c>
      <c r="AP4626" s="69">
        <v>2.6800000000000001E-2</v>
      </c>
      <c r="AQ4626" s="69">
        <v>2.6800000000000001E-2</v>
      </c>
      <c r="AR4626" s="69">
        <v>2.6224269018808269E-2</v>
      </c>
    </row>
    <row r="4627" spans="1:44" x14ac:dyDescent="0.35">
      <c r="A4627" s="17" t="s">
        <v>22</v>
      </c>
      <c r="B4627" s="17" t="s">
        <v>63</v>
      </c>
      <c r="C4627" s="14" t="s">
        <v>36</v>
      </c>
      <c r="D4627" s="14" t="s">
        <v>58</v>
      </c>
      <c r="E4627" s="14" t="s">
        <v>38</v>
      </c>
      <c r="F4627" s="14" t="s">
        <v>236</v>
      </c>
      <c r="G4627" t="s">
        <v>408</v>
      </c>
      <c r="H4627" s="14" t="s">
        <v>262</v>
      </c>
      <c r="I4627" s="14" t="s">
        <v>298</v>
      </c>
      <c r="J4627" s="69">
        <v>5.12649E-3</v>
      </c>
      <c r="K4627" s="69">
        <v>7.4447099999999993E-3</v>
      </c>
      <c r="L4627" s="69">
        <v>8.6864400000000019E-3</v>
      </c>
      <c r="M4627" s="69">
        <v>7.8116400000000008E-3</v>
      </c>
      <c r="N4627" s="69">
        <v>7.0745400000000007E-3</v>
      </c>
      <c r="O4627" s="69">
        <v>7.4098800000000006E-3</v>
      </c>
      <c r="P4627" s="69">
        <v>7.8116400000000008E-3</v>
      </c>
      <c r="Q4627" s="69">
        <v>7.9428599999999995E-3</v>
      </c>
      <c r="R4627" s="69">
        <v>9.5004899999999986E-3</v>
      </c>
      <c r="S4627" s="69">
        <v>9.5004899999999986E-3</v>
      </c>
      <c r="T4627" s="69">
        <v>1.114884E-2</v>
      </c>
      <c r="U4627" s="69">
        <v>1.2844170000000002E-2</v>
      </c>
      <c r="V4627" s="69">
        <v>1.2063330000000002E-2</v>
      </c>
      <c r="W4627" s="69">
        <v>1.1284920000000002E-2</v>
      </c>
      <c r="X4627" s="69">
        <v>1.230795E-2</v>
      </c>
      <c r="Y4627" s="69">
        <v>1.1050830000000001E-2</v>
      </c>
      <c r="Z4627" s="69">
        <v>1.0008359999999999E-2</v>
      </c>
      <c r="AA4627" s="69">
        <v>9.152190000000001E-3</v>
      </c>
      <c r="AB4627" s="69">
        <v>8.677530000000001E-3</v>
      </c>
      <c r="AC4627" s="69">
        <v>7.5896999999999987E-3</v>
      </c>
      <c r="AD4627" s="69">
        <v>7.7176800000000011E-3</v>
      </c>
      <c r="AE4627" s="69">
        <v>5.8917423600000005E-3</v>
      </c>
      <c r="AF4627" s="69">
        <v>7.2334989720225056E-3</v>
      </c>
      <c r="AG4627" s="69">
        <v>6.0777278497085039E-3</v>
      </c>
      <c r="AH4627" s="69">
        <v>6.6408958670933927E-3</v>
      </c>
      <c r="AI4627" s="69">
        <v>5.9328531960777123E-3</v>
      </c>
      <c r="AJ4627" s="69">
        <v>6.2205161610728562E-3</v>
      </c>
      <c r="AK4627" s="69">
        <v>6.2187266188781327E-3</v>
      </c>
      <c r="AL4627" s="69">
        <v>7.4885779073393466E-3</v>
      </c>
      <c r="AM4627" s="69">
        <v>7.6341212554658106E-3</v>
      </c>
      <c r="AN4627" s="69">
        <v>7.2594066907495482E-3</v>
      </c>
      <c r="AO4627" s="69">
        <v>7.5502585334003116E-3</v>
      </c>
      <c r="AP4627" s="69">
        <v>6.2248539177406888E-3</v>
      </c>
      <c r="AQ4627" s="69">
        <v>5.593132254435966E-3</v>
      </c>
      <c r="AR4627" s="69">
        <v>5.5067655015431597E-3</v>
      </c>
    </row>
    <row r="4628" spans="1:44" x14ac:dyDescent="0.35">
      <c r="A4628" s="17" t="s">
        <v>16</v>
      </c>
      <c r="B4628" s="17" t="s">
        <v>63</v>
      </c>
      <c r="C4628" s="14" t="s">
        <v>36</v>
      </c>
      <c r="D4628" s="14" t="s">
        <v>58</v>
      </c>
      <c r="E4628" s="14" t="s">
        <v>38</v>
      </c>
      <c r="F4628" s="14" t="s">
        <v>236</v>
      </c>
      <c r="G4628" t="s">
        <v>408</v>
      </c>
      <c r="H4628" s="14" t="s">
        <v>262</v>
      </c>
      <c r="I4628" s="14" t="s">
        <v>16</v>
      </c>
      <c r="J4628" s="69">
        <v>0</v>
      </c>
      <c r="K4628" s="69">
        <v>0</v>
      </c>
      <c r="L4628" s="69">
        <v>0</v>
      </c>
      <c r="M4628" s="69">
        <v>0</v>
      </c>
      <c r="N4628" s="69">
        <v>0</v>
      </c>
      <c r="O4628" s="69">
        <v>0</v>
      </c>
      <c r="P4628" s="69">
        <v>0</v>
      </c>
      <c r="Q4628" s="69">
        <v>0</v>
      </c>
      <c r="R4628" s="69">
        <v>0</v>
      </c>
      <c r="S4628" s="69">
        <v>0</v>
      </c>
      <c r="T4628" s="69">
        <v>0</v>
      </c>
      <c r="U4628" s="69">
        <v>0</v>
      </c>
      <c r="V4628" s="69">
        <v>0</v>
      </c>
      <c r="W4628" s="69">
        <v>0</v>
      </c>
      <c r="X4628" s="69">
        <v>0</v>
      </c>
      <c r="Y4628" s="69">
        <v>0</v>
      </c>
      <c r="Z4628" s="69">
        <v>0</v>
      </c>
      <c r="AA4628" s="69">
        <v>0</v>
      </c>
      <c r="AB4628" s="69">
        <v>0</v>
      </c>
      <c r="AC4628" s="69">
        <v>0</v>
      </c>
      <c r="AD4628" s="69">
        <v>0</v>
      </c>
      <c r="AE4628" s="69">
        <v>1.8578972197641024</v>
      </c>
      <c r="AF4628" s="69">
        <v>6.3429347044058364</v>
      </c>
      <c r="AG4628" s="69">
        <v>5.8540856497115694</v>
      </c>
      <c r="AH4628" s="69">
        <v>5.0402663723100751</v>
      </c>
      <c r="AI4628" s="69">
        <v>4.1940334752443302</v>
      </c>
      <c r="AJ4628" s="69">
        <v>3.1614983807311177</v>
      </c>
      <c r="AK4628" s="69">
        <v>2.5951828852056962</v>
      </c>
      <c r="AL4628" s="69">
        <v>2.1834539541761369</v>
      </c>
      <c r="AM4628" s="69">
        <v>1.8524328427538819</v>
      </c>
      <c r="AN4628" s="69">
        <v>1.8411900317396548</v>
      </c>
      <c r="AO4628" s="69">
        <v>1.5321368726243929</v>
      </c>
      <c r="AP4628" s="69">
        <v>1.2474300407904497</v>
      </c>
      <c r="AQ4628" s="69">
        <v>0.99248860221043134</v>
      </c>
      <c r="AR4628" s="69">
        <v>1.0220035930599822</v>
      </c>
    </row>
    <row r="4629" spans="1:44" x14ac:dyDescent="0.35">
      <c r="A4629" s="17" t="s">
        <v>23</v>
      </c>
      <c r="B4629" s="17" t="s">
        <v>63</v>
      </c>
      <c r="C4629" s="14" t="s">
        <v>36</v>
      </c>
      <c r="D4629" s="14" t="s">
        <v>58</v>
      </c>
      <c r="E4629" s="14" t="s">
        <v>38</v>
      </c>
      <c r="F4629" s="14" t="s">
        <v>236</v>
      </c>
      <c r="G4629" t="s">
        <v>408</v>
      </c>
      <c r="H4629" s="14" t="s">
        <v>262</v>
      </c>
      <c r="I4629" s="14" t="s">
        <v>299</v>
      </c>
      <c r="J4629" s="69">
        <v>1.6353000000000003E-2</v>
      </c>
      <c r="K4629" s="69">
        <v>1.2916800000000001E-2</v>
      </c>
      <c r="L4629" s="69">
        <v>1.41174E-2</v>
      </c>
      <c r="M4629" s="69">
        <v>1.50282E-2</v>
      </c>
      <c r="N4629" s="69">
        <v>1.3330800000000002E-2</v>
      </c>
      <c r="O4629" s="69">
        <v>1.3869000000000001E-2</v>
      </c>
      <c r="P4629" s="69">
        <v>1.7181000000000002E-2</v>
      </c>
      <c r="Q4629" s="69">
        <v>1.63944E-2</v>
      </c>
      <c r="R4629" s="69">
        <v>1.8422999999999998E-2</v>
      </c>
      <c r="S4629" s="69">
        <v>1.7429400000000001E-2</v>
      </c>
      <c r="T4629" s="69">
        <v>1.6974E-2</v>
      </c>
      <c r="U4629" s="69">
        <v>1.6932599999999999E-2</v>
      </c>
      <c r="V4629" s="69">
        <v>1.20474E-2</v>
      </c>
      <c r="W4629" s="69">
        <v>1.0267200000000001E-2</v>
      </c>
      <c r="X4629" s="69">
        <v>1.2261727800000002E-2</v>
      </c>
      <c r="Y4629" s="69">
        <v>1.3272633000000001E-2</v>
      </c>
      <c r="Z4629" s="69">
        <v>1.2790695600000001E-2</v>
      </c>
      <c r="AA4629" s="69">
        <v>1.2153715199999998E-2</v>
      </c>
      <c r="AB4629" s="69">
        <v>1.2293564400000002E-2</v>
      </c>
      <c r="AC4629" s="69">
        <v>1.1880765000000001E-2</v>
      </c>
      <c r="AD4629" s="69">
        <v>1.2629359800000002E-2</v>
      </c>
      <c r="AE4629" s="69">
        <v>1.2180997799999998E-2</v>
      </c>
      <c r="AF4629" s="69">
        <v>1.2815494199999999E-2</v>
      </c>
      <c r="AG4629" s="69">
        <v>1.41930792E-2</v>
      </c>
      <c r="AH4629" s="69">
        <v>1.1559335400000001E-2</v>
      </c>
      <c r="AI4629" s="69">
        <v>1.17612432E-2</v>
      </c>
      <c r="AJ4629" s="69">
        <v>1.0908858600000003E-2</v>
      </c>
      <c r="AK4629" s="69">
        <v>1.0214829000000002E-2</v>
      </c>
      <c r="AL4629" s="69">
        <v>1.0692584999999999E-2</v>
      </c>
      <c r="AM4629" s="69">
        <v>1.17138816E-2</v>
      </c>
      <c r="AN4629" s="69">
        <v>1.1960874E-2</v>
      </c>
      <c r="AO4629" s="69">
        <v>1.4283165600000002E-2</v>
      </c>
      <c r="AP4629" s="69">
        <v>1.2038416200000002E-2</v>
      </c>
      <c r="AQ4629" s="69">
        <v>1.20361806E-2</v>
      </c>
      <c r="AR4629" s="69">
        <v>1.2572843821906767E-2</v>
      </c>
    </row>
    <row r="4630" spans="1:44" x14ac:dyDescent="0.35">
      <c r="A4630" s="17" t="s">
        <v>31</v>
      </c>
      <c r="B4630" s="17" t="s">
        <v>64</v>
      </c>
      <c r="C4630" s="14" t="s">
        <v>36</v>
      </c>
      <c r="D4630" s="14" t="s">
        <v>58</v>
      </c>
      <c r="E4630" s="14" t="s">
        <v>38</v>
      </c>
      <c r="F4630" s="14" t="s">
        <v>236</v>
      </c>
      <c r="G4630" t="s">
        <v>408</v>
      </c>
      <c r="H4630" s="14" t="s">
        <v>263</v>
      </c>
      <c r="I4630" s="14" t="s">
        <v>307</v>
      </c>
      <c r="J4630" s="69">
        <v>0</v>
      </c>
      <c r="K4630" s="69">
        <v>0</v>
      </c>
      <c r="L4630" s="69">
        <v>0</v>
      </c>
      <c r="M4630" s="69">
        <v>0</v>
      </c>
      <c r="N4630" s="69">
        <v>0</v>
      </c>
      <c r="O4630" s="69">
        <v>0</v>
      </c>
      <c r="P4630" s="69">
        <v>0</v>
      </c>
      <c r="Q4630" s="69">
        <v>0</v>
      </c>
      <c r="R4630" s="69">
        <v>0</v>
      </c>
      <c r="S4630" s="69">
        <v>0</v>
      </c>
      <c r="T4630" s="69">
        <v>0</v>
      </c>
      <c r="U4630" s="69">
        <v>0</v>
      </c>
      <c r="V4630" s="69">
        <v>0</v>
      </c>
      <c r="W4630" s="69">
        <v>0</v>
      </c>
      <c r="X4630" s="69">
        <v>0</v>
      </c>
      <c r="Y4630" s="69">
        <v>0</v>
      </c>
      <c r="Z4630" s="69">
        <v>0</v>
      </c>
      <c r="AA4630" s="69">
        <v>0</v>
      </c>
      <c r="AB4630" s="69">
        <v>0</v>
      </c>
      <c r="AC4630" s="69">
        <v>0</v>
      </c>
      <c r="AD4630" s="69">
        <v>0</v>
      </c>
      <c r="AE4630" s="69">
        <v>4.7256181358050183E-3</v>
      </c>
      <c r="AF4630" s="69">
        <v>1.6307315823592124E-2</v>
      </c>
      <c r="AG4630" s="69">
        <v>1.4423767034039402E-2</v>
      </c>
      <c r="AH4630" s="69">
        <v>1.3200654297746308E-2</v>
      </c>
      <c r="AI4630" s="69">
        <v>1.0342999303817694E-2</v>
      </c>
      <c r="AJ4630" s="69">
        <v>7.3816110003304732E-3</v>
      </c>
      <c r="AK4630" s="69">
        <v>6.0235702088021594E-3</v>
      </c>
      <c r="AL4630" s="69">
        <v>5.5262743268395149E-3</v>
      </c>
      <c r="AM4630" s="69">
        <v>4.8415522406665377E-3</v>
      </c>
      <c r="AN4630" s="69">
        <v>4.6169246726997654E-3</v>
      </c>
      <c r="AO4630" s="69">
        <v>3.9027596528012584E-3</v>
      </c>
      <c r="AP4630" s="69">
        <v>2.5832751798307951E-3</v>
      </c>
      <c r="AQ4630" s="69">
        <v>2.3086028812056522E-3</v>
      </c>
      <c r="AR4630" s="69">
        <v>2.3772569622321515E-3</v>
      </c>
    </row>
    <row r="4631" spans="1:44" x14ac:dyDescent="0.35">
      <c r="A4631" s="17" t="s">
        <v>30</v>
      </c>
      <c r="B4631" s="17" t="s">
        <v>64</v>
      </c>
      <c r="C4631" s="14" t="s">
        <v>36</v>
      </c>
      <c r="D4631" s="14" t="s">
        <v>58</v>
      </c>
      <c r="E4631" s="14" t="s">
        <v>38</v>
      </c>
      <c r="F4631" s="14" t="s">
        <v>236</v>
      </c>
      <c r="G4631" t="s">
        <v>408</v>
      </c>
      <c r="H4631" s="14" t="s">
        <v>263</v>
      </c>
      <c r="I4631" s="14" t="s">
        <v>306</v>
      </c>
      <c r="J4631" s="69">
        <v>0</v>
      </c>
      <c r="K4631" s="69">
        <v>0</v>
      </c>
      <c r="L4631" s="69">
        <v>1.6308350834712509E-5</v>
      </c>
      <c r="M4631" s="69">
        <v>1.2828075851279211E-4</v>
      </c>
      <c r="N4631" s="69">
        <v>1.9091002774807389E-4</v>
      </c>
      <c r="O4631" s="69">
        <v>1.7071853560988526E-4</v>
      </c>
      <c r="P4631" s="69">
        <v>2.8500609362518657E-4</v>
      </c>
      <c r="Q4631" s="69">
        <v>4.3858107358707573E-4</v>
      </c>
      <c r="R4631" s="69">
        <v>4.0360878334655853E-4</v>
      </c>
      <c r="S4631" s="69">
        <v>3.762024865945495E-4</v>
      </c>
      <c r="T4631" s="69">
        <v>4.027738710194497E-4</v>
      </c>
      <c r="U4631" s="69">
        <v>3.2142774689859814E-4</v>
      </c>
      <c r="V4631" s="69">
        <v>3.3405723853966287E-4</v>
      </c>
      <c r="W4631" s="69">
        <v>3.0199575965585021E-4</v>
      </c>
      <c r="X4631" s="69">
        <v>3.6364707347837246E-4</v>
      </c>
      <c r="Y4631" s="69">
        <v>8.3747897701317968E-4</v>
      </c>
      <c r="Z4631" s="69">
        <v>1.3894409197393117E-3</v>
      </c>
      <c r="AA4631" s="69">
        <v>2.5249965814846329E-3</v>
      </c>
      <c r="AB4631" s="69">
        <v>4.5763638912098116E-3</v>
      </c>
      <c r="AC4631" s="69">
        <v>4.5529410514601075E-3</v>
      </c>
      <c r="AD4631" s="69">
        <v>5.3040883259421979E-3</v>
      </c>
      <c r="AE4631" s="69">
        <v>4.7141362567986308E-3</v>
      </c>
      <c r="AF4631" s="69">
        <v>5.2709821052772093E-3</v>
      </c>
      <c r="AG4631" s="69">
        <v>5.3966312008834581E-3</v>
      </c>
      <c r="AH4631" s="69">
        <v>5.7230823899738796E-3</v>
      </c>
      <c r="AI4631" s="69">
        <v>5.899268066707459E-3</v>
      </c>
      <c r="AJ4631" s="69">
        <v>6.2249513866631167E-3</v>
      </c>
      <c r="AK4631" s="69">
        <v>7.2584240084506381E-3</v>
      </c>
      <c r="AL4631" s="69">
        <v>7.8033102801624392E-3</v>
      </c>
      <c r="AM4631" s="69">
        <v>7.5648229847612965E-3</v>
      </c>
      <c r="AN4631" s="69">
        <v>8.1259661273868043E-3</v>
      </c>
      <c r="AO4631" s="69">
        <v>8.730617466648943E-3</v>
      </c>
      <c r="AP4631" s="69">
        <v>9.8157377271212865E-3</v>
      </c>
      <c r="AQ4631" s="69">
        <v>9.5144357828047393E-3</v>
      </c>
      <c r="AR4631" s="69">
        <v>1.0211145929839223E-2</v>
      </c>
    </row>
    <row r="4632" spans="1:44" x14ac:dyDescent="0.35">
      <c r="A4632" s="17" t="s">
        <v>15</v>
      </c>
      <c r="B4632" s="17" t="s">
        <v>64</v>
      </c>
      <c r="C4632" s="14" t="s">
        <v>36</v>
      </c>
      <c r="D4632" s="14" t="s">
        <v>58</v>
      </c>
      <c r="E4632" s="14" t="s">
        <v>38</v>
      </c>
      <c r="F4632" s="14" t="s">
        <v>236</v>
      </c>
      <c r="G4632" t="s">
        <v>408</v>
      </c>
      <c r="H4632" s="14" t="s">
        <v>263</v>
      </c>
      <c r="I4632" s="14" t="s">
        <v>292</v>
      </c>
      <c r="J4632" s="69">
        <v>0.13194387484796108</v>
      </c>
      <c r="K4632" s="69">
        <v>0.13343625089529321</v>
      </c>
      <c r="L4632" s="69">
        <v>0.13496274757111784</v>
      </c>
      <c r="M4632" s="69">
        <v>0.12215354270186216</v>
      </c>
      <c r="N4632" s="69">
        <v>0.12721845084033917</v>
      </c>
      <c r="O4632" s="69">
        <v>0.11033610750811021</v>
      </c>
      <c r="P4632" s="69">
        <v>0.11165877355889416</v>
      </c>
      <c r="Q4632" s="69">
        <v>0.11301350918722695</v>
      </c>
      <c r="R4632" s="69">
        <v>9.4177924322689122E-2</v>
      </c>
      <c r="S4632" s="69">
        <v>9.4177924322689108E-2</v>
      </c>
      <c r="T4632" s="69">
        <v>9.4177924322689108E-2</v>
      </c>
      <c r="U4632" s="69">
        <v>7.5342339458151303E-2</v>
      </c>
      <c r="V4632" s="69">
        <v>7.5342339458151317E-2</v>
      </c>
      <c r="W4632" s="69">
        <v>7.5342339458151289E-2</v>
      </c>
      <c r="X4632" s="69">
        <v>8.2876573403966425E-2</v>
      </c>
      <c r="Y4632" s="69">
        <v>9.0410807349781547E-2</v>
      </c>
      <c r="Z4632" s="69">
        <v>9.7945041295596696E-2</v>
      </c>
      <c r="AA4632" s="69">
        <v>9.0410807349781575E-2</v>
      </c>
      <c r="AB4632" s="69">
        <v>9.0410807349781575E-2</v>
      </c>
      <c r="AC4632" s="69">
        <v>9.4177924322689108E-2</v>
      </c>
      <c r="AD4632" s="69">
        <v>0.10547927524141179</v>
      </c>
      <c r="AE4632" s="69">
        <v>8.9234844346066974E-2</v>
      </c>
      <c r="AF4632" s="69">
        <v>8.9839668423706623E-2</v>
      </c>
      <c r="AG4632" s="69">
        <v>9.1089650984148368E-2</v>
      </c>
      <c r="AH4632" s="69">
        <v>9.151479967033338E-2</v>
      </c>
      <c r="AI4632" s="69">
        <v>9.1246837759075577E-2</v>
      </c>
      <c r="AJ4632" s="69">
        <v>9.0331223468293032E-2</v>
      </c>
      <c r="AK4632" s="69">
        <v>9.5316968343359065E-2</v>
      </c>
      <c r="AL4632" s="69">
        <v>9.7303145308778261E-2</v>
      </c>
      <c r="AM4632" s="69">
        <v>9.6165836862495926E-2</v>
      </c>
      <c r="AN4632" s="69">
        <v>9.9157870849078164E-2</v>
      </c>
      <c r="AO4632" s="69">
        <v>0.10131336234580007</v>
      </c>
      <c r="AP4632" s="69">
        <v>0.10851666445532497</v>
      </c>
      <c r="AQ4632" s="69">
        <v>0.1014851061552684</v>
      </c>
      <c r="AR4632" s="69">
        <v>0.1089165193094811</v>
      </c>
    </row>
    <row r="4633" spans="1:44" x14ac:dyDescent="0.35">
      <c r="A4633" s="17" t="s">
        <v>14</v>
      </c>
      <c r="B4633" s="17" t="s">
        <v>64</v>
      </c>
      <c r="C4633" s="14" t="s">
        <v>36</v>
      </c>
      <c r="D4633" s="14" t="s">
        <v>58</v>
      </c>
      <c r="E4633" s="14" t="s">
        <v>38</v>
      </c>
      <c r="F4633" s="14" t="s">
        <v>236</v>
      </c>
      <c r="G4633" t="s">
        <v>408</v>
      </c>
      <c r="H4633" s="14" t="s">
        <v>263</v>
      </c>
      <c r="I4633" s="14" t="s">
        <v>291</v>
      </c>
      <c r="J4633" s="69">
        <v>0.6865808657470085</v>
      </c>
      <c r="K4633" s="69">
        <v>0.70118331678428847</v>
      </c>
      <c r="L4633" s="69">
        <v>0.71585484823637868</v>
      </c>
      <c r="M4633" s="69">
        <v>0.72859399644531508</v>
      </c>
      <c r="N4633" s="69">
        <v>0.74193755568601405</v>
      </c>
      <c r="O4633" s="69">
        <v>0.75532130939675146</v>
      </c>
      <c r="P4633" s="69">
        <v>0.76934109942914697</v>
      </c>
      <c r="Q4633" s="69">
        <v>0.78341945652738587</v>
      </c>
      <c r="R4633" s="69">
        <v>0.79816841719652809</v>
      </c>
      <c r="S4633" s="69">
        <v>0.80567680301891098</v>
      </c>
      <c r="T4633" s="69">
        <v>0.81102739430520021</v>
      </c>
      <c r="U4633" s="69">
        <v>0.80679213486143131</v>
      </c>
      <c r="V4633" s="69">
        <v>0.77927637887361034</v>
      </c>
      <c r="W4633" s="69">
        <v>0.73753170180807104</v>
      </c>
      <c r="X4633" s="69">
        <v>0.72177836246845684</v>
      </c>
      <c r="Y4633" s="69">
        <v>0.64999017026194328</v>
      </c>
      <c r="Z4633" s="69">
        <v>0.58630705428167618</v>
      </c>
      <c r="AA4633" s="69">
        <v>0.53367485362123201</v>
      </c>
      <c r="AB4633" s="69">
        <v>0.50527698087579775</v>
      </c>
      <c r="AC4633" s="69">
        <v>0.4625416208362933</v>
      </c>
      <c r="AD4633" s="69">
        <v>0.39421688328735766</v>
      </c>
      <c r="AE4633" s="69">
        <v>0.26115121622496512</v>
      </c>
      <c r="AF4633" s="69">
        <v>0</v>
      </c>
      <c r="AG4633" s="69">
        <v>0</v>
      </c>
      <c r="AH4633" s="69">
        <v>0</v>
      </c>
      <c r="AI4633" s="69">
        <v>0</v>
      </c>
      <c r="AJ4633" s="69">
        <v>0</v>
      </c>
      <c r="AK4633" s="69">
        <v>0</v>
      </c>
      <c r="AL4633" s="69">
        <v>0</v>
      </c>
      <c r="AM4633" s="69">
        <v>0</v>
      </c>
      <c r="AN4633" s="69">
        <v>0</v>
      </c>
      <c r="AO4633" s="69">
        <v>0</v>
      </c>
      <c r="AP4633" s="69">
        <v>0</v>
      </c>
      <c r="AQ4633" s="69">
        <v>0</v>
      </c>
      <c r="AR4633" s="69">
        <v>0</v>
      </c>
    </row>
    <row r="4634" spans="1:44" x14ac:dyDescent="0.35">
      <c r="A4634" s="17" t="s">
        <v>16</v>
      </c>
      <c r="B4634" s="17" t="s">
        <v>64</v>
      </c>
      <c r="C4634" s="14" t="s">
        <v>36</v>
      </c>
      <c r="D4634" s="14" t="s">
        <v>58</v>
      </c>
      <c r="E4634" s="14" t="s">
        <v>38</v>
      </c>
      <c r="F4634" s="14" t="s">
        <v>236</v>
      </c>
      <c r="G4634" t="s">
        <v>408</v>
      </c>
      <c r="H4634" s="14" t="s">
        <v>263</v>
      </c>
      <c r="I4634" s="14" t="s">
        <v>16</v>
      </c>
      <c r="J4634" s="69">
        <v>0</v>
      </c>
      <c r="K4634" s="69">
        <v>0</v>
      </c>
      <c r="L4634" s="69">
        <v>0</v>
      </c>
      <c r="M4634" s="69">
        <v>0</v>
      </c>
      <c r="N4634" s="69">
        <v>0</v>
      </c>
      <c r="O4634" s="69">
        <v>0</v>
      </c>
      <c r="P4634" s="69">
        <v>0</v>
      </c>
      <c r="Q4634" s="69">
        <v>0</v>
      </c>
      <c r="R4634" s="69">
        <v>0</v>
      </c>
      <c r="S4634" s="69">
        <v>0</v>
      </c>
      <c r="T4634" s="69">
        <v>0</v>
      </c>
      <c r="U4634" s="69">
        <v>0</v>
      </c>
      <c r="V4634" s="69">
        <v>0</v>
      </c>
      <c r="W4634" s="69">
        <v>0</v>
      </c>
      <c r="X4634" s="69">
        <v>0</v>
      </c>
      <c r="Y4634" s="69">
        <v>0</v>
      </c>
      <c r="Z4634" s="69">
        <v>0</v>
      </c>
      <c r="AA4634" s="69">
        <v>0</v>
      </c>
      <c r="AB4634" s="69">
        <v>0</v>
      </c>
      <c r="AC4634" s="69">
        <v>0</v>
      </c>
      <c r="AD4634" s="69">
        <v>0</v>
      </c>
      <c r="AE4634" s="69">
        <v>7.9913522414748597E-2</v>
      </c>
      <c r="AF4634" s="69">
        <v>0.26529978392670511</v>
      </c>
      <c r="AG4634" s="69">
        <v>0.23581235893248345</v>
      </c>
      <c r="AH4634" s="69">
        <v>0.19446489118191276</v>
      </c>
      <c r="AI4634" s="69">
        <v>0.1522466700603653</v>
      </c>
      <c r="AJ4634" s="69">
        <v>0.10470940537032784</v>
      </c>
      <c r="AK4634" s="69">
        <v>8.0399278953852391E-2</v>
      </c>
      <c r="AL4634" s="69">
        <v>7.1085296539811521E-2</v>
      </c>
      <c r="AM4634" s="69">
        <v>6.1568260650490536E-2</v>
      </c>
      <c r="AN4634" s="69">
        <v>6.1271781211746014E-2</v>
      </c>
      <c r="AO4634" s="69">
        <v>4.9024789431630647E-2</v>
      </c>
      <c r="AP4634" s="69">
        <v>3.7722944446501087E-2</v>
      </c>
      <c r="AQ4634" s="69">
        <v>2.8665089239902759E-2</v>
      </c>
      <c r="AR4634" s="69">
        <v>2.8665089239902759E-2</v>
      </c>
    </row>
    <row r="4635" spans="1:44" x14ac:dyDescent="0.35">
      <c r="A4635" s="17" t="s">
        <v>19</v>
      </c>
      <c r="B4635" s="17" t="s">
        <v>65</v>
      </c>
      <c r="C4635" s="14" t="s">
        <v>36</v>
      </c>
      <c r="D4635" s="14" t="s">
        <v>58</v>
      </c>
      <c r="E4635" s="14" t="s">
        <v>38</v>
      </c>
      <c r="F4635" s="14" t="s">
        <v>236</v>
      </c>
      <c r="G4635" t="s">
        <v>409</v>
      </c>
      <c r="H4635" s="14" t="s">
        <v>238</v>
      </c>
      <c r="I4635" s="14" t="s">
        <v>295</v>
      </c>
      <c r="J4635" s="69">
        <v>0</v>
      </c>
      <c r="K4635" s="69">
        <v>0</v>
      </c>
      <c r="L4635" s="69">
        <v>0</v>
      </c>
      <c r="M4635" s="69">
        <v>0</v>
      </c>
      <c r="N4635" s="69">
        <v>0</v>
      </c>
      <c r="O4635" s="69">
        <v>0</v>
      </c>
      <c r="P4635" s="69">
        <v>0</v>
      </c>
      <c r="Q4635" s="69">
        <v>0</v>
      </c>
      <c r="R4635" s="69">
        <v>0</v>
      </c>
      <c r="S4635" s="69">
        <v>2.9319952638459999E-3</v>
      </c>
      <c r="T4635" s="69">
        <v>1.7527222480020002E-3</v>
      </c>
      <c r="U4635" s="69">
        <v>1.9134563379800003E-3</v>
      </c>
      <c r="V4635" s="69">
        <v>8.6528966030099963E-4</v>
      </c>
      <c r="W4635" s="69">
        <v>5.0823183505600009E-3</v>
      </c>
      <c r="X4635" s="69">
        <v>0</v>
      </c>
      <c r="Y4635" s="69">
        <v>2.4467379908944559E-3</v>
      </c>
      <c r="Z4635" s="69">
        <v>3.4890120841616452E-3</v>
      </c>
      <c r="AA4635" s="69">
        <v>2.1220002694758476E-3</v>
      </c>
      <c r="AB4635" s="69">
        <v>3.7832040813502339E-3</v>
      </c>
      <c r="AC4635" s="69">
        <v>8.2777249934320746E-3</v>
      </c>
      <c r="AD4635" s="69">
        <v>4.0132716441449454E-3</v>
      </c>
      <c r="AE4635" s="69">
        <v>1.2773082522996328E-3</v>
      </c>
      <c r="AF4635" s="69">
        <v>0</v>
      </c>
      <c r="AG4635" s="69">
        <v>0</v>
      </c>
      <c r="AH4635" s="69">
        <v>0</v>
      </c>
      <c r="AI4635" s="69">
        <v>0</v>
      </c>
      <c r="AJ4635" s="69">
        <v>0</v>
      </c>
      <c r="AK4635" s="69">
        <v>0</v>
      </c>
      <c r="AL4635" s="69">
        <v>0</v>
      </c>
      <c r="AM4635" s="69">
        <v>0</v>
      </c>
      <c r="AN4635" s="69">
        <v>0</v>
      </c>
      <c r="AO4635" s="69">
        <v>0</v>
      </c>
      <c r="AP4635" s="69">
        <v>0</v>
      </c>
      <c r="AQ4635" s="69">
        <v>0</v>
      </c>
      <c r="AR4635" s="69">
        <v>0</v>
      </c>
    </row>
    <row r="4636" spans="1:44" x14ac:dyDescent="0.35">
      <c r="A4636" s="17" t="s">
        <v>31</v>
      </c>
      <c r="B4636" s="17" t="s">
        <v>65</v>
      </c>
      <c r="C4636" s="14" t="s">
        <v>36</v>
      </c>
      <c r="D4636" s="14" t="s">
        <v>58</v>
      </c>
      <c r="E4636" s="14" t="s">
        <v>38</v>
      </c>
      <c r="F4636" s="14" t="s">
        <v>236</v>
      </c>
      <c r="G4636" t="s">
        <v>409</v>
      </c>
      <c r="H4636" s="14" t="s">
        <v>238</v>
      </c>
      <c r="I4636" s="14" t="s">
        <v>307</v>
      </c>
      <c r="J4636" s="69">
        <v>0</v>
      </c>
      <c r="K4636" s="69">
        <v>0</v>
      </c>
      <c r="L4636" s="69">
        <v>0</v>
      </c>
      <c r="M4636" s="69">
        <v>0</v>
      </c>
      <c r="N4636" s="69">
        <v>0</v>
      </c>
      <c r="O4636" s="69">
        <v>0</v>
      </c>
      <c r="P4636" s="69">
        <v>0</v>
      </c>
      <c r="Q4636" s="69">
        <v>0</v>
      </c>
      <c r="R4636" s="69">
        <v>0</v>
      </c>
      <c r="S4636" s="69">
        <v>0</v>
      </c>
      <c r="T4636" s="69">
        <v>0</v>
      </c>
      <c r="U4636" s="69">
        <v>0</v>
      </c>
      <c r="V4636" s="69">
        <v>0</v>
      </c>
      <c r="W4636" s="69">
        <v>0</v>
      </c>
      <c r="X4636" s="69">
        <v>0</v>
      </c>
      <c r="Y4636" s="69">
        <v>0</v>
      </c>
      <c r="Z4636" s="69">
        <v>0</v>
      </c>
      <c r="AA4636" s="69">
        <v>0</v>
      </c>
      <c r="AB4636" s="69">
        <v>0</v>
      </c>
      <c r="AC4636" s="69">
        <v>0</v>
      </c>
      <c r="AD4636" s="69">
        <v>0</v>
      </c>
      <c r="AE4636" s="69">
        <v>0</v>
      </c>
      <c r="AF4636" s="69">
        <v>0</v>
      </c>
      <c r="AG4636" s="69">
        <v>0</v>
      </c>
      <c r="AH4636" s="69">
        <v>0</v>
      </c>
      <c r="AI4636" s="69">
        <v>1.7567970759865297E-4</v>
      </c>
      <c r="AJ4636" s="69">
        <v>1.2681474409572522E-4</v>
      </c>
      <c r="AK4636" s="69">
        <v>4.8770269948609733E-5</v>
      </c>
      <c r="AL4636" s="69">
        <v>5.7102712102317464E-5</v>
      </c>
      <c r="AM4636" s="69">
        <v>2.5330813780959441E-5</v>
      </c>
      <c r="AN4636" s="69">
        <v>7.7659313760843339E-5</v>
      </c>
      <c r="AO4636" s="69">
        <v>7.2374477739113604E-5</v>
      </c>
      <c r="AP4636" s="69">
        <v>2.6734895163364781E-5</v>
      </c>
      <c r="AQ4636" s="69">
        <v>2.9409015192067364E-5</v>
      </c>
      <c r="AR4636" s="69">
        <v>2.864974081662582E-5</v>
      </c>
    </row>
    <row r="4637" spans="1:44" x14ac:dyDescent="0.35">
      <c r="A4637" s="17" t="s">
        <v>28</v>
      </c>
      <c r="B4637" s="17" t="s">
        <v>65</v>
      </c>
      <c r="C4637" s="14" t="s">
        <v>36</v>
      </c>
      <c r="D4637" s="14" t="s">
        <v>58</v>
      </c>
      <c r="E4637" s="14" t="s">
        <v>38</v>
      </c>
      <c r="F4637" s="14" t="s">
        <v>236</v>
      </c>
      <c r="G4637" t="s">
        <v>409</v>
      </c>
      <c r="H4637" s="14" t="s">
        <v>238</v>
      </c>
      <c r="I4637" s="14" t="s">
        <v>304</v>
      </c>
      <c r="J4637" s="69">
        <v>0</v>
      </c>
      <c r="K4637" s="69">
        <v>0</v>
      </c>
      <c r="L4637" s="69">
        <v>0</v>
      </c>
      <c r="M4637" s="69">
        <v>0</v>
      </c>
      <c r="N4637" s="69">
        <v>0</v>
      </c>
      <c r="O4637" s="69">
        <v>0</v>
      </c>
      <c r="P4637" s="69">
        <v>0</v>
      </c>
      <c r="Q4637" s="69">
        <v>0</v>
      </c>
      <c r="R4637" s="69">
        <v>0</v>
      </c>
      <c r="S4637" s="69">
        <v>0</v>
      </c>
      <c r="T4637" s="69">
        <v>0</v>
      </c>
      <c r="U4637" s="69">
        <v>0</v>
      </c>
      <c r="V4637" s="69">
        <v>0</v>
      </c>
      <c r="W4637" s="69">
        <v>0</v>
      </c>
      <c r="X4637" s="69">
        <v>0</v>
      </c>
      <c r="Y4637" s="69">
        <v>0</v>
      </c>
      <c r="Z4637" s="69">
        <v>0</v>
      </c>
      <c r="AA4637" s="69">
        <v>0</v>
      </c>
      <c r="AB4637" s="69">
        <v>0</v>
      </c>
      <c r="AC4637" s="69">
        <v>0</v>
      </c>
      <c r="AD4637" s="69">
        <v>0</v>
      </c>
      <c r="AE4637" s="69">
        <v>0</v>
      </c>
      <c r="AF4637" s="69">
        <v>1.0365961679930095E-6</v>
      </c>
      <c r="AG4637" s="69">
        <v>2.0571342332509777E-6</v>
      </c>
      <c r="AH4637" s="69">
        <v>4.5252289654040646E-6</v>
      </c>
      <c r="AI4637" s="69">
        <v>2.3385746222157085E-5</v>
      </c>
      <c r="AJ4637" s="69">
        <v>6.0179054302636953E-5</v>
      </c>
      <c r="AK4637" s="69">
        <v>4.3574978275261878E-4</v>
      </c>
      <c r="AL4637" s="69">
        <v>5.7513009205751025E-4</v>
      </c>
      <c r="AM4637" s="69">
        <v>5.471291405153971E-4</v>
      </c>
      <c r="AN4637" s="69">
        <v>3.5861866986676519E-4</v>
      </c>
      <c r="AO4637" s="69">
        <v>8.4191437268249427E-4</v>
      </c>
      <c r="AP4637" s="69">
        <v>1.0530474749643427E-3</v>
      </c>
      <c r="AQ4637" s="69">
        <v>1.9242435216207038E-3</v>
      </c>
      <c r="AR4637" s="69">
        <v>2.3987164529332135E-3</v>
      </c>
    </row>
    <row r="4638" spans="1:44" x14ac:dyDescent="0.35">
      <c r="A4638" s="17" t="s">
        <v>7</v>
      </c>
      <c r="B4638" s="17" t="s">
        <v>65</v>
      </c>
      <c r="C4638" s="14" t="s">
        <v>36</v>
      </c>
      <c r="D4638" s="14" t="s">
        <v>58</v>
      </c>
      <c r="E4638" s="14" t="s">
        <v>38</v>
      </c>
      <c r="F4638" s="14" t="s">
        <v>236</v>
      </c>
      <c r="G4638" t="s">
        <v>409</v>
      </c>
      <c r="H4638" s="14" t="s">
        <v>238</v>
      </c>
      <c r="I4638" s="14" t="s">
        <v>7</v>
      </c>
      <c r="J4638" s="69">
        <v>1.2348024569999999E-2</v>
      </c>
      <c r="K4638" s="69">
        <v>1.6078882050000003E-2</v>
      </c>
      <c r="L4638" s="69">
        <v>2.5057998000000001E-2</v>
      </c>
      <c r="M4638" s="69">
        <v>2.2273775999999999E-2</v>
      </c>
      <c r="N4638" s="69">
        <v>2.5057998000000001E-2</v>
      </c>
      <c r="O4638" s="69">
        <v>4.3260205530885484E-2</v>
      </c>
      <c r="P4638" s="69">
        <v>3.7084235414973153E-2</v>
      </c>
      <c r="Q4638" s="69">
        <v>2.4252448183308982E-2</v>
      </c>
      <c r="R4638" s="69">
        <v>1.5818947620586391E-2</v>
      </c>
      <c r="S4638" s="69">
        <v>2.5244957384407407E-2</v>
      </c>
      <c r="T4638" s="69">
        <v>2.9600229648417613E-2</v>
      </c>
      <c r="U4638" s="69">
        <v>2.8242040094350825E-2</v>
      </c>
      <c r="V4638" s="69">
        <v>4.8325588381772387E-2</v>
      </c>
      <c r="W4638" s="69">
        <v>4.8811021430988491E-2</v>
      </c>
      <c r="X4638" s="69">
        <v>4.5200335716140044E-2</v>
      </c>
      <c r="Y4638" s="69">
        <v>3.9206109986582589E-2</v>
      </c>
      <c r="Z4638" s="69">
        <v>8.2473113784013605E-2</v>
      </c>
      <c r="AA4638" s="69">
        <v>8.9340719954940889E-2</v>
      </c>
      <c r="AB4638" s="69">
        <v>5.6514244319375982E-2</v>
      </c>
      <c r="AC4638" s="69">
        <v>0.16038539917260489</v>
      </c>
      <c r="AD4638" s="69">
        <v>0.19048356479416406</v>
      </c>
      <c r="AE4638" s="69">
        <v>0.21922508630787557</v>
      </c>
      <c r="AF4638" s="69">
        <v>0.19100207490724605</v>
      </c>
      <c r="AG4638" s="69">
        <v>0.39360138939753742</v>
      </c>
      <c r="AH4638" s="69">
        <v>0.48544898663209357</v>
      </c>
      <c r="AI4638" s="69">
        <v>0.70824382393974816</v>
      </c>
      <c r="AJ4638" s="69">
        <v>0.8299479663599526</v>
      </c>
      <c r="AK4638" s="69">
        <v>0.79846102925980322</v>
      </c>
      <c r="AL4638" s="69">
        <v>0.7706160107188067</v>
      </c>
      <c r="AM4638" s="69">
        <v>0.83992952754936923</v>
      </c>
      <c r="AN4638" s="69">
        <v>0.80718876275702289</v>
      </c>
      <c r="AO4638" s="69">
        <v>1.00002663345978</v>
      </c>
      <c r="AP4638" s="69">
        <v>0.87081291641438174</v>
      </c>
      <c r="AQ4638" s="69">
        <v>0.90913017110087047</v>
      </c>
      <c r="AR4638" s="69">
        <v>0.88565848262883118</v>
      </c>
    </row>
    <row r="4639" spans="1:44" x14ac:dyDescent="0.35">
      <c r="A4639" s="17" t="s">
        <v>4</v>
      </c>
      <c r="B4639" s="17" t="s">
        <v>65</v>
      </c>
      <c r="C4639" s="14" t="s">
        <v>36</v>
      </c>
      <c r="D4639" s="14" t="s">
        <v>58</v>
      </c>
      <c r="E4639" s="14" t="s">
        <v>38</v>
      </c>
      <c r="F4639" s="14" t="s">
        <v>236</v>
      </c>
      <c r="G4639" t="s">
        <v>409</v>
      </c>
      <c r="H4639" s="14" t="s">
        <v>238</v>
      </c>
      <c r="I4639" s="14" t="s">
        <v>283</v>
      </c>
      <c r="J4639" s="69">
        <v>0.41783925565498897</v>
      </c>
      <c r="K4639" s="69">
        <v>0.67093808011709033</v>
      </c>
      <c r="L4639" s="69">
        <v>0.50998666255814773</v>
      </c>
      <c r="M4639" s="69">
        <v>0.443008802439537</v>
      </c>
      <c r="N4639" s="69">
        <v>0.56858695812392979</v>
      </c>
      <c r="O4639" s="69">
        <v>0.4506647836049763</v>
      </c>
      <c r="P4639" s="69">
        <v>0.48543970605126913</v>
      </c>
      <c r="Q4639" s="69">
        <v>0.40433220448574325</v>
      </c>
      <c r="R4639" s="69">
        <v>0.41762704520254124</v>
      </c>
      <c r="S4639" s="69">
        <v>0.46068098097786991</v>
      </c>
      <c r="T4639" s="69">
        <v>0.51505245331263061</v>
      </c>
      <c r="U4639" s="69">
        <v>0.49752013401264422</v>
      </c>
      <c r="V4639" s="69">
        <v>0.43917931430925877</v>
      </c>
      <c r="W4639" s="69">
        <v>0.39256202340832802</v>
      </c>
      <c r="X4639" s="69">
        <v>0.24211298124269739</v>
      </c>
      <c r="Y4639" s="69">
        <v>9.5667967218463948E-2</v>
      </c>
      <c r="Z4639" s="69">
        <v>0.10544776924432929</v>
      </c>
      <c r="AA4639" s="69">
        <v>7.4525727079366971E-2</v>
      </c>
      <c r="AB4639" s="69">
        <v>8.0609933543531131E-2</v>
      </c>
      <c r="AC4639" s="69">
        <v>7.0678891073287911E-2</v>
      </c>
      <c r="AD4639" s="69">
        <v>3.0394415331712429E-2</v>
      </c>
      <c r="AE4639" s="69">
        <v>0.26056509228560809</v>
      </c>
      <c r="AF4639" s="69">
        <v>0.69359320152484782</v>
      </c>
      <c r="AG4639" s="69">
        <v>0.54699215461539996</v>
      </c>
      <c r="AH4639" s="69">
        <v>0.26626607386946421</v>
      </c>
      <c r="AI4639" s="69">
        <v>0.2857702214079329</v>
      </c>
      <c r="AJ4639" s="69">
        <v>0.31089541803133602</v>
      </c>
      <c r="AK4639" s="69">
        <v>0.43591011824525755</v>
      </c>
      <c r="AL4639" s="69">
        <v>0.20728564951583742</v>
      </c>
      <c r="AM4639" s="69">
        <v>0.10221056579636088</v>
      </c>
      <c r="AN4639" s="69">
        <v>7.5377634444410327E-2</v>
      </c>
      <c r="AO4639" s="69">
        <v>0.22062372413284093</v>
      </c>
      <c r="AP4639" s="69">
        <v>0.29164377988043205</v>
      </c>
      <c r="AQ4639" s="69">
        <v>0.21854207714164889</v>
      </c>
      <c r="AR4639" s="69">
        <v>0.21289981411292352</v>
      </c>
    </row>
    <row r="4640" spans="1:44" x14ac:dyDescent="0.35">
      <c r="A4640" s="17" t="s">
        <v>14</v>
      </c>
      <c r="B4640" s="17" t="s">
        <v>65</v>
      </c>
      <c r="C4640" s="14" t="s">
        <v>36</v>
      </c>
      <c r="D4640" s="14" t="s">
        <v>58</v>
      </c>
      <c r="E4640" s="14" t="s">
        <v>38</v>
      </c>
      <c r="F4640" s="14" t="s">
        <v>236</v>
      </c>
      <c r="G4640" t="s">
        <v>409</v>
      </c>
      <c r="H4640" s="14" t="s">
        <v>238</v>
      </c>
      <c r="I4640" s="14" t="s">
        <v>291</v>
      </c>
      <c r="J4640" s="69">
        <v>1.5637796713901865E-3</v>
      </c>
      <c r="K4640" s="69">
        <v>1.8664539103901863E-3</v>
      </c>
      <c r="L4640" s="69">
        <v>1.5804630226901866E-3</v>
      </c>
      <c r="M4640" s="69">
        <v>8.5243465252074534E-4</v>
      </c>
      <c r="N4640" s="69">
        <v>1.478862712921677E-3</v>
      </c>
      <c r="O4640" s="69">
        <v>7.7765007971369437E-4</v>
      </c>
      <c r="P4640" s="69">
        <v>7.9819742514660689E-4</v>
      </c>
      <c r="Q4640" s="69">
        <v>1.4317996855278065E-3</v>
      </c>
      <c r="R4640" s="69">
        <v>1.4116875780023231E-3</v>
      </c>
      <c r="S4640" s="69">
        <v>1.3282880733149996E-3</v>
      </c>
      <c r="T4640" s="69">
        <v>1.07185042181707E-3</v>
      </c>
      <c r="U4640" s="69">
        <v>9.4073311563883035E-4</v>
      </c>
      <c r="V4640" s="69">
        <v>2.0243926973857428E-3</v>
      </c>
      <c r="W4640" s="69">
        <v>2.6232183085881733E-3</v>
      </c>
      <c r="X4640" s="69">
        <v>1.425420875215159E-3</v>
      </c>
      <c r="Y4640" s="69">
        <v>1.6310100726162698E-3</v>
      </c>
      <c r="Z4640" s="69">
        <v>1.3398042758612538E-3</v>
      </c>
      <c r="AA4640" s="69">
        <v>9.2135207867677187E-4</v>
      </c>
      <c r="AB4640" s="69">
        <v>1.5578988249738623E-3</v>
      </c>
      <c r="AC4640" s="69">
        <v>1.1139340132252397E-3</v>
      </c>
      <c r="AD4640" s="69">
        <v>1.2500374300420693E-3</v>
      </c>
      <c r="AE4640" s="69">
        <v>1.2890218096499666E-3</v>
      </c>
      <c r="AF4640" s="69">
        <v>1.0076878245634999E-3</v>
      </c>
      <c r="AG4640" s="69">
        <v>8.6236363251010603E-4</v>
      </c>
      <c r="AH4640" s="69">
        <v>4.1451442849189978E-4</v>
      </c>
      <c r="AI4640" s="69">
        <v>6.1643455618284903E-4</v>
      </c>
      <c r="AJ4640" s="69">
        <v>5.2147323084523057E-4</v>
      </c>
      <c r="AK4640" s="69">
        <v>9.7958288273770097E-4</v>
      </c>
      <c r="AL4640" s="69">
        <v>1.2044096990776088E-3</v>
      </c>
      <c r="AM4640" s="69">
        <v>1.1050322634763368E-3</v>
      </c>
      <c r="AN4640" s="69">
        <v>6.2333795970428106E-4</v>
      </c>
      <c r="AO4640" s="69">
        <v>5.7074378666611134E-4</v>
      </c>
      <c r="AP4640" s="69">
        <v>1.5143765210273513E-3</v>
      </c>
      <c r="AQ4640" s="69">
        <v>4.3321783214146696E-4</v>
      </c>
      <c r="AR4640" s="69">
        <v>4.220331257927119E-4</v>
      </c>
    </row>
    <row r="4641" spans="1:44" x14ac:dyDescent="0.35">
      <c r="A4641" s="17" t="s">
        <v>13</v>
      </c>
      <c r="B4641" s="17" t="s">
        <v>65</v>
      </c>
      <c r="C4641" s="14" t="s">
        <v>36</v>
      </c>
      <c r="D4641" s="14" t="s">
        <v>58</v>
      </c>
      <c r="E4641" s="14" t="s">
        <v>38</v>
      </c>
      <c r="F4641" s="14" t="s">
        <v>236</v>
      </c>
      <c r="G4641" t="s">
        <v>409</v>
      </c>
      <c r="H4641" s="14" t="s">
        <v>238</v>
      </c>
      <c r="I4641" s="14" t="s">
        <v>290</v>
      </c>
      <c r="J4641" s="69">
        <v>0.2794085983143883</v>
      </c>
      <c r="K4641" s="69">
        <v>0.31584884560953891</v>
      </c>
      <c r="L4641" s="69">
        <v>0.28347457358451994</v>
      </c>
      <c r="M4641" s="69">
        <v>0.25910667270388299</v>
      </c>
      <c r="N4641" s="69">
        <v>0.27286348026058838</v>
      </c>
      <c r="O4641" s="69">
        <v>0.23477007017980733</v>
      </c>
      <c r="P4641" s="69">
        <v>0.27354199705327881</v>
      </c>
      <c r="Q4641" s="69">
        <v>0.24509422856137442</v>
      </c>
      <c r="R4641" s="69">
        <v>0.22898785061049648</v>
      </c>
      <c r="S4641" s="69">
        <v>0.20267480207752675</v>
      </c>
      <c r="T4641" s="69">
        <v>0.18863331499277219</v>
      </c>
      <c r="U4641" s="69">
        <v>0.23031279756531392</v>
      </c>
      <c r="V4641" s="69">
        <v>0.15848753876427973</v>
      </c>
      <c r="W4641" s="69">
        <v>0.1462300331849285</v>
      </c>
      <c r="X4641" s="69">
        <v>0.11506779085971407</v>
      </c>
      <c r="Y4641" s="69">
        <v>9.2178992215246849E-2</v>
      </c>
      <c r="Z4641" s="69">
        <v>8.0685238634455411E-2</v>
      </c>
      <c r="AA4641" s="69">
        <v>5.0021506609608198E-2</v>
      </c>
      <c r="AB4641" s="69">
        <v>6.0372201458286541E-2</v>
      </c>
      <c r="AC4641" s="69">
        <v>5.2477901191591042E-2</v>
      </c>
      <c r="AD4641" s="69">
        <v>4.5610871050424467E-2</v>
      </c>
      <c r="AE4641" s="69">
        <v>3.6468248197018209E-2</v>
      </c>
      <c r="AF4641" s="69">
        <v>2.400087943774553E-2</v>
      </c>
      <c r="AG4641" s="69">
        <v>1.7957092318422532E-2</v>
      </c>
      <c r="AH4641" s="69">
        <v>1.0503002071615196E-2</v>
      </c>
      <c r="AI4641" s="69">
        <v>1.5324224525380153E-2</v>
      </c>
      <c r="AJ4641" s="69">
        <v>7.1268214728122947E-3</v>
      </c>
      <c r="AK4641" s="69">
        <v>4.2671052328959874E-3</v>
      </c>
      <c r="AL4641" s="69">
        <v>3.8412305579165213E-3</v>
      </c>
      <c r="AM4641" s="69">
        <v>2.4958406819550051E-3</v>
      </c>
      <c r="AN4641" s="69">
        <v>1.2255546288803131E-3</v>
      </c>
      <c r="AO4641" s="69">
        <v>1.523508055895378E-3</v>
      </c>
      <c r="AP4641" s="69">
        <v>1.0965529199786447E-3</v>
      </c>
      <c r="AQ4641" s="69">
        <v>2.7784000893588362E-4</v>
      </c>
      <c r="AR4641" s="69">
        <v>2.7066680718534133E-4</v>
      </c>
    </row>
    <row r="4642" spans="1:44" x14ac:dyDescent="0.35">
      <c r="A4642" s="17" t="s">
        <v>22</v>
      </c>
      <c r="B4642" s="17" t="s">
        <v>65</v>
      </c>
      <c r="C4642" s="14" t="s">
        <v>36</v>
      </c>
      <c r="D4642" s="14" t="s">
        <v>58</v>
      </c>
      <c r="E4642" s="14" t="s">
        <v>38</v>
      </c>
      <c r="F4642" s="14" t="s">
        <v>236</v>
      </c>
      <c r="G4642" t="s">
        <v>409</v>
      </c>
      <c r="H4642" s="14" t="s">
        <v>238</v>
      </c>
      <c r="I4642" s="14" t="s">
        <v>298</v>
      </c>
      <c r="J4642" s="69">
        <v>1.2818018163000357E-2</v>
      </c>
      <c r="K4642" s="69">
        <v>1.4856192718426623E-2</v>
      </c>
      <c r="L4642" s="69">
        <v>1.5849885703380175E-2</v>
      </c>
      <c r="M4642" s="69">
        <v>1.687350290081191E-2</v>
      </c>
      <c r="N4642" s="69">
        <v>1.6809713781787441E-2</v>
      </c>
      <c r="O4642" s="69">
        <v>1.7835622516302534E-2</v>
      </c>
      <c r="P4642" s="69">
        <v>2.1193826584806699E-2</v>
      </c>
      <c r="Q4642" s="69">
        <v>2.3062964138055881E-2</v>
      </c>
      <c r="R4642" s="69">
        <v>2.380030170151257E-2</v>
      </c>
      <c r="S4642" s="69">
        <v>2.5187344991386945E-2</v>
      </c>
      <c r="T4642" s="69">
        <v>2.7553804990997331E-2</v>
      </c>
      <c r="U4642" s="69">
        <v>2.9640829139740418E-2</v>
      </c>
      <c r="V4642" s="69">
        <v>4.3747695076548979E-2</v>
      </c>
      <c r="W4642" s="69">
        <v>4.4580919561953453E-2</v>
      </c>
      <c r="X4642" s="69">
        <v>5.0395852266736714E-2</v>
      </c>
      <c r="Y4642" s="69">
        <v>4.9806427719279192E-2</v>
      </c>
      <c r="Z4642" s="69">
        <v>5.1949862662077448E-2</v>
      </c>
      <c r="AA4642" s="69">
        <v>5.2692848069104813E-2</v>
      </c>
      <c r="AB4642" s="69">
        <v>5.2974671703322741E-2</v>
      </c>
      <c r="AC4642" s="69">
        <v>4.3759096461669353E-2</v>
      </c>
      <c r="AD4642" s="69">
        <v>4.7988553090815504E-2</v>
      </c>
      <c r="AE4642" s="69">
        <v>8.0862264487920901E-2</v>
      </c>
      <c r="AF4642" s="69">
        <v>9.0440239191328833E-2</v>
      </c>
      <c r="AG4642" s="69">
        <v>7.3753424499162737E-2</v>
      </c>
      <c r="AH4642" s="69">
        <v>5.8348881397156965E-2</v>
      </c>
      <c r="AI4642" s="69">
        <v>7.1250919784982852E-2</v>
      </c>
      <c r="AJ4642" s="69">
        <v>8.0484008556080955E-2</v>
      </c>
      <c r="AK4642" s="69">
        <v>7.7377990271954245E-2</v>
      </c>
      <c r="AL4642" s="69">
        <v>6.9196682864207354E-2</v>
      </c>
      <c r="AM4642" s="69">
        <v>7.0326977123019899E-2</v>
      </c>
      <c r="AN4642" s="69">
        <v>6.6652352862702297E-2</v>
      </c>
      <c r="AO4642" s="69">
        <v>7.3668248351663024E-2</v>
      </c>
      <c r="AP4642" s="69">
        <v>5.574357536578755E-2</v>
      </c>
      <c r="AQ4642" s="69">
        <v>7.2007328643979851E-2</v>
      </c>
      <c r="AR4642" s="69">
        <v>7.0895422313759726E-2</v>
      </c>
    </row>
    <row r="4643" spans="1:44" x14ac:dyDescent="0.35">
      <c r="A4643" s="17" t="s">
        <v>23</v>
      </c>
      <c r="B4643" s="17" t="s">
        <v>65</v>
      </c>
      <c r="C4643" s="14" t="s">
        <v>36</v>
      </c>
      <c r="D4643" s="14" t="s">
        <v>58</v>
      </c>
      <c r="E4643" s="14" t="s">
        <v>38</v>
      </c>
      <c r="F4643" s="14" t="s">
        <v>236</v>
      </c>
      <c r="G4643" t="s">
        <v>409</v>
      </c>
      <c r="H4643" s="14" t="s">
        <v>238</v>
      </c>
      <c r="I4643" s="14" t="s">
        <v>299</v>
      </c>
      <c r="J4643" s="69">
        <v>0</v>
      </c>
      <c r="K4643" s="69">
        <v>0</v>
      </c>
      <c r="L4643" s="69">
        <v>0</v>
      </c>
      <c r="M4643" s="69">
        <v>0</v>
      </c>
      <c r="N4643" s="69">
        <v>0</v>
      </c>
      <c r="O4643" s="69">
        <v>0</v>
      </c>
      <c r="P4643" s="69">
        <v>0</v>
      </c>
      <c r="Q4643" s="69">
        <v>0</v>
      </c>
      <c r="R4643" s="69">
        <v>0</v>
      </c>
      <c r="S4643" s="69">
        <v>0</v>
      </c>
      <c r="T4643" s="69">
        <v>0</v>
      </c>
      <c r="U4643" s="69">
        <v>0</v>
      </c>
      <c r="V4643" s="69">
        <v>0</v>
      </c>
      <c r="W4643" s="69">
        <v>0</v>
      </c>
      <c r="X4643" s="69">
        <v>0</v>
      </c>
      <c r="Y4643" s="69">
        <v>1.1886264E-5</v>
      </c>
      <c r="Z4643" s="69">
        <v>9.8111171999999997E-6</v>
      </c>
      <c r="AA4643" s="69">
        <v>3.6780159999999998E-6</v>
      </c>
      <c r="AB4643" s="69">
        <v>1.8820026000000001E-6</v>
      </c>
      <c r="AC4643" s="69">
        <v>1.3989474000000001E-5</v>
      </c>
      <c r="AD4643" s="69">
        <v>9.2875104000000009E-6</v>
      </c>
      <c r="AE4643" s="69">
        <v>2.1929486400000008E-4</v>
      </c>
      <c r="AF4643" s="69">
        <v>5.2546319999999997E-5</v>
      </c>
      <c r="AG4643" s="69">
        <v>1.8199630800000004E-4</v>
      </c>
      <c r="AH4643" s="69">
        <v>1.1442384E-5</v>
      </c>
      <c r="AI4643" s="69">
        <v>1.2611700000000003E-5</v>
      </c>
      <c r="AJ4643" s="69">
        <v>1.6699932E-5</v>
      </c>
      <c r="AK4643" s="69">
        <v>2.5092179999999999E-5</v>
      </c>
      <c r="AL4643" s="69">
        <v>2.3730408000000001E-5</v>
      </c>
      <c r="AM4643" s="69">
        <v>1.2997486800000004E-4</v>
      </c>
      <c r="AN4643" s="69">
        <v>4.5232992000000004E-5</v>
      </c>
      <c r="AO4643" s="69">
        <v>7.2867924E-5</v>
      </c>
      <c r="AP4643" s="69">
        <v>3.3533999999999994E-5</v>
      </c>
      <c r="AQ4643" s="69">
        <v>2.56608E-5</v>
      </c>
      <c r="AR4643" s="69">
        <v>2.4998296078461492E-5</v>
      </c>
    </row>
    <row r="4644" spans="1:44" x14ac:dyDescent="0.35">
      <c r="A4644" s="17" t="s">
        <v>6</v>
      </c>
      <c r="B4644" s="17" t="s">
        <v>65</v>
      </c>
      <c r="C4644" s="14" t="s">
        <v>36</v>
      </c>
      <c r="D4644" s="14" t="s">
        <v>58</v>
      </c>
      <c r="E4644" s="14" t="s">
        <v>38</v>
      </c>
      <c r="F4644" s="14" t="s">
        <v>236</v>
      </c>
      <c r="G4644" t="s">
        <v>409</v>
      </c>
      <c r="H4644" s="14" t="s">
        <v>238</v>
      </c>
      <c r="I4644" s="14" t="s">
        <v>284</v>
      </c>
      <c r="J4644" s="69">
        <v>1.3660022656051197E-2</v>
      </c>
      <c r="K4644" s="69">
        <v>1.3660022656051197E-2</v>
      </c>
      <c r="L4644" s="69">
        <v>1.3660022656051197E-2</v>
      </c>
      <c r="M4644" s="69">
        <v>2.0559448785902396E-2</v>
      </c>
      <c r="N4644" s="69">
        <v>1.7097969898944E-2</v>
      </c>
      <c r="O4644" s="69">
        <v>1.7454949615224001E-2</v>
      </c>
      <c r="P4644" s="69">
        <v>2.6103545733672E-2</v>
      </c>
      <c r="Q4644" s="69">
        <v>2.42179193635104E-2</v>
      </c>
      <c r="R4644" s="69">
        <v>2.3574849085656002E-2</v>
      </c>
      <c r="S4644" s="69">
        <v>9.9348134701199974E-3</v>
      </c>
      <c r="T4644" s="69">
        <v>1.44715012966656E-2</v>
      </c>
      <c r="U4644" s="69">
        <v>1.45012475811456E-2</v>
      </c>
      <c r="V4644" s="69">
        <v>4.0888892689919996E-4</v>
      </c>
      <c r="W4644" s="69">
        <v>0</v>
      </c>
      <c r="X4644" s="69">
        <v>0</v>
      </c>
      <c r="Y4644" s="69">
        <v>0</v>
      </c>
      <c r="Z4644" s="69">
        <v>0</v>
      </c>
      <c r="AA4644" s="69">
        <v>0</v>
      </c>
      <c r="AB4644" s="69">
        <v>0</v>
      </c>
      <c r="AC4644" s="69">
        <v>0</v>
      </c>
      <c r="AD4644" s="69">
        <v>0</v>
      </c>
      <c r="AE4644" s="69">
        <v>0</v>
      </c>
      <c r="AF4644" s="69">
        <v>0</v>
      </c>
      <c r="AG4644" s="69">
        <v>0</v>
      </c>
      <c r="AH4644" s="69">
        <v>0</v>
      </c>
      <c r="AI4644" s="69">
        <v>0</v>
      </c>
      <c r="AJ4644" s="69">
        <v>0</v>
      </c>
      <c r="AK4644" s="69">
        <v>0</v>
      </c>
      <c r="AL4644" s="69">
        <v>0</v>
      </c>
      <c r="AM4644" s="69">
        <v>0</v>
      </c>
      <c r="AN4644" s="69">
        <v>0</v>
      </c>
      <c r="AO4644" s="69">
        <v>0</v>
      </c>
      <c r="AP4644" s="69">
        <v>0</v>
      </c>
      <c r="AQ4644" s="69">
        <v>0</v>
      </c>
      <c r="AR4644" s="69">
        <v>0</v>
      </c>
    </row>
    <row r="4645" spans="1:44" x14ac:dyDescent="0.35">
      <c r="A4645" s="17" t="s">
        <v>7</v>
      </c>
      <c r="B4645" s="17" t="s">
        <v>66</v>
      </c>
      <c r="C4645" s="14" t="s">
        <v>36</v>
      </c>
      <c r="D4645" s="14" t="s">
        <v>58</v>
      </c>
      <c r="E4645" s="14" t="s">
        <v>38</v>
      </c>
      <c r="F4645" s="14" t="s">
        <v>236</v>
      </c>
      <c r="G4645" t="s">
        <v>409</v>
      </c>
      <c r="H4645" s="14" t="s">
        <v>244</v>
      </c>
      <c r="I4645" s="14" t="s">
        <v>7</v>
      </c>
      <c r="J4645" s="69">
        <v>0.77938174999999998</v>
      </c>
      <c r="K4645" s="69">
        <v>0.71509537500000009</v>
      </c>
      <c r="L4645" s="69">
        <v>0.65080899999999997</v>
      </c>
      <c r="M4645" s="69">
        <v>0.58652262499999996</v>
      </c>
      <c r="N4645" s="69">
        <v>0.52223625000000007</v>
      </c>
      <c r="O4645" s="69">
        <v>0.45794987500000001</v>
      </c>
      <c r="P4645" s="69">
        <v>0.3936635</v>
      </c>
      <c r="Q4645" s="69">
        <v>0.32937712499999994</v>
      </c>
      <c r="R4645" s="69">
        <v>0.26509075000000004</v>
      </c>
      <c r="S4645" s="69">
        <v>0.20080437499999998</v>
      </c>
      <c r="T4645" s="69">
        <v>0.136518</v>
      </c>
      <c r="U4645" s="69">
        <v>0.136518</v>
      </c>
      <c r="V4645" s="69">
        <v>0.136518</v>
      </c>
      <c r="W4645" s="69">
        <v>0.13489278571428578</v>
      </c>
      <c r="X4645" s="69">
        <v>0.13326757142857143</v>
      </c>
      <c r="Y4645" s="69">
        <v>0.1316423571428571</v>
      </c>
      <c r="Z4645" s="69">
        <v>0.13001714285714289</v>
      </c>
      <c r="AA4645" s="69">
        <v>0.12839192857142856</v>
      </c>
      <c r="AB4645" s="69">
        <v>0.12676671428571434</v>
      </c>
      <c r="AC4645" s="69">
        <v>0.12514150000000002</v>
      </c>
      <c r="AD4645" s="69">
        <v>0.11376500000000002</v>
      </c>
      <c r="AE4645" s="69">
        <v>0.10238850000000002</v>
      </c>
      <c r="AF4645" s="69">
        <v>0.11376500000000002</v>
      </c>
      <c r="AG4645" s="69">
        <v>0.13583514221263249</v>
      </c>
      <c r="AH4645" s="69">
        <v>0.13032690483196033</v>
      </c>
      <c r="AI4645" s="69">
        <v>0.16807376585589134</v>
      </c>
      <c r="AJ4645" s="69">
        <v>0.21508904521380928</v>
      </c>
      <c r="AK4645" s="69">
        <v>0.16076168301294624</v>
      </c>
      <c r="AL4645" s="69">
        <v>0.10324318801490785</v>
      </c>
      <c r="AM4645" s="69">
        <v>9.4205364358572047E-2</v>
      </c>
      <c r="AN4645" s="69">
        <v>9.8687083496796099E-2</v>
      </c>
      <c r="AO4645" s="69">
        <v>8.6804019059761928E-2</v>
      </c>
      <c r="AP4645" s="69">
        <v>8.6804019059761928E-2</v>
      </c>
      <c r="AQ4645" s="69">
        <v>8.6804019059761928E-2</v>
      </c>
      <c r="AR4645" s="69">
        <v>8.6804019059761928E-2</v>
      </c>
    </row>
    <row r="4646" spans="1:44" x14ac:dyDescent="0.35">
      <c r="A4646" s="17" t="s">
        <v>13</v>
      </c>
      <c r="B4646" s="17" t="s">
        <v>67</v>
      </c>
      <c r="C4646" s="14" t="s">
        <v>36</v>
      </c>
      <c r="D4646" s="14" t="s">
        <v>58</v>
      </c>
      <c r="E4646" s="14" t="s">
        <v>38</v>
      </c>
      <c r="F4646" s="14" t="s">
        <v>236</v>
      </c>
      <c r="G4646" t="s">
        <v>409</v>
      </c>
      <c r="H4646" s="14" t="s">
        <v>243</v>
      </c>
      <c r="I4646" s="14" t="s">
        <v>290</v>
      </c>
      <c r="J4646" s="69">
        <v>4.34142E-2</v>
      </c>
      <c r="K4646" s="69">
        <v>3.9375E-2</v>
      </c>
      <c r="L4646" s="69">
        <v>3.3003900000000003E-2</v>
      </c>
      <c r="M4646" s="69">
        <v>3.8095199999999996E-2</v>
      </c>
      <c r="N4646" s="69">
        <v>3.5860500000000003E-2</v>
      </c>
      <c r="O4646" s="69">
        <v>4.0121505000000002E-2</v>
      </c>
      <c r="P4646" s="69">
        <v>3.6479317500000004E-2</v>
      </c>
      <c r="Q4646" s="69">
        <v>2.4088387499999999E-2</v>
      </c>
      <c r="R4646" s="69">
        <v>3.5019944999999997E-2</v>
      </c>
      <c r="S4646" s="69">
        <v>2.9147490000000009E-2</v>
      </c>
      <c r="T4646" s="69">
        <v>1.6317E-4</v>
      </c>
      <c r="U4646" s="69">
        <v>7.5749175000000011E-3</v>
      </c>
      <c r="V4646" s="69">
        <v>3.7096199999999998E-3</v>
      </c>
      <c r="W4646" s="69">
        <v>0</v>
      </c>
      <c r="X4646" s="69">
        <v>0</v>
      </c>
      <c r="Y4646" s="69">
        <v>0</v>
      </c>
      <c r="Z4646" s="69">
        <v>0</v>
      </c>
      <c r="AA4646" s="69">
        <v>0</v>
      </c>
      <c r="AB4646" s="69">
        <v>0</v>
      </c>
      <c r="AC4646" s="69">
        <v>0</v>
      </c>
      <c r="AD4646" s="69">
        <v>0</v>
      </c>
      <c r="AE4646" s="69">
        <v>0</v>
      </c>
      <c r="AF4646" s="69">
        <v>0</v>
      </c>
      <c r="AG4646" s="69">
        <v>0</v>
      </c>
      <c r="AH4646" s="69">
        <v>0</v>
      </c>
      <c r="AI4646" s="69">
        <v>0</v>
      </c>
      <c r="AJ4646" s="69">
        <v>0</v>
      </c>
      <c r="AK4646" s="69">
        <v>0</v>
      </c>
      <c r="AL4646" s="69">
        <v>0</v>
      </c>
      <c r="AM4646" s="69">
        <v>0</v>
      </c>
      <c r="AN4646" s="69">
        <v>0</v>
      </c>
      <c r="AO4646" s="69">
        <v>0</v>
      </c>
      <c r="AP4646" s="69">
        <v>0</v>
      </c>
      <c r="AQ4646" s="69">
        <v>0</v>
      </c>
      <c r="AR4646" s="69">
        <v>0</v>
      </c>
    </row>
    <row r="4647" spans="1:44" x14ac:dyDescent="0.35">
      <c r="A4647" s="17" t="s">
        <v>22</v>
      </c>
      <c r="B4647" s="17" t="s">
        <v>67</v>
      </c>
      <c r="C4647" s="14" t="s">
        <v>36</v>
      </c>
      <c r="D4647" s="14" t="s">
        <v>58</v>
      </c>
      <c r="E4647" s="14" t="s">
        <v>38</v>
      </c>
      <c r="F4647" s="14" t="s">
        <v>236</v>
      </c>
      <c r="G4647" t="s">
        <v>409</v>
      </c>
      <c r="H4647" s="14" t="s">
        <v>243</v>
      </c>
      <c r="I4647" s="14" t="s">
        <v>298</v>
      </c>
      <c r="J4647" s="69">
        <v>1.4115429130524876E-2</v>
      </c>
      <c r="K4647" s="69">
        <v>1.6165486595346522E-2</v>
      </c>
      <c r="L4647" s="69">
        <v>1.6055804476711719E-2</v>
      </c>
      <c r="M4647" s="69">
        <v>1.4245692613150809E-2</v>
      </c>
      <c r="N4647" s="69">
        <v>1.6181746144656079E-2</v>
      </c>
      <c r="O4647" s="69">
        <v>1.4587120390885354E-2</v>
      </c>
      <c r="P4647" s="69">
        <v>1.8962549137905259E-2</v>
      </c>
      <c r="Q4647" s="69">
        <v>1.8666456543160605E-2</v>
      </c>
      <c r="R4647" s="69">
        <v>1.550579495527917E-2</v>
      </c>
      <c r="S4647" s="69">
        <v>1.7701855555760856E-2</v>
      </c>
      <c r="T4647" s="69">
        <v>1.7891704662983021E-2</v>
      </c>
      <c r="U4647" s="69">
        <v>1.5422059185059797E-2</v>
      </c>
      <c r="V4647" s="69">
        <v>1.6673858878866236E-2</v>
      </c>
      <c r="W4647" s="69">
        <v>1.9071829252544616E-2</v>
      </c>
      <c r="X4647" s="69">
        <v>2.1290545812750229E-2</v>
      </c>
      <c r="Y4647" s="69">
        <v>2.2018712666270104E-2</v>
      </c>
      <c r="Z4647" s="69">
        <v>1.8937068438105643E-2</v>
      </c>
      <c r="AA4647" s="69">
        <v>1.7398263911955772E-2</v>
      </c>
      <c r="AB4647" s="69">
        <v>1.716248716359281E-2</v>
      </c>
      <c r="AC4647" s="69">
        <v>1.5957087765651912E-2</v>
      </c>
      <c r="AD4647" s="69">
        <v>8.9865017348223688E-3</v>
      </c>
      <c r="AE4647" s="69">
        <v>8.1213194840659697E-3</v>
      </c>
      <c r="AF4647" s="69">
        <v>8.8541342089677819E-3</v>
      </c>
      <c r="AG4647" s="69">
        <v>7.7828130126126127E-3</v>
      </c>
      <c r="AH4647" s="69">
        <v>6.6705092165064827E-3</v>
      </c>
      <c r="AI4647" s="69">
        <v>5.9448459172178874E-3</v>
      </c>
      <c r="AJ4647" s="69">
        <v>6.4467449347811239E-3</v>
      </c>
      <c r="AK4647" s="69">
        <v>6.7621545189622363E-3</v>
      </c>
      <c r="AL4647" s="69">
        <v>5.3748920495557389E-3</v>
      </c>
      <c r="AM4647" s="69">
        <v>5.9487855418448154E-3</v>
      </c>
      <c r="AN4647" s="69">
        <v>4.0128342483440544E-3</v>
      </c>
      <c r="AO4647" s="69">
        <v>3.4753326546960645E-3</v>
      </c>
      <c r="AP4647" s="69">
        <v>4.2125623763593443E-3</v>
      </c>
      <c r="AQ4647" s="69">
        <v>4.3603789828638665E-3</v>
      </c>
      <c r="AR4647" s="69">
        <v>4.1578163661218038E-3</v>
      </c>
    </row>
    <row r="4648" spans="1:44" x14ac:dyDescent="0.35">
      <c r="A4648" s="17" t="s">
        <v>15</v>
      </c>
      <c r="B4648" s="17" t="s">
        <v>68</v>
      </c>
      <c r="C4648" s="14" t="s">
        <v>36</v>
      </c>
      <c r="D4648" s="14" t="s">
        <v>58</v>
      </c>
      <c r="E4648" s="14" t="s">
        <v>38</v>
      </c>
      <c r="F4648" s="14" t="s">
        <v>236</v>
      </c>
      <c r="G4648" t="s">
        <v>409</v>
      </c>
      <c r="H4648" s="14" t="s">
        <v>242</v>
      </c>
      <c r="I4648" s="14" t="s">
        <v>292</v>
      </c>
      <c r="J4648" s="69">
        <v>2.28205594733236E-3</v>
      </c>
      <c r="K4648" s="69">
        <v>2.2269666337889522E-3</v>
      </c>
      <c r="L4648" s="69">
        <v>2.1628215426767669E-3</v>
      </c>
      <c r="M4648" s="69">
        <v>2.0775463039040955E-3</v>
      </c>
      <c r="N4648" s="69">
        <v>2.0896206739958009E-3</v>
      </c>
      <c r="O4648" s="69">
        <v>1.8760552529987584E-3</v>
      </c>
      <c r="P4648" s="69">
        <v>1.5900436114514819E-3</v>
      </c>
      <c r="Q4648" s="69">
        <v>1.3432736727022486E-3</v>
      </c>
      <c r="R4648" s="69">
        <v>1.289693655420305E-3</v>
      </c>
      <c r="S4648" s="69">
        <v>1.1606193963756824E-3</v>
      </c>
      <c r="T4648" s="69">
        <v>1.0693686186229482E-3</v>
      </c>
      <c r="U4648" s="69">
        <v>1.0429737655539757E-3</v>
      </c>
      <c r="V4648" s="69">
        <v>9.932006140524845E-4</v>
      </c>
      <c r="W4648" s="69">
        <v>9.1929502545936117E-4</v>
      </c>
      <c r="X4648" s="69">
        <v>8.582097940711673E-4</v>
      </c>
      <c r="Y4648" s="69">
        <v>8.1371561318347059E-4</v>
      </c>
      <c r="Z4648" s="69">
        <v>7.9561628536474634E-4</v>
      </c>
      <c r="AA4648" s="69">
        <v>7.3453105397655279E-4</v>
      </c>
      <c r="AB4648" s="69">
        <v>7.3528519263566601E-4</v>
      </c>
      <c r="AC4648" s="69">
        <v>6.7797065454303996E-4</v>
      </c>
      <c r="AD4648" s="69">
        <v>6.7570823856569944E-4</v>
      </c>
      <c r="AE4648" s="69">
        <v>6.7495409990658579E-4</v>
      </c>
      <c r="AF4648" s="69">
        <v>6.0889279196850432E-4</v>
      </c>
      <c r="AG4648" s="69">
        <v>5.9842532880851175E-4</v>
      </c>
      <c r="AH4648" s="69">
        <v>5.7732148350401612E-4</v>
      </c>
      <c r="AI4648" s="69">
        <v>6.2998983581842767E-4</v>
      </c>
      <c r="AJ4648" s="69">
        <v>6.1456841478363269E-4</v>
      </c>
      <c r="AK4648" s="69">
        <v>5.7177931958106941E-4</v>
      </c>
      <c r="AL4648" s="69">
        <v>5.8448211937084371E-4</v>
      </c>
      <c r="AM4648" s="69">
        <v>5.47447723836416E-4</v>
      </c>
      <c r="AN4648" s="69">
        <v>4.9081520068092459E-4</v>
      </c>
      <c r="AO4648" s="69">
        <v>4.9708230917809224E-4</v>
      </c>
      <c r="AP4648" s="69">
        <v>4.5268591051500322E-4</v>
      </c>
      <c r="AQ4648" s="69">
        <v>4.4362808664585678E-4</v>
      </c>
      <c r="AR4648" s="69">
        <v>4.4052282115054567E-4</v>
      </c>
    </row>
    <row r="4649" spans="1:44" x14ac:dyDescent="0.35">
      <c r="A4649" s="17" t="s">
        <v>4</v>
      </c>
      <c r="B4649" s="17" t="s">
        <v>106</v>
      </c>
      <c r="C4649" s="14" t="s">
        <v>36</v>
      </c>
      <c r="D4649" s="14" t="s">
        <v>58</v>
      </c>
      <c r="E4649" s="14" t="s">
        <v>38</v>
      </c>
      <c r="F4649" s="14" t="s">
        <v>236</v>
      </c>
      <c r="G4649" t="s">
        <v>409</v>
      </c>
      <c r="H4649" s="14" t="s">
        <v>241</v>
      </c>
      <c r="I4649" s="14" t="s">
        <v>283</v>
      </c>
      <c r="J4649" s="69">
        <v>32.511917499999996</v>
      </c>
      <c r="K4649" s="69">
        <v>30.7258925</v>
      </c>
      <c r="L4649" s="69">
        <v>28.044591399999998</v>
      </c>
      <c r="M4649" s="69">
        <v>25.9958533</v>
      </c>
      <c r="N4649" s="69">
        <v>22.7207477</v>
      </c>
      <c r="O4649" s="69">
        <v>21.342782</v>
      </c>
      <c r="P4649" s="69">
        <v>20.570164500000001</v>
      </c>
      <c r="Q4649" s="69">
        <v>17.2706877</v>
      </c>
      <c r="R4649" s="69">
        <v>14.205757699999999</v>
      </c>
      <c r="S4649" s="69">
        <v>12.916624799999997</v>
      </c>
      <c r="T4649" s="69">
        <v>8.787040600000001</v>
      </c>
      <c r="U4649" s="69">
        <v>5.8295213000000006</v>
      </c>
      <c r="V4649" s="69">
        <v>4.1420719999999998</v>
      </c>
      <c r="W4649" s="69">
        <v>4.4190601999999997</v>
      </c>
      <c r="X4649" s="69">
        <v>0.41615549999999996</v>
      </c>
      <c r="Y4649" s="69">
        <v>1.0947500000000001E-2</v>
      </c>
      <c r="Z4649" s="69">
        <v>1.0066499999999999E-2</v>
      </c>
      <c r="AA4649" s="69">
        <v>1.044E-2</v>
      </c>
      <c r="AB4649" s="69">
        <v>9.7774999999999997E-3</v>
      </c>
      <c r="AC4649" s="69">
        <v>8.6780000000000017E-3</v>
      </c>
      <c r="AD4649" s="69">
        <v>9.2840000000000006E-3</v>
      </c>
      <c r="AE4649" s="69">
        <v>8.1604748465266552E-3</v>
      </c>
      <c r="AF4649" s="69">
        <v>9.0798079814216476E-3</v>
      </c>
      <c r="AG4649" s="69">
        <v>9.6378287560581616E-3</v>
      </c>
      <c r="AH4649" s="69">
        <v>7.0214006462035548E-3</v>
      </c>
      <c r="AI4649" s="69">
        <v>6.6823449111470109E-3</v>
      </c>
      <c r="AJ4649" s="69">
        <v>6.5551550888529883E-3</v>
      </c>
      <c r="AK4649" s="69">
        <v>7.2066644340147701E-3</v>
      </c>
      <c r="AL4649" s="69">
        <v>6.553513274636511E-3</v>
      </c>
      <c r="AM4649" s="69">
        <v>5.1376581042003244E-3</v>
      </c>
      <c r="AN4649" s="69">
        <v>3.6166102067830535E-3</v>
      </c>
      <c r="AO4649" s="69">
        <v>4.8719237822132892E-3</v>
      </c>
      <c r="AP4649" s="69">
        <v>4.1384818249464855E-3</v>
      </c>
      <c r="AQ4649" s="69">
        <v>3.1766086114999995E-3</v>
      </c>
      <c r="AR4649" s="69">
        <v>3.1766086114999995E-3</v>
      </c>
    </row>
    <row r="4650" spans="1:44" x14ac:dyDescent="0.35">
      <c r="A4650" s="17" t="s">
        <v>29</v>
      </c>
      <c r="B4650" s="17" t="s">
        <v>69</v>
      </c>
      <c r="C4650" s="14" t="s">
        <v>36</v>
      </c>
      <c r="D4650" s="14" t="s">
        <v>58</v>
      </c>
      <c r="E4650" s="14" t="s">
        <v>38</v>
      </c>
      <c r="F4650" s="14" t="s">
        <v>236</v>
      </c>
      <c r="G4650" t="s">
        <v>409</v>
      </c>
      <c r="H4650" s="14" t="s">
        <v>237</v>
      </c>
      <c r="I4650" s="14" t="s">
        <v>305</v>
      </c>
      <c r="J4650" s="69">
        <v>0</v>
      </c>
      <c r="K4650" s="69">
        <v>0</v>
      </c>
      <c r="L4650" s="69">
        <v>0</v>
      </c>
      <c r="M4650" s="69">
        <v>0</v>
      </c>
      <c r="N4650" s="69">
        <v>0</v>
      </c>
      <c r="O4650" s="69">
        <v>0</v>
      </c>
      <c r="P4650" s="69">
        <v>0</v>
      </c>
      <c r="Q4650" s="69">
        <v>0</v>
      </c>
      <c r="R4650" s="69">
        <v>4.0863455999999992E-3</v>
      </c>
      <c r="S4650" s="69">
        <v>4.0863455999999992E-3</v>
      </c>
      <c r="T4650" s="69">
        <v>2.0431727999999996E-3</v>
      </c>
      <c r="U4650" s="69">
        <v>0</v>
      </c>
      <c r="V4650" s="69">
        <v>0</v>
      </c>
      <c r="W4650" s="69">
        <v>1.7219297118099201E-4</v>
      </c>
      <c r="X4650" s="69">
        <v>0</v>
      </c>
      <c r="Y4650" s="69">
        <v>5.7993901516688407E-5</v>
      </c>
      <c r="Z4650" s="69">
        <v>3.4035660040493597E-5</v>
      </c>
      <c r="AA4650" s="69">
        <v>7.9779904358873829E-6</v>
      </c>
      <c r="AB4650" s="69">
        <v>1.2428176165755002E-5</v>
      </c>
      <c r="AC4650" s="69">
        <v>0</v>
      </c>
      <c r="AD4650" s="69">
        <v>0</v>
      </c>
      <c r="AE4650" s="69">
        <v>0</v>
      </c>
      <c r="AF4650" s="69">
        <v>0</v>
      </c>
      <c r="AG4650" s="69">
        <v>0</v>
      </c>
      <c r="AH4650" s="69">
        <v>0</v>
      </c>
      <c r="AI4650" s="69">
        <v>0</v>
      </c>
      <c r="AJ4650" s="69">
        <v>0</v>
      </c>
      <c r="AK4650" s="69">
        <v>0</v>
      </c>
      <c r="AL4650" s="69">
        <v>0</v>
      </c>
      <c r="AM4650" s="69">
        <v>0</v>
      </c>
      <c r="AN4650" s="69">
        <v>0</v>
      </c>
      <c r="AO4650" s="69">
        <v>0</v>
      </c>
      <c r="AP4650" s="69">
        <v>0</v>
      </c>
      <c r="AQ4650" s="69">
        <v>0</v>
      </c>
      <c r="AR4650" s="69">
        <v>0</v>
      </c>
    </row>
    <row r="4651" spans="1:44" x14ac:dyDescent="0.35">
      <c r="A4651" s="17" t="s">
        <v>31</v>
      </c>
      <c r="B4651" s="17" t="s">
        <v>69</v>
      </c>
      <c r="C4651" s="14" t="s">
        <v>36</v>
      </c>
      <c r="D4651" s="14" t="s">
        <v>58</v>
      </c>
      <c r="E4651" s="14" t="s">
        <v>38</v>
      </c>
      <c r="F4651" s="14" t="s">
        <v>236</v>
      </c>
      <c r="G4651" t="s">
        <v>409</v>
      </c>
      <c r="H4651" s="14" t="s">
        <v>237</v>
      </c>
      <c r="I4651" s="14" t="s">
        <v>307</v>
      </c>
      <c r="J4651" s="69">
        <v>0</v>
      </c>
      <c r="K4651" s="69">
        <v>0</v>
      </c>
      <c r="L4651" s="69">
        <v>0</v>
      </c>
      <c r="M4651" s="69">
        <v>0</v>
      </c>
      <c r="N4651" s="69">
        <v>0</v>
      </c>
      <c r="O4651" s="69">
        <v>0</v>
      </c>
      <c r="P4651" s="69">
        <v>0</v>
      </c>
      <c r="Q4651" s="69">
        <v>0</v>
      </c>
      <c r="R4651" s="69">
        <v>0</v>
      </c>
      <c r="S4651" s="69">
        <v>0</v>
      </c>
      <c r="T4651" s="69">
        <v>0</v>
      </c>
      <c r="U4651" s="69">
        <v>0</v>
      </c>
      <c r="V4651" s="69">
        <v>0</v>
      </c>
      <c r="W4651" s="69">
        <v>0</v>
      </c>
      <c r="X4651" s="69">
        <v>0</v>
      </c>
      <c r="Y4651" s="69">
        <v>0</v>
      </c>
      <c r="Z4651" s="69">
        <v>0</v>
      </c>
      <c r="AA4651" s="69">
        <v>0</v>
      </c>
      <c r="AB4651" s="69">
        <v>0</v>
      </c>
      <c r="AC4651" s="69">
        <v>0</v>
      </c>
      <c r="AD4651" s="69">
        <v>0</v>
      </c>
      <c r="AE4651" s="69">
        <v>0</v>
      </c>
      <c r="AF4651" s="69">
        <v>0</v>
      </c>
      <c r="AG4651" s="69">
        <v>0</v>
      </c>
      <c r="AH4651" s="69">
        <v>0</v>
      </c>
      <c r="AI4651" s="69">
        <v>0</v>
      </c>
      <c r="AJ4651" s="69">
        <v>0</v>
      </c>
      <c r="AK4651" s="69">
        <v>0</v>
      </c>
      <c r="AL4651" s="69">
        <v>0</v>
      </c>
      <c r="AM4651" s="69">
        <v>0</v>
      </c>
      <c r="AN4651" s="69">
        <v>0</v>
      </c>
      <c r="AO4651" s="69">
        <v>0</v>
      </c>
      <c r="AP4651" s="69">
        <v>0</v>
      </c>
      <c r="AQ4651" s="69">
        <v>2.4816843379693676E-5</v>
      </c>
      <c r="AR4651" s="69">
        <v>9.5025398159431663E-6</v>
      </c>
    </row>
    <row r="4652" spans="1:44" x14ac:dyDescent="0.35">
      <c r="A4652" s="17" t="s">
        <v>28</v>
      </c>
      <c r="B4652" s="17" t="s">
        <v>69</v>
      </c>
      <c r="C4652" s="14" t="s">
        <v>36</v>
      </c>
      <c r="D4652" s="14" t="s">
        <v>58</v>
      </c>
      <c r="E4652" s="14" t="s">
        <v>38</v>
      </c>
      <c r="F4652" s="14" t="s">
        <v>236</v>
      </c>
      <c r="G4652" t="s">
        <v>409</v>
      </c>
      <c r="H4652" s="14" t="s">
        <v>237</v>
      </c>
      <c r="I4652" s="14" t="s">
        <v>304</v>
      </c>
      <c r="J4652" s="69">
        <v>0</v>
      </c>
      <c r="K4652" s="69">
        <v>0</v>
      </c>
      <c r="L4652" s="69">
        <v>0</v>
      </c>
      <c r="M4652" s="69">
        <v>0</v>
      </c>
      <c r="N4652" s="69">
        <v>0</v>
      </c>
      <c r="O4652" s="69">
        <v>0</v>
      </c>
      <c r="P4652" s="69">
        <v>0</v>
      </c>
      <c r="Q4652" s="69">
        <v>0</v>
      </c>
      <c r="R4652" s="69">
        <v>0</v>
      </c>
      <c r="S4652" s="69">
        <v>0</v>
      </c>
      <c r="T4652" s="69">
        <v>0</v>
      </c>
      <c r="U4652" s="69">
        <v>0</v>
      </c>
      <c r="V4652" s="69">
        <v>0</v>
      </c>
      <c r="W4652" s="69">
        <v>0</v>
      </c>
      <c r="X4652" s="69">
        <v>0</v>
      </c>
      <c r="Y4652" s="69">
        <v>0</v>
      </c>
      <c r="Z4652" s="69">
        <v>0</v>
      </c>
      <c r="AA4652" s="69">
        <v>0</v>
      </c>
      <c r="AB4652" s="69">
        <v>0</v>
      </c>
      <c r="AC4652" s="69">
        <v>0</v>
      </c>
      <c r="AD4652" s="69">
        <v>0</v>
      </c>
      <c r="AE4652" s="69">
        <v>0</v>
      </c>
      <c r="AF4652" s="69">
        <v>5.9071220266004102E-7</v>
      </c>
      <c r="AG4652" s="69">
        <v>1.049219201874943E-6</v>
      </c>
      <c r="AH4652" s="69">
        <v>1.590205325288651E-6</v>
      </c>
      <c r="AI4652" s="69">
        <v>9.4907222482427146E-6</v>
      </c>
      <c r="AJ4652" s="69">
        <v>2.5167264060558926E-5</v>
      </c>
      <c r="AK4652" s="69">
        <v>8.9270978195029796E-5</v>
      </c>
      <c r="AL4652" s="69">
        <v>1.0167546355746653E-4</v>
      </c>
      <c r="AM4652" s="69">
        <v>2.177619887553205E-4</v>
      </c>
      <c r="AN4652" s="69">
        <v>4.290960799402685E-4</v>
      </c>
      <c r="AO4652" s="69">
        <v>5.6576265757953762E-4</v>
      </c>
      <c r="AP4652" s="69">
        <v>1.6380437878498843E-3</v>
      </c>
      <c r="AQ4652" s="69">
        <v>1.2336560937656713E-3</v>
      </c>
      <c r="AR4652" s="69">
        <v>4.7237539322915744E-4</v>
      </c>
    </row>
    <row r="4653" spans="1:44" x14ac:dyDescent="0.35">
      <c r="A4653" s="17" t="s">
        <v>7</v>
      </c>
      <c r="B4653" s="17" t="s">
        <v>69</v>
      </c>
      <c r="C4653" s="14" t="s">
        <v>36</v>
      </c>
      <c r="D4653" s="14" t="s">
        <v>58</v>
      </c>
      <c r="E4653" s="14" t="s">
        <v>38</v>
      </c>
      <c r="F4653" s="14" t="s">
        <v>236</v>
      </c>
      <c r="G4653" t="s">
        <v>409</v>
      </c>
      <c r="H4653" s="14" t="s">
        <v>237</v>
      </c>
      <c r="I4653" s="14" t="s">
        <v>7</v>
      </c>
      <c r="J4653" s="69">
        <v>0</v>
      </c>
      <c r="K4653" s="69">
        <v>0</v>
      </c>
      <c r="L4653" s="69">
        <v>0</v>
      </c>
      <c r="M4653" s="69">
        <v>0</v>
      </c>
      <c r="N4653" s="69">
        <v>0</v>
      </c>
      <c r="O4653" s="69">
        <v>0</v>
      </c>
      <c r="P4653" s="69">
        <v>0</v>
      </c>
      <c r="Q4653" s="69">
        <v>0</v>
      </c>
      <c r="R4653" s="69">
        <v>0</v>
      </c>
      <c r="S4653" s="69">
        <v>0</v>
      </c>
      <c r="T4653" s="69">
        <v>0</v>
      </c>
      <c r="U4653" s="69">
        <v>0</v>
      </c>
      <c r="V4653" s="69">
        <v>0</v>
      </c>
      <c r="W4653" s="69">
        <v>0</v>
      </c>
      <c r="X4653" s="69">
        <v>0</v>
      </c>
      <c r="Y4653" s="69">
        <v>0</v>
      </c>
      <c r="Z4653" s="69">
        <v>0</v>
      </c>
      <c r="AA4653" s="69">
        <v>0</v>
      </c>
      <c r="AB4653" s="69">
        <v>0</v>
      </c>
      <c r="AC4653" s="69">
        <v>9.7162271882331294E-4</v>
      </c>
      <c r="AD4653" s="69">
        <v>6.5690077347911919E-5</v>
      </c>
      <c r="AE4653" s="69">
        <v>0</v>
      </c>
      <c r="AF4653" s="69">
        <v>0</v>
      </c>
      <c r="AG4653" s="69">
        <v>0</v>
      </c>
      <c r="AH4653" s="69">
        <v>0</v>
      </c>
      <c r="AI4653" s="69">
        <v>0</v>
      </c>
      <c r="AJ4653" s="69">
        <v>1.7540246989936966E-3</v>
      </c>
      <c r="AK4653" s="69">
        <v>2.7663765641090021E-2</v>
      </c>
      <c r="AL4653" s="69">
        <v>3.5265802203118422E-3</v>
      </c>
      <c r="AM4653" s="69">
        <v>1.0467203716060789E-3</v>
      </c>
      <c r="AN4653" s="69">
        <v>5.8796442232858341E-4</v>
      </c>
      <c r="AO4653" s="69">
        <v>8.9498971847673905E-4</v>
      </c>
      <c r="AP4653" s="69">
        <v>2.3122426046198424E-3</v>
      </c>
      <c r="AQ4653" s="69">
        <v>4.1409905502169586E-3</v>
      </c>
      <c r="AR4653" s="69">
        <v>1.6954543911652305E-3</v>
      </c>
    </row>
    <row r="4654" spans="1:44" x14ac:dyDescent="0.35">
      <c r="A4654" s="17" t="s">
        <v>4</v>
      </c>
      <c r="B4654" s="17" t="s">
        <v>69</v>
      </c>
      <c r="C4654" s="14" t="s">
        <v>36</v>
      </c>
      <c r="D4654" s="14" t="s">
        <v>58</v>
      </c>
      <c r="E4654" s="14" t="s">
        <v>38</v>
      </c>
      <c r="F4654" s="14" t="s">
        <v>236</v>
      </c>
      <c r="G4654" t="s">
        <v>409</v>
      </c>
      <c r="H4654" s="14" t="s">
        <v>237</v>
      </c>
      <c r="I4654" s="14" t="s">
        <v>283</v>
      </c>
      <c r="J4654" s="69">
        <v>2.0712022989036698</v>
      </c>
      <c r="K4654" s="69">
        <v>2.0043308340463701</v>
      </c>
      <c r="L4654" s="69">
        <v>2.3342386109613371</v>
      </c>
      <c r="M4654" s="69">
        <v>1.2291897085644563</v>
      </c>
      <c r="N4654" s="69">
        <v>1.1909759263634478</v>
      </c>
      <c r="O4654" s="69">
        <v>1.2998151710137502</v>
      </c>
      <c r="P4654" s="69">
        <v>1.5467480065455776</v>
      </c>
      <c r="Q4654" s="69">
        <v>1.4050203933359049</v>
      </c>
      <c r="R4654" s="69">
        <v>2.0132209137863328</v>
      </c>
      <c r="S4654" s="69">
        <v>1.5624697078354575</v>
      </c>
      <c r="T4654" s="69">
        <v>1.7259729849186876</v>
      </c>
      <c r="U4654" s="69">
        <v>1.1656690366826326</v>
      </c>
      <c r="V4654" s="69">
        <v>1.3114449025175903</v>
      </c>
      <c r="W4654" s="69">
        <v>1.6395738404146407</v>
      </c>
      <c r="X4654" s="69">
        <v>2.0980615831981462</v>
      </c>
      <c r="Y4654" s="69">
        <v>2.5537820001957408</v>
      </c>
      <c r="Z4654" s="69">
        <v>2.2358858598321611</v>
      </c>
      <c r="AA4654" s="69">
        <v>2.1630191024773509</v>
      </c>
      <c r="AB4654" s="69">
        <v>1.5178818760373964</v>
      </c>
      <c r="AC4654" s="69">
        <v>1.4364629473239463</v>
      </c>
      <c r="AD4654" s="69">
        <v>1.1683487593617163</v>
      </c>
      <c r="AE4654" s="69">
        <v>0.58830329738732889</v>
      </c>
      <c r="AF4654" s="69">
        <v>1.0270512429734178</v>
      </c>
      <c r="AG4654" s="69">
        <v>1.1099921908821804</v>
      </c>
      <c r="AH4654" s="69">
        <v>0.31201847991902021</v>
      </c>
      <c r="AI4654" s="69">
        <v>0.23069149141943962</v>
      </c>
      <c r="AJ4654" s="69">
        <v>4.3984406664477178E-2</v>
      </c>
      <c r="AK4654" s="69">
        <v>6.3378212514655682E-2</v>
      </c>
      <c r="AL4654" s="69">
        <v>1.9033657486987588E-2</v>
      </c>
      <c r="AM4654" s="69">
        <v>2.7180760088945004E-3</v>
      </c>
      <c r="AN4654" s="69">
        <v>2.9703855432482501E-3</v>
      </c>
      <c r="AO4654" s="69">
        <v>1.6603672651557363E-2</v>
      </c>
      <c r="AP4654" s="69">
        <v>3.1816531447530542E-2</v>
      </c>
      <c r="AQ4654" s="69">
        <v>2.4337515578720962E-3</v>
      </c>
      <c r="AR4654" s="69">
        <v>1.6972442966956642E-3</v>
      </c>
    </row>
    <row r="4655" spans="1:44" x14ac:dyDescent="0.35">
      <c r="A4655" s="17" t="s">
        <v>12</v>
      </c>
      <c r="B4655" s="17" t="s">
        <v>69</v>
      </c>
      <c r="C4655" s="14" t="s">
        <v>36</v>
      </c>
      <c r="D4655" s="14" t="s">
        <v>58</v>
      </c>
      <c r="E4655" s="14" t="s">
        <v>38</v>
      </c>
      <c r="F4655" s="14" t="s">
        <v>236</v>
      </c>
      <c r="G4655" t="s">
        <v>409</v>
      </c>
      <c r="H4655" s="14" t="s">
        <v>237</v>
      </c>
      <c r="I4655" s="14" t="s">
        <v>289</v>
      </c>
      <c r="J4655" s="69">
        <v>0</v>
      </c>
      <c r="K4655" s="69">
        <v>0</v>
      </c>
      <c r="L4655" s="69">
        <v>0</v>
      </c>
      <c r="M4655" s="69">
        <v>0</v>
      </c>
      <c r="N4655" s="69">
        <v>0</v>
      </c>
      <c r="O4655" s="69">
        <v>0</v>
      </c>
      <c r="P4655" s="69">
        <v>4.2932749622400001E-3</v>
      </c>
      <c r="Q4655" s="69">
        <v>8.8575558112800011E-3</v>
      </c>
      <c r="R4655" s="69">
        <v>1.0203736982400001E-2</v>
      </c>
      <c r="S4655" s="69">
        <v>0</v>
      </c>
      <c r="T4655" s="69">
        <v>5.7708928076399988E-3</v>
      </c>
      <c r="U4655" s="69">
        <v>7.2828789237599995E-3</v>
      </c>
      <c r="V4655" s="69">
        <v>1.635116710073382E-2</v>
      </c>
      <c r="W4655" s="69">
        <v>1.3147766739955963E-2</v>
      </c>
      <c r="X4655" s="69">
        <v>1.5589851412520162E-2</v>
      </c>
      <c r="Y4655" s="69">
        <v>4.4596081340796796E-2</v>
      </c>
      <c r="Z4655" s="69">
        <v>2.2941754491356506E-2</v>
      </c>
      <c r="AA4655" s="69">
        <v>1.3556763575120312E-2</v>
      </c>
      <c r="AB4655" s="69">
        <v>7.7205522183741038E-3</v>
      </c>
      <c r="AC4655" s="69">
        <v>6.5576207497444498E-3</v>
      </c>
      <c r="AD4655" s="69">
        <v>1.6461285326992603E-4</v>
      </c>
      <c r="AE4655" s="69">
        <v>1.0118548467785925E-4</v>
      </c>
      <c r="AF4655" s="69">
        <v>2.0560288060698961E-4</v>
      </c>
      <c r="AG4655" s="69">
        <v>2.6500237474846483E-5</v>
      </c>
      <c r="AH4655" s="69">
        <v>0</v>
      </c>
      <c r="AI4655" s="69">
        <v>0</v>
      </c>
      <c r="AJ4655" s="69">
        <v>0</v>
      </c>
      <c r="AK4655" s="69">
        <v>0</v>
      </c>
      <c r="AL4655" s="69">
        <v>0</v>
      </c>
      <c r="AM4655" s="69">
        <v>0</v>
      </c>
      <c r="AN4655" s="69">
        <v>0</v>
      </c>
      <c r="AO4655" s="69">
        <v>0</v>
      </c>
      <c r="AP4655" s="69">
        <v>0</v>
      </c>
      <c r="AQ4655" s="69">
        <v>0</v>
      </c>
      <c r="AR4655" s="69">
        <v>0</v>
      </c>
    </row>
    <row r="4656" spans="1:44" x14ac:dyDescent="0.35">
      <c r="A4656" s="17" t="s">
        <v>14</v>
      </c>
      <c r="B4656" s="17" t="s">
        <v>69</v>
      </c>
      <c r="C4656" s="14" t="s">
        <v>36</v>
      </c>
      <c r="D4656" s="14" t="s">
        <v>58</v>
      </c>
      <c r="E4656" s="14" t="s">
        <v>38</v>
      </c>
      <c r="F4656" s="14" t="s">
        <v>236</v>
      </c>
      <c r="G4656" t="s">
        <v>409</v>
      </c>
      <c r="H4656" s="14" t="s">
        <v>237</v>
      </c>
      <c r="I4656" s="14" t="s">
        <v>291</v>
      </c>
      <c r="J4656" s="69">
        <v>6.4538104518321376E-3</v>
      </c>
      <c r="K4656" s="69">
        <v>6.235647646517138E-3</v>
      </c>
      <c r="L4656" s="69">
        <v>6.2230937319621375E-3</v>
      </c>
      <c r="M4656" s="69">
        <v>8.3527209327072388E-3</v>
      </c>
      <c r="N4656" s="69">
        <v>5.1698665587542854E-3</v>
      </c>
      <c r="O4656" s="69">
        <v>6.5603130919334798E-3</v>
      </c>
      <c r="P4656" s="69">
        <v>5.5415050072553547E-3</v>
      </c>
      <c r="Q4656" s="69">
        <v>3.0292799035927325E-3</v>
      </c>
      <c r="R4656" s="69">
        <v>2.4153914181304246E-3</v>
      </c>
      <c r="S4656" s="69">
        <v>3.6313834709611427E-3</v>
      </c>
      <c r="T4656" s="69">
        <v>6.237808651110623E-3</v>
      </c>
      <c r="U4656" s="69">
        <v>3.5285315355037109E-3</v>
      </c>
      <c r="V4656" s="69">
        <v>2.8696167627818509E-3</v>
      </c>
      <c r="W4656" s="69">
        <v>7.7310367158744467E-3</v>
      </c>
      <c r="X4656" s="69">
        <v>9.379372240591136E-3</v>
      </c>
      <c r="Y4656" s="69">
        <v>2.4070076166069525E-2</v>
      </c>
      <c r="Z4656" s="69">
        <v>1.0396077302423087E-2</v>
      </c>
      <c r="AA4656" s="69">
        <v>1.1103397245549112E-2</v>
      </c>
      <c r="AB4656" s="69">
        <v>1.7527914960368561E-2</v>
      </c>
      <c r="AC4656" s="69">
        <v>1.9258063141999061E-2</v>
      </c>
      <c r="AD4656" s="69">
        <v>2.2549969217938903E-2</v>
      </c>
      <c r="AE4656" s="69">
        <v>2.2229265385231161E-2</v>
      </c>
      <c r="AF4656" s="69">
        <v>2.1424813469035513E-2</v>
      </c>
      <c r="AG4656" s="69">
        <v>1.5775606456767205E-2</v>
      </c>
      <c r="AH4656" s="69">
        <v>1.5611833341175125E-2</v>
      </c>
      <c r="AI4656" s="69">
        <v>1.8498074342361493E-2</v>
      </c>
      <c r="AJ4656" s="69">
        <v>1.0970445056964997E-2</v>
      </c>
      <c r="AK4656" s="69">
        <v>2.344908244805927E-2</v>
      </c>
      <c r="AL4656" s="69">
        <v>1.3493822953778042E-2</v>
      </c>
      <c r="AM4656" s="69">
        <v>1.5755022369244247E-2</v>
      </c>
      <c r="AN4656" s="69">
        <v>1.1017800372276643E-2</v>
      </c>
      <c r="AO4656" s="69">
        <v>1.0328737567707741E-2</v>
      </c>
      <c r="AP4656" s="69">
        <v>1.412680046693051E-2</v>
      </c>
      <c r="AQ4656" s="69">
        <v>1.0450301568178744E-2</v>
      </c>
      <c r="AR4656" s="69">
        <v>9.5924443288393675E-3</v>
      </c>
    </row>
    <row r="4657" spans="1:44" x14ac:dyDescent="0.35">
      <c r="A4657" s="17" t="s">
        <v>13</v>
      </c>
      <c r="B4657" s="17" t="s">
        <v>69</v>
      </c>
      <c r="C4657" s="14" t="s">
        <v>36</v>
      </c>
      <c r="D4657" s="14" t="s">
        <v>58</v>
      </c>
      <c r="E4657" s="14" t="s">
        <v>38</v>
      </c>
      <c r="F4657" s="14" t="s">
        <v>236</v>
      </c>
      <c r="G4657" t="s">
        <v>409</v>
      </c>
      <c r="H4657" s="14" t="s">
        <v>237</v>
      </c>
      <c r="I4657" s="14" t="s">
        <v>290</v>
      </c>
      <c r="J4657" s="69">
        <v>0.52807257890044268</v>
      </c>
      <c r="K4657" s="69">
        <v>0.68798235577018751</v>
      </c>
      <c r="L4657" s="69">
        <v>0.55925949740194592</v>
      </c>
      <c r="M4657" s="69">
        <v>0.25716535838218418</v>
      </c>
      <c r="N4657" s="69">
        <v>0.21445643534527994</v>
      </c>
      <c r="O4657" s="69">
        <v>0.31488875309142983</v>
      </c>
      <c r="P4657" s="69">
        <v>0.30154994446728939</v>
      </c>
      <c r="Q4657" s="69">
        <v>0.27273160528261309</v>
      </c>
      <c r="R4657" s="69">
        <v>0.48912957056423317</v>
      </c>
      <c r="S4657" s="69">
        <v>0.39145268032496128</v>
      </c>
      <c r="T4657" s="69">
        <v>0.4127725675344675</v>
      </c>
      <c r="U4657" s="69">
        <v>0.31879516061015178</v>
      </c>
      <c r="V4657" s="69">
        <v>0.30293620925991283</v>
      </c>
      <c r="W4657" s="69">
        <v>0.4399487158405615</v>
      </c>
      <c r="X4657" s="69">
        <v>0.38769994983765482</v>
      </c>
      <c r="Y4657" s="69">
        <v>0.54959081446911506</v>
      </c>
      <c r="Z4657" s="69">
        <v>0.49298386016434359</v>
      </c>
      <c r="AA4657" s="69">
        <v>0.423983286413192</v>
      </c>
      <c r="AB4657" s="69">
        <v>0.36020094380508177</v>
      </c>
      <c r="AC4657" s="69">
        <v>0.27082384683674199</v>
      </c>
      <c r="AD4657" s="69">
        <v>0.28049719820032631</v>
      </c>
      <c r="AE4657" s="69">
        <v>0.19200787729186691</v>
      </c>
      <c r="AF4657" s="69">
        <v>0.20480374723220615</v>
      </c>
      <c r="AG4657" s="69">
        <v>0.12294332982975389</v>
      </c>
      <c r="AH4657" s="69">
        <v>8.0655516086198351E-2</v>
      </c>
      <c r="AI4657" s="69">
        <v>9.4630423772443462E-2</v>
      </c>
      <c r="AJ4657" s="69">
        <v>7.5230165345442065E-2</v>
      </c>
      <c r="AK4657" s="69">
        <v>9.6750889679099353E-2</v>
      </c>
      <c r="AL4657" s="69">
        <v>4.769955152069285E-2</v>
      </c>
      <c r="AM4657" s="69">
        <v>5.9149699670200687E-2</v>
      </c>
      <c r="AN4657" s="69">
        <v>3.2562893490624051E-2</v>
      </c>
      <c r="AO4657" s="69">
        <v>4.1136956910675641E-2</v>
      </c>
      <c r="AP4657" s="69">
        <v>4.7317154815375406E-2</v>
      </c>
      <c r="AQ4657" s="69">
        <v>2.7901840382856976E-2</v>
      </c>
      <c r="AR4657" s="69">
        <v>2.7933924793388597E-2</v>
      </c>
    </row>
    <row r="4658" spans="1:44" x14ac:dyDescent="0.35">
      <c r="A4658" s="17" t="s">
        <v>24</v>
      </c>
      <c r="B4658" s="17" t="s">
        <v>69</v>
      </c>
      <c r="C4658" s="14" t="s">
        <v>36</v>
      </c>
      <c r="D4658" s="14" t="s">
        <v>58</v>
      </c>
      <c r="E4658" s="14" t="s">
        <v>38</v>
      </c>
      <c r="F4658" s="14" t="s">
        <v>236</v>
      </c>
      <c r="G4658" t="s">
        <v>409</v>
      </c>
      <c r="H4658" s="14" t="s">
        <v>237</v>
      </c>
      <c r="I4658" s="14" t="s">
        <v>300</v>
      </c>
      <c r="J4658" s="69">
        <v>0.12790903268112611</v>
      </c>
      <c r="K4658" s="69">
        <v>0.12790903268112611</v>
      </c>
      <c r="L4658" s="69">
        <v>0.12790903268112611</v>
      </c>
      <c r="M4658" s="69">
        <v>6.8142485597275704E-2</v>
      </c>
      <c r="N4658" s="69">
        <v>0.11370744487843898</v>
      </c>
      <c r="O4658" s="69">
        <v>6.3258055855491532E-2</v>
      </c>
      <c r="P4658" s="69">
        <v>5.8316289856214357E-2</v>
      </c>
      <c r="Q4658" s="69">
        <v>5.8121801708931997E-2</v>
      </c>
      <c r="R4658" s="69">
        <v>8.4920863945417369E-2</v>
      </c>
      <c r="S4658" s="69">
        <v>0.10145494893111603</v>
      </c>
      <c r="T4658" s="69">
        <v>8.9868440174364669E-2</v>
      </c>
      <c r="U4658" s="69">
        <v>7.9001291554616659E-2</v>
      </c>
      <c r="V4658" s="69">
        <v>9.1555593559599149E-2</v>
      </c>
      <c r="W4658" s="69">
        <v>7.1776777201384187E-2</v>
      </c>
      <c r="X4658" s="69">
        <v>6.0279535493029557E-2</v>
      </c>
      <c r="Y4658" s="69">
        <v>2.3587931930804395E-2</v>
      </c>
      <c r="Z4658" s="69">
        <v>7.1130215133025738E-3</v>
      </c>
      <c r="AA4658" s="69">
        <v>2.6557561578005261E-3</v>
      </c>
      <c r="AB4658" s="69">
        <v>1.5827814587163654E-3</v>
      </c>
      <c r="AC4658" s="69">
        <v>4.5480160210856029E-4</v>
      </c>
      <c r="AD4658" s="69">
        <v>0</v>
      </c>
      <c r="AE4658" s="69">
        <v>0</v>
      </c>
      <c r="AF4658" s="69">
        <v>0</v>
      </c>
      <c r="AG4658" s="69">
        <v>0</v>
      </c>
      <c r="AH4658" s="69">
        <v>0</v>
      </c>
      <c r="AI4658" s="69">
        <v>0</v>
      </c>
      <c r="AJ4658" s="69">
        <v>0</v>
      </c>
      <c r="AK4658" s="69">
        <v>0</v>
      </c>
      <c r="AL4658" s="69">
        <v>0</v>
      </c>
      <c r="AM4658" s="69">
        <v>5.2413570123609004E-4</v>
      </c>
      <c r="AN4658" s="69">
        <v>9.7942181477513003E-4</v>
      </c>
      <c r="AO4658" s="69">
        <v>1.1325661549599999E-3</v>
      </c>
      <c r="AP4658" s="69">
        <v>1.6068509599776199E-3</v>
      </c>
      <c r="AQ4658" s="69">
        <v>1.1644093911684901E-3</v>
      </c>
      <c r="AR4658" s="69">
        <v>1.0397993569717799E-3</v>
      </c>
    </row>
    <row r="4659" spans="1:44" x14ac:dyDescent="0.35">
      <c r="A4659" s="17" t="s">
        <v>25</v>
      </c>
      <c r="B4659" s="17" t="s">
        <v>69</v>
      </c>
      <c r="C4659" s="14" t="s">
        <v>36</v>
      </c>
      <c r="D4659" s="14" t="s">
        <v>58</v>
      </c>
      <c r="E4659" s="14" t="s">
        <v>38</v>
      </c>
      <c r="F4659" s="14" t="s">
        <v>236</v>
      </c>
      <c r="G4659" t="s">
        <v>409</v>
      </c>
      <c r="H4659" s="14" t="s">
        <v>237</v>
      </c>
      <c r="I4659" s="14" t="s">
        <v>301</v>
      </c>
      <c r="J4659" s="69">
        <v>7.6268560409215827E-2</v>
      </c>
      <c r="K4659" s="69">
        <v>7.6268560409215813E-2</v>
      </c>
      <c r="L4659" s="69">
        <v>7.6268560409215827E-2</v>
      </c>
      <c r="M4659" s="69">
        <v>7.9385916705977652E-2</v>
      </c>
      <c r="N4659" s="69">
        <v>7.2621946363747886E-2</v>
      </c>
      <c r="O4659" s="69">
        <v>5.9166456176310771E-2</v>
      </c>
      <c r="P4659" s="69">
        <v>7.4395117292662377E-2</v>
      </c>
      <c r="Q4659" s="69">
        <v>8.8222020283148989E-2</v>
      </c>
      <c r="R4659" s="69">
        <v>8.9395804210282301E-2</v>
      </c>
      <c r="S4659" s="69">
        <v>8.3190818142195422E-2</v>
      </c>
      <c r="T4659" s="69">
        <v>8.4082593720977983E-2</v>
      </c>
      <c r="U4659" s="69">
        <v>6.612516051593792E-2</v>
      </c>
      <c r="V4659" s="69">
        <v>8.1677935864558085E-2</v>
      </c>
      <c r="W4659" s="69">
        <v>6.2478989414369149E-2</v>
      </c>
      <c r="X4659" s="69">
        <v>7.4561723212378403E-2</v>
      </c>
      <c r="Y4659" s="69">
        <v>6.776984754410581E-2</v>
      </c>
      <c r="Z4659" s="69">
        <v>9.0760815587573221E-2</v>
      </c>
      <c r="AA4659" s="69">
        <v>4.0314765959809901E-2</v>
      </c>
      <c r="AB4659" s="69">
        <v>7.3913245150293433E-2</v>
      </c>
      <c r="AC4659" s="69">
        <v>9.340186432E-2</v>
      </c>
      <c r="AD4659" s="69">
        <v>2.32214715E-2</v>
      </c>
      <c r="AE4659" s="69">
        <v>4.4357970000000004E-2</v>
      </c>
      <c r="AF4659" s="69">
        <v>2.3993638000000001E-2</v>
      </c>
      <c r="AG4659" s="69">
        <v>1.7515040999999999E-2</v>
      </c>
      <c r="AH4659" s="69">
        <v>1.8486440000000003E-2</v>
      </c>
      <c r="AI4659" s="69">
        <v>2.9496435586680001E-2</v>
      </c>
      <c r="AJ4659" s="69">
        <v>3.1380625944680003E-2</v>
      </c>
      <c r="AK4659" s="69">
        <v>4.6433876609999983E-3</v>
      </c>
      <c r="AL4659" s="69">
        <v>1.367649812239998E-3</v>
      </c>
      <c r="AM4659" s="69">
        <v>1.71286429876391E-3</v>
      </c>
      <c r="AN4659" s="69">
        <v>9.0089219800000009E-3</v>
      </c>
      <c r="AO4659" s="69">
        <v>1.0167609777440001E-2</v>
      </c>
      <c r="AP4659" s="69">
        <v>1.5977337644867997E-2</v>
      </c>
      <c r="AQ4659" s="69">
        <v>2.0944491726720004E-3</v>
      </c>
      <c r="AR4659" s="69">
        <v>2.2603756904679387E-3</v>
      </c>
    </row>
    <row r="4660" spans="1:44" x14ac:dyDescent="0.35">
      <c r="A4660" s="17" t="s">
        <v>22</v>
      </c>
      <c r="B4660" s="17" t="s">
        <v>69</v>
      </c>
      <c r="C4660" s="14" t="s">
        <v>36</v>
      </c>
      <c r="D4660" s="14" t="s">
        <v>58</v>
      </c>
      <c r="E4660" s="14" t="s">
        <v>38</v>
      </c>
      <c r="F4660" s="14" t="s">
        <v>236</v>
      </c>
      <c r="G4660" t="s">
        <v>409</v>
      </c>
      <c r="H4660" s="14" t="s">
        <v>237</v>
      </c>
      <c r="I4660" s="14" t="s">
        <v>298</v>
      </c>
      <c r="J4660" s="69">
        <v>6.2245038599999995E-4</v>
      </c>
      <c r="K4660" s="69">
        <v>6.2122792447799992E-4</v>
      </c>
      <c r="L4660" s="69">
        <v>6.1512901919999995E-4</v>
      </c>
      <c r="M4660" s="69">
        <v>8.1525785939999995E-4</v>
      </c>
      <c r="N4660" s="69">
        <v>1.056151418751E-3</v>
      </c>
      <c r="O4660" s="69">
        <v>3.3675695432999997E-4</v>
      </c>
      <c r="P4660" s="69">
        <v>3.5271184974653254E-4</v>
      </c>
      <c r="Q4660" s="69">
        <v>3.1409762497507164E-4</v>
      </c>
      <c r="R4660" s="69">
        <v>5.6869271321183278E-4</v>
      </c>
      <c r="S4660" s="69">
        <v>4.7896119709920422E-4</v>
      </c>
      <c r="T4660" s="69">
        <v>4.3852745429970508E-4</v>
      </c>
      <c r="U4660" s="69">
        <v>3.4985357006756104E-4</v>
      </c>
      <c r="V4660" s="69">
        <v>5.6549794718800499E-4</v>
      </c>
      <c r="W4660" s="69">
        <v>9.5828650848741974E-4</v>
      </c>
      <c r="X4660" s="69">
        <v>4.5515109054104297E-3</v>
      </c>
      <c r="Y4660" s="69">
        <v>1.8988119528840774E-2</v>
      </c>
      <c r="Z4660" s="69">
        <v>1.3419084019128561E-2</v>
      </c>
      <c r="AA4660" s="69">
        <v>1.7097897737389445E-2</v>
      </c>
      <c r="AB4660" s="69">
        <v>1.8824564936225037E-2</v>
      </c>
      <c r="AC4660" s="69">
        <v>4.1919775569472455E-2</v>
      </c>
      <c r="AD4660" s="69">
        <v>6.5692686556756308E-2</v>
      </c>
      <c r="AE4660" s="69">
        <v>7.9266983882157568E-2</v>
      </c>
      <c r="AF4660" s="69">
        <v>5.1538057491807246E-2</v>
      </c>
      <c r="AG4660" s="69">
        <v>3.761714133076427E-2</v>
      </c>
      <c r="AH4660" s="69">
        <v>2.1229346789858147E-2</v>
      </c>
      <c r="AI4660" s="69">
        <v>5.2232221365068707E-2</v>
      </c>
      <c r="AJ4660" s="69">
        <v>5.7859748125812432E-2</v>
      </c>
      <c r="AK4660" s="69">
        <v>0.10927967673811934</v>
      </c>
      <c r="AL4660" s="69">
        <v>6.7698930017427841E-2</v>
      </c>
      <c r="AM4660" s="69">
        <v>8.5391176415493347E-2</v>
      </c>
      <c r="AN4660" s="69">
        <v>8.7194196363212323E-2</v>
      </c>
      <c r="AO4660" s="69">
        <v>6.1802122354307799E-2</v>
      </c>
      <c r="AP4660" s="69">
        <v>9.9242053118611132E-2</v>
      </c>
      <c r="AQ4660" s="69">
        <v>4.9867687403501983E-2</v>
      </c>
      <c r="AR4660" s="69">
        <v>1.9150487355823413E-2</v>
      </c>
    </row>
    <row r="4661" spans="1:44" x14ac:dyDescent="0.35">
      <c r="A4661" s="17" t="s">
        <v>23</v>
      </c>
      <c r="B4661" s="17" t="s">
        <v>69</v>
      </c>
      <c r="C4661" s="14" t="s">
        <v>36</v>
      </c>
      <c r="D4661" s="14" t="s">
        <v>58</v>
      </c>
      <c r="E4661" s="14" t="s">
        <v>38</v>
      </c>
      <c r="F4661" s="14" t="s">
        <v>236</v>
      </c>
      <c r="G4661" t="s">
        <v>409</v>
      </c>
      <c r="H4661" s="14" t="s">
        <v>237</v>
      </c>
      <c r="I4661" s="14" t="s">
        <v>299</v>
      </c>
      <c r="J4661" s="69">
        <v>0</v>
      </c>
      <c r="K4661" s="69">
        <v>0</v>
      </c>
      <c r="L4661" s="69">
        <v>0</v>
      </c>
      <c r="M4661" s="69">
        <v>0</v>
      </c>
      <c r="N4661" s="69">
        <v>0</v>
      </c>
      <c r="O4661" s="69">
        <v>0</v>
      </c>
      <c r="P4661" s="69">
        <v>0</v>
      </c>
      <c r="Q4661" s="69">
        <v>0</v>
      </c>
      <c r="R4661" s="69">
        <v>0</v>
      </c>
      <c r="S4661" s="69">
        <v>1.2596895E-6</v>
      </c>
      <c r="T4661" s="69">
        <v>2.6033582999999999E-6</v>
      </c>
      <c r="U4661" s="69">
        <v>5.7945716999999998E-6</v>
      </c>
      <c r="V4661" s="69">
        <v>5.7371568000000003E-7</v>
      </c>
      <c r="W4661" s="69">
        <v>0</v>
      </c>
      <c r="X4661" s="69">
        <v>8.6805556206984624E-6</v>
      </c>
      <c r="Y4661" s="69">
        <v>3.8741432914233216E-5</v>
      </c>
      <c r="Z4661" s="69">
        <v>3.2554485387823705E-5</v>
      </c>
      <c r="AA4661" s="69">
        <v>8.9731126326031059E-6</v>
      </c>
      <c r="AB4661" s="69">
        <v>1.4218407683468424E-5</v>
      </c>
      <c r="AC4661" s="69">
        <v>5.9867900907286155E-6</v>
      </c>
      <c r="AD4661" s="69">
        <v>8.1929475250759944E-6</v>
      </c>
      <c r="AE4661" s="69">
        <v>4.0691185927083976E-6</v>
      </c>
      <c r="AF4661" s="69">
        <v>6.2791718190103341E-6</v>
      </c>
      <c r="AG4661" s="69">
        <v>4.1691684550578721E-6</v>
      </c>
      <c r="AH4661" s="69">
        <v>1.0735018757007725E-6</v>
      </c>
      <c r="AI4661" s="69">
        <v>3.988538462605554E-6</v>
      </c>
      <c r="AJ4661" s="69">
        <v>5.3829335569566601E-6</v>
      </c>
      <c r="AK4661" s="69">
        <v>3.8470541199677556E-6</v>
      </c>
      <c r="AL4661" s="69">
        <v>3.8472787060345224E-10</v>
      </c>
      <c r="AM4661" s="69">
        <v>2.7590048094169644E-11</v>
      </c>
      <c r="AN4661" s="69">
        <v>7.6006147965496271E-12</v>
      </c>
      <c r="AO4661" s="69">
        <v>1.5735815022745073E-12</v>
      </c>
      <c r="AP4661" s="69">
        <v>3.0983446634889467E-13</v>
      </c>
      <c r="AQ4661" s="69">
        <v>2.4657680211530264E-13</v>
      </c>
      <c r="AR4661" s="69">
        <v>6.9718130473560306E-13</v>
      </c>
    </row>
    <row r="4662" spans="1:44" x14ac:dyDescent="0.35">
      <c r="A4662" s="17" t="s">
        <v>6</v>
      </c>
      <c r="B4662" s="17" t="s">
        <v>69</v>
      </c>
      <c r="C4662" s="14" t="s">
        <v>36</v>
      </c>
      <c r="D4662" s="14" t="s">
        <v>58</v>
      </c>
      <c r="E4662" s="14" t="s">
        <v>38</v>
      </c>
      <c r="F4662" s="14" t="s">
        <v>236</v>
      </c>
      <c r="G4662" t="s">
        <v>409</v>
      </c>
      <c r="H4662" s="14" t="s">
        <v>237</v>
      </c>
      <c r="I4662" s="14" t="s">
        <v>284</v>
      </c>
      <c r="J4662" s="69">
        <v>9.3969533039632125E-2</v>
      </c>
      <c r="K4662" s="69">
        <v>9.3969533039632125E-2</v>
      </c>
      <c r="L4662" s="69">
        <v>9.3969533039632125E-2</v>
      </c>
      <c r="M4662" s="69">
        <v>0.15350806563895161</v>
      </c>
      <c r="N4662" s="69">
        <v>0.10828364921414553</v>
      </c>
      <c r="O4662" s="69">
        <v>0.13129611865344834</v>
      </c>
      <c r="P4662" s="69">
        <v>7.918055567615509E-2</v>
      </c>
      <c r="Q4662" s="69">
        <v>7.3354693684774444E-2</v>
      </c>
      <c r="R4662" s="69">
        <v>9.7943684201351564E-2</v>
      </c>
      <c r="S4662" s="69">
        <v>3.69017658264E-2</v>
      </c>
      <c r="T4662" s="69">
        <v>3.8219494896000003E-2</v>
      </c>
      <c r="U4662" s="69">
        <v>3.0236129792000001E-2</v>
      </c>
      <c r="V4662" s="69">
        <v>1.9118059834000001E-2</v>
      </c>
      <c r="W4662" s="69">
        <v>0</v>
      </c>
      <c r="X4662" s="69">
        <v>0</v>
      </c>
      <c r="Y4662" s="69">
        <v>0</v>
      </c>
      <c r="Z4662" s="69">
        <v>0</v>
      </c>
      <c r="AA4662" s="69">
        <v>0</v>
      </c>
      <c r="AB4662" s="69">
        <v>0</v>
      </c>
      <c r="AC4662" s="69">
        <v>0</v>
      </c>
      <c r="AD4662" s="69">
        <v>0</v>
      </c>
      <c r="AE4662" s="69">
        <v>0</v>
      </c>
      <c r="AF4662" s="69">
        <v>0</v>
      </c>
      <c r="AG4662" s="69">
        <v>0</v>
      </c>
      <c r="AH4662" s="69">
        <v>0</v>
      </c>
      <c r="AI4662" s="69">
        <v>0</v>
      </c>
      <c r="AJ4662" s="69">
        <v>0</v>
      </c>
      <c r="AK4662" s="69">
        <v>0</v>
      </c>
      <c r="AL4662" s="69">
        <v>0</v>
      </c>
      <c r="AM4662" s="69">
        <v>0</v>
      </c>
      <c r="AN4662" s="69">
        <v>0</v>
      </c>
      <c r="AO4662" s="69">
        <v>0</v>
      </c>
      <c r="AP4662" s="69">
        <v>0</v>
      </c>
      <c r="AQ4662" s="69">
        <v>0</v>
      </c>
      <c r="AR4662" s="69">
        <v>0</v>
      </c>
    </row>
    <row r="4663" spans="1:44" x14ac:dyDescent="0.35">
      <c r="A4663" s="17" t="s">
        <v>29</v>
      </c>
      <c r="B4663" s="17" t="s">
        <v>70</v>
      </c>
      <c r="C4663" s="14" t="s">
        <v>36</v>
      </c>
      <c r="D4663" s="14" t="s">
        <v>58</v>
      </c>
      <c r="E4663" s="14" t="s">
        <v>38</v>
      </c>
      <c r="F4663" s="14" t="s">
        <v>236</v>
      </c>
      <c r="G4663" t="s">
        <v>409</v>
      </c>
      <c r="H4663" s="14" t="s">
        <v>239</v>
      </c>
      <c r="I4663" s="14" t="s">
        <v>305</v>
      </c>
      <c r="J4663" s="69">
        <v>0</v>
      </c>
      <c r="K4663" s="69">
        <v>0</v>
      </c>
      <c r="L4663" s="69">
        <v>0</v>
      </c>
      <c r="M4663" s="69">
        <v>0</v>
      </c>
      <c r="N4663" s="69">
        <v>0</v>
      </c>
      <c r="O4663" s="69">
        <v>0</v>
      </c>
      <c r="P4663" s="69">
        <v>0</v>
      </c>
      <c r="Q4663" s="69">
        <v>0</v>
      </c>
      <c r="R4663" s="69">
        <v>0</v>
      </c>
      <c r="S4663" s="69">
        <v>0</v>
      </c>
      <c r="T4663" s="69">
        <v>0</v>
      </c>
      <c r="U4663" s="69">
        <v>0</v>
      </c>
      <c r="V4663" s="69">
        <v>0</v>
      </c>
      <c r="W4663" s="69">
        <v>0</v>
      </c>
      <c r="X4663" s="69">
        <v>0</v>
      </c>
      <c r="Y4663" s="69">
        <v>0</v>
      </c>
      <c r="Z4663" s="69">
        <v>0</v>
      </c>
      <c r="AA4663" s="69">
        <v>0</v>
      </c>
      <c r="AB4663" s="69">
        <v>1.425117306E-5</v>
      </c>
      <c r="AC4663" s="69">
        <v>8.2041623999999993E-6</v>
      </c>
      <c r="AD4663" s="69">
        <v>1.7645487272660002E-7</v>
      </c>
      <c r="AE4663" s="69">
        <v>1.2566362120000001E-5</v>
      </c>
      <c r="AF4663" s="69">
        <v>8.8443760945220013E-6</v>
      </c>
      <c r="AG4663" s="69">
        <v>8.8830112985459979E-6</v>
      </c>
      <c r="AH4663" s="69">
        <v>1.5794365468060002E-5</v>
      </c>
      <c r="AI4663" s="69">
        <v>6.2247834518465987E-6</v>
      </c>
      <c r="AJ4663" s="69">
        <v>0</v>
      </c>
      <c r="AK4663" s="69">
        <v>3.5785493621999997E-4</v>
      </c>
      <c r="AL4663" s="69">
        <v>0</v>
      </c>
      <c r="AM4663" s="69">
        <v>7.0661727231039983E-6</v>
      </c>
      <c r="AN4663" s="69">
        <v>3.3617471658170393E-6</v>
      </c>
      <c r="AO4663" s="69">
        <v>5.2191340409596006E-6</v>
      </c>
      <c r="AP4663" s="69">
        <v>1.4976441503007573E-3</v>
      </c>
      <c r="AQ4663" s="69">
        <v>2.0797422870310117E-3</v>
      </c>
      <c r="AR4663" s="69">
        <v>2.0198381173489547E-3</v>
      </c>
    </row>
    <row r="4664" spans="1:44" x14ac:dyDescent="0.35">
      <c r="A4664" s="17" t="s">
        <v>19</v>
      </c>
      <c r="B4664" s="17" t="s">
        <v>70</v>
      </c>
      <c r="C4664" s="14" t="s">
        <v>36</v>
      </c>
      <c r="D4664" s="14" t="s">
        <v>58</v>
      </c>
      <c r="E4664" s="14" t="s">
        <v>38</v>
      </c>
      <c r="F4664" s="14" t="s">
        <v>236</v>
      </c>
      <c r="G4664" t="s">
        <v>409</v>
      </c>
      <c r="H4664" s="14" t="s">
        <v>239</v>
      </c>
      <c r="I4664" s="14" t="s">
        <v>295</v>
      </c>
      <c r="J4664" s="69">
        <v>7.3274444251461068E-2</v>
      </c>
      <c r="K4664" s="69">
        <v>6.3661512669817552E-2</v>
      </c>
      <c r="L4664" s="69">
        <v>8.4060593542593445E-2</v>
      </c>
      <c r="M4664" s="69">
        <v>8.2133366122516246E-2</v>
      </c>
      <c r="N4664" s="69">
        <v>7.7505397163701362E-2</v>
      </c>
      <c r="O4664" s="69">
        <v>5.952477824180559E-2</v>
      </c>
      <c r="P4664" s="69">
        <v>5.425259922139504E-2</v>
      </c>
      <c r="Q4664" s="69">
        <v>5.9363484747326764E-2</v>
      </c>
      <c r="R4664" s="69">
        <v>5.9740524322024473E-2</v>
      </c>
      <c r="S4664" s="69">
        <v>5.4180763296815301E-2</v>
      </c>
      <c r="T4664" s="69">
        <v>7.0503155525314359E-2</v>
      </c>
      <c r="U4664" s="69">
        <v>5.1820169069293653E-2</v>
      </c>
      <c r="V4664" s="69">
        <v>6.9467458690343931E-2</v>
      </c>
      <c r="W4664" s="69">
        <v>3.7491403751751883E-2</v>
      </c>
      <c r="X4664" s="69">
        <v>3.4605954186282664E-2</v>
      </c>
      <c r="Y4664" s="69">
        <v>3.4162275230691659E-2</v>
      </c>
      <c r="Z4664" s="69">
        <v>2.8173650202464737E-2</v>
      </c>
      <c r="AA4664" s="69">
        <v>2.9860532408395753E-2</v>
      </c>
      <c r="AB4664" s="69">
        <v>1.5274092663089542E-3</v>
      </c>
      <c r="AC4664" s="69">
        <v>3.0810287022393899E-3</v>
      </c>
      <c r="AD4664" s="69">
        <v>2.5899128322611144E-3</v>
      </c>
      <c r="AE4664" s="69">
        <v>9.9982419054661532E-3</v>
      </c>
      <c r="AF4664" s="69">
        <v>5.8105726953420998E-3</v>
      </c>
      <c r="AG4664" s="69">
        <v>2.4280095063345004E-3</v>
      </c>
      <c r="AH4664" s="69">
        <v>1.2519357915524562E-3</v>
      </c>
      <c r="AI4664" s="69">
        <v>1.0192797698910096E-3</v>
      </c>
      <c r="AJ4664" s="69">
        <v>1.0353079067678024E-3</v>
      </c>
      <c r="AK4664" s="69">
        <v>3.5793207459480565E-5</v>
      </c>
      <c r="AL4664" s="69">
        <v>0</v>
      </c>
      <c r="AM4664" s="69">
        <v>0</v>
      </c>
      <c r="AN4664" s="69">
        <v>0</v>
      </c>
      <c r="AO4664" s="69">
        <v>0</v>
      </c>
      <c r="AP4664" s="69">
        <v>0</v>
      </c>
      <c r="AQ4664" s="69">
        <v>0</v>
      </c>
      <c r="AR4664" s="69">
        <v>0</v>
      </c>
    </row>
    <row r="4665" spans="1:44" x14ac:dyDescent="0.35">
      <c r="A4665" s="17" t="s">
        <v>28</v>
      </c>
      <c r="B4665" s="17" t="s">
        <v>70</v>
      </c>
      <c r="C4665" s="14" t="s">
        <v>36</v>
      </c>
      <c r="D4665" s="14" t="s">
        <v>58</v>
      </c>
      <c r="E4665" s="14" t="s">
        <v>38</v>
      </c>
      <c r="F4665" s="14" t="s">
        <v>236</v>
      </c>
      <c r="G4665" t="s">
        <v>409</v>
      </c>
      <c r="H4665" s="14" t="s">
        <v>239</v>
      </c>
      <c r="I4665" s="14" t="s">
        <v>304</v>
      </c>
      <c r="J4665" s="69">
        <v>0</v>
      </c>
      <c r="K4665" s="69">
        <v>0</v>
      </c>
      <c r="L4665" s="69">
        <v>0</v>
      </c>
      <c r="M4665" s="69">
        <v>0</v>
      </c>
      <c r="N4665" s="69">
        <v>0</v>
      </c>
      <c r="O4665" s="69">
        <v>0</v>
      </c>
      <c r="P4665" s="69">
        <v>0</v>
      </c>
      <c r="Q4665" s="69">
        <v>0</v>
      </c>
      <c r="R4665" s="69">
        <v>0</v>
      </c>
      <c r="S4665" s="69">
        <v>0</v>
      </c>
      <c r="T4665" s="69">
        <v>0</v>
      </c>
      <c r="U4665" s="69">
        <v>0</v>
      </c>
      <c r="V4665" s="69">
        <v>0</v>
      </c>
      <c r="W4665" s="69">
        <v>0</v>
      </c>
      <c r="X4665" s="69">
        <v>0</v>
      </c>
      <c r="Y4665" s="69">
        <v>0</v>
      </c>
      <c r="Z4665" s="69">
        <v>0</v>
      </c>
      <c r="AA4665" s="69">
        <v>0</v>
      </c>
      <c r="AB4665" s="69">
        <v>0</v>
      </c>
      <c r="AC4665" s="69">
        <v>0</v>
      </c>
      <c r="AD4665" s="69">
        <v>0</v>
      </c>
      <c r="AE4665" s="69">
        <v>0</v>
      </c>
      <c r="AF4665" s="69">
        <v>2.20070737511642E-7</v>
      </c>
      <c r="AG4665" s="69">
        <v>6.8748590511655564E-7</v>
      </c>
      <c r="AH4665" s="69">
        <v>1.8081996321243176E-6</v>
      </c>
      <c r="AI4665" s="69">
        <v>4.8337158052871955E-6</v>
      </c>
      <c r="AJ4665" s="69">
        <v>9.9165850938943356E-6</v>
      </c>
      <c r="AK4665" s="69">
        <v>1.9206810523163135E-5</v>
      </c>
      <c r="AL4665" s="69">
        <v>3.3414533563821098E-5</v>
      </c>
      <c r="AM4665" s="69">
        <v>5.8888304406625303E-5</v>
      </c>
      <c r="AN4665" s="69">
        <v>1.024700399171525E-4</v>
      </c>
      <c r="AO4665" s="69">
        <v>2.0753815108982737E-4</v>
      </c>
      <c r="AP4665" s="69">
        <v>2.9807783343006259E-4</v>
      </c>
      <c r="AQ4665" s="69">
        <v>5.2313770120228636E-4</v>
      </c>
      <c r="AR4665" s="69">
        <v>5.0806942576483278E-4</v>
      </c>
    </row>
    <row r="4666" spans="1:44" x14ac:dyDescent="0.35">
      <c r="A4666" s="17" t="s">
        <v>14</v>
      </c>
      <c r="B4666" s="17" t="s">
        <v>70</v>
      </c>
      <c r="C4666" s="14" t="s">
        <v>36</v>
      </c>
      <c r="D4666" s="14" t="s">
        <v>58</v>
      </c>
      <c r="E4666" s="14" t="s">
        <v>38</v>
      </c>
      <c r="F4666" s="14" t="s">
        <v>236</v>
      </c>
      <c r="G4666" t="s">
        <v>409</v>
      </c>
      <c r="H4666" s="14" t="s">
        <v>239</v>
      </c>
      <c r="I4666" s="14" t="s">
        <v>291</v>
      </c>
      <c r="J4666" s="69">
        <v>3.6238799969999996E-4</v>
      </c>
      <c r="K4666" s="69">
        <v>5.3812672199999994E-5</v>
      </c>
      <c r="L4666" s="69">
        <v>4.6592288070000003E-4</v>
      </c>
      <c r="M4666" s="69">
        <v>1.3369607999999999E-4</v>
      </c>
      <c r="N4666" s="69">
        <v>1.1881952618399999E-4</v>
      </c>
      <c r="O4666" s="69">
        <v>1.0542890879999998E-4</v>
      </c>
      <c r="P4666" s="69">
        <v>5.4311496518799998E-4</v>
      </c>
      <c r="Q4666" s="69">
        <v>4.620955226968E-4</v>
      </c>
      <c r="R4666" s="69">
        <v>3.7316857250000003E-5</v>
      </c>
      <c r="S4666" s="69">
        <v>6.0023969250000001E-5</v>
      </c>
      <c r="T4666" s="69">
        <v>8.5862858870000008E-5</v>
      </c>
      <c r="U4666" s="69">
        <v>3.8363310262200001E-4</v>
      </c>
      <c r="V4666" s="69">
        <v>2.4065294399999997E-4</v>
      </c>
      <c r="W4666" s="69">
        <v>2.8243960074999998E-4</v>
      </c>
      <c r="X4666" s="69">
        <v>0</v>
      </c>
      <c r="Y4666" s="69">
        <v>7.7595287097399985E-4</v>
      </c>
      <c r="Z4666" s="69">
        <v>3.9638868067469997E-3</v>
      </c>
      <c r="AA4666" s="69">
        <v>1.6368876610966785E-2</v>
      </c>
      <c r="AB4666" s="69">
        <v>5.0470928678967414E-4</v>
      </c>
      <c r="AC4666" s="69">
        <v>1.3705789165235896E-3</v>
      </c>
      <c r="AD4666" s="69">
        <v>5.3519042545042831E-4</v>
      </c>
      <c r="AE4666" s="69">
        <v>9.8572531842369368E-4</v>
      </c>
      <c r="AF4666" s="69">
        <v>6.8786336204071168E-4</v>
      </c>
      <c r="AG4666" s="69">
        <v>6.9370979248579122E-4</v>
      </c>
      <c r="AH4666" s="69">
        <v>4.0011011979550213E-3</v>
      </c>
      <c r="AI4666" s="69">
        <v>3.7510831046663243E-3</v>
      </c>
      <c r="AJ4666" s="69">
        <v>3.6992427112380595E-3</v>
      </c>
      <c r="AK4666" s="69">
        <v>1.1998849209829995E-3</v>
      </c>
      <c r="AL4666" s="69">
        <v>3.6727887801326676E-4</v>
      </c>
      <c r="AM4666" s="69">
        <v>2.0723968612899998E-4</v>
      </c>
      <c r="AN4666" s="69">
        <v>1.3257825747543301E-4</v>
      </c>
      <c r="AO4666" s="69">
        <v>1.924056621297749E-4</v>
      </c>
      <c r="AP4666" s="69">
        <v>2.7436569851860791E-4</v>
      </c>
      <c r="AQ4666" s="69">
        <v>1.3828390776569522E-4</v>
      </c>
      <c r="AR4666" s="69">
        <v>1.3430082643549834E-4</v>
      </c>
    </row>
    <row r="4667" spans="1:44" x14ac:dyDescent="0.35">
      <c r="A4667" s="17" t="s">
        <v>13</v>
      </c>
      <c r="B4667" s="17" t="s">
        <v>70</v>
      </c>
      <c r="C4667" s="14" t="s">
        <v>36</v>
      </c>
      <c r="D4667" s="14" t="s">
        <v>58</v>
      </c>
      <c r="E4667" s="14" t="s">
        <v>38</v>
      </c>
      <c r="F4667" s="14" t="s">
        <v>236</v>
      </c>
      <c r="G4667" t="s">
        <v>409</v>
      </c>
      <c r="H4667" s="14" t="s">
        <v>239</v>
      </c>
      <c r="I4667" s="14" t="s">
        <v>290</v>
      </c>
      <c r="J4667" s="69">
        <v>2.2761843528639769</v>
      </c>
      <c r="K4667" s="69">
        <v>2.2365974478638466</v>
      </c>
      <c r="L4667" s="69">
        <v>2.1112820077224503</v>
      </c>
      <c r="M4667" s="69">
        <v>2.1665485411729239</v>
      </c>
      <c r="N4667" s="69">
        <v>2.2130654780292671</v>
      </c>
      <c r="O4667" s="69">
        <v>2.1235253491545434</v>
      </c>
      <c r="P4667" s="69">
        <v>2.1488337778053603</v>
      </c>
      <c r="Q4667" s="69">
        <v>2.5206148387950491</v>
      </c>
      <c r="R4667" s="69">
        <v>2.1077876645131366</v>
      </c>
      <c r="S4667" s="69">
        <v>2.0839186341520466</v>
      </c>
      <c r="T4667" s="69">
        <v>1.5822383707212808</v>
      </c>
      <c r="U4667" s="69">
        <v>1.6935944586568439</v>
      </c>
      <c r="V4667" s="69">
        <v>1.491421864928012</v>
      </c>
      <c r="W4667" s="69">
        <v>1.4339927851335301</v>
      </c>
      <c r="X4667" s="69">
        <v>1.350255533739557</v>
      </c>
      <c r="Y4667" s="69">
        <v>1.1553187819086261</v>
      </c>
      <c r="Z4667" s="69">
        <v>1.0355348316726325</v>
      </c>
      <c r="AA4667" s="69">
        <v>0.91505060942351546</v>
      </c>
      <c r="AB4667" s="69">
        <v>0.79269284978120913</v>
      </c>
      <c r="AC4667" s="69">
        <v>0.6972836056290469</v>
      </c>
      <c r="AD4667" s="69">
        <v>0.49348311468823647</v>
      </c>
      <c r="AE4667" s="69">
        <v>0.36898844063616648</v>
      </c>
      <c r="AF4667" s="69">
        <v>0.28410090315051378</v>
      </c>
      <c r="AG4667" s="69">
        <v>0.19605159701049488</v>
      </c>
      <c r="AH4667" s="69">
        <v>0.15804052337162686</v>
      </c>
      <c r="AI4667" s="69">
        <v>0.11054782384179779</v>
      </c>
      <c r="AJ4667" s="69">
        <v>0.10578946553959083</v>
      </c>
      <c r="AK4667" s="69">
        <v>6.6604192684736607E-2</v>
      </c>
      <c r="AL4667" s="69">
        <v>4.0316656846114726E-2</v>
      </c>
      <c r="AM4667" s="69">
        <v>2.6058118592746652E-2</v>
      </c>
      <c r="AN4667" s="69">
        <v>6.8754835409266394E-3</v>
      </c>
      <c r="AO4667" s="69">
        <v>8.5166525775376041E-3</v>
      </c>
      <c r="AP4667" s="69">
        <v>5.6456497818273416E-3</v>
      </c>
      <c r="AQ4667" s="69">
        <v>4.3645328051500169E-4</v>
      </c>
      <c r="AR4667" s="69">
        <v>4.2388183282299685E-4</v>
      </c>
    </row>
    <row r="4668" spans="1:44" x14ac:dyDescent="0.35">
      <c r="A4668" s="17" t="s">
        <v>25</v>
      </c>
      <c r="B4668" s="17" t="s">
        <v>70</v>
      </c>
      <c r="C4668" s="14" t="s">
        <v>36</v>
      </c>
      <c r="D4668" s="14" t="s">
        <v>58</v>
      </c>
      <c r="E4668" s="14" t="s">
        <v>38</v>
      </c>
      <c r="F4668" s="14" t="s">
        <v>236</v>
      </c>
      <c r="G4668" t="s">
        <v>409</v>
      </c>
      <c r="H4668" s="14" t="s">
        <v>239</v>
      </c>
      <c r="I4668" s="14" t="s">
        <v>301</v>
      </c>
      <c r="J4668" s="69">
        <v>5.696591E-3</v>
      </c>
      <c r="K4668" s="69">
        <v>5.9089088992241006E-3</v>
      </c>
      <c r="L4668" s="69">
        <v>5.59433034303E-3</v>
      </c>
      <c r="M4668" s="69">
        <v>5.9387341162390559E-3</v>
      </c>
      <c r="N4668" s="69">
        <v>5.8349015610000008E-3</v>
      </c>
      <c r="O4668" s="69">
        <v>6.4525244934000008E-3</v>
      </c>
      <c r="P4668" s="69">
        <v>5.9602534710000007E-3</v>
      </c>
      <c r="Q4668" s="69">
        <v>5.5364733525999996E-3</v>
      </c>
      <c r="R4668" s="69">
        <v>6.2167758205000003E-3</v>
      </c>
      <c r="S4668" s="69">
        <v>5.3325976344300004E-3</v>
      </c>
      <c r="T4668" s="69">
        <v>5.2960741661850002E-3</v>
      </c>
      <c r="U4668" s="69">
        <v>4.8559476940000009E-3</v>
      </c>
      <c r="V4668" s="69">
        <v>4.9572568719999993E-3</v>
      </c>
      <c r="W4668" s="69">
        <v>5.1221420899999993E-3</v>
      </c>
      <c r="X4668" s="69">
        <v>5.7738141651281815E-3</v>
      </c>
      <c r="Y4668" s="69">
        <v>4.6539336024000021E-3</v>
      </c>
      <c r="Z4668" s="69">
        <v>5.8764526962000038E-3</v>
      </c>
      <c r="AA4668" s="69">
        <v>6.5254999999999992E-3</v>
      </c>
      <c r="AB4668" s="69">
        <v>5.2280631999999999E-3</v>
      </c>
      <c r="AC4668" s="69">
        <v>3.7203782000000004E-3</v>
      </c>
      <c r="AD4668" s="69">
        <v>4.6097000000000004E-3</v>
      </c>
      <c r="AE4668" s="69">
        <v>6.5068999999999986E-3</v>
      </c>
      <c r="AF4668" s="69">
        <v>5.2110999999999998E-3</v>
      </c>
      <c r="AG4668" s="69">
        <v>4.5483637502999989E-3</v>
      </c>
      <c r="AH4668" s="69">
        <v>5.4706382000000008E-3</v>
      </c>
      <c r="AI4668" s="69">
        <v>3.4404327E-3</v>
      </c>
      <c r="AJ4668" s="69">
        <v>9.9812099522695718E-4</v>
      </c>
      <c r="AK4668" s="69">
        <v>0</v>
      </c>
      <c r="AL4668" s="69">
        <v>0</v>
      </c>
      <c r="AM4668" s="69">
        <v>0</v>
      </c>
      <c r="AN4668" s="69">
        <v>0</v>
      </c>
      <c r="AO4668" s="69">
        <v>0</v>
      </c>
      <c r="AP4668" s="69">
        <v>0</v>
      </c>
      <c r="AQ4668" s="69">
        <v>0</v>
      </c>
      <c r="AR4668" s="69">
        <v>0</v>
      </c>
    </row>
    <row r="4669" spans="1:44" x14ac:dyDescent="0.35">
      <c r="A4669" s="17" t="s">
        <v>22</v>
      </c>
      <c r="B4669" s="17" t="s">
        <v>70</v>
      </c>
      <c r="C4669" s="14" t="s">
        <v>36</v>
      </c>
      <c r="D4669" s="14" t="s">
        <v>58</v>
      </c>
      <c r="E4669" s="14" t="s">
        <v>38</v>
      </c>
      <c r="F4669" s="14" t="s">
        <v>236</v>
      </c>
      <c r="G4669" t="s">
        <v>409</v>
      </c>
      <c r="H4669" s="14" t="s">
        <v>239</v>
      </c>
      <c r="I4669" s="14" t="s">
        <v>298</v>
      </c>
      <c r="J4669" s="69">
        <v>5.7919615647742957E-4</v>
      </c>
      <c r="K4669" s="69">
        <v>4.9655512329901572E-4</v>
      </c>
      <c r="L4669" s="69">
        <v>6.0709080953581514E-4</v>
      </c>
      <c r="M4669" s="69">
        <v>1.4377896434132002E-3</v>
      </c>
      <c r="N4669" s="69">
        <v>1.6800204029999999E-3</v>
      </c>
      <c r="O4669" s="69">
        <v>1.7498260677000002E-3</v>
      </c>
      <c r="P4669" s="69">
        <v>1.7591567711999997E-3</v>
      </c>
      <c r="Q4669" s="69">
        <v>1.702803025E-3</v>
      </c>
      <c r="R4669" s="69">
        <v>1.577793898E-3</v>
      </c>
      <c r="S4669" s="69">
        <v>2.0767955676000002E-3</v>
      </c>
      <c r="T4669" s="69">
        <v>2.1873920186999997E-3</v>
      </c>
      <c r="U4669" s="69">
        <v>2.3995707299999999E-3</v>
      </c>
      <c r="V4669" s="69">
        <v>2.9403746023500005E-3</v>
      </c>
      <c r="W4669" s="69">
        <v>1.7083872000000001E-3</v>
      </c>
      <c r="X4669" s="69">
        <v>5.8737721626312004E-3</v>
      </c>
      <c r="Y4669" s="69">
        <v>2.0414832053937234E-2</v>
      </c>
      <c r="Z4669" s="69">
        <v>2.1771168993580507E-2</v>
      </c>
      <c r="AA4669" s="69">
        <v>2.0080540864200001E-2</v>
      </c>
      <c r="AB4669" s="69">
        <v>2.0887519640102062E-2</v>
      </c>
      <c r="AC4669" s="69">
        <v>2.0538479078212664E-2</v>
      </c>
      <c r="AD4669" s="69">
        <v>2.1562683236043951E-2</v>
      </c>
      <c r="AE4669" s="69">
        <v>2.2185750362406446E-2</v>
      </c>
      <c r="AF4669" s="69">
        <v>1.9200582400473683E-2</v>
      </c>
      <c r="AG4669" s="69">
        <v>2.4648094897104525E-2</v>
      </c>
      <c r="AH4669" s="69">
        <v>2.4139585275689573E-2</v>
      </c>
      <c r="AI4669" s="69">
        <v>2.6602370963320531E-2</v>
      </c>
      <c r="AJ4669" s="69">
        <v>2.2798311108441154E-2</v>
      </c>
      <c r="AK4669" s="69">
        <v>2.3511717778605397E-2</v>
      </c>
      <c r="AL4669" s="69">
        <v>2.2248515916758738E-2</v>
      </c>
      <c r="AM4669" s="69">
        <v>2.3091916174799137E-2</v>
      </c>
      <c r="AN4669" s="69">
        <v>2.0822359372581901E-2</v>
      </c>
      <c r="AO4669" s="69">
        <v>2.2670810869197654E-2</v>
      </c>
      <c r="AP4669" s="69">
        <v>1.7932645777764631E-2</v>
      </c>
      <c r="AQ4669" s="69">
        <v>1.8979652055639114E-2</v>
      </c>
      <c r="AR4669" s="69">
        <v>1.8432968793805505E-2</v>
      </c>
    </row>
    <row r="4670" spans="1:44" x14ac:dyDescent="0.35">
      <c r="A4670" s="17" t="s">
        <v>27</v>
      </c>
      <c r="B4670" s="17" t="s">
        <v>70</v>
      </c>
      <c r="C4670" s="14" t="s">
        <v>36</v>
      </c>
      <c r="D4670" s="14" t="s">
        <v>58</v>
      </c>
      <c r="E4670" s="14" t="s">
        <v>38</v>
      </c>
      <c r="F4670" s="14" t="s">
        <v>236</v>
      </c>
      <c r="G4670" t="s">
        <v>409</v>
      </c>
      <c r="H4670" s="14" t="s">
        <v>239</v>
      </c>
      <c r="I4670" s="14" t="s">
        <v>303</v>
      </c>
      <c r="J4670" s="69">
        <v>5.5173941316177887E-2</v>
      </c>
      <c r="K4670" s="69">
        <v>5.4089407406706036E-2</v>
      </c>
      <c r="L4670" s="69">
        <v>5.6557599226895176E-2</v>
      </c>
      <c r="M4670" s="69">
        <v>5.5704756711473798E-2</v>
      </c>
      <c r="N4670" s="69">
        <v>5.8445924153199977E-2</v>
      </c>
      <c r="O4670" s="69">
        <v>6.0968812461716412E-2</v>
      </c>
      <c r="P4670" s="69">
        <v>6.3789587372392889E-2</v>
      </c>
      <c r="Q4670" s="69">
        <v>6.4969727796270235E-2</v>
      </c>
      <c r="R4670" s="69">
        <v>6.942394436904864E-2</v>
      </c>
      <c r="S4670" s="69">
        <v>6.1022696232688078E-2</v>
      </c>
      <c r="T4670" s="69">
        <v>6.4257962917653191E-2</v>
      </c>
      <c r="U4670" s="69">
        <v>6.0657595667180174E-2</v>
      </c>
      <c r="V4670" s="69">
        <v>5.6396676590382118E-2</v>
      </c>
      <c r="W4670" s="69">
        <v>5.8647917599505016E-2</v>
      </c>
      <c r="X4670" s="69">
        <v>5.8973732236804924E-2</v>
      </c>
      <c r="Y4670" s="69">
        <v>5.8867952814798286E-2</v>
      </c>
      <c r="Z4670" s="69">
        <v>6.4555959979026342E-2</v>
      </c>
      <c r="AA4670" s="69">
        <v>6.1761362533940704E-2</v>
      </c>
      <c r="AB4670" s="69">
        <v>6.1006236347889736E-2</v>
      </c>
      <c r="AC4670" s="69">
        <v>6.2318632493627152E-2</v>
      </c>
      <c r="AD4670" s="69">
        <v>5.7211665582852803E-2</v>
      </c>
      <c r="AE4670" s="69">
        <v>5.8936847340593471E-2</v>
      </c>
      <c r="AF4670" s="69">
        <v>5.1375559591492044E-2</v>
      </c>
      <c r="AG4670" s="69">
        <v>4.8144787395156943E-2</v>
      </c>
      <c r="AH4670" s="69">
        <v>4.7291556266242665E-2</v>
      </c>
      <c r="AI4670" s="69">
        <v>4.4854370313643074E-2</v>
      </c>
      <c r="AJ4670" s="69">
        <v>4.8674196477242429E-2</v>
      </c>
      <c r="AK4670" s="69">
        <v>4.3674553425435234E-2</v>
      </c>
      <c r="AL4670" s="69">
        <v>4.1794708709621299E-2</v>
      </c>
      <c r="AM4670" s="69">
        <v>4.287954133041718E-2</v>
      </c>
      <c r="AN4670" s="69">
        <v>3.5721937312651261E-2</v>
      </c>
      <c r="AO4670" s="69">
        <v>3.0894410335350096E-2</v>
      </c>
      <c r="AP4670" s="69">
        <v>3.5023550040793563E-2</v>
      </c>
      <c r="AQ4670" s="69">
        <v>3.90754502422807E-2</v>
      </c>
      <c r="AR4670" s="69">
        <v>3.7949934635701399E-2</v>
      </c>
    </row>
    <row r="4671" spans="1:44" x14ac:dyDescent="0.35">
      <c r="A4671" s="17" t="s">
        <v>23</v>
      </c>
      <c r="B4671" s="17" t="s">
        <v>70</v>
      </c>
      <c r="C4671" s="14" t="s">
        <v>36</v>
      </c>
      <c r="D4671" s="14" t="s">
        <v>58</v>
      </c>
      <c r="E4671" s="14" t="s">
        <v>38</v>
      </c>
      <c r="F4671" s="14" t="s">
        <v>236</v>
      </c>
      <c r="G4671" t="s">
        <v>409</v>
      </c>
      <c r="H4671" s="14" t="s">
        <v>239</v>
      </c>
      <c r="I4671" s="14" t="s">
        <v>299</v>
      </c>
      <c r="J4671" s="69">
        <v>3.5990079840000001E-5</v>
      </c>
      <c r="K4671" s="69">
        <v>3.5023903199999993E-5</v>
      </c>
      <c r="L4671" s="69">
        <v>3.1281946712200795E-5</v>
      </c>
      <c r="M4671" s="69">
        <v>3.1281946712200795E-5</v>
      </c>
      <c r="N4671" s="69">
        <v>3.4340054522399995E-5</v>
      </c>
      <c r="O4671" s="69">
        <v>3.3649145323199996E-5</v>
      </c>
      <c r="P4671" s="69">
        <v>3.3649145323199996E-5</v>
      </c>
      <c r="Q4671" s="69">
        <v>3.2867879219999996E-5</v>
      </c>
      <c r="R4671" s="69">
        <v>3.3090427022399988E-5</v>
      </c>
      <c r="S4671" s="69">
        <v>5.5640491960521592E-5</v>
      </c>
      <c r="T4671" s="69">
        <v>5.7796689230683926E-5</v>
      </c>
      <c r="U4671" s="69">
        <v>9.2843346657599997E-5</v>
      </c>
      <c r="V4671" s="69">
        <v>2.2619633097599998E-5</v>
      </c>
      <c r="W4671" s="69">
        <v>9.0339856960319959E-4</v>
      </c>
      <c r="X4671" s="69">
        <v>1.05706939477392E-3</v>
      </c>
      <c r="Y4671" s="69">
        <v>1.1057678173079996E-3</v>
      </c>
      <c r="Z4671" s="69">
        <v>9.8655926719679976E-4</v>
      </c>
      <c r="AA4671" s="69">
        <v>8.7261158355065498E-4</v>
      </c>
      <c r="AB4671" s="69">
        <v>1.0469682679337933E-3</v>
      </c>
      <c r="AC4671" s="69">
        <v>1.1022128326529912E-3</v>
      </c>
      <c r="AD4671" s="69">
        <v>9.6653558368519146E-4</v>
      </c>
      <c r="AE4671" s="69">
        <v>9.2951983747270313E-4</v>
      </c>
      <c r="AF4671" s="69">
        <v>6.3163572450216472E-4</v>
      </c>
      <c r="AG4671" s="69">
        <v>7.8282036375087571E-4</v>
      </c>
      <c r="AH4671" s="69">
        <v>7.354305001318175E-4</v>
      </c>
      <c r="AI4671" s="69">
        <v>7.1706506318061126E-4</v>
      </c>
      <c r="AJ4671" s="69">
        <v>5.7513460702389115E-4</v>
      </c>
      <c r="AK4671" s="69">
        <v>7.3226471077583982E-4</v>
      </c>
      <c r="AL4671" s="69">
        <v>6.6863962296647968E-4</v>
      </c>
      <c r="AM4671" s="69">
        <v>7.3189150404479985E-4</v>
      </c>
      <c r="AN4671" s="69">
        <v>6.3090139473503991E-4</v>
      </c>
      <c r="AO4671" s="69">
        <v>7.8481237402758936E-4</v>
      </c>
      <c r="AP4671" s="69">
        <v>9.0230018469623983E-4</v>
      </c>
      <c r="AQ4671" s="69">
        <v>6.904551519201598E-4</v>
      </c>
      <c r="AR4671" s="69">
        <v>6.7056752313249799E-4</v>
      </c>
    </row>
    <row r="4672" spans="1:44" x14ac:dyDescent="0.35">
      <c r="A4672" s="17" t="s">
        <v>29</v>
      </c>
      <c r="B4672" s="17" t="s">
        <v>71</v>
      </c>
      <c r="C4672" s="14" t="s">
        <v>36</v>
      </c>
      <c r="D4672" s="14" t="s">
        <v>58</v>
      </c>
      <c r="E4672" s="14" t="s">
        <v>38</v>
      </c>
      <c r="F4672" s="14" t="s">
        <v>236</v>
      </c>
      <c r="G4672" t="s">
        <v>409</v>
      </c>
      <c r="H4672" s="14" t="s">
        <v>240</v>
      </c>
      <c r="I4672" s="14" t="s">
        <v>305</v>
      </c>
      <c r="J4672" s="69">
        <v>6.2775000000000005E-4</v>
      </c>
      <c r="K4672" s="69">
        <v>9.630000000000001E-4</v>
      </c>
      <c r="L4672" s="69">
        <v>1.5705000000000001E-3</v>
      </c>
      <c r="M4672" s="69">
        <v>1.7797500000000001E-3</v>
      </c>
      <c r="N4672" s="69">
        <v>2.1194999999999999E-3</v>
      </c>
      <c r="O4672" s="69">
        <v>2.19375E-3</v>
      </c>
      <c r="P4672" s="69">
        <v>1.8810000000000001E-3</v>
      </c>
      <c r="Q4672" s="69">
        <v>1.8067499999999998E-3</v>
      </c>
      <c r="R4672" s="69">
        <v>1.8877500000000003E-3</v>
      </c>
      <c r="S4672" s="69">
        <v>1.9350000000000001E-3</v>
      </c>
      <c r="T4672" s="69">
        <v>2.2724999999999998E-3</v>
      </c>
      <c r="U4672" s="69">
        <v>2.3093482499999996E-3</v>
      </c>
      <c r="V4672" s="69">
        <v>2.2943902500000002E-3</v>
      </c>
      <c r="W4672" s="69">
        <v>1.0767847500000002E-3</v>
      </c>
      <c r="X4672" s="69">
        <v>1.70056125E-3</v>
      </c>
      <c r="Y4672" s="69">
        <v>1.659546E-3</v>
      </c>
      <c r="Z4672" s="69">
        <v>1.6932420000000002E-3</v>
      </c>
      <c r="AA4672" s="69">
        <v>2.8564335E-3</v>
      </c>
      <c r="AB4672" s="69">
        <v>3.8087257499999998E-3</v>
      </c>
      <c r="AC4672" s="69">
        <v>3.2619555000000006E-3</v>
      </c>
      <c r="AD4672" s="69">
        <v>5.0748390000000003E-3</v>
      </c>
      <c r="AE4672" s="69">
        <v>5.1798442499999993E-3</v>
      </c>
      <c r="AF4672" s="69">
        <v>5.1847199999999994E-3</v>
      </c>
      <c r="AG4672" s="69">
        <v>5.8412902499999989E-3</v>
      </c>
      <c r="AH4672" s="69">
        <v>5.1495312437239019E-3</v>
      </c>
      <c r="AI4672" s="69">
        <v>5.1139942346273976E-3</v>
      </c>
      <c r="AJ4672" s="69">
        <v>4.9755631523583921E-3</v>
      </c>
      <c r="AK4672" s="69">
        <v>5.1713062938486308E-3</v>
      </c>
      <c r="AL4672" s="69">
        <v>5.0909573931435959E-3</v>
      </c>
      <c r="AM4672" s="69">
        <v>4.9535892070005179E-3</v>
      </c>
      <c r="AN4672" s="69">
        <v>3.6634576639474775E-3</v>
      </c>
      <c r="AO4672" s="69">
        <v>3.7659046206358674E-3</v>
      </c>
      <c r="AP4672" s="69">
        <v>3.8232262268282913E-3</v>
      </c>
      <c r="AQ4672" s="69">
        <v>3.5473553561322754E-3</v>
      </c>
      <c r="AR4672" s="69">
        <v>3.7066654419652002E-3</v>
      </c>
    </row>
    <row r="4673" spans="1:44" x14ac:dyDescent="0.35">
      <c r="A4673" s="17" t="s">
        <v>4</v>
      </c>
      <c r="B4673" s="17" t="s">
        <v>71</v>
      </c>
      <c r="C4673" s="14" t="s">
        <v>36</v>
      </c>
      <c r="D4673" s="14" t="s">
        <v>58</v>
      </c>
      <c r="E4673" s="14" t="s">
        <v>38</v>
      </c>
      <c r="F4673" s="14" t="s">
        <v>236</v>
      </c>
      <c r="G4673" t="s">
        <v>409</v>
      </c>
      <c r="H4673" s="14" t="s">
        <v>240</v>
      </c>
      <c r="I4673" s="14" t="s">
        <v>283</v>
      </c>
      <c r="J4673" s="69">
        <v>0.6192632789560939</v>
      </c>
      <c r="K4673" s="69">
        <v>0.58033521854691317</v>
      </c>
      <c r="L4673" s="69">
        <v>0.5501792797212236</v>
      </c>
      <c r="M4673" s="69">
        <v>0.47930489205240917</v>
      </c>
      <c r="N4673" s="69">
        <v>0.45596150166891797</v>
      </c>
      <c r="O4673" s="69">
        <v>0.45479975138818513</v>
      </c>
      <c r="P4673" s="69">
        <v>0.44757148418818515</v>
      </c>
      <c r="Q4673" s="69">
        <v>0.42844925613680596</v>
      </c>
      <c r="R4673" s="69">
        <v>0.41191575522579316</v>
      </c>
      <c r="S4673" s="69">
        <v>0.38880397676615952</v>
      </c>
      <c r="T4673" s="69">
        <v>0.39683538476615948</v>
      </c>
      <c r="U4673" s="69">
        <v>0.37595372396615956</v>
      </c>
      <c r="V4673" s="69">
        <v>0.34635705085973711</v>
      </c>
      <c r="W4673" s="69">
        <v>0.37027630161336694</v>
      </c>
      <c r="X4673" s="69">
        <v>0.29504538075321118</v>
      </c>
      <c r="Y4673" s="69">
        <v>0.18641276063999998</v>
      </c>
      <c r="Z4673" s="69">
        <v>0.10179090719999997</v>
      </c>
      <c r="AA4673" s="69">
        <v>0</v>
      </c>
      <c r="AB4673" s="69">
        <v>0</v>
      </c>
      <c r="AC4673" s="69">
        <v>0</v>
      </c>
      <c r="AD4673" s="69">
        <v>0</v>
      </c>
      <c r="AE4673" s="69">
        <v>0</v>
      </c>
      <c r="AF4673" s="69">
        <v>0</v>
      </c>
      <c r="AG4673" s="69">
        <v>0</v>
      </c>
      <c r="AH4673" s="69">
        <v>0</v>
      </c>
      <c r="AI4673" s="69">
        <v>0</v>
      </c>
      <c r="AJ4673" s="69">
        <v>0</v>
      </c>
      <c r="AK4673" s="69">
        <v>0</v>
      </c>
      <c r="AL4673" s="69">
        <v>0</v>
      </c>
      <c r="AM4673" s="69">
        <v>0</v>
      </c>
      <c r="AN4673" s="69">
        <v>0</v>
      </c>
      <c r="AO4673" s="69">
        <v>0</v>
      </c>
      <c r="AP4673" s="69">
        <v>0</v>
      </c>
      <c r="AQ4673" s="69">
        <v>0</v>
      </c>
      <c r="AR4673" s="69">
        <v>0</v>
      </c>
    </row>
    <row r="4674" spans="1:44" x14ac:dyDescent="0.35">
      <c r="A4674" s="17" t="s">
        <v>14</v>
      </c>
      <c r="B4674" s="17" t="s">
        <v>71</v>
      </c>
      <c r="C4674" s="14" t="s">
        <v>36</v>
      </c>
      <c r="D4674" s="14" t="s">
        <v>58</v>
      </c>
      <c r="E4674" s="14" t="s">
        <v>38</v>
      </c>
      <c r="F4674" s="14" t="s">
        <v>236</v>
      </c>
      <c r="G4674" t="s">
        <v>409</v>
      </c>
      <c r="H4674" s="14" t="s">
        <v>240</v>
      </c>
      <c r="I4674" s="14" t="s">
        <v>291</v>
      </c>
      <c r="J4674" s="69">
        <v>1.9350000000000001E-4</v>
      </c>
      <c r="K4674" s="69">
        <v>2.7225000000000001E-3</v>
      </c>
      <c r="L4674" s="69">
        <v>2.5019999999999999E-3</v>
      </c>
      <c r="M4674" s="69">
        <v>2.3220000000000003E-3</v>
      </c>
      <c r="N4674" s="69">
        <v>2.5335000000000002E-3</v>
      </c>
      <c r="O4674" s="69">
        <v>2.3310000000000002E-3</v>
      </c>
      <c r="P4674" s="69">
        <v>2.3535000000000006E-3</v>
      </c>
      <c r="Q4674" s="69">
        <v>2.3580000000000003E-3</v>
      </c>
      <c r="R4674" s="69">
        <v>1.9574999999999996E-3</v>
      </c>
      <c r="S4674" s="69">
        <v>2.2545E-3</v>
      </c>
      <c r="T4674" s="69">
        <v>1.7280000000000002E-3</v>
      </c>
      <c r="U4674" s="69">
        <v>1.6307415E-3</v>
      </c>
      <c r="V4674" s="69">
        <v>1.7078265000000001E-3</v>
      </c>
      <c r="W4674" s="69">
        <v>1.4118389999999998E-3</v>
      </c>
      <c r="X4674" s="69">
        <v>1.4592374999999997E-3</v>
      </c>
      <c r="Y4674" s="69">
        <v>1.7751330000000001E-3</v>
      </c>
      <c r="Z4674" s="69">
        <v>1.3450049999999998E-3</v>
      </c>
      <c r="AA4674" s="69">
        <v>2.260593E-3</v>
      </c>
      <c r="AB4674" s="69">
        <v>2.0601090000000001E-3</v>
      </c>
      <c r="AC4674" s="69">
        <v>0</v>
      </c>
      <c r="AD4674" s="69">
        <v>0</v>
      </c>
      <c r="AE4674" s="69">
        <v>0</v>
      </c>
      <c r="AF4674" s="69">
        <v>0</v>
      </c>
      <c r="AG4674" s="69">
        <v>0</v>
      </c>
      <c r="AH4674" s="69">
        <v>0</v>
      </c>
      <c r="AI4674" s="69">
        <v>0</v>
      </c>
      <c r="AJ4674" s="69">
        <v>0</v>
      </c>
      <c r="AK4674" s="69">
        <v>0</v>
      </c>
      <c r="AL4674" s="69">
        <v>0</v>
      </c>
      <c r="AM4674" s="69">
        <v>0</v>
      </c>
      <c r="AN4674" s="69">
        <v>0</v>
      </c>
      <c r="AO4674" s="69">
        <v>0</v>
      </c>
      <c r="AP4674" s="69">
        <v>0</v>
      </c>
      <c r="AQ4674" s="69">
        <v>0</v>
      </c>
      <c r="AR4674" s="69">
        <v>0</v>
      </c>
    </row>
    <row r="4675" spans="1:44" x14ac:dyDescent="0.35">
      <c r="A4675" s="17" t="s">
        <v>24</v>
      </c>
      <c r="B4675" s="17" t="s">
        <v>71</v>
      </c>
      <c r="C4675" s="14" t="s">
        <v>36</v>
      </c>
      <c r="D4675" s="14" t="s">
        <v>58</v>
      </c>
      <c r="E4675" s="14" t="s">
        <v>38</v>
      </c>
      <c r="F4675" s="14" t="s">
        <v>236</v>
      </c>
      <c r="G4675" t="s">
        <v>409</v>
      </c>
      <c r="H4675" s="14" t="s">
        <v>240</v>
      </c>
      <c r="I4675" s="14" t="s">
        <v>300</v>
      </c>
      <c r="J4675" s="69">
        <v>2.959864579514181E-2</v>
      </c>
      <c r="K4675" s="69">
        <v>3.1581327058897955E-2</v>
      </c>
      <c r="L4675" s="69">
        <v>2.8631052113922577E-2</v>
      </c>
      <c r="M4675" s="69">
        <v>2.5277144167948233E-2</v>
      </c>
      <c r="N4675" s="69">
        <v>2.1131738777168764E-2</v>
      </c>
      <c r="O4675" s="69">
        <v>2.2690244172144255E-2</v>
      </c>
      <c r="P4675" s="69">
        <v>2.1717424737959019E-2</v>
      </c>
      <c r="Q4675" s="69">
        <v>1.943516878423664E-2</v>
      </c>
      <c r="R4675" s="69">
        <v>1.9725098964902748E-2</v>
      </c>
      <c r="S4675" s="69">
        <v>1.3294893799970318E-2</v>
      </c>
      <c r="T4675" s="69">
        <v>1.2038535358204691E-2</v>
      </c>
      <c r="U4675" s="69">
        <v>1.3411491250910304E-2</v>
      </c>
      <c r="V4675" s="69">
        <v>1.2035087310883694E-2</v>
      </c>
      <c r="W4675" s="69">
        <v>1.2945689987395077E-2</v>
      </c>
      <c r="X4675" s="69">
        <v>1.2804368652000001E-2</v>
      </c>
      <c r="Y4675" s="69">
        <v>1.2647138103450903E-2</v>
      </c>
      <c r="Z4675" s="69">
        <v>1.13456518769025E-2</v>
      </c>
      <c r="AA4675" s="69">
        <v>1.097283398837535E-2</v>
      </c>
      <c r="AB4675" s="69">
        <v>1.2833225862216075E-2</v>
      </c>
      <c r="AC4675" s="69">
        <v>1.2424808250000002E-2</v>
      </c>
      <c r="AD4675" s="69">
        <v>6.4526647499999999E-3</v>
      </c>
      <c r="AE4675" s="69">
        <v>6.5729182499999995E-3</v>
      </c>
      <c r="AF4675" s="69">
        <v>8.509360500000002E-3</v>
      </c>
      <c r="AG4675" s="69">
        <v>8.6327392500000003E-3</v>
      </c>
      <c r="AH4675" s="69">
        <v>8.1099216682656208E-3</v>
      </c>
      <c r="AI4675" s="69">
        <v>8.053954950819571E-3</v>
      </c>
      <c r="AJ4675" s="69">
        <v>7.835941857875792E-3</v>
      </c>
      <c r="AK4675" s="69">
        <v>8.1442148771959134E-3</v>
      </c>
      <c r="AL4675" s="69">
        <v>8.01767456507658E-3</v>
      </c>
      <c r="AM4675" s="69">
        <v>7.8013354117429925E-3</v>
      </c>
      <c r="AN4675" s="69">
        <v>5.7695260565379606E-3</v>
      </c>
      <c r="AO4675" s="69">
        <v>5.9308682748044584E-3</v>
      </c>
      <c r="AP4675" s="69">
        <v>6.0211432365665221E-3</v>
      </c>
      <c r="AQ4675" s="69">
        <v>5.5866782248962521E-3</v>
      </c>
      <c r="AR4675" s="69">
        <v>5.8375733561073385E-3</v>
      </c>
    </row>
    <row r="4676" spans="1:44" x14ac:dyDescent="0.35">
      <c r="A4676" s="17" t="s">
        <v>25</v>
      </c>
      <c r="B4676" s="17" t="s">
        <v>71</v>
      </c>
      <c r="C4676" s="14" t="s">
        <v>36</v>
      </c>
      <c r="D4676" s="14" t="s">
        <v>58</v>
      </c>
      <c r="E4676" s="14" t="s">
        <v>38</v>
      </c>
      <c r="F4676" s="14" t="s">
        <v>236</v>
      </c>
      <c r="G4676" t="s">
        <v>409</v>
      </c>
      <c r="H4676" s="14" t="s">
        <v>240</v>
      </c>
      <c r="I4676" s="14" t="s">
        <v>301</v>
      </c>
      <c r="J4676" s="69">
        <v>1.6096500000000003E-2</v>
      </c>
      <c r="K4676" s="69">
        <v>1.6431750000000002E-2</v>
      </c>
      <c r="L4676" s="69">
        <v>1.76445E-2</v>
      </c>
      <c r="M4676" s="69">
        <v>1.7037E-2</v>
      </c>
      <c r="N4676" s="69">
        <v>1.74285E-2</v>
      </c>
      <c r="O4676" s="69">
        <v>1.7415000000000003E-2</v>
      </c>
      <c r="P4676" s="69">
        <v>1.7455500000000002E-2</v>
      </c>
      <c r="Q4676" s="69">
        <v>1.7320500000000003E-2</v>
      </c>
      <c r="R4676" s="69">
        <v>2.043E-2</v>
      </c>
      <c r="S4676" s="69">
        <v>2.2657500000000007E-2</v>
      </c>
      <c r="T4676" s="69">
        <v>2.2007250000000003E-2</v>
      </c>
      <c r="U4676" s="69">
        <v>2.1157848000000003E-2</v>
      </c>
      <c r="V4676" s="69">
        <v>2.1608743499999999E-2</v>
      </c>
      <c r="W4676" s="69">
        <v>2.2220860500000002E-2</v>
      </c>
      <c r="X4676" s="69">
        <v>2.2349281500000005E-2</v>
      </c>
      <c r="Y4676" s="69">
        <v>2.1697314750000002E-2</v>
      </c>
      <c r="Z4676" s="69">
        <v>2.2135376250000002E-2</v>
      </c>
      <c r="AA4676" s="69">
        <v>2.1144923999999999E-2</v>
      </c>
      <c r="AB4676" s="69">
        <v>1.9572140250000002E-2</v>
      </c>
      <c r="AC4676" s="69">
        <v>1.8066179250000002E-2</v>
      </c>
      <c r="AD4676" s="69">
        <v>1.9708654500000002E-2</v>
      </c>
      <c r="AE4676" s="69">
        <v>1.9415895750000002E-2</v>
      </c>
      <c r="AF4676" s="69">
        <v>1.713930525E-2</v>
      </c>
      <c r="AG4676" s="69">
        <v>1.7521011000000003E-2</v>
      </c>
      <c r="AH4676" s="69">
        <v>1.935397665061897E-2</v>
      </c>
      <c r="AI4676" s="69">
        <v>1.9220414504525603E-2</v>
      </c>
      <c r="AJ4676" s="69">
        <v>1.8700135704932039E-2</v>
      </c>
      <c r="AK4676" s="69">
        <v>1.9435815907773431E-2</v>
      </c>
      <c r="AL4676" s="69">
        <v>1.9133832936013929E-2</v>
      </c>
      <c r="AM4676" s="69">
        <v>1.8617548920766672E-2</v>
      </c>
      <c r="AN4676" s="69">
        <v>1.3768723934821146E-2</v>
      </c>
      <c r="AO4676" s="69">
        <v>1.4153760147600822E-2</v>
      </c>
      <c r="AP4676" s="69">
        <v>1.4369197432145172E-2</v>
      </c>
      <c r="AQ4676" s="69">
        <v>1.3332365507580407E-2</v>
      </c>
      <c r="AR4676" s="69">
        <v>1.3931115866688598E-2</v>
      </c>
    </row>
    <row r="4677" spans="1:44" x14ac:dyDescent="0.35">
      <c r="A4677" s="17" t="s">
        <v>22</v>
      </c>
      <c r="B4677" s="17" t="s">
        <v>71</v>
      </c>
      <c r="C4677" s="14" t="s">
        <v>36</v>
      </c>
      <c r="D4677" s="14" t="s">
        <v>58</v>
      </c>
      <c r="E4677" s="14" t="s">
        <v>38</v>
      </c>
      <c r="F4677" s="14" t="s">
        <v>236</v>
      </c>
      <c r="G4677" t="s">
        <v>409</v>
      </c>
      <c r="H4677" s="14" t="s">
        <v>240</v>
      </c>
      <c r="I4677" s="14" t="s">
        <v>298</v>
      </c>
      <c r="J4677" s="69">
        <v>1.5323872759364066E-3</v>
      </c>
      <c r="K4677" s="69">
        <v>1.5136764189181075E-3</v>
      </c>
      <c r="L4677" s="69">
        <v>1.4355929908449153E-3</v>
      </c>
      <c r="M4677" s="69">
        <v>1.3986399154050303E-3</v>
      </c>
      <c r="N4677" s="69">
        <v>1.2293857056741989E-3</v>
      </c>
      <c r="O4677" s="69">
        <v>1.1883267329632161E-3</v>
      </c>
      <c r="P4677" s="69">
        <v>1.2154712760332549E-3</v>
      </c>
      <c r="Q4677" s="69">
        <v>1.1723593546867227E-3</v>
      </c>
      <c r="R4677" s="69">
        <v>1.1558333439865294E-3</v>
      </c>
      <c r="S4677" s="69">
        <v>1.1384973332863367E-3</v>
      </c>
      <c r="T4677" s="69">
        <v>1.0843106687620583E-3</v>
      </c>
      <c r="U4677" s="69">
        <v>9.135215957996281E-4</v>
      </c>
      <c r="V4677" s="69">
        <v>9.6065999999999992E-7</v>
      </c>
      <c r="W4677" s="69">
        <v>6.9579000000000001E-7</v>
      </c>
      <c r="X4677" s="69">
        <v>7.5492000000000009E-7</v>
      </c>
      <c r="Y4677" s="69">
        <v>7.8569999999999995E-7</v>
      </c>
      <c r="Z4677" s="69">
        <v>5.4472500000000004E-5</v>
      </c>
      <c r="AA4677" s="69">
        <v>5.3797769999999993E-5</v>
      </c>
      <c r="AB4677" s="69">
        <v>2.0258100000000004E-6</v>
      </c>
      <c r="AC4677" s="69">
        <v>0</v>
      </c>
      <c r="AD4677" s="69">
        <v>0</v>
      </c>
      <c r="AE4677" s="69">
        <v>0</v>
      </c>
      <c r="AF4677" s="69">
        <v>0</v>
      </c>
      <c r="AG4677" s="69">
        <v>0</v>
      </c>
      <c r="AH4677" s="69">
        <v>0</v>
      </c>
      <c r="AI4677" s="69">
        <v>0</v>
      </c>
      <c r="AJ4677" s="69">
        <v>0</v>
      </c>
      <c r="AK4677" s="69">
        <v>0</v>
      </c>
      <c r="AL4677" s="69">
        <v>0</v>
      </c>
      <c r="AM4677" s="69">
        <v>0</v>
      </c>
      <c r="AN4677" s="69">
        <v>0</v>
      </c>
      <c r="AO4677" s="69">
        <v>0</v>
      </c>
      <c r="AP4677" s="69">
        <v>0</v>
      </c>
      <c r="AQ4677" s="69">
        <v>0</v>
      </c>
      <c r="AR4677" s="69">
        <v>0</v>
      </c>
    </row>
    <row r="4678" spans="1:44" x14ac:dyDescent="0.35">
      <c r="A4678" s="17" t="s">
        <v>10</v>
      </c>
      <c r="B4678" s="17" t="s">
        <v>72</v>
      </c>
      <c r="C4678" s="14" t="s">
        <v>36</v>
      </c>
      <c r="D4678" s="14" t="s">
        <v>58</v>
      </c>
      <c r="E4678" s="14" t="s">
        <v>38</v>
      </c>
      <c r="F4678" s="14" t="s">
        <v>236</v>
      </c>
      <c r="G4678" t="s">
        <v>409</v>
      </c>
      <c r="H4678" s="14" t="s">
        <v>245</v>
      </c>
      <c r="I4678" s="14" t="s">
        <v>287</v>
      </c>
      <c r="J4678" s="69">
        <v>0.69765277063233744</v>
      </c>
      <c r="K4678" s="69">
        <v>0.762663748610513</v>
      </c>
      <c r="L4678" s="69">
        <v>0.82767472658868857</v>
      </c>
      <c r="M4678" s="69">
        <v>0.89314217663652851</v>
      </c>
      <c r="N4678" s="69">
        <v>0.8995148923368258</v>
      </c>
      <c r="O4678" s="69">
        <v>0.86903429446375124</v>
      </c>
      <c r="P4678" s="69">
        <v>0.83535601526060643</v>
      </c>
      <c r="Q4678" s="69">
        <v>0.82097282831976692</v>
      </c>
      <c r="R4678" s="69">
        <v>0.75475815765422916</v>
      </c>
      <c r="S4678" s="69">
        <v>0.75900342694033374</v>
      </c>
      <c r="T4678" s="69">
        <v>0.6495628307480048</v>
      </c>
      <c r="U4678" s="69">
        <v>0.54904350838423777</v>
      </c>
      <c r="V4678" s="69">
        <v>0.42618993802588523</v>
      </c>
      <c r="W4678" s="69">
        <v>0.28263986940037134</v>
      </c>
      <c r="X4678" s="69">
        <v>0.12573806733963003</v>
      </c>
      <c r="Y4678" s="69">
        <v>0.11679764602878827</v>
      </c>
      <c r="Z4678" s="69">
        <v>4.1593587546220653E-2</v>
      </c>
      <c r="AA4678" s="69">
        <v>3.3699334471276224E-2</v>
      </c>
      <c r="AB4678" s="69">
        <v>3.2287425109930892E-2</v>
      </c>
      <c r="AC4678" s="69">
        <v>3.4577659386305866E-2</v>
      </c>
      <c r="AD4678" s="69">
        <v>3.4075183422808131E-2</v>
      </c>
      <c r="AE4678" s="69">
        <v>4.0847630645569323E-2</v>
      </c>
      <c r="AF4678" s="69">
        <v>3.528110253353052E-2</v>
      </c>
      <c r="AG4678" s="69">
        <v>3.6090096948117045E-2</v>
      </c>
      <c r="AH4678" s="69">
        <v>3.9357310789809669E-2</v>
      </c>
      <c r="AI4678" s="69">
        <v>4.6389744721041237E-2</v>
      </c>
      <c r="AJ4678" s="69">
        <v>3.6360876822337886E-2</v>
      </c>
      <c r="AK4678" s="69">
        <v>3.61474899600071E-2</v>
      </c>
      <c r="AL4678" s="69">
        <v>3.3789127068184877E-2</v>
      </c>
      <c r="AM4678" s="69">
        <v>3.6752495548311351E-2</v>
      </c>
      <c r="AN4678" s="69">
        <v>3.6654594555716007E-2</v>
      </c>
      <c r="AO4678" s="69">
        <v>3.8898503551875394E-2</v>
      </c>
      <c r="AP4678" s="69">
        <v>2.8388177325578058E-2</v>
      </c>
      <c r="AQ4678" s="69">
        <v>3.3890090491010556E-2</v>
      </c>
      <c r="AR4678" s="69">
        <v>3.3890090491010556E-2</v>
      </c>
    </row>
    <row r="4679" spans="1:44" x14ac:dyDescent="0.35">
      <c r="A4679" s="17" t="s">
        <v>9</v>
      </c>
      <c r="B4679" s="17" t="s">
        <v>72</v>
      </c>
      <c r="C4679" s="14" t="s">
        <v>36</v>
      </c>
      <c r="D4679" s="14" t="s">
        <v>58</v>
      </c>
      <c r="E4679" s="14" t="s">
        <v>38</v>
      </c>
      <c r="F4679" s="14" t="s">
        <v>236</v>
      </c>
      <c r="G4679" t="s">
        <v>409</v>
      </c>
      <c r="H4679" s="14" t="s">
        <v>245</v>
      </c>
      <c r="I4679" s="14" t="s">
        <v>286</v>
      </c>
      <c r="J4679" s="69">
        <v>1.0712677113676627</v>
      </c>
      <c r="K4679" s="69">
        <v>1.1710941071394871</v>
      </c>
      <c r="L4679" s="69">
        <v>1.2709205029113115</v>
      </c>
      <c r="M4679" s="69">
        <v>1.3714478258634717</v>
      </c>
      <c r="N4679" s="69">
        <v>1.3812333307031741</v>
      </c>
      <c r="O4679" s="69">
        <v>1.33442941663714</v>
      </c>
      <c r="P4679" s="69">
        <v>1.3518788660005701</v>
      </c>
      <c r="Q4679" s="69">
        <v>1.3487425731262663</v>
      </c>
      <c r="R4679" s="69">
        <v>1.230504635938515</v>
      </c>
      <c r="S4679" s="69">
        <v>1.2310485959020137</v>
      </c>
      <c r="T4679" s="69">
        <v>1.0662485619649575</v>
      </c>
      <c r="U4679" s="69">
        <v>0.90934305552628436</v>
      </c>
      <c r="V4679" s="69">
        <v>0.71224027476330054</v>
      </c>
      <c r="W4679" s="69">
        <v>0.47569161364478368</v>
      </c>
      <c r="X4679" s="69">
        <v>0.21313561730240013</v>
      </c>
      <c r="Y4679" s="69">
        <v>0.19308647479393587</v>
      </c>
      <c r="Z4679" s="69">
        <v>6.7085268286972949E-2</v>
      </c>
      <c r="AA4679" s="69">
        <v>5.6567358499569467E-2</v>
      </c>
      <c r="AB4679" s="69">
        <v>5.6466259775689628E-2</v>
      </c>
      <c r="AC4679" s="69">
        <v>5.8083341781268144E-2</v>
      </c>
      <c r="AD4679" s="69">
        <v>5.507909774141561E-2</v>
      </c>
      <c r="AE4679" s="69">
        <v>6.5413220571805777E-2</v>
      </c>
      <c r="AF4679" s="69">
        <v>5.599532709837314E-2</v>
      </c>
      <c r="AG4679" s="69">
        <v>5.3909715084229037E-2</v>
      </c>
      <c r="AH4679" s="69">
        <v>5.5442021550307093E-2</v>
      </c>
      <c r="AI4679" s="69">
        <v>6.2906914026861535E-2</v>
      </c>
      <c r="AJ4679" s="69">
        <v>4.7502330425179935E-2</v>
      </c>
      <c r="AK4679" s="69">
        <v>4.6765136998865253E-2</v>
      </c>
      <c r="AL4679" s="69">
        <v>4.3287218306605701E-2</v>
      </c>
      <c r="AM4679" s="69">
        <v>4.5952209286399953E-2</v>
      </c>
      <c r="AN4679" s="69">
        <v>4.4730943874965734E-2</v>
      </c>
      <c r="AO4679" s="69">
        <v>4.6950122771382066E-2</v>
      </c>
      <c r="AP4679" s="69">
        <v>3.3885660050731702E-2</v>
      </c>
      <c r="AQ4679" s="69">
        <v>4.024191502323704E-2</v>
      </c>
      <c r="AR4679" s="69">
        <v>4.024191502323704E-2</v>
      </c>
    </row>
    <row r="4680" spans="1:44" x14ac:dyDescent="0.35">
      <c r="A4680" s="17" t="s">
        <v>34</v>
      </c>
      <c r="B4680" s="17" t="s">
        <v>73</v>
      </c>
      <c r="C4680" s="14" t="s">
        <v>36</v>
      </c>
      <c r="D4680" s="14" t="s">
        <v>58</v>
      </c>
      <c r="E4680" s="14" t="s">
        <v>38</v>
      </c>
      <c r="F4680" s="14" t="s">
        <v>236</v>
      </c>
      <c r="G4680" t="s">
        <v>410</v>
      </c>
      <c r="H4680" s="14" t="s">
        <v>246</v>
      </c>
      <c r="I4680" s="14" t="s">
        <v>309</v>
      </c>
      <c r="J4680" s="69">
        <v>6.5257929462264001E-3</v>
      </c>
      <c r="K4680" s="69">
        <v>6.8303235768230408E-3</v>
      </c>
      <c r="L4680" s="69">
        <v>7.7927299515659996E-3</v>
      </c>
      <c r="M4680" s="69">
        <v>8.6178142824950409E-3</v>
      </c>
      <c r="N4680" s="69">
        <v>6.8323494232727993E-3</v>
      </c>
      <c r="O4680" s="69">
        <v>1.0895051372116079E-2</v>
      </c>
      <c r="P4680" s="69">
        <v>1.0427444638907759E-2</v>
      </c>
      <c r="Q4680" s="69">
        <v>1.2974651236241162E-2</v>
      </c>
      <c r="R4680" s="69">
        <v>1.1527479946683241E-2</v>
      </c>
      <c r="S4680" s="69">
        <v>1.12801602741816E-2</v>
      </c>
      <c r="T4680" s="69">
        <v>1.2002185518168123E-2</v>
      </c>
      <c r="U4680" s="69">
        <v>1.037239269154008E-2</v>
      </c>
      <c r="V4680" s="69">
        <v>1.9519761299053442E-2</v>
      </c>
      <c r="W4680" s="69">
        <v>1.8997207306363444E-2</v>
      </c>
      <c r="X4680" s="69">
        <v>1.8964166061504723E-2</v>
      </c>
      <c r="Y4680" s="69">
        <v>2.0628261540890175E-2</v>
      </c>
      <c r="Z4680" s="69">
        <v>2.1343314618084936E-2</v>
      </c>
      <c r="AA4680" s="69">
        <v>2.1560868487304114E-2</v>
      </c>
      <c r="AB4680" s="69">
        <v>2.051985109399504E-2</v>
      </c>
      <c r="AC4680" s="69">
        <v>1.5069653059085508E-2</v>
      </c>
      <c r="AD4680" s="69">
        <v>1.6567578391400328E-2</v>
      </c>
      <c r="AE4680" s="69">
        <v>1.7567406129365446E-2</v>
      </c>
      <c r="AF4680" s="69">
        <v>1.3657066520767078E-2</v>
      </c>
      <c r="AG4680" s="69">
        <v>1.1319754738240097E-2</v>
      </c>
      <c r="AH4680" s="69">
        <v>1.1930989217499112E-2</v>
      </c>
      <c r="AI4680" s="69">
        <v>2.61466473045584E-3</v>
      </c>
      <c r="AJ4680" s="69">
        <v>3.6027889366505653E-3</v>
      </c>
      <c r="AK4680" s="69">
        <v>8.8237605956871708E-4</v>
      </c>
      <c r="AL4680" s="69">
        <v>1.2458383908051545E-3</v>
      </c>
      <c r="AM4680" s="69">
        <v>1.0393990655383574E-3</v>
      </c>
      <c r="AN4680" s="69">
        <v>4.1898639592973988E-4</v>
      </c>
      <c r="AO4680" s="69">
        <v>5.0389358253763786E-4</v>
      </c>
      <c r="AP4680" s="69">
        <v>2.6864272515283479E-4</v>
      </c>
      <c r="AQ4680" s="69">
        <v>2.1191855611973209E-4</v>
      </c>
      <c r="AR4680" s="69">
        <v>2.1191855611973209E-4</v>
      </c>
    </row>
    <row r="4681" spans="1:44" x14ac:dyDescent="0.35">
      <c r="A4681" s="17" t="s">
        <v>29</v>
      </c>
      <c r="B4681" s="17" t="s">
        <v>73</v>
      </c>
      <c r="C4681" s="14" t="s">
        <v>36</v>
      </c>
      <c r="D4681" s="14" t="s">
        <v>58</v>
      </c>
      <c r="E4681" s="14" t="s">
        <v>38</v>
      </c>
      <c r="F4681" s="14" t="s">
        <v>236</v>
      </c>
      <c r="G4681" t="s">
        <v>410</v>
      </c>
      <c r="H4681" s="14" t="s">
        <v>246</v>
      </c>
      <c r="I4681" s="14" t="s">
        <v>305</v>
      </c>
      <c r="J4681" s="69">
        <v>2.5844151343399797E-3</v>
      </c>
      <c r="K4681" s="69">
        <v>2.29911116661123E-3</v>
      </c>
      <c r="L4681" s="69">
        <v>2.3675841188661299E-3</v>
      </c>
      <c r="M4681" s="69">
        <v>2.0798556864647399E-3</v>
      </c>
      <c r="N4681" s="69">
        <v>2.3096561765419805E-3</v>
      </c>
      <c r="O4681" s="69">
        <v>2.6377603603250704E-3</v>
      </c>
      <c r="P4681" s="69">
        <v>2.4548548065759295E-3</v>
      </c>
      <c r="Q4681" s="69">
        <v>2.5857489289216797E-3</v>
      </c>
      <c r="R4681" s="69">
        <v>2.7085633496131802E-3</v>
      </c>
      <c r="S4681" s="69">
        <v>2.6946610304131799E-3</v>
      </c>
      <c r="T4681" s="69">
        <v>2.6832488717040302E-3</v>
      </c>
      <c r="U4681" s="69">
        <v>2.3980016685393297E-3</v>
      </c>
      <c r="V4681" s="69">
        <v>2.1999476851929304E-3</v>
      </c>
      <c r="W4681" s="69">
        <v>2.1987204347585099E-3</v>
      </c>
      <c r="X4681" s="69">
        <v>5.0736927048554209E-3</v>
      </c>
      <c r="Y4681" s="69">
        <v>5.4059679960878756E-3</v>
      </c>
      <c r="Z4681" s="69">
        <v>4.9677758966454599E-3</v>
      </c>
      <c r="AA4681" s="69">
        <v>4.590128957966488E-3</v>
      </c>
      <c r="AB4681" s="69">
        <v>3.1135285313121492E-3</v>
      </c>
      <c r="AC4681" s="69">
        <v>4.5826100398726893E-3</v>
      </c>
      <c r="AD4681" s="69">
        <v>1.1529009894528002E-3</v>
      </c>
      <c r="AE4681" s="69">
        <v>1.1840242750991998E-3</v>
      </c>
      <c r="AF4681" s="69">
        <v>9.2945680260480006E-4</v>
      </c>
      <c r="AG4681" s="69">
        <v>6.7367049410688943E-4</v>
      </c>
      <c r="AH4681" s="69">
        <v>7.1704616751883988E-4</v>
      </c>
      <c r="AI4681" s="69">
        <v>6.833693032796493E-4</v>
      </c>
      <c r="AJ4681" s="69">
        <v>1.8003204123243327E-2</v>
      </c>
      <c r="AK4681" s="69">
        <v>1.1925152411619601E-2</v>
      </c>
      <c r="AL4681" s="69">
        <v>5.6036746114162522E-3</v>
      </c>
      <c r="AM4681" s="69">
        <v>2.6175127609318941E-3</v>
      </c>
      <c r="AN4681" s="69">
        <v>9.7210749364209708E-4</v>
      </c>
      <c r="AO4681" s="69">
        <v>2.0082799184304974E-3</v>
      </c>
      <c r="AP4681" s="69">
        <v>3.7959811982180495E-3</v>
      </c>
      <c r="AQ4681" s="69">
        <v>2.4569564505618809E-3</v>
      </c>
      <c r="AR4681" s="69">
        <v>2.4569564505618809E-3</v>
      </c>
    </row>
    <row r="4682" spans="1:44" x14ac:dyDescent="0.35">
      <c r="A4682" s="17" t="s">
        <v>21</v>
      </c>
      <c r="B4682" s="17" t="s">
        <v>73</v>
      </c>
      <c r="C4682" s="14" t="s">
        <v>36</v>
      </c>
      <c r="D4682" s="14" t="s">
        <v>58</v>
      </c>
      <c r="E4682" s="14" t="s">
        <v>38</v>
      </c>
      <c r="F4682" s="14" t="s">
        <v>236</v>
      </c>
      <c r="G4682" t="s">
        <v>410</v>
      </c>
      <c r="H4682" s="14" t="s">
        <v>246</v>
      </c>
      <c r="I4682" s="14" t="s">
        <v>297</v>
      </c>
      <c r="J4682" s="69">
        <v>2.2488489475118799E-2</v>
      </c>
      <c r="K4682" s="69">
        <v>2.411979499246136E-2</v>
      </c>
      <c r="L4682" s="69">
        <v>2.6357811415644895E-2</v>
      </c>
      <c r="M4682" s="69">
        <v>3.0107192731288122E-2</v>
      </c>
      <c r="N4682" s="69">
        <v>2.3494509627591826E-2</v>
      </c>
      <c r="O4682" s="69">
        <v>2.5140526189928819E-2</v>
      </c>
      <c r="P4682" s="69">
        <v>1.9344798303589105E-2</v>
      </c>
      <c r="Q4682" s="69">
        <v>2.5327199295484441E-2</v>
      </c>
      <c r="R4682" s="69">
        <v>3.285833816126979E-2</v>
      </c>
      <c r="S4682" s="69">
        <v>2.7285112425372057E-2</v>
      </c>
      <c r="T4682" s="69">
        <v>2.7315733752250628E-2</v>
      </c>
      <c r="U4682" s="69">
        <v>2.2404447318010886E-2</v>
      </c>
      <c r="V4682" s="69">
        <v>5.2011483997478639E-2</v>
      </c>
      <c r="W4682" s="69">
        <v>5.7278855938184707E-2</v>
      </c>
      <c r="X4682" s="69">
        <v>5.9692387773584842E-2</v>
      </c>
      <c r="Y4682" s="69">
        <v>7.2144257897653857E-2</v>
      </c>
      <c r="Z4682" s="69">
        <v>5.3877898422163423E-2</v>
      </c>
      <c r="AA4682" s="69">
        <v>5.8464922752420594E-2</v>
      </c>
      <c r="AB4682" s="69">
        <v>5.1528426399060162E-2</v>
      </c>
      <c r="AC4682" s="69">
        <v>2.7013465840141703E-2</v>
      </c>
      <c r="AD4682" s="69">
        <v>1.3639606171229449E-2</v>
      </c>
      <c r="AE4682" s="69">
        <v>2.0527061022640455E-2</v>
      </c>
      <c r="AF4682" s="69">
        <v>2.0162545904384776E-2</v>
      </c>
      <c r="AG4682" s="69">
        <v>1.0818378208966554E-2</v>
      </c>
      <c r="AH4682" s="69">
        <v>6.2585530483999447E-3</v>
      </c>
      <c r="AI4682" s="69">
        <v>4.7109679683451748E-3</v>
      </c>
      <c r="AJ4682" s="69">
        <v>1.0287852088967753E-2</v>
      </c>
      <c r="AK4682" s="69">
        <v>1.2288002010500454E-2</v>
      </c>
      <c r="AL4682" s="69">
        <v>8.0507011242780518E-3</v>
      </c>
      <c r="AM4682" s="69">
        <v>5.861415248504114E-3</v>
      </c>
      <c r="AN4682" s="69">
        <v>5.1808066650831115E-3</v>
      </c>
      <c r="AO4682" s="69">
        <v>3.0525069369872729E-3</v>
      </c>
      <c r="AP4682" s="69">
        <v>3.2764732566791101E-3</v>
      </c>
      <c r="AQ4682" s="69">
        <v>1.5436958486909074E-3</v>
      </c>
      <c r="AR4682" s="69">
        <v>1.5436958486909074E-3</v>
      </c>
    </row>
    <row r="4683" spans="1:44" x14ac:dyDescent="0.35">
      <c r="A4683" s="17" t="s">
        <v>19</v>
      </c>
      <c r="B4683" s="17" t="s">
        <v>73</v>
      </c>
      <c r="C4683" s="14" t="s">
        <v>36</v>
      </c>
      <c r="D4683" s="14" t="s">
        <v>58</v>
      </c>
      <c r="E4683" s="14" t="s">
        <v>38</v>
      </c>
      <c r="F4683" s="14" t="s">
        <v>236</v>
      </c>
      <c r="G4683" t="s">
        <v>410</v>
      </c>
      <c r="H4683" s="14" t="s">
        <v>246</v>
      </c>
      <c r="I4683" s="14" t="s">
        <v>295</v>
      </c>
      <c r="J4683" s="69">
        <v>0.21272950434813762</v>
      </c>
      <c r="K4683" s="69">
        <v>0.20701553423832705</v>
      </c>
      <c r="L4683" s="69">
        <v>0.21138137918749242</v>
      </c>
      <c r="M4683" s="69">
        <v>0.24726236508235797</v>
      </c>
      <c r="N4683" s="69">
        <v>0.40901511724493533</v>
      </c>
      <c r="O4683" s="69">
        <v>0.47685186655802808</v>
      </c>
      <c r="P4683" s="69">
        <v>0.62121770020125211</v>
      </c>
      <c r="Q4683" s="69">
        <v>0.6739111683323723</v>
      </c>
      <c r="R4683" s="69">
        <v>9.3179699269611088E-2</v>
      </c>
      <c r="S4683" s="69">
        <v>6.6048938137067387E-2</v>
      </c>
      <c r="T4683" s="69">
        <v>6.8238713895087469E-2</v>
      </c>
      <c r="U4683" s="69">
        <v>0.26141129595070722</v>
      </c>
      <c r="V4683" s="69">
        <v>0.33322706650383477</v>
      </c>
      <c r="W4683" s="69">
        <v>0.33304698628400548</v>
      </c>
      <c r="X4683" s="69">
        <v>0.40950432061027492</v>
      </c>
      <c r="Y4683" s="69">
        <v>0.45574422510380158</v>
      </c>
      <c r="Z4683" s="69">
        <v>0.31628540640823705</v>
      </c>
      <c r="AA4683" s="69">
        <v>0.24332205586705882</v>
      </c>
      <c r="AB4683" s="69">
        <v>0.21743712607668536</v>
      </c>
      <c r="AC4683" s="69">
        <v>8.7580555825849976E-2</v>
      </c>
      <c r="AD4683" s="69">
        <v>6.1704593162591144E-2</v>
      </c>
      <c r="AE4683" s="69">
        <v>7.4242004682034096E-2</v>
      </c>
      <c r="AF4683" s="69">
        <v>7.938122766130852E-2</v>
      </c>
      <c r="AG4683" s="69">
        <v>6.5638302972422458E-2</v>
      </c>
      <c r="AH4683" s="69">
        <v>4.6260614282028614E-2</v>
      </c>
      <c r="AI4683" s="69">
        <v>3.8977902946290534E-2</v>
      </c>
      <c r="AJ4683" s="69">
        <v>5.6131973837871323E-2</v>
      </c>
      <c r="AK4683" s="69">
        <v>4.5656859968869694E-2</v>
      </c>
      <c r="AL4683" s="69">
        <v>3.7451255537188304E-2</v>
      </c>
      <c r="AM4683" s="69">
        <v>2.491373492965623E-2</v>
      </c>
      <c r="AN4683" s="69">
        <v>2.0834637691761131E-2</v>
      </c>
      <c r="AO4683" s="69">
        <v>3.8319798150702397E-2</v>
      </c>
      <c r="AP4683" s="69">
        <v>3.4423680689355876E-2</v>
      </c>
      <c r="AQ4683" s="69">
        <v>2.9219846711815378E-2</v>
      </c>
      <c r="AR4683" s="69">
        <v>2.8861712005672707E-2</v>
      </c>
    </row>
    <row r="4684" spans="1:44" x14ac:dyDescent="0.35">
      <c r="A4684" s="17" t="s">
        <v>11</v>
      </c>
      <c r="B4684" s="17" t="s">
        <v>73</v>
      </c>
      <c r="C4684" s="14" t="s">
        <v>36</v>
      </c>
      <c r="D4684" s="14" t="s">
        <v>58</v>
      </c>
      <c r="E4684" s="14" t="s">
        <v>38</v>
      </c>
      <c r="F4684" s="14" t="s">
        <v>236</v>
      </c>
      <c r="G4684" t="s">
        <v>410</v>
      </c>
      <c r="H4684" s="14" t="s">
        <v>246</v>
      </c>
      <c r="I4684" s="14" t="s">
        <v>288</v>
      </c>
      <c r="J4684" s="69">
        <v>0</v>
      </c>
      <c r="K4684" s="69">
        <v>0</v>
      </c>
      <c r="L4684" s="69">
        <v>0</v>
      </c>
      <c r="M4684" s="69">
        <v>0</v>
      </c>
      <c r="N4684" s="69">
        <v>0</v>
      </c>
      <c r="O4684" s="69">
        <v>0</v>
      </c>
      <c r="P4684" s="69">
        <v>0</v>
      </c>
      <c r="Q4684" s="69">
        <v>0</v>
      </c>
      <c r="R4684" s="69">
        <v>0</v>
      </c>
      <c r="S4684" s="69">
        <v>0</v>
      </c>
      <c r="T4684" s="69">
        <v>0</v>
      </c>
      <c r="U4684" s="69">
        <v>0</v>
      </c>
      <c r="V4684" s="69">
        <v>0</v>
      </c>
      <c r="W4684" s="69">
        <v>3.6762109631999999E-3</v>
      </c>
      <c r="X4684" s="69">
        <v>1.125081147329881E-4</v>
      </c>
      <c r="Y4684" s="69">
        <v>1.0506541266952779E-4</v>
      </c>
      <c r="Z4684" s="69">
        <v>7.5521439211064022E-6</v>
      </c>
      <c r="AA4684" s="69">
        <v>9.8395653596336171E-8</v>
      </c>
      <c r="AB4684" s="69">
        <v>2.0811133105908192E-8</v>
      </c>
      <c r="AC4684" s="69">
        <v>3.2380894350812283E-9</v>
      </c>
      <c r="AD4684" s="69">
        <v>0</v>
      </c>
      <c r="AE4684" s="69">
        <v>0</v>
      </c>
      <c r="AF4684" s="69">
        <v>0</v>
      </c>
      <c r="AG4684" s="69">
        <v>0</v>
      </c>
      <c r="AH4684" s="69">
        <v>0</v>
      </c>
      <c r="AI4684" s="69">
        <v>0</v>
      </c>
      <c r="AJ4684" s="69">
        <v>0</v>
      </c>
      <c r="AK4684" s="69">
        <v>0</v>
      </c>
      <c r="AL4684" s="69">
        <v>0</v>
      </c>
      <c r="AM4684" s="69">
        <v>0</v>
      </c>
      <c r="AN4684" s="69">
        <v>0</v>
      </c>
      <c r="AO4684" s="69">
        <v>0</v>
      </c>
      <c r="AP4684" s="69">
        <v>0</v>
      </c>
      <c r="AQ4684" s="69">
        <v>0</v>
      </c>
      <c r="AR4684" s="69">
        <v>0</v>
      </c>
    </row>
    <row r="4685" spans="1:44" x14ac:dyDescent="0.35">
      <c r="A4685" s="17" t="s">
        <v>31</v>
      </c>
      <c r="B4685" s="17" t="s">
        <v>73</v>
      </c>
      <c r="C4685" s="14" t="s">
        <v>36</v>
      </c>
      <c r="D4685" s="14" t="s">
        <v>58</v>
      </c>
      <c r="E4685" s="14" t="s">
        <v>38</v>
      </c>
      <c r="F4685" s="14" t="s">
        <v>236</v>
      </c>
      <c r="G4685" t="s">
        <v>410</v>
      </c>
      <c r="H4685" s="14" t="s">
        <v>246</v>
      </c>
      <c r="I4685" s="14" t="s">
        <v>307</v>
      </c>
      <c r="J4685" s="69">
        <v>0</v>
      </c>
      <c r="K4685" s="69">
        <v>0</v>
      </c>
      <c r="L4685" s="69">
        <v>0</v>
      </c>
      <c r="M4685" s="69">
        <v>0</v>
      </c>
      <c r="N4685" s="69">
        <v>0</v>
      </c>
      <c r="O4685" s="69">
        <v>0</v>
      </c>
      <c r="P4685" s="69">
        <v>0</v>
      </c>
      <c r="Q4685" s="69">
        <v>0</v>
      </c>
      <c r="R4685" s="69">
        <v>0</v>
      </c>
      <c r="S4685" s="69">
        <v>0</v>
      </c>
      <c r="T4685" s="69">
        <v>0</v>
      </c>
      <c r="U4685" s="69">
        <v>0</v>
      </c>
      <c r="V4685" s="69">
        <v>0</v>
      </c>
      <c r="W4685" s="69">
        <v>0</v>
      </c>
      <c r="X4685" s="69">
        <v>0</v>
      </c>
      <c r="Y4685" s="69">
        <v>0</v>
      </c>
      <c r="Z4685" s="69">
        <v>0</v>
      </c>
      <c r="AA4685" s="69">
        <v>0</v>
      </c>
      <c r="AB4685" s="69">
        <v>0</v>
      </c>
      <c r="AC4685" s="69">
        <v>0</v>
      </c>
      <c r="AD4685" s="69">
        <v>0</v>
      </c>
      <c r="AE4685" s="69">
        <v>0</v>
      </c>
      <c r="AF4685" s="69">
        <v>2.032832794746316E-4</v>
      </c>
      <c r="AG4685" s="69">
        <v>3.4878919837856174E-4</v>
      </c>
      <c r="AH4685" s="69">
        <v>3.0010891893075814E-4</v>
      </c>
      <c r="AI4685" s="69">
        <v>2.9383121010159404E-4</v>
      </c>
      <c r="AJ4685" s="69">
        <v>2.9223351831300415E-4</v>
      </c>
      <c r="AK4685" s="69">
        <v>2.77386296165503E-4</v>
      </c>
      <c r="AL4685" s="69">
        <v>3.5864488900358763E-4</v>
      </c>
      <c r="AM4685" s="69">
        <v>2.7554279633208105E-4</v>
      </c>
      <c r="AN4685" s="69">
        <v>2.348175504399622E-4</v>
      </c>
      <c r="AO4685" s="69">
        <v>3.2260218540184683E-4</v>
      </c>
      <c r="AP4685" s="69">
        <v>6.4811624011989154E-4</v>
      </c>
      <c r="AQ4685" s="69">
        <v>5.9874167857050498E-4</v>
      </c>
      <c r="AR4685" s="69">
        <v>6.1654727868006324E-4</v>
      </c>
    </row>
    <row r="4686" spans="1:44" x14ac:dyDescent="0.35">
      <c r="A4686" s="17" t="s">
        <v>28</v>
      </c>
      <c r="B4686" s="17" t="s">
        <v>73</v>
      </c>
      <c r="C4686" s="14" t="s">
        <v>36</v>
      </c>
      <c r="D4686" s="14" t="s">
        <v>58</v>
      </c>
      <c r="E4686" s="14" t="s">
        <v>38</v>
      </c>
      <c r="F4686" s="14" t="s">
        <v>236</v>
      </c>
      <c r="G4686" t="s">
        <v>410</v>
      </c>
      <c r="H4686" s="14" t="s">
        <v>246</v>
      </c>
      <c r="I4686" s="14" t="s">
        <v>304</v>
      </c>
      <c r="J4686" s="69">
        <v>0</v>
      </c>
      <c r="K4686" s="69">
        <v>0</v>
      </c>
      <c r="L4686" s="69">
        <v>0</v>
      </c>
      <c r="M4686" s="69">
        <v>0</v>
      </c>
      <c r="N4686" s="69">
        <v>0</v>
      </c>
      <c r="O4686" s="69">
        <v>0</v>
      </c>
      <c r="P4686" s="69">
        <v>0</v>
      </c>
      <c r="Q4686" s="69">
        <v>0</v>
      </c>
      <c r="R4686" s="69">
        <v>0</v>
      </c>
      <c r="S4686" s="69">
        <v>0</v>
      </c>
      <c r="T4686" s="69">
        <v>0</v>
      </c>
      <c r="U4686" s="69">
        <v>0</v>
      </c>
      <c r="V4686" s="69">
        <v>0</v>
      </c>
      <c r="W4686" s="69">
        <v>0</v>
      </c>
      <c r="X4686" s="69">
        <v>0</v>
      </c>
      <c r="Y4686" s="69">
        <v>1.2655048392E-5</v>
      </c>
      <c r="Z4686" s="69">
        <v>1.4462224434E-5</v>
      </c>
      <c r="AA4686" s="69">
        <v>1.090658617151706E-6</v>
      </c>
      <c r="AB4686" s="69">
        <v>3.4901421545219223E-6</v>
      </c>
      <c r="AC4686" s="69">
        <v>5.304922807264437E-6</v>
      </c>
      <c r="AD4686" s="69">
        <v>2.82815438825835E-7</v>
      </c>
      <c r="AE4686" s="69">
        <v>2.5705391956090724E-6</v>
      </c>
      <c r="AF4686" s="69">
        <v>7.9243425528107942E-6</v>
      </c>
      <c r="AG4686" s="69">
        <v>5.5191606209345962E-6</v>
      </c>
      <c r="AH4686" s="69">
        <v>6.0443076727452439E-5</v>
      </c>
      <c r="AI4686" s="69">
        <v>5.907983485288241E-5</v>
      </c>
      <c r="AJ4686" s="69">
        <v>8.8827623529431275E-5</v>
      </c>
      <c r="AK4686" s="69">
        <v>1.0846506378299192E-4</v>
      </c>
      <c r="AL4686" s="69">
        <v>1.7675614358287915E-4</v>
      </c>
      <c r="AM4686" s="69">
        <v>3.0301758727898319E-4</v>
      </c>
      <c r="AN4686" s="69">
        <v>8.237429827525919E-4</v>
      </c>
      <c r="AO4686" s="69">
        <v>9.1812576498830512E-4</v>
      </c>
      <c r="AP4686" s="69">
        <v>1.522348121081976E-3</v>
      </c>
      <c r="AQ4686" s="69">
        <v>3.6020539665516955E-3</v>
      </c>
      <c r="AR4686" s="69">
        <v>3.9716996039766625E-3</v>
      </c>
    </row>
    <row r="4687" spans="1:44" x14ac:dyDescent="0.35">
      <c r="A4687" s="17" t="s">
        <v>7</v>
      </c>
      <c r="B4687" s="17" t="s">
        <v>73</v>
      </c>
      <c r="C4687" s="14" t="s">
        <v>36</v>
      </c>
      <c r="D4687" s="14" t="s">
        <v>58</v>
      </c>
      <c r="E4687" s="14" t="s">
        <v>38</v>
      </c>
      <c r="F4687" s="14" t="s">
        <v>236</v>
      </c>
      <c r="G4687" t="s">
        <v>410</v>
      </c>
      <c r="H4687" s="14" t="s">
        <v>246</v>
      </c>
      <c r="I4687" s="14" t="s">
        <v>7</v>
      </c>
      <c r="J4687" s="69">
        <v>0</v>
      </c>
      <c r="K4687" s="69">
        <v>0</v>
      </c>
      <c r="L4687" s="69">
        <v>0</v>
      </c>
      <c r="M4687" s="69">
        <v>0</v>
      </c>
      <c r="N4687" s="69">
        <v>0</v>
      </c>
      <c r="O4687" s="69">
        <v>0</v>
      </c>
      <c r="P4687" s="69">
        <v>0</v>
      </c>
      <c r="Q4687" s="69">
        <v>0</v>
      </c>
      <c r="R4687" s="69">
        <v>0</v>
      </c>
      <c r="S4687" s="69">
        <v>0</v>
      </c>
      <c r="T4687" s="69">
        <v>0</v>
      </c>
      <c r="U4687" s="69">
        <v>0</v>
      </c>
      <c r="V4687" s="69">
        <v>0</v>
      </c>
      <c r="W4687" s="69">
        <v>0</v>
      </c>
      <c r="X4687" s="69">
        <v>0</v>
      </c>
      <c r="Y4687" s="69">
        <v>5.5126759645652203E-2</v>
      </c>
      <c r="Z4687" s="69">
        <v>1.6548256071741999E-2</v>
      </c>
      <c r="AA4687" s="69">
        <v>0.23509971538514848</v>
      </c>
      <c r="AB4687" s="69">
        <v>0.25868485164147104</v>
      </c>
      <c r="AC4687" s="69">
        <v>0.12144663852605919</v>
      </c>
      <c r="AD4687" s="69">
        <v>0.1562568610240761</v>
      </c>
      <c r="AE4687" s="69">
        <v>0.13746208761913567</v>
      </c>
      <c r="AF4687" s="69">
        <v>0.11408973990640479</v>
      </c>
      <c r="AG4687" s="69">
        <v>0.27704002627187091</v>
      </c>
      <c r="AH4687" s="69">
        <v>0.27477368210542674</v>
      </c>
      <c r="AI4687" s="69">
        <v>0.28802785034427247</v>
      </c>
      <c r="AJ4687" s="69">
        <v>0.33519224197873576</v>
      </c>
      <c r="AK4687" s="69">
        <v>0.16830776292433078</v>
      </c>
      <c r="AL4687" s="69">
        <v>0.1211139593618657</v>
      </c>
      <c r="AM4687" s="69">
        <v>0.13021304049262095</v>
      </c>
      <c r="AN4687" s="69">
        <v>0.22287503837193032</v>
      </c>
      <c r="AO4687" s="69">
        <v>0.17814758211285031</v>
      </c>
      <c r="AP4687" s="69">
        <v>0.42023541574736889</v>
      </c>
      <c r="AQ4687" s="69">
        <v>0.13813191975924308</v>
      </c>
      <c r="AR4687" s="69">
        <v>0.16580340795435294</v>
      </c>
    </row>
    <row r="4688" spans="1:44" x14ac:dyDescent="0.35">
      <c r="A4688" s="17" t="s">
        <v>4</v>
      </c>
      <c r="B4688" s="17" t="s">
        <v>73</v>
      </c>
      <c r="C4688" s="14" t="s">
        <v>36</v>
      </c>
      <c r="D4688" s="14" t="s">
        <v>58</v>
      </c>
      <c r="E4688" s="14" t="s">
        <v>38</v>
      </c>
      <c r="F4688" s="14" t="s">
        <v>236</v>
      </c>
      <c r="G4688" t="s">
        <v>410</v>
      </c>
      <c r="H4688" s="14" t="s">
        <v>246</v>
      </c>
      <c r="I4688" s="14" t="s">
        <v>283</v>
      </c>
      <c r="J4688" s="69">
        <v>0.35903736350895848</v>
      </c>
      <c r="K4688" s="69">
        <v>0.76735940001732494</v>
      </c>
      <c r="L4688" s="69">
        <v>0.41736156790205148</v>
      </c>
      <c r="M4688" s="69">
        <v>0.2126938152192146</v>
      </c>
      <c r="N4688" s="69">
        <v>0.54548520880591911</v>
      </c>
      <c r="O4688" s="69">
        <v>0.69295896402447987</v>
      </c>
      <c r="P4688" s="69">
        <v>0.66949668687469976</v>
      </c>
      <c r="Q4688" s="69">
        <v>0.50862354782052799</v>
      </c>
      <c r="R4688" s="69">
        <v>0.5519310073368161</v>
      </c>
      <c r="S4688" s="69">
        <v>0.49989083626586522</v>
      </c>
      <c r="T4688" s="69">
        <v>0.37922195038339895</v>
      </c>
      <c r="U4688" s="69">
        <v>0.46070141587850844</v>
      </c>
      <c r="V4688" s="69">
        <v>0.18446583208243475</v>
      </c>
      <c r="W4688" s="69">
        <v>0.17667873642931511</v>
      </c>
      <c r="X4688" s="69">
        <v>0.40751209443925568</v>
      </c>
      <c r="Y4688" s="69">
        <v>0.49305573893040722</v>
      </c>
      <c r="Z4688" s="69">
        <v>0.48129764541338255</v>
      </c>
      <c r="AA4688" s="69">
        <v>0.5142549341097683</v>
      </c>
      <c r="AB4688" s="69">
        <v>0.14575979603570266</v>
      </c>
      <c r="AC4688" s="69">
        <v>9.0602720512854062E-2</v>
      </c>
      <c r="AD4688" s="69">
        <v>9.7202922886719736E-2</v>
      </c>
      <c r="AE4688" s="69">
        <v>8.0095365809084912E-2</v>
      </c>
      <c r="AF4688" s="69">
        <v>8.474609945163615E-2</v>
      </c>
      <c r="AG4688" s="69">
        <v>7.1387280385853069E-2</v>
      </c>
      <c r="AH4688" s="69">
        <v>4.7506520252963806E-2</v>
      </c>
      <c r="AI4688" s="69">
        <v>3.4879875005368356E-2</v>
      </c>
      <c r="AJ4688" s="69">
        <v>4.2301148729230527E-2</v>
      </c>
      <c r="AK4688" s="69">
        <v>1.984767346907659E-2</v>
      </c>
      <c r="AL4688" s="69">
        <v>2.9261580113792939E-2</v>
      </c>
      <c r="AM4688" s="69">
        <v>1.9344680932698113E-2</v>
      </c>
      <c r="AN4688" s="69">
        <v>6.1689935294034853E-2</v>
      </c>
      <c r="AO4688" s="69">
        <v>7.7894022381386124E-2</v>
      </c>
      <c r="AP4688" s="69">
        <v>4.7287965607283482E-2</v>
      </c>
      <c r="AQ4688" s="69">
        <v>3.036788208954587E-2</v>
      </c>
      <c r="AR4688" s="69">
        <v>3.6483318396196104E-2</v>
      </c>
    </row>
    <row r="4689" spans="1:44" x14ac:dyDescent="0.35">
      <c r="A4689" s="17" t="s">
        <v>12</v>
      </c>
      <c r="B4689" s="17" t="s">
        <v>73</v>
      </c>
      <c r="C4689" s="14" t="s">
        <v>36</v>
      </c>
      <c r="D4689" s="14" t="s">
        <v>58</v>
      </c>
      <c r="E4689" s="14" t="s">
        <v>38</v>
      </c>
      <c r="F4689" s="14" t="s">
        <v>236</v>
      </c>
      <c r="G4689" t="s">
        <v>410</v>
      </c>
      <c r="H4689" s="14" t="s">
        <v>246</v>
      </c>
      <c r="I4689" s="14" t="s">
        <v>289</v>
      </c>
      <c r="J4689" s="69">
        <v>0</v>
      </c>
      <c r="K4689" s="69">
        <v>0</v>
      </c>
      <c r="L4689" s="69">
        <v>0</v>
      </c>
      <c r="M4689" s="69">
        <v>0</v>
      </c>
      <c r="N4689" s="69">
        <v>0</v>
      </c>
      <c r="O4689" s="69">
        <v>0</v>
      </c>
      <c r="P4689" s="69">
        <v>0</v>
      </c>
      <c r="Q4689" s="69">
        <v>0</v>
      </c>
      <c r="R4689" s="69">
        <v>0</v>
      </c>
      <c r="S4689" s="69">
        <v>0</v>
      </c>
      <c r="T4689" s="69">
        <v>0</v>
      </c>
      <c r="U4689" s="69">
        <v>0</v>
      </c>
      <c r="V4689" s="69">
        <v>0</v>
      </c>
      <c r="W4689" s="69">
        <v>0</v>
      </c>
      <c r="X4689" s="69">
        <v>0</v>
      </c>
      <c r="Y4689" s="69">
        <v>0</v>
      </c>
      <c r="Z4689" s="69">
        <v>1.4706581584632004E-4</v>
      </c>
      <c r="AA4689" s="69">
        <v>1.3598691775200002E-4</v>
      </c>
      <c r="AB4689" s="69">
        <v>2.1270873777216E-4</v>
      </c>
      <c r="AC4689" s="69">
        <v>0</v>
      </c>
      <c r="AD4689" s="69">
        <v>7.6697508672960023E-5</v>
      </c>
      <c r="AE4689" s="69">
        <v>0</v>
      </c>
      <c r="AF4689" s="69">
        <v>0</v>
      </c>
      <c r="AG4689" s="69">
        <v>0</v>
      </c>
      <c r="AH4689" s="69">
        <v>0</v>
      </c>
      <c r="AI4689" s="69">
        <v>7.9621206710639994E-5</v>
      </c>
      <c r="AJ4689" s="69">
        <v>4.3020075246220802E-3</v>
      </c>
      <c r="AK4689" s="69">
        <v>4.6866958934997606E-3</v>
      </c>
      <c r="AL4689" s="69">
        <v>0</v>
      </c>
      <c r="AM4689" s="69">
        <v>4.2355120763205604E-3</v>
      </c>
      <c r="AN4689" s="69">
        <v>4.9168581161280003E-4</v>
      </c>
      <c r="AO4689" s="69">
        <v>0</v>
      </c>
      <c r="AP4689" s="69">
        <v>0</v>
      </c>
      <c r="AQ4689" s="69">
        <v>1.2385303354368001E-4</v>
      </c>
      <c r="AR4689" s="69">
        <v>1.4879436253687083E-4</v>
      </c>
    </row>
    <row r="4690" spans="1:44" x14ac:dyDescent="0.35">
      <c r="A4690" s="17" t="s">
        <v>8</v>
      </c>
      <c r="B4690" s="17" t="s">
        <v>73</v>
      </c>
      <c r="C4690" s="14" t="s">
        <v>36</v>
      </c>
      <c r="D4690" s="14" t="s">
        <v>58</v>
      </c>
      <c r="E4690" s="14" t="s">
        <v>38</v>
      </c>
      <c r="F4690" s="14" t="s">
        <v>236</v>
      </c>
      <c r="G4690" t="s">
        <v>410</v>
      </c>
      <c r="H4690" s="14" t="s">
        <v>246</v>
      </c>
      <c r="I4690" s="14" t="s">
        <v>285</v>
      </c>
      <c r="J4690" s="69">
        <v>7.4822154858792678E-2</v>
      </c>
      <c r="K4690" s="69">
        <v>7.9864573679225281E-2</v>
      </c>
      <c r="L4690" s="69">
        <v>8.4486193057244058E-2</v>
      </c>
      <c r="M4690" s="69">
        <v>8.5316825088113224E-2</v>
      </c>
      <c r="N4690" s="69">
        <v>9.0449586090374318E-2</v>
      </c>
      <c r="O4690" s="69">
        <v>8.9027463420705E-2</v>
      </c>
      <c r="P4690" s="69">
        <v>8.8893414932464401E-2</v>
      </c>
      <c r="Q4690" s="69">
        <v>8.107468823164285E-2</v>
      </c>
      <c r="R4690" s="69">
        <v>7.1870046059980236E-2</v>
      </c>
      <c r="S4690" s="69">
        <v>5.6976304294024227E-2</v>
      </c>
      <c r="T4690" s="69">
        <v>4.6055605544118416E-2</v>
      </c>
      <c r="U4690" s="69">
        <v>3.4643996424650408E-2</v>
      </c>
      <c r="V4690" s="69">
        <v>2.0780256175797762E-2</v>
      </c>
      <c r="W4690" s="69">
        <v>8.6313444557753992E-3</v>
      </c>
      <c r="X4690" s="69">
        <v>8.1438647036191601E-3</v>
      </c>
      <c r="Y4690" s="69">
        <v>5.030506531632368E-3</v>
      </c>
      <c r="Z4690" s="69">
        <v>4.4716180679298797E-3</v>
      </c>
      <c r="AA4690" s="69">
        <v>3.0869278879496888E-3</v>
      </c>
      <c r="AB4690" s="69">
        <v>3.8715689681146272E-3</v>
      </c>
      <c r="AC4690" s="69">
        <v>3.5655432993533481E-3</v>
      </c>
      <c r="AD4690" s="69">
        <v>4.143347183162607E-3</v>
      </c>
      <c r="AE4690" s="69">
        <v>3.8043440216940874E-3</v>
      </c>
      <c r="AF4690" s="69">
        <v>2.2937298554615375E-3</v>
      </c>
      <c r="AG4690" s="69">
        <v>1.2681967630134403E-3</v>
      </c>
      <c r="AH4690" s="69">
        <v>1.2283724111648287E-3</v>
      </c>
      <c r="AI4690" s="69">
        <v>1.0854208736253345E-3</v>
      </c>
      <c r="AJ4690" s="69">
        <v>8.0126438004298622E-4</v>
      </c>
      <c r="AK4690" s="69">
        <v>1.0925121674565592E-3</v>
      </c>
      <c r="AL4690" s="69">
        <v>8.3301775101365591E-4</v>
      </c>
      <c r="AM4690" s="69">
        <v>6.5692229496750246E-4</v>
      </c>
      <c r="AN4690" s="69">
        <v>2.5029798140378757E-4</v>
      </c>
      <c r="AO4690" s="69">
        <v>9.0671121755801277E-4</v>
      </c>
      <c r="AP4690" s="69">
        <v>5.527563636687421E-4</v>
      </c>
      <c r="AQ4690" s="69">
        <v>2.5382218743096047E-4</v>
      </c>
      <c r="AR4690" s="69">
        <v>2.5382218743096047E-4</v>
      </c>
    </row>
    <row r="4691" spans="1:44" x14ac:dyDescent="0.35">
      <c r="A4691" s="17" t="s">
        <v>15</v>
      </c>
      <c r="B4691" s="17" t="s">
        <v>73</v>
      </c>
      <c r="C4691" s="14" t="s">
        <v>36</v>
      </c>
      <c r="D4691" s="14" t="s">
        <v>58</v>
      </c>
      <c r="E4691" s="14" t="s">
        <v>38</v>
      </c>
      <c r="F4691" s="14" t="s">
        <v>236</v>
      </c>
      <c r="G4691" t="s">
        <v>410</v>
      </c>
      <c r="H4691" s="14" t="s">
        <v>246</v>
      </c>
      <c r="I4691" s="14" t="s">
        <v>292</v>
      </c>
      <c r="J4691" s="69">
        <v>0</v>
      </c>
      <c r="K4691" s="69">
        <v>0</v>
      </c>
      <c r="L4691" s="69">
        <v>0</v>
      </c>
      <c r="M4691" s="69">
        <v>0</v>
      </c>
      <c r="N4691" s="69">
        <v>0</v>
      </c>
      <c r="O4691" s="69">
        <v>0</v>
      </c>
      <c r="P4691" s="69">
        <v>0</v>
      </c>
      <c r="Q4691" s="69">
        <v>0</v>
      </c>
      <c r="R4691" s="69">
        <v>0</v>
      </c>
      <c r="S4691" s="69">
        <v>0</v>
      </c>
      <c r="T4691" s="69">
        <v>0</v>
      </c>
      <c r="U4691" s="69">
        <v>0</v>
      </c>
      <c r="V4691" s="69">
        <v>0</v>
      </c>
      <c r="W4691" s="69">
        <v>0</v>
      </c>
      <c r="X4691" s="69">
        <v>1.8663302671118371E-4</v>
      </c>
      <c r="Y4691" s="69">
        <v>6.376586158256119E-4</v>
      </c>
      <c r="Z4691" s="69">
        <v>8.3559494019113214E-4</v>
      </c>
      <c r="AA4691" s="69">
        <v>7.0943017252148889E-4</v>
      </c>
      <c r="AB4691" s="69">
        <v>7.5741755306810079E-4</v>
      </c>
      <c r="AC4691" s="69">
        <v>1.8856223253158348E-4</v>
      </c>
      <c r="AD4691" s="69">
        <v>6.5031996246447515E-5</v>
      </c>
      <c r="AE4691" s="69">
        <v>2.5960877446942899E-5</v>
      </c>
      <c r="AF4691" s="69">
        <v>0</v>
      </c>
      <c r="AG4691" s="69">
        <v>0</v>
      </c>
      <c r="AH4691" s="69">
        <v>3.2345932107890075E-5</v>
      </c>
      <c r="AI4691" s="69">
        <v>1.3378218980809834E-5</v>
      </c>
      <c r="AJ4691" s="69">
        <v>2.0286013934603542E-6</v>
      </c>
      <c r="AK4691" s="69">
        <v>1.5450505226056554E-6</v>
      </c>
      <c r="AL4691" s="69">
        <v>8.9833109514860841E-7</v>
      </c>
      <c r="AM4691" s="69">
        <v>0</v>
      </c>
      <c r="AN4691" s="69">
        <v>0</v>
      </c>
      <c r="AO4691" s="69">
        <v>0</v>
      </c>
      <c r="AP4691" s="69">
        <v>0</v>
      </c>
      <c r="AQ4691" s="69">
        <v>0</v>
      </c>
      <c r="AR4691" s="69">
        <v>0</v>
      </c>
    </row>
    <row r="4692" spans="1:44" x14ac:dyDescent="0.35">
      <c r="A4692" s="17" t="s">
        <v>14</v>
      </c>
      <c r="B4692" s="17" t="s">
        <v>73</v>
      </c>
      <c r="C4692" s="14" t="s">
        <v>36</v>
      </c>
      <c r="D4692" s="14" t="s">
        <v>58</v>
      </c>
      <c r="E4692" s="14" t="s">
        <v>38</v>
      </c>
      <c r="F4692" s="14" t="s">
        <v>236</v>
      </c>
      <c r="G4692" t="s">
        <v>410</v>
      </c>
      <c r="H4692" s="14" t="s">
        <v>246</v>
      </c>
      <c r="I4692" s="14" t="s">
        <v>291</v>
      </c>
      <c r="J4692" s="69">
        <v>4.4209076423096398E-2</v>
      </c>
      <c r="K4692" s="69">
        <v>4.219345140287372E-2</v>
      </c>
      <c r="L4692" s="69">
        <v>4.6070660645142716E-2</v>
      </c>
      <c r="M4692" s="69">
        <v>4.2863548679373198E-2</v>
      </c>
      <c r="N4692" s="69">
        <v>4.2987005703637948E-2</v>
      </c>
      <c r="O4692" s="69">
        <v>7.9716451968902591E-2</v>
      </c>
      <c r="P4692" s="69">
        <v>5.2255466778940711E-2</v>
      </c>
      <c r="Q4692" s="69">
        <v>5.2227390617790567E-2</v>
      </c>
      <c r="R4692" s="69">
        <v>5.1074349516146991E-2</v>
      </c>
      <c r="S4692" s="69">
        <v>5.2991083623452298E-2</v>
      </c>
      <c r="T4692" s="69">
        <v>3.8829268763397935E-2</v>
      </c>
      <c r="U4692" s="69">
        <v>2.6977747083869193E-2</v>
      </c>
      <c r="V4692" s="69">
        <v>2.2253819381877579E-2</v>
      </c>
      <c r="W4692" s="69">
        <v>1.8452964665792975E-2</v>
      </c>
      <c r="X4692" s="69">
        <v>1.6754604818290244E-2</v>
      </c>
      <c r="Y4692" s="69">
        <v>1.7052190892782537E-2</v>
      </c>
      <c r="Z4692" s="69">
        <v>1.227718448788552E-2</v>
      </c>
      <c r="AA4692" s="69">
        <v>8.5309041337895391E-3</v>
      </c>
      <c r="AB4692" s="69">
        <v>6.9393261401298287E-3</v>
      </c>
      <c r="AC4692" s="69">
        <v>5.6823798865250508E-3</v>
      </c>
      <c r="AD4692" s="69">
        <v>5.2548594031464431E-3</v>
      </c>
      <c r="AE4692" s="69">
        <v>5.1681217298921462E-3</v>
      </c>
      <c r="AF4692" s="69">
        <v>1.8265230563221746E-3</v>
      </c>
      <c r="AG4692" s="69">
        <v>2.1208759492380327E-3</v>
      </c>
      <c r="AH4692" s="69">
        <v>1.6135985854909536E-3</v>
      </c>
      <c r="AI4692" s="69">
        <v>1.3762675494673959E-3</v>
      </c>
      <c r="AJ4692" s="69">
        <v>1.533142035907214E-3</v>
      </c>
      <c r="AK4692" s="69">
        <v>1.3065056202967115E-3</v>
      </c>
      <c r="AL4692" s="69">
        <v>1.093788747106526E-3</v>
      </c>
      <c r="AM4692" s="69">
        <v>1.222830147534314E-3</v>
      </c>
      <c r="AN4692" s="69">
        <v>1.6003255361592369E-3</v>
      </c>
      <c r="AO4692" s="69">
        <v>1.6442029167484445E-3</v>
      </c>
      <c r="AP4692" s="69">
        <v>4.3311368336843847E-3</v>
      </c>
      <c r="AQ4692" s="69">
        <v>4.9979662474725186E-3</v>
      </c>
      <c r="AR4692" s="69">
        <v>4.8905820796409693E-3</v>
      </c>
    </row>
    <row r="4693" spans="1:44" x14ac:dyDescent="0.35">
      <c r="A4693" s="17" t="s">
        <v>13</v>
      </c>
      <c r="B4693" s="17" t="s">
        <v>73</v>
      </c>
      <c r="C4693" s="14" t="s">
        <v>36</v>
      </c>
      <c r="D4693" s="14" t="s">
        <v>58</v>
      </c>
      <c r="E4693" s="14" t="s">
        <v>38</v>
      </c>
      <c r="F4693" s="14" t="s">
        <v>236</v>
      </c>
      <c r="G4693" t="s">
        <v>410</v>
      </c>
      <c r="H4693" s="14" t="s">
        <v>246</v>
      </c>
      <c r="I4693" s="14" t="s">
        <v>290</v>
      </c>
      <c r="J4693" s="69">
        <v>0.34381001629938107</v>
      </c>
      <c r="K4693" s="69">
        <v>0.54248574564936047</v>
      </c>
      <c r="L4693" s="69">
        <v>0.27658084680830608</v>
      </c>
      <c r="M4693" s="69">
        <v>0.31547278409528634</v>
      </c>
      <c r="N4693" s="69">
        <v>0.23621754536516207</v>
      </c>
      <c r="O4693" s="69">
        <v>0.23831556141603727</v>
      </c>
      <c r="P4693" s="69">
        <v>0.27744587713639352</v>
      </c>
      <c r="Q4693" s="69">
        <v>0.26229726921354951</v>
      </c>
      <c r="R4693" s="69">
        <v>0.23373967515637806</v>
      </c>
      <c r="S4693" s="69">
        <v>0.21134928186214549</v>
      </c>
      <c r="T4693" s="69">
        <v>0.20065102566995827</v>
      </c>
      <c r="U4693" s="69">
        <v>0.22244691503854699</v>
      </c>
      <c r="V4693" s="69">
        <v>0.19492882032819769</v>
      </c>
      <c r="W4693" s="69">
        <v>0.24991956916621685</v>
      </c>
      <c r="X4693" s="69">
        <v>0.25621517808777838</v>
      </c>
      <c r="Y4693" s="69">
        <v>0.30448951132781055</v>
      </c>
      <c r="Z4693" s="69">
        <v>0.26303337287998335</v>
      </c>
      <c r="AA4693" s="69">
        <v>0.22566120114150737</v>
      </c>
      <c r="AB4693" s="69">
        <v>0.1885199067445977</v>
      </c>
      <c r="AC4693" s="69">
        <v>0.1674192642883251</v>
      </c>
      <c r="AD4693" s="69">
        <v>0.10737888902600608</v>
      </c>
      <c r="AE4693" s="69">
        <v>9.7463455776470309E-2</v>
      </c>
      <c r="AF4693" s="69">
        <v>8.8547630695641449E-2</v>
      </c>
      <c r="AG4693" s="69">
        <v>7.2090333521639793E-2</v>
      </c>
      <c r="AH4693" s="69">
        <v>3.9684986061136546E-2</v>
      </c>
      <c r="AI4693" s="69">
        <v>1.5287689617326974E-2</v>
      </c>
      <c r="AJ4693" s="69">
        <v>1.1881621226609846E-2</v>
      </c>
      <c r="AK4693" s="69">
        <v>6.0585653969277981E-3</v>
      </c>
      <c r="AL4693" s="69">
        <v>2.7652317361214268E-3</v>
      </c>
      <c r="AM4693" s="69">
        <v>1.5012921874915923E-3</v>
      </c>
      <c r="AN4693" s="69">
        <v>9.8229015451416235E-4</v>
      </c>
      <c r="AO4693" s="69">
        <v>1.1011499713596753E-3</v>
      </c>
      <c r="AP4693" s="69">
        <v>1.181909494465252E-3</v>
      </c>
      <c r="AQ4693" s="69">
        <v>8.4584107778630274E-4</v>
      </c>
      <c r="AR4693" s="69">
        <v>8.2767029742637061E-4</v>
      </c>
    </row>
    <row r="4694" spans="1:44" x14ac:dyDescent="0.35">
      <c r="A4694" s="17" t="s">
        <v>24</v>
      </c>
      <c r="B4694" s="17" t="s">
        <v>73</v>
      </c>
      <c r="C4694" s="14" t="s">
        <v>36</v>
      </c>
      <c r="D4694" s="14" t="s">
        <v>58</v>
      </c>
      <c r="E4694" s="14" t="s">
        <v>38</v>
      </c>
      <c r="F4694" s="14" t="s">
        <v>236</v>
      </c>
      <c r="G4694" t="s">
        <v>410</v>
      </c>
      <c r="H4694" s="14" t="s">
        <v>246</v>
      </c>
      <c r="I4694" s="14" t="s">
        <v>300</v>
      </c>
      <c r="J4694" s="69">
        <v>2.9366064000000006E-3</v>
      </c>
      <c r="K4694" s="69">
        <v>2.9366064000000002E-3</v>
      </c>
      <c r="L4694" s="69">
        <v>2.9366064000000006E-3</v>
      </c>
      <c r="M4694" s="69">
        <v>1.0216206E-2</v>
      </c>
      <c r="N4694" s="69">
        <v>9.4743148499999985E-3</v>
      </c>
      <c r="O4694" s="69">
        <v>6.3066275999999998E-3</v>
      </c>
      <c r="P4694" s="69">
        <v>6.0324263999999997E-3</v>
      </c>
      <c r="Q4694" s="69">
        <v>4.3258556249999996E-3</v>
      </c>
      <c r="R4694" s="69">
        <v>0</v>
      </c>
      <c r="S4694" s="69">
        <v>0</v>
      </c>
      <c r="T4694" s="69">
        <v>0</v>
      </c>
      <c r="U4694" s="69">
        <v>0</v>
      </c>
      <c r="V4694" s="69">
        <v>0</v>
      </c>
      <c r="W4694" s="69">
        <v>0</v>
      </c>
      <c r="X4694" s="69">
        <v>0</v>
      </c>
      <c r="Y4694" s="69">
        <v>0</v>
      </c>
      <c r="Z4694" s="69">
        <v>0</v>
      </c>
      <c r="AA4694" s="69">
        <v>0</v>
      </c>
      <c r="AB4694" s="69">
        <v>0</v>
      </c>
      <c r="AC4694" s="69">
        <v>0</v>
      </c>
      <c r="AD4694" s="69">
        <v>0</v>
      </c>
      <c r="AE4694" s="69">
        <v>0</v>
      </c>
      <c r="AF4694" s="69">
        <v>0</v>
      </c>
      <c r="AG4694" s="69">
        <v>0</v>
      </c>
      <c r="AH4694" s="69">
        <v>0</v>
      </c>
      <c r="AI4694" s="69">
        <v>0</v>
      </c>
      <c r="AJ4694" s="69">
        <v>0</v>
      </c>
      <c r="AK4694" s="69">
        <v>0</v>
      </c>
      <c r="AL4694" s="69">
        <v>0</v>
      </c>
      <c r="AM4694" s="69">
        <v>0</v>
      </c>
      <c r="AN4694" s="69">
        <v>0</v>
      </c>
      <c r="AO4694" s="69">
        <v>0</v>
      </c>
      <c r="AP4694" s="69">
        <v>0</v>
      </c>
      <c r="AQ4694" s="69">
        <v>0</v>
      </c>
      <c r="AR4694" s="69">
        <v>0</v>
      </c>
    </row>
    <row r="4695" spans="1:44" x14ac:dyDescent="0.35">
      <c r="A4695" s="17" t="s">
        <v>26</v>
      </c>
      <c r="B4695" s="17" t="s">
        <v>73</v>
      </c>
      <c r="C4695" s="14" t="s">
        <v>36</v>
      </c>
      <c r="D4695" s="14" t="s">
        <v>58</v>
      </c>
      <c r="E4695" s="14" t="s">
        <v>38</v>
      </c>
      <c r="F4695" s="14" t="s">
        <v>236</v>
      </c>
      <c r="G4695" t="s">
        <v>410</v>
      </c>
      <c r="H4695" s="14" t="s">
        <v>246</v>
      </c>
      <c r="I4695" s="14" t="s">
        <v>302</v>
      </c>
      <c r="J4695" s="69">
        <v>1.4732804567553299E-3</v>
      </c>
      <c r="K4695" s="69">
        <v>2.7360928883040279E-3</v>
      </c>
      <c r="L4695" s="69">
        <v>2.8107338890574454E-3</v>
      </c>
      <c r="M4695" s="69">
        <v>5.1549197901708194E-3</v>
      </c>
      <c r="N4695" s="69">
        <v>6.7757966236647671E-3</v>
      </c>
      <c r="O4695" s="69">
        <v>7.2812467613222525E-3</v>
      </c>
      <c r="P4695" s="69">
        <v>5.9268834990331707E-3</v>
      </c>
      <c r="Q4695" s="69">
        <v>6.7485904521555349E-3</v>
      </c>
      <c r="R4695" s="69">
        <v>5.8932312096189E-3</v>
      </c>
      <c r="S4695" s="69">
        <v>7.0725864574401843E-3</v>
      </c>
      <c r="T4695" s="69">
        <v>5.8249617760181378E-3</v>
      </c>
      <c r="U4695" s="69">
        <v>4.5868640437552793E-3</v>
      </c>
      <c r="V4695" s="69">
        <v>4.1748282618526205E-3</v>
      </c>
      <c r="W4695" s="69">
        <v>5.1014952666337604E-3</v>
      </c>
      <c r="X4695" s="69">
        <v>5.629628598248314E-3</v>
      </c>
      <c r="Y4695" s="69">
        <v>4.6545647255858257E-3</v>
      </c>
      <c r="Z4695" s="69">
        <v>5.3986619204318322E-3</v>
      </c>
      <c r="AA4695" s="69">
        <v>5.9039354401525818E-3</v>
      </c>
      <c r="AB4695" s="69">
        <v>1.216572804395996E-2</v>
      </c>
      <c r="AC4695" s="69">
        <v>5.5098964993211359E-3</v>
      </c>
      <c r="AD4695" s="69">
        <v>3.0451150640200047E-3</v>
      </c>
      <c r="AE4695" s="69">
        <v>2.7670246259724738E-3</v>
      </c>
      <c r="AF4695" s="69">
        <v>5.6404168871865253E-3</v>
      </c>
      <c r="AG4695" s="69">
        <v>6.3220048946013218E-3</v>
      </c>
      <c r="AH4695" s="69">
        <v>5.667798381913251E-3</v>
      </c>
      <c r="AI4695" s="69">
        <v>5.2882666147635871E-3</v>
      </c>
      <c r="AJ4695" s="69">
        <v>4.7855882003598315E-3</v>
      </c>
      <c r="AK4695" s="69">
        <v>5.2736672406624345E-3</v>
      </c>
      <c r="AL4695" s="69">
        <v>4.8991914355331016E-3</v>
      </c>
      <c r="AM4695" s="69">
        <v>1.6378032649158407E-3</v>
      </c>
      <c r="AN4695" s="69">
        <v>1.5099836517007503E-3</v>
      </c>
      <c r="AO4695" s="69">
        <v>5.4014120290821685E-3</v>
      </c>
      <c r="AP4695" s="69">
        <v>5.058592353635971E-3</v>
      </c>
      <c r="AQ4695" s="69">
        <v>1.8879198039542487E-3</v>
      </c>
      <c r="AR4695" s="69">
        <v>1.8879198039542487E-3</v>
      </c>
    </row>
    <row r="4696" spans="1:44" x14ac:dyDescent="0.35">
      <c r="A4696" s="17" t="s">
        <v>22</v>
      </c>
      <c r="B4696" s="17" t="s">
        <v>73</v>
      </c>
      <c r="C4696" s="14" t="s">
        <v>36</v>
      </c>
      <c r="D4696" s="14" t="s">
        <v>58</v>
      </c>
      <c r="E4696" s="14" t="s">
        <v>38</v>
      </c>
      <c r="F4696" s="14" t="s">
        <v>236</v>
      </c>
      <c r="G4696" t="s">
        <v>410</v>
      </c>
      <c r="H4696" s="14" t="s">
        <v>246</v>
      </c>
      <c r="I4696" s="14" t="s">
        <v>298</v>
      </c>
      <c r="J4696" s="69">
        <v>0.16584381374055157</v>
      </c>
      <c r="K4696" s="69">
        <v>0.17465797913437781</v>
      </c>
      <c r="L4696" s="69">
        <v>0.17127916015357078</v>
      </c>
      <c r="M4696" s="69">
        <v>0.15996806992257137</v>
      </c>
      <c r="N4696" s="69">
        <v>0.16344766407310451</v>
      </c>
      <c r="O4696" s="69">
        <v>0.17288634966980834</v>
      </c>
      <c r="P4696" s="69">
        <v>0.17398315726943059</v>
      </c>
      <c r="Q4696" s="69">
        <v>0.18138290094475723</v>
      </c>
      <c r="R4696" s="69">
        <v>0.18794068442461542</v>
      </c>
      <c r="S4696" s="69">
        <v>0.19357837514381482</v>
      </c>
      <c r="T4696" s="69">
        <v>0.1994951529249821</v>
      </c>
      <c r="U4696" s="69">
        <v>0.2077653193428263</v>
      </c>
      <c r="V4696" s="69">
        <v>0.19330166369548774</v>
      </c>
      <c r="W4696" s="69">
        <v>0.20918715892741205</v>
      </c>
      <c r="X4696" s="69">
        <v>0.18551311704267853</v>
      </c>
      <c r="Y4696" s="69">
        <v>0.19703779865514462</v>
      </c>
      <c r="Z4696" s="69">
        <v>0.18053641872943724</v>
      </c>
      <c r="AA4696" s="69">
        <v>0.19034150737530348</v>
      </c>
      <c r="AB4696" s="69">
        <v>0.18279149033962222</v>
      </c>
      <c r="AC4696" s="69">
        <v>0.16398314570257633</v>
      </c>
      <c r="AD4696" s="69">
        <v>0.16320536512773542</v>
      </c>
      <c r="AE4696" s="69">
        <v>0.14912097985659625</v>
      </c>
      <c r="AF4696" s="69">
        <v>0.13943357151894503</v>
      </c>
      <c r="AG4696" s="69">
        <v>0.13329360295189513</v>
      </c>
      <c r="AH4696" s="69">
        <v>0.12223674082558858</v>
      </c>
      <c r="AI4696" s="69">
        <v>0.12081291281774438</v>
      </c>
      <c r="AJ4696" s="69">
        <v>0.12124645550409768</v>
      </c>
      <c r="AK4696" s="69">
        <v>0.10483716535116974</v>
      </c>
      <c r="AL4696" s="69">
        <v>0.10676464437181583</v>
      </c>
      <c r="AM4696" s="69">
        <v>0.10444725067623226</v>
      </c>
      <c r="AN4696" s="69">
        <v>0.11106266033870937</v>
      </c>
      <c r="AO4696" s="69">
        <v>9.4835124095477161E-2</v>
      </c>
      <c r="AP4696" s="69">
        <v>9.0398054274408932E-2</v>
      </c>
      <c r="AQ4696" s="69">
        <v>8.0129995565391895E-2</v>
      </c>
      <c r="AR4696" s="69">
        <v>7.7669966569383742E-2</v>
      </c>
    </row>
    <row r="4697" spans="1:44" x14ac:dyDescent="0.35">
      <c r="A4697" s="17" t="s">
        <v>16</v>
      </c>
      <c r="B4697" s="17" t="s">
        <v>73</v>
      </c>
      <c r="C4697" s="14" t="s">
        <v>36</v>
      </c>
      <c r="D4697" s="14" t="s">
        <v>58</v>
      </c>
      <c r="E4697" s="14" t="s">
        <v>38</v>
      </c>
      <c r="F4697" s="14" t="s">
        <v>236</v>
      </c>
      <c r="G4697" t="s">
        <v>410</v>
      </c>
      <c r="H4697" s="14" t="s">
        <v>246</v>
      </c>
      <c r="I4697" s="14" t="s">
        <v>16</v>
      </c>
      <c r="J4697" s="69">
        <v>0</v>
      </c>
      <c r="K4697" s="69">
        <v>0</v>
      </c>
      <c r="L4697" s="69">
        <v>0</v>
      </c>
      <c r="M4697" s="69">
        <v>0</v>
      </c>
      <c r="N4697" s="69">
        <v>0</v>
      </c>
      <c r="O4697" s="69">
        <v>0</v>
      </c>
      <c r="P4697" s="69">
        <v>0</v>
      </c>
      <c r="Q4697" s="69">
        <v>0</v>
      </c>
      <c r="R4697" s="69">
        <v>0</v>
      </c>
      <c r="S4697" s="69">
        <v>0</v>
      </c>
      <c r="T4697" s="69">
        <v>0</v>
      </c>
      <c r="U4697" s="69">
        <v>0</v>
      </c>
      <c r="V4697" s="69">
        <v>0</v>
      </c>
      <c r="W4697" s="69">
        <v>0</v>
      </c>
      <c r="X4697" s="69">
        <v>0</v>
      </c>
      <c r="Y4697" s="69">
        <v>0</v>
      </c>
      <c r="Z4697" s="69">
        <v>0</v>
      </c>
      <c r="AA4697" s="69">
        <v>0</v>
      </c>
      <c r="AB4697" s="69">
        <v>0</v>
      </c>
      <c r="AC4697" s="69">
        <v>0</v>
      </c>
      <c r="AD4697" s="69">
        <v>0</v>
      </c>
      <c r="AE4697" s="69">
        <v>0</v>
      </c>
      <c r="AF4697" s="69">
        <v>3.3072080454046556E-3</v>
      </c>
      <c r="AG4697" s="69">
        <v>5.7024899417381682E-3</v>
      </c>
      <c r="AH4697" s="69">
        <v>4.4218262569805395E-3</v>
      </c>
      <c r="AI4697" s="69">
        <v>4.3252081717653377E-3</v>
      </c>
      <c r="AJ4697" s="69">
        <v>4.1454981993059989E-3</v>
      </c>
      <c r="AK4697" s="69">
        <v>3.7024816692930399E-3</v>
      </c>
      <c r="AL4697" s="69">
        <v>4.6134507060041734E-3</v>
      </c>
      <c r="AM4697" s="69">
        <v>3.5040659994338978E-3</v>
      </c>
      <c r="AN4697" s="69">
        <v>3.116374527193955E-3</v>
      </c>
      <c r="AO4697" s="69">
        <v>4.052492339200498E-3</v>
      </c>
      <c r="AP4697" s="69">
        <v>9.4645073155754551E-3</v>
      </c>
      <c r="AQ4697" s="69">
        <v>7.6431690359770104E-3</v>
      </c>
      <c r="AR4697" s="69">
        <v>7.8704644060759842E-3</v>
      </c>
    </row>
    <row r="4698" spans="1:44" x14ac:dyDescent="0.35">
      <c r="A4698" s="17" t="s">
        <v>27</v>
      </c>
      <c r="B4698" s="17" t="s">
        <v>73</v>
      </c>
      <c r="C4698" s="14" t="s">
        <v>36</v>
      </c>
      <c r="D4698" s="14" t="s">
        <v>58</v>
      </c>
      <c r="E4698" s="14" t="s">
        <v>38</v>
      </c>
      <c r="F4698" s="14" t="s">
        <v>236</v>
      </c>
      <c r="G4698" t="s">
        <v>410</v>
      </c>
      <c r="H4698" s="14" t="s">
        <v>246</v>
      </c>
      <c r="I4698" s="14" t="s">
        <v>303</v>
      </c>
      <c r="J4698" s="69">
        <v>7.0245966200050266E-3</v>
      </c>
      <c r="K4698" s="69">
        <v>1.0618658211356401E-2</v>
      </c>
      <c r="L4698" s="69">
        <v>1.1619480385463369E-2</v>
      </c>
      <c r="M4698" s="69">
        <v>1.0624192372989475E-2</v>
      </c>
      <c r="N4698" s="69">
        <v>9.6928095759683374E-3</v>
      </c>
      <c r="O4698" s="69">
        <v>8.352123692298501E-3</v>
      </c>
      <c r="P4698" s="69">
        <v>4.9692220684960098E-3</v>
      </c>
      <c r="Q4698" s="69">
        <v>5.0823747915092121E-3</v>
      </c>
      <c r="R4698" s="69">
        <v>4.9896892535311555E-3</v>
      </c>
      <c r="S4698" s="69">
        <v>5.5585805113690734E-3</v>
      </c>
      <c r="T4698" s="69">
        <v>8.4635766470213918E-3</v>
      </c>
      <c r="U4698" s="69">
        <v>1.0705441359328587E-2</v>
      </c>
      <c r="V4698" s="69">
        <v>7.9789366122170382E-3</v>
      </c>
      <c r="W4698" s="69">
        <v>5.5151469859911961E-3</v>
      </c>
      <c r="X4698" s="69">
        <v>5.6675470718345923E-3</v>
      </c>
      <c r="Y4698" s="69">
        <v>7.6049453478100994E-3</v>
      </c>
      <c r="Z4698" s="69">
        <v>5.4080806415585849E-3</v>
      </c>
      <c r="AA4698" s="69">
        <v>9.7753324114395693E-3</v>
      </c>
      <c r="AB4698" s="69">
        <v>1.7561973265478172E-2</v>
      </c>
      <c r="AC4698" s="69">
        <v>1.1329976972213782E-2</v>
      </c>
      <c r="AD4698" s="69">
        <v>5.4137679125886452E-3</v>
      </c>
      <c r="AE4698" s="69">
        <v>6.4595963935524421E-3</v>
      </c>
      <c r="AF4698" s="69">
        <v>8.5815045320421623E-3</v>
      </c>
      <c r="AG4698" s="69">
        <v>1.4890052979407729E-2</v>
      </c>
      <c r="AH4698" s="69">
        <v>1.3333234827908781E-2</v>
      </c>
      <c r="AI4698" s="69">
        <v>9.753665398152216E-3</v>
      </c>
      <c r="AJ4698" s="69">
        <v>8.7219174696969819E-3</v>
      </c>
      <c r="AK4698" s="69">
        <v>1.0487397581375561E-2</v>
      </c>
      <c r="AL4698" s="69">
        <v>1.0872685009275154E-2</v>
      </c>
      <c r="AM4698" s="69">
        <v>1.6543636345135431E-2</v>
      </c>
      <c r="AN4698" s="69">
        <v>1.7369195179856193E-2</v>
      </c>
      <c r="AO4698" s="69">
        <v>1.1425663810626764E-2</v>
      </c>
      <c r="AP4698" s="69">
        <v>1.1706220173253993E-2</v>
      </c>
      <c r="AQ4698" s="69">
        <v>1.5282829668576149E-2</v>
      </c>
      <c r="AR4698" s="69">
        <v>1.4944527302518376E-2</v>
      </c>
    </row>
    <row r="4699" spans="1:44" x14ac:dyDescent="0.35">
      <c r="A4699" s="17" t="s">
        <v>23</v>
      </c>
      <c r="B4699" s="17" t="s">
        <v>73</v>
      </c>
      <c r="C4699" s="14" t="s">
        <v>36</v>
      </c>
      <c r="D4699" s="14" t="s">
        <v>58</v>
      </c>
      <c r="E4699" s="14" t="s">
        <v>38</v>
      </c>
      <c r="F4699" s="14" t="s">
        <v>236</v>
      </c>
      <c r="G4699" t="s">
        <v>410</v>
      </c>
      <c r="H4699" s="14" t="s">
        <v>246</v>
      </c>
      <c r="I4699" s="14" t="s">
        <v>299</v>
      </c>
      <c r="J4699" s="69">
        <v>3.5354721949379412E-3</v>
      </c>
      <c r="K4699" s="69">
        <v>4.3603048003207226E-3</v>
      </c>
      <c r="L4699" s="69">
        <v>4.3864761570717864E-3</v>
      </c>
      <c r="M4699" s="69">
        <v>3.5694981552858184E-3</v>
      </c>
      <c r="N4699" s="69">
        <v>4.470427024679184E-3</v>
      </c>
      <c r="O4699" s="69">
        <v>2.6974584254849752E-3</v>
      </c>
      <c r="P4699" s="69">
        <v>2.4996047982678276E-3</v>
      </c>
      <c r="Q4699" s="69">
        <v>1.9824773950516345E-3</v>
      </c>
      <c r="R4699" s="69">
        <v>2.7408560038783628E-3</v>
      </c>
      <c r="S4699" s="69">
        <v>2.4028772181015055E-3</v>
      </c>
      <c r="T4699" s="69">
        <v>2.1967589390900267E-3</v>
      </c>
      <c r="U4699" s="69">
        <v>3.5733546424516894E-3</v>
      </c>
      <c r="V4699" s="69">
        <v>4.5602038185143983E-3</v>
      </c>
      <c r="W4699" s="69">
        <v>1.9375745866482444E-3</v>
      </c>
      <c r="X4699" s="69">
        <v>1.8737647621150191E-3</v>
      </c>
      <c r="Y4699" s="69">
        <v>1.8144277620106911E-3</v>
      </c>
      <c r="Z4699" s="69">
        <v>2.5655736670505721E-3</v>
      </c>
      <c r="AA4699" s="69">
        <v>2.5631903980236331E-3</v>
      </c>
      <c r="AB4699" s="69">
        <v>1.2731182660713652E-3</v>
      </c>
      <c r="AC4699" s="69">
        <v>1.3349224513401949E-3</v>
      </c>
      <c r="AD4699" s="69">
        <v>2.0160745782210111E-3</v>
      </c>
      <c r="AE4699" s="69">
        <v>1.6101806453821484E-3</v>
      </c>
      <c r="AF4699" s="69">
        <v>7.682360943930672E-4</v>
      </c>
      <c r="AG4699" s="69">
        <v>9.6880715635668739E-4</v>
      </c>
      <c r="AH4699" s="69">
        <v>1.0490739357438524E-3</v>
      </c>
      <c r="AI4699" s="69">
        <v>7.0184906583983164E-3</v>
      </c>
      <c r="AJ4699" s="69">
        <v>7.7870611971510967E-4</v>
      </c>
      <c r="AK4699" s="69">
        <v>6.5343057175521553E-4</v>
      </c>
      <c r="AL4699" s="69">
        <v>2.155848715873264E-4</v>
      </c>
      <c r="AM4699" s="69">
        <v>9.5330320184194492E-4</v>
      </c>
      <c r="AN4699" s="69">
        <v>1.8642579204155674E-4</v>
      </c>
      <c r="AO4699" s="69">
        <v>4.4779350486616057E-3</v>
      </c>
      <c r="AP4699" s="69">
        <v>4.7424539568764164E-3</v>
      </c>
      <c r="AQ4699" s="69">
        <v>5.3278417759509335E-3</v>
      </c>
      <c r="AR4699" s="69">
        <v>5.5653969297254869E-3</v>
      </c>
    </row>
    <row r="4700" spans="1:44" x14ac:dyDescent="0.35">
      <c r="A4700" s="17" t="s">
        <v>18</v>
      </c>
      <c r="B4700" s="17" t="s">
        <v>73</v>
      </c>
      <c r="C4700" s="14" t="s">
        <v>36</v>
      </c>
      <c r="D4700" s="14" t="s">
        <v>58</v>
      </c>
      <c r="E4700" s="14" t="s">
        <v>38</v>
      </c>
      <c r="F4700" s="14" t="s">
        <v>236</v>
      </c>
      <c r="G4700" t="s">
        <v>410</v>
      </c>
      <c r="H4700" s="14" t="s">
        <v>246</v>
      </c>
      <c r="I4700" s="14" t="s">
        <v>294</v>
      </c>
      <c r="J4700" s="69">
        <v>1.6623353781215999E-2</v>
      </c>
      <c r="K4700" s="69">
        <v>1.6233683292035998E-2</v>
      </c>
      <c r="L4700" s="69">
        <v>2.4079843947455999E-2</v>
      </c>
      <c r="M4700" s="69">
        <v>2.1042581901412501E-2</v>
      </c>
      <c r="N4700" s="69">
        <v>2.9093750451945E-2</v>
      </c>
      <c r="O4700" s="69">
        <v>3.1281925597443E-2</v>
      </c>
      <c r="P4700" s="69">
        <v>3.0465423870777001E-2</v>
      </c>
      <c r="Q4700" s="69">
        <v>3.2728645092734994E-2</v>
      </c>
      <c r="R4700" s="69">
        <v>3.547825845192E-2</v>
      </c>
      <c r="S4700" s="69">
        <v>3.7175759452169999E-2</v>
      </c>
      <c r="T4700" s="69">
        <v>3.099608131464E-2</v>
      </c>
      <c r="U4700" s="69">
        <v>2.4059635056495006E-2</v>
      </c>
      <c r="V4700" s="69">
        <v>0</v>
      </c>
      <c r="W4700" s="69">
        <v>0</v>
      </c>
      <c r="X4700" s="69">
        <v>0</v>
      </c>
      <c r="Y4700" s="69">
        <v>0</v>
      </c>
      <c r="Z4700" s="69">
        <v>0</v>
      </c>
      <c r="AA4700" s="69">
        <v>0</v>
      </c>
      <c r="AB4700" s="69">
        <v>0</v>
      </c>
      <c r="AC4700" s="69">
        <v>0</v>
      </c>
      <c r="AD4700" s="69">
        <v>0</v>
      </c>
      <c r="AE4700" s="69">
        <v>0</v>
      </c>
      <c r="AF4700" s="69">
        <v>0</v>
      </c>
      <c r="AG4700" s="69">
        <v>0</v>
      </c>
      <c r="AH4700" s="69">
        <v>0</v>
      </c>
      <c r="AI4700" s="69">
        <v>0</v>
      </c>
      <c r="AJ4700" s="69">
        <v>0</v>
      </c>
      <c r="AK4700" s="69">
        <v>0</v>
      </c>
      <c r="AL4700" s="69">
        <v>0</v>
      </c>
      <c r="AM4700" s="69">
        <v>0</v>
      </c>
      <c r="AN4700" s="69">
        <v>0</v>
      </c>
      <c r="AO4700" s="69">
        <v>0</v>
      </c>
      <c r="AP4700" s="69">
        <v>0</v>
      </c>
      <c r="AQ4700" s="69">
        <v>0</v>
      </c>
      <c r="AR4700" s="69">
        <v>0</v>
      </c>
    </row>
    <row r="4701" spans="1:44" x14ac:dyDescent="0.35">
      <c r="A4701" s="17" t="s">
        <v>31</v>
      </c>
      <c r="B4701" s="17" t="s">
        <v>74</v>
      </c>
      <c r="C4701" s="14" t="s">
        <v>36</v>
      </c>
      <c r="D4701" s="14" t="s">
        <v>58</v>
      </c>
      <c r="E4701" s="14" t="s">
        <v>38</v>
      </c>
      <c r="F4701" s="14" t="s">
        <v>236</v>
      </c>
      <c r="G4701" t="s">
        <v>410</v>
      </c>
      <c r="H4701" s="14" t="s">
        <v>247</v>
      </c>
      <c r="I4701" s="14" t="s">
        <v>307</v>
      </c>
      <c r="J4701" s="69">
        <v>0</v>
      </c>
      <c r="K4701" s="69">
        <v>0</v>
      </c>
      <c r="L4701" s="69">
        <v>0</v>
      </c>
      <c r="M4701" s="69">
        <v>0</v>
      </c>
      <c r="N4701" s="69">
        <v>0</v>
      </c>
      <c r="O4701" s="69">
        <v>0</v>
      </c>
      <c r="P4701" s="69">
        <v>0</v>
      </c>
      <c r="Q4701" s="69">
        <v>0</v>
      </c>
      <c r="R4701" s="69">
        <v>0</v>
      </c>
      <c r="S4701" s="69">
        <v>0</v>
      </c>
      <c r="T4701" s="69">
        <v>0</v>
      </c>
      <c r="U4701" s="69">
        <v>0</v>
      </c>
      <c r="V4701" s="69">
        <v>0</v>
      </c>
      <c r="W4701" s="69">
        <v>0</v>
      </c>
      <c r="X4701" s="69">
        <v>0</v>
      </c>
      <c r="Y4701" s="69">
        <v>0</v>
      </c>
      <c r="Z4701" s="69">
        <v>0</v>
      </c>
      <c r="AA4701" s="69">
        <v>0</v>
      </c>
      <c r="AB4701" s="69">
        <v>0</v>
      </c>
      <c r="AC4701" s="69">
        <v>0</v>
      </c>
      <c r="AD4701" s="69">
        <v>0</v>
      </c>
      <c r="AE4701" s="69">
        <v>7.2885296116156115E-2</v>
      </c>
      <c r="AF4701" s="69">
        <v>0.10703571257851653</v>
      </c>
      <c r="AG4701" s="69">
        <v>0.10278238364470456</v>
      </c>
      <c r="AH4701" s="69">
        <v>0.10946669624637033</v>
      </c>
      <c r="AI4701" s="69">
        <v>0.10567988987509529</v>
      </c>
      <c r="AJ4701" s="69">
        <v>0.10166184544125338</v>
      </c>
      <c r="AK4701" s="69">
        <v>0.10296875499335614</v>
      </c>
      <c r="AL4701" s="69">
        <v>0.10059377149867814</v>
      </c>
      <c r="AM4701" s="69">
        <v>8.958927304452291E-2</v>
      </c>
      <c r="AN4701" s="69">
        <v>7.216863365467599E-2</v>
      </c>
      <c r="AO4701" s="69">
        <v>6.5876792474809251E-2</v>
      </c>
      <c r="AP4701" s="69">
        <v>4.5210886901120885E-2</v>
      </c>
      <c r="AQ4701" s="69">
        <v>4.0537468713469409E-2</v>
      </c>
      <c r="AR4701" s="69">
        <v>4.1742986857937071E-2</v>
      </c>
    </row>
    <row r="4702" spans="1:44" x14ac:dyDescent="0.35">
      <c r="A4702" s="17" t="s">
        <v>14</v>
      </c>
      <c r="B4702" s="17" t="s">
        <v>74</v>
      </c>
      <c r="C4702" s="14" t="s">
        <v>36</v>
      </c>
      <c r="D4702" s="14" t="s">
        <v>58</v>
      </c>
      <c r="E4702" s="14" t="s">
        <v>38</v>
      </c>
      <c r="F4702" s="14" t="s">
        <v>236</v>
      </c>
      <c r="G4702" t="s">
        <v>410</v>
      </c>
      <c r="H4702" s="14" t="s">
        <v>247</v>
      </c>
      <c r="I4702" s="14" t="s">
        <v>291</v>
      </c>
      <c r="J4702" s="69">
        <v>4.5495086069953699</v>
      </c>
      <c r="K4702" s="69">
        <v>4.5940492507002189</v>
      </c>
      <c r="L4702" s="69">
        <v>4.6894934872106111</v>
      </c>
      <c r="M4702" s="69">
        <v>4.6831305381099195</v>
      </c>
      <c r="N4702" s="69">
        <v>3.2514669904540336</v>
      </c>
      <c r="O4702" s="69">
        <v>3.9832061370337088</v>
      </c>
      <c r="P4702" s="69">
        <v>4.123191017248951</v>
      </c>
      <c r="Q4702" s="69">
        <v>3.4805331580789751</v>
      </c>
      <c r="R4702" s="69">
        <v>6.9037997742517145</v>
      </c>
      <c r="S4702" s="69">
        <v>5.7392944392081882</v>
      </c>
      <c r="T4702" s="69">
        <v>4.5282615360039902</v>
      </c>
      <c r="U4702" s="69">
        <v>5.5294244284906862</v>
      </c>
      <c r="V4702" s="69">
        <v>7.0682455171440841</v>
      </c>
      <c r="W4702" s="69">
        <v>6.0574240134182817</v>
      </c>
      <c r="X4702" s="69">
        <v>4.9816702623419467</v>
      </c>
      <c r="Y4702" s="69">
        <v>4.0768116540769288</v>
      </c>
      <c r="Z4702" s="69">
        <v>3.5258114617292073</v>
      </c>
      <c r="AA4702" s="69">
        <v>2.5699527256992658</v>
      </c>
      <c r="AB4702" s="69">
        <v>1.9655375642861896</v>
      </c>
      <c r="AC4702" s="69">
        <v>1.4275163984339194</v>
      </c>
      <c r="AD4702" s="69">
        <v>1.2212244508520809</v>
      </c>
      <c r="AE4702" s="69">
        <v>0.61628307832787521</v>
      </c>
      <c r="AF4702" s="69">
        <v>0</v>
      </c>
      <c r="AG4702" s="69">
        <v>0</v>
      </c>
      <c r="AH4702" s="69">
        <v>0</v>
      </c>
      <c r="AI4702" s="69">
        <v>0</v>
      </c>
      <c r="AJ4702" s="69">
        <v>0</v>
      </c>
      <c r="AK4702" s="69">
        <v>0</v>
      </c>
      <c r="AL4702" s="69">
        <v>0</v>
      </c>
      <c r="AM4702" s="69">
        <v>0</v>
      </c>
      <c r="AN4702" s="69">
        <v>0</v>
      </c>
      <c r="AO4702" s="69">
        <v>0</v>
      </c>
      <c r="AP4702" s="69">
        <v>0</v>
      </c>
      <c r="AQ4702" s="69">
        <v>0</v>
      </c>
      <c r="AR4702" s="69">
        <v>0</v>
      </c>
    </row>
    <row r="4703" spans="1:44" x14ac:dyDescent="0.35">
      <c r="A4703" s="17" t="s">
        <v>16</v>
      </c>
      <c r="B4703" s="17" t="s">
        <v>74</v>
      </c>
      <c r="C4703" s="14" t="s">
        <v>36</v>
      </c>
      <c r="D4703" s="14" t="s">
        <v>58</v>
      </c>
      <c r="E4703" s="14" t="s">
        <v>38</v>
      </c>
      <c r="F4703" s="14" t="s">
        <v>236</v>
      </c>
      <c r="G4703" t="s">
        <v>410</v>
      </c>
      <c r="H4703" s="14" t="s">
        <v>247</v>
      </c>
      <c r="I4703" s="14" t="s">
        <v>16</v>
      </c>
      <c r="J4703" s="69">
        <v>0</v>
      </c>
      <c r="K4703" s="69">
        <v>0</v>
      </c>
      <c r="L4703" s="69">
        <v>0</v>
      </c>
      <c r="M4703" s="69">
        <v>0</v>
      </c>
      <c r="N4703" s="69">
        <v>0</v>
      </c>
      <c r="O4703" s="69">
        <v>0</v>
      </c>
      <c r="P4703" s="69">
        <v>0</v>
      </c>
      <c r="Q4703" s="69">
        <v>0</v>
      </c>
      <c r="R4703" s="69">
        <v>0</v>
      </c>
      <c r="S4703" s="69">
        <v>0</v>
      </c>
      <c r="T4703" s="69">
        <v>0</v>
      </c>
      <c r="U4703" s="69">
        <v>0</v>
      </c>
      <c r="V4703" s="69">
        <v>0</v>
      </c>
      <c r="W4703" s="69">
        <v>0</v>
      </c>
      <c r="X4703" s="69">
        <v>0</v>
      </c>
      <c r="Y4703" s="69">
        <v>0</v>
      </c>
      <c r="Z4703" s="69">
        <v>0</v>
      </c>
      <c r="AA4703" s="69">
        <v>0</v>
      </c>
      <c r="AB4703" s="69">
        <v>0</v>
      </c>
      <c r="AC4703" s="69">
        <v>0</v>
      </c>
      <c r="AD4703" s="69">
        <v>0</v>
      </c>
      <c r="AE4703" s="69">
        <v>1.2325661566557504</v>
      </c>
      <c r="AF4703" s="69">
        <v>1.7413599913389131</v>
      </c>
      <c r="AG4703" s="69">
        <v>1.6804277999668384</v>
      </c>
      <c r="AH4703" s="69">
        <v>1.6126358227200599</v>
      </c>
      <c r="AI4703" s="69">
        <v>1.5556125679126536</v>
      </c>
      <c r="AJ4703" s="69">
        <v>1.4421309357246546</v>
      </c>
      <c r="AK4703" s="69">
        <v>1.3744007297511187</v>
      </c>
      <c r="AL4703" s="69">
        <v>1.2939941997488125</v>
      </c>
      <c r="AM4703" s="69">
        <v>1.1393029676993314</v>
      </c>
      <c r="AN4703" s="69">
        <v>0.95778399511636103</v>
      </c>
      <c r="AO4703" s="69">
        <v>0.82753685162647739</v>
      </c>
      <c r="AP4703" s="69">
        <v>0.66021917571477351</v>
      </c>
      <c r="AQ4703" s="69">
        <v>0.50335094221933141</v>
      </c>
      <c r="AR4703" s="69">
        <v>0.51831977754966052</v>
      </c>
    </row>
    <row r="4704" spans="1:44" x14ac:dyDescent="0.35">
      <c r="A4704" s="17" t="s">
        <v>34</v>
      </c>
      <c r="B4704" s="17" t="s">
        <v>75</v>
      </c>
      <c r="C4704" s="14" t="s">
        <v>36</v>
      </c>
      <c r="D4704" s="14" t="s">
        <v>58</v>
      </c>
      <c r="E4704" s="14" t="s">
        <v>38</v>
      </c>
      <c r="F4704" s="14" t="s">
        <v>236</v>
      </c>
      <c r="G4704" t="s">
        <v>410</v>
      </c>
      <c r="H4704" s="14" t="s">
        <v>254</v>
      </c>
      <c r="I4704" s="14" t="s">
        <v>309</v>
      </c>
      <c r="J4704" s="69">
        <v>0</v>
      </c>
      <c r="K4704" s="69">
        <v>0</v>
      </c>
      <c r="L4704" s="69">
        <v>0</v>
      </c>
      <c r="M4704" s="69">
        <v>0</v>
      </c>
      <c r="N4704" s="69">
        <v>0</v>
      </c>
      <c r="O4704" s="69">
        <v>0</v>
      </c>
      <c r="P4704" s="69">
        <v>0</v>
      </c>
      <c r="Q4704" s="69">
        <v>0</v>
      </c>
      <c r="R4704" s="69">
        <v>0</v>
      </c>
      <c r="S4704" s="69">
        <v>0</v>
      </c>
      <c r="T4704" s="69">
        <v>0</v>
      </c>
      <c r="U4704" s="69">
        <v>0</v>
      </c>
      <c r="V4704" s="69">
        <v>0</v>
      </c>
      <c r="W4704" s="69">
        <v>0</v>
      </c>
      <c r="X4704" s="69">
        <v>0</v>
      </c>
      <c r="Y4704" s="69">
        <v>0</v>
      </c>
      <c r="Z4704" s="69">
        <v>0</v>
      </c>
      <c r="AA4704" s="69">
        <v>0</v>
      </c>
      <c r="AB4704" s="69">
        <v>0</v>
      </c>
      <c r="AC4704" s="69">
        <v>0</v>
      </c>
      <c r="AD4704" s="69">
        <v>0</v>
      </c>
      <c r="AE4704" s="69">
        <v>0</v>
      </c>
      <c r="AF4704" s="69">
        <v>0</v>
      </c>
      <c r="AG4704" s="69">
        <v>0</v>
      </c>
      <c r="AH4704" s="69">
        <v>0</v>
      </c>
      <c r="AI4704" s="69">
        <v>0</v>
      </c>
      <c r="AJ4704" s="69">
        <v>9.1062311333046757E-3</v>
      </c>
      <c r="AK4704" s="69">
        <v>2.5537353260253113E-2</v>
      </c>
      <c r="AL4704" s="69">
        <v>0</v>
      </c>
      <c r="AM4704" s="69">
        <v>0</v>
      </c>
      <c r="AN4704" s="69">
        <v>0</v>
      </c>
      <c r="AO4704" s="69">
        <v>0</v>
      </c>
      <c r="AP4704" s="69">
        <v>0</v>
      </c>
      <c r="AQ4704" s="69">
        <v>0</v>
      </c>
      <c r="AR4704" s="69">
        <v>0</v>
      </c>
    </row>
    <row r="4705" spans="1:44" x14ac:dyDescent="0.35">
      <c r="A4705" s="17" t="s">
        <v>29</v>
      </c>
      <c r="B4705" s="17" t="s">
        <v>75</v>
      </c>
      <c r="C4705" s="14" t="s">
        <v>36</v>
      </c>
      <c r="D4705" s="14" t="s">
        <v>58</v>
      </c>
      <c r="E4705" s="14" t="s">
        <v>38</v>
      </c>
      <c r="F4705" s="14" t="s">
        <v>236</v>
      </c>
      <c r="G4705" t="s">
        <v>410</v>
      </c>
      <c r="H4705" s="14" t="s">
        <v>254</v>
      </c>
      <c r="I4705" s="14" t="s">
        <v>305</v>
      </c>
      <c r="J4705" s="69">
        <v>0</v>
      </c>
      <c r="K4705" s="69">
        <v>0</v>
      </c>
      <c r="L4705" s="69">
        <v>0</v>
      </c>
      <c r="M4705" s="69">
        <v>0</v>
      </c>
      <c r="N4705" s="69">
        <v>0</v>
      </c>
      <c r="O4705" s="69">
        <v>0</v>
      </c>
      <c r="P4705" s="69">
        <v>0</v>
      </c>
      <c r="Q4705" s="69">
        <v>0</v>
      </c>
      <c r="R4705" s="69">
        <v>0</v>
      </c>
      <c r="S4705" s="69">
        <v>0</v>
      </c>
      <c r="T4705" s="69">
        <v>0</v>
      </c>
      <c r="U4705" s="69">
        <v>0</v>
      </c>
      <c r="V4705" s="69">
        <v>0</v>
      </c>
      <c r="W4705" s="69">
        <v>0</v>
      </c>
      <c r="X4705" s="69">
        <v>0</v>
      </c>
      <c r="Y4705" s="69">
        <v>0</v>
      </c>
      <c r="Z4705" s="69">
        <v>0</v>
      </c>
      <c r="AA4705" s="69">
        <v>0</v>
      </c>
      <c r="AB4705" s="69">
        <v>0</v>
      </c>
      <c r="AC4705" s="69">
        <v>0</v>
      </c>
      <c r="AD4705" s="69">
        <v>0</v>
      </c>
      <c r="AE4705" s="69">
        <v>0</v>
      </c>
      <c r="AF4705" s="69">
        <v>0</v>
      </c>
      <c r="AG4705" s="69">
        <v>0</v>
      </c>
      <c r="AH4705" s="69">
        <v>0</v>
      </c>
      <c r="AI4705" s="69">
        <v>0</v>
      </c>
      <c r="AJ4705" s="69">
        <v>0</v>
      </c>
      <c r="AK4705" s="69">
        <v>0</v>
      </c>
      <c r="AL4705" s="69">
        <v>0</v>
      </c>
      <c r="AM4705" s="69">
        <v>0</v>
      </c>
      <c r="AN4705" s="69">
        <v>5.7959999999999999E-12</v>
      </c>
      <c r="AO4705" s="69">
        <v>2.898E-12</v>
      </c>
      <c r="AP4705" s="69">
        <v>4.0755266640000004E-6</v>
      </c>
      <c r="AQ4705" s="69">
        <v>1.9826467199999999E-6</v>
      </c>
      <c r="AR4705" s="69">
        <v>1.9826467199999999E-6</v>
      </c>
    </row>
    <row r="4706" spans="1:44" x14ac:dyDescent="0.35">
      <c r="A4706" s="17" t="s">
        <v>19</v>
      </c>
      <c r="B4706" s="17" t="s">
        <v>75</v>
      </c>
      <c r="C4706" s="14" t="s">
        <v>36</v>
      </c>
      <c r="D4706" s="14" t="s">
        <v>58</v>
      </c>
      <c r="E4706" s="14" t="s">
        <v>38</v>
      </c>
      <c r="F4706" s="14" t="s">
        <v>236</v>
      </c>
      <c r="G4706" t="s">
        <v>410</v>
      </c>
      <c r="H4706" s="14" t="s">
        <v>254</v>
      </c>
      <c r="I4706" s="14" t="s">
        <v>295</v>
      </c>
      <c r="J4706" s="69">
        <v>0</v>
      </c>
      <c r="K4706" s="69">
        <v>0</v>
      </c>
      <c r="L4706" s="69">
        <v>0</v>
      </c>
      <c r="M4706" s="69">
        <v>0</v>
      </c>
      <c r="N4706" s="69">
        <v>0</v>
      </c>
      <c r="O4706" s="69">
        <v>0</v>
      </c>
      <c r="P4706" s="69">
        <v>0</v>
      </c>
      <c r="Q4706" s="69">
        <v>0</v>
      </c>
      <c r="R4706" s="69">
        <v>0</v>
      </c>
      <c r="S4706" s="69">
        <v>0</v>
      </c>
      <c r="T4706" s="69">
        <v>0</v>
      </c>
      <c r="U4706" s="69">
        <v>0</v>
      </c>
      <c r="V4706" s="69">
        <v>0</v>
      </c>
      <c r="W4706" s="69">
        <v>0</v>
      </c>
      <c r="X4706" s="69">
        <v>0</v>
      </c>
      <c r="Y4706" s="69">
        <v>0</v>
      </c>
      <c r="Z4706" s="69">
        <v>0</v>
      </c>
      <c r="AA4706" s="69">
        <v>0</v>
      </c>
      <c r="AB4706" s="69">
        <v>0</v>
      </c>
      <c r="AC4706" s="69">
        <v>0</v>
      </c>
      <c r="AD4706" s="69">
        <v>0</v>
      </c>
      <c r="AE4706" s="69">
        <v>0</v>
      </c>
      <c r="AF4706" s="69">
        <v>0</v>
      </c>
      <c r="AG4706" s="69">
        <v>0</v>
      </c>
      <c r="AH4706" s="69">
        <v>0</v>
      </c>
      <c r="AI4706" s="69">
        <v>7.1052979199999996E-6</v>
      </c>
      <c r="AJ4706" s="69">
        <v>0</v>
      </c>
      <c r="AK4706" s="69">
        <v>8.7047331839999999E-6</v>
      </c>
      <c r="AL4706" s="69">
        <v>7.3906990080000009E-6</v>
      </c>
      <c r="AM4706" s="69">
        <v>0</v>
      </c>
      <c r="AN4706" s="69">
        <v>0</v>
      </c>
      <c r="AO4706" s="69">
        <v>0</v>
      </c>
      <c r="AP4706" s="69">
        <v>0</v>
      </c>
      <c r="AQ4706" s="69">
        <v>0</v>
      </c>
      <c r="AR4706" s="69">
        <v>0</v>
      </c>
    </row>
    <row r="4707" spans="1:44" x14ac:dyDescent="0.35">
      <c r="A4707" s="17" t="s">
        <v>31</v>
      </c>
      <c r="B4707" s="17" t="s">
        <v>75</v>
      </c>
      <c r="C4707" s="14" t="s">
        <v>36</v>
      </c>
      <c r="D4707" s="14" t="s">
        <v>58</v>
      </c>
      <c r="E4707" s="14" t="s">
        <v>38</v>
      </c>
      <c r="F4707" s="14" t="s">
        <v>236</v>
      </c>
      <c r="G4707" t="s">
        <v>410</v>
      </c>
      <c r="H4707" s="14" t="s">
        <v>254</v>
      </c>
      <c r="I4707" s="14" t="s">
        <v>307</v>
      </c>
      <c r="J4707" s="69">
        <v>0</v>
      </c>
      <c r="K4707" s="69">
        <v>0</v>
      </c>
      <c r="L4707" s="69">
        <v>0</v>
      </c>
      <c r="M4707" s="69">
        <v>0</v>
      </c>
      <c r="N4707" s="69">
        <v>0</v>
      </c>
      <c r="O4707" s="69">
        <v>0</v>
      </c>
      <c r="P4707" s="69">
        <v>0</v>
      </c>
      <c r="Q4707" s="69">
        <v>0</v>
      </c>
      <c r="R4707" s="69">
        <v>0</v>
      </c>
      <c r="S4707" s="69">
        <v>0</v>
      </c>
      <c r="T4707" s="69">
        <v>0</v>
      </c>
      <c r="U4707" s="69">
        <v>0</v>
      </c>
      <c r="V4707" s="69">
        <v>0</v>
      </c>
      <c r="W4707" s="69">
        <v>0</v>
      </c>
      <c r="X4707" s="69">
        <v>0</v>
      </c>
      <c r="Y4707" s="69">
        <v>0</v>
      </c>
      <c r="Z4707" s="69">
        <v>0</v>
      </c>
      <c r="AA4707" s="69">
        <v>0</v>
      </c>
      <c r="AB4707" s="69">
        <v>0</v>
      </c>
      <c r="AC4707" s="69">
        <v>0</v>
      </c>
      <c r="AD4707" s="69">
        <v>0</v>
      </c>
      <c r="AE4707" s="69">
        <v>0</v>
      </c>
      <c r="AF4707" s="69">
        <v>6.2643654949496674E-4</v>
      </c>
      <c r="AG4707" s="69">
        <v>8.3607654070236195E-4</v>
      </c>
      <c r="AH4707" s="69">
        <v>9.0170136687576109E-4</v>
      </c>
      <c r="AI4707" s="69">
        <v>7.6738243491714575E-4</v>
      </c>
      <c r="AJ4707" s="69">
        <v>1.0620729218618981E-3</v>
      </c>
      <c r="AK4707" s="69">
        <v>1.4188236958204313E-3</v>
      </c>
      <c r="AL4707" s="69">
        <v>1.1916622248798274E-3</v>
      </c>
      <c r="AM4707" s="69">
        <v>9.2803720258673281E-4</v>
      </c>
      <c r="AN4707" s="69">
        <v>9.6760009832635259E-4</v>
      </c>
      <c r="AO4707" s="69">
        <v>1.2410099924282621E-3</v>
      </c>
      <c r="AP4707" s="69">
        <v>1.2530244993431917E-3</v>
      </c>
      <c r="AQ4707" s="69">
        <v>1.1575670313213055E-3</v>
      </c>
      <c r="AR4707" s="69">
        <v>1.1919911851716351E-3</v>
      </c>
    </row>
    <row r="4708" spans="1:44" x14ac:dyDescent="0.35">
      <c r="A4708" s="17" t="s">
        <v>28</v>
      </c>
      <c r="B4708" s="17" t="s">
        <v>75</v>
      </c>
      <c r="C4708" s="14" t="s">
        <v>36</v>
      </c>
      <c r="D4708" s="14" t="s">
        <v>58</v>
      </c>
      <c r="E4708" s="14" t="s">
        <v>38</v>
      </c>
      <c r="F4708" s="14" t="s">
        <v>236</v>
      </c>
      <c r="G4708" t="s">
        <v>410</v>
      </c>
      <c r="H4708" s="14" t="s">
        <v>254</v>
      </c>
      <c r="I4708" s="14" t="s">
        <v>304</v>
      </c>
      <c r="J4708" s="69">
        <v>0</v>
      </c>
      <c r="K4708" s="69">
        <v>0</v>
      </c>
      <c r="L4708" s="69">
        <v>0</v>
      </c>
      <c r="M4708" s="69">
        <v>0</v>
      </c>
      <c r="N4708" s="69">
        <v>0</v>
      </c>
      <c r="O4708" s="69">
        <v>0</v>
      </c>
      <c r="P4708" s="69">
        <v>0</v>
      </c>
      <c r="Q4708" s="69">
        <v>0</v>
      </c>
      <c r="R4708" s="69">
        <v>0</v>
      </c>
      <c r="S4708" s="69">
        <v>0</v>
      </c>
      <c r="T4708" s="69">
        <v>0</v>
      </c>
      <c r="U4708" s="69">
        <v>0</v>
      </c>
      <c r="V4708" s="69">
        <v>0</v>
      </c>
      <c r="W4708" s="69">
        <v>0</v>
      </c>
      <c r="X4708" s="69">
        <v>0</v>
      </c>
      <c r="Y4708" s="69">
        <v>0</v>
      </c>
      <c r="Z4708" s="69">
        <v>0</v>
      </c>
      <c r="AA4708" s="69">
        <v>0</v>
      </c>
      <c r="AB4708" s="69">
        <v>0</v>
      </c>
      <c r="AC4708" s="69">
        <v>0</v>
      </c>
      <c r="AD4708" s="69">
        <v>0</v>
      </c>
      <c r="AE4708" s="69">
        <v>0</v>
      </c>
      <c r="AF4708" s="69">
        <v>2.9698604622018824E-7</v>
      </c>
      <c r="AG4708" s="69">
        <v>7.3663308547433911E-7</v>
      </c>
      <c r="AH4708" s="69">
        <v>1.0582570242434091E-5</v>
      </c>
      <c r="AI4708" s="69">
        <v>1.9523666084103871E-4</v>
      </c>
      <c r="AJ4708" s="69">
        <v>3.2256149868710319E-4</v>
      </c>
      <c r="AK4708" s="69">
        <v>2.7727541894718766E-4</v>
      </c>
      <c r="AL4708" s="69">
        <v>2.5990307955533294E-4</v>
      </c>
      <c r="AM4708" s="69">
        <v>3.3099468683876456E-4</v>
      </c>
      <c r="AN4708" s="69">
        <v>3.0833296221071548E-4</v>
      </c>
      <c r="AO4708" s="69">
        <v>2.5043314672127932E-4</v>
      </c>
      <c r="AP4708" s="69">
        <v>5.0775702869330301E-4</v>
      </c>
      <c r="AQ4708" s="69">
        <v>5.2293260354524952E-4</v>
      </c>
      <c r="AR4708" s="69">
        <v>6.0403935723096812E-4</v>
      </c>
    </row>
    <row r="4709" spans="1:44" x14ac:dyDescent="0.35">
      <c r="A4709" s="17" t="s">
        <v>7</v>
      </c>
      <c r="B4709" s="17" t="s">
        <v>75</v>
      </c>
      <c r="C4709" s="14" t="s">
        <v>36</v>
      </c>
      <c r="D4709" s="14" t="s">
        <v>58</v>
      </c>
      <c r="E4709" s="14" t="s">
        <v>38</v>
      </c>
      <c r="F4709" s="14" t="s">
        <v>236</v>
      </c>
      <c r="G4709" t="s">
        <v>410</v>
      </c>
      <c r="H4709" s="14" t="s">
        <v>254</v>
      </c>
      <c r="I4709" s="14" t="s">
        <v>7</v>
      </c>
      <c r="J4709" s="69">
        <v>0.1184933535659822</v>
      </c>
      <c r="K4709" s="69">
        <v>0.13810519523507075</v>
      </c>
      <c r="L4709" s="69">
        <v>4.104494018731239E-2</v>
      </c>
      <c r="M4709" s="69">
        <v>0.80251940591870841</v>
      </c>
      <c r="N4709" s="69">
        <v>0.79036665235327652</v>
      </c>
      <c r="O4709" s="69">
        <v>0.88333110293388173</v>
      </c>
      <c r="P4709" s="69">
        <v>0.7758520422577877</v>
      </c>
      <c r="Q4709" s="69">
        <v>1.0341670215220613</v>
      </c>
      <c r="R4709" s="69">
        <v>0.82086904952532369</v>
      </c>
      <c r="S4709" s="69">
        <v>0.72174982227096651</v>
      </c>
      <c r="T4709" s="69">
        <v>0.77980337362091201</v>
      </c>
      <c r="U4709" s="69">
        <v>0.5460057780544777</v>
      </c>
      <c r="V4709" s="69">
        <v>0.4889533093839985</v>
      </c>
      <c r="W4709" s="69">
        <v>0.21438638751288011</v>
      </c>
      <c r="X4709" s="69">
        <v>0.43030487153383812</v>
      </c>
      <c r="Y4709" s="69">
        <v>0.93331809703382762</v>
      </c>
      <c r="Z4709" s="69">
        <v>5.5562966663248899E-2</v>
      </c>
      <c r="AA4709" s="69">
        <v>0.86633084091073698</v>
      </c>
      <c r="AB4709" s="69">
        <v>0.78797844701762454</v>
      </c>
      <c r="AC4709" s="69">
        <v>1.3277864546710059</v>
      </c>
      <c r="AD4709" s="69">
        <v>1.3409883667702369</v>
      </c>
      <c r="AE4709" s="69">
        <v>0.59418854249744102</v>
      </c>
      <c r="AF4709" s="69">
        <v>0.62231583467095686</v>
      </c>
      <c r="AG4709" s="69">
        <v>0.87932226230010957</v>
      </c>
      <c r="AH4709" s="69">
        <v>0.67517865183238279</v>
      </c>
      <c r="AI4709" s="69">
        <v>0.80278216349983356</v>
      </c>
      <c r="AJ4709" s="69">
        <v>0.88111287048033782</v>
      </c>
      <c r="AK4709" s="69">
        <v>0.67427174806042556</v>
      </c>
      <c r="AL4709" s="69">
        <v>0.80354482869371946</v>
      </c>
      <c r="AM4709" s="69">
        <v>0.66777272482459149</v>
      </c>
      <c r="AN4709" s="69">
        <v>0.68381548278367854</v>
      </c>
      <c r="AO4709" s="69">
        <v>0.84555724434441681</v>
      </c>
      <c r="AP4709" s="69">
        <v>1.0304147927356355</v>
      </c>
      <c r="AQ4709" s="69">
        <v>0.71481679114646413</v>
      </c>
      <c r="AR4709" s="69">
        <v>0.85876335585090502</v>
      </c>
    </row>
    <row r="4710" spans="1:44" x14ac:dyDescent="0.35">
      <c r="A4710" s="17" t="s">
        <v>4</v>
      </c>
      <c r="B4710" s="17" t="s">
        <v>75</v>
      </c>
      <c r="C4710" s="14" t="s">
        <v>36</v>
      </c>
      <c r="D4710" s="14" t="s">
        <v>58</v>
      </c>
      <c r="E4710" s="14" t="s">
        <v>38</v>
      </c>
      <c r="F4710" s="14" t="s">
        <v>236</v>
      </c>
      <c r="G4710" t="s">
        <v>410</v>
      </c>
      <c r="H4710" s="14" t="s">
        <v>254</v>
      </c>
      <c r="I4710" s="14" t="s">
        <v>283</v>
      </c>
      <c r="J4710" s="69">
        <v>0.14198009118209623</v>
      </c>
      <c r="K4710" s="69">
        <v>0.21561582026736067</v>
      </c>
      <c r="L4710" s="69">
        <v>0.10635374567629331</v>
      </c>
      <c r="M4710" s="69">
        <v>3.5457840582800826E-2</v>
      </c>
      <c r="N4710" s="69">
        <v>7.3075733600570347E-2</v>
      </c>
      <c r="O4710" s="69">
        <v>9.3844470950296341E-2</v>
      </c>
      <c r="P4710" s="69">
        <v>6.0020466863445449E-2</v>
      </c>
      <c r="Q4710" s="69">
        <v>1.9810763378350117E-2</v>
      </c>
      <c r="R4710" s="69">
        <v>2.1022319126323734E-2</v>
      </c>
      <c r="S4710" s="69">
        <v>1.0052145511756753E-2</v>
      </c>
      <c r="T4710" s="69">
        <v>2.9768857517581877E-3</v>
      </c>
      <c r="U4710" s="69">
        <v>3.3542059958033871E-3</v>
      </c>
      <c r="V4710" s="69">
        <v>0</v>
      </c>
      <c r="W4710" s="69">
        <v>0</v>
      </c>
      <c r="X4710" s="69">
        <v>0</v>
      </c>
      <c r="Y4710" s="69">
        <v>0</v>
      </c>
      <c r="Z4710" s="69">
        <v>0</v>
      </c>
      <c r="AA4710" s="69">
        <v>0</v>
      </c>
      <c r="AB4710" s="69">
        <v>0</v>
      </c>
      <c r="AC4710" s="69">
        <v>0</v>
      </c>
      <c r="AD4710" s="69">
        <v>0</v>
      </c>
      <c r="AE4710" s="69">
        <v>0</v>
      </c>
      <c r="AF4710" s="69">
        <v>0</v>
      </c>
      <c r="AG4710" s="69">
        <v>0</v>
      </c>
      <c r="AH4710" s="69">
        <v>0</v>
      </c>
      <c r="AI4710" s="69">
        <v>0</v>
      </c>
      <c r="AJ4710" s="69">
        <v>0</v>
      </c>
      <c r="AK4710" s="69">
        <v>0</v>
      </c>
      <c r="AL4710" s="69">
        <v>0</v>
      </c>
      <c r="AM4710" s="69">
        <v>0</v>
      </c>
      <c r="AN4710" s="69">
        <v>0</v>
      </c>
      <c r="AO4710" s="69">
        <v>0</v>
      </c>
      <c r="AP4710" s="69">
        <v>0</v>
      </c>
      <c r="AQ4710" s="69">
        <v>0</v>
      </c>
      <c r="AR4710" s="69">
        <v>0</v>
      </c>
    </row>
    <row r="4711" spans="1:44" x14ac:dyDescent="0.35">
      <c r="A4711" s="17" t="s">
        <v>8</v>
      </c>
      <c r="B4711" s="17" t="s">
        <v>75</v>
      </c>
      <c r="C4711" s="14" t="s">
        <v>36</v>
      </c>
      <c r="D4711" s="14" t="s">
        <v>58</v>
      </c>
      <c r="E4711" s="14" t="s">
        <v>38</v>
      </c>
      <c r="F4711" s="14" t="s">
        <v>236</v>
      </c>
      <c r="G4711" t="s">
        <v>410</v>
      </c>
      <c r="H4711" s="14" t="s">
        <v>254</v>
      </c>
      <c r="I4711" s="14" t="s">
        <v>285</v>
      </c>
      <c r="J4711" s="69">
        <v>0</v>
      </c>
      <c r="K4711" s="69">
        <v>0</v>
      </c>
      <c r="L4711" s="69">
        <v>0</v>
      </c>
      <c r="M4711" s="69">
        <v>0</v>
      </c>
      <c r="N4711" s="69">
        <v>0</v>
      </c>
      <c r="O4711" s="69">
        <v>0</v>
      </c>
      <c r="P4711" s="69">
        <v>0</v>
      </c>
      <c r="Q4711" s="69">
        <v>0</v>
      </c>
      <c r="R4711" s="69">
        <v>0</v>
      </c>
      <c r="S4711" s="69">
        <v>0</v>
      </c>
      <c r="T4711" s="69">
        <v>0</v>
      </c>
      <c r="U4711" s="69">
        <v>0</v>
      </c>
      <c r="V4711" s="69">
        <v>0</v>
      </c>
      <c r="W4711" s="69">
        <v>0</v>
      </c>
      <c r="X4711" s="69">
        <v>0</v>
      </c>
      <c r="Y4711" s="69">
        <v>0</v>
      </c>
      <c r="Z4711" s="69">
        <v>0</v>
      </c>
      <c r="AA4711" s="69">
        <v>0</v>
      </c>
      <c r="AB4711" s="69">
        <v>0</v>
      </c>
      <c r="AC4711" s="69">
        <v>0</v>
      </c>
      <c r="AD4711" s="69">
        <v>0</v>
      </c>
      <c r="AE4711" s="69">
        <v>0</v>
      </c>
      <c r="AF4711" s="69">
        <v>0</v>
      </c>
      <c r="AG4711" s="69">
        <v>0</v>
      </c>
      <c r="AH4711" s="69">
        <v>0</v>
      </c>
      <c r="AI4711" s="69">
        <v>0</v>
      </c>
      <c r="AJ4711" s="69">
        <v>1.0791270622793232E-3</v>
      </c>
      <c r="AK4711" s="69">
        <v>4.9879635350688005E-4</v>
      </c>
      <c r="AL4711" s="69">
        <v>0</v>
      </c>
      <c r="AM4711" s="69">
        <v>0</v>
      </c>
      <c r="AN4711" s="69">
        <v>0</v>
      </c>
      <c r="AO4711" s="69">
        <v>0</v>
      </c>
      <c r="AP4711" s="69">
        <v>0</v>
      </c>
      <c r="AQ4711" s="69">
        <v>0</v>
      </c>
      <c r="AR4711" s="69">
        <v>0</v>
      </c>
    </row>
    <row r="4712" spans="1:44" x14ac:dyDescent="0.35">
      <c r="A4712" s="17" t="s">
        <v>14</v>
      </c>
      <c r="B4712" s="17" t="s">
        <v>75</v>
      </c>
      <c r="C4712" s="14" t="s">
        <v>36</v>
      </c>
      <c r="D4712" s="14" t="s">
        <v>58</v>
      </c>
      <c r="E4712" s="14" t="s">
        <v>38</v>
      </c>
      <c r="F4712" s="14" t="s">
        <v>236</v>
      </c>
      <c r="G4712" t="s">
        <v>410</v>
      </c>
      <c r="H4712" s="14" t="s">
        <v>254</v>
      </c>
      <c r="I4712" s="14" t="s">
        <v>291</v>
      </c>
      <c r="J4712" s="69">
        <v>0.11356436079057634</v>
      </c>
      <c r="K4712" s="69">
        <v>0.11777539438139542</v>
      </c>
      <c r="L4712" s="69">
        <v>9.9841171418457011E-2</v>
      </c>
      <c r="M4712" s="69">
        <v>0.14766176853862639</v>
      </c>
      <c r="N4712" s="69">
        <v>0.11706072024664706</v>
      </c>
      <c r="O4712" s="69">
        <v>0.11916805182404293</v>
      </c>
      <c r="P4712" s="69">
        <v>0.11808958341895645</v>
      </c>
      <c r="Q4712" s="69">
        <v>0.1160120129075017</v>
      </c>
      <c r="R4712" s="69">
        <v>0.1107899637368316</v>
      </c>
      <c r="S4712" s="69">
        <v>0.10593944917126998</v>
      </c>
      <c r="T4712" s="69">
        <v>9.9860421538952596E-2</v>
      </c>
      <c r="U4712" s="69">
        <v>0.12751510394754348</v>
      </c>
      <c r="V4712" s="69">
        <v>0.10673103930363272</v>
      </c>
      <c r="W4712" s="69">
        <v>8.4665830282860191E-2</v>
      </c>
      <c r="X4712" s="69">
        <v>8.6844940867886453E-2</v>
      </c>
      <c r="Y4712" s="69">
        <v>9.6607424678982104E-2</v>
      </c>
      <c r="Z4712" s="69">
        <v>4.9753878471556379E-2</v>
      </c>
      <c r="AA4712" s="69">
        <v>4.3751138364759176E-2</v>
      </c>
      <c r="AB4712" s="69">
        <v>3.2033220219801324E-2</v>
      </c>
      <c r="AC4712" s="69">
        <v>1.8309189719310847E-2</v>
      </c>
      <c r="AD4712" s="69">
        <v>1.8752487986901281E-2</v>
      </c>
      <c r="AE4712" s="69">
        <v>2.0084243253601003E-2</v>
      </c>
      <c r="AF4712" s="69">
        <v>5.5298872298317793E-3</v>
      </c>
      <c r="AG4712" s="69">
        <v>6.1743481303394437E-3</v>
      </c>
      <c r="AH4712" s="69">
        <v>6.4814415639201919E-3</v>
      </c>
      <c r="AI4712" s="69">
        <v>6.1927430731598173E-3</v>
      </c>
      <c r="AJ4712" s="69">
        <v>6.862816702915722E-3</v>
      </c>
      <c r="AK4712" s="69">
        <v>8.6141170082918196E-3</v>
      </c>
      <c r="AL4712" s="69">
        <v>6.8429456581221119E-3</v>
      </c>
      <c r="AM4712" s="69">
        <v>5.7814555195031926E-3</v>
      </c>
      <c r="AN4712" s="69">
        <v>8.622495259946716E-3</v>
      </c>
      <c r="AO4712" s="69">
        <v>7.0775172909000889E-3</v>
      </c>
      <c r="AP4712" s="69">
        <v>5.2900957956512132E-3</v>
      </c>
      <c r="AQ4712" s="69">
        <v>6.3861728787630006E-3</v>
      </c>
      <c r="AR4712" s="69">
        <v>6.2489622962463263E-3</v>
      </c>
    </row>
    <row r="4713" spans="1:44" x14ac:dyDescent="0.35">
      <c r="A4713" s="17" t="s">
        <v>13</v>
      </c>
      <c r="B4713" s="17" t="s">
        <v>75</v>
      </c>
      <c r="C4713" s="14" t="s">
        <v>36</v>
      </c>
      <c r="D4713" s="14" t="s">
        <v>58</v>
      </c>
      <c r="E4713" s="14" t="s">
        <v>38</v>
      </c>
      <c r="F4713" s="14" t="s">
        <v>236</v>
      </c>
      <c r="G4713" t="s">
        <v>410</v>
      </c>
      <c r="H4713" s="14" t="s">
        <v>254</v>
      </c>
      <c r="I4713" s="14" t="s">
        <v>290</v>
      </c>
      <c r="J4713" s="69">
        <v>0.22103445778593694</v>
      </c>
      <c r="K4713" s="69">
        <v>0.28664752979349362</v>
      </c>
      <c r="L4713" s="69">
        <v>0.18919506445654632</v>
      </c>
      <c r="M4713" s="69">
        <v>0.19072031359862837</v>
      </c>
      <c r="N4713" s="69">
        <v>0.14158449510932963</v>
      </c>
      <c r="O4713" s="69">
        <v>0.17602363673444499</v>
      </c>
      <c r="P4713" s="69">
        <v>0.17342190699169777</v>
      </c>
      <c r="Q4713" s="69">
        <v>0.14148597830194595</v>
      </c>
      <c r="R4713" s="69">
        <v>0.11210722141320834</v>
      </c>
      <c r="S4713" s="69">
        <v>3.2891233241890812E-2</v>
      </c>
      <c r="T4713" s="69">
        <v>3.9457286164541906E-3</v>
      </c>
      <c r="U4713" s="69">
        <v>3.9489790141179421E-3</v>
      </c>
      <c r="V4713" s="69">
        <v>3.9957223281744409E-3</v>
      </c>
      <c r="W4713" s="69">
        <v>4.1124676134319292E-3</v>
      </c>
      <c r="X4713" s="69">
        <v>4.2776242461414473E-3</v>
      </c>
      <c r="Y4713" s="69">
        <v>4.6884224356636625E-3</v>
      </c>
      <c r="Z4713" s="69">
        <v>4.1670406413494565E-3</v>
      </c>
      <c r="AA4713" s="69">
        <v>2.3407218814214515E-3</v>
      </c>
      <c r="AB4713" s="69">
        <v>1.9823603325134229E-3</v>
      </c>
      <c r="AC4713" s="69">
        <v>1.5177718345932073E-3</v>
      </c>
      <c r="AD4713" s="69">
        <v>1.7528902839738288E-3</v>
      </c>
      <c r="AE4713" s="69">
        <v>1.7564490493182517E-3</v>
      </c>
      <c r="AF4713" s="69">
        <v>2.0646492651784508E-3</v>
      </c>
      <c r="AG4713" s="69">
        <v>1.8676417858765923E-3</v>
      </c>
      <c r="AH4713" s="69">
        <v>1.8783413501239211E-3</v>
      </c>
      <c r="AI4713" s="69">
        <v>3.1012567879841208E-3</v>
      </c>
      <c r="AJ4713" s="69">
        <v>2.4487653341128649E-3</v>
      </c>
      <c r="AK4713" s="69">
        <v>1.5121713104093262E-3</v>
      </c>
      <c r="AL4713" s="69">
        <v>0</v>
      </c>
      <c r="AM4713" s="69">
        <v>0</v>
      </c>
      <c r="AN4713" s="69">
        <v>0</v>
      </c>
      <c r="AO4713" s="69">
        <v>0</v>
      </c>
      <c r="AP4713" s="69">
        <v>0</v>
      </c>
      <c r="AQ4713" s="69">
        <v>0</v>
      </c>
      <c r="AR4713" s="69">
        <v>0</v>
      </c>
    </row>
    <row r="4714" spans="1:44" x14ac:dyDescent="0.35">
      <c r="A4714" s="17" t="s">
        <v>22</v>
      </c>
      <c r="B4714" s="17" t="s">
        <v>75</v>
      </c>
      <c r="C4714" s="14" t="s">
        <v>36</v>
      </c>
      <c r="D4714" s="14" t="s">
        <v>58</v>
      </c>
      <c r="E4714" s="14" t="s">
        <v>38</v>
      </c>
      <c r="F4714" s="14" t="s">
        <v>236</v>
      </c>
      <c r="G4714" t="s">
        <v>410</v>
      </c>
      <c r="H4714" s="14" t="s">
        <v>254</v>
      </c>
      <c r="I4714" s="14" t="s">
        <v>298</v>
      </c>
      <c r="J4714" s="69">
        <v>3.5527900867875273E-2</v>
      </c>
      <c r="K4714" s="69">
        <v>3.6119180193550468E-2</v>
      </c>
      <c r="L4714" s="69">
        <v>3.8462575909057738E-2</v>
      </c>
      <c r="M4714" s="69">
        <v>3.834771230632282E-2</v>
      </c>
      <c r="N4714" s="69">
        <v>3.777485777663691E-2</v>
      </c>
      <c r="O4714" s="69">
        <v>4.3041638715748225E-2</v>
      </c>
      <c r="P4714" s="69">
        <v>4.3410279860005202E-2</v>
      </c>
      <c r="Q4714" s="69">
        <v>4.5542996445444905E-2</v>
      </c>
      <c r="R4714" s="69">
        <v>4.7796343733821224E-2</v>
      </c>
      <c r="S4714" s="69">
        <v>4.9393864069640539E-2</v>
      </c>
      <c r="T4714" s="69">
        <v>5.1226271868283567E-2</v>
      </c>
      <c r="U4714" s="69">
        <v>5.5265787757089152E-2</v>
      </c>
      <c r="V4714" s="69">
        <v>5.0308390866305536E-2</v>
      </c>
      <c r="W4714" s="69">
        <v>5.0518691165734486E-2</v>
      </c>
      <c r="X4714" s="69">
        <v>4.8985157386307571E-2</v>
      </c>
      <c r="Y4714" s="69">
        <v>4.3944816488042521E-2</v>
      </c>
      <c r="Z4714" s="69">
        <v>4.2322082481666301E-2</v>
      </c>
      <c r="AA4714" s="69">
        <v>4.1965165546298533E-2</v>
      </c>
      <c r="AB4714" s="69">
        <v>4.4438586002866473E-2</v>
      </c>
      <c r="AC4714" s="69">
        <v>3.2471701333546009E-2</v>
      </c>
      <c r="AD4714" s="69">
        <v>3.2423732215758144E-2</v>
      </c>
      <c r="AE4714" s="69">
        <v>2.7801173088245885E-2</v>
      </c>
      <c r="AF4714" s="69">
        <v>2.5911237071852646E-2</v>
      </c>
      <c r="AG4714" s="69">
        <v>2.6410144644405723E-2</v>
      </c>
      <c r="AH4714" s="69">
        <v>2.4407529257371878E-2</v>
      </c>
      <c r="AI4714" s="69">
        <v>2.531177651774735E-2</v>
      </c>
      <c r="AJ4714" s="69">
        <v>2.4902100360019337E-2</v>
      </c>
      <c r="AK4714" s="69">
        <v>2.6587628820937022E-2</v>
      </c>
      <c r="AL4714" s="69">
        <v>2.4761411182678467E-2</v>
      </c>
      <c r="AM4714" s="69">
        <v>2.4790040256200491E-2</v>
      </c>
      <c r="AN4714" s="69">
        <v>1.4910946147680633E-2</v>
      </c>
      <c r="AO4714" s="69">
        <v>1.444789823838828E-2</v>
      </c>
      <c r="AP4714" s="69">
        <v>1.3655772690883207E-2</v>
      </c>
      <c r="AQ4714" s="69">
        <v>1.2214024141841383E-2</v>
      </c>
      <c r="AR4714" s="69">
        <v>1.2025420411963809E-2</v>
      </c>
    </row>
    <row r="4715" spans="1:44" x14ac:dyDescent="0.35">
      <c r="A4715" s="17" t="s">
        <v>16</v>
      </c>
      <c r="B4715" s="17" t="s">
        <v>75</v>
      </c>
      <c r="C4715" s="14" t="s">
        <v>36</v>
      </c>
      <c r="D4715" s="14" t="s">
        <v>58</v>
      </c>
      <c r="E4715" s="14" t="s">
        <v>38</v>
      </c>
      <c r="F4715" s="14" t="s">
        <v>236</v>
      </c>
      <c r="G4715" t="s">
        <v>410</v>
      </c>
      <c r="H4715" s="14" t="s">
        <v>254</v>
      </c>
      <c r="I4715" s="14" t="s">
        <v>16</v>
      </c>
      <c r="J4715" s="69">
        <v>0</v>
      </c>
      <c r="K4715" s="69">
        <v>0</v>
      </c>
      <c r="L4715" s="69">
        <v>0</v>
      </c>
      <c r="M4715" s="69">
        <v>0</v>
      </c>
      <c r="N4715" s="69">
        <v>0</v>
      </c>
      <c r="O4715" s="69">
        <v>0</v>
      </c>
      <c r="P4715" s="69">
        <v>0</v>
      </c>
      <c r="Q4715" s="69">
        <v>0</v>
      </c>
      <c r="R4715" s="69">
        <v>0</v>
      </c>
      <c r="S4715" s="69">
        <v>0</v>
      </c>
      <c r="T4715" s="69">
        <v>0</v>
      </c>
      <c r="U4715" s="69">
        <v>0</v>
      </c>
      <c r="V4715" s="69">
        <v>0</v>
      </c>
      <c r="W4715" s="69">
        <v>0</v>
      </c>
      <c r="X4715" s="69">
        <v>0</v>
      </c>
      <c r="Y4715" s="69">
        <v>0</v>
      </c>
      <c r="Z4715" s="69">
        <v>0</v>
      </c>
      <c r="AA4715" s="69">
        <v>0</v>
      </c>
      <c r="AB4715" s="69">
        <v>0</v>
      </c>
      <c r="AC4715" s="69">
        <v>0</v>
      </c>
      <c r="AD4715" s="69">
        <v>0</v>
      </c>
      <c r="AE4715" s="69">
        <v>0</v>
      </c>
      <c r="AF4715" s="69">
        <v>1.0191472716199601E-2</v>
      </c>
      <c r="AG4715" s="69">
        <v>1.3669329432493077E-2</v>
      </c>
      <c r="AH4715" s="69">
        <v>1.3283637631182376E-2</v>
      </c>
      <c r="AI4715" s="69">
        <v>1.1295902764125107E-2</v>
      </c>
      <c r="AJ4715" s="69">
        <v>1.5066106757796367E-2</v>
      </c>
      <c r="AK4715" s="69">
        <v>1.8938097513654523E-2</v>
      </c>
      <c r="AL4715" s="69">
        <v>1.5329020714513369E-2</v>
      </c>
      <c r="AM4715" s="69">
        <v>1.1801809559465894E-2</v>
      </c>
      <c r="AN4715" s="69">
        <v>1.2841477535579631E-2</v>
      </c>
      <c r="AO4715" s="69">
        <v>1.5589427830199719E-2</v>
      </c>
      <c r="AP4715" s="69">
        <v>1.8298044095354148E-2</v>
      </c>
      <c r="AQ4715" s="69">
        <v>1.4373429678504119E-2</v>
      </c>
      <c r="AR4715" s="69">
        <v>1.4800872013350976E-2</v>
      </c>
    </row>
    <row r="4716" spans="1:44" x14ac:dyDescent="0.35">
      <c r="A4716" s="17" t="s">
        <v>23</v>
      </c>
      <c r="B4716" s="17" t="s">
        <v>75</v>
      </c>
      <c r="C4716" s="14" t="s">
        <v>36</v>
      </c>
      <c r="D4716" s="14" t="s">
        <v>58</v>
      </c>
      <c r="E4716" s="14" t="s">
        <v>38</v>
      </c>
      <c r="F4716" s="14" t="s">
        <v>236</v>
      </c>
      <c r="G4716" t="s">
        <v>410</v>
      </c>
      <c r="H4716" s="14" t="s">
        <v>254</v>
      </c>
      <c r="I4716" s="14" t="s">
        <v>299</v>
      </c>
      <c r="J4716" s="69">
        <v>4.7317610816463331E-3</v>
      </c>
      <c r="K4716" s="69">
        <v>6.1201025658559564E-3</v>
      </c>
      <c r="L4716" s="69">
        <v>4.7846351650196193E-3</v>
      </c>
      <c r="M4716" s="69">
        <v>4.4158032555505679E-3</v>
      </c>
      <c r="N4716" s="69">
        <v>5.3161127972564904E-3</v>
      </c>
      <c r="O4716" s="69">
        <v>4.4280514871940088E-3</v>
      </c>
      <c r="P4716" s="69">
        <v>5.4857435724118119E-3</v>
      </c>
      <c r="Q4716" s="69">
        <v>5.698277211787367E-3</v>
      </c>
      <c r="R4716" s="69">
        <v>5.6410170622990686E-3</v>
      </c>
      <c r="S4716" s="69">
        <v>8.8030204762676225E-3</v>
      </c>
      <c r="T4716" s="69">
        <v>8.0069923602710397E-3</v>
      </c>
      <c r="U4716" s="69">
        <v>1.0179692164053849E-2</v>
      </c>
      <c r="V4716" s="69">
        <v>6.3099420662964473E-3</v>
      </c>
      <c r="W4716" s="69">
        <v>4.7835135788120301E-3</v>
      </c>
      <c r="X4716" s="69">
        <v>4.7958968730581718E-3</v>
      </c>
      <c r="Y4716" s="69">
        <v>6.4512489721636358E-3</v>
      </c>
      <c r="Z4716" s="69">
        <v>4.0877939243424031E-3</v>
      </c>
      <c r="AA4716" s="69">
        <v>3.5172059721115022E-3</v>
      </c>
      <c r="AB4716" s="69">
        <v>3.3185406524250385E-3</v>
      </c>
      <c r="AC4716" s="69">
        <v>2.7029949316476781E-3</v>
      </c>
      <c r="AD4716" s="69">
        <v>2.219368570327754E-3</v>
      </c>
      <c r="AE4716" s="69">
        <v>2.9065622432859878E-3</v>
      </c>
      <c r="AF4716" s="69">
        <v>2.9923561132715981E-3</v>
      </c>
      <c r="AG4716" s="69">
        <v>3.6773382015151189E-3</v>
      </c>
      <c r="AH4716" s="69">
        <v>2.9264006665741635E-3</v>
      </c>
      <c r="AI4716" s="69">
        <v>1.5382581104683246E-3</v>
      </c>
      <c r="AJ4716" s="69">
        <v>2.9597681736386315E-3</v>
      </c>
      <c r="AK4716" s="69">
        <v>2.9654108486270531E-3</v>
      </c>
      <c r="AL4716" s="69">
        <v>2.0891768606312818E-3</v>
      </c>
      <c r="AM4716" s="69">
        <v>2.5580689714370226E-3</v>
      </c>
      <c r="AN4716" s="69">
        <v>2.1530557207766598E-3</v>
      </c>
      <c r="AO4716" s="69">
        <v>5.6367423655791105E-3</v>
      </c>
      <c r="AP4716" s="69">
        <v>1.6375223230417125E-3</v>
      </c>
      <c r="AQ4716" s="69">
        <v>1.7087760404237923E-3</v>
      </c>
      <c r="AR4716" s="69">
        <v>1.7849660948810113E-3</v>
      </c>
    </row>
    <row r="4717" spans="1:44" x14ac:dyDescent="0.35">
      <c r="A4717" s="17" t="s">
        <v>29</v>
      </c>
      <c r="B4717" s="17" t="s">
        <v>76</v>
      </c>
      <c r="C4717" s="14" t="s">
        <v>36</v>
      </c>
      <c r="D4717" s="14" t="s">
        <v>58</v>
      </c>
      <c r="E4717" s="14" t="s">
        <v>38</v>
      </c>
      <c r="F4717" s="14" t="s">
        <v>236</v>
      </c>
      <c r="G4717" t="s">
        <v>410</v>
      </c>
      <c r="H4717" s="14" t="s">
        <v>248</v>
      </c>
      <c r="I4717" s="14" t="s">
        <v>305</v>
      </c>
      <c r="J4717" s="69">
        <v>2.0387286549E-4</v>
      </c>
      <c r="K4717" s="69">
        <v>2.0387286549E-4</v>
      </c>
      <c r="L4717" s="69">
        <v>2.0387286549E-4</v>
      </c>
      <c r="M4717" s="69">
        <v>2.0387286549E-4</v>
      </c>
      <c r="N4717" s="69">
        <v>2.0387286549E-4</v>
      </c>
      <c r="O4717" s="69">
        <v>2.0387286549E-4</v>
      </c>
      <c r="P4717" s="69">
        <v>2.0387286549E-4</v>
      </c>
      <c r="Q4717" s="69">
        <v>2.0387286549E-4</v>
      </c>
      <c r="R4717" s="69">
        <v>2.0387286549E-4</v>
      </c>
      <c r="S4717" s="69">
        <v>2.0387286549E-4</v>
      </c>
      <c r="T4717" s="69">
        <v>2.0387286549E-4</v>
      </c>
      <c r="U4717" s="69">
        <v>2.0387286549E-4</v>
      </c>
      <c r="V4717" s="69">
        <v>2.0387286549E-4</v>
      </c>
      <c r="W4717" s="69">
        <v>2.0387286549E-4</v>
      </c>
      <c r="X4717" s="69">
        <v>2.0387286549E-4</v>
      </c>
      <c r="Y4717" s="69">
        <v>2.0387286549E-4</v>
      </c>
      <c r="Z4717" s="69">
        <v>2.0387286549E-4</v>
      </c>
      <c r="AA4717" s="69">
        <v>2.0387286549E-4</v>
      </c>
      <c r="AB4717" s="69">
        <v>2.0387286549E-4</v>
      </c>
      <c r="AC4717" s="69">
        <v>2.0387286549E-4</v>
      </c>
      <c r="AD4717" s="69">
        <v>2.0387286549E-4</v>
      </c>
      <c r="AE4717" s="69">
        <v>2.0387286549E-4</v>
      </c>
      <c r="AF4717" s="69">
        <v>2.0387286549E-4</v>
      </c>
      <c r="AG4717" s="69">
        <v>2.0387286549E-4</v>
      </c>
      <c r="AH4717" s="69">
        <v>2.0556088637669999E-4</v>
      </c>
      <c r="AI4717" s="69">
        <v>2.0436055829640002E-4</v>
      </c>
      <c r="AJ4717" s="69">
        <v>1.8531798553440002E-4</v>
      </c>
      <c r="AK4717" s="69">
        <v>2.6664128524889999E-4</v>
      </c>
      <c r="AL4717" s="69">
        <v>2.849770129167E-4</v>
      </c>
      <c r="AM4717" s="69">
        <v>2.1808742400000001E-4</v>
      </c>
      <c r="AN4717" s="69">
        <v>8.6210883900000003E-5</v>
      </c>
      <c r="AO4717" s="69">
        <v>1.002628629E-4</v>
      </c>
      <c r="AP4717" s="69">
        <v>1.7230456936322998E-4</v>
      </c>
      <c r="AQ4717" s="69">
        <v>1.7762637478472995E-4</v>
      </c>
      <c r="AR4717" s="69">
        <v>1.7762637478472995E-4</v>
      </c>
    </row>
    <row r="4718" spans="1:44" x14ac:dyDescent="0.35">
      <c r="A4718" s="17" t="s">
        <v>21</v>
      </c>
      <c r="B4718" s="17" t="s">
        <v>76</v>
      </c>
      <c r="C4718" s="14" t="s">
        <v>36</v>
      </c>
      <c r="D4718" s="14" t="s">
        <v>58</v>
      </c>
      <c r="E4718" s="14" t="s">
        <v>38</v>
      </c>
      <c r="F4718" s="14" t="s">
        <v>236</v>
      </c>
      <c r="G4718" t="s">
        <v>410</v>
      </c>
      <c r="H4718" s="14" t="s">
        <v>248</v>
      </c>
      <c r="I4718" s="14" t="s">
        <v>297</v>
      </c>
      <c r="J4718" s="69">
        <v>0</v>
      </c>
      <c r="K4718" s="69">
        <v>0</v>
      </c>
      <c r="L4718" s="69">
        <v>0</v>
      </c>
      <c r="M4718" s="69">
        <v>0</v>
      </c>
      <c r="N4718" s="69">
        <v>0</v>
      </c>
      <c r="O4718" s="69">
        <v>0</v>
      </c>
      <c r="P4718" s="69">
        <v>0</v>
      </c>
      <c r="Q4718" s="69">
        <v>0</v>
      </c>
      <c r="R4718" s="69">
        <v>0</v>
      </c>
      <c r="S4718" s="69">
        <v>0</v>
      </c>
      <c r="T4718" s="69">
        <v>0</v>
      </c>
      <c r="U4718" s="69">
        <v>0</v>
      </c>
      <c r="V4718" s="69">
        <v>0</v>
      </c>
      <c r="W4718" s="69">
        <v>0</v>
      </c>
      <c r="X4718" s="69">
        <v>0</v>
      </c>
      <c r="Y4718" s="69">
        <v>0</v>
      </c>
      <c r="Z4718" s="69">
        <v>0</v>
      </c>
      <c r="AA4718" s="69">
        <v>0</v>
      </c>
      <c r="AB4718" s="69">
        <v>0</v>
      </c>
      <c r="AC4718" s="69">
        <v>0</v>
      </c>
      <c r="AD4718" s="69">
        <v>0</v>
      </c>
      <c r="AE4718" s="69">
        <v>0</v>
      </c>
      <c r="AF4718" s="69">
        <v>0</v>
      </c>
      <c r="AG4718" s="69">
        <v>2.6578251546697712E-5</v>
      </c>
      <c r="AH4718" s="69">
        <v>2.0224532395273407E-5</v>
      </c>
      <c r="AI4718" s="69">
        <v>2.0257418107349154E-5</v>
      </c>
      <c r="AJ4718" s="69">
        <v>1.8643891938160805E-5</v>
      </c>
      <c r="AK4718" s="69">
        <v>3.8561956271813709E-6</v>
      </c>
      <c r="AL4718" s="69">
        <v>2.5444395087521783E-6</v>
      </c>
      <c r="AM4718" s="69">
        <v>0</v>
      </c>
      <c r="AN4718" s="69">
        <v>0</v>
      </c>
      <c r="AO4718" s="69">
        <v>0</v>
      </c>
      <c r="AP4718" s="69">
        <v>0</v>
      </c>
      <c r="AQ4718" s="69">
        <v>0</v>
      </c>
      <c r="AR4718" s="69">
        <v>0</v>
      </c>
    </row>
    <row r="4719" spans="1:44" x14ac:dyDescent="0.35">
      <c r="A4719" s="17" t="s">
        <v>19</v>
      </c>
      <c r="B4719" s="17" t="s">
        <v>76</v>
      </c>
      <c r="C4719" s="14" t="s">
        <v>36</v>
      </c>
      <c r="D4719" s="14" t="s">
        <v>58</v>
      </c>
      <c r="E4719" s="14" t="s">
        <v>38</v>
      </c>
      <c r="F4719" s="14" t="s">
        <v>236</v>
      </c>
      <c r="G4719" t="s">
        <v>410</v>
      </c>
      <c r="H4719" s="14" t="s">
        <v>248</v>
      </c>
      <c r="I4719" s="14" t="s">
        <v>295</v>
      </c>
      <c r="J4719" s="69">
        <v>0</v>
      </c>
      <c r="K4719" s="69">
        <v>0</v>
      </c>
      <c r="L4719" s="69">
        <v>0</v>
      </c>
      <c r="M4719" s="69">
        <v>0</v>
      </c>
      <c r="N4719" s="69">
        <v>0</v>
      </c>
      <c r="O4719" s="69">
        <v>0</v>
      </c>
      <c r="P4719" s="69">
        <v>0</v>
      </c>
      <c r="Q4719" s="69">
        <v>0</v>
      </c>
      <c r="R4719" s="69">
        <v>0</v>
      </c>
      <c r="S4719" s="69">
        <v>0</v>
      </c>
      <c r="T4719" s="69">
        <v>0</v>
      </c>
      <c r="U4719" s="69">
        <v>0</v>
      </c>
      <c r="V4719" s="69">
        <v>0</v>
      </c>
      <c r="W4719" s="69">
        <v>0</v>
      </c>
      <c r="X4719" s="69">
        <v>0</v>
      </c>
      <c r="Y4719" s="69">
        <v>0</v>
      </c>
      <c r="Z4719" s="69">
        <v>0</v>
      </c>
      <c r="AA4719" s="69">
        <v>0</v>
      </c>
      <c r="AB4719" s="69">
        <v>0</v>
      </c>
      <c r="AC4719" s="69">
        <v>0</v>
      </c>
      <c r="AD4719" s="69">
        <v>0</v>
      </c>
      <c r="AE4719" s="69">
        <v>0</v>
      </c>
      <c r="AF4719" s="69">
        <v>0</v>
      </c>
      <c r="AG4719" s="69">
        <v>1.3875946560000001E-4</v>
      </c>
      <c r="AH4719" s="69">
        <v>0</v>
      </c>
      <c r="AI4719" s="69">
        <v>0</v>
      </c>
      <c r="AJ4719" s="69">
        <v>0</v>
      </c>
      <c r="AK4719" s="69">
        <v>0</v>
      </c>
      <c r="AL4719" s="69">
        <v>0</v>
      </c>
      <c r="AM4719" s="69">
        <v>0</v>
      </c>
      <c r="AN4719" s="69">
        <v>0</v>
      </c>
      <c r="AO4719" s="69">
        <v>0</v>
      </c>
      <c r="AP4719" s="69">
        <v>0</v>
      </c>
      <c r="AQ4719" s="69">
        <v>0</v>
      </c>
      <c r="AR4719" s="69">
        <v>0</v>
      </c>
    </row>
    <row r="4720" spans="1:44" x14ac:dyDescent="0.35">
      <c r="A4720" s="17" t="s">
        <v>31</v>
      </c>
      <c r="B4720" s="17" t="s">
        <v>76</v>
      </c>
      <c r="C4720" s="14" t="s">
        <v>36</v>
      </c>
      <c r="D4720" s="14" t="s">
        <v>58</v>
      </c>
      <c r="E4720" s="14" t="s">
        <v>38</v>
      </c>
      <c r="F4720" s="14" t="s">
        <v>236</v>
      </c>
      <c r="G4720" t="s">
        <v>410</v>
      </c>
      <c r="H4720" s="14" t="s">
        <v>248</v>
      </c>
      <c r="I4720" s="14" t="s">
        <v>307</v>
      </c>
      <c r="J4720" s="69">
        <v>0</v>
      </c>
      <c r="K4720" s="69">
        <v>0</v>
      </c>
      <c r="L4720" s="69">
        <v>0</v>
      </c>
      <c r="M4720" s="69">
        <v>0</v>
      </c>
      <c r="N4720" s="69">
        <v>0</v>
      </c>
      <c r="O4720" s="69">
        <v>0</v>
      </c>
      <c r="P4720" s="69">
        <v>0</v>
      </c>
      <c r="Q4720" s="69">
        <v>0</v>
      </c>
      <c r="R4720" s="69">
        <v>0</v>
      </c>
      <c r="S4720" s="69">
        <v>0</v>
      </c>
      <c r="T4720" s="69">
        <v>0</v>
      </c>
      <c r="U4720" s="69">
        <v>0</v>
      </c>
      <c r="V4720" s="69">
        <v>0</v>
      </c>
      <c r="W4720" s="69">
        <v>0</v>
      </c>
      <c r="X4720" s="69">
        <v>0</v>
      </c>
      <c r="Y4720" s="69">
        <v>0</v>
      </c>
      <c r="Z4720" s="69">
        <v>0</v>
      </c>
      <c r="AA4720" s="69">
        <v>0</v>
      </c>
      <c r="AB4720" s="69">
        <v>0</v>
      </c>
      <c r="AC4720" s="69">
        <v>0</v>
      </c>
      <c r="AD4720" s="69">
        <v>0</v>
      </c>
      <c r="AE4720" s="69">
        <v>0</v>
      </c>
      <c r="AF4720" s="69">
        <v>5.3334981016477817E-4</v>
      </c>
      <c r="AG4720" s="69">
        <v>3.9366902146715854E-4</v>
      </c>
      <c r="AH4720" s="69">
        <v>3.5004501858016144E-4</v>
      </c>
      <c r="AI4720" s="69">
        <v>5.2679740479874776E-4</v>
      </c>
      <c r="AJ4720" s="69">
        <v>4.7240154747780333E-4</v>
      </c>
      <c r="AK4720" s="69">
        <v>4.0066796736198571E-4</v>
      </c>
      <c r="AL4720" s="69">
        <v>3.3189199610704533E-4</v>
      </c>
      <c r="AM4720" s="69">
        <v>3.8326319800442227E-4</v>
      </c>
      <c r="AN4720" s="69">
        <v>3.0940239051343275E-4</v>
      </c>
      <c r="AO4720" s="69">
        <v>2.9229502795576024E-4</v>
      </c>
      <c r="AP4720" s="69">
        <v>1.8145807196414323E-4</v>
      </c>
      <c r="AQ4720" s="69">
        <v>1.6763429748015675E-4</v>
      </c>
      <c r="AR4720" s="69">
        <v>1.7261946783393044E-4</v>
      </c>
    </row>
    <row r="4721" spans="1:44" x14ac:dyDescent="0.35">
      <c r="A4721" s="17" t="s">
        <v>28</v>
      </c>
      <c r="B4721" s="17" t="s">
        <v>76</v>
      </c>
      <c r="C4721" s="14" t="s">
        <v>36</v>
      </c>
      <c r="D4721" s="14" t="s">
        <v>58</v>
      </c>
      <c r="E4721" s="14" t="s">
        <v>38</v>
      </c>
      <c r="F4721" s="14" t="s">
        <v>236</v>
      </c>
      <c r="G4721" t="s">
        <v>410</v>
      </c>
      <c r="H4721" s="14" t="s">
        <v>248</v>
      </c>
      <c r="I4721" s="14" t="s">
        <v>304</v>
      </c>
      <c r="J4721" s="69">
        <v>0</v>
      </c>
      <c r="K4721" s="69">
        <v>0</v>
      </c>
      <c r="L4721" s="69">
        <v>0</v>
      </c>
      <c r="M4721" s="69">
        <v>0</v>
      </c>
      <c r="N4721" s="69">
        <v>0</v>
      </c>
      <c r="O4721" s="69">
        <v>0</v>
      </c>
      <c r="P4721" s="69">
        <v>0</v>
      </c>
      <c r="Q4721" s="69">
        <v>0</v>
      </c>
      <c r="R4721" s="69">
        <v>0</v>
      </c>
      <c r="S4721" s="69">
        <v>0</v>
      </c>
      <c r="T4721" s="69">
        <v>0</v>
      </c>
      <c r="U4721" s="69">
        <v>0</v>
      </c>
      <c r="V4721" s="69">
        <v>0</v>
      </c>
      <c r="W4721" s="69">
        <v>0</v>
      </c>
      <c r="X4721" s="69">
        <v>0</v>
      </c>
      <c r="Y4721" s="69">
        <v>0</v>
      </c>
      <c r="Z4721" s="69">
        <v>0</v>
      </c>
      <c r="AA4721" s="69">
        <v>0</v>
      </c>
      <c r="AB4721" s="69">
        <v>0</v>
      </c>
      <c r="AC4721" s="69">
        <v>0</v>
      </c>
      <c r="AD4721" s="69">
        <v>0</v>
      </c>
      <c r="AE4721" s="69">
        <v>0</v>
      </c>
      <c r="AF4721" s="69">
        <v>4.1395085248443354E-7</v>
      </c>
      <c r="AG4721" s="69">
        <v>1.0825189990491387E-6</v>
      </c>
      <c r="AH4721" s="69">
        <v>2.2913882999980113E-6</v>
      </c>
      <c r="AI4721" s="69">
        <v>5.8254099707495663E-6</v>
      </c>
      <c r="AJ4721" s="69">
        <v>1.4590638066138675E-5</v>
      </c>
      <c r="AK4721" s="69">
        <v>2.576633409073746E-5</v>
      </c>
      <c r="AL4721" s="69">
        <v>8.2255811659999808E-5</v>
      </c>
      <c r="AM4721" s="69">
        <v>7.8266787136581635E-5</v>
      </c>
      <c r="AN4721" s="69">
        <v>1.8429319429019424E-4</v>
      </c>
      <c r="AO4721" s="69">
        <v>6.5484091130447466E-4</v>
      </c>
      <c r="AP4721" s="69">
        <v>9.0574866015680634E-4</v>
      </c>
      <c r="AQ4721" s="69">
        <v>1.1005928649851103E-3</v>
      </c>
      <c r="AR4721" s="69">
        <v>1.2960760075532872E-3</v>
      </c>
    </row>
    <row r="4722" spans="1:44" x14ac:dyDescent="0.35">
      <c r="A4722" s="17" t="s">
        <v>7</v>
      </c>
      <c r="B4722" s="17" t="s">
        <v>76</v>
      </c>
      <c r="C4722" s="14" t="s">
        <v>36</v>
      </c>
      <c r="D4722" s="14" t="s">
        <v>58</v>
      </c>
      <c r="E4722" s="14" t="s">
        <v>38</v>
      </c>
      <c r="F4722" s="14" t="s">
        <v>236</v>
      </c>
      <c r="G4722" t="s">
        <v>410</v>
      </c>
      <c r="H4722" s="14" t="s">
        <v>248</v>
      </c>
      <c r="I4722" s="14" t="s">
        <v>7</v>
      </c>
      <c r="J4722" s="69">
        <v>0</v>
      </c>
      <c r="K4722" s="69">
        <v>0</v>
      </c>
      <c r="L4722" s="69">
        <v>0</v>
      </c>
      <c r="M4722" s="69">
        <v>0</v>
      </c>
      <c r="N4722" s="69">
        <v>0</v>
      </c>
      <c r="O4722" s="69">
        <v>0</v>
      </c>
      <c r="P4722" s="69">
        <v>0</v>
      </c>
      <c r="Q4722" s="69">
        <v>0</v>
      </c>
      <c r="R4722" s="69">
        <v>0</v>
      </c>
      <c r="S4722" s="69">
        <v>0</v>
      </c>
      <c r="T4722" s="69">
        <v>0</v>
      </c>
      <c r="U4722" s="69">
        <v>0</v>
      </c>
      <c r="V4722" s="69">
        <v>0</v>
      </c>
      <c r="W4722" s="69">
        <v>0</v>
      </c>
      <c r="X4722" s="69">
        <v>0</v>
      </c>
      <c r="Y4722" s="69">
        <v>5.9188731409019001E-2</v>
      </c>
      <c r="Z4722" s="69">
        <v>2.7580426786238701E-2</v>
      </c>
      <c r="AA4722" s="69">
        <v>4.4815883245294598E-2</v>
      </c>
      <c r="AB4722" s="69">
        <v>1.7947300199538E-2</v>
      </c>
      <c r="AC4722" s="69">
        <v>1.5353059651591099E-2</v>
      </c>
      <c r="AD4722" s="69">
        <v>3.5415359984853859E-2</v>
      </c>
      <c r="AE4722" s="69">
        <v>1.0207135780458666E-2</v>
      </c>
      <c r="AF4722" s="69">
        <v>1.5541953217361751E-2</v>
      </c>
      <c r="AG4722" s="69">
        <v>1.9486801254427838E-2</v>
      </c>
      <c r="AH4722" s="69">
        <v>3.3822245162777591E-2</v>
      </c>
      <c r="AI4722" s="69">
        <v>3.3225074780432601E-2</v>
      </c>
      <c r="AJ4722" s="69">
        <v>3.405322048388118E-2</v>
      </c>
      <c r="AK4722" s="69">
        <v>3.0183192142490208E-2</v>
      </c>
      <c r="AL4722" s="69">
        <v>2.1857868163629248E-2</v>
      </c>
      <c r="AM4722" s="69">
        <v>2.4371074634086456E-2</v>
      </c>
      <c r="AN4722" s="69">
        <v>1.9693703040876313E-2</v>
      </c>
      <c r="AO4722" s="69">
        <v>2.7317820678448342E-2</v>
      </c>
      <c r="AP4722" s="69">
        <v>2.8609785709426683E-2</v>
      </c>
      <c r="AQ4722" s="69">
        <v>0.51527842905174537</v>
      </c>
      <c r="AR4722" s="69">
        <v>0.6190443882241673</v>
      </c>
    </row>
    <row r="4723" spans="1:44" x14ac:dyDescent="0.35">
      <c r="A4723" s="17" t="s">
        <v>4</v>
      </c>
      <c r="B4723" s="17" t="s">
        <v>76</v>
      </c>
      <c r="C4723" s="14" t="s">
        <v>36</v>
      </c>
      <c r="D4723" s="14" t="s">
        <v>58</v>
      </c>
      <c r="E4723" s="14" t="s">
        <v>38</v>
      </c>
      <c r="F4723" s="14" t="s">
        <v>236</v>
      </c>
      <c r="G4723" t="s">
        <v>410</v>
      </c>
      <c r="H4723" s="14" t="s">
        <v>248</v>
      </c>
      <c r="I4723" s="14" t="s">
        <v>283</v>
      </c>
      <c r="J4723" s="69">
        <v>6.8497615295315686E-2</v>
      </c>
      <c r="K4723" s="69">
        <v>0.10310690112090265</v>
      </c>
      <c r="L4723" s="69">
        <v>7.1883016552118109E-2</v>
      </c>
      <c r="M4723" s="69">
        <v>4.9428446880214222E-2</v>
      </c>
      <c r="N4723" s="69">
        <v>9.4713949022428481E-2</v>
      </c>
      <c r="O4723" s="69">
        <v>0.10619534109873655</v>
      </c>
      <c r="P4723" s="69">
        <v>0.1129032723972182</v>
      </c>
      <c r="Q4723" s="69">
        <v>8.7387975521441175E-2</v>
      </c>
      <c r="R4723" s="69">
        <v>4.7422073506822128E-2</v>
      </c>
      <c r="S4723" s="69">
        <v>5.6041161291576998E-2</v>
      </c>
      <c r="T4723" s="69">
        <v>3.8192543588813958E-2</v>
      </c>
      <c r="U4723" s="69">
        <v>3.9711715387612402E-2</v>
      </c>
      <c r="V4723" s="69">
        <v>0</v>
      </c>
      <c r="W4723" s="69">
        <v>1.1790788244809686E-2</v>
      </c>
      <c r="X4723" s="69">
        <v>1.9382069657321296E-2</v>
      </c>
      <c r="Y4723" s="69">
        <v>1.851286629407254E-2</v>
      </c>
      <c r="Z4723" s="69">
        <v>1.3929416151335861E-2</v>
      </c>
      <c r="AA4723" s="69">
        <v>2.3467142565241975E-2</v>
      </c>
      <c r="AB4723" s="69">
        <v>2.9449955168705806E-2</v>
      </c>
      <c r="AC4723" s="69">
        <v>1.2216328514162584E-2</v>
      </c>
      <c r="AD4723" s="69">
        <v>2.865011951273674E-2</v>
      </c>
      <c r="AE4723" s="69">
        <v>9.5737083746170806E-3</v>
      </c>
      <c r="AF4723" s="69">
        <v>2.4469571742967312E-2</v>
      </c>
      <c r="AG4723" s="69">
        <v>0</v>
      </c>
      <c r="AH4723" s="69">
        <v>1.5036865196472547E-2</v>
      </c>
      <c r="AI4723" s="69">
        <v>7.5490535840780186E-3</v>
      </c>
      <c r="AJ4723" s="69">
        <v>5.7774149989130155E-3</v>
      </c>
      <c r="AK4723" s="69">
        <v>4.5490496779003551E-3</v>
      </c>
      <c r="AL4723" s="69">
        <v>1.366216779761067E-2</v>
      </c>
      <c r="AM4723" s="69">
        <v>1.4259366751302568E-2</v>
      </c>
      <c r="AN4723" s="69">
        <v>2.0875777280401471E-2</v>
      </c>
      <c r="AO4723" s="69">
        <v>9.824098499213894E-3</v>
      </c>
      <c r="AP4723" s="69">
        <v>2.6023906932770176E-2</v>
      </c>
      <c r="AQ4723" s="69">
        <v>2.9747116437969876E-2</v>
      </c>
      <c r="AR4723" s="69">
        <v>2.9951368091133447E-2</v>
      </c>
    </row>
    <row r="4724" spans="1:44" x14ac:dyDescent="0.35">
      <c r="A4724" s="17" t="s">
        <v>12</v>
      </c>
      <c r="B4724" s="17" t="s">
        <v>76</v>
      </c>
      <c r="C4724" s="14" t="s">
        <v>36</v>
      </c>
      <c r="D4724" s="14" t="s">
        <v>58</v>
      </c>
      <c r="E4724" s="14" t="s">
        <v>38</v>
      </c>
      <c r="F4724" s="14" t="s">
        <v>236</v>
      </c>
      <c r="G4724" t="s">
        <v>410</v>
      </c>
      <c r="H4724" s="14" t="s">
        <v>248</v>
      </c>
      <c r="I4724" s="14" t="s">
        <v>289</v>
      </c>
      <c r="J4724" s="69">
        <v>0</v>
      </c>
      <c r="K4724" s="69">
        <v>0</v>
      </c>
      <c r="L4724" s="69">
        <v>0</v>
      </c>
      <c r="M4724" s="69">
        <v>9.452464292379361E-3</v>
      </c>
      <c r="N4724" s="69">
        <v>1.7570652146750642E-2</v>
      </c>
      <c r="O4724" s="69">
        <v>2.3802511174083604E-2</v>
      </c>
      <c r="P4724" s="69">
        <v>2.0230177143308166E-2</v>
      </c>
      <c r="Q4724" s="69">
        <v>1.367842460973576E-2</v>
      </c>
      <c r="R4724" s="69">
        <v>2.8812885381487197E-3</v>
      </c>
      <c r="S4724" s="69">
        <v>1.8604315782390243E-2</v>
      </c>
      <c r="T4724" s="69">
        <v>1.5921960581157121E-2</v>
      </c>
      <c r="U4724" s="69">
        <v>3.084433739258928E-2</v>
      </c>
      <c r="V4724" s="69">
        <v>2.0784537444780479E-2</v>
      </c>
      <c r="W4724" s="69">
        <v>1.6200838363958643E-2</v>
      </c>
      <c r="X4724" s="69">
        <v>2.1885128990027522E-2</v>
      </c>
      <c r="Y4724" s="69">
        <v>6.7917967063178403E-3</v>
      </c>
      <c r="Z4724" s="69">
        <v>0</v>
      </c>
      <c r="AA4724" s="69">
        <v>0</v>
      </c>
      <c r="AB4724" s="69">
        <v>2.0141479209151443E-2</v>
      </c>
      <c r="AC4724" s="69">
        <v>1.902536740247136E-2</v>
      </c>
      <c r="AD4724" s="69">
        <v>2.7935368121744162E-2</v>
      </c>
      <c r="AE4724" s="69">
        <v>1.9061309093095918E-2</v>
      </c>
      <c r="AF4724" s="69">
        <v>1.29151463739396E-2</v>
      </c>
      <c r="AG4724" s="69">
        <v>1.0510446618937439E-2</v>
      </c>
      <c r="AH4724" s="69">
        <v>0</v>
      </c>
      <c r="AI4724" s="69">
        <v>0</v>
      </c>
      <c r="AJ4724" s="69">
        <v>0</v>
      </c>
      <c r="AK4724" s="69">
        <v>0</v>
      </c>
      <c r="AL4724" s="69">
        <v>0</v>
      </c>
      <c r="AM4724" s="69">
        <v>0</v>
      </c>
      <c r="AN4724" s="69">
        <v>8.7445847682479996E-5</v>
      </c>
      <c r="AO4724" s="69">
        <v>6.1483719259536004E-4</v>
      </c>
      <c r="AP4724" s="69">
        <v>1.211955690036E-4</v>
      </c>
      <c r="AQ4724" s="69">
        <v>1.0986215087904E-4</v>
      </c>
      <c r="AR4724" s="69">
        <v>1.3198601793803564E-4</v>
      </c>
    </row>
    <row r="4725" spans="1:44" x14ac:dyDescent="0.35">
      <c r="A4725" s="17" t="s">
        <v>14</v>
      </c>
      <c r="B4725" s="17" t="s">
        <v>76</v>
      </c>
      <c r="C4725" s="14" t="s">
        <v>36</v>
      </c>
      <c r="D4725" s="14" t="s">
        <v>58</v>
      </c>
      <c r="E4725" s="14" t="s">
        <v>38</v>
      </c>
      <c r="F4725" s="14" t="s">
        <v>236</v>
      </c>
      <c r="G4725" t="s">
        <v>410</v>
      </c>
      <c r="H4725" s="14" t="s">
        <v>248</v>
      </c>
      <c r="I4725" s="14" t="s">
        <v>291</v>
      </c>
      <c r="J4725" s="69">
        <v>9.1974611442563484E-2</v>
      </c>
      <c r="K4725" s="69">
        <v>8.9987917867723657E-2</v>
      </c>
      <c r="L4725" s="69">
        <v>7.0508317511595808E-2</v>
      </c>
      <c r="M4725" s="69">
        <v>0.10229416454824954</v>
      </c>
      <c r="N4725" s="69">
        <v>8.2707101300083449E-2</v>
      </c>
      <c r="O4725" s="69">
        <v>9.1672617863304842E-2</v>
      </c>
      <c r="P4725" s="69">
        <v>0.11484690883368008</v>
      </c>
      <c r="Q4725" s="69">
        <v>0.17160683764111967</v>
      </c>
      <c r="R4725" s="69">
        <v>8.5014631629488496E-2</v>
      </c>
      <c r="S4725" s="69">
        <v>8.0213986882758159E-2</v>
      </c>
      <c r="T4725" s="69">
        <v>7.4814129564721291E-2</v>
      </c>
      <c r="U4725" s="69">
        <v>5.9285320075989474E-2</v>
      </c>
      <c r="V4725" s="69">
        <v>4.304361293515821E-2</v>
      </c>
      <c r="W4725" s="69">
        <v>5.1662837730124943E-2</v>
      </c>
      <c r="X4725" s="69">
        <v>4.6603832181563928E-2</v>
      </c>
      <c r="Y4725" s="69">
        <v>3.8452480619522902E-2</v>
      </c>
      <c r="Z4725" s="69">
        <v>2.6411988071313237E-2</v>
      </c>
      <c r="AA4725" s="69">
        <v>2.2035238834793539E-2</v>
      </c>
      <c r="AB4725" s="69">
        <v>1.562385971077258E-2</v>
      </c>
      <c r="AC4725" s="69">
        <v>1.288277815815201E-2</v>
      </c>
      <c r="AD4725" s="69">
        <v>1.2048624769416004E-2</v>
      </c>
      <c r="AE4725" s="69">
        <v>9.3669121990539866E-3</v>
      </c>
      <c r="AF4725" s="69">
        <v>3.0691147671832167E-3</v>
      </c>
      <c r="AG4725" s="69">
        <v>2.7582455721628235E-3</v>
      </c>
      <c r="AH4725" s="69">
        <v>2.465631692927872E-3</v>
      </c>
      <c r="AI4725" s="69">
        <v>2.6878322511119917E-3</v>
      </c>
      <c r="AJ4725" s="69">
        <v>2.8311136986103589E-3</v>
      </c>
      <c r="AK4725" s="69">
        <v>2.6230569703466341E-3</v>
      </c>
      <c r="AL4725" s="69">
        <v>2.5246854000701363E-3</v>
      </c>
      <c r="AM4725" s="69">
        <v>3.1382605699896956E-3</v>
      </c>
      <c r="AN4725" s="69">
        <v>3.5699704655819033E-3</v>
      </c>
      <c r="AO4725" s="69">
        <v>2.7185953034290799E-3</v>
      </c>
      <c r="AP4725" s="69">
        <v>2.2051746012262323E-3</v>
      </c>
      <c r="AQ4725" s="69">
        <v>2.5791657770306876E-3</v>
      </c>
      <c r="AR4725" s="69">
        <v>2.5237509228775387E-3</v>
      </c>
    </row>
    <row r="4726" spans="1:44" x14ac:dyDescent="0.35">
      <c r="A4726" s="17" t="s">
        <v>13</v>
      </c>
      <c r="B4726" s="17" t="s">
        <v>76</v>
      </c>
      <c r="C4726" s="14" t="s">
        <v>36</v>
      </c>
      <c r="D4726" s="14" t="s">
        <v>58</v>
      </c>
      <c r="E4726" s="14" t="s">
        <v>38</v>
      </c>
      <c r="F4726" s="14" t="s">
        <v>236</v>
      </c>
      <c r="G4726" t="s">
        <v>410</v>
      </c>
      <c r="H4726" s="14" t="s">
        <v>248</v>
      </c>
      <c r="I4726" s="14" t="s">
        <v>290</v>
      </c>
      <c r="J4726" s="69">
        <v>6.5596086471924248E-2</v>
      </c>
      <c r="K4726" s="69">
        <v>0.10427832509999783</v>
      </c>
      <c r="L4726" s="69">
        <v>6.1006581573955214E-2</v>
      </c>
      <c r="M4726" s="69">
        <v>7.284741619176241E-2</v>
      </c>
      <c r="N4726" s="69">
        <v>5.38592382303964E-2</v>
      </c>
      <c r="O4726" s="69">
        <v>6.2783990902918863E-2</v>
      </c>
      <c r="P4726" s="69">
        <v>6.6715157414002829E-2</v>
      </c>
      <c r="Q4726" s="69">
        <v>5.7016192166704685E-2</v>
      </c>
      <c r="R4726" s="69">
        <v>5.8758442332270434E-2</v>
      </c>
      <c r="S4726" s="69">
        <v>6.038322631231427E-2</v>
      </c>
      <c r="T4726" s="69">
        <v>2.8151529339336526E-2</v>
      </c>
      <c r="U4726" s="69">
        <v>3.3030132323953444E-2</v>
      </c>
      <c r="V4726" s="69">
        <v>2.5764276369843842E-2</v>
      </c>
      <c r="W4726" s="69">
        <v>2.3194790522273762E-2</v>
      </c>
      <c r="X4726" s="69">
        <v>2.2736373165421681E-2</v>
      </c>
      <c r="Y4726" s="69">
        <v>2.5084106481923399E-2</v>
      </c>
      <c r="Z4726" s="69">
        <v>2.5794473324552928E-2</v>
      </c>
      <c r="AA4726" s="69">
        <v>8.1015335834970937E-3</v>
      </c>
      <c r="AB4726" s="69">
        <v>1.1214437115646394E-3</v>
      </c>
      <c r="AC4726" s="69">
        <v>1.7335660957020107E-3</v>
      </c>
      <c r="AD4726" s="69">
        <v>1.3024523790000002E-4</v>
      </c>
      <c r="AE4726" s="69">
        <v>8.9400658982630648E-5</v>
      </c>
      <c r="AF4726" s="69">
        <v>6.292463616E-5</v>
      </c>
      <c r="AG4726" s="69">
        <v>1.1169122918400002E-4</v>
      </c>
      <c r="AH4726" s="69">
        <v>5.8991846400000003E-4</v>
      </c>
      <c r="AI4726" s="69">
        <v>2.0976883200000004E-3</v>
      </c>
      <c r="AJ4726" s="69">
        <v>0</v>
      </c>
      <c r="AK4726" s="69">
        <v>0</v>
      </c>
      <c r="AL4726" s="69">
        <v>0</v>
      </c>
      <c r="AM4726" s="69">
        <v>0</v>
      </c>
      <c r="AN4726" s="69">
        <v>0</v>
      </c>
      <c r="AO4726" s="69">
        <v>0</v>
      </c>
      <c r="AP4726" s="69">
        <v>0</v>
      </c>
      <c r="AQ4726" s="69">
        <v>0</v>
      </c>
      <c r="AR4726" s="69">
        <v>0</v>
      </c>
    </row>
    <row r="4727" spans="1:44" x14ac:dyDescent="0.35">
      <c r="A4727" s="17" t="s">
        <v>22</v>
      </c>
      <c r="B4727" s="17" t="s">
        <v>76</v>
      </c>
      <c r="C4727" s="14" t="s">
        <v>36</v>
      </c>
      <c r="D4727" s="14" t="s">
        <v>58</v>
      </c>
      <c r="E4727" s="14" t="s">
        <v>38</v>
      </c>
      <c r="F4727" s="14" t="s">
        <v>236</v>
      </c>
      <c r="G4727" t="s">
        <v>410</v>
      </c>
      <c r="H4727" s="14" t="s">
        <v>248</v>
      </c>
      <c r="I4727" s="14" t="s">
        <v>298</v>
      </c>
      <c r="J4727" s="69">
        <v>3.3587648714406962E-2</v>
      </c>
      <c r="K4727" s="69">
        <v>3.8552504637177902E-2</v>
      </c>
      <c r="L4727" s="69">
        <v>3.7774492409369517E-2</v>
      </c>
      <c r="M4727" s="69">
        <v>3.5553953092549148E-2</v>
      </c>
      <c r="N4727" s="69">
        <v>3.4019954231549222E-2</v>
      </c>
      <c r="O4727" s="69">
        <v>3.8712638146461031E-2</v>
      </c>
      <c r="P4727" s="69">
        <v>4.33172017522045E-2</v>
      </c>
      <c r="Q4727" s="69">
        <v>4.2292335422657791E-2</v>
      </c>
      <c r="R4727" s="69">
        <v>4.5085292688229556E-2</v>
      </c>
      <c r="S4727" s="69">
        <v>4.5774318107500024E-2</v>
      </c>
      <c r="T4727" s="69">
        <v>4.806807608528018E-2</v>
      </c>
      <c r="U4727" s="69">
        <v>5.4454431575573094E-2</v>
      </c>
      <c r="V4727" s="69">
        <v>5.3459349515176051E-2</v>
      </c>
      <c r="W4727" s="69">
        <v>5.9298234193692546E-2</v>
      </c>
      <c r="X4727" s="69">
        <v>5.225040056960964E-2</v>
      </c>
      <c r="Y4727" s="69">
        <v>5.7571504023747208E-2</v>
      </c>
      <c r="Z4727" s="69">
        <v>5.0339724084927324E-2</v>
      </c>
      <c r="AA4727" s="69">
        <v>4.8648635735477959E-2</v>
      </c>
      <c r="AB4727" s="69">
        <v>5.040237757563077E-2</v>
      </c>
      <c r="AC4727" s="69">
        <v>4.0236406399252966E-2</v>
      </c>
      <c r="AD4727" s="69">
        <v>4.6381035409466136E-2</v>
      </c>
      <c r="AE4727" s="69">
        <v>3.480518559271812E-2</v>
      </c>
      <c r="AF4727" s="69">
        <v>3.611610313458067E-2</v>
      </c>
      <c r="AG4727" s="69">
        <v>3.8811022623013822E-2</v>
      </c>
      <c r="AH4727" s="69">
        <v>3.0590186108231922E-2</v>
      </c>
      <c r="AI4727" s="69">
        <v>3.2060163091466358E-2</v>
      </c>
      <c r="AJ4727" s="69">
        <v>3.354399753069251E-2</v>
      </c>
      <c r="AK4727" s="69">
        <v>3.1541456328737109E-2</v>
      </c>
      <c r="AL4727" s="69">
        <v>3.1904857102359338E-2</v>
      </c>
      <c r="AM4727" s="69">
        <v>3.0690815536971967E-2</v>
      </c>
      <c r="AN4727" s="69">
        <v>3.7449181483036935E-2</v>
      </c>
      <c r="AO4727" s="69">
        <v>4.325649361638343E-2</v>
      </c>
      <c r="AP4727" s="69">
        <v>3.2831349171857857E-2</v>
      </c>
      <c r="AQ4727" s="69">
        <v>2.9438187501655021E-2</v>
      </c>
      <c r="AR4727" s="69">
        <v>2.88274998278076E-2</v>
      </c>
    </row>
    <row r="4728" spans="1:44" x14ac:dyDescent="0.35">
      <c r="A4728" s="17" t="s">
        <v>16</v>
      </c>
      <c r="B4728" s="17" t="s">
        <v>76</v>
      </c>
      <c r="C4728" s="14" t="s">
        <v>36</v>
      </c>
      <c r="D4728" s="14" t="s">
        <v>58</v>
      </c>
      <c r="E4728" s="14" t="s">
        <v>38</v>
      </c>
      <c r="F4728" s="14" t="s">
        <v>236</v>
      </c>
      <c r="G4728" t="s">
        <v>410</v>
      </c>
      <c r="H4728" s="14" t="s">
        <v>248</v>
      </c>
      <c r="I4728" s="14" t="s">
        <v>16</v>
      </c>
      <c r="J4728" s="69">
        <v>0</v>
      </c>
      <c r="K4728" s="69">
        <v>0</v>
      </c>
      <c r="L4728" s="69">
        <v>0</v>
      </c>
      <c r="M4728" s="69">
        <v>0</v>
      </c>
      <c r="N4728" s="69">
        <v>0</v>
      </c>
      <c r="O4728" s="69">
        <v>0</v>
      </c>
      <c r="P4728" s="69">
        <v>0</v>
      </c>
      <c r="Q4728" s="69">
        <v>0</v>
      </c>
      <c r="R4728" s="69">
        <v>0</v>
      </c>
      <c r="S4728" s="69">
        <v>0</v>
      </c>
      <c r="T4728" s="69">
        <v>0</v>
      </c>
      <c r="U4728" s="69">
        <v>0</v>
      </c>
      <c r="V4728" s="69">
        <v>0</v>
      </c>
      <c r="W4728" s="69">
        <v>0</v>
      </c>
      <c r="X4728" s="69">
        <v>0</v>
      </c>
      <c r="Y4728" s="69">
        <v>0</v>
      </c>
      <c r="Z4728" s="69">
        <v>0</v>
      </c>
      <c r="AA4728" s="69">
        <v>0</v>
      </c>
      <c r="AB4728" s="69">
        <v>0</v>
      </c>
      <c r="AC4728" s="69">
        <v>7.2678060000000001E-7</v>
      </c>
      <c r="AD4728" s="69">
        <v>0</v>
      </c>
      <c r="AE4728" s="69">
        <v>0</v>
      </c>
      <c r="AF4728" s="69">
        <v>8.6770480471913252E-3</v>
      </c>
      <c r="AG4728" s="69">
        <v>6.4362427120383103E-3</v>
      </c>
      <c r="AH4728" s="69">
        <v>5.1567751278123975E-3</v>
      </c>
      <c r="AI4728" s="69">
        <v>7.7544806738280387E-3</v>
      </c>
      <c r="AJ4728" s="69">
        <v>6.7012838764137651E-3</v>
      </c>
      <c r="AK4728" s="69">
        <v>5.3480140336332315E-3</v>
      </c>
      <c r="AL4728" s="69">
        <v>4.2693132140016804E-3</v>
      </c>
      <c r="AM4728" s="69">
        <v>4.8739417572835168E-3</v>
      </c>
      <c r="AN4728" s="69">
        <v>4.1062251379524002E-3</v>
      </c>
      <c r="AO4728" s="69">
        <v>3.6717772388975664E-3</v>
      </c>
      <c r="AP4728" s="69">
        <v>2.6498506645307274E-3</v>
      </c>
      <c r="AQ4728" s="69">
        <v>2.0815034648889157E-3</v>
      </c>
      <c r="AR4728" s="69">
        <v>2.1434039800008057E-3</v>
      </c>
    </row>
    <row r="4729" spans="1:44" x14ac:dyDescent="0.35">
      <c r="A4729" s="17" t="s">
        <v>23</v>
      </c>
      <c r="B4729" s="17" t="s">
        <v>76</v>
      </c>
      <c r="C4729" s="14" t="s">
        <v>36</v>
      </c>
      <c r="D4729" s="14" t="s">
        <v>58</v>
      </c>
      <c r="E4729" s="14" t="s">
        <v>38</v>
      </c>
      <c r="F4729" s="14" t="s">
        <v>236</v>
      </c>
      <c r="G4729" t="s">
        <v>410</v>
      </c>
      <c r="H4729" s="14" t="s">
        <v>248</v>
      </c>
      <c r="I4729" s="14" t="s">
        <v>299</v>
      </c>
      <c r="J4729" s="69">
        <v>4.1726074212384738E-3</v>
      </c>
      <c r="K4729" s="69">
        <v>6.0234449474093682E-3</v>
      </c>
      <c r="L4729" s="69">
        <v>4.1780343183315544E-3</v>
      </c>
      <c r="M4729" s="69">
        <v>2.9845374930006731E-3</v>
      </c>
      <c r="N4729" s="69">
        <v>3.5813606401832909E-3</v>
      </c>
      <c r="O4729" s="69">
        <v>2.7207107549268965E-3</v>
      </c>
      <c r="P4729" s="69">
        <v>3.2604998700355363E-3</v>
      </c>
      <c r="Q4729" s="69">
        <v>3.003847066130987E-3</v>
      </c>
      <c r="R4729" s="69">
        <v>3.825675014926731E-3</v>
      </c>
      <c r="S4729" s="69">
        <v>7.4963518204623379E-3</v>
      </c>
      <c r="T4729" s="69">
        <v>6.8328925611162742E-3</v>
      </c>
      <c r="U4729" s="69">
        <v>5.2672493520116636E-3</v>
      </c>
      <c r="V4729" s="69">
        <v>3.0416995398579142E-3</v>
      </c>
      <c r="W4729" s="69">
        <v>3.3652496856613309E-3</v>
      </c>
      <c r="X4729" s="69">
        <v>3.0500174440456942E-3</v>
      </c>
      <c r="Y4729" s="69">
        <v>2.8987066307401797E-3</v>
      </c>
      <c r="Z4729" s="69">
        <v>2.5551164994693249E-3</v>
      </c>
      <c r="AA4729" s="69">
        <v>2.306666953571485E-3</v>
      </c>
      <c r="AB4729" s="69">
        <v>2.0589330509265817E-3</v>
      </c>
      <c r="AC4729" s="69">
        <v>2.5835110453035323E-3</v>
      </c>
      <c r="AD4729" s="69">
        <v>2.2434775946036903E-3</v>
      </c>
      <c r="AE4729" s="69">
        <v>2.3465392540747655E-3</v>
      </c>
      <c r="AF4729" s="69">
        <v>2.6228224029687572E-3</v>
      </c>
      <c r="AG4729" s="69">
        <v>2.7447862782811585E-3</v>
      </c>
      <c r="AH4729" s="69">
        <v>2.5710398032618878E-3</v>
      </c>
      <c r="AI4729" s="69">
        <v>1.6135649928570959E-3</v>
      </c>
      <c r="AJ4729" s="69">
        <v>2.4543363481227044E-3</v>
      </c>
      <c r="AK4729" s="69">
        <v>2.6455500906637959E-3</v>
      </c>
      <c r="AL4729" s="69">
        <v>2.9730062520165897E-3</v>
      </c>
      <c r="AM4729" s="69">
        <v>2.7774502799535567E-3</v>
      </c>
      <c r="AN4729" s="69">
        <v>3.6718187965726228E-3</v>
      </c>
      <c r="AO4729" s="69">
        <v>3.0126414968576734E-3</v>
      </c>
      <c r="AP4729" s="69">
        <v>3.6650152905699225E-3</v>
      </c>
      <c r="AQ4729" s="69">
        <v>3.8007000380074125E-3</v>
      </c>
      <c r="AR4729" s="69">
        <v>3.9701637570794101E-3</v>
      </c>
    </row>
    <row r="4730" spans="1:44" x14ac:dyDescent="0.35">
      <c r="A4730" s="17" t="s">
        <v>34</v>
      </c>
      <c r="B4730" s="17" t="s">
        <v>77</v>
      </c>
      <c r="C4730" s="14" t="s">
        <v>36</v>
      </c>
      <c r="D4730" s="14" t="s">
        <v>58</v>
      </c>
      <c r="E4730" s="14" t="s">
        <v>38</v>
      </c>
      <c r="F4730" s="14" t="s">
        <v>236</v>
      </c>
      <c r="G4730" t="s">
        <v>410</v>
      </c>
      <c r="H4730" s="14" t="s">
        <v>249</v>
      </c>
      <c r="I4730" s="14" t="s">
        <v>309</v>
      </c>
      <c r="J4730" s="69">
        <v>0</v>
      </c>
      <c r="K4730" s="69">
        <v>0</v>
      </c>
      <c r="L4730" s="69">
        <v>0</v>
      </c>
      <c r="M4730" s="69">
        <v>0</v>
      </c>
      <c r="N4730" s="69">
        <v>0</v>
      </c>
      <c r="O4730" s="69">
        <v>0</v>
      </c>
      <c r="P4730" s="69">
        <v>0</v>
      </c>
      <c r="Q4730" s="69">
        <v>0</v>
      </c>
      <c r="R4730" s="69">
        <v>0</v>
      </c>
      <c r="S4730" s="69">
        <v>1.0472476000000001E-3</v>
      </c>
      <c r="T4730" s="69">
        <v>1.3431292E-3</v>
      </c>
      <c r="U4730" s="69">
        <v>1.5533783999999999E-3</v>
      </c>
      <c r="V4730" s="69">
        <v>1.1326534240000002E-3</v>
      </c>
      <c r="W4730" s="69">
        <v>6.7315562999999993E-3</v>
      </c>
      <c r="X4730" s="69">
        <v>0</v>
      </c>
      <c r="Y4730" s="69">
        <v>0</v>
      </c>
      <c r="Z4730" s="69">
        <v>0</v>
      </c>
      <c r="AA4730" s="69">
        <v>0</v>
      </c>
      <c r="AB4730" s="69">
        <v>0</v>
      </c>
      <c r="AC4730" s="69">
        <v>7.1617530213600012E-6</v>
      </c>
      <c r="AD4730" s="69">
        <v>0</v>
      </c>
      <c r="AE4730" s="69">
        <v>0</v>
      </c>
      <c r="AF4730" s="69">
        <v>0</v>
      </c>
      <c r="AG4730" s="69">
        <v>1.1186031184016398E-2</v>
      </c>
      <c r="AH4730" s="69">
        <v>9.8520581965283981E-3</v>
      </c>
      <c r="AI4730" s="69">
        <v>1.260028401408984E-2</v>
      </c>
      <c r="AJ4730" s="69">
        <v>1.0963230262169759E-2</v>
      </c>
      <c r="AK4730" s="69">
        <v>1.1351039490031078E-2</v>
      </c>
      <c r="AL4730" s="69">
        <v>1.1245852912922639E-2</v>
      </c>
      <c r="AM4730" s="69">
        <v>1.2329914345019158E-2</v>
      </c>
      <c r="AN4730" s="69">
        <v>1.1294257896011279E-2</v>
      </c>
      <c r="AO4730" s="69">
        <v>1.2773692209743998E-2</v>
      </c>
      <c r="AP4730" s="69">
        <v>1.3304438846074077E-2</v>
      </c>
      <c r="AQ4730" s="69">
        <v>1.3484871222407997E-2</v>
      </c>
      <c r="AR4730" s="69">
        <v>1.3484871222407997E-2</v>
      </c>
    </row>
    <row r="4731" spans="1:44" x14ac:dyDescent="0.35">
      <c r="A4731" s="17" t="s">
        <v>29</v>
      </c>
      <c r="B4731" s="17" t="s">
        <v>77</v>
      </c>
      <c r="C4731" s="14" t="s">
        <v>36</v>
      </c>
      <c r="D4731" s="14" t="s">
        <v>58</v>
      </c>
      <c r="E4731" s="14" t="s">
        <v>38</v>
      </c>
      <c r="F4731" s="14" t="s">
        <v>236</v>
      </c>
      <c r="G4731" t="s">
        <v>410</v>
      </c>
      <c r="H4731" s="14" t="s">
        <v>249</v>
      </c>
      <c r="I4731" s="14" t="s">
        <v>305</v>
      </c>
      <c r="J4731" s="69">
        <v>4.2300864000000012E-7</v>
      </c>
      <c r="K4731" s="69">
        <v>4.2300864000000012E-7</v>
      </c>
      <c r="L4731" s="69">
        <v>4.2300864000000012E-7</v>
      </c>
      <c r="M4731" s="69">
        <v>4.2300864000000012E-7</v>
      </c>
      <c r="N4731" s="69">
        <v>4.2300864000000012E-7</v>
      </c>
      <c r="O4731" s="69">
        <v>4.2300864000000012E-7</v>
      </c>
      <c r="P4731" s="69">
        <v>4.2300864000000012E-7</v>
      </c>
      <c r="Q4731" s="69">
        <v>4.2300864000000012E-7</v>
      </c>
      <c r="R4731" s="69">
        <v>4.2300864000000012E-7</v>
      </c>
      <c r="S4731" s="69">
        <v>4.2300864000000012E-7</v>
      </c>
      <c r="T4731" s="69">
        <v>4.2300864000000012E-7</v>
      </c>
      <c r="U4731" s="69">
        <v>4.2300864000000012E-7</v>
      </c>
      <c r="V4731" s="69">
        <v>4.2300864000000012E-7</v>
      </c>
      <c r="W4731" s="69">
        <v>4.2300864000000012E-7</v>
      </c>
      <c r="X4731" s="69">
        <v>4.2300864000000012E-7</v>
      </c>
      <c r="Y4731" s="69">
        <v>4.2300864000000012E-7</v>
      </c>
      <c r="Z4731" s="69">
        <v>4.2300864000000012E-7</v>
      </c>
      <c r="AA4731" s="69">
        <v>4.2300864000000012E-7</v>
      </c>
      <c r="AB4731" s="69">
        <v>4.2300864000000012E-7</v>
      </c>
      <c r="AC4731" s="69">
        <v>4.2300864000000012E-7</v>
      </c>
      <c r="AD4731" s="69">
        <v>4.2300864000000012E-7</v>
      </c>
      <c r="AE4731" s="69">
        <v>4.2300864000000012E-7</v>
      </c>
      <c r="AF4731" s="69">
        <v>4.2300864000000012E-7</v>
      </c>
      <c r="AG4731" s="69">
        <v>4.2300864000000012E-7</v>
      </c>
      <c r="AH4731" s="69">
        <v>3.7734191999999999E-7</v>
      </c>
      <c r="AI4731" s="69">
        <v>3.2587199999999994E-7</v>
      </c>
      <c r="AJ4731" s="69">
        <v>2.2550525999999998E-6</v>
      </c>
      <c r="AK4731" s="69">
        <v>4.3861262399999997E-6</v>
      </c>
      <c r="AL4731" s="69">
        <v>4.5723456000000005E-7</v>
      </c>
      <c r="AM4731" s="69">
        <v>3.4776E-8</v>
      </c>
      <c r="AN4731" s="69">
        <v>3.6225000000000002E-8</v>
      </c>
      <c r="AO4731" s="69">
        <v>1.10124E-6</v>
      </c>
      <c r="AP4731" s="69">
        <v>0</v>
      </c>
      <c r="AQ4731" s="69">
        <v>0</v>
      </c>
      <c r="AR4731" s="69">
        <v>0</v>
      </c>
    </row>
    <row r="4732" spans="1:44" x14ac:dyDescent="0.35">
      <c r="A4732" s="17" t="s">
        <v>21</v>
      </c>
      <c r="B4732" s="17" t="s">
        <v>77</v>
      </c>
      <c r="C4732" s="14" t="s">
        <v>36</v>
      </c>
      <c r="D4732" s="14" t="s">
        <v>58</v>
      </c>
      <c r="E4732" s="14" t="s">
        <v>38</v>
      </c>
      <c r="F4732" s="14" t="s">
        <v>236</v>
      </c>
      <c r="G4732" t="s">
        <v>410</v>
      </c>
      <c r="H4732" s="14" t="s">
        <v>249</v>
      </c>
      <c r="I4732" s="14" t="s">
        <v>297</v>
      </c>
      <c r="J4732" s="69">
        <v>0</v>
      </c>
      <c r="K4732" s="69">
        <v>0</v>
      </c>
      <c r="L4732" s="69">
        <v>0</v>
      </c>
      <c r="M4732" s="69">
        <v>0</v>
      </c>
      <c r="N4732" s="69">
        <v>0</v>
      </c>
      <c r="O4732" s="69">
        <v>0</v>
      </c>
      <c r="P4732" s="69">
        <v>0</v>
      </c>
      <c r="Q4732" s="69">
        <v>0</v>
      </c>
      <c r="R4732" s="69">
        <v>0</v>
      </c>
      <c r="S4732" s="69">
        <v>0</v>
      </c>
      <c r="T4732" s="69">
        <v>0</v>
      </c>
      <c r="U4732" s="69">
        <v>0</v>
      </c>
      <c r="V4732" s="69">
        <v>0</v>
      </c>
      <c r="W4732" s="69">
        <v>0</v>
      </c>
      <c r="X4732" s="69">
        <v>0</v>
      </c>
      <c r="Y4732" s="69">
        <v>0</v>
      </c>
      <c r="Z4732" s="69">
        <v>0</v>
      </c>
      <c r="AA4732" s="69">
        <v>0</v>
      </c>
      <c r="AB4732" s="69">
        <v>0</v>
      </c>
      <c r="AC4732" s="69">
        <v>2.6148503300400008E-5</v>
      </c>
      <c r="AD4732" s="69">
        <v>0</v>
      </c>
      <c r="AE4732" s="69">
        <v>0</v>
      </c>
      <c r="AF4732" s="69">
        <v>0</v>
      </c>
      <c r="AG4732" s="69">
        <v>0</v>
      </c>
      <c r="AH4732" s="69">
        <v>0</v>
      </c>
      <c r="AI4732" s="69">
        <v>0</v>
      </c>
      <c r="AJ4732" s="69">
        <v>0</v>
      </c>
      <c r="AK4732" s="69">
        <v>0</v>
      </c>
      <c r="AL4732" s="69">
        <v>0</v>
      </c>
      <c r="AM4732" s="69">
        <v>0</v>
      </c>
      <c r="AN4732" s="69">
        <v>0</v>
      </c>
      <c r="AO4732" s="69">
        <v>0</v>
      </c>
      <c r="AP4732" s="69">
        <v>0</v>
      </c>
      <c r="AQ4732" s="69">
        <v>0</v>
      </c>
      <c r="AR4732" s="69">
        <v>0</v>
      </c>
    </row>
    <row r="4733" spans="1:44" x14ac:dyDescent="0.35">
      <c r="A4733" s="17" t="s">
        <v>19</v>
      </c>
      <c r="B4733" s="17" t="s">
        <v>77</v>
      </c>
      <c r="C4733" s="14" t="s">
        <v>36</v>
      </c>
      <c r="D4733" s="14" t="s">
        <v>58</v>
      </c>
      <c r="E4733" s="14" t="s">
        <v>38</v>
      </c>
      <c r="F4733" s="14" t="s">
        <v>236</v>
      </c>
      <c r="G4733" t="s">
        <v>410</v>
      </c>
      <c r="H4733" s="14" t="s">
        <v>249</v>
      </c>
      <c r="I4733" s="14" t="s">
        <v>295</v>
      </c>
      <c r="J4733" s="69">
        <v>0</v>
      </c>
      <c r="K4733" s="69">
        <v>0</v>
      </c>
      <c r="L4733" s="69">
        <v>0</v>
      </c>
      <c r="M4733" s="69">
        <v>0</v>
      </c>
      <c r="N4733" s="69">
        <v>0</v>
      </c>
      <c r="O4733" s="69">
        <v>0</v>
      </c>
      <c r="P4733" s="69">
        <v>0</v>
      </c>
      <c r="Q4733" s="69">
        <v>0</v>
      </c>
      <c r="R4733" s="69">
        <v>0</v>
      </c>
      <c r="S4733" s="69">
        <v>0</v>
      </c>
      <c r="T4733" s="69">
        <v>0</v>
      </c>
      <c r="U4733" s="69">
        <v>0</v>
      </c>
      <c r="V4733" s="69">
        <v>0</v>
      </c>
      <c r="W4733" s="69">
        <v>0</v>
      </c>
      <c r="X4733" s="69">
        <v>0</v>
      </c>
      <c r="Y4733" s="69">
        <v>0</v>
      </c>
      <c r="Z4733" s="69">
        <v>0</v>
      </c>
      <c r="AA4733" s="69">
        <v>0</v>
      </c>
      <c r="AB4733" s="69">
        <v>0</v>
      </c>
      <c r="AC4733" s="69">
        <v>7.859053218239996E-6</v>
      </c>
      <c r="AD4733" s="69">
        <v>0</v>
      </c>
      <c r="AE4733" s="69">
        <v>0</v>
      </c>
      <c r="AF4733" s="69">
        <v>0</v>
      </c>
      <c r="AG4733" s="69">
        <v>0</v>
      </c>
      <c r="AH4733" s="69">
        <v>0</v>
      </c>
      <c r="AI4733" s="69">
        <v>6.2210399999999994E-7</v>
      </c>
      <c r="AJ4733" s="69">
        <v>7.8439200000000016E-7</v>
      </c>
      <c r="AK4733" s="69">
        <v>5.4095999999999994E-7</v>
      </c>
      <c r="AL4733" s="69">
        <v>6.8413917600000011E-4</v>
      </c>
      <c r="AM4733" s="69">
        <v>0</v>
      </c>
      <c r="AN4733" s="69">
        <v>0</v>
      </c>
      <c r="AO4733" s="69">
        <v>0</v>
      </c>
      <c r="AP4733" s="69">
        <v>3.6953783999999999E-10</v>
      </c>
      <c r="AQ4733" s="69">
        <v>4.3144920000000003E-7</v>
      </c>
      <c r="AR4733" s="69">
        <v>4.2218059286379151E-7</v>
      </c>
    </row>
    <row r="4734" spans="1:44" x14ac:dyDescent="0.35">
      <c r="A4734" s="17" t="s">
        <v>11</v>
      </c>
      <c r="B4734" s="17" t="s">
        <v>77</v>
      </c>
      <c r="C4734" s="14" t="s">
        <v>36</v>
      </c>
      <c r="D4734" s="14" t="s">
        <v>58</v>
      </c>
      <c r="E4734" s="14" t="s">
        <v>38</v>
      </c>
      <c r="F4734" s="14" t="s">
        <v>236</v>
      </c>
      <c r="G4734" t="s">
        <v>410</v>
      </c>
      <c r="H4734" s="14" t="s">
        <v>249</v>
      </c>
      <c r="I4734" s="14" t="s">
        <v>288</v>
      </c>
      <c r="J4734" s="69">
        <v>0</v>
      </c>
      <c r="K4734" s="69">
        <v>0</v>
      </c>
      <c r="L4734" s="69">
        <v>0</v>
      </c>
      <c r="M4734" s="69">
        <v>0</v>
      </c>
      <c r="N4734" s="69">
        <v>0</v>
      </c>
      <c r="O4734" s="69">
        <v>0</v>
      </c>
      <c r="P4734" s="69">
        <v>0</v>
      </c>
      <c r="Q4734" s="69">
        <v>0</v>
      </c>
      <c r="R4734" s="69">
        <v>0</v>
      </c>
      <c r="S4734" s="69">
        <v>0</v>
      </c>
      <c r="T4734" s="69">
        <v>0</v>
      </c>
      <c r="U4734" s="69">
        <v>0</v>
      </c>
      <c r="V4734" s="69">
        <v>0</v>
      </c>
      <c r="W4734" s="69">
        <v>0</v>
      </c>
      <c r="X4734" s="69">
        <v>0</v>
      </c>
      <c r="Y4734" s="69">
        <v>0</v>
      </c>
      <c r="Z4734" s="69">
        <v>0</v>
      </c>
      <c r="AA4734" s="69">
        <v>0</v>
      </c>
      <c r="AB4734" s="69">
        <v>0</v>
      </c>
      <c r="AC4734" s="69">
        <v>0</v>
      </c>
      <c r="AD4734" s="69">
        <v>0</v>
      </c>
      <c r="AE4734" s="69">
        <v>0</v>
      </c>
      <c r="AF4734" s="69">
        <v>0</v>
      </c>
      <c r="AG4734" s="69">
        <v>1.535700740494405E-6</v>
      </c>
      <c r="AH4734" s="69">
        <v>7.0315080210967853E-8</v>
      </c>
      <c r="AI4734" s="69">
        <v>0</v>
      </c>
      <c r="AJ4734" s="69">
        <v>0</v>
      </c>
      <c r="AK4734" s="69">
        <v>0</v>
      </c>
      <c r="AL4734" s="69">
        <v>0</v>
      </c>
      <c r="AM4734" s="69">
        <v>0</v>
      </c>
      <c r="AN4734" s="69">
        <v>0</v>
      </c>
      <c r="AO4734" s="69">
        <v>0</v>
      </c>
      <c r="AP4734" s="69">
        <v>0</v>
      </c>
      <c r="AQ4734" s="69">
        <v>0</v>
      </c>
      <c r="AR4734" s="69">
        <v>0</v>
      </c>
    </row>
    <row r="4735" spans="1:44" x14ac:dyDescent="0.35">
      <c r="A4735" s="17" t="s">
        <v>31</v>
      </c>
      <c r="B4735" s="17" t="s">
        <v>77</v>
      </c>
      <c r="C4735" s="14" t="s">
        <v>36</v>
      </c>
      <c r="D4735" s="14" t="s">
        <v>58</v>
      </c>
      <c r="E4735" s="14" t="s">
        <v>38</v>
      </c>
      <c r="F4735" s="14" t="s">
        <v>236</v>
      </c>
      <c r="G4735" t="s">
        <v>410</v>
      </c>
      <c r="H4735" s="14" t="s">
        <v>249</v>
      </c>
      <c r="I4735" s="14" t="s">
        <v>307</v>
      </c>
      <c r="J4735" s="69">
        <v>0</v>
      </c>
      <c r="K4735" s="69">
        <v>0</v>
      </c>
      <c r="L4735" s="69">
        <v>0</v>
      </c>
      <c r="M4735" s="69">
        <v>0</v>
      </c>
      <c r="N4735" s="69">
        <v>0</v>
      </c>
      <c r="O4735" s="69">
        <v>0</v>
      </c>
      <c r="P4735" s="69">
        <v>0</v>
      </c>
      <c r="Q4735" s="69">
        <v>0</v>
      </c>
      <c r="R4735" s="69">
        <v>0</v>
      </c>
      <c r="S4735" s="69">
        <v>0</v>
      </c>
      <c r="T4735" s="69">
        <v>0</v>
      </c>
      <c r="U4735" s="69">
        <v>0</v>
      </c>
      <c r="V4735" s="69">
        <v>0</v>
      </c>
      <c r="W4735" s="69">
        <v>0</v>
      </c>
      <c r="X4735" s="69">
        <v>0</v>
      </c>
      <c r="Y4735" s="69">
        <v>0</v>
      </c>
      <c r="Z4735" s="69">
        <v>0</v>
      </c>
      <c r="AA4735" s="69">
        <v>0</v>
      </c>
      <c r="AB4735" s="69">
        <v>0</v>
      </c>
      <c r="AC4735" s="69">
        <v>0</v>
      </c>
      <c r="AD4735" s="69">
        <v>0</v>
      </c>
      <c r="AE4735" s="69">
        <v>0</v>
      </c>
      <c r="AF4735" s="69">
        <v>8.7757019308609338E-4</v>
      </c>
      <c r="AG4735" s="69">
        <v>6.5792508873756532E-4</v>
      </c>
      <c r="AH4735" s="69">
        <v>6.9978584720807081E-4</v>
      </c>
      <c r="AI4735" s="69">
        <v>9.5920671815281986E-4</v>
      </c>
      <c r="AJ4735" s="69">
        <v>8.858488618099917E-4</v>
      </c>
      <c r="AK4735" s="69">
        <v>7.5827555110435354E-4</v>
      </c>
      <c r="AL4735" s="69">
        <v>1.0213974376262155E-3</v>
      </c>
      <c r="AM4735" s="69">
        <v>7.030918127995052E-4</v>
      </c>
      <c r="AN4735" s="69">
        <v>4.9257256356007452E-4</v>
      </c>
      <c r="AO4735" s="69">
        <v>5.3939365386484897E-4</v>
      </c>
      <c r="AP4735" s="69">
        <v>3.6824516826453144E-4</v>
      </c>
      <c r="AQ4735" s="69">
        <v>3.4019164545452142E-4</v>
      </c>
      <c r="AR4735" s="69">
        <v>3.5030838964717165E-4</v>
      </c>
    </row>
    <row r="4736" spans="1:44" x14ac:dyDescent="0.35">
      <c r="A4736" s="17" t="s">
        <v>28</v>
      </c>
      <c r="B4736" s="17" t="s">
        <v>77</v>
      </c>
      <c r="C4736" s="14" t="s">
        <v>36</v>
      </c>
      <c r="D4736" s="14" t="s">
        <v>58</v>
      </c>
      <c r="E4736" s="14" t="s">
        <v>38</v>
      </c>
      <c r="F4736" s="14" t="s">
        <v>236</v>
      </c>
      <c r="G4736" t="s">
        <v>410</v>
      </c>
      <c r="H4736" s="14" t="s">
        <v>249</v>
      </c>
      <c r="I4736" s="14" t="s">
        <v>304</v>
      </c>
      <c r="J4736" s="69">
        <v>2.6830456199999995E-4</v>
      </c>
      <c r="K4736" s="69">
        <v>3.0880456199999996E-4</v>
      </c>
      <c r="L4736" s="69">
        <v>3.4210456200000006E-4</v>
      </c>
      <c r="M4736" s="69">
        <v>4.2135373800000005E-4</v>
      </c>
      <c r="N4736" s="69">
        <v>4.2789851999999994E-4</v>
      </c>
      <c r="O4736" s="69">
        <v>4.0157152200000001E-4</v>
      </c>
      <c r="P4736" s="69">
        <v>5.193000000000001E-4</v>
      </c>
      <c r="Q4736" s="69">
        <v>5.6072897999999991E-4</v>
      </c>
      <c r="R4736" s="69">
        <v>5.6273785199999996E-4</v>
      </c>
      <c r="S4736" s="69">
        <v>6.0054807599999992E-4</v>
      </c>
      <c r="T4736" s="69">
        <v>6.3065863800000003E-4</v>
      </c>
      <c r="U4736" s="69">
        <v>5.2312222681578002E-4</v>
      </c>
      <c r="V4736" s="69">
        <v>5.7133861611164999E-4</v>
      </c>
      <c r="W4736" s="69">
        <v>6.1625925132786008E-4</v>
      </c>
      <c r="X4736" s="69">
        <v>6.7415380818222289E-4</v>
      </c>
      <c r="Y4736" s="69">
        <v>5.3263116616056577E-4</v>
      </c>
      <c r="Z4736" s="69">
        <v>5.1129713792442066E-4</v>
      </c>
      <c r="AA4736" s="69">
        <v>4.9987672948050108E-4</v>
      </c>
      <c r="AB4736" s="69">
        <v>5.3840728548892175E-4</v>
      </c>
      <c r="AC4736" s="69">
        <v>5.7383780126498828E-4</v>
      </c>
      <c r="AD4736" s="69">
        <v>5.6223737779487388E-4</v>
      </c>
      <c r="AE4736" s="69">
        <v>4.1509435623669327E-4</v>
      </c>
      <c r="AF4736" s="69">
        <v>3.4039449584532752E-4</v>
      </c>
      <c r="AG4736" s="69">
        <v>5.2543569953687654E-4</v>
      </c>
      <c r="AH4736" s="69">
        <v>4.6794088492760219E-4</v>
      </c>
      <c r="AI4736" s="69">
        <v>2.4816240541537777E-4</v>
      </c>
      <c r="AJ4736" s="69">
        <v>1.0085784285948089E-3</v>
      </c>
      <c r="AK4736" s="69">
        <v>1.029094140104114E-3</v>
      </c>
      <c r="AL4736" s="69">
        <v>9.1527509586984961E-4</v>
      </c>
      <c r="AM4736" s="69">
        <v>1.033476416728446E-3</v>
      </c>
      <c r="AN4736" s="69">
        <v>1.3117954075415499E-3</v>
      </c>
      <c r="AO4736" s="69">
        <v>1.89039676733667E-3</v>
      </c>
      <c r="AP4736" s="69">
        <v>6.134979648312262E-3</v>
      </c>
      <c r="AQ4736" s="69">
        <v>2.4772729819722557E-3</v>
      </c>
      <c r="AR4736" s="69">
        <v>3.0309824865703706E-3</v>
      </c>
    </row>
    <row r="4737" spans="1:44" x14ac:dyDescent="0.35">
      <c r="A4737" s="17" t="s">
        <v>7</v>
      </c>
      <c r="B4737" s="17" t="s">
        <v>77</v>
      </c>
      <c r="C4737" s="14" t="s">
        <v>36</v>
      </c>
      <c r="D4737" s="14" t="s">
        <v>58</v>
      </c>
      <c r="E4737" s="14" t="s">
        <v>38</v>
      </c>
      <c r="F4737" s="14" t="s">
        <v>236</v>
      </c>
      <c r="G4737" t="s">
        <v>410</v>
      </c>
      <c r="H4737" s="14" t="s">
        <v>249</v>
      </c>
      <c r="I4737" s="14" t="s">
        <v>7</v>
      </c>
      <c r="J4737" s="69">
        <v>0.12833073339845069</v>
      </c>
      <c r="K4737" s="69">
        <v>0.1433165706446593</v>
      </c>
      <c r="L4737" s="69">
        <v>0.1436548815079392</v>
      </c>
      <c r="M4737" s="69">
        <v>0.1530823335489481</v>
      </c>
      <c r="N4737" s="69">
        <v>0.15375066490830891</v>
      </c>
      <c r="O4737" s="69">
        <v>0.15816855330606411</v>
      </c>
      <c r="P4737" s="69">
        <v>0.16287251849177442</v>
      </c>
      <c r="Q4737" s="69">
        <v>0.16260518887143799</v>
      </c>
      <c r="R4737" s="69">
        <v>0.1305947530530252</v>
      </c>
      <c r="S4737" s="69">
        <v>0.11955497674777081</v>
      </c>
      <c r="T4737" s="69">
        <v>0.1131367746529529</v>
      </c>
      <c r="U4737" s="69">
        <v>9.6667950813912079E-2</v>
      </c>
      <c r="V4737" s="69">
        <v>9.5992762361664499E-2</v>
      </c>
      <c r="W4737" s="69">
        <v>0.11813839840982068</v>
      </c>
      <c r="X4737" s="69">
        <v>0.13267355560760818</v>
      </c>
      <c r="Y4737" s="69">
        <v>0</v>
      </c>
      <c r="Z4737" s="69">
        <v>0</v>
      </c>
      <c r="AA4737" s="69">
        <v>0</v>
      </c>
      <c r="AB4737" s="69">
        <v>5.5818392167458604E-2</v>
      </c>
      <c r="AC4737" s="69">
        <v>0.12151944908338103</v>
      </c>
      <c r="AD4737" s="69">
        <v>0.20032257302749507</v>
      </c>
      <c r="AE4737" s="69">
        <v>8.4064301783663059E-2</v>
      </c>
      <c r="AF4737" s="69">
        <v>0.29549825673310021</v>
      </c>
      <c r="AG4737" s="69">
        <v>0.25993961234947383</v>
      </c>
      <c r="AH4737" s="69">
        <v>0.19027237822077356</v>
      </c>
      <c r="AI4737" s="69">
        <v>0.36932792978565493</v>
      </c>
      <c r="AJ4737" s="69">
        <v>0.24629370107737322</v>
      </c>
      <c r="AK4737" s="69">
        <v>0.24219127256687678</v>
      </c>
      <c r="AL4737" s="69">
        <v>0.25722684404827018</v>
      </c>
      <c r="AM4737" s="69">
        <v>0.20916650921067226</v>
      </c>
      <c r="AN4737" s="69">
        <v>0.26545021067586566</v>
      </c>
      <c r="AO4737" s="69">
        <v>0.17555393812966788</v>
      </c>
      <c r="AP4737" s="69">
        <v>4.5435179935330285E-2</v>
      </c>
      <c r="AQ4737" s="69">
        <v>0.12582245248964316</v>
      </c>
      <c r="AR4737" s="69">
        <v>0.14720857091630543</v>
      </c>
    </row>
    <row r="4738" spans="1:44" x14ac:dyDescent="0.35">
      <c r="A4738" s="17" t="s">
        <v>4</v>
      </c>
      <c r="B4738" s="17" t="s">
        <v>77</v>
      </c>
      <c r="C4738" s="14" t="s">
        <v>36</v>
      </c>
      <c r="D4738" s="14" t="s">
        <v>58</v>
      </c>
      <c r="E4738" s="14" t="s">
        <v>38</v>
      </c>
      <c r="F4738" s="14" t="s">
        <v>236</v>
      </c>
      <c r="G4738" t="s">
        <v>410</v>
      </c>
      <c r="H4738" s="14" t="s">
        <v>249</v>
      </c>
      <c r="I4738" s="14" t="s">
        <v>283</v>
      </c>
      <c r="J4738" s="69">
        <v>0.30426081057232851</v>
      </c>
      <c r="K4738" s="69">
        <v>0.53233797515640435</v>
      </c>
      <c r="L4738" s="69">
        <v>0.32247232573306422</v>
      </c>
      <c r="M4738" s="69">
        <v>0.18760182698432645</v>
      </c>
      <c r="N4738" s="69">
        <v>0.35822082855683912</v>
      </c>
      <c r="O4738" s="69">
        <v>0.44821794850380703</v>
      </c>
      <c r="P4738" s="69">
        <v>0.37580721010184653</v>
      </c>
      <c r="Q4738" s="69">
        <v>0.30785281923701291</v>
      </c>
      <c r="R4738" s="69">
        <v>0.28574507296446006</v>
      </c>
      <c r="S4738" s="69">
        <v>0.30867316507546366</v>
      </c>
      <c r="T4738" s="69">
        <v>0.1616768251137545</v>
      </c>
      <c r="U4738" s="69">
        <v>0.15027341956725063</v>
      </c>
      <c r="V4738" s="69">
        <v>8.7416525538228734E-2</v>
      </c>
      <c r="W4738" s="69">
        <v>0.10874570666944282</v>
      </c>
      <c r="X4738" s="69">
        <v>0.10010804366028198</v>
      </c>
      <c r="Y4738" s="69">
        <v>8.9115334058055773E-2</v>
      </c>
      <c r="Z4738" s="69">
        <v>8.2466495171267418E-2</v>
      </c>
      <c r="AA4738" s="69">
        <v>0.14625629302326945</v>
      </c>
      <c r="AB4738" s="69">
        <v>9.3105562086038263E-2</v>
      </c>
      <c r="AC4738" s="69">
        <v>6.5764533575085077E-2</v>
      </c>
      <c r="AD4738" s="69">
        <v>9.9992649215630947E-2</v>
      </c>
      <c r="AE4738" s="69">
        <v>5.8930651290648582E-2</v>
      </c>
      <c r="AF4738" s="69">
        <v>0.11246562419358525</v>
      </c>
      <c r="AG4738" s="69">
        <v>0.11108046969045952</v>
      </c>
      <c r="AH4738" s="69">
        <v>7.3522287689949672E-2</v>
      </c>
      <c r="AI4738" s="69">
        <v>6.2530552118193514E-2</v>
      </c>
      <c r="AJ4738" s="69">
        <v>0.12475046202866434</v>
      </c>
      <c r="AK4738" s="69">
        <v>8.9648762805564816E-2</v>
      </c>
      <c r="AL4738" s="69">
        <v>6.7169612614745008E-2</v>
      </c>
      <c r="AM4738" s="69">
        <v>6.8351706968419024E-2</v>
      </c>
      <c r="AN4738" s="69">
        <v>0.10643061109841348</v>
      </c>
      <c r="AO4738" s="69">
        <v>0.15315046804759719</v>
      </c>
      <c r="AP4738" s="69">
        <v>2.7719815297631244E-2</v>
      </c>
      <c r="AQ4738" s="69">
        <v>3.4434669229829726E-2</v>
      </c>
      <c r="AR4738" s="69">
        <v>4.1369068731074016E-2</v>
      </c>
    </row>
    <row r="4739" spans="1:44" x14ac:dyDescent="0.35">
      <c r="A4739" s="17" t="s">
        <v>12</v>
      </c>
      <c r="B4739" s="17" t="s">
        <v>77</v>
      </c>
      <c r="C4739" s="14" t="s">
        <v>36</v>
      </c>
      <c r="D4739" s="14" t="s">
        <v>58</v>
      </c>
      <c r="E4739" s="14" t="s">
        <v>38</v>
      </c>
      <c r="F4739" s="14" t="s">
        <v>236</v>
      </c>
      <c r="G4739" t="s">
        <v>410</v>
      </c>
      <c r="H4739" s="14" t="s">
        <v>249</v>
      </c>
      <c r="I4739" s="14" t="s">
        <v>289</v>
      </c>
      <c r="J4739" s="69">
        <v>0</v>
      </c>
      <c r="K4739" s="69">
        <v>0</v>
      </c>
      <c r="L4739" s="69">
        <v>0</v>
      </c>
      <c r="M4739" s="69">
        <v>0</v>
      </c>
      <c r="N4739" s="69">
        <v>0</v>
      </c>
      <c r="O4739" s="69">
        <v>0</v>
      </c>
      <c r="P4739" s="69">
        <v>0</v>
      </c>
      <c r="Q4739" s="69">
        <v>0</v>
      </c>
      <c r="R4739" s="69">
        <v>0</v>
      </c>
      <c r="S4739" s="69">
        <v>0</v>
      </c>
      <c r="T4739" s="69">
        <v>0</v>
      </c>
      <c r="U4739" s="69">
        <v>0</v>
      </c>
      <c r="V4739" s="69">
        <v>0</v>
      </c>
      <c r="W4739" s="69">
        <v>0</v>
      </c>
      <c r="X4739" s="69">
        <v>0</v>
      </c>
      <c r="Y4739" s="69">
        <v>0</v>
      </c>
      <c r="Z4739" s="69">
        <v>0</v>
      </c>
      <c r="AA4739" s="69">
        <v>0</v>
      </c>
      <c r="AB4739" s="69">
        <v>0</v>
      </c>
      <c r="AC4739" s="69">
        <v>0</v>
      </c>
      <c r="AD4739" s="69">
        <v>0</v>
      </c>
      <c r="AE4739" s="69">
        <v>0</v>
      </c>
      <c r="AF4739" s="69">
        <v>0</v>
      </c>
      <c r="AG4739" s="69">
        <v>0</v>
      </c>
      <c r="AH4739" s="69">
        <v>2.1484918190400002E-6</v>
      </c>
      <c r="AI4739" s="69">
        <v>2.34635159304E-6</v>
      </c>
      <c r="AJ4739" s="69">
        <v>5.1637774943999996E-5</v>
      </c>
      <c r="AK4739" s="69">
        <v>3.1721460089760002E-5</v>
      </c>
      <c r="AL4739" s="69">
        <v>1.1291015680560002E-5</v>
      </c>
      <c r="AM4739" s="69">
        <v>1.1757311477520001E-5</v>
      </c>
      <c r="AN4739" s="69">
        <v>1.7740797340560001E-5</v>
      </c>
      <c r="AO4739" s="69">
        <v>0</v>
      </c>
      <c r="AP4739" s="69">
        <v>0</v>
      </c>
      <c r="AQ4739" s="69">
        <v>0</v>
      </c>
      <c r="AR4739" s="69">
        <v>0</v>
      </c>
    </row>
    <row r="4740" spans="1:44" x14ac:dyDescent="0.35">
      <c r="A4740" s="17" t="s">
        <v>8</v>
      </c>
      <c r="B4740" s="17" t="s">
        <v>77</v>
      </c>
      <c r="C4740" s="14" t="s">
        <v>36</v>
      </c>
      <c r="D4740" s="14" t="s">
        <v>58</v>
      </c>
      <c r="E4740" s="14" t="s">
        <v>38</v>
      </c>
      <c r="F4740" s="14" t="s">
        <v>236</v>
      </c>
      <c r="G4740" t="s">
        <v>410</v>
      </c>
      <c r="H4740" s="14" t="s">
        <v>249</v>
      </c>
      <c r="I4740" s="14" t="s">
        <v>285</v>
      </c>
      <c r="J4740" s="69">
        <v>0</v>
      </c>
      <c r="K4740" s="69">
        <v>0</v>
      </c>
      <c r="L4740" s="69">
        <v>0</v>
      </c>
      <c r="M4740" s="69">
        <v>0</v>
      </c>
      <c r="N4740" s="69">
        <v>0</v>
      </c>
      <c r="O4740" s="69">
        <v>0</v>
      </c>
      <c r="P4740" s="69">
        <v>0</v>
      </c>
      <c r="Q4740" s="69">
        <v>0</v>
      </c>
      <c r="R4740" s="69">
        <v>0</v>
      </c>
      <c r="S4740" s="69">
        <v>0</v>
      </c>
      <c r="T4740" s="69">
        <v>0</v>
      </c>
      <c r="U4740" s="69">
        <v>0</v>
      </c>
      <c r="V4740" s="69">
        <v>0</v>
      </c>
      <c r="W4740" s="69">
        <v>0</v>
      </c>
      <c r="X4740" s="69">
        <v>0</v>
      </c>
      <c r="Y4740" s="69">
        <v>3.3960562197432129E-5</v>
      </c>
      <c r="Z4740" s="69">
        <v>0</v>
      </c>
      <c r="AA4740" s="69">
        <v>0</v>
      </c>
      <c r="AB4740" s="69">
        <v>0</v>
      </c>
      <c r="AC4740" s="69">
        <v>0</v>
      </c>
      <c r="AD4740" s="69">
        <v>0</v>
      </c>
      <c r="AE4740" s="69">
        <v>0</v>
      </c>
      <c r="AF4740" s="69">
        <v>0</v>
      </c>
      <c r="AG4740" s="69">
        <v>0</v>
      </c>
      <c r="AH4740" s="69">
        <v>0</v>
      </c>
      <c r="AI4740" s="69">
        <v>0</v>
      </c>
      <c r="AJ4740" s="69">
        <v>0</v>
      </c>
      <c r="AK4740" s="69">
        <v>0</v>
      </c>
      <c r="AL4740" s="69">
        <v>0</v>
      </c>
      <c r="AM4740" s="69">
        <v>0</v>
      </c>
      <c r="AN4740" s="69">
        <v>0</v>
      </c>
      <c r="AO4740" s="69">
        <v>0</v>
      </c>
      <c r="AP4740" s="69">
        <v>0</v>
      </c>
      <c r="AQ4740" s="69">
        <v>0</v>
      </c>
      <c r="AR4740" s="69">
        <v>0</v>
      </c>
    </row>
    <row r="4741" spans="1:44" x14ac:dyDescent="0.35">
      <c r="A4741" s="17" t="s">
        <v>14</v>
      </c>
      <c r="B4741" s="17" t="s">
        <v>77</v>
      </c>
      <c r="C4741" s="14" t="s">
        <v>36</v>
      </c>
      <c r="D4741" s="14" t="s">
        <v>58</v>
      </c>
      <c r="E4741" s="14" t="s">
        <v>38</v>
      </c>
      <c r="F4741" s="14" t="s">
        <v>236</v>
      </c>
      <c r="G4741" t="s">
        <v>410</v>
      </c>
      <c r="H4741" s="14" t="s">
        <v>249</v>
      </c>
      <c r="I4741" s="14" t="s">
        <v>291</v>
      </c>
      <c r="J4741" s="69">
        <v>9.4436795821916067E-2</v>
      </c>
      <c r="K4741" s="69">
        <v>8.6024750906978115E-2</v>
      </c>
      <c r="L4741" s="69">
        <v>8.7816170375690117E-2</v>
      </c>
      <c r="M4741" s="69">
        <v>0.12078581559578581</v>
      </c>
      <c r="N4741" s="69">
        <v>9.7542530201308333E-2</v>
      </c>
      <c r="O4741" s="69">
        <v>0.11120845495030798</v>
      </c>
      <c r="P4741" s="69">
        <v>0.10279125240490515</v>
      </c>
      <c r="Q4741" s="69">
        <v>9.7193851128244385E-2</v>
      </c>
      <c r="R4741" s="69">
        <v>9.2881415375642748E-2</v>
      </c>
      <c r="S4741" s="69">
        <v>8.3972990620052299E-2</v>
      </c>
      <c r="T4741" s="69">
        <v>9.8802617021230305E-2</v>
      </c>
      <c r="U4741" s="69">
        <v>6.0654099503490863E-2</v>
      </c>
      <c r="V4741" s="69">
        <v>9.4639641294448795E-2</v>
      </c>
      <c r="W4741" s="69">
        <v>8.5525379354836492E-2</v>
      </c>
      <c r="X4741" s="69">
        <v>8.6757861106400755E-2</v>
      </c>
      <c r="Y4741" s="69">
        <v>4.1678053094084705E-2</v>
      </c>
      <c r="Z4741" s="69">
        <v>4.2255212174673179E-2</v>
      </c>
      <c r="AA4741" s="69">
        <v>3.5670851923654268E-2</v>
      </c>
      <c r="AB4741" s="69">
        <v>2.7685764633856805E-2</v>
      </c>
      <c r="AC4741" s="69">
        <v>1.841281912173276E-2</v>
      </c>
      <c r="AD4741" s="69">
        <v>2.1421367625506497E-2</v>
      </c>
      <c r="AE4741" s="69">
        <v>2.0441256522136329E-2</v>
      </c>
      <c r="AF4741" s="69">
        <v>3.9807627532221007E-3</v>
      </c>
      <c r="AG4741" s="69">
        <v>3.605505000205891E-3</v>
      </c>
      <c r="AH4741" s="69">
        <v>3.1798143205483335E-3</v>
      </c>
      <c r="AI4741" s="69">
        <v>4.5321345779890734E-3</v>
      </c>
      <c r="AJ4741" s="69">
        <v>3.5901566895092493E-3</v>
      </c>
      <c r="AK4741" s="69">
        <v>3.4763487445651515E-3</v>
      </c>
      <c r="AL4741" s="69">
        <v>3.7766224082814077E-3</v>
      </c>
      <c r="AM4741" s="69">
        <v>2.7028873349861779E-3</v>
      </c>
      <c r="AN4741" s="69">
        <v>2.8531055190675848E-3</v>
      </c>
      <c r="AO4741" s="69">
        <v>2.4887322580448086E-3</v>
      </c>
      <c r="AP4741" s="69">
        <v>2.2563397699060374E-3</v>
      </c>
      <c r="AQ4741" s="69">
        <v>2.6379364901380469E-3</v>
      </c>
      <c r="AR4741" s="69">
        <v>2.5812589135479282E-3</v>
      </c>
    </row>
    <row r="4742" spans="1:44" x14ac:dyDescent="0.35">
      <c r="A4742" s="17" t="s">
        <v>13</v>
      </c>
      <c r="B4742" s="17" t="s">
        <v>77</v>
      </c>
      <c r="C4742" s="14" t="s">
        <v>36</v>
      </c>
      <c r="D4742" s="14" t="s">
        <v>58</v>
      </c>
      <c r="E4742" s="14" t="s">
        <v>38</v>
      </c>
      <c r="F4742" s="14" t="s">
        <v>236</v>
      </c>
      <c r="G4742" t="s">
        <v>410</v>
      </c>
      <c r="H4742" s="14" t="s">
        <v>249</v>
      </c>
      <c r="I4742" s="14" t="s">
        <v>290</v>
      </c>
      <c r="J4742" s="69">
        <v>0.41201317949488986</v>
      </c>
      <c r="K4742" s="69">
        <v>0.64142490698123888</v>
      </c>
      <c r="L4742" s="69">
        <v>0.49238685883967481</v>
      </c>
      <c r="M4742" s="69">
        <v>0.51963439310123727</v>
      </c>
      <c r="N4742" s="69">
        <v>0.47547007498556276</v>
      </c>
      <c r="O4742" s="69">
        <v>0.49728241378518767</v>
      </c>
      <c r="P4742" s="69">
        <v>0.49483569118318493</v>
      </c>
      <c r="Q4742" s="69">
        <v>0.47727503150234762</v>
      </c>
      <c r="R4742" s="69">
        <v>0.47804574197798494</v>
      </c>
      <c r="S4742" s="69">
        <v>0.39694567357613864</v>
      </c>
      <c r="T4742" s="69">
        <v>0.22235559883709205</v>
      </c>
      <c r="U4742" s="69">
        <v>0.16153276825527418</v>
      </c>
      <c r="V4742" s="69">
        <v>0.14612469094796984</v>
      </c>
      <c r="W4742" s="69">
        <v>0.12387590288682386</v>
      </c>
      <c r="X4742" s="69">
        <v>0.16515803902343301</v>
      </c>
      <c r="Y4742" s="69">
        <v>0.25031709989347561</v>
      </c>
      <c r="Z4742" s="69">
        <v>0.26361261366344807</v>
      </c>
      <c r="AA4742" s="69">
        <v>0.16520896388851011</v>
      </c>
      <c r="AB4742" s="69">
        <v>3.9086692552276751E-2</v>
      </c>
      <c r="AC4742" s="69">
        <v>7.4847219262731607E-2</v>
      </c>
      <c r="AD4742" s="69">
        <v>5.4035643814114784E-2</v>
      </c>
      <c r="AE4742" s="69">
        <v>0.12966110745293355</v>
      </c>
      <c r="AF4742" s="69">
        <v>0.13123672625804816</v>
      </c>
      <c r="AG4742" s="69">
        <v>0.1081725009804422</v>
      </c>
      <c r="AH4742" s="69">
        <v>3.7170685390833645E-2</v>
      </c>
      <c r="AI4742" s="69">
        <v>8.5946859256763306E-2</v>
      </c>
      <c r="AJ4742" s="69">
        <v>5.4266650622281615E-2</v>
      </c>
      <c r="AK4742" s="69">
        <v>1.6912799780216883E-2</v>
      </c>
      <c r="AL4742" s="69">
        <v>3.2495759344521604E-3</v>
      </c>
      <c r="AM4742" s="69">
        <v>2.3595353147025599E-3</v>
      </c>
      <c r="AN4742" s="69">
        <v>1.8488309380044043E-3</v>
      </c>
      <c r="AO4742" s="69">
        <v>1.0238091542161109E-4</v>
      </c>
      <c r="AP4742" s="69">
        <v>1.2423593323800196E-5</v>
      </c>
      <c r="AQ4742" s="69">
        <v>4.2081369456000003E-7</v>
      </c>
      <c r="AR4742" s="69">
        <v>4.1177356466194227E-7</v>
      </c>
    </row>
    <row r="4743" spans="1:44" x14ac:dyDescent="0.35">
      <c r="A4743" s="17" t="s">
        <v>22</v>
      </c>
      <c r="B4743" s="17" t="s">
        <v>77</v>
      </c>
      <c r="C4743" s="14" t="s">
        <v>36</v>
      </c>
      <c r="D4743" s="14" t="s">
        <v>58</v>
      </c>
      <c r="E4743" s="14" t="s">
        <v>38</v>
      </c>
      <c r="F4743" s="14" t="s">
        <v>236</v>
      </c>
      <c r="G4743" t="s">
        <v>410</v>
      </c>
      <c r="H4743" s="14" t="s">
        <v>249</v>
      </c>
      <c r="I4743" s="14" t="s">
        <v>298</v>
      </c>
      <c r="J4743" s="69">
        <v>5.4492096318899716E-2</v>
      </c>
      <c r="K4743" s="69">
        <v>5.5213031421257358E-2</v>
      </c>
      <c r="L4743" s="69">
        <v>6.1851718739740817E-2</v>
      </c>
      <c r="M4743" s="69">
        <v>6.8146545383389712E-2</v>
      </c>
      <c r="N4743" s="69">
        <v>6.7477706270335461E-2</v>
      </c>
      <c r="O4743" s="69">
        <v>7.2006101362444119E-2</v>
      </c>
      <c r="P4743" s="69">
        <v>7.6105781287163166E-2</v>
      </c>
      <c r="Q4743" s="69">
        <v>7.8100056655310543E-2</v>
      </c>
      <c r="R4743" s="69">
        <v>8.2489834777806345E-2</v>
      </c>
      <c r="S4743" s="69">
        <v>9.1619954215907226E-2</v>
      </c>
      <c r="T4743" s="69">
        <v>0.10396508260186479</v>
      </c>
      <c r="U4743" s="69">
        <v>0.11099683306662304</v>
      </c>
      <c r="V4743" s="69">
        <v>0.11511936512077066</v>
      </c>
      <c r="W4743" s="69">
        <v>0.11350629539354423</v>
      </c>
      <c r="X4743" s="69">
        <v>0.10433565413839589</v>
      </c>
      <c r="Y4743" s="69">
        <v>0.10388289006366867</v>
      </c>
      <c r="Z4743" s="69">
        <v>0.10532697242203744</v>
      </c>
      <c r="AA4743" s="69">
        <v>0.12261658717254541</v>
      </c>
      <c r="AB4743" s="69">
        <v>0.11620361074817308</v>
      </c>
      <c r="AC4743" s="69">
        <v>0.10182251907671286</v>
      </c>
      <c r="AD4743" s="69">
        <v>0.12615823329773265</v>
      </c>
      <c r="AE4743" s="69">
        <v>0.11019697719733475</v>
      </c>
      <c r="AF4743" s="69">
        <v>0.10450860255314923</v>
      </c>
      <c r="AG4743" s="69">
        <v>0.1070594636187447</v>
      </c>
      <c r="AH4743" s="69">
        <v>0.10364525624955452</v>
      </c>
      <c r="AI4743" s="69">
        <v>0.10243433146972973</v>
      </c>
      <c r="AJ4743" s="69">
        <v>0.10310487525245153</v>
      </c>
      <c r="AK4743" s="69">
        <v>9.1043882981808599E-2</v>
      </c>
      <c r="AL4743" s="69">
        <v>8.5652281327833493E-2</v>
      </c>
      <c r="AM4743" s="69">
        <v>8.7157623356009753E-2</v>
      </c>
      <c r="AN4743" s="69">
        <v>7.5106841200746177E-2</v>
      </c>
      <c r="AO4743" s="69">
        <v>8.8020144593018892E-2</v>
      </c>
      <c r="AP4743" s="69">
        <v>0.12059935259810187</v>
      </c>
      <c r="AQ4743" s="69">
        <v>8.338419366478278E-2</v>
      </c>
      <c r="AR4743" s="69">
        <v>7.935829024865361E-2</v>
      </c>
    </row>
    <row r="4744" spans="1:44" x14ac:dyDescent="0.35">
      <c r="A4744" s="17" t="s">
        <v>16</v>
      </c>
      <c r="B4744" s="17" t="s">
        <v>77</v>
      </c>
      <c r="C4744" s="14" t="s">
        <v>36</v>
      </c>
      <c r="D4744" s="14" t="s">
        <v>58</v>
      </c>
      <c r="E4744" s="14" t="s">
        <v>38</v>
      </c>
      <c r="F4744" s="14" t="s">
        <v>236</v>
      </c>
      <c r="G4744" t="s">
        <v>410</v>
      </c>
      <c r="H4744" s="14" t="s">
        <v>249</v>
      </c>
      <c r="I4744" s="14" t="s">
        <v>16</v>
      </c>
      <c r="J4744" s="69">
        <v>0</v>
      </c>
      <c r="K4744" s="69">
        <v>0</v>
      </c>
      <c r="L4744" s="69">
        <v>0</v>
      </c>
      <c r="M4744" s="69">
        <v>0</v>
      </c>
      <c r="N4744" s="69">
        <v>0</v>
      </c>
      <c r="O4744" s="69">
        <v>0</v>
      </c>
      <c r="P4744" s="69">
        <v>0</v>
      </c>
      <c r="Q4744" s="69">
        <v>0</v>
      </c>
      <c r="R4744" s="69">
        <v>0</v>
      </c>
      <c r="S4744" s="69">
        <v>0</v>
      </c>
      <c r="T4744" s="69">
        <v>0</v>
      </c>
      <c r="U4744" s="69">
        <v>0</v>
      </c>
      <c r="V4744" s="69">
        <v>0</v>
      </c>
      <c r="W4744" s="69">
        <v>0</v>
      </c>
      <c r="X4744" s="69">
        <v>0</v>
      </c>
      <c r="Y4744" s="69">
        <v>0</v>
      </c>
      <c r="Z4744" s="69">
        <v>0</v>
      </c>
      <c r="AA4744" s="69">
        <v>0</v>
      </c>
      <c r="AB4744" s="69">
        <v>0</v>
      </c>
      <c r="AC4744" s="69">
        <v>0</v>
      </c>
      <c r="AD4744" s="69">
        <v>0</v>
      </c>
      <c r="AE4744" s="69">
        <v>0</v>
      </c>
      <c r="AF4744" s="69">
        <v>1.4277156539792219E-2</v>
      </c>
      <c r="AG4744" s="69">
        <v>1.0756664422495281E-2</v>
      </c>
      <c r="AH4744" s="69">
        <v>1.0309069005795084E-2</v>
      </c>
      <c r="AI4744" s="69">
        <v>1.4119564542964393E-2</v>
      </c>
      <c r="AJ4744" s="69">
        <v>1.2566268519401309E-2</v>
      </c>
      <c r="AK4744" s="69">
        <v>1.0121269028235794E-2</v>
      </c>
      <c r="AL4744" s="69">
        <v>1.3138809095590877E-2</v>
      </c>
      <c r="AM4744" s="69">
        <v>8.9411886229894006E-3</v>
      </c>
      <c r="AN4744" s="69">
        <v>6.5371629462837727E-3</v>
      </c>
      <c r="AO4744" s="69">
        <v>6.787256466624432E-3</v>
      </c>
      <c r="AP4744" s="69">
        <v>5.3777251759731864E-3</v>
      </c>
      <c r="AQ4744" s="69">
        <v>4.2244993886186438E-3</v>
      </c>
      <c r="AR4744" s="69">
        <v>4.3501291041854696E-3</v>
      </c>
    </row>
    <row r="4745" spans="1:44" x14ac:dyDescent="0.35">
      <c r="A4745" s="17" t="s">
        <v>23</v>
      </c>
      <c r="B4745" s="17" t="s">
        <v>77</v>
      </c>
      <c r="C4745" s="14" t="s">
        <v>36</v>
      </c>
      <c r="D4745" s="14" t="s">
        <v>58</v>
      </c>
      <c r="E4745" s="14" t="s">
        <v>38</v>
      </c>
      <c r="F4745" s="14" t="s">
        <v>236</v>
      </c>
      <c r="G4745" t="s">
        <v>410</v>
      </c>
      <c r="H4745" s="14" t="s">
        <v>249</v>
      </c>
      <c r="I4745" s="14" t="s">
        <v>299</v>
      </c>
      <c r="J4745" s="69">
        <v>4.5526350217245416E-3</v>
      </c>
      <c r="K4745" s="69">
        <v>6.231458288878465E-3</v>
      </c>
      <c r="L4745" s="69">
        <v>6.7262353327072763E-3</v>
      </c>
      <c r="M4745" s="69">
        <v>6.257134444570509E-3</v>
      </c>
      <c r="N4745" s="69">
        <v>7.9660672163089363E-3</v>
      </c>
      <c r="O4745" s="69">
        <v>6.5774095906497776E-3</v>
      </c>
      <c r="P4745" s="69">
        <v>7.353155527519954E-3</v>
      </c>
      <c r="Q4745" s="69">
        <v>6.8611421762218225E-3</v>
      </c>
      <c r="R4745" s="69">
        <v>7.7387251529394832E-3</v>
      </c>
      <c r="S4745" s="69">
        <v>1.2238076076280417E-2</v>
      </c>
      <c r="T4745" s="69">
        <v>1.2932893799238709E-2</v>
      </c>
      <c r="U4745" s="69">
        <v>1.3118673020786422E-2</v>
      </c>
      <c r="V4745" s="69">
        <v>1.1015338849868349E-2</v>
      </c>
      <c r="W4745" s="69">
        <v>1.0012184638349247E-2</v>
      </c>
      <c r="X4745" s="69">
        <v>8.6913331940477283E-3</v>
      </c>
      <c r="Y4745" s="69">
        <v>6.2881728622538558E-3</v>
      </c>
      <c r="Z4745" s="69">
        <v>8.3508850464170375E-3</v>
      </c>
      <c r="AA4745" s="69">
        <v>7.9336761620194124E-3</v>
      </c>
      <c r="AB4745" s="69">
        <v>6.2639682443267402E-3</v>
      </c>
      <c r="AC4745" s="69">
        <v>5.7159127602750591E-3</v>
      </c>
      <c r="AD4745" s="69">
        <v>7.343284409852803E-3</v>
      </c>
      <c r="AE4745" s="69">
        <v>7.856198850182506E-3</v>
      </c>
      <c r="AF4745" s="69">
        <v>6.4736310458629841E-3</v>
      </c>
      <c r="AG4745" s="69">
        <v>7.8052115471276638E-3</v>
      </c>
      <c r="AH4745" s="69">
        <v>8.1526286369361708E-3</v>
      </c>
      <c r="AI4745" s="69">
        <v>4.517739956760785E-3</v>
      </c>
      <c r="AJ4745" s="69">
        <v>7.6787569962448558E-3</v>
      </c>
      <c r="AK4745" s="69">
        <v>6.6765220516641086E-3</v>
      </c>
      <c r="AL4745" s="69">
        <v>7.7576545319279211E-3</v>
      </c>
      <c r="AM4745" s="69">
        <v>6.5671198750613851E-3</v>
      </c>
      <c r="AN4745" s="69">
        <v>7.489778213799275E-3</v>
      </c>
      <c r="AO4745" s="69">
        <v>4.9906118235792168E-3</v>
      </c>
      <c r="AP4745" s="69">
        <v>6.1907127811539108E-3</v>
      </c>
      <c r="AQ4745" s="69">
        <v>6.5003973405715048E-3</v>
      </c>
      <c r="AR4745" s="69">
        <v>6.790083238505152E-3</v>
      </c>
    </row>
    <row r="4746" spans="1:44" x14ac:dyDescent="0.35">
      <c r="A4746" s="17" t="s">
        <v>31</v>
      </c>
      <c r="B4746" s="17" t="s">
        <v>78</v>
      </c>
      <c r="C4746" s="14" t="s">
        <v>36</v>
      </c>
      <c r="D4746" s="14" t="s">
        <v>58</v>
      </c>
      <c r="E4746" s="14" t="s">
        <v>38</v>
      </c>
      <c r="F4746" s="14" t="s">
        <v>236</v>
      </c>
      <c r="G4746" t="s">
        <v>410</v>
      </c>
      <c r="H4746" s="14" t="s">
        <v>251</v>
      </c>
      <c r="I4746" s="14" t="s">
        <v>307</v>
      </c>
      <c r="J4746" s="69">
        <v>0</v>
      </c>
      <c r="K4746" s="69">
        <v>0</v>
      </c>
      <c r="L4746" s="69">
        <v>0</v>
      </c>
      <c r="M4746" s="69">
        <v>0</v>
      </c>
      <c r="N4746" s="69">
        <v>0</v>
      </c>
      <c r="O4746" s="69">
        <v>0</v>
      </c>
      <c r="P4746" s="69">
        <v>0</v>
      </c>
      <c r="Q4746" s="69">
        <v>0</v>
      </c>
      <c r="R4746" s="69">
        <v>0</v>
      </c>
      <c r="S4746" s="69">
        <v>0</v>
      </c>
      <c r="T4746" s="69">
        <v>0</v>
      </c>
      <c r="U4746" s="69">
        <v>0</v>
      </c>
      <c r="V4746" s="69">
        <v>0</v>
      </c>
      <c r="W4746" s="69">
        <v>0</v>
      </c>
      <c r="X4746" s="69">
        <v>0</v>
      </c>
      <c r="Y4746" s="69">
        <v>0</v>
      </c>
      <c r="Z4746" s="69">
        <v>0</v>
      </c>
      <c r="AA4746" s="69">
        <v>0</v>
      </c>
      <c r="AB4746" s="69">
        <v>0</v>
      </c>
      <c r="AC4746" s="69">
        <v>0</v>
      </c>
      <c r="AD4746" s="69">
        <v>0</v>
      </c>
      <c r="AE4746" s="69">
        <v>0</v>
      </c>
      <c r="AF4746" s="69">
        <v>1.4744213683534177E-4</v>
      </c>
      <c r="AG4746" s="69">
        <v>1.1354570848898989E-4</v>
      </c>
      <c r="AH4746" s="69">
        <v>1.5077416928109679E-4</v>
      </c>
      <c r="AI4746" s="69">
        <v>1.4863350350278196E-4</v>
      </c>
      <c r="AJ4746" s="69">
        <v>2.1619543716682032E-4</v>
      </c>
      <c r="AK4746" s="69">
        <v>2.1972741727526159E-4</v>
      </c>
      <c r="AL4746" s="69">
        <v>2.1603979157853586E-4</v>
      </c>
      <c r="AM4746" s="69">
        <v>2.2961178237737774E-4</v>
      </c>
      <c r="AN4746" s="69">
        <v>1.5586062634313877E-4</v>
      </c>
      <c r="AO4746" s="69">
        <v>1.6319644179422905E-4</v>
      </c>
      <c r="AP4746" s="69">
        <v>1.0653080119704228E-4</v>
      </c>
      <c r="AQ4746" s="69">
        <v>9.8415109481562622E-5</v>
      </c>
      <c r="AR4746" s="69">
        <v>1.0134181418057541E-4</v>
      </c>
    </row>
    <row r="4747" spans="1:44" x14ac:dyDescent="0.35">
      <c r="A4747" s="17" t="s">
        <v>28</v>
      </c>
      <c r="B4747" s="17" t="s">
        <v>78</v>
      </c>
      <c r="C4747" s="14" t="s">
        <v>36</v>
      </c>
      <c r="D4747" s="14" t="s">
        <v>58</v>
      </c>
      <c r="E4747" s="14" t="s">
        <v>38</v>
      </c>
      <c r="F4747" s="14" t="s">
        <v>236</v>
      </c>
      <c r="G4747" t="s">
        <v>410</v>
      </c>
      <c r="H4747" s="14" t="s">
        <v>251</v>
      </c>
      <c r="I4747" s="14" t="s">
        <v>304</v>
      </c>
      <c r="J4747" s="69">
        <v>0</v>
      </c>
      <c r="K4747" s="69">
        <v>0</v>
      </c>
      <c r="L4747" s="69">
        <v>0</v>
      </c>
      <c r="M4747" s="69">
        <v>0</v>
      </c>
      <c r="N4747" s="69">
        <v>0</v>
      </c>
      <c r="O4747" s="69">
        <v>0</v>
      </c>
      <c r="P4747" s="69">
        <v>0</v>
      </c>
      <c r="Q4747" s="69">
        <v>0</v>
      </c>
      <c r="R4747" s="69">
        <v>0</v>
      </c>
      <c r="S4747" s="69">
        <v>0</v>
      </c>
      <c r="T4747" s="69">
        <v>0</v>
      </c>
      <c r="U4747" s="69">
        <v>0</v>
      </c>
      <c r="V4747" s="69">
        <v>0</v>
      </c>
      <c r="W4747" s="69">
        <v>0</v>
      </c>
      <c r="X4747" s="69">
        <v>0</v>
      </c>
      <c r="Y4747" s="69">
        <v>0</v>
      </c>
      <c r="Z4747" s="69">
        <v>0</v>
      </c>
      <c r="AA4747" s="69">
        <v>0</v>
      </c>
      <c r="AB4747" s="69">
        <v>0</v>
      </c>
      <c r="AC4747" s="69">
        <v>0</v>
      </c>
      <c r="AD4747" s="69">
        <v>0</v>
      </c>
      <c r="AE4747" s="69">
        <v>0</v>
      </c>
      <c r="AF4747" s="69">
        <v>1.2622503391524636E-7</v>
      </c>
      <c r="AG4747" s="69">
        <v>2.7548075812669053E-7</v>
      </c>
      <c r="AH4747" s="69">
        <v>7.4319665923078142E-7</v>
      </c>
      <c r="AI4747" s="69">
        <v>1.9223643974049778E-6</v>
      </c>
      <c r="AJ4747" s="69">
        <v>4.902781305754665E-6</v>
      </c>
      <c r="AK4747" s="69">
        <v>8.8130875853563126E-6</v>
      </c>
      <c r="AL4747" s="69">
        <v>1.5458779440136477E-5</v>
      </c>
      <c r="AM4747" s="69">
        <v>2.6637851376461534E-5</v>
      </c>
      <c r="AN4747" s="69">
        <v>4.1048760131397243E-5</v>
      </c>
      <c r="AO4747" s="69">
        <v>8.7799124650090547E-5</v>
      </c>
      <c r="AP4747" s="69">
        <v>1.2075824403479958E-4</v>
      </c>
      <c r="AQ4747" s="69">
        <v>1.6225595746074251E-4</v>
      </c>
      <c r="AR4747" s="69">
        <v>2.05809553285168E-4</v>
      </c>
    </row>
    <row r="4748" spans="1:44" x14ac:dyDescent="0.35">
      <c r="A4748" s="17" t="s">
        <v>4</v>
      </c>
      <c r="B4748" s="17" t="s">
        <v>78</v>
      </c>
      <c r="C4748" s="14" t="s">
        <v>36</v>
      </c>
      <c r="D4748" s="14" t="s">
        <v>58</v>
      </c>
      <c r="E4748" s="14" t="s">
        <v>38</v>
      </c>
      <c r="F4748" s="14" t="s">
        <v>236</v>
      </c>
      <c r="G4748" t="s">
        <v>410</v>
      </c>
      <c r="H4748" s="14" t="s">
        <v>251</v>
      </c>
      <c r="I4748" s="14" t="s">
        <v>283</v>
      </c>
      <c r="J4748" s="69">
        <v>9.9746414456706775E-2</v>
      </c>
      <c r="K4748" s="69">
        <v>0.33281102217034642</v>
      </c>
      <c r="L4748" s="69">
        <v>0.24280944646983313</v>
      </c>
      <c r="M4748" s="69">
        <v>0</v>
      </c>
      <c r="N4748" s="69">
        <v>0</v>
      </c>
      <c r="O4748" s="69">
        <v>1.4530891067268676E-2</v>
      </c>
      <c r="P4748" s="69">
        <v>2.0569362386465354E-3</v>
      </c>
      <c r="Q4748" s="69">
        <v>0</v>
      </c>
      <c r="R4748" s="69">
        <v>0</v>
      </c>
      <c r="S4748" s="69">
        <v>0</v>
      </c>
      <c r="T4748" s="69">
        <v>0</v>
      </c>
      <c r="U4748" s="69">
        <v>0</v>
      </c>
      <c r="V4748" s="69">
        <v>0</v>
      </c>
      <c r="W4748" s="69">
        <v>0</v>
      </c>
      <c r="X4748" s="69">
        <v>0</v>
      </c>
      <c r="Y4748" s="69">
        <v>0</v>
      </c>
      <c r="Z4748" s="69">
        <v>0</v>
      </c>
      <c r="AA4748" s="69">
        <v>0</v>
      </c>
      <c r="AB4748" s="69">
        <v>0</v>
      </c>
      <c r="AC4748" s="69">
        <v>0</v>
      </c>
      <c r="AD4748" s="69">
        <v>0</v>
      </c>
      <c r="AE4748" s="69">
        <v>0</v>
      </c>
      <c r="AF4748" s="69">
        <v>0</v>
      </c>
      <c r="AG4748" s="69">
        <v>0</v>
      </c>
      <c r="AH4748" s="69">
        <v>0</v>
      </c>
      <c r="AI4748" s="69">
        <v>0</v>
      </c>
      <c r="AJ4748" s="69">
        <v>0</v>
      </c>
      <c r="AK4748" s="69">
        <v>0</v>
      </c>
      <c r="AL4748" s="69">
        <v>0</v>
      </c>
      <c r="AM4748" s="69">
        <v>0</v>
      </c>
      <c r="AN4748" s="69">
        <v>0</v>
      </c>
      <c r="AO4748" s="69">
        <v>0</v>
      </c>
      <c r="AP4748" s="69">
        <v>7.1047117069349109E-4</v>
      </c>
      <c r="AQ4748" s="69">
        <v>8.2359317692811405E-4</v>
      </c>
      <c r="AR4748" s="69">
        <v>8.2359317692811405E-4</v>
      </c>
    </row>
    <row r="4749" spans="1:44" x14ac:dyDescent="0.35">
      <c r="A4749" s="17" t="s">
        <v>12</v>
      </c>
      <c r="B4749" s="17" t="s">
        <v>78</v>
      </c>
      <c r="C4749" s="14" t="s">
        <v>36</v>
      </c>
      <c r="D4749" s="14" t="s">
        <v>58</v>
      </c>
      <c r="E4749" s="14" t="s">
        <v>38</v>
      </c>
      <c r="F4749" s="14" t="s">
        <v>236</v>
      </c>
      <c r="G4749" t="s">
        <v>410</v>
      </c>
      <c r="H4749" s="14" t="s">
        <v>251</v>
      </c>
      <c r="I4749" s="14" t="s">
        <v>289</v>
      </c>
      <c r="J4749" s="69">
        <v>6.1576348225862401E-2</v>
      </c>
      <c r="K4749" s="69">
        <v>7.74658670092776E-2</v>
      </c>
      <c r="L4749" s="69">
        <v>3.5254226380430402E-2</v>
      </c>
      <c r="M4749" s="69">
        <v>0</v>
      </c>
      <c r="N4749" s="69">
        <v>0</v>
      </c>
      <c r="O4749" s="69">
        <v>0</v>
      </c>
      <c r="P4749" s="69">
        <v>1.7409429268309684E-2</v>
      </c>
      <c r="Q4749" s="69">
        <v>0</v>
      </c>
      <c r="R4749" s="69">
        <v>0</v>
      </c>
      <c r="S4749" s="69">
        <v>5.3317239829072799E-3</v>
      </c>
      <c r="T4749" s="69">
        <v>0</v>
      </c>
      <c r="U4749" s="69">
        <v>9.5244018871310406E-3</v>
      </c>
      <c r="V4749" s="69">
        <v>0</v>
      </c>
      <c r="W4749" s="69">
        <v>5.2854683045085605E-3</v>
      </c>
      <c r="X4749" s="69">
        <v>1.4251142872705201E-2</v>
      </c>
      <c r="Y4749" s="69">
        <v>0</v>
      </c>
      <c r="Z4749" s="69">
        <v>0</v>
      </c>
      <c r="AA4749" s="69">
        <v>0</v>
      </c>
      <c r="AB4749" s="69">
        <v>0</v>
      </c>
      <c r="AC4749" s="69">
        <v>1.8426161984054161E-2</v>
      </c>
      <c r="AD4749" s="69">
        <v>9.9015770174160009E-3</v>
      </c>
      <c r="AE4749" s="69">
        <v>0</v>
      </c>
      <c r="AF4749" s="69">
        <v>2.4569913560723998E-3</v>
      </c>
      <c r="AG4749" s="69">
        <v>5.93480608587216E-3</v>
      </c>
      <c r="AH4749" s="69">
        <v>0</v>
      </c>
      <c r="AI4749" s="69">
        <v>0</v>
      </c>
      <c r="AJ4749" s="69">
        <v>2.0687172626095922E-2</v>
      </c>
      <c r="AK4749" s="69">
        <v>2.7499738665117605E-3</v>
      </c>
      <c r="AL4749" s="69">
        <v>0</v>
      </c>
      <c r="AM4749" s="69">
        <v>0</v>
      </c>
      <c r="AN4749" s="69">
        <v>3.0121657682004002E-3</v>
      </c>
      <c r="AO4749" s="69">
        <v>9.5253970629686421E-3</v>
      </c>
      <c r="AP4749" s="69">
        <v>3.4167854443954558E-2</v>
      </c>
      <c r="AQ4749" s="69">
        <v>2.7258344023202881E-2</v>
      </c>
      <c r="AR4749" s="69">
        <v>3.2747586447390328E-2</v>
      </c>
    </row>
    <row r="4750" spans="1:44" x14ac:dyDescent="0.35">
      <c r="A4750" s="17" t="s">
        <v>14</v>
      </c>
      <c r="B4750" s="17" t="s">
        <v>78</v>
      </c>
      <c r="C4750" s="14" t="s">
        <v>36</v>
      </c>
      <c r="D4750" s="14" t="s">
        <v>58</v>
      </c>
      <c r="E4750" s="14" t="s">
        <v>38</v>
      </c>
      <c r="F4750" s="14" t="s">
        <v>236</v>
      </c>
      <c r="G4750" t="s">
        <v>410</v>
      </c>
      <c r="H4750" s="14" t="s">
        <v>251</v>
      </c>
      <c r="I4750" s="14" t="s">
        <v>291</v>
      </c>
      <c r="J4750" s="69">
        <v>2.087101146896134E-2</v>
      </c>
      <c r="K4750" s="69">
        <v>2.1672546768613965E-2</v>
      </c>
      <c r="L4750" s="69">
        <v>2.4508086057651427E-2</v>
      </c>
      <c r="M4750" s="69">
        <v>2.1056416515084424E-2</v>
      </c>
      <c r="N4750" s="69">
        <v>2.4889216357699844E-2</v>
      </c>
      <c r="O4750" s="69">
        <v>2.8067905458906479E-2</v>
      </c>
      <c r="P4750" s="69">
        <v>2.3384838817424234E-2</v>
      </c>
      <c r="Q4750" s="69">
        <v>2.4511061032531783E-2</v>
      </c>
      <c r="R4750" s="69">
        <v>2.8089971191746565E-2</v>
      </c>
      <c r="S4750" s="69">
        <v>2.7054846502427045E-2</v>
      </c>
      <c r="T4750" s="69">
        <v>2.7212660537531366E-2</v>
      </c>
      <c r="U4750" s="69">
        <v>2.4186678176220649E-2</v>
      </c>
      <c r="V4750" s="69">
        <v>1.7038621561120314E-2</v>
      </c>
      <c r="W4750" s="69">
        <v>1.4339741202181684E-2</v>
      </c>
      <c r="X4750" s="69">
        <v>1.1353331391497707E-2</v>
      </c>
      <c r="Y4750" s="69">
        <v>1.3257363619889445E-2</v>
      </c>
      <c r="Z4750" s="69">
        <v>7.7562385323505355E-3</v>
      </c>
      <c r="AA4750" s="69">
        <v>3.8327257491789406E-3</v>
      </c>
      <c r="AB4750" s="69">
        <v>3.3116510911776003E-3</v>
      </c>
      <c r="AC4750" s="69">
        <v>3.0206368444139135E-3</v>
      </c>
      <c r="AD4750" s="69">
        <v>2.8180614895109519E-3</v>
      </c>
      <c r="AE4750" s="69">
        <v>2.848615236901597E-3</v>
      </c>
      <c r="AF4750" s="69">
        <v>3.7921771127284796E-4</v>
      </c>
      <c r="AG4750" s="69">
        <v>3.5777521000787996E-4</v>
      </c>
      <c r="AH4750" s="69">
        <v>2.8320116914874402E-4</v>
      </c>
      <c r="AI4750" s="69">
        <v>3.2100548131058397E-4</v>
      </c>
      <c r="AJ4750" s="69">
        <v>2.1463451433345596E-4</v>
      </c>
      <c r="AK4750" s="69">
        <v>2.6864071556162401E-4</v>
      </c>
      <c r="AL4750" s="69">
        <v>1.9100032351209597E-4</v>
      </c>
      <c r="AM4750" s="69">
        <v>2.2948429784145602E-4</v>
      </c>
      <c r="AN4750" s="69">
        <v>2.9416617494863197E-4</v>
      </c>
      <c r="AO4750" s="69">
        <v>1.6245333503414397E-4</v>
      </c>
      <c r="AP4750" s="69">
        <v>1.2417795082240798E-4</v>
      </c>
      <c r="AQ4750" s="69">
        <v>2.0283386698478399E-4</v>
      </c>
      <c r="AR4750" s="69">
        <v>1.9847586516249656E-4</v>
      </c>
    </row>
    <row r="4751" spans="1:44" x14ac:dyDescent="0.35">
      <c r="A4751" s="17" t="s">
        <v>13</v>
      </c>
      <c r="B4751" s="17" t="s">
        <v>78</v>
      </c>
      <c r="C4751" s="14" t="s">
        <v>36</v>
      </c>
      <c r="D4751" s="14" t="s">
        <v>58</v>
      </c>
      <c r="E4751" s="14" t="s">
        <v>38</v>
      </c>
      <c r="F4751" s="14" t="s">
        <v>236</v>
      </c>
      <c r="G4751" t="s">
        <v>410</v>
      </c>
      <c r="H4751" s="14" t="s">
        <v>251</v>
      </c>
      <c r="I4751" s="14" t="s">
        <v>290</v>
      </c>
      <c r="J4751" s="69">
        <v>2.4487074658866959E-2</v>
      </c>
      <c r="K4751" s="69">
        <v>3.4716157167718323E-2</v>
      </c>
      <c r="L4751" s="69">
        <v>2.3759849753903762E-2</v>
      </c>
      <c r="M4751" s="69">
        <v>2.4010682473339207E-2</v>
      </c>
      <c r="N4751" s="69">
        <v>2.7254975510784245E-2</v>
      </c>
      <c r="O4751" s="69">
        <v>2.8807104292871762E-2</v>
      </c>
      <c r="P4751" s="69">
        <v>2.2293125526284402E-2</v>
      </c>
      <c r="Q4751" s="69">
        <v>3.101262052934544E-2</v>
      </c>
      <c r="R4751" s="69">
        <v>4.1753430739867925E-2</v>
      </c>
      <c r="S4751" s="69">
        <v>2.4379928550164159E-2</v>
      </c>
      <c r="T4751" s="69">
        <v>1.6582879169553599E-2</v>
      </c>
      <c r="U4751" s="69">
        <v>2.1565681725285835E-2</v>
      </c>
      <c r="V4751" s="69">
        <v>1.7093820065475121E-2</v>
      </c>
      <c r="W4751" s="69">
        <v>1.671076343073816E-2</v>
      </c>
      <c r="X4751" s="69">
        <v>2.330272649494889E-2</v>
      </c>
      <c r="Y4751" s="69">
        <v>3.2896768729287783E-2</v>
      </c>
      <c r="Z4751" s="69">
        <v>2.6507063949935759E-2</v>
      </c>
      <c r="AA4751" s="69">
        <v>1.679928764234568E-2</v>
      </c>
      <c r="AB4751" s="69">
        <v>6.6764969280000003E-3</v>
      </c>
      <c r="AC4751" s="69">
        <v>0</v>
      </c>
      <c r="AD4751" s="69">
        <v>5.47377552E-4</v>
      </c>
      <c r="AE4751" s="69">
        <v>0</v>
      </c>
      <c r="AF4751" s="69">
        <v>0</v>
      </c>
      <c r="AG4751" s="69">
        <v>6.9564196947930932E-4</v>
      </c>
      <c r="AH4751" s="69">
        <v>0</v>
      </c>
      <c r="AI4751" s="69">
        <v>0</v>
      </c>
      <c r="AJ4751" s="69">
        <v>0</v>
      </c>
      <c r="AK4751" s="69">
        <v>0</v>
      </c>
      <c r="AL4751" s="69">
        <v>0</v>
      </c>
      <c r="AM4751" s="69">
        <v>0</v>
      </c>
      <c r="AN4751" s="69">
        <v>0</v>
      </c>
      <c r="AO4751" s="69">
        <v>0</v>
      </c>
      <c r="AP4751" s="69">
        <v>0</v>
      </c>
      <c r="AQ4751" s="69">
        <v>0</v>
      </c>
      <c r="AR4751" s="69">
        <v>0</v>
      </c>
    </row>
    <row r="4752" spans="1:44" x14ac:dyDescent="0.35">
      <c r="A4752" s="17" t="s">
        <v>22</v>
      </c>
      <c r="B4752" s="17" t="s">
        <v>78</v>
      </c>
      <c r="C4752" s="14" t="s">
        <v>36</v>
      </c>
      <c r="D4752" s="14" t="s">
        <v>58</v>
      </c>
      <c r="E4752" s="14" t="s">
        <v>38</v>
      </c>
      <c r="F4752" s="14" t="s">
        <v>236</v>
      </c>
      <c r="G4752" t="s">
        <v>410</v>
      </c>
      <c r="H4752" s="14" t="s">
        <v>251</v>
      </c>
      <c r="I4752" s="14" t="s">
        <v>298</v>
      </c>
      <c r="J4752" s="69">
        <v>7.4861681588022592E-3</v>
      </c>
      <c r="K4752" s="69">
        <v>7.6553686308750302E-3</v>
      </c>
      <c r="L4752" s="69">
        <v>8.4325870395870299E-3</v>
      </c>
      <c r="M4752" s="69">
        <v>7.3072481502456012E-3</v>
      </c>
      <c r="N4752" s="69">
        <v>7.6983365570179501E-3</v>
      </c>
      <c r="O4752" s="69">
        <v>7.8159542800568388E-3</v>
      </c>
      <c r="P4752" s="69">
        <v>7.9464323681455503E-3</v>
      </c>
      <c r="Q4752" s="69">
        <v>8.3346072215001298E-3</v>
      </c>
      <c r="R4752" s="69">
        <v>8.43452066024181E-3</v>
      </c>
      <c r="S4752" s="69">
        <v>1.013355796720284E-2</v>
      </c>
      <c r="T4752" s="69">
        <v>1.151847271376685E-2</v>
      </c>
      <c r="U4752" s="69">
        <v>1.3331028222063184E-2</v>
      </c>
      <c r="V4752" s="69">
        <v>1.3023914185148399E-2</v>
      </c>
      <c r="W4752" s="69">
        <v>1.3295911815098279E-2</v>
      </c>
      <c r="X4752" s="69">
        <v>1.2260432412797971E-2</v>
      </c>
      <c r="Y4752" s="69">
        <v>1.1450849621997758E-2</v>
      </c>
      <c r="Z4752" s="69">
        <v>1.197305205907284E-2</v>
      </c>
      <c r="AA4752" s="69">
        <v>1.2698340446861101E-2</v>
      </c>
      <c r="AB4752" s="69">
        <v>1.2532620421146688E-2</v>
      </c>
      <c r="AC4752" s="69">
        <v>9.0603270687089205E-3</v>
      </c>
      <c r="AD4752" s="69">
        <v>1.0550401469483849E-2</v>
      </c>
      <c r="AE4752" s="69">
        <v>9.7688236557707097E-3</v>
      </c>
      <c r="AF4752" s="69">
        <v>1.1012796122265288E-2</v>
      </c>
      <c r="AG4752" s="69">
        <v>9.8766764788898245E-3</v>
      </c>
      <c r="AH4752" s="69">
        <v>9.9217247992867668E-3</v>
      </c>
      <c r="AI4752" s="69">
        <v>1.0579738835806233E-2</v>
      </c>
      <c r="AJ4752" s="69">
        <v>1.127153475182343E-2</v>
      </c>
      <c r="AK4752" s="69">
        <v>1.0788403822442838E-2</v>
      </c>
      <c r="AL4752" s="69">
        <v>1.0292973258795614E-2</v>
      </c>
      <c r="AM4752" s="69">
        <v>1.0445521182178964E-2</v>
      </c>
      <c r="AN4752" s="69">
        <v>8.341287228402763E-3</v>
      </c>
      <c r="AO4752" s="69">
        <v>9.3360101144320078E-3</v>
      </c>
      <c r="AP4752" s="69">
        <v>7.3162244855142231E-3</v>
      </c>
      <c r="AQ4752" s="69">
        <v>6.558820895789407E-3</v>
      </c>
      <c r="AR4752" s="69">
        <v>6.4275150402526545E-3</v>
      </c>
    </row>
    <row r="4753" spans="1:44" x14ac:dyDescent="0.35">
      <c r="A4753" s="17" t="s">
        <v>16</v>
      </c>
      <c r="B4753" s="17" t="s">
        <v>78</v>
      </c>
      <c r="C4753" s="14" t="s">
        <v>36</v>
      </c>
      <c r="D4753" s="14" t="s">
        <v>58</v>
      </c>
      <c r="E4753" s="14" t="s">
        <v>38</v>
      </c>
      <c r="F4753" s="14" t="s">
        <v>236</v>
      </c>
      <c r="G4753" t="s">
        <v>410</v>
      </c>
      <c r="H4753" s="14" t="s">
        <v>251</v>
      </c>
      <c r="I4753" s="14" t="s">
        <v>16</v>
      </c>
      <c r="J4753" s="69">
        <v>0</v>
      </c>
      <c r="K4753" s="69">
        <v>0</v>
      </c>
      <c r="L4753" s="69">
        <v>0</v>
      </c>
      <c r="M4753" s="69">
        <v>0</v>
      </c>
      <c r="N4753" s="69">
        <v>0</v>
      </c>
      <c r="O4753" s="69">
        <v>0</v>
      </c>
      <c r="P4753" s="69">
        <v>0</v>
      </c>
      <c r="Q4753" s="69">
        <v>0</v>
      </c>
      <c r="R4753" s="69">
        <v>0</v>
      </c>
      <c r="S4753" s="69">
        <v>0</v>
      </c>
      <c r="T4753" s="69">
        <v>0</v>
      </c>
      <c r="U4753" s="69">
        <v>0</v>
      </c>
      <c r="V4753" s="69">
        <v>0</v>
      </c>
      <c r="W4753" s="69">
        <v>0</v>
      </c>
      <c r="X4753" s="69">
        <v>0</v>
      </c>
      <c r="Y4753" s="69">
        <v>0</v>
      </c>
      <c r="Z4753" s="69">
        <v>0</v>
      </c>
      <c r="AA4753" s="69">
        <v>0</v>
      </c>
      <c r="AB4753" s="69">
        <v>0</v>
      </c>
      <c r="AC4753" s="69">
        <v>0</v>
      </c>
      <c r="AD4753" s="69">
        <v>0</v>
      </c>
      <c r="AE4753" s="69">
        <v>0</v>
      </c>
      <c r="AF4753" s="69">
        <v>2.3987305912897207E-3</v>
      </c>
      <c r="AG4753" s="69">
        <v>1.856401441042662E-3</v>
      </c>
      <c r="AH4753" s="69">
        <v>2.2211671207864481E-3</v>
      </c>
      <c r="AI4753" s="69">
        <v>2.1878916256924093E-3</v>
      </c>
      <c r="AJ4753" s="69">
        <v>3.0668548927823146E-3</v>
      </c>
      <c r="AK4753" s="69">
        <v>2.9328656316077017E-3</v>
      </c>
      <c r="AL4753" s="69">
        <v>2.7790412174897058E-3</v>
      </c>
      <c r="AM4753" s="69">
        <v>2.919963252199561E-3</v>
      </c>
      <c r="AN4753" s="69">
        <v>2.0684999260838512E-3</v>
      </c>
      <c r="AO4753" s="69">
        <v>2.0500553315597816E-3</v>
      </c>
      <c r="AP4753" s="69">
        <v>1.55568011546356E-3</v>
      </c>
      <c r="AQ4753" s="69">
        <v>1.2220136002153335E-3</v>
      </c>
      <c r="AR4753" s="69">
        <v>1.2583542898192788E-3</v>
      </c>
    </row>
    <row r="4754" spans="1:44" x14ac:dyDescent="0.35">
      <c r="A4754" s="17" t="s">
        <v>23</v>
      </c>
      <c r="B4754" s="17" t="s">
        <v>78</v>
      </c>
      <c r="C4754" s="14" t="s">
        <v>36</v>
      </c>
      <c r="D4754" s="14" t="s">
        <v>58</v>
      </c>
      <c r="E4754" s="14" t="s">
        <v>38</v>
      </c>
      <c r="F4754" s="14" t="s">
        <v>236</v>
      </c>
      <c r="G4754" t="s">
        <v>410</v>
      </c>
      <c r="H4754" s="14" t="s">
        <v>251</v>
      </c>
      <c r="I4754" s="14" t="s">
        <v>299</v>
      </c>
      <c r="J4754" s="69">
        <v>4.2529780321936102E-4</v>
      </c>
      <c r="K4754" s="69">
        <v>7.4254586014190339E-4</v>
      </c>
      <c r="L4754" s="69">
        <v>5.301499243181196E-4</v>
      </c>
      <c r="M4754" s="69">
        <v>3.2024916201243449E-4</v>
      </c>
      <c r="N4754" s="69">
        <v>6.3276399825799487E-4</v>
      </c>
      <c r="O4754" s="69">
        <v>3.4024411255780175E-4</v>
      </c>
      <c r="P4754" s="69">
        <v>2.6979486412405021E-4</v>
      </c>
      <c r="Q4754" s="69">
        <v>1.9023320375146535E-4</v>
      </c>
      <c r="R4754" s="69">
        <v>2.8547407933639436E-4</v>
      </c>
      <c r="S4754" s="69">
        <v>4.5465903828619041E-4</v>
      </c>
      <c r="T4754" s="69">
        <v>4.5178461938773603E-4</v>
      </c>
      <c r="U4754" s="69">
        <v>6.603011358403539E-4</v>
      </c>
      <c r="V4754" s="69">
        <v>3.4687653236073783E-4</v>
      </c>
      <c r="W4754" s="69">
        <v>2.9203682500613347E-4</v>
      </c>
      <c r="X4754" s="69">
        <v>2.4272744447666349E-4</v>
      </c>
      <c r="Y4754" s="69">
        <v>2.9853903787272786E-4</v>
      </c>
      <c r="Z4754" s="69">
        <v>2.0052180986181327E-4</v>
      </c>
      <c r="AA4754" s="69">
        <v>1.9242806047888809E-4</v>
      </c>
      <c r="AB4754" s="69">
        <v>1.8091489283074169E-4</v>
      </c>
      <c r="AC4754" s="69">
        <v>1.5642780287504E-4</v>
      </c>
      <c r="AD4754" s="69">
        <v>1.5210199365929433E-4</v>
      </c>
      <c r="AE4754" s="69">
        <v>1.2592782098244968E-4</v>
      </c>
      <c r="AF4754" s="69">
        <v>1.6996922978963181E-4</v>
      </c>
      <c r="AG4754" s="69">
        <v>1.31175304083836E-4</v>
      </c>
      <c r="AH4754" s="69">
        <v>5.4057855449075842E-5</v>
      </c>
      <c r="AI4754" s="69">
        <v>3.0618942302571804E-5</v>
      </c>
      <c r="AJ4754" s="69">
        <v>3.1687912515337757E-5</v>
      </c>
      <c r="AK4754" s="69">
        <v>1.9241463829787229E-5</v>
      </c>
      <c r="AL4754" s="69">
        <v>1.710352340425532E-5</v>
      </c>
      <c r="AM4754" s="69">
        <v>1.4965582978723406E-5</v>
      </c>
      <c r="AN4754" s="69">
        <v>2.429749039444569E-6</v>
      </c>
      <c r="AO4754" s="69">
        <v>3.9448382352194887E-7</v>
      </c>
      <c r="AP4754" s="69">
        <v>6.404673260250352E-8</v>
      </c>
      <c r="AQ4754" s="69">
        <v>6.404673260250352E-8</v>
      </c>
      <c r="AR4754" s="69">
        <v>6.6902416395671324E-8</v>
      </c>
    </row>
    <row r="4755" spans="1:44" x14ac:dyDescent="0.35">
      <c r="A4755" s="17" t="s">
        <v>6</v>
      </c>
      <c r="B4755" s="17" t="s">
        <v>78</v>
      </c>
      <c r="C4755" s="14" t="s">
        <v>36</v>
      </c>
      <c r="D4755" s="14" t="s">
        <v>58</v>
      </c>
      <c r="E4755" s="14" t="s">
        <v>38</v>
      </c>
      <c r="F4755" s="14" t="s">
        <v>236</v>
      </c>
      <c r="G4755" t="s">
        <v>410</v>
      </c>
      <c r="H4755" s="14" t="s">
        <v>251</v>
      </c>
      <c r="I4755" s="14" t="s">
        <v>284</v>
      </c>
      <c r="J4755" s="69">
        <v>3.8683780879194003E-2</v>
      </c>
      <c r="K4755" s="69">
        <v>3.8683780879194003E-2</v>
      </c>
      <c r="L4755" s="69">
        <v>3.8683780879194003E-2</v>
      </c>
      <c r="M4755" s="69">
        <v>3.6319491093481204E-2</v>
      </c>
      <c r="N4755" s="69">
        <v>2.6797103772515995E-2</v>
      </c>
      <c r="O4755" s="69">
        <v>3.2655125005668001E-2</v>
      </c>
      <c r="P4755" s="69">
        <v>4.1575716536211005E-2</v>
      </c>
      <c r="Q4755" s="69">
        <v>2.6479512460830003E-2</v>
      </c>
      <c r="R4755" s="69">
        <v>1.50827979499956E-2</v>
      </c>
      <c r="S4755" s="69">
        <v>4.7772949162751994E-3</v>
      </c>
      <c r="T4755" s="69">
        <v>0</v>
      </c>
      <c r="U4755" s="69">
        <v>0</v>
      </c>
      <c r="V4755" s="69">
        <v>0</v>
      </c>
      <c r="W4755" s="69">
        <v>0</v>
      </c>
      <c r="X4755" s="69">
        <v>0</v>
      </c>
      <c r="Y4755" s="69">
        <v>0</v>
      </c>
      <c r="Z4755" s="69">
        <v>0</v>
      </c>
      <c r="AA4755" s="69">
        <v>0</v>
      </c>
      <c r="AB4755" s="69">
        <v>0</v>
      </c>
      <c r="AC4755" s="69">
        <v>0</v>
      </c>
      <c r="AD4755" s="69">
        <v>0</v>
      </c>
      <c r="AE4755" s="69">
        <v>0</v>
      </c>
      <c r="AF4755" s="69">
        <v>0</v>
      </c>
      <c r="AG4755" s="69">
        <v>0</v>
      </c>
      <c r="AH4755" s="69">
        <v>0</v>
      </c>
      <c r="AI4755" s="69">
        <v>0</v>
      </c>
      <c r="AJ4755" s="69">
        <v>0</v>
      </c>
      <c r="AK4755" s="69">
        <v>0</v>
      </c>
      <c r="AL4755" s="69">
        <v>0</v>
      </c>
      <c r="AM4755" s="69">
        <v>0</v>
      </c>
      <c r="AN4755" s="69">
        <v>0</v>
      </c>
      <c r="AO4755" s="69">
        <v>0</v>
      </c>
      <c r="AP4755" s="69">
        <v>0</v>
      </c>
      <c r="AQ4755" s="69">
        <v>0</v>
      </c>
      <c r="AR4755" s="69">
        <v>0</v>
      </c>
    </row>
    <row r="4756" spans="1:44" x14ac:dyDescent="0.35">
      <c r="A4756" s="17" t="s">
        <v>34</v>
      </c>
      <c r="B4756" s="17" t="s">
        <v>79</v>
      </c>
      <c r="C4756" s="14" t="s">
        <v>36</v>
      </c>
      <c r="D4756" s="14" t="s">
        <v>58</v>
      </c>
      <c r="E4756" s="14" t="s">
        <v>38</v>
      </c>
      <c r="F4756" s="14" t="s">
        <v>236</v>
      </c>
      <c r="G4756" t="s">
        <v>410</v>
      </c>
      <c r="H4756" s="14" t="s">
        <v>250</v>
      </c>
      <c r="I4756" s="14" t="s">
        <v>309</v>
      </c>
      <c r="J4756" s="69">
        <v>0</v>
      </c>
      <c r="K4756" s="69">
        <v>0</v>
      </c>
      <c r="L4756" s="69">
        <v>0</v>
      </c>
      <c r="M4756" s="69">
        <v>0</v>
      </c>
      <c r="N4756" s="69">
        <v>0</v>
      </c>
      <c r="O4756" s="69">
        <v>4.3275899385600002E-6</v>
      </c>
      <c r="P4756" s="69">
        <v>3.3093334831199998E-6</v>
      </c>
      <c r="Q4756" s="69">
        <v>9.8007183909600001E-6</v>
      </c>
      <c r="R4756" s="69">
        <v>2.2910770265040003E-5</v>
      </c>
      <c r="S4756" s="69">
        <v>2.8002052547279994E-5</v>
      </c>
      <c r="T4756" s="69">
        <v>1.09462569048E-5</v>
      </c>
      <c r="U4756" s="69">
        <v>1.0309846619520003E-5</v>
      </c>
      <c r="V4756" s="69">
        <v>1.0309846619520003E-5</v>
      </c>
      <c r="W4756" s="69">
        <v>2.5874272419962401E-3</v>
      </c>
      <c r="X4756" s="69">
        <v>3.1247392812014398E-3</v>
      </c>
      <c r="Y4756" s="69">
        <v>3.5898631365323995E-3</v>
      </c>
      <c r="Z4756" s="69">
        <v>2.1993066634576797E-3</v>
      </c>
      <c r="AA4756" s="69">
        <v>3.5549878529054398E-3</v>
      </c>
      <c r="AB4756" s="69">
        <v>1.3035699471261604E-3</v>
      </c>
      <c r="AC4756" s="69">
        <v>3.4028857947520801E-3</v>
      </c>
      <c r="AD4756" s="69">
        <v>4.1155380320745602E-3</v>
      </c>
      <c r="AE4756" s="69">
        <v>2.2604020508328001E-3</v>
      </c>
      <c r="AF4756" s="69">
        <v>2.0181842962999201E-3</v>
      </c>
      <c r="AG4756" s="69">
        <v>0</v>
      </c>
      <c r="AH4756" s="69">
        <v>0</v>
      </c>
      <c r="AI4756" s="69">
        <v>0</v>
      </c>
      <c r="AJ4756" s="69">
        <v>0</v>
      </c>
      <c r="AK4756" s="69">
        <v>0</v>
      </c>
      <c r="AL4756" s="69">
        <v>0</v>
      </c>
      <c r="AM4756" s="69">
        <v>0</v>
      </c>
      <c r="AN4756" s="69">
        <v>0</v>
      </c>
      <c r="AO4756" s="69">
        <v>0</v>
      </c>
      <c r="AP4756" s="69">
        <v>0</v>
      </c>
      <c r="AQ4756" s="69">
        <v>0</v>
      </c>
      <c r="AR4756" s="69">
        <v>0</v>
      </c>
    </row>
    <row r="4757" spans="1:44" x14ac:dyDescent="0.35">
      <c r="A4757" s="17" t="s">
        <v>29</v>
      </c>
      <c r="B4757" s="17" t="s">
        <v>79</v>
      </c>
      <c r="C4757" s="14" t="s">
        <v>36</v>
      </c>
      <c r="D4757" s="14" t="s">
        <v>58</v>
      </c>
      <c r="E4757" s="14" t="s">
        <v>38</v>
      </c>
      <c r="F4757" s="14" t="s">
        <v>236</v>
      </c>
      <c r="G4757" t="s">
        <v>410</v>
      </c>
      <c r="H4757" s="14" t="s">
        <v>250</v>
      </c>
      <c r="I4757" s="14" t="s">
        <v>305</v>
      </c>
      <c r="J4757" s="69">
        <v>4.5398105005999998E-3</v>
      </c>
      <c r="K4757" s="69">
        <v>4.4223105006000003E-3</v>
      </c>
      <c r="L4757" s="69">
        <v>5.2348105006000002E-3</v>
      </c>
      <c r="M4757" s="69">
        <v>4.6712026608E-3</v>
      </c>
      <c r="N4757" s="69">
        <v>5.3997126707999998E-3</v>
      </c>
      <c r="O4757" s="69">
        <v>5.6868337408E-3</v>
      </c>
      <c r="P4757" s="69">
        <v>5.8032477763999999E-3</v>
      </c>
      <c r="Q4757" s="69">
        <v>6.9782284937999995E-3</v>
      </c>
      <c r="R4757" s="69">
        <v>7.7687751421999995E-3</v>
      </c>
      <c r="S4757" s="69">
        <v>7.5227610535999996E-3</v>
      </c>
      <c r="T4757" s="69">
        <v>8.3565500436000011E-3</v>
      </c>
      <c r="U4757" s="69">
        <v>5.7321540984000005E-3</v>
      </c>
      <c r="V4757" s="69">
        <v>5.4952038738000008E-3</v>
      </c>
      <c r="W4757" s="69">
        <v>8.1273897585999993E-3</v>
      </c>
      <c r="X4757" s="69">
        <v>1.372393417561295E-2</v>
      </c>
      <c r="Y4757" s="69">
        <v>1.2726732753033713E-2</v>
      </c>
      <c r="Z4757" s="69">
        <v>7.9187077815361714E-3</v>
      </c>
      <c r="AA4757" s="69">
        <v>7.2009710308968307E-3</v>
      </c>
      <c r="AB4757" s="69">
        <v>5.5473520244870159E-3</v>
      </c>
      <c r="AC4757" s="69">
        <v>5.6149907177468214E-3</v>
      </c>
      <c r="AD4757" s="69">
        <v>6.6734935829201834E-3</v>
      </c>
      <c r="AE4757" s="69">
        <v>8.3225882998141706E-3</v>
      </c>
      <c r="AF4757" s="69">
        <v>5.7986609915809482E-3</v>
      </c>
      <c r="AG4757" s="69">
        <v>4.2299707252861163E-3</v>
      </c>
      <c r="AH4757" s="69">
        <v>6.9741295670191156E-3</v>
      </c>
      <c r="AI4757" s="69">
        <v>4.9508417077621693E-3</v>
      </c>
      <c r="AJ4757" s="69">
        <v>2.5104432906742609E-3</v>
      </c>
      <c r="AK4757" s="69">
        <v>2.8378605413933683E-3</v>
      </c>
      <c r="AL4757" s="69">
        <v>2.8833073779955007E-3</v>
      </c>
      <c r="AM4757" s="69">
        <v>2.6140717361952961E-3</v>
      </c>
      <c r="AN4757" s="69">
        <v>2.000959489872162E-3</v>
      </c>
      <c r="AO4757" s="69">
        <v>2.2184775980204231E-3</v>
      </c>
      <c r="AP4757" s="69">
        <v>2.0324524252981228E-3</v>
      </c>
      <c r="AQ4757" s="69">
        <v>1.6392741783409412E-3</v>
      </c>
      <c r="AR4757" s="69">
        <v>1.7102647342261891E-3</v>
      </c>
    </row>
    <row r="4758" spans="1:44" x14ac:dyDescent="0.35">
      <c r="A4758" s="17" t="s">
        <v>21</v>
      </c>
      <c r="B4758" s="17" t="s">
        <v>79</v>
      </c>
      <c r="C4758" s="14" t="s">
        <v>36</v>
      </c>
      <c r="D4758" s="14" t="s">
        <v>58</v>
      </c>
      <c r="E4758" s="14" t="s">
        <v>38</v>
      </c>
      <c r="F4758" s="14" t="s">
        <v>236</v>
      </c>
      <c r="G4758" t="s">
        <v>410</v>
      </c>
      <c r="H4758" s="14" t="s">
        <v>250</v>
      </c>
      <c r="I4758" s="14" t="s">
        <v>297</v>
      </c>
      <c r="J4758" s="69">
        <v>0</v>
      </c>
      <c r="K4758" s="69">
        <v>0</v>
      </c>
      <c r="L4758" s="69">
        <v>0</v>
      </c>
      <c r="M4758" s="69">
        <v>0</v>
      </c>
      <c r="N4758" s="69">
        <v>0</v>
      </c>
      <c r="O4758" s="69">
        <v>1.3321426949999999E-5</v>
      </c>
      <c r="P4758" s="69">
        <v>1.0186973550000003E-5</v>
      </c>
      <c r="Q4758" s="69">
        <v>3.0169113974999999E-5</v>
      </c>
      <c r="R4758" s="69">
        <v>7.0525201500000028E-5</v>
      </c>
      <c r="S4758" s="69">
        <v>8.6197468500000013E-5</v>
      </c>
      <c r="T4758" s="69">
        <v>3.3695374050000001E-5</v>
      </c>
      <c r="U4758" s="69">
        <v>3.1736340674999999E-5</v>
      </c>
      <c r="V4758" s="69">
        <v>3.1736340674999992E-5</v>
      </c>
      <c r="W4758" s="69">
        <v>7.5220554281400015E-3</v>
      </c>
      <c r="X4758" s="69">
        <v>8.0520662359222402E-3</v>
      </c>
      <c r="Y4758" s="69">
        <v>1.0310571068777169E-2</v>
      </c>
      <c r="Z4758" s="69">
        <v>2.9673507444877051E-3</v>
      </c>
      <c r="AA4758" s="69">
        <v>3.9625230295121539E-3</v>
      </c>
      <c r="AB4758" s="69">
        <v>1.6418902834395594E-3</v>
      </c>
      <c r="AC4758" s="69">
        <v>7.3189565137547832E-3</v>
      </c>
      <c r="AD4758" s="69">
        <v>1.0749660466868529E-2</v>
      </c>
      <c r="AE4758" s="69">
        <v>6.2798275669078054E-3</v>
      </c>
      <c r="AF4758" s="69">
        <v>5.5165328868774337E-3</v>
      </c>
      <c r="AG4758" s="69">
        <v>6.2967483077751652E-3</v>
      </c>
      <c r="AH4758" s="69">
        <v>6.5413525604954828E-3</v>
      </c>
      <c r="AI4758" s="69">
        <v>4.5177225825887872E-3</v>
      </c>
      <c r="AJ4758" s="69">
        <v>1.2042838015527278E-3</v>
      </c>
      <c r="AK4758" s="69">
        <v>1.8718362600373285E-4</v>
      </c>
      <c r="AL4758" s="69">
        <v>5.1566524179062973E-4</v>
      </c>
      <c r="AM4758" s="69">
        <v>4.7684030303683614E-5</v>
      </c>
      <c r="AN4758" s="69">
        <v>6.466597431096572E-4</v>
      </c>
      <c r="AO4758" s="69">
        <v>4.217748211360983E-5</v>
      </c>
      <c r="AP4758" s="69">
        <v>8.287077521979054E-6</v>
      </c>
      <c r="AQ4758" s="69">
        <v>4.0472547586434029E-5</v>
      </c>
      <c r="AR4758" s="69">
        <v>4.0472547586434029E-5</v>
      </c>
    </row>
    <row r="4759" spans="1:44" x14ac:dyDescent="0.35">
      <c r="A4759" s="17" t="s">
        <v>19</v>
      </c>
      <c r="B4759" s="17" t="s">
        <v>79</v>
      </c>
      <c r="C4759" s="14" t="s">
        <v>36</v>
      </c>
      <c r="D4759" s="14" t="s">
        <v>58</v>
      </c>
      <c r="E4759" s="14" t="s">
        <v>38</v>
      </c>
      <c r="F4759" s="14" t="s">
        <v>236</v>
      </c>
      <c r="G4759" t="s">
        <v>410</v>
      </c>
      <c r="H4759" s="14" t="s">
        <v>250</v>
      </c>
      <c r="I4759" s="14" t="s">
        <v>295</v>
      </c>
      <c r="J4759" s="69">
        <v>0</v>
      </c>
      <c r="K4759" s="69">
        <v>0</v>
      </c>
      <c r="L4759" s="69">
        <v>0</v>
      </c>
      <c r="M4759" s="69">
        <v>0</v>
      </c>
      <c r="N4759" s="69">
        <v>0</v>
      </c>
      <c r="O4759" s="69">
        <v>4.7489433852000003E-6</v>
      </c>
      <c r="P4759" s="69">
        <v>3.6315449419200003E-6</v>
      </c>
      <c r="Q4759" s="69">
        <v>1.0754960018879995E-5</v>
      </c>
      <c r="R4759" s="69">
        <v>2.5141464979680009E-5</v>
      </c>
      <c r="S4759" s="69">
        <v>3.0728457197760006E-5</v>
      </c>
      <c r="T4759" s="69">
        <v>1.2012033269039998E-5</v>
      </c>
      <c r="U4759" s="69">
        <v>1.1313659241359995E-5</v>
      </c>
      <c r="V4759" s="69">
        <v>1.1313659241359995E-5</v>
      </c>
      <c r="W4759" s="69">
        <v>2.8393506913312805E-3</v>
      </c>
      <c r="X4759" s="69">
        <v>3.4289778256608012E-3</v>
      </c>
      <c r="Y4759" s="69">
        <v>3.9393882127622395E-3</v>
      </c>
      <c r="Z4759" s="69">
        <v>2.4134409632793601E-3</v>
      </c>
      <c r="AA4759" s="69">
        <v>3.9011173160719199E-3</v>
      </c>
      <c r="AB4759" s="69">
        <v>1.4304913276382391E-3</v>
      </c>
      <c r="AC4759" s="69">
        <v>3.7342059235639219E-3</v>
      </c>
      <c r="AD4759" s="69">
        <v>4.5162451592495991E-3</v>
      </c>
      <c r="AE4759" s="69">
        <v>2.4804848698929596E-3</v>
      </c>
      <c r="AF4759" s="69">
        <v>2.2146837151319986E-3</v>
      </c>
      <c r="AG4759" s="69">
        <v>0</v>
      </c>
      <c r="AH4759" s="69">
        <v>0</v>
      </c>
      <c r="AI4759" s="69">
        <v>0</v>
      </c>
      <c r="AJ4759" s="69">
        <v>2.3737551263999195E-6</v>
      </c>
      <c r="AK4759" s="69">
        <v>1.4095011335999289E-6</v>
      </c>
      <c r="AL4759" s="69">
        <v>4.5782857008002565E-6</v>
      </c>
      <c r="AM4759" s="69">
        <v>0</v>
      </c>
      <c r="AN4759" s="69">
        <v>0</v>
      </c>
      <c r="AO4759" s="69">
        <v>0</v>
      </c>
      <c r="AP4759" s="69">
        <v>0</v>
      </c>
      <c r="AQ4759" s="69">
        <v>0</v>
      </c>
      <c r="AR4759" s="69">
        <v>0</v>
      </c>
    </row>
    <row r="4760" spans="1:44" x14ac:dyDescent="0.35">
      <c r="A4760" s="17" t="s">
        <v>11</v>
      </c>
      <c r="B4760" s="17" t="s">
        <v>79</v>
      </c>
      <c r="C4760" s="14" t="s">
        <v>36</v>
      </c>
      <c r="D4760" s="14" t="s">
        <v>58</v>
      </c>
      <c r="E4760" s="14" t="s">
        <v>38</v>
      </c>
      <c r="F4760" s="14" t="s">
        <v>236</v>
      </c>
      <c r="G4760" t="s">
        <v>410</v>
      </c>
      <c r="H4760" s="14" t="s">
        <v>250</v>
      </c>
      <c r="I4760" s="14" t="s">
        <v>288</v>
      </c>
      <c r="J4760" s="69">
        <v>0</v>
      </c>
      <c r="K4760" s="69">
        <v>0</v>
      </c>
      <c r="L4760" s="69">
        <v>0</v>
      </c>
      <c r="M4760" s="69">
        <v>0</v>
      </c>
      <c r="N4760" s="69">
        <v>0</v>
      </c>
      <c r="O4760" s="69">
        <v>0</v>
      </c>
      <c r="P4760" s="69">
        <v>0</v>
      </c>
      <c r="Q4760" s="69">
        <v>0</v>
      </c>
      <c r="R4760" s="69">
        <v>0</v>
      </c>
      <c r="S4760" s="69">
        <v>0</v>
      </c>
      <c r="T4760" s="69">
        <v>0</v>
      </c>
      <c r="U4760" s="69">
        <v>2.1546441051120001E-3</v>
      </c>
      <c r="V4760" s="69">
        <v>2.9252297353679997E-3</v>
      </c>
      <c r="W4760" s="69">
        <v>0</v>
      </c>
      <c r="X4760" s="69">
        <v>0</v>
      </c>
      <c r="Y4760" s="69">
        <v>0</v>
      </c>
      <c r="Z4760" s="69">
        <v>0</v>
      </c>
      <c r="AA4760" s="69">
        <v>0</v>
      </c>
      <c r="AB4760" s="69">
        <v>0</v>
      </c>
      <c r="AC4760" s="69">
        <v>0</v>
      </c>
      <c r="AD4760" s="69">
        <v>0</v>
      </c>
      <c r="AE4760" s="69">
        <v>0</v>
      </c>
      <c r="AF4760" s="69">
        <v>0</v>
      </c>
      <c r="AG4760" s="69">
        <v>0</v>
      </c>
      <c r="AH4760" s="69">
        <v>0</v>
      </c>
      <c r="AI4760" s="69">
        <v>0</v>
      </c>
      <c r="AJ4760" s="69">
        <v>0</v>
      </c>
      <c r="AK4760" s="69">
        <v>0</v>
      </c>
      <c r="AL4760" s="69">
        <v>0</v>
      </c>
      <c r="AM4760" s="69">
        <v>0</v>
      </c>
      <c r="AN4760" s="69">
        <v>0</v>
      </c>
      <c r="AO4760" s="69">
        <v>0</v>
      </c>
      <c r="AP4760" s="69">
        <v>0</v>
      </c>
      <c r="AQ4760" s="69">
        <v>0</v>
      </c>
      <c r="AR4760" s="69">
        <v>0</v>
      </c>
    </row>
    <row r="4761" spans="1:44" x14ac:dyDescent="0.35">
      <c r="A4761" s="17" t="s">
        <v>31</v>
      </c>
      <c r="B4761" s="17" t="s">
        <v>79</v>
      </c>
      <c r="C4761" s="14" t="s">
        <v>36</v>
      </c>
      <c r="D4761" s="14" t="s">
        <v>58</v>
      </c>
      <c r="E4761" s="14" t="s">
        <v>38</v>
      </c>
      <c r="F4761" s="14" t="s">
        <v>236</v>
      </c>
      <c r="G4761" t="s">
        <v>410</v>
      </c>
      <c r="H4761" s="14" t="s">
        <v>250</v>
      </c>
      <c r="I4761" s="14" t="s">
        <v>307</v>
      </c>
      <c r="J4761" s="69">
        <v>0</v>
      </c>
      <c r="K4761" s="69">
        <v>0</v>
      </c>
      <c r="L4761" s="69">
        <v>0</v>
      </c>
      <c r="M4761" s="69">
        <v>0</v>
      </c>
      <c r="N4761" s="69">
        <v>0</v>
      </c>
      <c r="O4761" s="69">
        <v>0</v>
      </c>
      <c r="P4761" s="69">
        <v>0</v>
      </c>
      <c r="Q4761" s="69">
        <v>0</v>
      </c>
      <c r="R4761" s="69">
        <v>0</v>
      </c>
      <c r="S4761" s="69">
        <v>0</v>
      </c>
      <c r="T4761" s="69">
        <v>0</v>
      </c>
      <c r="U4761" s="69">
        <v>0</v>
      </c>
      <c r="V4761" s="69">
        <v>0</v>
      </c>
      <c r="W4761" s="69">
        <v>0</v>
      </c>
      <c r="X4761" s="69">
        <v>0</v>
      </c>
      <c r="Y4761" s="69">
        <v>0</v>
      </c>
      <c r="Z4761" s="69">
        <v>0</v>
      </c>
      <c r="AA4761" s="69">
        <v>0</v>
      </c>
      <c r="AB4761" s="69">
        <v>0</v>
      </c>
      <c r="AC4761" s="69">
        <v>0</v>
      </c>
      <c r="AD4761" s="69">
        <v>0</v>
      </c>
      <c r="AE4761" s="69">
        <v>0</v>
      </c>
      <c r="AF4761" s="69">
        <v>4.4272705063908046E-4</v>
      </c>
      <c r="AG4761" s="69">
        <v>3.7045902842710194E-4</v>
      </c>
      <c r="AH4761" s="69">
        <v>4.5610122375889232E-4</v>
      </c>
      <c r="AI4761" s="69">
        <v>7.7242492644218302E-4</v>
      </c>
      <c r="AJ4761" s="69">
        <v>1.9514837925946851E-3</v>
      </c>
      <c r="AK4761" s="69">
        <v>2.7590624807735482E-3</v>
      </c>
      <c r="AL4761" s="69">
        <v>8.7516338575363019E-4</v>
      </c>
      <c r="AM4761" s="69">
        <v>6.1840361894103634E-4</v>
      </c>
      <c r="AN4761" s="69">
        <v>2.1984811198335914E-4</v>
      </c>
      <c r="AO4761" s="69">
        <v>2.4015276768502326E-4</v>
      </c>
      <c r="AP4761" s="69">
        <v>2.0785110339002091E-4</v>
      </c>
      <c r="AQ4761" s="69">
        <v>1.9201666434627763E-4</v>
      </c>
      <c r="AR4761" s="69">
        <v>1.9772692648784736E-4</v>
      </c>
    </row>
    <row r="4762" spans="1:44" x14ac:dyDescent="0.35">
      <c r="A4762" s="17" t="s">
        <v>28</v>
      </c>
      <c r="B4762" s="17" t="s">
        <v>79</v>
      </c>
      <c r="C4762" s="14" t="s">
        <v>36</v>
      </c>
      <c r="D4762" s="14" t="s">
        <v>58</v>
      </c>
      <c r="E4762" s="14" t="s">
        <v>38</v>
      </c>
      <c r="F4762" s="14" t="s">
        <v>236</v>
      </c>
      <c r="G4762" t="s">
        <v>410</v>
      </c>
      <c r="H4762" s="14" t="s">
        <v>250</v>
      </c>
      <c r="I4762" s="14" t="s">
        <v>304</v>
      </c>
      <c r="J4762" s="69">
        <v>0</v>
      </c>
      <c r="K4762" s="69">
        <v>0</v>
      </c>
      <c r="L4762" s="69">
        <v>0</v>
      </c>
      <c r="M4762" s="69">
        <v>0</v>
      </c>
      <c r="N4762" s="69">
        <v>0</v>
      </c>
      <c r="O4762" s="69">
        <v>0</v>
      </c>
      <c r="P4762" s="69">
        <v>0</v>
      </c>
      <c r="Q4762" s="69">
        <v>0</v>
      </c>
      <c r="R4762" s="69">
        <v>0</v>
      </c>
      <c r="S4762" s="69">
        <v>0</v>
      </c>
      <c r="T4762" s="69">
        <v>0</v>
      </c>
      <c r="U4762" s="69">
        <v>0</v>
      </c>
      <c r="V4762" s="69">
        <v>0</v>
      </c>
      <c r="W4762" s="69">
        <v>0</v>
      </c>
      <c r="X4762" s="69">
        <v>0</v>
      </c>
      <c r="Y4762" s="69">
        <v>0</v>
      </c>
      <c r="Z4762" s="69">
        <v>0</v>
      </c>
      <c r="AA4762" s="69">
        <v>0</v>
      </c>
      <c r="AB4762" s="69">
        <v>0</v>
      </c>
      <c r="AC4762" s="69">
        <v>0</v>
      </c>
      <c r="AD4762" s="69">
        <v>0</v>
      </c>
      <c r="AE4762" s="69">
        <v>0</v>
      </c>
      <c r="AF4762" s="69">
        <v>5.4798793599942661E-7</v>
      </c>
      <c r="AG4762" s="69">
        <v>1.3505713973939668E-6</v>
      </c>
      <c r="AH4762" s="69">
        <v>3.5124424479959748E-6</v>
      </c>
      <c r="AI4762" s="69">
        <v>8.2432102845485264E-6</v>
      </c>
      <c r="AJ4762" s="69">
        <v>1.9472386247089633E-5</v>
      </c>
      <c r="AK4762" s="69">
        <v>3.5669618179741873E-5</v>
      </c>
      <c r="AL4762" s="69">
        <v>6.5557953374554672E-5</v>
      </c>
      <c r="AM4762" s="69">
        <v>1.0618078370880738E-4</v>
      </c>
      <c r="AN4762" s="69">
        <v>1.3128960783171127E-4</v>
      </c>
      <c r="AO4762" s="69">
        <v>3.0284800882457674E-4</v>
      </c>
      <c r="AP4762" s="69">
        <v>4.4430677444339309E-4</v>
      </c>
      <c r="AQ4762" s="69">
        <v>6.1660238461299244E-4</v>
      </c>
      <c r="AR4762" s="69">
        <v>7.2522649567505215E-4</v>
      </c>
    </row>
    <row r="4763" spans="1:44" x14ac:dyDescent="0.35">
      <c r="A4763" s="17" t="s">
        <v>7</v>
      </c>
      <c r="B4763" s="17" t="s">
        <v>79</v>
      </c>
      <c r="C4763" s="14" t="s">
        <v>36</v>
      </c>
      <c r="D4763" s="14" t="s">
        <v>58</v>
      </c>
      <c r="E4763" s="14" t="s">
        <v>38</v>
      </c>
      <c r="F4763" s="14" t="s">
        <v>236</v>
      </c>
      <c r="G4763" t="s">
        <v>410</v>
      </c>
      <c r="H4763" s="14" t="s">
        <v>250</v>
      </c>
      <c r="I4763" s="14" t="s">
        <v>7</v>
      </c>
      <c r="J4763" s="69">
        <v>0</v>
      </c>
      <c r="K4763" s="69">
        <v>0</v>
      </c>
      <c r="L4763" s="69">
        <v>0</v>
      </c>
      <c r="M4763" s="69">
        <v>0</v>
      </c>
      <c r="N4763" s="69">
        <v>0</v>
      </c>
      <c r="O4763" s="69">
        <v>0</v>
      </c>
      <c r="P4763" s="69">
        <v>0</v>
      </c>
      <c r="Q4763" s="69">
        <v>0</v>
      </c>
      <c r="R4763" s="69">
        <v>0</v>
      </c>
      <c r="S4763" s="69">
        <v>0</v>
      </c>
      <c r="T4763" s="69">
        <v>0</v>
      </c>
      <c r="U4763" s="69">
        <v>0</v>
      </c>
      <c r="V4763" s="69">
        <v>0</v>
      </c>
      <c r="W4763" s="69">
        <v>0</v>
      </c>
      <c r="X4763" s="69">
        <v>0</v>
      </c>
      <c r="Y4763" s="69">
        <v>4.5510663226264202E-2</v>
      </c>
      <c r="Z4763" s="69">
        <v>0.13585584420188823</v>
      </c>
      <c r="AA4763" s="69">
        <v>0.1040106330119136</v>
      </c>
      <c r="AB4763" s="69">
        <v>0.12518795818195219</v>
      </c>
      <c r="AC4763" s="69">
        <v>0.18354779647577057</v>
      </c>
      <c r="AD4763" s="69">
        <v>0.23728291189851564</v>
      </c>
      <c r="AE4763" s="69">
        <v>0.1389904064382359</v>
      </c>
      <c r="AF4763" s="69">
        <v>0.13536299494615137</v>
      </c>
      <c r="AG4763" s="69">
        <v>0.13374342708824313</v>
      </c>
      <c r="AH4763" s="69">
        <v>9.5548747043871743E-2</v>
      </c>
      <c r="AI4763" s="69">
        <v>5.4165998565993183E-2</v>
      </c>
      <c r="AJ4763" s="69">
        <v>5.3466390670824863E-4</v>
      </c>
      <c r="AK4763" s="69">
        <v>1.072882990744727E-3</v>
      </c>
      <c r="AL4763" s="69">
        <v>9.1509446532620495E-4</v>
      </c>
      <c r="AM4763" s="69">
        <v>8.4404252085737647E-4</v>
      </c>
      <c r="AN4763" s="69">
        <v>1.5578796232514798E-2</v>
      </c>
      <c r="AO4763" s="69">
        <v>5.732275362916932E-3</v>
      </c>
      <c r="AP4763" s="69">
        <v>6.2298430611062582E-4</v>
      </c>
      <c r="AQ4763" s="69">
        <v>3.7159151425845492E-2</v>
      </c>
      <c r="AR4763" s="69">
        <v>3.7612389426471188E-2</v>
      </c>
    </row>
    <row r="4764" spans="1:44" x14ac:dyDescent="0.35">
      <c r="A4764" s="17" t="s">
        <v>4</v>
      </c>
      <c r="B4764" s="17" t="s">
        <v>79</v>
      </c>
      <c r="C4764" s="14" t="s">
        <v>36</v>
      </c>
      <c r="D4764" s="14" t="s">
        <v>58</v>
      </c>
      <c r="E4764" s="14" t="s">
        <v>38</v>
      </c>
      <c r="F4764" s="14" t="s">
        <v>236</v>
      </c>
      <c r="G4764" t="s">
        <v>410</v>
      </c>
      <c r="H4764" s="14" t="s">
        <v>250</v>
      </c>
      <c r="I4764" s="14" t="s">
        <v>283</v>
      </c>
      <c r="J4764" s="69">
        <v>0.31822875003089657</v>
      </c>
      <c r="K4764" s="69">
        <v>0.52490344779882014</v>
      </c>
      <c r="L4764" s="69">
        <v>0.37075252632856515</v>
      </c>
      <c r="M4764" s="69">
        <v>0.29986822087655318</v>
      </c>
      <c r="N4764" s="69">
        <v>0.2692453026116654</v>
      </c>
      <c r="O4764" s="69">
        <v>7.9592184372270142E-2</v>
      </c>
      <c r="P4764" s="69">
        <v>0.1137075880146546</v>
      </c>
      <c r="Q4764" s="69">
        <v>0.12452639316575428</v>
      </c>
      <c r="R4764" s="69">
        <v>9.412607166922915E-2</v>
      </c>
      <c r="S4764" s="69">
        <v>0.11038988173958447</v>
      </c>
      <c r="T4764" s="69">
        <v>0.37508186516524555</v>
      </c>
      <c r="U4764" s="69">
        <v>5.5814027097928202E-2</v>
      </c>
      <c r="V4764" s="69">
        <v>4.9600225697163216E-3</v>
      </c>
      <c r="W4764" s="69">
        <v>6.2095656791148063E-2</v>
      </c>
      <c r="X4764" s="69">
        <v>2.5083865433141454E-2</v>
      </c>
      <c r="Y4764" s="69">
        <v>0.1205733665609493</v>
      </c>
      <c r="Z4764" s="69">
        <v>4.2694263959020755E-2</v>
      </c>
      <c r="AA4764" s="69">
        <v>0.25518955289032108</v>
      </c>
      <c r="AB4764" s="69">
        <v>0.29724820053490958</v>
      </c>
      <c r="AC4764" s="69">
        <v>3.78507114364732E-2</v>
      </c>
      <c r="AD4764" s="69">
        <v>0.22386145441545552</v>
      </c>
      <c r="AE4764" s="69">
        <v>0.11824628299722811</v>
      </c>
      <c r="AF4764" s="69">
        <v>0.10969488710283308</v>
      </c>
      <c r="AG4764" s="69">
        <v>1.0362986960899632E-2</v>
      </c>
      <c r="AH4764" s="69">
        <v>2.3960712855401797E-2</v>
      </c>
      <c r="AI4764" s="69">
        <v>0.16709809452844349</v>
      </c>
      <c r="AJ4764" s="69">
        <v>0.17413943974783189</v>
      </c>
      <c r="AK4764" s="69">
        <v>0.22476220346389561</v>
      </c>
      <c r="AL4764" s="69">
        <v>0.2655057893794498</v>
      </c>
      <c r="AM4764" s="69">
        <v>1.420938597398658E-2</v>
      </c>
      <c r="AN4764" s="69">
        <v>5.7295321987965379E-2</v>
      </c>
      <c r="AO4764" s="69">
        <v>9.8041473240540467E-2</v>
      </c>
      <c r="AP4764" s="69">
        <v>7.5663851649127645E-2</v>
      </c>
      <c r="AQ4764" s="69">
        <v>8.1345419317594744E-2</v>
      </c>
      <c r="AR4764" s="69">
        <v>8.2399426083953065E-2</v>
      </c>
    </row>
    <row r="4765" spans="1:44" x14ac:dyDescent="0.35">
      <c r="A4765" s="17" t="s">
        <v>12</v>
      </c>
      <c r="B4765" s="17" t="s">
        <v>79</v>
      </c>
      <c r="C4765" s="14" t="s">
        <v>36</v>
      </c>
      <c r="D4765" s="14" t="s">
        <v>58</v>
      </c>
      <c r="E4765" s="14" t="s">
        <v>38</v>
      </c>
      <c r="F4765" s="14" t="s">
        <v>236</v>
      </c>
      <c r="G4765" t="s">
        <v>410</v>
      </c>
      <c r="H4765" s="14" t="s">
        <v>250</v>
      </c>
      <c r="I4765" s="14" t="s">
        <v>289</v>
      </c>
      <c r="J4765" s="69">
        <v>5.1834902060202234E-2</v>
      </c>
      <c r="K4765" s="69">
        <v>1.8378914612150403E-2</v>
      </c>
      <c r="L4765" s="69">
        <v>0</v>
      </c>
      <c r="M4765" s="69">
        <v>0</v>
      </c>
      <c r="N4765" s="69">
        <v>0</v>
      </c>
      <c r="O4765" s="69">
        <v>0</v>
      </c>
      <c r="P4765" s="69">
        <v>1.2620006786352001E-4</v>
      </c>
      <c r="Q4765" s="69">
        <v>2.6872733067885603E-3</v>
      </c>
      <c r="R4765" s="69">
        <v>0</v>
      </c>
      <c r="S4765" s="69">
        <v>2.7281666428245603E-3</v>
      </c>
      <c r="T4765" s="69">
        <v>2.3765058454317599E-3</v>
      </c>
      <c r="U4765" s="69">
        <v>3.6481301496662398E-3</v>
      </c>
      <c r="V4765" s="69">
        <v>3.9124570962875997E-3</v>
      </c>
      <c r="W4765" s="69">
        <v>1.0455351185717762E-2</v>
      </c>
      <c r="X4765" s="69">
        <v>1.006429156674816E-2</v>
      </c>
      <c r="Y4765" s="69">
        <v>3.6147928139685604E-3</v>
      </c>
      <c r="Z4765" s="69">
        <v>1.4530829408324881E-2</v>
      </c>
      <c r="AA4765" s="69">
        <v>1.36409915298468E-2</v>
      </c>
      <c r="AB4765" s="69">
        <v>1.517055993323136E-2</v>
      </c>
      <c r="AC4765" s="69">
        <v>1.5133278590807998E-2</v>
      </c>
      <c r="AD4765" s="69">
        <v>1.0794963944192403E-2</v>
      </c>
      <c r="AE4765" s="69">
        <v>1.7785785874058161E-2</v>
      </c>
      <c r="AF4765" s="69">
        <v>1.036314762333816E-2</v>
      </c>
      <c r="AG4765" s="69">
        <v>9.774692509842961E-3</v>
      </c>
      <c r="AH4765" s="69">
        <v>8.2111355652362411E-3</v>
      </c>
      <c r="AI4765" s="69">
        <v>8.1987809009148004E-3</v>
      </c>
      <c r="AJ4765" s="69">
        <v>5.3356856004866384E-3</v>
      </c>
      <c r="AK4765" s="69">
        <v>5.2908960298219199E-3</v>
      </c>
      <c r="AL4765" s="69">
        <v>0</v>
      </c>
      <c r="AM4765" s="69">
        <v>6.9729195790497597E-3</v>
      </c>
      <c r="AN4765" s="69">
        <v>2.1466212310788002E-3</v>
      </c>
      <c r="AO4765" s="69">
        <v>2.4804480910154397E-3</v>
      </c>
      <c r="AP4765" s="69">
        <v>3.9505291005767999E-3</v>
      </c>
      <c r="AQ4765" s="69">
        <v>3.5666795521576804E-3</v>
      </c>
      <c r="AR4765" s="69">
        <v>4.2849318676512526E-3</v>
      </c>
    </row>
    <row r="4766" spans="1:44" x14ac:dyDescent="0.35">
      <c r="A4766" s="17" t="s">
        <v>14</v>
      </c>
      <c r="B4766" s="17" t="s">
        <v>79</v>
      </c>
      <c r="C4766" s="14" t="s">
        <v>36</v>
      </c>
      <c r="D4766" s="14" t="s">
        <v>58</v>
      </c>
      <c r="E4766" s="14" t="s">
        <v>38</v>
      </c>
      <c r="F4766" s="14" t="s">
        <v>236</v>
      </c>
      <c r="G4766" t="s">
        <v>410</v>
      </c>
      <c r="H4766" s="14" t="s">
        <v>250</v>
      </c>
      <c r="I4766" s="14" t="s">
        <v>291</v>
      </c>
      <c r="J4766" s="69">
        <v>3.4094543003258142E-2</v>
      </c>
      <c r="K4766" s="69">
        <v>3.3131621683539496E-2</v>
      </c>
      <c r="L4766" s="69">
        <v>3.2494524086687009E-2</v>
      </c>
      <c r="M4766" s="69">
        <v>4.978387668827787E-2</v>
      </c>
      <c r="N4766" s="69">
        <v>3.5877726205357043E-2</v>
      </c>
      <c r="O4766" s="69">
        <v>4.5210899705210063E-2</v>
      </c>
      <c r="P4766" s="69">
        <v>4.5373750181318055E-2</v>
      </c>
      <c r="Q4766" s="69">
        <v>4.9198993601653508E-2</v>
      </c>
      <c r="R4766" s="69">
        <v>5.0074002847260997E-2</v>
      </c>
      <c r="S4766" s="69">
        <v>7.3879646528626622E-2</v>
      </c>
      <c r="T4766" s="69">
        <v>6.728189517071137E-2</v>
      </c>
      <c r="U4766" s="69">
        <v>6.2551125764031823E-2</v>
      </c>
      <c r="V4766" s="69">
        <v>4.8244533409462637E-2</v>
      </c>
      <c r="W4766" s="69">
        <v>4.2913997729404206E-2</v>
      </c>
      <c r="X4766" s="69">
        <v>4.2256380815458669E-2</v>
      </c>
      <c r="Y4766" s="69">
        <v>2.5475117942047799E-2</v>
      </c>
      <c r="Z4766" s="69">
        <v>1.7527393984917008E-2</v>
      </c>
      <c r="AA4766" s="69">
        <v>1.3801785074160517E-2</v>
      </c>
      <c r="AB4766" s="69">
        <v>1.206273215175839E-2</v>
      </c>
      <c r="AC4766" s="69">
        <v>1.1466338032959164E-2</v>
      </c>
      <c r="AD4766" s="69">
        <v>8.7502482143825347E-3</v>
      </c>
      <c r="AE4766" s="69">
        <v>8.1582363615776872E-3</v>
      </c>
      <c r="AF4766" s="69">
        <v>3.3949919934173779E-3</v>
      </c>
      <c r="AG4766" s="69">
        <v>3.3490273520617869E-3</v>
      </c>
      <c r="AH4766" s="69">
        <v>2.6163342625292376E-3</v>
      </c>
      <c r="AI4766" s="69">
        <v>2.7999173594879245E-3</v>
      </c>
      <c r="AJ4766" s="69">
        <v>3.0610590363618615E-3</v>
      </c>
      <c r="AK4766" s="69">
        <v>3.5929051398299653E-3</v>
      </c>
      <c r="AL4766" s="69">
        <v>1.8102786247909744E-3</v>
      </c>
      <c r="AM4766" s="69">
        <v>1.5086276864337683E-3</v>
      </c>
      <c r="AN4766" s="69">
        <v>7.3982855614221148E-4</v>
      </c>
      <c r="AO4766" s="69">
        <v>6.6638919275493471E-4</v>
      </c>
      <c r="AP4766" s="69">
        <v>7.0842143233361345E-4</v>
      </c>
      <c r="AQ4766" s="69">
        <v>9.0614372886956192E-4</v>
      </c>
      <c r="AR4766" s="69">
        <v>8.9308746486416808E-4</v>
      </c>
    </row>
    <row r="4767" spans="1:44" x14ac:dyDescent="0.35">
      <c r="A4767" s="17" t="s">
        <v>13</v>
      </c>
      <c r="B4767" s="17" t="s">
        <v>79</v>
      </c>
      <c r="C4767" s="14" t="s">
        <v>36</v>
      </c>
      <c r="D4767" s="14" t="s">
        <v>58</v>
      </c>
      <c r="E4767" s="14" t="s">
        <v>38</v>
      </c>
      <c r="F4767" s="14" t="s">
        <v>236</v>
      </c>
      <c r="G4767" t="s">
        <v>410</v>
      </c>
      <c r="H4767" s="14" t="s">
        <v>250</v>
      </c>
      <c r="I4767" s="14" t="s">
        <v>290</v>
      </c>
      <c r="J4767" s="69">
        <v>4.0730360386097404E-2</v>
      </c>
      <c r="K4767" s="69">
        <v>7.3755000486505753E-2</v>
      </c>
      <c r="L4767" s="69">
        <v>1.9619083697610989E-2</v>
      </c>
      <c r="M4767" s="69">
        <v>2.0793977851139352E-2</v>
      </c>
      <c r="N4767" s="69">
        <v>2.5049217514821535E-2</v>
      </c>
      <c r="O4767" s="69">
        <v>2.7980732355791446E-2</v>
      </c>
      <c r="P4767" s="69">
        <v>2.891722064542071E-2</v>
      </c>
      <c r="Q4767" s="69">
        <v>1.9139027852715595E-2</v>
      </c>
      <c r="R4767" s="69">
        <v>2.0850130901211648E-2</v>
      </c>
      <c r="S4767" s="69">
        <v>1.9811482821934304E-2</v>
      </c>
      <c r="T4767" s="69">
        <v>1.5179136492007504E-2</v>
      </c>
      <c r="U4767" s="69">
        <v>2.7474579940737855E-2</v>
      </c>
      <c r="V4767" s="69">
        <v>1.2471035973204394E-2</v>
      </c>
      <c r="W4767" s="69">
        <v>9.949604691865158E-3</v>
      </c>
      <c r="X4767" s="69">
        <v>1.9018307493495125E-3</v>
      </c>
      <c r="Y4767" s="69">
        <v>4.8735435232993504E-4</v>
      </c>
      <c r="Z4767" s="69">
        <v>5.0213676142903129E-4</v>
      </c>
      <c r="AA4767" s="69">
        <v>6.9164033102608066E-4</v>
      </c>
      <c r="AB4767" s="69">
        <v>1.3019008103725995E-3</v>
      </c>
      <c r="AC4767" s="69">
        <v>3.1481060253624698E-3</v>
      </c>
      <c r="AD4767" s="69">
        <v>7.6300876144997486E-3</v>
      </c>
      <c r="AE4767" s="69">
        <v>5.4223566665586552E-3</v>
      </c>
      <c r="AF4767" s="69">
        <v>3.681773747938568E-3</v>
      </c>
      <c r="AG4767" s="69">
        <v>3.7754405028506037E-3</v>
      </c>
      <c r="AH4767" s="69">
        <v>4.8838172335167497E-3</v>
      </c>
      <c r="AI4767" s="69">
        <v>3.600708154295881E-3</v>
      </c>
      <c r="AJ4767" s="69">
        <v>3.4591980458625188E-3</v>
      </c>
      <c r="AK4767" s="69">
        <v>3.8685131804182178E-3</v>
      </c>
      <c r="AL4767" s="69">
        <v>3.8216581817184926E-3</v>
      </c>
      <c r="AM4767" s="69">
        <v>3.6528223912230466E-3</v>
      </c>
      <c r="AN4767" s="69">
        <v>2.8388830669248662E-3</v>
      </c>
      <c r="AO4767" s="69">
        <v>3.2228572192610477E-3</v>
      </c>
      <c r="AP4767" s="69">
        <v>2.9650225693463724E-3</v>
      </c>
      <c r="AQ4767" s="69">
        <v>2.3124922771938007E-3</v>
      </c>
      <c r="AR4767" s="69">
        <v>2.4163452341666235E-3</v>
      </c>
    </row>
    <row r="4768" spans="1:44" x14ac:dyDescent="0.35">
      <c r="A4768" s="17" t="s">
        <v>24</v>
      </c>
      <c r="B4768" s="17" t="s">
        <v>79</v>
      </c>
      <c r="C4768" s="14" t="s">
        <v>36</v>
      </c>
      <c r="D4768" s="14" t="s">
        <v>58</v>
      </c>
      <c r="E4768" s="14" t="s">
        <v>38</v>
      </c>
      <c r="F4768" s="14" t="s">
        <v>236</v>
      </c>
      <c r="G4768" t="s">
        <v>410</v>
      </c>
      <c r="H4768" s="14" t="s">
        <v>250</v>
      </c>
      <c r="I4768" s="14" t="s">
        <v>300</v>
      </c>
      <c r="J4768" s="69">
        <v>0.11549084549359998</v>
      </c>
      <c r="K4768" s="69">
        <v>0.11256334549360002</v>
      </c>
      <c r="L4768" s="69">
        <v>0.10946334549359997</v>
      </c>
      <c r="M4768" s="69">
        <v>9.9240932038999988E-2</v>
      </c>
      <c r="N4768" s="69">
        <v>9.9572726900400005E-2</v>
      </c>
      <c r="O4768" s="69">
        <v>0.10332675631679997</v>
      </c>
      <c r="P4768" s="69">
        <v>0.10794640777100001</v>
      </c>
      <c r="Q4768" s="69">
        <v>0.11222961931099999</v>
      </c>
      <c r="R4768" s="69">
        <v>0.12556634507299999</v>
      </c>
      <c r="S4768" s="69">
        <v>0.11733889274999999</v>
      </c>
      <c r="T4768" s="69">
        <v>0.11735178835481876</v>
      </c>
      <c r="U4768" s="69">
        <v>0.11401871232754877</v>
      </c>
      <c r="V4768" s="69">
        <v>0.11240101380176643</v>
      </c>
      <c r="W4768" s="69">
        <v>9.9643177783961048E-2</v>
      </c>
      <c r="X4768" s="69">
        <v>9.8536298006495687E-2</v>
      </c>
      <c r="Y4768" s="69">
        <v>9.5949900129523369E-2</v>
      </c>
      <c r="Z4768" s="69">
        <v>7.5319842103998391E-2</v>
      </c>
      <c r="AA4768" s="69">
        <v>7.4958902312601258E-2</v>
      </c>
      <c r="AB4768" s="69">
        <v>7.4554391009928681E-2</v>
      </c>
      <c r="AC4768" s="69">
        <v>7.0278014817566029E-2</v>
      </c>
      <c r="AD4768" s="69">
        <v>7.8443154283490205E-2</v>
      </c>
      <c r="AE4768" s="69">
        <v>6.0237861782884566E-2</v>
      </c>
      <c r="AF4768" s="69">
        <v>5.5366571340764385E-2</v>
      </c>
      <c r="AG4768" s="69">
        <v>6.0211014115274054E-2</v>
      </c>
      <c r="AH4768" s="69">
        <v>5.4918243948287968E-2</v>
      </c>
      <c r="AI4768" s="69">
        <v>4.5314506648880308E-2</v>
      </c>
      <c r="AJ4768" s="69">
        <v>3.7815838832763043E-2</v>
      </c>
      <c r="AK4768" s="69">
        <v>3.4921658724091691E-2</v>
      </c>
      <c r="AL4768" s="69">
        <v>3.6425768183694307E-2</v>
      </c>
      <c r="AM4768" s="69">
        <v>3.3532206890400131E-2</v>
      </c>
      <c r="AN4768" s="69">
        <v>3.0071240417394306E-2</v>
      </c>
      <c r="AO4768" s="69">
        <v>2.74646968992713E-2</v>
      </c>
      <c r="AP4768" s="69">
        <v>2.3803121950325686E-2</v>
      </c>
      <c r="AQ4768" s="69">
        <v>2.2415328477851233E-2</v>
      </c>
      <c r="AR4768" s="69">
        <v>2.3421990496531299E-2</v>
      </c>
    </row>
    <row r="4769" spans="1:44" x14ac:dyDescent="0.35">
      <c r="A4769" s="17" t="s">
        <v>25</v>
      </c>
      <c r="B4769" s="17" t="s">
        <v>79</v>
      </c>
      <c r="C4769" s="14" t="s">
        <v>36</v>
      </c>
      <c r="D4769" s="14" t="s">
        <v>58</v>
      </c>
      <c r="E4769" s="14" t="s">
        <v>38</v>
      </c>
      <c r="F4769" s="14" t="s">
        <v>236</v>
      </c>
      <c r="G4769" t="s">
        <v>410</v>
      </c>
      <c r="H4769" s="14" t="s">
        <v>250</v>
      </c>
      <c r="I4769" s="14" t="s">
        <v>301</v>
      </c>
      <c r="J4769" s="69">
        <v>5.6287370369999999E-2</v>
      </c>
      <c r="K4769" s="69">
        <v>5.6279870369999999E-2</v>
      </c>
      <c r="L4769" s="69">
        <v>5.5774870369999993E-2</v>
      </c>
      <c r="M4769" s="69">
        <v>4.6443807535999991E-2</v>
      </c>
      <c r="N4769" s="69">
        <v>5.2197291256000006E-2</v>
      </c>
      <c r="O4769" s="69">
        <v>5.0871306433400001E-2</v>
      </c>
      <c r="P4769" s="69">
        <v>5.1723936773400023E-2</v>
      </c>
      <c r="Q4769" s="69">
        <v>6.0630083560799991E-2</v>
      </c>
      <c r="R4769" s="69">
        <v>6.5574129270400003E-2</v>
      </c>
      <c r="S4769" s="69">
        <v>7.0557740994000001E-2</v>
      </c>
      <c r="T4769" s="69">
        <v>6.499061190960001E-2</v>
      </c>
      <c r="U4769" s="69">
        <v>5.8341533844000017E-2</v>
      </c>
      <c r="V4769" s="69">
        <v>6.3762638619347833E-2</v>
      </c>
      <c r="W4769" s="69">
        <v>6.4820964383685536E-2</v>
      </c>
      <c r="X4769" s="69">
        <v>5.2829899739547229E-2</v>
      </c>
      <c r="Y4769" s="69">
        <v>4.9077729055307343E-2</v>
      </c>
      <c r="Z4769" s="69">
        <v>2.276568438427275E-2</v>
      </c>
      <c r="AA4769" s="69">
        <v>1.5022797167314479E-2</v>
      </c>
      <c r="AB4769" s="69">
        <v>1.8537580904770253E-2</v>
      </c>
      <c r="AC4769" s="69">
        <v>2.3182166153636961E-2</v>
      </c>
      <c r="AD4769" s="69">
        <v>2.9228371264456921E-2</v>
      </c>
      <c r="AE4769" s="69">
        <v>1.8431353470794852E-2</v>
      </c>
      <c r="AF4769" s="69">
        <v>1.9284986737756984E-2</v>
      </c>
      <c r="AG4769" s="69">
        <v>1.9319070441764924E-2</v>
      </c>
      <c r="AH4769" s="69">
        <v>2.0544309101236249E-2</v>
      </c>
      <c r="AI4769" s="69">
        <v>1.8410713863944522E-2</v>
      </c>
      <c r="AJ4769" s="69">
        <v>1.0533403905324827E-2</v>
      </c>
      <c r="AK4769" s="69">
        <v>5.1331830127246906E-3</v>
      </c>
      <c r="AL4769" s="69">
        <v>8.3932300638864064E-3</v>
      </c>
      <c r="AM4769" s="69">
        <v>5.1439567398728833E-3</v>
      </c>
      <c r="AN4769" s="69">
        <v>5.2480917620024384E-3</v>
      </c>
      <c r="AO4769" s="69">
        <v>2.9843799676636282E-3</v>
      </c>
      <c r="AP4769" s="69">
        <v>1.941515586624783E-3</v>
      </c>
      <c r="AQ4769" s="69">
        <v>2.1703034989419378E-3</v>
      </c>
      <c r="AR4769" s="69">
        <v>2.267770823748357E-3</v>
      </c>
    </row>
    <row r="4770" spans="1:44" x14ac:dyDescent="0.35">
      <c r="A4770" s="17" t="s">
        <v>26</v>
      </c>
      <c r="B4770" s="17" t="s">
        <v>79</v>
      </c>
      <c r="C4770" s="14" t="s">
        <v>36</v>
      </c>
      <c r="D4770" s="14" t="s">
        <v>58</v>
      </c>
      <c r="E4770" s="14" t="s">
        <v>38</v>
      </c>
      <c r="F4770" s="14" t="s">
        <v>236</v>
      </c>
      <c r="G4770" t="s">
        <v>410</v>
      </c>
      <c r="H4770" s="14" t="s">
        <v>250</v>
      </c>
      <c r="I4770" s="14" t="s">
        <v>302</v>
      </c>
      <c r="J4770" s="69">
        <v>2.0151099711639001E-4</v>
      </c>
      <c r="K4770" s="69">
        <v>2.0151099711638998E-4</v>
      </c>
      <c r="L4770" s="69">
        <v>2.0151099711639001E-4</v>
      </c>
      <c r="M4770" s="69">
        <v>2.4271090703703002E-4</v>
      </c>
      <c r="N4770" s="69">
        <v>2.9012371072200001E-4</v>
      </c>
      <c r="O4770" s="69">
        <v>3.6216431998568996E-4</v>
      </c>
      <c r="P4770" s="69">
        <v>3.3748386276482998E-4</v>
      </c>
      <c r="Q4770" s="69">
        <v>2.2900831718796003E-4</v>
      </c>
      <c r="R4770" s="69">
        <v>2.0249821540520996E-4</v>
      </c>
      <c r="S4770" s="69">
        <v>1.7941047035706001E-4</v>
      </c>
      <c r="T4770" s="69">
        <v>1.7664625914830999E-4</v>
      </c>
      <c r="U4770" s="69">
        <v>1.3245836854023003E-4</v>
      </c>
      <c r="V4770" s="69">
        <v>1.1512281538836002E-4</v>
      </c>
      <c r="W4770" s="69">
        <v>0</v>
      </c>
      <c r="X4770" s="69">
        <v>0</v>
      </c>
      <c r="Y4770" s="69">
        <v>0</v>
      </c>
      <c r="Z4770" s="69">
        <v>0</v>
      </c>
      <c r="AA4770" s="69">
        <v>0</v>
      </c>
      <c r="AB4770" s="69">
        <v>0</v>
      </c>
      <c r="AC4770" s="69">
        <v>0</v>
      </c>
      <c r="AD4770" s="69">
        <v>0</v>
      </c>
      <c r="AE4770" s="69">
        <v>0</v>
      </c>
      <c r="AF4770" s="69">
        <v>0</v>
      </c>
      <c r="AG4770" s="69">
        <v>0</v>
      </c>
      <c r="AH4770" s="69">
        <v>0</v>
      </c>
      <c r="AI4770" s="69">
        <v>0</v>
      </c>
      <c r="AJ4770" s="69">
        <v>0</v>
      </c>
      <c r="AK4770" s="69">
        <v>0</v>
      </c>
      <c r="AL4770" s="69">
        <v>0</v>
      </c>
      <c r="AM4770" s="69">
        <v>0</v>
      </c>
      <c r="AN4770" s="69">
        <v>0</v>
      </c>
      <c r="AO4770" s="69">
        <v>0</v>
      </c>
      <c r="AP4770" s="69">
        <v>0</v>
      </c>
      <c r="AQ4770" s="69">
        <v>0</v>
      </c>
      <c r="AR4770" s="69">
        <v>0</v>
      </c>
    </row>
    <row r="4771" spans="1:44" x14ac:dyDescent="0.35">
      <c r="A4771" s="17" t="s">
        <v>22</v>
      </c>
      <c r="B4771" s="17" t="s">
        <v>79</v>
      </c>
      <c r="C4771" s="14" t="s">
        <v>36</v>
      </c>
      <c r="D4771" s="14" t="s">
        <v>58</v>
      </c>
      <c r="E4771" s="14" t="s">
        <v>38</v>
      </c>
      <c r="F4771" s="14" t="s">
        <v>236</v>
      </c>
      <c r="G4771" t="s">
        <v>410</v>
      </c>
      <c r="H4771" s="14" t="s">
        <v>250</v>
      </c>
      <c r="I4771" s="14" t="s">
        <v>298</v>
      </c>
      <c r="J4771" s="69">
        <v>4.1193246320158132E-2</v>
      </c>
      <c r="K4771" s="69">
        <v>4.2309959000015614E-2</v>
      </c>
      <c r="L4771" s="69">
        <v>4.3194509050727803E-2</v>
      </c>
      <c r="M4771" s="69">
        <v>4.2048028079865775E-2</v>
      </c>
      <c r="N4771" s="69">
        <v>4.2173400253026329E-2</v>
      </c>
      <c r="O4771" s="69">
        <v>4.417103424970048E-2</v>
      </c>
      <c r="P4771" s="69">
        <v>4.6495420800747193E-2</v>
      </c>
      <c r="Q4771" s="69">
        <v>4.9042955199737448E-2</v>
      </c>
      <c r="R4771" s="69">
        <v>5.2941187012128521E-2</v>
      </c>
      <c r="S4771" s="69">
        <v>5.130714322171559E-2</v>
      </c>
      <c r="T4771" s="69">
        <v>5.9026204014941616E-2</v>
      </c>
      <c r="U4771" s="69">
        <v>6.8520216022818312E-2</v>
      </c>
      <c r="V4771" s="69">
        <v>7.1210220173386282E-2</v>
      </c>
      <c r="W4771" s="69">
        <v>7.1948607695885611E-2</v>
      </c>
      <c r="X4771" s="69">
        <v>6.2769804013143568E-2</v>
      </c>
      <c r="Y4771" s="69">
        <v>6.3846720255142653E-2</v>
      </c>
      <c r="Z4771" s="69">
        <v>6.7936105486309004E-2</v>
      </c>
      <c r="AA4771" s="69">
        <v>6.9902635280442577E-2</v>
      </c>
      <c r="AB4771" s="69">
        <v>7.3379321248547111E-2</v>
      </c>
      <c r="AC4771" s="69">
        <v>5.2688589235810143E-2</v>
      </c>
      <c r="AD4771" s="69">
        <v>5.2315631426788668E-2</v>
      </c>
      <c r="AE4771" s="69">
        <v>4.7170453670101531E-2</v>
      </c>
      <c r="AF4771" s="69">
        <v>4.7810479660276843E-2</v>
      </c>
      <c r="AG4771" s="69">
        <v>4.8421373762765035E-2</v>
      </c>
      <c r="AH4771" s="69">
        <v>4.6891340144637993E-2</v>
      </c>
      <c r="AI4771" s="69">
        <v>4.5366535136045258E-2</v>
      </c>
      <c r="AJ4771" s="69">
        <v>4.4767176954717366E-2</v>
      </c>
      <c r="AK4771" s="69">
        <v>4.3664407211249298E-2</v>
      </c>
      <c r="AL4771" s="69">
        <v>4.3650681711240188E-2</v>
      </c>
      <c r="AM4771" s="69">
        <v>4.1636752517914259E-2</v>
      </c>
      <c r="AN4771" s="69">
        <v>2.6678621364522662E-2</v>
      </c>
      <c r="AO4771" s="69">
        <v>3.3082158119464973E-2</v>
      </c>
      <c r="AP4771" s="69">
        <v>2.6918643346004929E-2</v>
      </c>
      <c r="AQ4771" s="69">
        <v>2.4924721827682374E-2</v>
      </c>
      <c r="AR4771" s="69">
        <v>2.5071946831037559E-2</v>
      </c>
    </row>
    <row r="4772" spans="1:44" x14ac:dyDescent="0.35">
      <c r="A4772" s="17" t="s">
        <v>16</v>
      </c>
      <c r="B4772" s="17" t="s">
        <v>79</v>
      </c>
      <c r="C4772" s="14" t="s">
        <v>36</v>
      </c>
      <c r="D4772" s="14" t="s">
        <v>58</v>
      </c>
      <c r="E4772" s="14" t="s">
        <v>38</v>
      </c>
      <c r="F4772" s="14" t="s">
        <v>236</v>
      </c>
      <c r="G4772" t="s">
        <v>410</v>
      </c>
      <c r="H4772" s="14" t="s">
        <v>250</v>
      </c>
      <c r="I4772" s="14" t="s">
        <v>16</v>
      </c>
      <c r="J4772" s="69">
        <v>0</v>
      </c>
      <c r="K4772" s="69">
        <v>0</v>
      </c>
      <c r="L4772" s="69">
        <v>0</v>
      </c>
      <c r="M4772" s="69">
        <v>0</v>
      </c>
      <c r="N4772" s="69">
        <v>0</v>
      </c>
      <c r="O4772" s="69">
        <v>0</v>
      </c>
      <c r="P4772" s="69">
        <v>0</v>
      </c>
      <c r="Q4772" s="69">
        <v>0</v>
      </c>
      <c r="R4772" s="69">
        <v>0</v>
      </c>
      <c r="S4772" s="69">
        <v>0</v>
      </c>
      <c r="T4772" s="69">
        <v>0</v>
      </c>
      <c r="U4772" s="69">
        <v>0</v>
      </c>
      <c r="V4772" s="69">
        <v>0</v>
      </c>
      <c r="W4772" s="69">
        <v>0</v>
      </c>
      <c r="X4772" s="69">
        <v>0</v>
      </c>
      <c r="Y4772" s="69">
        <v>0</v>
      </c>
      <c r="Z4772" s="69">
        <v>0</v>
      </c>
      <c r="AA4772" s="69">
        <v>0</v>
      </c>
      <c r="AB4772" s="69">
        <v>0</v>
      </c>
      <c r="AC4772" s="69">
        <v>0</v>
      </c>
      <c r="AD4772" s="69">
        <v>0</v>
      </c>
      <c r="AE4772" s="69">
        <v>0</v>
      </c>
      <c r="AF4772" s="69">
        <v>7.2027097731594946E-3</v>
      </c>
      <c r="AG4772" s="69">
        <v>6.0567738170925426E-3</v>
      </c>
      <c r="AH4772" s="69">
        <v>6.7191684543456377E-3</v>
      </c>
      <c r="AI4772" s="69">
        <v>1.1370128458334404E-2</v>
      </c>
      <c r="AJ4772" s="69">
        <v>2.7682904393982778E-2</v>
      </c>
      <c r="AK4772" s="69">
        <v>3.6827263641759783E-2</v>
      </c>
      <c r="AL4772" s="69">
        <v>1.1257718327149224E-2</v>
      </c>
      <c r="AM4772" s="69">
        <v>7.8642124704527035E-3</v>
      </c>
      <c r="AN4772" s="69">
        <v>2.917708045045795E-3</v>
      </c>
      <c r="AO4772" s="69">
        <v>3.0167720347866627E-3</v>
      </c>
      <c r="AP4772" s="69">
        <v>3.0352707844836287E-3</v>
      </c>
      <c r="AQ4772" s="69">
        <v>2.3842576260415934E-3</v>
      </c>
      <c r="AR4772" s="69">
        <v>2.4551615556775231E-3</v>
      </c>
    </row>
    <row r="4773" spans="1:44" x14ac:dyDescent="0.35">
      <c r="A4773" s="17" t="s">
        <v>23</v>
      </c>
      <c r="B4773" s="17" t="s">
        <v>79</v>
      </c>
      <c r="C4773" s="14" t="s">
        <v>36</v>
      </c>
      <c r="D4773" s="14" t="s">
        <v>58</v>
      </c>
      <c r="E4773" s="14" t="s">
        <v>38</v>
      </c>
      <c r="F4773" s="14" t="s">
        <v>236</v>
      </c>
      <c r="G4773" t="s">
        <v>410</v>
      </c>
      <c r="H4773" s="14" t="s">
        <v>250</v>
      </c>
      <c r="I4773" s="14" t="s">
        <v>299</v>
      </c>
      <c r="J4773" s="69">
        <v>2.8874507954141071E-3</v>
      </c>
      <c r="K4773" s="69">
        <v>3.9440982075983413E-3</v>
      </c>
      <c r="L4773" s="69">
        <v>2.9448262563649759E-3</v>
      </c>
      <c r="M4773" s="69">
        <v>2.2809207588068733E-3</v>
      </c>
      <c r="N4773" s="69">
        <v>2.9880022682878499E-3</v>
      </c>
      <c r="O4773" s="69">
        <v>2.4589973170421843E-3</v>
      </c>
      <c r="P4773" s="69">
        <v>3.2762015652076253E-3</v>
      </c>
      <c r="Q4773" s="69">
        <v>2.9301385079206661E-3</v>
      </c>
      <c r="R4773" s="69">
        <v>3.584737167131348E-3</v>
      </c>
      <c r="S4773" s="69">
        <v>4.8379401066024714E-3</v>
      </c>
      <c r="T4773" s="69">
        <v>5.0381351577320349E-3</v>
      </c>
      <c r="U4773" s="69">
        <v>5.8378841949154039E-3</v>
      </c>
      <c r="V4773" s="69">
        <v>3.2987141147987763E-3</v>
      </c>
      <c r="W4773" s="69">
        <v>3.1062523074617699E-3</v>
      </c>
      <c r="X4773" s="69">
        <v>2.7877059558309054E-3</v>
      </c>
      <c r="Y4773" s="69">
        <v>2.9289399490302396E-3</v>
      </c>
      <c r="Z4773" s="69">
        <v>3.351481724808739E-3</v>
      </c>
      <c r="AA4773" s="69">
        <v>2.4335478018897901E-3</v>
      </c>
      <c r="AB4773" s="69">
        <v>2.2523891550769426E-3</v>
      </c>
      <c r="AC4773" s="69">
        <v>2.3528195332352701E-3</v>
      </c>
      <c r="AD4773" s="69">
        <v>2.1699415779717962E-3</v>
      </c>
      <c r="AE4773" s="69">
        <v>2.5723727540818641E-3</v>
      </c>
      <c r="AF4773" s="69">
        <v>2.868876349698461E-3</v>
      </c>
      <c r="AG4773" s="69">
        <v>3.2008344947527449E-3</v>
      </c>
      <c r="AH4773" s="69">
        <v>2.603163150942465E-3</v>
      </c>
      <c r="AI4773" s="69">
        <v>1.4143383492796311E-3</v>
      </c>
      <c r="AJ4773" s="69">
        <v>2.6860347345862949E-3</v>
      </c>
      <c r="AK4773" s="69">
        <v>3.3525516898905813E-3</v>
      </c>
      <c r="AL4773" s="69">
        <v>2.9190181722162445E-3</v>
      </c>
      <c r="AM4773" s="69">
        <v>2.5509758555595382E-3</v>
      </c>
      <c r="AN4773" s="69">
        <v>3.9902458526465612E-4</v>
      </c>
      <c r="AO4773" s="69">
        <v>3.4830327769996827E-4</v>
      </c>
      <c r="AP4773" s="69">
        <v>3.1339111069517904E-4</v>
      </c>
      <c r="AQ4773" s="69">
        <v>3.3942564423185902E-4</v>
      </c>
      <c r="AR4773" s="69">
        <v>3.5455978569125598E-4</v>
      </c>
    </row>
    <row r="4774" spans="1:44" x14ac:dyDescent="0.35">
      <c r="A4774" s="17" t="s">
        <v>34</v>
      </c>
      <c r="B4774" s="17" t="s">
        <v>80</v>
      </c>
      <c r="C4774" s="14" t="s">
        <v>36</v>
      </c>
      <c r="D4774" s="14" t="s">
        <v>58</v>
      </c>
      <c r="E4774" s="14" t="s">
        <v>38</v>
      </c>
      <c r="F4774" s="14" t="s">
        <v>236</v>
      </c>
      <c r="G4774" t="s">
        <v>410</v>
      </c>
      <c r="H4774" s="14" t="s">
        <v>252</v>
      </c>
      <c r="I4774" s="14" t="s">
        <v>309</v>
      </c>
      <c r="J4774" s="69">
        <v>6.5002239342750053E-4</v>
      </c>
      <c r="K4774" s="69">
        <v>7.800268721118534E-4</v>
      </c>
      <c r="L4774" s="69">
        <v>8.6669652456808843E-4</v>
      </c>
      <c r="M4774" s="69">
        <v>9.967010032524413E-4</v>
      </c>
      <c r="N4774" s="69">
        <v>1.1267054819396624E-3</v>
      </c>
      <c r="O4774" s="69">
        <v>1.1700403081677802E-3</v>
      </c>
      <c r="P4774" s="69">
        <v>1.2567099606240154E-3</v>
      </c>
      <c r="Q4774" s="69">
        <v>1.6033885704518247E-3</v>
      </c>
      <c r="R4774" s="69">
        <v>2.166741311420221E-3</v>
      </c>
      <c r="S4774" s="69">
        <v>1.9067323540515157E-3</v>
      </c>
      <c r="T4774" s="69">
        <v>1.4733840917646032E-3</v>
      </c>
      <c r="U4774" s="69">
        <v>6.500223934263534E-3</v>
      </c>
      <c r="V4774" s="69">
        <v>4.3474797717116091E-3</v>
      </c>
      <c r="W4774" s="69">
        <v>3.1592821713586645E-3</v>
      </c>
      <c r="X4774" s="69">
        <v>3.5623827249316965E-3</v>
      </c>
      <c r="Y4774" s="69">
        <v>5.3301501499050516E-3</v>
      </c>
      <c r="Z4774" s="69">
        <v>8.0199377764785112E-3</v>
      </c>
      <c r="AA4774" s="69">
        <v>1.3486033829615097E-2</v>
      </c>
      <c r="AB4774" s="69">
        <v>1.7665284251205452E-2</v>
      </c>
      <c r="AC4774" s="69">
        <v>8.6404303167631515E-3</v>
      </c>
      <c r="AD4774" s="69">
        <v>1.7759784358610989E-2</v>
      </c>
      <c r="AE4774" s="69">
        <v>1.8427127036955291E-2</v>
      </c>
      <c r="AF4774" s="69">
        <v>1.971297949146263E-2</v>
      </c>
      <c r="AG4774" s="69">
        <v>0</v>
      </c>
      <c r="AH4774" s="69">
        <v>0</v>
      </c>
      <c r="AI4774" s="69">
        <v>0</v>
      </c>
      <c r="AJ4774" s="69">
        <v>0</v>
      </c>
      <c r="AK4774" s="69">
        <v>0</v>
      </c>
      <c r="AL4774" s="69">
        <v>0</v>
      </c>
      <c r="AM4774" s="69">
        <v>0</v>
      </c>
      <c r="AN4774" s="69">
        <v>0</v>
      </c>
      <c r="AO4774" s="69">
        <v>0</v>
      </c>
      <c r="AP4774" s="69">
        <v>0</v>
      </c>
      <c r="AQ4774" s="69">
        <v>0</v>
      </c>
      <c r="AR4774" s="69">
        <v>0</v>
      </c>
    </row>
    <row r="4775" spans="1:44" x14ac:dyDescent="0.35">
      <c r="A4775" s="17" t="s">
        <v>21</v>
      </c>
      <c r="B4775" s="17" t="s">
        <v>80</v>
      </c>
      <c r="C4775" s="14" t="s">
        <v>36</v>
      </c>
      <c r="D4775" s="14" t="s">
        <v>58</v>
      </c>
      <c r="E4775" s="14" t="s">
        <v>38</v>
      </c>
      <c r="F4775" s="14" t="s">
        <v>236</v>
      </c>
      <c r="G4775" t="s">
        <v>410</v>
      </c>
      <c r="H4775" s="14" t="s">
        <v>252</v>
      </c>
      <c r="I4775" s="14" t="s">
        <v>297</v>
      </c>
      <c r="J4775" s="69">
        <v>1.3605772952755201E-3</v>
      </c>
      <c r="K4775" s="69">
        <v>1.3233819921772802E-3</v>
      </c>
      <c r="L4775" s="69">
        <v>1.1548303149969601E-3</v>
      </c>
      <c r="M4775" s="69">
        <v>1.15849125406728E-3</v>
      </c>
      <c r="N4775" s="69">
        <v>1.5857078929288797E-3</v>
      </c>
      <c r="O4775" s="69">
        <v>1.3044045673881602E-3</v>
      </c>
      <c r="P4775" s="69">
        <v>1.00482893402304E-3</v>
      </c>
      <c r="Q4775" s="69">
        <v>6.3231258771744004E-4</v>
      </c>
      <c r="R4775" s="69">
        <v>2.01153699716256E-3</v>
      </c>
      <c r="S4775" s="69">
        <v>2.1627052394421597E-3</v>
      </c>
      <c r="T4775" s="69">
        <v>1.4721764445343199E-3</v>
      </c>
      <c r="U4775" s="69">
        <v>1.8985308738849601E-3</v>
      </c>
      <c r="V4775" s="69">
        <v>2.0032268952007199E-3</v>
      </c>
      <c r="W4775" s="69">
        <v>1.7874552262828801E-3</v>
      </c>
      <c r="X4775" s="69">
        <v>1.8769861655277601E-3</v>
      </c>
      <c r="Y4775" s="69">
        <v>7.7071987940808E-4</v>
      </c>
      <c r="Z4775" s="69">
        <v>1.1834489768001602E-3</v>
      </c>
      <c r="AA4775" s="69">
        <v>1.61863820034168E-3</v>
      </c>
      <c r="AB4775" s="69">
        <v>2.0941311941440801E-3</v>
      </c>
      <c r="AC4775" s="69">
        <v>2.7916682258035206E-3</v>
      </c>
      <c r="AD4775" s="69">
        <v>3.3491746150548E-3</v>
      </c>
      <c r="AE4775" s="69">
        <v>2.9697562322786395E-3</v>
      </c>
      <c r="AF4775" s="69">
        <v>2.5427389584895201E-3</v>
      </c>
      <c r="AG4775" s="69">
        <v>0</v>
      </c>
      <c r="AH4775" s="69">
        <v>0</v>
      </c>
      <c r="AI4775" s="69">
        <v>0</v>
      </c>
      <c r="AJ4775" s="69">
        <v>0</v>
      </c>
      <c r="AK4775" s="69">
        <v>0</v>
      </c>
      <c r="AL4775" s="69">
        <v>0</v>
      </c>
      <c r="AM4775" s="69">
        <v>0</v>
      </c>
      <c r="AN4775" s="69">
        <v>0</v>
      </c>
      <c r="AO4775" s="69">
        <v>0</v>
      </c>
      <c r="AP4775" s="69">
        <v>0</v>
      </c>
      <c r="AQ4775" s="69">
        <v>0</v>
      </c>
      <c r="AR4775" s="69">
        <v>0</v>
      </c>
    </row>
    <row r="4776" spans="1:44" x14ac:dyDescent="0.35">
      <c r="A4776" s="17" t="s">
        <v>19</v>
      </c>
      <c r="B4776" s="17" t="s">
        <v>80</v>
      </c>
      <c r="C4776" s="14" t="s">
        <v>36</v>
      </c>
      <c r="D4776" s="14" t="s">
        <v>58</v>
      </c>
      <c r="E4776" s="14" t="s">
        <v>38</v>
      </c>
      <c r="F4776" s="14" t="s">
        <v>236</v>
      </c>
      <c r="G4776" t="s">
        <v>410</v>
      </c>
      <c r="H4776" s="14" t="s">
        <v>252</v>
      </c>
      <c r="I4776" s="14" t="s">
        <v>295</v>
      </c>
      <c r="J4776" s="69">
        <v>1.2931079857735203E-3</v>
      </c>
      <c r="K4776" s="69">
        <v>2.1129638471558401E-3</v>
      </c>
      <c r="L4776" s="69">
        <v>2.2647162002152801E-3</v>
      </c>
      <c r="M4776" s="69">
        <v>2.3602017316752002E-3</v>
      </c>
      <c r="N4776" s="69">
        <v>2.5663872064807204E-3</v>
      </c>
      <c r="O4776" s="69">
        <v>2.2376043051213598E-3</v>
      </c>
      <c r="P4776" s="69">
        <v>1.8653557264003203E-3</v>
      </c>
      <c r="Q4776" s="69">
        <v>1.5202981695081601E-3</v>
      </c>
      <c r="R4776" s="69">
        <v>1.7057258033340004E-3</v>
      </c>
      <c r="S4776" s="69">
        <v>1.6693636736834401E-3</v>
      </c>
      <c r="T4776" s="69">
        <v>1.1850206511998403E-3</v>
      </c>
      <c r="U4776" s="69">
        <v>1.2451151435889597E-3</v>
      </c>
      <c r="V4776" s="69">
        <v>1.1643977176238401E-3</v>
      </c>
      <c r="W4776" s="69">
        <v>1.08765872500152E-3</v>
      </c>
      <c r="X4776" s="69">
        <v>1.11163858130976E-3</v>
      </c>
      <c r="Y4776" s="69">
        <v>1.11650196111888E-3</v>
      </c>
      <c r="Z4776" s="69">
        <v>9.4964107062719993E-4</v>
      </c>
      <c r="AA4776" s="69">
        <v>9.4356002249207989E-4</v>
      </c>
      <c r="AB4776" s="69">
        <v>9.0636992080320004E-4</v>
      </c>
      <c r="AC4776" s="69">
        <v>8.3459814435311993E-4</v>
      </c>
      <c r="AD4776" s="69">
        <v>8.1120677985648004E-4</v>
      </c>
      <c r="AE4776" s="69">
        <v>7.5110504189448014E-4</v>
      </c>
      <c r="AF4776" s="69">
        <v>5.8337004702144017E-4</v>
      </c>
      <c r="AG4776" s="69">
        <v>7.6879918080000007E-6</v>
      </c>
      <c r="AH4776" s="69">
        <v>6.6474670080000009E-6</v>
      </c>
      <c r="AI4776" s="69">
        <v>0</v>
      </c>
      <c r="AJ4776" s="69">
        <v>0</v>
      </c>
      <c r="AK4776" s="69">
        <v>0</v>
      </c>
      <c r="AL4776" s="69">
        <v>0</v>
      </c>
      <c r="AM4776" s="69">
        <v>0</v>
      </c>
      <c r="AN4776" s="69">
        <v>0</v>
      </c>
      <c r="AO4776" s="69">
        <v>0</v>
      </c>
      <c r="AP4776" s="69">
        <v>0</v>
      </c>
      <c r="AQ4776" s="69">
        <v>0</v>
      </c>
      <c r="AR4776" s="69">
        <v>0</v>
      </c>
    </row>
    <row r="4777" spans="1:44" x14ac:dyDescent="0.35">
      <c r="A4777" s="17" t="s">
        <v>31</v>
      </c>
      <c r="B4777" s="17" t="s">
        <v>80</v>
      </c>
      <c r="C4777" s="14" t="s">
        <v>36</v>
      </c>
      <c r="D4777" s="14" t="s">
        <v>58</v>
      </c>
      <c r="E4777" s="14" t="s">
        <v>38</v>
      </c>
      <c r="F4777" s="14" t="s">
        <v>236</v>
      </c>
      <c r="G4777" t="s">
        <v>410</v>
      </c>
      <c r="H4777" s="14" t="s">
        <v>252</v>
      </c>
      <c r="I4777" s="14" t="s">
        <v>307</v>
      </c>
      <c r="J4777" s="69">
        <v>0</v>
      </c>
      <c r="K4777" s="69">
        <v>0</v>
      </c>
      <c r="L4777" s="69">
        <v>0</v>
      </c>
      <c r="M4777" s="69">
        <v>0</v>
      </c>
      <c r="N4777" s="69">
        <v>0</v>
      </c>
      <c r="O4777" s="69">
        <v>0</v>
      </c>
      <c r="P4777" s="69">
        <v>0</v>
      </c>
      <c r="Q4777" s="69">
        <v>0</v>
      </c>
      <c r="R4777" s="69">
        <v>0</v>
      </c>
      <c r="S4777" s="69">
        <v>0</v>
      </c>
      <c r="T4777" s="69">
        <v>0</v>
      </c>
      <c r="U4777" s="69">
        <v>0</v>
      </c>
      <c r="V4777" s="69">
        <v>0</v>
      </c>
      <c r="W4777" s="69">
        <v>0</v>
      </c>
      <c r="X4777" s="69">
        <v>0</v>
      </c>
      <c r="Y4777" s="69">
        <v>0</v>
      </c>
      <c r="Z4777" s="69">
        <v>0</v>
      </c>
      <c r="AA4777" s="69">
        <v>0</v>
      </c>
      <c r="AB4777" s="69">
        <v>0</v>
      </c>
      <c r="AC4777" s="69">
        <v>0</v>
      </c>
      <c r="AD4777" s="69">
        <v>0</v>
      </c>
      <c r="AE4777" s="69">
        <v>0</v>
      </c>
      <c r="AF4777" s="69">
        <v>3.9293201985570476E-3</v>
      </c>
      <c r="AG4777" s="69">
        <v>5.6338863340412333E-3</v>
      </c>
      <c r="AH4777" s="69">
        <v>6.3446486119293471E-3</v>
      </c>
      <c r="AI4777" s="69">
        <v>5.9894305683407395E-3</v>
      </c>
      <c r="AJ4777" s="69">
        <v>4.955275570708643E-3</v>
      </c>
      <c r="AK4777" s="69">
        <v>6.6793480135944857E-3</v>
      </c>
      <c r="AL4777" s="69">
        <v>6.9265663918500683E-3</v>
      </c>
      <c r="AM4777" s="69">
        <v>5.7047660118284271E-3</v>
      </c>
      <c r="AN4777" s="69">
        <v>1.4775078040071229E-3</v>
      </c>
      <c r="AO4777" s="69">
        <v>1.289699132329239E-3</v>
      </c>
      <c r="AP4777" s="69">
        <v>1.0653406507855688E-3</v>
      </c>
      <c r="AQ4777" s="69">
        <v>9.8418124715213186E-4</v>
      </c>
      <c r="AR4777" s="69">
        <v>1.0134491908235254E-3</v>
      </c>
    </row>
    <row r="4778" spans="1:44" x14ac:dyDescent="0.35">
      <c r="A4778" s="17" t="s">
        <v>28</v>
      </c>
      <c r="B4778" s="17" t="s">
        <v>80</v>
      </c>
      <c r="C4778" s="14" t="s">
        <v>36</v>
      </c>
      <c r="D4778" s="14" t="s">
        <v>58</v>
      </c>
      <c r="E4778" s="14" t="s">
        <v>38</v>
      </c>
      <c r="F4778" s="14" t="s">
        <v>236</v>
      </c>
      <c r="G4778" t="s">
        <v>410</v>
      </c>
      <c r="H4778" s="14" t="s">
        <v>252</v>
      </c>
      <c r="I4778" s="14" t="s">
        <v>304</v>
      </c>
      <c r="J4778" s="69">
        <v>0</v>
      </c>
      <c r="K4778" s="69">
        <v>0</v>
      </c>
      <c r="L4778" s="69">
        <v>0</v>
      </c>
      <c r="M4778" s="69">
        <v>0</v>
      </c>
      <c r="N4778" s="69">
        <v>0</v>
      </c>
      <c r="O4778" s="69">
        <v>0</v>
      </c>
      <c r="P4778" s="69">
        <v>0</v>
      </c>
      <c r="Q4778" s="69">
        <v>0</v>
      </c>
      <c r="R4778" s="69">
        <v>0</v>
      </c>
      <c r="S4778" s="69">
        <v>0</v>
      </c>
      <c r="T4778" s="69">
        <v>0</v>
      </c>
      <c r="U4778" s="69">
        <v>0</v>
      </c>
      <c r="V4778" s="69">
        <v>0</v>
      </c>
      <c r="W4778" s="69">
        <v>0</v>
      </c>
      <c r="X4778" s="69">
        <v>0</v>
      </c>
      <c r="Y4778" s="69">
        <v>0</v>
      </c>
      <c r="Z4778" s="69">
        <v>0</v>
      </c>
      <c r="AA4778" s="69">
        <v>0</v>
      </c>
      <c r="AB4778" s="69">
        <v>0</v>
      </c>
      <c r="AC4778" s="69">
        <v>0</v>
      </c>
      <c r="AD4778" s="69">
        <v>0</v>
      </c>
      <c r="AE4778" s="69">
        <v>0</v>
      </c>
      <c r="AF4778" s="69">
        <v>1.6543929469252795E-7</v>
      </c>
      <c r="AG4778" s="69">
        <v>4.7731032483608022E-7</v>
      </c>
      <c r="AH4778" s="69">
        <v>1.1586310280455663E-6</v>
      </c>
      <c r="AI4778" s="69">
        <v>2.080190755258351E-6</v>
      </c>
      <c r="AJ4778" s="69">
        <v>6.7622471900290444E-6</v>
      </c>
      <c r="AK4778" s="69">
        <v>9.6764723488436817E-6</v>
      </c>
      <c r="AL4778" s="69">
        <v>1.927533692728629E-5</v>
      </c>
      <c r="AM4778" s="69">
        <v>9.2060686313274884E-5</v>
      </c>
      <c r="AN4778" s="69">
        <v>1.1595996925746397E-4</v>
      </c>
      <c r="AO4778" s="69">
        <v>2.4139196516354924E-4</v>
      </c>
      <c r="AP4778" s="69">
        <v>2.4004847381555231E-4</v>
      </c>
      <c r="AQ4778" s="69">
        <v>3.3969781639809992E-4</v>
      </c>
      <c r="AR4778" s="69">
        <v>4.3088128743596531E-4</v>
      </c>
    </row>
    <row r="4779" spans="1:44" x14ac:dyDescent="0.35">
      <c r="A4779" s="17" t="s">
        <v>7</v>
      </c>
      <c r="B4779" s="17" t="s">
        <v>80</v>
      </c>
      <c r="C4779" s="14" t="s">
        <v>36</v>
      </c>
      <c r="D4779" s="14" t="s">
        <v>58</v>
      </c>
      <c r="E4779" s="14" t="s">
        <v>38</v>
      </c>
      <c r="F4779" s="14" t="s">
        <v>236</v>
      </c>
      <c r="G4779" t="s">
        <v>410</v>
      </c>
      <c r="H4779" s="14" t="s">
        <v>252</v>
      </c>
      <c r="I4779" s="14" t="s">
        <v>7</v>
      </c>
      <c r="J4779" s="69">
        <v>0</v>
      </c>
      <c r="K4779" s="69">
        <v>0</v>
      </c>
      <c r="L4779" s="69">
        <v>0</v>
      </c>
      <c r="M4779" s="69">
        <v>0</v>
      </c>
      <c r="N4779" s="69">
        <v>0</v>
      </c>
      <c r="O4779" s="69">
        <v>0</v>
      </c>
      <c r="P4779" s="69">
        <v>0</v>
      </c>
      <c r="Q4779" s="69">
        <v>0</v>
      </c>
      <c r="R4779" s="69">
        <v>0</v>
      </c>
      <c r="S4779" s="69">
        <v>0</v>
      </c>
      <c r="T4779" s="69">
        <v>0</v>
      </c>
      <c r="U4779" s="69">
        <v>0</v>
      </c>
      <c r="V4779" s="69">
        <v>0</v>
      </c>
      <c r="W4779" s="69">
        <v>0</v>
      </c>
      <c r="X4779" s="69">
        <v>0</v>
      </c>
      <c r="Y4779" s="69">
        <v>0.69163943408376027</v>
      </c>
      <c r="Z4779" s="69">
        <v>0.68295486136530748</v>
      </c>
      <c r="AA4779" s="69">
        <v>0.74387901334951867</v>
      </c>
      <c r="AB4779" s="69">
        <v>0.88101337900866039</v>
      </c>
      <c r="AC4779" s="69">
        <v>0.60466326778245971</v>
      </c>
      <c r="AD4779" s="69">
        <v>0.50069832981714235</v>
      </c>
      <c r="AE4779" s="69">
        <v>0.25394985924179136</v>
      </c>
      <c r="AF4779" s="69">
        <v>0.29008676110412257</v>
      </c>
      <c r="AG4779" s="69">
        <v>0.36628317131362675</v>
      </c>
      <c r="AH4779" s="69">
        <v>0.38627338964302693</v>
      </c>
      <c r="AI4779" s="69">
        <v>0.36281837266801559</v>
      </c>
      <c r="AJ4779" s="69">
        <v>0.33032957045158789</v>
      </c>
      <c r="AK4779" s="69">
        <v>0.2122366834130546</v>
      </c>
      <c r="AL4779" s="69">
        <v>0.22402833484755005</v>
      </c>
      <c r="AM4779" s="69">
        <v>0.15820299417570299</v>
      </c>
      <c r="AN4779" s="69">
        <v>0.15281020580105203</v>
      </c>
      <c r="AO4779" s="69">
        <v>8.0473175096899968E-2</v>
      </c>
      <c r="AP4779" s="69">
        <v>0.23306393559137584</v>
      </c>
      <c r="AQ4779" s="69">
        <v>0.21634571929550489</v>
      </c>
      <c r="AR4779" s="69">
        <v>0.25991307979390299</v>
      </c>
    </row>
    <row r="4780" spans="1:44" x14ac:dyDescent="0.35">
      <c r="A4780" s="17" t="s">
        <v>4</v>
      </c>
      <c r="B4780" s="17" t="s">
        <v>80</v>
      </c>
      <c r="C4780" s="14" t="s">
        <v>36</v>
      </c>
      <c r="D4780" s="14" t="s">
        <v>58</v>
      </c>
      <c r="E4780" s="14" t="s">
        <v>38</v>
      </c>
      <c r="F4780" s="14" t="s">
        <v>236</v>
      </c>
      <c r="G4780" t="s">
        <v>410</v>
      </c>
      <c r="H4780" s="14" t="s">
        <v>252</v>
      </c>
      <c r="I4780" s="14" t="s">
        <v>283</v>
      </c>
      <c r="J4780" s="69">
        <v>0.286789596591083</v>
      </c>
      <c r="K4780" s="69">
        <v>1.0146072356801998</v>
      </c>
      <c r="L4780" s="69">
        <v>0.36279659746973125</v>
      </c>
      <c r="M4780" s="69">
        <v>0.15241757579806195</v>
      </c>
      <c r="N4780" s="69">
        <v>0.25340411593970519</v>
      </c>
      <c r="O4780" s="69">
        <v>0.23692774629716754</v>
      </c>
      <c r="P4780" s="69">
        <v>0.1810755082990505</v>
      </c>
      <c r="Q4780" s="69">
        <v>0.13389331170256233</v>
      </c>
      <c r="R4780" s="69">
        <v>0.12859860692448433</v>
      </c>
      <c r="S4780" s="69">
        <v>8.6500715595710612E-2</v>
      </c>
      <c r="T4780" s="69">
        <v>0.10506639392441744</v>
      </c>
      <c r="U4780" s="69">
        <v>8.3614141254739233E-2</v>
      </c>
      <c r="V4780" s="69">
        <v>0</v>
      </c>
      <c r="W4780" s="69">
        <v>0</v>
      </c>
      <c r="X4780" s="69">
        <v>0</v>
      </c>
      <c r="Y4780" s="69">
        <v>1.7560634985575335E-2</v>
      </c>
      <c r="Z4780" s="69">
        <v>2.7006604947480278E-2</v>
      </c>
      <c r="AA4780" s="69">
        <v>5.1347458567466052E-2</v>
      </c>
      <c r="AB4780" s="69">
        <v>4.0818338246265323E-2</v>
      </c>
      <c r="AC4780" s="69">
        <v>1.4716055770482895E-2</v>
      </c>
      <c r="AD4780" s="69">
        <v>4.0842321408473305E-2</v>
      </c>
      <c r="AE4780" s="69">
        <v>5.5942854734556076E-2</v>
      </c>
      <c r="AF4780" s="69">
        <v>0.13353507341487442</v>
      </c>
      <c r="AG4780" s="69">
        <v>0</v>
      </c>
      <c r="AH4780" s="69">
        <v>0</v>
      </c>
      <c r="AI4780" s="69">
        <v>0</v>
      </c>
      <c r="AJ4780" s="69">
        <v>0</v>
      </c>
      <c r="AK4780" s="69">
        <v>0</v>
      </c>
      <c r="AL4780" s="69">
        <v>0</v>
      </c>
      <c r="AM4780" s="69">
        <v>0</v>
      </c>
      <c r="AN4780" s="69">
        <v>6.4470909080941621E-2</v>
      </c>
      <c r="AO4780" s="69">
        <v>6.8329021472401885E-2</v>
      </c>
      <c r="AP4780" s="69">
        <v>3.0883415540215807E-2</v>
      </c>
      <c r="AQ4780" s="69">
        <v>8.5808892895653438E-2</v>
      </c>
      <c r="AR4780" s="69">
        <v>0.10006972532108736</v>
      </c>
    </row>
    <row r="4781" spans="1:44" x14ac:dyDescent="0.35">
      <c r="A4781" s="17" t="s">
        <v>12</v>
      </c>
      <c r="B4781" s="17" t="s">
        <v>80</v>
      </c>
      <c r="C4781" s="14" t="s">
        <v>36</v>
      </c>
      <c r="D4781" s="14" t="s">
        <v>58</v>
      </c>
      <c r="E4781" s="14" t="s">
        <v>38</v>
      </c>
      <c r="F4781" s="14" t="s">
        <v>236</v>
      </c>
      <c r="G4781" t="s">
        <v>410</v>
      </c>
      <c r="H4781" s="14" t="s">
        <v>252</v>
      </c>
      <c r="I4781" s="14" t="s">
        <v>289</v>
      </c>
      <c r="J4781" s="69">
        <v>9.1537304811019196E-2</v>
      </c>
      <c r="K4781" s="69">
        <v>0.10304767608577177</v>
      </c>
      <c r="L4781" s="69">
        <v>0.14132452963284264</v>
      </c>
      <c r="M4781" s="69">
        <v>5.0543720877555376E-2</v>
      </c>
      <c r="N4781" s="69">
        <v>0.19951513118983319</v>
      </c>
      <c r="O4781" s="69">
        <v>0.11753431679991287</v>
      </c>
      <c r="P4781" s="69">
        <v>0.15503133257428489</v>
      </c>
      <c r="Q4781" s="69">
        <v>3.9118787963468647E-2</v>
      </c>
      <c r="R4781" s="69">
        <v>0</v>
      </c>
      <c r="S4781" s="69">
        <v>0.18514291361351853</v>
      </c>
      <c r="T4781" s="69">
        <v>4.0871823349523044E-2</v>
      </c>
      <c r="U4781" s="69">
        <v>0.20531421613105705</v>
      </c>
      <c r="V4781" s="69">
        <v>4.7769661877602565E-2</v>
      </c>
      <c r="W4781" s="69">
        <v>5.0989930973061363E-2</v>
      </c>
      <c r="X4781" s="69">
        <v>1.7919127248991921E-2</v>
      </c>
      <c r="Y4781" s="69">
        <v>3.6668726108017913E-2</v>
      </c>
      <c r="Z4781" s="69">
        <v>8.2374594165564974E-2</v>
      </c>
      <c r="AA4781" s="69">
        <v>8.3661515471074796E-2</v>
      </c>
      <c r="AB4781" s="69">
        <v>9.9721959521091599E-2</v>
      </c>
      <c r="AC4781" s="69">
        <v>0.20437145999830225</v>
      </c>
      <c r="AD4781" s="69">
        <v>0.16541220400139736</v>
      </c>
      <c r="AE4781" s="69">
        <v>3.7097164383417605E-2</v>
      </c>
      <c r="AF4781" s="69">
        <v>1.8287266857874563E-2</v>
      </c>
      <c r="AG4781" s="69">
        <v>6.0960936586991282E-2</v>
      </c>
      <c r="AH4781" s="69">
        <v>7.6155220365991191E-2</v>
      </c>
      <c r="AI4781" s="69">
        <v>5.8907105761649044E-2</v>
      </c>
      <c r="AJ4781" s="69">
        <v>9.1710789174621124E-2</v>
      </c>
      <c r="AK4781" s="69">
        <v>3.6050956667597757E-2</v>
      </c>
      <c r="AL4781" s="69">
        <v>2.0671379676360001E-3</v>
      </c>
      <c r="AM4781" s="69">
        <v>4.0381536790230717E-2</v>
      </c>
      <c r="AN4781" s="69">
        <v>4.982938232700624E-2</v>
      </c>
      <c r="AO4781" s="69">
        <v>5.2367416185551033E-2</v>
      </c>
      <c r="AP4781" s="69">
        <v>6.4706212154629919E-2</v>
      </c>
      <c r="AQ4781" s="69">
        <v>5.9073836032412869E-2</v>
      </c>
      <c r="AR4781" s="69">
        <v>7.0970032170835223E-2</v>
      </c>
    </row>
    <row r="4782" spans="1:44" x14ac:dyDescent="0.35">
      <c r="A4782" s="17" t="s">
        <v>8</v>
      </c>
      <c r="B4782" s="17" t="s">
        <v>80</v>
      </c>
      <c r="C4782" s="14" t="s">
        <v>36</v>
      </c>
      <c r="D4782" s="14" t="s">
        <v>58</v>
      </c>
      <c r="E4782" s="14" t="s">
        <v>38</v>
      </c>
      <c r="F4782" s="14" t="s">
        <v>236</v>
      </c>
      <c r="G4782" t="s">
        <v>410</v>
      </c>
      <c r="H4782" s="14" t="s">
        <v>252</v>
      </c>
      <c r="I4782" s="14" t="s">
        <v>285</v>
      </c>
      <c r="J4782" s="69">
        <v>4.5179148392116193E-4</v>
      </c>
      <c r="K4782" s="69">
        <v>5.4214978070539434E-4</v>
      </c>
      <c r="L4782" s="69">
        <v>6.1730944652062486E-4</v>
      </c>
      <c r="M4782" s="69">
        <v>7.0766774330485716E-4</v>
      </c>
      <c r="N4782" s="69">
        <v>1.021838059509643E-3</v>
      </c>
      <c r="O4782" s="69">
        <v>1.2608487098934617E-3</v>
      </c>
      <c r="P4782" s="69">
        <v>1.7388700106668357E-3</v>
      </c>
      <c r="Q4782" s="69">
        <v>1.9947462700505309E-3</v>
      </c>
      <c r="R4782" s="69">
        <v>1.9237540493182239E-3</v>
      </c>
      <c r="S4782" s="69">
        <v>1.8325622635156859E-3</v>
      </c>
      <c r="T4782" s="69">
        <v>1.5462887421968552E-3</v>
      </c>
      <c r="U4782" s="69">
        <v>3.8912411848329225E-3</v>
      </c>
      <c r="V4782" s="69">
        <v>2.9795056182994671E-3</v>
      </c>
      <c r="W4782" s="69">
        <v>2.3571358723780368E-3</v>
      </c>
      <c r="X4782" s="69">
        <v>2.7068377653068037E-3</v>
      </c>
      <c r="Y4782" s="69">
        <v>7.2564841471627166E-3</v>
      </c>
      <c r="Z4782" s="69">
        <v>7.6941653882306657E-3</v>
      </c>
      <c r="AA4782" s="69">
        <v>9.3503644118522189E-3</v>
      </c>
      <c r="AB4782" s="69">
        <v>4.8575508685976126E-3</v>
      </c>
      <c r="AC4782" s="69">
        <v>4.5501407237295228E-3</v>
      </c>
      <c r="AD4782" s="69">
        <v>4.5490673790547454E-3</v>
      </c>
      <c r="AE4782" s="69">
        <v>5.4523617658700282E-3</v>
      </c>
      <c r="AF4782" s="69">
        <v>4.9549575325162284E-3</v>
      </c>
      <c r="AG4782" s="69">
        <v>0</v>
      </c>
      <c r="AH4782" s="69">
        <v>0</v>
      </c>
      <c r="AI4782" s="69">
        <v>0</v>
      </c>
      <c r="AJ4782" s="69">
        <v>0</v>
      </c>
      <c r="AK4782" s="69">
        <v>0</v>
      </c>
      <c r="AL4782" s="69">
        <v>0</v>
      </c>
      <c r="AM4782" s="69">
        <v>0</v>
      </c>
      <c r="AN4782" s="69">
        <v>0</v>
      </c>
      <c r="AO4782" s="69">
        <v>0</v>
      </c>
      <c r="AP4782" s="69">
        <v>0</v>
      </c>
      <c r="AQ4782" s="69">
        <v>0</v>
      </c>
      <c r="AR4782" s="69">
        <v>0</v>
      </c>
    </row>
    <row r="4783" spans="1:44" x14ac:dyDescent="0.35">
      <c r="A4783" s="17" t="s">
        <v>14</v>
      </c>
      <c r="B4783" s="17" t="s">
        <v>80</v>
      </c>
      <c r="C4783" s="14" t="s">
        <v>36</v>
      </c>
      <c r="D4783" s="14" t="s">
        <v>58</v>
      </c>
      <c r="E4783" s="14" t="s">
        <v>38</v>
      </c>
      <c r="F4783" s="14" t="s">
        <v>236</v>
      </c>
      <c r="G4783" t="s">
        <v>410</v>
      </c>
      <c r="H4783" s="14" t="s">
        <v>252</v>
      </c>
      <c r="I4783" s="14" t="s">
        <v>291</v>
      </c>
      <c r="J4783" s="69">
        <v>0.65966041562773825</v>
      </c>
      <c r="K4783" s="69">
        <v>0.64550524952382549</v>
      </c>
      <c r="L4783" s="69">
        <v>0.40075127347859096</v>
      </c>
      <c r="M4783" s="69">
        <v>0.38157984250846433</v>
      </c>
      <c r="N4783" s="69">
        <v>0.38243831016979912</v>
      </c>
      <c r="O4783" s="69">
        <v>0.41913372737725252</v>
      </c>
      <c r="P4783" s="69">
        <v>0.48439000394362158</v>
      </c>
      <c r="Q4783" s="69">
        <v>0.51435240437366625</v>
      </c>
      <c r="R4783" s="69">
        <v>0.49321627617466202</v>
      </c>
      <c r="S4783" s="69">
        <v>0.49290800418499331</v>
      </c>
      <c r="T4783" s="69">
        <v>0.48252575424074218</v>
      </c>
      <c r="U4783" s="69">
        <v>0.36696293634888605</v>
      </c>
      <c r="V4783" s="69">
        <v>0.28850458748205215</v>
      </c>
      <c r="W4783" s="69">
        <v>0.32792794900799549</v>
      </c>
      <c r="X4783" s="69">
        <v>0.28204201064463974</v>
      </c>
      <c r="Y4783" s="69">
        <v>0.18679352507854205</v>
      </c>
      <c r="Z4783" s="69">
        <v>0.11304977068770582</v>
      </c>
      <c r="AA4783" s="69">
        <v>8.9773780221335739E-2</v>
      </c>
      <c r="AB4783" s="69">
        <v>9.4634656369083109E-2</v>
      </c>
      <c r="AC4783" s="69">
        <v>8.4560069952624883E-2</v>
      </c>
      <c r="AD4783" s="69">
        <v>6.0771723009801423E-2</v>
      </c>
      <c r="AE4783" s="69">
        <v>7.0243818489863788E-2</v>
      </c>
      <c r="AF4783" s="69">
        <v>8.355819847577833E-3</v>
      </c>
      <c r="AG4783" s="69">
        <v>6.8305777507984789E-3</v>
      </c>
      <c r="AH4783" s="69">
        <v>5.8472893625287677E-3</v>
      </c>
      <c r="AI4783" s="69">
        <v>5.2530145481414154E-3</v>
      </c>
      <c r="AJ4783" s="69">
        <v>6.2598146538427922E-3</v>
      </c>
      <c r="AK4783" s="69">
        <v>7.1138700397007032E-3</v>
      </c>
      <c r="AL4783" s="69">
        <v>5.8932371306744885E-3</v>
      </c>
      <c r="AM4783" s="69">
        <v>5.1805809420049434E-3</v>
      </c>
      <c r="AN4783" s="69">
        <v>1.3275296359251359E-3</v>
      </c>
      <c r="AO4783" s="69">
        <v>1.4869926205681677E-3</v>
      </c>
      <c r="AP4783" s="69">
        <v>1.176850622745672E-3</v>
      </c>
      <c r="AQ4783" s="69">
        <v>1.9829528352071761E-3</v>
      </c>
      <c r="AR4783" s="69">
        <v>1.9403479576401018E-3</v>
      </c>
    </row>
    <row r="4784" spans="1:44" x14ac:dyDescent="0.35">
      <c r="A4784" s="17" t="s">
        <v>13</v>
      </c>
      <c r="B4784" s="17" t="s">
        <v>80</v>
      </c>
      <c r="C4784" s="14" t="s">
        <v>36</v>
      </c>
      <c r="D4784" s="14" t="s">
        <v>58</v>
      </c>
      <c r="E4784" s="14" t="s">
        <v>38</v>
      </c>
      <c r="F4784" s="14" t="s">
        <v>236</v>
      </c>
      <c r="G4784" t="s">
        <v>410</v>
      </c>
      <c r="H4784" s="14" t="s">
        <v>252</v>
      </c>
      <c r="I4784" s="14" t="s">
        <v>290</v>
      </c>
      <c r="J4784" s="69">
        <v>0</v>
      </c>
      <c r="K4784" s="69">
        <v>0.19296034217815655</v>
      </c>
      <c r="L4784" s="69">
        <v>4.1546699095181279E-2</v>
      </c>
      <c r="M4784" s="69">
        <v>6.1849895475967205E-2</v>
      </c>
      <c r="N4784" s="69">
        <v>5.311693968676872E-2</v>
      </c>
      <c r="O4784" s="69">
        <v>5.2081654925301132E-2</v>
      </c>
      <c r="P4784" s="69">
        <v>6.6014940030023048E-2</v>
      </c>
      <c r="Q4784" s="69">
        <v>8.4198081249082082E-2</v>
      </c>
      <c r="R4784" s="69">
        <v>4.9541784801432003E-2</v>
      </c>
      <c r="S4784" s="69">
        <v>8.0362598150486419E-3</v>
      </c>
      <c r="T4784" s="69">
        <v>0</v>
      </c>
      <c r="U4784" s="69">
        <v>0</v>
      </c>
      <c r="V4784" s="69">
        <v>0</v>
      </c>
      <c r="W4784" s="69">
        <v>0</v>
      </c>
      <c r="X4784" s="69">
        <v>0</v>
      </c>
      <c r="Y4784" s="69">
        <v>2.6147193655668959E-2</v>
      </c>
      <c r="Z4784" s="69">
        <v>4.5869544453274083E-2</v>
      </c>
      <c r="AA4784" s="69">
        <v>0</v>
      </c>
      <c r="AB4784" s="69">
        <v>0</v>
      </c>
      <c r="AC4784" s="69">
        <v>0</v>
      </c>
      <c r="AD4784" s="69">
        <v>0</v>
      </c>
      <c r="AE4784" s="69">
        <v>0</v>
      </c>
      <c r="AF4784" s="69">
        <v>0</v>
      </c>
      <c r="AG4784" s="69">
        <v>0</v>
      </c>
      <c r="AH4784" s="69">
        <v>0</v>
      </c>
      <c r="AI4784" s="69">
        <v>0</v>
      </c>
      <c r="AJ4784" s="69">
        <v>0</v>
      </c>
      <c r="AK4784" s="69">
        <v>0</v>
      </c>
      <c r="AL4784" s="69">
        <v>0</v>
      </c>
      <c r="AM4784" s="69">
        <v>0</v>
      </c>
      <c r="AN4784" s="69">
        <v>0</v>
      </c>
      <c r="AO4784" s="69">
        <v>0</v>
      </c>
      <c r="AP4784" s="69">
        <v>0</v>
      </c>
      <c r="AQ4784" s="69">
        <v>0</v>
      </c>
      <c r="AR4784" s="69">
        <v>0</v>
      </c>
    </row>
    <row r="4785" spans="1:44" x14ac:dyDescent="0.35">
      <c r="A4785" s="17" t="s">
        <v>22</v>
      </c>
      <c r="B4785" s="17" t="s">
        <v>80</v>
      </c>
      <c r="C4785" s="14" t="s">
        <v>36</v>
      </c>
      <c r="D4785" s="14" t="s">
        <v>58</v>
      </c>
      <c r="E4785" s="14" t="s">
        <v>38</v>
      </c>
      <c r="F4785" s="14" t="s">
        <v>236</v>
      </c>
      <c r="G4785" t="s">
        <v>410</v>
      </c>
      <c r="H4785" s="14" t="s">
        <v>252</v>
      </c>
      <c r="I4785" s="14" t="s">
        <v>298</v>
      </c>
      <c r="J4785" s="69">
        <v>2.57133716018748E-3</v>
      </c>
      <c r="K4785" s="69">
        <v>4.0531619091723307E-3</v>
      </c>
      <c r="L4785" s="69">
        <v>6.4488755189577593E-3</v>
      </c>
      <c r="M4785" s="69">
        <v>6.7479128540983797E-3</v>
      </c>
      <c r="N4785" s="69">
        <v>6.6834457942203905E-3</v>
      </c>
      <c r="O4785" s="69">
        <v>5.9389359834543303E-3</v>
      </c>
      <c r="P4785" s="69">
        <v>6.4330689267244785E-3</v>
      </c>
      <c r="Q4785" s="69">
        <v>7.45169397163074E-3</v>
      </c>
      <c r="R4785" s="69">
        <v>1.0388718007241129E-2</v>
      </c>
      <c r="S4785" s="69">
        <v>1.204308493325019E-2</v>
      </c>
      <c r="T4785" s="69">
        <v>1.7131130931121921E-2</v>
      </c>
      <c r="U4785" s="69">
        <v>2.3721087955179781E-2</v>
      </c>
      <c r="V4785" s="69">
        <v>2.4457888573134932E-2</v>
      </c>
      <c r="W4785" s="69">
        <v>2.7723242295546745E-2</v>
      </c>
      <c r="X4785" s="69">
        <v>2.0152142728698419E-2</v>
      </c>
      <c r="Y4785" s="69">
        <v>1.713968612446104E-2</v>
      </c>
      <c r="Z4785" s="69">
        <v>2.0295842411670657E-2</v>
      </c>
      <c r="AA4785" s="69">
        <v>2.1192391945047059E-2</v>
      </c>
      <c r="AB4785" s="69">
        <v>2.4999009720248166E-2</v>
      </c>
      <c r="AC4785" s="69">
        <v>1.9197440529377399E-2</v>
      </c>
      <c r="AD4785" s="69">
        <v>2.094906918566556E-2</v>
      </c>
      <c r="AE4785" s="69">
        <v>1.4464336987135172E-2</v>
      </c>
      <c r="AF4785" s="69">
        <v>1.4434135341833389E-2</v>
      </c>
      <c r="AG4785" s="69">
        <v>1.7112772922861452E-2</v>
      </c>
      <c r="AH4785" s="69">
        <v>1.5467801235921777E-2</v>
      </c>
      <c r="AI4785" s="69">
        <v>1.1448336719614953E-2</v>
      </c>
      <c r="AJ4785" s="69">
        <v>1.5546462191443872E-2</v>
      </c>
      <c r="AK4785" s="69">
        <v>1.1845302825480427E-2</v>
      </c>
      <c r="AL4785" s="69">
        <v>1.2834165097906455E-2</v>
      </c>
      <c r="AM4785" s="69">
        <v>1.3146638109535265E-2</v>
      </c>
      <c r="AN4785" s="69">
        <v>1.2055820576849577E-2</v>
      </c>
      <c r="AO4785" s="69">
        <v>1.8601279737620789E-2</v>
      </c>
      <c r="AP4785" s="69">
        <v>1.454350827868576E-2</v>
      </c>
      <c r="AQ4785" s="69">
        <v>1.3731496650808372E-2</v>
      </c>
      <c r="AR4785" s="69">
        <v>1.3519460760337844E-2</v>
      </c>
    </row>
    <row r="4786" spans="1:44" x14ac:dyDescent="0.35">
      <c r="A4786" s="17" t="s">
        <v>16</v>
      </c>
      <c r="B4786" s="17" t="s">
        <v>80</v>
      </c>
      <c r="C4786" s="14" t="s">
        <v>36</v>
      </c>
      <c r="D4786" s="14" t="s">
        <v>58</v>
      </c>
      <c r="E4786" s="14" t="s">
        <v>38</v>
      </c>
      <c r="F4786" s="14" t="s">
        <v>236</v>
      </c>
      <c r="G4786" t="s">
        <v>410</v>
      </c>
      <c r="H4786" s="14" t="s">
        <v>252</v>
      </c>
      <c r="I4786" s="14" t="s">
        <v>16</v>
      </c>
      <c r="J4786" s="69">
        <v>0</v>
      </c>
      <c r="K4786" s="69">
        <v>0</v>
      </c>
      <c r="L4786" s="69">
        <v>0</v>
      </c>
      <c r="M4786" s="69">
        <v>0</v>
      </c>
      <c r="N4786" s="69">
        <v>0</v>
      </c>
      <c r="O4786" s="69">
        <v>0</v>
      </c>
      <c r="P4786" s="69">
        <v>0</v>
      </c>
      <c r="Q4786" s="69">
        <v>0</v>
      </c>
      <c r="R4786" s="69">
        <v>0</v>
      </c>
      <c r="S4786" s="69">
        <v>0</v>
      </c>
      <c r="T4786" s="69">
        <v>0</v>
      </c>
      <c r="U4786" s="69">
        <v>0</v>
      </c>
      <c r="V4786" s="69">
        <v>0</v>
      </c>
      <c r="W4786" s="69">
        <v>0</v>
      </c>
      <c r="X4786" s="69">
        <v>0</v>
      </c>
      <c r="Y4786" s="69">
        <v>0</v>
      </c>
      <c r="Z4786" s="69">
        <v>0</v>
      </c>
      <c r="AA4786" s="69">
        <v>0</v>
      </c>
      <c r="AB4786" s="69">
        <v>0</v>
      </c>
      <c r="AC4786" s="69">
        <v>0</v>
      </c>
      <c r="AD4786" s="69">
        <v>0</v>
      </c>
      <c r="AE4786" s="69">
        <v>0</v>
      </c>
      <c r="AF4786" s="69">
        <v>6.3925962859432264E-2</v>
      </c>
      <c r="AG4786" s="69">
        <v>9.211052402036711E-2</v>
      </c>
      <c r="AH4786" s="69">
        <v>9.3467766773016395E-2</v>
      </c>
      <c r="AI4786" s="69">
        <v>8.8164678045778294E-2</v>
      </c>
      <c r="AJ4786" s="69">
        <v>7.0293394385498129E-2</v>
      </c>
      <c r="AK4786" s="69">
        <v>8.915423697934656E-2</v>
      </c>
      <c r="AL4786" s="69">
        <v>8.9100315076136E-2</v>
      </c>
      <c r="AM4786" s="69">
        <v>7.2547266279037584E-2</v>
      </c>
      <c r="AN4786" s="69">
        <v>1.9608703333762693E-2</v>
      </c>
      <c r="AO4786" s="69">
        <v>1.6201055324927292E-2</v>
      </c>
      <c r="AP4786" s="69">
        <v>1.5557277782569901E-2</v>
      </c>
      <c r="AQ4786" s="69">
        <v>1.2220510401627993E-2</v>
      </c>
      <c r="AR4786" s="69">
        <v>1.2583928431696634E-2</v>
      </c>
    </row>
    <row r="4787" spans="1:44" x14ac:dyDescent="0.35">
      <c r="A4787" s="17" t="s">
        <v>23</v>
      </c>
      <c r="B4787" s="17" t="s">
        <v>80</v>
      </c>
      <c r="C4787" s="14" t="s">
        <v>36</v>
      </c>
      <c r="D4787" s="14" t="s">
        <v>58</v>
      </c>
      <c r="E4787" s="14" t="s">
        <v>38</v>
      </c>
      <c r="F4787" s="14" t="s">
        <v>236</v>
      </c>
      <c r="G4787" t="s">
        <v>410</v>
      </c>
      <c r="H4787" s="14" t="s">
        <v>252</v>
      </c>
      <c r="I4787" s="14" t="s">
        <v>299</v>
      </c>
      <c r="J4787" s="69">
        <v>1.260918929003768E-3</v>
      </c>
      <c r="K4787" s="69">
        <v>2.9157529838095214E-3</v>
      </c>
      <c r="L4787" s="69">
        <v>2.1246531629992632E-3</v>
      </c>
      <c r="M4787" s="69">
        <v>1.5891080530516355E-3</v>
      </c>
      <c r="N4787" s="69">
        <v>2.2223718411899479E-3</v>
      </c>
      <c r="O4787" s="69">
        <v>1.1820892480727987E-3</v>
      </c>
      <c r="P4787" s="69">
        <v>1.6954988162110709E-3</v>
      </c>
      <c r="Q4787" s="69">
        <v>1.6016648158647744E-3</v>
      </c>
      <c r="R4787" s="69">
        <v>2.4562016833196117E-3</v>
      </c>
      <c r="S4787" s="69">
        <v>5.0252315491562827E-3</v>
      </c>
      <c r="T4787" s="69">
        <v>5.0773150391608393E-3</v>
      </c>
      <c r="U4787" s="69">
        <v>5.0542100970353146E-3</v>
      </c>
      <c r="V4787" s="69">
        <v>2.2365613791437834E-3</v>
      </c>
      <c r="W4787" s="69">
        <v>1.3740719956545952E-3</v>
      </c>
      <c r="X4787" s="69">
        <v>1.8557029625146124E-3</v>
      </c>
      <c r="Y4787" s="69">
        <v>2.4389768584170734E-3</v>
      </c>
      <c r="Z4787" s="69">
        <v>3.2498331266508211E-3</v>
      </c>
      <c r="AA4787" s="69">
        <v>1.8134138175333052E-3</v>
      </c>
      <c r="AB4787" s="69">
        <v>1.0887110130287714E-3</v>
      </c>
      <c r="AC4787" s="69">
        <v>1.6645327892704765E-3</v>
      </c>
      <c r="AD4787" s="69">
        <v>1.4797218017515289E-3</v>
      </c>
      <c r="AE4787" s="69">
        <v>3.2911844753589991E-3</v>
      </c>
      <c r="AF4787" s="69">
        <v>2.194326106818096E-3</v>
      </c>
      <c r="AG4787" s="69">
        <v>1.2426870320527735E-3</v>
      </c>
      <c r="AH4787" s="69">
        <v>1.0193926098108522E-3</v>
      </c>
      <c r="AI4787" s="69">
        <v>6.233329416311024E-4</v>
      </c>
      <c r="AJ4787" s="69">
        <v>1.1133007382430821E-3</v>
      </c>
      <c r="AK4787" s="69">
        <v>1.1830206386813217E-3</v>
      </c>
      <c r="AL4787" s="69">
        <v>1.2519507208058674E-3</v>
      </c>
      <c r="AM4787" s="69">
        <v>1.3143443255067128E-3</v>
      </c>
      <c r="AN4787" s="69">
        <v>1.5799309787196737E-3</v>
      </c>
      <c r="AO4787" s="69">
        <v>1.2595356750399009E-3</v>
      </c>
      <c r="AP4787" s="69">
        <v>1.0531983879909276E-3</v>
      </c>
      <c r="AQ4787" s="69">
        <v>1.0466372567567977E-3</v>
      </c>
      <c r="AR4787" s="69">
        <v>1.0933041971297897E-3</v>
      </c>
    </row>
    <row r="4788" spans="1:44" x14ac:dyDescent="0.35">
      <c r="A4788" s="17" t="s">
        <v>34</v>
      </c>
      <c r="B4788" s="17" t="s">
        <v>81</v>
      </c>
      <c r="C4788" s="14" t="s">
        <v>36</v>
      </c>
      <c r="D4788" s="14" t="s">
        <v>58</v>
      </c>
      <c r="E4788" s="14" t="s">
        <v>38</v>
      </c>
      <c r="F4788" s="14" t="s">
        <v>236</v>
      </c>
      <c r="G4788" t="s">
        <v>410</v>
      </c>
      <c r="H4788" s="14" t="s">
        <v>253</v>
      </c>
      <c r="I4788" s="14" t="s">
        <v>309</v>
      </c>
      <c r="J4788" s="69">
        <v>0</v>
      </c>
      <c r="K4788" s="69">
        <v>0</v>
      </c>
      <c r="L4788" s="69">
        <v>0</v>
      </c>
      <c r="M4788" s="69">
        <v>0</v>
      </c>
      <c r="N4788" s="69">
        <v>0</v>
      </c>
      <c r="O4788" s="69">
        <v>0</v>
      </c>
      <c r="P4788" s="69">
        <v>0</v>
      </c>
      <c r="Q4788" s="69">
        <v>0</v>
      </c>
      <c r="R4788" s="69">
        <v>0</v>
      </c>
      <c r="S4788" s="69">
        <v>0</v>
      </c>
      <c r="T4788" s="69">
        <v>0</v>
      </c>
      <c r="U4788" s="69">
        <v>1.4229212366603703E-3</v>
      </c>
      <c r="V4788" s="69">
        <v>1.8184824102434978E-3</v>
      </c>
      <c r="W4788" s="69">
        <v>6.1836664580747422E-3</v>
      </c>
      <c r="X4788" s="69">
        <v>1.0738868790263515E-3</v>
      </c>
      <c r="Y4788" s="69">
        <v>1.3084735598078495E-3</v>
      </c>
      <c r="Z4788" s="69">
        <v>8.7401593402093006E-4</v>
      </c>
      <c r="AA4788" s="69">
        <v>2.1415628843967625E-3</v>
      </c>
      <c r="AB4788" s="69">
        <v>9.8109002322008406E-4</v>
      </c>
      <c r="AC4788" s="69">
        <v>9.9833692058422978E-4</v>
      </c>
      <c r="AD4788" s="69">
        <v>9.2994283561948169E-3</v>
      </c>
      <c r="AE4788" s="69">
        <v>1.5842785388024848E-3</v>
      </c>
      <c r="AF4788" s="69">
        <v>2.4701971198740754E-3</v>
      </c>
      <c r="AG4788" s="69">
        <v>2.1180255305333125E-2</v>
      </c>
      <c r="AH4788" s="69">
        <v>1.4664518424873828E-2</v>
      </c>
      <c r="AI4788" s="69">
        <v>1.4723692398906672E-2</v>
      </c>
      <c r="AJ4788" s="69">
        <v>1.3198623972756314E-2</v>
      </c>
      <c r="AK4788" s="69">
        <v>1.2720081074527005E-2</v>
      </c>
      <c r="AL4788" s="69">
        <v>2.7231915735599556E-2</v>
      </c>
      <c r="AM4788" s="69">
        <v>4.7968490518132713E-2</v>
      </c>
      <c r="AN4788" s="69">
        <v>2.5431249360632256E-2</v>
      </c>
      <c r="AO4788" s="69">
        <v>2.6429117672443311E-2</v>
      </c>
      <c r="AP4788" s="69">
        <v>2.0978866583923349E-2</v>
      </c>
      <c r="AQ4788" s="69">
        <v>1.8432989356140028E-2</v>
      </c>
      <c r="AR4788" s="69">
        <v>1.8432989356140028E-2</v>
      </c>
    </row>
    <row r="4789" spans="1:44" x14ac:dyDescent="0.35">
      <c r="A4789" s="17" t="s">
        <v>21</v>
      </c>
      <c r="B4789" s="17" t="s">
        <v>81</v>
      </c>
      <c r="C4789" s="14" t="s">
        <v>36</v>
      </c>
      <c r="D4789" s="14" t="s">
        <v>58</v>
      </c>
      <c r="E4789" s="14" t="s">
        <v>38</v>
      </c>
      <c r="F4789" s="14" t="s">
        <v>236</v>
      </c>
      <c r="G4789" t="s">
        <v>410</v>
      </c>
      <c r="H4789" s="14" t="s">
        <v>253</v>
      </c>
      <c r="I4789" s="14" t="s">
        <v>297</v>
      </c>
      <c r="J4789" s="69">
        <v>0</v>
      </c>
      <c r="K4789" s="69">
        <v>0</v>
      </c>
      <c r="L4789" s="69">
        <v>0</v>
      </c>
      <c r="M4789" s="69">
        <v>0</v>
      </c>
      <c r="N4789" s="69">
        <v>0</v>
      </c>
      <c r="O4789" s="69">
        <v>0</v>
      </c>
      <c r="P4789" s="69">
        <v>0</v>
      </c>
      <c r="Q4789" s="69">
        <v>5.9472202913976005E-4</v>
      </c>
      <c r="R4789" s="69">
        <v>7.1182962979584002E-4</v>
      </c>
      <c r="S4789" s="69">
        <v>7.5048688891175982E-4</v>
      </c>
      <c r="T4789" s="69">
        <v>6.5329837141584E-4</v>
      </c>
      <c r="U4789" s="69">
        <v>5.7270278783580009E-4</v>
      </c>
      <c r="V4789" s="69">
        <v>5.7300758890584016E-4</v>
      </c>
      <c r="W4789" s="69">
        <v>7.301111495176799E-4</v>
      </c>
      <c r="X4789" s="69">
        <v>0</v>
      </c>
      <c r="Y4789" s="69">
        <v>0</v>
      </c>
      <c r="Z4789" s="69">
        <v>0</v>
      </c>
      <c r="AA4789" s="69">
        <v>0</v>
      </c>
      <c r="AB4789" s="69">
        <v>0</v>
      </c>
      <c r="AC4789" s="69">
        <v>0</v>
      </c>
      <c r="AD4789" s="69">
        <v>0</v>
      </c>
      <c r="AE4789" s="69">
        <v>0</v>
      </c>
      <c r="AF4789" s="69">
        <v>0</v>
      </c>
      <c r="AG4789" s="69">
        <v>0</v>
      </c>
      <c r="AH4789" s="69">
        <v>0</v>
      </c>
      <c r="AI4789" s="69">
        <v>0</v>
      </c>
      <c r="AJ4789" s="69">
        <v>0</v>
      </c>
      <c r="AK4789" s="69">
        <v>0</v>
      </c>
      <c r="AL4789" s="69">
        <v>0</v>
      </c>
      <c r="AM4789" s="69">
        <v>0</v>
      </c>
      <c r="AN4789" s="69">
        <v>0</v>
      </c>
      <c r="AO4789" s="69">
        <v>0</v>
      </c>
      <c r="AP4789" s="69">
        <v>0</v>
      </c>
      <c r="AQ4789" s="69">
        <v>0</v>
      </c>
      <c r="AR4789" s="69">
        <v>0</v>
      </c>
    </row>
    <row r="4790" spans="1:44" x14ac:dyDescent="0.35">
      <c r="A4790" s="17" t="s">
        <v>11</v>
      </c>
      <c r="B4790" s="17" t="s">
        <v>81</v>
      </c>
      <c r="C4790" s="14" t="s">
        <v>36</v>
      </c>
      <c r="D4790" s="14" t="s">
        <v>58</v>
      </c>
      <c r="E4790" s="14" t="s">
        <v>38</v>
      </c>
      <c r="F4790" s="14" t="s">
        <v>236</v>
      </c>
      <c r="G4790" t="s">
        <v>410</v>
      </c>
      <c r="H4790" s="14" t="s">
        <v>253</v>
      </c>
      <c r="I4790" s="14" t="s">
        <v>288</v>
      </c>
      <c r="J4790" s="69">
        <v>0</v>
      </c>
      <c r="K4790" s="69">
        <v>0</v>
      </c>
      <c r="L4790" s="69">
        <v>0</v>
      </c>
      <c r="M4790" s="69">
        <v>0</v>
      </c>
      <c r="N4790" s="69">
        <v>0</v>
      </c>
      <c r="O4790" s="69">
        <v>0</v>
      </c>
      <c r="P4790" s="69">
        <v>0</v>
      </c>
      <c r="Q4790" s="69">
        <v>0</v>
      </c>
      <c r="R4790" s="69">
        <v>0</v>
      </c>
      <c r="S4790" s="69">
        <v>0</v>
      </c>
      <c r="T4790" s="69">
        <v>0</v>
      </c>
      <c r="U4790" s="69">
        <v>0</v>
      </c>
      <c r="V4790" s="69">
        <v>0</v>
      </c>
      <c r="W4790" s="69">
        <v>0</v>
      </c>
      <c r="X4790" s="69">
        <v>0</v>
      </c>
      <c r="Y4790" s="69">
        <v>0</v>
      </c>
      <c r="Z4790" s="69">
        <v>0</v>
      </c>
      <c r="AA4790" s="69">
        <v>0</v>
      </c>
      <c r="AB4790" s="69">
        <v>0</v>
      </c>
      <c r="AC4790" s="69">
        <v>0</v>
      </c>
      <c r="AD4790" s="69">
        <v>0</v>
      </c>
      <c r="AE4790" s="69">
        <v>0</v>
      </c>
      <c r="AF4790" s="69">
        <v>0</v>
      </c>
      <c r="AG4790" s="69">
        <v>0</v>
      </c>
      <c r="AH4790" s="69">
        <v>0</v>
      </c>
      <c r="AI4790" s="69">
        <v>0</v>
      </c>
      <c r="AJ4790" s="69">
        <v>3.7106478001939199E-3</v>
      </c>
      <c r="AK4790" s="69">
        <v>4.537375501559999E-3</v>
      </c>
      <c r="AL4790" s="69">
        <v>5.7822750640511983E-3</v>
      </c>
      <c r="AM4790" s="69">
        <v>4.2133187443247995E-3</v>
      </c>
      <c r="AN4790" s="69">
        <v>2.1317729539391999E-3</v>
      </c>
      <c r="AO4790" s="69">
        <v>1.6447460865211528E-3</v>
      </c>
      <c r="AP4790" s="69">
        <v>1.1099035821726653E-3</v>
      </c>
      <c r="AQ4790" s="69">
        <v>8.4952138871969868E-4</v>
      </c>
      <c r="AR4790" s="69">
        <v>8.4952138871969868E-4</v>
      </c>
    </row>
    <row r="4791" spans="1:44" x14ac:dyDescent="0.35">
      <c r="A4791" s="17" t="s">
        <v>31</v>
      </c>
      <c r="B4791" s="17" t="s">
        <v>81</v>
      </c>
      <c r="C4791" s="14" t="s">
        <v>36</v>
      </c>
      <c r="D4791" s="14" t="s">
        <v>58</v>
      </c>
      <c r="E4791" s="14" t="s">
        <v>38</v>
      </c>
      <c r="F4791" s="14" t="s">
        <v>236</v>
      </c>
      <c r="G4791" t="s">
        <v>410</v>
      </c>
      <c r="H4791" s="14" t="s">
        <v>253</v>
      </c>
      <c r="I4791" s="14" t="s">
        <v>307</v>
      </c>
      <c r="J4791" s="69">
        <v>0</v>
      </c>
      <c r="K4791" s="69">
        <v>0</v>
      </c>
      <c r="L4791" s="69">
        <v>0</v>
      </c>
      <c r="M4791" s="69">
        <v>0</v>
      </c>
      <c r="N4791" s="69">
        <v>0</v>
      </c>
      <c r="O4791" s="69">
        <v>0</v>
      </c>
      <c r="P4791" s="69">
        <v>0</v>
      </c>
      <c r="Q4791" s="69">
        <v>0</v>
      </c>
      <c r="R4791" s="69">
        <v>0</v>
      </c>
      <c r="S4791" s="69">
        <v>0</v>
      </c>
      <c r="T4791" s="69">
        <v>0</v>
      </c>
      <c r="U4791" s="69">
        <v>0</v>
      </c>
      <c r="V4791" s="69">
        <v>0</v>
      </c>
      <c r="W4791" s="69">
        <v>0</v>
      </c>
      <c r="X4791" s="69">
        <v>0</v>
      </c>
      <c r="Y4791" s="69">
        <v>0</v>
      </c>
      <c r="Z4791" s="69">
        <v>0</v>
      </c>
      <c r="AA4791" s="69">
        <v>0</v>
      </c>
      <c r="AB4791" s="69">
        <v>0</v>
      </c>
      <c r="AC4791" s="69">
        <v>0</v>
      </c>
      <c r="AD4791" s="69">
        <v>0</v>
      </c>
      <c r="AE4791" s="69">
        <v>0</v>
      </c>
      <c r="AF4791" s="69">
        <v>2.3763022809191229E-4</v>
      </c>
      <c r="AG4791" s="69">
        <v>2.7389918577347828E-4</v>
      </c>
      <c r="AH4791" s="69">
        <v>2.7400448867722873E-4</v>
      </c>
      <c r="AI4791" s="69">
        <v>2.3914439779879832E-4</v>
      </c>
      <c r="AJ4791" s="69">
        <v>3.4126712759568637E-4</v>
      </c>
      <c r="AK4791" s="69">
        <v>3.7639604162246538E-4</v>
      </c>
      <c r="AL4791" s="69">
        <v>3.2934528690082735E-4</v>
      </c>
      <c r="AM4791" s="69">
        <v>2.6658126830539402E-4</v>
      </c>
      <c r="AN4791" s="69">
        <v>2.8452762189319668E-4</v>
      </c>
      <c r="AO4791" s="69">
        <v>3.5886907955562641E-4</v>
      </c>
      <c r="AP4791" s="69">
        <v>3.2709859149887885E-4</v>
      </c>
      <c r="AQ4791" s="69">
        <v>3.0217968260733282E-4</v>
      </c>
      <c r="AR4791" s="69">
        <v>3.1116601307723643E-4</v>
      </c>
    </row>
    <row r="4792" spans="1:44" x14ac:dyDescent="0.35">
      <c r="A4792" s="17" t="s">
        <v>28</v>
      </c>
      <c r="B4792" s="17" t="s">
        <v>81</v>
      </c>
      <c r="C4792" s="14" t="s">
        <v>36</v>
      </c>
      <c r="D4792" s="14" t="s">
        <v>58</v>
      </c>
      <c r="E4792" s="14" t="s">
        <v>38</v>
      </c>
      <c r="F4792" s="14" t="s">
        <v>236</v>
      </c>
      <c r="G4792" t="s">
        <v>410</v>
      </c>
      <c r="H4792" s="14" t="s">
        <v>253</v>
      </c>
      <c r="I4792" s="14" t="s">
        <v>304</v>
      </c>
      <c r="J4792" s="69">
        <v>2.3130833400000006E-5</v>
      </c>
      <c r="K4792" s="69">
        <v>2.3130833400000006E-5</v>
      </c>
      <c r="L4792" s="69">
        <v>2.3130833400000006E-5</v>
      </c>
      <c r="M4792" s="69">
        <v>2.8535976600000003E-5</v>
      </c>
      <c r="N4792" s="69">
        <v>4.1863363999999998E-5</v>
      </c>
      <c r="O4792" s="69">
        <v>9.8378905399999994E-5</v>
      </c>
      <c r="P4792" s="69">
        <v>0</v>
      </c>
      <c r="Q4792" s="69">
        <v>5.7495886000000001E-5</v>
      </c>
      <c r="R4792" s="69">
        <v>5.7177936399999998E-5</v>
      </c>
      <c r="S4792" s="69">
        <v>5.4422373200000005E-5</v>
      </c>
      <c r="T4792" s="69">
        <v>5.1057406600000003E-5</v>
      </c>
      <c r="U4792" s="69">
        <v>3.4073598800000006E-5</v>
      </c>
      <c r="V4792" s="69">
        <v>4.777192740000001E-5</v>
      </c>
      <c r="W4792" s="69">
        <v>6.5826170999999997E-5</v>
      </c>
      <c r="X4792" s="69">
        <v>0</v>
      </c>
      <c r="Y4792" s="69">
        <v>3.7800000000000004E-5</v>
      </c>
      <c r="Z4792" s="69">
        <v>3.5999999999999994E-5</v>
      </c>
      <c r="AA4792" s="69">
        <v>2.5199999999999999E-5</v>
      </c>
      <c r="AB4792" s="69">
        <v>1.8899999999999999E-5</v>
      </c>
      <c r="AC4792" s="69">
        <v>5.0720447483999998E-5</v>
      </c>
      <c r="AD4792" s="69">
        <v>8.3498040000000009E-5</v>
      </c>
      <c r="AE4792" s="69">
        <v>1.1608596E-4</v>
      </c>
      <c r="AF4792" s="69">
        <v>1.6652920153490478E-3</v>
      </c>
      <c r="AG4792" s="69">
        <v>1.6550488857427677E-3</v>
      </c>
      <c r="AH4792" s="69">
        <v>1.7531374235892337E-3</v>
      </c>
      <c r="AI4792" s="69">
        <v>2.6381374513084446E-3</v>
      </c>
      <c r="AJ4792" s="69">
        <v>3.9857213740007117E-3</v>
      </c>
      <c r="AK4792" s="69">
        <v>3.9772455111976779E-3</v>
      </c>
      <c r="AL4792" s="69">
        <v>3.2230161594563244E-3</v>
      </c>
      <c r="AM4792" s="69">
        <v>1.1383078925009001E-3</v>
      </c>
      <c r="AN4792" s="69">
        <v>8.1725363969124528E-4</v>
      </c>
      <c r="AO4792" s="69">
        <v>7.884741520347517E-4</v>
      </c>
      <c r="AP4792" s="69">
        <v>8.4387954223452525E-4</v>
      </c>
      <c r="AQ4792" s="69">
        <v>1.284361408971113E-3</v>
      </c>
      <c r="AR4792" s="69">
        <v>1.4746166473800445E-3</v>
      </c>
    </row>
    <row r="4793" spans="1:44" x14ac:dyDescent="0.35">
      <c r="A4793" s="17" t="s">
        <v>7</v>
      </c>
      <c r="B4793" s="17" t="s">
        <v>81</v>
      </c>
      <c r="C4793" s="14" t="s">
        <v>36</v>
      </c>
      <c r="D4793" s="14" t="s">
        <v>58</v>
      </c>
      <c r="E4793" s="14" t="s">
        <v>38</v>
      </c>
      <c r="F4793" s="14" t="s">
        <v>236</v>
      </c>
      <c r="G4793" t="s">
        <v>410</v>
      </c>
      <c r="H4793" s="14" t="s">
        <v>253</v>
      </c>
      <c r="I4793" s="14" t="s">
        <v>7</v>
      </c>
      <c r="J4793" s="69">
        <v>0.5469809854370542</v>
      </c>
      <c r="K4793" s="69">
        <v>0.70734512756573842</v>
      </c>
      <c r="L4793" s="69">
        <v>0.32186307556802762</v>
      </c>
      <c r="M4793" s="69">
        <v>0.19489867150119775</v>
      </c>
      <c r="N4793" s="69">
        <v>0.12630795983926041</v>
      </c>
      <c r="O4793" s="69">
        <v>0.11340110216177039</v>
      </c>
      <c r="P4793" s="69">
        <v>0.13712089239931907</v>
      </c>
      <c r="Q4793" s="69">
        <v>0.14889076837009196</v>
      </c>
      <c r="R4793" s="69">
        <v>0.15460432081721884</v>
      </c>
      <c r="S4793" s="69">
        <v>0.17163274931397507</v>
      </c>
      <c r="T4793" s="69">
        <v>0.11310361218533174</v>
      </c>
      <c r="U4793" s="69">
        <v>0.15003721683111723</v>
      </c>
      <c r="V4793" s="69">
        <v>0.14940119395989757</v>
      </c>
      <c r="W4793" s="69">
        <v>0.28139350799946955</v>
      </c>
      <c r="X4793" s="69">
        <v>0.14919473925288887</v>
      </c>
      <c r="Y4793" s="69">
        <v>0.35269717552294455</v>
      </c>
      <c r="Z4793" s="69">
        <v>9.1781195281290501E-2</v>
      </c>
      <c r="AA4793" s="69">
        <v>0.10352698118324258</v>
      </c>
      <c r="AB4793" s="69">
        <v>4.9280212221195642E-2</v>
      </c>
      <c r="AC4793" s="69">
        <v>0.38096723741123428</v>
      </c>
      <c r="AD4793" s="69">
        <v>1.2617973467797661</v>
      </c>
      <c r="AE4793" s="69">
        <v>0.62824462217515498</v>
      </c>
      <c r="AF4793" s="69">
        <v>0.585562439144931</v>
      </c>
      <c r="AG4793" s="69">
        <v>0.47692412556596064</v>
      </c>
      <c r="AH4793" s="69">
        <v>0.31327805940928327</v>
      </c>
      <c r="AI4793" s="69">
        <v>0.28190458182611566</v>
      </c>
      <c r="AJ4793" s="69">
        <v>0.60769313525578816</v>
      </c>
      <c r="AK4793" s="69">
        <v>0.88106578999698992</v>
      </c>
      <c r="AL4793" s="69">
        <v>0.91170465315484595</v>
      </c>
      <c r="AM4793" s="69">
        <v>0.84088925996869979</v>
      </c>
      <c r="AN4793" s="69">
        <v>1.0512334295632091</v>
      </c>
      <c r="AO4793" s="69">
        <v>1.042016801864418</v>
      </c>
      <c r="AP4793" s="69">
        <v>1.0147394451505158</v>
      </c>
      <c r="AQ4793" s="69">
        <v>0.87608554945522521</v>
      </c>
      <c r="AR4793" s="69">
        <v>0.95818400460646125</v>
      </c>
    </row>
    <row r="4794" spans="1:44" x14ac:dyDescent="0.35">
      <c r="A4794" s="17" t="s">
        <v>4</v>
      </c>
      <c r="B4794" s="17" t="s">
        <v>81</v>
      </c>
      <c r="C4794" s="14" t="s">
        <v>36</v>
      </c>
      <c r="D4794" s="14" t="s">
        <v>58</v>
      </c>
      <c r="E4794" s="14" t="s">
        <v>38</v>
      </c>
      <c r="F4794" s="14" t="s">
        <v>236</v>
      </c>
      <c r="G4794" t="s">
        <v>410</v>
      </c>
      <c r="H4794" s="14" t="s">
        <v>253</v>
      </c>
      <c r="I4794" s="14" t="s">
        <v>283</v>
      </c>
      <c r="J4794" s="69">
        <v>0.20895569554328203</v>
      </c>
      <c r="K4794" s="69">
        <v>0.3907488647813821</v>
      </c>
      <c r="L4794" s="69">
        <v>0.22924158763598715</v>
      </c>
      <c r="M4794" s="69">
        <v>0.1448466204689047</v>
      </c>
      <c r="N4794" s="69">
        <v>0.25257816667664346</v>
      </c>
      <c r="O4794" s="69">
        <v>0.2688752119270223</v>
      </c>
      <c r="P4794" s="69">
        <v>0.28345105194633324</v>
      </c>
      <c r="Q4794" s="69">
        <v>0.25601189577114025</v>
      </c>
      <c r="R4794" s="69">
        <v>0.20068473254638447</v>
      </c>
      <c r="S4794" s="69">
        <v>0.17980295478828937</v>
      </c>
      <c r="T4794" s="69">
        <v>0.15638430671425299</v>
      </c>
      <c r="U4794" s="69">
        <v>0.1326910053529067</v>
      </c>
      <c r="V4794" s="69">
        <v>6.1493737367738395E-2</v>
      </c>
      <c r="W4794" s="69">
        <v>6.1281652938083367E-2</v>
      </c>
      <c r="X4794" s="69">
        <v>3.0836938898858784E-2</v>
      </c>
      <c r="Y4794" s="69">
        <v>2.0891996185140801E-2</v>
      </c>
      <c r="Z4794" s="69">
        <v>2.4112858449000317E-2</v>
      </c>
      <c r="AA4794" s="69">
        <v>1.3167019603583754E-2</v>
      </c>
      <c r="AB4794" s="69">
        <v>1.3726824403391398E-3</v>
      </c>
      <c r="AC4794" s="69">
        <v>1.193867149732044E-3</v>
      </c>
      <c r="AD4794" s="69">
        <v>9.7171249839655212E-4</v>
      </c>
      <c r="AE4794" s="69">
        <v>8.291858255999999E-5</v>
      </c>
      <c r="AF4794" s="69">
        <v>7.6584729360000019E-5</v>
      </c>
      <c r="AG4794" s="69">
        <v>0</v>
      </c>
      <c r="AH4794" s="69">
        <v>0</v>
      </c>
      <c r="AI4794" s="69">
        <v>1.5682426757029681E-2</v>
      </c>
      <c r="AJ4794" s="69">
        <v>1.4556141981355058E-2</v>
      </c>
      <c r="AK4794" s="69">
        <v>1.5619466107125569E-2</v>
      </c>
      <c r="AL4794" s="69">
        <v>1.0465053185237591E-2</v>
      </c>
      <c r="AM4794" s="69">
        <v>0</v>
      </c>
      <c r="AN4794" s="69">
        <v>1.5125264018640784E-2</v>
      </c>
      <c r="AO4794" s="69">
        <v>1.5906372024685592E-2</v>
      </c>
      <c r="AP4794" s="69">
        <v>0</v>
      </c>
      <c r="AQ4794" s="69">
        <v>0</v>
      </c>
      <c r="AR4794" s="69">
        <v>0</v>
      </c>
    </row>
    <row r="4795" spans="1:44" x14ac:dyDescent="0.35">
      <c r="A4795" s="17" t="s">
        <v>8</v>
      </c>
      <c r="B4795" s="17" t="s">
        <v>81</v>
      </c>
      <c r="C4795" s="14" t="s">
        <v>36</v>
      </c>
      <c r="D4795" s="14" t="s">
        <v>58</v>
      </c>
      <c r="E4795" s="14" t="s">
        <v>38</v>
      </c>
      <c r="F4795" s="14" t="s">
        <v>236</v>
      </c>
      <c r="G4795" t="s">
        <v>410</v>
      </c>
      <c r="H4795" s="14" t="s">
        <v>253</v>
      </c>
      <c r="I4795" s="14" t="s">
        <v>285</v>
      </c>
      <c r="J4795" s="69">
        <v>0</v>
      </c>
      <c r="K4795" s="69">
        <v>0</v>
      </c>
      <c r="L4795" s="69">
        <v>0</v>
      </c>
      <c r="M4795" s="69">
        <v>0</v>
      </c>
      <c r="N4795" s="69">
        <v>0</v>
      </c>
      <c r="O4795" s="69">
        <v>0</v>
      </c>
      <c r="P4795" s="69">
        <v>0</v>
      </c>
      <c r="Q4795" s="69">
        <v>0</v>
      </c>
      <c r="R4795" s="69">
        <v>0</v>
      </c>
      <c r="S4795" s="69">
        <v>0</v>
      </c>
      <c r="T4795" s="69">
        <v>0</v>
      </c>
      <c r="U4795" s="69">
        <v>0</v>
      </c>
      <c r="V4795" s="69">
        <v>0</v>
      </c>
      <c r="W4795" s="69">
        <v>0</v>
      </c>
      <c r="X4795" s="69">
        <v>0</v>
      </c>
      <c r="Y4795" s="69">
        <v>0</v>
      </c>
      <c r="Z4795" s="69">
        <v>0</v>
      </c>
      <c r="AA4795" s="69">
        <v>0</v>
      </c>
      <c r="AB4795" s="69">
        <v>0</v>
      </c>
      <c r="AC4795" s="69">
        <v>0</v>
      </c>
      <c r="AD4795" s="69">
        <v>0</v>
      </c>
      <c r="AE4795" s="69">
        <v>0</v>
      </c>
      <c r="AF4795" s="69">
        <v>0</v>
      </c>
      <c r="AG4795" s="69">
        <v>4.6307997077759989E-3</v>
      </c>
      <c r="AH4795" s="69">
        <v>4.3804538363519984E-3</v>
      </c>
      <c r="AI4795" s="69">
        <v>3.1802310460799996E-3</v>
      </c>
      <c r="AJ4795" s="69">
        <v>1.025964201909504E-3</v>
      </c>
      <c r="AK4795" s="69">
        <v>7.3867762982407666E-4</v>
      </c>
      <c r="AL4795" s="69">
        <v>3.7455916861439995E-4</v>
      </c>
      <c r="AM4795" s="69">
        <v>6.3105000293331376E-3</v>
      </c>
      <c r="AN4795" s="69">
        <v>5.7144135724031403E-3</v>
      </c>
      <c r="AO4795" s="69">
        <v>6.6604996889336144E-3</v>
      </c>
      <c r="AP4795" s="69">
        <v>4.9269931885525453E-3</v>
      </c>
      <c r="AQ4795" s="69">
        <v>5.8027519231920281E-3</v>
      </c>
      <c r="AR4795" s="69">
        <v>5.8027519231920281E-3</v>
      </c>
    </row>
    <row r="4796" spans="1:44" x14ac:dyDescent="0.35">
      <c r="A4796" s="17" t="s">
        <v>14</v>
      </c>
      <c r="B4796" s="17" t="s">
        <v>81</v>
      </c>
      <c r="C4796" s="14" t="s">
        <v>36</v>
      </c>
      <c r="D4796" s="14" t="s">
        <v>58</v>
      </c>
      <c r="E4796" s="14" t="s">
        <v>38</v>
      </c>
      <c r="F4796" s="14" t="s">
        <v>236</v>
      </c>
      <c r="G4796" t="s">
        <v>410</v>
      </c>
      <c r="H4796" s="14" t="s">
        <v>253</v>
      </c>
      <c r="I4796" s="14" t="s">
        <v>291</v>
      </c>
      <c r="J4796" s="69">
        <v>3.0912781533685929E-2</v>
      </c>
      <c r="K4796" s="69">
        <v>3.2482711165564483E-2</v>
      </c>
      <c r="L4796" s="69">
        <v>3.0664830182618074E-2</v>
      </c>
      <c r="M4796" s="69">
        <v>2.8098537262128707E-2</v>
      </c>
      <c r="N4796" s="69">
        <v>2.6789008817088886E-2</v>
      </c>
      <c r="O4796" s="69">
        <v>2.3325656488540333E-2</v>
      </c>
      <c r="P4796" s="69">
        <v>2.3337862179340023E-2</v>
      </c>
      <c r="Q4796" s="69">
        <v>2.3646208653512954E-2</v>
      </c>
      <c r="R4796" s="69">
        <v>3.2895825220551046E-2</v>
      </c>
      <c r="S4796" s="69">
        <v>1.5952650647221598E-2</v>
      </c>
      <c r="T4796" s="69">
        <v>1.9407006461074551E-2</v>
      </c>
      <c r="U4796" s="69">
        <v>1.7672967467078179E-2</v>
      </c>
      <c r="V4796" s="69">
        <v>1.7342585532880258E-2</v>
      </c>
      <c r="W4796" s="69">
        <v>1.1880206826021165E-2</v>
      </c>
      <c r="X4796" s="69">
        <v>9.5257706515584923E-3</v>
      </c>
      <c r="Y4796" s="69">
        <v>8.9177761718247095E-3</v>
      </c>
      <c r="Z4796" s="69">
        <v>7.9713325141189759E-3</v>
      </c>
      <c r="AA4796" s="69">
        <v>6.246672088203834E-3</v>
      </c>
      <c r="AB4796" s="69">
        <v>4.346683693201344E-3</v>
      </c>
      <c r="AC4796" s="69">
        <v>4.305534227882519E-3</v>
      </c>
      <c r="AD4796" s="69">
        <v>4.9108789098554562E-3</v>
      </c>
      <c r="AE4796" s="69">
        <v>3.7719439544932573E-3</v>
      </c>
      <c r="AF4796" s="69">
        <v>4.1387875991699891E-4</v>
      </c>
      <c r="AG4796" s="69">
        <v>3.7335921594215655E-4</v>
      </c>
      <c r="AH4796" s="69">
        <v>3.927693853495015E-4</v>
      </c>
      <c r="AI4796" s="69">
        <v>4.3215349694123096E-4</v>
      </c>
      <c r="AJ4796" s="69">
        <v>3.8790888971039765E-4</v>
      </c>
      <c r="AK4796" s="69">
        <v>3.5943429329203953E-4</v>
      </c>
      <c r="AL4796" s="69">
        <v>2.9495218483519892E-4</v>
      </c>
      <c r="AM4796" s="69">
        <v>2.8458090891837599E-4</v>
      </c>
      <c r="AN4796" s="69">
        <v>3.8120750024721962E-4</v>
      </c>
      <c r="AO4796" s="69">
        <v>2.5041129295381797E-4</v>
      </c>
      <c r="AP4796" s="69">
        <v>2.8785315713331925E-5</v>
      </c>
      <c r="AQ4796" s="69">
        <v>8.8834263122280308E-5</v>
      </c>
      <c r="AR4796" s="69">
        <v>8.6925608091818868E-5</v>
      </c>
    </row>
    <row r="4797" spans="1:44" x14ac:dyDescent="0.35">
      <c r="A4797" s="17" t="s">
        <v>13</v>
      </c>
      <c r="B4797" s="17" t="s">
        <v>81</v>
      </c>
      <c r="C4797" s="14" t="s">
        <v>36</v>
      </c>
      <c r="D4797" s="14" t="s">
        <v>58</v>
      </c>
      <c r="E4797" s="14" t="s">
        <v>38</v>
      </c>
      <c r="F4797" s="14" t="s">
        <v>236</v>
      </c>
      <c r="G4797" t="s">
        <v>410</v>
      </c>
      <c r="H4797" s="14" t="s">
        <v>253</v>
      </c>
      <c r="I4797" s="14" t="s">
        <v>290</v>
      </c>
      <c r="J4797" s="69">
        <v>0.37615134015673779</v>
      </c>
      <c r="K4797" s="69">
        <v>0.39390956949197348</v>
      </c>
      <c r="L4797" s="69">
        <v>0.25839950837217351</v>
      </c>
      <c r="M4797" s="69">
        <v>0.23676036626791236</v>
      </c>
      <c r="N4797" s="69">
        <v>0.23035478885139726</v>
      </c>
      <c r="O4797" s="69">
        <v>0.20802921640682523</v>
      </c>
      <c r="P4797" s="69">
        <v>0.2036593033684756</v>
      </c>
      <c r="Q4797" s="69">
        <v>0.20189924459160136</v>
      </c>
      <c r="R4797" s="69">
        <v>0.18071214421663462</v>
      </c>
      <c r="S4797" s="69">
        <v>0.13752425204239396</v>
      </c>
      <c r="T4797" s="69">
        <v>0.11174605124123616</v>
      </c>
      <c r="U4797" s="69">
        <v>0.10322197348873803</v>
      </c>
      <c r="V4797" s="69">
        <v>9.8730420191890628E-2</v>
      </c>
      <c r="W4797" s="69">
        <v>9.9525123423634912E-2</v>
      </c>
      <c r="X4797" s="69">
        <v>0.10409038761318246</v>
      </c>
      <c r="Y4797" s="69">
        <v>0.13393202594819451</v>
      </c>
      <c r="Z4797" s="69">
        <v>0.18368500584791994</v>
      </c>
      <c r="AA4797" s="69">
        <v>0.15975105686028576</v>
      </c>
      <c r="AB4797" s="69">
        <v>6.3450923341492368E-2</v>
      </c>
      <c r="AC4797" s="69">
        <v>9.9221528406014156E-2</v>
      </c>
      <c r="AD4797" s="69">
        <v>6.5346117110692062E-2</v>
      </c>
      <c r="AE4797" s="69">
        <v>6.6696232593254731E-2</v>
      </c>
      <c r="AF4797" s="69">
        <v>6.9440132394053805E-2</v>
      </c>
      <c r="AG4797" s="69">
        <v>9.6601114338816477E-2</v>
      </c>
      <c r="AH4797" s="69">
        <v>0.13477635411675817</v>
      </c>
      <c r="AI4797" s="69">
        <v>0.35894104962864287</v>
      </c>
      <c r="AJ4797" s="69">
        <v>0.15976846259871219</v>
      </c>
      <c r="AK4797" s="69">
        <v>1.1872523816450991E-2</v>
      </c>
      <c r="AL4797" s="69">
        <v>1.5066872862914785E-2</v>
      </c>
      <c r="AM4797" s="69">
        <v>1.8115812918330563E-2</v>
      </c>
      <c r="AN4797" s="69">
        <v>2.1780596244826703E-2</v>
      </c>
      <c r="AO4797" s="69">
        <v>1.8827261153202275E-2</v>
      </c>
      <c r="AP4797" s="69">
        <v>1.5049765590575279E-2</v>
      </c>
      <c r="AQ4797" s="69">
        <v>1.6654401631103578E-2</v>
      </c>
      <c r="AR4797" s="69">
        <v>1.6296623459751473E-2</v>
      </c>
    </row>
    <row r="4798" spans="1:44" x14ac:dyDescent="0.35">
      <c r="A4798" s="17" t="s">
        <v>26</v>
      </c>
      <c r="B4798" s="17" t="s">
        <v>81</v>
      </c>
      <c r="C4798" s="14" t="s">
        <v>36</v>
      </c>
      <c r="D4798" s="14" t="s">
        <v>58</v>
      </c>
      <c r="E4798" s="14" t="s">
        <v>38</v>
      </c>
      <c r="F4798" s="14" t="s">
        <v>236</v>
      </c>
      <c r="G4798" t="s">
        <v>410</v>
      </c>
      <c r="H4798" s="14" t="s">
        <v>253</v>
      </c>
      <c r="I4798" s="14" t="s">
        <v>302</v>
      </c>
      <c r="J4798" s="69">
        <v>0</v>
      </c>
      <c r="K4798" s="69">
        <v>0</v>
      </c>
      <c r="L4798" s="69">
        <v>0</v>
      </c>
      <c r="M4798" s="69">
        <v>0</v>
      </c>
      <c r="N4798" s="69">
        <v>0</v>
      </c>
      <c r="O4798" s="69">
        <v>4.3038711289800009E-6</v>
      </c>
      <c r="P4798" s="69">
        <v>3.9227762545199999E-6</v>
      </c>
      <c r="Q4798" s="69">
        <v>6.6882465242099985E-6</v>
      </c>
      <c r="R4798" s="69">
        <v>6.2981665325100005E-6</v>
      </c>
      <c r="S4798" s="69">
        <v>5.5830198810599989E-6</v>
      </c>
      <c r="T4798" s="69">
        <v>1.4709266353800001E-6</v>
      </c>
      <c r="U4798" s="69">
        <v>5.34734655273E-6</v>
      </c>
      <c r="V4798" s="69">
        <v>0</v>
      </c>
      <c r="W4798" s="69">
        <v>0</v>
      </c>
      <c r="X4798" s="69">
        <v>0</v>
      </c>
      <c r="Y4798" s="69">
        <v>0</v>
      </c>
      <c r="Z4798" s="69">
        <v>0</v>
      </c>
      <c r="AA4798" s="69">
        <v>0</v>
      </c>
      <c r="AB4798" s="69">
        <v>0</v>
      </c>
      <c r="AC4798" s="69">
        <v>0</v>
      </c>
      <c r="AD4798" s="69">
        <v>0</v>
      </c>
      <c r="AE4798" s="69">
        <v>0</v>
      </c>
      <c r="AF4798" s="69">
        <v>0</v>
      </c>
      <c r="AG4798" s="69">
        <v>0</v>
      </c>
      <c r="AH4798" s="69">
        <v>0</v>
      </c>
      <c r="AI4798" s="69">
        <v>0</v>
      </c>
      <c r="AJ4798" s="69">
        <v>0</v>
      </c>
      <c r="AK4798" s="69">
        <v>0</v>
      </c>
      <c r="AL4798" s="69">
        <v>0</v>
      </c>
      <c r="AM4798" s="69">
        <v>0</v>
      </c>
      <c r="AN4798" s="69">
        <v>0</v>
      </c>
      <c r="AO4798" s="69">
        <v>0</v>
      </c>
      <c r="AP4798" s="69">
        <v>0</v>
      </c>
      <c r="AQ4798" s="69">
        <v>0</v>
      </c>
      <c r="AR4798" s="69">
        <v>0</v>
      </c>
    </row>
    <row r="4799" spans="1:44" x14ac:dyDescent="0.35">
      <c r="A4799" s="17" t="s">
        <v>22</v>
      </c>
      <c r="B4799" s="17" t="s">
        <v>81</v>
      </c>
      <c r="C4799" s="14" t="s">
        <v>36</v>
      </c>
      <c r="D4799" s="14" t="s">
        <v>58</v>
      </c>
      <c r="E4799" s="14" t="s">
        <v>38</v>
      </c>
      <c r="F4799" s="14" t="s">
        <v>236</v>
      </c>
      <c r="G4799" t="s">
        <v>410</v>
      </c>
      <c r="H4799" s="14" t="s">
        <v>253</v>
      </c>
      <c r="I4799" s="14" t="s">
        <v>298</v>
      </c>
      <c r="J4799" s="69">
        <v>3.3263617264348337E-2</v>
      </c>
      <c r="K4799" s="69">
        <v>3.3994316054429846E-2</v>
      </c>
      <c r="L4799" s="69">
        <v>3.882555554224925E-2</v>
      </c>
      <c r="M4799" s="69">
        <v>4.1388106974267105E-2</v>
      </c>
      <c r="N4799" s="69">
        <v>4.2487900319672485E-2</v>
      </c>
      <c r="O4799" s="69">
        <v>6.2602098273036685E-2</v>
      </c>
      <c r="P4799" s="69">
        <v>4.898801231174852E-2</v>
      </c>
      <c r="Q4799" s="69">
        <v>5.1142756248611934E-2</v>
      </c>
      <c r="R4799" s="69">
        <v>5.6384159909742569E-2</v>
      </c>
      <c r="S4799" s="69">
        <v>5.5330445254465552E-2</v>
      </c>
      <c r="T4799" s="69">
        <v>5.8811485755706203E-2</v>
      </c>
      <c r="U4799" s="69">
        <v>5.9253152164814991E-2</v>
      </c>
      <c r="V4799" s="69">
        <v>5.6859740599140125E-2</v>
      </c>
      <c r="W4799" s="69">
        <v>5.8666179886091671E-2</v>
      </c>
      <c r="X4799" s="69">
        <v>5.2966571127683187E-2</v>
      </c>
      <c r="Y4799" s="69">
        <v>4.9147854627733543E-2</v>
      </c>
      <c r="Z4799" s="69">
        <v>5.0050262167872964E-2</v>
      </c>
      <c r="AA4799" s="69">
        <v>5.0025925115628284E-2</v>
      </c>
      <c r="AB4799" s="69">
        <v>4.7196295857615346E-2</v>
      </c>
      <c r="AC4799" s="69">
        <v>3.9385192829357478E-2</v>
      </c>
      <c r="AD4799" s="69">
        <v>4.6617823561143225E-2</v>
      </c>
      <c r="AE4799" s="69">
        <v>3.4468928425858025E-2</v>
      </c>
      <c r="AF4799" s="69">
        <v>3.533999428585953E-2</v>
      </c>
      <c r="AG4799" s="69">
        <v>4.1718185866940316E-2</v>
      </c>
      <c r="AH4799" s="69">
        <v>4.0331079317755279E-2</v>
      </c>
      <c r="AI4799" s="69">
        <v>3.6587924645617186E-2</v>
      </c>
      <c r="AJ4799" s="69">
        <v>3.7360682160212592E-2</v>
      </c>
      <c r="AK4799" s="69">
        <v>3.6110365519493329E-2</v>
      </c>
      <c r="AL4799" s="69">
        <v>4.2482816726826328E-2</v>
      </c>
      <c r="AM4799" s="69">
        <v>3.4378080770418873E-2</v>
      </c>
      <c r="AN4799" s="69">
        <v>3.184832393774184E-2</v>
      </c>
      <c r="AO4799" s="69">
        <v>3.348686308818271E-2</v>
      </c>
      <c r="AP4799" s="69">
        <v>3.1695538993155588E-2</v>
      </c>
      <c r="AQ4799" s="69">
        <v>2.8650907223372865E-2</v>
      </c>
      <c r="AR4799" s="69">
        <v>2.7537222128122388E-2</v>
      </c>
    </row>
    <row r="4800" spans="1:44" x14ac:dyDescent="0.35">
      <c r="A4800" s="17" t="s">
        <v>16</v>
      </c>
      <c r="B4800" s="17" t="s">
        <v>81</v>
      </c>
      <c r="C4800" s="14" t="s">
        <v>36</v>
      </c>
      <c r="D4800" s="14" t="s">
        <v>58</v>
      </c>
      <c r="E4800" s="14" t="s">
        <v>38</v>
      </c>
      <c r="F4800" s="14" t="s">
        <v>236</v>
      </c>
      <c r="G4800" t="s">
        <v>410</v>
      </c>
      <c r="H4800" s="14" t="s">
        <v>253</v>
      </c>
      <c r="I4800" s="14" t="s">
        <v>16</v>
      </c>
      <c r="J4800" s="69">
        <v>0</v>
      </c>
      <c r="K4800" s="69">
        <v>0</v>
      </c>
      <c r="L4800" s="69">
        <v>0</v>
      </c>
      <c r="M4800" s="69">
        <v>0</v>
      </c>
      <c r="N4800" s="69">
        <v>0</v>
      </c>
      <c r="O4800" s="69">
        <v>0</v>
      </c>
      <c r="P4800" s="69">
        <v>0</v>
      </c>
      <c r="Q4800" s="69">
        <v>0</v>
      </c>
      <c r="R4800" s="69">
        <v>0</v>
      </c>
      <c r="S4800" s="69">
        <v>0</v>
      </c>
      <c r="T4800" s="69">
        <v>0</v>
      </c>
      <c r="U4800" s="69">
        <v>0</v>
      </c>
      <c r="V4800" s="69">
        <v>0</v>
      </c>
      <c r="W4800" s="69">
        <v>0</v>
      </c>
      <c r="X4800" s="69">
        <v>0</v>
      </c>
      <c r="Y4800" s="69">
        <v>0</v>
      </c>
      <c r="Z4800" s="69">
        <v>0</v>
      </c>
      <c r="AA4800" s="69">
        <v>0</v>
      </c>
      <c r="AB4800" s="69">
        <v>0</v>
      </c>
      <c r="AC4800" s="69">
        <v>0</v>
      </c>
      <c r="AD4800" s="69">
        <v>0</v>
      </c>
      <c r="AE4800" s="69">
        <v>0</v>
      </c>
      <c r="AF4800" s="69">
        <v>3.8659972635623975E-3</v>
      </c>
      <c r="AG4800" s="69">
        <v>4.4780806772595997E-3</v>
      </c>
      <c r="AH4800" s="69">
        <v>4.03656517624778E-3</v>
      </c>
      <c r="AI4800" s="69">
        <v>3.5202159199958036E-3</v>
      </c>
      <c r="AJ4800" s="69">
        <v>4.8410677566937217E-3</v>
      </c>
      <c r="AK4800" s="69">
        <v>5.0240385475645299E-3</v>
      </c>
      <c r="AL4800" s="69">
        <v>4.2365534626552835E-3</v>
      </c>
      <c r="AM4800" s="69">
        <v>3.3901026293901284E-3</v>
      </c>
      <c r="AN4800" s="69">
        <v>3.7761003446705322E-3</v>
      </c>
      <c r="AO4800" s="69">
        <v>4.5080729811658136E-3</v>
      </c>
      <c r="AP4800" s="69">
        <v>4.7766539711809834E-3</v>
      </c>
      <c r="AQ4800" s="69">
        <v>3.752144196152048E-3</v>
      </c>
      <c r="AR4800" s="69">
        <v>3.8637268393874238E-3</v>
      </c>
    </row>
    <row r="4801" spans="1:44" x14ac:dyDescent="0.35">
      <c r="A4801" s="17" t="s">
        <v>27</v>
      </c>
      <c r="B4801" s="17" t="s">
        <v>81</v>
      </c>
      <c r="C4801" s="14" t="s">
        <v>36</v>
      </c>
      <c r="D4801" s="14" t="s">
        <v>58</v>
      </c>
      <c r="E4801" s="14" t="s">
        <v>38</v>
      </c>
      <c r="F4801" s="14" t="s">
        <v>236</v>
      </c>
      <c r="G4801" t="s">
        <v>410</v>
      </c>
      <c r="H4801" s="14" t="s">
        <v>253</v>
      </c>
      <c r="I4801" s="14" t="s">
        <v>303</v>
      </c>
      <c r="J4801" s="69">
        <v>0</v>
      </c>
      <c r="K4801" s="69">
        <v>0</v>
      </c>
      <c r="L4801" s="69">
        <v>0</v>
      </c>
      <c r="M4801" s="69">
        <v>0</v>
      </c>
      <c r="N4801" s="69">
        <v>0</v>
      </c>
      <c r="O4801" s="69">
        <v>0</v>
      </c>
      <c r="P4801" s="69">
        <v>0</v>
      </c>
      <c r="Q4801" s="69">
        <v>0</v>
      </c>
      <c r="R4801" s="69">
        <v>0</v>
      </c>
      <c r="S4801" s="69">
        <v>0</v>
      </c>
      <c r="T4801" s="69">
        <v>0</v>
      </c>
      <c r="U4801" s="69">
        <v>0</v>
      </c>
      <c r="V4801" s="69">
        <v>0</v>
      </c>
      <c r="W4801" s="69">
        <v>2.3434372788027952E-5</v>
      </c>
      <c r="X4801" s="69">
        <v>0</v>
      </c>
      <c r="Y4801" s="69">
        <v>0</v>
      </c>
      <c r="Z4801" s="69">
        <v>0</v>
      </c>
      <c r="AA4801" s="69">
        <v>0</v>
      </c>
      <c r="AB4801" s="69">
        <v>0</v>
      </c>
      <c r="AC4801" s="69">
        <v>0</v>
      </c>
      <c r="AD4801" s="69">
        <v>0</v>
      </c>
      <c r="AE4801" s="69">
        <v>0</v>
      </c>
      <c r="AF4801" s="69">
        <v>0</v>
      </c>
      <c r="AG4801" s="69">
        <v>0</v>
      </c>
      <c r="AH4801" s="69">
        <v>0</v>
      </c>
      <c r="AI4801" s="69">
        <v>0</v>
      </c>
      <c r="AJ4801" s="69">
        <v>0</v>
      </c>
      <c r="AK4801" s="69">
        <v>0</v>
      </c>
      <c r="AL4801" s="69">
        <v>0</v>
      </c>
      <c r="AM4801" s="69">
        <v>0</v>
      </c>
      <c r="AN4801" s="69">
        <v>0</v>
      </c>
      <c r="AO4801" s="69">
        <v>0</v>
      </c>
      <c r="AP4801" s="69">
        <v>0</v>
      </c>
      <c r="AQ4801" s="69">
        <v>0</v>
      </c>
      <c r="AR4801" s="69">
        <v>0</v>
      </c>
    </row>
    <row r="4802" spans="1:44" x14ac:dyDescent="0.35">
      <c r="A4802" s="17" t="s">
        <v>23</v>
      </c>
      <c r="B4802" s="17" t="s">
        <v>81</v>
      </c>
      <c r="C4802" s="14" t="s">
        <v>36</v>
      </c>
      <c r="D4802" s="14" t="s">
        <v>58</v>
      </c>
      <c r="E4802" s="14" t="s">
        <v>38</v>
      </c>
      <c r="F4802" s="14" t="s">
        <v>236</v>
      </c>
      <c r="G4802" t="s">
        <v>410</v>
      </c>
      <c r="H4802" s="14" t="s">
        <v>253</v>
      </c>
      <c r="I4802" s="14" t="s">
        <v>299</v>
      </c>
      <c r="J4802" s="69">
        <v>9.2724950189521137E-4</v>
      </c>
      <c r="K4802" s="69">
        <v>1.4151713766111821E-3</v>
      </c>
      <c r="L4802" s="69">
        <v>3.5038562922889822E-3</v>
      </c>
      <c r="M4802" s="69">
        <v>1.3158703682419502E-3</v>
      </c>
      <c r="N4802" s="69">
        <v>1.1413313201903248E-3</v>
      </c>
      <c r="O4802" s="69">
        <v>1.1797852311233466E-3</v>
      </c>
      <c r="P4802" s="69">
        <v>1.3403831525164076E-3</v>
      </c>
      <c r="Q4802" s="69">
        <v>1.348815296348166E-3</v>
      </c>
      <c r="R4802" s="69">
        <v>2.0426580083184208E-3</v>
      </c>
      <c r="S4802" s="69">
        <v>1.7839447717397968E-3</v>
      </c>
      <c r="T4802" s="69">
        <v>1.9354125961902606E-3</v>
      </c>
      <c r="U4802" s="69">
        <v>2.3475709085910585E-3</v>
      </c>
      <c r="V4802" s="69">
        <v>1.9994292654992589E-3</v>
      </c>
      <c r="W4802" s="69">
        <v>2.1065361481561995E-3</v>
      </c>
      <c r="X4802" s="69">
        <v>2.3042919472465524E-3</v>
      </c>
      <c r="Y4802" s="69">
        <v>1.4182101543751063E-3</v>
      </c>
      <c r="Z4802" s="69">
        <v>1.6318161245111678E-3</v>
      </c>
      <c r="AA4802" s="69">
        <v>1.3482475329191755E-3</v>
      </c>
      <c r="AB4802" s="69">
        <v>1.366337140157016E-3</v>
      </c>
      <c r="AC4802" s="69">
        <v>1.3873384594909313E-3</v>
      </c>
      <c r="AD4802" s="69">
        <v>1.0187661345609264E-3</v>
      </c>
      <c r="AE4802" s="69">
        <v>9.9608852830985529E-4</v>
      </c>
      <c r="AF4802" s="69">
        <v>1.127494326240827E-3</v>
      </c>
      <c r="AG4802" s="69">
        <v>9.9847199401938884E-4</v>
      </c>
      <c r="AH4802" s="69">
        <v>1.1263363828827215E-3</v>
      </c>
      <c r="AI4802" s="69">
        <v>7.0948740424664448E-4</v>
      </c>
      <c r="AJ4802" s="69">
        <v>6.8387795496406231E-4</v>
      </c>
      <c r="AK4802" s="69">
        <v>1.0802116795252633E-3</v>
      </c>
      <c r="AL4802" s="69">
        <v>1.0970128987110677E-3</v>
      </c>
      <c r="AM4802" s="69">
        <v>9.980963032455172E-4</v>
      </c>
      <c r="AN4802" s="69">
        <v>1.5876244483823011E-3</v>
      </c>
      <c r="AO4802" s="69">
        <v>1.0316721563580174E-3</v>
      </c>
      <c r="AP4802" s="69">
        <v>1.2235367533255498E-3</v>
      </c>
      <c r="AQ4802" s="69">
        <v>1.2428152105995816E-3</v>
      </c>
      <c r="AR4802" s="69">
        <v>1.2982292357025995E-3</v>
      </c>
    </row>
    <row r="4803" spans="1:44" x14ac:dyDescent="0.35">
      <c r="A4803" s="17" t="s">
        <v>20</v>
      </c>
      <c r="B4803" s="17" t="s">
        <v>81</v>
      </c>
      <c r="C4803" s="14" t="s">
        <v>36</v>
      </c>
      <c r="D4803" s="14" t="s">
        <v>58</v>
      </c>
      <c r="E4803" s="14" t="s">
        <v>38</v>
      </c>
      <c r="F4803" s="14" t="s">
        <v>236</v>
      </c>
      <c r="G4803" t="s">
        <v>410</v>
      </c>
      <c r="H4803" s="14" t="s">
        <v>253</v>
      </c>
      <c r="I4803" s="14" t="s">
        <v>296</v>
      </c>
      <c r="J4803" s="69">
        <v>0.41770265360756809</v>
      </c>
      <c r="K4803" s="69">
        <v>0.41407223783675162</v>
      </c>
      <c r="L4803" s="69">
        <v>0.39385565956199037</v>
      </c>
      <c r="M4803" s="69">
        <v>0.28794795151780339</v>
      </c>
      <c r="N4803" s="69">
        <v>0.3261356043790305</v>
      </c>
      <c r="O4803" s="69">
        <v>0.30649454188746372</v>
      </c>
      <c r="P4803" s="69">
        <v>0.28786781658021043</v>
      </c>
      <c r="Q4803" s="69">
        <v>0.29123397312436988</v>
      </c>
      <c r="R4803" s="69">
        <v>0.30921098565305727</v>
      </c>
      <c r="S4803" s="69">
        <v>0.30761335818244989</v>
      </c>
      <c r="T4803" s="69">
        <v>0.26057619325343756</v>
      </c>
      <c r="U4803" s="69">
        <v>0.25394943928900998</v>
      </c>
      <c r="V4803" s="69">
        <v>0.2573473780707074</v>
      </c>
      <c r="W4803" s="69">
        <v>0.31677304400601269</v>
      </c>
      <c r="X4803" s="69">
        <v>0.32814402922780472</v>
      </c>
      <c r="Y4803" s="69">
        <v>0.34094097262471712</v>
      </c>
      <c r="Z4803" s="69">
        <v>0.32032293669042194</v>
      </c>
      <c r="AA4803" s="69">
        <v>0.32050144505130707</v>
      </c>
      <c r="AB4803" s="69">
        <v>0.30636374144159456</v>
      </c>
      <c r="AC4803" s="69">
        <v>0.24581656995935935</v>
      </c>
      <c r="AD4803" s="69">
        <v>0.26684940300706761</v>
      </c>
      <c r="AE4803" s="69">
        <v>0.29446485815881601</v>
      </c>
      <c r="AF4803" s="69">
        <v>0.29507314384230987</v>
      </c>
      <c r="AG4803" s="69">
        <v>0.26724492854989307</v>
      </c>
      <c r="AH4803" s="69">
        <v>0.29840833113475462</v>
      </c>
      <c r="AI4803" s="69">
        <v>0.30162657259825904</v>
      </c>
      <c r="AJ4803" s="69">
        <v>0.29961554763532833</v>
      </c>
      <c r="AK4803" s="69">
        <v>0.34357286248412949</v>
      </c>
      <c r="AL4803" s="69">
        <v>0.36967669274652165</v>
      </c>
      <c r="AM4803" s="69">
        <v>0.24956716924239802</v>
      </c>
      <c r="AN4803" s="69">
        <v>0.2942263176103308</v>
      </c>
      <c r="AO4803" s="69">
        <v>0.30589101458433243</v>
      </c>
      <c r="AP4803" s="69">
        <v>0.27030249730308153</v>
      </c>
      <c r="AQ4803" s="69">
        <v>0.22773679296499386</v>
      </c>
      <c r="AR4803" s="69">
        <v>0.22773679296499386</v>
      </c>
    </row>
    <row r="4804" spans="1:44" x14ac:dyDescent="0.35">
      <c r="A4804" s="17" t="s">
        <v>34</v>
      </c>
      <c r="B4804" s="17" t="s">
        <v>82</v>
      </c>
      <c r="C4804" s="14" t="s">
        <v>36</v>
      </c>
      <c r="D4804" s="14" t="s">
        <v>58</v>
      </c>
      <c r="E4804" s="14" t="s">
        <v>38</v>
      </c>
      <c r="F4804" s="14" t="s">
        <v>236</v>
      </c>
      <c r="G4804" t="s">
        <v>411</v>
      </c>
      <c r="H4804" s="14" t="s">
        <v>257</v>
      </c>
      <c r="I4804" s="14" t="s">
        <v>309</v>
      </c>
      <c r="J4804" s="69">
        <v>1.1925392124374847</v>
      </c>
      <c r="K4804" s="69">
        <v>1.3566498492484185</v>
      </c>
      <c r="L4804" s="69">
        <v>1.277193544156455</v>
      </c>
      <c r="M4804" s="69">
        <v>1.2733871016530494</v>
      </c>
      <c r="N4804" s="69">
        <v>1.1519363838292442</v>
      </c>
      <c r="O4804" s="69">
        <v>1.2296655720789245</v>
      </c>
      <c r="P4804" s="69">
        <v>1.324444548166791</v>
      </c>
      <c r="Q4804" s="69">
        <v>1.2012997274213539</v>
      </c>
      <c r="R4804" s="69">
        <v>1.2639732136833288</v>
      </c>
      <c r="S4804" s="69">
        <v>1.237649526823634</v>
      </c>
      <c r="T4804" s="69">
        <v>1.1934432214879516</v>
      </c>
      <c r="U4804" s="69">
        <v>1.2680578927993014</v>
      </c>
      <c r="V4804" s="69">
        <v>1.2676527180646224</v>
      </c>
      <c r="W4804" s="69">
        <v>1.2672229276666136</v>
      </c>
      <c r="X4804" s="69">
        <v>1.2667670055868221</v>
      </c>
      <c r="Y4804" s="69">
        <v>1.266434988461187</v>
      </c>
      <c r="Z4804" s="69">
        <v>1.3165653539849427</v>
      </c>
      <c r="AA4804" s="69">
        <v>1.2945695285076608</v>
      </c>
      <c r="AB4804" s="69">
        <v>1.2652274963169061</v>
      </c>
      <c r="AC4804" s="69">
        <v>1.2832074344252755</v>
      </c>
      <c r="AD4804" s="69">
        <v>1.249524939669258</v>
      </c>
      <c r="AE4804" s="69">
        <v>1.2396207365597451</v>
      </c>
      <c r="AF4804" s="69">
        <v>1.2100582049240638</v>
      </c>
      <c r="AG4804" s="69">
        <v>1.1793788372374918</v>
      </c>
      <c r="AH4804" s="69">
        <v>1.150402603327678</v>
      </c>
      <c r="AI4804" s="69">
        <v>1.1200804198071519</v>
      </c>
      <c r="AJ4804" s="69">
        <v>1.0877572705032927</v>
      </c>
      <c r="AK4804" s="69">
        <v>1.0534313037448622</v>
      </c>
      <c r="AL4804" s="69">
        <v>1.0307580280723212</v>
      </c>
      <c r="AM4804" s="69">
        <v>1.0058428535679458</v>
      </c>
      <c r="AN4804" s="69">
        <v>0.9791908182395932</v>
      </c>
      <c r="AO4804" s="69">
        <v>0.94487098295124516</v>
      </c>
      <c r="AP4804" s="69">
        <v>0.908138875976508</v>
      </c>
      <c r="AQ4804" s="69">
        <v>0.8460140711526295</v>
      </c>
      <c r="AR4804" s="69">
        <v>0.8460140711526295</v>
      </c>
    </row>
    <row r="4805" spans="1:44" x14ac:dyDescent="0.35">
      <c r="A4805" s="17" t="s">
        <v>31</v>
      </c>
      <c r="B4805" s="17" t="s">
        <v>82</v>
      </c>
      <c r="C4805" s="14" t="s">
        <v>36</v>
      </c>
      <c r="D4805" s="14" t="s">
        <v>58</v>
      </c>
      <c r="E4805" s="14" t="s">
        <v>38</v>
      </c>
      <c r="F4805" s="14" t="s">
        <v>236</v>
      </c>
      <c r="G4805" t="s">
        <v>411</v>
      </c>
      <c r="H4805" s="14" t="s">
        <v>257</v>
      </c>
      <c r="I4805" s="14" t="s">
        <v>307</v>
      </c>
      <c r="J4805" s="69">
        <v>0</v>
      </c>
      <c r="K4805" s="69">
        <v>0</v>
      </c>
      <c r="L4805" s="69">
        <v>0</v>
      </c>
      <c r="M4805" s="69">
        <v>0</v>
      </c>
      <c r="N4805" s="69">
        <v>0</v>
      </c>
      <c r="O4805" s="69">
        <v>0</v>
      </c>
      <c r="P4805" s="69">
        <v>0</v>
      </c>
      <c r="Q4805" s="69">
        <v>0</v>
      </c>
      <c r="R4805" s="69">
        <v>0</v>
      </c>
      <c r="S4805" s="69">
        <v>0</v>
      </c>
      <c r="T4805" s="69">
        <v>0</v>
      </c>
      <c r="U4805" s="69">
        <v>0</v>
      </c>
      <c r="V4805" s="69">
        <v>0</v>
      </c>
      <c r="W4805" s="69">
        <v>0</v>
      </c>
      <c r="X4805" s="69">
        <v>0</v>
      </c>
      <c r="Y4805" s="69">
        <v>0</v>
      </c>
      <c r="Z4805" s="69">
        <v>0</v>
      </c>
      <c r="AA4805" s="69">
        <v>0</v>
      </c>
      <c r="AB4805" s="69">
        <v>0</v>
      </c>
      <c r="AC4805" s="69">
        <v>0</v>
      </c>
      <c r="AD4805" s="69">
        <v>0</v>
      </c>
      <c r="AE4805" s="69">
        <v>0</v>
      </c>
      <c r="AF4805" s="69">
        <v>1.6612437533418211E-4</v>
      </c>
      <c r="AG4805" s="69">
        <v>1.8877077848809573E-4</v>
      </c>
      <c r="AH4805" s="69">
        <v>2.5642695770563477E-4</v>
      </c>
      <c r="AI4805" s="69">
        <v>1.8239971133549639E-4</v>
      </c>
      <c r="AJ4805" s="69">
        <v>2.8544152086105106E-4</v>
      </c>
      <c r="AK4805" s="69">
        <v>5.1088547239298897E-4</v>
      </c>
      <c r="AL4805" s="69">
        <v>7.8149768147050386E-4</v>
      </c>
      <c r="AM4805" s="69">
        <v>7.5827447462637637E-4</v>
      </c>
      <c r="AN4805" s="69">
        <v>4.4687720270530852E-4</v>
      </c>
      <c r="AO4805" s="69">
        <v>5.2299230170274916E-4</v>
      </c>
      <c r="AP4805" s="69">
        <v>9.7419215464973304E-4</v>
      </c>
      <c r="AQ4805" s="69">
        <v>8.40075081162E-4</v>
      </c>
      <c r="AR4805" s="69">
        <v>8.6505754270182035E-4</v>
      </c>
    </row>
    <row r="4806" spans="1:44" x14ac:dyDescent="0.35">
      <c r="A4806" s="17" t="s">
        <v>28</v>
      </c>
      <c r="B4806" s="17" t="s">
        <v>82</v>
      </c>
      <c r="C4806" s="14" t="s">
        <v>36</v>
      </c>
      <c r="D4806" s="14" t="s">
        <v>58</v>
      </c>
      <c r="E4806" s="14" t="s">
        <v>38</v>
      </c>
      <c r="F4806" s="14" t="s">
        <v>236</v>
      </c>
      <c r="G4806" t="s">
        <v>411</v>
      </c>
      <c r="H4806" s="14" t="s">
        <v>257</v>
      </c>
      <c r="I4806" s="14" t="s">
        <v>304</v>
      </c>
      <c r="J4806" s="69">
        <v>0</v>
      </c>
      <c r="K4806" s="69">
        <v>0</v>
      </c>
      <c r="L4806" s="69">
        <v>0</v>
      </c>
      <c r="M4806" s="69">
        <v>0</v>
      </c>
      <c r="N4806" s="69">
        <v>0</v>
      </c>
      <c r="O4806" s="69">
        <v>0</v>
      </c>
      <c r="P4806" s="69">
        <v>0</v>
      </c>
      <c r="Q4806" s="69">
        <v>0</v>
      </c>
      <c r="R4806" s="69">
        <v>0</v>
      </c>
      <c r="S4806" s="69">
        <v>0</v>
      </c>
      <c r="T4806" s="69">
        <v>0</v>
      </c>
      <c r="U4806" s="69">
        <v>0</v>
      </c>
      <c r="V4806" s="69">
        <v>0</v>
      </c>
      <c r="W4806" s="69">
        <v>0</v>
      </c>
      <c r="X4806" s="69">
        <v>0</v>
      </c>
      <c r="Y4806" s="69">
        <v>0</v>
      </c>
      <c r="Z4806" s="69">
        <v>0</v>
      </c>
      <c r="AA4806" s="69">
        <v>0</v>
      </c>
      <c r="AB4806" s="69">
        <v>0</v>
      </c>
      <c r="AC4806" s="69">
        <v>0</v>
      </c>
      <c r="AD4806" s="69">
        <v>0</v>
      </c>
      <c r="AE4806" s="69">
        <v>0</v>
      </c>
      <c r="AF4806" s="69">
        <v>6.0704297884690059E-6</v>
      </c>
      <c r="AG4806" s="69">
        <v>1.5247050932262707E-5</v>
      </c>
      <c r="AH4806" s="69">
        <v>3.0596662453067841E-5</v>
      </c>
      <c r="AI4806" s="69">
        <v>7.9910725751790247E-5</v>
      </c>
      <c r="AJ4806" s="69">
        <v>2.0692450567138374E-4</v>
      </c>
      <c r="AK4806" s="69">
        <v>3.7741215590522963E-4</v>
      </c>
      <c r="AL4806" s="69">
        <v>6.5755308981155865E-4</v>
      </c>
      <c r="AM4806" s="69">
        <v>1.0937013096363065E-3</v>
      </c>
      <c r="AN4806" s="69">
        <v>2.0581644435851867E-3</v>
      </c>
      <c r="AO4806" s="69">
        <v>3.9951535822750255E-3</v>
      </c>
      <c r="AP4806" s="69">
        <v>5.8164938226806162E-3</v>
      </c>
      <c r="AQ4806" s="69">
        <v>7.9248958608097806E-3</v>
      </c>
      <c r="AR4806" s="69">
        <v>1.0052138007563514E-2</v>
      </c>
    </row>
    <row r="4807" spans="1:44" x14ac:dyDescent="0.35">
      <c r="A4807" s="17" t="s">
        <v>7</v>
      </c>
      <c r="B4807" s="17" t="s">
        <v>82</v>
      </c>
      <c r="C4807" s="14" t="s">
        <v>36</v>
      </c>
      <c r="D4807" s="14" t="s">
        <v>58</v>
      </c>
      <c r="E4807" s="14" t="s">
        <v>38</v>
      </c>
      <c r="F4807" s="14" t="s">
        <v>236</v>
      </c>
      <c r="G4807" t="s">
        <v>411</v>
      </c>
      <c r="H4807" s="14" t="s">
        <v>257</v>
      </c>
      <c r="I4807" s="14" t="s">
        <v>7</v>
      </c>
      <c r="J4807" s="69">
        <v>241.32833899623284</v>
      </c>
      <c r="K4807" s="69">
        <v>286.6841363789714</v>
      </c>
      <c r="L4807" s="69">
        <v>276.02884821704913</v>
      </c>
      <c r="M4807" s="69">
        <v>265.38853303254086</v>
      </c>
      <c r="N4807" s="69">
        <v>228.76392499479007</v>
      </c>
      <c r="O4807" s="69">
        <v>231.24766363375534</v>
      </c>
      <c r="P4807" s="69">
        <v>252.32357176845463</v>
      </c>
      <c r="Q4807" s="69">
        <v>221.45189684066509</v>
      </c>
      <c r="R4807" s="69">
        <v>222.78589242567315</v>
      </c>
      <c r="S4807" s="69">
        <v>211.13114236856754</v>
      </c>
      <c r="T4807" s="69">
        <v>199.79861608850607</v>
      </c>
      <c r="U4807" s="69">
        <v>204.94643279157046</v>
      </c>
      <c r="V4807" s="69">
        <v>189.01089305807199</v>
      </c>
      <c r="W4807" s="69">
        <v>203.52484894066561</v>
      </c>
      <c r="X4807" s="69">
        <v>204.01898134012848</v>
      </c>
      <c r="Y4807" s="69">
        <v>196.51006230116195</v>
      </c>
      <c r="Z4807" s="69">
        <v>178.41077453709369</v>
      </c>
      <c r="AA4807" s="69">
        <v>166.47666849684313</v>
      </c>
      <c r="AB4807" s="69">
        <v>173.4543008630387</v>
      </c>
      <c r="AC4807" s="69">
        <v>172.9829664389332</v>
      </c>
      <c r="AD4807" s="69">
        <v>189.74355821505247</v>
      </c>
      <c r="AE4807" s="69">
        <v>148.98579013280499</v>
      </c>
      <c r="AF4807" s="69">
        <v>168.45935120972771</v>
      </c>
      <c r="AG4807" s="69">
        <v>178.52891012038887</v>
      </c>
      <c r="AH4807" s="69">
        <v>140.47074093644321</v>
      </c>
      <c r="AI4807" s="69">
        <v>144.92813182333032</v>
      </c>
      <c r="AJ4807" s="69">
        <v>150.70658454521339</v>
      </c>
      <c r="AK4807" s="69">
        <v>138.6112456406519</v>
      </c>
      <c r="AL4807" s="69">
        <v>129.74936177997282</v>
      </c>
      <c r="AM4807" s="69">
        <v>127.53832870594179</v>
      </c>
      <c r="AN4807" s="69">
        <v>107.49886575043585</v>
      </c>
      <c r="AO4807" s="69">
        <v>119.88687610840614</v>
      </c>
      <c r="AP4807" s="69">
        <v>98.650562740711209</v>
      </c>
      <c r="AQ4807" s="69">
        <v>92.679858640101131</v>
      </c>
      <c r="AR4807" s="69">
        <v>90.632827272350823</v>
      </c>
    </row>
    <row r="4808" spans="1:44" x14ac:dyDescent="0.35">
      <c r="A4808" s="17" t="s">
        <v>4</v>
      </c>
      <c r="B4808" s="17" t="s">
        <v>82</v>
      </c>
      <c r="C4808" s="14" t="s">
        <v>36</v>
      </c>
      <c r="D4808" s="14" t="s">
        <v>58</v>
      </c>
      <c r="E4808" s="14" t="s">
        <v>38</v>
      </c>
      <c r="F4808" s="14" t="s">
        <v>236</v>
      </c>
      <c r="G4808" t="s">
        <v>411</v>
      </c>
      <c r="H4808" s="14" t="s">
        <v>257</v>
      </c>
      <c r="I4808" s="14" t="s">
        <v>283</v>
      </c>
      <c r="J4808" s="69">
        <v>5.3454619678489861</v>
      </c>
      <c r="K4808" s="69">
        <v>5.5800274764429121</v>
      </c>
      <c r="L4808" s="69">
        <v>4.016207177897944</v>
      </c>
      <c r="M4808" s="69">
        <v>3.4374295474938332</v>
      </c>
      <c r="N4808" s="69">
        <v>2.7543343153297299</v>
      </c>
      <c r="O4808" s="69">
        <v>2.6622434193956286</v>
      </c>
      <c r="P4808" s="69">
        <v>2.7248725796115272</v>
      </c>
      <c r="Q4808" s="69">
        <v>2.2213072362274251</v>
      </c>
      <c r="R4808" s="69">
        <v>2.0553356627633237</v>
      </c>
      <c r="S4808" s="69">
        <v>1.7575534073292216</v>
      </c>
      <c r="T4808" s="69">
        <v>1.5527915518951201</v>
      </c>
      <c r="U4808" s="69">
        <v>1.2663784564610181</v>
      </c>
      <c r="V4808" s="69">
        <v>1.2187177210269162</v>
      </c>
      <c r="W4808" s="69">
        <v>1.0005195855928146</v>
      </c>
      <c r="X4808" s="69">
        <v>0.95079173015871266</v>
      </c>
      <c r="Y4808" s="69">
        <v>1.061265674724611</v>
      </c>
      <c r="Z4808" s="69">
        <v>0.97949745929050913</v>
      </c>
      <c r="AA4808" s="69">
        <v>0.8853265238564072</v>
      </c>
      <c r="AB4808" s="69">
        <v>1.1156934284223055</v>
      </c>
      <c r="AC4808" s="69">
        <v>0.9615760129882035</v>
      </c>
      <c r="AD4808" s="69">
        <v>0.90254611755410175</v>
      </c>
      <c r="AE4808" s="69">
        <v>0.43836070211999995</v>
      </c>
      <c r="AF4808" s="69">
        <v>0.4883043884399999</v>
      </c>
      <c r="AG4808" s="69">
        <v>0.51309225791999979</v>
      </c>
      <c r="AH4808" s="69">
        <v>0.38014853579999996</v>
      </c>
      <c r="AI4808" s="69">
        <v>0.39350161422000002</v>
      </c>
      <c r="AJ4808" s="69">
        <v>0.40867220789999997</v>
      </c>
      <c r="AK4808" s="69">
        <v>0.38507520056742001</v>
      </c>
      <c r="AL4808" s="69">
        <v>0.28512577918637999</v>
      </c>
      <c r="AM4808" s="69">
        <v>0.26452728858204</v>
      </c>
      <c r="AN4808" s="69">
        <v>0.22457454669342</v>
      </c>
      <c r="AO4808" s="69">
        <v>0.28349961619121999</v>
      </c>
      <c r="AP4808" s="69">
        <v>0.28720289526192</v>
      </c>
      <c r="AQ4808" s="69">
        <v>0.20992173763373997</v>
      </c>
      <c r="AR4808" s="69">
        <v>0.21836079311513823</v>
      </c>
    </row>
    <row r="4809" spans="1:44" x14ac:dyDescent="0.35">
      <c r="A4809" s="17" t="s">
        <v>14</v>
      </c>
      <c r="B4809" s="17" t="s">
        <v>82</v>
      </c>
      <c r="C4809" s="14" t="s">
        <v>36</v>
      </c>
      <c r="D4809" s="14" t="s">
        <v>58</v>
      </c>
      <c r="E4809" s="14" t="s">
        <v>38</v>
      </c>
      <c r="F4809" s="14" t="s">
        <v>236</v>
      </c>
      <c r="G4809" t="s">
        <v>411</v>
      </c>
      <c r="H4809" s="14" t="s">
        <v>257</v>
      </c>
      <c r="I4809" s="14" t="s">
        <v>291</v>
      </c>
      <c r="J4809" s="69">
        <v>0.52354498950000006</v>
      </c>
      <c r="K4809" s="69">
        <v>0.56214149549999992</v>
      </c>
      <c r="L4809" s="69">
        <v>0.55083093000000005</v>
      </c>
      <c r="M4809" s="69">
        <v>0.51702703649999993</v>
      </c>
      <c r="N4809" s="69">
        <v>0.46616144250000002</v>
      </c>
      <c r="O4809" s="69">
        <v>0.47363791800000005</v>
      </c>
      <c r="P4809" s="69">
        <v>0.50731400849999997</v>
      </c>
      <c r="Q4809" s="69">
        <v>0.47235988800000001</v>
      </c>
      <c r="R4809" s="69">
        <v>0.51114809849999998</v>
      </c>
      <c r="S4809" s="69">
        <v>0.50073215400000004</v>
      </c>
      <c r="T4809" s="69">
        <v>0.4533811425</v>
      </c>
      <c r="U4809" s="69">
        <v>0.52386449700000004</v>
      </c>
      <c r="V4809" s="69">
        <v>0.46226345099999999</v>
      </c>
      <c r="W4809" s="69">
        <v>0.48929378550000002</v>
      </c>
      <c r="X4809" s="69">
        <v>0.48705723299999998</v>
      </c>
      <c r="Y4809" s="69">
        <v>0.48801575549999998</v>
      </c>
      <c r="Z4809" s="69">
        <v>0.43504141200000002</v>
      </c>
      <c r="AA4809" s="69">
        <v>0.36877555649999999</v>
      </c>
      <c r="AB4809" s="69">
        <v>0.42053577149999993</v>
      </c>
      <c r="AC4809" s="69">
        <v>0.41286759150000002</v>
      </c>
      <c r="AD4809" s="69">
        <v>0.38366460600000007</v>
      </c>
      <c r="AE4809" s="69">
        <v>0.31361865726749999</v>
      </c>
      <c r="AF4809" s="69">
        <v>0.33717590685828169</v>
      </c>
      <c r="AG4809" s="69">
        <v>0.33289806828847646</v>
      </c>
      <c r="AH4809" s="69">
        <v>0.24630583441718762</v>
      </c>
      <c r="AI4809" s="69">
        <v>0.25974601978070427</v>
      </c>
      <c r="AJ4809" s="69">
        <v>0.27055222869669354</v>
      </c>
      <c r="AK4809" s="69">
        <v>0.25532116190255405</v>
      </c>
      <c r="AL4809" s="69">
        <v>0.23019663554429637</v>
      </c>
      <c r="AM4809" s="69">
        <v>0.22205506676986911</v>
      </c>
      <c r="AN4809" s="69">
        <v>0.19482483187463476</v>
      </c>
      <c r="AO4809" s="69">
        <v>0.21512030328994869</v>
      </c>
      <c r="AP4809" s="69">
        <v>0.14647701390597917</v>
      </c>
      <c r="AQ4809" s="69">
        <v>0.13495224127636385</v>
      </c>
      <c r="AR4809" s="69">
        <v>0.13205271506731964</v>
      </c>
    </row>
    <row r="4810" spans="1:44" x14ac:dyDescent="0.35">
      <c r="A4810" s="17" t="s">
        <v>22</v>
      </c>
      <c r="B4810" s="17" t="s">
        <v>82</v>
      </c>
      <c r="C4810" s="14" t="s">
        <v>36</v>
      </c>
      <c r="D4810" s="14" t="s">
        <v>58</v>
      </c>
      <c r="E4810" s="14" t="s">
        <v>38</v>
      </c>
      <c r="F4810" s="14" t="s">
        <v>236</v>
      </c>
      <c r="G4810" t="s">
        <v>411</v>
      </c>
      <c r="H4810" s="14" t="s">
        <v>257</v>
      </c>
      <c r="I4810" s="14" t="s">
        <v>298</v>
      </c>
      <c r="J4810" s="69">
        <v>0.3370316365590742</v>
      </c>
      <c r="K4810" s="69">
        <v>0.4042263713096626</v>
      </c>
      <c r="L4810" s="69">
        <v>0.40801433260096287</v>
      </c>
      <c r="M4810" s="69">
        <v>0.41340909967908002</v>
      </c>
      <c r="N4810" s="69">
        <v>0.4099287925028165</v>
      </c>
      <c r="O4810" s="69">
        <v>0.40358720254764086</v>
      </c>
      <c r="P4810" s="69">
        <v>0.46361601280913306</v>
      </c>
      <c r="Q4810" s="69">
        <v>0.43966367731921058</v>
      </c>
      <c r="R4810" s="69">
        <v>0.44159785702153781</v>
      </c>
      <c r="S4810" s="69">
        <v>0.46842226357026989</v>
      </c>
      <c r="T4810" s="69">
        <v>0.47635695</v>
      </c>
      <c r="U4810" s="69">
        <v>0.48639284999999999</v>
      </c>
      <c r="V4810" s="69">
        <v>0.49835654999999995</v>
      </c>
      <c r="W4810" s="69">
        <v>0.49567302000000002</v>
      </c>
      <c r="X4810" s="69">
        <v>0.5563274399999999</v>
      </c>
      <c r="Y4810" s="69">
        <v>0.54457191000000005</v>
      </c>
      <c r="Z4810" s="69">
        <v>0.55067445000000004</v>
      </c>
      <c r="AA4810" s="69">
        <v>0.48761352000000008</v>
      </c>
      <c r="AB4810" s="69">
        <v>0.52765343999999992</v>
      </c>
      <c r="AC4810" s="69">
        <v>0.53486082000000013</v>
      </c>
      <c r="AD4810" s="69">
        <v>0.52267193999999995</v>
      </c>
      <c r="AE4810" s="69">
        <v>0.47840780925000009</v>
      </c>
      <c r="AF4810" s="69">
        <v>0.52962873973021174</v>
      </c>
      <c r="AG4810" s="69">
        <v>0.54664503734906766</v>
      </c>
      <c r="AH4810" s="69">
        <v>0.40846747743754697</v>
      </c>
      <c r="AI4810" s="69">
        <v>0.43978894416424824</v>
      </c>
      <c r="AJ4810" s="69">
        <v>0.47572114912432861</v>
      </c>
      <c r="AK4810" s="69">
        <v>0.46200320897409469</v>
      </c>
      <c r="AL4810" s="69">
        <v>0.43782087686018861</v>
      </c>
      <c r="AM4810" s="69">
        <v>0.42887393714036376</v>
      </c>
      <c r="AN4810" s="69">
        <v>0.41822799841641484</v>
      </c>
      <c r="AO4810" s="69">
        <v>0.43641793463772494</v>
      </c>
      <c r="AP4810" s="69">
        <v>0.35239643359731943</v>
      </c>
      <c r="AQ4810" s="69">
        <v>0.32034554158919026</v>
      </c>
      <c r="AR4810" s="69">
        <v>0.31539890293089601</v>
      </c>
    </row>
    <row r="4811" spans="1:44" x14ac:dyDescent="0.35">
      <c r="A4811" s="17" t="s">
        <v>16</v>
      </c>
      <c r="B4811" s="17" t="s">
        <v>82</v>
      </c>
      <c r="C4811" s="14" t="s">
        <v>36</v>
      </c>
      <c r="D4811" s="14" t="s">
        <v>58</v>
      </c>
      <c r="E4811" s="14" t="s">
        <v>38</v>
      </c>
      <c r="F4811" s="14" t="s">
        <v>236</v>
      </c>
      <c r="G4811" t="s">
        <v>411</v>
      </c>
      <c r="H4811" s="14" t="s">
        <v>257</v>
      </c>
      <c r="I4811" s="14" t="s">
        <v>16</v>
      </c>
      <c r="J4811" s="69">
        <v>0</v>
      </c>
      <c r="K4811" s="69">
        <v>0</v>
      </c>
      <c r="L4811" s="69">
        <v>0</v>
      </c>
      <c r="M4811" s="69">
        <v>0</v>
      </c>
      <c r="N4811" s="69">
        <v>0</v>
      </c>
      <c r="O4811" s="69">
        <v>0</v>
      </c>
      <c r="P4811" s="69">
        <v>0</v>
      </c>
      <c r="Q4811" s="69">
        <v>0</v>
      </c>
      <c r="R4811" s="69">
        <v>0</v>
      </c>
      <c r="S4811" s="69">
        <v>0</v>
      </c>
      <c r="T4811" s="69">
        <v>0</v>
      </c>
      <c r="U4811" s="69">
        <v>0</v>
      </c>
      <c r="V4811" s="69">
        <v>0</v>
      </c>
      <c r="W4811" s="69">
        <v>0</v>
      </c>
      <c r="X4811" s="69">
        <v>0</v>
      </c>
      <c r="Y4811" s="69">
        <v>0</v>
      </c>
      <c r="Z4811" s="69">
        <v>0</v>
      </c>
      <c r="AA4811" s="69">
        <v>0</v>
      </c>
      <c r="AB4811" s="69">
        <v>0</v>
      </c>
      <c r="AC4811" s="69">
        <v>0</v>
      </c>
      <c r="AD4811" s="69">
        <v>0</v>
      </c>
      <c r="AE4811" s="69">
        <v>0</v>
      </c>
      <c r="AF4811" s="69">
        <v>2.7026440483841271E-3</v>
      </c>
      <c r="AG4811" s="69">
        <v>3.0862360345355411E-3</v>
      </c>
      <c r="AH4811" s="69">
        <v>3.7775521086067425E-3</v>
      </c>
      <c r="AI4811" s="69">
        <v>2.6848911949601817E-3</v>
      </c>
      <c r="AJ4811" s="69">
        <v>4.049073771445387E-3</v>
      </c>
      <c r="AK4811" s="69">
        <v>6.8190290985529227E-3</v>
      </c>
      <c r="AL4811" s="69">
        <v>1.0052637540733161E-2</v>
      </c>
      <c r="AM4811" s="69">
        <v>9.6427428430044832E-3</v>
      </c>
      <c r="AN4811" s="69">
        <v>5.9305986706599447E-3</v>
      </c>
      <c r="AO4811" s="69">
        <v>6.56963365184857E-3</v>
      </c>
      <c r="AP4811" s="69">
        <v>1.4225915187871148E-2</v>
      </c>
      <c r="AQ4811" s="69">
        <v>1.0430930032474186E-2</v>
      </c>
      <c r="AR4811" s="69">
        <v>1.0741128863750546E-2</v>
      </c>
    </row>
    <row r="4812" spans="1:44" x14ac:dyDescent="0.35">
      <c r="A4812" s="17" t="s">
        <v>23</v>
      </c>
      <c r="B4812" s="17" t="s">
        <v>82</v>
      </c>
      <c r="C4812" s="14" t="s">
        <v>36</v>
      </c>
      <c r="D4812" s="14" t="s">
        <v>58</v>
      </c>
      <c r="E4812" s="14" t="s">
        <v>38</v>
      </c>
      <c r="F4812" s="14" t="s">
        <v>236</v>
      </c>
      <c r="G4812" t="s">
        <v>411</v>
      </c>
      <c r="H4812" s="14" t="s">
        <v>257</v>
      </c>
      <c r="I4812" s="14" t="s">
        <v>299</v>
      </c>
      <c r="J4812" s="69">
        <v>6.2596800000000008E-2</v>
      </c>
      <c r="K4812" s="69">
        <v>6.8972400000000003E-2</v>
      </c>
      <c r="L4812" s="69">
        <v>6.8848199999999998E-2</v>
      </c>
      <c r="M4812" s="69">
        <v>6.6985199999999995E-2</v>
      </c>
      <c r="N4812" s="69">
        <v>6.4418400000000001E-2</v>
      </c>
      <c r="O4812" s="69">
        <v>5.8705200000000006E-2</v>
      </c>
      <c r="P4812" s="69">
        <v>6.437699999999999E-2</v>
      </c>
      <c r="Q4812" s="69">
        <v>6.3383400000000006E-2</v>
      </c>
      <c r="R4812" s="69">
        <v>6.6405600000000009E-2</v>
      </c>
      <c r="S4812" s="69">
        <v>6.5743200000000002E-2</v>
      </c>
      <c r="T4812" s="69">
        <v>6.3176400000000008E-2</v>
      </c>
      <c r="U4812" s="69">
        <v>6.1934400000000001E-2</v>
      </c>
      <c r="V4812" s="69">
        <v>6.0361200000000011E-2</v>
      </c>
      <c r="W4812" s="69">
        <v>5.8953600000000009E-2</v>
      </c>
      <c r="X4812" s="69">
        <v>5.9284800000000006E-2</v>
      </c>
      <c r="Y4812" s="69">
        <v>5.6428199999999998E-2</v>
      </c>
      <c r="Z4812" s="69">
        <v>5.2205400000000013E-2</v>
      </c>
      <c r="AA4812" s="69">
        <v>5.0921999999999995E-2</v>
      </c>
      <c r="AB4812" s="69">
        <v>4.8645000000000001E-2</v>
      </c>
      <c r="AC4812" s="69">
        <v>4.7609999999999993E-2</v>
      </c>
      <c r="AD4812" s="69">
        <v>4.7982600000000007E-2</v>
      </c>
      <c r="AE4812" s="69">
        <v>4.005711910308573E-2</v>
      </c>
      <c r="AF4812" s="69">
        <v>4.0071895579548399E-2</v>
      </c>
      <c r="AG4812" s="69">
        <v>3.9339490832651793E-2</v>
      </c>
      <c r="AH4812" s="69">
        <v>3.3615426026520949E-2</v>
      </c>
      <c r="AI4812" s="69">
        <v>3.3864935694122703E-2</v>
      </c>
      <c r="AJ4812" s="69">
        <v>3.3647634200652629E-2</v>
      </c>
      <c r="AK4812" s="69">
        <v>3.3475748062874143E-2</v>
      </c>
      <c r="AL4812" s="69">
        <v>3.1849238773833138E-2</v>
      </c>
      <c r="AM4812" s="69">
        <v>2.9704968226538821E-2</v>
      </c>
      <c r="AN4812" s="69">
        <v>2.8663709556082287E-2</v>
      </c>
      <c r="AO4812" s="69">
        <v>3.2618044199331363E-2</v>
      </c>
      <c r="AP4812" s="69">
        <v>2.6173338893493214E-2</v>
      </c>
      <c r="AQ4812" s="69">
        <v>2.218081203252089E-2</v>
      </c>
      <c r="AR4812" s="69">
        <v>2.3169799024779971E-2</v>
      </c>
    </row>
    <row r="4813" spans="1:44" x14ac:dyDescent="0.35">
      <c r="A4813" s="17" t="s">
        <v>17</v>
      </c>
      <c r="B4813" s="17" t="s">
        <v>82</v>
      </c>
      <c r="C4813" s="14" t="s">
        <v>36</v>
      </c>
      <c r="D4813" s="14" t="s">
        <v>58</v>
      </c>
      <c r="E4813" s="14" t="s">
        <v>38</v>
      </c>
      <c r="F4813" s="14" t="s">
        <v>236</v>
      </c>
      <c r="G4813" t="s">
        <v>411</v>
      </c>
      <c r="H4813" s="14" t="s">
        <v>257</v>
      </c>
      <c r="I4813" s="14" t="s">
        <v>293</v>
      </c>
      <c r="J4813" s="69">
        <v>1.2254430000000001E-3</v>
      </c>
      <c r="K4813" s="69">
        <v>1.1609459999999999E-3</v>
      </c>
      <c r="L4813" s="69">
        <v>1.031952E-3</v>
      </c>
      <c r="M4813" s="69">
        <v>8.3846100000000009E-4</v>
      </c>
      <c r="N4813" s="69">
        <v>7.0946699999999998E-4</v>
      </c>
      <c r="O4813" s="69">
        <v>4.5147899999999991E-4</v>
      </c>
      <c r="P4813" s="69">
        <v>3.2248500000000001E-4</v>
      </c>
      <c r="Q4813" s="69">
        <v>3.8698200000000002E-4</v>
      </c>
      <c r="R4813" s="69">
        <v>1.5479280000000001E-3</v>
      </c>
      <c r="S4813" s="69">
        <v>3.6118319999999993E-3</v>
      </c>
      <c r="T4813" s="69">
        <v>7.2236639999999986E-3</v>
      </c>
      <c r="U4813" s="69">
        <v>6.3207060000000006E-3</v>
      </c>
      <c r="V4813" s="69">
        <v>6.8366819999999984E-3</v>
      </c>
      <c r="W4813" s="69">
        <v>7.9976280000000014E-3</v>
      </c>
      <c r="X4813" s="69">
        <v>8.4491069999999991E-3</v>
      </c>
      <c r="Y4813" s="69">
        <v>9.6745500000000005E-3</v>
      </c>
      <c r="Z4813" s="69">
        <v>1.1802950999999999E-2</v>
      </c>
      <c r="AA4813" s="69">
        <v>1.0642005000000001E-2</v>
      </c>
      <c r="AB4813" s="69">
        <v>1.1480466E-2</v>
      </c>
      <c r="AC4813" s="69">
        <v>1.4963304E-2</v>
      </c>
      <c r="AD4813" s="69">
        <v>1.5092298000000001E-2</v>
      </c>
      <c r="AE4813" s="69">
        <v>1.3268774318999999E-2</v>
      </c>
      <c r="AF4813" s="69">
        <v>1.2917459159999999E-2</v>
      </c>
      <c r="AG4813" s="69">
        <v>1.1767800135000001E-2</v>
      </c>
      <c r="AH4813" s="69">
        <v>8.8990380720000012E-3</v>
      </c>
      <c r="AI4813" s="69">
        <v>1.0118482851000001E-2</v>
      </c>
      <c r="AJ4813" s="69">
        <v>1.1061428990999999E-2</v>
      </c>
      <c r="AK4813" s="69">
        <v>1.1632743416999998E-2</v>
      </c>
      <c r="AL4813" s="69">
        <v>1.0631362994999999E-2</v>
      </c>
      <c r="AM4813" s="69">
        <v>1.1135342553000001E-2</v>
      </c>
      <c r="AN4813" s="69">
        <v>1.0104680493000001E-2</v>
      </c>
      <c r="AO4813" s="69">
        <v>1.1097482814E-2</v>
      </c>
      <c r="AP4813" s="69">
        <v>1.1113220082000001E-2</v>
      </c>
      <c r="AQ4813" s="69">
        <v>7.6732080899999987E-3</v>
      </c>
      <c r="AR4813" s="69">
        <v>7.6732080899999987E-3</v>
      </c>
    </row>
    <row r="4814" spans="1:44" x14ac:dyDescent="0.35">
      <c r="A4814" s="17" t="s">
        <v>31</v>
      </c>
      <c r="B4814" s="17" t="s">
        <v>83</v>
      </c>
      <c r="C4814" s="14" t="s">
        <v>36</v>
      </c>
      <c r="D4814" s="14" t="s">
        <v>58</v>
      </c>
      <c r="E4814" s="14" t="s">
        <v>38</v>
      </c>
      <c r="F4814" s="14" t="s">
        <v>236</v>
      </c>
      <c r="G4814" t="s">
        <v>411</v>
      </c>
      <c r="H4814" s="14" t="s">
        <v>258</v>
      </c>
      <c r="I4814" s="14" t="s">
        <v>307</v>
      </c>
      <c r="J4814" s="69">
        <v>0</v>
      </c>
      <c r="K4814" s="69">
        <v>0</v>
      </c>
      <c r="L4814" s="69">
        <v>8.0413030216668547E-7</v>
      </c>
      <c r="M4814" s="69">
        <v>8.7701270604866869E-6</v>
      </c>
      <c r="N4814" s="69">
        <v>6.9153375440725269E-5</v>
      </c>
      <c r="O4814" s="69">
        <v>1.5713108439304379E-4</v>
      </c>
      <c r="P4814" s="69">
        <v>2.1470406713836301E-4</v>
      </c>
      <c r="Q4814" s="69">
        <v>2.3937812621999582E-4</v>
      </c>
      <c r="R4814" s="69">
        <v>2.0862395122645829E-4</v>
      </c>
      <c r="S4814" s="69">
        <v>2.2066941999290588E-4</v>
      </c>
      <c r="T4814" s="69">
        <v>2.7257197725554471E-4</v>
      </c>
      <c r="U4814" s="69">
        <v>2.6373275383234662E-4</v>
      </c>
      <c r="V4814" s="69">
        <v>2.569506887298321E-4</v>
      </c>
      <c r="W4814" s="69">
        <v>2.638092868229199E-4</v>
      </c>
      <c r="X4814" s="69">
        <v>2.6286804604369471E-4</v>
      </c>
      <c r="Y4814" s="69">
        <v>4.4323744456269463E-4</v>
      </c>
      <c r="Z4814" s="69">
        <v>5.0213625444697578E-4</v>
      </c>
      <c r="AA4814" s="69">
        <v>1.0134683681319436E-3</v>
      </c>
      <c r="AB4814" s="69">
        <v>1.6664854654182227E-3</v>
      </c>
      <c r="AC4814" s="69">
        <v>1.817639491845226E-3</v>
      </c>
      <c r="AD4814" s="69">
        <v>1.7590434562937667E-3</v>
      </c>
      <c r="AE4814" s="69">
        <v>1.6832957987702164E-3</v>
      </c>
      <c r="AF4814" s="69">
        <v>1.7545345422280401E-3</v>
      </c>
      <c r="AG4814" s="69">
        <v>1.7553903648569772E-3</v>
      </c>
      <c r="AH4814" s="69">
        <v>1.9450108750371632E-3</v>
      </c>
      <c r="AI4814" s="69">
        <v>1.9531423623998542E-3</v>
      </c>
      <c r="AJ4814" s="69">
        <v>2.027216971837944E-3</v>
      </c>
      <c r="AK4814" s="69">
        <v>2.1518190121121925E-3</v>
      </c>
      <c r="AL4814" s="69">
        <v>2.2348618077495013E-3</v>
      </c>
      <c r="AM4814" s="69">
        <v>2.2661231067397014E-3</v>
      </c>
      <c r="AN4814" s="69">
        <v>2.1848994994692881E-3</v>
      </c>
      <c r="AO4814" s="69">
        <v>2.3071744336181001E-3</v>
      </c>
      <c r="AP4814" s="69">
        <v>2.0117737954154294E-3</v>
      </c>
      <c r="AQ4814" s="69">
        <v>2.3470587395213187E-3</v>
      </c>
      <c r="AR4814" s="69">
        <v>2.4168564349971635E-3</v>
      </c>
    </row>
    <row r="4815" spans="1:44" x14ac:dyDescent="0.35">
      <c r="A4815" s="17" t="s">
        <v>30</v>
      </c>
      <c r="B4815" s="17" t="s">
        <v>83</v>
      </c>
      <c r="C4815" s="14" t="s">
        <v>36</v>
      </c>
      <c r="D4815" s="14" t="s">
        <v>58</v>
      </c>
      <c r="E4815" s="14" t="s">
        <v>38</v>
      </c>
      <c r="F4815" s="14" t="s">
        <v>236</v>
      </c>
      <c r="G4815" t="s">
        <v>411</v>
      </c>
      <c r="H4815" s="14" t="s">
        <v>258</v>
      </c>
      <c r="I4815" s="14" t="s">
        <v>306</v>
      </c>
      <c r="J4815" s="69">
        <v>0</v>
      </c>
      <c r="K4815" s="69">
        <v>0</v>
      </c>
      <c r="L4815" s="69">
        <v>1.5759896196330813E-5</v>
      </c>
      <c r="M4815" s="69">
        <v>1.3738624059946931E-4</v>
      </c>
      <c r="N4815" s="69">
        <v>1.9687219363048939E-4</v>
      </c>
      <c r="O4815" s="69">
        <v>2.0359696497463411E-4</v>
      </c>
      <c r="P4815" s="69">
        <v>3.3659806678813244E-4</v>
      </c>
      <c r="Q4815" s="69">
        <v>5.1273694806184471E-4</v>
      </c>
      <c r="R4815" s="69">
        <v>5.6789300415132705E-4</v>
      </c>
      <c r="S4815" s="69">
        <v>5.3198695610917515E-4</v>
      </c>
      <c r="T4815" s="69">
        <v>5.731717730966257E-4</v>
      </c>
      <c r="U4815" s="69">
        <v>5.7577519074006583E-4</v>
      </c>
      <c r="V4815" s="69">
        <v>6.0252130538376869E-4</v>
      </c>
      <c r="W4815" s="69">
        <v>5.4860286661655687E-4</v>
      </c>
      <c r="X4815" s="69">
        <v>6.0465345762667963E-4</v>
      </c>
      <c r="Y4815" s="69">
        <v>1.2866996829137621E-3</v>
      </c>
      <c r="Z4815" s="69">
        <v>1.9744444837809304E-3</v>
      </c>
      <c r="AA4815" s="69">
        <v>3.8588655673063334E-3</v>
      </c>
      <c r="AB4815" s="69">
        <v>6.8822326226977357E-3</v>
      </c>
      <c r="AC4815" s="69">
        <v>6.6204854965462917E-3</v>
      </c>
      <c r="AD4815" s="69">
        <v>6.9070282198255275E-3</v>
      </c>
      <c r="AE4815" s="69">
        <v>7.274180654339049E-3</v>
      </c>
      <c r="AF4815" s="69">
        <v>8.0746453720349585E-3</v>
      </c>
      <c r="AG4815" s="69">
        <v>8.1911304057737545E-3</v>
      </c>
      <c r="AH4815" s="69">
        <v>8.6631321533462077E-3</v>
      </c>
      <c r="AI4815" s="69">
        <v>8.9716752634006764E-3</v>
      </c>
      <c r="AJ4815" s="69">
        <v>9.5612333564808159E-3</v>
      </c>
      <c r="AK4815" s="69">
        <v>1.0529276299846435E-2</v>
      </c>
      <c r="AL4815" s="69">
        <v>1.108446757955172E-2</v>
      </c>
      <c r="AM4815" s="69">
        <v>1.0922959171201268E-2</v>
      </c>
      <c r="AN4815" s="69">
        <v>1.1365962948303667E-2</v>
      </c>
      <c r="AO4815" s="69">
        <v>1.1953491838940454E-2</v>
      </c>
      <c r="AP4815" s="69">
        <v>1.253121384562633E-2</v>
      </c>
      <c r="AQ4815" s="69">
        <v>1.2995145413748625E-2</v>
      </c>
      <c r="AR4815" s="69">
        <v>1.394673622571355E-2</v>
      </c>
    </row>
    <row r="4816" spans="1:44" x14ac:dyDescent="0.35">
      <c r="A4816" s="17" t="s">
        <v>15</v>
      </c>
      <c r="B4816" s="17" t="s">
        <v>83</v>
      </c>
      <c r="C4816" s="14" t="s">
        <v>36</v>
      </c>
      <c r="D4816" s="14" t="s">
        <v>58</v>
      </c>
      <c r="E4816" s="14" t="s">
        <v>38</v>
      </c>
      <c r="F4816" s="14" t="s">
        <v>236</v>
      </c>
      <c r="G4816" t="s">
        <v>411</v>
      </c>
      <c r="H4816" s="14" t="s">
        <v>258</v>
      </c>
      <c r="I4816" s="14" t="s">
        <v>292</v>
      </c>
      <c r="J4816" s="69">
        <v>0.13207498672559428</v>
      </c>
      <c r="K4816" s="69">
        <v>0.13269628530092267</v>
      </c>
      <c r="L4816" s="69">
        <v>0.13329596421076065</v>
      </c>
      <c r="M4816" s="69">
        <v>0.13370357564651114</v>
      </c>
      <c r="N4816" s="69">
        <v>0.1340905291198275</v>
      </c>
      <c r="O4816" s="69">
        <v>0.13451577601375941</v>
      </c>
      <c r="P4816" s="69">
        <v>0.13480605241236701</v>
      </c>
      <c r="Q4816" s="69">
        <v>0.1350526297420073</v>
      </c>
      <c r="R4816" s="69">
        <v>0.13544067812834246</v>
      </c>
      <c r="S4816" s="69">
        <v>0.1361278150867562</v>
      </c>
      <c r="T4816" s="69">
        <v>0.13698324717084065</v>
      </c>
      <c r="U4816" s="69">
        <v>0.13794450360302155</v>
      </c>
      <c r="V4816" s="69">
        <v>0.13889042795316237</v>
      </c>
      <c r="W4816" s="69">
        <v>0.13989868062314775</v>
      </c>
      <c r="X4816" s="69">
        <v>0.14084575918644082</v>
      </c>
      <c r="Y4816" s="69">
        <v>0.14120514022605843</v>
      </c>
      <c r="Z4816" s="69">
        <v>0.14148623002351013</v>
      </c>
      <c r="AA4816" s="69">
        <v>0.14045787092741627</v>
      </c>
      <c r="AB4816" s="69">
        <v>0.13821526922142771</v>
      </c>
      <c r="AC4816" s="69">
        <v>0.13921108054678863</v>
      </c>
      <c r="AD4816" s="69">
        <v>0.13962863708164625</v>
      </c>
      <c r="AE4816" s="69">
        <v>0.13997268736168739</v>
      </c>
      <c r="AF4816" s="69">
        <v>0.13990297034420454</v>
      </c>
      <c r="AG4816" s="69">
        <v>0.14054552339923851</v>
      </c>
      <c r="AH4816" s="69">
        <v>0.14077586717121843</v>
      </c>
      <c r="AI4816" s="69">
        <v>0.14098067571796494</v>
      </c>
      <c r="AJ4816" s="69">
        <v>0.14078508230482245</v>
      </c>
      <c r="AK4816" s="69">
        <v>0.14025401139425062</v>
      </c>
      <c r="AL4816" s="69">
        <v>0.14023173771802366</v>
      </c>
      <c r="AM4816" s="69">
        <v>0.14088829415563817</v>
      </c>
      <c r="AN4816" s="69">
        <v>0.14092092617526134</v>
      </c>
      <c r="AO4816" s="69">
        <v>0.14086053896288445</v>
      </c>
      <c r="AP4816" s="69">
        <v>0.14077277844486707</v>
      </c>
      <c r="AQ4816" s="69">
        <v>0.14079925320481518</v>
      </c>
      <c r="AR4816" s="69">
        <v>0.15110950918236452</v>
      </c>
    </row>
    <row r="4817" spans="1:44" x14ac:dyDescent="0.35">
      <c r="A4817" s="17" t="s">
        <v>16</v>
      </c>
      <c r="B4817" s="17" t="s">
        <v>83</v>
      </c>
      <c r="C4817" s="14" t="s">
        <v>36</v>
      </c>
      <c r="D4817" s="14" t="s">
        <v>58</v>
      </c>
      <c r="E4817" s="14" t="s">
        <v>38</v>
      </c>
      <c r="F4817" s="14" t="s">
        <v>236</v>
      </c>
      <c r="G4817" t="s">
        <v>411</v>
      </c>
      <c r="H4817" s="14" t="s">
        <v>258</v>
      </c>
      <c r="I4817" s="14" t="s">
        <v>16</v>
      </c>
      <c r="J4817" s="69">
        <v>2.7043144878749998E-2</v>
      </c>
      <c r="K4817" s="69">
        <v>2.7170359484650176E-2</v>
      </c>
      <c r="L4817" s="69">
        <v>2.729557013737554E-2</v>
      </c>
      <c r="M4817" s="69">
        <v>2.7395968747109589E-2</v>
      </c>
      <c r="N4817" s="69">
        <v>2.7426996646181371E-2</v>
      </c>
      <c r="O4817" s="69">
        <v>2.7427467723916018E-2</v>
      </c>
      <c r="P4817" s="69">
        <v>2.7456563345511241E-2</v>
      </c>
      <c r="Q4817" s="69">
        <v>2.7518442963380522E-2</v>
      </c>
      <c r="R4817" s="69">
        <v>2.7639945903485022E-2</v>
      </c>
      <c r="S4817" s="69">
        <v>2.7761243865562824E-2</v>
      </c>
      <c r="T4817" s="69">
        <v>2.7892928991006538E-2</v>
      </c>
      <c r="U4817" s="69">
        <v>2.8099124293789149E-2</v>
      </c>
      <c r="V4817" s="69">
        <v>2.8305066464454267E-2</v>
      </c>
      <c r="W4817" s="69">
        <v>2.8493613518236836E-2</v>
      </c>
      <c r="X4817" s="69">
        <v>2.8699951463755334E-2</v>
      </c>
      <c r="Y4817" s="69">
        <v>2.8732820537589996E-2</v>
      </c>
      <c r="Z4817" s="69">
        <v>2.8872296416626329E-2</v>
      </c>
      <c r="AA4817" s="69">
        <v>2.8536248124089125E-2</v>
      </c>
      <c r="AB4817" s="69">
        <v>2.8043097410163358E-2</v>
      </c>
      <c r="AC4817" s="69">
        <v>2.8042247426777977E-2</v>
      </c>
      <c r="AD4817" s="69">
        <v>2.8245012004147089E-2</v>
      </c>
      <c r="AE4817" s="69">
        <v>2.8466382678751241E-2</v>
      </c>
      <c r="AF4817" s="69">
        <v>2.8544768905294244E-2</v>
      </c>
      <c r="AG4817" s="69">
        <v>2.8699330679229744E-2</v>
      </c>
      <c r="AH4817" s="69">
        <v>2.8653519622384258E-2</v>
      </c>
      <c r="AI4817" s="69">
        <v>2.8750499962573433E-2</v>
      </c>
      <c r="AJ4817" s="69">
        <v>2.8757091981849822E-2</v>
      </c>
      <c r="AK4817" s="69">
        <v>2.8721962583472233E-2</v>
      </c>
      <c r="AL4817" s="69">
        <v>2.8748037860201216E-2</v>
      </c>
      <c r="AM4817" s="69">
        <v>2.8818140611355819E-2</v>
      </c>
      <c r="AN4817" s="69">
        <v>2.8996753497847541E-2</v>
      </c>
      <c r="AO4817" s="69">
        <v>2.8982413980769249E-2</v>
      </c>
      <c r="AP4817" s="69">
        <v>2.9378137169453027E-2</v>
      </c>
      <c r="AQ4817" s="69">
        <v>2.9143265859361105E-2</v>
      </c>
      <c r="AR4817" s="69">
        <v>3.0009939011324115E-2</v>
      </c>
    </row>
    <row r="4818" spans="1:44" x14ac:dyDescent="0.35">
      <c r="A4818" s="17" t="s">
        <v>30</v>
      </c>
      <c r="B4818" s="17" t="s">
        <v>84</v>
      </c>
      <c r="C4818" s="14" t="s">
        <v>36</v>
      </c>
      <c r="D4818" s="14" t="s">
        <v>58</v>
      </c>
      <c r="E4818" s="14" t="s">
        <v>38</v>
      </c>
      <c r="F4818" s="14" t="s">
        <v>236</v>
      </c>
      <c r="G4818" t="s">
        <v>411</v>
      </c>
      <c r="H4818" s="14" t="s">
        <v>261</v>
      </c>
      <c r="I4818" s="14" t="s">
        <v>306</v>
      </c>
      <c r="J4818" s="69">
        <v>0</v>
      </c>
      <c r="K4818" s="69">
        <v>0</v>
      </c>
      <c r="L4818" s="69">
        <v>1.3800087961871903E-6</v>
      </c>
      <c r="M4818" s="69">
        <v>7.4612827980867791E-6</v>
      </c>
      <c r="N4818" s="69">
        <v>1.0279396654562282E-5</v>
      </c>
      <c r="O4818" s="69">
        <v>9.4193954101476828E-6</v>
      </c>
      <c r="P4818" s="69">
        <v>1.1004766006215493E-5</v>
      </c>
      <c r="Q4818" s="69">
        <v>1.5744546810310587E-5</v>
      </c>
      <c r="R4818" s="69">
        <v>1.1953493108230007E-5</v>
      </c>
      <c r="S4818" s="69">
        <v>9.1160293079492124E-6</v>
      </c>
      <c r="T4818" s="69">
        <v>8.6754661085164543E-6</v>
      </c>
      <c r="U4818" s="69">
        <v>8.6541597072124127E-6</v>
      </c>
      <c r="V4818" s="69">
        <v>7.8699229651805578E-6</v>
      </c>
      <c r="W4818" s="69">
        <v>6.0982278914469996E-6</v>
      </c>
      <c r="X4818" s="69">
        <v>6.6755986262734061E-6</v>
      </c>
      <c r="Y4818" s="69">
        <v>1.409274107563157E-5</v>
      </c>
      <c r="Z4818" s="69">
        <v>1.798532505956436E-5</v>
      </c>
      <c r="AA4818" s="69">
        <v>4.2489571698416227E-5</v>
      </c>
      <c r="AB4818" s="69">
        <v>8.9843962674126667E-5</v>
      </c>
      <c r="AC4818" s="69">
        <v>3.6775181399591142E-5</v>
      </c>
      <c r="AD4818" s="69">
        <v>2.5501414012929966E-5</v>
      </c>
      <c r="AE4818" s="69">
        <v>4.0186443363903518E-5</v>
      </c>
      <c r="AF4818" s="69">
        <v>4.4630865820989155E-5</v>
      </c>
      <c r="AG4818" s="69">
        <v>4.5067722602210585E-5</v>
      </c>
      <c r="AH4818" s="69">
        <v>6.2863560588282552E-5</v>
      </c>
      <c r="AI4818" s="69">
        <v>3.2222361445593329E-5</v>
      </c>
      <c r="AJ4818" s="69">
        <v>3.3130835195815031E-5</v>
      </c>
      <c r="AK4818" s="69">
        <v>3.6222159951371802E-5</v>
      </c>
      <c r="AL4818" s="69">
        <v>6.2881929921490678E-5</v>
      </c>
      <c r="AM4818" s="69">
        <v>5.4635341747969816E-5</v>
      </c>
      <c r="AN4818" s="69">
        <v>5.3605800095770987E-5</v>
      </c>
      <c r="AO4818" s="69">
        <v>1.7905460234072813E-4</v>
      </c>
      <c r="AP4818" s="69">
        <v>2.0798342951829058E-4</v>
      </c>
      <c r="AQ4818" s="69">
        <v>2.1337405965172031E-4</v>
      </c>
      <c r="AR4818" s="69">
        <v>2.2899872472560362E-4</v>
      </c>
    </row>
    <row r="4819" spans="1:44" x14ac:dyDescent="0.35">
      <c r="A4819" s="17" t="s">
        <v>28</v>
      </c>
      <c r="B4819" s="17" t="s">
        <v>84</v>
      </c>
      <c r="C4819" s="14" t="s">
        <v>36</v>
      </c>
      <c r="D4819" s="14" t="s">
        <v>58</v>
      </c>
      <c r="E4819" s="14" t="s">
        <v>38</v>
      </c>
      <c r="F4819" s="14" t="s">
        <v>236</v>
      </c>
      <c r="G4819" t="s">
        <v>411</v>
      </c>
      <c r="H4819" s="14" t="s">
        <v>261</v>
      </c>
      <c r="I4819" s="14" t="s">
        <v>304</v>
      </c>
      <c r="J4819" s="69">
        <v>0</v>
      </c>
      <c r="K4819" s="69">
        <v>0</v>
      </c>
      <c r="L4819" s="69">
        <v>0</v>
      </c>
      <c r="M4819" s="69">
        <v>0</v>
      </c>
      <c r="N4819" s="69">
        <v>0</v>
      </c>
      <c r="O4819" s="69">
        <v>0</v>
      </c>
      <c r="P4819" s="69">
        <v>0</v>
      </c>
      <c r="Q4819" s="69">
        <v>0</v>
      </c>
      <c r="R4819" s="69">
        <v>0</v>
      </c>
      <c r="S4819" s="69">
        <v>0</v>
      </c>
      <c r="T4819" s="69">
        <v>0</v>
      </c>
      <c r="U4819" s="69">
        <v>0</v>
      </c>
      <c r="V4819" s="69">
        <v>0</v>
      </c>
      <c r="W4819" s="69">
        <v>0</v>
      </c>
      <c r="X4819" s="69">
        <v>0</v>
      </c>
      <c r="Y4819" s="69">
        <v>0</v>
      </c>
      <c r="Z4819" s="69">
        <v>0</v>
      </c>
      <c r="AA4819" s="69">
        <v>0</v>
      </c>
      <c r="AB4819" s="69">
        <v>0</v>
      </c>
      <c r="AC4819" s="69">
        <v>0</v>
      </c>
      <c r="AD4819" s="69">
        <v>0</v>
      </c>
      <c r="AE4819" s="69">
        <v>0</v>
      </c>
      <c r="AF4819" s="69">
        <v>3.7228223329900956E-12</v>
      </c>
      <c r="AG4819" s="69">
        <v>1.0414880047240209E-11</v>
      </c>
      <c r="AH4819" s="69">
        <v>2.3964377735261046E-11</v>
      </c>
      <c r="AI4819" s="69">
        <v>7.4753338561716332E-11</v>
      </c>
      <c r="AJ4819" s="69">
        <v>2.070775165866456E-10</v>
      </c>
      <c r="AK4819" s="69">
        <v>3.8545158304335149E-10</v>
      </c>
      <c r="AL4819" s="69">
        <v>1.2274515406734717E-6</v>
      </c>
      <c r="AM4819" s="69">
        <v>2.000174596332001E-6</v>
      </c>
      <c r="AN4819" s="69">
        <v>2.7297963515177397E-6</v>
      </c>
      <c r="AO4819" s="69">
        <v>6.9858921163091282E-6</v>
      </c>
      <c r="AP4819" s="69">
        <v>1.1744133797123686E-5</v>
      </c>
      <c r="AQ4819" s="69">
        <v>7.1944931845960774E-5</v>
      </c>
      <c r="AR4819" s="69">
        <v>9.1256768109310011E-5</v>
      </c>
    </row>
    <row r="4820" spans="1:44" x14ac:dyDescent="0.35">
      <c r="A4820" s="17" t="s">
        <v>15</v>
      </c>
      <c r="B4820" s="17" t="s">
        <v>84</v>
      </c>
      <c r="C4820" s="14" t="s">
        <v>36</v>
      </c>
      <c r="D4820" s="14" t="s">
        <v>58</v>
      </c>
      <c r="E4820" s="14" t="s">
        <v>38</v>
      </c>
      <c r="F4820" s="14" t="s">
        <v>236</v>
      </c>
      <c r="G4820" t="s">
        <v>411</v>
      </c>
      <c r="H4820" s="14" t="s">
        <v>261</v>
      </c>
      <c r="I4820" s="14" t="s">
        <v>292</v>
      </c>
      <c r="J4820" s="69">
        <v>8.7919999999999995E-3</v>
      </c>
      <c r="K4820" s="69">
        <v>8.7919999999999995E-3</v>
      </c>
      <c r="L4820" s="69">
        <v>7.0650000000000001E-3</v>
      </c>
      <c r="M4820" s="69">
        <v>4.3959999999999997E-3</v>
      </c>
      <c r="N4820" s="69">
        <v>4.2389999999999997E-3</v>
      </c>
      <c r="O4820" s="69">
        <v>3.7679999999999992E-3</v>
      </c>
      <c r="P4820" s="69">
        <v>2.6689999999999995E-3</v>
      </c>
      <c r="Q4820" s="69">
        <v>2.5119999999999999E-3</v>
      </c>
      <c r="R4820" s="69">
        <v>1.727E-3</v>
      </c>
      <c r="S4820" s="69">
        <v>1.413E-3</v>
      </c>
      <c r="T4820" s="69">
        <v>1.256E-3</v>
      </c>
      <c r="U4820" s="69">
        <v>1.256E-3</v>
      </c>
      <c r="V4820" s="69">
        <v>1.0989999999999999E-3</v>
      </c>
      <c r="W4820" s="69">
        <v>9.419999999999998E-4</v>
      </c>
      <c r="X4820" s="69">
        <v>9.419999999999998E-4</v>
      </c>
      <c r="Y4820" s="69">
        <v>9.419999999999998E-4</v>
      </c>
      <c r="Z4820" s="69">
        <v>7.85E-4</v>
      </c>
      <c r="AA4820" s="69">
        <v>9.419999999999998E-4</v>
      </c>
      <c r="AB4820" s="69">
        <v>1.0989999999999999E-3</v>
      </c>
      <c r="AC4820" s="69">
        <v>4.709999999999999E-4</v>
      </c>
      <c r="AD4820" s="69">
        <v>3.1399999999999999E-4</v>
      </c>
      <c r="AE4820" s="69">
        <v>4.709999999999999E-4</v>
      </c>
      <c r="AF4820" s="69">
        <v>4.709999999999999E-4</v>
      </c>
      <c r="AG4820" s="69">
        <v>4.709999999999999E-4</v>
      </c>
      <c r="AH4820" s="69">
        <v>6.2799999999999998E-4</v>
      </c>
      <c r="AI4820" s="69">
        <v>3.1399999999999999E-4</v>
      </c>
      <c r="AJ4820" s="69">
        <v>3.1399999999999999E-4</v>
      </c>
      <c r="AK4820" s="69">
        <v>3.1399999999999999E-4</v>
      </c>
      <c r="AL4820" s="69">
        <v>5.1417499999999996E-4</v>
      </c>
      <c r="AM4820" s="69">
        <v>4.5451500000000001E-4</v>
      </c>
      <c r="AN4820" s="69">
        <v>4.1071199999999998E-4</v>
      </c>
      <c r="AO4820" s="69">
        <v>1.326336E-3</v>
      </c>
      <c r="AP4820" s="69">
        <v>1.4403179999999999E-3</v>
      </c>
      <c r="AQ4820" s="69">
        <v>1.4403179999999999E-3</v>
      </c>
      <c r="AR4820" s="69">
        <v>1.5457876451228341E-3</v>
      </c>
    </row>
    <row r="4821" spans="1:44" x14ac:dyDescent="0.35">
      <c r="A4821" s="17" t="s">
        <v>14</v>
      </c>
      <c r="B4821" s="17" t="s">
        <v>84</v>
      </c>
      <c r="C4821" s="14" t="s">
        <v>36</v>
      </c>
      <c r="D4821" s="14" t="s">
        <v>58</v>
      </c>
      <c r="E4821" s="14" t="s">
        <v>38</v>
      </c>
      <c r="F4821" s="14" t="s">
        <v>236</v>
      </c>
      <c r="G4821" t="s">
        <v>411</v>
      </c>
      <c r="H4821" s="14" t="s">
        <v>261</v>
      </c>
      <c r="I4821" s="14" t="s">
        <v>291</v>
      </c>
      <c r="J4821" s="69">
        <v>1.4910000000000004E-3</v>
      </c>
      <c r="K4821" s="69">
        <v>1.4910000000000004E-3</v>
      </c>
      <c r="L4821" s="69">
        <v>1.4910000000000004E-3</v>
      </c>
      <c r="M4821" s="69">
        <v>1.4910000000000004E-3</v>
      </c>
      <c r="N4821" s="69">
        <v>1.4910000000000004E-3</v>
      </c>
      <c r="O4821" s="69">
        <v>1.4910000000000004E-3</v>
      </c>
      <c r="P4821" s="69">
        <v>1.4910000000000004E-3</v>
      </c>
      <c r="Q4821" s="69">
        <v>1.4910000000000004E-3</v>
      </c>
      <c r="R4821" s="69">
        <v>1.4910000000000004E-3</v>
      </c>
      <c r="S4821" s="69">
        <v>1.4910000000000004E-3</v>
      </c>
      <c r="T4821" s="69">
        <v>1.4910000000000004E-3</v>
      </c>
      <c r="U4821" s="69">
        <v>1.5122999999999999E-2</v>
      </c>
      <c r="V4821" s="69">
        <v>6.5178E-2</v>
      </c>
      <c r="W4821" s="69">
        <v>6.9864000000000009E-2</v>
      </c>
      <c r="X4821" s="69">
        <v>6.9864000000000009E-2</v>
      </c>
      <c r="Y4821" s="69">
        <v>6.6242999999999996E-2</v>
      </c>
      <c r="Z4821" s="69">
        <v>6.5391000000000005E-2</v>
      </c>
      <c r="AA4821" s="69">
        <v>6.3048000000000007E-2</v>
      </c>
      <c r="AB4821" s="69">
        <v>6.0491999999999997E-2</v>
      </c>
      <c r="AC4821" s="69">
        <v>4.7924999999999995E-2</v>
      </c>
      <c r="AD4821" s="69">
        <v>5.0906999999999994E-2</v>
      </c>
      <c r="AE4821" s="69">
        <v>5.7722999999999997E-2</v>
      </c>
      <c r="AF4821" s="69">
        <v>5.1759000000000006E-2</v>
      </c>
      <c r="AG4821" s="69">
        <v>4.7286000000000002E-2</v>
      </c>
      <c r="AH4821" s="69">
        <v>4.4517000000000008E-2</v>
      </c>
      <c r="AI4821" s="69">
        <v>4.4729999999999999E-2</v>
      </c>
      <c r="AJ4821" s="69">
        <v>2.7477000000000005E-2</v>
      </c>
      <c r="AK4821" s="69">
        <v>2.4047699999999998E-2</v>
      </c>
      <c r="AL4821" s="69">
        <v>2.5934028000000001E-2</v>
      </c>
      <c r="AM4821" s="69">
        <v>2.7314694E-2</v>
      </c>
      <c r="AN4821" s="69">
        <v>2.4683718000000004E-2</v>
      </c>
      <c r="AO4821" s="69">
        <v>3.2068428000000003E-2</v>
      </c>
      <c r="AP4821" s="69">
        <v>3.4674908999999997E-2</v>
      </c>
      <c r="AQ4821" s="69">
        <v>3.4674908999999997E-2</v>
      </c>
      <c r="AR4821" s="69">
        <v>3.392989871717092E-2</v>
      </c>
    </row>
    <row r="4822" spans="1:44" x14ac:dyDescent="0.35">
      <c r="A4822" s="17" t="s">
        <v>13</v>
      </c>
      <c r="B4822" s="17" t="s">
        <v>84</v>
      </c>
      <c r="C4822" s="14" t="s">
        <v>36</v>
      </c>
      <c r="D4822" s="14" t="s">
        <v>58</v>
      </c>
      <c r="E4822" s="14" t="s">
        <v>38</v>
      </c>
      <c r="F4822" s="14" t="s">
        <v>236</v>
      </c>
      <c r="G4822" t="s">
        <v>411</v>
      </c>
      <c r="H4822" s="14" t="s">
        <v>261</v>
      </c>
      <c r="I4822" s="14" t="s">
        <v>290</v>
      </c>
      <c r="J4822" s="69">
        <v>2.546E-2</v>
      </c>
      <c r="K4822" s="69">
        <v>2.546E-2</v>
      </c>
      <c r="L4822" s="69">
        <v>2.546E-2</v>
      </c>
      <c r="M4822" s="69">
        <v>2.546E-2</v>
      </c>
      <c r="N4822" s="69">
        <v>2.546E-2</v>
      </c>
      <c r="O4822" s="69">
        <v>2.546E-2</v>
      </c>
      <c r="P4822" s="69">
        <v>2.546E-2</v>
      </c>
      <c r="Q4822" s="69">
        <v>2.546E-2</v>
      </c>
      <c r="R4822" s="69">
        <v>2.546E-2</v>
      </c>
      <c r="S4822" s="69">
        <v>2.546E-2</v>
      </c>
      <c r="T4822" s="69">
        <v>2.546E-2</v>
      </c>
      <c r="U4822" s="69">
        <v>4.4219999999999995E-2</v>
      </c>
      <c r="V4822" s="69">
        <v>4.5560000000000003E-2</v>
      </c>
      <c r="W4822" s="69">
        <v>3.082E-2</v>
      </c>
      <c r="X4822" s="69">
        <v>4.5560000000000003E-2</v>
      </c>
      <c r="Y4822" s="69">
        <v>2.546E-2</v>
      </c>
      <c r="Z4822" s="69">
        <v>3.6179999999999997E-2</v>
      </c>
      <c r="AA4822" s="69">
        <v>1.6079999999999997E-2</v>
      </c>
      <c r="AB4822" s="69">
        <v>2.01E-2</v>
      </c>
      <c r="AC4822" s="69">
        <v>1.7420000000000001E-2</v>
      </c>
      <c r="AD4822" s="69">
        <v>1.474E-2</v>
      </c>
      <c r="AE4822" s="69">
        <v>2.546E-2</v>
      </c>
      <c r="AF4822" s="69">
        <v>2.546E-2</v>
      </c>
      <c r="AG4822" s="69">
        <v>2.8140000000000002E-2</v>
      </c>
      <c r="AH4822" s="69">
        <v>2.4120000000000003E-2</v>
      </c>
      <c r="AI4822" s="69">
        <v>2.6800000000000001E-2</v>
      </c>
      <c r="AJ4822" s="69">
        <v>2.4120000000000003E-2</v>
      </c>
      <c r="AK4822" s="69">
        <v>2.4120000000000003E-2</v>
      </c>
      <c r="AL4822" s="69">
        <v>2.4120000000000003E-2</v>
      </c>
      <c r="AM4822" s="69">
        <v>2.4120000000000003E-2</v>
      </c>
      <c r="AN4822" s="69">
        <v>1.2060000000000001E-2</v>
      </c>
      <c r="AO4822" s="69">
        <v>1.2060000000000001E-2</v>
      </c>
      <c r="AP4822" s="69">
        <v>1.2060000000000001E-2</v>
      </c>
      <c r="AQ4822" s="69">
        <v>1.2060000000000001E-2</v>
      </c>
      <c r="AR4822" s="69">
        <v>1.1800921058463722E-2</v>
      </c>
    </row>
    <row r="4823" spans="1:44" x14ac:dyDescent="0.35">
      <c r="A4823" s="17" t="s">
        <v>22</v>
      </c>
      <c r="B4823" s="17" t="s">
        <v>84</v>
      </c>
      <c r="C4823" s="14" t="s">
        <v>36</v>
      </c>
      <c r="D4823" s="14" t="s">
        <v>58</v>
      </c>
      <c r="E4823" s="14" t="s">
        <v>38</v>
      </c>
      <c r="F4823" s="14" t="s">
        <v>236</v>
      </c>
      <c r="G4823" t="s">
        <v>411</v>
      </c>
      <c r="H4823" s="14" t="s">
        <v>261</v>
      </c>
      <c r="I4823" s="14" t="s">
        <v>298</v>
      </c>
      <c r="J4823" s="69">
        <v>0</v>
      </c>
      <c r="K4823" s="69">
        <v>0</v>
      </c>
      <c r="L4823" s="69">
        <v>0</v>
      </c>
      <c r="M4823" s="69">
        <v>0</v>
      </c>
      <c r="N4823" s="69">
        <v>0</v>
      </c>
      <c r="O4823" s="69">
        <v>0</v>
      </c>
      <c r="P4823" s="69">
        <v>0</v>
      </c>
      <c r="Q4823" s="69">
        <v>0</v>
      </c>
      <c r="R4823" s="69">
        <v>0</v>
      </c>
      <c r="S4823" s="69">
        <v>0</v>
      </c>
      <c r="T4823" s="69">
        <v>0</v>
      </c>
      <c r="U4823" s="69">
        <v>0</v>
      </c>
      <c r="V4823" s="69">
        <v>0</v>
      </c>
      <c r="W4823" s="69">
        <v>0</v>
      </c>
      <c r="X4823" s="69">
        <v>0</v>
      </c>
      <c r="Y4823" s="69">
        <v>0</v>
      </c>
      <c r="Z4823" s="69">
        <v>0</v>
      </c>
      <c r="AA4823" s="69">
        <v>0</v>
      </c>
      <c r="AB4823" s="69">
        <v>0</v>
      </c>
      <c r="AC4823" s="69">
        <v>0</v>
      </c>
      <c r="AD4823" s="69">
        <v>0</v>
      </c>
      <c r="AE4823" s="69">
        <v>2.7054000000000004E-7</v>
      </c>
      <c r="AF4823" s="69">
        <v>3.2480627717766707E-7</v>
      </c>
      <c r="AG4823" s="69">
        <v>3.7339958511995275E-7</v>
      </c>
      <c r="AH4823" s="69">
        <v>3.1992603562226481E-7</v>
      </c>
      <c r="AI4823" s="69">
        <v>4.1140524666143825E-7</v>
      </c>
      <c r="AJ4823" s="69">
        <v>4.7607292248341341E-7</v>
      </c>
      <c r="AK4823" s="69">
        <v>4.7184454841695658E-7</v>
      </c>
      <c r="AL4823" s="69">
        <v>8.1727835845932673E-4</v>
      </c>
      <c r="AM4823" s="69">
        <v>7.8433000540366815E-4</v>
      </c>
      <c r="AN4823" s="69">
        <v>5.5470653364848225E-4</v>
      </c>
      <c r="AO4823" s="69">
        <v>7.6311674788369084E-4</v>
      </c>
      <c r="AP4823" s="69">
        <v>7.1152673620287631E-4</v>
      </c>
      <c r="AQ4823" s="69">
        <v>2.9082070681540387E-3</v>
      </c>
      <c r="AR4823" s="69">
        <v>2.8632997801103554E-3</v>
      </c>
    </row>
    <row r="4824" spans="1:44" x14ac:dyDescent="0.35">
      <c r="A4824" s="17" t="s">
        <v>23</v>
      </c>
      <c r="B4824" s="17" t="s">
        <v>84</v>
      </c>
      <c r="C4824" s="14" t="s">
        <v>36</v>
      </c>
      <c r="D4824" s="14" t="s">
        <v>58</v>
      </c>
      <c r="E4824" s="14" t="s">
        <v>38</v>
      </c>
      <c r="F4824" s="14" t="s">
        <v>236</v>
      </c>
      <c r="G4824" t="s">
        <v>411</v>
      </c>
      <c r="H4824" s="14" t="s">
        <v>261</v>
      </c>
      <c r="I4824" s="14" t="s">
        <v>299</v>
      </c>
      <c r="J4824" s="69">
        <v>1.6559999999999999E-4</v>
      </c>
      <c r="K4824" s="69">
        <v>1.6559999999999999E-4</v>
      </c>
      <c r="L4824" s="69">
        <v>1.6559999999999999E-4</v>
      </c>
      <c r="M4824" s="69">
        <v>1.6559999999999999E-4</v>
      </c>
      <c r="N4824" s="69">
        <v>1.6559999999999999E-4</v>
      </c>
      <c r="O4824" s="69">
        <v>1.6559999999999999E-4</v>
      </c>
      <c r="P4824" s="69">
        <v>1.6559999999999999E-4</v>
      </c>
      <c r="Q4824" s="69">
        <v>1.6559999999999999E-4</v>
      </c>
      <c r="R4824" s="69">
        <v>1.6559999999999999E-4</v>
      </c>
      <c r="S4824" s="69">
        <v>1.6559999999999999E-4</v>
      </c>
      <c r="T4824" s="69">
        <v>1.6559999999999999E-4</v>
      </c>
      <c r="U4824" s="69">
        <v>1.6559999999999999E-4</v>
      </c>
      <c r="V4824" s="69">
        <v>2.0699999999999999E-4</v>
      </c>
      <c r="W4824" s="69">
        <v>2.0699999999999999E-4</v>
      </c>
      <c r="X4824" s="69">
        <v>1.2420000000000001E-4</v>
      </c>
      <c r="Y4824" s="69">
        <v>1.2420000000000001E-4</v>
      </c>
      <c r="Z4824" s="69">
        <v>4.1399999999999997E-5</v>
      </c>
      <c r="AA4824" s="69">
        <v>8.2799999999999993E-5</v>
      </c>
      <c r="AB4824" s="69">
        <v>8.2799999999999993E-5</v>
      </c>
      <c r="AC4824" s="69">
        <v>3.7260000000000006E-4</v>
      </c>
      <c r="AD4824" s="69">
        <v>1.6559999999999999E-4</v>
      </c>
      <c r="AE4824" s="69">
        <v>1.6559999999999999E-4</v>
      </c>
      <c r="AF4824" s="69">
        <v>1.6559999999999999E-4</v>
      </c>
      <c r="AG4824" s="69">
        <v>1.6559999999999999E-4</v>
      </c>
      <c r="AH4824" s="69">
        <v>1.6559999999999999E-4</v>
      </c>
      <c r="AI4824" s="69">
        <v>1.6559999999999999E-4</v>
      </c>
      <c r="AJ4824" s="69">
        <v>1.6559999999999999E-4</v>
      </c>
      <c r="AK4824" s="69">
        <v>1.6559999999999999E-4</v>
      </c>
      <c r="AL4824" s="69">
        <v>1.6559999999999999E-4</v>
      </c>
      <c r="AM4824" s="69">
        <v>1.6559999999999999E-4</v>
      </c>
      <c r="AN4824" s="69">
        <v>1.6559999999999999E-4</v>
      </c>
      <c r="AO4824" s="69">
        <v>1.6559999999999999E-4</v>
      </c>
      <c r="AP4824" s="69">
        <v>1.6559999999999999E-4</v>
      </c>
      <c r="AQ4824" s="69">
        <v>1.6559999999999999E-4</v>
      </c>
      <c r="AR4824" s="69">
        <v>1.7298369026697393E-4</v>
      </c>
    </row>
    <row r="4825" spans="1:44" x14ac:dyDescent="0.35">
      <c r="A4825" s="17" t="s">
        <v>17</v>
      </c>
      <c r="B4825" s="17" t="s">
        <v>84</v>
      </c>
      <c r="C4825" s="14" t="s">
        <v>36</v>
      </c>
      <c r="D4825" s="14" t="s">
        <v>58</v>
      </c>
      <c r="E4825" s="14" t="s">
        <v>38</v>
      </c>
      <c r="F4825" s="14" t="s">
        <v>236</v>
      </c>
      <c r="G4825" t="s">
        <v>411</v>
      </c>
      <c r="H4825" s="14" t="s">
        <v>261</v>
      </c>
      <c r="I4825" s="14" t="s">
        <v>293</v>
      </c>
      <c r="J4825" s="69">
        <v>0.15554204311046269</v>
      </c>
      <c r="K4825" s="69">
        <v>0.140796123348957</v>
      </c>
      <c r="L4825" s="69">
        <v>9.1517221325157633E-2</v>
      </c>
      <c r="M4825" s="69">
        <v>7.3795054399094437E-2</v>
      </c>
      <c r="N4825" s="69">
        <v>2.9126791250618365E-2</v>
      </c>
      <c r="O4825" s="69">
        <v>1.4144725906482646E-2</v>
      </c>
      <c r="P4825" s="69">
        <v>2.8328651433316136E-2</v>
      </c>
      <c r="Q4825" s="69">
        <v>4.6603613735783325E-2</v>
      </c>
      <c r="R4825" s="69">
        <v>6.9330576774361344E-2</v>
      </c>
      <c r="S4825" s="69">
        <v>6.8861259606721709E-2</v>
      </c>
      <c r="T4825" s="69">
        <v>6.4380400709816585E-2</v>
      </c>
      <c r="U4825" s="69">
        <v>5.5765847749640704E-2</v>
      </c>
      <c r="V4825" s="69">
        <v>4.9131903078896901E-2</v>
      </c>
      <c r="W4825" s="69">
        <v>5.4087863123856238E-2</v>
      </c>
      <c r="X4825" s="69">
        <v>5.3696028743290811E-2</v>
      </c>
      <c r="Y4825" s="69">
        <v>4.8900960978387552E-2</v>
      </c>
      <c r="Z4825" s="69">
        <v>4.8613151451167229E-2</v>
      </c>
      <c r="AA4825" s="69">
        <v>4.7924992372049738E-2</v>
      </c>
      <c r="AB4825" s="69">
        <v>4.7834406172257767E-2</v>
      </c>
      <c r="AC4825" s="69">
        <v>4.1176390718031794E-2</v>
      </c>
      <c r="AD4825" s="69">
        <v>3.6992788962656099E-2</v>
      </c>
      <c r="AE4825" s="69">
        <v>3.9215607618345506E-2</v>
      </c>
      <c r="AF4825" s="69">
        <v>3.1525382296051188E-2</v>
      </c>
      <c r="AG4825" s="69">
        <v>3.1734661879775833E-2</v>
      </c>
      <c r="AH4825" s="69">
        <v>3.0052992943723055E-2</v>
      </c>
      <c r="AI4825" s="69">
        <v>2.8330108662358005E-2</v>
      </c>
      <c r="AJ4825" s="69">
        <v>1.9131563240989927E-2</v>
      </c>
      <c r="AK4825" s="69">
        <v>2.0182956276854368E-2</v>
      </c>
      <c r="AL4825" s="69">
        <v>2.181858226474824E-2</v>
      </c>
      <c r="AM4825" s="69">
        <v>2.0648681120617431E-2</v>
      </c>
      <c r="AN4825" s="69">
        <v>1.8985639858303569E-2</v>
      </c>
      <c r="AO4825" s="69">
        <v>3.004914196581018E-2</v>
      </c>
      <c r="AP4825" s="69">
        <v>3.0805688440428872E-2</v>
      </c>
      <c r="AQ4825" s="69">
        <v>3.0952690279014445E-2</v>
      </c>
      <c r="AR4825" s="69">
        <v>3.2704449193622552E-2</v>
      </c>
    </row>
    <row r="4826" spans="1:44" x14ac:dyDescent="0.35">
      <c r="A4826" s="17" t="s">
        <v>34</v>
      </c>
      <c r="B4826" s="17" t="s">
        <v>85</v>
      </c>
      <c r="C4826" s="14" t="s">
        <v>36</v>
      </c>
      <c r="D4826" s="14" t="s">
        <v>58</v>
      </c>
      <c r="E4826" s="14" t="s">
        <v>38</v>
      </c>
      <c r="F4826" s="14" t="s">
        <v>236</v>
      </c>
      <c r="G4826" t="s">
        <v>411</v>
      </c>
      <c r="H4826" s="14" t="s">
        <v>260</v>
      </c>
      <c r="I4826" s="14" t="s">
        <v>309</v>
      </c>
      <c r="J4826" s="69">
        <v>0</v>
      </c>
      <c r="K4826" s="69">
        <v>0</v>
      </c>
      <c r="L4826" s="69">
        <v>0</v>
      </c>
      <c r="M4826" s="69">
        <v>0</v>
      </c>
      <c r="N4826" s="69">
        <v>0</v>
      </c>
      <c r="O4826" s="69">
        <v>0</v>
      </c>
      <c r="P4826" s="69">
        <v>0</v>
      </c>
      <c r="Q4826" s="69">
        <v>0</v>
      </c>
      <c r="R4826" s="69">
        <v>0</v>
      </c>
      <c r="S4826" s="69">
        <v>0</v>
      </c>
      <c r="T4826" s="69">
        <v>0</v>
      </c>
      <c r="U4826" s="69">
        <v>0</v>
      </c>
      <c r="V4826" s="69">
        <v>0</v>
      </c>
      <c r="W4826" s="69">
        <v>0</v>
      </c>
      <c r="X4826" s="69">
        <v>0</v>
      </c>
      <c r="Y4826" s="69">
        <v>0</v>
      </c>
      <c r="Z4826" s="69">
        <v>0</v>
      </c>
      <c r="AA4826" s="69">
        <v>0</v>
      </c>
      <c r="AB4826" s="69">
        <v>0</v>
      </c>
      <c r="AC4826" s="69">
        <v>0</v>
      </c>
      <c r="AD4826" s="69">
        <v>0</v>
      </c>
      <c r="AE4826" s="69">
        <v>0</v>
      </c>
      <c r="AF4826" s="69">
        <v>0</v>
      </c>
      <c r="AG4826" s="69">
        <v>2.8171998999999997E-3</v>
      </c>
      <c r="AH4826" s="69">
        <v>1.61414365E-3</v>
      </c>
      <c r="AI4826" s="69">
        <v>4.1280984999999995E-4</v>
      </c>
      <c r="AJ4826" s="69">
        <v>4.402999999999999E-5</v>
      </c>
      <c r="AK4826" s="69">
        <v>1.5724999999999999E-5</v>
      </c>
      <c r="AL4826" s="69">
        <v>7.3159999999999997E-5</v>
      </c>
      <c r="AM4826" s="69">
        <v>1.8902812499999998E-4</v>
      </c>
      <c r="AN4826" s="69">
        <v>6.1291249999999997E-5</v>
      </c>
      <c r="AO4826" s="69">
        <v>3.8398499999999995E-5</v>
      </c>
      <c r="AP4826" s="69">
        <v>2.4781099440000006E-4</v>
      </c>
      <c r="AQ4826" s="69">
        <v>5.9226013968000004E-4</v>
      </c>
      <c r="AR4826" s="69">
        <v>5.9226013968000004E-4</v>
      </c>
    </row>
    <row r="4827" spans="1:44" x14ac:dyDescent="0.35">
      <c r="A4827" s="17" t="s">
        <v>31</v>
      </c>
      <c r="B4827" s="17" t="s">
        <v>85</v>
      </c>
      <c r="C4827" s="14" t="s">
        <v>36</v>
      </c>
      <c r="D4827" s="14" t="s">
        <v>58</v>
      </c>
      <c r="E4827" s="14" t="s">
        <v>38</v>
      </c>
      <c r="F4827" s="14" t="s">
        <v>236</v>
      </c>
      <c r="G4827" t="s">
        <v>411</v>
      </c>
      <c r="H4827" s="14" t="s">
        <v>260</v>
      </c>
      <c r="I4827" s="14" t="s">
        <v>307</v>
      </c>
      <c r="J4827" s="69">
        <v>0</v>
      </c>
      <c r="K4827" s="69">
        <v>0</v>
      </c>
      <c r="L4827" s="69">
        <v>0</v>
      </c>
      <c r="M4827" s="69">
        <v>0</v>
      </c>
      <c r="N4827" s="69">
        <v>0</v>
      </c>
      <c r="O4827" s="69">
        <v>0</v>
      </c>
      <c r="P4827" s="69">
        <v>0</v>
      </c>
      <c r="Q4827" s="69">
        <v>0</v>
      </c>
      <c r="R4827" s="69">
        <v>0</v>
      </c>
      <c r="S4827" s="69">
        <v>0</v>
      </c>
      <c r="T4827" s="69">
        <v>0</v>
      </c>
      <c r="U4827" s="69">
        <v>0</v>
      </c>
      <c r="V4827" s="69">
        <v>0</v>
      </c>
      <c r="W4827" s="69">
        <v>0</v>
      </c>
      <c r="X4827" s="69">
        <v>0</v>
      </c>
      <c r="Y4827" s="69">
        <v>0</v>
      </c>
      <c r="Z4827" s="69">
        <v>0</v>
      </c>
      <c r="AA4827" s="69">
        <v>0</v>
      </c>
      <c r="AB4827" s="69">
        <v>0</v>
      </c>
      <c r="AC4827" s="69">
        <v>0</v>
      </c>
      <c r="AD4827" s="69">
        <v>0</v>
      </c>
      <c r="AE4827" s="69">
        <v>0</v>
      </c>
      <c r="AF4827" s="69">
        <v>9.9722568743174241E-4</v>
      </c>
      <c r="AG4827" s="69">
        <v>2.0310874001828166E-3</v>
      </c>
      <c r="AH4827" s="69">
        <v>2.7731386528817388E-3</v>
      </c>
      <c r="AI4827" s="69">
        <v>1.9375391023389072E-3</v>
      </c>
      <c r="AJ4827" s="69">
        <v>3.3832789401550978E-3</v>
      </c>
      <c r="AK4827" s="69">
        <v>5.5360899372636123E-3</v>
      </c>
      <c r="AL4827" s="69">
        <v>4.7118512247490149E-3</v>
      </c>
      <c r="AM4827" s="69">
        <v>6.6990181784432933E-3</v>
      </c>
      <c r="AN4827" s="69">
        <v>4.648647127513084E-3</v>
      </c>
      <c r="AO4827" s="69">
        <v>6.6910189995877936E-3</v>
      </c>
      <c r="AP4827" s="69">
        <v>8.1200385700175865E-3</v>
      </c>
      <c r="AQ4827" s="69">
        <v>6.4138770054718852E-3</v>
      </c>
      <c r="AR4827" s="69">
        <v>6.6046152373317128E-3</v>
      </c>
    </row>
    <row r="4828" spans="1:44" x14ac:dyDescent="0.35">
      <c r="A4828" s="17" t="s">
        <v>28</v>
      </c>
      <c r="B4828" s="17" t="s">
        <v>85</v>
      </c>
      <c r="C4828" s="14" t="s">
        <v>36</v>
      </c>
      <c r="D4828" s="14" t="s">
        <v>58</v>
      </c>
      <c r="E4828" s="14" t="s">
        <v>38</v>
      </c>
      <c r="F4828" s="14" t="s">
        <v>236</v>
      </c>
      <c r="G4828" t="s">
        <v>411</v>
      </c>
      <c r="H4828" s="14" t="s">
        <v>260</v>
      </c>
      <c r="I4828" s="14" t="s">
        <v>304</v>
      </c>
      <c r="J4828" s="69">
        <v>1.8071999999999997E-3</v>
      </c>
      <c r="K4828" s="69">
        <v>1.7649E-3</v>
      </c>
      <c r="L4828" s="69">
        <v>1.7829E-3</v>
      </c>
      <c r="M4828" s="69">
        <v>1.8764999999999999E-3</v>
      </c>
      <c r="N4828" s="69">
        <v>1.8981000000000002E-3</v>
      </c>
      <c r="O4828" s="69">
        <v>1.9035E-3</v>
      </c>
      <c r="P4828" s="69">
        <v>1.9008000000000002E-3</v>
      </c>
      <c r="Q4828" s="69">
        <v>1.9403999999999999E-3</v>
      </c>
      <c r="R4828" s="69">
        <v>1.9151999999999997E-3</v>
      </c>
      <c r="S4828" s="69">
        <v>1.9835999999999999E-3</v>
      </c>
      <c r="T4828" s="69">
        <v>2.4084000000000002E-3</v>
      </c>
      <c r="U4828" s="69">
        <v>2.4183000000000004E-3</v>
      </c>
      <c r="V4828" s="69">
        <v>2.5965000000000007E-3</v>
      </c>
      <c r="W4828" s="69">
        <v>2.5092000000000005E-3</v>
      </c>
      <c r="X4828" s="69">
        <v>2.4957E-3</v>
      </c>
      <c r="Y4828" s="69">
        <v>1.1682000000000001E-3</v>
      </c>
      <c r="Z4828" s="69">
        <v>1.4048999999999999E-3</v>
      </c>
      <c r="AA4828" s="69">
        <v>1.4238E-3</v>
      </c>
      <c r="AB4828" s="69">
        <v>1.3626000000000001E-3</v>
      </c>
      <c r="AC4828" s="69">
        <v>1.3671E-3</v>
      </c>
      <c r="AD4828" s="69">
        <v>1.4598000000000005E-3</v>
      </c>
      <c r="AE4828" s="69">
        <v>1.0184364000000001E-3</v>
      </c>
      <c r="AF4828" s="69">
        <v>1.5780919455125359E-3</v>
      </c>
      <c r="AG4828" s="69">
        <v>1.8705729145459455E-3</v>
      </c>
      <c r="AH4828" s="69">
        <v>2.5171220787210779E-3</v>
      </c>
      <c r="AI4828" s="69">
        <v>2.6332134914620231E-3</v>
      </c>
      <c r="AJ4828" s="69">
        <v>2.9721568905141929E-3</v>
      </c>
      <c r="AK4828" s="69">
        <v>3.4377832298368104E-3</v>
      </c>
      <c r="AL4828" s="69">
        <v>4.0585758536787796E-3</v>
      </c>
      <c r="AM4828" s="69">
        <v>3.862378325379993E-3</v>
      </c>
      <c r="AN4828" s="69">
        <v>5.5647731719509486E-3</v>
      </c>
      <c r="AO4828" s="69">
        <v>6.6565383335783603E-3</v>
      </c>
      <c r="AP4828" s="69">
        <v>7.663020826143699E-3</v>
      </c>
      <c r="AQ4828" s="69">
        <v>9.4391898848490401E-3</v>
      </c>
      <c r="AR4828" s="69">
        <v>1.0615646713502774E-2</v>
      </c>
    </row>
    <row r="4829" spans="1:44" x14ac:dyDescent="0.35">
      <c r="A4829" s="17" t="s">
        <v>7</v>
      </c>
      <c r="B4829" s="17" t="s">
        <v>85</v>
      </c>
      <c r="C4829" s="14" t="s">
        <v>36</v>
      </c>
      <c r="D4829" s="14" t="s">
        <v>58</v>
      </c>
      <c r="E4829" s="14" t="s">
        <v>38</v>
      </c>
      <c r="F4829" s="14" t="s">
        <v>236</v>
      </c>
      <c r="G4829" t="s">
        <v>411</v>
      </c>
      <c r="H4829" s="14" t="s">
        <v>260</v>
      </c>
      <c r="I4829" s="14" t="s">
        <v>7</v>
      </c>
      <c r="J4829" s="69">
        <v>0.37443283471655275</v>
      </c>
      <c r="K4829" s="69">
        <v>0.39151904573544927</v>
      </c>
      <c r="L4829" s="69">
        <v>0.40860525675434561</v>
      </c>
      <c r="M4829" s="69">
        <v>0.42569146777324218</v>
      </c>
      <c r="N4829" s="69">
        <v>0.44277767879213853</v>
      </c>
      <c r="O4829" s="69">
        <v>0.45986388981103499</v>
      </c>
      <c r="P4829" s="69">
        <v>0.47695010082993161</v>
      </c>
      <c r="Q4829" s="69">
        <v>0.49403631184882796</v>
      </c>
      <c r="R4829" s="69">
        <v>0.51112252286772453</v>
      </c>
      <c r="S4829" s="69">
        <v>0.52820873388662082</v>
      </c>
      <c r="T4829" s="69">
        <v>0.54529494490551733</v>
      </c>
      <c r="U4829" s="69">
        <v>0.56238115592441384</v>
      </c>
      <c r="V4829" s="69">
        <v>0.57946736694331025</v>
      </c>
      <c r="W4829" s="69">
        <v>0.59655357796220687</v>
      </c>
      <c r="X4829" s="69">
        <v>0.61363978898110316</v>
      </c>
      <c r="Y4829" s="69">
        <v>0.6307259999999999</v>
      </c>
      <c r="Z4829" s="69">
        <v>0.39320399999999994</v>
      </c>
      <c r="AA4829" s="69">
        <v>0.54870000000000008</v>
      </c>
      <c r="AB4829" s="69">
        <v>0.52498500000000003</v>
      </c>
      <c r="AC4829" s="69">
        <v>0.61100999999999983</v>
      </c>
      <c r="AD4829" s="69">
        <v>0.50028651047505968</v>
      </c>
      <c r="AE4829" s="69">
        <v>0.40940122401623358</v>
      </c>
      <c r="AF4829" s="69">
        <v>0.56286840930144622</v>
      </c>
      <c r="AG4829" s="69">
        <v>0.78342016523744662</v>
      </c>
      <c r="AH4829" s="69">
        <v>0.66890585196951624</v>
      </c>
      <c r="AI4829" s="69">
        <v>0.70194623200185702</v>
      </c>
      <c r="AJ4829" s="69">
        <v>0.7049775034208019</v>
      </c>
      <c r="AK4829" s="69">
        <v>0.65271988834550621</v>
      </c>
      <c r="AL4829" s="69">
        <v>0.60043334400906012</v>
      </c>
      <c r="AM4829" s="69">
        <v>0.62162028898877597</v>
      </c>
      <c r="AN4829" s="69">
        <v>0.60466616035976573</v>
      </c>
      <c r="AO4829" s="69">
        <v>0.71537539535745587</v>
      </c>
      <c r="AP4829" s="69">
        <v>0.6249082180328529</v>
      </c>
      <c r="AQ4829" s="69">
        <v>0.65252008494217839</v>
      </c>
      <c r="AR4829" s="69">
        <v>0.63796614496357229</v>
      </c>
    </row>
    <row r="4830" spans="1:44" x14ac:dyDescent="0.35">
      <c r="A4830" s="17" t="s">
        <v>4</v>
      </c>
      <c r="B4830" s="17" t="s">
        <v>85</v>
      </c>
      <c r="C4830" s="14" t="s">
        <v>36</v>
      </c>
      <c r="D4830" s="14" t="s">
        <v>58</v>
      </c>
      <c r="E4830" s="14" t="s">
        <v>38</v>
      </c>
      <c r="F4830" s="14" t="s">
        <v>236</v>
      </c>
      <c r="G4830" t="s">
        <v>411</v>
      </c>
      <c r="H4830" s="14" t="s">
        <v>260</v>
      </c>
      <c r="I4830" s="14" t="s">
        <v>283</v>
      </c>
      <c r="J4830" s="69">
        <v>1.6274991440820892</v>
      </c>
      <c r="K4830" s="69">
        <v>1.6309441793790584</v>
      </c>
      <c r="L4830" s="69">
        <v>0.99784138936727895</v>
      </c>
      <c r="M4830" s="69">
        <v>0.86164668731712457</v>
      </c>
      <c r="N4830" s="69">
        <v>0.71033402325280348</v>
      </c>
      <c r="O4830" s="69">
        <v>0.70095236884452727</v>
      </c>
      <c r="P4830" s="69">
        <v>0.70408962560085309</v>
      </c>
      <c r="Q4830" s="69">
        <v>0.64443509086293349</v>
      </c>
      <c r="R4830" s="69">
        <v>0.60724771086552942</v>
      </c>
      <c r="S4830" s="69">
        <v>0.55395367377722637</v>
      </c>
      <c r="T4830" s="69">
        <v>0.50891088843298715</v>
      </c>
      <c r="U4830" s="69">
        <v>0.45539535252304469</v>
      </c>
      <c r="V4830" s="69">
        <v>0.46677583636303027</v>
      </c>
      <c r="W4830" s="69">
        <v>0.44683804563668378</v>
      </c>
      <c r="X4830" s="69">
        <v>0.43423152185197328</v>
      </c>
      <c r="Y4830" s="69">
        <v>0.46774179806726285</v>
      </c>
      <c r="Z4830" s="69">
        <v>0.45046127428255239</v>
      </c>
      <c r="AA4830" s="69">
        <v>0.42258635049784193</v>
      </c>
      <c r="AB4830" s="69">
        <v>0.35295702671313145</v>
      </c>
      <c r="AC4830" s="69">
        <v>0.33692290292842103</v>
      </c>
      <c r="AD4830" s="69">
        <v>0.32213517914371043</v>
      </c>
      <c r="AE4830" s="69">
        <v>0.27992665535900008</v>
      </c>
      <c r="AF4830" s="69">
        <v>0.29152948176499988</v>
      </c>
      <c r="AG4830" s="69">
        <v>0.308080149262</v>
      </c>
      <c r="AH4830" s="69">
        <v>0.26933797243999991</v>
      </c>
      <c r="AI4830" s="69">
        <v>0.2341927642400001</v>
      </c>
      <c r="AJ4830" s="69">
        <v>0.25950026187999992</v>
      </c>
      <c r="AK4830" s="69">
        <v>0.24476380872939998</v>
      </c>
      <c r="AL4830" s="69">
        <v>0.22999398649060013</v>
      </c>
      <c r="AM4830" s="69">
        <v>0.22780512938800013</v>
      </c>
      <c r="AN4830" s="69">
        <v>0.13848638551180004</v>
      </c>
      <c r="AO4830" s="69">
        <v>0.12998828588519998</v>
      </c>
      <c r="AP4830" s="69">
        <v>0.11277494458859998</v>
      </c>
      <c r="AQ4830" s="69">
        <v>9.7884395110999972E-2</v>
      </c>
      <c r="AR4830" s="69">
        <v>0.10228903963491774</v>
      </c>
    </row>
    <row r="4831" spans="1:44" x14ac:dyDescent="0.35">
      <c r="A4831" s="17" t="s">
        <v>14</v>
      </c>
      <c r="B4831" s="17" t="s">
        <v>85</v>
      </c>
      <c r="C4831" s="14" t="s">
        <v>36</v>
      </c>
      <c r="D4831" s="14" t="s">
        <v>58</v>
      </c>
      <c r="E4831" s="14" t="s">
        <v>38</v>
      </c>
      <c r="F4831" s="14" t="s">
        <v>236</v>
      </c>
      <c r="G4831" t="s">
        <v>411</v>
      </c>
      <c r="H4831" s="14" t="s">
        <v>260</v>
      </c>
      <c r="I4831" s="14" t="s">
        <v>291</v>
      </c>
      <c r="J4831" s="69">
        <v>0.89888708284431995</v>
      </c>
      <c r="K4831" s="69">
        <v>0.96534464284431987</v>
      </c>
      <c r="L4831" s="69">
        <v>0.98877519284432014</v>
      </c>
      <c r="M4831" s="69">
        <v>0.92806794451064001</v>
      </c>
      <c r="N4831" s="69">
        <v>0.87417808951806386</v>
      </c>
      <c r="O4831" s="69">
        <v>0.88780845875814396</v>
      </c>
      <c r="P4831" s="69">
        <v>0.95108082385648007</v>
      </c>
      <c r="Q4831" s="69">
        <v>0.88567758169404809</v>
      </c>
      <c r="R4831" s="69">
        <v>0.92061063258395193</v>
      </c>
      <c r="S4831" s="69">
        <v>0.88695606426379237</v>
      </c>
      <c r="T4831" s="69">
        <v>0.7719339184633921</v>
      </c>
      <c r="U4831" s="69">
        <v>0.86714627378456011</v>
      </c>
      <c r="V4831" s="69">
        <v>0.74125879691435193</v>
      </c>
      <c r="W4831" s="69">
        <v>0.76000357753499204</v>
      </c>
      <c r="X4831" s="69">
        <v>0.74508995147052859</v>
      </c>
      <c r="Y4831" s="69">
        <v>0.71715200175091953</v>
      </c>
      <c r="Z4831" s="69">
        <v>0.66285123201327245</v>
      </c>
      <c r="AA4831" s="69">
        <v>0.58192956742382929</v>
      </c>
      <c r="AB4831" s="69">
        <v>0.69726612956890288</v>
      </c>
      <c r="AC4831" s="69">
        <v>0.67335659116219426</v>
      </c>
      <c r="AD4831" s="69">
        <v>0.6048776551789169</v>
      </c>
      <c r="AE4831" s="69">
        <v>0.44794312494231098</v>
      </c>
      <c r="AF4831" s="69">
        <v>0.48888314075938083</v>
      </c>
      <c r="AG4831" s="69">
        <v>0.51689719763433373</v>
      </c>
      <c r="AH4831" s="69">
        <v>0.50810418900819676</v>
      </c>
      <c r="AI4831" s="69">
        <v>0.5060750234293796</v>
      </c>
      <c r="AJ4831" s="69">
        <v>0.36658356759268229</v>
      </c>
      <c r="AK4831" s="69">
        <v>0.40793866263146694</v>
      </c>
      <c r="AL4831" s="69">
        <v>0.36016028562121599</v>
      </c>
      <c r="AM4831" s="69">
        <v>0.31474394187763322</v>
      </c>
      <c r="AN4831" s="69">
        <v>0.37972999732388674</v>
      </c>
      <c r="AO4831" s="69">
        <v>0.2701627791063661</v>
      </c>
      <c r="AP4831" s="69">
        <v>0.30784808906417738</v>
      </c>
      <c r="AQ4831" s="69">
        <v>0.22661516956292105</v>
      </c>
      <c r="AR4831" s="69">
        <v>0.22174621283200555</v>
      </c>
    </row>
    <row r="4832" spans="1:44" x14ac:dyDescent="0.35">
      <c r="A4832" s="17" t="s">
        <v>13</v>
      </c>
      <c r="B4832" s="17" t="s">
        <v>85</v>
      </c>
      <c r="C4832" s="14" t="s">
        <v>36</v>
      </c>
      <c r="D4832" s="14" t="s">
        <v>58</v>
      </c>
      <c r="E4832" s="14" t="s">
        <v>38</v>
      </c>
      <c r="F4832" s="14" t="s">
        <v>236</v>
      </c>
      <c r="G4832" t="s">
        <v>411</v>
      </c>
      <c r="H4832" s="14" t="s">
        <v>260</v>
      </c>
      <c r="I4832" s="14" t="s">
        <v>290</v>
      </c>
      <c r="J4832" s="69">
        <v>0.96993137130820795</v>
      </c>
      <c r="K4832" s="69">
        <v>0.74432471627220798</v>
      </c>
      <c r="L4832" s="69">
        <v>0.33429061483428801</v>
      </c>
      <c r="M4832" s="69">
        <v>0.13037290666567988</v>
      </c>
      <c r="N4832" s="69">
        <v>2.7417230163273489E-2</v>
      </c>
      <c r="O4832" s="69">
        <v>6.7641042692315925E-2</v>
      </c>
      <c r="P4832" s="69">
        <v>4.2041143498470497E-2</v>
      </c>
      <c r="Q4832" s="69">
        <v>2.6904980529012999E-2</v>
      </c>
      <c r="R4832" s="69">
        <v>0.344377800335679</v>
      </c>
      <c r="S4832" s="69">
        <v>0.46416118962063707</v>
      </c>
      <c r="T4832" s="69">
        <v>0.43131265730799556</v>
      </c>
      <c r="U4832" s="69">
        <v>0.24080432265395299</v>
      </c>
      <c r="V4832" s="69">
        <v>0.10286157890817194</v>
      </c>
      <c r="W4832" s="69">
        <v>0.12078575401209116</v>
      </c>
      <c r="X4832" s="69">
        <v>0.14221999332624274</v>
      </c>
      <c r="Y4832" s="69">
        <v>0.13206905752824924</v>
      </c>
      <c r="Z4832" s="69">
        <v>0.12025941441165704</v>
      </c>
      <c r="AA4832" s="69">
        <v>0.23721560552702603</v>
      </c>
      <c r="AB4832" s="69">
        <v>0.4726073210092428</v>
      </c>
      <c r="AC4832" s="69">
        <v>0.22158664895023528</v>
      </c>
      <c r="AD4832" s="69">
        <v>6.1118488708792003E-2</v>
      </c>
      <c r="AE4832" s="69">
        <v>4.2756637422299995E-3</v>
      </c>
      <c r="AF4832" s="69">
        <v>2.4130726650550003E-3</v>
      </c>
      <c r="AG4832" s="69">
        <v>5.6061828404506138E-4</v>
      </c>
      <c r="AH4832" s="69">
        <v>7.0120899147714695E-4</v>
      </c>
      <c r="AI4832" s="69">
        <v>0</v>
      </c>
      <c r="AJ4832" s="69">
        <v>0</v>
      </c>
      <c r="AK4832" s="69">
        <v>0</v>
      </c>
      <c r="AL4832" s="69">
        <v>0</v>
      </c>
      <c r="AM4832" s="69">
        <v>0</v>
      </c>
      <c r="AN4832" s="69">
        <v>0</v>
      </c>
      <c r="AO4832" s="69">
        <v>0</v>
      </c>
      <c r="AP4832" s="69">
        <v>0</v>
      </c>
      <c r="AQ4832" s="69">
        <v>0</v>
      </c>
      <c r="AR4832" s="69">
        <v>0</v>
      </c>
    </row>
    <row r="4833" spans="1:44" x14ac:dyDescent="0.35">
      <c r="A4833" s="17" t="s">
        <v>22</v>
      </c>
      <c r="B4833" s="17" t="s">
        <v>85</v>
      </c>
      <c r="C4833" s="14" t="s">
        <v>36</v>
      </c>
      <c r="D4833" s="14" t="s">
        <v>58</v>
      </c>
      <c r="E4833" s="14" t="s">
        <v>38</v>
      </c>
      <c r="F4833" s="14" t="s">
        <v>236</v>
      </c>
      <c r="G4833" t="s">
        <v>411</v>
      </c>
      <c r="H4833" s="14" t="s">
        <v>260</v>
      </c>
      <c r="I4833" s="14" t="s">
        <v>298</v>
      </c>
      <c r="J4833" s="69">
        <v>0.12953602233232786</v>
      </c>
      <c r="K4833" s="69">
        <v>0.15482942766084018</v>
      </c>
      <c r="L4833" s="69">
        <v>0.15677263965784308</v>
      </c>
      <c r="M4833" s="69">
        <v>0.15971126252046505</v>
      </c>
      <c r="N4833" s="69">
        <v>0.15888383110978033</v>
      </c>
      <c r="O4833" s="69">
        <v>0.15774497881085592</v>
      </c>
      <c r="P4833" s="69">
        <v>0.18103306178345813</v>
      </c>
      <c r="Q4833" s="69">
        <v>0.17380630411966214</v>
      </c>
      <c r="R4833" s="69">
        <v>0.17546381612559148</v>
      </c>
      <c r="S4833" s="69">
        <v>0.18871824804313453</v>
      </c>
      <c r="T4833" s="69">
        <v>0.18670887405415307</v>
      </c>
      <c r="U4833" s="69">
        <v>0.19752042677732815</v>
      </c>
      <c r="V4833" s="69">
        <v>0.17903283853529214</v>
      </c>
      <c r="W4833" s="69">
        <v>0.22283164802325231</v>
      </c>
      <c r="X4833" s="69">
        <v>0.22779291653761224</v>
      </c>
      <c r="Y4833" s="69">
        <v>0.23000439037858642</v>
      </c>
      <c r="Z4833" s="69">
        <v>0.20668363845050491</v>
      </c>
      <c r="AA4833" s="69">
        <v>0.21706182755437664</v>
      </c>
      <c r="AB4833" s="69">
        <v>0.20269400481475305</v>
      </c>
      <c r="AC4833" s="69">
        <v>0.2553841285588283</v>
      </c>
      <c r="AD4833" s="69">
        <v>0.28141101723956213</v>
      </c>
      <c r="AE4833" s="69">
        <v>0.20180971187782526</v>
      </c>
      <c r="AF4833" s="69">
        <v>0.22940335341081045</v>
      </c>
      <c r="AG4833" s="69">
        <v>0.24517790725486865</v>
      </c>
      <c r="AH4833" s="69">
        <v>0.21075988526348835</v>
      </c>
      <c r="AI4833" s="69">
        <v>0.22303933120077929</v>
      </c>
      <c r="AJ4833" s="69">
        <v>0.22706756821076149</v>
      </c>
      <c r="AK4833" s="69">
        <v>0.23469206602350348</v>
      </c>
      <c r="AL4833" s="69">
        <v>0.2468525467034077</v>
      </c>
      <c r="AM4833" s="69">
        <v>0.2408385281969401</v>
      </c>
      <c r="AN4833" s="69">
        <v>0.22058933121324317</v>
      </c>
      <c r="AO4833" s="69">
        <v>0.2449262403441079</v>
      </c>
      <c r="AP4833" s="69">
        <v>0.20302529996152804</v>
      </c>
      <c r="AQ4833" s="69">
        <v>0.1771649271365302</v>
      </c>
      <c r="AR4833" s="69">
        <v>0.17442922220641038</v>
      </c>
    </row>
    <row r="4834" spans="1:44" x14ac:dyDescent="0.35">
      <c r="A4834" s="17" t="s">
        <v>16</v>
      </c>
      <c r="B4834" s="17" t="s">
        <v>85</v>
      </c>
      <c r="C4834" s="14" t="s">
        <v>36</v>
      </c>
      <c r="D4834" s="14" t="s">
        <v>58</v>
      </c>
      <c r="E4834" s="14" t="s">
        <v>38</v>
      </c>
      <c r="F4834" s="14" t="s">
        <v>236</v>
      </c>
      <c r="G4834" t="s">
        <v>411</v>
      </c>
      <c r="H4834" s="14" t="s">
        <v>260</v>
      </c>
      <c r="I4834" s="14" t="s">
        <v>16</v>
      </c>
      <c r="J4834" s="69">
        <v>0</v>
      </c>
      <c r="K4834" s="69">
        <v>0</v>
      </c>
      <c r="L4834" s="69">
        <v>0</v>
      </c>
      <c r="M4834" s="69">
        <v>0</v>
      </c>
      <c r="N4834" s="69">
        <v>0</v>
      </c>
      <c r="O4834" s="69">
        <v>0</v>
      </c>
      <c r="P4834" s="69">
        <v>0</v>
      </c>
      <c r="Q4834" s="69">
        <v>0</v>
      </c>
      <c r="R4834" s="69">
        <v>0</v>
      </c>
      <c r="S4834" s="69">
        <v>0</v>
      </c>
      <c r="T4834" s="69">
        <v>0</v>
      </c>
      <c r="U4834" s="69">
        <v>0</v>
      </c>
      <c r="V4834" s="69">
        <v>0</v>
      </c>
      <c r="W4834" s="69">
        <v>0</v>
      </c>
      <c r="X4834" s="69">
        <v>0</v>
      </c>
      <c r="Y4834" s="69">
        <v>0</v>
      </c>
      <c r="Z4834" s="69">
        <v>0</v>
      </c>
      <c r="AA4834" s="69">
        <v>0</v>
      </c>
      <c r="AB4834" s="69">
        <v>0</v>
      </c>
      <c r="AC4834" s="69">
        <v>0</v>
      </c>
      <c r="AD4834" s="69">
        <v>0</v>
      </c>
      <c r="AE4834" s="69">
        <v>0</v>
      </c>
      <c r="AF4834" s="69">
        <v>1.6223664128828235E-2</v>
      </c>
      <c r="AG4834" s="69">
        <v>3.3206490824164374E-2</v>
      </c>
      <c r="AH4834" s="69">
        <v>4.0852474557990216E-2</v>
      </c>
      <c r="AI4834" s="69">
        <v>2.8520229761725628E-2</v>
      </c>
      <c r="AJ4834" s="69">
        <v>4.7992828712309532E-2</v>
      </c>
      <c r="AK4834" s="69">
        <v>7.3892800665444514E-2</v>
      </c>
      <c r="AL4834" s="69">
        <v>6.0609946300972113E-2</v>
      </c>
      <c r="AM4834" s="69">
        <v>8.5189349974057541E-2</v>
      </c>
      <c r="AN4834" s="69">
        <v>6.1693145919946867E-2</v>
      </c>
      <c r="AO4834" s="69">
        <v>8.4050077681323318E-2</v>
      </c>
      <c r="AP4834" s="69">
        <v>0.11857514913045639</v>
      </c>
      <c r="AQ4834" s="69">
        <v>7.9638955828128855E-2</v>
      </c>
      <c r="AR4834" s="69">
        <v>8.2007288368472403E-2</v>
      </c>
    </row>
    <row r="4835" spans="1:44" x14ac:dyDescent="0.35">
      <c r="A4835" s="17" t="s">
        <v>23</v>
      </c>
      <c r="B4835" s="17" t="s">
        <v>85</v>
      </c>
      <c r="C4835" s="14" t="s">
        <v>36</v>
      </c>
      <c r="D4835" s="14" t="s">
        <v>58</v>
      </c>
      <c r="E4835" s="14" t="s">
        <v>38</v>
      </c>
      <c r="F4835" s="14" t="s">
        <v>236</v>
      </c>
      <c r="G4835" t="s">
        <v>411</v>
      </c>
      <c r="H4835" s="14" t="s">
        <v>260</v>
      </c>
      <c r="I4835" s="14" t="s">
        <v>299</v>
      </c>
      <c r="J4835" s="69">
        <v>1.0598399999999999E-2</v>
      </c>
      <c r="K4835" s="69">
        <v>1.3869000000000001E-2</v>
      </c>
      <c r="L4835" s="69">
        <v>1.2005999999999999E-2</v>
      </c>
      <c r="M4835" s="69">
        <v>1.31652E-2</v>
      </c>
      <c r="N4835" s="69">
        <v>1.1136599999999998E-2</v>
      </c>
      <c r="O4835" s="69">
        <v>1.1964600000000002E-2</v>
      </c>
      <c r="P4835" s="69">
        <v>1.2668399999999998E-2</v>
      </c>
      <c r="Q4835" s="69">
        <v>1.2171600000000001E-2</v>
      </c>
      <c r="R4835" s="69">
        <v>1.2875399999999999E-2</v>
      </c>
      <c r="S4835" s="69">
        <v>1.3041000000000002E-2</v>
      </c>
      <c r="T4835" s="69">
        <v>1.2502800000000001E-2</v>
      </c>
      <c r="U4835" s="69">
        <v>5.7131999999999999E-3</v>
      </c>
      <c r="V4835" s="69">
        <v>1.5897600000000001E-2</v>
      </c>
      <c r="W4835" s="69">
        <v>1.9044000000000002E-2</v>
      </c>
      <c r="X4835" s="69">
        <v>2.14792722E-2</v>
      </c>
      <c r="Y4835" s="69">
        <v>1.7570367E-2</v>
      </c>
      <c r="Z4835" s="69">
        <v>1.5030104400000003E-2</v>
      </c>
      <c r="AA4835" s="69">
        <v>1.6412284800000003E-2</v>
      </c>
      <c r="AB4835" s="69">
        <v>1.8549435600000004E-2</v>
      </c>
      <c r="AC4835" s="69">
        <v>1.7844435000000002E-2</v>
      </c>
      <c r="AD4835" s="69">
        <v>1.9124440200000002E-2</v>
      </c>
      <c r="AE4835" s="69">
        <v>1.0717549977339829E-2</v>
      </c>
      <c r="AF4835" s="69">
        <v>1.3733133688601023E-2</v>
      </c>
      <c r="AG4835" s="69">
        <v>1.1033318137295158E-2</v>
      </c>
      <c r="AH4835" s="69">
        <v>1.0020211131673229E-2</v>
      </c>
      <c r="AI4835" s="69">
        <v>1.1781977293869466E-2</v>
      </c>
      <c r="AJ4835" s="69">
        <v>1.0930262939470702E-2</v>
      </c>
      <c r="AK4835" s="69">
        <v>1.1838357487093252E-2</v>
      </c>
      <c r="AL4835" s="69">
        <v>1.0939910055544363E-2</v>
      </c>
      <c r="AM4835" s="69">
        <v>1.110620989278447E-2</v>
      </c>
      <c r="AN4835" s="69">
        <v>8.8734909263575718E-3</v>
      </c>
      <c r="AO4835" s="69">
        <v>4.9805972345085313E-3</v>
      </c>
      <c r="AP4835" s="69">
        <v>6.0257481283720439E-3</v>
      </c>
      <c r="AQ4835" s="69">
        <v>6.5197138628600654E-3</v>
      </c>
      <c r="AR4835" s="69">
        <v>6.8104116152311704E-3</v>
      </c>
    </row>
    <row r="4836" spans="1:44" x14ac:dyDescent="0.35">
      <c r="A4836" s="17" t="s">
        <v>8</v>
      </c>
      <c r="B4836" s="17" t="s">
        <v>86</v>
      </c>
      <c r="C4836" s="14" t="s">
        <v>36</v>
      </c>
      <c r="D4836" s="14" t="s">
        <v>58</v>
      </c>
      <c r="E4836" s="14" t="s">
        <v>38</v>
      </c>
      <c r="F4836" s="14" t="s">
        <v>236</v>
      </c>
      <c r="G4836" t="s">
        <v>412</v>
      </c>
      <c r="H4836" s="14" t="s">
        <v>256</v>
      </c>
      <c r="I4836" s="14" t="s">
        <v>285</v>
      </c>
      <c r="J4836" s="69">
        <v>0.15902488586929234</v>
      </c>
      <c r="K4836" s="69">
        <v>0.16195734893919955</v>
      </c>
      <c r="L4836" s="69">
        <v>0.17315019094975087</v>
      </c>
      <c r="M4836" s="69">
        <v>0.16849374967153644</v>
      </c>
      <c r="N4836" s="69">
        <v>0.19963583306871693</v>
      </c>
      <c r="O4836" s="69">
        <v>0.19595507893601813</v>
      </c>
      <c r="P4836" s="69">
        <v>0.19224527282886317</v>
      </c>
      <c r="Q4836" s="69">
        <v>0.14888829775604118</v>
      </c>
      <c r="R4836" s="69">
        <v>0.14016701934042824</v>
      </c>
      <c r="S4836" s="69">
        <v>0.12795140324068643</v>
      </c>
      <c r="T4836" s="69">
        <v>0.11087362708792955</v>
      </c>
      <c r="U4836" s="69">
        <v>8.9149637193746564E-2</v>
      </c>
      <c r="V4836" s="69">
        <v>6.4977811155017134E-2</v>
      </c>
      <c r="W4836" s="69">
        <v>2.91820303123651E-2</v>
      </c>
      <c r="X4836" s="69">
        <v>3.0243987245408367E-2</v>
      </c>
      <c r="Y4836" s="69">
        <v>2.0571529631994427E-2</v>
      </c>
      <c r="Z4836" s="69">
        <v>1.9680602000076756E-2</v>
      </c>
      <c r="AA4836" s="69">
        <v>1.4594124379095779E-2</v>
      </c>
      <c r="AB4836" s="69">
        <v>1.6929385730738232E-2</v>
      </c>
      <c r="AC4836" s="69">
        <v>1.7271315113795326E-2</v>
      </c>
      <c r="AD4836" s="69">
        <v>1.8126444836520123E-2</v>
      </c>
      <c r="AE4836" s="69">
        <v>1.8314807384938233E-2</v>
      </c>
      <c r="AF4836" s="69">
        <v>1.1550835037601098E-2</v>
      </c>
      <c r="AG4836" s="69">
        <v>6.1934118280983653E-3</v>
      </c>
      <c r="AH4836" s="69">
        <v>6.6219156417966054E-3</v>
      </c>
      <c r="AI4836" s="69">
        <v>5.4120290782152091E-3</v>
      </c>
      <c r="AJ4836" s="69">
        <v>3.9233338037104794E-3</v>
      </c>
      <c r="AK4836" s="69">
        <v>5.4664213043056093E-3</v>
      </c>
      <c r="AL4836" s="69">
        <v>3.8177719077401098E-3</v>
      </c>
      <c r="AM4836" s="69">
        <v>3.3621551565901952E-3</v>
      </c>
      <c r="AN4836" s="69">
        <v>3.2046698815630242E-3</v>
      </c>
      <c r="AO4836" s="69">
        <v>4.771940058004305E-3</v>
      </c>
      <c r="AP4836" s="69">
        <v>2.909107313364522E-3</v>
      </c>
      <c r="AQ4836" s="69">
        <v>1.3358434751410593E-3</v>
      </c>
      <c r="AR4836" s="69">
        <v>1.3358434751410593E-3</v>
      </c>
    </row>
    <row r="4837" spans="1:44" x14ac:dyDescent="0.35">
      <c r="A4837" s="17" t="s">
        <v>31</v>
      </c>
      <c r="B4837" s="17" t="s">
        <v>87</v>
      </c>
      <c r="C4837" s="14" t="s">
        <v>36</v>
      </c>
      <c r="D4837" s="14" t="s">
        <v>58</v>
      </c>
      <c r="E4837" s="14" t="s">
        <v>38</v>
      </c>
      <c r="F4837" s="14" t="s">
        <v>236</v>
      </c>
      <c r="G4837" t="s">
        <v>413</v>
      </c>
      <c r="H4837" s="14" t="s">
        <v>278</v>
      </c>
      <c r="I4837" s="14" t="s">
        <v>307</v>
      </c>
      <c r="J4837" s="69">
        <v>0</v>
      </c>
      <c r="K4837" s="69">
        <v>0</v>
      </c>
      <c r="L4837" s="69">
        <v>8.0184518672646014E-8</v>
      </c>
      <c r="M4837" s="69">
        <v>2.4282393378228109E-6</v>
      </c>
      <c r="N4837" s="69">
        <v>2.842283375597646E-5</v>
      </c>
      <c r="O4837" s="69">
        <v>8.9657292549695039E-5</v>
      </c>
      <c r="P4837" s="69">
        <v>1.5676256666285091E-4</v>
      </c>
      <c r="Q4837" s="69">
        <v>2.0261142018704681E-4</v>
      </c>
      <c r="R4837" s="69">
        <v>1.9585685865489597E-4</v>
      </c>
      <c r="S4837" s="69">
        <v>2.1686188191531817E-4</v>
      </c>
      <c r="T4837" s="69">
        <v>2.7674443009777298E-4</v>
      </c>
      <c r="U4837" s="69">
        <v>2.826893860624269E-4</v>
      </c>
      <c r="V4837" s="69">
        <v>2.7804421913405874E-4</v>
      </c>
      <c r="W4837" s="69">
        <v>2.9109191114003619E-4</v>
      </c>
      <c r="X4837" s="69">
        <v>2.8502377082825254E-4</v>
      </c>
      <c r="Y4837" s="69">
        <v>4.9078596295837231E-4</v>
      </c>
      <c r="Z4837" s="69">
        <v>5.3677012586384723E-4</v>
      </c>
      <c r="AA4837" s="69">
        <v>1.0893553838272022E-3</v>
      </c>
      <c r="AB4837" s="69">
        <v>1.8420462208494012E-3</v>
      </c>
      <c r="AC4837" s="69">
        <v>2.1354896566653618E-3</v>
      </c>
      <c r="AD4837" s="69">
        <v>2.3259922963157383E-3</v>
      </c>
      <c r="AE4837" s="69">
        <v>2.2841392370133323E-3</v>
      </c>
      <c r="AF4837" s="69">
        <v>2.5748707663347855E-3</v>
      </c>
      <c r="AG4837" s="69">
        <v>2.5768803573980792E-3</v>
      </c>
      <c r="AH4837" s="69">
        <v>2.6819228365165654E-3</v>
      </c>
      <c r="AI4837" s="69">
        <v>2.6760149331890282E-3</v>
      </c>
      <c r="AJ4837" s="69">
        <v>2.6725819917658013E-3</v>
      </c>
      <c r="AK4837" s="69">
        <v>2.8565038783525802E-3</v>
      </c>
      <c r="AL4837" s="69">
        <v>3.1792867889223171E-3</v>
      </c>
      <c r="AM4837" s="69">
        <v>3.2091147647231003E-3</v>
      </c>
      <c r="AN4837" s="69">
        <v>2.8933584661111397E-3</v>
      </c>
      <c r="AO4837" s="69">
        <v>3.0144001320493333E-3</v>
      </c>
      <c r="AP4837" s="69">
        <v>2.5574937653890101E-3</v>
      </c>
      <c r="AQ4837" s="69">
        <v>2.73914030393316E-3</v>
      </c>
      <c r="AR4837" s="69">
        <v>2.7352211205095836E-3</v>
      </c>
    </row>
    <row r="4838" spans="1:44" x14ac:dyDescent="0.35">
      <c r="A4838" s="17" t="s">
        <v>16</v>
      </c>
      <c r="B4838" s="17" t="s">
        <v>87</v>
      </c>
      <c r="C4838" s="14" t="s">
        <v>36</v>
      </c>
      <c r="D4838" s="14" t="s">
        <v>58</v>
      </c>
      <c r="E4838" s="14" t="s">
        <v>38</v>
      </c>
      <c r="F4838" s="14" t="s">
        <v>236</v>
      </c>
      <c r="G4838" t="s">
        <v>413</v>
      </c>
      <c r="H4838" s="14" t="s">
        <v>278</v>
      </c>
      <c r="I4838" s="14" t="s">
        <v>16</v>
      </c>
      <c r="J4838" s="69">
        <v>0</v>
      </c>
      <c r="K4838" s="69">
        <v>0</v>
      </c>
      <c r="L4838" s="69">
        <v>2.4953299286941664E-3</v>
      </c>
      <c r="M4838" s="69">
        <v>6.9541525617017206E-3</v>
      </c>
      <c r="N4838" s="69">
        <v>1.0336101178740417E-2</v>
      </c>
      <c r="O4838" s="69">
        <v>1.4351003889135086E-2</v>
      </c>
      <c r="P4838" s="69">
        <v>1.8385050446282511E-2</v>
      </c>
      <c r="Q4838" s="69">
        <v>2.1362190781512906E-2</v>
      </c>
      <c r="R4838" s="69">
        <v>2.3797054640216607E-2</v>
      </c>
      <c r="S4838" s="69">
        <v>2.5021178217052999E-2</v>
      </c>
      <c r="T4838" s="69">
        <v>2.5974286711542349E-2</v>
      </c>
      <c r="U4838" s="69">
        <v>2.7624006703719433E-2</v>
      </c>
      <c r="V4838" s="69">
        <v>2.809125125758425E-2</v>
      </c>
      <c r="W4838" s="69">
        <v>2.8835860764591905E-2</v>
      </c>
      <c r="X4838" s="69">
        <v>2.8540913552776957E-2</v>
      </c>
      <c r="Y4838" s="69">
        <v>2.7968242445413131E-2</v>
      </c>
      <c r="Z4838" s="69">
        <v>2.7132100410801135E-2</v>
      </c>
      <c r="AA4838" s="69">
        <v>2.6963974023043694E-2</v>
      </c>
      <c r="AB4838" s="69">
        <v>2.7249773248871421E-2</v>
      </c>
      <c r="AC4838" s="69">
        <v>2.8966207386498532E-2</v>
      </c>
      <c r="AD4838" s="69">
        <v>3.2890594155384235E-2</v>
      </c>
      <c r="AE4838" s="69">
        <v>3.4101342794162229E-2</v>
      </c>
      <c r="AF4838" s="69">
        <v>3.6937562340300378E-2</v>
      </c>
      <c r="AG4838" s="69">
        <v>3.704236341008621E-2</v>
      </c>
      <c r="AH4838" s="69">
        <v>3.4948015772930649E-2</v>
      </c>
      <c r="AI4838" s="69">
        <v>3.4932978001034481E-2</v>
      </c>
      <c r="AJ4838" s="69">
        <v>3.3735527404410583E-2</v>
      </c>
      <c r="AK4838" s="69">
        <v>3.4088115522193874E-2</v>
      </c>
      <c r="AL4838" s="69">
        <v>3.6652984381017946E-2</v>
      </c>
      <c r="AM4838" s="69">
        <v>3.7021350296402945E-2</v>
      </c>
      <c r="AN4838" s="69">
        <v>3.4245992006326893E-2</v>
      </c>
      <c r="AO4838" s="69">
        <v>3.3890033200022672E-2</v>
      </c>
      <c r="AP4838" s="69">
        <v>3.3050478424479224E-2</v>
      </c>
      <c r="AQ4838" s="69">
        <v>3.0304688122153468E-2</v>
      </c>
      <c r="AR4838" s="69">
        <v>2.8789959736778906E-2</v>
      </c>
    </row>
    <row r="4839" spans="1:44" x14ac:dyDescent="0.35">
      <c r="A4839" s="17" t="s">
        <v>18</v>
      </c>
      <c r="B4839" s="17" t="s">
        <v>87</v>
      </c>
      <c r="C4839" s="14" t="s">
        <v>36</v>
      </c>
      <c r="D4839" s="14" t="s">
        <v>58</v>
      </c>
      <c r="E4839" s="14" t="s">
        <v>38</v>
      </c>
      <c r="F4839" s="14" t="s">
        <v>236</v>
      </c>
      <c r="G4839" t="s">
        <v>413</v>
      </c>
      <c r="H4839" s="14" t="s">
        <v>278</v>
      </c>
      <c r="I4839" s="14" t="s">
        <v>294</v>
      </c>
      <c r="J4839" s="69">
        <v>0</v>
      </c>
      <c r="K4839" s="69">
        <v>0</v>
      </c>
      <c r="L4839" s="69">
        <v>1.5181353109886695E-6</v>
      </c>
      <c r="M4839" s="69">
        <v>4.406116517705363E-6</v>
      </c>
      <c r="N4839" s="69">
        <v>6.8237948444311111E-6</v>
      </c>
      <c r="O4839" s="69">
        <v>9.7842198471533671E-6</v>
      </c>
      <c r="P4839" s="69">
        <v>1.2878406038286121E-5</v>
      </c>
      <c r="Q4839" s="69">
        <v>1.5392522635031624E-5</v>
      </c>
      <c r="R4839" s="69">
        <v>1.7415444887584849E-5</v>
      </c>
      <c r="S4839" s="69">
        <v>1.8661840938219833E-5</v>
      </c>
      <c r="T4839" s="69">
        <v>1.9726214917014165E-5</v>
      </c>
      <c r="U4839" s="69">
        <v>2.1354106964230912E-5</v>
      </c>
      <c r="V4839" s="69">
        <v>2.229099721408617E-5</v>
      </c>
      <c r="W4839" s="69">
        <v>2.3499122216055337E-5</v>
      </c>
      <c r="X4839" s="69">
        <v>2.3888321373952761E-5</v>
      </c>
      <c r="Y4839" s="69">
        <v>2.3914685637437029E-5</v>
      </c>
      <c r="Z4839" s="69">
        <v>2.3384368810439625E-5</v>
      </c>
      <c r="AA4839" s="69">
        <v>2.3745614110346916E-5</v>
      </c>
      <c r="AB4839" s="69">
        <v>2.4310327600645588E-5</v>
      </c>
      <c r="AC4839" s="69">
        <v>2.5786064191003445E-5</v>
      </c>
      <c r="AD4839" s="69">
        <v>2.8859067760633827E-5</v>
      </c>
      <c r="AE4839" s="69">
        <v>3.0142770445855636E-5</v>
      </c>
      <c r="AF4839" s="69">
        <v>3.2625628521701522E-5</v>
      </c>
      <c r="AG4839" s="69">
        <v>3.2892307064773676E-5</v>
      </c>
      <c r="AH4839" s="69">
        <v>3.1441715549780214E-5</v>
      </c>
      <c r="AI4839" s="69">
        <v>3.1547908598462461E-5</v>
      </c>
      <c r="AJ4839" s="69">
        <v>3.1027974784587507E-5</v>
      </c>
      <c r="AK4839" s="69">
        <v>3.1711580363540288E-5</v>
      </c>
      <c r="AL4839" s="69">
        <v>3.4666511174272198E-5</v>
      </c>
      <c r="AM4839" s="69">
        <v>3.5930580541367213E-5</v>
      </c>
      <c r="AN4839" s="69">
        <v>3.4131298611989643E-5</v>
      </c>
      <c r="AO4839" s="69">
        <v>3.4270963868154659E-5</v>
      </c>
      <c r="AP4839" s="69">
        <v>3.3647772529099351E-5</v>
      </c>
      <c r="AQ4839" s="69">
        <v>3.1599806864739905E-5</v>
      </c>
      <c r="AR4839" s="69">
        <v>2.8503856000996866E-5</v>
      </c>
    </row>
    <row r="4840" spans="1:44" x14ac:dyDescent="0.35">
      <c r="A4840" s="17" t="s">
        <v>30</v>
      </c>
      <c r="B4840" s="17" t="s">
        <v>88</v>
      </c>
      <c r="C4840" s="14" t="s">
        <v>36</v>
      </c>
      <c r="D4840" s="14" t="s">
        <v>58</v>
      </c>
      <c r="E4840" s="14" t="s">
        <v>38</v>
      </c>
      <c r="F4840" s="14" t="s">
        <v>236</v>
      </c>
      <c r="G4840" t="s">
        <v>413</v>
      </c>
      <c r="H4840" s="14" t="s">
        <v>277</v>
      </c>
      <c r="I4840" s="14" t="s">
        <v>306</v>
      </c>
      <c r="J4840" s="69">
        <v>0</v>
      </c>
      <c r="K4840" s="69">
        <v>0</v>
      </c>
      <c r="L4840" s="69">
        <v>1.7487681139688468E-4</v>
      </c>
      <c r="M4840" s="69">
        <v>1.8042244426759758E-3</v>
      </c>
      <c r="N4840" s="69">
        <v>2.1537479899924844E-3</v>
      </c>
      <c r="O4840" s="69">
        <v>1.8622551656315288E-3</v>
      </c>
      <c r="P4840" s="69">
        <v>2.9551518616242477E-3</v>
      </c>
      <c r="Q4840" s="69">
        <v>5.2155386044757477E-3</v>
      </c>
      <c r="R4840" s="69">
        <v>6.7427959086000765E-3</v>
      </c>
      <c r="S4840" s="69">
        <v>6.050550293970774E-3</v>
      </c>
      <c r="T4840" s="69">
        <v>6.0158537086523935E-3</v>
      </c>
      <c r="U4840" s="69">
        <v>5.3234134155972041E-3</v>
      </c>
      <c r="V4840" s="69">
        <v>5.0142467345799819E-3</v>
      </c>
      <c r="W4840" s="69">
        <v>3.7035578839830947E-3</v>
      </c>
      <c r="X4840" s="69">
        <v>3.5322643998993968E-3</v>
      </c>
      <c r="Y4840" s="69">
        <v>4.9093671307979744E-3</v>
      </c>
      <c r="Z4840" s="69">
        <v>5.7166016178350617E-3</v>
      </c>
      <c r="AA4840" s="69">
        <v>9.4186201931318169E-3</v>
      </c>
      <c r="AB4840" s="69">
        <v>1.4498991897887189E-2</v>
      </c>
      <c r="AC4840" s="69">
        <v>1.2346810880593063E-2</v>
      </c>
      <c r="AD4840" s="69">
        <v>1.1185480135523528E-2</v>
      </c>
      <c r="AE4840" s="69">
        <v>1.0902996473636999E-2</v>
      </c>
      <c r="AF4840" s="69">
        <v>1.1184896093351531E-2</v>
      </c>
      <c r="AG4840" s="69">
        <v>1.0651816153660952E-2</v>
      </c>
      <c r="AH4840" s="69">
        <v>1.043693994678496E-2</v>
      </c>
      <c r="AI4840" s="69">
        <v>1.011575305584448E-2</v>
      </c>
      <c r="AJ4840" s="69">
        <v>1.0036167930440371E-2</v>
      </c>
      <c r="AK4840" s="69">
        <v>9.9084778803581412E-3</v>
      </c>
      <c r="AL4840" s="69">
        <v>9.2507181948369363E-3</v>
      </c>
      <c r="AM4840" s="69">
        <v>8.0121657995378924E-3</v>
      </c>
      <c r="AN4840" s="69">
        <v>6.1601319548466585E-3</v>
      </c>
      <c r="AO4840" s="69">
        <v>5.4928280682590884E-3</v>
      </c>
      <c r="AP4840" s="69">
        <v>5.5960396560704277E-3</v>
      </c>
      <c r="AQ4840" s="69">
        <v>4.5242204888380592E-3</v>
      </c>
      <c r="AR4840" s="69">
        <v>4.2428012214649723E-3</v>
      </c>
    </row>
    <row r="4841" spans="1:44" x14ac:dyDescent="0.35">
      <c r="A4841" s="17" t="s">
        <v>15</v>
      </c>
      <c r="B4841" s="17" t="s">
        <v>88</v>
      </c>
      <c r="C4841" s="14" t="s">
        <v>36</v>
      </c>
      <c r="D4841" s="14" t="s">
        <v>58</v>
      </c>
      <c r="E4841" s="14" t="s">
        <v>38</v>
      </c>
      <c r="F4841" s="14" t="s">
        <v>236</v>
      </c>
      <c r="G4841" t="s">
        <v>413</v>
      </c>
      <c r="H4841" s="14" t="s">
        <v>277</v>
      </c>
      <c r="I4841" s="14" t="s">
        <v>292</v>
      </c>
      <c r="J4841" s="69">
        <v>0.77654449634081502</v>
      </c>
      <c r="K4841" s="69">
        <v>0.74316820418366147</v>
      </c>
      <c r="L4841" s="69">
        <v>0.72317641123852239</v>
      </c>
      <c r="M4841" s="69">
        <v>0.85832923338492317</v>
      </c>
      <c r="N4841" s="69">
        <v>0.71700900002875445</v>
      </c>
      <c r="O4841" s="69">
        <v>0.60140583488469745</v>
      </c>
      <c r="P4841" s="69">
        <v>0.57837797349945663</v>
      </c>
      <c r="Q4841" s="69">
        <v>0.67115707983267547</v>
      </c>
      <c r="R4841" s="69">
        <v>0.78562347739929139</v>
      </c>
      <c r="S4841" s="69">
        <v>0.7564264397193754</v>
      </c>
      <c r="T4841" s="69">
        <v>0.70236331365856708</v>
      </c>
      <c r="U4841" s="69">
        <v>0.62307568369941824</v>
      </c>
      <c r="V4841" s="69">
        <v>0.56466879122226465</v>
      </c>
      <c r="W4841" s="69">
        <v>0.46140896449890578</v>
      </c>
      <c r="X4841" s="69">
        <v>0.40194819361514061</v>
      </c>
      <c r="Y4841" s="69">
        <v>0.32816691015604499</v>
      </c>
      <c r="Z4841" s="69">
        <v>0.24950325837593426</v>
      </c>
      <c r="AA4841" s="69">
        <v>0.20880822973733409</v>
      </c>
      <c r="AB4841" s="69">
        <v>0.17735281634852521</v>
      </c>
      <c r="AC4841" s="69">
        <v>0.15813962738409817</v>
      </c>
      <c r="AD4841" s="69">
        <v>0.13773254485479805</v>
      </c>
      <c r="AE4841" s="69">
        <v>0.12778068778477894</v>
      </c>
      <c r="AF4841" s="69">
        <v>0.11803839060321454</v>
      </c>
      <c r="AG4841" s="69">
        <v>0.11131569127338894</v>
      </c>
      <c r="AH4841" s="69">
        <v>0.10426436049604818</v>
      </c>
      <c r="AI4841" s="69">
        <v>9.8577277619938675E-2</v>
      </c>
      <c r="AJ4841" s="69">
        <v>9.5113732422024491E-2</v>
      </c>
      <c r="AK4841" s="69">
        <v>8.5898348881151207E-2</v>
      </c>
      <c r="AL4841" s="69">
        <v>7.5644759839607029E-2</v>
      </c>
      <c r="AM4841" s="69">
        <v>6.6655103567314716E-2</v>
      </c>
      <c r="AN4841" s="69">
        <v>4.71995592555551E-2</v>
      </c>
      <c r="AO4841" s="69">
        <v>4.0687783595018186E-2</v>
      </c>
      <c r="AP4841" s="69">
        <v>3.8753455811455513E-2</v>
      </c>
      <c r="AQ4841" s="69">
        <v>3.0539402102947796E-2</v>
      </c>
      <c r="AR4841" s="69">
        <v>2.7451811819393226E-2</v>
      </c>
    </row>
    <row r="4842" spans="1:44" x14ac:dyDescent="0.35">
      <c r="A4842" s="17" t="s">
        <v>18</v>
      </c>
      <c r="B4842" s="17" t="s">
        <v>88</v>
      </c>
      <c r="C4842" s="14" t="s">
        <v>36</v>
      </c>
      <c r="D4842" s="14" t="s">
        <v>58</v>
      </c>
      <c r="E4842" s="14" t="s">
        <v>38</v>
      </c>
      <c r="F4842" s="14" t="s">
        <v>236</v>
      </c>
      <c r="G4842" t="s">
        <v>413</v>
      </c>
      <c r="H4842" s="14" t="s">
        <v>277</v>
      </c>
      <c r="I4842" s="14" t="s">
        <v>294</v>
      </c>
      <c r="J4842" s="69">
        <v>2.4624555303481861E-2</v>
      </c>
      <c r="K4842" s="69">
        <v>2.3070367295241308E-2</v>
      </c>
      <c r="L4842" s="69">
        <v>2.2004432733450902E-2</v>
      </c>
      <c r="M4842" s="69">
        <v>2.5739815482302041E-2</v>
      </c>
      <c r="N4842" s="69">
        <v>2.1160359888536016E-2</v>
      </c>
      <c r="O4842" s="69">
        <v>1.7510951086310227E-2</v>
      </c>
      <c r="P4842" s="69">
        <v>1.6687602250443773E-2</v>
      </c>
      <c r="Q4842" s="69">
        <v>1.9115253948629077E-2</v>
      </c>
      <c r="R4842" s="69">
        <v>2.2036043930578064E-2</v>
      </c>
      <c r="S4842" s="69">
        <v>2.0811709747513459E-2</v>
      </c>
      <c r="T4842" s="69">
        <v>1.8868745617918063E-2</v>
      </c>
      <c r="U4842" s="69">
        <v>1.6331295750359152E-2</v>
      </c>
      <c r="V4842" s="69">
        <v>1.4570435518525241E-2</v>
      </c>
      <c r="W4842" s="69">
        <v>1.1688827717754265E-2</v>
      </c>
      <c r="X4842" s="69">
        <v>1.0020842611972234E-2</v>
      </c>
      <c r="Y4842" s="69">
        <v>8.0870908844705887E-3</v>
      </c>
      <c r="Z4842" s="69">
        <v>6.0784581924086074E-3</v>
      </c>
      <c r="AA4842" s="69">
        <v>5.1416939835259318E-3</v>
      </c>
      <c r="AB4842" s="69">
        <v>4.476175762687936E-3</v>
      </c>
      <c r="AC4842" s="69">
        <v>3.8814507686107868E-3</v>
      </c>
      <c r="AD4842" s="69">
        <v>3.3257912271291174E-3</v>
      </c>
      <c r="AE4842" s="69">
        <v>3.0613018033941778E-3</v>
      </c>
      <c r="AF4842" s="69">
        <v>2.8185432516736881E-3</v>
      </c>
      <c r="AG4842" s="69">
        <v>2.6307126930544332E-3</v>
      </c>
      <c r="AH4842" s="69">
        <v>2.4160734779335373E-3</v>
      </c>
      <c r="AI4842" s="69">
        <v>2.2194619928165497E-3</v>
      </c>
      <c r="AJ4842" s="69">
        <v>2.0742742152436372E-3</v>
      </c>
      <c r="AK4842" s="69">
        <v>1.7711872678416046E-3</v>
      </c>
      <c r="AL4842" s="69">
        <v>1.4775468844608025E-3</v>
      </c>
      <c r="AM4842" s="69">
        <v>1.2384345537105412E-3</v>
      </c>
      <c r="AN4842" s="69">
        <v>8.4033353409605598E-4</v>
      </c>
      <c r="AO4842" s="69">
        <v>6.9135106281254389E-4</v>
      </c>
      <c r="AP4842" s="69">
        <v>6.3591899039176628E-4</v>
      </c>
      <c r="AQ4842" s="69">
        <v>4.8203836918781997E-4</v>
      </c>
      <c r="AR4842" s="69">
        <v>4.1863481429303044E-4</v>
      </c>
    </row>
    <row r="4843" spans="1:44" x14ac:dyDescent="0.35">
      <c r="A4843" s="17" t="s">
        <v>32</v>
      </c>
      <c r="B4843" s="17" t="s">
        <v>89</v>
      </c>
      <c r="C4843" s="14" t="s">
        <v>36</v>
      </c>
      <c r="D4843" s="14" t="s">
        <v>58</v>
      </c>
      <c r="E4843" s="14" t="s">
        <v>38</v>
      </c>
      <c r="F4843" s="14" t="s">
        <v>236</v>
      </c>
      <c r="G4843" t="s">
        <v>413</v>
      </c>
      <c r="H4843" s="14" t="s">
        <v>282</v>
      </c>
      <c r="I4843" s="14" t="s">
        <v>308</v>
      </c>
      <c r="J4843" s="69">
        <v>0</v>
      </c>
      <c r="K4843" s="69">
        <v>0</v>
      </c>
      <c r="L4843" s="69">
        <v>0</v>
      </c>
      <c r="M4843" s="69">
        <v>0</v>
      </c>
      <c r="N4843" s="69">
        <v>0</v>
      </c>
      <c r="O4843" s="69">
        <v>0</v>
      </c>
      <c r="P4843" s="69">
        <v>0</v>
      </c>
      <c r="Q4843" s="69">
        <v>0</v>
      </c>
      <c r="R4843" s="69">
        <v>0</v>
      </c>
      <c r="S4843" s="69">
        <v>0</v>
      </c>
      <c r="T4843" s="69">
        <v>0</v>
      </c>
      <c r="U4843" s="69">
        <v>0</v>
      </c>
      <c r="V4843" s="69">
        <v>0</v>
      </c>
      <c r="W4843" s="69">
        <v>0</v>
      </c>
      <c r="X4843" s="69">
        <v>0</v>
      </c>
      <c r="Y4843" s="69">
        <v>0</v>
      </c>
      <c r="Z4843" s="69">
        <v>0</v>
      </c>
      <c r="AA4843" s="69">
        <v>0</v>
      </c>
      <c r="AB4843" s="69">
        <v>0</v>
      </c>
      <c r="AC4843" s="69">
        <v>0</v>
      </c>
      <c r="AD4843" s="69">
        <v>0</v>
      </c>
      <c r="AE4843" s="69">
        <v>0</v>
      </c>
      <c r="AF4843" s="69">
        <v>0</v>
      </c>
      <c r="AG4843" s="69">
        <v>0</v>
      </c>
      <c r="AH4843" s="69">
        <v>0</v>
      </c>
      <c r="AI4843" s="69">
        <v>0</v>
      </c>
      <c r="AJ4843" s="69">
        <v>0</v>
      </c>
      <c r="AK4843" s="69">
        <v>0</v>
      </c>
      <c r="AL4843" s="69">
        <v>0</v>
      </c>
      <c r="AM4843" s="69">
        <v>0</v>
      </c>
      <c r="AN4843" s="69">
        <v>0</v>
      </c>
      <c r="AO4843" s="69">
        <v>0</v>
      </c>
      <c r="AP4843" s="69">
        <v>2.1613415542447306E-4</v>
      </c>
      <c r="AQ4843" s="69">
        <v>2.5633299059224084E-4</v>
      </c>
      <c r="AR4843" s="69">
        <v>3.29335740813549E-4</v>
      </c>
    </row>
    <row r="4844" spans="1:44" x14ac:dyDescent="0.35">
      <c r="A4844" s="17" t="s">
        <v>17</v>
      </c>
      <c r="B4844" s="17" t="s">
        <v>89</v>
      </c>
      <c r="C4844" s="14" t="s">
        <v>36</v>
      </c>
      <c r="D4844" s="14" t="s">
        <v>58</v>
      </c>
      <c r="E4844" s="14" t="s">
        <v>38</v>
      </c>
      <c r="F4844" s="14" t="s">
        <v>236</v>
      </c>
      <c r="G4844" t="s">
        <v>413</v>
      </c>
      <c r="H4844" s="14" t="s">
        <v>282</v>
      </c>
      <c r="I4844" s="14" t="s">
        <v>293</v>
      </c>
      <c r="J4844" s="69">
        <v>6.8531716904375303E-2</v>
      </c>
      <c r="K4844" s="69">
        <v>6.2886403337987604E-2</v>
      </c>
      <c r="L4844" s="69">
        <v>6.224467602302039E-2</v>
      </c>
      <c r="M4844" s="69">
        <v>5.6392136970676035E-2</v>
      </c>
      <c r="N4844" s="69">
        <v>5.4631798554369101E-2</v>
      </c>
      <c r="O4844" s="69">
        <v>5.7309817721321911E-2</v>
      </c>
      <c r="P4844" s="69">
        <v>6.0689933615255154E-2</v>
      </c>
      <c r="Q4844" s="69">
        <v>6.2156843678667487E-2</v>
      </c>
      <c r="R4844" s="69">
        <v>6.3767593602834904E-2</v>
      </c>
      <c r="S4844" s="69">
        <v>6.6861670684049967E-2</v>
      </c>
      <c r="T4844" s="69">
        <v>6.6184660659594524E-2</v>
      </c>
      <c r="U4844" s="69">
        <v>6.1158783837261393E-2</v>
      </c>
      <c r="V4844" s="69">
        <v>5.8062784466521508E-2</v>
      </c>
      <c r="W4844" s="69">
        <v>5.6466472333484577E-2</v>
      </c>
      <c r="X4844" s="69">
        <v>5.7985589831305993E-2</v>
      </c>
      <c r="Y4844" s="69">
        <v>5.870110402713867E-2</v>
      </c>
      <c r="Z4844" s="69">
        <v>6.0079135307613163E-2</v>
      </c>
      <c r="AA4844" s="69">
        <v>6.1314847606608672E-2</v>
      </c>
      <c r="AB4844" s="69">
        <v>6.0995156706989337E-2</v>
      </c>
      <c r="AC4844" s="69">
        <v>5.6590677659555493E-2</v>
      </c>
      <c r="AD4844" s="69">
        <v>5.359531207807483E-2</v>
      </c>
      <c r="AE4844" s="69">
        <v>5.4025698587766735E-2</v>
      </c>
      <c r="AF4844" s="69">
        <v>5.3524950639087673E-2</v>
      </c>
      <c r="AG4844" s="69">
        <v>5.2816501624379932E-2</v>
      </c>
      <c r="AH4844" s="69">
        <v>5.2747927144699468E-2</v>
      </c>
      <c r="AI4844" s="69">
        <v>5.4093940162334653E-2</v>
      </c>
      <c r="AJ4844" s="69">
        <v>5.592137996223405E-2</v>
      </c>
      <c r="AK4844" s="69">
        <v>5.6599005102193858E-2</v>
      </c>
      <c r="AL4844" s="69">
        <v>5.7561499119330978E-2</v>
      </c>
      <c r="AM4844" s="69">
        <v>5.8096845525058317E-2</v>
      </c>
      <c r="AN4844" s="69">
        <v>2.5068323386097525E-2</v>
      </c>
      <c r="AO4844" s="69">
        <v>3.0921598799731269E-2</v>
      </c>
      <c r="AP4844" s="69">
        <v>4.8617547407434132E-2</v>
      </c>
      <c r="AQ4844" s="69">
        <v>5.2396596921718289E-2</v>
      </c>
      <c r="AR4844" s="69">
        <v>5.237649741250492E-2</v>
      </c>
    </row>
    <row r="4845" spans="1:44" x14ac:dyDescent="0.35">
      <c r="A4845" s="17" t="s">
        <v>31</v>
      </c>
      <c r="B4845" s="17" t="s">
        <v>90</v>
      </c>
      <c r="C4845" s="14" t="s">
        <v>36</v>
      </c>
      <c r="D4845" s="14" t="s">
        <v>58</v>
      </c>
      <c r="E4845" s="14" t="s">
        <v>38</v>
      </c>
      <c r="F4845" s="14" t="s">
        <v>236</v>
      </c>
      <c r="G4845" t="s">
        <v>413</v>
      </c>
      <c r="H4845" s="14" t="s">
        <v>274</v>
      </c>
      <c r="I4845" s="14" t="s">
        <v>307</v>
      </c>
      <c r="J4845" s="69">
        <v>0</v>
      </c>
      <c r="K4845" s="69">
        <v>0</v>
      </c>
      <c r="L4845" s="69">
        <v>6.2678896046647415E-5</v>
      </c>
      <c r="M4845" s="69">
        <v>7.0409816830374042E-4</v>
      </c>
      <c r="N4845" s="69">
        <v>5.5073033885850624E-3</v>
      </c>
      <c r="O4845" s="69">
        <v>1.2166876020994867E-2</v>
      </c>
      <c r="P4845" s="69">
        <v>1.6550736504603095E-2</v>
      </c>
      <c r="Q4845" s="69">
        <v>1.8465585191526423E-2</v>
      </c>
      <c r="R4845" s="69">
        <v>1.4841987848961728E-2</v>
      </c>
      <c r="S4845" s="69">
        <v>1.5016177978469745E-2</v>
      </c>
      <c r="T4845" s="69">
        <v>1.643596471452298E-2</v>
      </c>
      <c r="U4845" s="69">
        <v>1.4479153073011279E-2</v>
      </c>
      <c r="V4845" s="69">
        <v>1.2977109331896917E-2</v>
      </c>
      <c r="W4845" s="69">
        <v>1.2482701373931773E-2</v>
      </c>
      <c r="X4845" s="69">
        <v>1.1535550046380436E-2</v>
      </c>
      <c r="Y4845" s="69">
        <v>1.891235324994767E-2</v>
      </c>
      <c r="Z4845" s="69">
        <v>2.007510255676263E-2</v>
      </c>
      <c r="AA4845" s="69">
        <v>3.7070962880309907E-2</v>
      </c>
      <c r="AB4845" s="69">
        <v>5.454674842698802E-2</v>
      </c>
      <c r="AC4845" s="69">
        <v>5.2542132008660231E-2</v>
      </c>
      <c r="AD4845" s="69">
        <v>4.4985417587861634E-2</v>
      </c>
      <c r="AE4845" s="69">
        <v>3.8412494195895139E-2</v>
      </c>
      <c r="AF4845" s="69">
        <v>3.5144925261161142E-2</v>
      </c>
      <c r="AG4845" s="69">
        <v>3.182343612008575E-2</v>
      </c>
      <c r="AH4845" s="69">
        <v>3.1205116380356526E-2</v>
      </c>
      <c r="AI4845" s="69">
        <v>2.6581021688224873E-2</v>
      </c>
      <c r="AJ4845" s="69">
        <v>2.3828411352840383E-2</v>
      </c>
      <c r="AK4845" s="69">
        <v>2.1317769785745233E-2</v>
      </c>
      <c r="AL4845" s="69">
        <v>1.9408440343359756E-2</v>
      </c>
      <c r="AM4845" s="69">
        <v>1.6500618590229853E-2</v>
      </c>
      <c r="AN4845" s="69">
        <v>1.0214026535295505E-2</v>
      </c>
      <c r="AO4845" s="69">
        <v>1.0812921873788659E-2</v>
      </c>
      <c r="AP4845" s="69">
        <v>8.4851174913755083E-3</v>
      </c>
      <c r="AQ4845" s="69">
        <v>8.6269680256078219E-3</v>
      </c>
      <c r="AR4845" s="69">
        <v>3.877507791300144E-3</v>
      </c>
    </row>
    <row r="4846" spans="1:44" x14ac:dyDescent="0.35">
      <c r="A4846" s="17" t="s">
        <v>16</v>
      </c>
      <c r="B4846" s="17" t="s">
        <v>90</v>
      </c>
      <c r="C4846" s="14" t="s">
        <v>36</v>
      </c>
      <c r="D4846" s="14" t="s">
        <v>58</v>
      </c>
      <c r="E4846" s="14" t="s">
        <v>38</v>
      </c>
      <c r="F4846" s="14" t="s">
        <v>236</v>
      </c>
      <c r="G4846" t="s">
        <v>413</v>
      </c>
      <c r="H4846" s="14" t="s">
        <v>274</v>
      </c>
      <c r="I4846" s="14" t="s">
        <v>16</v>
      </c>
      <c r="J4846" s="69">
        <v>1.7843001024736878</v>
      </c>
      <c r="K4846" s="69">
        <v>1.8969469387591682</v>
      </c>
      <c r="L4846" s="69">
        <v>1.9505576362094608</v>
      </c>
      <c r="M4846" s="69">
        <v>2.0164429447012924</v>
      </c>
      <c r="N4846" s="69">
        <v>2.0027575552513563</v>
      </c>
      <c r="O4846" s="69">
        <v>1.9474922801080679</v>
      </c>
      <c r="P4846" s="69">
        <v>1.9410636865539794</v>
      </c>
      <c r="Q4846" s="69">
        <v>1.9469058229269827</v>
      </c>
      <c r="R4846" s="69">
        <v>1.8033353451946839</v>
      </c>
      <c r="S4846" s="69">
        <v>1.7325426765640308</v>
      </c>
      <c r="T4846" s="69">
        <v>1.5426234946263828</v>
      </c>
      <c r="U4846" s="69">
        <v>1.4148823453340287</v>
      </c>
      <c r="V4846" s="69">
        <v>1.3110980691301239</v>
      </c>
      <c r="W4846" s="69">
        <v>1.2365490932914145</v>
      </c>
      <c r="X4846" s="69">
        <v>1.1551146618429389</v>
      </c>
      <c r="Y4846" s="69">
        <v>1.0777514452928594</v>
      </c>
      <c r="Z4846" s="69">
        <v>1.0147354930579227</v>
      </c>
      <c r="AA4846" s="69">
        <v>0.91758896587273009</v>
      </c>
      <c r="AB4846" s="69">
        <v>0.80692140581209582</v>
      </c>
      <c r="AC4846" s="69">
        <v>0.71269195219058334</v>
      </c>
      <c r="AD4846" s="69">
        <v>0.63611436509761987</v>
      </c>
      <c r="AE4846" s="69">
        <v>0.57348414270304904</v>
      </c>
      <c r="AF4846" s="69">
        <v>0.50416816438023493</v>
      </c>
      <c r="AG4846" s="69">
        <v>0.45745829150878792</v>
      </c>
      <c r="AH4846" s="69">
        <v>0.40663246705237577</v>
      </c>
      <c r="AI4846" s="69">
        <v>0.34699142906994712</v>
      </c>
      <c r="AJ4846" s="69">
        <v>0.30078180077318939</v>
      </c>
      <c r="AK4846" s="69">
        <v>0.25439580342916052</v>
      </c>
      <c r="AL4846" s="69">
        <v>0.22375372465414461</v>
      </c>
      <c r="AM4846" s="69">
        <v>0.19035629004341562</v>
      </c>
      <c r="AN4846" s="69">
        <v>0.12089392834558807</v>
      </c>
      <c r="AO4846" s="69">
        <v>0.12156656888241926</v>
      </c>
      <c r="AP4846" s="69">
        <v>0.10965312853273813</v>
      </c>
      <c r="AQ4846" s="69">
        <v>9.5445120164320982E-2</v>
      </c>
      <c r="AR4846" s="69">
        <v>4.0813260892698822E-2</v>
      </c>
    </row>
    <row r="4847" spans="1:44" x14ac:dyDescent="0.35">
      <c r="A4847" s="17" t="s">
        <v>18</v>
      </c>
      <c r="B4847" s="17" t="s">
        <v>90</v>
      </c>
      <c r="C4847" s="14" t="s">
        <v>36</v>
      </c>
      <c r="D4847" s="14" t="s">
        <v>58</v>
      </c>
      <c r="E4847" s="14" t="s">
        <v>38</v>
      </c>
      <c r="F4847" s="14" t="s">
        <v>236</v>
      </c>
      <c r="G4847" t="s">
        <v>413</v>
      </c>
      <c r="H4847" s="14" t="s">
        <v>274</v>
      </c>
      <c r="I4847" s="14" t="s">
        <v>294</v>
      </c>
      <c r="J4847" s="69">
        <v>1.6367311993399755E-3</v>
      </c>
      <c r="K4847" s="69">
        <v>1.7706976957738087E-3</v>
      </c>
      <c r="L4847" s="69">
        <v>1.8368652886928674E-3</v>
      </c>
      <c r="M4847" s="69">
        <v>1.9328636807403612E-3</v>
      </c>
      <c r="N4847" s="69">
        <v>1.9436503412786062E-3</v>
      </c>
      <c r="O4847" s="69">
        <v>1.9208947683193867E-3</v>
      </c>
      <c r="P4847" s="69">
        <v>1.9497645741079809E-3</v>
      </c>
      <c r="Q4847" s="69">
        <v>1.9392139303270261E-3</v>
      </c>
      <c r="R4847" s="69">
        <v>1.9162889714703425E-3</v>
      </c>
      <c r="S4847" s="69">
        <v>1.8448940451610393E-3</v>
      </c>
      <c r="T4847" s="69">
        <v>1.7079138544739871E-3</v>
      </c>
      <c r="U4847" s="69">
        <v>1.5814319310188151E-3</v>
      </c>
      <c r="V4847" s="69">
        <v>1.4674541272798761E-3</v>
      </c>
      <c r="W4847" s="69">
        <v>1.376973323444752E-3</v>
      </c>
      <c r="X4847" s="69">
        <v>1.2731832528540972E-3</v>
      </c>
      <c r="Y4847" s="69">
        <v>1.1565802208760166E-3</v>
      </c>
      <c r="Z4847" s="69">
        <v>1.0822992656105198E-3</v>
      </c>
      <c r="AA4847" s="69">
        <v>1.0318654000479371E-3</v>
      </c>
      <c r="AB4847" s="69">
        <v>1.0326002700500876E-3</v>
      </c>
      <c r="AC4847" s="69">
        <v>1.0203270427034572E-3</v>
      </c>
      <c r="AD4847" s="69">
        <v>8.5756773367559982E-4</v>
      </c>
      <c r="AE4847" s="69">
        <v>7.3315832470403387E-4</v>
      </c>
      <c r="AF4847" s="69">
        <v>6.2518424236223584E-4</v>
      </c>
      <c r="AG4847" s="69">
        <v>5.4080477053139431E-4</v>
      </c>
      <c r="AH4847" s="69">
        <v>4.7101715232118063E-4</v>
      </c>
      <c r="AI4847" s="69">
        <v>4.1569043625059888E-4</v>
      </c>
      <c r="AJ4847" s="69">
        <v>3.5972838992768733E-4</v>
      </c>
      <c r="AK4847" s="69">
        <v>3.118214707075896E-4</v>
      </c>
      <c r="AL4847" s="69">
        <v>2.7239803044468809E-4</v>
      </c>
      <c r="AM4847" s="69">
        <v>2.3689042297112868E-4</v>
      </c>
      <c r="AN4847" s="69">
        <v>1.4634878798592892E-4</v>
      </c>
      <c r="AO4847" s="69">
        <v>1.5032074439779531E-4</v>
      </c>
      <c r="AP4847" s="69">
        <v>1.377879701506394E-4</v>
      </c>
      <c r="AQ4847" s="69">
        <v>1.203116096937496E-4</v>
      </c>
      <c r="AR4847" s="69">
        <v>4.7446041352906348E-5</v>
      </c>
    </row>
    <row r="4848" spans="1:44" x14ac:dyDescent="0.35">
      <c r="A4848" s="17" t="s">
        <v>28</v>
      </c>
      <c r="B4848" s="17" t="s">
        <v>92</v>
      </c>
      <c r="C4848" s="14" t="s">
        <v>36</v>
      </c>
      <c r="D4848" s="14" t="s">
        <v>58</v>
      </c>
      <c r="E4848" s="14" t="s">
        <v>38</v>
      </c>
      <c r="F4848" s="14" t="s">
        <v>236</v>
      </c>
      <c r="G4848" t="s">
        <v>413</v>
      </c>
      <c r="H4848" s="14" t="s">
        <v>276</v>
      </c>
      <c r="I4848" s="14" t="s">
        <v>304</v>
      </c>
      <c r="J4848" s="69">
        <v>0</v>
      </c>
      <c r="K4848" s="69">
        <v>0</v>
      </c>
      <c r="L4848" s="69">
        <v>0</v>
      </c>
      <c r="M4848" s="69">
        <v>0</v>
      </c>
      <c r="N4848" s="69">
        <v>0</v>
      </c>
      <c r="O4848" s="69">
        <v>0</v>
      </c>
      <c r="P4848" s="69">
        <v>0</v>
      </c>
      <c r="Q4848" s="69">
        <v>0</v>
      </c>
      <c r="R4848" s="69">
        <v>0</v>
      </c>
      <c r="S4848" s="69">
        <v>0</v>
      </c>
      <c r="T4848" s="69">
        <v>0</v>
      </c>
      <c r="U4848" s="69">
        <v>0</v>
      </c>
      <c r="V4848" s="69">
        <v>0</v>
      </c>
      <c r="W4848" s="69">
        <v>0</v>
      </c>
      <c r="X4848" s="69">
        <v>0</v>
      </c>
      <c r="Y4848" s="69">
        <v>0</v>
      </c>
      <c r="Z4848" s="69">
        <v>0</v>
      </c>
      <c r="AA4848" s="69">
        <v>0</v>
      </c>
      <c r="AB4848" s="69">
        <v>0</v>
      </c>
      <c r="AC4848" s="69">
        <v>0</v>
      </c>
      <c r="AD4848" s="69">
        <v>0</v>
      </c>
      <c r="AE4848" s="69">
        <v>0</v>
      </c>
      <c r="AF4848" s="69">
        <v>0</v>
      </c>
      <c r="AG4848" s="69">
        <v>0</v>
      </c>
      <c r="AH4848" s="69">
        <v>1.8695778700844322E-7</v>
      </c>
      <c r="AI4848" s="69">
        <v>3.8651139861458299E-7</v>
      </c>
      <c r="AJ4848" s="69">
        <v>8.5300818092860037E-7</v>
      </c>
      <c r="AK4848" s="69">
        <v>1.8950901226531378E-6</v>
      </c>
      <c r="AL4848" s="69">
        <v>4.3197679247723837E-6</v>
      </c>
      <c r="AM4848" s="69">
        <v>8.9395282851682645E-6</v>
      </c>
      <c r="AN4848" s="69">
        <v>2.1199426399645859E-5</v>
      </c>
      <c r="AO4848" s="69">
        <v>5.507553058373344E-5</v>
      </c>
      <c r="AP4848" s="69">
        <v>1.1448749460300741E-4</v>
      </c>
      <c r="AQ4848" s="69">
        <v>1.9271830092588404E-4</v>
      </c>
      <c r="AR4848" s="69">
        <v>0</v>
      </c>
    </row>
    <row r="4849" spans="1:44" x14ac:dyDescent="0.35">
      <c r="A4849" s="17" t="s">
        <v>22</v>
      </c>
      <c r="B4849" s="17" t="s">
        <v>92</v>
      </c>
      <c r="C4849" s="14" t="s">
        <v>36</v>
      </c>
      <c r="D4849" s="14" t="s">
        <v>58</v>
      </c>
      <c r="E4849" s="14" t="s">
        <v>38</v>
      </c>
      <c r="F4849" s="14" t="s">
        <v>236</v>
      </c>
      <c r="G4849" t="s">
        <v>413</v>
      </c>
      <c r="H4849" s="14" t="s">
        <v>276</v>
      </c>
      <c r="I4849" s="14" t="s">
        <v>298</v>
      </c>
      <c r="J4849" s="69">
        <v>3.5981594587832745E-6</v>
      </c>
      <c r="K4849" s="69">
        <v>3.4855165781363987E-6</v>
      </c>
      <c r="L4849" s="69">
        <v>3.3550688852366478E-6</v>
      </c>
      <c r="M4849" s="69">
        <v>2.4692665301136543E-5</v>
      </c>
      <c r="N4849" s="69">
        <v>1.445307152871836E-5</v>
      </c>
      <c r="O4849" s="69">
        <v>9.4537109839416774E-6</v>
      </c>
      <c r="P4849" s="69">
        <v>9.3016204979212832E-6</v>
      </c>
      <c r="Q4849" s="69">
        <v>7.2932092160877402E-6</v>
      </c>
      <c r="R4849" s="69">
        <v>7.1616135466967583E-6</v>
      </c>
      <c r="S4849" s="69">
        <v>6.9885535046082308E-6</v>
      </c>
      <c r="T4849" s="69">
        <v>1.4210406886092833E-5</v>
      </c>
      <c r="U4849" s="69">
        <v>1.9057037568013141E-4</v>
      </c>
      <c r="V4849" s="69">
        <v>1.8418214499422967E-4</v>
      </c>
      <c r="W4849" s="69">
        <v>2.7686729164689541E-4</v>
      </c>
      <c r="X4849" s="69">
        <v>3.0360020481301725E-4</v>
      </c>
      <c r="Y4849" s="69">
        <v>3.0512690366782359E-4</v>
      </c>
      <c r="Z4849" s="69">
        <v>3.9944721859558552E-4</v>
      </c>
      <c r="AA4849" s="69">
        <v>4.6991965723092464E-4</v>
      </c>
      <c r="AB4849" s="69">
        <v>5.5639173783326664E-4</v>
      </c>
      <c r="AC4849" s="69">
        <v>5.534838757976961E-4</v>
      </c>
      <c r="AD4849" s="69">
        <v>5.756296892606836E-4</v>
      </c>
      <c r="AE4849" s="69">
        <v>1.2865624023080931E-3</v>
      </c>
      <c r="AF4849" s="69">
        <v>1.4165515219022439E-3</v>
      </c>
      <c r="AG4849" s="69">
        <v>1.5967660113380849E-3</v>
      </c>
      <c r="AH4849" s="69">
        <v>1.8693909122974234E-3</v>
      </c>
      <c r="AI4849" s="69">
        <v>1.9321704816743003E-3</v>
      </c>
      <c r="AJ4849" s="69">
        <v>2.1316674441405727E-3</v>
      </c>
      <c r="AK4849" s="69">
        <v>2.3669675631937692E-3</v>
      </c>
      <c r="AL4849" s="69">
        <v>2.8755255152568171E-3</v>
      </c>
      <c r="AM4849" s="69">
        <v>3.5668717857821374E-3</v>
      </c>
      <c r="AN4849" s="69">
        <v>4.3052141245484886E-3</v>
      </c>
      <c r="AO4849" s="69">
        <v>5.997180577518843E-3</v>
      </c>
      <c r="AP4849" s="69">
        <v>6.9363066513149991E-3</v>
      </c>
      <c r="AQ4849" s="69">
        <v>7.7901905045276547E-3</v>
      </c>
      <c r="AR4849" s="69">
        <v>0</v>
      </c>
    </row>
    <row r="4850" spans="1:44" x14ac:dyDescent="0.35">
      <c r="A4850" s="17" t="s">
        <v>18</v>
      </c>
      <c r="B4850" s="17" t="s">
        <v>92</v>
      </c>
      <c r="C4850" s="14" t="s">
        <v>36</v>
      </c>
      <c r="D4850" s="14" t="s">
        <v>58</v>
      </c>
      <c r="E4850" s="14" t="s">
        <v>38</v>
      </c>
      <c r="F4850" s="14" t="s">
        <v>236</v>
      </c>
      <c r="G4850" t="s">
        <v>413</v>
      </c>
      <c r="H4850" s="14" t="s">
        <v>276</v>
      </c>
      <c r="I4850" s="14" t="s">
        <v>294</v>
      </c>
      <c r="J4850" s="69">
        <v>2.0825960250713859E-9</v>
      </c>
      <c r="K4850" s="69">
        <v>2.1422269497353289E-9</v>
      </c>
      <c r="L4850" s="69">
        <v>2.1201596020051062E-9</v>
      </c>
      <c r="M4850" s="69">
        <v>1.6427990305630696E-8</v>
      </c>
      <c r="N4850" s="69">
        <v>9.6637698844159115E-9</v>
      </c>
      <c r="O4850" s="69">
        <v>6.3824394833737805E-9</v>
      </c>
      <c r="P4850" s="69">
        <v>6.2861504575648107E-9</v>
      </c>
      <c r="Q4850" s="69">
        <v>5.0849333956338256E-9</v>
      </c>
      <c r="R4850" s="69">
        <v>5.0763195699700586E-9</v>
      </c>
      <c r="S4850" s="69">
        <v>4.9525937871920447E-9</v>
      </c>
      <c r="T4850" s="69">
        <v>1.0031673493366382E-8</v>
      </c>
      <c r="U4850" s="69">
        <v>1.3815663533950355E-7</v>
      </c>
      <c r="V4850" s="69">
        <v>1.3497854174892762E-7</v>
      </c>
      <c r="W4850" s="69">
        <v>2.053320015282651E-7</v>
      </c>
      <c r="X4850" s="69">
        <v>2.2791000652450644E-7</v>
      </c>
      <c r="Y4850" s="69">
        <v>2.3378696016632708E-7</v>
      </c>
      <c r="Z4850" s="69">
        <v>3.1118702211809277E-7</v>
      </c>
      <c r="AA4850" s="69">
        <v>3.6896040099144943E-7</v>
      </c>
      <c r="AB4850" s="69">
        <v>5.505483653419101E-7</v>
      </c>
      <c r="AC4850" s="69">
        <v>5.3444889145719051E-7</v>
      </c>
      <c r="AD4850" s="69">
        <v>5.08042019730272E-7</v>
      </c>
      <c r="AE4850" s="69">
        <v>1.0120644790358291E-6</v>
      </c>
      <c r="AF4850" s="69">
        <v>1.0642828592714089E-6</v>
      </c>
      <c r="AG4850" s="69">
        <v>1.1390723361511544E-6</v>
      </c>
      <c r="AH4850" s="69">
        <v>1.2938913757583153E-6</v>
      </c>
      <c r="AI4850" s="69">
        <v>1.3721952520639519E-6</v>
      </c>
      <c r="AJ4850" s="69">
        <v>1.5148750160954455E-6</v>
      </c>
      <c r="AK4850" s="69">
        <v>1.7075654071775372E-6</v>
      </c>
      <c r="AL4850" s="69">
        <v>2.0473003769179918E-6</v>
      </c>
      <c r="AM4850" s="69">
        <v>2.5750766498165025E-6</v>
      </c>
      <c r="AN4850" s="69">
        <v>2.9409755392736782E-6</v>
      </c>
      <c r="AO4850" s="69">
        <v>4.2982099913980565E-6</v>
      </c>
      <c r="AP4850" s="69">
        <v>5.3100397900428731E-6</v>
      </c>
      <c r="AQ4850" s="69">
        <v>6.1003897124302479E-6</v>
      </c>
      <c r="AR4850" s="69">
        <v>0</v>
      </c>
    </row>
    <row r="4851" spans="1:44" x14ac:dyDescent="0.35">
      <c r="A4851" s="17" t="s">
        <v>31</v>
      </c>
      <c r="B4851" s="17" t="s">
        <v>93</v>
      </c>
      <c r="C4851" s="14" t="s">
        <v>36</v>
      </c>
      <c r="D4851" s="14" t="s">
        <v>58</v>
      </c>
      <c r="E4851" s="14" t="s">
        <v>38</v>
      </c>
      <c r="F4851" s="14" t="s">
        <v>236</v>
      </c>
      <c r="G4851" t="s">
        <v>413</v>
      </c>
      <c r="H4851" s="14" t="s">
        <v>279</v>
      </c>
      <c r="I4851" s="14" t="s">
        <v>307</v>
      </c>
      <c r="J4851" s="69">
        <v>0</v>
      </c>
      <c r="K4851" s="69">
        <v>0</v>
      </c>
      <c r="L4851" s="69">
        <v>0</v>
      </c>
      <c r="M4851" s="69">
        <v>0</v>
      </c>
      <c r="N4851" s="69">
        <v>0</v>
      </c>
      <c r="O4851" s="69">
        <v>0</v>
      </c>
      <c r="P4851" s="69">
        <v>0</v>
      </c>
      <c r="Q4851" s="69">
        <v>0</v>
      </c>
      <c r="R4851" s="69">
        <v>0</v>
      </c>
      <c r="S4851" s="69">
        <v>0</v>
      </c>
      <c r="T4851" s="69">
        <v>0</v>
      </c>
      <c r="U4851" s="69">
        <v>0</v>
      </c>
      <c r="V4851" s="69">
        <v>0</v>
      </c>
      <c r="W4851" s="69">
        <v>0</v>
      </c>
      <c r="X4851" s="69">
        <v>0</v>
      </c>
      <c r="Y4851" s="69">
        <v>0</v>
      </c>
      <c r="Z4851" s="69">
        <v>5.761380257495707E-3</v>
      </c>
      <c r="AA4851" s="69">
        <v>1.5952806110105022E-2</v>
      </c>
      <c r="AB4851" s="69">
        <v>2.5804175520214741E-2</v>
      </c>
      <c r="AC4851" s="69">
        <v>2.4362795749816129E-2</v>
      </c>
      <c r="AD4851" s="69">
        <v>2.1011639051527097E-2</v>
      </c>
      <c r="AE4851" s="69">
        <v>1.8540346792433729E-2</v>
      </c>
      <c r="AF4851" s="69">
        <v>1.6118234461539552E-2</v>
      </c>
      <c r="AG4851" s="69">
        <v>1.4370988592203923E-2</v>
      </c>
      <c r="AH4851" s="69">
        <v>1.2028652389778703E-2</v>
      </c>
      <c r="AI4851" s="69">
        <v>9.5075410968691286E-3</v>
      </c>
      <c r="AJ4851" s="69">
        <v>6.2045337322120262E-3</v>
      </c>
      <c r="AK4851" s="69">
        <v>4.1943402928043723E-3</v>
      </c>
      <c r="AL4851" s="69">
        <v>2.8256126780354003E-3</v>
      </c>
      <c r="AM4851" s="69">
        <v>2.2962320815706288E-3</v>
      </c>
      <c r="AN4851" s="69">
        <v>1.4359630720255435E-3</v>
      </c>
      <c r="AO4851" s="69">
        <v>1.2047859642419707E-3</v>
      </c>
      <c r="AP4851" s="69">
        <v>1.0620562743733418E-3</v>
      </c>
      <c r="AQ4851" s="69">
        <v>1.1383459904225793E-3</v>
      </c>
      <c r="AR4851" s="69">
        <v>1.1721985418938173E-3</v>
      </c>
    </row>
    <row r="4852" spans="1:44" x14ac:dyDescent="0.35">
      <c r="A4852" s="17" t="s">
        <v>14</v>
      </c>
      <c r="B4852" s="17" t="s">
        <v>93</v>
      </c>
      <c r="C4852" s="14" t="s">
        <v>36</v>
      </c>
      <c r="D4852" s="14" t="s">
        <v>58</v>
      </c>
      <c r="E4852" s="14" t="s">
        <v>38</v>
      </c>
      <c r="F4852" s="14" t="s">
        <v>236</v>
      </c>
      <c r="G4852" t="s">
        <v>413</v>
      </c>
      <c r="H4852" s="14" t="s">
        <v>279</v>
      </c>
      <c r="I4852" s="14" t="s">
        <v>291</v>
      </c>
      <c r="J4852" s="69">
        <v>1.080703473030634</v>
      </c>
      <c r="K4852" s="69">
        <v>1.0487115290636617</v>
      </c>
      <c r="L4852" s="69">
        <v>1.0011137587713379</v>
      </c>
      <c r="M4852" s="69">
        <v>0.93160280734716561</v>
      </c>
      <c r="N4852" s="69">
        <v>0.8630021957919719</v>
      </c>
      <c r="O4852" s="69">
        <v>0.82762898945450691</v>
      </c>
      <c r="P4852" s="69">
        <v>0.80343995865021134</v>
      </c>
      <c r="Q4852" s="69">
        <v>0.79264592877517603</v>
      </c>
      <c r="R4852" s="69">
        <v>0.75577716408153173</v>
      </c>
      <c r="S4852" s="69">
        <v>0.76148809179397325</v>
      </c>
      <c r="T4852" s="69">
        <v>0.75068523493618189</v>
      </c>
      <c r="U4852" s="69">
        <v>0.69060724917553196</v>
      </c>
      <c r="V4852" s="69">
        <v>0.68710702282766922</v>
      </c>
      <c r="W4852" s="69">
        <v>0.63469428095399294</v>
      </c>
      <c r="X4852" s="69">
        <v>0.6026684689452767</v>
      </c>
      <c r="Y4852" s="69">
        <v>0.52500373439795611</v>
      </c>
      <c r="Z4852" s="69">
        <v>0.17091177171375849</v>
      </c>
      <c r="AA4852" s="69">
        <v>0</v>
      </c>
      <c r="AB4852" s="69">
        <v>0</v>
      </c>
      <c r="AC4852" s="69">
        <v>0</v>
      </c>
      <c r="AD4852" s="69">
        <v>0</v>
      </c>
      <c r="AE4852" s="69">
        <v>0</v>
      </c>
      <c r="AF4852" s="69">
        <v>0</v>
      </c>
      <c r="AG4852" s="69">
        <v>0</v>
      </c>
      <c r="AH4852" s="69">
        <v>0</v>
      </c>
      <c r="AI4852" s="69">
        <v>0</v>
      </c>
      <c r="AJ4852" s="69">
        <v>0</v>
      </c>
      <c r="AK4852" s="69">
        <v>0</v>
      </c>
      <c r="AL4852" s="69">
        <v>0</v>
      </c>
      <c r="AM4852" s="69">
        <v>0</v>
      </c>
      <c r="AN4852" s="69">
        <v>0</v>
      </c>
      <c r="AO4852" s="69">
        <v>0</v>
      </c>
      <c r="AP4852" s="69">
        <v>0</v>
      </c>
      <c r="AQ4852" s="69">
        <v>0</v>
      </c>
      <c r="AR4852" s="69">
        <v>0</v>
      </c>
    </row>
    <row r="4853" spans="1:44" x14ac:dyDescent="0.35">
      <c r="A4853" s="17" t="s">
        <v>16</v>
      </c>
      <c r="B4853" s="17" t="s">
        <v>93</v>
      </c>
      <c r="C4853" s="14" t="s">
        <v>36</v>
      </c>
      <c r="D4853" s="14" t="s">
        <v>58</v>
      </c>
      <c r="E4853" s="14" t="s">
        <v>38</v>
      </c>
      <c r="F4853" s="14" t="s">
        <v>236</v>
      </c>
      <c r="G4853" t="s">
        <v>413</v>
      </c>
      <c r="H4853" s="14" t="s">
        <v>279</v>
      </c>
      <c r="I4853" s="14" t="s">
        <v>16</v>
      </c>
      <c r="J4853" s="69">
        <v>0</v>
      </c>
      <c r="K4853" s="69">
        <v>0</v>
      </c>
      <c r="L4853" s="69">
        <v>0</v>
      </c>
      <c r="M4853" s="69">
        <v>0</v>
      </c>
      <c r="N4853" s="69">
        <v>0</v>
      </c>
      <c r="O4853" s="69">
        <v>0</v>
      </c>
      <c r="P4853" s="69">
        <v>0</v>
      </c>
      <c r="Q4853" s="69">
        <v>0</v>
      </c>
      <c r="R4853" s="69">
        <v>0</v>
      </c>
      <c r="S4853" s="69">
        <v>0</v>
      </c>
      <c r="T4853" s="69">
        <v>0</v>
      </c>
      <c r="U4853" s="69">
        <v>0</v>
      </c>
      <c r="V4853" s="69">
        <v>0</v>
      </c>
      <c r="W4853" s="69">
        <v>0</v>
      </c>
      <c r="X4853" s="69">
        <v>0</v>
      </c>
      <c r="Y4853" s="69">
        <v>0</v>
      </c>
      <c r="Z4853" s="69">
        <v>0.29122490483475838</v>
      </c>
      <c r="AA4853" s="69">
        <v>0.39488076925961174</v>
      </c>
      <c r="AB4853" s="69">
        <v>0.3817303236750757</v>
      </c>
      <c r="AC4853" s="69">
        <v>0.33046833259280911</v>
      </c>
      <c r="AD4853" s="69">
        <v>0.29712277068231224</v>
      </c>
      <c r="AE4853" s="69">
        <v>0.27680790063385075</v>
      </c>
      <c r="AF4853" s="69">
        <v>0.23123054846985261</v>
      </c>
      <c r="AG4853" s="69">
        <v>0.20658470200395909</v>
      </c>
      <c r="AH4853" s="69">
        <v>0.15674910285679497</v>
      </c>
      <c r="AI4853" s="69">
        <v>0.12411603528441863</v>
      </c>
      <c r="AJ4853" s="69">
        <v>7.8320209401473037E-2</v>
      </c>
      <c r="AK4853" s="69">
        <v>5.0054426334458051E-2</v>
      </c>
      <c r="AL4853" s="69">
        <v>3.2576075089245683E-2</v>
      </c>
      <c r="AM4853" s="69">
        <v>2.6490626051892938E-2</v>
      </c>
      <c r="AN4853" s="69">
        <v>1.6996511523326322E-2</v>
      </c>
      <c r="AO4853" s="69">
        <v>1.3545355750631408E-2</v>
      </c>
      <c r="AP4853" s="69">
        <v>1.3725269807076647E-2</v>
      </c>
      <c r="AQ4853" s="69">
        <v>1.2594473513907209E-2</v>
      </c>
      <c r="AR4853" s="69">
        <v>1.2969012596461901E-2</v>
      </c>
    </row>
    <row r="4854" spans="1:44" x14ac:dyDescent="0.35">
      <c r="A4854" s="17" t="s">
        <v>31</v>
      </c>
      <c r="B4854" s="17" t="s">
        <v>94</v>
      </c>
      <c r="C4854" s="14" t="s">
        <v>36</v>
      </c>
      <c r="D4854" s="14" t="s">
        <v>58</v>
      </c>
      <c r="E4854" s="14" t="s">
        <v>38</v>
      </c>
      <c r="F4854" s="14" t="s">
        <v>236</v>
      </c>
      <c r="G4854" t="s">
        <v>413</v>
      </c>
      <c r="H4854" s="14" t="s">
        <v>414</v>
      </c>
      <c r="I4854" s="14" t="s">
        <v>307</v>
      </c>
      <c r="J4854" s="69">
        <v>0</v>
      </c>
      <c r="K4854" s="69">
        <v>0</v>
      </c>
      <c r="L4854" s="69">
        <v>0</v>
      </c>
      <c r="M4854" s="69">
        <v>0</v>
      </c>
      <c r="N4854" s="69">
        <v>0</v>
      </c>
      <c r="O4854" s="69">
        <v>0</v>
      </c>
      <c r="P4854" s="69">
        <v>0</v>
      </c>
      <c r="Q4854" s="69">
        <v>0</v>
      </c>
      <c r="R4854" s="69">
        <v>0</v>
      </c>
      <c r="S4854" s="69">
        <v>0</v>
      </c>
      <c r="T4854" s="69">
        <v>0</v>
      </c>
      <c r="U4854" s="69">
        <v>0</v>
      </c>
      <c r="V4854" s="69">
        <v>0</v>
      </c>
      <c r="W4854" s="69">
        <v>0</v>
      </c>
      <c r="X4854" s="69">
        <v>0</v>
      </c>
      <c r="Y4854" s="69">
        <v>0</v>
      </c>
      <c r="Z4854" s="69">
        <v>0</v>
      </c>
      <c r="AA4854" s="69">
        <v>0</v>
      </c>
      <c r="AB4854" s="69">
        <v>0</v>
      </c>
      <c r="AC4854" s="69">
        <v>0</v>
      </c>
      <c r="AD4854" s="69">
        <v>0</v>
      </c>
      <c r="AE4854" s="69">
        <v>6.053314303010148E-3</v>
      </c>
      <c r="AF4854" s="69">
        <v>1.8595724892257779E-2</v>
      </c>
      <c r="AG4854" s="69">
        <v>1.8390368970261452E-2</v>
      </c>
      <c r="AH4854" s="69">
        <v>1.9484908652373942E-2</v>
      </c>
      <c r="AI4854" s="69">
        <v>1.8270965487087301E-2</v>
      </c>
      <c r="AJ4854" s="69">
        <v>1.7056858173169522E-2</v>
      </c>
      <c r="AK4854" s="69">
        <v>1.746699019731876E-2</v>
      </c>
      <c r="AL4854" s="69">
        <v>1.7597382056870666E-2</v>
      </c>
      <c r="AM4854" s="69">
        <v>1.8941566299562441E-2</v>
      </c>
      <c r="AN4854" s="69">
        <v>1.5561854961667945E-2</v>
      </c>
      <c r="AO4854" s="69">
        <v>1.6209670863935044E-2</v>
      </c>
      <c r="AP4854" s="69">
        <v>1.2225311966185514E-2</v>
      </c>
      <c r="AQ4854" s="69">
        <v>1.1896295378865503E-2</v>
      </c>
      <c r="AR4854" s="69">
        <v>1.2250071783419443E-2</v>
      </c>
    </row>
    <row r="4855" spans="1:44" x14ac:dyDescent="0.35">
      <c r="A4855" s="17" t="s">
        <v>14</v>
      </c>
      <c r="B4855" s="17" t="s">
        <v>94</v>
      </c>
      <c r="C4855" s="14" t="s">
        <v>36</v>
      </c>
      <c r="D4855" s="14" t="s">
        <v>58</v>
      </c>
      <c r="E4855" s="14" t="s">
        <v>38</v>
      </c>
      <c r="F4855" s="14" t="s">
        <v>236</v>
      </c>
      <c r="G4855" t="s">
        <v>413</v>
      </c>
      <c r="H4855" s="14" t="s">
        <v>414</v>
      </c>
      <c r="I4855" s="14" t="s">
        <v>291</v>
      </c>
      <c r="J4855" s="69">
        <v>0.27738000000000002</v>
      </c>
      <c r="K4855" s="69">
        <v>0.28979999999999995</v>
      </c>
      <c r="L4855" s="69">
        <v>0.31050000000000005</v>
      </c>
      <c r="M4855" s="69">
        <v>0.21114000000000002</v>
      </c>
      <c r="N4855" s="69">
        <v>0.22356000000000001</v>
      </c>
      <c r="O4855" s="69">
        <v>0.23183999999999996</v>
      </c>
      <c r="P4855" s="69">
        <v>0.22770000000000001</v>
      </c>
      <c r="Q4855" s="69">
        <v>0.21941999999999998</v>
      </c>
      <c r="R4855" s="69">
        <v>0.24012</v>
      </c>
      <c r="S4855" s="69">
        <v>0.26312963017064644</v>
      </c>
      <c r="T4855" s="69">
        <v>0.27867797941244654</v>
      </c>
      <c r="U4855" s="69">
        <v>0.25676350639619228</v>
      </c>
      <c r="V4855" s="69">
        <v>0.26442759094145574</v>
      </c>
      <c r="W4855" s="69">
        <v>0.26159841354736041</v>
      </c>
      <c r="X4855" s="69">
        <v>0.27684121084721186</v>
      </c>
      <c r="Y4855" s="69">
        <v>0.29643795478053941</v>
      </c>
      <c r="Z4855" s="69">
        <v>0.29909615153977909</v>
      </c>
      <c r="AA4855" s="69">
        <v>0.28301356559354118</v>
      </c>
      <c r="AB4855" s="69">
        <v>0.2807043208963152</v>
      </c>
      <c r="AC4855" s="69">
        <v>0.27362881215521984</v>
      </c>
      <c r="AD4855" s="69">
        <v>0.29272567173375996</v>
      </c>
      <c r="AE4855" s="69">
        <v>0.19285405655850404</v>
      </c>
      <c r="AF4855" s="69">
        <v>0</v>
      </c>
      <c r="AG4855" s="69">
        <v>0</v>
      </c>
      <c r="AH4855" s="69">
        <v>0</v>
      </c>
      <c r="AI4855" s="69">
        <v>0</v>
      </c>
      <c r="AJ4855" s="69">
        <v>0</v>
      </c>
      <c r="AK4855" s="69">
        <v>0</v>
      </c>
      <c r="AL4855" s="69">
        <v>0</v>
      </c>
      <c r="AM4855" s="69">
        <v>0</v>
      </c>
      <c r="AN4855" s="69">
        <v>0</v>
      </c>
      <c r="AO4855" s="69">
        <v>0</v>
      </c>
      <c r="AP4855" s="69">
        <v>0</v>
      </c>
      <c r="AQ4855" s="69">
        <v>0</v>
      </c>
      <c r="AR4855" s="69">
        <v>0</v>
      </c>
    </row>
    <row r="4856" spans="1:44" x14ac:dyDescent="0.35">
      <c r="A4856" s="17" t="s">
        <v>16</v>
      </c>
      <c r="B4856" s="17" t="s">
        <v>94</v>
      </c>
      <c r="C4856" s="14" t="s">
        <v>36</v>
      </c>
      <c r="D4856" s="14" t="s">
        <v>58</v>
      </c>
      <c r="E4856" s="14" t="s">
        <v>38</v>
      </c>
      <c r="F4856" s="14" t="s">
        <v>236</v>
      </c>
      <c r="G4856" t="s">
        <v>413</v>
      </c>
      <c r="H4856" s="14" t="s">
        <v>414</v>
      </c>
      <c r="I4856" s="14" t="s">
        <v>16</v>
      </c>
      <c r="J4856" s="69">
        <v>0</v>
      </c>
      <c r="K4856" s="69">
        <v>0</v>
      </c>
      <c r="L4856" s="69">
        <v>0</v>
      </c>
      <c r="M4856" s="69">
        <v>0</v>
      </c>
      <c r="N4856" s="69">
        <v>0</v>
      </c>
      <c r="O4856" s="69">
        <v>0</v>
      </c>
      <c r="P4856" s="69">
        <v>0</v>
      </c>
      <c r="Q4856" s="69">
        <v>0</v>
      </c>
      <c r="R4856" s="69">
        <v>0</v>
      </c>
      <c r="S4856" s="69">
        <v>0</v>
      </c>
      <c r="T4856" s="69">
        <v>0</v>
      </c>
      <c r="U4856" s="69">
        <v>0</v>
      </c>
      <c r="V4856" s="69">
        <v>0</v>
      </c>
      <c r="W4856" s="69">
        <v>0</v>
      </c>
      <c r="X4856" s="69">
        <v>0</v>
      </c>
      <c r="Y4856" s="69">
        <v>0</v>
      </c>
      <c r="Z4856" s="69">
        <v>0</v>
      </c>
      <c r="AA4856" s="69">
        <v>0</v>
      </c>
      <c r="AB4856" s="69">
        <v>0</v>
      </c>
      <c r="AC4856" s="69">
        <v>0</v>
      </c>
      <c r="AD4856" s="69">
        <v>0</v>
      </c>
      <c r="AE4856" s="69">
        <v>9.0373713976241887E-2</v>
      </c>
      <c r="AF4856" s="69">
        <v>0.26676319310914071</v>
      </c>
      <c r="AG4856" s="69">
        <v>0.26435947198178816</v>
      </c>
      <c r="AH4856" s="69">
        <v>0.25390696765972059</v>
      </c>
      <c r="AI4856" s="69">
        <v>0.23851108882171385</v>
      </c>
      <c r="AJ4856" s="69">
        <v>0.21530568869616534</v>
      </c>
      <c r="AK4856" s="69">
        <v>0.20844248950035466</v>
      </c>
      <c r="AL4856" s="69">
        <v>0.2028746107223377</v>
      </c>
      <c r="AM4856" s="69">
        <v>0.21851582525100149</v>
      </c>
      <c r="AN4856" s="69">
        <v>0.18419119748310789</v>
      </c>
      <c r="AO4856" s="69">
        <v>0.18224066470124745</v>
      </c>
      <c r="AP4856" s="69">
        <v>0.15798764197944518</v>
      </c>
      <c r="AQ4856" s="69">
        <v>0.13161557323218154</v>
      </c>
      <c r="AR4856" s="69">
        <v>0.1355296055253026</v>
      </c>
    </row>
    <row r="4857" spans="1:44" x14ac:dyDescent="0.35">
      <c r="A4857" s="17" t="s">
        <v>30</v>
      </c>
      <c r="B4857" s="17" t="s">
        <v>95</v>
      </c>
      <c r="C4857" s="14" t="s">
        <v>36</v>
      </c>
      <c r="D4857" s="14" t="s">
        <v>58</v>
      </c>
      <c r="E4857" s="14" t="s">
        <v>38</v>
      </c>
      <c r="F4857" s="14" t="s">
        <v>236</v>
      </c>
      <c r="G4857" t="s">
        <v>413</v>
      </c>
      <c r="H4857" s="14" t="s">
        <v>280</v>
      </c>
      <c r="I4857" s="14" t="s">
        <v>306</v>
      </c>
      <c r="J4857" s="69">
        <v>0</v>
      </c>
      <c r="K4857" s="69">
        <v>0</v>
      </c>
      <c r="L4857" s="69">
        <v>5.0150394656241893E-6</v>
      </c>
      <c r="M4857" s="69">
        <v>5.1190560203410546E-5</v>
      </c>
      <c r="N4857" s="69">
        <v>6.9023871810745374E-5</v>
      </c>
      <c r="O4857" s="69">
        <v>7.1149983235234461E-5</v>
      </c>
      <c r="P4857" s="69">
        <v>1.4358268396553062E-4</v>
      </c>
      <c r="Q4857" s="69">
        <v>2.5438801476234009E-4</v>
      </c>
      <c r="R4857" s="69">
        <v>2.4612948661881999E-4</v>
      </c>
      <c r="S4857" s="69">
        <v>3.4607864220623702E-4</v>
      </c>
      <c r="T4857" s="69">
        <v>2.398670228945532E-4</v>
      </c>
      <c r="U4857" s="69">
        <v>2.9670962515943315E-4</v>
      </c>
      <c r="V4857" s="69">
        <v>1.6110377674383419E-4</v>
      </c>
      <c r="W4857" s="69">
        <v>1.5113895294652574E-4</v>
      </c>
      <c r="X4857" s="69">
        <v>1.4763201860767833E-4</v>
      </c>
      <c r="Y4857" s="69">
        <v>3.546016165238049E-4</v>
      </c>
      <c r="Z4857" s="69">
        <v>6.5788016118753295E-4</v>
      </c>
      <c r="AA4857" s="69">
        <v>1.0865771068246277E-3</v>
      </c>
      <c r="AB4857" s="69">
        <v>1.8180645611572867E-3</v>
      </c>
      <c r="AC4857" s="69">
        <v>2.0664758461153431E-3</v>
      </c>
      <c r="AD4857" s="69">
        <v>2.6895489461063499E-3</v>
      </c>
      <c r="AE4857" s="69">
        <v>1.9572083421811387E-3</v>
      </c>
      <c r="AF4857" s="69">
        <v>2.179142962572737E-3</v>
      </c>
      <c r="AG4857" s="69">
        <v>2.2963261797204386E-3</v>
      </c>
      <c r="AH4857" s="69">
        <v>2.4181158434350924E-3</v>
      </c>
      <c r="AI4857" s="69">
        <v>2.5774144162538462E-3</v>
      </c>
      <c r="AJ4857" s="69">
        <v>2.4562571181587739E-3</v>
      </c>
      <c r="AK4857" s="69">
        <v>3.0378535187990659E-3</v>
      </c>
      <c r="AL4857" s="69">
        <v>3.3531014584435386E-3</v>
      </c>
      <c r="AM4857" s="69">
        <v>3.2118718570229312E-3</v>
      </c>
      <c r="AN4857" s="69">
        <v>3.7462887368455646E-3</v>
      </c>
      <c r="AO4857" s="69">
        <v>4.0259508276829651E-3</v>
      </c>
      <c r="AP4857" s="69">
        <v>4.9768897542821246E-3</v>
      </c>
      <c r="AQ4857" s="69">
        <v>3.429104490693894E-3</v>
      </c>
      <c r="AR4857" s="69">
        <v>3.6802062846884166E-3</v>
      </c>
    </row>
    <row r="4858" spans="1:44" x14ac:dyDescent="0.35">
      <c r="A4858" s="17" t="s">
        <v>15</v>
      </c>
      <c r="B4858" s="17" t="s">
        <v>95</v>
      </c>
      <c r="C4858" s="14" t="s">
        <v>36</v>
      </c>
      <c r="D4858" s="14" t="s">
        <v>58</v>
      </c>
      <c r="E4858" s="14" t="s">
        <v>38</v>
      </c>
      <c r="F4858" s="14" t="s">
        <v>236</v>
      </c>
      <c r="G4858" t="s">
        <v>413</v>
      </c>
      <c r="H4858" s="14" t="s">
        <v>280</v>
      </c>
      <c r="I4858" s="14" t="s">
        <v>292</v>
      </c>
      <c r="J4858" s="69">
        <v>2.7106321499999999E-2</v>
      </c>
      <c r="K4858" s="69">
        <v>6.3245286149999996E-2</v>
      </c>
      <c r="L4858" s="69">
        <v>2.5674657960534378E-2</v>
      </c>
      <c r="M4858" s="69">
        <v>3.0160189439796588E-2</v>
      </c>
      <c r="N4858" s="69">
        <v>2.8463946128189251E-2</v>
      </c>
      <c r="O4858" s="69">
        <v>2.8461820016764765E-2</v>
      </c>
      <c r="P4858" s="69">
        <v>3.4823292316034475E-2</v>
      </c>
      <c r="Q4858" s="69">
        <v>4.0586921985237667E-2</v>
      </c>
      <c r="R4858" s="69">
        <v>3.5559950513381178E-2</v>
      </c>
      <c r="S4858" s="69">
        <v>5.364277635779377E-2</v>
      </c>
      <c r="T4858" s="69">
        <v>3.4727007977105442E-2</v>
      </c>
      <c r="U4858" s="69">
        <v>4.3062215374840569E-2</v>
      </c>
      <c r="V4858" s="69">
        <v>2.2497431223256169E-2</v>
      </c>
      <c r="W4858" s="69">
        <v>2.3346601047053481E-2</v>
      </c>
      <c r="X4858" s="69">
        <v>2.0832492981392319E-2</v>
      </c>
      <c r="Y4858" s="69">
        <v>2.3702608383476195E-2</v>
      </c>
      <c r="Z4858" s="69">
        <v>2.8714294838812469E-2</v>
      </c>
      <c r="AA4858" s="69">
        <v>2.4089572893175374E-2</v>
      </c>
      <c r="AB4858" s="69">
        <v>2.2239145438842721E-2</v>
      </c>
      <c r="AC4858" s="69">
        <v>2.6466494153884662E-2</v>
      </c>
      <c r="AD4858" s="69">
        <v>3.3116531053893651E-2</v>
      </c>
      <c r="AE4858" s="69">
        <v>2.2939206657818866E-2</v>
      </c>
      <c r="AF4858" s="69">
        <v>2.2997007037427249E-2</v>
      </c>
      <c r="AG4858" s="69">
        <v>2.3998763820279559E-2</v>
      </c>
      <c r="AH4858" s="69">
        <v>2.4156709156564902E-2</v>
      </c>
      <c r="AI4858" s="69">
        <v>2.5116350583746155E-2</v>
      </c>
      <c r="AJ4858" s="69">
        <v>2.3279362881841226E-2</v>
      </c>
      <c r="AK4858" s="69">
        <v>2.6334321481200938E-2</v>
      </c>
      <c r="AL4858" s="69">
        <v>2.7417748541556462E-2</v>
      </c>
      <c r="AM4858" s="69">
        <v>2.671977314297707E-2</v>
      </c>
      <c r="AN4858" s="69">
        <v>2.8702971263154447E-2</v>
      </c>
      <c r="AO4858" s="69">
        <v>2.9821984172317025E-2</v>
      </c>
      <c r="AP4858" s="69">
        <v>3.4465745245717876E-2</v>
      </c>
      <c r="AQ4858" s="69">
        <v>2.6499772171717822E-2</v>
      </c>
      <c r="AR4858" s="69">
        <v>2.8440261401726084E-2</v>
      </c>
    </row>
    <row r="4859" spans="1:44" x14ac:dyDescent="0.35">
      <c r="A4859" s="17" t="s">
        <v>14</v>
      </c>
      <c r="B4859" s="17" t="s">
        <v>95</v>
      </c>
      <c r="C4859" s="14" t="s">
        <v>36</v>
      </c>
      <c r="D4859" s="14" t="s">
        <v>58</v>
      </c>
      <c r="E4859" s="14" t="s">
        <v>38</v>
      </c>
      <c r="F4859" s="14" t="s">
        <v>236</v>
      </c>
      <c r="G4859" t="s">
        <v>413</v>
      </c>
      <c r="H4859" s="14" t="s">
        <v>280</v>
      </c>
      <c r="I4859" s="14" t="s">
        <v>291</v>
      </c>
      <c r="J4859" s="69">
        <v>0.60797421797441931</v>
      </c>
      <c r="K4859" s="69">
        <v>0.64140537423401178</v>
      </c>
      <c r="L4859" s="69">
        <v>0.58847265001119942</v>
      </c>
      <c r="M4859" s="69">
        <v>0.64420681970824667</v>
      </c>
      <c r="N4859" s="69">
        <v>0.58520687439549102</v>
      </c>
      <c r="O4859" s="69">
        <v>0.53910818524853532</v>
      </c>
      <c r="P4859" s="69">
        <v>0.57083773079718769</v>
      </c>
      <c r="Q4859" s="69">
        <v>0.57653806129503204</v>
      </c>
      <c r="R4859" s="69">
        <v>0.58056307196030976</v>
      </c>
      <c r="S4859" s="69">
        <v>0.57995080959424306</v>
      </c>
      <c r="T4859" s="69">
        <v>0.63146274843342343</v>
      </c>
      <c r="U4859" s="69">
        <v>0.62174544837209211</v>
      </c>
      <c r="V4859" s="69">
        <v>0.57336460343350126</v>
      </c>
      <c r="W4859" s="69">
        <v>0.54807511029719713</v>
      </c>
      <c r="X4859" s="69">
        <v>0.48552621407622459</v>
      </c>
      <c r="Y4859" s="69">
        <v>0.44817111482955407</v>
      </c>
      <c r="Z4859" s="69">
        <v>0.41709058976297397</v>
      </c>
      <c r="AA4859" s="69">
        <v>0.37419725756800015</v>
      </c>
      <c r="AB4859" s="69">
        <v>0.30881634532960334</v>
      </c>
      <c r="AC4859" s="69">
        <v>0.32564996239777433</v>
      </c>
      <c r="AD4859" s="69">
        <v>0.3216158314675997</v>
      </c>
      <c r="AE4859" s="69">
        <v>0.29311846325908908</v>
      </c>
      <c r="AF4859" s="69">
        <v>0.32968839306293307</v>
      </c>
      <c r="AG4859" s="69">
        <v>0.2784404108219411</v>
      </c>
      <c r="AH4859" s="69">
        <v>0.27385026873685558</v>
      </c>
      <c r="AI4859" s="69">
        <v>0.27170110311654977</v>
      </c>
      <c r="AJ4859" s="69">
        <v>0.32291926535429089</v>
      </c>
      <c r="AK4859" s="69">
        <v>0.30387367028467382</v>
      </c>
      <c r="AL4859" s="69">
        <v>0.29598798286661165</v>
      </c>
      <c r="AM4859" s="69">
        <v>0.24544464983081024</v>
      </c>
      <c r="AN4859" s="69">
        <v>0.29107102201710283</v>
      </c>
      <c r="AO4859" s="69">
        <v>0.32107263850196543</v>
      </c>
      <c r="AP4859" s="69">
        <v>0.34507976985610828</v>
      </c>
      <c r="AQ4859" s="69">
        <v>0.26784561072313229</v>
      </c>
      <c r="AR4859" s="69">
        <v>0.26058555643380726</v>
      </c>
    </row>
    <row r="4860" spans="1:44" x14ac:dyDescent="0.35">
      <c r="A4860" s="17" t="s">
        <v>13</v>
      </c>
      <c r="B4860" s="17" t="s">
        <v>95</v>
      </c>
      <c r="C4860" s="14" t="s">
        <v>36</v>
      </c>
      <c r="D4860" s="14" t="s">
        <v>58</v>
      </c>
      <c r="E4860" s="14" t="s">
        <v>38</v>
      </c>
      <c r="F4860" s="14" t="s">
        <v>236</v>
      </c>
      <c r="G4860" t="s">
        <v>413</v>
      </c>
      <c r="H4860" s="14" t="s">
        <v>280</v>
      </c>
      <c r="I4860" s="14" t="s">
        <v>290</v>
      </c>
      <c r="J4860" s="69">
        <v>2.160739094319915</v>
      </c>
      <c r="K4860" s="69">
        <v>2.2228985296404926</v>
      </c>
      <c r="L4860" s="69">
        <v>1.9467288218767571</v>
      </c>
      <c r="M4860" s="69">
        <v>2.1812960742402203</v>
      </c>
      <c r="N4860" s="69">
        <v>1.9574224665832769</v>
      </c>
      <c r="O4860" s="69">
        <v>1.793062292783921</v>
      </c>
      <c r="P4860" s="69">
        <v>1.5748555798487627</v>
      </c>
      <c r="Q4860" s="69">
        <v>1.5126014274563606</v>
      </c>
      <c r="R4860" s="69">
        <v>1.3749595401174248</v>
      </c>
      <c r="S4860" s="69">
        <v>1.3415642657143576</v>
      </c>
      <c r="T4860" s="69">
        <v>1.3786066209058254</v>
      </c>
      <c r="U4860" s="69">
        <v>1.3530325703240194</v>
      </c>
      <c r="V4860" s="69">
        <v>1.4022035472523029</v>
      </c>
      <c r="W4860" s="69">
        <v>1.5156127259519787</v>
      </c>
      <c r="X4860" s="69">
        <v>0.90465250200590297</v>
      </c>
      <c r="Y4860" s="69">
        <v>0.67195661292417619</v>
      </c>
      <c r="Z4860" s="69">
        <v>0.4811159376081825</v>
      </c>
      <c r="AA4860" s="69">
        <v>0.38680581356389854</v>
      </c>
      <c r="AB4860" s="69">
        <v>0.58268118706043137</v>
      </c>
      <c r="AC4860" s="69">
        <v>0.48497983498897407</v>
      </c>
      <c r="AD4860" s="69">
        <v>0.48458791990020456</v>
      </c>
      <c r="AE4860" s="69">
        <v>0.635692202392654</v>
      </c>
      <c r="AF4860" s="69">
        <v>0.7770113702964222</v>
      </c>
      <c r="AG4860" s="69">
        <v>0.82506282220327265</v>
      </c>
      <c r="AH4860" s="69">
        <v>0.74210403752104215</v>
      </c>
      <c r="AI4860" s="69">
        <v>0.7315456467433038</v>
      </c>
      <c r="AJ4860" s="69">
        <v>0.47512758499822833</v>
      </c>
      <c r="AK4860" s="69">
        <v>0.46758587729984374</v>
      </c>
      <c r="AL4860" s="69">
        <v>0.52210165009102361</v>
      </c>
      <c r="AM4860" s="69">
        <v>0.4117772403317978</v>
      </c>
      <c r="AN4860" s="69">
        <v>0.14819840210899191</v>
      </c>
      <c r="AO4860" s="69">
        <v>0.18480162190699589</v>
      </c>
      <c r="AP4860" s="69">
        <v>0.2332339310299647</v>
      </c>
      <c r="AQ4860" s="69">
        <v>0.12593282856831212</v>
      </c>
      <c r="AR4860" s="69">
        <v>0.14546863085469602</v>
      </c>
    </row>
    <row r="4861" spans="1:44" x14ac:dyDescent="0.35">
      <c r="A4861" s="17" t="s">
        <v>18</v>
      </c>
      <c r="B4861" s="17" t="s">
        <v>95</v>
      </c>
      <c r="C4861" s="14" t="s">
        <v>36</v>
      </c>
      <c r="D4861" s="14" t="s">
        <v>58</v>
      </c>
      <c r="E4861" s="14" t="s">
        <v>38</v>
      </c>
      <c r="F4861" s="14" t="s">
        <v>236</v>
      </c>
      <c r="G4861" t="s">
        <v>413</v>
      </c>
      <c r="H4861" s="14" t="s">
        <v>280</v>
      </c>
      <c r="I4861" s="14" t="s">
        <v>294</v>
      </c>
      <c r="J4861" s="69">
        <v>2.5150568806543996E-2</v>
      </c>
      <c r="K4861" s="69">
        <v>2.7175337068904383E-2</v>
      </c>
      <c r="L4861" s="69">
        <v>2.2171763250183062E-2</v>
      </c>
      <c r="M4861" s="69">
        <v>2.354778218444337E-2</v>
      </c>
      <c r="N4861" s="69">
        <v>2.1019958542315541E-2</v>
      </c>
      <c r="O4861" s="69">
        <v>2.1494062593354631E-2</v>
      </c>
      <c r="P4861" s="69">
        <v>2.1898947007389598E-2</v>
      </c>
      <c r="Q4861" s="69">
        <v>2.1979638066797386E-2</v>
      </c>
      <c r="R4861" s="69">
        <v>2.0358504380870019E-2</v>
      </c>
      <c r="S4861" s="69">
        <v>1.9985237388634374E-2</v>
      </c>
      <c r="T4861" s="69">
        <v>2.0351016417848106E-2</v>
      </c>
      <c r="U4861" s="69">
        <v>1.927818809878757E-2</v>
      </c>
      <c r="V4861" s="69">
        <v>1.6211299514118652E-2</v>
      </c>
      <c r="W4861" s="69">
        <v>1.9173251764287517E-2</v>
      </c>
      <c r="X4861" s="69">
        <v>1.261342857490747E-2</v>
      </c>
      <c r="Y4861" s="69">
        <v>9.7548642431760368E-3</v>
      </c>
      <c r="Z4861" s="69">
        <v>8.1775316776257958E-3</v>
      </c>
      <c r="AA4861" s="69">
        <v>6.7434869120682438E-3</v>
      </c>
      <c r="AB4861" s="69">
        <v>9.2809457978487754E-3</v>
      </c>
      <c r="AC4861" s="69">
        <v>9.1740620742575274E-3</v>
      </c>
      <c r="AD4861" s="69">
        <v>8.5637012245910644E-3</v>
      </c>
      <c r="AE4861" s="69">
        <v>8.2202141539191899E-3</v>
      </c>
      <c r="AF4861" s="69">
        <v>1.0207961769177896E-2</v>
      </c>
      <c r="AG4861" s="69">
        <v>9.9810419801486076E-3</v>
      </c>
      <c r="AH4861" s="69">
        <v>9.9203692379535129E-3</v>
      </c>
      <c r="AI4861" s="69">
        <v>1.0253669098156332E-2</v>
      </c>
      <c r="AJ4861" s="69">
        <v>1.0190414256638067E-2</v>
      </c>
      <c r="AK4861" s="69">
        <v>8.3794941216968812E-3</v>
      </c>
      <c r="AL4861" s="69">
        <v>8.5201911122717248E-3</v>
      </c>
      <c r="AM4861" s="69">
        <v>7.8163619427627923E-3</v>
      </c>
      <c r="AN4861" s="69">
        <v>4.5175089248579194E-3</v>
      </c>
      <c r="AO4861" s="69">
        <v>4.5000766667344858E-3</v>
      </c>
      <c r="AP4861" s="69">
        <v>5.0494661468295588E-3</v>
      </c>
      <c r="AQ4861" s="69">
        <v>3.8695314826572942E-3</v>
      </c>
      <c r="AR4861" s="69">
        <v>4.2649767569484173E-3</v>
      </c>
    </row>
    <row r="4862" spans="1:44" x14ac:dyDescent="0.35">
      <c r="A4862" s="17" t="s">
        <v>31</v>
      </c>
      <c r="B4862" s="17" t="s">
        <v>96</v>
      </c>
      <c r="C4862" s="14" t="s">
        <v>36</v>
      </c>
      <c r="D4862" s="14" t="s">
        <v>58</v>
      </c>
      <c r="E4862" s="14" t="s">
        <v>38</v>
      </c>
      <c r="F4862" s="14" t="s">
        <v>236</v>
      </c>
      <c r="G4862" t="s">
        <v>413</v>
      </c>
      <c r="H4862" s="14" t="s">
        <v>272</v>
      </c>
      <c r="I4862" s="14" t="s">
        <v>307</v>
      </c>
      <c r="J4862" s="69">
        <v>0</v>
      </c>
      <c r="K4862" s="69">
        <v>0</v>
      </c>
      <c r="L4862" s="69">
        <v>4.5997620375031676E-4</v>
      </c>
      <c r="M4862" s="69">
        <v>4.8917759398668693E-3</v>
      </c>
      <c r="N4862" s="69">
        <v>3.9262564568263131E-2</v>
      </c>
      <c r="O4862" s="69">
        <v>8.7631814183465453E-2</v>
      </c>
      <c r="P4862" s="69">
        <v>0.11651315592328987</v>
      </c>
      <c r="Q4862" s="69">
        <v>0.12906698423376053</v>
      </c>
      <c r="R4862" s="69">
        <v>0.10188336994154829</v>
      </c>
      <c r="S4862" s="69">
        <v>0.11180642377796451</v>
      </c>
      <c r="T4862" s="69">
        <v>0.11370097091149094</v>
      </c>
      <c r="U4862" s="69">
        <v>0.10092248506925082</v>
      </c>
      <c r="V4862" s="69">
        <v>9.4084254353728095E-2</v>
      </c>
      <c r="W4862" s="69">
        <v>8.7967130419337639E-2</v>
      </c>
      <c r="X4862" s="69">
        <v>8.164624092848978E-2</v>
      </c>
      <c r="Y4862" s="69">
        <v>0.13196054124525086</v>
      </c>
      <c r="Z4862" s="69">
        <v>0.1446271832474447</v>
      </c>
      <c r="AA4862" s="69">
        <v>0.26085264666265834</v>
      </c>
      <c r="AB4862" s="69">
        <v>0.35044849426302849</v>
      </c>
      <c r="AC4862" s="69">
        <v>0.33279168665463038</v>
      </c>
      <c r="AD4862" s="69">
        <v>0.27000950504334065</v>
      </c>
      <c r="AE4862" s="69">
        <v>0.23917694622977004</v>
      </c>
      <c r="AF4862" s="69">
        <v>0.21805111519034984</v>
      </c>
      <c r="AG4862" s="69">
        <v>0.18502342235649705</v>
      </c>
      <c r="AH4862" s="69">
        <v>0.16488871021762203</v>
      </c>
      <c r="AI4862" s="69">
        <v>0.1411450558950279</v>
      </c>
      <c r="AJ4862" s="69">
        <v>0.12062624151756653</v>
      </c>
      <c r="AK4862" s="69">
        <v>0.10145560758050989</v>
      </c>
      <c r="AL4862" s="69">
        <v>9.1958703963120364E-2</v>
      </c>
      <c r="AM4862" s="69">
        <v>7.1478886107491632E-2</v>
      </c>
      <c r="AN4862" s="69">
        <v>5.1594114631316086E-2</v>
      </c>
      <c r="AO4862" s="69">
        <v>5.1683077628396856E-2</v>
      </c>
      <c r="AP4862" s="69">
        <v>3.9450606893330548E-2</v>
      </c>
      <c r="AQ4862" s="69">
        <v>3.9609166673405242E-2</v>
      </c>
      <c r="AR4862" s="69">
        <v>3.9906658920456133E-2</v>
      </c>
    </row>
    <row r="4863" spans="1:44" x14ac:dyDescent="0.35">
      <c r="A4863" s="17" t="s">
        <v>16</v>
      </c>
      <c r="B4863" s="17" t="s">
        <v>96</v>
      </c>
      <c r="C4863" s="14" t="s">
        <v>36</v>
      </c>
      <c r="D4863" s="14" t="s">
        <v>58</v>
      </c>
      <c r="E4863" s="14" t="s">
        <v>38</v>
      </c>
      <c r="F4863" s="14" t="s">
        <v>236</v>
      </c>
      <c r="G4863" t="s">
        <v>413</v>
      </c>
      <c r="H4863" s="14" t="s">
        <v>272</v>
      </c>
      <c r="I4863" s="14" t="s">
        <v>16</v>
      </c>
      <c r="J4863" s="69">
        <v>13.313127158358183</v>
      </c>
      <c r="K4863" s="69">
        <v>13.78609268579183</v>
      </c>
      <c r="L4863" s="69">
        <v>14.314388945716111</v>
      </c>
      <c r="M4863" s="69">
        <v>14.009391765309728</v>
      </c>
      <c r="N4863" s="69">
        <v>14.278021797494567</v>
      </c>
      <c r="O4863" s="69">
        <v>14.026795483053579</v>
      </c>
      <c r="P4863" s="69">
        <v>13.664615825742869</v>
      </c>
      <c r="Q4863" s="69">
        <v>13.608085557323285</v>
      </c>
      <c r="R4863" s="69">
        <v>12.379061617139948</v>
      </c>
      <c r="S4863" s="69">
        <v>12.900046935183388</v>
      </c>
      <c r="T4863" s="69">
        <v>10.671584670348773</v>
      </c>
      <c r="U4863" s="69">
        <v>9.8620024010853928</v>
      </c>
      <c r="V4863" s="69">
        <v>9.5054823893272449</v>
      </c>
      <c r="W4863" s="69">
        <v>8.7141134039015817</v>
      </c>
      <c r="X4863" s="69">
        <v>8.175663024447795</v>
      </c>
      <c r="Y4863" s="69">
        <v>7.5199877122161212</v>
      </c>
      <c r="Z4863" s="69">
        <v>7.3104650741989046</v>
      </c>
      <c r="AA4863" s="69">
        <v>6.4566844694364844</v>
      </c>
      <c r="AB4863" s="69">
        <v>5.184257537073325</v>
      </c>
      <c r="AC4863" s="69">
        <v>4.5140527756961326</v>
      </c>
      <c r="AD4863" s="69">
        <v>3.8180578080776169</v>
      </c>
      <c r="AE4863" s="69">
        <v>3.570822172166332</v>
      </c>
      <c r="AF4863" s="69">
        <v>3.1280314204586177</v>
      </c>
      <c r="AG4863" s="69">
        <v>2.6596907499529925</v>
      </c>
      <c r="AH4863" s="69">
        <v>2.1486573614281732</v>
      </c>
      <c r="AI4863" s="69">
        <v>1.8425222787004167</v>
      </c>
      <c r="AJ4863" s="69">
        <v>1.522643604179279</v>
      </c>
      <c r="AK4863" s="69">
        <v>1.2107214339135981</v>
      </c>
      <c r="AL4863" s="69">
        <v>1.0601625974111708</v>
      </c>
      <c r="AM4863" s="69">
        <v>0.82460275664540472</v>
      </c>
      <c r="AN4863" s="69">
        <v>0.61067152858262352</v>
      </c>
      <c r="AO4863" s="69">
        <v>0.58105796841076196</v>
      </c>
      <c r="AP4863" s="69">
        <v>0.50981998455128485</v>
      </c>
      <c r="AQ4863" s="69">
        <v>0.43821904306703657</v>
      </c>
      <c r="AR4863" s="69">
        <v>0.42004322609765948</v>
      </c>
    </row>
    <row r="4864" spans="1:44" x14ac:dyDescent="0.35">
      <c r="A4864" s="17" t="s">
        <v>18</v>
      </c>
      <c r="B4864" s="17" t="s">
        <v>96</v>
      </c>
      <c r="C4864" s="14" t="s">
        <v>36</v>
      </c>
      <c r="D4864" s="14" t="s">
        <v>58</v>
      </c>
      <c r="E4864" s="14" t="s">
        <v>38</v>
      </c>
      <c r="F4864" s="14" t="s">
        <v>236</v>
      </c>
      <c r="G4864" t="s">
        <v>413</v>
      </c>
      <c r="H4864" s="14" t="s">
        <v>272</v>
      </c>
      <c r="I4864" s="14" t="s">
        <v>294</v>
      </c>
      <c r="J4864" s="69">
        <v>1.0663270283160661E-2</v>
      </c>
      <c r="K4864" s="69">
        <v>1.1115235641860902E-2</v>
      </c>
      <c r="L4864" s="69">
        <v>1.1464871164623141E-2</v>
      </c>
      <c r="M4864" s="69">
        <v>1.1281194095854843E-2</v>
      </c>
      <c r="N4864" s="69">
        <v>1.1668474543910274E-2</v>
      </c>
      <c r="O4864" s="69">
        <v>1.1270721024220805E-2</v>
      </c>
      <c r="P4864" s="69">
        <v>1.0929418770891644E-2</v>
      </c>
      <c r="Q4864" s="69">
        <v>1.0812500782329497E-2</v>
      </c>
      <c r="R4864" s="69">
        <v>1.0131044431739063E-2</v>
      </c>
      <c r="S4864" s="69">
        <v>1.0676367465210017E-2</v>
      </c>
      <c r="T4864" s="69">
        <v>8.8946252779642763E-3</v>
      </c>
      <c r="U4864" s="69">
        <v>7.9895192443849381E-3</v>
      </c>
      <c r="V4864" s="69">
        <v>7.8315754685018141E-3</v>
      </c>
      <c r="W4864" s="69">
        <v>7.1260851664498859E-3</v>
      </c>
      <c r="X4864" s="69">
        <v>6.6004584900684711E-3</v>
      </c>
      <c r="Y4864" s="69">
        <v>5.8183637434877028E-3</v>
      </c>
      <c r="Z4864" s="69">
        <v>5.8083241966092377E-3</v>
      </c>
      <c r="AA4864" s="69">
        <v>5.5004816301674987E-3</v>
      </c>
      <c r="AB4864" s="69">
        <v>4.9996761917541844E-3</v>
      </c>
      <c r="AC4864" s="69">
        <v>4.7373258589246351E-3</v>
      </c>
      <c r="AD4864" s="69">
        <v>3.8748327512597865E-3</v>
      </c>
      <c r="AE4864" s="69">
        <v>3.7147743245222842E-3</v>
      </c>
      <c r="AF4864" s="69">
        <v>3.2036854389699324E-3</v>
      </c>
      <c r="AG4864" s="69">
        <v>2.7899532300225873E-3</v>
      </c>
      <c r="AH4864" s="69">
        <v>2.0471048134010133E-3</v>
      </c>
      <c r="AI4864" s="69">
        <v>1.9512269324352531E-3</v>
      </c>
      <c r="AJ4864" s="69">
        <v>1.629873244177038E-3</v>
      </c>
      <c r="AK4864" s="69">
        <v>1.3918740965344534E-3</v>
      </c>
      <c r="AL4864" s="69">
        <v>1.2382013679792321E-3</v>
      </c>
      <c r="AM4864" s="69">
        <v>1.1462924468902118E-3</v>
      </c>
      <c r="AN4864" s="69">
        <v>7.9080540453702682E-4</v>
      </c>
      <c r="AO4864" s="69">
        <v>7.6977156494495165E-4</v>
      </c>
      <c r="AP4864" s="69">
        <v>6.9217553014468743E-4</v>
      </c>
      <c r="AQ4864" s="69">
        <v>5.9385849523668516E-4</v>
      </c>
      <c r="AR4864" s="69">
        <v>7.8508490622250981E-4</v>
      </c>
    </row>
    <row r="4865" spans="1:44" x14ac:dyDescent="0.35">
      <c r="A4865" s="17" t="s">
        <v>30</v>
      </c>
      <c r="B4865" s="17" t="s">
        <v>234</v>
      </c>
      <c r="C4865" s="14" t="s">
        <v>36</v>
      </c>
      <c r="D4865" s="14" t="s">
        <v>58</v>
      </c>
      <c r="E4865" s="14" t="s">
        <v>38</v>
      </c>
      <c r="F4865" s="14" t="s">
        <v>236</v>
      </c>
      <c r="G4865" t="s">
        <v>413</v>
      </c>
      <c r="H4865" s="14" t="s">
        <v>273</v>
      </c>
      <c r="I4865" s="14" t="s">
        <v>306</v>
      </c>
      <c r="J4865" s="69">
        <v>0</v>
      </c>
      <c r="K4865" s="69">
        <v>0</v>
      </c>
      <c r="L4865" s="69">
        <v>9.780620441878905E-7</v>
      </c>
      <c r="M4865" s="69">
        <v>8.3140379343677107E-6</v>
      </c>
      <c r="N4865" s="69">
        <v>1.1611994064274488E-5</v>
      </c>
      <c r="O4865" s="69">
        <v>1.1740160632374663E-5</v>
      </c>
      <c r="P4865" s="69">
        <v>1.8832398860095189E-5</v>
      </c>
      <c r="Q4865" s="69">
        <v>2.8293401279931906E-5</v>
      </c>
      <c r="R4865" s="69">
        <v>3.2222177906065738E-5</v>
      </c>
      <c r="S4865" s="69">
        <v>3.4075718249906397E-5</v>
      </c>
      <c r="T4865" s="69">
        <v>3.82507824710938E-5</v>
      </c>
      <c r="U4865" s="69">
        <v>3.1753274816282909E-5</v>
      </c>
      <c r="V4865" s="69">
        <v>2.1845145184832125E-5</v>
      </c>
      <c r="W4865" s="69">
        <v>1.6697772695285177E-5</v>
      </c>
      <c r="X4865" s="69">
        <v>1.517972649891654E-5</v>
      </c>
      <c r="Y4865" s="69">
        <v>2.0990404215253541E-5</v>
      </c>
      <c r="Z4865" s="69">
        <v>2.5260033864377128E-5</v>
      </c>
      <c r="AA4865" s="69">
        <v>3.8024832303266076E-5</v>
      </c>
      <c r="AB4865" s="69">
        <v>5.0818469034564552E-5</v>
      </c>
      <c r="AC4865" s="69">
        <v>3.5445040382305637E-5</v>
      </c>
      <c r="AD4865" s="69">
        <v>2.3863278126643608E-5</v>
      </c>
      <c r="AE4865" s="69">
        <v>1.7265841893035983E-5</v>
      </c>
      <c r="AF4865" s="69">
        <v>1.9015669760992672E-5</v>
      </c>
      <c r="AG4865" s="69">
        <v>1.9445073283813043E-5</v>
      </c>
      <c r="AH4865" s="69">
        <v>2.0402582212041797E-5</v>
      </c>
      <c r="AI4865" s="69">
        <v>2.0387429593653714E-5</v>
      </c>
      <c r="AJ4865" s="69">
        <v>2.0825191034223811E-5</v>
      </c>
      <c r="AK4865" s="69">
        <v>2.4011437353554225E-5</v>
      </c>
      <c r="AL4865" s="69">
        <v>3.5642320795850559E-5</v>
      </c>
      <c r="AM4865" s="69">
        <v>4.5048364656621833E-5</v>
      </c>
      <c r="AN4865" s="69">
        <v>3.3904806746945377E-5</v>
      </c>
      <c r="AO4865" s="69">
        <v>2.9359393601703322E-5</v>
      </c>
      <c r="AP4865" s="69">
        <v>4.5840435574941399E-5</v>
      </c>
      <c r="AQ4865" s="69">
        <v>9.1909537383503612E-5</v>
      </c>
      <c r="AR4865" s="69">
        <v>1.3534615942082515E-4</v>
      </c>
    </row>
    <row r="4866" spans="1:44" x14ac:dyDescent="0.35">
      <c r="A4866" s="17" t="s">
        <v>15</v>
      </c>
      <c r="B4866" s="17" t="s">
        <v>234</v>
      </c>
      <c r="C4866" s="14" t="s">
        <v>36</v>
      </c>
      <c r="D4866" s="14" t="s">
        <v>58</v>
      </c>
      <c r="E4866" s="14" t="s">
        <v>38</v>
      </c>
      <c r="F4866" s="14" t="s">
        <v>236</v>
      </c>
      <c r="G4866" t="s">
        <v>413</v>
      </c>
      <c r="H4866" s="14" t="s">
        <v>273</v>
      </c>
      <c r="I4866" s="14" t="s">
        <v>292</v>
      </c>
      <c r="J4866" s="69">
        <v>3.3937463477631599E-3</v>
      </c>
      <c r="K4866" s="69">
        <v>3.4268229683274863E-3</v>
      </c>
      <c r="L4866" s="69">
        <v>4.0446265770432066E-3</v>
      </c>
      <c r="M4866" s="69">
        <v>3.9552627920032063E-3</v>
      </c>
      <c r="N4866" s="69">
        <v>3.8657745897161975E-3</v>
      </c>
      <c r="O4866" s="69">
        <v>3.7914251693856073E-3</v>
      </c>
      <c r="P4866" s="69">
        <v>3.6858493907817639E-3</v>
      </c>
      <c r="Q4866" s="69">
        <v>3.6409119022294992E-3</v>
      </c>
      <c r="R4866" s="69">
        <v>3.7543030812566477E-3</v>
      </c>
      <c r="S4866" s="69">
        <v>4.2600710653280865E-3</v>
      </c>
      <c r="T4866" s="69">
        <v>4.4658576533851083E-3</v>
      </c>
      <c r="U4866" s="69">
        <v>3.7165427276197099E-3</v>
      </c>
      <c r="V4866" s="69">
        <v>2.4600448239863681E-3</v>
      </c>
      <c r="W4866" s="69">
        <v>2.0802974464337555E-3</v>
      </c>
      <c r="X4866" s="69">
        <v>1.7273519066084528E-3</v>
      </c>
      <c r="Y4866" s="69">
        <v>1.4031046997959047E-3</v>
      </c>
      <c r="Z4866" s="69">
        <v>1.1024838141922757E-3</v>
      </c>
      <c r="AA4866" s="69">
        <v>8.4300011641767465E-4</v>
      </c>
      <c r="AB4866" s="69">
        <v>6.2161553501617573E-4</v>
      </c>
      <c r="AC4866" s="69">
        <v>4.5398488183556632E-4</v>
      </c>
      <c r="AD4866" s="69">
        <v>2.9384076366308152E-4</v>
      </c>
      <c r="AE4866" s="69">
        <v>2.0235181746687607E-4</v>
      </c>
      <c r="AF4866" s="69">
        <v>2.0067947311231614E-4</v>
      </c>
      <c r="AG4866" s="69">
        <v>2.0320870574783796E-4</v>
      </c>
      <c r="AH4866" s="69">
        <v>2.0382048738930191E-4</v>
      </c>
      <c r="AI4866" s="69">
        <v>1.9867401822837197E-4</v>
      </c>
      <c r="AJ4866" s="69">
        <v>1.9736234600647968E-4</v>
      </c>
      <c r="AK4866" s="69">
        <v>2.0815940125598346E-4</v>
      </c>
      <c r="AL4866" s="69">
        <v>2.9145356500354103E-4</v>
      </c>
      <c r="AM4866" s="69">
        <v>3.7476800740924156E-4</v>
      </c>
      <c r="AN4866" s="69">
        <v>2.597820869472638E-4</v>
      </c>
      <c r="AO4866" s="69">
        <v>2.1747788907685149E-4</v>
      </c>
      <c r="AP4866" s="69">
        <v>3.17452234725373E-4</v>
      </c>
      <c r="AQ4866" s="69">
        <v>6.2040794125213083E-4</v>
      </c>
      <c r="AR4866" s="69">
        <v>8.7571797615707892E-4</v>
      </c>
    </row>
    <row r="4867" spans="1:44" x14ac:dyDescent="0.35">
      <c r="A4867" s="17" t="s">
        <v>18</v>
      </c>
      <c r="B4867" s="17" t="s">
        <v>234</v>
      </c>
      <c r="C4867" s="14" t="s">
        <v>36</v>
      </c>
      <c r="D4867" s="14" t="s">
        <v>58</v>
      </c>
      <c r="E4867" s="14" t="s">
        <v>38</v>
      </c>
      <c r="F4867" s="14" t="s">
        <v>236</v>
      </c>
      <c r="G4867" t="s">
        <v>413</v>
      </c>
      <c r="H4867" s="14" t="s">
        <v>273</v>
      </c>
      <c r="I4867" s="14" t="s">
        <v>294</v>
      </c>
      <c r="J4867" s="69">
        <v>0</v>
      </c>
      <c r="K4867" s="69">
        <v>0</v>
      </c>
      <c r="L4867" s="69">
        <v>0</v>
      </c>
      <c r="M4867" s="69">
        <v>0</v>
      </c>
      <c r="N4867" s="69">
        <v>0</v>
      </c>
      <c r="O4867" s="69">
        <v>0</v>
      </c>
      <c r="P4867" s="69">
        <v>0</v>
      </c>
      <c r="Q4867" s="69">
        <v>0</v>
      </c>
      <c r="R4867" s="69">
        <v>0</v>
      </c>
      <c r="S4867" s="69">
        <v>0</v>
      </c>
      <c r="T4867" s="69">
        <v>0</v>
      </c>
      <c r="U4867" s="69">
        <v>0</v>
      </c>
      <c r="V4867" s="69">
        <v>0</v>
      </c>
      <c r="W4867" s="69">
        <v>0</v>
      </c>
      <c r="X4867" s="69">
        <v>0</v>
      </c>
      <c r="Y4867" s="69">
        <v>0</v>
      </c>
      <c r="Z4867" s="69">
        <v>0</v>
      </c>
      <c r="AA4867" s="69">
        <v>0</v>
      </c>
      <c r="AB4867" s="69">
        <v>0</v>
      </c>
      <c r="AC4867" s="69">
        <v>0</v>
      </c>
      <c r="AD4867" s="69">
        <v>0</v>
      </c>
      <c r="AE4867" s="69">
        <v>0</v>
      </c>
      <c r="AF4867" s="69">
        <v>0</v>
      </c>
      <c r="AG4867" s="69">
        <v>0</v>
      </c>
      <c r="AH4867" s="69">
        <v>0</v>
      </c>
      <c r="AI4867" s="69">
        <v>0</v>
      </c>
      <c r="AJ4867" s="69">
        <v>0</v>
      </c>
      <c r="AK4867" s="69">
        <v>0</v>
      </c>
      <c r="AL4867" s="69">
        <v>0</v>
      </c>
      <c r="AM4867" s="69">
        <v>0</v>
      </c>
      <c r="AN4867" s="69">
        <v>0</v>
      </c>
      <c r="AO4867" s="69">
        <v>0</v>
      </c>
      <c r="AP4867" s="69">
        <v>0</v>
      </c>
      <c r="AQ4867" s="69">
        <v>0</v>
      </c>
      <c r="AR4867" s="69">
        <v>0</v>
      </c>
    </row>
    <row r="4868" spans="1:44" x14ac:dyDescent="0.35">
      <c r="A4868" s="17" t="s">
        <v>31</v>
      </c>
      <c r="B4868" s="17" t="s">
        <v>97</v>
      </c>
      <c r="C4868" s="14" t="s">
        <v>36</v>
      </c>
      <c r="D4868" s="14" t="s">
        <v>58</v>
      </c>
      <c r="E4868" s="14" t="s">
        <v>38</v>
      </c>
      <c r="F4868" s="14" t="s">
        <v>236</v>
      </c>
      <c r="G4868" t="s">
        <v>413</v>
      </c>
      <c r="H4868" s="14" t="s">
        <v>281</v>
      </c>
      <c r="I4868" s="14" t="s">
        <v>307</v>
      </c>
      <c r="J4868" s="69">
        <v>0</v>
      </c>
      <c r="K4868" s="69">
        <v>0</v>
      </c>
      <c r="L4868" s="69">
        <v>4.8747671691533233E-6</v>
      </c>
      <c r="M4868" s="69">
        <v>5.4020864109677571E-5</v>
      </c>
      <c r="N4868" s="69">
        <v>4.3304055846946451E-4</v>
      </c>
      <c r="O4868" s="69">
        <v>1.0004243323226826E-3</v>
      </c>
      <c r="P4868" s="69">
        <v>1.3899585756344144E-3</v>
      </c>
      <c r="Q4868" s="69">
        <v>1.6488436060863986E-3</v>
      </c>
      <c r="R4868" s="69">
        <v>1.6305077196290434E-3</v>
      </c>
      <c r="S4868" s="69">
        <v>1.716474171449163E-3</v>
      </c>
      <c r="T4868" s="69">
        <v>1.33235665065634E-3</v>
      </c>
      <c r="U4868" s="69">
        <v>1.7312674984323471E-3</v>
      </c>
      <c r="V4868" s="69">
        <v>1.7424335661997868E-3</v>
      </c>
      <c r="W4868" s="69">
        <v>1.9343100185541362E-3</v>
      </c>
      <c r="X4868" s="69">
        <v>2.0245571453039652E-3</v>
      </c>
      <c r="Y4868" s="69">
        <v>3.3024723862849974E-3</v>
      </c>
      <c r="Z4868" s="69">
        <v>2.4406966032931676E-3</v>
      </c>
      <c r="AA4868" s="69">
        <v>4.928206438181303E-3</v>
      </c>
      <c r="AB4868" s="69">
        <v>4.5441605208287866E-3</v>
      </c>
      <c r="AC4868" s="69">
        <v>5.233857950371448E-3</v>
      </c>
      <c r="AD4868" s="69">
        <v>7.9067547140128838E-3</v>
      </c>
      <c r="AE4868" s="69">
        <v>1.2228766738889832E-2</v>
      </c>
      <c r="AF4868" s="69">
        <v>1.2597909858323278E-2</v>
      </c>
      <c r="AG4868" s="69">
        <v>1.2404078298621595E-2</v>
      </c>
      <c r="AH4868" s="69">
        <v>1.3401714252413941E-2</v>
      </c>
      <c r="AI4868" s="69">
        <v>1.3170085377064048E-2</v>
      </c>
      <c r="AJ4868" s="69">
        <v>1.3693686801543939E-2</v>
      </c>
      <c r="AK4868" s="69">
        <v>1.4577616334332943E-2</v>
      </c>
      <c r="AL4868" s="69">
        <v>1.520372152585913E-2</v>
      </c>
      <c r="AM4868" s="69">
        <v>1.5254986778379501E-2</v>
      </c>
      <c r="AN4868" s="69">
        <v>1.418667211991235E-2</v>
      </c>
      <c r="AO4868" s="69">
        <v>1.4052912779608722E-2</v>
      </c>
      <c r="AP4868" s="69">
        <v>1.1410679855505973E-2</v>
      </c>
      <c r="AQ4868" s="69">
        <v>1.2204728905410578E-2</v>
      </c>
      <c r="AR4868" s="69">
        <v>1.2567677619544092E-2</v>
      </c>
    </row>
    <row r="4869" spans="1:44" x14ac:dyDescent="0.35">
      <c r="A4869" s="17" t="s">
        <v>30</v>
      </c>
      <c r="B4869" s="17" t="s">
        <v>97</v>
      </c>
      <c r="C4869" s="14" t="s">
        <v>36</v>
      </c>
      <c r="D4869" s="14" t="s">
        <v>58</v>
      </c>
      <c r="E4869" s="14" t="s">
        <v>38</v>
      </c>
      <c r="F4869" s="14" t="s">
        <v>236</v>
      </c>
      <c r="G4869" t="s">
        <v>413</v>
      </c>
      <c r="H4869" s="14" t="s">
        <v>281</v>
      </c>
      <c r="I4869" s="14" t="s">
        <v>306</v>
      </c>
      <c r="J4869" s="69">
        <v>0</v>
      </c>
      <c r="K4869" s="69">
        <v>0</v>
      </c>
      <c r="L4869" s="69">
        <v>1.3242578581662155E-4</v>
      </c>
      <c r="M4869" s="69">
        <v>1.1984696039411724E-3</v>
      </c>
      <c r="N4869" s="69">
        <v>1.7482526034313427E-3</v>
      </c>
      <c r="O4869" s="69">
        <v>1.8848830360644984E-3</v>
      </c>
      <c r="P4869" s="69">
        <v>3.1815584528875162E-3</v>
      </c>
      <c r="Q4869" s="69">
        <v>4.93125714582368E-3</v>
      </c>
      <c r="R4869" s="69">
        <v>5.6858679519023207E-3</v>
      </c>
      <c r="S4869" s="69">
        <v>5.4389731816017637E-3</v>
      </c>
      <c r="T4869" s="69">
        <v>5.7685917793631096E-3</v>
      </c>
      <c r="U4869" s="69">
        <v>5.9227193004362305E-3</v>
      </c>
      <c r="V4869" s="69">
        <v>6.5939257338149277E-3</v>
      </c>
      <c r="W4869" s="69">
        <v>5.9752586275378565E-3</v>
      </c>
      <c r="X4869" s="69">
        <v>6.6428825883885732E-3</v>
      </c>
      <c r="Y4869" s="69">
        <v>9.8701158083298914E-3</v>
      </c>
      <c r="Z4869" s="69">
        <v>1.4863656899548655E-2</v>
      </c>
      <c r="AA4869" s="69">
        <v>2.8825074801471826E-2</v>
      </c>
      <c r="AB4869" s="69">
        <v>5.2790754236365561E-2</v>
      </c>
      <c r="AC4869" s="69">
        <v>5.1257817122184197E-2</v>
      </c>
      <c r="AD4869" s="69">
        <v>5.2331150599081985E-2</v>
      </c>
      <c r="AE4869" s="69">
        <v>5.768951003276198E-2</v>
      </c>
      <c r="AF4869" s="69">
        <v>6.4164169469397278E-2</v>
      </c>
      <c r="AG4869" s="69">
        <v>6.5106606880582757E-2</v>
      </c>
      <c r="AH4869" s="69">
        <v>6.8254010621492306E-2</v>
      </c>
      <c r="AI4869" s="69">
        <v>7.0284441484861168E-2</v>
      </c>
      <c r="AJ4869" s="69">
        <v>7.2605528344565129E-2</v>
      </c>
      <c r="AK4869" s="69">
        <v>7.886163272399746E-2</v>
      </c>
      <c r="AL4869" s="69">
        <v>8.3580478213452186E-2</v>
      </c>
      <c r="AM4869" s="69">
        <v>8.3281707351726728E-2</v>
      </c>
      <c r="AN4869" s="69">
        <v>8.9598299819969349E-2</v>
      </c>
      <c r="AO4869" s="69">
        <v>9.2766890974487135E-2</v>
      </c>
      <c r="AP4869" s="69">
        <v>9.7077987868253057E-2</v>
      </c>
      <c r="AQ4869" s="69">
        <v>9.9874207666889966E-2</v>
      </c>
      <c r="AR4869" s="69">
        <v>0.10718766014026819</v>
      </c>
    </row>
    <row r="4870" spans="1:44" x14ac:dyDescent="0.35">
      <c r="A4870" s="17" t="s">
        <v>15</v>
      </c>
      <c r="B4870" s="17" t="s">
        <v>97</v>
      </c>
      <c r="C4870" s="14" t="s">
        <v>36</v>
      </c>
      <c r="D4870" s="14" t="s">
        <v>58</v>
      </c>
      <c r="E4870" s="14" t="s">
        <v>38</v>
      </c>
      <c r="F4870" s="14" t="s">
        <v>236</v>
      </c>
      <c r="G4870" t="s">
        <v>413</v>
      </c>
      <c r="H4870" s="14" t="s">
        <v>281</v>
      </c>
      <c r="I4870" s="14" t="s">
        <v>292</v>
      </c>
      <c r="J4870" s="69">
        <v>0.45421037467405834</v>
      </c>
      <c r="K4870" s="69">
        <v>0.46776031955649605</v>
      </c>
      <c r="L4870" s="69">
        <v>0.48142836257342736</v>
      </c>
      <c r="M4870" s="69">
        <v>0.50579198241177692</v>
      </c>
      <c r="N4870" s="69">
        <v>0.51697935699000352</v>
      </c>
      <c r="O4870" s="69">
        <v>0.54610219106032332</v>
      </c>
      <c r="P4870" s="69">
        <v>0.55991220129127628</v>
      </c>
      <c r="Q4870" s="69">
        <v>0.57162379851735401</v>
      </c>
      <c r="R4870" s="69">
        <v>0.60193692190747039</v>
      </c>
      <c r="S4870" s="69">
        <v>0.61921312100465153</v>
      </c>
      <c r="T4870" s="69">
        <v>0.6124057847368195</v>
      </c>
      <c r="U4870" s="69">
        <v>0.63437049378430987</v>
      </c>
      <c r="V4870" s="69">
        <v>0.68337726360343876</v>
      </c>
      <c r="W4870" s="69">
        <v>0.68490937785108519</v>
      </c>
      <c r="X4870" s="69">
        <v>0.6950137694734535</v>
      </c>
      <c r="Y4870" s="69">
        <v>0.66092492985670115</v>
      </c>
      <c r="Z4870" s="69">
        <v>0.64996053653174302</v>
      </c>
      <c r="AA4870" s="69">
        <v>0.64018385514681608</v>
      </c>
      <c r="AB4870" s="69">
        <v>0.64688043295611719</v>
      </c>
      <c r="AC4870" s="69">
        <v>0.65772504859447978</v>
      </c>
      <c r="AD4870" s="69">
        <v>0.64572751682841911</v>
      </c>
      <c r="AE4870" s="69">
        <v>0.63532761656134162</v>
      </c>
      <c r="AF4870" s="69">
        <v>0.67829200988304961</v>
      </c>
      <c r="AG4870" s="69">
        <v>0.68152815460723704</v>
      </c>
      <c r="AH4870" s="69">
        <v>0.68299324180122967</v>
      </c>
      <c r="AI4870" s="69">
        <v>0.68603649100079866</v>
      </c>
      <c r="AJ4870" s="69">
        <v>0.68909349744324244</v>
      </c>
      <c r="AK4870" s="69">
        <v>0.68473223313251697</v>
      </c>
      <c r="AL4870" s="69">
        <v>0.68455385581538797</v>
      </c>
      <c r="AM4870" s="69">
        <v>0.69392726899722901</v>
      </c>
      <c r="AN4870" s="69">
        <v>0.6877475386989258</v>
      </c>
      <c r="AO4870" s="69">
        <v>0.68836677340663432</v>
      </c>
      <c r="AP4870" s="69">
        <v>0.67361994228273925</v>
      </c>
      <c r="AQ4870" s="69">
        <v>0.67539751003667425</v>
      </c>
      <c r="AR4870" s="69">
        <v>0.7248545991658899</v>
      </c>
    </row>
    <row r="4871" spans="1:44" x14ac:dyDescent="0.35">
      <c r="A4871" s="17" t="s">
        <v>16</v>
      </c>
      <c r="B4871" s="17" t="s">
        <v>97</v>
      </c>
      <c r="C4871" s="14" t="s">
        <v>36</v>
      </c>
      <c r="D4871" s="14" t="s">
        <v>58</v>
      </c>
      <c r="E4871" s="14" t="s">
        <v>38</v>
      </c>
      <c r="F4871" s="14" t="s">
        <v>236</v>
      </c>
      <c r="G4871" t="s">
        <v>413</v>
      </c>
      <c r="H4871" s="14" t="s">
        <v>281</v>
      </c>
      <c r="I4871" s="14" t="s">
        <v>16</v>
      </c>
      <c r="J4871" s="69">
        <v>0.14635438118704053</v>
      </c>
      <c r="K4871" s="69">
        <v>0.14928223013297648</v>
      </c>
      <c r="L4871" s="69">
        <v>0.1522616818137956</v>
      </c>
      <c r="M4871" s="69">
        <v>0.1552675445792652</v>
      </c>
      <c r="N4871" s="69">
        <v>0.15803522318602062</v>
      </c>
      <c r="O4871" s="69">
        <v>0.16068842571594719</v>
      </c>
      <c r="P4871" s="69">
        <v>0.16356752744103562</v>
      </c>
      <c r="Q4871" s="69">
        <v>0.17438897064706105</v>
      </c>
      <c r="R4871" s="69">
        <v>0.19863127728465885</v>
      </c>
      <c r="S4871" s="69">
        <v>0.19856864095736043</v>
      </c>
      <c r="T4871" s="69">
        <v>0.12565719573413442</v>
      </c>
      <c r="U4871" s="69">
        <v>0.16974165419951256</v>
      </c>
      <c r="V4871" s="69">
        <v>0.17660349995796001</v>
      </c>
      <c r="W4871" s="69">
        <v>0.19216558669997746</v>
      </c>
      <c r="X4871" s="69">
        <v>0.20327379302232149</v>
      </c>
      <c r="Y4871" s="69">
        <v>0.18819634247377129</v>
      </c>
      <c r="Z4871" s="69">
        <v>0.19203245663686391</v>
      </c>
      <c r="AA4871" s="69">
        <v>0.22072189680393575</v>
      </c>
      <c r="AB4871" s="69">
        <v>0.16498335344011958</v>
      </c>
      <c r="AC4871" s="69">
        <v>0.16384787593418704</v>
      </c>
      <c r="AD4871" s="69">
        <v>0.18606066542416885</v>
      </c>
      <c r="AE4871" s="69">
        <v>0.18257047621776548</v>
      </c>
      <c r="AF4871" s="69">
        <v>0.18072157553739246</v>
      </c>
      <c r="AG4871" s="69">
        <v>0.17830697189245115</v>
      </c>
      <c r="AH4871" s="69">
        <v>0.17463672823357204</v>
      </c>
      <c r="AI4871" s="69">
        <v>0.17192324351398705</v>
      </c>
      <c r="AJ4871" s="69">
        <v>0.17285269735481185</v>
      </c>
      <c r="AK4871" s="69">
        <v>0.17396176144805708</v>
      </c>
      <c r="AL4871" s="69">
        <v>0.17527864262802006</v>
      </c>
      <c r="AM4871" s="69">
        <v>0.17598597394499541</v>
      </c>
      <c r="AN4871" s="69">
        <v>0.16791415001807347</v>
      </c>
      <c r="AO4871" s="69">
        <v>0.15799257280169376</v>
      </c>
      <c r="AP4871" s="69">
        <v>0.14745986790181775</v>
      </c>
      <c r="AQ4871" s="69">
        <v>0.13502768669140014</v>
      </c>
      <c r="AR4871" s="69">
        <v>0.1390431896687207</v>
      </c>
    </row>
    <row r="4872" spans="1:44" x14ac:dyDescent="0.35">
      <c r="A4872" s="17" t="s">
        <v>18</v>
      </c>
      <c r="B4872" s="17" t="s">
        <v>97</v>
      </c>
      <c r="C4872" s="14" t="s">
        <v>36</v>
      </c>
      <c r="D4872" s="14" t="s">
        <v>58</v>
      </c>
      <c r="E4872" s="14" t="s">
        <v>38</v>
      </c>
      <c r="F4872" s="14" t="s">
        <v>236</v>
      </c>
      <c r="G4872" t="s">
        <v>413</v>
      </c>
      <c r="H4872" s="14" t="s">
        <v>281</v>
      </c>
      <c r="I4872" s="14" t="s">
        <v>294</v>
      </c>
      <c r="J4872" s="69">
        <v>5.2560121026005028E-3</v>
      </c>
      <c r="K4872" s="69">
        <v>5.412808772739904E-3</v>
      </c>
      <c r="L4872" s="69">
        <v>5.5724291874883281E-3</v>
      </c>
      <c r="M4872" s="69">
        <v>5.8660892462909621E-3</v>
      </c>
      <c r="N4872" s="69">
        <v>6.0015963415002037E-3</v>
      </c>
      <c r="O4872" s="69">
        <v>6.3401021091428643E-3</v>
      </c>
      <c r="P4872" s="69">
        <v>6.5141761069447413E-3</v>
      </c>
      <c r="Q4872" s="69">
        <v>6.6689526022680468E-3</v>
      </c>
      <c r="R4872" s="69">
        <v>7.028032030361322E-3</v>
      </c>
      <c r="S4872" s="69">
        <v>7.2252313125044992E-3</v>
      </c>
      <c r="T4872" s="69">
        <v>7.1500854157838288E-3</v>
      </c>
      <c r="U4872" s="69">
        <v>7.4059516282648265E-3</v>
      </c>
      <c r="V4872" s="69">
        <v>7.9804316545157225E-3</v>
      </c>
      <c r="W4872" s="69">
        <v>7.991353430286844E-3</v>
      </c>
      <c r="X4872" s="69">
        <v>8.1156251680211747E-3</v>
      </c>
      <c r="Y4872" s="69">
        <v>7.7566681261058024E-3</v>
      </c>
      <c r="Z4872" s="69">
        <v>7.6847370544932091E-3</v>
      </c>
      <c r="AA4872" s="69">
        <v>7.7252275606452814E-3</v>
      </c>
      <c r="AB4872" s="69">
        <v>8.0664241003510738E-3</v>
      </c>
      <c r="AC4872" s="69">
        <v>8.1750477472475099E-3</v>
      </c>
      <c r="AD4872" s="69">
        <v>8.048025605303797E-3</v>
      </c>
      <c r="AE4872" s="69">
        <v>7.9866409738411515E-3</v>
      </c>
      <c r="AF4872" s="69">
        <v>8.5550581437974279E-3</v>
      </c>
      <c r="AG4872" s="69">
        <v>8.6028760956089884E-3</v>
      </c>
      <c r="AH4872" s="69">
        <v>8.6562548029731588E-3</v>
      </c>
      <c r="AI4872" s="69">
        <v>8.7156143352024838E-3</v>
      </c>
      <c r="AJ4872" s="69">
        <v>8.7845570874745694E-3</v>
      </c>
      <c r="AK4872" s="69">
        <v>8.8065336286338117E-3</v>
      </c>
      <c r="AL4872" s="69">
        <v>8.8555789293041625E-3</v>
      </c>
      <c r="AM4872" s="69">
        <v>8.9601828751837073E-3</v>
      </c>
      <c r="AN4872" s="69">
        <v>8.9480163846596163E-3</v>
      </c>
      <c r="AO4872" s="69">
        <v>8.9947505203220486E-3</v>
      </c>
      <c r="AP4872" s="69">
        <v>8.8664724257269262E-3</v>
      </c>
      <c r="AQ4872" s="69">
        <v>8.9209372602543045E-3</v>
      </c>
      <c r="AR4872" s="69">
        <v>8.9209372602543045E-3</v>
      </c>
    </row>
    <row r="4873" spans="1:44" x14ac:dyDescent="0.35">
      <c r="A4873" s="17" t="s">
        <v>31</v>
      </c>
      <c r="B4873" s="17" t="s">
        <v>98</v>
      </c>
      <c r="C4873" s="14" t="s">
        <v>36</v>
      </c>
      <c r="D4873" s="14" t="s">
        <v>58</v>
      </c>
      <c r="E4873" s="14" t="s">
        <v>38</v>
      </c>
      <c r="F4873" s="14" t="s">
        <v>236</v>
      </c>
      <c r="G4873" t="s">
        <v>413</v>
      </c>
      <c r="H4873" s="14" t="s">
        <v>264</v>
      </c>
      <c r="I4873" s="14" t="s">
        <v>307</v>
      </c>
      <c r="J4873" s="69">
        <v>0</v>
      </c>
      <c r="K4873" s="69">
        <v>0</v>
      </c>
      <c r="L4873" s="69">
        <v>8.7190446415584912E-4</v>
      </c>
      <c r="M4873" s="69">
        <v>9.8451934900000999E-3</v>
      </c>
      <c r="N4873" s="69">
        <v>7.4787279548035365E-2</v>
      </c>
      <c r="O4873" s="69">
        <v>0.17836695185396587</v>
      </c>
      <c r="P4873" s="69">
        <v>0.24748164780586779</v>
      </c>
      <c r="Q4873" s="69">
        <v>0.25928758176274325</v>
      </c>
      <c r="R4873" s="69">
        <v>0.2251770580417953</v>
      </c>
      <c r="S4873" s="69">
        <v>0.22664034860941512</v>
      </c>
      <c r="T4873" s="69">
        <v>0.25482305402472932</v>
      </c>
      <c r="U4873" s="69">
        <v>0.24508715527388467</v>
      </c>
      <c r="V4873" s="69">
        <v>0.22323032940146453</v>
      </c>
      <c r="W4873" s="69">
        <v>0.22357689672901737</v>
      </c>
      <c r="X4873" s="69">
        <v>0.21040192686249934</v>
      </c>
      <c r="Y4873" s="69">
        <v>0.3137455366216354</v>
      </c>
      <c r="Z4873" s="69">
        <v>0.3419319816640814</v>
      </c>
      <c r="AA4873" s="69">
        <v>0.68411363259517044</v>
      </c>
      <c r="AB4873" s="69">
        <v>1.0744074380086457</v>
      </c>
      <c r="AC4873" s="69">
        <v>1.1621265687976696</v>
      </c>
      <c r="AD4873" s="69">
        <v>1.1184609334690847</v>
      </c>
      <c r="AE4873" s="69">
        <v>0.93331128486976267</v>
      </c>
      <c r="AF4873" s="69">
        <v>0.91327005451664967</v>
      </c>
      <c r="AG4873" s="69">
        <v>0.83622172535468597</v>
      </c>
      <c r="AH4873" s="69">
        <v>0.81416505259889593</v>
      </c>
      <c r="AI4873" s="69">
        <v>0.76621237388058716</v>
      </c>
      <c r="AJ4873" s="69">
        <v>0.73373725777215293</v>
      </c>
      <c r="AK4873" s="69">
        <v>0.69620232355710721</v>
      </c>
      <c r="AL4873" s="69">
        <v>0.62645116279608204</v>
      </c>
      <c r="AM4873" s="69">
        <v>0.54144405176544308</v>
      </c>
      <c r="AN4873" s="69">
        <v>0.37157779346169462</v>
      </c>
      <c r="AO4873" s="69">
        <v>0.3998854708214899</v>
      </c>
      <c r="AP4873" s="69">
        <v>0.33256326143990439</v>
      </c>
      <c r="AQ4873" s="69">
        <v>0.34074728350990346</v>
      </c>
      <c r="AR4873" s="69">
        <v>0.32517731247359455</v>
      </c>
    </row>
    <row r="4874" spans="1:44" x14ac:dyDescent="0.35">
      <c r="A4874" s="17" t="s">
        <v>16</v>
      </c>
      <c r="B4874" s="17" t="s">
        <v>98</v>
      </c>
      <c r="C4874" s="14" t="s">
        <v>36</v>
      </c>
      <c r="D4874" s="14" t="s">
        <v>58</v>
      </c>
      <c r="E4874" s="14" t="s">
        <v>38</v>
      </c>
      <c r="F4874" s="14" t="s">
        <v>236</v>
      </c>
      <c r="G4874" t="s">
        <v>413</v>
      </c>
      <c r="H4874" s="14" t="s">
        <v>264</v>
      </c>
      <c r="I4874" s="14" t="s">
        <v>16</v>
      </c>
      <c r="J4874" s="69">
        <v>22.426906777419259</v>
      </c>
      <c r="K4874" s="69">
        <v>25.562824453924769</v>
      </c>
      <c r="L4874" s="69">
        <v>27.133533260359275</v>
      </c>
      <c r="M4874" s="69">
        <v>28.19531685468856</v>
      </c>
      <c r="N4874" s="69">
        <v>27.196756485573751</v>
      </c>
      <c r="O4874" s="69">
        <v>28.550324763940704</v>
      </c>
      <c r="P4874" s="69">
        <v>29.024547609159782</v>
      </c>
      <c r="Q4874" s="69">
        <v>27.33780151079046</v>
      </c>
      <c r="R4874" s="69">
        <v>27.359525679852304</v>
      </c>
      <c r="S4874" s="69">
        <v>26.149402115515976</v>
      </c>
      <c r="T4874" s="69">
        <v>23.916821247714889</v>
      </c>
      <c r="U4874" s="69">
        <v>23.949569931098218</v>
      </c>
      <c r="V4874" s="69">
        <v>22.553316487066994</v>
      </c>
      <c r="W4874" s="69">
        <v>22.14775477273912</v>
      </c>
      <c r="X4874" s="69">
        <v>21.068639954029585</v>
      </c>
      <c r="Y4874" s="69">
        <v>17.879303600099941</v>
      </c>
      <c r="Z4874" s="69">
        <v>17.283623683869624</v>
      </c>
      <c r="AA4874" s="69">
        <v>16.933337358924074</v>
      </c>
      <c r="AB4874" s="69">
        <v>15.89393291615459</v>
      </c>
      <c r="AC4874" s="69">
        <v>15.763316434750712</v>
      </c>
      <c r="AD4874" s="69">
        <v>15.815548787350883</v>
      </c>
      <c r="AE4874" s="69">
        <v>13.933987711108173</v>
      </c>
      <c r="AF4874" s="69">
        <v>13.101228229895625</v>
      </c>
      <c r="AG4874" s="69">
        <v>12.020592633673616</v>
      </c>
      <c r="AH4874" s="69">
        <v>10.60934815594922</v>
      </c>
      <c r="AI4874" s="69">
        <v>10.002216231653689</v>
      </c>
      <c r="AJ4874" s="69">
        <v>9.2618349758672807</v>
      </c>
      <c r="AK4874" s="69">
        <v>8.3081368844216179</v>
      </c>
      <c r="AL4874" s="69">
        <v>7.2221558512557209</v>
      </c>
      <c r="AM4874" s="69">
        <v>6.2462677018164507</v>
      </c>
      <c r="AN4874" s="69">
        <v>4.3980206025840518</v>
      </c>
      <c r="AO4874" s="69">
        <v>4.4957972693338499</v>
      </c>
      <c r="AP4874" s="69">
        <v>4.2977132713839286</v>
      </c>
      <c r="AQ4874" s="69">
        <v>3.7698836165533685</v>
      </c>
      <c r="AR4874" s="69">
        <v>3.4227001477981447</v>
      </c>
    </row>
    <row r="4875" spans="1:44" x14ac:dyDescent="0.35">
      <c r="A4875" s="17" t="s">
        <v>18</v>
      </c>
      <c r="B4875" s="17" t="s">
        <v>98</v>
      </c>
      <c r="C4875" s="14" t="s">
        <v>36</v>
      </c>
      <c r="D4875" s="14" t="s">
        <v>58</v>
      </c>
      <c r="E4875" s="14" t="s">
        <v>38</v>
      </c>
      <c r="F4875" s="14" t="s">
        <v>236</v>
      </c>
      <c r="G4875" t="s">
        <v>413</v>
      </c>
      <c r="H4875" s="14" t="s">
        <v>264</v>
      </c>
      <c r="I4875" s="14" t="s">
        <v>294</v>
      </c>
      <c r="J4875" s="69">
        <v>4.408323963727568E-2</v>
      </c>
      <c r="K4875" s="69">
        <v>5.0716615787589486E-2</v>
      </c>
      <c r="L4875" s="69">
        <v>5.4554656312827222E-2</v>
      </c>
      <c r="M4875" s="69">
        <v>5.7526491746082015E-2</v>
      </c>
      <c r="N4875" s="69">
        <v>5.6671813281580066E-2</v>
      </c>
      <c r="O4875" s="69">
        <v>6.0339829527513482E-2</v>
      </c>
      <c r="P4875" s="69">
        <v>6.17728795895858E-2</v>
      </c>
      <c r="Q4875" s="69">
        <v>5.9933746764629293E-2</v>
      </c>
      <c r="R4875" s="69">
        <v>6.0284130450271561E-2</v>
      </c>
      <c r="S4875" s="69">
        <v>5.8635277349713986E-2</v>
      </c>
      <c r="T4875" s="69">
        <v>5.3271051727324756E-2</v>
      </c>
      <c r="U4875" s="69">
        <v>5.4546344801186537E-2</v>
      </c>
      <c r="V4875" s="69">
        <v>5.2138927939278296E-2</v>
      </c>
      <c r="W4875" s="69">
        <v>5.2151447505155352E-2</v>
      </c>
      <c r="X4875" s="69">
        <v>4.9868761431893956E-2</v>
      </c>
      <c r="Y4875" s="69">
        <v>4.3262477773220981E-2</v>
      </c>
      <c r="Z4875" s="69">
        <v>4.3697226640590302E-2</v>
      </c>
      <c r="AA4875" s="69">
        <v>4.3238709364094456E-2</v>
      </c>
      <c r="AB4875" s="69">
        <v>4.1641682708262039E-2</v>
      </c>
      <c r="AC4875" s="69">
        <v>4.1859743751717443E-2</v>
      </c>
      <c r="AD4875" s="69">
        <v>5.0028267331368843E-2</v>
      </c>
      <c r="AE4875" s="69">
        <v>4.3696628983228132E-2</v>
      </c>
      <c r="AF4875" s="69">
        <v>4.0800033534155143E-2</v>
      </c>
      <c r="AG4875" s="69">
        <v>3.7209786789001567E-2</v>
      </c>
      <c r="AH4875" s="69">
        <v>3.7101625058403191E-2</v>
      </c>
      <c r="AI4875" s="69">
        <v>3.4873654348298568E-2</v>
      </c>
      <c r="AJ4875" s="69">
        <v>3.2170424767674892E-2</v>
      </c>
      <c r="AK4875" s="69">
        <v>2.9222968094878104E-2</v>
      </c>
      <c r="AL4875" s="69">
        <v>2.5574470360657457E-2</v>
      </c>
      <c r="AM4875" s="69">
        <v>2.4043015463582167E-2</v>
      </c>
      <c r="AN4875" s="69">
        <v>1.6326662611031422E-2</v>
      </c>
      <c r="AO4875" s="69">
        <v>1.6515703911901831E-2</v>
      </c>
      <c r="AP4875" s="69">
        <v>1.8780110902205039E-2</v>
      </c>
      <c r="AQ4875" s="69">
        <v>1.6933404826512597E-2</v>
      </c>
      <c r="AR4875" s="69">
        <v>1.5398957641996742E-2</v>
      </c>
    </row>
    <row r="4876" spans="1:44" x14ac:dyDescent="0.35">
      <c r="A4876" s="17" t="s">
        <v>30</v>
      </c>
      <c r="B4876" s="17" t="s">
        <v>99</v>
      </c>
      <c r="C4876" s="14" t="s">
        <v>36</v>
      </c>
      <c r="D4876" s="14" t="s">
        <v>58</v>
      </c>
      <c r="E4876" s="14" t="s">
        <v>38</v>
      </c>
      <c r="F4876" s="14" t="s">
        <v>236</v>
      </c>
      <c r="G4876" t="s">
        <v>413</v>
      </c>
      <c r="H4876" s="14" t="s">
        <v>265</v>
      </c>
      <c r="I4876" s="14" t="s">
        <v>306</v>
      </c>
      <c r="J4876" s="69">
        <v>0</v>
      </c>
      <c r="K4876" s="69">
        <v>0</v>
      </c>
      <c r="L4876" s="69">
        <v>9.3252830883901216E-4</v>
      </c>
      <c r="M4876" s="69">
        <v>7.0057105186045075E-3</v>
      </c>
      <c r="N4876" s="69">
        <v>8.1261537682018083E-3</v>
      </c>
      <c r="O4876" s="69">
        <v>7.2928047761049112E-3</v>
      </c>
      <c r="P4876" s="69">
        <v>1.0148272682109582E-2</v>
      </c>
      <c r="Q4876" s="69">
        <v>1.2713307145058379E-2</v>
      </c>
      <c r="R4876" s="69">
        <v>1.2122931817016668E-2</v>
      </c>
      <c r="S4876" s="69">
        <v>9.8101458263504023E-3</v>
      </c>
      <c r="T4876" s="69">
        <v>8.285981714467535E-3</v>
      </c>
      <c r="U4876" s="69">
        <v>5.2878017265807009E-3</v>
      </c>
      <c r="V4876" s="69">
        <v>4.9721854527279702E-3</v>
      </c>
      <c r="W4876" s="69">
        <v>4.1916073192708138E-3</v>
      </c>
      <c r="X4876" s="69">
        <v>4.2112425332851647E-3</v>
      </c>
      <c r="Y4876" s="69">
        <v>6.5659745804846816E-3</v>
      </c>
      <c r="Z4876" s="69">
        <v>8.6731649313844701E-3</v>
      </c>
      <c r="AA4876" s="69">
        <v>1.5090427287119897E-2</v>
      </c>
      <c r="AB4876" s="69">
        <v>2.34330921040907E-2</v>
      </c>
      <c r="AC4876" s="69">
        <v>2.0788458979151585E-2</v>
      </c>
      <c r="AD4876" s="69">
        <v>2.0277209577694934E-2</v>
      </c>
      <c r="AE4876" s="69">
        <v>1.7721239581854405E-2</v>
      </c>
      <c r="AF4876" s="69">
        <v>1.7472094171091499E-2</v>
      </c>
      <c r="AG4876" s="69">
        <v>1.6068339769654803E-2</v>
      </c>
      <c r="AH4876" s="69">
        <v>1.5249350437651696E-2</v>
      </c>
      <c r="AI4876" s="69">
        <v>1.4888887271693229E-2</v>
      </c>
      <c r="AJ4876" s="69">
        <v>1.5021358348602404E-2</v>
      </c>
      <c r="AK4876" s="69">
        <v>1.5032964038710418E-2</v>
      </c>
      <c r="AL4876" s="69">
        <v>1.4945294398138102E-2</v>
      </c>
      <c r="AM4876" s="69">
        <v>1.3897079675865447E-2</v>
      </c>
      <c r="AN4876" s="69">
        <v>1.1090744083125617E-2</v>
      </c>
      <c r="AO4876" s="69">
        <v>1.2463066867058963E-2</v>
      </c>
      <c r="AP4876" s="69">
        <v>1.3005651349801861E-2</v>
      </c>
      <c r="AQ4876" s="69">
        <v>1.2667232971163577E-2</v>
      </c>
      <c r="AR4876" s="69">
        <v>1.276781919798595E-2</v>
      </c>
    </row>
    <row r="4877" spans="1:44" x14ac:dyDescent="0.35">
      <c r="A4877" s="17" t="s">
        <v>15</v>
      </c>
      <c r="B4877" s="17" t="s">
        <v>99</v>
      </c>
      <c r="C4877" s="14" t="s">
        <v>36</v>
      </c>
      <c r="D4877" s="14" t="s">
        <v>58</v>
      </c>
      <c r="E4877" s="14" t="s">
        <v>38</v>
      </c>
      <c r="F4877" s="14" t="s">
        <v>236</v>
      </c>
      <c r="G4877" t="s">
        <v>413</v>
      </c>
      <c r="H4877" s="14" t="s">
        <v>265</v>
      </c>
      <c r="I4877" s="14" t="s">
        <v>292</v>
      </c>
      <c r="J4877" s="69">
        <v>4.7643827603491236</v>
      </c>
      <c r="K4877" s="69">
        <v>4.2958411938338905</v>
      </c>
      <c r="L4877" s="69">
        <v>3.8563287515233093</v>
      </c>
      <c r="M4877" s="69">
        <v>3.3328481737182756</v>
      </c>
      <c r="N4877" s="69">
        <v>2.705295798065309</v>
      </c>
      <c r="O4877" s="69">
        <v>2.3551742134849301</v>
      </c>
      <c r="P4877" s="69">
        <v>1.9862049949515439</v>
      </c>
      <c r="Q4877" s="69">
        <v>1.636000947470879</v>
      </c>
      <c r="R4877" s="69">
        <v>1.4124793304527745</v>
      </c>
      <c r="S4877" s="69">
        <v>1.2264427729736624</v>
      </c>
      <c r="T4877" s="69">
        <v>0.96740543499542564</v>
      </c>
      <c r="U4877" s="69">
        <v>0.61890753522974684</v>
      </c>
      <c r="V4877" s="69">
        <v>0.55993214892326459</v>
      </c>
      <c r="W4877" s="69">
        <v>0.52221276225626523</v>
      </c>
      <c r="X4877" s="69">
        <v>0.47921138892587728</v>
      </c>
      <c r="Y4877" s="69">
        <v>0.43890292431451505</v>
      </c>
      <c r="Z4877" s="69">
        <v>0.37854359206367694</v>
      </c>
      <c r="AA4877" s="69">
        <v>0.33455063939208651</v>
      </c>
      <c r="AB4877" s="69">
        <v>0.28663543711756129</v>
      </c>
      <c r="AC4877" s="69">
        <v>0.26626140050626029</v>
      </c>
      <c r="AD4877" s="69">
        <v>0.24968366523850535</v>
      </c>
      <c r="AE4877" s="69">
        <v>0.20768897684627424</v>
      </c>
      <c r="AF4877" s="69">
        <v>0.18438954275573058</v>
      </c>
      <c r="AG4877" s="69">
        <v>0.16792050513001602</v>
      </c>
      <c r="AH4877" s="69">
        <v>0.15234003256401465</v>
      </c>
      <c r="AI4877" s="69">
        <v>0.14509112331342375</v>
      </c>
      <c r="AJ4877" s="69">
        <v>0.14235886331184799</v>
      </c>
      <c r="AK4877" s="69">
        <v>0.13032342659559665</v>
      </c>
      <c r="AL4877" s="69">
        <v>0.12221031726059504</v>
      </c>
      <c r="AM4877" s="69">
        <v>0.115613094917664</v>
      </c>
      <c r="AN4877" s="69">
        <v>8.4978412212066867E-2</v>
      </c>
      <c r="AO4877" s="69">
        <v>9.2319395640187291E-2</v>
      </c>
      <c r="AP4877" s="69">
        <v>9.0066183561977237E-2</v>
      </c>
      <c r="AQ4877" s="69">
        <v>8.5506381086531857E-2</v>
      </c>
      <c r="AR4877" s="69">
        <v>8.2610462209239316E-2</v>
      </c>
    </row>
    <row r="4878" spans="1:44" x14ac:dyDescent="0.35">
      <c r="A4878" s="17" t="s">
        <v>18</v>
      </c>
      <c r="B4878" s="17" t="s">
        <v>99</v>
      </c>
      <c r="C4878" s="14" t="s">
        <v>36</v>
      </c>
      <c r="D4878" s="14" t="s">
        <v>58</v>
      </c>
      <c r="E4878" s="14" t="s">
        <v>38</v>
      </c>
      <c r="F4878" s="14" t="s">
        <v>236</v>
      </c>
      <c r="G4878" t="s">
        <v>413</v>
      </c>
      <c r="H4878" s="14" t="s">
        <v>265</v>
      </c>
      <c r="I4878" s="14" t="s">
        <v>294</v>
      </c>
      <c r="J4878" s="69">
        <v>8.3152059910788292E-3</v>
      </c>
      <c r="K4878" s="69">
        <v>7.5525170177544645E-3</v>
      </c>
      <c r="L4878" s="69">
        <v>6.8756117344444508E-3</v>
      </c>
      <c r="M4878" s="69">
        <v>6.0600103762218074E-3</v>
      </c>
      <c r="N4878" s="69">
        <v>5.1603292807908992E-3</v>
      </c>
      <c r="O4878" s="69">
        <v>4.5766396592027648E-3</v>
      </c>
      <c r="P4878" s="69">
        <v>3.8772360224558953E-3</v>
      </c>
      <c r="Q4878" s="69">
        <v>3.2764670510450288E-3</v>
      </c>
      <c r="R4878" s="69">
        <v>2.8433172448077563E-3</v>
      </c>
      <c r="S4878" s="69">
        <v>2.5660793718690704E-3</v>
      </c>
      <c r="T4878" s="69">
        <v>1.9953203745356682E-3</v>
      </c>
      <c r="U4878" s="69">
        <v>1.2030215243088215E-3</v>
      </c>
      <c r="V4878" s="69">
        <v>1.1077337769802484E-3</v>
      </c>
      <c r="W4878" s="69">
        <v>1.0703403778211803E-3</v>
      </c>
      <c r="X4878" s="69">
        <v>1.0399044635113306E-3</v>
      </c>
      <c r="Y4878" s="69">
        <v>9.7950415771367694E-4</v>
      </c>
      <c r="Z4878" s="69">
        <v>8.5803089913413203E-4</v>
      </c>
      <c r="AA4878" s="69">
        <v>7.6861110679024298E-4</v>
      </c>
      <c r="AB4878" s="69">
        <v>6.8687040347229118E-4</v>
      </c>
      <c r="AC4878" s="69">
        <v>6.5468660829292528E-4</v>
      </c>
      <c r="AD4878" s="69">
        <v>9.5398895063296006E-4</v>
      </c>
      <c r="AE4878" s="69">
        <v>8.374496349243223E-4</v>
      </c>
      <c r="AF4878" s="69">
        <v>7.8915223020312999E-4</v>
      </c>
      <c r="AG4878" s="69">
        <v>7.4256123226553816E-4</v>
      </c>
      <c r="AH4878" s="69">
        <v>6.2164784452664341E-4</v>
      </c>
      <c r="AI4878" s="69">
        <v>6.594692406623596E-4</v>
      </c>
      <c r="AJ4878" s="69">
        <v>6.80973048118448E-4</v>
      </c>
      <c r="AK4878" s="69">
        <v>6.5545665878719039E-4</v>
      </c>
      <c r="AL4878" s="69">
        <v>6.7714164316186884E-4</v>
      </c>
      <c r="AM4878" s="69">
        <v>8.3179969172541212E-4</v>
      </c>
      <c r="AN4878" s="69">
        <v>7.0067497233893624E-4</v>
      </c>
      <c r="AO4878" s="69">
        <v>7.5231196762172924E-4</v>
      </c>
      <c r="AP4878" s="69">
        <v>7.539567719332097E-4</v>
      </c>
      <c r="AQ4878" s="69">
        <v>4.6797898328178149E-4</v>
      </c>
      <c r="AR4878" s="69">
        <v>4.2736708053783335E-4</v>
      </c>
    </row>
    <row r="4879" spans="1:44" x14ac:dyDescent="0.35">
      <c r="A4879" s="17" t="s">
        <v>28</v>
      </c>
      <c r="B4879" s="17" t="s">
        <v>100</v>
      </c>
      <c r="C4879" s="14" t="s">
        <v>36</v>
      </c>
      <c r="D4879" s="14" t="s">
        <v>58</v>
      </c>
      <c r="E4879" s="14" t="s">
        <v>38</v>
      </c>
      <c r="F4879" s="14" t="s">
        <v>236</v>
      </c>
      <c r="G4879" t="s">
        <v>413</v>
      </c>
      <c r="H4879" s="14" t="s">
        <v>267</v>
      </c>
      <c r="I4879" s="14" t="s">
        <v>304</v>
      </c>
      <c r="J4879" s="69">
        <v>0</v>
      </c>
      <c r="K4879" s="69">
        <v>0</v>
      </c>
      <c r="L4879" s="69">
        <v>0</v>
      </c>
      <c r="M4879" s="69">
        <v>0</v>
      </c>
      <c r="N4879" s="69">
        <v>0</v>
      </c>
      <c r="O4879" s="69">
        <v>0</v>
      </c>
      <c r="P4879" s="69">
        <v>0</v>
      </c>
      <c r="Q4879" s="69">
        <v>0</v>
      </c>
      <c r="R4879" s="69">
        <v>0</v>
      </c>
      <c r="S4879" s="69">
        <v>0</v>
      </c>
      <c r="T4879" s="69">
        <v>0</v>
      </c>
      <c r="U4879" s="69">
        <v>0</v>
      </c>
      <c r="V4879" s="69">
        <v>0</v>
      </c>
      <c r="W4879" s="69">
        <v>0</v>
      </c>
      <c r="X4879" s="69">
        <v>0</v>
      </c>
      <c r="Y4879" s="69">
        <v>0</v>
      </c>
      <c r="Z4879" s="69">
        <v>0</v>
      </c>
      <c r="AA4879" s="69">
        <v>0</v>
      </c>
      <c r="AB4879" s="69">
        <v>0</v>
      </c>
      <c r="AC4879" s="69">
        <v>0</v>
      </c>
      <c r="AD4879" s="69">
        <v>0</v>
      </c>
      <c r="AE4879" s="69">
        <v>0</v>
      </c>
      <c r="AF4879" s="69">
        <v>0</v>
      </c>
      <c r="AG4879" s="69">
        <v>0</v>
      </c>
      <c r="AH4879" s="69">
        <v>9.5145785804468077E-9</v>
      </c>
      <c r="AI4879" s="69">
        <v>1.7776886666126811E-8</v>
      </c>
      <c r="AJ4879" s="69">
        <v>2.4275987855766176E-8</v>
      </c>
      <c r="AK4879" s="69">
        <v>3.071648886885448E-8</v>
      </c>
      <c r="AL4879" s="69">
        <v>4.3647575155136263E-8</v>
      </c>
      <c r="AM4879" s="69">
        <v>6.0268096405344862E-8</v>
      </c>
      <c r="AN4879" s="69">
        <v>7.9880029678913541E-8</v>
      </c>
      <c r="AO4879" s="69">
        <v>2.6329949795825235E-7</v>
      </c>
      <c r="AP4879" s="69">
        <v>5.6666544407108398E-7</v>
      </c>
      <c r="AQ4879" s="69">
        <v>9.3172597265433125E-7</v>
      </c>
      <c r="AR4879" s="69">
        <v>8.2426468449769824E-7</v>
      </c>
    </row>
    <row r="4880" spans="1:44" x14ac:dyDescent="0.35">
      <c r="A4880" s="17" t="s">
        <v>22</v>
      </c>
      <c r="B4880" s="17" t="s">
        <v>100</v>
      </c>
      <c r="C4880" s="14" t="s">
        <v>36</v>
      </c>
      <c r="D4880" s="14" t="s">
        <v>58</v>
      </c>
      <c r="E4880" s="14" t="s">
        <v>38</v>
      </c>
      <c r="F4880" s="14" t="s">
        <v>236</v>
      </c>
      <c r="G4880" t="s">
        <v>413</v>
      </c>
      <c r="H4880" s="14" t="s">
        <v>267</v>
      </c>
      <c r="I4880" s="14" t="s">
        <v>298</v>
      </c>
      <c r="J4880" s="69">
        <v>3.7442401952955356E-6</v>
      </c>
      <c r="K4880" s="69">
        <v>3.1930227611210516E-6</v>
      </c>
      <c r="L4880" s="69">
        <v>2.7326822035887616E-6</v>
      </c>
      <c r="M4880" s="69">
        <v>1.5702438423298798E-5</v>
      </c>
      <c r="N4880" s="69">
        <v>7.2650874847261758E-6</v>
      </c>
      <c r="O4880" s="69">
        <v>3.3130598384440201E-6</v>
      </c>
      <c r="P4880" s="69">
        <v>3.195223923112829E-6</v>
      </c>
      <c r="Q4880" s="69">
        <v>2.1125444264783251E-6</v>
      </c>
      <c r="R4880" s="69">
        <v>1.731127202631515E-6</v>
      </c>
      <c r="S4880" s="69">
        <v>1.4261182491502474E-6</v>
      </c>
      <c r="T4880" s="69">
        <v>5.4742449010925682E-6</v>
      </c>
      <c r="U4880" s="69">
        <v>1.5426102373004524E-5</v>
      </c>
      <c r="V4880" s="69">
        <v>3.0435811057560901E-5</v>
      </c>
      <c r="W4880" s="69">
        <v>2.3051472944187468E-5</v>
      </c>
      <c r="X4880" s="69">
        <v>2.4275457194724737E-5</v>
      </c>
      <c r="Y4880" s="69">
        <v>4.8648791398023414E-5</v>
      </c>
      <c r="Z4880" s="69">
        <v>5.8719146163725483E-5</v>
      </c>
      <c r="AA4880" s="69">
        <v>4.4538964800302753E-5</v>
      </c>
      <c r="AB4880" s="69">
        <v>5.1926137414825962E-5</v>
      </c>
      <c r="AC4880" s="69">
        <v>5.0179442929142462E-5</v>
      </c>
      <c r="AD4880" s="69">
        <v>5.2505098106485256E-5</v>
      </c>
      <c r="AE4880" s="69">
        <v>1.5578106828889759E-4</v>
      </c>
      <c r="AF4880" s="69">
        <v>1.7501628930440761E-4</v>
      </c>
      <c r="AG4880" s="69">
        <v>1.8576226971360758E-4</v>
      </c>
      <c r="AH4880" s="69">
        <v>9.5136271225887634E-5</v>
      </c>
      <c r="AI4880" s="69">
        <v>8.8866656443967935E-5</v>
      </c>
      <c r="AJ4880" s="69">
        <v>6.0665693651559697E-5</v>
      </c>
      <c r="AK4880" s="69">
        <v>3.836489459719923E-5</v>
      </c>
      <c r="AL4880" s="69">
        <v>2.9054735861602372E-5</v>
      </c>
      <c r="AM4880" s="69">
        <v>2.4046970465732599E-5</v>
      </c>
      <c r="AN4880" s="69">
        <v>1.6222166843568754E-5</v>
      </c>
      <c r="AO4880" s="69">
        <v>2.8670711266684864E-5</v>
      </c>
      <c r="AP4880" s="69">
        <v>3.4331830759421447E-5</v>
      </c>
      <c r="AQ4880" s="69">
        <v>3.766286227162714E-5</v>
      </c>
      <c r="AR4880" s="69">
        <v>3.3318988843000025E-5</v>
      </c>
    </row>
    <row r="4881" spans="1:44" x14ac:dyDescent="0.35">
      <c r="A4881" s="17" t="s">
        <v>18</v>
      </c>
      <c r="B4881" s="17" t="s">
        <v>100</v>
      </c>
      <c r="C4881" s="14" t="s">
        <v>36</v>
      </c>
      <c r="D4881" s="14" t="s">
        <v>58</v>
      </c>
      <c r="E4881" s="14" t="s">
        <v>38</v>
      </c>
      <c r="F4881" s="14" t="s">
        <v>236</v>
      </c>
      <c r="G4881" t="s">
        <v>413</v>
      </c>
      <c r="H4881" s="14" t="s">
        <v>267</v>
      </c>
      <c r="I4881" s="14" t="s">
        <v>294</v>
      </c>
      <c r="J4881" s="69">
        <v>6.8271354232460556E-9</v>
      </c>
      <c r="K4881" s="69">
        <v>5.8561239984621698E-9</v>
      </c>
      <c r="L4881" s="69">
        <v>5.0760835495539044E-9</v>
      </c>
      <c r="M4881" s="69">
        <v>2.9566651140332032E-8</v>
      </c>
      <c r="N4881" s="69">
        <v>1.4000316238782503E-8</v>
      </c>
      <c r="O4881" s="69">
        <v>6.4758996025061197E-9</v>
      </c>
      <c r="P4881" s="69">
        <v>6.2427912454318327E-9</v>
      </c>
      <c r="Q4881" s="69">
        <v>4.2005009823072201E-9</v>
      </c>
      <c r="R4881" s="69">
        <v>3.4443290168114562E-9</v>
      </c>
      <c r="S4881" s="69">
        <v>2.8519559785613204E-9</v>
      </c>
      <c r="T4881" s="69">
        <v>1.0812543807536892E-8</v>
      </c>
      <c r="U4881" s="69">
        <v>2.8627262103245633E-8</v>
      </c>
      <c r="V4881" s="69">
        <v>5.7465112267896452E-8</v>
      </c>
      <c r="W4881" s="69">
        <v>4.491361504691349E-8</v>
      </c>
      <c r="X4881" s="69">
        <v>4.7709805309035156E-8</v>
      </c>
      <c r="Y4881" s="69">
        <v>9.8310275792891134E-8</v>
      </c>
      <c r="Z4881" s="69">
        <v>1.2054120040850761E-7</v>
      </c>
      <c r="AA4881" s="69">
        <v>9.1858935775445711E-8</v>
      </c>
      <c r="AB4881" s="69">
        <v>1.3110509800271034E-7</v>
      </c>
      <c r="AC4881" s="69">
        <v>1.2771472726671367E-7</v>
      </c>
      <c r="AD4881" s="69">
        <v>1.3209024995789467E-7</v>
      </c>
      <c r="AE4881" s="69">
        <v>3.9445311098702478E-7</v>
      </c>
      <c r="AF4881" s="69">
        <v>4.3994095962538284E-7</v>
      </c>
      <c r="AG4881" s="69">
        <v>4.663548356539447E-7</v>
      </c>
      <c r="AH4881" s="69">
        <v>2.3827506300639846E-7</v>
      </c>
      <c r="AI4881" s="69">
        <v>2.4515309040019594E-7</v>
      </c>
      <c r="AJ4881" s="69">
        <v>1.6279816042038158E-7</v>
      </c>
      <c r="AK4881" s="69">
        <v>1.0054592697760837E-7</v>
      </c>
      <c r="AL4881" s="69">
        <v>8.5529729785347556E-8</v>
      </c>
      <c r="AM4881" s="69">
        <v>6.6695782697199549E-8</v>
      </c>
      <c r="AN4881" s="69">
        <v>4.2476586793852775E-8</v>
      </c>
      <c r="AO4881" s="69">
        <v>7.334642114751078E-8</v>
      </c>
      <c r="AP4881" s="69">
        <v>9.361279631197181E-8</v>
      </c>
      <c r="AQ4881" s="69">
        <v>1.026049460172287E-7</v>
      </c>
      <c r="AR4881" s="69">
        <v>6.6394024969268669E-8</v>
      </c>
    </row>
    <row r="4882" spans="1:44" x14ac:dyDescent="0.35">
      <c r="A4882" s="17" t="s">
        <v>18</v>
      </c>
      <c r="B4882" s="17" t="s">
        <v>101</v>
      </c>
      <c r="C4882" s="14" t="s">
        <v>36</v>
      </c>
      <c r="D4882" s="14" t="s">
        <v>58</v>
      </c>
      <c r="E4882" s="14" t="s">
        <v>38</v>
      </c>
      <c r="F4882" s="14" t="s">
        <v>236</v>
      </c>
      <c r="G4882" t="s">
        <v>413</v>
      </c>
      <c r="H4882" s="14" t="s">
        <v>266</v>
      </c>
      <c r="I4882" s="14" t="s">
        <v>294</v>
      </c>
      <c r="J4882" s="69">
        <v>0</v>
      </c>
      <c r="K4882" s="69">
        <v>0</v>
      </c>
      <c r="L4882" s="69">
        <v>0</v>
      </c>
      <c r="M4882" s="69">
        <v>0</v>
      </c>
      <c r="N4882" s="69">
        <v>0</v>
      </c>
      <c r="O4882" s="69">
        <v>0</v>
      </c>
      <c r="P4882" s="69">
        <v>0</v>
      </c>
      <c r="Q4882" s="69">
        <v>0</v>
      </c>
      <c r="R4882" s="69">
        <v>0</v>
      </c>
      <c r="S4882" s="69">
        <v>0</v>
      </c>
      <c r="T4882" s="69">
        <v>0</v>
      </c>
      <c r="U4882" s="69">
        <v>0</v>
      </c>
      <c r="V4882" s="69">
        <v>0</v>
      </c>
      <c r="W4882" s="69">
        <v>0</v>
      </c>
      <c r="X4882" s="69">
        <v>0</v>
      </c>
      <c r="Y4882" s="69">
        <v>0</v>
      </c>
      <c r="Z4882" s="69">
        <v>0</v>
      </c>
      <c r="AA4882" s="69">
        <v>0</v>
      </c>
      <c r="AB4882" s="69">
        <v>0</v>
      </c>
      <c r="AC4882" s="69">
        <v>0</v>
      </c>
      <c r="AD4882" s="69">
        <v>0</v>
      </c>
      <c r="AE4882" s="69">
        <v>0</v>
      </c>
      <c r="AF4882" s="69">
        <v>0</v>
      </c>
      <c r="AG4882" s="69">
        <v>0</v>
      </c>
      <c r="AH4882" s="69">
        <v>0</v>
      </c>
      <c r="AI4882" s="69">
        <v>0</v>
      </c>
      <c r="AJ4882" s="69">
        <v>0</v>
      </c>
      <c r="AK4882" s="69">
        <v>0</v>
      </c>
      <c r="AL4882" s="69">
        <v>0</v>
      </c>
      <c r="AM4882" s="69">
        <v>0</v>
      </c>
      <c r="AN4882" s="69">
        <v>0</v>
      </c>
      <c r="AO4882" s="69">
        <v>0</v>
      </c>
      <c r="AP4882" s="69">
        <v>0</v>
      </c>
      <c r="AQ4882" s="69">
        <v>0</v>
      </c>
      <c r="AR4882" s="69">
        <v>0</v>
      </c>
    </row>
    <row r="4883" spans="1:44" x14ac:dyDescent="0.35">
      <c r="A4883" s="17" t="s">
        <v>31</v>
      </c>
      <c r="B4883" s="17" t="s">
        <v>102</v>
      </c>
      <c r="C4883" s="14" t="s">
        <v>36</v>
      </c>
      <c r="D4883" s="14" t="s">
        <v>58</v>
      </c>
      <c r="E4883" s="14" t="s">
        <v>38</v>
      </c>
      <c r="F4883" s="14" t="s">
        <v>236</v>
      </c>
      <c r="G4883" t="s">
        <v>413</v>
      </c>
      <c r="H4883" s="14" t="s">
        <v>268</v>
      </c>
      <c r="I4883" s="14" t="s">
        <v>307</v>
      </c>
      <c r="J4883" s="69">
        <v>0</v>
      </c>
      <c r="K4883" s="69">
        <v>0</v>
      </c>
      <c r="L4883" s="69">
        <v>7.2323204013563004E-4</v>
      </c>
      <c r="M4883" s="69">
        <v>8.5459423687805017E-3</v>
      </c>
      <c r="N4883" s="69">
        <v>6.6887953115052717E-2</v>
      </c>
      <c r="O4883" s="69">
        <v>0.1509328605288906</v>
      </c>
      <c r="P4883" s="69">
        <v>0.19318462396652047</v>
      </c>
      <c r="Q4883" s="69">
        <v>0.19852171434435281</v>
      </c>
      <c r="R4883" s="69">
        <v>0.16095933953011565</v>
      </c>
      <c r="S4883" s="69">
        <v>0.15709195535591072</v>
      </c>
      <c r="T4883" s="69">
        <v>0.16976068623699467</v>
      </c>
      <c r="U4883" s="69">
        <v>0.15580105549841278</v>
      </c>
      <c r="V4883" s="69">
        <v>0.13878975431156373</v>
      </c>
      <c r="W4883" s="69">
        <v>0.13208430211799263</v>
      </c>
      <c r="X4883" s="69">
        <v>0.11865206937317349</v>
      </c>
      <c r="Y4883" s="69">
        <v>0.17173391514863909</v>
      </c>
      <c r="Z4883" s="69">
        <v>0.17235500367886561</v>
      </c>
      <c r="AA4883" s="69">
        <v>0.31090233449702043</v>
      </c>
      <c r="AB4883" s="69">
        <v>0.44082960576419794</v>
      </c>
      <c r="AC4883" s="69">
        <v>0.43992080382906817</v>
      </c>
      <c r="AD4883" s="69">
        <v>0.41454926958169031</v>
      </c>
      <c r="AE4883" s="69">
        <v>0.35205906391845826</v>
      </c>
      <c r="AF4883" s="69">
        <v>0.33636993067439541</v>
      </c>
      <c r="AG4883" s="69">
        <v>0.29285811842584075</v>
      </c>
      <c r="AH4883" s="69">
        <v>0.27187153686413035</v>
      </c>
      <c r="AI4883" s="69">
        <v>0.24571752127733168</v>
      </c>
      <c r="AJ4883" s="69">
        <v>0.22852130063489001</v>
      </c>
      <c r="AK4883" s="69">
        <v>0.20735654137621309</v>
      </c>
      <c r="AL4883" s="69">
        <v>0.18073345507476932</v>
      </c>
      <c r="AM4883" s="69">
        <v>0.14919615669223174</v>
      </c>
      <c r="AN4883" s="69">
        <v>9.9615149066194605E-2</v>
      </c>
      <c r="AO4883" s="69">
        <v>0.11241211645636751</v>
      </c>
      <c r="AP4883" s="69">
        <v>8.2392640685445814E-2</v>
      </c>
      <c r="AQ4883" s="69">
        <v>8.108135294680395E-2</v>
      </c>
      <c r="AR4883" s="69">
        <v>6.9874503391647746E-2</v>
      </c>
    </row>
    <row r="4884" spans="1:44" x14ac:dyDescent="0.35">
      <c r="A4884" s="17" t="s">
        <v>16</v>
      </c>
      <c r="B4884" s="17" t="s">
        <v>102</v>
      </c>
      <c r="C4884" s="14" t="s">
        <v>36</v>
      </c>
      <c r="D4884" s="14" t="s">
        <v>58</v>
      </c>
      <c r="E4884" s="14" t="s">
        <v>38</v>
      </c>
      <c r="F4884" s="14" t="s">
        <v>236</v>
      </c>
      <c r="G4884" t="s">
        <v>413</v>
      </c>
      <c r="H4884" s="14" t="s">
        <v>268</v>
      </c>
      <c r="I4884" s="14" t="s">
        <v>16</v>
      </c>
      <c r="J4884" s="69">
        <v>18.179587703213162</v>
      </c>
      <c r="K4884" s="69">
        <v>20.836137840080511</v>
      </c>
      <c r="L4884" s="69">
        <v>22.506870216540076</v>
      </c>
      <c r="M4884" s="69">
        <v>24.474435485134542</v>
      </c>
      <c r="N4884" s="69">
        <v>24.324128163000569</v>
      </c>
      <c r="O4884" s="69">
        <v>24.159084072807637</v>
      </c>
      <c r="P4884" s="69">
        <v>22.656614603084755</v>
      </c>
      <c r="Q4884" s="69">
        <v>20.930995558799186</v>
      </c>
      <c r="R4884" s="69">
        <v>19.556926542973475</v>
      </c>
      <c r="S4884" s="69">
        <v>18.125019375052901</v>
      </c>
      <c r="T4884" s="69">
        <v>15.933158022765074</v>
      </c>
      <c r="U4884" s="69">
        <v>15.224658631450314</v>
      </c>
      <c r="V4884" s="69">
        <v>14.022150406460101</v>
      </c>
      <c r="W4884" s="69">
        <v>13.084405300532167</v>
      </c>
      <c r="X4884" s="69">
        <v>11.881249220011243</v>
      </c>
      <c r="Y4884" s="69">
        <v>9.7865386084494368</v>
      </c>
      <c r="Z4884" s="69">
        <v>8.7120222247710313</v>
      </c>
      <c r="AA4884" s="69">
        <v>7.6955258086933638</v>
      </c>
      <c r="AB4884" s="69">
        <v>6.5212841363581999</v>
      </c>
      <c r="AC4884" s="69">
        <v>5.9671734759166633</v>
      </c>
      <c r="AD4884" s="69">
        <v>5.8619161399713917</v>
      </c>
      <c r="AE4884" s="69">
        <v>5.2561098850407513</v>
      </c>
      <c r="AF4884" s="69">
        <v>4.825362673006687</v>
      </c>
      <c r="AG4884" s="69">
        <v>4.2098022980304881</v>
      </c>
      <c r="AH4884" s="69">
        <v>3.5427457603066039</v>
      </c>
      <c r="AI4884" s="69">
        <v>3.2076221469439083</v>
      </c>
      <c r="AJ4884" s="69">
        <v>2.884583756012769</v>
      </c>
      <c r="AK4884" s="69">
        <v>2.4744912094400697</v>
      </c>
      <c r="AL4884" s="69">
        <v>2.0836184168929308</v>
      </c>
      <c r="AM4884" s="69">
        <v>1.7211734651866601</v>
      </c>
      <c r="AN4884" s="69">
        <v>1.1790518314915643</v>
      </c>
      <c r="AO4884" s="69">
        <v>1.2638170753400035</v>
      </c>
      <c r="AP4884" s="69">
        <v>1.0647596604779967</v>
      </c>
      <c r="AQ4884" s="69">
        <v>0.89704974588081621</v>
      </c>
      <c r="AR4884" s="69">
        <v>0.73547404419653428</v>
      </c>
    </row>
    <row r="4885" spans="1:44" x14ac:dyDescent="0.35">
      <c r="A4885" s="17" t="s">
        <v>18</v>
      </c>
      <c r="B4885" s="17" t="s">
        <v>102</v>
      </c>
      <c r="C4885" s="14" t="s">
        <v>36</v>
      </c>
      <c r="D4885" s="14" t="s">
        <v>58</v>
      </c>
      <c r="E4885" s="14" t="s">
        <v>38</v>
      </c>
      <c r="F4885" s="14" t="s">
        <v>236</v>
      </c>
      <c r="G4885" t="s">
        <v>413</v>
      </c>
      <c r="H4885" s="14" t="s">
        <v>268</v>
      </c>
      <c r="I4885" s="14" t="s">
        <v>294</v>
      </c>
      <c r="J4885" s="69">
        <v>2.617515152062181E-2</v>
      </c>
      <c r="K4885" s="69">
        <v>2.9983780725595984E-2</v>
      </c>
      <c r="L4885" s="69">
        <v>3.262744795626079E-2</v>
      </c>
      <c r="M4885" s="69">
        <v>3.5797925999794637E-2</v>
      </c>
      <c r="N4885" s="69">
        <v>3.6340709821339509E-2</v>
      </c>
      <c r="O4885" s="69">
        <v>3.6848614931611685E-2</v>
      </c>
      <c r="P4885" s="69">
        <v>3.4969979297569058E-2</v>
      </c>
      <c r="Q4885" s="69">
        <v>3.323586288951607E-2</v>
      </c>
      <c r="R4885" s="69">
        <v>3.1000146637566419E-2</v>
      </c>
      <c r="S4885" s="69">
        <v>2.9235360377771441E-2</v>
      </c>
      <c r="T4885" s="69">
        <v>2.5286253707166136E-2</v>
      </c>
      <c r="U4885" s="69">
        <v>2.4760750162703495E-2</v>
      </c>
      <c r="V4885" s="69">
        <v>2.3185474124472426E-2</v>
      </c>
      <c r="W4885" s="69">
        <v>2.2174123357224972E-2</v>
      </c>
      <c r="X4885" s="69">
        <v>2.0383167204686806E-2</v>
      </c>
      <c r="Y4885" s="69">
        <v>1.7282741185731657E-2</v>
      </c>
      <c r="Z4885" s="69">
        <v>1.5467467071140767E-2</v>
      </c>
      <c r="AA4885" s="69">
        <v>1.3786093228006337E-2</v>
      </c>
      <c r="AB4885" s="69">
        <v>1.2056779978487845E-2</v>
      </c>
      <c r="AC4885" s="69">
        <v>1.2491680615708265E-2</v>
      </c>
      <c r="AD4885" s="69">
        <v>1.4163756135856041E-2</v>
      </c>
      <c r="AE4885" s="69">
        <v>1.2457136281730497E-2</v>
      </c>
      <c r="AF4885" s="69">
        <v>1.1033300402795604E-2</v>
      </c>
      <c r="AG4885" s="69">
        <v>9.4362426497831605E-3</v>
      </c>
      <c r="AH4885" s="69">
        <v>7.8427763710797044E-3</v>
      </c>
      <c r="AI4885" s="69">
        <v>7.0486026934439552E-3</v>
      </c>
      <c r="AJ4885" s="69">
        <v>6.6378786819639704E-3</v>
      </c>
      <c r="AK4885" s="69">
        <v>5.6909763515290276E-3</v>
      </c>
      <c r="AL4885" s="69">
        <v>4.8535784890231448E-3</v>
      </c>
      <c r="AM4885" s="69">
        <v>4.3935047001399524E-3</v>
      </c>
      <c r="AN4885" s="69">
        <v>3.1958243269153293E-3</v>
      </c>
      <c r="AO4885" s="69">
        <v>3.1965930820057765E-3</v>
      </c>
      <c r="AP4885" s="69">
        <v>2.6738786227082107E-3</v>
      </c>
      <c r="AQ4885" s="69">
        <v>2.2577076178125796E-3</v>
      </c>
      <c r="AR4885" s="69">
        <v>2.4920303016160261E-3</v>
      </c>
    </row>
    <row r="4886" spans="1:44" x14ac:dyDescent="0.35">
      <c r="A4886" s="17" t="s">
        <v>30</v>
      </c>
      <c r="B4886" s="17" t="s">
        <v>103</v>
      </c>
      <c r="C4886" s="14" t="s">
        <v>36</v>
      </c>
      <c r="D4886" s="14" t="s">
        <v>58</v>
      </c>
      <c r="E4886" s="14" t="s">
        <v>38</v>
      </c>
      <c r="F4886" s="14" t="s">
        <v>236</v>
      </c>
      <c r="G4886" t="s">
        <v>413</v>
      </c>
      <c r="H4886" s="14" t="s">
        <v>269</v>
      </c>
      <c r="I4886" s="14" t="s">
        <v>306</v>
      </c>
      <c r="J4886" s="69">
        <v>0</v>
      </c>
      <c r="K4886" s="69">
        <v>0</v>
      </c>
      <c r="L4886" s="69">
        <v>1.2515561304403625E-4</v>
      </c>
      <c r="M4886" s="69">
        <v>8.8373191332004959E-4</v>
      </c>
      <c r="N4886" s="69">
        <v>1.0792296676740832E-3</v>
      </c>
      <c r="O4886" s="69">
        <v>9.1629158159652893E-4</v>
      </c>
      <c r="P4886" s="69">
        <v>1.3224601876985983E-3</v>
      </c>
      <c r="Q4886" s="69">
        <v>1.7044415244685833E-3</v>
      </c>
      <c r="R4886" s="69">
        <v>1.6384653128313552E-3</v>
      </c>
      <c r="S4886" s="69">
        <v>1.2987691187375835E-3</v>
      </c>
      <c r="T4886" s="69">
        <v>9.688508630483453E-4</v>
      </c>
      <c r="U4886" s="69">
        <v>4.9465094643446955E-4</v>
      </c>
      <c r="V4886" s="69">
        <v>4.6700536829711139E-4</v>
      </c>
      <c r="W4886" s="69">
        <v>3.9280535766789284E-4</v>
      </c>
      <c r="X4886" s="69">
        <v>4.0500584284721357E-4</v>
      </c>
      <c r="Y4886" s="69">
        <v>6.4060256382869358E-4</v>
      </c>
      <c r="Z4886" s="69">
        <v>9.7310071241668746E-4</v>
      </c>
      <c r="AA4886" s="69">
        <v>1.7915201383373422E-3</v>
      </c>
      <c r="AB4886" s="69">
        <v>2.492781191160527E-3</v>
      </c>
      <c r="AC4886" s="69">
        <v>2.3097818350311813E-3</v>
      </c>
      <c r="AD4886" s="69">
        <v>2.2180907414328095E-3</v>
      </c>
      <c r="AE4886" s="69">
        <v>1.9869479357159337E-3</v>
      </c>
      <c r="AF4886" s="69">
        <v>2.1240046911644387E-3</v>
      </c>
      <c r="AG4886" s="69">
        <v>1.9552667609059752E-3</v>
      </c>
      <c r="AH4886" s="69">
        <v>1.5606172276940043E-3</v>
      </c>
      <c r="AI4886" s="69">
        <v>1.681275519289565E-3</v>
      </c>
      <c r="AJ4886" s="69">
        <v>1.2558127341668693E-3</v>
      </c>
      <c r="AK4886" s="69">
        <v>1.3571002712298545E-3</v>
      </c>
      <c r="AL4886" s="69">
        <v>1.0374187422289534E-3</v>
      </c>
      <c r="AM4886" s="69">
        <v>8.647366278345392E-4</v>
      </c>
      <c r="AN4886" s="69">
        <v>6.0683606188300905E-4</v>
      </c>
      <c r="AO4886" s="69">
        <v>6.5364554826098219E-4</v>
      </c>
      <c r="AP4886" s="69">
        <v>6.6242068996139557E-4</v>
      </c>
      <c r="AQ4886" s="69">
        <v>5.8906958578433175E-4</v>
      </c>
      <c r="AR4886" s="69">
        <v>5.4662626839267682E-4</v>
      </c>
    </row>
    <row r="4887" spans="1:44" x14ac:dyDescent="0.35">
      <c r="A4887" s="17" t="s">
        <v>15</v>
      </c>
      <c r="B4887" s="17" t="s">
        <v>103</v>
      </c>
      <c r="C4887" s="14" t="s">
        <v>36</v>
      </c>
      <c r="D4887" s="14" t="s">
        <v>58</v>
      </c>
      <c r="E4887" s="14" t="s">
        <v>38</v>
      </c>
      <c r="F4887" s="14" t="s">
        <v>236</v>
      </c>
      <c r="G4887" t="s">
        <v>413</v>
      </c>
      <c r="H4887" s="14" t="s">
        <v>269</v>
      </c>
      <c r="I4887" s="14" t="s">
        <v>292</v>
      </c>
      <c r="J4887" s="69">
        <v>0.72584551163362498</v>
      </c>
      <c r="K4887" s="69">
        <v>0.64036873608427636</v>
      </c>
      <c r="L4887" s="69">
        <v>0.51756197042117225</v>
      </c>
      <c r="M4887" s="69">
        <v>0.42042049632846923</v>
      </c>
      <c r="N4887" s="69">
        <v>0.35928873220820035</v>
      </c>
      <c r="O4887" s="69">
        <v>0.29591170629992786</v>
      </c>
      <c r="P4887" s="69">
        <v>0.25882996177882456</v>
      </c>
      <c r="Q4887" s="69">
        <v>0.21933458518094406</v>
      </c>
      <c r="R4887" s="69">
        <v>0.19090253273466437</v>
      </c>
      <c r="S4887" s="69">
        <v>0.16236924788198226</v>
      </c>
      <c r="T4887" s="69">
        <v>0.11311533417657417</v>
      </c>
      <c r="U4887" s="69">
        <v>5.7896119008755492E-2</v>
      </c>
      <c r="V4887" s="69">
        <v>5.2590821866033977E-2</v>
      </c>
      <c r="W4887" s="69">
        <v>4.893778334476602E-2</v>
      </c>
      <c r="X4887" s="69">
        <v>4.608697099250314E-2</v>
      </c>
      <c r="Y4887" s="69">
        <v>4.282111286623879E-2</v>
      </c>
      <c r="Z4887" s="69">
        <v>4.2471351811262707E-2</v>
      </c>
      <c r="AA4887" s="69">
        <v>3.9717510734511977E-2</v>
      </c>
      <c r="AB4887" s="69">
        <v>3.0491896809555052E-2</v>
      </c>
      <c r="AC4887" s="69">
        <v>2.9583998836859506E-2</v>
      </c>
      <c r="AD4887" s="69">
        <v>2.7312487156109719E-2</v>
      </c>
      <c r="AE4887" s="69">
        <v>2.3286586805034107E-2</v>
      </c>
      <c r="AF4887" s="69">
        <v>2.2415415689713582E-2</v>
      </c>
      <c r="AG4887" s="69">
        <v>2.0433310899693226E-2</v>
      </c>
      <c r="AH4887" s="69">
        <v>1.5590465984692659E-2</v>
      </c>
      <c r="AI4887" s="69">
        <v>1.6383907624638837E-2</v>
      </c>
      <c r="AJ4887" s="69">
        <v>1.1901458524566312E-2</v>
      </c>
      <c r="AK4887" s="69">
        <v>1.1764942504023981E-2</v>
      </c>
      <c r="AL4887" s="69">
        <v>8.4831566540223263E-3</v>
      </c>
      <c r="AM4887" s="69">
        <v>7.1939486686715933E-3</v>
      </c>
      <c r="AN4887" s="69">
        <v>4.6496397920047115E-3</v>
      </c>
      <c r="AO4887" s="69">
        <v>4.8418389006519699E-3</v>
      </c>
      <c r="AP4887" s="69">
        <v>4.5873675875698142E-3</v>
      </c>
      <c r="AQ4887" s="69">
        <v>3.9763386844801803E-3</v>
      </c>
      <c r="AR4887" s="69">
        <v>3.5367863522655458E-3</v>
      </c>
    </row>
    <row r="4888" spans="1:44" x14ac:dyDescent="0.35">
      <c r="A4888" s="17" t="s">
        <v>18</v>
      </c>
      <c r="B4888" s="17" t="s">
        <v>103</v>
      </c>
      <c r="C4888" s="14" t="s">
        <v>36</v>
      </c>
      <c r="D4888" s="14" t="s">
        <v>58</v>
      </c>
      <c r="E4888" s="14" t="s">
        <v>38</v>
      </c>
      <c r="F4888" s="14" t="s">
        <v>236</v>
      </c>
      <c r="G4888" t="s">
        <v>413</v>
      </c>
      <c r="H4888" s="14" t="s">
        <v>269</v>
      </c>
      <c r="I4888" s="14" t="s">
        <v>294</v>
      </c>
      <c r="J4888" s="69">
        <v>1.4000800779623028E-3</v>
      </c>
      <c r="K4888" s="69">
        <v>1.2471266078125311E-3</v>
      </c>
      <c r="L4888" s="69">
        <v>1.0325499743509532E-3</v>
      </c>
      <c r="M4888" s="69">
        <v>8.5813605983926485E-4</v>
      </c>
      <c r="N4888" s="69">
        <v>7.5429448623198206E-4</v>
      </c>
      <c r="O4888" s="69">
        <v>6.3519466035493312E-4</v>
      </c>
      <c r="P4888" s="69">
        <v>5.5883536750522356E-4</v>
      </c>
      <c r="Q4888" s="69">
        <v>4.8742214782676585E-4</v>
      </c>
      <c r="R4888" s="69">
        <v>4.2784422954922851E-4</v>
      </c>
      <c r="S4888" s="69">
        <v>3.6825050897884202E-4</v>
      </c>
      <c r="T4888" s="69">
        <v>2.5732705072467035E-4</v>
      </c>
      <c r="U4888" s="69">
        <v>1.2388677933923749E-4</v>
      </c>
      <c r="V4888" s="69">
        <v>1.1383747918068928E-4</v>
      </c>
      <c r="W4888" s="69">
        <v>1.0862309688712996E-4</v>
      </c>
      <c r="X4888" s="69">
        <v>1.0219524106001173E-4</v>
      </c>
      <c r="Y4888" s="69">
        <v>9.6932576771087718E-5</v>
      </c>
      <c r="Z4888" s="69">
        <v>9.6575131113994515E-5</v>
      </c>
      <c r="AA4888" s="69">
        <v>8.9841209875030274E-5</v>
      </c>
      <c r="AB4888" s="69">
        <v>8.2231626642573693E-5</v>
      </c>
      <c r="AC4888" s="69">
        <v>7.6235457867796511E-5</v>
      </c>
      <c r="AD4888" s="69">
        <v>7.0766850412095405E-5</v>
      </c>
      <c r="AE4888" s="69">
        <v>5.8016271939194702E-5</v>
      </c>
      <c r="AF4888" s="69">
        <v>5.3472168209294223E-5</v>
      </c>
      <c r="AG4888" s="69">
        <v>4.9035481557870546E-5</v>
      </c>
      <c r="AH4888" s="69">
        <v>3.8778731884328079E-5</v>
      </c>
      <c r="AI4888" s="69">
        <v>4.2657712247773105E-5</v>
      </c>
      <c r="AJ4888" s="69">
        <v>3.3145346786455294E-5</v>
      </c>
      <c r="AK4888" s="69">
        <v>3.3434876509905616E-5</v>
      </c>
      <c r="AL4888" s="69">
        <v>2.5585814743391832E-5</v>
      </c>
      <c r="AM4888" s="69">
        <v>2.2996411711470988E-5</v>
      </c>
      <c r="AN4888" s="69">
        <v>1.418088786206706E-5</v>
      </c>
      <c r="AO4888" s="69">
        <v>1.4907038906832554E-5</v>
      </c>
      <c r="AP4888" s="69">
        <v>1.4772844608470396E-5</v>
      </c>
      <c r="AQ4888" s="69">
        <v>1.2864693376951459E-5</v>
      </c>
      <c r="AR4888" s="69">
        <v>7.6760047713218092E-5</v>
      </c>
    </row>
    <row r="4889" spans="1:44" x14ac:dyDescent="0.35">
      <c r="A4889" s="17" t="s">
        <v>28</v>
      </c>
      <c r="B4889" s="17" t="s">
        <v>104</v>
      </c>
      <c r="C4889" s="14" t="s">
        <v>36</v>
      </c>
      <c r="D4889" s="14" t="s">
        <v>58</v>
      </c>
      <c r="E4889" s="14" t="s">
        <v>38</v>
      </c>
      <c r="F4889" s="14" t="s">
        <v>236</v>
      </c>
      <c r="G4889" t="s">
        <v>413</v>
      </c>
      <c r="H4889" s="14" t="s">
        <v>271</v>
      </c>
      <c r="I4889" s="14" t="s">
        <v>304</v>
      </c>
      <c r="J4889" s="69">
        <v>0</v>
      </c>
      <c r="K4889" s="69">
        <v>0</v>
      </c>
      <c r="L4889" s="69">
        <v>0</v>
      </c>
      <c r="M4889" s="69">
        <v>0</v>
      </c>
      <c r="N4889" s="69">
        <v>0</v>
      </c>
      <c r="O4889" s="69">
        <v>0</v>
      </c>
      <c r="P4889" s="69">
        <v>0</v>
      </c>
      <c r="Q4889" s="69">
        <v>0</v>
      </c>
      <c r="R4889" s="69">
        <v>0</v>
      </c>
      <c r="S4889" s="69">
        <v>0</v>
      </c>
      <c r="T4889" s="69">
        <v>0</v>
      </c>
      <c r="U4889" s="69">
        <v>0</v>
      </c>
      <c r="V4889" s="69">
        <v>0</v>
      </c>
      <c r="W4889" s="69">
        <v>0</v>
      </c>
      <c r="X4889" s="69">
        <v>0</v>
      </c>
      <c r="Y4889" s="69">
        <v>0</v>
      </c>
      <c r="Z4889" s="69">
        <v>0</v>
      </c>
      <c r="AA4889" s="69">
        <v>0</v>
      </c>
      <c r="AB4889" s="69">
        <v>0</v>
      </c>
      <c r="AC4889" s="69">
        <v>0</v>
      </c>
      <c r="AD4889" s="69">
        <v>0</v>
      </c>
      <c r="AE4889" s="69">
        <v>0</v>
      </c>
      <c r="AF4889" s="69">
        <v>0</v>
      </c>
      <c r="AG4889" s="69">
        <v>0</v>
      </c>
      <c r="AH4889" s="69">
        <v>2.8127926136985161E-8</v>
      </c>
      <c r="AI4889" s="69">
        <v>5.2650773232514577E-8</v>
      </c>
      <c r="AJ4889" s="69">
        <v>7.1190593312713167E-8</v>
      </c>
      <c r="AK4889" s="69">
        <v>9.0771349502302219E-8</v>
      </c>
      <c r="AL4889" s="69">
        <v>1.2882658499041344E-7</v>
      </c>
      <c r="AM4889" s="69">
        <v>1.8183814451106854E-7</v>
      </c>
      <c r="AN4889" s="69">
        <v>3.0418774380251987E-7</v>
      </c>
      <c r="AO4889" s="69">
        <v>7.5101234914828751E-7</v>
      </c>
      <c r="AP4889" s="69">
        <v>1.4186262614350812E-6</v>
      </c>
      <c r="AQ4889" s="69">
        <v>2.3976246093055912E-6</v>
      </c>
      <c r="AR4889" s="69">
        <v>2.6191790346993208E-6</v>
      </c>
    </row>
    <row r="4890" spans="1:44" x14ac:dyDescent="0.35">
      <c r="A4890" s="17" t="s">
        <v>22</v>
      </c>
      <c r="B4890" s="17" t="s">
        <v>104</v>
      </c>
      <c r="C4890" s="14" t="s">
        <v>36</v>
      </c>
      <c r="D4890" s="14" t="s">
        <v>58</v>
      </c>
      <c r="E4890" s="14" t="s">
        <v>38</v>
      </c>
      <c r="F4890" s="14" t="s">
        <v>236</v>
      </c>
      <c r="G4890" t="s">
        <v>413</v>
      </c>
      <c r="H4890" s="14" t="s">
        <v>271</v>
      </c>
      <c r="I4890" s="14" t="s">
        <v>298</v>
      </c>
      <c r="J4890" s="69">
        <v>7.7074617784339447E-6</v>
      </c>
      <c r="K4890" s="69">
        <v>8.2498236368519432E-6</v>
      </c>
      <c r="L4890" s="69">
        <v>8.4062857995245668E-6</v>
      </c>
      <c r="M4890" s="69">
        <v>5.3289651734499746E-5</v>
      </c>
      <c r="N4890" s="69">
        <v>2.8043350694669985E-5</v>
      </c>
      <c r="O4890" s="69">
        <v>1.4558382232931204E-5</v>
      </c>
      <c r="P4890" s="69">
        <v>1.3409687086445531E-5</v>
      </c>
      <c r="Q4890" s="69">
        <v>8.3958451179302033E-6</v>
      </c>
      <c r="R4890" s="69">
        <v>7.6861496314691132E-6</v>
      </c>
      <c r="S4890" s="69">
        <v>6.3861119343684814E-6</v>
      </c>
      <c r="T4890" s="69">
        <v>7.3572278622039072E-6</v>
      </c>
      <c r="U4890" s="69">
        <v>4.2446119169547812E-5</v>
      </c>
      <c r="V4890" s="69">
        <v>8.2105417080668018E-5</v>
      </c>
      <c r="W4890" s="69">
        <v>9.0285818686880028E-5</v>
      </c>
      <c r="X4890" s="69">
        <v>9.5902997019893733E-5</v>
      </c>
      <c r="Y4890" s="69">
        <v>1.1639501724596659E-4</v>
      </c>
      <c r="Z4890" s="69">
        <v>1.4345331483804453E-4</v>
      </c>
      <c r="AA4890" s="69">
        <v>1.2845228449204365E-4</v>
      </c>
      <c r="AB4890" s="69">
        <v>1.6791830537023406E-4</v>
      </c>
      <c r="AC4890" s="69">
        <v>1.5861051084943974E-4</v>
      </c>
      <c r="AD4890" s="69">
        <v>1.6055843093294351E-4</v>
      </c>
      <c r="AE4890" s="69">
        <v>3.2105205483478748E-4</v>
      </c>
      <c r="AF4890" s="69">
        <v>3.4858416496103651E-4</v>
      </c>
      <c r="AG4890" s="69">
        <v>3.5983654483749992E-4</v>
      </c>
      <c r="AH4890" s="69">
        <v>2.8125113344371462E-4</v>
      </c>
      <c r="AI4890" s="69">
        <v>2.6320121538934033E-4</v>
      </c>
      <c r="AJ4890" s="69">
        <v>1.7790529268847015E-4</v>
      </c>
      <c r="AK4890" s="69">
        <v>1.1337341552837546E-4</v>
      </c>
      <c r="AL4890" s="69">
        <v>8.5755563408618568E-5</v>
      </c>
      <c r="AM4890" s="69">
        <v>7.2553419659916336E-5</v>
      </c>
      <c r="AN4890" s="69">
        <v>6.1774943644466842E-5</v>
      </c>
      <c r="AO4890" s="69">
        <v>8.1777817227586614E-5</v>
      </c>
      <c r="AP4890" s="69">
        <v>8.5948485527115404E-5</v>
      </c>
      <c r="AQ4890" s="69">
        <v>9.6918416025354272E-5</v>
      </c>
      <c r="AR4890" s="69">
        <v>1.0587424000598435E-4</v>
      </c>
    </row>
    <row r="4891" spans="1:44" x14ac:dyDescent="0.35">
      <c r="A4891" s="17" t="s">
        <v>18</v>
      </c>
      <c r="B4891" s="17" t="s">
        <v>104</v>
      </c>
      <c r="C4891" s="14" t="s">
        <v>36</v>
      </c>
      <c r="D4891" s="14" t="s">
        <v>58</v>
      </c>
      <c r="E4891" s="14" t="s">
        <v>38</v>
      </c>
      <c r="F4891" s="14" t="s">
        <v>236</v>
      </c>
      <c r="G4891" t="s">
        <v>413</v>
      </c>
      <c r="H4891" s="14" t="s">
        <v>271</v>
      </c>
      <c r="I4891" s="14" t="s">
        <v>294</v>
      </c>
      <c r="J4891" s="69">
        <v>1.5335908153011707E-8</v>
      </c>
      <c r="K4891" s="69">
        <v>1.652439360074021E-8</v>
      </c>
      <c r="L4891" s="69">
        <v>1.7132259242092079E-8</v>
      </c>
      <c r="M4891" s="69">
        <v>1.1032809941904991E-7</v>
      </c>
      <c r="N4891" s="69">
        <v>5.9618536629200595E-8</v>
      </c>
      <c r="O4891" s="69">
        <v>3.1497003122616713E-8</v>
      </c>
      <c r="P4891" s="69">
        <v>2.9123969748389343E-8</v>
      </c>
      <c r="Q4891" s="69">
        <v>1.8695194553808169E-8</v>
      </c>
      <c r="R4891" s="69">
        <v>1.7182116311362249E-8</v>
      </c>
      <c r="S4891" s="69">
        <v>1.4472315187815952E-8</v>
      </c>
      <c r="T4891" s="69">
        <v>1.6621539043549647E-8</v>
      </c>
      <c r="U4891" s="69">
        <v>8.9435699899804636E-8</v>
      </c>
      <c r="V4891" s="69">
        <v>1.7490604515582153E-7</v>
      </c>
      <c r="W4891" s="69">
        <v>1.9774216770912772E-7</v>
      </c>
      <c r="X4891" s="69">
        <v>2.1099633039894918E-7</v>
      </c>
      <c r="Y4891" s="69">
        <v>2.6154853279960247E-7</v>
      </c>
      <c r="Z4891" s="69">
        <v>3.2579865892719532E-7</v>
      </c>
      <c r="AA4891" s="69">
        <v>4.6212770925175399E-7</v>
      </c>
      <c r="AB4891" s="69">
        <v>5.8829099350678054E-7</v>
      </c>
      <c r="AC4891" s="69">
        <v>5.4441815247010786E-7</v>
      </c>
      <c r="AD4891" s="69">
        <v>5.1668143678627915E-7</v>
      </c>
      <c r="AE4891" s="69">
        <v>9.8103591315147527E-7</v>
      </c>
      <c r="AF4891" s="69">
        <v>9.9606165339896035E-7</v>
      </c>
      <c r="AG4891" s="69">
        <v>9.7539679182165067E-7</v>
      </c>
      <c r="AH4891" s="69">
        <v>7.2736491669284247E-7</v>
      </c>
      <c r="AI4891" s="69">
        <v>6.558539586913088E-7</v>
      </c>
      <c r="AJ4891" s="69">
        <v>4.839927781134625E-7</v>
      </c>
      <c r="AK4891" s="69">
        <v>2.8687066637194324E-7</v>
      </c>
      <c r="AL4891" s="69">
        <v>1.9827710966018729E-7</v>
      </c>
      <c r="AM4891" s="69">
        <v>1.777711217803565E-7</v>
      </c>
      <c r="AN4891" s="69">
        <v>1.3437559111765948E-7</v>
      </c>
      <c r="AO4891" s="69">
        <v>1.6449029831670264E-7</v>
      </c>
      <c r="AP4891" s="69">
        <v>1.6653489260382015E-7</v>
      </c>
      <c r="AQ4891" s="69">
        <v>1.8140473974566103E-7</v>
      </c>
      <c r="AR4891" s="69">
        <v>1.0399313087217649E-7</v>
      </c>
    </row>
    <row r="4892" spans="1:44" x14ac:dyDescent="0.35">
      <c r="A4892" s="17" t="s">
        <v>23</v>
      </c>
      <c r="B4892" s="17" t="s">
        <v>105</v>
      </c>
      <c r="C4892" s="14" t="s">
        <v>36</v>
      </c>
      <c r="D4892" s="14" t="s">
        <v>58</v>
      </c>
      <c r="E4892" s="14" t="s">
        <v>38</v>
      </c>
      <c r="F4892" s="14" t="s">
        <v>236</v>
      </c>
      <c r="G4892" t="s">
        <v>413</v>
      </c>
      <c r="H4892" s="14" t="s">
        <v>270</v>
      </c>
      <c r="I4892" s="14" t="s">
        <v>299</v>
      </c>
      <c r="J4892" s="69">
        <v>2.1639626879961993E-3</v>
      </c>
      <c r="K4892" s="69">
        <v>2.2518510319954315E-3</v>
      </c>
      <c r="L4892" s="69">
        <v>1.9688120993697168E-3</v>
      </c>
      <c r="M4892" s="69">
        <v>1.7575669953670857E-3</v>
      </c>
      <c r="N4892" s="69">
        <v>1.5324140033214498E-3</v>
      </c>
      <c r="O4892" s="69">
        <v>1.326566630931684E-3</v>
      </c>
      <c r="P4892" s="69">
        <v>2.2821493069512819E-3</v>
      </c>
      <c r="Q4892" s="69">
        <v>4.353668380068944E-3</v>
      </c>
      <c r="R4892" s="69">
        <v>7.5853170536711529E-3</v>
      </c>
      <c r="S4892" s="69">
        <v>1.0133380679711645E-2</v>
      </c>
      <c r="T4892" s="69">
        <v>6.7976655714135957E-3</v>
      </c>
      <c r="U4892" s="69">
        <v>9.7133637052390677E-3</v>
      </c>
      <c r="V4892" s="69">
        <v>8.3865204132491118E-3</v>
      </c>
      <c r="W4892" s="69">
        <v>8.0264085625280333E-3</v>
      </c>
      <c r="X4892" s="69">
        <v>7.1433272864150658E-3</v>
      </c>
      <c r="Y4892" s="69">
        <v>5.7027068341018181E-3</v>
      </c>
      <c r="Z4892" s="69">
        <v>5.1428800930536141E-3</v>
      </c>
      <c r="AA4892" s="69">
        <v>4.7284014896002199E-3</v>
      </c>
      <c r="AB4892" s="69">
        <v>4.467555999712304E-3</v>
      </c>
      <c r="AC4892" s="69">
        <v>3.8228442271596753E-3</v>
      </c>
      <c r="AD4892" s="69">
        <v>4.3462949102166934E-3</v>
      </c>
      <c r="AE4892" s="69">
        <v>3.8773505535475545E-3</v>
      </c>
      <c r="AF4892" s="69">
        <v>3.3734237693025734E-3</v>
      </c>
      <c r="AG4892" s="69">
        <v>2.8097964678659416E-3</v>
      </c>
      <c r="AH4892" s="69">
        <v>2.6081000846625421E-3</v>
      </c>
      <c r="AI4892" s="69">
        <v>2.1870851357664485E-3</v>
      </c>
      <c r="AJ4892" s="69">
        <v>1.8172225062326633E-3</v>
      </c>
      <c r="AK4892" s="69">
        <v>1.4776594493381588E-3</v>
      </c>
      <c r="AL4892" s="69">
        <v>1.2061818259277782E-3</v>
      </c>
      <c r="AM4892" s="69">
        <v>9.9994726168383644E-4</v>
      </c>
      <c r="AN4892" s="69">
        <v>6.6708141375579452E-4</v>
      </c>
      <c r="AO4892" s="69">
        <v>8.2627377667874571E-4</v>
      </c>
      <c r="AP4892" s="69">
        <v>1.3183640326032285E-3</v>
      </c>
      <c r="AQ4892" s="69">
        <v>1.6061882082946957E-3</v>
      </c>
      <c r="AR4892" s="69">
        <v>1.9152205633472257E-3</v>
      </c>
    </row>
    <row r="4893" spans="1:44" x14ac:dyDescent="0.35">
      <c r="A4893" s="17" t="s">
        <v>18</v>
      </c>
      <c r="B4893" s="17" t="s">
        <v>105</v>
      </c>
      <c r="C4893" s="14" t="s">
        <v>36</v>
      </c>
      <c r="D4893" s="14" t="s">
        <v>58</v>
      </c>
      <c r="E4893" s="14" t="s">
        <v>38</v>
      </c>
      <c r="F4893" s="14" t="s">
        <v>236</v>
      </c>
      <c r="G4893" t="s">
        <v>413</v>
      </c>
      <c r="H4893" s="14" t="s">
        <v>270</v>
      </c>
      <c r="I4893" s="14" t="s">
        <v>294</v>
      </c>
      <c r="J4893" s="69">
        <v>4.3875289647178261E-6</v>
      </c>
      <c r="K4893" s="69">
        <v>4.605929522143686E-6</v>
      </c>
      <c r="L4893" s="69">
        <v>4.1009657869617741E-6</v>
      </c>
      <c r="M4893" s="69">
        <v>3.7226350405568138E-6</v>
      </c>
      <c r="N4893" s="69">
        <v>3.328278965018651E-6</v>
      </c>
      <c r="O4893" s="69">
        <v>2.9213008777993043E-6</v>
      </c>
      <c r="P4893" s="69">
        <v>5.0082699119274314E-6</v>
      </c>
      <c r="Q4893" s="69">
        <v>9.6849874753336861E-6</v>
      </c>
      <c r="R4893" s="69">
        <v>1.6876722427437674E-5</v>
      </c>
      <c r="S4893" s="69">
        <v>2.2710344813609161E-5</v>
      </c>
      <c r="T4893" s="69">
        <v>1.5261751394735639E-5</v>
      </c>
      <c r="U4893" s="69">
        <v>2.1880255150750047E-5</v>
      </c>
      <c r="V4893" s="69">
        <v>1.9067348362148209E-5</v>
      </c>
      <c r="W4893" s="69">
        <v>1.8742066233823169E-5</v>
      </c>
      <c r="X4893" s="69">
        <v>1.6773924342144503E-5</v>
      </c>
      <c r="Y4893" s="69">
        <v>1.3683473172274153E-5</v>
      </c>
      <c r="Z4893" s="69">
        <v>1.2475202192746573E-5</v>
      </c>
      <c r="AA4893" s="69">
        <v>1.8289244147746559E-5</v>
      </c>
      <c r="AB4893" s="69">
        <v>1.6854139074483014E-5</v>
      </c>
      <c r="AC4893" s="69">
        <v>1.4137115508734863E-5</v>
      </c>
      <c r="AD4893" s="69">
        <v>1.5138334468090354E-5</v>
      </c>
      <c r="AE4893" s="69">
        <v>1.2810523285972867E-5</v>
      </c>
      <c r="AF4893" s="69">
        <v>1.0429446566287597E-5</v>
      </c>
      <c r="AG4893" s="69">
        <v>8.2217755581258346E-6</v>
      </c>
      <c r="AH4893" s="69">
        <v>7.2321652889714336E-6</v>
      </c>
      <c r="AI4893" s="69">
        <v>5.8147471879888048E-6</v>
      </c>
      <c r="AJ4893" s="69">
        <v>5.2949693918263176E-6</v>
      </c>
      <c r="AK4893" s="69">
        <v>3.9748993938949094E-6</v>
      </c>
      <c r="AL4893" s="69">
        <v>2.9520336734850927E-6</v>
      </c>
      <c r="AM4893" s="69">
        <v>2.6129155020020059E-6</v>
      </c>
      <c r="AN4893" s="69">
        <v>1.5331881526443718E-6</v>
      </c>
      <c r="AO4893" s="69">
        <v>1.6873700521720939E-6</v>
      </c>
      <c r="AP4893" s="69">
        <v>2.5440137338645262E-6</v>
      </c>
      <c r="AQ4893" s="69">
        <v>2.9479217804699639E-6</v>
      </c>
      <c r="AR4893" s="69">
        <v>3.1304985625996311E-7</v>
      </c>
    </row>
    <row r="4894" spans="1:44" x14ac:dyDescent="0.35">
      <c r="A4894" s="17" t="s">
        <v>31</v>
      </c>
      <c r="B4894" s="17" t="s">
        <v>63</v>
      </c>
      <c r="C4894" s="14" t="s">
        <v>36</v>
      </c>
      <c r="D4894" s="14" t="s">
        <v>61</v>
      </c>
      <c r="E4894" s="14" t="s">
        <v>38</v>
      </c>
      <c r="F4894" s="14" t="s">
        <v>236</v>
      </c>
      <c r="G4894" t="s">
        <v>408</v>
      </c>
      <c r="H4894" s="14" t="s">
        <v>262</v>
      </c>
      <c r="I4894" s="14" t="s">
        <v>307</v>
      </c>
      <c r="J4894" s="69">
        <v>0</v>
      </c>
      <c r="K4894" s="69">
        <v>0</v>
      </c>
      <c r="L4894" s="69">
        <v>0</v>
      </c>
      <c r="M4894" s="69">
        <v>0</v>
      </c>
      <c r="N4894" s="69">
        <v>0</v>
      </c>
      <c r="O4894" s="69">
        <v>0</v>
      </c>
      <c r="P4894" s="69">
        <v>0</v>
      </c>
      <c r="Q4894" s="69">
        <v>0</v>
      </c>
      <c r="R4894" s="69">
        <v>0</v>
      </c>
      <c r="S4894" s="69">
        <v>0</v>
      </c>
      <c r="T4894" s="69">
        <v>0</v>
      </c>
      <c r="U4894" s="69">
        <v>0</v>
      </c>
      <c r="V4894" s="69">
        <v>0</v>
      </c>
      <c r="W4894" s="69">
        <v>0</v>
      </c>
      <c r="X4894" s="69">
        <v>0</v>
      </c>
      <c r="Y4894" s="69">
        <v>0</v>
      </c>
      <c r="Z4894" s="69">
        <v>0</v>
      </c>
      <c r="AA4894" s="69">
        <v>0</v>
      </c>
      <c r="AB4894" s="69">
        <v>0</v>
      </c>
      <c r="AC4894" s="69">
        <v>0</v>
      </c>
      <c r="AD4894" s="69">
        <v>0</v>
      </c>
      <c r="AE4894" s="69">
        <v>0.12207241209528327</v>
      </c>
      <c r="AF4894" s="69">
        <v>0.43320485704556527</v>
      </c>
      <c r="AG4894" s="69">
        <v>0.39785855344667254</v>
      </c>
      <c r="AH4894" s="69">
        <v>0.38015896137136984</v>
      </c>
      <c r="AI4894" s="69">
        <v>0.31658335411605848</v>
      </c>
      <c r="AJ4894" s="69">
        <v>0.24763721762673183</v>
      </c>
      <c r="AK4894" s="69">
        <v>0.21603657419601818</v>
      </c>
      <c r="AL4894" s="69">
        <v>0.18860542847269571</v>
      </c>
      <c r="AM4894" s="69">
        <v>0.1618555889703624</v>
      </c>
      <c r="AN4894" s="69">
        <v>0.15415172488785414</v>
      </c>
      <c r="AO4894" s="69">
        <v>0.13552241264904935</v>
      </c>
      <c r="AP4894" s="69">
        <v>9.491585765732316E-2</v>
      </c>
      <c r="AQ4894" s="69">
        <v>8.8813493555439119E-2</v>
      </c>
      <c r="AR4894" s="69">
        <v>9.1454661870891144E-2</v>
      </c>
    </row>
    <row r="4895" spans="1:44" x14ac:dyDescent="0.35">
      <c r="A4895" s="17" t="s">
        <v>30</v>
      </c>
      <c r="B4895" s="17" t="s">
        <v>63</v>
      </c>
      <c r="C4895" s="14" t="s">
        <v>36</v>
      </c>
      <c r="D4895" s="14" t="s">
        <v>61</v>
      </c>
      <c r="E4895" s="14" t="s">
        <v>38</v>
      </c>
      <c r="F4895" s="14" t="s">
        <v>236</v>
      </c>
      <c r="G4895" t="s">
        <v>408</v>
      </c>
      <c r="H4895" s="14" t="s">
        <v>262</v>
      </c>
      <c r="I4895" s="14" t="s">
        <v>306</v>
      </c>
      <c r="J4895" s="69">
        <v>0</v>
      </c>
      <c r="K4895" s="69">
        <v>0</v>
      </c>
      <c r="L4895" s="69">
        <v>2.413185779987568E-5</v>
      </c>
      <c r="M4895" s="69">
        <v>1.892742793352524E-4</v>
      </c>
      <c r="N4895" s="69">
        <v>2.8086950006781327E-4</v>
      </c>
      <c r="O4895" s="69">
        <v>2.5043708663902489E-4</v>
      </c>
      <c r="P4895" s="69">
        <v>4.1687954254033697E-4</v>
      </c>
      <c r="Q4895" s="69">
        <v>6.396481099684967E-4</v>
      </c>
      <c r="R4895" s="69">
        <v>5.8864280969263977E-4</v>
      </c>
      <c r="S4895" s="69">
        <v>5.486721247397289E-4</v>
      </c>
      <c r="T4895" s="69">
        <v>5.8742513267877154E-4</v>
      </c>
      <c r="U4895" s="69">
        <v>4.6878596268085587E-4</v>
      </c>
      <c r="V4895" s="69">
        <v>4.8720543161050655E-4</v>
      </c>
      <c r="W4895" s="69">
        <v>4.4044540112607694E-4</v>
      </c>
      <c r="X4895" s="69">
        <v>5.3036069555754419E-4</v>
      </c>
      <c r="Y4895" s="69">
        <v>1.2214203417477709E-3</v>
      </c>
      <c r="Z4895" s="69">
        <v>2.0264286622201618E-3</v>
      </c>
      <c r="AA4895" s="69">
        <v>3.6825786343534432E-3</v>
      </c>
      <c r="AB4895" s="69">
        <v>6.6743931506183709E-3</v>
      </c>
      <c r="AC4895" s="69">
        <v>6.640232134381501E-3</v>
      </c>
      <c r="AD4895" s="69">
        <v>7.7357420944916787E-3</v>
      </c>
      <c r="AE4895" s="69">
        <v>6.8753271137144377E-3</v>
      </c>
      <c r="AF4895" s="69">
        <v>7.6874583614446436E-3</v>
      </c>
      <c r="AG4895" s="69">
        <v>7.8707111540616305E-3</v>
      </c>
      <c r="AH4895" s="69">
        <v>8.3468235507749827E-3</v>
      </c>
      <c r="AI4895" s="69">
        <v>8.6037813675006979E-3</v>
      </c>
      <c r="AJ4895" s="69">
        <v>9.0787738662742208E-3</v>
      </c>
      <c r="AK4895" s="69">
        <v>1.0586040935105749E-2</v>
      </c>
      <c r="AL4895" s="69">
        <v>1.1380729750556961E-2</v>
      </c>
      <c r="AM4895" s="69">
        <v>1.1032908202975858E-2</v>
      </c>
      <c r="AN4895" s="69">
        <v>1.1851306834878802E-2</v>
      </c>
      <c r="AO4895" s="69">
        <v>1.2733159950850436E-2</v>
      </c>
      <c r="AP4895" s="69">
        <v>1.4315752464528184E-2</v>
      </c>
      <c r="AQ4895" s="69">
        <v>1.3876318957661074E-2</v>
      </c>
      <c r="AR4895" s="69">
        <v>1.4892435145944335E-2</v>
      </c>
    </row>
    <row r="4896" spans="1:44" x14ac:dyDescent="0.35">
      <c r="A4896" s="17" t="s">
        <v>28</v>
      </c>
      <c r="B4896" s="17" t="s">
        <v>63</v>
      </c>
      <c r="C4896" s="14" t="s">
        <v>36</v>
      </c>
      <c r="D4896" s="14" t="s">
        <v>61</v>
      </c>
      <c r="E4896" s="14" t="s">
        <v>38</v>
      </c>
      <c r="F4896" s="14" t="s">
        <v>236</v>
      </c>
      <c r="G4896" t="s">
        <v>408</v>
      </c>
      <c r="H4896" s="14" t="s">
        <v>262</v>
      </c>
      <c r="I4896" s="14" t="s">
        <v>304</v>
      </c>
      <c r="J4896" s="69">
        <v>0</v>
      </c>
      <c r="K4896" s="69">
        <v>0</v>
      </c>
      <c r="L4896" s="69">
        <v>0</v>
      </c>
      <c r="M4896" s="69">
        <v>0</v>
      </c>
      <c r="N4896" s="69">
        <v>0</v>
      </c>
      <c r="O4896" s="69">
        <v>0</v>
      </c>
      <c r="P4896" s="69">
        <v>0</v>
      </c>
      <c r="Q4896" s="69">
        <v>0</v>
      </c>
      <c r="R4896" s="69">
        <v>0</v>
      </c>
      <c r="S4896" s="69">
        <v>0</v>
      </c>
      <c r="T4896" s="69">
        <v>0</v>
      </c>
      <c r="U4896" s="69">
        <v>0</v>
      </c>
      <c r="V4896" s="69">
        <v>0</v>
      </c>
      <c r="W4896" s="69">
        <v>0</v>
      </c>
      <c r="X4896" s="69">
        <v>0</v>
      </c>
      <c r="Y4896" s="69">
        <v>2.7E-6</v>
      </c>
      <c r="Z4896" s="69">
        <v>2.7E-6</v>
      </c>
      <c r="AA4896" s="69">
        <v>2.7E-6</v>
      </c>
      <c r="AB4896" s="69">
        <v>8.1000000000000004E-6</v>
      </c>
      <c r="AC4896" s="69">
        <v>1.7100000000000002E-5</v>
      </c>
      <c r="AD4896" s="69">
        <v>6.8400000000000009E-5</v>
      </c>
      <c r="AE4896" s="69">
        <v>7.0741800000000008E-5</v>
      </c>
      <c r="AF4896" s="69">
        <v>1.4415310797749571E-4</v>
      </c>
      <c r="AG4896" s="69">
        <v>2.7995162029149727E-4</v>
      </c>
      <c r="AH4896" s="69">
        <v>3.9616624290660817E-4</v>
      </c>
      <c r="AI4896" s="69">
        <v>6.6932801392228798E-4</v>
      </c>
      <c r="AJ4896" s="69">
        <v>6.9118143892714281E-4</v>
      </c>
      <c r="AK4896" s="69">
        <v>9.5208080112186818E-4</v>
      </c>
      <c r="AL4896" s="69">
        <v>1.2037226226606524E-3</v>
      </c>
      <c r="AM4896" s="69">
        <v>1.4357452045341897E-3</v>
      </c>
      <c r="AN4896" s="69">
        <v>1.6175808592504524E-3</v>
      </c>
      <c r="AO4896" s="69">
        <v>2.0483010465996879E-3</v>
      </c>
      <c r="AP4896" s="69">
        <v>2.4178514822593119E-3</v>
      </c>
      <c r="AQ4896" s="69">
        <v>3.3438304855640355E-3</v>
      </c>
      <c r="AR4896" s="69">
        <v>3.3809714634124542E-3</v>
      </c>
    </row>
    <row r="4897" spans="1:44" x14ac:dyDescent="0.35">
      <c r="A4897" s="17" t="s">
        <v>7</v>
      </c>
      <c r="B4897" s="17" t="s">
        <v>63</v>
      </c>
      <c r="C4897" s="14" t="s">
        <v>36</v>
      </c>
      <c r="D4897" s="14" t="s">
        <v>61</v>
      </c>
      <c r="E4897" s="14" t="s">
        <v>38</v>
      </c>
      <c r="F4897" s="14" t="s">
        <v>236</v>
      </c>
      <c r="G4897" t="s">
        <v>408</v>
      </c>
      <c r="H4897" s="14" t="s">
        <v>262</v>
      </c>
      <c r="I4897" s="14" t="s">
        <v>7</v>
      </c>
      <c r="J4897" s="69">
        <v>0.16747200000000001</v>
      </c>
      <c r="K4897" s="69">
        <v>0.18140053333333336</v>
      </c>
      <c r="L4897" s="69">
        <v>0.19532906666666672</v>
      </c>
      <c r="M4897" s="69">
        <v>0.20925759999999999</v>
      </c>
      <c r="N4897" s="69">
        <v>0.22318613333333337</v>
      </c>
      <c r="O4897" s="69">
        <v>0.23711466666666672</v>
      </c>
      <c r="P4897" s="69">
        <v>0.25104319999999997</v>
      </c>
      <c r="Q4897" s="69">
        <v>0.26497173333333335</v>
      </c>
      <c r="R4897" s="69">
        <v>0.27890026666666667</v>
      </c>
      <c r="S4897" s="69">
        <v>0.2928288</v>
      </c>
      <c r="T4897" s="69">
        <v>0.30675733333333327</v>
      </c>
      <c r="U4897" s="69">
        <v>0.3206858666666666</v>
      </c>
      <c r="V4897" s="69">
        <v>0.33461439999999992</v>
      </c>
      <c r="W4897" s="69">
        <v>0.34854293333333325</v>
      </c>
      <c r="X4897" s="69">
        <v>0.36247146666666663</v>
      </c>
      <c r="Y4897" s="69">
        <v>0.37639999999999996</v>
      </c>
      <c r="Z4897" s="69">
        <v>0.40060000000000001</v>
      </c>
      <c r="AA4897" s="69">
        <v>0.42630000000000001</v>
      </c>
      <c r="AB4897" s="69">
        <v>0.45380000000000004</v>
      </c>
      <c r="AC4897" s="69">
        <v>0.4829</v>
      </c>
      <c r="AD4897" s="69">
        <v>0.49331389290318867</v>
      </c>
      <c r="AE4897" s="69">
        <v>0.48604342665251554</v>
      </c>
      <c r="AF4897" s="69">
        <v>0.46805357540835529</v>
      </c>
      <c r="AG4897" s="69">
        <v>0.45164892603830709</v>
      </c>
      <c r="AH4897" s="69">
        <v>0.43603028285154488</v>
      </c>
      <c r="AI4897" s="69">
        <v>0.42102859018949262</v>
      </c>
      <c r="AJ4897" s="69">
        <v>0.40189548492732652</v>
      </c>
      <c r="AK4897" s="69">
        <v>0.38138198197431644</v>
      </c>
      <c r="AL4897" s="69">
        <v>0.36619210938912911</v>
      </c>
      <c r="AM4897" s="69">
        <v>0.37595390996712175</v>
      </c>
      <c r="AN4897" s="69">
        <v>0.3879346622820869</v>
      </c>
      <c r="AO4897" s="69">
        <v>0.40442596988944279</v>
      </c>
      <c r="AP4897" s="69">
        <v>0.40918818437688215</v>
      </c>
      <c r="AQ4897" s="69">
        <v>0.41150119816066233</v>
      </c>
      <c r="AR4897" s="69">
        <v>0.41150119816066233</v>
      </c>
    </row>
    <row r="4898" spans="1:44" x14ac:dyDescent="0.35">
      <c r="A4898" s="17" t="s">
        <v>15</v>
      </c>
      <c r="B4898" s="17" t="s">
        <v>63</v>
      </c>
      <c r="C4898" s="14" t="s">
        <v>36</v>
      </c>
      <c r="D4898" s="14" t="s">
        <v>61</v>
      </c>
      <c r="E4898" s="14" t="s">
        <v>38</v>
      </c>
      <c r="F4898" s="14" t="s">
        <v>236</v>
      </c>
      <c r="G4898" t="s">
        <v>408</v>
      </c>
      <c r="H4898" s="14" t="s">
        <v>262</v>
      </c>
      <c r="I4898" s="14" t="s">
        <v>292</v>
      </c>
      <c r="J4898" s="69">
        <v>0.19636335908802735</v>
      </c>
      <c r="K4898" s="69">
        <v>0.19801659202956201</v>
      </c>
      <c r="L4898" s="69">
        <v>0.19970761395041733</v>
      </c>
      <c r="M4898" s="69">
        <v>0.18023376250022227</v>
      </c>
      <c r="N4898" s="69">
        <v>0.18716556227250475</v>
      </c>
      <c r="O4898" s="69">
        <v>0.16185854228837088</v>
      </c>
      <c r="P4898" s="69">
        <v>0.16332373055525892</v>
      </c>
      <c r="Q4898" s="69">
        <v>0.16482443476477296</v>
      </c>
      <c r="R4898" s="69">
        <v>0.13735369563731081</v>
      </c>
      <c r="S4898" s="69">
        <v>0.13735369563731076</v>
      </c>
      <c r="T4898" s="69">
        <v>0.13735369563731081</v>
      </c>
      <c r="U4898" s="69">
        <v>0.10988295650984864</v>
      </c>
      <c r="V4898" s="69">
        <v>0.10988295650984863</v>
      </c>
      <c r="W4898" s="69">
        <v>0.10988295650984863</v>
      </c>
      <c r="X4898" s="69">
        <v>0.12087125216083351</v>
      </c>
      <c r="Y4898" s="69">
        <v>0.13185954781181836</v>
      </c>
      <c r="Z4898" s="69">
        <v>0.14284784346280321</v>
      </c>
      <c r="AA4898" s="69">
        <v>0.13185954781181838</v>
      </c>
      <c r="AB4898" s="69">
        <v>0.13185954781181836</v>
      </c>
      <c r="AC4898" s="69">
        <v>0.13735369563731081</v>
      </c>
      <c r="AD4898" s="69">
        <v>0.15383613911378802</v>
      </c>
      <c r="AE4898" s="69">
        <v>0.13014446579387634</v>
      </c>
      <c r="AF4898" s="69">
        <v>0.1310265708399547</v>
      </c>
      <c r="AG4898" s="69">
        <v>0.1328496066033103</v>
      </c>
      <c r="AH4898" s="69">
        <v>0.13346966426186277</v>
      </c>
      <c r="AI4898" s="69">
        <v>0.13307885549148488</v>
      </c>
      <c r="AJ4898" s="69">
        <v>0.13174347878275205</v>
      </c>
      <c r="AK4898" s="69">
        <v>0.13901493320288438</v>
      </c>
      <c r="AL4898" s="69">
        <v>0.14191167092939533</v>
      </c>
      <c r="AM4898" s="69">
        <v>0.14025296461047967</v>
      </c>
      <c r="AN4898" s="69">
        <v>0.14461669346185441</v>
      </c>
      <c r="AO4898" s="69">
        <v>0.14776036779019402</v>
      </c>
      <c r="AP4898" s="69">
        <v>0.15826601624922382</v>
      </c>
      <c r="AQ4898" s="69">
        <v>0.14801084737023318</v>
      </c>
      <c r="AR4898" s="69">
        <v>0.15884918414479859</v>
      </c>
    </row>
    <row r="4899" spans="1:44" x14ac:dyDescent="0.35">
      <c r="A4899" s="17" t="s">
        <v>14</v>
      </c>
      <c r="B4899" s="17" t="s">
        <v>63</v>
      </c>
      <c r="C4899" s="14" t="s">
        <v>36</v>
      </c>
      <c r="D4899" s="14" t="s">
        <v>61</v>
      </c>
      <c r="E4899" s="14" t="s">
        <v>38</v>
      </c>
      <c r="F4899" s="14" t="s">
        <v>236</v>
      </c>
      <c r="G4899" t="s">
        <v>408</v>
      </c>
      <c r="H4899" s="14" t="s">
        <v>262</v>
      </c>
      <c r="I4899" s="14" t="s">
        <v>291</v>
      </c>
      <c r="J4899" s="69">
        <v>17.485341497546894</v>
      </c>
      <c r="K4899" s="69">
        <v>17.636926958216929</v>
      </c>
      <c r="L4899" s="69">
        <v>17.781052648424218</v>
      </c>
      <c r="M4899" s="69">
        <v>17.868568108956399</v>
      </c>
      <c r="N4899" s="69">
        <v>17.962711869029608</v>
      </c>
      <c r="O4899" s="69">
        <v>18.049431520300306</v>
      </c>
      <c r="P4899" s="69">
        <v>18.142740427544261</v>
      </c>
      <c r="Q4899" s="69">
        <v>18.228602543768655</v>
      </c>
      <c r="R4899" s="69">
        <v>18.321011240349957</v>
      </c>
      <c r="S4899" s="69">
        <v>18.359362744102018</v>
      </c>
      <c r="T4899" s="69">
        <v>18.351851616435468</v>
      </c>
      <c r="U4899" s="69">
        <v>18.32458381367433</v>
      </c>
      <c r="V4899" s="69">
        <v>17.689037654605507</v>
      </c>
      <c r="W4899" s="69">
        <v>17.017056965483157</v>
      </c>
      <c r="X4899" s="69">
        <v>16.724087145508651</v>
      </c>
      <c r="Y4899" s="69">
        <v>15.136112544495502</v>
      </c>
      <c r="Z4899" s="69">
        <v>13.771042236987807</v>
      </c>
      <c r="AA4899" s="69">
        <v>12.664864116465937</v>
      </c>
      <c r="AB4899" s="69">
        <v>12.137301618202326</v>
      </c>
      <c r="AC4899" s="69">
        <v>11.271612001193349</v>
      </c>
      <c r="AD4899" s="69">
        <v>9.7738969923339543</v>
      </c>
      <c r="AE4899" s="69">
        <v>6.7460717243856756</v>
      </c>
      <c r="AF4899" s="69">
        <v>0</v>
      </c>
      <c r="AG4899" s="69">
        <v>0</v>
      </c>
      <c r="AH4899" s="69">
        <v>0</v>
      </c>
      <c r="AI4899" s="69">
        <v>0</v>
      </c>
      <c r="AJ4899" s="69">
        <v>0</v>
      </c>
      <c r="AK4899" s="69">
        <v>0</v>
      </c>
      <c r="AL4899" s="69">
        <v>0</v>
      </c>
      <c r="AM4899" s="69">
        <v>0</v>
      </c>
      <c r="AN4899" s="69">
        <v>0</v>
      </c>
      <c r="AO4899" s="69">
        <v>0</v>
      </c>
      <c r="AP4899" s="69">
        <v>0</v>
      </c>
      <c r="AQ4899" s="69">
        <v>0</v>
      </c>
      <c r="AR4899" s="69">
        <v>0</v>
      </c>
    </row>
    <row r="4900" spans="1:44" x14ac:dyDescent="0.35">
      <c r="A4900" s="17" t="s">
        <v>13</v>
      </c>
      <c r="B4900" s="17" t="s">
        <v>63</v>
      </c>
      <c r="C4900" s="14" t="s">
        <v>36</v>
      </c>
      <c r="D4900" s="14" t="s">
        <v>61</v>
      </c>
      <c r="E4900" s="14" t="s">
        <v>38</v>
      </c>
      <c r="F4900" s="14" t="s">
        <v>236</v>
      </c>
      <c r="G4900" t="s">
        <v>408</v>
      </c>
      <c r="H4900" s="14" t="s">
        <v>262</v>
      </c>
      <c r="I4900" s="14" t="s">
        <v>290</v>
      </c>
      <c r="J4900" s="69">
        <v>0.16</v>
      </c>
      <c r="K4900" s="69">
        <v>0.16800000000000001</v>
      </c>
      <c r="L4900" s="69">
        <v>0.20599999999999999</v>
      </c>
      <c r="M4900" s="69">
        <v>0.24</v>
      </c>
      <c r="N4900" s="69">
        <v>0.20200000000000001</v>
      </c>
      <c r="O4900" s="69">
        <v>0.2</v>
      </c>
      <c r="P4900" s="69">
        <v>0.20200000000000001</v>
      </c>
      <c r="Q4900" s="69">
        <v>0.16200000000000001</v>
      </c>
      <c r="R4900" s="69">
        <v>0.14199999999999999</v>
      </c>
      <c r="S4900" s="69">
        <v>0.16</v>
      </c>
      <c r="T4900" s="69">
        <v>0.16</v>
      </c>
      <c r="U4900" s="69">
        <v>0.124</v>
      </c>
      <c r="V4900" s="69">
        <v>0.1</v>
      </c>
      <c r="W4900" s="69">
        <v>0.08</v>
      </c>
      <c r="X4900" s="69">
        <v>0.08</v>
      </c>
      <c r="Y4900" s="69">
        <v>0.08</v>
      </c>
      <c r="Z4900" s="69">
        <v>0.08</v>
      </c>
      <c r="AA4900" s="69">
        <v>0.08</v>
      </c>
      <c r="AB4900" s="69">
        <v>0.08</v>
      </c>
      <c r="AC4900" s="69">
        <v>0.08</v>
      </c>
      <c r="AD4900" s="69">
        <v>0.08</v>
      </c>
      <c r="AE4900" s="69">
        <v>0.12</v>
      </c>
      <c r="AF4900" s="69">
        <v>0.12</v>
      </c>
      <c r="AG4900" s="69">
        <v>0.12</v>
      </c>
      <c r="AH4900" s="69">
        <v>0.12</v>
      </c>
      <c r="AI4900" s="69">
        <v>0.06</v>
      </c>
      <c r="AJ4900" s="69">
        <v>0.06</v>
      </c>
      <c r="AK4900" s="69">
        <v>0.06</v>
      </c>
      <c r="AL4900" s="69">
        <v>0.06</v>
      </c>
      <c r="AM4900" s="69">
        <v>4.7104E-2</v>
      </c>
      <c r="AN4900" s="69">
        <v>0.04</v>
      </c>
      <c r="AO4900" s="69">
        <v>0.04</v>
      </c>
      <c r="AP4900" s="69">
        <v>0.04</v>
      </c>
      <c r="AQ4900" s="69">
        <v>0.04</v>
      </c>
      <c r="AR4900" s="69">
        <v>3.9140700028072045E-2</v>
      </c>
    </row>
    <row r="4901" spans="1:44" x14ac:dyDescent="0.35">
      <c r="A4901" s="17" t="s">
        <v>22</v>
      </c>
      <c r="B4901" s="17" t="s">
        <v>63</v>
      </c>
      <c r="C4901" s="14" t="s">
        <v>36</v>
      </c>
      <c r="D4901" s="14" t="s">
        <v>61</v>
      </c>
      <c r="E4901" s="14" t="s">
        <v>38</v>
      </c>
      <c r="F4901" s="14" t="s">
        <v>236</v>
      </c>
      <c r="G4901" t="s">
        <v>408</v>
      </c>
      <c r="H4901" s="14" t="s">
        <v>262</v>
      </c>
      <c r="I4901" s="14" t="s">
        <v>298</v>
      </c>
      <c r="J4901" s="69">
        <v>5.12649E-3</v>
      </c>
      <c r="K4901" s="69">
        <v>7.4447099999999993E-3</v>
      </c>
      <c r="L4901" s="69">
        <v>8.6864400000000019E-3</v>
      </c>
      <c r="M4901" s="69">
        <v>7.8116400000000008E-3</v>
      </c>
      <c r="N4901" s="69">
        <v>7.0745400000000007E-3</v>
      </c>
      <c r="O4901" s="69">
        <v>7.4098800000000006E-3</v>
      </c>
      <c r="P4901" s="69">
        <v>7.8116400000000008E-3</v>
      </c>
      <c r="Q4901" s="69">
        <v>7.9428599999999995E-3</v>
      </c>
      <c r="R4901" s="69">
        <v>9.5004899999999986E-3</v>
      </c>
      <c r="S4901" s="69">
        <v>9.5004899999999986E-3</v>
      </c>
      <c r="T4901" s="69">
        <v>1.114884E-2</v>
      </c>
      <c r="U4901" s="69">
        <v>1.2844170000000002E-2</v>
      </c>
      <c r="V4901" s="69">
        <v>1.2063330000000002E-2</v>
      </c>
      <c r="W4901" s="69">
        <v>1.1284920000000002E-2</v>
      </c>
      <c r="X4901" s="69">
        <v>1.230795E-2</v>
      </c>
      <c r="Y4901" s="69">
        <v>1.1050830000000001E-2</v>
      </c>
      <c r="Z4901" s="69">
        <v>1.0008359999999999E-2</v>
      </c>
      <c r="AA4901" s="69">
        <v>9.152190000000001E-3</v>
      </c>
      <c r="AB4901" s="69">
        <v>8.677530000000001E-3</v>
      </c>
      <c r="AC4901" s="69">
        <v>7.5896999999999987E-3</v>
      </c>
      <c r="AD4901" s="69">
        <v>7.7176800000000011E-3</v>
      </c>
      <c r="AE4901" s="69">
        <v>5.8917423600000005E-3</v>
      </c>
      <c r="AF4901" s="69">
        <v>7.2334989720225056E-3</v>
      </c>
      <c r="AG4901" s="69">
        <v>6.0777278497085039E-3</v>
      </c>
      <c r="AH4901" s="69">
        <v>6.6408958670933927E-3</v>
      </c>
      <c r="AI4901" s="69">
        <v>5.9328531960777123E-3</v>
      </c>
      <c r="AJ4901" s="69">
        <v>6.2205161610728562E-3</v>
      </c>
      <c r="AK4901" s="69">
        <v>6.2187266188781327E-3</v>
      </c>
      <c r="AL4901" s="69">
        <v>7.4885779073393466E-3</v>
      </c>
      <c r="AM4901" s="69">
        <v>7.6341212554658106E-3</v>
      </c>
      <c r="AN4901" s="69">
        <v>7.2594066907495482E-3</v>
      </c>
      <c r="AO4901" s="69">
        <v>7.5502585334003116E-3</v>
      </c>
      <c r="AP4901" s="69">
        <v>6.2248539177406888E-3</v>
      </c>
      <c r="AQ4901" s="69">
        <v>5.593132254435966E-3</v>
      </c>
      <c r="AR4901" s="69">
        <v>5.5067655015431597E-3</v>
      </c>
    </row>
    <row r="4902" spans="1:44" x14ac:dyDescent="0.35">
      <c r="A4902" s="17" t="s">
        <v>16</v>
      </c>
      <c r="B4902" s="17" t="s">
        <v>63</v>
      </c>
      <c r="C4902" s="14" t="s">
        <v>36</v>
      </c>
      <c r="D4902" s="14" t="s">
        <v>61</v>
      </c>
      <c r="E4902" s="14" t="s">
        <v>38</v>
      </c>
      <c r="F4902" s="14" t="s">
        <v>236</v>
      </c>
      <c r="G4902" t="s">
        <v>408</v>
      </c>
      <c r="H4902" s="14" t="s">
        <v>262</v>
      </c>
      <c r="I4902" s="14" t="s">
        <v>16</v>
      </c>
      <c r="J4902" s="69">
        <v>0</v>
      </c>
      <c r="K4902" s="69">
        <v>0</v>
      </c>
      <c r="L4902" s="69">
        <v>0</v>
      </c>
      <c r="M4902" s="69">
        <v>0</v>
      </c>
      <c r="N4902" s="69">
        <v>0</v>
      </c>
      <c r="O4902" s="69">
        <v>0</v>
      </c>
      <c r="P4902" s="69">
        <v>0</v>
      </c>
      <c r="Q4902" s="69">
        <v>0</v>
      </c>
      <c r="R4902" s="69">
        <v>0</v>
      </c>
      <c r="S4902" s="69">
        <v>0</v>
      </c>
      <c r="T4902" s="69">
        <v>0</v>
      </c>
      <c r="U4902" s="69">
        <v>0</v>
      </c>
      <c r="V4902" s="69">
        <v>0</v>
      </c>
      <c r="W4902" s="69">
        <v>0</v>
      </c>
      <c r="X4902" s="69">
        <v>0</v>
      </c>
      <c r="Y4902" s="69">
        <v>0</v>
      </c>
      <c r="Z4902" s="69">
        <v>0</v>
      </c>
      <c r="AA4902" s="69">
        <v>0</v>
      </c>
      <c r="AB4902" s="69">
        <v>0</v>
      </c>
      <c r="AC4902" s="69">
        <v>0</v>
      </c>
      <c r="AD4902" s="69">
        <v>0</v>
      </c>
      <c r="AE4902" s="69">
        <v>2.0643302441823361</v>
      </c>
      <c r="AF4902" s="69">
        <v>7.0477052271175955</v>
      </c>
      <c r="AG4902" s="69">
        <v>6.5045396107906308</v>
      </c>
      <c r="AH4902" s="69">
        <v>5.6002959692334162</v>
      </c>
      <c r="AI4902" s="69">
        <v>4.6600371947159225</v>
      </c>
      <c r="AJ4902" s="69">
        <v>3.5127759785901311</v>
      </c>
      <c r="AK4902" s="69">
        <v>2.8835365391174399</v>
      </c>
      <c r="AL4902" s="69">
        <v>2.4260599490845962</v>
      </c>
      <c r="AM4902" s="69">
        <v>2.0582587141709796</v>
      </c>
      <c r="AN4902" s="69">
        <v>2.0457667019329495</v>
      </c>
      <c r="AO4902" s="69">
        <v>1.7023743029159917</v>
      </c>
      <c r="AP4902" s="69">
        <v>1.3860333786560555</v>
      </c>
      <c r="AQ4902" s="69">
        <v>1.1027651135671459</v>
      </c>
      <c r="AR4902" s="69">
        <v>1.1355595478444247</v>
      </c>
    </row>
    <row r="4903" spans="1:44" x14ac:dyDescent="0.35">
      <c r="A4903" s="17" t="s">
        <v>23</v>
      </c>
      <c r="B4903" s="17" t="s">
        <v>63</v>
      </c>
      <c r="C4903" s="14" t="s">
        <v>36</v>
      </c>
      <c r="D4903" s="14" t="s">
        <v>61</v>
      </c>
      <c r="E4903" s="14" t="s">
        <v>38</v>
      </c>
      <c r="F4903" s="14" t="s">
        <v>236</v>
      </c>
      <c r="G4903" t="s">
        <v>408</v>
      </c>
      <c r="H4903" s="14" t="s">
        <v>262</v>
      </c>
      <c r="I4903" s="14" t="s">
        <v>299</v>
      </c>
      <c r="J4903" s="69">
        <v>1.6353000000000003E-2</v>
      </c>
      <c r="K4903" s="69">
        <v>1.2916800000000001E-2</v>
      </c>
      <c r="L4903" s="69">
        <v>1.41174E-2</v>
      </c>
      <c r="M4903" s="69">
        <v>1.50282E-2</v>
      </c>
      <c r="N4903" s="69">
        <v>1.3330800000000002E-2</v>
      </c>
      <c r="O4903" s="69">
        <v>1.3869000000000001E-2</v>
      </c>
      <c r="P4903" s="69">
        <v>1.7181000000000002E-2</v>
      </c>
      <c r="Q4903" s="69">
        <v>1.63944E-2</v>
      </c>
      <c r="R4903" s="69">
        <v>1.8422999999999998E-2</v>
      </c>
      <c r="S4903" s="69">
        <v>1.7429400000000001E-2</v>
      </c>
      <c r="T4903" s="69">
        <v>1.6974E-2</v>
      </c>
      <c r="U4903" s="69">
        <v>1.6932599999999999E-2</v>
      </c>
      <c r="V4903" s="69">
        <v>1.20474E-2</v>
      </c>
      <c r="W4903" s="69">
        <v>1.0267200000000001E-2</v>
      </c>
      <c r="X4903" s="69">
        <v>1.2261727800000002E-2</v>
      </c>
      <c r="Y4903" s="69">
        <v>1.3272633000000001E-2</v>
      </c>
      <c r="Z4903" s="69">
        <v>1.2790695600000001E-2</v>
      </c>
      <c r="AA4903" s="69">
        <v>1.2153715199999998E-2</v>
      </c>
      <c r="AB4903" s="69">
        <v>1.2293564400000002E-2</v>
      </c>
      <c r="AC4903" s="69">
        <v>1.1880765000000001E-2</v>
      </c>
      <c r="AD4903" s="69">
        <v>1.2629359800000002E-2</v>
      </c>
      <c r="AE4903" s="69">
        <v>1.2180997799999998E-2</v>
      </c>
      <c r="AF4903" s="69">
        <v>1.2815494199999999E-2</v>
      </c>
      <c r="AG4903" s="69">
        <v>1.41930792E-2</v>
      </c>
      <c r="AH4903" s="69">
        <v>1.1559335400000001E-2</v>
      </c>
      <c r="AI4903" s="69">
        <v>1.17612432E-2</v>
      </c>
      <c r="AJ4903" s="69">
        <v>1.0908858600000003E-2</v>
      </c>
      <c r="AK4903" s="69">
        <v>1.0214829000000002E-2</v>
      </c>
      <c r="AL4903" s="69">
        <v>1.0692584999999999E-2</v>
      </c>
      <c r="AM4903" s="69">
        <v>1.17138816E-2</v>
      </c>
      <c r="AN4903" s="69">
        <v>1.1960874E-2</v>
      </c>
      <c r="AO4903" s="69">
        <v>1.4283165600000002E-2</v>
      </c>
      <c r="AP4903" s="69">
        <v>1.2038416200000002E-2</v>
      </c>
      <c r="AQ4903" s="69">
        <v>1.20361806E-2</v>
      </c>
      <c r="AR4903" s="69">
        <v>1.2572843821906767E-2</v>
      </c>
    </row>
    <row r="4904" spans="1:44" x14ac:dyDescent="0.35">
      <c r="A4904" s="17" t="s">
        <v>31</v>
      </c>
      <c r="B4904" s="17" t="s">
        <v>64</v>
      </c>
      <c r="C4904" s="14" t="s">
        <v>36</v>
      </c>
      <c r="D4904" s="14" t="s">
        <v>61</v>
      </c>
      <c r="E4904" s="14" t="s">
        <v>38</v>
      </c>
      <c r="F4904" s="14" t="s">
        <v>236</v>
      </c>
      <c r="G4904" t="s">
        <v>408</v>
      </c>
      <c r="H4904" s="14" t="s">
        <v>263</v>
      </c>
      <c r="I4904" s="14" t="s">
        <v>307</v>
      </c>
      <c r="J4904" s="69">
        <v>0</v>
      </c>
      <c r="K4904" s="69">
        <v>0</v>
      </c>
      <c r="L4904" s="69">
        <v>0</v>
      </c>
      <c r="M4904" s="69">
        <v>0</v>
      </c>
      <c r="N4904" s="69">
        <v>0</v>
      </c>
      <c r="O4904" s="69">
        <v>0</v>
      </c>
      <c r="P4904" s="69">
        <v>0</v>
      </c>
      <c r="Q4904" s="69">
        <v>0</v>
      </c>
      <c r="R4904" s="69">
        <v>0</v>
      </c>
      <c r="S4904" s="69">
        <v>0</v>
      </c>
      <c r="T4904" s="69">
        <v>0</v>
      </c>
      <c r="U4904" s="69">
        <v>0</v>
      </c>
      <c r="V4904" s="69">
        <v>0</v>
      </c>
      <c r="W4904" s="69">
        <v>0</v>
      </c>
      <c r="X4904" s="69">
        <v>0</v>
      </c>
      <c r="Y4904" s="69">
        <v>0</v>
      </c>
      <c r="Z4904" s="69">
        <v>0</v>
      </c>
      <c r="AA4904" s="69">
        <v>0</v>
      </c>
      <c r="AB4904" s="69">
        <v>0</v>
      </c>
      <c r="AC4904" s="69">
        <v>0</v>
      </c>
      <c r="AD4904" s="69">
        <v>0</v>
      </c>
      <c r="AE4904" s="69">
        <v>5.2506868175611317E-3</v>
      </c>
      <c r="AF4904" s="69">
        <v>1.8119239803991244E-2</v>
      </c>
      <c r="AG4904" s="69">
        <v>1.6026407815599334E-2</v>
      </c>
      <c r="AH4904" s="69">
        <v>1.4667393664162564E-2</v>
      </c>
      <c r="AI4904" s="69">
        <v>1.1492221448686326E-2</v>
      </c>
      <c r="AJ4904" s="69">
        <v>8.2017900003671911E-3</v>
      </c>
      <c r="AK4904" s="69">
        <v>6.6928557875579548E-3</v>
      </c>
      <c r="AL4904" s="69">
        <v>6.1403048075994596E-3</v>
      </c>
      <c r="AM4904" s="69">
        <v>5.3795024896294849E-3</v>
      </c>
      <c r="AN4904" s="69">
        <v>5.129916302999739E-3</v>
      </c>
      <c r="AO4904" s="69">
        <v>4.3363996142236202E-3</v>
      </c>
      <c r="AP4904" s="69">
        <v>2.8703057553675507E-3</v>
      </c>
      <c r="AQ4904" s="69">
        <v>2.5651143124507249E-3</v>
      </c>
      <c r="AR4904" s="69">
        <v>2.6413966247023904E-3</v>
      </c>
    </row>
    <row r="4905" spans="1:44" x14ac:dyDescent="0.35">
      <c r="A4905" s="17" t="s">
        <v>30</v>
      </c>
      <c r="B4905" s="17" t="s">
        <v>64</v>
      </c>
      <c r="C4905" s="14" t="s">
        <v>36</v>
      </c>
      <c r="D4905" s="14" t="s">
        <v>61</v>
      </c>
      <c r="E4905" s="14" t="s">
        <v>38</v>
      </c>
      <c r="F4905" s="14" t="s">
        <v>236</v>
      </c>
      <c r="G4905" t="s">
        <v>408</v>
      </c>
      <c r="H4905" s="14" t="s">
        <v>263</v>
      </c>
      <c r="I4905" s="14" t="s">
        <v>306</v>
      </c>
      <c r="J4905" s="69">
        <v>0</v>
      </c>
      <c r="K4905" s="69">
        <v>0</v>
      </c>
      <c r="L4905" s="69">
        <v>1.6308350834712505E-5</v>
      </c>
      <c r="M4905" s="69">
        <v>1.2828075851279211E-4</v>
      </c>
      <c r="N4905" s="69">
        <v>1.9091002774807391E-4</v>
      </c>
      <c r="O4905" s="69">
        <v>1.7071853560988529E-4</v>
      </c>
      <c r="P4905" s="69">
        <v>2.8500609362518657E-4</v>
      </c>
      <c r="Q4905" s="69">
        <v>4.3858107358707579E-4</v>
      </c>
      <c r="R4905" s="69">
        <v>4.0360878334655864E-4</v>
      </c>
      <c r="S4905" s="69">
        <v>3.7620248659454944E-4</v>
      </c>
      <c r="T4905" s="69">
        <v>4.0277387101944959E-4</v>
      </c>
      <c r="U4905" s="69">
        <v>3.2142774689859814E-4</v>
      </c>
      <c r="V4905" s="69">
        <v>3.3405723853966287E-4</v>
      </c>
      <c r="W4905" s="69">
        <v>3.0199575965585037E-4</v>
      </c>
      <c r="X4905" s="69">
        <v>3.6364707347837246E-4</v>
      </c>
      <c r="Y4905" s="69">
        <v>8.3747897701317957E-4</v>
      </c>
      <c r="Z4905" s="69">
        <v>1.3894409197393117E-3</v>
      </c>
      <c r="AA4905" s="69">
        <v>2.5249965814846324E-3</v>
      </c>
      <c r="AB4905" s="69">
        <v>4.5763638912098099E-3</v>
      </c>
      <c r="AC4905" s="69">
        <v>4.5529410514601066E-3</v>
      </c>
      <c r="AD4905" s="69">
        <v>5.3040883259421997E-3</v>
      </c>
      <c r="AE4905" s="69">
        <v>4.7141362567986317E-3</v>
      </c>
      <c r="AF4905" s="69">
        <v>5.2709821052772093E-3</v>
      </c>
      <c r="AG4905" s="69">
        <v>5.3966312008834581E-3</v>
      </c>
      <c r="AH4905" s="69">
        <v>5.7230823899738796E-3</v>
      </c>
      <c r="AI4905" s="69">
        <v>5.8992680667074599E-3</v>
      </c>
      <c r="AJ4905" s="69">
        <v>6.224951386663115E-3</v>
      </c>
      <c r="AK4905" s="69">
        <v>7.2584240084506381E-3</v>
      </c>
      <c r="AL4905" s="69">
        <v>7.8033102801624401E-3</v>
      </c>
      <c r="AM4905" s="69">
        <v>7.5648229847612974E-3</v>
      </c>
      <c r="AN4905" s="69">
        <v>8.1259661273868043E-3</v>
      </c>
      <c r="AO4905" s="69">
        <v>8.730617466648943E-3</v>
      </c>
      <c r="AP4905" s="69">
        <v>9.8157377271212848E-3</v>
      </c>
      <c r="AQ4905" s="69">
        <v>9.5144357828047393E-3</v>
      </c>
      <c r="AR4905" s="69">
        <v>1.0211145929839223E-2</v>
      </c>
    </row>
    <row r="4906" spans="1:44" x14ac:dyDescent="0.35">
      <c r="A4906" s="17" t="s">
        <v>15</v>
      </c>
      <c r="B4906" s="17" t="s">
        <v>64</v>
      </c>
      <c r="C4906" s="14" t="s">
        <v>36</v>
      </c>
      <c r="D4906" s="14" t="s">
        <v>61</v>
      </c>
      <c r="E4906" s="14" t="s">
        <v>38</v>
      </c>
      <c r="F4906" s="14" t="s">
        <v>236</v>
      </c>
      <c r="G4906" t="s">
        <v>408</v>
      </c>
      <c r="H4906" s="14" t="s">
        <v>263</v>
      </c>
      <c r="I4906" s="14" t="s">
        <v>292</v>
      </c>
      <c r="J4906" s="69">
        <v>0.13194387484796108</v>
      </c>
      <c r="K4906" s="69">
        <v>0.13343625089529321</v>
      </c>
      <c r="L4906" s="69">
        <v>0.13496274757111784</v>
      </c>
      <c r="M4906" s="69">
        <v>0.12215354270186216</v>
      </c>
      <c r="N4906" s="69">
        <v>0.12721845084033917</v>
      </c>
      <c r="O4906" s="69">
        <v>0.11033610750811021</v>
      </c>
      <c r="P4906" s="69">
        <v>0.11165877355889416</v>
      </c>
      <c r="Q4906" s="69">
        <v>0.11301350918722695</v>
      </c>
      <c r="R4906" s="69">
        <v>9.4177924322689135E-2</v>
      </c>
      <c r="S4906" s="69">
        <v>9.4177924322689108E-2</v>
      </c>
      <c r="T4906" s="69">
        <v>9.4177924322689122E-2</v>
      </c>
      <c r="U4906" s="69">
        <v>7.5342339458151303E-2</v>
      </c>
      <c r="V4906" s="69">
        <v>7.5342339458151317E-2</v>
      </c>
      <c r="W4906" s="69">
        <v>7.5342339458151289E-2</v>
      </c>
      <c r="X4906" s="69">
        <v>8.2876573403966439E-2</v>
      </c>
      <c r="Y4906" s="69">
        <v>9.0410807349781547E-2</v>
      </c>
      <c r="Z4906" s="69">
        <v>9.7945041295596683E-2</v>
      </c>
      <c r="AA4906" s="69">
        <v>9.0410807349781575E-2</v>
      </c>
      <c r="AB4906" s="69">
        <v>9.0410807349781575E-2</v>
      </c>
      <c r="AC4906" s="69">
        <v>9.4177924322689122E-2</v>
      </c>
      <c r="AD4906" s="69">
        <v>0.10547927524141179</v>
      </c>
      <c r="AE4906" s="69">
        <v>8.9234844346066974E-2</v>
      </c>
      <c r="AF4906" s="69">
        <v>8.9839668423706623E-2</v>
      </c>
      <c r="AG4906" s="69">
        <v>9.1089650984148368E-2</v>
      </c>
      <c r="AH4906" s="69">
        <v>9.151479967033338E-2</v>
      </c>
      <c r="AI4906" s="69">
        <v>9.1246837759075577E-2</v>
      </c>
      <c r="AJ4906" s="69">
        <v>9.0331223468293004E-2</v>
      </c>
      <c r="AK4906" s="69">
        <v>9.5316968343359065E-2</v>
      </c>
      <c r="AL4906" s="69">
        <v>9.7303145308778261E-2</v>
      </c>
      <c r="AM4906" s="69">
        <v>9.6165836862495954E-2</v>
      </c>
      <c r="AN4906" s="69">
        <v>9.9157870849078164E-2</v>
      </c>
      <c r="AO4906" s="69">
        <v>0.10131336234580007</v>
      </c>
      <c r="AP4906" s="69">
        <v>0.10851666445532497</v>
      </c>
      <c r="AQ4906" s="69">
        <v>0.1014851061552684</v>
      </c>
      <c r="AR4906" s="69">
        <v>0.1089165193094811</v>
      </c>
    </row>
    <row r="4907" spans="1:44" x14ac:dyDescent="0.35">
      <c r="A4907" s="17" t="s">
        <v>14</v>
      </c>
      <c r="B4907" s="17" t="s">
        <v>64</v>
      </c>
      <c r="C4907" s="14" t="s">
        <v>36</v>
      </c>
      <c r="D4907" s="14" t="s">
        <v>61</v>
      </c>
      <c r="E4907" s="14" t="s">
        <v>38</v>
      </c>
      <c r="F4907" s="14" t="s">
        <v>236</v>
      </c>
      <c r="G4907" t="s">
        <v>408</v>
      </c>
      <c r="H4907" s="14" t="s">
        <v>263</v>
      </c>
      <c r="I4907" s="14" t="s">
        <v>291</v>
      </c>
      <c r="J4907" s="69">
        <v>0.76286762860778712</v>
      </c>
      <c r="K4907" s="69">
        <v>0.77909257420476496</v>
      </c>
      <c r="L4907" s="69">
        <v>0.79539427581819833</v>
      </c>
      <c r="M4907" s="69">
        <v>0.8095488849392386</v>
      </c>
      <c r="N4907" s="69">
        <v>0.82437506187334886</v>
      </c>
      <c r="O4907" s="69">
        <v>0.83924589932972382</v>
      </c>
      <c r="P4907" s="69">
        <v>0.85482344381016306</v>
      </c>
      <c r="Q4907" s="69">
        <v>0.87046606280820626</v>
      </c>
      <c r="R4907" s="69">
        <v>0.8868537968850313</v>
      </c>
      <c r="S4907" s="69">
        <v>0.89519644779879004</v>
      </c>
      <c r="T4907" s="69">
        <v>0.90114154922800038</v>
      </c>
      <c r="U4907" s="69">
        <v>0.89643570540159045</v>
      </c>
      <c r="V4907" s="69">
        <v>0.86586264319290052</v>
      </c>
      <c r="W4907" s="69">
        <v>0.8194796686756346</v>
      </c>
      <c r="X4907" s="69">
        <v>0.80197595829828561</v>
      </c>
      <c r="Y4907" s="69">
        <v>0.72221130029104785</v>
      </c>
      <c r="Z4907" s="69">
        <v>0.65145228253519571</v>
      </c>
      <c r="AA4907" s="69">
        <v>0.59297205957914689</v>
      </c>
      <c r="AB4907" s="69">
        <v>0.56141886763977522</v>
      </c>
      <c r="AC4907" s="69">
        <v>0.51393513426254811</v>
      </c>
      <c r="AD4907" s="69">
        <v>0.43801875920817507</v>
      </c>
      <c r="AE4907" s="69">
        <v>0.29016801802773906</v>
      </c>
      <c r="AF4907" s="69">
        <v>0</v>
      </c>
      <c r="AG4907" s="69">
        <v>0</v>
      </c>
      <c r="AH4907" s="69">
        <v>0</v>
      </c>
      <c r="AI4907" s="69">
        <v>0</v>
      </c>
      <c r="AJ4907" s="69">
        <v>0</v>
      </c>
      <c r="AK4907" s="69">
        <v>0</v>
      </c>
      <c r="AL4907" s="69">
        <v>0</v>
      </c>
      <c r="AM4907" s="69">
        <v>0</v>
      </c>
      <c r="AN4907" s="69">
        <v>0</v>
      </c>
      <c r="AO4907" s="69">
        <v>0</v>
      </c>
      <c r="AP4907" s="69">
        <v>0</v>
      </c>
      <c r="AQ4907" s="69">
        <v>0</v>
      </c>
      <c r="AR4907" s="69">
        <v>0</v>
      </c>
    </row>
    <row r="4908" spans="1:44" x14ac:dyDescent="0.35">
      <c r="A4908" s="17" t="s">
        <v>16</v>
      </c>
      <c r="B4908" s="17" t="s">
        <v>64</v>
      </c>
      <c r="C4908" s="14" t="s">
        <v>36</v>
      </c>
      <c r="D4908" s="14" t="s">
        <v>61</v>
      </c>
      <c r="E4908" s="14" t="s">
        <v>38</v>
      </c>
      <c r="F4908" s="14" t="s">
        <v>236</v>
      </c>
      <c r="G4908" t="s">
        <v>408</v>
      </c>
      <c r="H4908" s="14" t="s">
        <v>263</v>
      </c>
      <c r="I4908" s="14" t="s">
        <v>16</v>
      </c>
      <c r="J4908" s="69">
        <v>0</v>
      </c>
      <c r="K4908" s="69">
        <v>0</v>
      </c>
      <c r="L4908" s="69">
        <v>0</v>
      </c>
      <c r="M4908" s="69">
        <v>0</v>
      </c>
      <c r="N4908" s="69">
        <v>0</v>
      </c>
      <c r="O4908" s="69">
        <v>0</v>
      </c>
      <c r="P4908" s="69">
        <v>0</v>
      </c>
      <c r="Q4908" s="69">
        <v>0</v>
      </c>
      <c r="R4908" s="69">
        <v>0</v>
      </c>
      <c r="S4908" s="69">
        <v>0</v>
      </c>
      <c r="T4908" s="69">
        <v>0</v>
      </c>
      <c r="U4908" s="69">
        <v>0</v>
      </c>
      <c r="V4908" s="69">
        <v>0</v>
      </c>
      <c r="W4908" s="69">
        <v>0</v>
      </c>
      <c r="X4908" s="69">
        <v>0</v>
      </c>
      <c r="Y4908" s="69">
        <v>0</v>
      </c>
      <c r="Z4908" s="69">
        <v>0</v>
      </c>
      <c r="AA4908" s="69">
        <v>0</v>
      </c>
      <c r="AB4908" s="69">
        <v>0</v>
      </c>
      <c r="AC4908" s="69">
        <v>0</v>
      </c>
      <c r="AD4908" s="69">
        <v>0</v>
      </c>
      <c r="AE4908" s="69">
        <v>8.879280268305402E-2</v>
      </c>
      <c r="AF4908" s="69">
        <v>0.29477753769633902</v>
      </c>
      <c r="AG4908" s="69">
        <v>0.2620137321472038</v>
      </c>
      <c r="AH4908" s="69">
        <v>0.21607210131323643</v>
      </c>
      <c r="AI4908" s="69">
        <v>0.16916296673373918</v>
      </c>
      <c r="AJ4908" s="69">
        <v>0.11634378374480872</v>
      </c>
      <c r="AK4908" s="69">
        <v>8.9332532170947096E-2</v>
      </c>
      <c r="AL4908" s="69">
        <v>7.8983662822012801E-2</v>
      </c>
      <c r="AM4908" s="69">
        <v>6.8409178500545037E-2</v>
      </c>
      <c r="AN4908" s="69">
        <v>6.8079756901940014E-2</v>
      </c>
      <c r="AO4908" s="69">
        <v>5.4471988257367369E-2</v>
      </c>
      <c r="AP4908" s="69">
        <v>4.1914382718334545E-2</v>
      </c>
      <c r="AQ4908" s="69">
        <v>3.1850099155447509E-2</v>
      </c>
      <c r="AR4908" s="69">
        <v>3.1850099155447509E-2</v>
      </c>
    </row>
    <row r="4909" spans="1:44" x14ac:dyDescent="0.35">
      <c r="A4909" s="17" t="s">
        <v>19</v>
      </c>
      <c r="B4909" s="17" t="s">
        <v>65</v>
      </c>
      <c r="C4909" s="14" t="s">
        <v>36</v>
      </c>
      <c r="D4909" s="14" t="s">
        <v>61</v>
      </c>
      <c r="E4909" s="14" t="s">
        <v>38</v>
      </c>
      <c r="F4909" s="14" t="s">
        <v>236</v>
      </c>
      <c r="G4909" t="s">
        <v>409</v>
      </c>
      <c r="H4909" s="14" t="s">
        <v>238</v>
      </c>
      <c r="I4909" s="14" t="s">
        <v>295</v>
      </c>
      <c r="J4909" s="69">
        <v>0</v>
      </c>
      <c r="K4909" s="69">
        <v>0</v>
      </c>
      <c r="L4909" s="69">
        <v>0</v>
      </c>
      <c r="M4909" s="69">
        <v>0</v>
      </c>
      <c r="N4909" s="69">
        <v>0</v>
      </c>
      <c r="O4909" s="69">
        <v>0</v>
      </c>
      <c r="P4909" s="69">
        <v>0</v>
      </c>
      <c r="Q4909" s="69">
        <v>0</v>
      </c>
      <c r="R4909" s="69">
        <v>0</v>
      </c>
      <c r="S4909" s="69">
        <v>7.1512079606000012E-3</v>
      </c>
      <c r="T4909" s="69">
        <v>4.2749323122000006E-3</v>
      </c>
      <c r="U4909" s="69">
        <v>4.6669666780000006E-3</v>
      </c>
      <c r="V4909" s="69">
        <v>2.1104625860999997E-3</v>
      </c>
      <c r="W4909" s="69">
        <v>1.2395898416000001E-2</v>
      </c>
      <c r="X4909" s="69">
        <v>0</v>
      </c>
      <c r="Y4909" s="69">
        <v>5.9676536363279407E-3</v>
      </c>
      <c r="Z4909" s="69">
        <v>8.5097855711259631E-3</v>
      </c>
      <c r="AA4909" s="69">
        <v>5.1756104133557261E-3</v>
      </c>
      <c r="AB4909" s="69">
        <v>9.2273270276834966E-3</v>
      </c>
      <c r="AC4909" s="69">
        <v>2.0189573154712381E-2</v>
      </c>
      <c r="AD4909" s="69">
        <v>9.7884674247437665E-3</v>
      </c>
      <c r="AE4909" s="69">
        <v>3.1153859812186168E-3</v>
      </c>
      <c r="AF4909" s="69">
        <v>0</v>
      </c>
      <c r="AG4909" s="69">
        <v>0</v>
      </c>
      <c r="AH4909" s="69">
        <v>0</v>
      </c>
      <c r="AI4909" s="69">
        <v>0</v>
      </c>
      <c r="AJ4909" s="69">
        <v>0</v>
      </c>
      <c r="AK4909" s="69">
        <v>0</v>
      </c>
      <c r="AL4909" s="69">
        <v>0</v>
      </c>
      <c r="AM4909" s="69">
        <v>0</v>
      </c>
      <c r="AN4909" s="69">
        <v>0</v>
      </c>
      <c r="AO4909" s="69">
        <v>0</v>
      </c>
      <c r="AP4909" s="69">
        <v>0</v>
      </c>
      <c r="AQ4909" s="69">
        <v>0</v>
      </c>
      <c r="AR4909" s="69">
        <v>0</v>
      </c>
    </row>
    <row r="4910" spans="1:44" x14ac:dyDescent="0.35">
      <c r="A4910" s="17" t="s">
        <v>31</v>
      </c>
      <c r="B4910" s="17" t="s">
        <v>65</v>
      </c>
      <c r="C4910" s="14" t="s">
        <v>36</v>
      </c>
      <c r="D4910" s="14" t="s">
        <v>61</v>
      </c>
      <c r="E4910" s="14" t="s">
        <v>38</v>
      </c>
      <c r="F4910" s="14" t="s">
        <v>236</v>
      </c>
      <c r="G4910" t="s">
        <v>409</v>
      </c>
      <c r="H4910" s="14" t="s">
        <v>238</v>
      </c>
      <c r="I4910" s="14" t="s">
        <v>307</v>
      </c>
      <c r="J4910" s="69">
        <v>0</v>
      </c>
      <c r="K4910" s="69">
        <v>0</v>
      </c>
      <c r="L4910" s="69">
        <v>0</v>
      </c>
      <c r="M4910" s="69">
        <v>0</v>
      </c>
      <c r="N4910" s="69">
        <v>0</v>
      </c>
      <c r="O4910" s="69">
        <v>0</v>
      </c>
      <c r="P4910" s="69">
        <v>0</v>
      </c>
      <c r="Q4910" s="69">
        <v>0</v>
      </c>
      <c r="R4910" s="69">
        <v>0</v>
      </c>
      <c r="S4910" s="69">
        <v>0</v>
      </c>
      <c r="T4910" s="69">
        <v>0</v>
      </c>
      <c r="U4910" s="69">
        <v>0</v>
      </c>
      <c r="V4910" s="69">
        <v>0</v>
      </c>
      <c r="W4910" s="69">
        <v>0</v>
      </c>
      <c r="X4910" s="69">
        <v>0</v>
      </c>
      <c r="Y4910" s="69">
        <v>0</v>
      </c>
      <c r="Z4910" s="69">
        <v>0</v>
      </c>
      <c r="AA4910" s="69">
        <v>0</v>
      </c>
      <c r="AB4910" s="69">
        <v>0</v>
      </c>
      <c r="AC4910" s="69">
        <v>0</v>
      </c>
      <c r="AD4910" s="69">
        <v>0</v>
      </c>
      <c r="AE4910" s="69">
        <v>0</v>
      </c>
      <c r="AF4910" s="69">
        <v>0</v>
      </c>
      <c r="AG4910" s="69">
        <v>0</v>
      </c>
      <c r="AH4910" s="69">
        <v>0</v>
      </c>
      <c r="AI4910" s="69">
        <v>4.2848709170403159E-4</v>
      </c>
      <c r="AJ4910" s="69">
        <v>3.0930425389201277E-4</v>
      </c>
      <c r="AK4910" s="69">
        <v>1.1895187792343838E-4</v>
      </c>
      <c r="AL4910" s="69">
        <v>1.3927490756662796E-4</v>
      </c>
      <c r="AM4910" s="69">
        <v>6.1782472636486439E-5</v>
      </c>
      <c r="AN4910" s="69">
        <v>1.8941296039230084E-4</v>
      </c>
      <c r="AO4910" s="69">
        <v>1.7652311643686247E-4</v>
      </c>
      <c r="AP4910" s="69">
        <v>6.5207061374060457E-5</v>
      </c>
      <c r="AQ4910" s="69">
        <v>7.1729305346505761E-5</v>
      </c>
      <c r="AR4910" s="69">
        <v>6.9877416625916636E-5</v>
      </c>
    </row>
    <row r="4911" spans="1:44" x14ac:dyDescent="0.35">
      <c r="A4911" s="17" t="s">
        <v>28</v>
      </c>
      <c r="B4911" s="17" t="s">
        <v>65</v>
      </c>
      <c r="C4911" s="14" t="s">
        <v>36</v>
      </c>
      <c r="D4911" s="14" t="s">
        <v>61</v>
      </c>
      <c r="E4911" s="14" t="s">
        <v>38</v>
      </c>
      <c r="F4911" s="14" t="s">
        <v>236</v>
      </c>
      <c r="G4911" t="s">
        <v>409</v>
      </c>
      <c r="H4911" s="14" t="s">
        <v>238</v>
      </c>
      <c r="I4911" s="14" t="s">
        <v>304</v>
      </c>
      <c r="J4911" s="69">
        <v>0</v>
      </c>
      <c r="K4911" s="69">
        <v>0</v>
      </c>
      <c r="L4911" s="69">
        <v>0</v>
      </c>
      <c r="M4911" s="69">
        <v>0</v>
      </c>
      <c r="N4911" s="69">
        <v>0</v>
      </c>
      <c r="O4911" s="69">
        <v>0</v>
      </c>
      <c r="P4911" s="69">
        <v>0</v>
      </c>
      <c r="Q4911" s="69">
        <v>0</v>
      </c>
      <c r="R4911" s="69">
        <v>0</v>
      </c>
      <c r="S4911" s="69">
        <v>0</v>
      </c>
      <c r="T4911" s="69">
        <v>0</v>
      </c>
      <c r="U4911" s="69">
        <v>0</v>
      </c>
      <c r="V4911" s="69">
        <v>0</v>
      </c>
      <c r="W4911" s="69">
        <v>0</v>
      </c>
      <c r="X4911" s="69">
        <v>0</v>
      </c>
      <c r="Y4911" s="69">
        <v>0</v>
      </c>
      <c r="Z4911" s="69">
        <v>0</v>
      </c>
      <c r="AA4911" s="69">
        <v>0</v>
      </c>
      <c r="AB4911" s="69">
        <v>0</v>
      </c>
      <c r="AC4911" s="69">
        <v>0</v>
      </c>
      <c r="AD4911" s="69">
        <v>0</v>
      </c>
      <c r="AE4911" s="69">
        <v>0</v>
      </c>
      <c r="AF4911" s="69">
        <v>1.0365961679930095E-6</v>
      </c>
      <c r="AG4911" s="69">
        <v>2.0571342332509781E-6</v>
      </c>
      <c r="AH4911" s="69">
        <v>4.5252289654040646E-6</v>
      </c>
      <c r="AI4911" s="69">
        <v>2.3385746222157085E-5</v>
      </c>
      <c r="AJ4911" s="69">
        <v>6.0179054302636953E-5</v>
      </c>
      <c r="AK4911" s="69">
        <v>4.3574978275261878E-4</v>
      </c>
      <c r="AL4911" s="69">
        <v>5.7513009205751025E-4</v>
      </c>
      <c r="AM4911" s="69">
        <v>5.471291405153971E-4</v>
      </c>
      <c r="AN4911" s="69">
        <v>3.5861866986676525E-4</v>
      </c>
      <c r="AO4911" s="69">
        <v>8.4191437268249427E-4</v>
      </c>
      <c r="AP4911" s="69">
        <v>1.0530474749643427E-3</v>
      </c>
      <c r="AQ4911" s="69">
        <v>1.9242435216207038E-3</v>
      </c>
      <c r="AR4911" s="69">
        <v>2.3987164529332135E-3</v>
      </c>
    </row>
    <row r="4912" spans="1:44" x14ac:dyDescent="0.35">
      <c r="A4912" s="17" t="s">
        <v>7</v>
      </c>
      <c r="B4912" s="17" t="s">
        <v>65</v>
      </c>
      <c r="C4912" s="14" t="s">
        <v>36</v>
      </c>
      <c r="D4912" s="14" t="s">
        <v>61</v>
      </c>
      <c r="E4912" s="14" t="s">
        <v>38</v>
      </c>
      <c r="F4912" s="14" t="s">
        <v>236</v>
      </c>
      <c r="G4912" t="s">
        <v>409</v>
      </c>
      <c r="H4912" s="14" t="s">
        <v>238</v>
      </c>
      <c r="I4912" s="14" t="s">
        <v>7</v>
      </c>
      <c r="J4912" s="69">
        <v>1.8568457999999999E-2</v>
      </c>
      <c r="K4912" s="69">
        <v>2.4178770000000002E-2</v>
      </c>
      <c r="L4912" s="69">
        <v>3.7681199999999998E-2</v>
      </c>
      <c r="M4912" s="69">
        <v>3.3494400000000001E-2</v>
      </c>
      <c r="N4912" s="69">
        <v>3.7681199999999998E-2</v>
      </c>
      <c r="O4912" s="69">
        <v>6.4468175082536203E-2</v>
      </c>
      <c r="P4912" s="69">
        <v>5.4931943247184874E-2</v>
      </c>
      <c r="Q4912" s="69">
        <v>3.6224054676845904E-2</v>
      </c>
      <c r="R4912" s="69">
        <v>2.3720742583048311E-2</v>
      </c>
      <c r="S4912" s="69">
        <v>3.5948540524905509E-2</v>
      </c>
      <c r="T4912" s="69">
        <v>4.1906728078596918E-2</v>
      </c>
      <c r="U4912" s="69">
        <v>4.0374320587029104E-2</v>
      </c>
      <c r="V4912" s="69">
        <v>6.651543771511613E-2</v>
      </c>
      <c r="W4912" s="69">
        <v>7.272047707533516E-2</v>
      </c>
      <c r="X4912" s="69">
        <v>6.6565696632247123E-2</v>
      </c>
      <c r="Y4912" s="69">
        <v>5.2825443078863506E-2</v>
      </c>
      <c r="Z4912" s="69">
        <v>0.11969422264837989</v>
      </c>
      <c r="AA4912" s="69">
        <v>0.13124526293531286</v>
      </c>
      <c r="AB4912" s="69">
        <v>7.8742264613835738E-2</v>
      </c>
      <c r="AC4912" s="69">
        <v>0.23346166184421069</v>
      </c>
      <c r="AD4912" s="69">
        <v>0.2774388856092983</v>
      </c>
      <c r="AE4912" s="69">
        <v>0.32777042183821375</v>
      </c>
      <c r="AF4912" s="69">
        <v>0.28475516373645449</v>
      </c>
      <c r="AG4912" s="69">
        <v>0.58341908433953604</v>
      </c>
      <c r="AH4912" s="69">
        <v>0.72084758114515579</v>
      </c>
      <c r="AI4912" s="69">
        <v>1.050745478076573</v>
      </c>
      <c r="AJ4912" s="69">
        <v>1.2278012457594734</v>
      </c>
      <c r="AK4912" s="69">
        <v>1.1860879781049725</v>
      </c>
      <c r="AL4912" s="69">
        <v>1.1394314699082304</v>
      </c>
      <c r="AM4912" s="69">
        <v>1.2470972665111768</v>
      </c>
      <c r="AN4912" s="69">
        <v>1.2077051472472153</v>
      </c>
      <c r="AO4912" s="69">
        <v>1.4865998277548311</v>
      </c>
      <c r="AP4912" s="69">
        <v>1.296658309251715</v>
      </c>
      <c r="AQ4912" s="69">
        <v>1.3568204425381081</v>
      </c>
      <c r="AR4912" s="69">
        <v>1.3217904020091646</v>
      </c>
    </row>
    <row r="4913" spans="1:44" x14ac:dyDescent="0.35">
      <c r="A4913" s="17" t="s">
        <v>4</v>
      </c>
      <c r="B4913" s="17" t="s">
        <v>65</v>
      </c>
      <c r="C4913" s="14" t="s">
        <v>36</v>
      </c>
      <c r="D4913" s="14" t="s">
        <v>61</v>
      </c>
      <c r="E4913" s="14" t="s">
        <v>38</v>
      </c>
      <c r="F4913" s="14" t="s">
        <v>236</v>
      </c>
      <c r="G4913" t="s">
        <v>409</v>
      </c>
      <c r="H4913" s="14" t="s">
        <v>238</v>
      </c>
      <c r="I4913" s="14" t="s">
        <v>283</v>
      </c>
      <c r="J4913" s="69">
        <v>0.8208777215224603</v>
      </c>
      <c r="K4913" s="69">
        <v>1.1385639643546106</v>
      </c>
      <c r="L4913" s="69">
        <v>0.93178377158102732</v>
      </c>
      <c r="M4913" s="69">
        <v>0.89927456659200666</v>
      </c>
      <c r="N4913" s="69">
        <v>0.99994471513324013</v>
      </c>
      <c r="O4913" s="69">
        <v>0.82618207578818792</v>
      </c>
      <c r="P4913" s="69">
        <v>0.91536447526443299</v>
      </c>
      <c r="Q4913" s="69">
        <v>0.77342588758447395</v>
      </c>
      <c r="R4913" s="69">
        <v>0.73501113745498314</v>
      </c>
      <c r="S4913" s="69">
        <v>0.77777274435878252</v>
      </c>
      <c r="T4913" s="69">
        <v>0.81506743944406335</v>
      </c>
      <c r="U4913" s="69">
        <v>0.74840688104141451</v>
      </c>
      <c r="V4913" s="69">
        <v>0.65277555156713729</v>
      </c>
      <c r="W4913" s="69">
        <v>0.60610008087222722</v>
      </c>
      <c r="X4913" s="69">
        <v>0.3708273325087077</v>
      </c>
      <c r="Y4913" s="69">
        <v>0.18768784362572216</v>
      </c>
      <c r="Z4913" s="69">
        <v>0.21390072121240589</v>
      </c>
      <c r="AA4913" s="69">
        <v>0.14862525607282545</v>
      </c>
      <c r="AB4913" s="69">
        <v>0.14455509514755982</v>
      </c>
      <c r="AC4913" s="69">
        <v>0.1226439019562244</v>
      </c>
      <c r="AD4913" s="69">
        <v>6.3873497049808228E-2</v>
      </c>
      <c r="AE4913" s="69">
        <v>0.34311606446193943</v>
      </c>
      <c r="AF4913" s="69">
        <v>0.89517834408316943</v>
      </c>
      <c r="AG4913" s="69">
        <v>0.71226837963181044</v>
      </c>
      <c r="AH4913" s="69">
        <v>0.35949664781219759</v>
      </c>
      <c r="AI4913" s="69">
        <v>0.38084657579431935</v>
      </c>
      <c r="AJ4913" s="69">
        <v>0.39716743268174337</v>
      </c>
      <c r="AK4913" s="69">
        <v>0.55960181386810914</v>
      </c>
      <c r="AL4913" s="69">
        <v>0.26954795212217569</v>
      </c>
      <c r="AM4913" s="69">
        <v>0.13373410204455713</v>
      </c>
      <c r="AN4913" s="69">
        <v>9.6968291357999836E-2</v>
      </c>
      <c r="AO4913" s="69">
        <v>0.28050037698106578</v>
      </c>
      <c r="AP4913" s="69">
        <v>0.36973722846958262</v>
      </c>
      <c r="AQ4913" s="69">
        <v>0.27679069473146339</v>
      </c>
      <c r="AR4913" s="69">
        <v>0.26964458390463941</v>
      </c>
    </row>
    <row r="4914" spans="1:44" x14ac:dyDescent="0.35">
      <c r="A4914" s="17" t="s">
        <v>14</v>
      </c>
      <c r="B4914" s="17" t="s">
        <v>65</v>
      </c>
      <c r="C4914" s="14" t="s">
        <v>36</v>
      </c>
      <c r="D4914" s="14" t="s">
        <v>61</v>
      </c>
      <c r="E4914" s="14" t="s">
        <v>38</v>
      </c>
      <c r="F4914" s="14" t="s">
        <v>236</v>
      </c>
      <c r="G4914" t="s">
        <v>409</v>
      </c>
      <c r="H4914" s="14" t="s">
        <v>238</v>
      </c>
      <c r="I4914" s="14" t="s">
        <v>291</v>
      </c>
      <c r="J4914" s="69">
        <v>4.7478763274150888E-3</v>
      </c>
      <c r="K4914" s="69">
        <v>5.7087469274150881E-3</v>
      </c>
      <c r="L4914" s="69">
        <v>4.8008393474150883E-3</v>
      </c>
      <c r="M4914" s="69">
        <v>2.6273642056603547E-3</v>
      </c>
      <c r="N4914" s="69">
        <v>4.1558462327357971E-3</v>
      </c>
      <c r="O4914" s="69">
        <v>2.3521097069663277E-3</v>
      </c>
      <c r="P4914" s="69">
        <v>2.429902382303839E-3</v>
      </c>
      <c r="Q4914" s="69">
        <v>4.4003097444007475E-3</v>
      </c>
      <c r="R4914" s="69">
        <v>4.341899732577377E-3</v>
      </c>
      <c r="S4914" s="69">
        <v>4.0888234970000003E-3</v>
      </c>
      <c r="T4914" s="69">
        <v>3.3043396579480262E-3</v>
      </c>
      <c r="U4914" s="69">
        <v>2.9044136282145691E-3</v>
      </c>
      <c r="V4914" s="69">
        <v>6.2543301704530308E-3</v>
      </c>
      <c r="W4914" s="69">
        <v>8.0336372770945502E-3</v>
      </c>
      <c r="X4914" s="69">
        <v>4.366412171324531E-3</v>
      </c>
      <c r="Y4914" s="69">
        <v>4.8248127389762677E-3</v>
      </c>
      <c r="Z4914" s="69">
        <v>3.9518378830914729E-3</v>
      </c>
      <c r="AA4914" s="69">
        <v>2.7719833120673828E-3</v>
      </c>
      <c r="AB4914" s="69">
        <v>4.2257372519277133E-3</v>
      </c>
      <c r="AC4914" s="69">
        <v>3.3108980620575978E-3</v>
      </c>
      <c r="AD4914" s="69">
        <v>3.8638929905794369E-3</v>
      </c>
      <c r="AE4914" s="69">
        <v>3.9039358041453465E-3</v>
      </c>
      <c r="AF4914" s="69">
        <v>3.0297224059682923E-3</v>
      </c>
      <c r="AG4914" s="69">
        <v>2.5586747846002588E-3</v>
      </c>
      <c r="AH4914" s="69">
        <v>1.2315037767543897E-3</v>
      </c>
      <c r="AI4914" s="69">
        <v>1.8235104460183993E-3</v>
      </c>
      <c r="AJ4914" s="69">
        <v>1.5653679023845E-3</v>
      </c>
      <c r="AK4914" s="69">
        <v>2.8316487066983244E-3</v>
      </c>
      <c r="AL4914" s="69">
        <v>3.3087491792301118E-3</v>
      </c>
      <c r="AM4914" s="69">
        <v>3.085507654325212E-3</v>
      </c>
      <c r="AN4914" s="69">
        <v>1.7467014055424415E-3</v>
      </c>
      <c r="AO4914" s="69">
        <v>1.6540445342266162E-3</v>
      </c>
      <c r="AP4914" s="69">
        <v>4.2224441766905889E-3</v>
      </c>
      <c r="AQ4914" s="69">
        <v>1.348790077029188E-3</v>
      </c>
      <c r="AR4914" s="69">
        <v>1.3139673624075051E-3</v>
      </c>
    </row>
    <row r="4915" spans="1:44" x14ac:dyDescent="0.35">
      <c r="A4915" s="17" t="s">
        <v>13</v>
      </c>
      <c r="B4915" s="17" t="s">
        <v>65</v>
      </c>
      <c r="C4915" s="14" t="s">
        <v>36</v>
      </c>
      <c r="D4915" s="14" t="s">
        <v>61</v>
      </c>
      <c r="E4915" s="14" t="s">
        <v>38</v>
      </c>
      <c r="F4915" s="14" t="s">
        <v>236</v>
      </c>
      <c r="G4915" t="s">
        <v>409</v>
      </c>
      <c r="H4915" s="14" t="s">
        <v>238</v>
      </c>
      <c r="I4915" s="14" t="s">
        <v>290</v>
      </c>
      <c r="J4915" s="69">
        <v>0.80008734713837093</v>
      </c>
      <c r="K4915" s="69">
        <v>0.91327575647811321</v>
      </c>
      <c r="L4915" s="69">
        <v>0.80735193644364633</v>
      </c>
      <c r="M4915" s="69">
        <v>0.72766893888767159</v>
      </c>
      <c r="N4915" s="69">
        <v>0.79024307241436187</v>
      </c>
      <c r="O4915" s="69">
        <v>0.65811476543245684</v>
      </c>
      <c r="P4915" s="69">
        <v>0.77189083643968504</v>
      </c>
      <c r="Q4915" s="69">
        <v>0.69656570282972419</v>
      </c>
      <c r="R4915" s="69">
        <v>0.6474537628686502</v>
      </c>
      <c r="S4915" s="69">
        <v>0.56985556839880303</v>
      </c>
      <c r="T4915" s="69">
        <v>0.53840270875183915</v>
      </c>
      <c r="U4915" s="69">
        <v>0.66583075717266416</v>
      </c>
      <c r="V4915" s="69">
        <v>0.46445541639707444</v>
      </c>
      <c r="W4915" s="69">
        <v>0.42418546292770942</v>
      </c>
      <c r="X4915" s="69">
        <v>0.3301444506643253</v>
      </c>
      <c r="Y4915" s="69">
        <v>0.25393817317005574</v>
      </c>
      <c r="Z4915" s="69">
        <v>0.22596688689794006</v>
      </c>
      <c r="AA4915" s="69">
        <v>0.1409977163757517</v>
      </c>
      <c r="AB4915" s="69">
        <v>0.17504277190427764</v>
      </c>
      <c r="AC4915" s="69">
        <v>0.15067949084605134</v>
      </c>
      <c r="AD4915" s="69">
        <v>0.12926372777388895</v>
      </c>
      <c r="AE4915" s="69">
        <v>0.10800411603298345</v>
      </c>
      <c r="AF4915" s="69">
        <v>6.7077124687147632E-2</v>
      </c>
      <c r="AG4915" s="69">
        <v>4.8814478689018372E-2</v>
      </c>
      <c r="AH4915" s="69">
        <v>2.9821365930866331E-2</v>
      </c>
      <c r="AI4915" s="69">
        <v>4.1359172575805243E-2</v>
      </c>
      <c r="AJ4915" s="69">
        <v>2.1073019002103156E-2</v>
      </c>
      <c r="AK4915" s="69">
        <v>1.2817285927133094E-2</v>
      </c>
      <c r="AL4915" s="69">
        <v>1.1988959945406151E-2</v>
      </c>
      <c r="AM4915" s="69">
        <v>7.8005014803780633E-3</v>
      </c>
      <c r="AN4915" s="69">
        <v>3.880050716781251E-3</v>
      </c>
      <c r="AO4915" s="69">
        <v>4.8271939655984827E-3</v>
      </c>
      <c r="AP4915" s="69">
        <v>3.4720559023869377E-3</v>
      </c>
      <c r="AQ4915" s="69">
        <v>8.8063416813630158E-4</v>
      </c>
      <c r="AR4915" s="69">
        <v>8.5789818212530025E-4</v>
      </c>
    </row>
    <row r="4916" spans="1:44" x14ac:dyDescent="0.35">
      <c r="A4916" s="17" t="s">
        <v>22</v>
      </c>
      <c r="B4916" s="17" t="s">
        <v>65</v>
      </c>
      <c r="C4916" s="14" t="s">
        <v>36</v>
      </c>
      <c r="D4916" s="14" t="s">
        <v>61</v>
      </c>
      <c r="E4916" s="14" t="s">
        <v>38</v>
      </c>
      <c r="F4916" s="14" t="s">
        <v>236</v>
      </c>
      <c r="G4916" t="s">
        <v>409</v>
      </c>
      <c r="H4916" s="14" t="s">
        <v>238</v>
      </c>
      <c r="I4916" s="14" t="s">
        <v>298</v>
      </c>
      <c r="J4916" s="69">
        <v>1.2818018163000357E-2</v>
      </c>
      <c r="K4916" s="69">
        <v>1.4856192718426623E-2</v>
      </c>
      <c r="L4916" s="69">
        <v>1.5849885703380175E-2</v>
      </c>
      <c r="M4916" s="69">
        <v>1.687350290081191E-2</v>
      </c>
      <c r="N4916" s="69">
        <v>1.6809713781787441E-2</v>
      </c>
      <c r="O4916" s="69">
        <v>1.7835622516302534E-2</v>
      </c>
      <c r="P4916" s="69">
        <v>2.1193826584806699E-2</v>
      </c>
      <c r="Q4916" s="69">
        <v>2.3062964138055881E-2</v>
      </c>
      <c r="R4916" s="69">
        <v>2.380030170151257E-2</v>
      </c>
      <c r="S4916" s="69">
        <v>2.5187344991386945E-2</v>
      </c>
      <c r="T4916" s="69">
        <v>2.7553804990997331E-2</v>
      </c>
      <c r="U4916" s="69">
        <v>2.9640829139740418E-2</v>
      </c>
      <c r="V4916" s="69">
        <v>4.3747695076548979E-2</v>
      </c>
      <c r="W4916" s="69">
        <v>4.4580919561953453E-2</v>
      </c>
      <c r="X4916" s="69">
        <v>5.0395852266736714E-2</v>
      </c>
      <c r="Y4916" s="69">
        <v>4.9806427719279192E-2</v>
      </c>
      <c r="Z4916" s="69">
        <v>5.1949862662077448E-2</v>
      </c>
      <c r="AA4916" s="69">
        <v>5.2692848069104813E-2</v>
      </c>
      <c r="AB4916" s="69">
        <v>5.2974671703322741E-2</v>
      </c>
      <c r="AC4916" s="69">
        <v>4.3759096461669353E-2</v>
      </c>
      <c r="AD4916" s="69">
        <v>4.7988553090815504E-2</v>
      </c>
      <c r="AE4916" s="69">
        <v>8.0862264487920901E-2</v>
      </c>
      <c r="AF4916" s="69">
        <v>9.0440239191328833E-2</v>
      </c>
      <c r="AG4916" s="69">
        <v>7.3753424499162737E-2</v>
      </c>
      <c r="AH4916" s="69">
        <v>5.8348881397156965E-2</v>
      </c>
      <c r="AI4916" s="69">
        <v>7.1250919784982852E-2</v>
      </c>
      <c r="AJ4916" s="69">
        <v>8.0484008556080955E-2</v>
      </c>
      <c r="AK4916" s="69">
        <v>7.7377990271954245E-2</v>
      </c>
      <c r="AL4916" s="69">
        <v>6.9196682864207354E-2</v>
      </c>
      <c r="AM4916" s="69">
        <v>7.0326977123019899E-2</v>
      </c>
      <c r="AN4916" s="69">
        <v>6.6652352862702297E-2</v>
      </c>
      <c r="AO4916" s="69">
        <v>7.3668248351663024E-2</v>
      </c>
      <c r="AP4916" s="69">
        <v>5.574357536578755E-2</v>
      </c>
      <c r="AQ4916" s="69">
        <v>7.2007328643979851E-2</v>
      </c>
      <c r="AR4916" s="69">
        <v>7.0895422313759726E-2</v>
      </c>
    </row>
    <row r="4917" spans="1:44" x14ac:dyDescent="0.35">
      <c r="A4917" s="17" t="s">
        <v>23</v>
      </c>
      <c r="B4917" s="17" t="s">
        <v>65</v>
      </c>
      <c r="C4917" s="14" t="s">
        <v>36</v>
      </c>
      <c r="D4917" s="14" t="s">
        <v>61</v>
      </c>
      <c r="E4917" s="14" t="s">
        <v>38</v>
      </c>
      <c r="F4917" s="14" t="s">
        <v>236</v>
      </c>
      <c r="G4917" t="s">
        <v>409</v>
      </c>
      <c r="H4917" s="14" t="s">
        <v>238</v>
      </c>
      <c r="I4917" s="14" t="s">
        <v>299</v>
      </c>
      <c r="J4917" s="69">
        <v>0</v>
      </c>
      <c r="K4917" s="69">
        <v>0</v>
      </c>
      <c r="L4917" s="69">
        <v>0</v>
      </c>
      <c r="M4917" s="69">
        <v>0</v>
      </c>
      <c r="N4917" s="69">
        <v>0</v>
      </c>
      <c r="O4917" s="69">
        <v>0</v>
      </c>
      <c r="P4917" s="69">
        <v>0</v>
      </c>
      <c r="Q4917" s="69">
        <v>0</v>
      </c>
      <c r="R4917" s="69">
        <v>0</v>
      </c>
      <c r="S4917" s="69">
        <v>0</v>
      </c>
      <c r="T4917" s="69">
        <v>0</v>
      </c>
      <c r="U4917" s="69">
        <v>0</v>
      </c>
      <c r="V4917" s="69">
        <v>0</v>
      </c>
      <c r="W4917" s="69">
        <v>0</v>
      </c>
      <c r="X4917" s="69">
        <v>0</v>
      </c>
      <c r="Y4917" s="69">
        <v>1.1886264E-5</v>
      </c>
      <c r="Z4917" s="69">
        <v>9.8111171999999997E-6</v>
      </c>
      <c r="AA4917" s="69">
        <v>3.6780159999999998E-6</v>
      </c>
      <c r="AB4917" s="69">
        <v>1.8820026000000001E-6</v>
      </c>
      <c r="AC4917" s="69">
        <v>1.3989474000000001E-5</v>
      </c>
      <c r="AD4917" s="69">
        <v>9.2875104000000009E-6</v>
      </c>
      <c r="AE4917" s="69">
        <v>2.1929486400000008E-4</v>
      </c>
      <c r="AF4917" s="69">
        <v>5.2546319999999997E-5</v>
      </c>
      <c r="AG4917" s="69">
        <v>1.8199630800000004E-4</v>
      </c>
      <c r="AH4917" s="69">
        <v>1.1442384E-5</v>
      </c>
      <c r="AI4917" s="69">
        <v>1.2611700000000003E-5</v>
      </c>
      <c r="AJ4917" s="69">
        <v>1.6699932E-5</v>
      </c>
      <c r="AK4917" s="69">
        <v>2.5092179999999999E-5</v>
      </c>
      <c r="AL4917" s="69">
        <v>2.3730408000000001E-5</v>
      </c>
      <c r="AM4917" s="69">
        <v>1.2997486800000004E-4</v>
      </c>
      <c r="AN4917" s="69">
        <v>4.5232992000000004E-5</v>
      </c>
      <c r="AO4917" s="69">
        <v>7.2867924E-5</v>
      </c>
      <c r="AP4917" s="69">
        <v>3.3533999999999994E-5</v>
      </c>
      <c r="AQ4917" s="69">
        <v>2.56608E-5</v>
      </c>
      <c r="AR4917" s="69">
        <v>2.4998296078461492E-5</v>
      </c>
    </row>
    <row r="4918" spans="1:44" x14ac:dyDescent="0.35">
      <c r="A4918" s="17" t="s">
        <v>6</v>
      </c>
      <c r="B4918" s="17" t="s">
        <v>65</v>
      </c>
      <c r="C4918" s="14" t="s">
        <v>36</v>
      </c>
      <c r="D4918" s="14" t="s">
        <v>61</v>
      </c>
      <c r="E4918" s="14" t="s">
        <v>38</v>
      </c>
      <c r="F4918" s="14" t="s">
        <v>236</v>
      </c>
      <c r="G4918" t="s">
        <v>409</v>
      </c>
      <c r="H4918" s="14" t="s">
        <v>238</v>
      </c>
      <c r="I4918" s="14" t="s">
        <v>284</v>
      </c>
      <c r="J4918" s="69">
        <v>3.3480447686399996E-2</v>
      </c>
      <c r="K4918" s="69">
        <v>3.3480447686399996E-2</v>
      </c>
      <c r="L4918" s="69">
        <v>3.3480447686399996E-2</v>
      </c>
      <c r="M4918" s="69">
        <v>5.0390805847799994E-2</v>
      </c>
      <c r="N4918" s="69">
        <v>4.1906788968E-2</v>
      </c>
      <c r="O4918" s="69">
        <v>4.2781739253000002E-2</v>
      </c>
      <c r="P4918" s="69">
        <v>6.3979278759000016E-2</v>
      </c>
      <c r="Q4918" s="69">
        <v>5.9357645498800009E-2</v>
      </c>
      <c r="R4918" s="69">
        <v>5.7781492857000002E-2</v>
      </c>
      <c r="S4918" s="69">
        <v>2.4350033014999998E-2</v>
      </c>
      <c r="T4918" s="69">
        <v>3.5469365923199998E-2</v>
      </c>
      <c r="U4918" s="69">
        <v>3.5542273483200007E-2</v>
      </c>
      <c r="V4918" s="69">
        <v>1.0021787424E-3</v>
      </c>
      <c r="W4918" s="69">
        <v>0</v>
      </c>
      <c r="X4918" s="69">
        <v>0</v>
      </c>
      <c r="Y4918" s="69">
        <v>0</v>
      </c>
      <c r="Z4918" s="69">
        <v>0</v>
      </c>
      <c r="AA4918" s="69">
        <v>0</v>
      </c>
      <c r="AB4918" s="69">
        <v>0</v>
      </c>
      <c r="AC4918" s="69">
        <v>0</v>
      </c>
      <c r="AD4918" s="69">
        <v>0</v>
      </c>
      <c r="AE4918" s="69">
        <v>0</v>
      </c>
      <c r="AF4918" s="69">
        <v>0</v>
      </c>
      <c r="AG4918" s="69">
        <v>0</v>
      </c>
      <c r="AH4918" s="69">
        <v>0</v>
      </c>
      <c r="AI4918" s="69">
        <v>0</v>
      </c>
      <c r="AJ4918" s="69">
        <v>0</v>
      </c>
      <c r="AK4918" s="69">
        <v>0</v>
      </c>
      <c r="AL4918" s="69">
        <v>0</v>
      </c>
      <c r="AM4918" s="69">
        <v>0</v>
      </c>
      <c r="AN4918" s="69">
        <v>0</v>
      </c>
      <c r="AO4918" s="69">
        <v>0</v>
      </c>
      <c r="AP4918" s="69">
        <v>0</v>
      </c>
      <c r="AQ4918" s="69">
        <v>0</v>
      </c>
      <c r="AR4918" s="69">
        <v>0</v>
      </c>
    </row>
    <row r="4919" spans="1:44" x14ac:dyDescent="0.35">
      <c r="A4919" s="17" t="s">
        <v>7</v>
      </c>
      <c r="B4919" s="17" t="s">
        <v>66</v>
      </c>
      <c r="C4919" s="14" t="s">
        <v>36</v>
      </c>
      <c r="D4919" s="14" t="s">
        <v>61</v>
      </c>
      <c r="E4919" s="14" t="s">
        <v>38</v>
      </c>
      <c r="F4919" s="14" t="s">
        <v>236</v>
      </c>
      <c r="G4919" t="s">
        <v>409</v>
      </c>
      <c r="H4919" s="14" t="s">
        <v>244</v>
      </c>
      <c r="I4919" s="14" t="s">
        <v>7</v>
      </c>
      <c r="J4919" s="69">
        <v>1.2776749999999999</v>
      </c>
      <c r="K4919" s="69">
        <v>1.1722874999999999</v>
      </c>
      <c r="L4919" s="69">
        <v>1.0669000000000002</v>
      </c>
      <c r="M4919" s="69">
        <v>0.96151249999999999</v>
      </c>
      <c r="N4919" s="69">
        <v>0.85612500000000002</v>
      </c>
      <c r="O4919" s="69">
        <v>0.75073749999999995</v>
      </c>
      <c r="P4919" s="69">
        <v>0.64534999999999998</v>
      </c>
      <c r="Q4919" s="69">
        <v>0.53996250000000001</v>
      </c>
      <c r="R4919" s="69">
        <v>0.43457499999999999</v>
      </c>
      <c r="S4919" s="69">
        <v>0.32918750000000002</v>
      </c>
      <c r="T4919" s="69">
        <v>0.2238</v>
      </c>
      <c r="U4919" s="69">
        <v>0.2238</v>
      </c>
      <c r="V4919" s="69">
        <v>0.2238</v>
      </c>
      <c r="W4919" s="69">
        <v>0.22113571428571438</v>
      </c>
      <c r="X4919" s="69">
        <v>0.21847142857142859</v>
      </c>
      <c r="Y4919" s="69">
        <v>0.21580714285714278</v>
      </c>
      <c r="Z4919" s="69">
        <v>0.21314285714285722</v>
      </c>
      <c r="AA4919" s="69">
        <v>0.2104785714285714</v>
      </c>
      <c r="AB4919" s="69">
        <v>0.20781428571428584</v>
      </c>
      <c r="AC4919" s="69">
        <v>0.20515</v>
      </c>
      <c r="AD4919" s="69">
        <v>0.1865</v>
      </c>
      <c r="AE4919" s="69">
        <v>0.16785</v>
      </c>
      <c r="AF4919" s="69">
        <v>0.1865</v>
      </c>
      <c r="AG4919" s="69">
        <v>0.22268056100431555</v>
      </c>
      <c r="AH4919" s="69">
        <v>0.21365066365895136</v>
      </c>
      <c r="AI4919" s="69">
        <v>0.27553076369818247</v>
      </c>
      <c r="AJ4919" s="69">
        <v>0.35260499215378566</v>
      </c>
      <c r="AK4919" s="69">
        <v>0.26354374264417413</v>
      </c>
      <c r="AL4919" s="69">
        <v>0.16925112789329158</v>
      </c>
      <c r="AM4919" s="69">
        <v>0.15443502353864269</v>
      </c>
      <c r="AN4919" s="69">
        <v>0.16178210409310836</v>
      </c>
      <c r="AO4919" s="69">
        <v>0.14230167058977367</v>
      </c>
      <c r="AP4919" s="69">
        <v>0.14230167058977367</v>
      </c>
      <c r="AQ4919" s="69">
        <v>0.14230167058977367</v>
      </c>
      <c r="AR4919" s="69">
        <v>0.14230167058977367</v>
      </c>
    </row>
    <row r="4920" spans="1:44" x14ac:dyDescent="0.35">
      <c r="A4920" s="17" t="s">
        <v>13</v>
      </c>
      <c r="B4920" s="17" t="s">
        <v>67</v>
      </c>
      <c r="C4920" s="14" t="s">
        <v>36</v>
      </c>
      <c r="D4920" s="14" t="s">
        <v>61</v>
      </c>
      <c r="E4920" s="14" t="s">
        <v>38</v>
      </c>
      <c r="F4920" s="14" t="s">
        <v>236</v>
      </c>
      <c r="G4920" t="s">
        <v>409</v>
      </c>
      <c r="H4920" s="14" t="s">
        <v>243</v>
      </c>
      <c r="I4920" s="14" t="s">
        <v>290</v>
      </c>
      <c r="J4920" s="69">
        <v>0.10612359999999998</v>
      </c>
      <c r="K4920" s="69">
        <v>9.6249999999999988E-2</v>
      </c>
      <c r="L4920" s="69">
        <v>8.067619999999999E-2</v>
      </c>
      <c r="M4920" s="69">
        <v>9.3121599999999999E-2</v>
      </c>
      <c r="N4920" s="69">
        <v>8.7659000000000015E-2</v>
      </c>
      <c r="O4920" s="69">
        <v>9.8074789999999995E-2</v>
      </c>
      <c r="P4920" s="69">
        <v>8.9171665000000025E-2</v>
      </c>
      <c r="Q4920" s="69">
        <v>5.8882725000000004E-2</v>
      </c>
      <c r="R4920" s="69">
        <v>8.5604310000000003E-2</v>
      </c>
      <c r="S4920" s="69">
        <v>7.1249419999999994E-2</v>
      </c>
      <c r="T4920" s="69">
        <v>3.9885999999999996E-4</v>
      </c>
      <c r="U4920" s="69">
        <v>1.8516464999999999E-2</v>
      </c>
      <c r="V4920" s="69">
        <v>9.0679599999999999E-3</v>
      </c>
      <c r="W4920" s="69">
        <v>0</v>
      </c>
      <c r="X4920" s="69">
        <v>0</v>
      </c>
      <c r="Y4920" s="69">
        <v>0</v>
      </c>
      <c r="Z4920" s="69">
        <v>0</v>
      </c>
      <c r="AA4920" s="69">
        <v>0</v>
      </c>
      <c r="AB4920" s="69">
        <v>0</v>
      </c>
      <c r="AC4920" s="69">
        <v>0</v>
      </c>
      <c r="AD4920" s="69">
        <v>0</v>
      </c>
      <c r="AE4920" s="69">
        <v>0</v>
      </c>
      <c r="AF4920" s="69">
        <v>0</v>
      </c>
      <c r="AG4920" s="69">
        <v>0</v>
      </c>
      <c r="AH4920" s="69">
        <v>0</v>
      </c>
      <c r="AI4920" s="69">
        <v>0</v>
      </c>
      <c r="AJ4920" s="69">
        <v>0</v>
      </c>
      <c r="AK4920" s="69">
        <v>0</v>
      </c>
      <c r="AL4920" s="69">
        <v>0</v>
      </c>
      <c r="AM4920" s="69">
        <v>0</v>
      </c>
      <c r="AN4920" s="69">
        <v>0</v>
      </c>
      <c r="AO4920" s="69">
        <v>0</v>
      </c>
      <c r="AP4920" s="69">
        <v>0</v>
      </c>
      <c r="AQ4920" s="69">
        <v>0</v>
      </c>
      <c r="AR4920" s="69">
        <v>0</v>
      </c>
    </row>
    <row r="4921" spans="1:44" x14ac:dyDescent="0.35">
      <c r="A4921" s="17" t="s">
        <v>22</v>
      </c>
      <c r="B4921" s="17" t="s">
        <v>67</v>
      </c>
      <c r="C4921" s="14" t="s">
        <v>36</v>
      </c>
      <c r="D4921" s="14" t="s">
        <v>61</v>
      </c>
      <c r="E4921" s="14" t="s">
        <v>38</v>
      </c>
      <c r="F4921" s="14" t="s">
        <v>236</v>
      </c>
      <c r="G4921" t="s">
        <v>409</v>
      </c>
      <c r="H4921" s="14" t="s">
        <v>243</v>
      </c>
      <c r="I4921" s="14" t="s">
        <v>298</v>
      </c>
      <c r="J4921" s="69">
        <v>1.4115429130524876E-2</v>
      </c>
      <c r="K4921" s="69">
        <v>1.6165486595346522E-2</v>
      </c>
      <c r="L4921" s="69">
        <v>1.6055804476711719E-2</v>
      </c>
      <c r="M4921" s="69">
        <v>1.4245692613150809E-2</v>
      </c>
      <c r="N4921" s="69">
        <v>1.6181746144656079E-2</v>
      </c>
      <c r="O4921" s="69">
        <v>1.4587120390885354E-2</v>
      </c>
      <c r="P4921" s="69">
        <v>1.8962549137905259E-2</v>
      </c>
      <c r="Q4921" s="69">
        <v>1.8666456543160605E-2</v>
      </c>
      <c r="R4921" s="69">
        <v>1.550579495527917E-2</v>
      </c>
      <c r="S4921" s="69">
        <v>1.7701855555760856E-2</v>
      </c>
      <c r="T4921" s="69">
        <v>1.7891704662983024E-2</v>
      </c>
      <c r="U4921" s="69">
        <v>1.5422059185059797E-2</v>
      </c>
      <c r="V4921" s="69">
        <v>1.6673858878866236E-2</v>
      </c>
      <c r="W4921" s="69">
        <v>1.9071829252544616E-2</v>
      </c>
      <c r="X4921" s="69">
        <v>2.1290545812750229E-2</v>
      </c>
      <c r="Y4921" s="69">
        <v>2.2018712666270104E-2</v>
      </c>
      <c r="Z4921" s="69">
        <v>1.8937068438105643E-2</v>
      </c>
      <c r="AA4921" s="69">
        <v>1.7398263911955772E-2</v>
      </c>
      <c r="AB4921" s="69">
        <v>1.716248716359281E-2</v>
      </c>
      <c r="AC4921" s="69">
        <v>1.5957087765651912E-2</v>
      </c>
      <c r="AD4921" s="69">
        <v>8.9865017348223688E-3</v>
      </c>
      <c r="AE4921" s="69">
        <v>8.1213194840659697E-3</v>
      </c>
      <c r="AF4921" s="69">
        <v>8.8541342089677819E-3</v>
      </c>
      <c r="AG4921" s="69">
        <v>7.7828130126126127E-3</v>
      </c>
      <c r="AH4921" s="69">
        <v>6.6705092165064827E-3</v>
      </c>
      <c r="AI4921" s="69">
        <v>5.9448459172178874E-3</v>
      </c>
      <c r="AJ4921" s="69">
        <v>6.4467449347811239E-3</v>
      </c>
      <c r="AK4921" s="69">
        <v>6.7621545189622363E-3</v>
      </c>
      <c r="AL4921" s="69">
        <v>5.3748920495557389E-3</v>
      </c>
      <c r="AM4921" s="69">
        <v>5.9487855418448154E-3</v>
      </c>
      <c r="AN4921" s="69">
        <v>4.0128342483440544E-3</v>
      </c>
      <c r="AO4921" s="69">
        <v>3.4753326546960645E-3</v>
      </c>
      <c r="AP4921" s="69">
        <v>4.2125623763593443E-3</v>
      </c>
      <c r="AQ4921" s="69">
        <v>4.3603789828638665E-3</v>
      </c>
      <c r="AR4921" s="69">
        <v>4.1578163661218038E-3</v>
      </c>
    </row>
    <row r="4922" spans="1:44" x14ac:dyDescent="0.35">
      <c r="A4922" s="17" t="s">
        <v>15</v>
      </c>
      <c r="B4922" s="17" t="s">
        <v>68</v>
      </c>
      <c r="C4922" s="14" t="s">
        <v>36</v>
      </c>
      <c r="D4922" s="14" t="s">
        <v>61</v>
      </c>
      <c r="E4922" s="14" t="s">
        <v>38</v>
      </c>
      <c r="F4922" s="14" t="s">
        <v>236</v>
      </c>
      <c r="G4922" t="s">
        <v>409</v>
      </c>
      <c r="H4922" s="14" t="s">
        <v>242</v>
      </c>
      <c r="I4922" s="14" t="s">
        <v>292</v>
      </c>
      <c r="J4922" s="69">
        <v>2.28205594733236E-3</v>
      </c>
      <c r="K4922" s="69">
        <v>2.2269666337889522E-3</v>
      </c>
      <c r="L4922" s="69">
        <v>2.1628215426767669E-3</v>
      </c>
      <c r="M4922" s="69">
        <v>2.0775463039040955E-3</v>
      </c>
      <c r="N4922" s="69">
        <v>2.0896206739958009E-3</v>
      </c>
      <c r="O4922" s="69">
        <v>1.8760552529987584E-3</v>
      </c>
      <c r="P4922" s="69">
        <v>1.5900436114514819E-3</v>
      </c>
      <c r="Q4922" s="69">
        <v>1.3432736727022486E-3</v>
      </c>
      <c r="R4922" s="69">
        <v>1.289693655420305E-3</v>
      </c>
      <c r="S4922" s="69">
        <v>1.1606193963756824E-3</v>
      </c>
      <c r="T4922" s="69">
        <v>1.0693686186229482E-3</v>
      </c>
      <c r="U4922" s="69">
        <v>1.0429737655539757E-3</v>
      </c>
      <c r="V4922" s="69">
        <v>9.932006140524845E-4</v>
      </c>
      <c r="W4922" s="69">
        <v>9.1929502545936117E-4</v>
      </c>
      <c r="X4922" s="69">
        <v>8.582097940711673E-4</v>
      </c>
      <c r="Y4922" s="69">
        <v>8.1371561318347059E-4</v>
      </c>
      <c r="Z4922" s="69">
        <v>7.9561628536474634E-4</v>
      </c>
      <c r="AA4922" s="69">
        <v>7.3453105397655279E-4</v>
      </c>
      <c r="AB4922" s="69">
        <v>7.3528519263566601E-4</v>
      </c>
      <c r="AC4922" s="69">
        <v>6.7797065454303996E-4</v>
      </c>
      <c r="AD4922" s="69">
        <v>6.7570823856569944E-4</v>
      </c>
      <c r="AE4922" s="69">
        <v>6.7495409990658579E-4</v>
      </c>
      <c r="AF4922" s="69">
        <v>6.0889279196850432E-4</v>
      </c>
      <c r="AG4922" s="69">
        <v>5.9842532880851175E-4</v>
      </c>
      <c r="AH4922" s="69">
        <v>5.7732148350401612E-4</v>
      </c>
      <c r="AI4922" s="69">
        <v>6.2998983581842767E-4</v>
      </c>
      <c r="AJ4922" s="69">
        <v>6.1456841478363269E-4</v>
      </c>
      <c r="AK4922" s="69">
        <v>5.7177931958106941E-4</v>
      </c>
      <c r="AL4922" s="69">
        <v>5.8448211937084371E-4</v>
      </c>
      <c r="AM4922" s="69">
        <v>5.47447723836416E-4</v>
      </c>
      <c r="AN4922" s="69">
        <v>4.9081520068092459E-4</v>
      </c>
      <c r="AO4922" s="69">
        <v>4.9708230917809224E-4</v>
      </c>
      <c r="AP4922" s="69">
        <v>4.5268591051500322E-4</v>
      </c>
      <c r="AQ4922" s="69">
        <v>4.4362808664585678E-4</v>
      </c>
      <c r="AR4922" s="69">
        <v>4.4052282115054567E-4</v>
      </c>
    </row>
    <row r="4923" spans="1:44" x14ac:dyDescent="0.35">
      <c r="A4923" s="17" t="s">
        <v>4</v>
      </c>
      <c r="B4923" s="17" t="s">
        <v>106</v>
      </c>
      <c r="C4923" s="14" t="s">
        <v>36</v>
      </c>
      <c r="D4923" s="14" t="s">
        <v>61</v>
      </c>
      <c r="E4923" s="14" t="s">
        <v>38</v>
      </c>
      <c r="F4923" s="14" t="s">
        <v>236</v>
      </c>
      <c r="G4923" t="s">
        <v>409</v>
      </c>
      <c r="H4923" s="14" t="s">
        <v>241</v>
      </c>
      <c r="I4923" s="14" t="s">
        <v>283</v>
      </c>
      <c r="J4923" s="69">
        <v>39.350542499999996</v>
      </c>
      <c r="K4923" s="69">
        <v>37.214722500000001</v>
      </c>
      <c r="L4923" s="69">
        <v>33.959553</v>
      </c>
      <c r="M4923" s="69">
        <v>31.4500785</v>
      </c>
      <c r="N4923" s="69">
        <v>27.506026500000001</v>
      </c>
      <c r="O4923" s="69">
        <v>25.860765000000001</v>
      </c>
      <c r="P4923" s="69">
        <v>24.9376575</v>
      </c>
      <c r="Q4923" s="69">
        <v>20.942776500000001</v>
      </c>
      <c r="R4923" s="69">
        <v>17.2837365</v>
      </c>
      <c r="S4923" s="69">
        <v>15.712011</v>
      </c>
      <c r="T4923" s="69">
        <v>10.736006999999999</v>
      </c>
      <c r="U4923" s="69">
        <v>7.1494035</v>
      </c>
      <c r="V4923" s="69">
        <v>5.1283500000000002</v>
      </c>
      <c r="W4923" s="69">
        <v>5.4713339999999997</v>
      </c>
      <c r="X4923" s="69">
        <v>0.64697249999999995</v>
      </c>
      <c r="Y4923" s="69">
        <v>0.16421250000000001</v>
      </c>
      <c r="Z4923" s="69">
        <v>0.15099750000000001</v>
      </c>
      <c r="AA4923" s="69">
        <v>0.15659999999999999</v>
      </c>
      <c r="AB4923" s="69">
        <v>0.1466625</v>
      </c>
      <c r="AC4923" s="69">
        <v>0.13016999999999998</v>
      </c>
      <c r="AD4923" s="69">
        <v>0.13925999999999999</v>
      </c>
      <c r="AE4923" s="69">
        <v>0.12240712269789984</v>
      </c>
      <c r="AF4923" s="69">
        <v>0.13619711972132473</v>
      </c>
      <c r="AG4923" s="69">
        <v>0.14456743134087241</v>
      </c>
      <c r="AH4923" s="69">
        <v>0.10532100969305333</v>
      </c>
      <c r="AI4923" s="69">
        <v>0.10023517366720516</v>
      </c>
      <c r="AJ4923" s="69">
        <v>9.8327326332794826E-2</v>
      </c>
      <c r="AK4923" s="69">
        <v>0.10809996651022154</v>
      </c>
      <c r="AL4923" s="69">
        <v>9.8302699119547671E-2</v>
      </c>
      <c r="AM4923" s="69">
        <v>7.7064871563004872E-2</v>
      </c>
      <c r="AN4923" s="69">
        <v>5.4249153101745808E-2</v>
      </c>
      <c r="AO4923" s="69">
        <v>7.3078856733199346E-2</v>
      </c>
      <c r="AP4923" s="69">
        <v>6.207722737419729E-2</v>
      </c>
      <c r="AQ4923" s="69">
        <v>4.7649129172499992E-2</v>
      </c>
      <c r="AR4923" s="69">
        <v>4.7649129172499992E-2</v>
      </c>
    </row>
    <row r="4924" spans="1:44" x14ac:dyDescent="0.35">
      <c r="A4924" s="17" t="s">
        <v>29</v>
      </c>
      <c r="B4924" s="17" t="s">
        <v>69</v>
      </c>
      <c r="C4924" s="14" t="s">
        <v>36</v>
      </c>
      <c r="D4924" s="14" t="s">
        <v>61</v>
      </c>
      <c r="E4924" s="14" t="s">
        <v>38</v>
      </c>
      <c r="F4924" s="14" t="s">
        <v>236</v>
      </c>
      <c r="G4924" t="s">
        <v>409</v>
      </c>
      <c r="H4924" s="14" t="s">
        <v>237</v>
      </c>
      <c r="I4924" s="14" t="s">
        <v>305</v>
      </c>
      <c r="J4924" s="69">
        <v>0</v>
      </c>
      <c r="K4924" s="69">
        <v>0</v>
      </c>
      <c r="L4924" s="69">
        <v>0</v>
      </c>
      <c r="M4924" s="69">
        <v>0</v>
      </c>
      <c r="N4924" s="69">
        <v>0</v>
      </c>
      <c r="O4924" s="69">
        <v>0</v>
      </c>
      <c r="P4924" s="69">
        <v>0</v>
      </c>
      <c r="Q4924" s="69">
        <v>0</v>
      </c>
      <c r="R4924" s="69">
        <v>4.0863455999999992E-3</v>
      </c>
      <c r="S4924" s="69">
        <v>4.0863455999999992E-3</v>
      </c>
      <c r="T4924" s="69">
        <v>2.0431727999999996E-3</v>
      </c>
      <c r="U4924" s="69">
        <v>0</v>
      </c>
      <c r="V4924" s="69">
        <v>0</v>
      </c>
      <c r="W4924" s="69">
        <v>1.7219297118099201E-4</v>
      </c>
      <c r="X4924" s="69">
        <v>0</v>
      </c>
      <c r="Y4924" s="69">
        <v>5.79939015166884E-5</v>
      </c>
      <c r="Z4924" s="69">
        <v>3.4035660040493597E-5</v>
      </c>
      <c r="AA4924" s="69">
        <v>7.9779904358873812E-6</v>
      </c>
      <c r="AB4924" s="69">
        <v>1.2428176165755002E-5</v>
      </c>
      <c r="AC4924" s="69">
        <v>0</v>
      </c>
      <c r="AD4924" s="69">
        <v>0</v>
      </c>
      <c r="AE4924" s="69">
        <v>0</v>
      </c>
      <c r="AF4924" s="69">
        <v>0</v>
      </c>
      <c r="AG4924" s="69">
        <v>0</v>
      </c>
      <c r="AH4924" s="69">
        <v>0</v>
      </c>
      <c r="AI4924" s="69">
        <v>0</v>
      </c>
      <c r="AJ4924" s="69">
        <v>0</v>
      </c>
      <c r="AK4924" s="69">
        <v>0</v>
      </c>
      <c r="AL4924" s="69">
        <v>0</v>
      </c>
      <c r="AM4924" s="69">
        <v>0</v>
      </c>
      <c r="AN4924" s="69">
        <v>0</v>
      </c>
      <c r="AO4924" s="69">
        <v>0</v>
      </c>
      <c r="AP4924" s="69">
        <v>0</v>
      </c>
      <c r="AQ4924" s="69">
        <v>0</v>
      </c>
      <c r="AR4924" s="69">
        <v>0</v>
      </c>
    </row>
    <row r="4925" spans="1:44" x14ac:dyDescent="0.35">
      <c r="A4925" s="17" t="s">
        <v>31</v>
      </c>
      <c r="B4925" s="17" t="s">
        <v>69</v>
      </c>
      <c r="C4925" s="14" t="s">
        <v>36</v>
      </c>
      <c r="D4925" s="14" t="s">
        <v>61</v>
      </c>
      <c r="E4925" s="14" t="s">
        <v>38</v>
      </c>
      <c r="F4925" s="14" t="s">
        <v>236</v>
      </c>
      <c r="G4925" t="s">
        <v>409</v>
      </c>
      <c r="H4925" s="14" t="s">
        <v>237</v>
      </c>
      <c r="I4925" s="14" t="s">
        <v>307</v>
      </c>
      <c r="J4925" s="69">
        <v>0</v>
      </c>
      <c r="K4925" s="69">
        <v>0</v>
      </c>
      <c r="L4925" s="69">
        <v>0</v>
      </c>
      <c r="M4925" s="69">
        <v>0</v>
      </c>
      <c r="N4925" s="69">
        <v>0</v>
      </c>
      <c r="O4925" s="69">
        <v>0</v>
      </c>
      <c r="P4925" s="69">
        <v>0</v>
      </c>
      <c r="Q4925" s="69">
        <v>0</v>
      </c>
      <c r="R4925" s="69">
        <v>0</v>
      </c>
      <c r="S4925" s="69">
        <v>0</v>
      </c>
      <c r="T4925" s="69">
        <v>0</v>
      </c>
      <c r="U4925" s="69">
        <v>0</v>
      </c>
      <c r="V4925" s="69">
        <v>0</v>
      </c>
      <c r="W4925" s="69">
        <v>0</v>
      </c>
      <c r="X4925" s="69">
        <v>0</v>
      </c>
      <c r="Y4925" s="69">
        <v>0</v>
      </c>
      <c r="Z4925" s="69">
        <v>0</v>
      </c>
      <c r="AA4925" s="69">
        <v>0</v>
      </c>
      <c r="AB4925" s="69">
        <v>0</v>
      </c>
      <c r="AC4925" s="69">
        <v>0</v>
      </c>
      <c r="AD4925" s="69">
        <v>0</v>
      </c>
      <c r="AE4925" s="69">
        <v>0</v>
      </c>
      <c r="AF4925" s="69">
        <v>0</v>
      </c>
      <c r="AG4925" s="69">
        <v>0</v>
      </c>
      <c r="AH4925" s="69">
        <v>0</v>
      </c>
      <c r="AI4925" s="69">
        <v>0</v>
      </c>
      <c r="AJ4925" s="69">
        <v>0</v>
      </c>
      <c r="AK4925" s="69">
        <v>0</v>
      </c>
      <c r="AL4925" s="69">
        <v>0</v>
      </c>
      <c r="AM4925" s="69">
        <v>0</v>
      </c>
      <c r="AN4925" s="69">
        <v>0</v>
      </c>
      <c r="AO4925" s="69">
        <v>0</v>
      </c>
      <c r="AP4925" s="69">
        <v>0</v>
      </c>
      <c r="AQ4925" s="69">
        <v>3.5452633399562399E-5</v>
      </c>
      <c r="AR4925" s="69">
        <v>1.3575056879918809E-5</v>
      </c>
    </row>
    <row r="4926" spans="1:44" x14ac:dyDescent="0.35">
      <c r="A4926" s="17" t="s">
        <v>28</v>
      </c>
      <c r="B4926" s="17" t="s">
        <v>69</v>
      </c>
      <c r="C4926" s="14" t="s">
        <v>36</v>
      </c>
      <c r="D4926" s="14" t="s">
        <v>61</v>
      </c>
      <c r="E4926" s="14" t="s">
        <v>38</v>
      </c>
      <c r="F4926" s="14" t="s">
        <v>236</v>
      </c>
      <c r="G4926" t="s">
        <v>409</v>
      </c>
      <c r="H4926" s="14" t="s">
        <v>237</v>
      </c>
      <c r="I4926" s="14" t="s">
        <v>304</v>
      </c>
      <c r="J4926" s="69">
        <v>0</v>
      </c>
      <c r="K4926" s="69">
        <v>0</v>
      </c>
      <c r="L4926" s="69">
        <v>0</v>
      </c>
      <c r="M4926" s="69">
        <v>0</v>
      </c>
      <c r="N4926" s="69">
        <v>0</v>
      </c>
      <c r="O4926" s="69">
        <v>0</v>
      </c>
      <c r="P4926" s="69">
        <v>0</v>
      </c>
      <c r="Q4926" s="69">
        <v>0</v>
      </c>
      <c r="R4926" s="69">
        <v>0</v>
      </c>
      <c r="S4926" s="69">
        <v>0</v>
      </c>
      <c r="T4926" s="69">
        <v>0</v>
      </c>
      <c r="U4926" s="69">
        <v>0</v>
      </c>
      <c r="V4926" s="69">
        <v>0</v>
      </c>
      <c r="W4926" s="69">
        <v>0</v>
      </c>
      <c r="X4926" s="69">
        <v>0</v>
      </c>
      <c r="Y4926" s="69">
        <v>0</v>
      </c>
      <c r="Z4926" s="69">
        <v>0</v>
      </c>
      <c r="AA4926" s="69">
        <v>0</v>
      </c>
      <c r="AB4926" s="69">
        <v>0</v>
      </c>
      <c r="AC4926" s="69">
        <v>0</v>
      </c>
      <c r="AD4926" s="69">
        <v>0</v>
      </c>
      <c r="AE4926" s="69">
        <v>0</v>
      </c>
      <c r="AF4926" s="69">
        <v>5.9071220266004092E-7</v>
      </c>
      <c r="AG4926" s="69">
        <v>1.049219201874943E-6</v>
      </c>
      <c r="AH4926" s="69">
        <v>1.590205325288651E-6</v>
      </c>
      <c r="AI4926" s="69">
        <v>9.4907222482427146E-6</v>
      </c>
      <c r="AJ4926" s="69">
        <v>2.5167264060558926E-5</v>
      </c>
      <c r="AK4926" s="69">
        <v>8.9270978195029796E-5</v>
      </c>
      <c r="AL4926" s="69">
        <v>1.0167546355746656E-4</v>
      </c>
      <c r="AM4926" s="69">
        <v>2.177619887553205E-4</v>
      </c>
      <c r="AN4926" s="69">
        <v>4.2909607994026845E-4</v>
      </c>
      <c r="AO4926" s="69">
        <v>5.6576265757953762E-4</v>
      </c>
      <c r="AP4926" s="69">
        <v>1.6380437878498839E-3</v>
      </c>
      <c r="AQ4926" s="69">
        <v>1.2336560937656715E-3</v>
      </c>
      <c r="AR4926" s="69">
        <v>4.7237539322915744E-4</v>
      </c>
    </row>
    <row r="4927" spans="1:44" x14ac:dyDescent="0.35">
      <c r="A4927" s="17" t="s">
        <v>7</v>
      </c>
      <c r="B4927" s="17" t="s">
        <v>69</v>
      </c>
      <c r="C4927" s="14" t="s">
        <v>36</v>
      </c>
      <c r="D4927" s="14" t="s">
        <v>61</v>
      </c>
      <c r="E4927" s="14" t="s">
        <v>38</v>
      </c>
      <c r="F4927" s="14" t="s">
        <v>236</v>
      </c>
      <c r="G4927" t="s">
        <v>409</v>
      </c>
      <c r="H4927" s="14" t="s">
        <v>237</v>
      </c>
      <c r="I4927" s="14" t="s">
        <v>7</v>
      </c>
      <c r="J4927" s="69">
        <v>0</v>
      </c>
      <c r="K4927" s="69">
        <v>0</v>
      </c>
      <c r="L4927" s="69">
        <v>0</v>
      </c>
      <c r="M4927" s="69">
        <v>0</v>
      </c>
      <c r="N4927" s="69">
        <v>0</v>
      </c>
      <c r="O4927" s="69">
        <v>0</v>
      </c>
      <c r="P4927" s="69">
        <v>0</v>
      </c>
      <c r="Q4927" s="69">
        <v>0</v>
      </c>
      <c r="R4927" s="69">
        <v>0</v>
      </c>
      <c r="S4927" s="69">
        <v>0</v>
      </c>
      <c r="T4927" s="69">
        <v>0</v>
      </c>
      <c r="U4927" s="69">
        <v>0</v>
      </c>
      <c r="V4927" s="69">
        <v>0</v>
      </c>
      <c r="W4927" s="69">
        <v>0</v>
      </c>
      <c r="X4927" s="69">
        <v>0</v>
      </c>
      <c r="Y4927" s="69">
        <v>0</v>
      </c>
      <c r="Z4927" s="69">
        <v>0</v>
      </c>
      <c r="AA4927" s="69">
        <v>0</v>
      </c>
      <c r="AB4927" s="69">
        <v>0</v>
      </c>
      <c r="AC4927" s="69">
        <v>9.9145175390133997E-4</v>
      </c>
      <c r="AD4927" s="69">
        <v>6.7030691171338696E-5</v>
      </c>
      <c r="AE4927" s="69">
        <v>0</v>
      </c>
      <c r="AF4927" s="69">
        <v>0</v>
      </c>
      <c r="AG4927" s="69">
        <v>0</v>
      </c>
      <c r="AH4927" s="69">
        <v>0</v>
      </c>
      <c r="AI4927" s="69">
        <v>0</v>
      </c>
      <c r="AJ4927" s="69">
        <v>1.7898211214221391E-3</v>
      </c>
      <c r="AK4927" s="69">
        <v>2.8228332286826557E-2</v>
      </c>
      <c r="AL4927" s="69">
        <v>3.5985512452161657E-3</v>
      </c>
      <c r="AM4927" s="69">
        <v>1.0680820118429378E-3</v>
      </c>
      <c r="AN4927" s="69">
        <v>5.9996369625365652E-4</v>
      </c>
      <c r="AO4927" s="69">
        <v>9.1325481477218262E-4</v>
      </c>
      <c r="AP4927" s="69">
        <v>2.3594312292039214E-3</v>
      </c>
      <c r="AQ4927" s="69">
        <v>4.225500561445876E-3</v>
      </c>
      <c r="AR4927" s="69">
        <v>1.7048603253221643E-3</v>
      </c>
    </row>
    <row r="4928" spans="1:44" x14ac:dyDescent="0.35">
      <c r="A4928" s="17" t="s">
        <v>4</v>
      </c>
      <c r="B4928" s="17" t="s">
        <v>69</v>
      </c>
      <c r="C4928" s="14" t="s">
        <v>36</v>
      </c>
      <c r="D4928" s="14" t="s">
        <v>61</v>
      </c>
      <c r="E4928" s="14" t="s">
        <v>38</v>
      </c>
      <c r="F4928" s="14" t="s">
        <v>236</v>
      </c>
      <c r="G4928" t="s">
        <v>409</v>
      </c>
      <c r="H4928" s="14" t="s">
        <v>237</v>
      </c>
      <c r="I4928" s="14" t="s">
        <v>283</v>
      </c>
      <c r="J4928" s="69">
        <v>5.1780057472591743</v>
      </c>
      <c r="K4928" s="69">
        <v>5.0108270851159258</v>
      </c>
      <c r="L4928" s="69">
        <v>5.8355965274033421</v>
      </c>
      <c r="M4928" s="69">
        <v>3.0729742714111419</v>
      </c>
      <c r="N4928" s="69">
        <v>2.9774398159086188</v>
      </c>
      <c r="O4928" s="69">
        <v>3.2495379275343748</v>
      </c>
      <c r="P4928" s="69">
        <v>3.866870016363944</v>
      </c>
      <c r="Q4928" s="69">
        <v>3.5125509833397617</v>
      </c>
      <c r="R4928" s="69">
        <v>5.0330522844658319</v>
      </c>
      <c r="S4928" s="69">
        <v>3.9061742695886439</v>
      </c>
      <c r="T4928" s="69">
        <v>4.3149324622967207</v>
      </c>
      <c r="U4928" s="69">
        <v>2.9141725917065813</v>
      </c>
      <c r="V4928" s="69">
        <v>3.2786122562939757</v>
      </c>
      <c r="W4928" s="69">
        <v>4.0989346010366008</v>
      </c>
      <c r="X4928" s="69">
        <v>5.245153957995365</v>
      </c>
      <c r="Y4928" s="69">
        <v>6.3844550004893508</v>
      </c>
      <c r="Z4928" s="69">
        <v>5.5897146495804027</v>
      </c>
      <c r="AA4928" s="69">
        <v>5.4075477561933756</v>
      </c>
      <c r="AB4928" s="69">
        <v>3.7947046900934902</v>
      </c>
      <c r="AC4928" s="69">
        <v>3.5911573683098661</v>
      </c>
      <c r="AD4928" s="69">
        <v>2.9208718984042905</v>
      </c>
      <c r="AE4928" s="69">
        <v>1.4707582434683222</v>
      </c>
      <c r="AF4928" s="69">
        <v>2.5676281074335443</v>
      </c>
      <c r="AG4928" s="69">
        <v>2.7749804772054514</v>
      </c>
      <c r="AH4928" s="69">
        <v>0.7800461997975503</v>
      </c>
      <c r="AI4928" s="69">
        <v>0.57672872854859891</v>
      </c>
      <c r="AJ4928" s="69">
        <v>0.10996101666119293</v>
      </c>
      <c r="AK4928" s="69">
        <v>0.15844553128663921</v>
      </c>
      <c r="AL4928" s="69">
        <v>4.7584143717468975E-2</v>
      </c>
      <c r="AM4928" s="69">
        <v>6.7951900222362506E-3</v>
      </c>
      <c r="AN4928" s="69">
        <v>7.4259638581206239E-3</v>
      </c>
      <c r="AO4928" s="69">
        <v>4.1509181628893409E-2</v>
      </c>
      <c r="AP4928" s="69">
        <v>7.954132861882636E-2</v>
      </c>
      <c r="AQ4928" s="69">
        <v>6.0843788946802401E-3</v>
      </c>
      <c r="AR4928" s="69">
        <v>4.2431107417391601E-3</v>
      </c>
    </row>
    <row r="4929" spans="1:44" x14ac:dyDescent="0.35">
      <c r="A4929" s="17" t="s">
        <v>12</v>
      </c>
      <c r="B4929" s="17" t="s">
        <v>69</v>
      </c>
      <c r="C4929" s="14" t="s">
        <v>36</v>
      </c>
      <c r="D4929" s="14" t="s">
        <v>61</v>
      </c>
      <c r="E4929" s="14" t="s">
        <v>38</v>
      </c>
      <c r="F4929" s="14" t="s">
        <v>236</v>
      </c>
      <c r="G4929" t="s">
        <v>409</v>
      </c>
      <c r="H4929" s="14" t="s">
        <v>237</v>
      </c>
      <c r="I4929" s="14" t="s">
        <v>289</v>
      </c>
      <c r="J4929" s="69">
        <v>0</v>
      </c>
      <c r="K4929" s="69">
        <v>0</v>
      </c>
      <c r="L4929" s="69">
        <v>0</v>
      </c>
      <c r="M4929" s="69">
        <v>0</v>
      </c>
      <c r="N4929" s="69">
        <v>0</v>
      </c>
      <c r="O4929" s="69">
        <v>0</v>
      </c>
      <c r="P4929" s="69">
        <v>1.0733187405600001E-2</v>
      </c>
      <c r="Q4929" s="69">
        <v>2.2143889528199998E-2</v>
      </c>
      <c r="R4929" s="69">
        <v>2.5509342455999999E-2</v>
      </c>
      <c r="S4929" s="69">
        <v>0</v>
      </c>
      <c r="T4929" s="69">
        <v>1.4427232019099999E-2</v>
      </c>
      <c r="U4929" s="69">
        <v>1.82071973094E-2</v>
      </c>
      <c r="V4929" s="69">
        <v>4.0877917751834553E-2</v>
      </c>
      <c r="W4929" s="69">
        <v>3.28694168498899E-2</v>
      </c>
      <c r="X4929" s="69">
        <v>3.8974628531300397E-2</v>
      </c>
      <c r="Y4929" s="69">
        <v>0.11149020335199197</v>
      </c>
      <c r="Z4929" s="69">
        <v>5.7354386228391271E-2</v>
      </c>
      <c r="AA4929" s="69">
        <v>3.389190893780078E-2</v>
      </c>
      <c r="AB4929" s="69">
        <v>1.9301380545935259E-2</v>
      </c>
      <c r="AC4929" s="69">
        <v>1.6394051874361125E-2</v>
      </c>
      <c r="AD4929" s="69">
        <v>4.1153213317481502E-4</v>
      </c>
      <c r="AE4929" s="69">
        <v>2.5296371169464808E-4</v>
      </c>
      <c r="AF4929" s="69">
        <v>5.1400720151747407E-4</v>
      </c>
      <c r="AG4929" s="69">
        <v>6.6250593687116189E-5</v>
      </c>
      <c r="AH4929" s="69">
        <v>0</v>
      </c>
      <c r="AI4929" s="69">
        <v>0</v>
      </c>
      <c r="AJ4929" s="69">
        <v>0</v>
      </c>
      <c r="AK4929" s="69">
        <v>0</v>
      </c>
      <c r="AL4929" s="69">
        <v>0</v>
      </c>
      <c r="AM4929" s="69">
        <v>0</v>
      </c>
      <c r="AN4929" s="69">
        <v>0</v>
      </c>
      <c r="AO4929" s="69">
        <v>0</v>
      </c>
      <c r="AP4929" s="69">
        <v>0</v>
      </c>
      <c r="AQ4929" s="69">
        <v>0</v>
      </c>
      <c r="AR4929" s="69">
        <v>0</v>
      </c>
    </row>
    <row r="4930" spans="1:44" x14ac:dyDescent="0.35">
      <c r="A4930" s="17" t="s">
        <v>14</v>
      </c>
      <c r="B4930" s="17" t="s">
        <v>69</v>
      </c>
      <c r="C4930" s="14" t="s">
        <v>36</v>
      </c>
      <c r="D4930" s="14" t="s">
        <v>61</v>
      </c>
      <c r="E4930" s="14" t="s">
        <v>38</v>
      </c>
      <c r="F4930" s="14" t="s">
        <v>236</v>
      </c>
      <c r="G4930" t="s">
        <v>409</v>
      </c>
      <c r="H4930" s="14" t="s">
        <v>237</v>
      </c>
      <c r="I4930" s="14" t="s">
        <v>291</v>
      </c>
      <c r="J4930" s="69">
        <v>9.2197292169030522E-3</v>
      </c>
      <c r="K4930" s="69">
        <v>8.908068066453053E-3</v>
      </c>
      <c r="L4930" s="69">
        <v>8.890133902803056E-3</v>
      </c>
      <c r="M4930" s="69">
        <v>1.1932458475296056E-2</v>
      </c>
      <c r="N4930" s="69">
        <v>7.3855236553632643E-3</v>
      </c>
      <c r="O4930" s="69">
        <v>9.3718758456192569E-3</v>
      </c>
      <c r="P4930" s="69">
        <v>7.9164357246505074E-3</v>
      </c>
      <c r="Q4930" s="69">
        <v>4.3275427194181901E-3</v>
      </c>
      <c r="R4930" s="69">
        <v>3.4505591687577493E-3</v>
      </c>
      <c r="S4930" s="69">
        <v>5.187690672801633E-3</v>
      </c>
      <c r="T4930" s="69">
        <v>8.9111552158723205E-3</v>
      </c>
      <c r="U4930" s="69">
        <v>5.0407593364338726E-3</v>
      </c>
      <c r="V4930" s="69">
        <v>4.0994525182597866E-3</v>
      </c>
      <c r="W4930" s="69">
        <v>1.1044338165534927E-2</v>
      </c>
      <c r="X4930" s="69">
        <v>1.3399103200844482E-2</v>
      </c>
      <c r="Y4930" s="69">
        <v>3.4385823094385044E-2</v>
      </c>
      <c r="Z4930" s="69">
        <v>1.4851539003461554E-2</v>
      </c>
      <c r="AA4930" s="69">
        <v>1.5861996065070157E-2</v>
      </c>
      <c r="AB4930" s="69">
        <v>2.5039878514812236E-2</v>
      </c>
      <c r="AC4930" s="69">
        <v>2.7511518774284371E-2</v>
      </c>
      <c r="AD4930" s="69">
        <v>3.2214241739912712E-2</v>
      </c>
      <c r="AE4930" s="69">
        <v>3.1756093407473096E-2</v>
      </c>
      <c r="AF4930" s="69">
        <v>3.0606876384336446E-2</v>
      </c>
      <c r="AG4930" s="69">
        <v>2.2536580652524577E-2</v>
      </c>
      <c r="AH4930" s="69">
        <v>2.230261905882161E-2</v>
      </c>
      <c r="AI4930" s="69">
        <v>2.6425820489087846E-2</v>
      </c>
      <c r="AJ4930" s="69">
        <v>1.5672064367092859E-2</v>
      </c>
      <c r="AK4930" s="69">
        <v>3.349868921151325E-2</v>
      </c>
      <c r="AL4930" s="69">
        <v>1.9276889933968634E-2</v>
      </c>
      <c r="AM4930" s="69">
        <v>2.250717481320607E-2</v>
      </c>
      <c r="AN4930" s="69">
        <v>1.573971481753806E-2</v>
      </c>
      <c r="AO4930" s="69">
        <v>1.475533938243963E-2</v>
      </c>
      <c r="AP4930" s="69">
        <v>2.0181143524186446E-2</v>
      </c>
      <c r="AQ4930" s="69">
        <v>1.4929002240255352E-2</v>
      </c>
      <c r="AR4930" s="69">
        <v>1.2405890231171279E-2</v>
      </c>
    </row>
    <row r="4931" spans="1:44" x14ac:dyDescent="0.35">
      <c r="A4931" s="17" t="s">
        <v>13</v>
      </c>
      <c r="B4931" s="17" t="s">
        <v>69</v>
      </c>
      <c r="C4931" s="14" t="s">
        <v>36</v>
      </c>
      <c r="D4931" s="14" t="s">
        <v>61</v>
      </c>
      <c r="E4931" s="14" t="s">
        <v>38</v>
      </c>
      <c r="F4931" s="14" t="s">
        <v>236</v>
      </c>
      <c r="G4931" t="s">
        <v>409</v>
      </c>
      <c r="H4931" s="14" t="s">
        <v>237</v>
      </c>
      <c r="I4931" s="14" t="s">
        <v>290</v>
      </c>
      <c r="J4931" s="69">
        <v>0.75438939842920383</v>
      </c>
      <c r="K4931" s="69">
        <v>0.98283193681455361</v>
      </c>
      <c r="L4931" s="69">
        <v>0.79894213914563705</v>
      </c>
      <c r="M4931" s="69">
        <v>0.36737908340312025</v>
      </c>
      <c r="N4931" s="69">
        <v>0.30636633620754289</v>
      </c>
      <c r="O4931" s="69">
        <v>0.44984107584489968</v>
      </c>
      <c r="P4931" s="69">
        <v>0.43078563495327055</v>
      </c>
      <c r="Q4931" s="69">
        <v>0.38961657897516161</v>
      </c>
      <c r="R4931" s="69">
        <v>0.69875652937747601</v>
      </c>
      <c r="S4931" s="69">
        <v>0.55921811474994465</v>
      </c>
      <c r="T4931" s="69">
        <v>0.58967509647781069</v>
      </c>
      <c r="U4931" s="69">
        <v>0.45542165801450257</v>
      </c>
      <c r="V4931" s="69">
        <v>0.43276601322844688</v>
      </c>
      <c r="W4931" s="69">
        <v>0.62849816548651638</v>
      </c>
      <c r="X4931" s="69">
        <v>0.55385707119664984</v>
      </c>
      <c r="Y4931" s="69">
        <v>0.78512973495587879</v>
      </c>
      <c r="Z4931" s="69">
        <v>0.70426265737763372</v>
      </c>
      <c r="AA4931" s="69">
        <v>0.60569040916170314</v>
      </c>
      <c r="AB4931" s="69">
        <v>0.5145727768644025</v>
      </c>
      <c r="AC4931" s="69">
        <v>0.38689120976677427</v>
      </c>
      <c r="AD4931" s="69">
        <v>0.4007102831433233</v>
      </c>
      <c r="AE4931" s="69">
        <v>0.27429696755980992</v>
      </c>
      <c r="AF4931" s="69">
        <v>0.2925767817602945</v>
      </c>
      <c r="AG4931" s="69">
        <v>0.17563332832821987</v>
      </c>
      <c r="AH4931" s="69">
        <v>0.11522216583742621</v>
      </c>
      <c r="AI4931" s="69">
        <v>0.13518631967491926</v>
      </c>
      <c r="AJ4931" s="69">
        <v>0.10747166477920295</v>
      </c>
      <c r="AK4931" s="69">
        <v>0.13821555668442767</v>
      </c>
      <c r="AL4931" s="69">
        <v>6.8142216458132662E-2</v>
      </c>
      <c r="AM4931" s="69">
        <v>8.4499570957429548E-2</v>
      </c>
      <c r="AN4931" s="69">
        <v>4.6518419272320075E-2</v>
      </c>
      <c r="AO4931" s="69">
        <v>5.876708130096521E-2</v>
      </c>
      <c r="AP4931" s="69">
        <v>6.7595935450536285E-2</v>
      </c>
      <c r="AQ4931" s="69">
        <v>3.9859771975509967E-2</v>
      </c>
      <c r="AR4931" s="69">
        <v>3.9905606847698005E-2</v>
      </c>
    </row>
    <row r="4932" spans="1:44" x14ac:dyDescent="0.35">
      <c r="A4932" s="17" t="s">
        <v>24</v>
      </c>
      <c r="B4932" s="17" t="s">
        <v>69</v>
      </c>
      <c r="C4932" s="14" t="s">
        <v>36</v>
      </c>
      <c r="D4932" s="14" t="s">
        <v>61</v>
      </c>
      <c r="E4932" s="14" t="s">
        <v>38</v>
      </c>
      <c r="F4932" s="14" t="s">
        <v>236</v>
      </c>
      <c r="G4932" t="s">
        <v>409</v>
      </c>
      <c r="H4932" s="14" t="s">
        <v>237</v>
      </c>
      <c r="I4932" s="14" t="s">
        <v>300</v>
      </c>
      <c r="J4932" s="69">
        <v>0.12790903268112611</v>
      </c>
      <c r="K4932" s="69">
        <v>0.12790903268112611</v>
      </c>
      <c r="L4932" s="69">
        <v>0.12790903268112611</v>
      </c>
      <c r="M4932" s="69">
        <v>6.8142485597275704E-2</v>
      </c>
      <c r="N4932" s="69">
        <v>0.11370744487843898</v>
      </c>
      <c r="O4932" s="69">
        <v>6.3258055855491532E-2</v>
      </c>
      <c r="P4932" s="69">
        <v>5.8316289856214357E-2</v>
      </c>
      <c r="Q4932" s="69">
        <v>5.8121801708931997E-2</v>
      </c>
      <c r="R4932" s="69">
        <v>8.4920863945417355E-2</v>
      </c>
      <c r="S4932" s="69">
        <v>0.10145494893111603</v>
      </c>
      <c r="T4932" s="69">
        <v>8.9868440174364669E-2</v>
      </c>
      <c r="U4932" s="69">
        <v>7.9001291554616659E-2</v>
      </c>
      <c r="V4932" s="69">
        <v>9.1555593559599149E-2</v>
      </c>
      <c r="W4932" s="69">
        <v>7.1776777201384187E-2</v>
      </c>
      <c r="X4932" s="69">
        <v>6.0279535493029557E-2</v>
      </c>
      <c r="Y4932" s="69">
        <v>2.3587931930804395E-2</v>
      </c>
      <c r="Z4932" s="69">
        <v>7.1130215133025738E-3</v>
      </c>
      <c r="AA4932" s="69">
        <v>2.6557561578005261E-3</v>
      </c>
      <c r="AB4932" s="69">
        <v>1.5827814587163654E-3</v>
      </c>
      <c r="AC4932" s="69">
        <v>4.5480160210856029E-4</v>
      </c>
      <c r="AD4932" s="69">
        <v>0</v>
      </c>
      <c r="AE4932" s="69">
        <v>0</v>
      </c>
      <c r="AF4932" s="69">
        <v>0</v>
      </c>
      <c r="AG4932" s="69">
        <v>0</v>
      </c>
      <c r="AH4932" s="69">
        <v>0</v>
      </c>
      <c r="AI4932" s="69">
        <v>0</v>
      </c>
      <c r="AJ4932" s="69">
        <v>0</v>
      </c>
      <c r="AK4932" s="69">
        <v>0</v>
      </c>
      <c r="AL4932" s="69">
        <v>0</v>
      </c>
      <c r="AM4932" s="69">
        <v>5.2413570123609004E-4</v>
      </c>
      <c r="AN4932" s="69">
        <v>9.7942181477513003E-4</v>
      </c>
      <c r="AO4932" s="69">
        <v>1.1325661549599999E-3</v>
      </c>
      <c r="AP4932" s="69">
        <v>1.6068509599776199E-3</v>
      </c>
      <c r="AQ4932" s="69">
        <v>1.1644093911684901E-3</v>
      </c>
      <c r="AR4932" s="69">
        <v>1.0397993569717799E-3</v>
      </c>
    </row>
    <row r="4933" spans="1:44" x14ac:dyDescent="0.35">
      <c r="A4933" s="17" t="s">
        <v>25</v>
      </c>
      <c r="B4933" s="17" t="s">
        <v>69</v>
      </c>
      <c r="C4933" s="14" t="s">
        <v>36</v>
      </c>
      <c r="D4933" s="14" t="s">
        <v>61</v>
      </c>
      <c r="E4933" s="14" t="s">
        <v>38</v>
      </c>
      <c r="F4933" s="14" t="s">
        <v>236</v>
      </c>
      <c r="G4933" t="s">
        <v>409</v>
      </c>
      <c r="H4933" s="14" t="s">
        <v>237</v>
      </c>
      <c r="I4933" s="14" t="s">
        <v>301</v>
      </c>
      <c r="J4933" s="69">
        <v>7.6268560409215827E-2</v>
      </c>
      <c r="K4933" s="69">
        <v>7.6268560409215813E-2</v>
      </c>
      <c r="L4933" s="69">
        <v>7.6268560409215827E-2</v>
      </c>
      <c r="M4933" s="69">
        <v>7.9385916705977638E-2</v>
      </c>
      <c r="N4933" s="69">
        <v>7.2621946363747886E-2</v>
      </c>
      <c r="O4933" s="69">
        <v>5.9166456176310771E-2</v>
      </c>
      <c r="P4933" s="69">
        <v>7.4395117292662377E-2</v>
      </c>
      <c r="Q4933" s="69">
        <v>8.8222020283148989E-2</v>
      </c>
      <c r="R4933" s="69">
        <v>8.9395804210282301E-2</v>
      </c>
      <c r="S4933" s="69">
        <v>8.3190818142195394E-2</v>
      </c>
      <c r="T4933" s="69">
        <v>8.4082593720977983E-2</v>
      </c>
      <c r="U4933" s="69">
        <v>6.6125160515937906E-2</v>
      </c>
      <c r="V4933" s="69">
        <v>8.1677935864558085E-2</v>
      </c>
      <c r="W4933" s="69">
        <v>6.2478989414369149E-2</v>
      </c>
      <c r="X4933" s="69">
        <v>7.4561723212378403E-2</v>
      </c>
      <c r="Y4933" s="69">
        <v>6.776984754410581E-2</v>
      </c>
      <c r="Z4933" s="69">
        <v>9.0760815587573221E-2</v>
      </c>
      <c r="AA4933" s="69">
        <v>4.0314765959809901E-2</v>
      </c>
      <c r="AB4933" s="69">
        <v>7.3913245150293433E-2</v>
      </c>
      <c r="AC4933" s="69">
        <v>9.340186432E-2</v>
      </c>
      <c r="AD4933" s="69">
        <v>2.32214715E-2</v>
      </c>
      <c r="AE4933" s="69">
        <v>4.4357970000000004E-2</v>
      </c>
      <c r="AF4933" s="69">
        <v>2.3993638000000001E-2</v>
      </c>
      <c r="AG4933" s="69">
        <v>1.7515040999999999E-2</v>
      </c>
      <c r="AH4933" s="69">
        <v>1.8486440000000003E-2</v>
      </c>
      <c r="AI4933" s="69">
        <v>2.9496435586680001E-2</v>
      </c>
      <c r="AJ4933" s="69">
        <v>3.1380625944680003E-2</v>
      </c>
      <c r="AK4933" s="69">
        <v>4.6433876609999983E-3</v>
      </c>
      <c r="AL4933" s="69">
        <v>1.367649812239998E-3</v>
      </c>
      <c r="AM4933" s="69">
        <v>1.71286429876391E-3</v>
      </c>
      <c r="AN4933" s="69">
        <v>9.0089219800000009E-3</v>
      </c>
      <c r="AO4933" s="69">
        <v>1.0167609777440001E-2</v>
      </c>
      <c r="AP4933" s="69">
        <v>1.5977337644867997E-2</v>
      </c>
      <c r="AQ4933" s="69">
        <v>2.0944491726720004E-3</v>
      </c>
      <c r="AR4933" s="69">
        <v>2.2603756904679387E-3</v>
      </c>
    </row>
    <row r="4934" spans="1:44" x14ac:dyDescent="0.35">
      <c r="A4934" s="17" t="s">
        <v>22</v>
      </c>
      <c r="B4934" s="17" t="s">
        <v>69</v>
      </c>
      <c r="C4934" s="14" t="s">
        <v>36</v>
      </c>
      <c r="D4934" s="14" t="s">
        <v>61</v>
      </c>
      <c r="E4934" s="14" t="s">
        <v>38</v>
      </c>
      <c r="F4934" s="14" t="s">
        <v>236</v>
      </c>
      <c r="G4934" t="s">
        <v>409</v>
      </c>
      <c r="H4934" s="14" t="s">
        <v>237</v>
      </c>
      <c r="I4934" s="14" t="s">
        <v>298</v>
      </c>
      <c r="J4934" s="69">
        <v>6.2245038599999995E-4</v>
      </c>
      <c r="K4934" s="69">
        <v>6.2122792447799992E-4</v>
      </c>
      <c r="L4934" s="69">
        <v>6.1512901919999995E-4</v>
      </c>
      <c r="M4934" s="69">
        <v>8.1525785939999995E-4</v>
      </c>
      <c r="N4934" s="69">
        <v>1.056151418751E-3</v>
      </c>
      <c r="O4934" s="69">
        <v>3.3675695432999997E-4</v>
      </c>
      <c r="P4934" s="69">
        <v>3.5271184974653254E-4</v>
      </c>
      <c r="Q4934" s="69">
        <v>3.1409762497507164E-4</v>
      </c>
      <c r="R4934" s="69">
        <v>5.6869271321183278E-4</v>
      </c>
      <c r="S4934" s="69">
        <v>4.7896119709920433E-4</v>
      </c>
      <c r="T4934" s="69">
        <v>4.3852745429970508E-4</v>
      </c>
      <c r="U4934" s="69">
        <v>3.4985357006756104E-4</v>
      </c>
      <c r="V4934" s="69">
        <v>5.6549794718800499E-4</v>
      </c>
      <c r="W4934" s="69">
        <v>9.5828650848741974E-4</v>
      </c>
      <c r="X4934" s="69">
        <v>4.5515109054104297E-3</v>
      </c>
      <c r="Y4934" s="69">
        <v>1.8988119528840774E-2</v>
      </c>
      <c r="Z4934" s="69">
        <v>1.3419084019128561E-2</v>
      </c>
      <c r="AA4934" s="69">
        <v>1.7097897737389445E-2</v>
      </c>
      <c r="AB4934" s="69">
        <v>1.8824564936225037E-2</v>
      </c>
      <c r="AC4934" s="69">
        <v>4.1919775569472455E-2</v>
      </c>
      <c r="AD4934" s="69">
        <v>6.5692686556756294E-2</v>
      </c>
      <c r="AE4934" s="69">
        <v>7.9266983882157568E-2</v>
      </c>
      <c r="AF4934" s="69">
        <v>5.1538057491807246E-2</v>
      </c>
      <c r="AG4934" s="69">
        <v>3.761714133076427E-2</v>
      </c>
      <c r="AH4934" s="69">
        <v>2.1229346789858147E-2</v>
      </c>
      <c r="AI4934" s="69">
        <v>5.2232221365068707E-2</v>
      </c>
      <c r="AJ4934" s="69">
        <v>5.7859748125812432E-2</v>
      </c>
      <c r="AK4934" s="69">
        <v>0.10927967673811936</v>
      </c>
      <c r="AL4934" s="69">
        <v>6.7698930017427841E-2</v>
      </c>
      <c r="AM4934" s="69">
        <v>8.5391176415493347E-2</v>
      </c>
      <c r="AN4934" s="69">
        <v>8.7194196363212323E-2</v>
      </c>
      <c r="AO4934" s="69">
        <v>6.1802122354307799E-2</v>
      </c>
      <c r="AP4934" s="69">
        <v>9.9242053118611132E-2</v>
      </c>
      <c r="AQ4934" s="69">
        <v>4.9867687403501983E-2</v>
      </c>
      <c r="AR4934" s="69">
        <v>1.9150487355823413E-2</v>
      </c>
    </row>
    <row r="4935" spans="1:44" x14ac:dyDescent="0.35">
      <c r="A4935" s="17" t="s">
        <v>23</v>
      </c>
      <c r="B4935" s="17" t="s">
        <v>69</v>
      </c>
      <c r="C4935" s="14" t="s">
        <v>36</v>
      </c>
      <c r="D4935" s="14" t="s">
        <v>61</v>
      </c>
      <c r="E4935" s="14" t="s">
        <v>38</v>
      </c>
      <c r="F4935" s="14" t="s">
        <v>236</v>
      </c>
      <c r="G4935" t="s">
        <v>409</v>
      </c>
      <c r="H4935" s="14" t="s">
        <v>237</v>
      </c>
      <c r="I4935" s="14" t="s">
        <v>299</v>
      </c>
      <c r="J4935" s="69">
        <v>0</v>
      </c>
      <c r="K4935" s="69">
        <v>0</v>
      </c>
      <c r="L4935" s="69">
        <v>0</v>
      </c>
      <c r="M4935" s="69">
        <v>0</v>
      </c>
      <c r="N4935" s="69">
        <v>0</v>
      </c>
      <c r="O4935" s="69">
        <v>0</v>
      </c>
      <c r="P4935" s="69">
        <v>0</v>
      </c>
      <c r="Q4935" s="69">
        <v>0</v>
      </c>
      <c r="R4935" s="69">
        <v>0</v>
      </c>
      <c r="S4935" s="69">
        <v>1.2596895E-6</v>
      </c>
      <c r="T4935" s="69">
        <v>2.6033582999999999E-6</v>
      </c>
      <c r="U4935" s="69">
        <v>5.7945716999999998E-6</v>
      </c>
      <c r="V4935" s="69">
        <v>5.7371568000000003E-7</v>
      </c>
      <c r="W4935" s="69">
        <v>0</v>
      </c>
      <c r="X4935" s="69">
        <v>8.6805556206984624E-6</v>
      </c>
      <c r="Y4935" s="69">
        <v>3.8741432914233216E-5</v>
      </c>
      <c r="Z4935" s="69">
        <v>3.2554485387823705E-5</v>
      </c>
      <c r="AA4935" s="69">
        <v>8.9731126326031059E-6</v>
      </c>
      <c r="AB4935" s="69">
        <v>1.4218407683468427E-5</v>
      </c>
      <c r="AC4935" s="69">
        <v>5.9867900907286146E-6</v>
      </c>
      <c r="AD4935" s="69">
        <v>8.1929475250759944E-6</v>
      </c>
      <c r="AE4935" s="69">
        <v>4.0691185927083993E-6</v>
      </c>
      <c r="AF4935" s="69">
        <v>6.2791718190103341E-6</v>
      </c>
      <c r="AG4935" s="69">
        <v>4.1691684550578721E-6</v>
      </c>
      <c r="AH4935" s="69">
        <v>1.0735018757007725E-6</v>
      </c>
      <c r="AI4935" s="69">
        <v>3.988538462605554E-6</v>
      </c>
      <c r="AJ4935" s="69">
        <v>5.3829335569566601E-6</v>
      </c>
      <c r="AK4935" s="69">
        <v>3.8470541199677556E-6</v>
      </c>
      <c r="AL4935" s="69">
        <v>3.8472787060345224E-10</v>
      </c>
      <c r="AM4935" s="69">
        <v>2.7590048094169644E-11</v>
      </c>
      <c r="AN4935" s="69">
        <v>7.6006147965496271E-12</v>
      </c>
      <c r="AO4935" s="69">
        <v>1.5735815022745073E-12</v>
      </c>
      <c r="AP4935" s="69">
        <v>3.0983446634889467E-13</v>
      </c>
      <c r="AQ4935" s="69">
        <v>2.4657680211530264E-13</v>
      </c>
      <c r="AR4935" s="69">
        <v>6.9718130473560306E-13</v>
      </c>
    </row>
    <row r="4936" spans="1:44" x14ac:dyDescent="0.35">
      <c r="A4936" s="17" t="s">
        <v>6</v>
      </c>
      <c r="B4936" s="17" t="s">
        <v>69</v>
      </c>
      <c r="C4936" s="14" t="s">
        <v>36</v>
      </c>
      <c r="D4936" s="14" t="s">
        <v>61</v>
      </c>
      <c r="E4936" s="14" t="s">
        <v>38</v>
      </c>
      <c r="F4936" s="14" t="s">
        <v>236</v>
      </c>
      <c r="G4936" t="s">
        <v>409</v>
      </c>
      <c r="H4936" s="14" t="s">
        <v>237</v>
      </c>
      <c r="I4936" s="14" t="s">
        <v>284</v>
      </c>
      <c r="J4936" s="69">
        <v>0.23492383259908031</v>
      </c>
      <c r="K4936" s="69">
        <v>0.23492383259908031</v>
      </c>
      <c r="L4936" s="69">
        <v>0.23492383259908031</v>
      </c>
      <c r="M4936" s="69">
        <v>0.38377016409737913</v>
      </c>
      <c r="N4936" s="69">
        <v>0.27070912303536382</v>
      </c>
      <c r="O4936" s="69">
        <v>0.32824029663362081</v>
      </c>
      <c r="P4936" s="69">
        <v>0.19795138919038771</v>
      </c>
      <c r="Q4936" s="69">
        <v>0.1833867342119361</v>
      </c>
      <c r="R4936" s="69">
        <v>0.24485921050337883</v>
      </c>
      <c r="S4936" s="69">
        <v>9.225441456599999E-2</v>
      </c>
      <c r="T4936" s="69">
        <v>9.5548737240000001E-2</v>
      </c>
      <c r="U4936" s="69">
        <v>7.5590324480000012E-2</v>
      </c>
      <c r="V4936" s="69">
        <v>4.7795149584999995E-2</v>
      </c>
      <c r="W4936" s="69">
        <v>0</v>
      </c>
      <c r="X4936" s="69">
        <v>0</v>
      </c>
      <c r="Y4936" s="69">
        <v>0</v>
      </c>
      <c r="Z4936" s="69">
        <v>0</v>
      </c>
      <c r="AA4936" s="69">
        <v>0</v>
      </c>
      <c r="AB4936" s="69">
        <v>0</v>
      </c>
      <c r="AC4936" s="69">
        <v>0</v>
      </c>
      <c r="AD4936" s="69">
        <v>0</v>
      </c>
      <c r="AE4936" s="69">
        <v>0</v>
      </c>
      <c r="AF4936" s="69">
        <v>0</v>
      </c>
      <c r="AG4936" s="69">
        <v>0</v>
      </c>
      <c r="AH4936" s="69">
        <v>0</v>
      </c>
      <c r="AI4936" s="69">
        <v>0</v>
      </c>
      <c r="AJ4936" s="69">
        <v>0</v>
      </c>
      <c r="AK4936" s="69">
        <v>0</v>
      </c>
      <c r="AL4936" s="69">
        <v>0</v>
      </c>
      <c r="AM4936" s="69">
        <v>0</v>
      </c>
      <c r="AN4936" s="69">
        <v>0</v>
      </c>
      <c r="AO4936" s="69">
        <v>0</v>
      </c>
      <c r="AP4936" s="69">
        <v>0</v>
      </c>
      <c r="AQ4936" s="69">
        <v>0</v>
      </c>
      <c r="AR4936" s="69">
        <v>0</v>
      </c>
    </row>
    <row r="4937" spans="1:44" x14ac:dyDescent="0.35">
      <c r="A4937" s="17" t="s">
        <v>29</v>
      </c>
      <c r="B4937" s="17" t="s">
        <v>70</v>
      </c>
      <c r="C4937" s="14" t="s">
        <v>36</v>
      </c>
      <c r="D4937" s="14" t="s">
        <v>61</v>
      </c>
      <c r="E4937" s="14" t="s">
        <v>38</v>
      </c>
      <c r="F4937" s="14" t="s">
        <v>236</v>
      </c>
      <c r="G4937" t="s">
        <v>409</v>
      </c>
      <c r="H4937" s="14" t="s">
        <v>239</v>
      </c>
      <c r="I4937" s="14" t="s">
        <v>305</v>
      </c>
      <c r="J4937" s="69">
        <v>0</v>
      </c>
      <c r="K4937" s="69">
        <v>0</v>
      </c>
      <c r="L4937" s="69">
        <v>0</v>
      </c>
      <c r="M4937" s="69">
        <v>0</v>
      </c>
      <c r="N4937" s="69">
        <v>0</v>
      </c>
      <c r="O4937" s="69">
        <v>0</v>
      </c>
      <c r="P4937" s="69">
        <v>0</v>
      </c>
      <c r="Q4937" s="69">
        <v>0</v>
      </c>
      <c r="R4937" s="69">
        <v>0</v>
      </c>
      <c r="S4937" s="69">
        <v>0</v>
      </c>
      <c r="T4937" s="69">
        <v>0</v>
      </c>
      <c r="U4937" s="69">
        <v>0</v>
      </c>
      <c r="V4937" s="69">
        <v>0</v>
      </c>
      <c r="W4937" s="69">
        <v>0</v>
      </c>
      <c r="X4937" s="69">
        <v>0</v>
      </c>
      <c r="Y4937" s="69">
        <v>0</v>
      </c>
      <c r="Z4937" s="69">
        <v>0</v>
      </c>
      <c r="AA4937" s="69">
        <v>0</v>
      </c>
      <c r="AB4937" s="69">
        <v>2.2985763000000002E-5</v>
      </c>
      <c r="AC4937" s="69">
        <v>1.323252E-5</v>
      </c>
      <c r="AD4937" s="69">
        <v>2.8460463343E-7</v>
      </c>
      <c r="AE4937" s="69">
        <v>2.0268326000000008E-5</v>
      </c>
      <c r="AF4937" s="69">
        <v>1.4265122733099999E-5</v>
      </c>
      <c r="AG4937" s="69">
        <v>1.43274375783E-5</v>
      </c>
      <c r="AH4937" s="69">
        <v>2.5474783013000003E-5</v>
      </c>
      <c r="AI4937" s="69">
        <v>1.0039973309429999E-5</v>
      </c>
      <c r="AJ4937" s="69">
        <v>0</v>
      </c>
      <c r="AK4937" s="69">
        <v>5.7718538100000002E-4</v>
      </c>
      <c r="AL4937" s="69">
        <v>0</v>
      </c>
      <c r="AM4937" s="69">
        <v>1.1397052779200001E-5</v>
      </c>
      <c r="AN4937" s="69">
        <v>5.4221728480920006E-6</v>
      </c>
      <c r="AO4937" s="69">
        <v>8.41795813058E-6</v>
      </c>
      <c r="AP4937" s="69">
        <v>2.4155550811302538E-3</v>
      </c>
      <c r="AQ4937" s="69">
        <v>3.3544230435984062E-3</v>
      </c>
      <c r="AR4937" s="69">
        <v>3.2578034150789596E-3</v>
      </c>
    </row>
    <row r="4938" spans="1:44" x14ac:dyDescent="0.35">
      <c r="A4938" s="17" t="s">
        <v>19</v>
      </c>
      <c r="B4938" s="17" t="s">
        <v>70</v>
      </c>
      <c r="C4938" s="14" t="s">
        <v>36</v>
      </c>
      <c r="D4938" s="14" t="s">
        <v>61</v>
      </c>
      <c r="E4938" s="14" t="s">
        <v>38</v>
      </c>
      <c r="F4938" s="14" t="s">
        <v>236</v>
      </c>
      <c r="G4938" t="s">
        <v>409</v>
      </c>
      <c r="H4938" s="14" t="s">
        <v>239</v>
      </c>
      <c r="I4938" s="14" t="s">
        <v>295</v>
      </c>
      <c r="J4938" s="69">
        <v>0.17871815671088062</v>
      </c>
      <c r="K4938" s="69">
        <v>0.15527198212150625</v>
      </c>
      <c r="L4938" s="69">
        <v>0.20502583790876455</v>
      </c>
      <c r="M4938" s="69">
        <v>0.20032528322564944</v>
      </c>
      <c r="N4938" s="69">
        <v>0.1890375540578082</v>
      </c>
      <c r="O4938" s="69">
        <v>0.14518238595562336</v>
      </c>
      <c r="P4938" s="69">
        <v>0.13232341273510986</v>
      </c>
      <c r="Q4938" s="69">
        <v>0.14478898718860189</v>
      </c>
      <c r="R4938" s="69">
        <v>0.14570859590737675</v>
      </c>
      <c r="S4938" s="69">
        <v>0.13214820316296416</v>
      </c>
      <c r="T4938" s="69">
        <v>0.17195891591540094</v>
      </c>
      <c r="U4938" s="69">
        <v>0.1263906562665699</v>
      </c>
      <c r="V4938" s="69">
        <v>0.16943282607400956</v>
      </c>
      <c r="W4938" s="69">
        <v>9.144244817500459E-2</v>
      </c>
      <c r="X4938" s="69">
        <v>8.4404766308006487E-2</v>
      </c>
      <c r="Y4938" s="69">
        <v>8.3322622513882103E-2</v>
      </c>
      <c r="Z4938" s="69">
        <v>6.8716220006011589E-2</v>
      </c>
      <c r="AA4938" s="69">
        <v>7.2830566849745731E-2</v>
      </c>
      <c r="AB4938" s="69">
        <v>3.725388454412084E-3</v>
      </c>
      <c r="AC4938" s="69">
        <v>7.5147041518033907E-3</v>
      </c>
      <c r="AD4938" s="69">
        <v>6.3168605664905226E-3</v>
      </c>
      <c r="AE4938" s="69">
        <v>2.4385955866990616E-2</v>
      </c>
      <c r="AF4938" s="69">
        <v>1.4172128525224634E-2</v>
      </c>
      <c r="AG4938" s="69">
        <v>5.9219744056939047E-3</v>
      </c>
      <c r="AH4938" s="69">
        <v>3.0535019306157469E-3</v>
      </c>
      <c r="AI4938" s="69">
        <v>2.4860482192463652E-3</v>
      </c>
      <c r="AJ4938" s="69">
        <v>2.5251412360190306E-3</v>
      </c>
      <c r="AK4938" s="69">
        <v>8.7300505998733088E-5</v>
      </c>
      <c r="AL4938" s="69">
        <v>0</v>
      </c>
      <c r="AM4938" s="69">
        <v>0</v>
      </c>
      <c r="AN4938" s="69">
        <v>0</v>
      </c>
      <c r="AO4938" s="69">
        <v>0</v>
      </c>
      <c r="AP4938" s="69">
        <v>0</v>
      </c>
      <c r="AQ4938" s="69">
        <v>0</v>
      </c>
      <c r="AR4938" s="69">
        <v>0</v>
      </c>
    </row>
    <row r="4939" spans="1:44" x14ac:dyDescent="0.35">
      <c r="A4939" s="17" t="s">
        <v>28</v>
      </c>
      <c r="B4939" s="17" t="s">
        <v>70</v>
      </c>
      <c r="C4939" s="14" t="s">
        <v>36</v>
      </c>
      <c r="D4939" s="14" t="s">
        <v>61</v>
      </c>
      <c r="E4939" s="14" t="s">
        <v>38</v>
      </c>
      <c r="F4939" s="14" t="s">
        <v>236</v>
      </c>
      <c r="G4939" t="s">
        <v>409</v>
      </c>
      <c r="H4939" s="14" t="s">
        <v>239</v>
      </c>
      <c r="I4939" s="14" t="s">
        <v>304</v>
      </c>
      <c r="J4939" s="69">
        <v>0</v>
      </c>
      <c r="K4939" s="69">
        <v>0</v>
      </c>
      <c r="L4939" s="69">
        <v>0</v>
      </c>
      <c r="M4939" s="69">
        <v>0</v>
      </c>
      <c r="N4939" s="69">
        <v>0</v>
      </c>
      <c r="O4939" s="69">
        <v>0</v>
      </c>
      <c r="P4939" s="69">
        <v>0</v>
      </c>
      <c r="Q4939" s="69">
        <v>0</v>
      </c>
      <c r="R4939" s="69">
        <v>0</v>
      </c>
      <c r="S4939" s="69">
        <v>0</v>
      </c>
      <c r="T4939" s="69">
        <v>0</v>
      </c>
      <c r="U4939" s="69">
        <v>0</v>
      </c>
      <c r="V4939" s="69">
        <v>0</v>
      </c>
      <c r="W4939" s="69">
        <v>0</v>
      </c>
      <c r="X4939" s="69">
        <v>0</v>
      </c>
      <c r="Y4939" s="69">
        <v>0</v>
      </c>
      <c r="Z4939" s="69">
        <v>0</v>
      </c>
      <c r="AA4939" s="69">
        <v>0</v>
      </c>
      <c r="AB4939" s="69">
        <v>0</v>
      </c>
      <c r="AC4939" s="69">
        <v>0</v>
      </c>
      <c r="AD4939" s="69">
        <v>0</v>
      </c>
      <c r="AE4939" s="69">
        <v>0</v>
      </c>
      <c r="AF4939" s="69">
        <v>2.20070737511642E-7</v>
      </c>
      <c r="AG4939" s="69">
        <v>6.8748590511655564E-7</v>
      </c>
      <c r="AH4939" s="69">
        <v>1.8081996321243176E-6</v>
      </c>
      <c r="AI4939" s="69">
        <v>4.8337158052871955E-6</v>
      </c>
      <c r="AJ4939" s="69">
        <v>9.9165850938943373E-6</v>
      </c>
      <c r="AK4939" s="69">
        <v>1.9206810523163135E-5</v>
      </c>
      <c r="AL4939" s="69">
        <v>3.3414533563821098E-5</v>
      </c>
      <c r="AM4939" s="69">
        <v>5.8888304406625303E-5</v>
      </c>
      <c r="AN4939" s="69">
        <v>1.024700399171525E-4</v>
      </c>
      <c r="AO4939" s="69">
        <v>2.0875318731186426E-4</v>
      </c>
      <c r="AP4939" s="69">
        <v>2.9850364649640061E-4</v>
      </c>
      <c r="AQ4939" s="69">
        <v>5.2401596952630469E-4</v>
      </c>
      <c r="AR4939" s="69">
        <v>5.089223967551207E-4</v>
      </c>
    </row>
    <row r="4940" spans="1:44" x14ac:dyDescent="0.35">
      <c r="A4940" s="17" t="s">
        <v>14</v>
      </c>
      <c r="B4940" s="17" t="s">
        <v>70</v>
      </c>
      <c r="C4940" s="14" t="s">
        <v>36</v>
      </c>
      <c r="D4940" s="14" t="s">
        <v>61</v>
      </c>
      <c r="E4940" s="14" t="s">
        <v>38</v>
      </c>
      <c r="F4940" s="14" t="s">
        <v>236</v>
      </c>
      <c r="G4940" t="s">
        <v>409</v>
      </c>
      <c r="H4940" s="14" t="s">
        <v>239</v>
      </c>
      <c r="I4940" s="14" t="s">
        <v>291</v>
      </c>
      <c r="J4940" s="69">
        <v>8.8387316999999973E-4</v>
      </c>
      <c r="K4940" s="69">
        <v>1.3125041999999997E-4</v>
      </c>
      <c r="L4940" s="69">
        <v>1.1363972699999999E-3</v>
      </c>
      <c r="M4940" s="69">
        <v>3.2608800000000004E-4</v>
      </c>
      <c r="N4940" s="69">
        <v>2.8980372239999994E-4</v>
      </c>
      <c r="O4940" s="69">
        <v>2.5714367999999998E-4</v>
      </c>
      <c r="P4940" s="69">
        <v>1.3246706468000001E-3</v>
      </c>
      <c r="Q4940" s="69">
        <v>1.1270622504799999E-3</v>
      </c>
      <c r="R4940" s="69">
        <v>9.1016724999999987E-5</v>
      </c>
      <c r="S4940" s="69">
        <v>1.4639992499999998E-4</v>
      </c>
      <c r="T4940" s="69">
        <v>2.0942160700000001E-4</v>
      </c>
      <c r="U4940" s="69">
        <v>9.3569049419999991E-4</v>
      </c>
      <c r="V4940" s="69">
        <v>5.8695839999999997E-4</v>
      </c>
      <c r="W4940" s="69">
        <v>6.8887707499999998E-4</v>
      </c>
      <c r="X4940" s="69">
        <v>0</v>
      </c>
      <c r="Y4940" s="69">
        <v>1.6738858814E-3</v>
      </c>
      <c r="Z4940" s="69">
        <v>6.4456985066999994E-3</v>
      </c>
      <c r="AA4940" s="69">
        <v>2.3996783280406796E-2</v>
      </c>
      <c r="AB4940" s="69">
        <v>1.1428278515845714E-3</v>
      </c>
      <c r="AC4940" s="69">
        <v>2.5947997857899744E-3</v>
      </c>
      <c r="AD4940" s="69">
        <v>1.2230806211698253E-3</v>
      </c>
      <c r="AE4940" s="69">
        <v>1.9215961070643752E-3</v>
      </c>
      <c r="AF4940" s="69">
        <v>1.5831564566041749E-3</v>
      </c>
      <c r="AG4940" s="69">
        <v>1.6066055800241247E-3</v>
      </c>
      <c r="AH4940" s="69">
        <v>6.4095717871883451E-3</v>
      </c>
      <c r="AI4940" s="69">
        <v>5.8319261523524998E-3</v>
      </c>
      <c r="AJ4940" s="69">
        <v>5.2846324446258006E-3</v>
      </c>
      <c r="AK4940" s="69">
        <v>2.1600127528900001E-3</v>
      </c>
      <c r="AL4940" s="69">
        <v>8.8990778274752392E-4</v>
      </c>
      <c r="AM4940" s="69">
        <v>5.0253225167000003E-4</v>
      </c>
      <c r="AN4940" s="69">
        <v>3.2133892667918993E-4</v>
      </c>
      <c r="AO4940" s="69">
        <v>4.0376745188036133E-4</v>
      </c>
      <c r="AP4940" s="69">
        <v>5.1254984361468001E-4</v>
      </c>
      <c r="AQ4940" s="69">
        <v>2.91067754781276E-4</v>
      </c>
      <c r="AR4940" s="69">
        <v>2.8268394094043504E-4</v>
      </c>
    </row>
    <row r="4941" spans="1:44" x14ac:dyDescent="0.35">
      <c r="A4941" s="17" t="s">
        <v>13</v>
      </c>
      <c r="B4941" s="17" t="s">
        <v>70</v>
      </c>
      <c r="C4941" s="14" t="s">
        <v>36</v>
      </c>
      <c r="D4941" s="14" t="s">
        <v>61</v>
      </c>
      <c r="E4941" s="14" t="s">
        <v>38</v>
      </c>
      <c r="F4941" s="14" t="s">
        <v>236</v>
      </c>
      <c r="G4941" t="s">
        <v>409</v>
      </c>
      <c r="H4941" s="14" t="s">
        <v>239</v>
      </c>
      <c r="I4941" s="14" t="s">
        <v>290</v>
      </c>
      <c r="J4941" s="69">
        <v>5.5471973734860303</v>
      </c>
      <c r="K4941" s="69">
        <v>5.4504459025915839</v>
      </c>
      <c r="L4941" s="69">
        <v>5.1454294623773631</v>
      </c>
      <c r="M4941" s="69">
        <v>5.2801596049274959</v>
      </c>
      <c r="N4941" s="69">
        <v>5.3938868503933355</v>
      </c>
      <c r="O4941" s="69">
        <v>5.1735588783403488</v>
      </c>
      <c r="P4941" s="69">
        <v>5.2351431219338052</v>
      </c>
      <c r="Q4941" s="69">
        <v>6.1438122949208518</v>
      </c>
      <c r="R4941" s="69">
        <v>5.1150475212546231</v>
      </c>
      <c r="S4941" s="69">
        <v>5.0727947904814599</v>
      </c>
      <c r="T4941" s="69">
        <v>3.850005290640929</v>
      </c>
      <c r="U4941" s="69">
        <v>4.1259797463947407</v>
      </c>
      <c r="V4941" s="69">
        <v>3.631638921728741</v>
      </c>
      <c r="W4941" s="69">
        <v>3.4975433783744632</v>
      </c>
      <c r="X4941" s="69">
        <v>3.2933061798525789</v>
      </c>
      <c r="Y4941" s="69">
        <v>2.8178506875820153</v>
      </c>
      <c r="Z4941" s="69">
        <v>2.5256947113966652</v>
      </c>
      <c r="AA4941" s="69">
        <v>2.2318307546915013</v>
      </c>
      <c r="AB4941" s="69">
        <v>1.8944259644926078</v>
      </c>
      <c r="AC4941" s="69">
        <v>1.6947749051562122</v>
      </c>
      <c r="AD4941" s="69">
        <v>1.1995923859591135</v>
      </c>
      <c r="AE4941" s="69">
        <v>0.89674613289308935</v>
      </c>
      <c r="AF4941" s="69">
        <v>0.69014957671039934</v>
      </c>
      <c r="AG4941" s="69">
        <v>0.47430429792791434</v>
      </c>
      <c r="AH4941" s="69">
        <v>0.38546469115030935</v>
      </c>
      <c r="AI4941" s="69">
        <v>0.26962883863853121</v>
      </c>
      <c r="AJ4941" s="69">
        <v>0.25802308668192886</v>
      </c>
      <c r="AK4941" s="69">
        <v>0.16244925045057707</v>
      </c>
      <c r="AL4941" s="69">
        <v>9.833330938076762E-2</v>
      </c>
      <c r="AM4941" s="69">
        <v>6.3503690258930032E-2</v>
      </c>
      <c r="AN4941" s="69">
        <v>1.6671985368113752E-2</v>
      </c>
      <c r="AO4941" s="69">
        <v>2.077232335984782E-2</v>
      </c>
      <c r="AP4941" s="69">
        <v>1.3769877516652053E-2</v>
      </c>
      <c r="AQ4941" s="69">
        <v>1.0645201963780529E-3</v>
      </c>
      <c r="AR4941" s="69">
        <v>1.0338581288365776E-3</v>
      </c>
    </row>
    <row r="4942" spans="1:44" x14ac:dyDescent="0.35">
      <c r="A4942" s="17" t="s">
        <v>25</v>
      </c>
      <c r="B4942" s="17" t="s">
        <v>70</v>
      </c>
      <c r="C4942" s="14" t="s">
        <v>36</v>
      </c>
      <c r="D4942" s="14" t="s">
        <v>61</v>
      </c>
      <c r="E4942" s="14" t="s">
        <v>38</v>
      </c>
      <c r="F4942" s="14" t="s">
        <v>236</v>
      </c>
      <c r="G4942" t="s">
        <v>409</v>
      </c>
      <c r="H4942" s="14" t="s">
        <v>239</v>
      </c>
      <c r="I4942" s="14" t="s">
        <v>301</v>
      </c>
      <c r="J4942" s="69">
        <v>9.1880499999999997E-3</v>
      </c>
      <c r="K4942" s="69">
        <v>9.5304982245549997E-3</v>
      </c>
      <c r="L4942" s="69">
        <v>9.0231134565000003E-3</v>
      </c>
      <c r="M4942" s="69">
        <v>9.5786034132888005E-3</v>
      </c>
      <c r="N4942" s="69">
        <v>9.4111315500000001E-3</v>
      </c>
      <c r="O4942" s="69">
        <v>1.0407297570000001E-2</v>
      </c>
      <c r="P4942" s="69">
        <v>9.6133120500000013E-3</v>
      </c>
      <c r="Q4942" s="69">
        <v>8.9297957300000005E-3</v>
      </c>
      <c r="R4942" s="69">
        <v>1.0027057775000001E-2</v>
      </c>
      <c r="S4942" s="69">
        <v>8.6009639264999996E-3</v>
      </c>
      <c r="T4942" s="69">
        <v>8.542055106750001E-3</v>
      </c>
      <c r="U4942" s="69">
        <v>7.832173700000002E-3</v>
      </c>
      <c r="V4942" s="69">
        <v>7.9955756000000006E-3</v>
      </c>
      <c r="W4942" s="69">
        <v>8.2615194999999999E-3</v>
      </c>
      <c r="X4942" s="69">
        <v>9.3126034921422254E-3</v>
      </c>
      <c r="Y4942" s="69">
        <v>7.5063445200000047E-3</v>
      </c>
      <c r="Z4942" s="69">
        <v>9.4781495100000057E-3</v>
      </c>
      <c r="AA4942" s="69">
        <v>1.0525000000000001E-2</v>
      </c>
      <c r="AB4942" s="69">
        <v>8.4323599999999999E-3</v>
      </c>
      <c r="AC4942" s="69">
        <v>6.00061E-3</v>
      </c>
      <c r="AD4942" s="69">
        <v>7.4349999999999998E-3</v>
      </c>
      <c r="AE4942" s="69">
        <v>1.0494999999999999E-2</v>
      </c>
      <c r="AF4942" s="69">
        <v>8.4049999999999993E-3</v>
      </c>
      <c r="AG4942" s="69">
        <v>7.3360705649999991E-3</v>
      </c>
      <c r="AH4942" s="69">
        <v>8.8236100000000008E-3</v>
      </c>
      <c r="AI4942" s="69">
        <v>5.5490849999999996E-3</v>
      </c>
      <c r="AJ4942" s="69">
        <v>1.6098725729467049E-3</v>
      </c>
      <c r="AK4942" s="69">
        <v>0</v>
      </c>
      <c r="AL4942" s="69">
        <v>0</v>
      </c>
      <c r="AM4942" s="69">
        <v>0</v>
      </c>
      <c r="AN4942" s="69">
        <v>0</v>
      </c>
      <c r="AO4942" s="69">
        <v>0</v>
      </c>
      <c r="AP4942" s="69">
        <v>0</v>
      </c>
      <c r="AQ4942" s="69">
        <v>0</v>
      </c>
      <c r="AR4942" s="69">
        <v>0</v>
      </c>
    </row>
    <row r="4943" spans="1:44" x14ac:dyDescent="0.35">
      <c r="A4943" s="17" t="s">
        <v>22</v>
      </c>
      <c r="B4943" s="17" t="s">
        <v>70</v>
      </c>
      <c r="C4943" s="14" t="s">
        <v>36</v>
      </c>
      <c r="D4943" s="14" t="s">
        <v>61</v>
      </c>
      <c r="E4943" s="14" t="s">
        <v>38</v>
      </c>
      <c r="F4943" s="14" t="s">
        <v>236</v>
      </c>
      <c r="G4943" t="s">
        <v>409</v>
      </c>
      <c r="H4943" s="14" t="s">
        <v>239</v>
      </c>
      <c r="I4943" s="14" t="s">
        <v>298</v>
      </c>
      <c r="J4943" s="69">
        <v>5.7919615647742957E-4</v>
      </c>
      <c r="K4943" s="69">
        <v>4.9655512329901572E-4</v>
      </c>
      <c r="L4943" s="69">
        <v>6.0709080953581514E-4</v>
      </c>
      <c r="M4943" s="69">
        <v>1.4377896434132002E-3</v>
      </c>
      <c r="N4943" s="69">
        <v>1.6800204029999999E-3</v>
      </c>
      <c r="O4943" s="69">
        <v>1.7498260677000002E-3</v>
      </c>
      <c r="P4943" s="69">
        <v>1.7591567711999997E-3</v>
      </c>
      <c r="Q4943" s="69">
        <v>1.702803025E-3</v>
      </c>
      <c r="R4943" s="69">
        <v>1.577793898E-3</v>
      </c>
      <c r="S4943" s="69">
        <v>2.0767955676000002E-3</v>
      </c>
      <c r="T4943" s="69">
        <v>2.1873920186999997E-3</v>
      </c>
      <c r="U4943" s="69">
        <v>2.3995707299999999E-3</v>
      </c>
      <c r="V4943" s="69">
        <v>2.9403746023500005E-3</v>
      </c>
      <c r="W4943" s="69">
        <v>1.7083872000000001E-3</v>
      </c>
      <c r="X4943" s="69">
        <v>5.8737721626312004E-3</v>
      </c>
      <c r="Y4943" s="69">
        <v>2.0414832053937234E-2</v>
      </c>
      <c r="Z4943" s="69">
        <v>2.1771168993580507E-2</v>
      </c>
      <c r="AA4943" s="69">
        <v>2.0080540864200001E-2</v>
      </c>
      <c r="AB4943" s="69">
        <v>2.0887519640102062E-2</v>
      </c>
      <c r="AC4943" s="69">
        <v>2.0538479078212664E-2</v>
      </c>
      <c r="AD4943" s="69">
        <v>2.1562683236043951E-2</v>
      </c>
      <c r="AE4943" s="69">
        <v>2.2185750362406446E-2</v>
      </c>
      <c r="AF4943" s="69">
        <v>1.9200582400473683E-2</v>
      </c>
      <c r="AG4943" s="69">
        <v>2.4648094897104525E-2</v>
      </c>
      <c r="AH4943" s="69">
        <v>2.4139585275689573E-2</v>
      </c>
      <c r="AI4943" s="69">
        <v>2.6602370963320531E-2</v>
      </c>
      <c r="AJ4943" s="69">
        <v>2.2798311108441157E-2</v>
      </c>
      <c r="AK4943" s="69">
        <v>2.3511717778605397E-2</v>
      </c>
      <c r="AL4943" s="69">
        <v>2.2248515916758738E-2</v>
      </c>
      <c r="AM4943" s="69">
        <v>2.3091916174799137E-2</v>
      </c>
      <c r="AN4943" s="69">
        <v>2.0822359372581901E-2</v>
      </c>
      <c r="AO4943" s="69">
        <v>2.2803537581102783E-2</v>
      </c>
      <c r="AP4943" s="69">
        <v>1.7958263096564606E-2</v>
      </c>
      <c r="AQ4943" s="69">
        <v>1.9011515993495338E-2</v>
      </c>
      <c r="AR4943" s="69">
        <v>1.8463914933936506E-2</v>
      </c>
    </row>
    <row r="4944" spans="1:44" x14ac:dyDescent="0.35">
      <c r="A4944" s="17" t="s">
        <v>27</v>
      </c>
      <c r="B4944" s="17" t="s">
        <v>70</v>
      </c>
      <c r="C4944" s="14" t="s">
        <v>36</v>
      </c>
      <c r="D4944" s="14" t="s">
        <v>61</v>
      </c>
      <c r="E4944" s="14" t="s">
        <v>38</v>
      </c>
      <c r="F4944" s="14" t="s">
        <v>236</v>
      </c>
      <c r="G4944" t="s">
        <v>409</v>
      </c>
      <c r="H4944" s="14" t="s">
        <v>239</v>
      </c>
      <c r="I4944" s="14" t="s">
        <v>303</v>
      </c>
      <c r="J4944" s="69">
        <v>8.9081867809419055E-2</v>
      </c>
      <c r="K4944" s="69">
        <v>8.7327040066929748E-2</v>
      </c>
      <c r="L4944" s="69">
        <v>9.1309694596137927E-2</v>
      </c>
      <c r="M4944" s="69">
        <v>8.993791125347031E-2</v>
      </c>
      <c r="N4944" s="69">
        <v>9.4353074703548354E-2</v>
      </c>
      <c r="O4944" s="69">
        <v>9.842390742831196E-2</v>
      </c>
      <c r="P4944" s="69">
        <v>0.1029672158083676</v>
      </c>
      <c r="Q4944" s="69">
        <v>0.10488119684323104</v>
      </c>
      <c r="R4944" s="69">
        <v>0.11205953654834226</v>
      </c>
      <c r="S4944" s="69">
        <v>9.8509864202962649E-2</v>
      </c>
      <c r="T4944" s="69">
        <v>0.10373629151140726</v>
      </c>
      <c r="U4944" s="69">
        <v>9.7924830105917987E-2</v>
      </c>
      <c r="V4944" s="69">
        <v>9.1046041149938792E-2</v>
      </c>
      <c r="W4944" s="69">
        <v>9.4696175508372851E-2</v>
      </c>
      <c r="X4944" s="69">
        <v>9.5208872046392778E-2</v>
      </c>
      <c r="Y4944" s="69">
        <v>9.5010365867005564E-2</v>
      </c>
      <c r="Z4944" s="69">
        <v>0.10421050977393143</v>
      </c>
      <c r="AA4944" s="69">
        <v>9.9698200253405894E-2</v>
      </c>
      <c r="AB4944" s="69">
        <v>9.8478874380172166E-2</v>
      </c>
      <c r="AC4944" s="69">
        <v>0.10058353658867776</v>
      </c>
      <c r="AD4944" s="69">
        <v>9.2358832162557289E-2</v>
      </c>
      <c r="AE4944" s="69">
        <v>9.5113679035528975E-2</v>
      </c>
      <c r="AF4944" s="69">
        <v>8.293537934522166E-2</v>
      </c>
      <c r="AG4944" s="69">
        <v>7.7693204110608594E-2</v>
      </c>
      <c r="AH4944" s="69">
        <v>7.6321163932740105E-2</v>
      </c>
      <c r="AI4944" s="69">
        <v>7.2388693672541082E-2</v>
      </c>
      <c r="AJ4944" s="69">
        <v>7.8547194536039852E-2</v>
      </c>
      <c r="AK4944" s="69">
        <v>7.0471756207165781E-2</v>
      </c>
      <c r="AL4944" s="69">
        <v>6.7444656233530603E-2</v>
      </c>
      <c r="AM4944" s="69">
        <v>6.9311143287170418E-2</v>
      </c>
      <c r="AN4944" s="69">
        <v>6.0131234013514674E-2</v>
      </c>
      <c r="AO4944" s="69">
        <v>4.9874583698955595E-2</v>
      </c>
      <c r="AP4944" s="69">
        <v>5.8359106631790142E-2</v>
      </c>
      <c r="AQ4944" s="69">
        <v>6.5258992995177012E-2</v>
      </c>
      <c r="AR4944" s="69">
        <v>6.3379295777862624E-2</v>
      </c>
    </row>
    <row r="4945" spans="1:44" x14ac:dyDescent="0.35">
      <c r="A4945" s="17" t="s">
        <v>23</v>
      </c>
      <c r="B4945" s="17" t="s">
        <v>70</v>
      </c>
      <c r="C4945" s="14" t="s">
        <v>36</v>
      </c>
      <c r="D4945" s="14" t="s">
        <v>61</v>
      </c>
      <c r="E4945" s="14" t="s">
        <v>38</v>
      </c>
      <c r="F4945" s="14" t="s">
        <v>236</v>
      </c>
      <c r="G4945" t="s">
        <v>409</v>
      </c>
      <c r="H4945" s="14" t="s">
        <v>239</v>
      </c>
      <c r="I4945" s="14" t="s">
        <v>299</v>
      </c>
      <c r="J4945" s="69">
        <v>8.8210979999999998E-5</v>
      </c>
      <c r="K4945" s="69">
        <v>8.5842900000000018E-5</v>
      </c>
      <c r="L4945" s="69">
        <v>7.6671438020099993E-5</v>
      </c>
      <c r="M4945" s="69">
        <v>7.6671438020099993E-5</v>
      </c>
      <c r="N4945" s="69">
        <v>8.4166800299999983E-5</v>
      </c>
      <c r="O4945" s="69">
        <v>8.2473395400000008E-5</v>
      </c>
      <c r="P4945" s="69">
        <v>8.2473395400000008E-5</v>
      </c>
      <c r="Q4945" s="69">
        <v>8.055852749999999E-5</v>
      </c>
      <c r="R4945" s="69">
        <v>8.1103987799999999E-5</v>
      </c>
      <c r="S4945" s="69">
        <v>1.363737548052E-4</v>
      </c>
      <c r="T4945" s="69">
        <v>1.4165855203599002E-4</v>
      </c>
      <c r="U4945" s="69">
        <v>2.2755722219999999E-4</v>
      </c>
      <c r="V4945" s="69">
        <v>5.5440277200000005E-5</v>
      </c>
      <c r="W4945" s="69">
        <v>2.2142121804000002E-3</v>
      </c>
      <c r="X4945" s="69">
        <v>2.5908563597400003E-3</v>
      </c>
      <c r="Y4945" s="69">
        <v>2.7102152384999995E-3</v>
      </c>
      <c r="Z4945" s="69">
        <v>2.4180374196000002E-3</v>
      </c>
      <c r="AA4945" s="69">
        <v>2.1387538812516062E-3</v>
      </c>
      <c r="AB4945" s="69">
        <v>2.5660986959161599E-3</v>
      </c>
      <c r="AC4945" s="69">
        <v>2.7015020408161549E-3</v>
      </c>
      <c r="AD4945" s="69">
        <v>2.3689597639342933E-3</v>
      </c>
      <c r="AE4945" s="69">
        <v>2.2782348957664299E-3</v>
      </c>
      <c r="AF4945" s="69">
        <v>1.5481267757406002E-3</v>
      </c>
      <c r="AG4945" s="69">
        <v>1.9186773621344998E-3</v>
      </c>
      <c r="AH4945" s="69">
        <v>1.8025257356171997E-3</v>
      </c>
      <c r="AI4945" s="69">
        <v>1.7575124097563995E-3</v>
      </c>
      <c r="AJ4945" s="69">
        <v>1.4096436446663998E-3</v>
      </c>
      <c r="AK4945" s="69">
        <v>1.7947664479799998E-3</v>
      </c>
      <c r="AL4945" s="69">
        <v>1.6388226053100001E-3</v>
      </c>
      <c r="AM4945" s="69">
        <v>1.7938517256E-3</v>
      </c>
      <c r="AN4945" s="69">
        <v>1.5463269478800004E-3</v>
      </c>
      <c r="AO4945" s="69">
        <v>1.9235597402636998E-3</v>
      </c>
      <c r="AP4945" s="69">
        <v>2.2115200605299997E-3</v>
      </c>
      <c r="AQ4945" s="69">
        <v>1.6922920390199999E-3</v>
      </c>
      <c r="AR4945" s="69">
        <v>1.6435478508149465E-3</v>
      </c>
    </row>
    <row r="4946" spans="1:44" x14ac:dyDescent="0.35">
      <c r="A4946" s="17" t="s">
        <v>29</v>
      </c>
      <c r="B4946" s="17" t="s">
        <v>71</v>
      </c>
      <c r="C4946" s="14" t="s">
        <v>36</v>
      </c>
      <c r="D4946" s="14" t="s">
        <v>61</v>
      </c>
      <c r="E4946" s="14" t="s">
        <v>38</v>
      </c>
      <c r="F4946" s="14" t="s">
        <v>236</v>
      </c>
      <c r="G4946" t="s">
        <v>409</v>
      </c>
      <c r="H4946" s="14" t="s">
        <v>240</v>
      </c>
      <c r="I4946" s="14" t="s">
        <v>305</v>
      </c>
      <c r="J4946" s="69">
        <v>6.9749999999999999E-4</v>
      </c>
      <c r="K4946" s="69">
        <v>1.07E-3</v>
      </c>
      <c r="L4946" s="69">
        <v>1.745E-3</v>
      </c>
      <c r="M4946" s="69">
        <v>1.9775000000000001E-3</v>
      </c>
      <c r="N4946" s="69">
        <v>2.3549999999999999E-3</v>
      </c>
      <c r="O4946" s="69">
        <v>2.4375E-3</v>
      </c>
      <c r="P4946" s="69">
        <v>2.0899999999999998E-3</v>
      </c>
      <c r="Q4946" s="69">
        <v>2.0074999999999997E-3</v>
      </c>
      <c r="R4946" s="69">
        <v>2.0975E-3</v>
      </c>
      <c r="S4946" s="69">
        <v>2.15E-3</v>
      </c>
      <c r="T4946" s="69">
        <v>2.5249999999999999E-3</v>
      </c>
      <c r="U4946" s="69">
        <v>2.5659424999999996E-3</v>
      </c>
      <c r="V4946" s="69">
        <v>2.5493225000000003E-3</v>
      </c>
      <c r="W4946" s="69">
        <v>1.1964275000000001E-3</v>
      </c>
      <c r="X4946" s="69">
        <v>1.8895124999999998E-3</v>
      </c>
      <c r="Y4946" s="69">
        <v>1.8439400000000001E-3</v>
      </c>
      <c r="Z4946" s="69">
        <v>1.88138E-3</v>
      </c>
      <c r="AA4946" s="69">
        <v>3.1738149999999995E-3</v>
      </c>
      <c r="AB4946" s="69">
        <v>4.2319174999999997E-3</v>
      </c>
      <c r="AC4946" s="69">
        <v>3.6243949999999994E-3</v>
      </c>
      <c r="AD4946" s="69">
        <v>5.6387099999999999E-3</v>
      </c>
      <c r="AE4946" s="69">
        <v>5.7553824999999996E-3</v>
      </c>
      <c r="AF4946" s="69">
        <v>5.7607999999999999E-3</v>
      </c>
      <c r="AG4946" s="69">
        <v>6.4903225000000012E-3</v>
      </c>
      <c r="AH4946" s="69">
        <v>5.7217013819154464E-3</v>
      </c>
      <c r="AI4946" s="69">
        <v>5.6822158162526636E-3</v>
      </c>
      <c r="AJ4946" s="69">
        <v>5.528403502620436E-3</v>
      </c>
      <c r="AK4946" s="69">
        <v>5.745895882054034E-3</v>
      </c>
      <c r="AL4946" s="69">
        <v>5.6566193257151067E-3</v>
      </c>
      <c r="AM4946" s="69">
        <v>5.5039880077783539E-3</v>
      </c>
      <c r="AN4946" s="69">
        <v>4.0705085154971975E-3</v>
      </c>
      <c r="AO4946" s="69">
        <v>4.1843384673731854E-3</v>
      </c>
      <c r="AP4946" s="69">
        <v>4.2480291409203244E-3</v>
      </c>
      <c r="AQ4946" s="69">
        <v>3.9415059512580832E-3</v>
      </c>
      <c r="AR4946" s="69">
        <v>4.1185171577391112E-3</v>
      </c>
    </row>
    <row r="4947" spans="1:44" x14ac:dyDescent="0.35">
      <c r="A4947" s="17" t="s">
        <v>4</v>
      </c>
      <c r="B4947" s="17" t="s">
        <v>71</v>
      </c>
      <c r="C4947" s="14" t="s">
        <v>36</v>
      </c>
      <c r="D4947" s="14" t="s">
        <v>61</v>
      </c>
      <c r="E4947" s="14" t="s">
        <v>38</v>
      </c>
      <c r="F4947" s="14" t="s">
        <v>236</v>
      </c>
      <c r="G4947" t="s">
        <v>409</v>
      </c>
      <c r="H4947" s="14" t="s">
        <v>240</v>
      </c>
      <c r="I4947" s="14" t="s">
        <v>283</v>
      </c>
      <c r="J4947" s="69">
        <v>1.3201943024805223</v>
      </c>
      <c r="K4947" s="69">
        <v>1.2089076803845222</v>
      </c>
      <c r="L4947" s="69">
        <v>1.1226985928325222</v>
      </c>
      <c r="M4947" s="69">
        <v>0.92008456290452223</v>
      </c>
      <c r="N4947" s="69">
        <v>0.85335102836052212</v>
      </c>
      <c r="O4947" s="69">
        <v>0.8500298440245222</v>
      </c>
      <c r="P4947" s="69">
        <v>0.82936584402452218</v>
      </c>
      <c r="Q4947" s="69">
        <v>0.77469966892052222</v>
      </c>
      <c r="R4947" s="69">
        <v>0.72743408598452219</v>
      </c>
      <c r="S4947" s="69">
        <v>0.66136267815252225</v>
      </c>
      <c r="T4947" s="69">
        <v>0.68432267815252223</v>
      </c>
      <c r="U4947" s="69">
        <v>0.62462667815252215</v>
      </c>
      <c r="V4947" s="69">
        <v>0.54001640626452219</v>
      </c>
      <c r="W4947" s="69">
        <v>0.55838053333213566</v>
      </c>
      <c r="X4947" s="69">
        <v>0.36456880594399999</v>
      </c>
      <c r="Y4947" s="69">
        <v>0.20712528959999998</v>
      </c>
      <c r="Z4947" s="69">
        <v>0.11310100799999998</v>
      </c>
      <c r="AA4947" s="69">
        <v>0</v>
      </c>
      <c r="AB4947" s="69">
        <v>0</v>
      </c>
      <c r="AC4947" s="69">
        <v>0</v>
      </c>
      <c r="AD4947" s="69">
        <v>0</v>
      </c>
      <c r="AE4947" s="69">
        <v>0</v>
      </c>
      <c r="AF4947" s="69">
        <v>0</v>
      </c>
      <c r="AG4947" s="69">
        <v>0</v>
      </c>
      <c r="AH4947" s="69">
        <v>0</v>
      </c>
      <c r="AI4947" s="69">
        <v>0</v>
      </c>
      <c r="AJ4947" s="69">
        <v>0</v>
      </c>
      <c r="AK4947" s="69">
        <v>0</v>
      </c>
      <c r="AL4947" s="69">
        <v>0</v>
      </c>
      <c r="AM4947" s="69">
        <v>0</v>
      </c>
      <c r="AN4947" s="69">
        <v>0</v>
      </c>
      <c r="AO4947" s="69">
        <v>0</v>
      </c>
      <c r="AP4947" s="69">
        <v>0</v>
      </c>
      <c r="AQ4947" s="69">
        <v>0</v>
      </c>
      <c r="AR4947" s="69">
        <v>0</v>
      </c>
    </row>
    <row r="4948" spans="1:44" x14ac:dyDescent="0.35">
      <c r="A4948" s="17" t="s">
        <v>14</v>
      </c>
      <c r="B4948" s="17" t="s">
        <v>71</v>
      </c>
      <c r="C4948" s="14" t="s">
        <v>36</v>
      </c>
      <c r="D4948" s="14" t="s">
        <v>61</v>
      </c>
      <c r="E4948" s="14" t="s">
        <v>38</v>
      </c>
      <c r="F4948" s="14" t="s">
        <v>236</v>
      </c>
      <c r="G4948" t="s">
        <v>409</v>
      </c>
      <c r="H4948" s="14" t="s">
        <v>240</v>
      </c>
      <c r="I4948" s="14" t="s">
        <v>291</v>
      </c>
      <c r="J4948" s="69">
        <v>2.1499999999999999E-4</v>
      </c>
      <c r="K4948" s="69">
        <v>3.0249999999999999E-3</v>
      </c>
      <c r="L4948" s="69">
        <v>2.7799999999999999E-3</v>
      </c>
      <c r="M4948" s="69">
        <v>2.5800000000000003E-3</v>
      </c>
      <c r="N4948" s="69">
        <v>2.8149999999999998E-3</v>
      </c>
      <c r="O4948" s="69">
        <v>2.5899999999999999E-3</v>
      </c>
      <c r="P4948" s="69">
        <v>2.6150000000000001E-3</v>
      </c>
      <c r="Q4948" s="69">
        <v>2.6199999999999999E-3</v>
      </c>
      <c r="R4948" s="69">
        <v>2.1749999999999999E-3</v>
      </c>
      <c r="S4948" s="69">
        <v>2.5049999999999998E-3</v>
      </c>
      <c r="T4948" s="69">
        <v>1.9199999999999998E-3</v>
      </c>
      <c r="U4948" s="69">
        <v>1.811935E-3</v>
      </c>
      <c r="V4948" s="69">
        <v>1.897585E-3</v>
      </c>
      <c r="W4948" s="69">
        <v>1.5687100000000001E-3</v>
      </c>
      <c r="X4948" s="69">
        <v>1.6213749999999998E-3</v>
      </c>
      <c r="Y4948" s="69">
        <v>1.9723699999999998E-3</v>
      </c>
      <c r="Z4948" s="69">
        <v>1.4944499999999998E-3</v>
      </c>
      <c r="AA4948" s="69">
        <v>2.51177E-3</v>
      </c>
      <c r="AB4948" s="69">
        <v>2.2890100000000002E-3</v>
      </c>
      <c r="AC4948" s="69">
        <v>0</v>
      </c>
      <c r="AD4948" s="69">
        <v>0</v>
      </c>
      <c r="AE4948" s="69">
        <v>0</v>
      </c>
      <c r="AF4948" s="69">
        <v>0</v>
      </c>
      <c r="AG4948" s="69">
        <v>0</v>
      </c>
      <c r="AH4948" s="69">
        <v>0</v>
      </c>
      <c r="AI4948" s="69">
        <v>0</v>
      </c>
      <c r="AJ4948" s="69">
        <v>0</v>
      </c>
      <c r="AK4948" s="69">
        <v>0</v>
      </c>
      <c r="AL4948" s="69">
        <v>0</v>
      </c>
      <c r="AM4948" s="69">
        <v>0</v>
      </c>
      <c r="AN4948" s="69">
        <v>0</v>
      </c>
      <c r="AO4948" s="69">
        <v>0</v>
      </c>
      <c r="AP4948" s="69">
        <v>0</v>
      </c>
      <c r="AQ4948" s="69">
        <v>0</v>
      </c>
      <c r="AR4948" s="69">
        <v>0</v>
      </c>
    </row>
    <row r="4949" spans="1:44" x14ac:dyDescent="0.35">
      <c r="A4949" s="17" t="s">
        <v>24</v>
      </c>
      <c r="B4949" s="17" t="s">
        <v>71</v>
      </c>
      <c r="C4949" s="14" t="s">
        <v>36</v>
      </c>
      <c r="D4949" s="14" t="s">
        <v>61</v>
      </c>
      <c r="E4949" s="14" t="s">
        <v>38</v>
      </c>
      <c r="F4949" s="14" t="s">
        <v>236</v>
      </c>
      <c r="G4949" t="s">
        <v>409</v>
      </c>
      <c r="H4949" s="14" t="s">
        <v>240</v>
      </c>
      <c r="I4949" s="14" t="s">
        <v>300</v>
      </c>
      <c r="J4949" s="69">
        <v>3.2887384216824231E-2</v>
      </c>
      <c r="K4949" s="69">
        <v>3.5090363398775512E-2</v>
      </c>
      <c r="L4949" s="69">
        <v>3.181228012658064E-2</v>
      </c>
      <c r="M4949" s="69">
        <v>2.8085715742164702E-2</v>
      </c>
      <c r="N4949" s="69">
        <v>2.3479709752409733E-2</v>
      </c>
      <c r="O4949" s="69">
        <v>2.5211382413493615E-2</v>
      </c>
      <c r="P4949" s="69">
        <v>2.4130471931065576E-2</v>
      </c>
      <c r="Q4949" s="69">
        <v>2.1594631982485155E-2</v>
      </c>
      <c r="R4949" s="69">
        <v>2.1916776627669721E-2</v>
      </c>
      <c r="S4949" s="69">
        <v>1.4772104222189244E-2</v>
      </c>
      <c r="T4949" s="69">
        <v>1.3376150398005212E-2</v>
      </c>
      <c r="U4949" s="69">
        <v>1.490165694545589E-2</v>
      </c>
      <c r="V4949" s="69">
        <v>1.3372319234315214E-2</v>
      </c>
      <c r="W4949" s="69">
        <v>1.4384099985994533E-2</v>
      </c>
      <c r="X4949" s="69">
        <v>1.4227076280000001E-2</v>
      </c>
      <c r="Y4949" s="69">
        <v>1.4052375670501001E-2</v>
      </c>
      <c r="Z4949" s="69">
        <v>1.2606279863225E-2</v>
      </c>
      <c r="AA4949" s="69">
        <v>1.21920377648615E-2</v>
      </c>
      <c r="AB4949" s="69">
        <v>1.425913984690675E-2</v>
      </c>
      <c r="AC4949" s="69">
        <v>1.3805342500000001E-2</v>
      </c>
      <c r="AD4949" s="69">
        <v>7.1696275000000011E-3</v>
      </c>
      <c r="AE4949" s="69">
        <v>7.3032424999999995E-3</v>
      </c>
      <c r="AF4949" s="69">
        <v>9.4548449999999999E-3</v>
      </c>
      <c r="AG4949" s="69">
        <v>9.5919325000000007E-3</v>
      </c>
      <c r="AH4949" s="69">
        <v>9.011024075850688E-3</v>
      </c>
      <c r="AI4949" s="69">
        <v>8.9488388342439679E-3</v>
      </c>
      <c r="AJ4949" s="69">
        <v>8.706602064306436E-3</v>
      </c>
      <c r="AK4949" s="69">
        <v>9.0491276413287927E-3</v>
      </c>
      <c r="AL4949" s="69">
        <v>8.9085272945295339E-3</v>
      </c>
      <c r="AM4949" s="69">
        <v>8.6681504574922137E-3</v>
      </c>
      <c r="AN4949" s="69">
        <v>6.4105845072644019E-3</v>
      </c>
      <c r="AO4949" s="69">
        <v>6.5898536386716205E-3</v>
      </c>
      <c r="AP4949" s="69">
        <v>6.6901591517405804E-3</v>
      </c>
      <c r="AQ4949" s="69">
        <v>6.2074202498847257E-3</v>
      </c>
      <c r="AR4949" s="69">
        <v>6.4861926178970417E-3</v>
      </c>
    </row>
    <row r="4950" spans="1:44" x14ac:dyDescent="0.35">
      <c r="A4950" s="17" t="s">
        <v>25</v>
      </c>
      <c r="B4950" s="17" t="s">
        <v>71</v>
      </c>
      <c r="C4950" s="14" t="s">
        <v>36</v>
      </c>
      <c r="D4950" s="14" t="s">
        <v>61</v>
      </c>
      <c r="E4950" s="14" t="s">
        <v>38</v>
      </c>
      <c r="F4950" s="14" t="s">
        <v>236</v>
      </c>
      <c r="G4950" t="s">
        <v>409</v>
      </c>
      <c r="H4950" s="14" t="s">
        <v>240</v>
      </c>
      <c r="I4950" s="14" t="s">
        <v>301</v>
      </c>
      <c r="J4950" s="69">
        <v>1.7885000000000002E-2</v>
      </c>
      <c r="K4950" s="69">
        <v>1.8257499999999999E-2</v>
      </c>
      <c r="L4950" s="69">
        <v>1.9605000000000001E-2</v>
      </c>
      <c r="M4950" s="69">
        <v>1.8929999999999999E-2</v>
      </c>
      <c r="N4950" s="69">
        <v>1.9364999999999997E-2</v>
      </c>
      <c r="O4950" s="69">
        <v>1.9350000000000003E-2</v>
      </c>
      <c r="P4950" s="69">
        <v>1.9394999999999999E-2</v>
      </c>
      <c r="Q4950" s="69">
        <v>1.9245000000000002E-2</v>
      </c>
      <c r="R4950" s="69">
        <v>2.2699999999999998E-2</v>
      </c>
      <c r="S4950" s="69">
        <v>2.5174999999999999E-2</v>
      </c>
      <c r="T4950" s="69">
        <v>2.4452500000000002E-2</v>
      </c>
      <c r="U4950" s="69">
        <v>2.3508719999999997E-2</v>
      </c>
      <c r="V4950" s="69">
        <v>2.4009715000000001E-2</v>
      </c>
      <c r="W4950" s="69">
        <v>2.4689845000000002E-2</v>
      </c>
      <c r="X4950" s="69">
        <v>2.4832534999999996E-2</v>
      </c>
      <c r="Y4950" s="69">
        <v>2.4108127500000003E-2</v>
      </c>
      <c r="Z4950" s="69">
        <v>2.4594862499999998E-2</v>
      </c>
      <c r="AA4950" s="69">
        <v>2.3494359999999999E-2</v>
      </c>
      <c r="AB4950" s="69">
        <v>2.1746822499999995E-2</v>
      </c>
      <c r="AC4950" s="69">
        <v>2.0073532499999998E-2</v>
      </c>
      <c r="AD4950" s="69">
        <v>2.1898504999999999E-2</v>
      </c>
      <c r="AE4950" s="69">
        <v>2.1573217500000002E-2</v>
      </c>
      <c r="AF4950" s="69">
        <v>1.9043672500000001E-2</v>
      </c>
      <c r="AG4950" s="69">
        <v>1.9467790000000002E-2</v>
      </c>
      <c r="AH4950" s="69">
        <v>2.1504418500687746E-2</v>
      </c>
      <c r="AI4950" s="69">
        <v>2.1356016116139565E-2</v>
      </c>
      <c r="AJ4950" s="69">
        <v>2.0777928561035601E-2</v>
      </c>
      <c r="AK4950" s="69">
        <v>2.1595351008637145E-2</v>
      </c>
      <c r="AL4950" s="69">
        <v>2.1259814373348809E-2</v>
      </c>
      <c r="AM4950" s="69">
        <v>2.0686165467518527E-2</v>
      </c>
      <c r="AN4950" s="69">
        <v>1.5298582149801274E-2</v>
      </c>
      <c r="AO4950" s="69">
        <v>1.5726400164000915E-2</v>
      </c>
      <c r="AP4950" s="69">
        <v>1.5965774924605745E-2</v>
      </c>
      <c r="AQ4950" s="69">
        <v>1.4813739452867118E-2</v>
      </c>
      <c r="AR4950" s="69">
        <v>1.5479017629653997E-2</v>
      </c>
    </row>
    <row r="4951" spans="1:44" x14ac:dyDescent="0.35">
      <c r="A4951" s="17" t="s">
        <v>22</v>
      </c>
      <c r="B4951" s="17" t="s">
        <v>71</v>
      </c>
      <c r="C4951" s="14" t="s">
        <v>36</v>
      </c>
      <c r="D4951" s="14" t="s">
        <v>61</v>
      </c>
      <c r="E4951" s="14" t="s">
        <v>38</v>
      </c>
      <c r="F4951" s="14" t="s">
        <v>236</v>
      </c>
      <c r="G4951" t="s">
        <v>409</v>
      </c>
      <c r="H4951" s="14" t="s">
        <v>240</v>
      </c>
      <c r="I4951" s="14" t="s">
        <v>298</v>
      </c>
      <c r="J4951" s="69">
        <v>1.7026525288182293E-3</v>
      </c>
      <c r="K4951" s="69">
        <v>1.6818626876867861E-3</v>
      </c>
      <c r="L4951" s="69">
        <v>1.5951033231610167E-3</v>
      </c>
      <c r="M4951" s="69">
        <v>1.5540443504500337E-3</v>
      </c>
      <c r="N4951" s="69">
        <v>1.3659841174157767E-3</v>
      </c>
      <c r="O4951" s="69">
        <v>1.3203630366257957E-3</v>
      </c>
      <c r="P4951" s="69">
        <v>1.3505236400369498E-3</v>
      </c>
      <c r="Q4951" s="69">
        <v>1.3026215052074697E-3</v>
      </c>
      <c r="R4951" s="69">
        <v>1.2842592710961438E-3</v>
      </c>
      <c r="S4951" s="69">
        <v>1.2649970369848185E-3</v>
      </c>
      <c r="T4951" s="69">
        <v>1.2047896319578426E-3</v>
      </c>
      <c r="U4951" s="69">
        <v>1.0150239953329201E-3</v>
      </c>
      <c r="V4951" s="69">
        <v>1.0673999999999999E-6</v>
      </c>
      <c r="W4951" s="69">
        <v>7.7310000000000006E-7</v>
      </c>
      <c r="X4951" s="69">
        <v>8.3880000000000013E-7</v>
      </c>
      <c r="Y4951" s="69">
        <v>8.7300000000000005E-7</v>
      </c>
      <c r="Z4951" s="69">
        <v>6.0525000000000001E-5</v>
      </c>
      <c r="AA4951" s="69">
        <v>5.9775300000000003E-5</v>
      </c>
      <c r="AB4951" s="69">
        <v>2.2508999999999999E-6</v>
      </c>
      <c r="AC4951" s="69">
        <v>0</v>
      </c>
      <c r="AD4951" s="69">
        <v>0</v>
      </c>
      <c r="AE4951" s="69">
        <v>0</v>
      </c>
      <c r="AF4951" s="69">
        <v>0</v>
      </c>
      <c r="AG4951" s="69">
        <v>0</v>
      </c>
      <c r="AH4951" s="69">
        <v>0</v>
      </c>
      <c r="AI4951" s="69">
        <v>0</v>
      </c>
      <c r="AJ4951" s="69">
        <v>0</v>
      </c>
      <c r="AK4951" s="69">
        <v>0</v>
      </c>
      <c r="AL4951" s="69">
        <v>0</v>
      </c>
      <c r="AM4951" s="69">
        <v>0</v>
      </c>
      <c r="AN4951" s="69">
        <v>0</v>
      </c>
      <c r="AO4951" s="69">
        <v>0</v>
      </c>
      <c r="AP4951" s="69">
        <v>0</v>
      </c>
      <c r="AQ4951" s="69">
        <v>0</v>
      </c>
      <c r="AR4951" s="69">
        <v>0</v>
      </c>
    </row>
    <row r="4952" spans="1:44" x14ac:dyDescent="0.35">
      <c r="A4952" s="17" t="s">
        <v>10</v>
      </c>
      <c r="B4952" s="17" t="s">
        <v>72</v>
      </c>
      <c r="C4952" s="14" t="s">
        <v>36</v>
      </c>
      <c r="D4952" s="14" t="s">
        <v>61</v>
      </c>
      <c r="E4952" s="14" t="s">
        <v>38</v>
      </c>
      <c r="F4952" s="14" t="s">
        <v>236</v>
      </c>
      <c r="G4952" t="s">
        <v>409</v>
      </c>
      <c r="H4952" s="14" t="s">
        <v>245</v>
      </c>
      <c r="I4952" s="14" t="s">
        <v>287</v>
      </c>
      <c r="J4952" s="69">
        <v>0.89557480183868721</v>
      </c>
      <c r="K4952" s="69">
        <v>0.97902920232415014</v>
      </c>
      <c r="L4952" s="69">
        <v>1.0624836028096132</v>
      </c>
      <c r="M4952" s="69">
        <v>1.1465239751431686</v>
      </c>
      <c r="N4952" s="69">
        <v>1.1547046114721771</v>
      </c>
      <c r="O4952" s="69">
        <v>1.1155767579765745</v>
      </c>
      <c r="P4952" s="69">
        <v>1.0723440503987247</v>
      </c>
      <c r="Q4952" s="69">
        <v>1.0538803957891745</v>
      </c>
      <c r="R4952" s="69">
        <v>0.96888081855485109</v>
      </c>
      <c r="S4952" s="69">
        <v>0.97433045820325248</v>
      </c>
      <c r="T4952" s="69">
        <v>0.83384188799487136</v>
      </c>
      <c r="U4952" s="69">
        <v>0.7048055306601253</v>
      </c>
      <c r="V4952" s="69">
        <v>0.54709876511666899</v>
      </c>
      <c r="W4952" s="69">
        <v>0.36282396585413518</v>
      </c>
      <c r="X4952" s="69">
        <v>0.1614095858018357</v>
      </c>
      <c r="Y4952" s="69">
        <v>0.14993279336173074</v>
      </c>
      <c r="Z4952" s="69">
        <v>5.3393565527882748E-2</v>
      </c>
      <c r="AA4952" s="69">
        <v>4.3259736163384126E-2</v>
      </c>
      <c r="AB4952" s="69">
        <v>4.1447272284892027E-2</v>
      </c>
      <c r="AC4952" s="69">
        <v>4.4387239263550531E-2</v>
      </c>
      <c r="AD4952" s="69">
        <v>4.3742212352770385E-2</v>
      </c>
      <c r="AE4952" s="69">
        <v>5.2435982856956762E-2</v>
      </c>
      <c r="AF4952" s="69">
        <v>4.5290247154724676E-2</v>
      </c>
      <c r="AG4952" s="69">
        <v>4.6328750896170785E-2</v>
      </c>
      <c r="AH4952" s="69">
        <v>5.0522863658292269E-2</v>
      </c>
      <c r="AI4952" s="69">
        <v>5.9550378332530476E-2</v>
      </c>
      <c r="AJ4952" s="69">
        <v>4.6676350221229637E-2</v>
      </c>
      <c r="AK4952" s="69">
        <v>4.6402426136080997E-2</v>
      </c>
      <c r="AL4952" s="69">
        <v>4.3375002654922834E-2</v>
      </c>
      <c r="AM4952" s="69">
        <v>4.7179070023506235E-2</v>
      </c>
      <c r="AN4952" s="69">
        <v>4.7053394808364582E-2</v>
      </c>
      <c r="AO4952" s="69">
        <v>4.9933894161585869E-2</v>
      </c>
      <c r="AP4952" s="69">
        <v>3.6441819416659887E-2</v>
      </c>
      <c r="AQ4952" s="69">
        <v>4.3504609102709313E-2</v>
      </c>
      <c r="AR4952" s="69">
        <v>4.3504609102709313E-2</v>
      </c>
    </row>
    <row r="4953" spans="1:44" x14ac:dyDescent="0.35">
      <c r="A4953" s="17" t="s">
        <v>9</v>
      </c>
      <c r="B4953" s="17" t="s">
        <v>72</v>
      </c>
      <c r="C4953" s="14" t="s">
        <v>36</v>
      </c>
      <c r="D4953" s="14" t="s">
        <v>61</v>
      </c>
      <c r="E4953" s="14" t="s">
        <v>38</v>
      </c>
      <c r="F4953" s="14" t="s">
        <v>236</v>
      </c>
      <c r="G4953" t="s">
        <v>409</v>
      </c>
      <c r="H4953" s="14" t="s">
        <v>245</v>
      </c>
      <c r="I4953" s="14" t="s">
        <v>286</v>
      </c>
      <c r="J4953" s="69">
        <v>1.375183198161313</v>
      </c>
      <c r="K4953" s="69">
        <v>1.5033300476758495</v>
      </c>
      <c r="L4953" s="69">
        <v>1.631476897190387</v>
      </c>
      <c r="M4953" s="69">
        <v>1.7605235248568312</v>
      </c>
      <c r="N4953" s="69">
        <v>1.7730851485278227</v>
      </c>
      <c r="O4953" s="69">
        <v>1.7130031022299612</v>
      </c>
      <c r="P4953" s="69">
        <v>1.7354029088582414</v>
      </c>
      <c r="Q4953" s="69">
        <v>1.7313768589554122</v>
      </c>
      <c r="R4953" s="69">
        <v>1.5795951680853855</v>
      </c>
      <c r="S4953" s="69">
        <v>1.5802934478844848</v>
      </c>
      <c r="T4953" s="69">
        <v>1.368740130892115</v>
      </c>
      <c r="U4953" s="69">
        <v>1.1673209955408017</v>
      </c>
      <c r="V4953" s="69">
        <v>0.91430073782195187</v>
      </c>
      <c r="W4953" s="69">
        <v>0.61064391995479284</v>
      </c>
      <c r="X4953" s="69">
        <v>0.27360156264749697</v>
      </c>
      <c r="Y4953" s="69">
        <v>0.24786453760453894</v>
      </c>
      <c r="Z4953" s="69">
        <v>8.6117160830517264E-2</v>
      </c>
      <c r="AA4953" s="69">
        <v>7.2615351090589822E-2</v>
      </c>
      <c r="AB4953" s="69">
        <v>7.2485570957239592E-2</v>
      </c>
      <c r="AC4953" s="69">
        <v>7.4561414353360903E-2</v>
      </c>
      <c r="AD4953" s="69">
        <v>7.0704875149442376E-2</v>
      </c>
      <c r="AE4953" s="69">
        <v>8.3970758115283428E-2</v>
      </c>
      <c r="AF4953" s="69">
        <v>7.1881036069798634E-2</v>
      </c>
      <c r="AG4953" s="69">
        <v>6.9203742085018019E-2</v>
      </c>
      <c r="AH4953" s="69">
        <v>7.1170759371382661E-2</v>
      </c>
      <c r="AI4953" s="69">
        <v>8.075341980341659E-2</v>
      </c>
      <c r="AJ4953" s="69">
        <v>6.097860131602046E-2</v>
      </c>
      <c r="AK4953" s="69">
        <v>6.0032268291226251E-2</v>
      </c>
      <c r="AL4953" s="69">
        <v>5.5567674334538769E-2</v>
      </c>
      <c r="AM4953" s="69">
        <v>5.8988715386906219E-2</v>
      </c>
      <c r="AN4953" s="69">
        <v>5.7420980584038168E-2</v>
      </c>
      <c r="AO4953" s="69">
        <v>6.0269733981235016E-2</v>
      </c>
      <c r="AP4953" s="69">
        <v>4.3498921759604237E-2</v>
      </c>
      <c r="AQ4953" s="69">
        <v>5.1658427500946139E-2</v>
      </c>
      <c r="AR4953" s="69">
        <v>5.1658427500946139E-2</v>
      </c>
    </row>
    <row r="4954" spans="1:44" x14ac:dyDescent="0.35">
      <c r="A4954" s="17" t="s">
        <v>34</v>
      </c>
      <c r="B4954" s="17" t="s">
        <v>73</v>
      </c>
      <c r="C4954" s="14" t="s">
        <v>36</v>
      </c>
      <c r="D4954" s="14" t="s">
        <v>61</v>
      </c>
      <c r="E4954" s="14" t="s">
        <v>38</v>
      </c>
      <c r="F4954" s="14" t="s">
        <v>236</v>
      </c>
      <c r="G4954" t="s">
        <v>410</v>
      </c>
      <c r="H4954" s="14" t="s">
        <v>246</v>
      </c>
      <c r="I4954" s="14" t="s">
        <v>309</v>
      </c>
      <c r="J4954" s="69">
        <v>1.9422002816150002E-2</v>
      </c>
      <c r="K4954" s="69">
        <v>2.0328343978640001E-2</v>
      </c>
      <c r="L4954" s="69">
        <v>2.3192648665375001E-2</v>
      </c>
      <c r="M4954" s="69">
        <v>2.5648256793139999E-2</v>
      </c>
      <c r="N4954" s="69">
        <v>2.0334373283549999E-2</v>
      </c>
      <c r="O4954" s="69">
        <v>2.9960770713805006E-2</v>
      </c>
      <c r="P4954" s="69">
        <v>2.8017470804084999E-2</v>
      </c>
      <c r="Q4954" s="69">
        <v>3.5532626752784999E-2</v>
      </c>
      <c r="R4954" s="69">
        <v>3.1637638819414997E-2</v>
      </c>
      <c r="S4954" s="69">
        <v>3.1385961679399998E-2</v>
      </c>
      <c r="T4954" s="69">
        <v>3.3178166333894997E-2</v>
      </c>
      <c r="U4954" s="69">
        <v>2.9027220244654997E-2</v>
      </c>
      <c r="V4954" s="69">
        <v>5.6251531576539997E-2</v>
      </c>
      <c r="W4954" s="69">
        <v>5.6539307459414989E-2</v>
      </c>
      <c r="X4954" s="69">
        <v>5.6440970421145008E-2</v>
      </c>
      <c r="Y4954" s="69">
        <v>6.0937216182439441E-2</v>
      </c>
      <c r="Z4954" s="69">
        <v>6.3108062790311323E-2</v>
      </c>
      <c r="AA4954" s="69">
        <v>6.3700594610762828E-2</v>
      </c>
      <c r="AB4954" s="69">
        <v>6.0537754620122376E-2</v>
      </c>
      <c r="AC4954" s="69">
        <v>4.4377193626133189E-2</v>
      </c>
      <c r="AD4954" s="69">
        <v>4.8546823751392049E-2</v>
      </c>
      <c r="AE4954" s="69">
        <v>5.1720035322535593E-2</v>
      </c>
      <c r="AF4954" s="69">
        <v>4.023371997029402E-2</v>
      </c>
      <c r="AG4954" s="69">
        <v>3.3318294109272215E-2</v>
      </c>
      <c r="AH4954" s="69">
        <v>3.4938668876051945E-2</v>
      </c>
      <c r="AI4954" s="69">
        <v>7.1225247278847497E-3</v>
      </c>
      <c r="AJ4954" s="69">
        <v>9.8287398456907392E-3</v>
      </c>
      <c r="AK4954" s="69">
        <v>2.008499730974219E-3</v>
      </c>
      <c r="AL4954" s="69">
        <v>2.7242856528830951E-3</v>
      </c>
      <c r="AM4954" s="69">
        <v>2.1255830157230595E-3</v>
      </c>
      <c r="AN4954" s="69">
        <v>8.0265593089988484E-4</v>
      </c>
      <c r="AO4954" s="69">
        <v>9.6531337650888492E-4</v>
      </c>
      <c r="AP4954" s="69">
        <v>5.1464123592497078E-4</v>
      </c>
      <c r="AQ4954" s="69">
        <v>4.059742454400998E-4</v>
      </c>
      <c r="AR4954" s="69">
        <v>4.059742454400998E-4</v>
      </c>
    </row>
    <row r="4955" spans="1:44" x14ac:dyDescent="0.35">
      <c r="A4955" s="17" t="s">
        <v>29</v>
      </c>
      <c r="B4955" s="17" t="s">
        <v>73</v>
      </c>
      <c r="C4955" s="14" t="s">
        <v>36</v>
      </c>
      <c r="D4955" s="14" t="s">
        <v>61</v>
      </c>
      <c r="E4955" s="14" t="s">
        <v>38</v>
      </c>
      <c r="F4955" s="14" t="s">
        <v>236</v>
      </c>
      <c r="G4955" t="s">
        <v>410</v>
      </c>
      <c r="H4955" s="14" t="s">
        <v>246</v>
      </c>
      <c r="I4955" s="14" t="s">
        <v>305</v>
      </c>
      <c r="J4955" s="69">
        <v>2.5844151343399797E-3</v>
      </c>
      <c r="K4955" s="69">
        <v>2.29911116661123E-3</v>
      </c>
      <c r="L4955" s="69">
        <v>2.3675841188661299E-3</v>
      </c>
      <c r="M4955" s="69">
        <v>2.0798556864647399E-3</v>
      </c>
      <c r="N4955" s="69">
        <v>2.3096561765419805E-3</v>
      </c>
      <c r="O4955" s="69">
        <v>2.6377603603250704E-3</v>
      </c>
      <c r="P4955" s="69">
        <v>2.4548548065759295E-3</v>
      </c>
      <c r="Q4955" s="69">
        <v>2.5857489289216797E-3</v>
      </c>
      <c r="R4955" s="69">
        <v>2.7085633496131802E-3</v>
      </c>
      <c r="S4955" s="69">
        <v>2.6946610304131799E-3</v>
      </c>
      <c r="T4955" s="69">
        <v>2.6832488717040302E-3</v>
      </c>
      <c r="U4955" s="69">
        <v>2.3980016685393297E-3</v>
      </c>
      <c r="V4955" s="69">
        <v>2.1999476851929304E-3</v>
      </c>
      <c r="W4955" s="69">
        <v>2.1987204347585099E-3</v>
      </c>
      <c r="X4955" s="69">
        <v>5.0736927048554209E-3</v>
      </c>
      <c r="Y4955" s="69">
        <v>5.4059679960878756E-3</v>
      </c>
      <c r="Z4955" s="69">
        <v>4.9677758966454599E-3</v>
      </c>
      <c r="AA4955" s="69">
        <v>4.590128957966488E-3</v>
      </c>
      <c r="AB4955" s="69">
        <v>3.1135285313121492E-3</v>
      </c>
      <c r="AC4955" s="69">
        <v>4.5826100398726893E-3</v>
      </c>
      <c r="AD4955" s="69">
        <v>1.1529009894528002E-3</v>
      </c>
      <c r="AE4955" s="69">
        <v>1.1840242750991998E-3</v>
      </c>
      <c r="AF4955" s="69">
        <v>9.2945680260480006E-4</v>
      </c>
      <c r="AG4955" s="69">
        <v>6.7367049410688943E-4</v>
      </c>
      <c r="AH4955" s="69">
        <v>7.1704616751883988E-4</v>
      </c>
      <c r="AI4955" s="69">
        <v>6.833693032796493E-4</v>
      </c>
      <c r="AJ4955" s="69">
        <v>1.8003204123243327E-2</v>
      </c>
      <c r="AK4955" s="69">
        <v>1.1925152411619601E-2</v>
      </c>
      <c r="AL4955" s="69">
        <v>5.6036746114162522E-3</v>
      </c>
      <c r="AM4955" s="69">
        <v>2.6175127609318941E-3</v>
      </c>
      <c r="AN4955" s="69">
        <v>9.7210749364209708E-4</v>
      </c>
      <c r="AO4955" s="69">
        <v>2.0082799184304974E-3</v>
      </c>
      <c r="AP4955" s="69">
        <v>3.7959811982180495E-3</v>
      </c>
      <c r="AQ4955" s="69">
        <v>2.4569564505618809E-3</v>
      </c>
      <c r="AR4955" s="69">
        <v>2.4569564505618809E-3</v>
      </c>
    </row>
    <row r="4956" spans="1:44" x14ac:dyDescent="0.35">
      <c r="A4956" s="17" t="s">
        <v>21</v>
      </c>
      <c r="B4956" s="17" t="s">
        <v>73</v>
      </c>
      <c r="C4956" s="14" t="s">
        <v>36</v>
      </c>
      <c r="D4956" s="14" t="s">
        <v>61</v>
      </c>
      <c r="E4956" s="14" t="s">
        <v>38</v>
      </c>
      <c r="F4956" s="14" t="s">
        <v>236</v>
      </c>
      <c r="G4956" t="s">
        <v>410</v>
      </c>
      <c r="H4956" s="14" t="s">
        <v>246</v>
      </c>
      <c r="I4956" s="14" t="s">
        <v>297</v>
      </c>
      <c r="J4956" s="69">
        <v>5.4070009841794754E-2</v>
      </c>
      <c r="K4956" s="69">
        <v>5.913072958694026E-2</v>
      </c>
      <c r="L4956" s="69">
        <v>6.1965476324415514E-2</v>
      </c>
      <c r="M4956" s="69">
        <v>7.2592627510800992E-2</v>
      </c>
      <c r="N4956" s="69">
        <v>5.5953245130838145E-2</v>
      </c>
      <c r="O4956" s="69">
        <v>5.6071562788465173E-2</v>
      </c>
      <c r="P4956" s="69">
        <v>3.9513671247680272E-2</v>
      </c>
      <c r="Q4956" s="69">
        <v>5.465263622133034E-2</v>
      </c>
      <c r="R4956" s="69">
        <v>6.9009711938160523E-2</v>
      </c>
      <c r="S4956" s="69">
        <v>5.8298732426862176E-2</v>
      </c>
      <c r="T4956" s="69">
        <v>5.6234854758813457E-2</v>
      </c>
      <c r="U4956" s="69">
        <v>4.5887955148296709E-2</v>
      </c>
      <c r="V4956" s="69">
        <v>0.10524706260283265</v>
      </c>
      <c r="W4956" s="69">
        <v>0.11282768493905114</v>
      </c>
      <c r="X4956" s="69">
        <v>0.12238794088314441</v>
      </c>
      <c r="Y4956" s="69">
        <v>0.14036674347875006</v>
      </c>
      <c r="Z4956" s="69">
        <v>0.10707227734737093</v>
      </c>
      <c r="AA4956" s="69">
        <v>0.11346047609735704</v>
      </c>
      <c r="AB4956" s="69">
        <v>9.8817573283836807E-2</v>
      </c>
      <c r="AC4956" s="69">
        <v>5.1821405713366471E-2</v>
      </c>
      <c r="AD4956" s="69">
        <v>2.6206832948216244E-2</v>
      </c>
      <c r="AE4956" s="69">
        <v>3.9389613458027384E-2</v>
      </c>
      <c r="AF4956" s="69">
        <v>3.8703004166463301E-2</v>
      </c>
      <c r="AG4956" s="69">
        <v>2.1641380676181137E-2</v>
      </c>
      <c r="AH4956" s="69">
        <v>1.2806960399233611E-2</v>
      </c>
      <c r="AI4956" s="69">
        <v>9.8991972573668277E-3</v>
      </c>
      <c r="AJ4956" s="69">
        <v>2.0506691684591419E-2</v>
      </c>
      <c r="AK4956" s="69">
        <v>2.4288834564177117E-2</v>
      </c>
      <c r="AL4956" s="69">
        <v>1.5965016881758713E-2</v>
      </c>
      <c r="AM4956" s="69">
        <v>1.1979891280659224E-2</v>
      </c>
      <c r="AN4956" s="69">
        <v>1.0712388247285652E-2</v>
      </c>
      <c r="AO4956" s="69">
        <v>6.5795994961442015E-3</v>
      </c>
      <c r="AP4956" s="69">
        <v>6.8575732886572982E-3</v>
      </c>
      <c r="AQ4956" s="69">
        <v>3.6713407063044203E-3</v>
      </c>
      <c r="AR4956" s="69">
        <v>3.6713407063044203E-3</v>
      </c>
    </row>
    <row r="4957" spans="1:44" x14ac:dyDescent="0.35">
      <c r="A4957" s="17" t="s">
        <v>19</v>
      </c>
      <c r="B4957" s="17" t="s">
        <v>73</v>
      </c>
      <c r="C4957" s="14" t="s">
        <v>36</v>
      </c>
      <c r="D4957" s="14" t="s">
        <v>61</v>
      </c>
      <c r="E4957" s="14" t="s">
        <v>38</v>
      </c>
      <c r="F4957" s="14" t="s">
        <v>236</v>
      </c>
      <c r="G4957" t="s">
        <v>410</v>
      </c>
      <c r="H4957" s="14" t="s">
        <v>246</v>
      </c>
      <c r="I4957" s="14" t="s">
        <v>295</v>
      </c>
      <c r="J4957" s="69">
        <v>0.61565475706740802</v>
      </c>
      <c r="K4957" s="69">
        <v>0.5986488936453529</v>
      </c>
      <c r="L4957" s="69">
        <v>0.61164247980358299</v>
      </c>
      <c r="M4957" s="69">
        <v>0.71544061019431937</v>
      </c>
      <c r="N4957" s="69">
        <v>1.1926641914791674</v>
      </c>
      <c r="O4957" s="69">
        <v>1.3662778526135111</v>
      </c>
      <c r="P4957" s="69">
        <v>1.7977459843128223</v>
      </c>
      <c r="Q4957" s="69">
        <v>1.9494572092591893</v>
      </c>
      <c r="R4957" s="69">
        <v>0.19214641643872901</v>
      </c>
      <c r="S4957" s="69">
        <v>0.1381705488613991</v>
      </c>
      <c r="T4957" s="69">
        <v>0.14279214210539845</v>
      </c>
      <c r="U4957" s="69">
        <v>0.71770744146574839</v>
      </c>
      <c r="V4957" s="69">
        <v>0.94419173183493288</v>
      </c>
      <c r="W4957" s="69">
        <v>0.82730197320285304</v>
      </c>
      <c r="X4957" s="69">
        <v>0.96738410449570567</v>
      </c>
      <c r="Y4957" s="69">
        <v>0.92930377591179569</v>
      </c>
      <c r="Z4957" s="69">
        <v>0.64262244073227415</v>
      </c>
      <c r="AA4957" s="69">
        <v>0.488985635042888</v>
      </c>
      <c r="AB4957" s="69">
        <v>0.4386045706392</v>
      </c>
      <c r="AC4957" s="69">
        <v>0.1835449227859432</v>
      </c>
      <c r="AD4957" s="69">
        <v>0.13603382825009347</v>
      </c>
      <c r="AE4957" s="69">
        <v>0.16243607356408096</v>
      </c>
      <c r="AF4957" s="69">
        <v>0.16851165881486826</v>
      </c>
      <c r="AG4957" s="69">
        <v>0.1442762743237733</v>
      </c>
      <c r="AH4957" s="69">
        <v>0.10262990779874798</v>
      </c>
      <c r="AI4957" s="69">
        <v>8.5549227285212734E-2</v>
      </c>
      <c r="AJ4957" s="69">
        <v>0.14699745888318966</v>
      </c>
      <c r="AK4957" s="69">
        <v>0.12301919402135812</v>
      </c>
      <c r="AL4957" s="69">
        <v>9.5766074088505099E-2</v>
      </c>
      <c r="AM4957" s="69">
        <v>6.6080774066612252E-2</v>
      </c>
      <c r="AN4957" s="69">
        <v>5.8188678524236141E-2</v>
      </c>
      <c r="AO4957" s="69">
        <v>0.11045241687434521</v>
      </c>
      <c r="AP4957" s="69">
        <v>8.8142256794218041E-2</v>
      </c>
      <c r="AQ4957" s="69">
        <v>7.2774233011932324E-2</v>
      </c>
      <c r="AR4957" s="69">
        <v>7.1727298591478597E-2</v>
      </c>
    </row>
    <row r="4958" spans="1:44" x14ac:dyDescent="0.35">
      <c r="A4958" s="17" t="s">
        <v>11</v>
      </c>
      <c r="B4958" s="17" t="s">
        <v>73</v>
      </c>
      <c r="C4958" s="14" t="s">
        <v>36</v>
      </c>
      <c r="D4958" s="14" t="s">
        <v>61</v>
      </c>
      <c r="E4958" s="14" t="s">
        <v>38</v>
      </c>
      <c r="F4958" s="14" t="s">
        <v>236</v>
      </c>
      <c r="G4958" t="s">
        <v>410</v>
      </c>
      <c r="H4958" s="14" t="s">
        <v>246</v>
      </c>
      <c r="I4958" s="14" t="s">
        <v>288</v>
      </c>
      <c r="J4958" s="69">
        <v>0</v>
      </c>
      <c r="K4958" s="69">
        <v>0</v>
      </c>
      <c r="L4958" s="69">
        <v>0</v>
      </c>
      <c r="M4958" s="69">
        <v>0</v>
      </c>
      <c r="N4958" s="69">
        <v>0</v>
      </c>
      <c r="O4958" s="69">
        <v>0</v>
      </c>
      <c r="P4958" s="69">
        <v>0</v>
      </c>
      <c r="Q4958" s="69">
        <v>0</v>
      </c>
      <c r="R4958" s="69">
        <v>0</v>
      </c>
      <c r="S4958" s="69">
        <v>0</v>
      </c>
      <c r="T4958" s="69">
        <v>0</v>
      </c>
      <c r="U4958" s="69">
        <v>0</v>
      </c>
      <c r="V4958" s="69">
        <v>0</v>
      </c>
      <c r="W4958" s="69">
        <v>8.6296032000000005E-3</v>
      </c>
      <c r="X4958" s="69">
        <v>2.6410355571123963E-4</v>
      </c>
      <c r="Y4958" s="69">
        <v>2.4663242410687277E-4</v>
      </c>
      <c r="Z4958" s="69">
        <v>1.7728037373489208E-5</v>
      </c>
      <c r="AA4958" s="69">
        <v>2.309757126674558E-7</v>
      </c>
      <c r="AB4958" s="69">
        <v>4.8852425131239873E-8</v>
      </c>
      <c r="AC4958" s="69">
        <v>7.6011489086413813E-9</v>
      </c>
      <c r="AD4958" s="69">
        <v>0</v>
      </c>
      <c r="AE4958" s="69">
        <v>0</v>
      </c>
      <c r="AF4958" s="69">
        <v>0</v>
      </c>
      <c r="AG4958" s="69">
        <v>0</v>
      </c>
      <c r="AH4958" s="69">
        <v>0</v>
      </c>
      <c r="AI4958" s="69">
        <v>0</v>
      </c>
      <c r="AJ4958" s="69">
        <v>0</v>
      </c>
      <c r="AK4958" s="69">
        <v>0</v>
      </c>
      <c r="AL4958" s="69">
        <v>0</v>
      </c>
      <c r="AM4958" s="69">
        <v>0</v>
      </c>
      <c r="AN4958" s="69">
        <v>0</v>
      </c>
      <c r="AO4958" s="69">
        <v>0</v>
      </c>
      <c r="AP4958" s="69">
        <v>0</v>
      </c>
      <c r="AQ4958" s="69">
        <v>0</v>
      </c>
      <c r="AR4958" s="69">
        <v>0</v>
      </c>
    </row>
    <row r="4959" spans="1:44" x14ac:dyDescent="0.35">
      <c r="A4959" s="17" t="s">
        <v>31</v>
      </c>
      <c r="B4959" s="17" t="s">
        <v>73</v>
      </c>
      <c r="C4959" s="14" t="s">
        <v>36</v>
      </c>
      <c r="D4959" s="14" t="s">
        <v>61</v>
      </c>
      <c r="E4959" s="14" t="s">
        <v>38</v>
      </c>
      <c r="F4959" s="14" t="s">
        <v>236</v>
      </c>
      <c r="G4959" t="s">
        <v>410</v>
      </c>
      <c r="H4959" s="14" t="s">
        <v>246</v>
      </c>
      <c r="I4959" s="14" t="s">
        <v>307</v>
      </c>
      <c r="J4959" s="69">
        <v>0</v>
      </c>
      <c r="K4959" s="69">
        <v>0</v>
      </c>
      <c r="L4959" s="69">
        <v>0</v>
      </c>
      <c r="M4959" s="69">
        <v>0</v>
      </c>
      <c r="N4959" s="69">
        <v>0</v>
      </c>
      <c r="O4959" s="69">
        <v>0</v>
      </c>
      <c r="P4959" s="69">
        <v>0</v>
      </c>
      <c r="Q4959" s="69">
        <v>0</v>
      </c>
      <c r="R4959" s="69">
        <v>0</v>
      </c>
      <c r="S4959" s="69">
        <v>0</v>
      </c>
      <c r="T4959" s="69">
        <v>0</v>
      </c>
      <c r="U4959" s="69">
        <v>0</v>
      </c>
      <c r="V4959" s="69">
        <v>0</v>
      </c>
      <c r="W4959" s="69">
        <v>0</v>
      </c>
      <c r="X4959" s="69">
        <v>0</v>
      </c>
      <c r="Y4959" s="69">
        <v>0</v>
      </c>
      <c r="Z4959" s="69">
        <v>0</v>
      </c>
      <c r="AA4959" s="69">
        <v>0</v>
      </c>
      <c r="AB4959" s="69">
        <v>0</v>
      </c>
      <c r="AC4959" s="69">
        <v>0</v>
      </c>
      <c r="AD4959" s="69">
        <v>0</v>
      </c>
      <c r="AE4959" s="69">
        <v>0</v>
      </c>
      <c r="AF4959" s="69">
        <v>2.2587031052736839E-4</v>
      </c>
      <c r="AG4959" s="69">
        <v>3.8754355375395747E-4</v>
      </c>
      <c r="AH4959" s="69">
        <v>3.3345435436750903E-4</v>
      </c>
      <c r="AI4959" s="69">
        <v>3.2647912233510447E-4</v>
      </c>
      <c r="AJ4959" s="69">
        <v>3.2470390923667133E-4</v>
      </c>
      <c r="AK4959" s="69">
        <v>3.0820699573944776E-4</v>
      </c>
      <c r="AL4959" s="69">
        <v>3.984943211150974E-4</v>
      </c>
      <c r="AM4959" s="69">
        <v>3.0615866259120115E-4</v>
      </c>
      <c r="AN4959" s="69">
        <v>2.6090838937773575E-4</v>
      </c>
      <c r="AO4959" s="69">
        <v>3.5844687266871865E-4</v>
      </c>
      <c r="AP4959" s="69">
        <v>7.2012915568876843E-4</v>
      </c>
      <c r="AQ4959" s="69">
        <v>6.6526853174500545E-4</v>
      </c>
      <c r="AR4959" s="69">
        <v>6.8505253186673665E-4</v>
      </c>
    </row>
    <row r="4960" spans="1:44" x14ac:dyDescent="0.35">
      <c r="A4960" s="17" t="s">
        <v>28</v>
      </c>
      <c r="B4960" s="17" t="s">
        <v>73</v>
      </c>
      <c r="C4960" s="14" t="s">
        <v>36</v>
      </c>
      <c r="D4960" s="14" t="s">
        <v>61</v>
      </c>
      <c r="E4960" s="14" t="s">
        <v>38</v>
      </c>
      <c r="F4960" s="14" t="s">
        <v>236</v>
      </c>
      <c r="G4960" t="s">
        <v>410</v>
      </c>
      <c r="H4960" s="14" t="s">
        <v>246</v>
      </c>
      <c r="I4960" s="14" t="s">
        <v>304</v>
      </c>
      <c r="J4960" s="69">
        <v>0</v>
      </c>
      <c r="K4960" s="69">
        <v>0</v>
      </c>
      <c r="L4960" s="69">
        <v>0</v>
      </c>
      <c r="M4960" s="69">
        <v>0</v>
      </c>
      <c r="N4960" s="69">
        <v>0</v>
      </c>
      <c r="O4960" s="69">
        <v>0</v>
      </c>
      <c r="P4960" s="69">
        <v>0</v>
      </c>
      <c r="Q4960" s="69">
        <v>0</v>
      </c>
      <c r="R4960" s="69">
        <v>0</v>
      </c>
      <c r="S4960" s="69">
        <v>0</v>
      </c>
      <c r="T4960" s="69">
        <v>0</v>
      </c>
      <c r="U4960" s="69">
        <v>0</v>
      </c>
      <c r="V4960" s="69">
        <v>0</v>
      </c>
      <c r="W4960" s="69">
        <v>0</v>
      </c>
      <c r="X4960" s="69">
        <v>0</v>
      </c>
      <c r="Y4960" s="69">
        <v>1.2655048392E-5</v>
      </c>
      <c r="Z4960" s="69">
        <v>1.4462224434E-5</v>
      </c>
      <c r="AA4960" s="69">
        <v>1.090658617151706E-6</v>
      </c>
      <c r="AB4960" s="69">
        <v>3.4901421545219223E-6</v>
      </c>
      <c r="AC4960" s="69">
        <v>5.304922807264437E-6</v>
      </c>
      <c r="AD4960" s="69">
        <v>2.82815438825835E-7</v>
      </c>
      <c r="AE4960" s="69">
        <v>2.5705391956090724E-6</v>
      </c>
      <c r="AF4960" s="69">
        <v>7.9243425528107942E-6</v>
      </c>
      <c r="AG4960" s="69">
        <v>5.5191606209345962E-6</v>
      </c>
      <c r="AH4960" s="69">
        <v>6.0443076727452439E-5</v>
      </c>
      <c r="AI4960" s="69">
        <v>5.907983485288241E-5</v>
      </c>
      <c r="AJ4960" s="69">
        <v>8.8827623529431275E-5</v>
      </c>
      <c r="AK4960" s="69">
        <v>1.0846506378299192E-4</v>
      </c>
      <c r="AL4960" s="69">
        <v>1.7675614358287915E-4</v>
      </c>
      <c r="AM4960" s="69">
        <v>3.0335957091844648E-4</v>
      </c>
      <c r="AN4960" s="69">
        <v>8.2564972947795647E-4</v>
      </c>
      <c r="AO4960" s="69">
        <v>9.2034899857564934E-4</v>
      </c>
      <c r="AP4960" s="69">
        <v>1.5240779847044937E-3</v>
      </c>
      <c r="AQ4960" s="69">
        <v>3.6023160748738245E-3</v>
      </c>
      <c r="AR4960" s="69">
        <v>3.9719617122987915E-3</v>
      </c>
    </row>
    <row r="4961" spans="1:44" x14ac:dyDescent="0.35">
      <c r="A4961" s="17" t="s">
        <v>7</v>
      </c>
      <c r="B4961" s="17" t="s">
        <v>73</v>
      </c>
      <c r="C4961" s="14" t="s">
        <v>36</v>
      </c>
      <c r="D4961" s="14" t="s">
        <v>61</v>
      </c>
      <c r="E4961" s="14" t="s">
        <v>38</v>
      </c>
      <c r="F4961" s="14" t="s">
        <v>236</v>
      </c>
      <c r="G4961" t="s">
        <v>410</v>
      </c>
      <c r="H4961" s="14" t="s">
        <v>246</v>
      </c>
      <c r="I4961" s="14" t="s">
        <v>7</v>
      </c>
      <c r="J4961" s="69">
        <v>0</v>
      </c>
      <c r="K4961" s="69">
        <v>0</v>
      </c>
      <c r="L4961" s="69">
        <v>0</v>
      </c>
      <c r="M4961" s="69">
        <v>0</v>
      </c>
      <c r="N4961" s="69">
        <v>0</v>
      </c>
      <c r="O4961" s="69">
        <v>0</v>
      </c>
      <c r="P4961" s="69">
        <v>0</v>
      </c>
      <c r="Q4961" s="69">
        <v>0</v>
      </c>
      <c r="R4961" s="69">
        <v>0</v>
      </c>
      <c r="S4961" s="69">
        <v>0</v>
      </c>
      <c r="T4961" s="69">
        <v>0</v>
      </c>
      <c r="U4961" s="69">
        <v>0</v>
      </c>
      <c r="V4961" s="69">
        <v>0</v>
      </c>
      <c r="W4961" s="69">
        <v>0</v>
      </c>
      <c r="X4961" s="69">
        <v>0</v>
      </c>
      <c r="Y4961" s="69">
        <v>9.0371737124019996E-2</v>
      </c>
      <c r="Z4961" s="69">
        <v>2.7128288642199995E-2</v>
      </c>
      <c r="AA4961" s="69">
        <v>0.38540936948385002</v>
      </c>
      <c r="AB4961" s="69">
        <v>0.42407352728109998</v>
      </c>
      <c r="AC4961" s="69">
        <v>0.19909285004272001</v>
      </c>
      <c r="AD4961" s="69">
        <v>0.25615878856405921</v>
      </c>
      <c r="AE4961" s="69">
        <v>0.22534768462153396</v>
      </c>
      <c r="AF4961" s="69">
        <v>0.18703236050230293</v>
      </c>
      <c r="AG4961" s="69">
        <v>0.45416397749487042</v>
      </c>
      <c r="AH4961" s="69">
        <v>0.45044865918922417</v>
      </c>
      <c r="AI4961" s="69">
        <v>0.47217680384306959</v>
      </c>
      <c r="AJ4961" s="69">
        <v>0.54922623664173231</v>
      </c>
      <c r="AK4961" s="69">
        <v>0.27562437187774291</v>
      </c>
      <c r="AL4961" s="69">
        <v>0.19841529817942485</v>
      </c>
      <c r="AM4961" s="69">
        <v>0.21255264731902018</v>
      </c>
      <c r="AN4961" s="69">
        <v>0.36414309102277775</v>
      </c>
      <c r="AO4961" s="69">
        <v>0.29075318583238685</v>
      </c>
      <c r="AP4961" s="69">
        <v>0.68671125663927146</v>
      </c>
      <c r="AQ4961" s="69">
        <v>0.22603075739859332</v>
      </c>
      <c r="AR4961" s="69">
        <v>0.27140020988016578</v>
      </c>
    </row>
    <row r="4962" spans="1:44" x14ac:dyDescent="0.35">
      <c r="A4962" s="17" t="s">
        <v>4</v>
      </c>
      <c r="B4962" s="17" t="s">
        <v>73</v>
      </c>
      <c r="C4962" s="14" t="s">
        <v>36</v>
      </c>
      <c r="D4962" s="14" t="s">
        <v>61</v>
      </c>
      <c r="E4962" s="14" t="s">
        <v>38</v>
      </c>
      <c r="F4962" s="14" t="s">
        <v>236</v>
      </c>
      <c r="G4962" t="s">
        <v>410</v>
      </c>
      <c r="H4962" s="14" t="s">
        <v>246</v>
      </c>
      <c r="I4962" s="14" t="s">
        <v>283</v>
      </c>
      <c r="J4962" s="69">
        <v>0.91893565187685999</v>
      </c>
      <c r="K4962" s="69">
        <v>2.0825990205255813</v>
      </c>
      <c r="L4962" s="69">
        <v>1.0894412414714185</v>
      </c>
      <c r="M4962" s="69">
        <v>0.50585577160688278</v>
      </c>
      <c r="N4962" s="69">
        <v>1.4504361684485172</v>
      </c>
      <c r="O4962" s="69">
        <v>1.8652788604939314</v>
      </c>
      <c r="P4962" s="69">
        <v>1.8079377708058784</v>
      </c>
      <c r="Q4962" s="69">
        <v>1.356499506211724</v>
      </c>
      <c r="R4962" s="69">
        <v>1.4668456723662191</v>
      </c>
      <c r="S4962" s="69">
        <v>1.3347431599459034</v>
      </c>
      <c r="T4962" s="69">
        <v>0.97872024439833827</v>
      </c>
      <c r="U4962" s="69">
        <v>1.2160073819549304</v>
      </c>
      <c r="V4962" s="69">
        <v>0.43301838517003466</v>
      </c>
      <c r="W4962" s="69">
        <v>0.41473881790919048</v>
      </c>
      <c r="X4962" s="69">
        <v>0.95660116065552991</v>
      </c>
      <c r="Y4962" s="69">
        <v>1.1855407816643637</v>
      </c>
      <c r="Z4962" s="69">
        <v>1.1463384095746718</v>
      </c>
      <c r="AA4962" s="69">
        <v>1.2571874071317819</v>
      </c>
      <c r="AB4962" s="69">
        <v>0.34215914562371524</v>
      </c>
      <c r="AC4962" s="69">
        <v>0.21268244251843674</v>
      </c>
      <c r="AD4962" s="69">
        <v>0.22817587532093836</v>
      </c>
      <c r="AE4962" s="69">
        <v>0.1880172906316547</v>
      </c>
      <c r="AF4962" s="69">
        <v>0.19893450575501442</v>
      </c>
      <c r="AG4962" s="69">
        <v>0.16757577555364572</v>
      </c>
      <c r="AH4962" s="69">
        <v>0.11151765317597136</v>
      </c>
      <c r="AI4962" s="69">
        <v>8.1877640857672185E-2</v>
      </c>
      <c r="AJ4962" s="69">
        <v>9.9298471195376811E-2</v>
      </c>
      <c r="AK4962" s="69">
        <v>4.6590782791259597E-2</v>
      </c>
      <c r="AL4962" s="69">
        <v>6.8689155196697049E-2</v>
      </c>
      <c r="AM4962" s="69">
        <v>4.5410049137788996E-2</v>
      </c>
      <c r="AN4962" s="69">
        <v>0.16747612116949634</v>
      </c>
      <c r="AO4962" s="69">
        <v>0.21526105780106444</v>
      </c>
      <c r="AP4962" s="69">
        <v>0.12510891642983199</v>
      </c>
      <c r="AQ4962" s="69">
        <v>8.2047813142762147E-2</v>
      </c>
      <c r="AR4962" s="69">
        <v>9.8570472638573103E-2</v>
      </c>
    </row>
    <row r="4963" spans="1:44" x14ac:dyDescent="0.35">
      <c r="A4963" s="17" t="s">
        <v>12</v>
      </c>
      <c r="B4963" s="17" t="s">
        <v>73</v>
      </c>
      <c r="C4963" s="14" t="s">
        <v>36</v>
      </c>
      <c r="D4963" s="14" t="s">
        <v>61</v>
      </c>
      <c r="E4963" s="14" t="s">
        <v>38</v>
      </c>
      <c r="F4963" s="14" t="s">
        <v>236</v>
      </c>
      <c r="G4963" t="s">
        <v>410</v>
      </c>
      <c r="H4963" s="14" t="s">
        <v>246</v>
      </c>
      <c r="I4963" s="14" t="s">
        <v>289</v>
      </c>
      <c r="J4963" s="69">
        <v>0</v>
      </c>
      <c r="K4963" s="69">
        <v>0</v>
      </c>
      <c r="L4963" s="69">
        <v>0</v>
      </c>
      <c r="M4963" s="69">
        <v>0</v>
      </c>
      <c r="N4963" s="69">
        <v>0</v>
      </c>
      <c r="O4963" s="69">
        <v>0</v>
      </c>
      <c r="P4963" s="69">
        <v>0</v>
      </c>
      <c r="Q4963" s="69">
        <v>0</v>
      </c>
      <c r="R4963" s="69">
        <v>0</v>
      </c>
      <c r="S4963" s="69">
        <v>0</v>
      </c>
      <c r="T4963" s="69">
        <v>0</v>
      </c>
      <c r="U4963" s="69">
        <v>0</v>
      </c>
      <c r="V4963" s="69">
        <v>0</v>
      </c>
      <c r="W4963" s="69">
        <v>0</v>
      </c>
      <c r="X4963" s="69">
        <v>0</v>
      </c>
      <c r="Y4963" s="69">
        <v>0</v>
      </c>
      <c r="Z4963" s="69">
        <v>4.3769588049499998E-4</v>
      </c>
      <c r="AA4963" s="69">
        <v>4.0472296950000002E-4</v>
      </c>
      <c r="AB4963" s="69">
        <v>6.3306171955999999E-4</v>
      </c>
      <c r="AC4963" s="69">
        <v>0</v>
      </c>
      <c r="AD4963" s="69">
        <v>2.2826639486E-4</v>
      </c>
      <c r="AE4963" s="69">
        <v>0</v>
      </c>
      <c r="AF4963" s="69">
        <v>0</v>
      </c>
      <c r="AG4963" s="69">
        <v>0</v>
      </c>
      <c r="AH4963" s="69">
        <v>0</v>
      </c>
      <c r="AI4963" s="69">
        <v>2.36967877115E-4</v>
      </c>
      <c r="AJ4963" s="69">
        <v>1.280359382328E-2</v>
      </c>
      <c r="AK4963" s="69">
        <v>1.3948499683035003E-2</v>
      </c>
      <c r="AL4963" s="69">
        <v>0</v>
      </c>
      <c r="AM4963" s="69">
        <v>1.2605690703334999E-2</v>
      </c>
      <c r="AN4963" s="69">
        <v>1.4633506298000001E-3</v>
      </c>
      <c r="AO4963" s="69">
        <v>0</v>
      </c>
      <c r="AP4963" s="69">
        <v>0</v>
      </c>
      <c r="AQ4963" s="69">
        <v>3.6861021888000002E-4</v>
      </c>
      <c r="AR4963" s="69">
        <v>4.4284036469306791E-4</v>
      </c>
    </row>
    <row r="4964" spans="1:44" x14ac:dyDescent="0.35">
      <c r="A4964" s="17" t="s">
        <v>8</v>
      </c>
      <c r="B4964" s="17" t="s">
        <v>73</v>
      </c>
      <c r="C4964" s="14" t="s">
        <v>36</v>
      </c>
      <c r="D4964" s="14" t="s">
        <v>61</v>
      </c>
      <c r="E4964" s="14" t="s">
        <v>38</v>
      </c>
      <c r="F4964" s="14" t="s">
        <v>236</v>
      </c>
      <c r="G4964" t="s">
        <v>410</v>
      </c>
      <c r="H4964" s="14" t="s">
        <v>246</v>
      </c>
      <c r="I4964" s="14" t="s">
        <v>285</v>
      </c>
      <c r="J4964" s="69">
        <v>0.18705538714698167</v>
      </c>
      <c r="K4964" s="69">
        <v>0.1996614341980632</v>
      </c>
      <c r="L4964" s="69">
        <v>0.2112154826431101</v>
      </c>
      <c r="M4964" s="69">
        <v>0.21329206272028306</v>
      </c>
      <c r="N4964" s="69">
        <v>0.22612396522593575</v>
      </c>
      <c r="O4964" s="69">
        <v>0.22256865855176255</v>
      </c>
      <c r="P4964" s="69">
        <v>0.22223353733116102</v>
      </c>
      <c r="Q4964" s="69">
        <v>0.20268672057910714</v>
      </c>
      <c r="R4964" s="69">
        <v>0.1796751151499506</v>
      </c>
      <c r="S4964" s="69">
        <v>0.14244076073506057</v>
      </c>
      <c r="T4964" s="69">
        <v>0.11513901386029606</v>
      </c>
      <c r="U4964" s="69">
        <v>8.6609991061626049E-2</v>
      </c>
      <c r="V4964" s="69">
        <v>5.1950640439494405E-2</v>
      </c>
      <c r="W4964" s="69">
        <v>2.1578361139438503E-2</v>
      </c>
      <c r="X4964" s="69">
        <v>2.0359661759047895E-2</v>
      </c>
      <c r="Y4964" s="69">
        <v>1.2576778136802183E-2</v>
      </c>
      <c r="Z4964" s="69">
        <v>1.1179355703993019E-2</v>
      </c>
      <c r="AA4964" s="69">
        <v>7.7176644176923442E-3</v>
      </c>
      <c r="AB4964" s="69">
        <v>9.6789257181668052E-3</v>
      </c>
      <c r="AC4964" s="69">
        <v>8.9144500182566141E-3</v>
      </c>
      <c r="AD4964" s="69">
        <v>1.0361412600184602E-2</v>
      </c>
      <c r="AE4964" s="69">
        <v>9.513081946621562E-3</v>
      </c>
      <c r="AF4964" s="69">
        <v>5.7343246386538441E-3</v>
      </c>
      <c r="AG4964" s="69">
        <v>3.1704919075336009E-3</v>
      </c>
      <c r="AH4964" s="69">
        <v>3.0709310279120718E-3</v>
      </c>
      <c r="AI4964" s="69">
        <v>2.7135521840633359E-3</v>
      </c>
      <c r="AJ4964" s="69">
        <v>2.0031609501074653E-3</v>
      </c>
      <c r="AK4964" s="69">
        <v>2.7312804186413984E-3</v>
      </c>
      <c r="AL4964" s="69">
        <v>2.0825443775341398E-3</v>
      </c>
      <c r="AM4964" s="69">
        <v>1.6423057374187562E-3</v>
      </c>
      <c r="AN4964" s="69">
        <v>6.257449535094691E-4</v>
      </c>
      <c r="AO4964" s="69">
        <v>2.2667780438950318E-3</v>
      </c>
      <c r="AP4964" s="69">
        <v>1.3818909091718552E-3</v>
      </c>
      <c r="AQ4964" s="69">
        <v>6.3455546857740124E-4</v>
      </c>
      <c r="AR4964" s="69">
        <v>6.3455546857740124E-4</v>
      </c>
    </row>
    <row r="4965" spans="1:44" x14ac:dyDescent="0.35">
      <c r="A4965" s="17" t="s">
        <v>15</v>
      </c>
      <c r="B4965" s="17" t="s">
        <v>73</v>
      </c>
      <c r="C4965" s="14" t="s">
        <v>36</v>
      </c>
      <c r="D4965" s="14" t="s">
        <v>61</v>
      </c>
      <c r="E4965" s="14" t="s">
        <v>38</v>
      </c>
      <c r="F4965" s="14" t="s">
        <v>236</v>
      </c>
      <c r="G4965" t="s">
        <v>410</v>
      </c>
      <c r="H4965" s="14" t="s">
        <v>246</v>
      </c>
      <c r="I4965" s="14" t="s">
        <v>292</v>
      </c>
      <c r="J4965" s="69">
        <v>0</v>
      </c>
      <c r="K4965" s="69">
        <v>0</v>
      </c>
      <c r="L4965" s="69">
        <v>0</v>
      </c>
      <c r="M4965" s="69">
        <v>0</v>
      </c>
      <c r="N4965" s="69">
        <v>0</v>
      </c>
      <c r="O4965" s="69">
        <v>0</v>
      </c>
      <c r="P4965" s="69">
        <v>0</v>
      </c>
      <c r="Q4965" s="69">
        <v>0</v>
      </c>
      <c r="R4965" s="69">
        <v>0</v>
      </c>
      <c r="S4965" s="69">
        <v>0</v>
      </c>
      <c r="T4965" s="69">
        <v>0</v>
      </c>
      <c r="U4965" s="69">
        <v>0</v>
      </c>
      <c r="V4965" s="69">
        <v>0</v>
      </c>
      <c r="W4965" s="69">
        <v>0</v>
      </c>
      <c r="X4965" s="69">
        <v>3.5753453392947063E-4</v>
      </c>
      <c r="Y4965" s="69">
        <v>1.2215682295509806E-3</v>
      </c>
      <c r="Z4965" s="69">
        <v>1.6007565904044676E-3</v>
      </c>
      <c r="AA4965" s="69">
        <v>1.359061633182929E-3</v>
      </c>
      <c r="AB4965" s="69">
        <v>1.4509914809733729E-3</v>
      </c>
      <c r="AC4965" s="69">
        <v>3.6123033052027487E-4</v>
      </c>
      <c r="AD4965" s="69">
        <v>1.2458236828821363E-4</v>
      </c>
      <c r="AE4965" s="69">
        <v>4.9733481699124327E-5</v>
      </c>
      <c r="AF4965" s="69">
        <v>0</v>
      </c>
      <c r="AG4965" s="69">
        <v>0</v>
      </c>
      <c r="AH4965" s="69">
        <v>6.1965387179866029E-5</v>
      </c>
      <c r="AI4965" s="69">
        <v>2.5628771993888567E-5</v>
      </c>
      <c r="AJ4965" s="69">
        <v>3.8862095660160042E-6</v>
      </c>
      <c r="AK4965" s="69">
        <v>2.9598669015434008E-6</v>
      </c>
      <c r="AL4965" s="69">
        <v>1.7209407953038476E-6</v>
      </c>
      <c r="AM4965" s="69">
        <v>0</v>
      </c>
      <c r="AN4965" s="69">
        <v>0</v>
      </c>
      <c r="AO4965" s="69">
        <v>0</v>
      </c>
      <c r="AP4965" s="69">
        <v>0</v>
      </c>
      <c r="AQ4965" s="69">
        <v>0</v>
      </c>
      <c r="AR4965" s="69">
        <v>0</v>
      </c>
    </row>
    <row r="4966" spans="1:44" x14ac:dyDescent="0.35">
      <c r="A4966" s="17" t="s">
        <v>14</v>
      </c>
      <c r="B4966" s="17" t="s">
        <v>73</v>
      </c>
      <c r="C4966" s="14" t="s">
        <v>36</v>
      </c>
      <c r="D4966" s="14" t="s">
        <v>61</v>
      </c>
      <c r="E4966" s="14" t="s">
        <v>38</v>
      </c>
      <c r="F4966" s="14" t="s">
        <v>236</v>
      </c>
      <c r="G4966" t="s">
        <v>410</v>
      </c>
      <c r="H4966" s="14" t="s">
        <v>246</v>
      </c>
      <c r="I4966" s="14" t="s">
        <v>291</v>
      </c>
      <c r="J4966" s="69">
        <v>5.5046944006376435E-2</v>
      </c>
      <c r="K4966" s="69">
        <v>5.293200094800276E-2</v>
      </c>
      <c r="L4966" s="69">
        <v>5.783479047718363E-2</v>
      </c>
      <c r="M4966" s="69">
        <v>6.3194959909139717E-2</v>
      </c>
      <c r="N4966" s="69">
        <v>5.7788582603796261E-2</v>
      </c>
      <c r="O4966" s="69">
        <v>0.10045829644433815</v>
      </c>
      <c r="P4966" s="69">
        <v>7.0321101571130223E-2</v>
      </c>
      <c r="Q4966" s="69">
        <v>6.6983507105297893E-2</v>
      </c>
      <c r="R4966" s="69">
        <v>6.1845517946044364E-2</v>
      </c>
      <c r="S4966" s="69">
        <v>6.4352231599716883E-2</v>
      </c>
      <c r="T4966" s="69">
        <v>4.6265655755593472E-2</v>
      </c>
      <c r="U4966" s="69">
        <v>3.3788159492700913E-2</v>
      </c>
      <c r="V4966" s="69">
        <v>2.7204919236719877E-2</v>
      </c>
      <c r="W4966" s="69">
        <v>2.2957358268846002E-2</v>
      </c>
      <c r="X4966" s="69">
        <v>2.1149326990569321E-2</v>
      </c>
      <c r="Y4966" s="69">
        <v>2.1376609167133076E-2</v>
      </c>
      <c r="Z4966" s="69">
        <v>1.6402804074658148E-2</v>
      </c>
      <c r="AA4966" s="69">
        <v>1.2252775304703967E-2</v>
      </c>
      <c r="AB4966" s="69">
        <v>9.558669776388971E-3</v>
      </c>
      <c r="AC4966" s="69">
        <v>8.2745867677305827E-3</v>
      </c>
      <c r="AD4966" s="69">
        <v>7.8630559038806863E-3</v>
      </c>
      <c r="AE4966" s="69">
        <v>8.824978180649503E-3</v>
      </c>
      <c r="AF4966" s="69">
        <v>5.091323174506255E-3</v>
      </c>
      <c r="AG4966" s="69">
        <v>5.6102933601401717E-3</v>
      </c>
      <c r="AH4966" s="69">
        <v>4.574218795045379E-3</v>
      </c>
      <c r="AI4966" s="69">
        <v>3.9446185941672887E-3</v>
      </c>
      <c r="AJ4966" s="69">
        <v>4.2911581267526359E-3</v>
      </c>
      <c r="AK4966" s="69">
        <v>3.7367645188671771E-3</v>
      </c>
      <c r="AL4966" s="69">
        <v>3.0836416472575612E-3</v>
      </c>
      <c r="AM4966" s="69">
        <v>3.554455817187429E-3</v>
      </c>
      <c r="AN4966" s="69">
        <v>4.7101607268253401E-3</v>
      </c>
      <c r="AO4966" s="69">
        <v>4.8489503117244955E-3</v>
      </c>
      <c r="AP4966" s="69">
        <v>1.2854229785342787E-2</v>
      </c>
      <c r="AQ4966" s="69">
        <v>1.481082487565997E-2</v>
      </c>
      <c r="AR4966" s="69">
        <v>1.4492605819063529E-2</v>
      </c>
    </row>
    <row r="4967" spans="1:44" x14ac:dyDescent="0.35">
      <c r="A4967" s="17" t="s">
        <v>13</v>
      </c>
      <c r="B4967" s="17" t="s">
        <v>73</v>
      </c>
      <c r="C4967" s="14" t="s">
        <v>36</v>
      </c>
      <c r="D4967" s="14" t="s">
        <v>61</v>
      </c>
      <c r="E4967" s="14" t="s">
        <v>38</v>
      </c>
      <c r="F4967" s="14" t="s">
        <v>236</v>
      </c>
      <c r="G4967" t="s">
        <v>410</v>
      </c>
      <c r="H4967" s="14" t="s">
        <v>246</v>
      </c>
      <c r="I4967" s="14" t="s">
        <v>290</v>
      </c>
      <c r="J4967" s="69">
        <v>0.74642621959007904</v>
      </c>
      <c r="K4967" s="69">
        <v>1.334699666670909</v>
      </c>
      <c r="L4967" s="69">
        <v>0.5298483655331534</v>
      </c>
      <c r="M4967" s="69">
        <v>0.60990236207255766</v>
      </c>
      <c r="N4967" s="69">
        <v>0.45252403326659396</v>
      </c>
      <c r="O4967" s="69">
        <v>0.46842205954889304</v>
      </c>
      <c r="P4967" s="69">
        <v>0.60759943759256196</v>
      </c>
      <c r="Q4967" s="69">
        <v>0.56752316664465119</v>
      </c>
      <c r="R4967" s="69">
        <v>0.47887215679702627</v>
      </c>
      <c r="S4967" s="69">
        <v>0.40488368172824807</v>
      </c>
      <c r="T4967" s="69">
        <v>0.38438893806505414</v>
      </c>
      <c r="U4967" s="69">
        <v>0.42614351539951523</v>
      </c>
      <c r="V4967" s="69">
        <v>0.37342685886627908</v>
      </c>
      <c r="W4967" s="69">
        <v>0.47877312100807823</v>
      </c>
      <c r="X4967" s="69">
        <v>0.49083367449765969</v>
      </c>
      <c r="Y4967" s="69">
        <v>0.58331324009159102</v>
      </c>
      <c r="Z4967" s="69">
        <v>0.50389535034479571</v>
      </c>
      <c r="AA4967" s="69">
        <v>0.43230115161208299</v>
      </c>
      <c r="AB4967" s="69">
        <v>0.3611492466371603</v>
      </c>
      <c r="AC4967" s="69">
        <v>0.32072655993932014</v>
      </c>
      <c r="AD4967" s="69">
        <v>0.20570668395786601</v>
      </c>
      <c r="AE4967" s="69">
        <v>0.18671160110434926</v>
      </c>
      <c r="AF4967" s="69">
        <v>0.16963147642843188</v>
      </c>
      <c r="AG4967" s="69">
        <v>0.13810408720620648</v>
      </c>
      <c r="AH4967" s="69">
        <v>7.6024877511755837E-2</v>
      </c>
      <c r="AI4967" s="69">
        <v>2.9286761719017187E-2</v>
      </c>
      <c r="AJ4967" s="69">
        <v>2.2761726487758323E-2</v>
      </c>
      <c r="AK4967" s="69">
        <v>1.1606447120551337E-2</v>
      </c>
      <c r="AL4967" s="69">
        <v>5.2973788048303189E-3</v>
      </c>
      <c r="AM4967" s="69">
        <v>2.8760386733555406E-3</v>
      </c>
      <c r="AN4967" s="69">
        <v>1.8817819051995448E-3</v>
      </c>
      <c r="AO4967" s="69">
        <v>2.1094827037541667E-3</v>
      </c>
      <c r="AP4967" s="69">
        <v>2.264194433841479E-3</v>
      </c>
      <c r="AQ4967" s="69">
        <v>1.62038520648717E-3</v>
      </c>
      <c r="AR4967" s="69">
        <v>1.5855752824259972E-3</v>
      </c>
    </row>
    <row r="4968" spans="1:44" x14ac:dyDescent="0.35">
      <c r="A4968" s="17" t="s">
        <v>24</v>
      </c>
      <c r="B4968" s="17" t="s">
        <v>73</v>
      </c>
      <c r="C4968" s="14" t="s">
        <v>36</v>
      </c>
      <c r="D4968" s="14" t="s">
        <v>61</v>
      </c>
      <c r="E4968" s="14" t="s">
        <v>38</v>
      </c>
      <c r="F4968" s="14" t="s">
        <v>236</v>
      </c>
      <c r="G4968" t="s">
        <v>410</v>
      </c>
      <c r="H4968" s="14" t="s">
        <v>246</v>
      </c>
      <c r="I4968" s="14" t="s">
        <v>300</v>
      </c>
      <c r="J4968" s="69">
        <v>2.9366064000000006E-3</v>
      </c>
      <c r="K4968" s="69">
        <v>2.9366064000000002E-3</v>
      </c>
      <c r="L4968" s="69">
        <v>2.9366064000000006E-3</v>
      </c>
      <c r="M4968" s="69">
        <v>1.0216206E-2</v>
      </c>
      <c r="N4968" s="69">
        <v>9.4743148499999985E-3</v>
      </c>
      <c r="O4968" s="69">
        <v>6.3066275999999998E-3</v>
      </c>
      <c r="P4968" s="69">
        <v>6.0324263999999997E-3</v>
      </c>
      <c r="Q4968" s="69">
        <v>4.3258556249999996E-3</v>
      </c>
      <c r="R4968" s="69">
        <v>0</v>
      </c>
      <c r="S4968" s="69">
        <v>0</v>
      </c>
      <c r="T4968" s="69">
        <v>0</v>
      </c>
      <c r="U4968" s="69">
        <v>0</v>
      </c>
      <c r="V4968" s="69">
        <v>0</v>
      </c>
      <c r="W4968" s="69">
        <v>0</v>
      </c>
      <c r="X4968" s="69">
        <v>0</v>
      </c>
      <c r="Y4968" s="69">
        <v>0</v>
      </c>
      <c r="Z4968" s="69">
        <v>0</v>
      </c>
      <c r="AA4968" s="69">
        <v>0</v>
      </c>
      <c r="AB4968" s="69">
        <v>0</v>
      </c>
      <c r="AC4968" s="69">
        <v>0</v>
      </c>
      <c r="AD4968" s="69">
        <v>0</v>
      </c>
      <c r="AE4968" s="69">
        <v>0</v>
      </c>
      <c r="AF4968" s="69">
        <v>0</v>
      </c>
      <c r="AG4968" s="69">
        <v>0</v>
      </c>
      <c r="AH4968" s="69">
        <v>0</v>
      </c>
      <c r="AI4968" s="69">
        <v>0</v>
      </c>
      <c r="AJ4968" s="69">
        <v>0</v>
      </c>
      <c r="AK4968" s="69">
        <v>0</v>
      </c>
      <c r="AL4968" s="69">
        <v>0</v>
      </c>
      <c r="AM4968" s="69">
        <v>0</v>
      </c>
      <c r="AN4968" s="69">
        <v>0</v>
      </c>
      <c r="AO4968" s="69">
        <v>0</v>
      </c>
      <c r="AP4968" s="69">
        <v>0</v>
      </c>
      <c r="AQ4968" s="69">
        <v>0</v>
      </c>
      <c r="AR4968" s="69">
        <v>0</v>
      </c>
    </row>
    <row r="4969" spans="1:44" x14ac:dyDescent="0.35">
      <c r="A4969" s="17" t="s">
        <v>26</v>
      </c>
      <c r="B4969" s="17" t="s">
        <v>73</v>
      </c>
      <c r="C4969" s="14" t="s">
        <v>36</v>
      </c>
      <c r="D4969" s="14" t="s">
        <v>61</v>
      </c>
      <c r="E4969" s="14" t="s">
        <v>38</v>
      </c>
      <c r="F4969" s="14" t="s">
        <v>236</v>
      </c>
      <c r="G4969" t="s">
        <v>410</v>
      </c>
      <c r="H4969" s="14" t="s">
        <v>246</v>
      </c>
      <c r="I4969" s="14" t="s">
        <v>302</v>
      </c>
      <c r="J4969" s="69">
        <v>1.4732804567553299E-3</v>
      </c>
      <c r="K4969" s="69">
        <v>2.7360928883040279E-3</v>
      </c>
      <c r="L4969" s="69">
        <v>2.8107338890574454E-3</v>
      </c>
      <c r="M4969" s="69">
        <v>5.1549197901708194E-3</v>
      </c>
      <c r="N4969" s="69">
        <v>6.7757966236647671E-3</v>
      </c>
      <c r="O4969" s="69">
        <v>7.2812467613222525E-3</v>
      </c>
      <c r="P4969" s="69">
        <v>5.9268834990331707E-3</v>
      </c>
      <c r="Q4969" s="69">
        <v>6.7485904521555349E-3</v>
      </c>
      <c r="R4969" s="69">
        <v>5.8932312096189E-3</v>
      </c>
      <c r="S4969" s="69">
        <v>7.0725864574401843E-3</v>
      </c>
      <c r="T4969" s="69">
        <v>5.8249617760181378E-3</v>
      </c>
      <c r="U4969" s="69">
        <v>4.5868640437552793E-3</v>
      </c>
      <c r="V4969" s="69">
        <v>4.1748282618526205E-3</v>
      </c>
      <c r="W4969" s="69">
        <v>5.1014952666337604E-3</v>
      </c>
      <c r="X4969" s="69">
        <v>5.629628598248314E-3</v>
      </c>
      <c r="Y4969" s="69">
        <v>4.6545647255858257E-3</v>
      </c>
      <c r="Z4969" s="69">
        <v>5.3986619204318322E-3</v>
      </c>
      <c r="AA4969" s="69">
        <v>5.9039354401525818E-3</v>
      </c>
      <c r="AB4969" s="69">
        <v>1.216572804395996E-2</v>
      </c>
      <c r="AC4969" s="69">
        <v>5.5098964993211359E-3</v>
      </c>
      <c r="AD4969" s="69">
        <v>3.0451150640200047E-3</v>
      </c>
      <c r="AE4969" s="69">
        <v>2.7670246259724738E-3</v>
      </c>
      <c r="AF4969" s="69">
        <v>5.6404168871865253E-3</v>
      </c>
      <c r="AG4969" s="69">
        <v>6.3220048946013218E-3</v>
      </c>
      <c r="AH4969" s="69">
        <v>5.667798381913251E-3</v>
      </c>
      <c r="AI4969" s="69">
        <v>5.2882666147635871E-3</v>
      </c>
      <c r="AJ4969" s="69">
        <v>4.7855882003598315E-3</v>
      </c>
      <c r="AK4969" s="69">
        <v>5.2736672406624345E-3</v>
      </c>
      <c r="AL4969" s="69">
        <v>4.8991914355331016E-3</v>
      </c>
      <c r="AM4969" s="69">
        <v>1.6378032649158407E-3</v>
      </c>
      <c r="AN4969" s="69">
        <v>1.5099836517007503E-3</v>
      </c>
      <c r="AO4969" s="69">
        <v>5.4014120290821685E-3</v>
      </c>
      <c r="AP4969" s="69">
        <v>5.058592353635971E-3</v>
      </c>
      <c r="AQ4969" s="69">
        <v>1.8879198039542487E-3</v>
      </c>
      <c r="AR4969" s="69">
        <v>1.8879198039542487E-3</v>
      </c>
    </row>
    <row r="4970" spans="1:44" x14ac:dyDescent="0.35">
      <c r="A4970" s="17" t="s">
        <v>22</v>
      </c>
      <c r="B4970" s="17" t="s">
        <v>73</v>
      </c>
      <c r="C4970" s="14" t="s">
        <v>36</v>
      </c>
      <c r="D4970" s="14" t="s">
        <v>61</v>
      </c>
      <c r="E4970" s="14" t="s">
        <v>38</v>
      </c>
      <c r="F4970" s="14" t="s">
        <v>236</v>
      </c>
      <c r="G4970" t="s">
        <v>410</v>
      </c>
      <c r="H4970" s="14" t="s">
        <v>246</v>
      </c>
      <c r="I4970" s="14" t="s">
        <v>298</v>
      </c>
      <c r="J4970" s="69">
        <v>0.18124810343147249</v>
      </c>
      <c r="K4970" s="69">
        <v>0.18828245124492593</v>
      </c>
      <c r="L4970" s="69">
        <v>0.18534385430271466</v>
      </c>
      <c r="M4970" s="69">
        <v>0.17242979111581724</v>
      </c>
      <c r="N4970" s="69">
        <v>0.17774890494907128</v>
      </c>
      <c r="O4970" s="69">
        <v>0.18862760443435386</v>
      </c>
      <c r="P4970" s="69">
        <v>0.18892997601378969</v>
      </c>
      <c r="Q4970" s="69">
        <v>0.19670479574130489</v>
      </c>
      <c r="R4970" s="69">
        <v>0.20398443218903919</v>
      </c>
      <c r="S4970" s="69">
        <v>0.20965453095765588</v>
      </c>
      <c r="T4970" s="69">
        <v>0.21548259447689241</v>
      </c>
      <c r="U4970" s="69">
        <v>0.22238191184721273</v>
      </c>
      <c r="V4970" s="69">
        <v>0.20691007562690564</v>
      </c>
      <c r="W4970" s="69">
        <v>0.22258811700550979</v>
      </c>
      <c r="X4970" s="69">
        <v>0.20035551758043349</v>
      </c>
      <c r="Y4970" s="69">
        <v>0.21252010962349982</v>
      </c>
      <c r="Z4970" s="69">
        <v>0.19569156268176624</v>
      </c>
      <c r="AA4970" s="69">
        <v>0.20609565889220061</v>
      </c>
      <c r="AB4970" s="69">
        <v>0.19666380317555679</v>
      </c>
      <c r="AC4970" s="69">
        <v>0.17384316023206522</v>
      </c>
      <c r="AD4970" s="69">
        <v>0.17162436767072597</v>
      </c>
      <c r="AE4970" s="69">
        <v>0.15699218568893833</v>
      </c>
      <c r="AF4970" s="69">
        <v>0.14584677889255221</v>
      </c>
      <c r="AG4970" s="69">
        <v>0.13975144214996441</v>
      </c>
      <c r="AH4970" s="69">
        <v>0.12939438540897297</v>
      </c>
      <c r="AI4970" s="69">
        <v>0.12898522091114137</v>
      </c>
      <c r="AJ4970" s="69">
        <v>0.12972972564465499</v>
      </c>
      <c r="AK4970" s="69">
        <v>0.11131516498716752</v>
      </c>
      <c r="AL4970" s="69">
        <v>0.11309492463521513</v>
      </c>
      <c r="AM4970" s="69">
        <v>0.1107307750674172</v>
      </c>
      <c r="AN4970" s="69">
        <v>0.1159797711396206</v>
      </c>
      <c r="AO4970" s="69">
        <v>0.10079394549274602</v>
      </c>
      <c r="AP4970" s="69">
        <v>9.5926356677295224E-2</v>
      </c>
      <c r="AQ4970" s="69">
        <v>8.4971729731029774E-2</v>
      </c>
      <c r="AR4970" s="69">
        <v>8.2603805477811848E-2</v>
      </c>
    </row>
    <row r="4971" spans="1:44" x14ac:dyDescent="0.35">
      <c r="A4971" s="17" t="s">
        <v>16</v>
      </c>
      <c r="B4971" s="17" t="s">
        <v>73</v>
      </c>
      <c r="C4971" s="14" t="s">
        <v>36</v>
      </c>
      <c r="D4971" s="14" t="s">
        <v>61</v>
      </c>
      <c r="E4971" s="14" t="s">
        <v>38</v>
      </c>
      <c r="F4971" s="14" t="s">
        <v>236</v>
      </c>
      <c r="G4971" t="s">
        <v>410</v>
      </c>
      <c r="H4971" s="14" t="s">
        <v>246</v>
      </c>
      <c r="I4971" s="14" t="s">
        <v>16</v>
      </c>
      <c r="J4971" s="69">
        <v>0</v>
      </c>
      <c r="K4971" s="69">
        <v>0</v>
      </c>
      <c r="L4971" s="69">
        <v>0</v>
      </c>
      <c r="M4971" s="69">
        <v>0</v>
      </c>
      <c r="N4971" s="69">
        <v>0</v>
      </c>
      <c r="O4971" s="69">
        <v>0</v>
      </c>
      <c r="P4971" s="69">
        <v>0</v>
      </c>
      <c r="Q4971" s="69">
        <v>0</v>
      </c>
      <c r="R4971" s="69">
        <v>0</v>
      </c>
      <c r="S4971" s="69">
        <v>0</v>
      </c>
      <c r="T4971" s="69">
        <v>0</v>
      </c>
      <c r="U4971" s="69">
        <v>0</v>
      </c>
      <c r="V4971" s="69">
        <v>0</v>
      </c>
      <c r="W4971" s="69">
        <v>0</v>
      </c>
      <c r="X4971" s="69">
        <v>0</v>
      </c>
      <c r="Y4971" s="69">
        <v>0</v>
      </c>
      <c r="Z4971" s="69">
        <v>0</v>
      </c>
      <c r="AA4971" s="69">
        <v>0</v>
      </c>
      <c r="AB4971" s="69">
        <v>0</v>
      </c>
      <c r="AC4971" s="69">
        <v>0</v>
      </c>
      <c r="AD4971" s="69">
        <v>0</v>
      </c>
      <c r="AE4971" s="69">
        <v>0</v>
      </c>
      <c r="AF4971" s="69">
        <v>3.6746756060051732E-3</v>
      </c>
      <c r="AG4971" s="69">
        <v>6.3361034081396324E-3</v>
      </c>
      <c r="AH4971" s="69">
        <v>4.9137012375339321E-3</v>
      </c>
      <c r="AI4971" s="69">
        <v>4.8057868575170411E-3</v>
      </c>
      <c r="AJ4971" s="69">
        <v>4.606109110339999E-3</v>
      </c>
      <c r="AK4971" s="69">
        <v>4.1138685214367112E-3</v>
      </c>
      <c r="AL4971" s="69">
        <v>5.1260563400046368E-3</v>
      </c>
      <c r="AM4971" s="69">
        <v>3.8934066660376641E-3</v>
      </c>
      <c r="AN4971" s="69">
        <v>3.4626383635488391E-3</v>
      </c>
      <c r="AO4971" s="69">
        <v>4.502769265778331E-3</v>
      </c>
      <c r="AP4971" s="69">
        <v>1.0516119239528285E-2</v>
      </c>
      <c r="AQ4971" s="69">
        <v>8.6602773374884548E-3</v>
      </c>
      <c r="AR4971" s="69">
        <v>8.917819848103959E-3</v>
      </c>
    </row>
    <row r="4972" spans="1:44" x14ac:dyDescent="0.35">
      <c r="A4972" s="17" t="s">
        <v>27</v>
      </c>
      <c r="B4972" s="17" t="s">
        <v>73</v>
      </c>
      <c r="C4972" s="14" t="s">
        <v>36</v>
      </c>
      <c r="D4972" s="14" t="s">
        <v>61</v>
      </c>
      <c r="E4972" s="14" t="s">
        <v>38</v>
      </c>
      <c r="F4972" s="14" t="s">
        <v>236</v>
      </c>
      <c r="G4972" t="s">
        <v>410</v>
      </c>
      <c r="H4972" s="14" t="s">
        <v>246</v>
      </c>
      <c r="I4972" s="14" t="s">
        <v>303</v>
      </c>
      <c r="J4972" s="69">
        <v>7.0245966200050266E-3</v>
      </c>
      <c r="K4972" s="69">
        <v>1.0618658211356401E-2</v>
      </c>
      <c r="L4972" s="69">
        <v>1.1619480385463369E-2</v>
      </c>
      <c r="M4972" s="69">
        <v>1.0624192372989475E-2</v>
      </c>
      <c r="N4972" s="69">
        <v>9.6928095759683374E-3</v>
      </c>
      <c r="O4972" s="69">
        <v>8.352123692298501E-3</v>
      </c>
      <c r="P4972" s="69">
        <v>4.9692220684960098E-3</v>
      </c>
      <c r="Q4972" s="69">
        <v>5.0823747915092121E-3</v>
      </c>
      <c r="R4972" s="69">
        <v>4.9896892535311555E-3</v>
      </c>
      <c r="S4972" s="69">
        <v>5.5585805113690734E-3</v>
      </c>
      <c r="T4972" s="69">
        <v>8.4635766470213918E-3</v>
      </c>
      <c r="U4972" s="69">
        <v>1.0705441359328587E-2</v>
      </c>
      <c r="V4972" s="69">
        <v>7.9789366122170382E-3</v>
      </c>
      <c r="W4972" s="69">
        <v>5.5151469859911961E-3</v>
      </c>
      <c r="X4972" s="69">
        <v>5.6675470718345923E-3</v>
      </c>
      <c r="Y4972" s="69">
        <v>7.6049453478100994E-3</v>
      </c>
      <c r="Z4972" s="69">
        <v>5.4080806415585849E-3</v>
      </c>
      <c r="AA4972" s="69">
        <v>9.7753324114395693E-3</v>
      </c>
      <c r="AB4972" s="69">
        <v>1.7561973265478172E-2</v>
      </c>
      <c r="AC4972" s="69">
        <v>1.1329976972213782E-2</v>
      </c>
      <c r="AD4972" s="69">
        <v>5.4137679125886452E-3</v>
      </c>
      <c r="AE4972" s="69">
        <v>6.4595963935524421E-3</v>
      </c>
      <c r="AF4972" s="69">
        <v>8.5815045320421623E-3</v>
      </c>
      <c r="AG4972" s="69">
        <v>1.4890052979407729E-2</v>
      </c>
      <c r="AH4972" s="69">
        <v>1.3333234827908781E-2</v>
      </c>
      <c r="AI4972" s="69">
        <v>9.753665398152216E-3</v>
      </c>
      <c r="AJ4972" s="69">
        <v>8.7219174696969819E-3</v>
      </c>
      <c r="AK4972" s="69">
        <v>1.0487397581375561E-2</v>
      </c>
      <c r="AL4972" s="69">
        <v>1.0872685009275154E-2</v>
      </c>
      <c r="AM4972" s="69">
        <v>1.6543636345135431E-2</v>
      </c>
      <c r="AN4972" s="69">
        <v>1.7369195179856193E-2</v>
      </c>
      <c r="AO4972" s="69">
        <v>1.1425663810626764E-2</v>
      </c>
      <c r="AP4972" s="69">
        <v>1.1706220173253993E-2</v>
      </c>
      <c r="AQ4972" s="69">
        <v>1.5282829668576149E-2</v>
      </c>
      <c r="AR4972" s="69">
        <v>1.4944527302518376E-2</v>
      </c>
    </row>
    <row r="4973" spans="1:44" x14ac:dyDescent="0.35">
      <c r="A4973" s="17" t="s">
        <v>23</v>
      </c>
      <c r="B4973" s="17" t="s">
        <v>73</v>
      </c>
      <c r="C4973" s="14" t="s">
        <v>36</v>
      </c>
      <c r="D4973" s="14" t="s">
        <v>61</v>
      </c>
      <c r="E4973" s="14" t="s">
        <v>38</v>
      </c>
      <c r="F4973" s="14" t="s">
        <v>236</v>
      </c>
      <c r="G4973" t="s">
        <v>410</v>
      </c>
      <c r="H4973" s="14" t="s">
        <v>246</v>
      </c>
      <c r="I4973" s="14" t="s">
        <v>299</v>
      </c>
      <c r="J4973" s="69">
        <v>3.5354721949379412E-3</v>
      </c>
      <c r="K4973" s="69">
        <v>4.3603048003207226E-3</v>
      </c>
      <c r="L4973" s="69">
        <v>4.3864761570717864E-3</v>
      </c>
      <c r="M4973" s="69">
        <v>3.5694981552858184E-3</v>
      </c>
      <c r="N4973" s="69">
        <v>4.470427024679184E-3</v>
      </c>
      <c r="O4973" s="69">
        <v>2.6974584254849752E-3</v>
      </c>
      <c r="P4973" s="69">
        <v>2.4996047982678276E-3</v>
      </c>
      <c r="Q4973" s="69">
        <v>1.9824773950516345E-3</v>
      </c>
      <c r="R4973" s="69">
        <v>2.7408560038783628E-3</v>
      </c>
      <c r="S4973" s="69">
        <v>2.4028772181015055E-3</v>
      </c>
      <c r="T4973" s="69">
        <v>2.1967589390900267E-3</v>
      </c>
      <c r="U4973" s="69">
        <v>3.5733546424516894E-3</v>
      </c>
      <c r="V4973" s="69">
        <v>4.5602038185143983E-3</v>
      </c>
      <c r="W4973" s="69">
        <v>1.9917136752581094E-3</v>
      </c>
      <c r="X4973" s="69">
        <v>1.9729093964723568E-3</v>
      </c>
      <c r="Y4973" s="69">
        <v>1.8750916107632565E-3</v>
      </c>
      <c r="Z4973" s="69">
        <v>2.673920790308237E-3</v>
      </c>
      <c r="AA4973" s="69">
        <v>2.5996859349507687E-3</v>
      </c>
      <c r="AB4973" s="69">
        <v>1.3050216643287497E-3</v>
      </c>
      <c r="AC4973" s="69">
        <v>1.3590652862085406E-3</v>
      </c>
      <c r="AD4973" s="69">
        <v>2.0365619023592638E-3</v>
      </c>
      <c r="AE4973" s="69">
        <v>1.6299943300604686E-3</v>
      </c>
      <c r="AF4973" s="69">
        <v>7.8768119778279181E-4</v>
      </c>
      <c r="AG4973" s="69">
        <v>9.9760943123756085E-4</v>
      </c>
      <c r="AH4973" s="69">
        <v>1.073343659216127E-3</v>
      </c>
      <c r="AI4973" s="69">
        <v>7.036216665167668E-3</v>
      </c>
      <c r="AJ4973" s="69">
        <v>8.0330289367269692E-4</v>
      </c>
      <c r="AK4973" s="69">
        <v>6.7351761849434027E-4</v>
      </c>
      <c r="AL4973" s="69">
        <v>2.5359970860473985E-4</v>
      </c>
      <c r="AM4973" s="69">
        <v>1.0390259449105127E-3</v>
      </c>
      <c r="AN4973" s="69">
        <v>2.2409135872155807E-4</v>
      </c>
      <c r="AO4973" s="69">
        <v>4.6250212869993236E-3</v>
      </c>
      <c r="AP4973" s="69">
        <v>5.0232348011928643E-3</v>
      </c>
      <c r="AQ4973" s="69">
        <v>5.403269859440619E-3</v>
      </c>
      <c r="AR4973" s="69">
        <v>5.6441881630093713E-3</v>
      </c>
    </row>
    <row r="4974" spans="1:44" x14ac:dyDescent="0.35">
      <c r="A4974" s="17" t="s">
        <v>18</v>
      </c>
      <c r="B4974" s="17" t="s">
        <v>73</v>
      </c>
      <c r="C4974" s="14" t="s">
        <v>36</v>
      </c>
      <c r="D4974" s="14" t="s">
        <v>61</v>
      </c>
      <c r="E4974" s="14" t="s">
        <v>38</v>
      </c>
      <c r="F4974" s="14" t="s">
        <v>236</v>
      </c>
      <c r="G4974" t="s">
        <v>410</v>
      </c>
      <c r="H4974" s="14" t="s">
        <v>246</v>
      </c>
      <c r="I4974" s="14" t="s">
        <v>294</v>
      </c>
      <c r="J4974" s="69">
        <v>3.1845505327999998E-2</v>
      </c>
      <c r="K4974" s="69">
        <v>3.1099010137999997E-2</v>
      </c>
      <c r="L4974" s="69">
        <v>4.6129969247999995E-2</v>
      </c>
      <c r="M4974" s="69">
        <v>4.0311459581249993E-2</v>
      </c>
      <c r="N4974" s="69">
        <v>5.5735154122499991E-2</v>
      </c>
      <c r="O4974" s="69">
        <v>5.9927060531499994E-2</v>
      </c>
      <c r="P4974" s="69">
        <v>5.8362880978499995E-2</v>
      </c>
      <c r="Q4974" s="69">
        <v>6.2698553817499988E-2</v>
      </c>
      <c r="R4974" s="69">
        <v>6.7966012359999994E-2</v>
      </c>
      <c r="S4974" s="69">
        <v>7.1217929984999984E-2</v>
      </c>
      <c r="T4974" s="69">
        <v>5.9379466120000002E-2</v>
      </c>
      <c r="U4974" s="69">
        <v>4.6091254897500003E-2</v>
      </c>
      <c r="V4974" s="69">
        <v>0</v>
      </c>
      <c r="W4974" s="69">
        <v>0</v>
      </c>
      <c r="X4974" s="69">
        <v>0</v>
      </c>
      <c r="Y4974" s="69">
        <v>0</v>
      </c>
      <c r="Z4974" s="69">
        <v>0</v>
      </c>
      <c r="AA4974" s="69">
        <v>0</v>
      </c>
      <c r="AB4974" s="69">
        <v>0</v>
      </c>
      <c r="AC4974" s="69">
        <v>0</v>
      </c>
      <c r="AD4974" s="69">
        <v>0</v>
      </c>
      <c r="AE4974" s="69">
        <v>0</v>
      </c>
      <c r="AF4974" s="69">
        <v>0</v>
      </c>
      <c r="AG4974" s="69">
        <v>0</v>
      </c>
      <c r="AH4974" s="69">
        <v>0</v>
      </c>
      <c r="AI4974" s="69">
        <v>0</v>
      </c>
      <c r="AJ4974" s="69">
        <v>0</v>
      </c>
      <c r="AK4974" s="69">
        <v>0</v>
      </c>
      <c r="AL4974" s="69">
        <v>0</v>
      </c>
      <c r="AM4974" s="69">
        <v>0</v>
      </c>
      <c r="AN4974" s="69">
        <v>0</v>
      </c>
      <c r="AO4974" s="69">
        <v>0</v>
      </c>
      <c r="AP4974" s="69">
        <v>0</v>
      </c>
      <c r="AQ4974" s="69">
        <v>0</v>
      </c>
      <c r="AR4974" s="69">
        <v>0</v>
      </c>
    </row>
    <row r="4975" spans="1:44" x14ac:dyDescent="0.35">
      <c r="A4975" s="17" t="s">
        <v>31</v>
      </c>
      <c r="B4975" s="17" t="s">
        <v>74</v>
      </c>
      <c r="C4975" s="14" t="s">
        <v>36</v>
      </c>
      <c r="D4975" s="14" t="s">
        <v>61</v>
      </c>
      <c r="E4975" s="14" t="s">
        <v>38</v>
      </c>
      <c r="F4975" s="14" t="s">
        <v>236</v>
      </c>
      <c r="G4975" t="s">
        <v>410</v>
      </c>
      <c r="H4975" s="14" t="s">
        <v>247</v>
      </c>
      <c r="I4975" s="14" t="s">
        <v>307</v>
      </c>
      <c r="J4975" s="69">
        <v>0</v>
      </c>
      <c r="K4975" s="69">
        <v>0</v>
      </c>
      <c r="L4975" s="69">
        <v>0</v>
      </c>
      <c r="M4975" s="69">
        <v>0</v>
      </c>
      <c r="N4975" s="69">
        <v>0</v>
      </c>
      <c r="O4975" s="69">
        <v>0</v>
      </c>
      <c r="P4975" s="69">
        <v>0</v>
      </c>
      <c r="Q4975" s="69">
        <v>0</v>
      </c>
      <c r="R4975" s="69">
        <v>0</v>
      </c>
      <c r="S4975" s="69">
        <v>0</v>
      </c>
      <c r="T4975" s="69">
        <v>0</v>
      </c>
      <c r="U4975" s="69">
        <v>0</v>
      </c>
      <c r="V4975" s="69">
        <v>0</v>
      </c>
      <c r="W4975" s="69">
        <v>0</v>
      </c>
      <c r="X4975" s="69">
        <v>0</v>
      </c>
      <c r="Y4975" s="69">
        <v>0</v>
      </c>
      <c r="Z4975" s="69">
        <v>0</v>
      </c>
      <c r="AA4975" s="69">
        <v>0</v>
      </c>
      <c r="AB4975" s="69">
        <v>0</v>
      </c>
      <c r="AC4975" s="69">
        <v>0</v>
      </c>
      <c r="AD4975" s="69">
        <v>0</v>
      </c>
      <c r="AE4975" s="69">
        <v>8.0983662351284583E-2</v>
      </c>
      <c r="AF4975" s="69">
        <v>0.11892856953168504</v>
      </c>
      <c r="AG4975" s="69">
        <v>0.1142026484941162</v>
      </c>
      <c r="AH4975" s="69">
        <v>0.12162966249596702</v>
      </c>
      <c r="AI4975" s="69">
        <v>0.11742209986121696</v>
      </c>
      <c r="AJ4975" s="69">
        <v>0.1129576060458371</v>
      </c>
      <c r="AK4975" s="69">
        <v>0.11440972777039571</v>
      </c>
      <c r="AL4975" s="69">
        <v>0.11177085722075349</v>
      </c>
      <c r="AM4975" s="69">
        <v>9.9543636716136544E-2</v>
      </c>
      <c r="AN4975" s="69">
        <v>8.0187370727417759E-2</v>
      </c>
      <c r="AO4975" s="69">
        <v>7.3196436083121375E-2</v>
      </c>
      <c r="AP4975" s="69">
        <v>5.0234318779023214E-2</v>
      </c>
      <c r="AQ4975" s="69">
        <v>4.5041631903854892E-2</v>
      </c>
      <c r="AR4975" s="69">
        <v>4.6381096508818956E-2</v>
      </c>
    </row>
    <row r="4976" spans="1:44" x14ac:dyDescent="0.35">
      <c r="A4976" s="17" t="s">
        <v>14</v>
      </c>
      <c r="B4976" s="17" t="s">
        <v>74</v>
      </c>
      <c r="C4976" s="14" t="s">
        <v>36</v>
      </c>
      <c r="D4976" s="14" t="s">
        <v>61</v>
      </c>
      <c r="E4976" s="14" t="s">
        <v>38</v>
      </c>
      <c r="F4976" s="14" t="s">
        <v>236</v>
      </c>
      <c r="G4976" t="s">
        <v>410</v>
      </c>
      <c r="H4976" s="14" t="s">
        <v>247</v>
      </c>
      <c r="I4976" s="14" t="s">
        <v>291</v>
      </c>
      <c r="J4976" s="69">
        <v>5.0550095633281877</v>
      </c>
      <c r="K4976" s="69">
        <v>5.1044991674446862</v>
      </c>
      <c r="L4976" s="69">
        <v>5.2105483191229025</v>
      </c>
      <c r="M4976" s="69">
        <v>5.2034783756776886</v>
      </c>
      <c r="N4976" s="69">
        <v>3.6127411005044823</v>
      </c>
      <c r="O4976" s="69">
        <v>4.4257845967041201</v>
      </c>
      <c r="P4976" s="69">
        <v>4.5813233524988339</v>
      </c>
      <c r="Q4976" s="69">
        <v>3.8672590645321945</v>
      </c>
      <c r="R4976" s="69">
        <v>7.6708886380574599</v>
      </c>
      <c r="S4976" s="69">
        <v>6.3769938213424329</v>
      </c>
      <c r="T4976" s="69">
        <v>5.0314017066711001</v>
      </c>
      <c r="U4976" s="69">
        <v>6.1438049205452092</v>
      </c>
      <c r="V4976" s="69">
        <v>7.8536061301600935</v>
      </c>
      <c r="W4976" s="69">
        <v>6.7304711260203129</v>
      </c>
      <c r="X4976" s="69">
        <v>5.5351891803799402</v>
      </c>
      <c r="Y4976" s="69">
        <v>4.529790726752144</v>
      </c>
      <c r="Z4976" s="69">
        <v>3.9175682908102298</v>
      </c>
      <c r="AA4976" s="69">
        <v>2.8555030285547405</v>
      </c>
      <c r="AB4976" s="69">
        <v>2.1839306269846546</v>
      </c>
      <c r="AC4976" s="69">
        <v>1.5861293315932437</v>
      </c>
      <c r="AD4976" s="69">
        <v>1.3569160565023122</v>
      </c>
      <c r="AE4976" s="69">
        <v>0.68475897591986135</v>
      </c>
      <c r="AF4976" s="69">
        <v>0</v>
      </c>
      <c r="AG4976" s="69">
        <v>0</v>
      </c>
      <c r="AH4976" s="69">
        <v>0</v>
      </c>
      <c r="AI4976" s="69">
        <v>0</v>
      </c>
      <c r="AJ4976" s="69">
        <v>0</v>
      </c>
      <c r="AK4976" s="69">
        <v>0</v>
      </c>
      <c r="AL4976" s="69">
        <v>0</v>
      </c>
      <c r="AM4976" s="69">
        <v>0</v>
      </c>
      <c r="AN4976" s="69">
        <v>0</v>
      </c>
      <c r="AO4976" s="69">
        <v>0</v>
      </c>
      <c r="AP4976" s="69">
        <v>0</v>
      </c>
      <c r="AQ4976" s="69">
        <v>0</v>
      </c>
      <c r="AR4976" s="69">
        <v>0</v>
      </c>
    </row>
    <row r="4977" spans="1:44" x14ac:dyDescent="0.35">
      <c r="A4977" s="17" t="s">
        <v>16</v>
      </c>
      <c r="B4977" s="17" t="s">
        <v>74</v>
      </c>
      <c r="C4977" s="14" t="s">
        <v>36</v>
      </c>
      <c r="D4977" s="14" t="s">
        <v>61</v>
      </c>
      <c r="E4977" s="14" t="s">
        <v>38</v>
      </c>
      <c r="F4977" s="14" t="s">
        <v>236</v>
      </c>
      <c r="G4977" t="s">
        <v>410</v>
      </c>
      <c r="H4977" s="14" t="s">
        <v>247</v>
      </c>
      <c r="I4977" s="14" t="s">
        <v>16</v>
      </c>
      <c r="J4977" s="69">
        <v>0</v>
      </c>
      <c r="K4977" s="69">
        <v>0</v>
      </c>
      <c r="L4977" s="69">
        <v>0</v>
      </c>
      <c r="M4977" s="69">
        <v>0</v>
      </c>
      <c r="N4977" s="69">
        <v>0</v>
      </c>
      <c r="O4977" s="69">
        <v>0</v>
      </c>
      <c r="P4977" s="69">
        <v>0</v>
      </c>
      <c r="Q4977" s="69">
        <v>0</v>
      </c>
      <c r="R4977" s="69">
        <v>0</v>
      </c>
      <c r="S4977" s="69">
        <v>0</v>
      </c>
      <c r="T4977" s="69">
        <v>0</v>
      </c>
      <c r="U4977" s="69">
        <v>0</v>
      </c>
      <c r="V4977" s="69">
        <v>0</v>
      </c>
      <c r="W4977" s="69">
        <v>0</v>
      </c>
      <c r="X4977" s="69">
        <v>0</v>
      </c>
      <c r="Y4977" s="69">
        <v>0</v>
      </c>
      <c r="Z4977" s="69">
        <v>0</v>
      </c>
      <c r="AA4977" s="69">
        <v>0</v>
      </c>
      <c r="AB4977" s="69">
        <v>0</v>
      </c>
      <c r="AC4977" s="69">
        <v>0</v>
      </c>
      <c r="AD4977" s="69">
        <v>0</v>
      </c>
      <c r="AE4977" s="69">
        <v>1.3695179518397227</v>
      </c>
      <c r="AF4977" s="69">
        <v>1.9348444348210143</v>
      </c>
      <c r="AG4977" s="69">
        <v>1.8671419999631538</v>
      </c>
      <c r="AH4977" s="69">
        <v>1.7918175808000663</v>
      </c>
      <c r="AI4977" s="69">
        <v>1.7284584087918369</v>
      </c>
      <c r="AJ4977" s="69">
        <v>1.6023677063607276</v>
      </c>
      <c r="AK4977" s="69">
        <v>1.5271119219456875</v>
      </c>
      <c r="AL4977" s="69">
        <v>1.4377713330542363</v>
      </c>
      <c r="AM4977" s="69">
        <v>1.2658921863325907</v>
      </c>
      <c r="AN4977" s="69">
        <v>1.0642044390181788</v>
      </c>
      <c r="AO4977" s="69">
        <v>0.91948539069608592</v>
      </c>
      <c r="AP4977" s="69">
        <v>0.73357686190530413</v>
      </c>
      <c r="AQ4977" s="69">
        <v>0.55927882468814583</v>
      </c>
      <c r="AR4977" s="69">
        <v>0.57591086394406721</v>
      </c>
    </row>
    <row r="4978" spans="1:44" x14ac:dyDescent="0.35">
      <c r="A4978" s="17" t="s">
        <v>34</v>
      </c>
      <c r="B4978" s="17" t="s">
        <v>75</v>
      </c>
      <c r="C4978" s="14" t="s">
        <v>36</v>
      </c>
      <c r="D4978" s="14" t="s">
        <v>61</v>
      </c>
      <c r="E4978" s="14" t="s">
        <v>38</v>
      </c>
      <c r="F4978" s="14" t="s">
        <v>236</v>
      </c>
      <c r="G4978" t="s">
        <v>410</v>
      </c>
      <c r="H4978" s="14" t="s">
        <v>254</v>
      </c>
      <c r="I4978" s="14" t="s">
        <v>309</v>
      </c>
      <c r="J4978" s="69">
        <v>0</v>
      </c>
      <c r="K4978" s="69">
        <v>0</v>
      </c>
      <c r="L4978" s="69">
        <v>0</v>
      </c>
      <c r="M4978" s="69">
        <v>0</v>
      </c>
      <c r="N4978" s="69">
        <v>0</v>
      </c>
      <c r="O4978" s="69">
        <v>0</v>
      </c>
      <c r="P4978" s="69">
        <v>0</v>
      </c>
      <c r="Q4978" s="69">
        <v>0</v>
      </c>
      <c r="R4978" s="69">
        <v>0</v>
      </c>
      <c r="S4978" s="69">
        <v>0</v>
      </c>
      <c r="T4978" s="69">
        <v>0</v>
      </c>
      <c r="U4978" s="69">
        <v>0</v>
      </c>
      <c r="V4978" s="69">
        <v>0</v>
      </c>
      <c r="W4978" s="69">
        <v>0</v>
      </c>
      <c r="X4978" s="69">
        <v>0</v>
      </c>
      <c r="Y4978" s="69">
        <v>0</v>
      </c>
      <c r="Z4978" s="69">
        <v>0</v>
      </c>
      <c r="AA4978" s="69">
        <v>0</v>
      </c>
      <c r="AB4978" s="69">
        <v>0</v>
      </c>
      <c r="AC4978" s="69">
        <v>0</v>
      </c>
      <c r="AD4978" s="69">
        <v>0</v>
      </c>
      <c r="AE4978" s="69">
        <v>0</v>
      </c>
      <c r="AF4978" s="69">
        <v>0</v>
      </c>
      <c r="AG4978" s="69">
        <v>0</v>
      </c>
      <c r="AH4978" s="69">
        <v>0</v>
      </c>
      <c r="AI4978" s="69">
        <v>0</v>
      </c>
      <c r="AJ4978" s="69">
        <v>2.6032679054615995E-2</v>
      </c>
      <c r="AK4978" s="69">
        <v>7.3005583934399987E-2</v>
      </c>
      <c r="AL4978" s="69">
        <v>0</v>
      </c>
      <c r="AM4978" s="69">
        <v>0</v>
      </c>
      <c r="AN4978" s="69">
        <v>0</v>
      </c>
      <c r="AO4978" s="69">
        <v>0</v>
      </c>
      <c r="AP4978" s="69">
        <v>0</v>
      </c>
      <c r="AQ4978" s="69">
        <v>0</v>
      </c>
      <c r="AR4978" s="69">
        <v>0</v>
      </c>
    </row>
    <row r="4979" spans="1:44" x14ac:dyDescent="0.35">
      <c r="A4979" s="17" t="s">
        <v>29</v>
      </c>
      <c r="B4979" s="17" t="s">
        <v>75</v>
      </c>
      <c r="C4979" s="14" t="s">
        <v>36</v>
      </c>
      <c r="D4979" s="14" t="s">
        <v>61</v>
      </c>
      <c r="E4979" s="14" t="s">
        <v>38</v>
      </c>
      <c r="F4979" s="14" t="s">
        <v>236</v>
      </c>
      <c r="G4979" t="s">
        <v>410</v>
      </c>
      <c r="H4979" s="14" t="s">
        <v>254</v>
      </c>
      <c r="I4979" s="14" t="s">
        <v>305</v>
      </c>
      <c r="J4979" s="69">
        <v>0</v>
      </c>
      <c r="K4979" s="69">
        <v>0</v>
      </c>
      <c r="L4979" s="69">
        <v>0</v>
      </c>
      <c r="M4979" s="69">
        <v>0</v>
      </c>
      <c r="N4979" s="69">
        <v>0</v>
      </c>
      <c r="O4979" s="69">
        <v>0</v>
      </c>
      <c r="P4979" s="69">
        <v>0</v>
      </c>
      <c r="Q4979" s="69">
        <v>0</v>
      </c>
      <c r="R4979" s="69">
        <v>0</v>
      </c>
      <c r="S4979" s="69">
        <v>0</v>
      </c>
      <c r="T4979" s="69">
        <v>0</v>
      </c>
      <c r="U4979" s="69">
        <v>0</v>
      </c>
      <c r="V4979" s="69">
        <v>0</v>
      </c>
      <c r="W4979" s="69">
        <v>0</v>
      </c>
      <c r="X4979" s="69">
        <v>0</v>
      </c>
      <c r="Y4979" s="69">
        <v>0</v>
      </c>
      <c r="Z4979" s="69">
        <v>0</v>
      </c>
      <c r="AA4979" s="69">
        <v>0</v>
      </c>
      <c r="AB4979" s="69">
        <v>0</v>
      </c>
      <c r="AC4979" s="69">
        <v>0</v>
      </c>
      <c r="AD4979" s="69">
        <v>0</v>
      </c>
      <c r="AE4979" s="69">
        <v>0</v>
      </c>
      <c r="AF4979" s="69">
        <v>0</v>
      </c>
      <c r="AG4979" s="69">
        <v>0</v>
      </c>
      <c r="AH4979" s="69">
        <v>0</v>
      </c>
      <c r="AI4979" s="69">
        <v>0</v>
      </c>
      <c r="AJ4979" s="69">
        <v>0</v>
      </c>
      <c r="AK4979" s="69">
        <v>0</v>
      </c>
      <c r="AL4979" s="69">
        <v>0</v>
      </c>
      <c r="AM4979" s="69">
        <v>0</v>
      </c>
      <c r="AN4979" s="69">
        <v>5.7959999999999999E-12</v>
      </c>
      <c r="AO4979" s="69">
        <v>2.898E-12</v>
      </c>
      <c r="AP4979" s="69">
        <v>4.0755266640000004E-6</v>
      </c>
      <c r="AQ4979" s="69">
        <v>1.9826467199999999E-6</v>
      </c>
      <c r="AR4979" s="69">
        <v>1.9826467199999999E-6</v>
      </c>
    </row>
    <row r="4980" spans="1:44" x14ac:dyDescent="0.35">
      <c r="A4980" s="17" t="s">
        <v>19</v>
      </c>
      <c r="B4980" s="17" t="s">
        <v>75</v>
      </c>
      <c r="C4980" s="14" t="s">
        <v>36</v>
      </c>
      <c r="D4980" s="14" t="s">
        <v>61</v>
      </c>
      <c r="E4980" s="14" t="s">
        <v>38</v>
      </c>
      <c r="F4980" s="14" t="s">
        <v>236</v>
      </c>
      <c r="G4980" t="s">
        <v>410</v>
      </c>
      <c r="H4980" s="14" t="s">
        <v>254</v>
      </c>
      <c r="I4980" s="14" t="s">
        <v>295</v>
      </c>
      <c r="J4980" s="69">
        <v>0</v>
      </c>
      <c r="K4980" s="69">
        <v>0</v>
      </c>
      <c r="L4980" s="69">
        <v>0</v>
      </c>
      <c r="M4980" s="69">
        <v>0</v>
      </c>
      <c r="N4980" s="69">
        <v>0</v>
      </c>
      <c r="O4980" s="69">
        <v>0</v>
      </c>
      <c r="P4980" s="69">
        <v>0</v>
      </c>
      <c r="Q4980" s="69">
        <v>0</v>
      </c>
      <c r="R4980" s="69">
        <v>0</v>
      </c>
      <c r="S4980" s="69">
        <v>0</v>
      </c>
      <c r="T4980" s="69">
        <v>0</v>
      </c>
      <c r="U4980" s="69">
        <v>0</v>
      </c>
      <c r="V4980" s="69">
        <v>0</v>
      </c>
      <c r="W4980" s="69">
        <v>0</v>
      </c>
      <c r="X4980" s="69">
        <v>0</v>
      </c>
      <c r="Y4980" s="69">
        <v>0</v>
      </c>
      <c r="Z4980" s="69">
        <v>0</v>
      </c>
      <c r="AA4980" s="69">
        <v>0</v>
      </c>
      <c r="AB4980" s="69">
        <v>0</v>
      </c>
      <c r="AC4980" s="69">
        <v>0</v>
      </c>
      <c r="AD4980" s="69">
        <v>0</v>
      </c>
      <c r="AE4980" s="69">
        <v>0</v>
      </c>
      <c r="AF4980" s="69">
        <v>0</v>
      </c>
      <c r="AG4980" s="69">
        <v>0</v>
      </c>
      <c r="AH4980" s="69">
        <v>0</v>
      </c>
      <c r="AI4980" s="69">
        <v>2.1146719999999997E-5</v>
      </c>
      <c r="AJ4980" s="69">
        <v>0</v>
      </c>
      <c r="AK4980" s="69">
        <v>2.5906943999999998E-5</v>
      </c>
      <c r="AL4980" s="69">
        <v>2.1996128000000008E-5</v>
      </c>
      <c r="AM4980" s="69">
        <v>0</v>
      </c>
      <c r="AN4980" s="69">
        <v>0</v>
      </c>
      <c r="AO4980" s="69">
        <v>0</v>
      </c>
      <c r="AP4980" s="69">
        <v>0</v>
      </c>
      <c r="AQ4980" s="69">
        <v>0</v>
      </c>
      <c r="AR4980" s="69">
        <v>0</v>
      </c>
    </row>
    <row r="4981" spans="1:44" x14ac:dyDescent="0.35">
      <c r="A4981" s="17" t="s">
        <v>31</v>
      </c>
      <c r="B4981" s="17" t="s">
        <v>75</v>
      </c>
      <c r="C4981" s="14" t="s">
        <v>36</v>
      </c>
      <c r="D4981" s="14" t="s">
        <v>61</v>
      </c>
      <c r="E4981" s="14" t="s">
        <v>38</v>
      </c>
      <c r="F4981" s="14" t="s">
        <v>236</v>
      </c>
      <c r="G4981" t="s">
        <v>410</v>
      </c>
      <c r="H4981" s="14" t="s">
        <v>254</v>
      </c>
      <c r="I4981" s="14" t="s">
        <v>307</v>
      </c>
      <c r="J4981" s="69">
        <v>0</v>
      </c>
      <c r="K4981" s="69">
        <v>0</v>
      </c>
      <c r="L4981" s="69">
        <v>0</v>
      </c>
      <c r="M4981" s="69">
        <v>0</v>
      </c>
      <c r="N4981" s="69">
        <v>0</v>
      </c>
      <c r="O4981" s="69">
        <v>0</v>
      </c>
      <c r="P4981" s="69">
        <v>0</v>
      </c>
      <c r="Q4981" s="69">
        <v>0</v>
      </c>
      <c r="R4981" s="69">
        <v>0</v>
      </c>
      <c r="S4981" s="69">
        <v>0</v>
      </c>
      <c r="T4981" s="69">
        <v>0</v>
      </c>
      <c r="U4981" s="69">
        <v>0</v>
      </c>
      <c r="V4981" s="69">
        <v>0</v>
      </c>
      <c r="W4981" s="69">
        <v>0</v>
      </c>
      <c r="X4981" s="69">
        <v>0</v>
      </c>
      <c r="Y4981" s="69">
        <v>0</v>
      </c>
      <c r="Z4981" s="69">
        <v>0</v>
      </c>
      <c r="AA4981" s="69">
        <v>0</v>
      </c>
      <c r="AB4981" s="69">
        <v>0</v>
      </c>
      <c r="AC4981" s="69">
        <v>0</v>
      </c>
      <c r="AD4981" s="69">
        <v>0</v>
      </c>
      <c r="AE4981" s="69">
        <v>0</v>
      </c>
      <c r="AF4981" s="69">
        <v>6.9604061054996289E-4</v>
      </c>
      <c r="AG4981" s="69">
        <v>9.2897393411373551E-4</v>
      </c>
      <c r="AH4981" s="69">
        <v>1.0018904076397343E-3</v>
      </c>
      <c r="AI4981" s="69">
        <v>8.5264714990793947E-4</v>
      </c>
      <c r="AJ4981" s="69">
        <v>1.180081024290998E-3</v>
      </c>
      <c r="AK4981" s="69">
        <v>1.5764707731338124E-3</v>
      </c>
      <c r="AL4981" s="69">
        <v>1.3240691387553635E-3</v>
      </c>
      <c r="AM4981" s="69">
        <v>1.0311524473185919E-3</v>
      </c>
      <c r="AN4981" s="69">
        <v>1.0751112203626139E-3</v>
      </c>
      <c r="AO4981" s="69">
        <v>1.378899991586958E-3</v>
      </c>
      <c r="AP4981" s="69">
        <v>1.3922494437146578E-3</v>
      </c>
      <c r="AQ4981" s="69">
        <v>1.2861855903570061E-3</v>
      </c>
      <c r="AR4981" s="69">
        <v>1.3244346501907057E-3</v>
      </c>
    </row>
    <row r="4982" spans="1:44" x14ac:dyDescent="0.35">
      <c r="A4982" s="17" t="s">
        <v>28</v>
      </c>
      <c r="B4982" s="17" t="s">
        <v>75</v>
      </c>
      <c r="C4982" s="14" t="s">
        <v>36</v>
      </c>
      <c r="D4982" s="14" t="s">
        <v>61</v>
      </c>
      <c r="E4982" s="14" t="s">
        <v>38</v>
      </c>
      <c r="F4982" s="14" t="s">
        <v>236</v>
      </c>
      <c r="G4982" t="s">
        <v>410</v>
      </c>
      <c r="H4982" s="14" t="s">
        <v>254</v>
      </c>
      <c r="I4982" s="14" t="s">
        <v>304</v>
      </c>
      <c r="J4982" s="69">
        <v>0</v>
      </c>
      <c r="K4982" s="69">
        <v>0</v>
      </c>
      <c r="L4982" s="69">
        <v>0</v>
      </c>
      <c r="M4982" s="69">
        <v>0</v>
      </c>
      <c r="N4982" s="69">
        <v>0</v>
      </c>
      <c r="O4982" s="69">
        <v>0</v>
      </c>
      <c r="P4982" s="69">
        <v>0</v>
      </c>
      <c r="Q4982" s="69">
        <v>0</v>
      </c>
      <c r="R4982" s="69">
        <v>0</v>
      </c>
      <c r="S4982" s="69">
        <v>0</v>
      </c>
      <c r="T4982" s="69">
        <v>0</v>
      </c>
      <c r="U4982" s="69">
        <v>0</v>
      </c>
      <c r="V4982" s="69">
        <v>0</v>
      </c>
      <c r="W4982" s="69">
        <v>0</v>
      </c>
      <c r="X4982" s="69">
        <v>0</v>
      </c>
      <c r="Y4982" s="69">
        <v>0</v>
      </c>
      <c r="Z4982" s="69">
        <v>0</v>
      </c>
      <c r="AA4982" s="69">
        <v>0</v>
      </c>
      <c r="AB4982" s="69">
        <v>0</v>
      </c>
      <c r="AC4982" s="69">
        <v>0</v>
      </c>
      <c r="AD4982" s="69">
        <v>0</v>
      </c>
      <c r="AE4982" s="69">
        <v>0</v>
      </c>
      <c r="AF4982" s="69">
        <v>2.9698604622018824E-7</v>
      </c>
      <c r="AG4982" s="69">
        <v>7.3663308547433911E-7</v>
      </c>
      <c r="AH4982" s="69">
        <v>1.0582570242434091E-5</v>
      </c>
      <c r="AI4982" s="69">
        <v>1.9523666084103871E-4</v>
      </c>
      <c r="AJ4982" s="69">
        <v>3.2256149868710319E-4</v>
      </c>
      <c r="AK4982" s="69">
        <v>2.7727541894718766E-4</v>
      </c>
      <c r="AL4982" s="69">
        <v>2.5990307955533294E-4</v>
      </c>
      <c r="AM4982" s="69">
        <v>3.3099468683876456E-4</v>
      </c>
      <c r="AN4982" s="69">
        <v>3.0833296221071548E-4</v>
      </c>
      <c r="AO4982" s="69">
        <v>2.5043314672127932E-4</v>
      </c>
      <c r="AP4982" s="69">
        <v>5.0775702869330301E-4</v>
      </c>
      <c r="AQ4982" s="69">
        <v>5.2293260354524952E-4</v>
      </c>
      <c r="AR4982" s="69">
        <v>6.0403935723096812E-4</v>
      </c>
    </row>
    <row r="4983" spans="1:44" x14ac:dyDescent="0.35">
      <c r="A4983" s="17" t="s">
        <v>7</v>
      </c>
      <c r="B4983" s="17" t="s">
        <v>75</v>
      </c>
      <c r="C4983" s="14" t="s">
        <v>36</v>
      </c>
      <c r="D4983" s="14" t="s">
        <v>61</v>
      </c>
      <c r="E4983" s="14" t="s">
        <v>38</v>
      </c>
      <c r="F4983" s="14" t="s">
        <v>236</v>
      </c>
      <c r="G4983" t="s">
        <v>410</v>
      </c>
      <c r="H4983" s="14" t="s">
        <v>254</v>
      </c>
      <c r="I4983" s="14" t="s">
        <v>7</v>
      </c>
      <c r="J4983" s="69">
        <v>0.18373416673442006</v>
      </c>
      <c r="K4983" s="69">
        <v>0.21588472684767998</v>
      </c>
      <c r="L4983" s="69">
        <v>5.6769554638239988E-2</v>
      </c>
      <c r="M4983" s="69">
        <v>1.2813960697444402</v>
      </c>
      <c r="N4983" s="69">
        <v>1.2851658040906402</v>
      </c>
      <c r="O4983" s="69">
        <v>1.4375665427473701</v>
      </c>
      <c r="P4983" s="69">
        <v>1.2613713613111501</v>
      </c>
      <c r="Q4983" s="69">
        <v>1.6839956118377004</v>
      </c>
      <c r="R4983" s="69">
        <v>1.33595146898257</v>
      </c>
      <c r="S4983" s="69">
        <v>1.1789424352152302</v>
      </c>
      <c r="T4983" s="69">
        <v>1.2783661862637901</v>
      </c>
      <c r="U4983" s="69">
        <v>0.89509143943356995</v>
      </c>
      <c r="V4983" s="69">
        <v>0.80156280226885013</v>
      </c>
      <c r="W4983" s="69">
        <v>0.35145309428341004</v>
      </c>
      <c r="X4983" s="69">
        <v>0.70541782218661997</v>
      </c>
      <c r="Y4983" s="69">
        <v>1.53002966726857</v>
      </c>
      <c r="Z4983" s="69">
        <v>9.1086830595489984E-2</v>
      </c>
      <c r="AA4983" s="69">
        <v>1.4202144932962901</v>
      </c>
      <c r="AB4983" s="69">
        <v>1.2916680806242835</v>
      </c>
      <c r="AC4983" s="69">
        <v>2.169612942648417</v>
      </c>
      <c r="AD4983" s="69">
        <v>2.1863863138831285</v>
      </c>
      <c r="AE4983" s="69">
        <v>0.9689124600134722</v>
      </c>
      <c r="AF4983" s="69">
        <v>1.0150753188788324</v>
      </c>
      <c r="AG4983" s="69">
        <v>1.4362974056102953</v>
      </c>
      <c r="AH4983" s="69">
        <v>1.1006475201260233</v>
      </c>
      <c r="AI4983" s="69">
        <v>1.3088528139062814</v>
      </c>
      <c r="AJ4983" s="69">
        <v>1.4433412614924701</v>
      </c>
      <c r="AK4983" s="69">
        <v>1.1032556892599048</v>
      </c>
      <c r="AL4983" s="69">
        <v>1.3162096068888698</v>
      </c>
      <c r="AM4983" s="69">
        <v>1.094112798227465</v>
      </c>
      <c r="AN4983" s="69">
        <v>1.1198257539657301</v>
      </c>
      <c r="AO4983" s="69">
        <v>1.3861082336711403</v>
      </c>
      <c r="AP4983" s="69">
        <v>1.6892045695230813</v>
      </c>
      <c r="AQ4983" s="69">
        <v>1.1718247653150324</v>
      </c>
      <c r="AR4983" s="69">
        <v>1.4078028335050166</v>
      </c>
    </row>
    <row r="4984" spans="1:44" x14ac:dyDescent="0.35">
      <c r="A4984" s="17" t="s">
        <v>4</v>
      </c>
      <c r="B4984" s="17" t="s">
        <v>75</v>
      </c>
      <c r="C4984" s="14" t="s">
        <v>36</v>
      </c>
      <c r="D4984" s="14" t="s">
        <v>61</v>
      </c>
      <c r="E4984" s="14" t="s">
        <v>38</v>
      </c>
      <c r="F4984" s="14" t="s">
        <v>236</v>
      </c>
      <c r="G4984" t="s">
        <v>410</v>
      </c>
      <c r="H4984" s="14" t="s">
        <v>254</v>
      </c>
      <c r="I4984" s="14" t="s">
        <v>283</v>
      </c>
      <c r="J4984" s="69">
        <v>0.40022485849224243</v>
      </c>
      <c r="K4984" s="69">
        <v>0.61073294621455376</v>
      </c>
      <c r="L4984" s="69">
        <v>0.29837710118577321</v>
      </c>
      <c r="M4984" s="69">
        <v>9.8586919958921992E-2</v>
      </c>
      <c r="N4984" s="69">
        <v>0.20690033482574738</v>
      </c>
      <c r="O4984" s="69">
        <v>0.26677091036254419</v>
      </c>
      <c r="P4984" s="69">
        <v>0.17048686269239721</v>
      </c>
      <c r="Q4984" s="69">
        <v>5.5569619139104388E-2</v>
      </c>
      <c r="R4984" s="69">
        <v>5.9246800746408403E-2</v>
      </c>
      <c r="S4984" s="69">
        <v>2.8736836797474997E-2</v>
      </c>
      <c r="T4984" s="69">
        <v>8.510250862659198E-3</v>
      </c>
      <c r="U4984" s="69">
        <v>9.5889250880600001E-3</v>
      </c>
      <c r="V4984" s="69">
        <v>0</v>
      </c>
      <c r="W4984" s="69">
        <v>0</v>
      </c>
      <c r="X4984" s="69">
        <v>0</v>
      </c>
      <c r="Y4984" s="69">
        <v>0</v>
      </c>
      <c r="Z4984" s="69">
        <v>0</v>
      </c>
      <c r="AA4984" s="69">
        <v>0</v>
      </c>
      <c r="AB4984" s="69">
        <v>0</v>
      </c>
      <c r="AC4984" s="69">
        <v>0</v>
      </c>
      <c r="AD4984" s="69">
        <v>0</v>
      </c>
      <c r="AE4984" s="69">
        <v>0</v>
      </c>
      <c r="AF4984" s="69">
        <v>0</v>
      </c>
      <c r="AG4984" s="69">
        <v>0</v>
      </c>
      <c r="AH4984" s="69">
        <v>0</v>
      </c>
      <c r="AI4984" s="69">
        <v>0</v>
      </c>
      <c r="AJ4984" s="69">
        <v>0</v>
      </c>
      <c r="AK4984" s="69">
        <v>0</v>
      </c>
      <c r="AL4984" s="69">
        <v>0</v>
      </c>
      <c r="AM4984" s="69">
        <v>0</v>
      </c>
      <c r="AN4984" s="69">
        <v>0</v>
      </c>
      <c r="AO4984" s="69">
        <v>0</v>
      </c>
      <c r="AP4984" s="69">
        <v>0</v>
      </c>
      <c r="AQ4984" s="69">
        <v>0</v>
      </c>
      <c r="AR4984" s="69">
        <v>0</v>
      </c>
    </row>
    <row r="4985" spans="1:44" x14ac:dyDescent="0.35">
      <c r="A4985" s="17" t="s">
        <v>8</v>
      </c>
      <c r="B4985" s="17" t="s">
        <v>75</v>
      </c>
      <c r="C4985" s="14" t="s">
        <v>36</v>
      </c>
      <c r="D4985" s="14" t="s">
        <v>61</v>
      </c>
      <c r="E4985" s="14" t="s">
        <v>38</v>
      </c>
      <c r="F4985" s="14" t="s">
        <v>236</v>
      </c>
      <c r="G4985" t="s">
        <v>410</v>
      </c>
      <c r="H4985" s="14" t="s">
        <v>254</v>
      </c>
      <c r="I4985" s="14" t="s">
        <v>285</v>
      </c>
      <c r="J4985" s="69">
        <v>0</v>
      </c>
      <c r="K4985" s="69">
        <v>0</v>
      </c>
      <c r="L4985" s="69">
        <v>0</v>
      </c>
      <c r="M4985" s="69">
        <v>0</v>
      </c>
      <c r="N4985" s="69">
        <v>0</v>
      </c>
      <c r="O4985" s="69">
        <v>0</v>
      </c>
      <c r="P4985" s="69">
        <v>0</v>
      </c>
      <c r="Q4985" s="69">
        <v>0</v>
      </c>
      <c r="R4985" s="69">
        <v>0</v>
      </c>
      <c r="S4985" s="69">
        <v>0</v>
      </c>
      <c r="T4985" s="69">
        <v>0</v>
      </c>
      <c r="U4985" s="69">
        <v>0</v>
      </c>
      <c r="V4985" s="69">
        <v>0</v>
      </c>
      <c r="W4985" s="69">
        <v>0</v>
      </c>
      <c r="X4985" s="69">
        <v>0</v>
      </c>
      <c r="Y4985" s="69">
        <v>0</v>
      </c>
      <c r="Z4985" s="69">
        <v>0</v>
      </c>
      <c r="AA4985" s="69">
        <v>0</v>
      </c>
      <c r="AB4985" s="69">
        <v>0</v>
      </c>
      <c r="AC4985" s="69">
        <v>0</v>
      </c>
      <c r="AD4985" s="69">
        <v>0</v>
      </c>
      <c r="AE4985" s="69">
        <v>0</v>
      </c>
      <c r="AF4985" s="69">
        <v>0</v>
      </c>
      <c r="AG4985" s="69">
        <v>0</v>
      </c>
      <c r="AH4985" s="69">
        <v>0</v>
      </c>
      <c r="AI4985" s="69">
        <v>0</v>
      </c>
      <c r="AJ4985" s="69">
        <v>3.0849830253839999E-3</v>
      </c>
      <c r="AK4985" s="69">
        <v>1.4259472656E-3</v>
      </c>
      <c r="AL4985" s="69">
        <v>0</v>
      </c>
      <c r="AM4985" s="69">
        <v>0</v>
      </c>
      <c r="AN4985" s="69">
        <v>0</v>
      </c>
      <c r="AO4985" s="69">
        <v>0</v>
      </c>
      <c r="AP4985" s="69">
        <v>0</v>
      </c>
      <c r="AQ4985" s="69">
        <v>0</v>
      </c>
      <c r="AR4985" s="69">
        <v>0</v>
      </c>
    </row>
    <row r="4986" spans="1:44" x14ac:dyDescent="0.35">
      <c r="A4986" s="17" t="s">
        <v>14</v>
      </c>
      <c r="B4986" s="17" t="s">
        <v>75</v>
      </c>
      <c r="C4986" s="14" t="s">
        <v>36</v>
      </c>
      <c r="D4986" s="14" t="s">
        <v>61</v>
      </c>
      <c r="E4986" s="14" t="s">
        <v>38</v>
      </c>
      <c r="F4986" s="14" t="s">
        <v>236</v>
      </c>
      <c r="G4986" t="s">
        <v>410</v>
      </c>
      <c r="H4986" s="14" t="s">
        <v>254</v>
      </c>
      <c r="I4986" s="14" t="s">
        <v>291</v>
      </c>
      <c r="J4986" s="69">
        <v>0.14792028019037332</v>
      </c>
      <c r="K4986" s="69">
        <v>0.15489331759640776</v>
      </c>
      <c r="L4986" s="69">
        <v>0.13477063347196924</v>
      </c>
      <c r="M4986" s="69">
        <v>0.21722241505906659</v>
      </c>
      <c r="N4986" s="69">
        <v>0.16254070929354286</v>
      </c>
      <c r="O4986" s="69">
        <v>0.16607278299038108</v>
      </c>
      <c r="P4986" s="69">
        <v>0.16796498448331171</v>
      </c>
      <c r="Q4986" s="69">
        <v>0.15704321895263518</v>
      </c>
      <c r="R4986" s="69">
        <v>0.14788613877646575</v>
      </c>
      <c r="S4986" s="69">
        <v>0.13452033104490171</v>
      </c>
      <c r="T4986" s="69">
        <v>0.1171287794178163</v>
      </c>
      <c r="U4986" s="69">
        <v>0.15334645838220157</v>
      </c>
      <c r="V4986" s="69">
        <v>0.12604468764376001</v>
      </c>
      <c r="W4986" s="69">
        <v>9.7811503251172896E-2</v>
      </c>
      <c r="X4986" s="69">
        <v>0.10372877318886997</v>
      </c>
      <c r="Y4986" s="69">
        <v>0.11181312418762331</v>
      </c>
      <c r="Z4986" s="69">
        <v>6.3097000490695179E-2</v>
      </c>
      <c r="AA4986" s="69">
        <v>5.6634099981235989E-2</v>
      </c>
      <c r="AB4986" s="69">
        <v>4.1135952726040363E-2</v>
      </c>
      <c r="AC4986" s="69">
        <v>2.5759512835473238E-2</v>
      </c>
      <c r="AD4986" s="69">
        <v>2.7208253180312277E-2</v>
      </c>
      <c r="AE4986" s="69">
        <v>3.410622963088842E-2</v>
      </c>
      <c r="AF4986" s="69">
        <v>1.6223472371975096E-2</v>
      </c>
      <c r="AG4986" s="69">
        <v>1.8261903902399183E-2</v>
      </c>
      <c r="AH4986" s="69">
        <v>1.921005656714447E-2</v>
      </c>
      <c r="AI4986" s="69">
        <v>1.8296180414431231E-2</v>
      </c>
      <c r="AJ4986" s="69">
        <v>2.028591842432104E-2</v>
      </c>
      <c r="AK4986" s="69">
        <v>2.5329466707902162E-2</v>
      </c>
      <c r="AL4986" s="69">
        <v>2.0365909696792001E-2</v>
      </c>
      <c r="AM4986" s="69">
        <v>1.7198172176620286E-2</v>
      </c>
      <c r="AN4986" s="69">
        <v>2.5647522944520971E-2</v>
      </c>
      <c r="AO4986" s="69">
        <v>2.1063669220302558E-2</v>
      </c>
      <c r="AP4986" s="69">
        <v>1.574413401112423E-2</v>
      </c>
      <c r="AQ4986" s="69">
        <v>1.8982688828038746E-2</v>
      </c>
      <c r="AR4986" s="69">
        <v>1.8574834884640262E-2</v>
      </c>
    </row>
    <row r="4987" spans="1:44" x14ac:dyDescent="0.35">
      <c r="A4987" s="17" t="s">
        <v>13</v>
      </c>
      <c r="B4987" s="17" t="s">
        <v>75</v>
      </c>
      <c r="C4987" s="14" t="s">
        <v>36</v>
      </c>
      <c r="D4987" s="14" t="s">
        <v>61</v>
      </c>
      <c r="E4987" s="14" t="s">
        <v>38</v>
      </c>
      <c r="F4987" s="14" t="s">
        <v>236</v>
      </c>
      <c r="G4987" t="s">
        <v>410</v>
      </c>
      <c r="H4987" s="14" t="s">
        <v>254</v>
      </c>
      <c r="I4987" s="14" t="s">
        <v>290</v>
      </c>
      <c r="J4987" s="69">
        <v>0.6495431595930854</v>
      </c>
      <c r="K4987" s="69">
        <v>0.84482015961557544</v>
      </c>
      <c r="L4987" s="69">
        <v>0.55478306039847047</v>
      </c>
      <c r="M4987" s="69">
        <v>0.55933184224932375</v>
      </c>
      <c r="N4987" s="69">
        <v>0.41421777417817018</v>
      </c>
      <c r="O4987" s="69">
        <v>0.5156529849955328</v>
      </c>
      <c r="P4987" s="69">
        <v>0.50660997420844289</v>
      </c>
      <c r="Q4987" s="69">
        <v>0.41466478582952782</v>
      </c>
      <c r="R4987" s="69">
        <v>0.32759032999567639</v>
      </c>
      <c r="S4987" s="69">
        <v>9.2951593611627997E-2</v>
      </c>
      <c r="T4987" s="69">
        <v>7.5588670813298659E-3</v>
      </c>
      <c r="U4987" s="69">
        <v>7.565093896777667E-3</v>
      </c>
      <c r="V4987" s="69">
        <v>7.6546404754299635E-3</v>
      </c>
      <c r="W4987" s="69">
        <v>7.8782904471876025E-3</v>
      </c>
      <c r="X4987" s="69">
        <v>8.1946824638725029E-3</v>
      </c>
      <c r="Y4987" s="69">
        <v>8.981652175600886E-3</v>
      </c>
      <c r="Z4987" s="69">
        <v>7.9828364776809504E-3</v>
      </c>
      <c r="AA4987" s="69">
        <v>4.4841415352901365E-3</v>
      </c>
      <c r="AB4987" s="69">
        <v>3.7976251580716905E-3</v>
      </c>
      <c r="AC4987" s="69">
        <v>2.9076088785310482E-3</v>
      </c>
      <c r="AD4987" s="69">
        <v>3.3580273639345379E-3</v>
      </c>
      <c r="AE4987" s="69">
        <v>3.3648449220656162E-3</v>
      </c>
      <c r="AF4987" s="69">
        <v>3.9552667915295995E-3</v>
      </c>
      <c r="AG4987" s="69">
        <v>3.577857827349794E-3</v>
      </c>
      <c r="AH4987" s="69">
        <v>3.5983550768657496E-3</v>
      </c>
      <c r="AI4987" s="69">
        <v>5.9411049578239851E-3</v>
      </c>
      <c r="AJ4987" s="69">
        <v>4.6911213297181316E-3</v>
      </c>
      <c r="AK4987" s="69">
        <v>2.896879904998709E-3</v>
      </c>
      <c r="AL4987" s="69">
        <v>0</v>
      </c>
      <c r="AM4987" s="69">
        <v>0</v>
      </c>
      <c r="AN4987" s="69">
        <v>0</v>
      </c>
      <c r="AO4987" s="69">
        <v>0</v>
      </c>
      <c r="AP4987" s="69">
        <v>0</v>
      </c>
      <c r="AQ4987" s="69">
        <v>0</v>
      </c>
      <c r="AR4987" s="69">
        <v>0</v>
      </c>
    </row>
    <row r="4988" spans="1:44" x14ac:dyDescent="0.35">
      <c r="A4988" s="17" t="s">
        <v>22</v>
      </c>
      <c r="B4988" s="17" t="s">
        <v>75</v>
      </c>
      <c r="C4988" s="14" t="s">
        <v>36</v>
      </c>
      <c r="D4988" s="14" t="s">
        <v>61</v>
      </c>
      <c r="E4988" s="14" t="s">
        <v>38</v>
      </c>
      <c r="F4988" s="14" t="s">
        <v>236</v>
      </c>
      <c r="G4988" t="s">
        <v>410</v>
      </c>
      <c r="H4988" s="14" t="s">
        <v>254</v>
      </c>
      <c r="I4988" s="14" t="s">
        <v>298</v>
      </c>
      <c r="J4988" s="69">
        <v>3.5527900867875273E-2</v>
      </c>
      <c r="K4988" s="69">
        <v>3.6119180193550468E-2</v>
      </c>
      <c r="L4988" s="69">
        <v>3.8462575909057738E-2</v>
      </c>
      <c r="M4988" s="69">
        <v>3.834771230632282E-2</v>
      </c>
      <c r="N4988" s="69">
        <v>3.777485777663691E-2</v>
      </c>
      <c r="O4988" s="69">
        <v>4.3041638715748225E-2</v>
      </c>
      <c r="P4988" s="69">
        <v>4.3410279860005202E-2</v>
      </c>
      <c r="Q4988" s="69">
        <v>4.5542996445444905E-2</v>
      </c>
      <c r="R4988" s="69">
        <v>4.7796343733821224E-2</v>
      </c>
      <c r="S4988" s="69">
        <v>4.9393864069640539E-2</v>
      </c>
      <c r="T4988" s="69">
        <v>5.1226271868283567E-2</v>
      </c>
      <c r="U4988" s="69">
        <v>5.5265787757089152E-2</v>
      </c>
      <c r="V4988" s="69">
        <v>5.0308390866305536E-2</v>
      </c>
      <c r="W4988" s="69">
        <v>5.0518691165734486E-2</v>
      </c>
      <c r="X4988" s="69">
        <v>4.8985157386307571E-2</v>
      </c>
      <c r="Y4988" s="69">
        <v>4.3944816488042521E-2</v>
      </c>
      <c r="Z4988" s="69">
        <v>4.2322082481666301E-2</v>
      </c>
      <c r="AA4988" s="69">
        <v>4.1965165546298533E-2</v>
      </c>
      <c r="AB4988" s="69">
        <v>4.4438586002866473E-2</v>
      </c>
      <c r="AC4988" s="69">
        <v>3.2471701333546009E-2</v>
      </c>
      <c r="AD4988" s="69">
        <v>3.2423732215758144E-2</v>
      </c>
      <c r="AE4988" s="69">
        <v>2.7801173088245885E-2</v>
      </c>
      <c r="AF4988" s="69">
        <v>2.5911237071852646E-2</v>
      </c>
      <c r="AG4988" s="69">
        <v>2.6410144644405723E-2</v>
      </c>
      <c r="AH4988" s="69">
        <v>2.4407529257371878E-2</v>
      </c>
      <c r="AI4988" s="69">
        <v>2.531177651774735E-2</v>
      </c>
      <c r="AJ4988" s="69">
        <v>2.4902100360019337E-2</v>
      </c>
      <c r="AK4988" s="69">
        <v>2.6587628820937022E-2</v>
      </c>
      <c r="AL4988" s="69">
        <v>2.4761411182678467E-2</v>
      </c>
      <c r="AM4988" s="69">
        <v>2.4790040256200491E-2</v>
      </c>
      <c r="AN4988" s="69">
        <v>1.4910946147680633E-2</v>
      </c>
      <c r="AO4988" s="69">
        <v>1.444789823838828E-2</v>
      </c>
      <c r="AP4988" s="69">
        <v>1.3655772690883207E-2</v>
      </c>
      <c r="AQ4988" s="69">
        <v>1.2214024141841383E-2</v>
      </c>
      <c r="AR4988" s="69">
        <v>1.2025420411963809E-2</v>
      </c>
    </row>
    <row r="4989" spans="1:44" x14ac:dyDescent="0.35">
      <c r="A4989" s="17" t="s">
        <v>16</v>
      </c>
      <c r="B4989" s="17" t="s">
        <v>75</v>
      </c>
      <c r="C4989" s="14" t="s">
        <v>36</v>
      </c>
      <c r="D4989" s="14" t="s">
        <v>61</v>
      </c>
      <c r="E4989" s="14" t="s">
        <v>38</v>
      </c>
      <c r="F4989" s="14" t="s">
        <v>236</v>
      </c>
      <c r="G4989" t="s">
        <v>410</v>
      </c>
      <c r="H4989" s="14" t="s">
        <v>254</v>
      </c>
      <c r="I4989" s="14" t="s">
        <v>16</v>
      </c>
      <c r="J4989" s="69">
        <v>0</v>
      </c>
      <c r="K4989" s="69">
        <v>0</v>
      </c>
      <c r="L4989" s="69">
        <v>0</v>
      </c>
      <c r="M4989" s="69">
        <v>0</v>
      </c>
      <c r="N4989" s="69">
        <v>0</v>
      </c>
      <c r="O4989" s="69">
        <v>0</v>
      </c>
      <c r="P4989" s="69">
        <v>0</v>
      </c>
      <c r="Q4989" s="69">
        <v>0</v>
      </c>
      <c r="R4989" s="69">
        <v>0</v>
      </c>
      <c r="S4989" s="69">
        <v>0</v>
      </c>
      <c r="T4989" s="69">
        <v>0</v>
      </c>
      <c r="U4989" s="69">
        <v>0</v>
      </c>
      <c r="V4989" s="69">
        <v>0</v>
      </c>
      <c r="W4989" s="69">
        <v>0</v>
      </c>
      <c r="X4989" s="69">
        <v>0</v>
      </c>
      <c r="Y4989" s="69">
        <v>0</v>
      </c>
      <c r="Z4989" s="69">
        <v>0</v>
      </c>
      <c r="AA4989" s="69">
        <v>0</v>
      </c>
      <c r="AB4989" s="69">
        <v>0</v>
      </c>
      <c r="AC4989" s="69">
        <v>0</v>
      </c>
      <c r="AD4989" s="69">
        <v>0</v>
      </c>
      <c r="AE4989" s="69">
        <v>0</v>
      </c>
      <c r="AF4989" s="69">
        <v>1.1323858573555112E-2</v>
      </c>
      <c r="AG4989" s="69">
        <v>1.5188143813881198E-2</v>
      </c>
      <c r="AH4989" s="69">
        <v>1.4759597367980415E-2</v>
      </c>
      <c r="AI4989" s="69">
        <v>1.2551003071250115E-2</v>
      </c>
      <c r="AJ4989" s="69">
        <v>1.6740118619773741E-2</v>
      </c>
      <c r="AK4989" s="69">
        <v>2.1042330570727248E-2</v>
      </c>
      <c r="AL4989" s="69">
        <v>1.703224523834819E-2</v>
      </c>
      <c r="AM4989" s="69">
        <v>1.3113121732739883E-2</v>
      </c>
      <c r="AN4989" s="69">
        <v>1.4268308372866256E-2</v>
      </c>
      <c r="AO4989" s="69">
        <v>1.7321586477999688E-2</v>
      </c>
      <c r="AP4989" s="69">
        <v>2.0331160105949053E-2</v>
      </c>
      <c r="AQ4989" s="69">
        <v>1.5970477420560132E-2</v>
      </c>
      <c r="AR4989" s="69">
        <v>1.6445413348167744E-2</v>
      </c>
    </row>
    <row r="4990" spans="1:44" x14ac:dyDescent="0.35">
      <c r="A4990" s="17" t="s">
        <v>23</v>
      </c>
      <c r="B4990" s="17" t="s">
        <v>75</v>
      </c>
      <c r="C4990" s="14" t="s">
        <v>36</v>
      </c>
      <c r="D4990" s="14" t="s">
        <v>61</v>
      </c>
      <c r="E4990" s="14" t="s">
        <v>38</v>
      </c>
      <c r="F4990" s="14" t="s">
        <v>236</v>
      </c>
      <c r="G4990" t="s">
        <v>410</v>
      </c>
      <c r="H4990" s="14" t="s">
        <v>254</v>
      </c>
      <c r="I4990" s="14" t="s">
        <v>299</v>
      </c>
      <c r="J4990" s="69">
        <v>4.7317610816463331E-3</v>
      </c>
      <c r="K4990" s="69">
        <v>6.1201025658559564E-3</v>
      </c>
      <c r="L4990" s="69">
        <v>4.7846351650196193E-3</v>
      </c>
      <c r="M4990" s="69">
        <v>4.4158032555505679E-3</v>
      </c>
      <c r="N4990" s="69">
        <v>5.3161127972564904E-3</v>
      </c>
      <c r="O4990" s="69">
        <v>4.4280514871940088E-3</v>
      </c>
      <c r="P4990" s="69">
        <v>5.4857435724118119E-3</v>
      </c>
      <c r="Q4990" s="69">
        <v>5.698277211787367E-3</v>
      </c>
      <c r="R4990" s="69">
        <v>5.6410170622990686E-3</v>
      </c>
      <c r="S4990" s="69">
        <v>8.8030204762676225E-3</v>
      </c>
      <c r="T4990" s="69">
        <v>8.0069923602710397E-3</v>
      </c>
      <c r="U4990" s="69">
        <v>1.0179692164053849E-2</v>
      </c>
      <c r="V4990" s="69">
        <v>6.3099420662964473E-3</v>
      </c>
      <c r="W4990" s="69">
        <v>4.7835135788120301E-3</v>
      </c>
      <c r="X4990" s="69">
        <v>4.7958968730581718E-3</v>
      </c>
      <c r="Y4990" s="69">
        <v>6.4512489721636358E-3</v>
      </c>
      <c r="Z4990" s="69">
        <v>4.0877939243424031E-3</v>
      </c>
      <c r="AA4990" s="69">
        <v>3.5172059721115022E-3</v>
      </c>
      <c r="AB4990" s="69">
        <v>3.3185406524250385E-3</v>
      </c>
      <c r="AC4990" s="69">
        <v>2.7029949316476781E-3</v>
      </c>
      <c r="AD4990" s="69">
        <v>2.219368570327754E-3</v>
      </c>
      <c r="AE4990" s="69">
        <v>2.9065622432859878E-3</v>
      </c>
      <c r="AF4990" s="69">
        <v>2.9923561132715981E-3</v>
      </c>
      <c r="AG4990" s="69">
        <v>3.6773382015151189E-3</v>
      </c>
      <c r="AH4990" s="69">
        <v>2.9264006665741635E-3</v>
      </c>
      <c r="AI4990" s="69">
        <v>1.5382581104683246E-3</v>
      </c>
      <c r="AJ4990" s="69">
        <v>2.9597681736386315E-3</v>
      </c>
      <c r="AK4990" s="69">
        <v>2.9654108486270531E-3</v>
      </c>
      <c r="AL4990" s="69">
        <v>2.0891768606312818E-3</v>
      </c>
      <c r="AM4990" s="69">
        <v>2.5580689714370226E-3</v>
      </c>
      <c r="AN4990" s="69">
        <v>2.1530557207766598E-3</v>
      </c>
      <c r="AO4990" s="69">
        <v>5.6367423655791105E-3</v>
      </c>
      <c r="AP4990" s="69">
        <v>1.6375223230417125E-3</v>
      </c>
      <c r="AQ4990" s="69">
        <v>1.7087760404237923E-3</v>
      </c>
      <c r="AR4990" s="69">
        <v>1.7849660948810113E-3</v>
      </c>
    </row>
    <row r="4991" spans="1:44" x14ac:dyDescent="0.35">
      <c r="A4991" s="17" t="s">
        <v>29</v>
      </c>
      <c r="B4991" s="17" t="s">
        <v>76</v>
      </c>
      <c r="C4991" s="14" t="s">
        <v>36</v>
      </c>
      <c r="D4991" s="14" t="s">
        <v>61</v>
      </c>
      <c r="E4991" s="14" t="s">
        <v>38</v>
      </c>
      <c r="F4991" s="14" t="s">
        <v>236</v>
      </c>
      <c r="G4991" t="s">
        <v>410</v>
      </c>
      <c r="H4991" s="14" t="s">
        <v>248</v>
      </c>
      <c r="I4991" s="14" t="s">
        <v>305</v>
      </c>
      <c r="J4991" s="69">
        <v>2.0387286549E-4</v>
      </c>
      <c r="K4991" s="69">
        <v>2.0387286549E-4</v>
      </c>
      <c r="L4991" s="69">
        <v>2.0387286549E-4</v>
      </c>
      <c r="M4991" s="69">
        <v>2.0387286549E-4</v>
      </c>
      <c r="N4991" s="69">
        <v>2.0387286549E-4</v>
      </c>
      <c r="O4991" s="69">
        <v>2.0387286549E-4</v>
      </c>
      <c r="P4991" s="69">
        <v>2.0387286549E-4</v>
      </c>
      <c r="Q4991" s="69">
        <v>2.0387286549E-4</v>
      </c>
      <c r="R4991" s="69">
        <v>2.0387286549E-4</v>
      </c>
      <c r="S4991" s="69">
        <v>2.0387286549E-4</v>
      </c>
      <c r="T4991" s="69">
        <v>2.0387286549E-4</v>
      </c>
      <c r="U4991" s="69">
        <v>2.0387286549E-4</v>
      </c>
      <c r="V4991" s="69">
        <v>2.0387286549E-4</v>
      </c>
      <c r="W4991" s="69">
        <v>2.0387286549E-4</v>
      </c>
      <c r="X4991" s="69">
        <v>2.0387286549E-4</v>
      </c>
      <c r="Y4991" s="69">
        <v>2.0387286549E-4</v>
      </c>
      <c r="Z4991" s="69">
        <v>2.0387286549E-4</v>
      </c>
      <c r="AA4991" s="69">
        <v>2.0387286549E-4</v>
      </c>
      <c r="AB4991" s="69">
        <v>2.0387286549E-4</v>
      </c>
      <c r="AC4991" s="69">
        <v>2.0387286549E-4</v>
      </c>
      <c r="AD4991" s="69">
        <v>2.0387286549E-4</v>
      </c>
      <c r="AE4991" s="69">
        <v>2.0387286549E-4</v>
      </c>
      <c r="AF4991" s="69">
        <v>2.0387286549E-4</v>
      </c>
      <c r="AG4991" s="69">
        <v>2.0387286549E-4</v>
      </c>
      <c r="AH4991" s="69">
        <v>2.0556088637669999E-4</v>
      </c>
      <c r="AI4991" s="69">
        <v>2.0436055829640002E-4</v>
      </c>
      <c r="AJ4991" s="69">
        <v>1.8531798553440002E-4</v>
      </c>
      <c r="AK4991" s="69">
        <v>2.6664128524889999E-4</v>
      </c>
      <c r="AL4991" s="69">
        <v>2.849770129167E-4</v>
      </c>
      <c r="AM4991" s="69">
        <v>2.1808742400000001E-4</v>
      </c>
      <c r="AN4991" s="69">
        <v>8.6210883900000003E-5</v>
      </c>
      <c r="AO4991" s="69">
        <v>1.002628629E-4</v>
      </c>
      <c r="AP4991" s="69">
        <v>1.7230456936322998E-4</v>
      </c>
      <c r="AQ4991" s="69">
        <v>1.7762637478472995E-4</v>
      </c>
      <c r="AR4991" s="69">
        <v>1.7762637478472995E-4</v>
      </c>
    </row>
    <row r="4992" spans="1:44" x14ac:dyDescent="0.35">
      <c r="A4992" s="17" t="s">
        <v>21</v>
      </c>
      <c r="B4992" s="17" t="s">
        <v>76</v>
      </c>
      <c r="C4992" s="14" t="s">
        <v>36</v>
      </c>
      <c r="D4992" s="14" t="s">
        <v>61</v>
      </c>
      <c r="E4992" s="14" t="s">
        <v>38</v>
      </c>
      <c r="F4992" s="14" t="s">
        <v>236</v>
      </c>
      <c r="G4992" t="s">
        <v>410</v>
      </c>
      <c r="H4992" s="14" t="s">
        <v>248</v>
      </c>
      <c r="I4992" s="14" t="s">
        <v>297</v>
      </c>
      <c r="J4992" s="69">
        <v>0</v>
      </c>
      <c r="K4992" s="69">
        <v>0</v>
      </c>
      <c r="L4992" s="69">
        <v>0</v>
      </c>
      <c r="M4992" s="69">
        <v>0</v>
      </c>
      <c r="N4992" s="69">
        <v>0</v>
      </c>
      <c r="O4992" s="69">
        <v>0</v>
      </c>
      <c r="P4992" s="69">
        <v>0</v>
      </c>
      <c r="Q4992" s="69">
        <v>0</v>
      </c>
      <c r="R4992" s="69">
        <v>0</v>
      </c>
      <c r="S4992" s="69">
        <v>0</v>
      </c>
      <c r="T4992" s="69">
        <v>0</v>
      </c>
      <c r="U4992" s="69">
        <v>0</v>
      </c>
      <c r="V4992" s="69">
        <v>0</v>
      </c>
      <c r="W4992" s="69">
        <v>0</v>
      </c>
      <c r="X4992" s="69">
        <v>0</v>
      </c>
      <c r="Y4992" s="69">
        <v>0</v>
      </c>
      <c r="Z4992" s="69">
        <v>0</v>
      </c>
      <c r="AA4992" s="69">
        <v>0</v>
      </c>
      <c r="AB4992" s="69">
        <v>0</v>
      </c>
      <c r="AC4992" s="69">
        <v>0</v>
      </c>
      <c r="AD4992" s="69">
        <v>0</v>
      </c>
      <c r="AE4992" s="69">
        <v>0</v>
      </c>
      <c r="AF4992" s="69">
        <v>0</v>
      </c>
      <c r="AG4992" s="69">
        <v>5.0916190702486028E-5</v>
      </c>
      <c r="AH4992" s="69">
        <v>3.874431493347396E-5</v>
      </c>
      <c r="AI4992" s="69">
        <v>3.880731438189493E-5</v>
      </c>
      <c r="AJ4992" s="69">
        <v>3.5716268080767825E-5</v>
      </c>
      <c r="AK4992" s="69">
        <v>7.3873479447918994E-6</v>
      </c>
      <c r="AL4992" s="69">
        <v>4.8744051891804175E-6</v>
      </c>
      <c r="AM4992" s="69">
        <v>0</v>
      </c>
      <c r="AN4992" s="69">
        <v>0</v>
      </c>
      <c r="AO4992" s="69">
        <v>0</v>
      </c>
      <c r="AP4992" s="69">
        <v>0</v>
      </c>
      <c r="AQ4992" s="69">
        <v>0</v>
      </c>
      <c r="AR4992" s="69">
        <v>0</v>
      </c>
    </row>
    <row r="4993" spans="1:44" x14ac:dyDescent="0.35">
      <c r="A4993" s="17" t="s">
        <v>19</v>
      </c>
      <c r="B4993" s="17" t="s">
        <v>76</v>
      </c>
      <c r="C4993" s="14" t="s">
        <v>36</v>
      </c>
      <c r="D4993" s="14" t="s">
        <v>61</v>
      </c>
      <c r="E4993" s="14" t="s">
        <v>38</v>
      </c>
      <c r="F4993" s="14" t="s">
        <v>236</v>
      </c>
      <c r="G4993" t="s">
        <v>410</v>
      </c>
      <c r="H4993" s="14" t="s">
        <v>248</v>
      </c>
      <c r="I4993" s="14" t="s">
        <v>295</v>
      </c>
      <c r="J4993" s="69">
        <v>0</v>
      </c>
      <c r="K4993" s="69">
        <v>0</v>
      </c>
      <c r="L4993" s="69">
        <v>0</v>
      </c>
      <c r="M4993" s="69">
        <v>0</v>
      </c>
      <c r="N4993" s="69">
        <v>0</v>
      </c>
      <c r="O4993" s="69">
        <v>0</v>
      </c>
      <c r="P4993" s="69">
        <v>0</v>
      </c>
      <c r="Q4993" s="69">
        <v>0</v>
      </c>
      <c r="R4993" s="69">
        <v>0</v>
      </c>
      <c r="S4993" s="69">
        <v>0</v>
      </c>
      <c r="T4993" s="69">
        <v>0</v>
      </c>
      <c r="U4993" s="69">
        <v>0</v>
      </c>
      <c r="V4993" s="69">
        <v>0</v>
      </c>
      <c r="W4993" s="69">
        <v>0</v>
      </c>
      <c r="X4993" s="69">
        <v>0</v>
      </c>
      <c r="Y4993" s="69">
        <v>0</v>
      </c>
      <c r="Z4993" s="69">
        <v>0</v>
      </c>
      <c r="AA4993" s="69">
        <v>0</v>
      </c>
      <c r="AB4993" s="69">
        <v>0</v>
      </c>
      <c r="AC4993" s="69">
        <v>0</v>
      </c>
      <c r="AD4993" s="69">
        <v>0</v>
      </c>
      <c r="AE4993" s="69">
        <v>0</v>
      </c>
      <c r="AF4993" s="69">
        <v>0</v>
      </c>
      <c r="AG4993" s="69">
        <v>4.1297460000000002E-4</v>
      </c>
      <c r="AH4993" s="69">
        <v>0</v>
      </c>
      <c r="AI4993" s="69">
        <v>0</v>
      </c>
      <c r="AJ4993" s="69">
        <v>0</v>
      </c>
      <c r="AK4993" s="69">
        <v>0</v>
      </c>
      <c r="AL4993" s="69">
        <v>0</v>
      </c>
      <c r="AM4993" s="69">
        <v>0</v>
      </c>
      <c r="AN4993" s="69">
        <v>0</v>
      </c>
      <c r="AO4993" s="69">
        <v>0</v>
      </c>
      <c r="AP4993" s="69">
        <v>0</v>
      </c>
      <c r="AQ4993" s="69">
        <v>0</v>
      </c>
      <c r="AR4993" s="69">
        <v>0</v>
      </c>
    </row>
    <row r="4994" spans="1:44" x14ac:dyDescent="0.35">
      <c r="A4994" s="17" t="s">
        <v>31</v>
      </c>
      <c r="B4994" s="17" t="s">
        <v>76</v>
      </c>
      <c r="C4994" s="14" t="s">
        <v>36</v>
      </c>
      <c r="D4994" s="14" t="s">
        <v>61</v>
      </c>
      <c r="E4994" s="14" t="s">
        <v>38</v>
      </c>
      <c r="F4994" s="14" t="s">
        <v>236</v>
      </c>
      <c r="G4994" t="s">
        <v>410</v>
      </c>
      <c r="H4994" s="14" t="s">
        <v>248</v>
      </c>
      <c r="I4994" s="14" t="s">
        <v>307</v>
      </c>
      <c r="J4994" s="69">
        <v>0</v>
      </c>
      <c r="K4994" s="69">
        <v>0</v>
      </c>
      <c r="L4994" s="69">
        <v>0</v>
      </c>
      <c r="M4994" s="69">
        <v>0</v>
      </c>
      <c r="N4994" s="69">
        <v>0</v>
      </c>
      <c r="O4994" s="69">
        <v>0</v>
      </c>
      <c r="P4994" s="69">
        <v>0</v>
      </c>
      <c r="Q4994" s="69">
        <v>0</v>
      </c>
      <c r="R4994" s="69">
        <v>0</v>
      </c>
      <c r="S4994" s="69">
        <v>0</v>
      </c>
      <c r="T4994" s="69">
        <v>0</v>
      </c>
      <c r="U4994" s="69">
        <v>0</v>
      </c>
      <c r="V4994" s="69">
        <v>0</v>
      </c>
      <c r="W4994" s="69">
        <v>0</v>
      </c>
      <c r="X4994" s="69">
        <v>0</v>
      </c>
      <c r="Y4994" s="69">
        <v>0</v>
      </c>
      <c r="Z4994" s="69">
        <v>0</v>
      </c>
      <c r="AA4994" s="69">
        <v>0</v>
      </c>
      <c r="AB4994" s="69">
        <v>0</v>
      </c>
      <c r="AC4994" s="69">
        <v>0</v>
      </c>
      <c r="AD4994" s="69">
        <v>0</v>
      </c>
      <c r="AE4994" s="69">
        <v>0</v>
      </c>
      <c r="AF4994" s="69">
        <v>5.9261090018308674E-4</v>
      </c>
      <c r="AG4994" s="69">
        <v>4.3741002385239836E-4</v>
      </c>
      <c r="AH4994" s="69">
        <v>3.8893890953351266E-4</v>
      </c>
      <c r="AI4994" s="69">
        <v>5.8533044977638639E-4</v>
      </c>
      <c r="AJ4994" s="69">
        <v>5.2489060830867033E-4</v>
      </c>
      <c r="AK4994" s="69">
        <v>4.4518663040220638E-4</v>
      </c>
      <c r="AL4994" s="69">
        <v>3.687688845633837E-4</v>
      </c>
      <c r="AM4994" s="69">
        <v>4.2584799778269141E-4</v>
      </c>
      <c r="AN4994" s="69">
        <v>3.4378043390381421E-4</v>
      </c>
      <c r="AO4994" s="69">
        <v>3.24772253284178E-4</v>
      </c>
      <c r="AP4994" s="69">
        <v>2.0162007996015919E-4</v>
      </c>
      <c r="AQ4994" s="69">
        <v>1.8626033053350752E-4</v>
      </c>
      <c r="AR4994" s="69">
        <v>1.9179940870436718E-4</v>
      </c>
    </row>
    <row r="4995" spans="1:44" x14ac:dyDescent="0.35">
      <c r="A4995" s="17" t="s">
        <v>28</v>
      </c>
      <c r="B4995" s="17" t="s">
        <v>76</v>
      </c>
      <c r="C4995" s="14" t="s">
        <v>36</v>
      </c>
      <c r="D4995" s="14" t="s">
        <v>61</v>
      </c>
      <c r="E4995" s="14" t="s">
        <v>38</v>
      </c>
      <c r="F4995" s="14" t="s">
        <v>236</v>
      </c>
      <c r="G4995" t="s">
        <v>410</v>
      </c>
      <c r="H4995" s="14" t="s">
        <v>248</v>
      </c>
      <c r="I4995" s="14" t="s">
        <v>304</v>
      </c>
      <c r="J4995" s="69">
        <v>0</v>
      </c>
      <c r="K4995" s="69">
        <v>0</v>
      </c>
      <c r="L4995" s="69">
        <v>0</v>
      </c>
      <c r="M4995" s="69">
        <v>0</v>
      </c>
      <c r="N4995" s="69">
        <v>0</v>
      </c>
      <c r="O4995" s="69">
        <v>0</v>
      </c>
      <c r="P4995" s="69">
        <v>0</v>
      </c>
      <c r="Q4995" s="69">
        <v>0</v>
      </c>
      <c r="R4995" s="69">
        <v>0</v>
      </c>
      <c r="S4995" s="69">
        <v>0</v>
      </c>
      <c r="T4995" s="69">
        <v>0</v>
      </c>
      <c r="U4995" s="69">
        <v>0</v>
      </c>
      <c r="V4995" s="69">
        <v>0</v>
      </c>
      <c r="W4995" s="69">
        <v>0</v>
      </c>
      <c r="X4995" s="69">
        <v>0</v>
      </c>
      <c r="Y4995" s="69">
        <v>0</v>
      </c>
      <c r="Z4995" s="69">
        <v>0</v>
      </c>
      <c r="AA4995" s="69">
        <v>0</v>
      </c>
      <c r="AB4995" s="69">
        <v>0</v>
      </c>
      <c r="AC4995" s="69">
        <v>0</v>
      </c>
      <c r="AD4995" s="69">
        <v>0</v>
      </c>
      <c r="AE4995" s="69">
        <v>0</v>
      </c>
      <c r="AF4995" s="69">
        <v>4.1395085248443354E-7</v>
      </c>
      <c r="AG4995" s="69">
        <v>1.0825189990491387E-6</v>
      </c>
      <c r="AH4995" s="69">
        <v>2.2913882999980113E-6</v>
      </c>
      <c r="AI4995" s="69">
        <v>5.8254099707495663E-6</v>
      </c>
      <c r="AJ4995" s="69">
        <v>1.4590638066138675E-5</v>
      </c>
      <c r="AK4995" s="69">
        <v>2.576633409073746E-5</v>
      </c>
      <c r="AL4995" s="69">
        <v>8.2255811659999808E-5</v>
      </c>
      <c r="AM4995" s="69">
        <v>7.8266787136581635E-5</v>
      </c>
      <c r="AN4995" s="69">
        <v>1.8429319429019424E-4</v>
      </c>
      <c r="AO4995" s="69">
        <v>6.5484091130447466E-4</v>
      </c>
      <c r="AP4995" s="69">
        <v>9.0574866015680634E-4</v>
      </c>
      <c r="AQ4995" s="69">
        <v>1.1005928649851103E-3</v>
      </c>
      <c r="AR4995" s="69">
        <v>1.2960760075532872E-3</v>
      </c>
    </row>
    <row r="4996" spans="1:44" x14ac:dyDescent="0.35">
      <c r="A4996" s="17" t="s">
        <v>7</v>
      </c>
      <c r="B4996" s="17" t="s">
        <v>76</v>
      </c>
      <c r="C4996" s="14" t="s">
        <v>36</v>
      </c>
      <c r="D4996" s="14" t="s">
        <v>61</v>
      </c>
      <c r="E4996" s="14" t="s">
        <v>38</v>
      </c>
      <c r="F4996" s="14" t="s">
        <v>236</v>
      </c>
      <c r="G4996" t="s">
        <v>410</v>
      </c>
      <c r="H4996" s="14" t="s">
        <v>248</v>
      </c>
      <c r="I4996" s="14" t="s">
        <v>7</v>
      </c>
      <c r="J4996" s="69">
        <v>0</v>
      </c>
      <c r="K4996" s="69">
        <v>0</v>
      </c>
      <c r="L4996" s="69">
        <v>0</v>
      </c>
      <c r="M4996" s="69">
        <v>0</v>
      </c>
      <c r="N4996" s="69">
        <v>0</v>
      </c>
      <c r="O4996" s="69">
        <v>0</v>
      </c>
      <c r="P4996" s="69">
        <v>0</v>
      </c>
      <c r="Q4996" s="69">
        <v>0</v>
      </c>
      <c r="R4996" s="69">
        <v>0</v>
      </c>
      <c r="S4996" s="69">
        <v>0</v>
      </c>
      <c r="T4996" s="69">
        <v>0</v>
      </c>
      <c r="U4996" s="69">
        <v>0</v>
      </c>
      <c r="V4996" s="69">
        <v>0</v>
      </c>
      <c r="W4996" s="69">
        <v>0</v>
      </c>
      <c r="X4996" s="69">
        <v>0</v>
      </c>
      <c r="Y4996" s="69">
        <v>9.7030707227899998E-2</v>
      </c>
      <c r="Z4996" s="69">
        <v>4.5213814403669998E-2</v>
      </c>
      <c r="AA4996" s="69">
        <v>7.3468661057859999E-2</v>
      </c>
      <c r="AB4996" s="69">
        <v>2.94218036058E-2</v>
      </c>
      <c r="AC4996" s="69">
        <v>2.516895024851E-2</v>
      </c>
      <c r="AD4996" s="69">
        <v>5.8057967188285022E-2</v>
      </c>
      <c r="AE4996" s="69">
        <v>1.6733009476161749E-2</v>
      </c>
      <c r="AF4996" s="69">
        <v>2.5478611831740584E-2</v>
      </c>
      <c r="AG4996" s="69">
        <v>3.1945575826930882E-2</v>
      </c>
      <c r="AH4996" s="69">
        <v>5.5446303545537028E-2</v>
      </c>
      <c r="AI4996" s="69">
        <v>5.4467335705627222E-2</v>
      </c>
      <c r="AJ4996" s="69">
        <v>5.5824951612919976E-2</v>
      </c>
      <c r="AK4996" s="69">
        <v>4.9480642856541322E-2</v>
      </c>
      <c r="AL4996" s="69">
        <v>3.5832570760047949E-2</v>
      </c>
      <c r="AM4996" s="69">
        <v>3.9952581367354849E-2</v>
      </c>
      <c r="AN4996" s="69">
        <v>3.2284759083403794E-2</v>
      </c>
      <c r="AO4996" s="69">
        <v>4.4783312587620229E-2</v>
      </c>
      <c r="AP4996" s="69">
        <v>4.6901288048240466E-2</v>
      </c>
      <c r="AQ4996" s="69">
        <v>0.84471873615040227</v>
      </c>
      <c r="AR4996" s="69">
        <v>1.014826865941258</v>
      </c>
    </row>
    <row r="4997" spans="1:44" x14ac:dyDescent="0.35">
      <c r="A4997" s="17" t="s">
        <v>4</v>
      </c>
      <c r="B4997" s="17" t="s">
        <v>76</v>
      </c>
      <c r="C4997" s="14" t="s">
        <v>36</v>
      </c>
      <c r="D4997" s="14" t="s">
        <v>61</v>
      </c>
      <c r="E4997" s="14" t="s">
        <v>38</v>
      </c>
      <c r="F4997" s="14" t="s">
        <v>236</v>
      </c>
      <c r="G4997" t="s">
        <v>410</v>
      </c>
      <c r="H4997" s="14" t="s">
        <v>248</v>
      </c>
      <c r="I4997" s="14" t="s">
        <v>283</v>
      </c>
      <c r="J4997" s="69">
        <v>0.19001425259819599</v>
      </c>
      <c r="K4997" s="69">
        <v>0.28895446364904503</v>
      </c>
      <c r="L4997" s="69">
        <v>0.19969235796355461</v>
      </c>
      <c r="M4997" s="69">
        <v>0.13583671515204282</v>
      </c>
      <c r="N4997" s="69">
        <v>0.26526810126675654</v>
      </c>
      <c r="O4997" s="69">
        <v>0.29800959881177763</v>
      </c>
      <c r="P4997" s="69">
        <v>0.31662001264464285</v>
      </c>
      <c r="Q4997" s="69">
        <v>0.24309720178088001</v>
      </c>
      <c r="R4997" s="69">
        <v>0.1291475254555686</v>
      </c>
      <c r="S4997" s="69">
        <v>0.15298795323498296</v>
      </c>
      <c r="T4997" s="69">
        <v>0.10436047714440061</v>
      </c>
      <c r="U4997" s="69">
        <v>0.11140587391580542</v>
      </c>
      <c r="V4997" s="69">
        <v>0</v>
      </c>
      <c r="W4997" s="69">
        <v>3.3707227686705803E-2</v>
      </c>
      <c r="X4997" s="69">
        <v>5.5409004166155802E-2</v>
      </c>
      <c r="Y4997" s="69">
        <v>5.2924146066531001E-2</v>
      </c>
      <c r="Z4997" s="69">
        <v>3.9821086767683998E-2</v>
      </c>
      <c r="AA4997" s="69">
        <v>6.7087314366043399E-2</v>
      </c>
      <c r="AB4997" s="69">
        <v>8.4190838103790203E-2</v>
      </c>
      <c r="AC4997" s="69">
        <v>3.4923752184570007E-2</v>
      </c>
      <c r="AD4997" s="69">
        <v>8.1904286771688803E-2</v>
      </c>
      <c r="AE4997" s="69">
        <v>2.73690919800374E-2</v>
      </c>
      <c r="AF4997" s="69">
        <v>6.9953035285784212E-2</v>
      </c>
      <c r="AG4997" s="69">
        <v>0</v>
      </c>
      <c r="AH4997" s="69">
        <v>4.2987036010498997E-2</v>
      </c>
      <c r="AI4997" s="69">
        <v>2.1581056558256199E-2</v>
      </c>
      <c r="AJ4997" s="69">
        <v>1.6516337904268198E-2</v>
      </c>
      <c r="AK4997" s="69">
        <v>1.3004716060321201E-2</v>
      </c>
      <c r="AL4997" s="69">
        <v>3.905708346944161E-2</v>
      </c>
      <c r="AM4997" s="69">
        <v>4.0764341770447604E-2</v>
      </c>
      <c r="AN4997" s="69">
        <v>5.9679180332765799E-2</v>
      </c>
      <c r="AO4997" s="69">
        <v>2.8084901369965401E-2</v>
      </c>
      <c r="AP4997" s="69">
        <v>7.4396532111978803E-2</v>
      </c>
      <c r="AQ4997" s="69">
        <v>8.5040355740337012E-2</v>
      </c>
      <c r="AR4997" s="69">
        <v>8.5624265554984147E-2</v>
      </c>
    </row>
    <row r="4998" spans="1:44" x14ac:dyDescent="0.35">
      <c r="A4998" s="17" t="s">
        <v>12</v>
      </c>
      <c r="B4998" s="17" t="s">
        <v>76</v>
      </c>
      <c r="C4998" s="14" t="s">
        <v>36</v>
      </c>
      <c r="D4998" s="14" t="s">
        <v>61</v>
      </c>
      <c r="E4998" s="14" t="s">
        <v>38</v>
      </c>
      <c r="F4998" s="14" t="s">
        <v>236</v>
      </c>
      <c r="G4998" t="s">
        <v>410</v>
      </c>
      <c r="H4998" s="14" t="s">
        <v>248</v>
      </c>
      <c r="I4998" s="14" t="s">
        <v>289</v>
      </c>
      <c r="J4998" s="69">
        <v>0</v>
      </c>
      <c r="K4998" s="69">
        <v>0</v>
      </c>
      <c r="L4998" s="69">
        <v>0</v>
      </c>
      <c r="M4998" s="69">
        <v>2.8132334203509999E-2</v>
      </c>
      <c r="N4998" s="69">
        <v>5.2293607579615008E-2</v>
      </c>
      <c r="O4998" s="69">
        <v>7.0840807065725001E-2</v>
      </c>
      <c r="P4998" s="69">
        <v>6.020886054556001E-2</v>
      </c>
      <c r="Q4998" s="69">
        <v>4.0709597052784999E-2</v>
      </c>
      <c r="R4998" s="69">
        <v>8.5752635063950002E-3</v>
      </c>
      <c r="S4998" s="69">
        <v>5.5369987447589988E-2</v>
      </c>
      <c r="T4998" s="69">
        <v>4.7386787443919998E-2</v>
      </c>
      <c r="U4998" s="69">
        <v>9.1798623192230006E-2</v>
      </c>
      <c r="V4998" s="69">
        <v>6.1858742395179994E-2</v>
      </c>
      <c r="W4998" s="69">
        <v>4.8216780845115E-2</v>
      </c>
      <c r="X4998" s="69">
        <v>6.5134312470319991E-2</v>
      </c>
      <c r="Y4998" s="69">
        <v>2.0213680673564997E-2</v>
      </c>
      <c r="Z4998" s="69">
        <v>0</v>
      </c>
      <c r="AA4998" s="69">
        <v>0</v>
      </c>
      <c r="AB4998" s="69">
        <v>5.9944878598665007E-2</v>
      </c>
      <c r="AC4998" s="69">
        <v>5.6623117269259997E-2</v>
      </c>
      <c r="AD4998" s="69">
        <v>8.3140976552809998E-2</v>
      </c>
      <c r="AE4998" s="69">
        <v>5.6730086586594987E-2</v>
      </c>
      <c r="AF4998" s="69">
        <v>3.8437935636724999E-2</v>
      </c>
      <c r="AG4998" s="69">
        <v>3.1281091127789998E-2</v>
      </c>
      <c r="AH4998" s="69">
        <v>0</v>
      </c>
      <c r="AI4998" s="69">
        <v>0</v>
      </c>
      <c r="AJ4998" s="69">
        <v>0</v>
      </c>
      <c r="AK4998" s="69">
        <v>0</v>
      </c>
      <c r="AL4998" s="69">
        <v>0</v>
      </c>
      <c r="AM4998" s="69">
        <v>0</v>
      </c>
      <c r="AN4998" s="69">
        <v>2.6025549905499994E-4</v>
      </c>
      <c r="AO4998" s="69">
        <v>1.8298725970100002E-3</v>
      </c>
      <c r="AP4998" s="69">
        <v>3.6070109822500002E-4</v>
      </c>
      <c r="AQ4998" s="69">
        <v>3.2697068714000001E-4</v>
      </c>
      <c r="AR4998" s="69">
        <v>3.9281552957748698E-4</v>
      </c>
    </row>
    <row r="4999" spans="1:44" x14ac:dyDescent="0.35">
      <c r="A4999" s="17" t="s">
        <v>14</v>
      </c>
      <c r="B4999" s="17" t="s">
        <v>76</v>
      </c>
      <c r="C4999" s="14" t="s">
        <v>36</v>
      </c>
      <c r="D4999" s="14" t="s">
        <v>61</v>
      </c>
      <c r="E4999" s="14" t="s">
        <v>38</v>
      </c>
      <c r="F4999" s="14" t="s">
        <v>236</v>
      </c>
      <c r="G4999" t="s">
        <v>410</v>
      </c>
      <c r="H4999" s="14" t="s">
        <v>248</v>
      </c>
      <c r="I4999" s="14" t="s">
        <v>291</v>
      </c>
      <c r="J4999" s="69">
        <v>0.12759113983368903</v>
      </c>
      <c r="K4999" s="69">
        <v>0.12538734997336473</v>
      </c>
      <c r="L4999" s="69">
        <v>0.10401236885203659</v>
      </c>
      <c r="M4999" s="69">
        <v>0.16802135108847313</v>
      </c>
      <c r="N4999" s="69">
        <v>0.12214408241508795</v>
      </c>
      <c r="O4999" s="69">
        <v>0.13623061585583127</v>
      </c>
      <c r="P4999" s="69">
        <v>0.16548785998674329</v>
      </c>
      <c r="Q4999" s="69">
        <v>0.21913719997756739</v>
      </c>
      <c r="R4999" s="69">
        <v>0.11055278423509549</v>
      </c>
      <c r="S4999" s="69">
        <v>0.10522335007035871</v>
      </c>
      <c r="T4999" s="69">
        <v>9.1773959053468052E-2</v>
      </c>
      <c r="U4999" s="69">
        <v>7.5939369183483027E-2</v>
      </c>
      <c r="V4999" s="69">
        <v>5.5109229526126575E-2</v>
      </c>
      <c r="W4999" s="69">
        <v>6.2412174603364866E-2</v>
      </c>
      <c r="X4999" s="69">
        <v>5.7873328608870817E-2</v>
      </c>
      <c r="Y4999" s="69">
        <v>4.8655030237533127E-2</v>
      </c>
      <c r="Z4999" s="69">
        <v>3.4910300295523042E-2</v>
      </c>
      <c r="AA4999" s="69">
        <v>2.9784140509300727E-2</v>
      </c>
      <c r="AB4999" s="69">
        <v>2.0582435623571104E-2</v>
      </c>
      <c r="AC4999" s="69">
        <v>1.7857057827442284E-2</v>
      </c>
      <c r="AD4999" s="69">
        <v>1.7340892018758002E-2</v>
      </c>
      <c r="AE4999" s="69">
        <v>1.5830170946229363E-2</v>
      </c>
      <c r="AF4999" s="69">
        <v>9.1300611170531207E-3</v>
      </c>
      <c r="AG4999" s="69">
        <v>8.1288583314929087E-3</v>
      </c>
      <c r="AH4999" s="69">
        <v>7.309402191211881E-3</v>
      </c>
      <c r="AI4999" s="69">
        <v>7.9792998224587647E-3</v>
      </c>
      <c r="AJ4999" s="69">
        <v>8.3990883217303445E-3</v>
      </c>
      <c r="AK4999" s="69">
        <v>7.7834389762278973E-3</v>
      </c>
      <c r="AL4999" s="69">
        <v>7.4633566752866998E-3</v>
      </c>
      <c r="AM4999" s="69">
        <v>9.0771557209360001E-3</v>
      </c>
      <c r="AN4999" s="69">
        <v>1.0512997216029E-2</v>
      </c>
      <c r="AO4999" s="69">
        <v>8.0851657899674995E-3</v>
      </c>
      <c r="AP4999" s="69">
        <v>6.5156101286495006E-3</v>
      </c>
      <c r="AQ4999" s="69">
        <v>7.6142292292580007E-3</v>
      </c>
      <c r="AR4999" s="69">
        <v>7.4506331525786085E-3</v>
      </c>
    </row>
    <row r="5000" spans="1:44" x14ac:dyDescent="0.35">
      <c r="A5000" s="17" t="s">
        <v>13</v>
      </c>
      <c r="B5000" s="17" t="s">
        <v>76</v>
      </c>
      <c r="C5000" s="14" t="s">
        <v>36</v>
      </c>
      <c r="D5000" s="14" t="s">
        <v>61</v>
      </c>
      <c r="E5000" s="14" t="s">
        <v>38</v>
      </c>
      <c r="F5000" s="14" t="s">
        <v>236</v>
      </c>
      <c r="G5000" t="s">
        <v>410</v>
      </c>
      <c r="H5000" s="14" t="s">
        <v>248</v>
      </c>
      <c r="I5000" s="14" t="s">
        <v>290</v>
      </c>
      <c r="J5000" s="69">
        <v>0.16333400206827006</v>
      </c>
      <c r="K5000" s="69">
        <v>0.27845971227087002</v>
      </c>
      <c r="L5000" s="69">
        <v>0.14967476130050505</v>
      </c>
      <c r="M5000" s="69">
        <v>0.18373651414615</v>
      </c>
      <c r="N5000" s="69">
        <v>0.13506342627834594</v>
      </c>
      <c r="O5000" s="69">
        <v>0.15626965287063499</v>
      </c>
      <c r="P5000" s="69">
        <v>0.16934659757031992</v>
      </c>
      <c r="Q5000" s="69">
        <v>0.14608418974300894</v>
      </c>
      <c r="R5000" s="69">
        <v>0.1474435967592225</v>
      </c>
      <c r="S5000" s="69">
        <v>0.14168450426843879</v>
      </c>
      <c r="T5000" s="69">
        <v>6.6280170279082964E-2</v>
      </c>
      <c r="U5000" s="69">
        <v>7.8297623431540023E-2</v>
      </c>
      <c r="V5000" s="69">
        <v>6.1797505702054993E-2</v>
      </c>
      <c r="W5000" s="69">
        <v>5.4240753565395004E-2</v>
      </c>
      <c r="X5000" s="69">
        <v>5.7315329899754998E-2</v>
      </c>
      <c r="Y5000" s="69">
        <v>6.886723250426556E-2</v>
      </c>
      <c r="Z5000" s="69">
        <v>7.3037123659935962E-2</v>
      </c>
      <c r="AA5000" s="69">
        <v>2.2583819864344028E-2</v>
      </c>
      <c r="AB5000" s="69">
        <v>2.1483596006985428E-3</v>
      </c>
      <c r="AC5000" s="69">
        <v>3.3210078461724337E-3</v>
      </c>
      <c r="AD5000" s="69">
        <v>2.4951195E-4</v>
      </c>
      <c r="AE5000" s="69">
        <v>1.7126563023492459E-4</v>
      </c>
      <c r="AF5000" s="69">
        <v>1.2054528000000003E-4</v>
      </c>
      <c r="AG5000" s="69">
        <v>2.1396787200000003E-4</v>
      </c>
      <c r="AH5000" s="69">
        <v>1.130112E-3</v>
      </c>
      <c r="AI5000" s="69">
        <v>4.0185600000000009E-3</v>
      </c>
      <c r="AJ5000" s="69">
        <v>0</v>
      </c>
      <c r="AK5000" s="69">
        <v>0</v>
      </c>
      <c r="AL5000" s="69">
        <v>0</v>
      </c>
      <c r="AM5000" s="69">
        <v>0</v>
      </c>
      <c r="AN5000" s="69">
        <v>0</v>
      </c>
      <c r="AO5000" s="69">
        <v>0</v>
      </c>
      <c r="AP5000" s="69">
        <v>0</v>
      </c>
      <c r="AQ5000" s="69">
        <v>0</v>
      </c>
      <c r="AR5000" s="69">
        <v>0</v>
      </c>
    </row>
    <row r="5001" spans="1:44" x14ac:dyDescent="0.35">
      <c r="A5001" s="17" t="s">
        <v>22</v>
      </c>
      <c r="B5001" s="17" t="s">
        <v>76</v>
      </c>
      <c r="C5001" s="14" t="s">
        <v>36</v>
      </c>
      <c r="D5001" s="14" t="s">
        <v>61</v>
      </c>
      <c r="E5001" s="14" t="s">
        <v>38</v>
      </c>
      <c r="F5001" s="14" t="s">
        <v>236</v>
      </c>
      <c r="G5001" t="s">
        <v>410</v>
      </c>
      <c r="H5001" s="14" t="s">
        <v>248</v>
      </c>
      <c r="I5001" s="14" t="s">
        <v>298</v>
      </c>
      <c r="J5001" s="69">
        <v>3.3587648714406962E-2</v>
      </c>
      <c r="K5001" s="69">
        <v>3.8552504637177902E-2</v>
      </c>
      <c r="L5001" s="69">
        <v>3.7774492409369517E-2</v>
      </c>
      <c r="M5001" s="69">
        <v>3.5553953092549148E-2</v>
      </c>
      <c r="N5001" s="69">
        <v>3.4019954231549222E-2</v>
      </c>
      <c r="O5001" s="69">
        <v>3.8712638146461031E-2</v>
      </c>
      <c r="P5001" s="69">
        <v>4.33172017522045E-2</v>
      </c>
      <c r="Q5001" s="69">
        <v>4.2292335422657791E-2</v>
      </c>
      <c r="R5001" s="69">
        <v>4.5085292688229556E-2</v>
      </c>
      <c r="S5001" s="69">
        <v>4.5774318107500024E-2</v>
      </c>
      <c r="T5001" s="69">
        <v>4.806807608528018E-2</v>
      </c>
      <c r="U5001" s="69">
        <v>5.4454431575573094E-2</v>
      </c>
      <c r="V5001" s="69">
        <v>5.3459349515176051E-2</v>
      </c>
      <c r="W5001" s="69">
        <v>5.9298234193692546E-2</v>
      </c>
      <c r="X5001" s="69">
        <v>5.225040056960964E-2</v>
      </c>
      <c r="Y5001" s="69">
        <v>5.7571504023747208E-2</v>
      </c>
      <c r="Z5001" s="69">
        <v>5.0339724084927324E-2</v>
      </c>
      <c r="AA5001" s="69">
        <v>4.8648635735477959E-2</v>
      </c>
      <c r="AB5001" s="69">
        <v>5.040237757563077E-2</v>
      </c>
      <c r="AC5001" s="69">
        <v>4.0236406399252966E-2</v>
      </c>
      <c r="AD5001" s="69">
        <v>4.6381035409466136E-2</v>
      </c>
      <c r="AE5001" s="69">
        <v>3.480518559271812E-2</v>
      </c>
      <c r="AF5001" s="69">
        <v>3.611610313458067E-2</v>
      </c>
      <c r="AG5001" s="69">
        <v>3.8811022623013822E-2</v>
      </c>
      <c r="AH5001" s="69">
        <v>3.0590186108231922E-2</v>
      </c>
      <c r="AI5001" s="69">
        <v>3.2060163091466358E-2</v>
      </c>
      <c r="AJ5001" s="69">
        <v>3.354399753069251E-2</v>
      </c>
      <c r="AK5001" s="69">
        <v>3.1541456328737109E-2</v>
      </c>
      <c r="AL5001" s="69">
        <v>3.1904857102359338E-2</v>
      </c>
      <c r="AM5001" s="69">
        <v>3.0690815536971967E-2</v>
      </c>
      <c r="AN5001" s="69">
        <v>3.7449181483036935E-2</v>
      </c>
      <c r="AO5001" s="69">
        <v>4.325649361638343E-2</v>
      </c>
      <c r="AP5001" s="69">
        <v>3.2831349171857857E-2</v>
      </c>
      <c r="AQ5001" s="69">
        <v>2.9438187501655021E-2</v>
      </c>
      <c r="AR5001" s="69">
        <v>2.88274998278076E-2</v>
      </c>
    </row>
    <row r="5002" spans="1:44" x14ac:dyDescent="0.35">
      <c r="A5002" s="17" t="s">
        <v>16</v>
      </c>
      <c r="B5002" s="17" t="s">
        <v>76</v>
      </c>
      <c r="C5002" s="14" t="s">
        <v>36</v>
      </c>
      <c r="D5002" s="14" t="s">
        <v>61</v>
      </c>
      <c r="E5002" s="14" t="s">
        <v>38</v>
      </c>
      <c r="F5002" s="14" t="s">
        <v>236</v>
      </c>
      <c r="G5002" t="s">
        <v>410</v>
      </c>
      <c r="H5002" s="14" t="s">
        <v>248</v>
      </c>
      <c r="I5002" s="14" t="s">
        <v>16</v>
      </c>
      <c r="J5002" s="69">
        <v>0</v>
      </c>
      <c r="K5002" s="69">
        <v>0</v>
      </c>
      <c r="L5002" s="69">
        <v>0</v>
      </c>
      <c r="M5002" s="69">
        <v>0</v>
      </c>
      <c r="N5002" s="69">
        <v>0</v>
      </c>
      <c r="O5002" s="69">
        <v>0</v>
      </c>
      <c r="P5002" s="69">
        <v>0</v>
      </c>
      <c r="Q5002" s="69">
        <v>0</v>
      </c>
      <c r="R5002" s="69">
        <v>0</v>
      </c>
      <c r="S5002" s="69">
        <v>0</v>
      </c>
      <c r="T5002" s="69">
        <v>0</v>
      </c>
      <c r="U5002" s="69">
        <v>0</v>
      </c>
      <c r="V5002" s="69">
        <v>0</v>
      </c>
      <c r="W5002" s="69">
        <v>0</v>
      </c>
      <c r="X5002" s="69">
        <v>0</v>
      </c>
      <c r="Y5002" s="69">
        <v>0</v>
      </c>
      <c r="Z5002" s="69">
        <v>0</v>
      </c>
      <c r="AA5002" s="69">
        <v>0</v>
      </c>
      <c r="AB5002" s="69">
        <v>0</v>
      </c>
      <c r="AC5002" s="69">
        <v>1.3923E-6</v>
      </c>
      <c r="AD5002" s="69">
        <v>0</v>
      </c>
      <c r="AE5002" s="69">
        <v>0</v>
      </c>
      <c r="AF5002" s="69">
        <v>9.6411644968792502E-3</v>
      </c>
      <c r="AG5002" s="69">
        <v>7.151380791153677E-3</v>
      </c>
      <c r="AH5002" s="69">
        <v>5.7297501420137745E-3</v>
      </c>
      <c r="AI5002" s="69">
        <v>8.6160896375867095E-3</v>
      </c>
      <c r="AJ5002" s="69">
        <v>7.445870973793069E-3</v>
      </c>
      <c r="AK5002" s="69">
        <v>5.9422378151480354E-3</v>
      </c>
      <c r="AL5002" s="69">
        <v>4.7436813488907562E-3</v>
      </c>
      <c r="AM5002" s="69">
        <v>5.4154908414261295E-3</v>
      </c>
      <c r="AN5002" s="69">
        <v>4.5624723755026669E-3</v>
      </c>
      <c r="AO5002" s="69">
        <v>4.0797524876639629E-3</v>
      </c>
      <c r="AP5002" s="69">
        <v>2.9442785161452527E-3</v>
      </c>
      <c r="AQ5002" s="69">
        <v>2.3127816276543511E-3</v>
      </c>
      <c r="AR5002" s="69">
        <v>2.3815599777786728E-3</v>
      </c>
    </row>
    <row r="5003" spans="1:44" x14ac:dyDescent="0.35">
      <c r="A5003" s="17" t="s">
        <v>23</v>
      </c>
      <c r="B5003" s="17" t="s">
        <v>76</v>
      </c>
      <c r="C5003" s="14" t="s">
        <v>36</v>
      </c>
      <c r="D5003" s="14" t="s">
        <v>61</v>
      </c>
      <c r="E5003" s="14" t="s">
        <v>38</v>
      </c>
      <c r="F5003" s="14" t="s">
        <v>236</v>
      </c>
      <c r="G5003" t="s">
        <v>410</v>
      </c>
      <c r="H5003" s="14" t="s">
        <v>248</v>
      </c>
      <c r="I5003" s="14" t="s">
        <v>299</v>
      </c>
      <c r="J5003" s="69">
        <v>4.1726074212384738E-3</v>
      </c>
      <c r="K5003" s="69">
        <v>6.0234449474093682E-3</v>
      </c>
      <c r="L5003" s="69">
        <v>4.1780343183315544E-3</v>
      </c>
      <c r="M5003" s="69">
        <v>2.9845374930006731E-3</v>
      </c>
      <c r="N5003" s="69">
        <v>3.5813606401832909E-3</v>
      </c>
      <c r="O5003" s="69">
        <v>2.7207107549268965E-3</v>
      </c>
      <c r="P5003" s="69">
        <v>3.2604998700355363E-3</v>
      </c>
      <c r="Q5003" s="69">
        <v>3.003847066130987E-3</v>
      </c>
      <c r="R5003" s="69">
        <v>3.825675014926731E-3</v>
      </c>
      <c r="S5003" s="69">
        <v>7.4963518204623379E-3</v>
      </c>
      <c r="T5003" s="69">
        <v>6.8328925611162742E-3</v>
      </c>
      <c r="U5003" s="69">
        <v>5.2672493520116636E-3</v>
      </c>
      <c r="V5003" s="69">
        <v>3.0416995398579142E-3</v>
      </c>
      <c r="W5003" s="69">
        <v>3.3652496856613309E-3</v>
      </c>
      <c r="X5003" s="69">
        <v>3.0500174440456942E-3</v>
      </c>
      <c r="Y5003" s="69">
        <v>2.8987066307401797E-3</v>
      </c>
      <c r="Z5003" s="69">
        <v>2.5551164994693249E-3</v>
      </c>
      <c r="AA5003" s="69">
        <v>2.306666953571485E-3</v>
      </c>
      <c r="AB5003" s="69">
        <v>2.0589330509265817E-3</v>
      </c>
      <c r="AC5003" s="69">
        <v>2.5835110453035323E-3</v>
      </c>
      <c r="AD5003" s="69">
        <v>2.2434775946036903E-3</v>
      </c>
      <c r="AE5003" s="69">
        <v>2.3465392540747655E-3</v>
      </c>
      <c r="AF5003" s="69">
        <v>2.6228224029687572E-3</v>
      </c>
      <c r="AG5003" s="69">
        <v>2.7447862782811585E-3</v>
      </c>
      <c r="AH5003" s="69">
        <v>2.5710398032618878E-3</v>
      </c>
      <c r="AI5003" s="69">
        <v>1.6135649928570959E-3</v>
      </c>
      <c r="AJ5003" s="69">
        <v>2.4543363481227044E-3</v>
      </c>
      <c r="AK5003" s="69">
        <v>2.6455500906637959E-3</v>
      </c>
      <c r="AL5003" s="69">
        <v>2.9730062520165897E-3</v>
      </c>
      <c r="AM5003" s="69">
        <v>2.7774502799535567E-3</v>
      </c>
      <c r="AN5003" s="69">
        <v>3.6718187965726228E-3</v>
      </c>
      <c r="AO5003" s="69">
        <v>3.0126414968576734E-3</v>
      </c>
      <c r="AP5003" s="69">
        <v>3.6650152905699225E-3</v>
      </c>
      <c r="AQ5003" s="69">
        <v>3.8007000380074125E-3</v>
      </c>
      <c r="AR5003" s="69">
        <v>3.9701637570794101E-3</v>
      </c>
    </row>
    <row r="5004" spans="1:44" x14ac:dyDescent="0.35">
      <c r="A5004" s="17" t="s">
        <v>34</v>
      </c>
      <c r="B5004" s="17" t="s">
        <v>77</v>
      </c>
      <c r="C5004" s="14" t="s">
        <v>36</v>
      </c>
      <c r="D5004" s="14" t="s">
        <v>61</v>
      </c>
      <c r="E5004" s="14" t="s">
        <v>38</v>
      </c>
      <c r="F5004" s="14" t="s">
        <v>236</v>
      </c>
      <c r="G5004" t="s">
        <v>410</v>
      </c>
      <c r="H5004" s="14" t="s">
        <v>249</v>
      </c>
      <c r="I5004" s="14" t="s">
        <v>309</v>
      </c>
      <c r="J5004" s="69">
        <v>0</v>
      </c>
      <c r="K5004" s="69">
        <v>0</v>
      </c>
      <c r="L5004" s="69">
        <v>0</v>
      </c>
      <c r="M5004" s="69">
        <v>0</v>
      </c>
      <c r="N5004" s="69">
        <v>0</v>
      </c>
      <c r="O5004" s="69">
        <v>0</v>
      </c>
      <c r="P5004" s="69">
        <v>0</v>
      </c>
      <c r="Q5004" s="69">
        <v>0</v>
      </c>
      <c r="R5004" s="69">
        <v>0</v>
      </c>
      <c r="S5004" s="69">
        <v>1.0686199999999999E-3</v>
      </c>
      <c r="T5004" s="69">
        <v>1.3705400000000002E-3</v>
      </c>
      <c r="U5004" s="69">
        <v>1.58508E-3</v>
      </c>
      <c r="V5004" s="69">
        <v>1.1557688000000002E-3</v>
      </c>
      <c r="W5004" s="69">
        <v>6.8689349999999988E-3</v>
      </c>
      <c r="X5004" s="69">
        <v>0</v>
      </c>
      <c r="Y5004" s="69">
        <v>0</v>
      </c>
      <c r="Z5004" s="69">
        <v>0</v>
      </c>
      <c r="AA5004" s="69">
        <v>0</v>
      </c>
      <c r="AB5004" s="69">
        <v>0</v>
      </c>
      <c r="AC5004" s="69">
        <v>2.1314741135000003E-5</v>
      </c>
      <c r="AD5004" s="69">
        <v>0</v>
      </c>
      <c r="AE5004" s="69">
        <v>0</v>
      </c>
      <c r="AF5004" s="69">
        <v>0</v>
      </c>
      <c r="AG5004" s="69">
        <v>3.2180801917999997E-2</v>
      </c>
      <c r="AH5004" s="69">
        <v>2.8348618858E-2</v>
      </c>
      <c r="AI5004" s="69">
        <v>3.6338516448299996E-2</v>
      </c>
      <c r="AJ5004" s="69">
        <v>3.1599250982809995E-2</v>
      </c>
      <c r="AK5004" s="69">
        <v>3.2707637644599996E-2</v>
      </c>
      <c r="AL5004" s="69">
        <v>3.2414497011165007E-2</v>
      </c>
      <c r="AM5004" s="69">
        <v>3.56495461867E-2</v>
      </c>
      <c r="AN5004" s="69">
        <v>3.2580419218599999E-2</v>
      </c>
      <c r="AO5004" s="69">
        <v>3.6937717879999991E-2</v>
      </c>
      <c r="AP5004" s="69">
        <v>3.8501360814600004E-2</v>
      </c>
      <c r="AQ5004" s="69">
        <v>3.9042728775E-2</v>
      </c>
      <c r="AR5004" s="69">
        <v>3.9042728775E-2</v>
      </c>
    </row>
    <row r="5005" spans="1:44" x14ac:dyDescent="0.35">
      <c r="A5005" s="17" t="s">
        <v>29</v>
      </c>
      <c r="B5005" s="17" t="s">
        <v>77</v>
      </c>
      <c r="C5005" s="14" t="s">
        <v>36</v>
      </c>
      <c r="D5005" s="14" t="s">
        <v>61</v>
      </c>
      <c r="E5005" s="14" t="s">
        <v>38</v>
      </c>
      <c r="F5005" s="14" t="s">
        <v>236</v>
      </c>
      <c r="G5005" t="s">
        <v>410</v>
      </c>
      <c r="H5005" s="14" t="s">
        <v>249</v>
      </c>
      <c r="I5005" s="14" t="s">
        <v>305</v>
      </c>
      <c r="J5005" s="69">
        <v>4.2300864000000012E-7</v>
      </c>
      <c r="K5005" s="69">
        <v>4.2300864000000012E-7</v>
      </c>
      <c r="L5005" s="69">
        <v>4.2300864000000012E-7</v>
      </c>
      <c r="M5005" s="69">
        <v>4.2300864000000012E-7</v>
      </c>
      <c r="N5005" s="69">
        <v>4.2300864000000012E-7</v>
      </c>
      <c r="O5005" s="69">
        <v>4.2300864000000012E-7</v>
      </c>
      <c r="P5005" s="69">
        <v>4.2300864000000012E-7</v>
      </c>
      <c r="Q5005" s="69">
        <v>4.2300864000000012E-7</v>
      </c>
      <c r="R5005" s="69">
        <v>4.2300864000000012E-7</v>
      </c>
      <c r="S5005" s="69">
        <v>4.2300864000000012E-7</v>
      </c>
      <c r="T5005" s="69">
        <v>4.2300864000000012E-7</v>
      </c>
      <c r="U5005" s="69">
        <v>4.2300864000000012E-7</v>
      </c>
      <c r="V5005" s="69">
        <v>4.2300864000000012E-7</v>
      </c>
      <c r="W5005" s="69">
        <v>4.2300864000000012E-7</v>
      </c>
      <c r="X5005" s="69">
        <v>4.2300864000000012E-7</v>
      </c>
      <c r="Y5005" s="69">
        <v>4.2300864000000012E-7</v>
      </c>
      <c r="Z5005" s="69">
        <v>4.2300864000000012E-7</v>
      </c>
      <c r="AA5005" s="69">
        <v>4.2300864000000012E-7</v>
      </c>
      <c r="AB5005" s="69">
        <v>4.2300864000000012E-7</v>
      </c>
      <c r="AC5005" s="69">
        <v>4.2300864000000012E-7</v>
      </c>
      <c r="AD5005" s="69">
        <v>4.2300864000000012E-7</v>
      </c>
      <c r="AE5005" s="69">
        <v>4.2300864000000012E-7</v>
      </c>
      <c r="AF5005" s="69">
        <v>4.2300864000000012E-7</v>
      </c>
      <c r="AG5005" s="69">
        <v>4.2300864000000012E-7</v>
      </c>
      <c r="AH5005" s="69">
        <v>3.7734191999999999E-7</v>
      </c>
      <c r="AI5005" s="69">
        <v>3.2587199999999994E-7</v>
      </c>
      <c r="AJ5005" s="69">
        <v>2.2550525999999998E-6</v>
      </c>
      <c r="AK5005" s="69">
        <v>4.3861262399999997E-6</v>
      </c>
      <c r="AL5005" s="69">
        <v>4.5723456000000005E-7</v>
      </c>
      <c r="AM5005" s="69">
        <v>3.4776E-8</v>
      </c>
      <c r="AN5005" s="69">
        <v>3.6225000000000002E-8</v>
      </c>
      <c r="AO5005" s="69">
        <v>1.10124E-6</v>
      </c>
      <c r="AP5005" s="69">
        <v>0</v>
      </c>
      <c r="AQ5005" s="69">
        <v>0</v>
      </c>
      <c r="AR5005" s="69">
        <v>0</v>
      </c>
    </row>
    <row r="5006" spans="1:44" x14ac:dyDescent="0.35">
      <c r="A5006" s="17" t="s">
        <v>21</v>
      </c>
      <c r="B5006" s="17" t="s">
        <v>77</v>
      </c>
      <c r="C5006" s="14" t="s">
        <v>36</v>
      </c>
      <c r="D5006" s="14" t="s">
        <v>61</v>
      </c>
      <c r="E5006" s="14" t="s">
        <v>38</v>
      </c>
      <c r="F5006" s="14" t="s">
        <v>236</v>
      </c>
      <c r="G5006" t="s">
        <v>410</v>
      </c>
      <c r="H5006" s="14" t="s">
        <v>249</v>
      </c>
      <c r="I5006" s="14" t="s">
        <v>297</v>
      </c>
      <c r="J5006" s="69">
        <v>0</v>
      </c>
      <c r="K5006" s="69">
        <v>0</v>
      </c>
      <c r="L5006" s="69">
        <v>0</v>
      </c>
      <c r="M5006" s="69">
        <v>0</v>
      </c>
      <c r="N5006" s="69">
        <v>0</v>
      </c>
      <c r="O5006" s="69">
        <v>0</v>
      </c>
      <c r="P5006" s="69">
        <v>0</v>
      </c>
      <c r="Q5006" s="69">
        <v>0</v>
      </c>
      <c r="R5006" s="69">
        <v>0</v>
      </c>
      <c r="S5006" s="69">
        <v>0</v>
      </c>
      <c r="T5006" s="69">
        <v>0</v>
      </c>
      <c r="U5006" s="69">
        <v>0</v>
      </c>
      <c r="V5006" s="69">
        <v>0</v>
      </c>
      <c r="W5006" s="69">
        <v>0</v>
      </c>
      <c r="X5006" s="69">
        <v>0</v>
      </c>
      <c r="Y5006" s="69">
        <v>0</v>
      </c>
      <c r="Z5006" s="69">
        <v>0</v>
      </c>
      <c r="AA5006" s="69">
        <v>0</v>
      </c>
      <c r="AB5006" s="69">
        <v>0</v>
      </c>
      <c r="AC5006" s="69">
        <v>5.0092918200000015E-5</v>
      </c>
      <c r="AD5006" s="69">
        <v>0</v>
      </c>
      <c r="AE5006" s="69">
        <v>0</v>
      </c>
      <c r="AF5006" s="69">
        <v>0</v>
      </c>
      <c r="AG5006" s="69">
        <v>0</v>
      </c>
      <c r="AH5006" s="69">
        <v>0</v>
      </c>
      <c r="AI5006" s="69">
        <v>0</v>
      </c>
      <c r="AJ5006" s="69">
        <v>0</v>
      </c>
      <c r="AK5006" s="69">
        <v>0</v>
      </c>
      <c r="AL5006" s="69">
        <v>0</v>
      </c>
      <c r="AM5006" s="69">
        <v>0</v>
      </c>
      <c r="AN5006" s="69">
        <v>0</v>
      </c>
      <c r="AO5006" s="69">
        <v>0</v>
      </c>
      <c r="AP5006" s="69">
        <v>0</v>
      </c>
      <c r="AQ5006" s="69">
        <v>0</v>
      </c>
      <c r="AR5006" s="69">
        <v>0</v>
      </c>
    </row>
    <row r="5007" spans="1:44" x14ac:dyDescent="0.35">
      <c r="A5007" s="17" t="s">
        <v>19</v>
      </c>
      <c r="B5007" s="17" t="s">
        <v>77</v>
      </c>
      <c r="C5007" s="14" t="s">
        <v>36</v>
      </c>
      <c r="D5007" s="14" t="s">
        <v>61</v>
      </c>
      <c r="E5007" s="14" t="s">
        <v>38</v>
      </c>
      <c r="F5007" s="14" t="s">
        <v>236</v>
      </c>
      <c r="G5007" t="s">
        <v>410</v>
      </c>
      <c r="H5007" s="14" t="s">
        <v>249</v>
      </c>
      <c r="I5007" s="14" t="s">
        <v>295</v>
      </c>
      <c r="J5007" s="69">
        <v>0</v>
      </c>
      <c r="K5007" s="69">
        <v>0</v>
      </c>
      <c r="L5007" s="69">
        <v>0</v>
      </c>
      <c r="M5007" s="69">
        <v>0</v>
      </c>
      <c r="N5007" s="69">
        <v>0</v>
      </c>
      <c r="O5007" s="69">
        <v>0</v>
      </c>
      <c r="P5007" s="69">
        <v>0</v>
      </c>
      <c r="Q5007" s="69">
        <v>0</v>
      </c>
      <c r="R5007" s="69">
        <v>0</v>
      </c>
      <c r="S5007" s="69">
        <v>0</v>
      </c>
      <c r="T5007" s="69">
        <v>0</v>
      </c>
      <c r="U5007" s="69">
        <v>0</v>
      </c>
      <c r="V5007" s="69">
        <v>0</v>
      </c>
      <c r="W5007" s="69">
        <v>0</v>
      </c>
      <c r="X5007" s="69">
        <v>0</v>
      </c>
      <c r="Y5007" s="69">
        <v>0</v>
      </c>
      <c r="Z5007" s="69">
        <v>0</v>
      </c>
      <c r="AA5007" s="69">
        <v>0</v>
      </c>
      <c r="AB5007" s="69">
        <v>0</v>
      </c>
      <c r="AC5007" s="69">
        <v>2.3390039339999992E-5</v>
      </c>
      <c r="AD5007" s="69">
        <v>0</v>
      </c>
      <c r="AE5007" s="69">
        <v>0</v>
      </c>
      <c r="AF5007" s="69">
        <v>0</v>
      </c>
      <c r="AG5007" s="69">
        <v>0</v>
      </c>
      <c r="AH5007" s="69">
        <v>0</v>
      </c>
      <c r="AI5007" s="69">
        <v>1.8514999999999998E-6</v>
      </c>
      <c r="AJ5007" s="69">
        <v>2.3345000000000003E-6</v>
      </c>
      <c r="AK5007" s="69">
        <v>1.6099999999999996E-6</v>
      </c>
      <c r="AL5007" s="69">
        <v>2.0361284999999996E-3</v>
      </c>
      <c r="AM5007" s="69">
        <v>0</v>
      </c>
      <c r="AN5007" s="69">
        <v>0</v>
      </c>
      <c r="AO5007" s="69">
        <v>0</v>
      </c>
      <c r="AP5007" s="69">
        <v>1.0998150000000001E-9</v>
      </c>
      <c r="AQ5007" s="69">
        <v>1.2840750000000001E-6</v>
      </c>
      <c r="AR5007" s="69">
        <v>1.256489859713665E-6</v>
      </c>
    </row>
    <row r="5008" spans="1:44" x14ac:dyDescent="0.35">
      <c r="A5008" s="17" t="s">
        <v>11</v>
      </c>
      <c r="B5008" s="17" t="s">
        <v>77</v>
      </c>
      <c r="C5008" s="14" t="s">
        <v>36</v>
      </c>
      <c r="D5008" s="14" t="s">
        <v>61</v>
      </c>
      <c r="E5008" s="14" t="s">
        <v>38</v>
      </c>
      <c r="F5008" s="14" t="s">
        <v>236</v>
      </c>
      <c r="G5008" t="s">
        <v>410</v>
      </c>
      <c r="H5008" s="14" t="s">
        <v>249</v>
      </c>
      <c r="I5008" s="14" t="s">
        <v>288</v>
      </c>
      <c r="J5008" s="69">
        <v>0</v>
      </c>
      <c r="K5008" s="69">
        <v>0</v>
      </c>
      <c r="L5008" s="69">
        <v>0</v>
      </c>
      <c r="M5008" s="69">
        <v>0</v>
      </c>
      <c r="N5008" s="69">
        <v>0</v>
      </c>
      <c r="O5008" s="69">
        <v>0</v>
      </c>
      <c r="P5008" s="69">
        <v>0</v>
      </c>
      <c r="Q5008" s="69">
        <v>0</v>
      </c>
      <c r="R5008" s="69">
        <v>0</v>
      </c>
      <c r="S5008" s="69">
        <v>0</v>
      </c>
      <c r="T5008" s="69">
        <v>0</v>
      </c>
      <c r="U5008" s="69">
        <v>0</v>
      </c>
      <c r="V5008" s="69">
        <v>0</v>
      </c>
      <c r="W5008" s="69">
        <v>0</v>
      </c>
      <c r="X5008" s="69">
        <v>0</v>
      </c>
      <c r="Y5008" s="69">
        <v>0</v>
      </c>
      <c r="Z5008" s="69">
        <v>0</v>
      </c>
      <c r="AA5008" s="69">
        <v>0</v>
      </c>
      <c r="AB5008" s="69">
        <v>0</v>
      </c>
      <c r="AC5008" s="69">
        <v>0</v>
      </c>
      <c r="AD5008" s="69">
        <v>0</v>
      </c>
      <c r="AE5008" s="69">
        <v>0</v>
      </c>
      <c r="AF5008" s="69">
        <v>0</v>
      </c>
      <c r="AG5008" s="69">
        <v>3.6049313157145657E-6</v>
      </c>
      <c r="AH5008" s="69">
        <v>1.6505887373466634E-7</v>
      </c>
      <c r="AI5008" s="69">
        <v>0</v>
      </c>
      <c r="AJ5008" s="69">
        <v>0</v>
      </c>
      <c r="AK5008" s="69">
        <v>0</v>
      </c>
      <c r="AL5008" s="69">
        <v>0</v>
      </c>
      <c r="AM5008" s="69">
        <v>0</v>
      </c>
      <c r="AN5008" s="69">
        <v>0</v>
      </c>
      <c r="AO5008" s="69">
        <v>0</v>
      </c>
      <c r="AP5008" s="69">
        <v>0</v>
      </c>
      <c r="AQ5008" s="69">
        <v>0</v>
      </c>
      <c r="AR5008" s="69">
        <v>0</v>
      </c>
    </row>
    <row r="5009" spans="1:44" x14ac:dyDescent="0.35">
      <c r="A5009" s="17" t="s">
        <v>31</v>
      </c>
      <c r="B5009" s="17" t="s">
        <v>77</v>
      </c>
      <c r="C5009" s="14" t="s">
        <v>36</v>
      </c>
      <c r="D5009" s="14" t="s">
        <v>61</v>
      </c>
      <c r="E5009" s="14" t="s">
        <v>38</v>
      </c>
      <c r="F5009" s="14" t="s">
        <v>236</v>
      </c>
      <c r="G5009" t="s">
        <v>410</v>
      </c>
      <c r="H5009" s="14" t="s">
        <v>249</v>
      </c>
      <c r="I5009" s="14" t="s">
        <v>307</v>
      </c>
      <c r="J5009" s="69">
        <v>0</v>
      </c>
      <c r="K5009" s="69">
        <v>0</v>
      </c>
      <c r="L5009" s="69">
        <v>0</v>
      </c>
      <c r="M5009" s="69">
        <v>0</v>
      </c>
      <c r="N5009" s="69">
        <v>0</v>
      </c>
      <c r="O5009" s="69">
        <v>0</v>
      </c>
      <c r="P5009" s="69">
        <v>0</v>
      </c>
      <c r="Q5009" s="69">
        <v>0</v>
      </c>
      <c r="R5009" s="69">
        <v>0</v>
      </c>
      <c r="S5009" s="69">
        <v>0</v>
      </c>
      <c r="T5009" s="69">
        <v>0</v>
      </c>
      <c r="U5009" s="69">
        <v>0</v>
      </c>
      <c r="V5009" s="69">
        <v>0</v>
      </c>
      <c r="W5009" s="69">
        <v>0</v>
      </c>
      <c r="X5009" s="69">
        <v>0</v>
      </c>
      <c r="Y5009" s="69">
        <v>0</v>
      </c>
      <c r="Z5009" s="69">
        <v>0</v>
      </c>
      <c r="AA5009" s="69">
        <v>0</v>
      </c>
      <c r="AB5009" s="69">
        <v>0</v>
      </c>
      <c r="AC5009" s="69">
        <v>0</v>
      </c>
      <c r="AD5009" s="69">
        <v>0</v>
      </c>
      <c r="AE5009" s="69">
        <v>0</v>
      </c>
      <c r="AF5009" s="69">
        <v>9.7507799231788138E-4</v>
      </c>
      <c r="AG5009" s="69">
        <v>7.3102787637507275E-4</v>
      </c>
      <c r="AH5009" s="69">
        <v>7.7753983023118962E-4</v>
      </c>
      <c r="AI5009" s="69">
        <v>1.0657852423920219E-3</v>
      </c>
      <c r="AJ5009" s="69">
        <v>9.8427651312221298E-4</v>
      </c>
      <c r="AK5009" s="69">
        <v>8.4252839011594849E-4</v>
      </c>
      <c r="AL5009" s="69">
        <v>1.1348860418069061E-3</v>
      </c>
      <c r="AM5009" s="69">
        <v>7.8121312533278354E-4</v>
      </c>
      <c r="AN5009" s="69">
        <v>5.4730284840008277E-4</v>
      </c>
      <c r="AO5009" s="69">
        <v>5.9932628207205415E-4</v>
      </c>
      <c r="AP5009" s="69">
        <v>4.0916129807170166E-4</v>
      </c>
      <c r="AQ5009" s="69">
        <v>3.7799071717169039E-4</v>
      </c>
      <c r="AR5009" s="69">
        <v>3.892315440524129E-4</v>
      </c>
    </row>
    <row r="5010" spans="1:44" x14ac:dyDescent="0.35">
      <c r="A5010" s="17" t="s">
        <v>28</v>
      </c>
      <c r="B5010" s="17" t="s">
        <v>77</v>
      </c>
      <c r="C5010" s="14" t="s">
        <v>36</v>
      </c>
      <c r="D5010" s="14" t="s">
        <v>61</v>
      </c>
      <c r="E5010" s="14" t="s">
        <v>38</v>
      </c>
      <c r="F5010" s="14" t="s">
        <v>236</v>
      </c>
      <c r="G5010" t="s">
        <v>410</v>
      </c>
      <c r="H5010" s="14" t="s">
        <v>249</v>
      </c>
      <c r="I5010" s="14" t="s">
        <v>304</v>
      </c>
      <c r="J5010" s="69">
        <v>2.6830456199999995E-4</v>
      </c>
      <c r="K5010" s="69">
        <v>3.0880456199999996E-4</v>
      </c>
      <c r="L5010" s="69">
        <v>3.4210456200000006E-4</v>
      </c>
      <c r="M5010" s="69">
        <v>4.2135373800000005E-4</v>
      </c>
      <c r="N5010" s="69">
        <v>4.2789851999999994E-4</v>
      </c>
      <c r="O5010" s="69">
        <v>4.0157152200000001E-4</v>
      </c>
      <c r="P5010" s="69">
        <v>5.193000000000001E-4</v>
      </c>
      <c r="Q5010" s="69">
        <v>5.6072897999999991E-4</v>
      </c>
      <c r="R5010" s="69">
        <v>5.6273785199999996E-4</v>
      </c>
      <c r="S5010" s="69">
        <v>6.0054807599999992E-4</v>
      </c>
      <c r="T5010" s="69">
        <v>6.3065863800000003E-4</v>
      </c>
      <c r="U5010" s="69">
        <v>5.2312222681578002E-4</v>
      </c>
      <c r="V5010" s="69">
        <v>5.7133861611164999E-4</v>
      </c>
      <c r="W5010" s="69">
        <v>6.1625925132786008E-4</v>
      </c>
      <c r="X5010" s="69">
        <v>6.7415380818222289E-4</v>
      </c>
      <c r="Y5010" s="69">
        <v>5.3263116616056577E-4</v>
      </c>
      <c r="Z5010" s="69">
        <v>5.1129713792442066E-4</v>
      </c>
      <c r="AA5010" s="69">
        <v>4.9987672948050108E-4</v>
      </c>
      <c r="AB5010" s="69">
        <v>5.3840728548892175E-4</v>
      </c>
      <c r="AC5010" s="69">
        <v>5.7383780126498828E-4</v>
      </c>
      <c r="AD5010" s="69">
        <v>5.6223737779487388E-4</v>
      </c>
      <c r="AE5010" s="69">
        <v>4.1509435623669327E-4</v>
      </c>
      <c r="AF5010" s="69">
        <v>3.4039449584532752E-4</v>
      </c>
      <c r="AG5010" s="69">
        <v>5.2543569953687654E-4</v>
      </c>
      <c r="AH5010" s="69">
        <v>4.6794088492760219E-4</v>
      </c>
      <c r="AI5010" s="69">
        <v>2.4816240541537777E-4</v>
      </c>
      <c r="AJ5010" s="69">
        <v>1.0085784285948089E-3</v>
      </c>
      <c r="AK5010" s="69">
        <v>1.029094140104114E-3</v>
      </c>
      <c r="AL5010" s="69">
        <v>9.1527509586984961E-4</v>
      </c>
      <c r="AM5010" s="69">
        <v>1.033476416728446E-3</v>
      </c>
      <c r="AN5010" s="69">
        <v>1.3117954075415499E-3</v>
      </c>
      <c r="AO5010" s="69">
        <v>1.89039676733667E-3</v>
      </c>
      <c r="AP5010" s="69">
        <v>6.134979648312262E-3</v>
      </c>
      <c r="AQ5010" s="69">
        <v>2.4772729819722557E-3</v>
      </c>
      <c r="AR5010" s="69">
        <v>3.0309824865703706E-3</v>
      </c>
    </row>
    <row r="5011" spans="1:44" x14ac:dyDescent="0.35">
      <c r="A5011" s="17" t="s">
        <v>7</v>
      </c>
      <c r="B5011" s="17" t="s">
        <v>77</v>
      </c>
      <c r="C5011" s="14" t="s">
        <v>36</v>
      </c>
      <c r="D5011" s="14" t="s">
        <v>61</v>
      </c>
      <c r="E5011" s="14" t="s">
        <v>38</v>
      </c>
      <c r="F5011" s="14" t="s">
        <v>236</v>
      </c>
      <c r="G5011" t="s">
        <v>410</v>
      </c>
      <c r="H5011" s="14" t="s">
        <v>249</v>
      </c>
      <c r="I5011" s="14" t="s">
        <v>7</v>
      </c>
      <c r="J5011" s="69">
        <v>0.21037825147286995</v>
      </c>
      <c r="K5011" s="69">
        <v>0.23494519777812994</v>
      </c>
      <c r="L5011" s="69">
        <v>0.23549980575071996</v>
      </c>
      <c r="M5011" s="69">
        <v>0.25095464516220994</v>
      </c>
      <c r="N5011" s="69">
        <v>0.25205027034149002</v>
      </c>
      <c r="O5011" s="69">
        <v>0.25929271033781004</v>
      </c>
      <c r="P5011" s="69">
        <v>0.26700412867504003</v>
      </c>
      <c r="Q5011" s="69">
        <v>0.26656588339579995</v>
      </c>
      <c r="R5011" s="69">
        <v>0.21408975910332001</v>
      </c>
      <c r="S5011" s="69">
        <v>0.19599176516028002</v>
      </c>
      <c r="T5011" s="69">
        <v>0.18547012238189001</v>
      </c>
      <c r="U5011" s="69">
        <v>0.15847205051460997</v>
      </c>
      <c r="V5011" s="69">
        <v>0.15736518419945003</v>
      </c>
      <c r="W5011" s="69">
        <v>0.19366950558987001</v>
      </c>
      <c r="X5011" s="69">
        <v>0.21749763214362003</v>
      </c>
      <c r="Y5011" s="69">
        <v>0</v>
      </c>
      <c r="Z5011" s="69">
        <v>0</v>
      </c>
      <c r="AA5011" s="69">
        <v>0</v>
      </c>
      <c r="AB5011" s="69">
        <v>9.1505560930260008E-2</v>
      </c>
      <c r="AC5011" s="69">
        <v>0.19921221161210004</v>
      </c>
      <c r="AD5011" s="69">
        <v>0.3283976607008115</v>
      </c>
      <c r="AE5011" s="69">
        <v>0.13781033079289029</v>
      </c>
      <c r="AF5011" s="69">
        <v>0.48431176513622992</v>
      </c>
      <c r="AG5011" s="69">
        <v>0.4255439710647112</v>
      </c>
      <c r="AH5011" s="69">
        <v>0.31066453806684191</v>
      </c>
      <c r="AI5011" s="69">
        <v>0.60472514555025392</v>
      </c>
      <c r="AJ5011" s="69">
        <v>0.3901610097989725</v>
      </c>
      <c r="AK5011" s="69">
        <v>0.39453270863422418</v>
      </c>
      <c r="AL5011" s="69">
        <v>0.42074668073486921</v>
      </c>
      <c r="AM5011" s="69">
        <v>0.33882462477159381</v>
      </c>
      <c r="AN5011" s="69">
        <v>0.43058469274732081</v>
      </c>
      <c r="AO5011" s="69">
        <v>0.28182103350765225</v>
      </c>
      <c r="AP5011" s="69">
        <v>6.1965980861197173E-2</v>
      </c>
      <c r="AQ5011" s="69">
        <v>0.19498544985187399</v>
      </c>
      <c r="AR5011" s="69">
        <v>0.2302188546843259</v>
      </c>
    </row>
    <row r="5012" spans="1:44" x14ac:dyDescent="0.35">
      <c r="A5012" s="17" t="s">
        <v>4</v>
      </c>
      <c r="B5012" s="17" t="s">
        <v>77</v>
      </c>
      <c r="C5012" s="14" t="s">
        <v>36</v>
      </c>
      <c r="D5012" s="14" t="s">
        <v>61</v>
      </c>
      <c r="E5012" s="14" t="s">
        <v>38</v>
      </c>
      <c r="F5012" s="14" t="s">
        <v>236</v>
      </c>
      <c r="G5012" t="s">
        <v>410</v>
      </c>
      <c r="H5012" s="14" t="s">
        <v>249</v>
      </c>
      <c r="I5012" s="14" t="s">
        <v>283</v>
      </c>
      <c r="J5012" s="69">
        <v>0.80346181069428924</v>
      </c>
      <c r="K5012" s="69">
        <v>1.4554834361490516</v>
      </c>
      <c r="L5012" s="69">
        <v>0.85552446123955994</v>
      </c>
      <c r="M5012" s="69">
        <v>0.47422218567978142</v>
      </c>
      <c r="N5012" s="69">
        <v>0.96171982487559826</v>
      </c>
      <c r="O5012" s="69">
        <v>1.2175619597450758</v>
      </c>
      <c r="P5012" s="69">
        <v>1.0139125250830454</v>
      </c>
      <c r="Q5012" s="69">
        <v>0.82219063726849861</v>
      </c>
      <c r="R5012" s="69">
        <v>0.76455587204171005</v>
      </c>
      <c r="S5012" s="69">
        <v>0.83096054170683109</v>
      </c>
      <c r="T5012" s="69">
        <v>0.41773555755119574</v>
      </c>
      <c r="U5012" s="69">
        <v>0.39158051574071168</v>
      </c>
      <c r="V5012" s="69">
        <v>0.20520311159208623</v>
      </c>
      <c r="W5012" s="69">
        <v>0.26640508810503311</v>
      </c>
      <c r="X5012" s="69">
        <v>0.24716601622923381</v>
      </c>
      <c r="Y5012" s="69">
        <v>0.22826319705220532</v>
      </c>
      <c r="Z5012" s="69">
        <v>0.20998386092770313</v>
      </c>
      <c r="AA5012" s="69">
        <v>0.37354531056074747</v>
      </c>
      <c r="AB5012" s="69">
        <v>0.22844479052429462</v>
      </c>
      <c r="AC5012" s="69">
        <v>0.16032391167971721</v>
      </c>
      <c r="AD5012" s="69">
        <v>0.24721629742333839</v>
      </c>
      <c r="AE5012" s="69">
        <v>0.14224766900033939</v>
      </c>
      <c r="AF5012" s="69">
        <v>0.27526526608799151</v>
      </c>
      <c r="AG5012" s="69">
        <v>0.26075227626868436</v>
      </c>
      <c r="AH5012" s="69">
        <v>0.17687225001963125</v>
      </c>
      <c r="AI5012" s="69">
        <v>0.15270996580626836</v>
      </c>
      <c r="AJ5012" s="69">
        <v>0.30083553191236123</v>
      </c>
      <c r="AK5012" s="69">
        <v>0.21516391407699201</v>
      </c>
      <c r="AL5012" s="69">
        <v>0.16472340180957179</v>
      </c>
      <c r="AM5012" s="69">
        <v>0.17031518970588377</v>
      </c>
      <c r="AN5012" s="69">
        <v>0.29561807493122016</v>
      </c>
      <c r="AO5012" s="69">
        <v>0.43445910269916133</v>
      </c>
      <c r="AP5012" s="69">
        <v>7.8825886392752981E-2</v>
      </c>
      <c r="AQ5012" s="69">
        <v>9.8441021240222193E-2</v>
      </c>
      <c r="AR5012" s="69">
        <v>0.11826491918546034</v>
      </c>
    </row>
    <row r="5013" spans="1:44" x14ac:dyDescent="0.35">
      <c r="A5013" s="17" t="s">
        <v>12</v>
      </c>
      <c r="B5013" s="17" t="s">
        <v>77</v>
      </c>
      <c r="C5013" s="14" t="s">
        <v>36</v>
      </c>
      <c r="D5013" s="14" t="s">
        <v>61</v>
      </c>
      <c r="E5013" s="14" t="s">
        <v>38</v>
      </c>
      <c r="F5013" s="14" t="s">
        <v>236</v>
      </c>
      <c r="G5013" t="s">
        <v>410</v>
      </c>
      <c r="H5013" s="14" t="s">
        <v>249</v>
      </c>
      <c r="I5013" s="14" t="s">
        <v>289</v>
      </c>
      <c r="J5013" s="69">
        <v>0</v>
      </c>
      <c r="K5013" s="69">
        <v>0</v>
      </c>
      <c r="L5013" s="69">
        <v>0</v>
      </c>
      <c r="M5013" s="69">
        <v>0</v>
      </c>
      <c r="N5013" s="69">
        <v>0</v>
      </c>
      <c r="O5013" s="69">
        <v>0</v>
      </c>
      <c r="P5013" s="69">
        <v>0</v>
      </c>
      <c r="Q5013" s="69">
        <v>0</v>
      </c>
      <c r="R5013" s="69">
        <v>0</v>
      </c>
      <c r="S5013" s="69">
        <v>0</v>
      </c>
      <c r="T5013" s="69">
        <v>0</v>
      </c>
      <c r="U5013" s="69">
        <v>0</v>
      </c>
      <c r="V5013" s="69">
        <v>0</v>
      </c>
      <c r="W5013" s="69">
        <v>0</v>
      </c>
      <c r="X5013" s="69">
        <v>0</v>
      </c>
      <c r="Y5013" s="69">
        <v>0</v>
      </c>
      <c r="Z5013" s="69">
        <v>0</v>
      </c>
      <c r="AA5013" s="69">
        <v>0</v>
      </c>
      <c r="AB5013" s="69">
        <v>0</v>
      </c>
      <c r="AC5013" s="69">
        <v>0</v>
      </c>
      <c r="AD5013" s="69">
        <v>0</v>
      </c>
      <c r="AE5013" s="69">
        <v>0</v>
      </c>
      <c r="AF5013" s="69">
        <v>0</v>
      </c>
      <c r="AG5013" s="69">
        <v>0</v>
      </c>
      <c r="AH5013" s="69">
        <v>6.3943208900000001E-6</v>
      </c>
      <c r="AI5013" s="69">
        <v>6.9831892649999998E-6</v>
      </c>
      <c r="AJ5013" s="69">
        <v>1.53683854E-4</v>
      </c>
      <c r="AK5013" s="69">
        <v>9.4409107409999999E-5</v>
      </c>
      <c r="AL5013" s="69">
        <v>3.3604213334999994E-5</v>
      </c>
      <c r="AM5013" s="69">
        <v>3.4991998445000002E-5</v>
      </c>
      <c r="AN5013" s="69">
        <v>5.2799992084999994E-5</v>
      </c>
      <c r="AO5013" s="69">
        <v>0</v>
      </c>
      <c r="AP5013" s="69">
        <v>0</v>
      </c>
      <c r="AQ5013" s="69">
        <v>0</v>
      </c>
      <c r="AR5013" s="69">
        <v>0</v>
      </c>
    </row>
    <row r="5014" spans="1:44" x14ac:dyDescent="0.35">
      <c r="A5014" s="17" t="s">
        <v>8</v>
      </c>
      <c r="B5014" s="17" t="s">
        <v>77</v>
      </c>
      <c r="C5014" s="14" t="s">
        <v>36</v>
      </c>
      <c r="D5014" s="14" t="s">
        <v>61</v>
      </c>
      <c r="E5014" s="14" t="s">
        <v>38</v>
      </c>
      <c r="F5014" s="14" t="s">
        <v>236</v>
      </c>
      <c r="G5014" t="s">
        <v>410</v>
      </c>
      <c r="H5014" s="14" t="s">
        <v>249</v>
      </c>
      <c r="I5014" s="14" t="s">
        <v>285</v>
      </c>
      <c r="J5014" s="69">
        <v>0</v>
      </c>
      <c r="K5014" s="69">
        <v>0</v>
      </c>
      <c r="L5014" s="69">
        <v>0</v>
      </c>
      <c r="M5014" s="69">
        <v>0</v>
      </c>
      <c r="N5014" s="69">
        <v>0</v>
      </c>
      <c r="O5014" s="69">
        <v>0</v>
      </c>
      <c r="P5014" s="69">
        <v>0</v>
      </c>
      <c r="Q5014" s="69">
        <v>0</v>
      </c>
      <c r="R5014" s="69">
        <v>0</v>
      </c>
      <c r="S5014" s="69">
        <v>0</v>
      </c>
      <c r="T5014" s="69">
        <v>0</v>
      </c>
      <c r="U5014" s="69">
        <v>0</v>
      </c>
      <c r="V5014" s="69">
        <v>0</v>
      </c>
      <c r="W5014" s="69">
        <v>0</v>
      </c>
      <c r="X5014" s="69">
        <v>0</v>
      </c>
      <c r="Y5014" s="69">
        <v>8.3311309289400002E-5</v>
      </c>
      <c r="Z5014" s="69">
        <v>0</v>
      </c>
      <c r="AA5014" s="69">
        <v>0</v>
      </c>
      <c r="AB5014" s="69">
        <v>0</v>
      </c>
      <c r="AC5014" s="69">
        <v>0</v>
      </c>
      <c r="AD5014" s="69">
        <v>0</v>
      </c>
      <c r="AE5014" s="69">
        <v>0</v>
      </c>
      <c r="AF5014" s="69">
        <v>0</v>
      </c>
      <c r="AG5014" s="69">
        <v>0</v>
      </c>
      <c r="AH5014" s="69">
        <v>0</v>
      </c>
      <c r="AI5014" s="69">
        <v>0</v>
      </c>
      <c r="AJ5014" s="69">
        <v>0</v>
      </c>
      <c r="AK5014" s="69">
        <v>0</v>
      </c>
      <c r="AL5014" s="69">
        <v>0</v>
      </c>
      <c r="AM5014" s="69">
        <v>0</v>
      </c>
      <c r="AN5014" s="69">
        <v>0</v>
      </c>
      <c r="AO5014" s="69">
        <v>0</v>
      </c>
      <c r="AP5014" s="69">
        <v>0</v>
      </c>
      <c r="AQ5014" s="69">
        <v>0</v>
      </c>
      <c r="AR5014" s="69">
        <v>0</v>
      </c>
    </row>
    <row r="5015" spans="1:44" x14ac:dyDescent="0.35">
      <c r="A5015" s="17" t="s">
        <v>14</v>
      </c>
      <c r="B5015" s="17" t="s">
        <v>77</v>
      </c>
      <c r="C5015" s="14" t="s">
        <v>36</v>
      </c>
      <c r="D5015" s="14" t="s">
        <v>61</v>
      </c>
      <c r="E5015" s="14" t="s">
        <v>38</v>
      </c>
      <c r="F5015" s="14" t="s">
        <v>236</v>
      </c>
      <c r="G5015" t="s">
        <v>410</v>
      </c>
      <c r="H5015" s="14" t="s">
        <v>249</v>
      </c>
      <c r="I5015" s="14" t="s">
        <v>291</v>
      </c>
      <c r="J5015" s="69">
        <v>0.11566052664394431</v>
      </c>
      <c r="K5015" s="69">
        <v>0.10578721084347881</v>
      </c>
      <c r="L5015" s="69">
        <v>0.10942761089489431</v>
      </c>
      <c r="M5015" s="69">
        <v>0.16775227613072757</v>
      </c>
      <c r="N5015" s="69">
        <v>0.12740364773264645</v>
      </c>
      <c r="O5015" s="69">
        <v>0.14658981740275301</v>
      </c>
      <c r="P5015" s="69">
        <v>0.13817986727925921</v>
      </c>
      <c r="Q5015" s="69">
        <v>0.1274462825039919</v>
      </c>
      <c r="R5015" s="69">
        <v>0.11462565542690144</v>
      </c>
      <c r="S5015" s="69">
        <v>0.10570440382712362</v>
      </c>
      <c r="T5015" s="69">
        <v>0.11641121970807276</v>
      </c>
      <c r="U5015" s="69">
        <v>7.7297997373868582E-2</v>
      </c>
      <c r="V5015" s="69">
        <v>0.11115535409403787</v>
      </c>
      <c r="W5015" s="69">
        <v>0.10051327756858897</v>
      </c>
      <c r="X5015" s="69">
        <v>0.10301806937055247</v>
      </c>
      <c r="Y5015" s="69">
        <v>5.1527794032702016E-2</v>
      </c>
      <c r="Z5015" s="69">
        <v>5.4510542268701216E-2</v>
      </c>
      <c r="AA5015" s="69">
        <v>4.8264640780984851E-2</v>
      </c>
      <c r="AB5015" s="69">
        <v>3.565338120597672E-2</v>
      </c>
      <c r="AC5015" s="69">
        <v>2.4223174970670443E-2</v>
      </c>
      <c r="AD5015" s="69">
        <v>2.8653281556564533E-2</v>
      </c>
      <c r="AE5015" s="69">
        <v>3.0166052502675015E-2</v>
      </c>
      <c r="AF5015" s="69">
        <v>1.1677282353913647E-2</v>
      </c>
      <c r="AG5015" s="69">
        <v>1.0581422517964118E-2</v>
      </c>
      <c r="AH5015" s="69">
        <v>9.2656680536952855E-3</v>
      </c>
      <c r="AI5015" s="69">
        <v>1.3168337632133615E-2</v>
      </c>
      <c r="AJ5015" s="69">
        <v>1.0361138801222919E-2</v>
      </c>
      <c r="AK5015" s="69">
        <v>9.5434895785611283E-3</v>
      </c>
      <c r="AL5015" s="69">
        <v>1.059814646236174E-2</v>
      </c>
      <c r="AM5015" s="69">
        <v>8.0020290200691051E-3</v>
      </c>
      <c r="AN5015" s="69">
        <v>8.4818141377535471E-3</v>
      </c>
      <c r="AO5015" s="69">
        <v>7.3069908143954471E-3</v>
      </c>
      <c r="AP5015" s="69">
        <v>6.4957009307944069E-3</v>
      </c>
      <c r="AQ5015" s="69">
        <v>7.7258843763206835E-3</v>
      </c>
      <c r="AR5015" s="69">
        <v>7.5598893248467929E-3</v>
      </c>
    </row>
    <row r="5016" spans="1:44" x14ac:dyDescent="0.35">
      <c r="A5016" s="17" t="s">
        <v>13</v>
      </c>
      <c r="B5016" s="17" t="s">
        <v>77</v>
      </c>
      <c r="C5016" s="14" t="s">
        <v>36</v>
      </c>
      <c r="D5016" s="14" t="s">
        <v>61</v>
      </c>
      <c r="E5016" s="14" t="s">
        <v>38</v>
      </c>
      <c r="F5016" s="14" t="s">
        <v>236</v>
      </c>
      <c r="G5016" t="s">
        <v>410</v>
      </c>
      <c r="H5016" s="14" t="s">
        <v>249</v>
      </c>
      <c r="I5016" s="14" t="s">
        <v>290</v>
      </c>
      <c r="J5016" s="69">
        <v>1.122078753334345</v>
      </c>
      <c r="K5016" s="69">
        <v>1.80514983919205</v>
      </c>
      <c r="L5016" s="69">
        <v>1.3598549440006453</v>
      </c>
      <c r="M5016" s="69">
        <v>1.45099980973176</v>
      </c>
      <c r="N5016" s="69">
        <v>1.3241422888175498</v>
      </c>
      <c r="O5016" s="69">
        <v>1.3990228425935047</v>
      </c>
      <c r="P5016" s="69">
        <v>1.3995412252758299</v>
      </c>
      <c r="Q5016" s="69">
        <v>1.3457974752759754</v>
      </c>
      <c r="R5016" s="69">
        <v>1.3460386238357349</v>
      </c>
      <c r="S5016" s="69">
        <v>1.1129648423112104</v>
      </c>
      <c r="T5016" s="69">
        <v>0.608740386814412</v>
      </c>
      <c r="U5016" s="69">
        <v>0.42065264198259283</v>
      </c>
      <c r="V5016" s="69">
        <v>0.37749986141876335</v>
      </c>
      <c r="W5016" s="69">
        <v>0.31451979960595261</v>
      </c>
      <c r="X5016" s="69">
        <v>0.39756770407569364</v>
      </c>
      <c r="Y5016" s="69">
        <v>0.68502977396823206</v>
      </c>
      <c r="Z5016" s="69">
        <v>0.71594492307918189</v>
      </c>
      <c r="AA5016" s="69">
        <v>0.36630842180795548</v>
      </c>
      <c r="AB5016" s="69">
        <v>7.5044113143124522E-2</v>
      </c>
      <c r="AC5016" s="69">
        <v>0.17136231270869071</v>
      </c>
      <c r="AD5016" s="69">
        <v>0.11648357317780457</v>
      </c>
      <c r="AE5016" s="69">
        <v>0.33911906566045114</v>
      </c>
      <c r="AF5016" s="69">
        <v>0.32705001239100095</v>
      </c>
      <c r="AG5016" s="69">
        <v>0.28832845974770371</v>
      </c>
      <c r="AH5016" s="69">
        <v>7.1208354448121236E-2</v>
      </c>
      <c r="AI5016" s="69">
        <v>0.2240373371078189</v>
      </c>
      <c r="AJ5016" s="69">
        <v>0.133682998650446</v>
      </c>
      <c r="AK5016" s="69">
        <v>3.2400097550244263E-2</v>
      </c>
      <c r="AL5016" s="69">
        <v>7.7596201620600009E-3</v>
      </c>
      <c r="AM5016" s="69">
        <v>4.5249336747099998E-3</v>
      </c>
      <c r="AN5016" s="69">
        <v>3.5423873126799506E-3</v>
      </c>
      <c r="AO5016" s="69">
        <v>1.9673652184306719E-4</v>
      </c>
      <c r="AP5016" s="69">
        <v>2.37999872103452E-5</v>
      </c>
      <c r="AQ5016" s="69">
        <v>1.25242171E-6</v>
      </c>
      <c r="AR5016" s="69">
        <v>1.2255165614938757E-6</v>
      </c>
    </row>
    <row r="5017" spans="1:44" x14ac:dyDescent="0.35">
      <c r="A5017" s="17" t="s">
        <v>22</v>
      </c>
      <c r="B5017" s="17" t="s">
        <v>77</v>
      </c>
      <c r="C5017" s="14" t="s">
        <v>36</v>
      </c>
      <c r="D5017" s="14" t="s">
        <v>61</v>
      </c>
      <c r="E5017" s="14" t="s">
        <v>38</v>
      </c>
      <c r="F5017" s="14" t="s">
        <v>236</v>
      </c>
      <c r="G5017" t="s">
        <v>410</v>
      </c>
      <c r="H5017" s="14" t="s">
        <v>249</v>
      </c>
      <c r="I5017" s="14" t="s">
        <v>298</v>
      </c>
      <c r="J5017" s="69">
        <v>5.4492096318899716E-2</v>
      </c>
      <c r="K5017" s="69">
        <v>5.5213031421257358E-2</v>
      </c>
      <c r="L5017" s="69">
        <v>6.1851718739740817E-2</v>
      </c>
      <c r="M5017" s="69">
        <v>6.8146545383389712E-2</v>
      </c>
      <c r="N5017" s="69">
        <v>6.7477706270335461E-2</v>
      </c>
      <c r="O5017" s="69">
        <v>7.2006101362444119E-2</v>
      </c>
      <c r="P5017" s="69">
        <v>7.6105781287163166E-2</v>
      </c>
      <c r="Q5017" s="69">
        <v>7.8100056655310543E-2</v>
      </c>
      <c r="R5017" s="69">
        <v>8.2489834777806345E-2</v>
      </c>
      <c r="S5017" s="69">
        <v>9.1619954215907226E-2</v>
      </c>
      <c r="T5017" s="69">
        <v>0.10396508260186479</v>
      </c>
      <c r="U5017" s="69">
        <v>0.11099683306662304</v>
      </c>
      <c r="V5017" s="69">
        <v>0.11511936512077066</v>
      </c>
      <c r="W5017" s="69">
        <v>0.11350629539354423</v>
      </c>
      <c r="X5017" s="69">
        <v>0.10433565413839589</v>
      </c>
      <c r="Y5017" s="69">
        <v>0.10388289006366867</v>
      </c>
      <c r="Z5017" s="69">
        <v>0.10532697242203744</v>
      </c>
      <c r="AA5017" s="69">
        <v>0.12261658717254541</v>
      </c>
      <c r="AB5017" s="69">
        <v>0.11620361074817308</v>
      </c>
      <c r="AC5017" s="69">
        <v>0.10182251907671286</v>
      </c>
      <c r="AD5017" s="69">
        <v>0.12615823329773265</v>
      </c>
      <c r="AE5017" s="69">
        <v>0.11019697719733475</v>
      </c>
      <c r="AF5017" s="69">
        <v>0.10450860255314923</v>
      </c>
      <c r="AG5017" s="69">
        <v>0.1070594636187447</v>
      </c>
      <c r="AH5017" s="69">
        <v>0.10364525624955452</v>
      </c>
      <c r="AI5017" s="69">
        <v>0.10243433146972973</v>
      </c>
      <c r="AJ5017" s="69">
        <v>0.10310487525245153</v>
      </c>
      <c r="AK5017" s="69">
        <v>9.1043882981808599E-2</v>
      </c>
      <c r="AL5017" s="69">
        <v>8.5652281327833493E-2</v>
      </c>
      <c r="AM5017" s="69">
        <v>8.7157623356009753E-2</v>
      </c>
      <c r="AN5017" s="69">
        <v>7.5106841200746177E-2</v>
      </c>
      <c r="AO5017" s="69">
        <v>8.8020144593018892E-2</v>
      </c>
      <c r="AP5017" s="69">
        <v>0.12059935259810187</v>
      </c>
      <c r="AQ5017" s="69">
        <v>8.338419366478278E-2</v>
      </c>
      <c r="AR5017" s="69">
        <v>7.935829024865361E-2</v>
      </c>
    </row>
    <row r="5018" spans="1:44" x14ac:dyDescent="0.35">
      <c r="A5018" s="17" t="s">
        <v>16</v>
      </c>
      <c r="B5018" s="17" t="s">
        <v>77</v>
      </c>
      <c r="C5018" s="14" t="s">
        <v>36</v>
      </c>
      <c r="D5018" s="14" t="s">
        <v>61</v>
      </c>
      <c r="E5018" s="14" t="s">
        <v>38</v>
      </c>
      <c r="F5018" s="14" t="s">
        <v>236</v>
      </c>
      <c r="G5018" t="s">
        <v>410</v>
      </c>
      <c r="H5018" s="14" t="s">
        <v>249</v>
      </c>
      <c r="I5018" s="14" t="s">
        <v>16</v>
      </c>
      <c r="J5018" s="69">
        <v>0</v>
      </c>
      <c r="K5018" s="69">
        <v>0</v>
      </c>
      <c r="L5018" s="69">
        <v>0</v>
      </c>
      <c r="M5018" s="69">
        <v>0</v>
      </c>
      <c r="N5018" s="69">
        <v>0</v>
      </c>
      <c r="O5018" s="69">
        <v>0</v>
      </c>
      <c r="P5018" s="69">
        <v>0</v>
      </c>
      <c r="Q5018" s="69">
        <v>0</v>
      </c>
      <c r="R5018" s="69">
        <v>0</v>
      </c>
      <c r="S5018" s="69">
        <v>0</v>
      </c>
      <c r="T5018" s="69">
        <v>0</v>
      </c>
      <c r="U5018" s="69">
        <v>0</v>
      </c>
      <c r="V5018" s="69">
        <v>0</v>
      </c>
      <c r="W5018" s="69">
        <v>0</v>
      </c>
      <c r="X5018" s="69">
        <v>0</v>
      </c>
      <c r="Y5018" s="69">
        <v>0</v>
      </c>
      <c r="Z5018" s="69">
        <v>0</v>
      </c>
      <c r="AA5018" s="69">
        <v>0</v>
      </c>
      <c r="AB5018" s="69">
        <v>0</v>
      </c>
      <c r="AC5018" s="69">
        <v>0</v>
      </c>
      <c r="AD5018" s="69">
        <v>0</v>
      </c>
      <c r="AE5018" s="69">
        <v>0</v>
      </c>
      <c r="AF5018" s="69">
        <v>1.5863507266435796E-2</v>
      </c>
      <c r="AG5018" s="69">
        <v>1.1951849358328088E-2</v>
      </c>
      <c r="AH5018" s="69">
        <v>1.1454521117550092E-2</v>
      </c>
      <c r="AI5018" s="69">
        <v>1.5688405047738212E-2</v>
      </c>
      <c r="AJ5018" s="69">
        <v>1.3962520577112563E-2</v>
      </c>
      <c r="AK5018" s="69">
        <v>1.1245854475817548E-2</v>
      </c>
      <c r="AL5018" s="69">
        <v>1.4598676772878752E-2</v>
      </c>
      <c r="AM5018" s="69">
        <v>9.9346540255437783E-3</v>
      </c>
      <c r="AN5018" s="69">
        <v>7.2635143847597462E-3</v>
      </c>
      <c r="AO5018" s="69">
        <v>7.5506120196071023E-3</v>
      </c>
      <c r="AP5018" s="69">
        <v>5.9754139818459428E-3</v>
      </c>
      <c r="AQ5018" s="69">
        <v>4.6941805052162699E-3</v>
      </c>
      <c r="AR5018" s="69">
        <v>4.8337777704634769E-3</v>
      </c>
    </row>
    <row r="5019" spans="1:44" x14ac:dyDescent="0.35">
      <c r="A5019" s="17" t="s">
        <v>23</v>
      </c>
      <c r="B5019" s="17" t="s">
        <v>77</v>
      </c>
      <c r="C5019" s="14" t="s">
        <v>36</v>
      </c>
      <c r="D5019" s="14" t="s">
        <v>61</v>
      </c>
      <c r="E5019" s="14" t="s">
        <v>38</v>
      </c>
      <c r="F5019" s="14" t="s">
        <v>236</v>
      </c>
      <c r="G5019" t="s">
        <v>410</v>
      </c>
      <c r="H5019" s="14" t="s">
        <v>249</v>
      </c>
      <c r="I5019" s="14" t="s">
        <v>299</v>
      </c>
      <c r="J5019" s="69">
        <v>4.5526350217245416E-3</v>
      </c>
      <c r="K5019" s="69">
        <v>6.231458288878465E-3</v>
      </c>
      <c r="L5019" s="69">
        <v>6.7262353327072763E-3</v>
      </c>
      <c r="M5019" s="69">
        <v>6.257134444570509E-3</v>
      </c>
      <c r="N5019" s="69">
        <v>7.9660672163089363E-3</v>
      </c>
      <c r="O5019" s="69">
        <v>6.5774095906497776E-3</v>
      </c>
      <c r="P5019" s="69">
        <v>7.353155527519954E-3</v>
      </c>
      <c r="Q5019" s="69">
        <v>6.8611421762218225E-3</v>
      </c>
      <c r="R5019" s="69">
        <v>7.7387251529394832E-3</v>
      </c>
      <c r="S5019" s="69">
        <v>1.2238076076280417E-2</v>
      </c>
      <c r="T5019" s="69">
        <v>1.2932893799238709E-2</v>
      </c>
      <c r="U5019" s="69">
        <v>1.3118673020786422E-2</v>
      </c>
      <c r="V5019" s="69">
        <v>1.1015338849868349E-2</v>
      </c>
      <c r="W5019" s="69">
        <v>1.0012184638349247E-2</v>
      </c>
      <c r="X5019" s="69">
        <v>8.6913331940477283E-3</v>
      </c>
      <c r="Y5019" s="69">
        <v>6.2881728622538558E-3</v>
      </c>
      <c r="Z5019" s="69">
        <v>8.3508850464170375E-3</v>
      </c>
      <c r="AA5019" s="69">
        <v>7.9336761620194124E-3</v>
      </c>
      <c r="AB5019" s="69">
        <v>6.2639682443267402E-3</v>
      </c>
      <c r="AC5019" s="69">
        <v>5.7159127602750591E-3</v>
      </c>
      <c r="AD5019" s="69">
        <v>7.343284409852803E-3</v>
      </c>
      <c r="AE5019" s="69">
        <v>7.856198850182506E-3</v>
      </c>
      <c r="AF5019" s="69">
        <v>6.4736310458629841E-3</v>
      </c>
      <c r="AG5019" s="69">
        <v>7.8052115471276638E-3</v>
      </c>
      <c r="AH5019" s="69">
        <v>8.1569678750481704E-3</v>
      </c>
      <c r="AI5019" s="69">
        <v>4.522373916288785E-3</v>
      </c>
      <c r="AJ5019" s="69">
        <v>7.6831366645528565E-3</v>
      </c>
      <c r="AK5019" s="69">
        <v>6.6811209412881087E-3</v>
      </c>
      <c r="AL5019" s="69">
        <v>7.762091768662085E-3</v>
      </c>
      <c r="AM5019" s="69">
        <v>6.5883299284361808E-3</v>
      </c>
      <c r="AN5019" s="69">
        <v>7.4983024253964282E-3</v>
      </c>
      <c r="AO5019" s="69">
        <v>4.9944505821246992E-3</v>
      </c>
      <c r="AP5019" s="69">
        <v>6.1931292578687441E-3</v>
      </c>
      <c r="AQ5019" s="69">
        <v>6.5034898324955676E-3</v>
      </c>
      <c r="AR5019" s="69">
        <v>6.7931757304292139E-3</v>
      </c>
    </row>
    <row r="5020" spans="1:44" x14ac:dyDescent="0.35">
      <c r="A5020" s="17" t="s">
        <v>31</v>
      </c>
      <c r="B5020" s="17" t="s">
        <v>78</v>
      </c>
      <c r="C5020" s="14" t="s">
        <v>36</v>
      </c>
      <c r="D5020" s="14" t="s">
        <v>61</v>
      </c>
      <c r="E5020" s="14" t="s">
        <v>38</v>
      </c>
      <c r="F5020" s="14" t="s">
        <v>236</v>
      </c>
      <c r="G5020" t="s">
        <v>410</v>
      </c>
      <c r="H5020" s="14" t="s">
        <v>251</v>
      </c>
      <c r="I5020" s="14" t="s">
        <v>307</v>
      </c>
      <c r="J5020" s="69">
        <v>0</v>
      </c>
      <c r="K5020" s="69">
        <v>0</v>
      </c>
      <c r="L5020" s="69">
        <v>0</v>
      </c>
      <c r="M5020" s="69">
        <v>0</v>
      </c>
      <c r="N5020" s="69">
        <v>0</v>
      </c>
      <c r="O5020" s="69">
        <v>0</v>
      </c>
      <c r="P5020" s="69">
        <v>0</v>
      </c>
      <c r="Q5020" s="69">
        <v>0</v>
      </c>
      <c r="R5020" s="69">
        <v>0</v>
      </c>
      <c r="S5020" s="69">
        <v>0</v>
      </c>
      <c r="T5020" s="69">
        <v>0</v>
      </c>
      <c r="U5020" s="69">
        <v>0</v>
      </c>
      <c r="V5020" s="69">
        <v>0</v>
      </c>
      <c r="W5020" s="69">
        <v>0</v>
      </c>
      <c r="X5020" s="69">
        <v>0</v>
      </c>
      <c r="Y5020" s="69">
        <v>0</v>
      </c>
      <c r="Z5020" s="69">
        <v>0</v>
      </c>
      <c r="AA5020" s="69">
        <v>0</v>
      </c>
      <c r="AB5020" s="69">
        <v>0</v>
      </c>
      <c r="AC5020" s="69">
        <v>0</v>
      </c>
      <c r="AD5020" s="69">
        <v>0</v>
      </c>
      <c r="AE5020" s="69">
        <v>0</v>
      </c>
      <c r="AF5020" s="69">
        <v>1.6382459648371309E-4</v>
      </c>
      <c r="AG5020" s="69">
        <v>1.2616189832109987E-4</v>
      </c>
      <c r="AH5020" s="69">
        <v>1.6752685475677421E-4</v>
      </c>
      <c r="AI5020" s="69">
        <v>1.6514833722531326E-4</v>
      </c>
      <c r="AJ5020" s="69">
        <v>2.4021715240757813E-4</v>
      </c>
      <c r="AK5020" s="69">
        <v>2.4414157475029067E-4</v>
      </c>
      <c r="AL5020" s="69">
        <v>2.4004421286503985E-4</v>
      </c>
      <c r="AM5020" s="69">
        <v>2.551242026415308E-4</v>
      </c>
      <c r="AN5020" s="69">
        <v>1.7317847371459862E-4</v>
      </c>
      <c r="AO5020" s="69">
        <v>1.8132937977136565E-4</v>
      </c>
      <c r="AP5020" s="69">
        <v>1.1836755688560255E-4</v>
      </c>
      <c r="AQ5020" s="69">
        <v>1.0935012164618069E-4</v>
      </c>
      <c r="AR5020" s="69">
        <v>1.1260201575619487E-4</v>
      </c>
    </row>
    <row r="5021" spans="1:44" x14ac:dyDescent="0.35">
      <c r="A5021" s="17" t="s">
        <v>28</v>
      </c>
      <c r="B5021" s="17" t="s">
        <v>78</v>
      </c>
      <c r="C5021" s="14" t="s">
        <v>36</v>
      </c>
      <c r="D5021" s="14" t="s">
        <v>61</v>
      </c>
      <c r="E5021" s="14" t="s">
        <v>38</v>
      </c>
      <c r="F5021" s="14" t="s">
        <v>236</v>
      </c>
      <c r="G5021" t="s">
        <v>410</v>
      </c>
      <c r="H5021" s="14" t="s">
        <v>251</v>
      </c>
      <c r="I5021" s="14" t="s">
        <v>304</v>
      </c>
      <c r="J5021" s="69">
        <v>0</v>
      </c>
      <c r="K5021" s="69">
        <v>0</v>
      </c>
      <c r="L5021" s="69">
        <v>0</v>
      </c>
      <c r="M5021" s="69">
        <v>0</v>
      </c>
      <c r="N5021" s="69">
        <v>0</v>
      </c>
      <c r="O5021" s="69">
        <v>0</v>
      </c>
      <c r="P5021" s="69">
        <v>0</v>
      </c>
      <c r="Q5021" s="69">
        <v>0</v>
      </c>
      <c r="R5021" s="69">
        <v>0</v>
      </c>
      <c r="S5021" s="69">
        <v>0</v>
      </c>
      <c r="T5021" s="69">
        <v>0</v>
      </c>
      <c r="U5021" s="69">
        <v>0</v>
      </c>
      <c r="V5021" s="69">
        <v>0</v>
      </c>
      <c r="W5021" s="69">
        <v>0</v>
      </c>
      <c r="X5021" s="69">
        <v>0</v>
      </c>
      <c r="Y5021" s="69">
        <v>0</v>
      </c>
      <c r="Z5021" s="69">
        <v>0</v>
      </c>
      <c r="AA5021" s="69">
        <v>0</v>
      </c>
      <c r="AB5021" s="69">
        <v>0</v>
      </c>
      <c r="AC5021" s="69">
        <v>0</v>
      </c>
      <c r="AD5021" s="69">
        <v>0</v>
      </c>
      <c r="AE5021" s="69">
        <v>0</v>
      </c>
      <c r="AF5021" s="69">
        <v>1.2622503391524636E-7</v>
      </c>
      <c r="AG5021" s="69">
        <v>2.7548075812669053E-7</v>
      </c>
      <c r="AH5021" s="69">
        <v>7.4319665923078142E-7</v>
      </c>
      <c r="AI5021" s="69">
        <v>1.9223643974049778E-6</v>
      </c>
      <c r="AJ5021" s="69">
        <v>4.902781305754665E-6</v>
      </c>
      <c r="AK5021" s="69">
        <v>8.8130875853563126E-6</v>
      </c>
      <c r="AL5021" s="69">
        <v>1.5458779440136477E-5</v>
      </c>
      <c r="AM5021" s="69">
        <v>2.6637851376461534E-5</v>
      </c>
      <c r="AN5021" s="69">
        <v>4.1048760131397243E-5</v>
      </c>
      <c r="AO5021" s="69">
        <v>8.7799124650090547E-5</v>
      </c>
      <c r="AP5021" s="69">
        <v>1.2075824403479958E-4</v>
      </c>
      <c r="AQ5021" s="69">
        <v>1.6225595746074251E-4</v>
      </c>
      <c r="AR5021" s="69">
        <v>2.05809553285168E-4</v>
      </c>
    </row>
    <row r="5022" spans="1:44" x14ac:dyDescent="0.35">
      <c r="A5022" s="17" t="s">
        <v>4</v>
      </c>
      <c r="B5022" s="17" t="s">
        <v>78</v>
      </c>
      <c r="C5022" s="14" t="s">
        <v>36</v>
      </c>
      <c r="D5022" s="14" t="s">
        <v>61</v>
      </c>
      <c r="E5022" s="14" t="s">
        <v>38</v>
      </c>
      <c r="F5022" s="14" t="s">
        <v>236</v>
      </c>
      <c r="G5022" t="s">
        <v>410</v>
      </c>
      <c r="H5022" s="14" t="s">
        <v>251</v>
      </c>
      <c r="I5022" s="14" t="s">
        <v>283</v>
      </c>
      <c r="J5022" s="69">
        <v>0.28515269999058546</v>
      </c>
      <c r="K5022" s="69">
        <v>0.95143231037834908</v>
      </c>
      <c r="L5022" s="69">
        <v>0.69413792587144985</v>
      </c>
      <c r="M5022" s="69">
        <v>0</v>
      </c>
      <c r="N5022" s="69">
        <v>0</v>
      </c>
      <c r="O5022" s="69">
        <v>4.1540569088818403E-2</v>
      </c>
      <c r="P5022" s="69">
        <v>5.8803208651987881E-3</v>
      </c>
      <c r="Q5022" s="69">
        <v>0</v>
      </c>
      <c r="R5022" s="69">
        <v>0</v>
      </c>
      <c r="S5022" s="69">
        <v>0</v>
      </c>
      <c r="T5022" s="69">
        <v>0</v>
      </c>
      <c r="U5022" s="69">
        <v>0</v>
      </c>
      <c r="V5022" s="69">
        <v>0</v>
      </c>
      <c r="W5022" s="69">
        <v>0</v>
      </c>
      <c r="X5022" s="69">
        <v>0</v>
      </c>
      <c r="Y5022" s="69">
        <v>0</v>
      </c>
      <c r="Z5022" s="69">
        <v>0</v>
      </c>
      <c r="AA5022" s="69">
        <v>0</v>
      </c>
      <c r="AB5022" s="69">
        <v>0</v>
      </c>
      <c r="AC5022" s="69">
        <v>0</v>
      </c>
      <c r="AD5022" s="69">
        <v>0</v>
      </c>
      <c r="AE5022" s="69">
        <v>0</v>
      </c>
      <c r="AF5022" s="69">
        <v>0</v>
      </c>
      <c r="AG5022" s="69">
        <v>0</v>
      </c>
      <c r="AH5022" s="69">
        <v>0</v>
      </c>
      <c r="AI5022" s="69">
        <v>0</v>
      </c>
      <c r="AJ5022" s="69">
        <v>0</v>
      </c>
      <c r="AK5022" s="69">
        <v>0</v>
      </c>
      <c r="AL5022" s="69">
        <v>0</v>
      </c>
      <c r="AM5022" s="69">
        <v>0</v>
      </c>
      <c r="AN5022" s="69">
        <v>0</v>
      </c>
      <c r="AO5022" s="69">
        <v>0</v>
      </c>
      <c r="AP5022" s="69">
        <v>2.0310782466937999E-3</v>
      </c>
      <c r="AQ5022" s="69">
        <v>2.3544687733794002E-3</v>
      </c>
      <c r="AR5022" s="69">
        <v>2.3544687733794002E-3</v>
      </c>
    </row>
    <row r="5023" spans="1:44" x14ac:dyDescent="0.35">
      <c r="A5023" s="17" t="s">
        <v>12</v>
      </c>
      <c r="B5023" s="17" t="s">
        <v>78</v>
      </c>
      <c r="C5023" s="14" t="s">
        <v>36</v>
      </c>
      <c r="D5023" s="14" t="s">
        <v>61</v>
      </c>
      <c r="E5023" s="14" t="s">
        <v>38</v>
      </c>
      <c r="F5023" s="14" t="s">
        <v>236</v>
      </c>
      <c r="G5023" t="s">
        <v>410</v>
      </c>
      <c r="H5023" s="14" t="s">
        <v>251</v>
      </c>
      <c r="I5023" s="14" t="s">
        <v>289</v>
      </c>
      <c r="J5023" s="69">
        <v>0.1832629411484</v>
      </c>
      <c r="K5023" s="69">
        <v>0.23055317562284999</v>
      </c>
      <c r="L5023" s="69">
        <v>0.1049232927989</v>
      </c>
      <c r="M5023" s="69">
        <v>0</v>
      </c>
      <c r="N5023" s="69">
        <v>0</v>
      </c>
      <c r="O5023" s="69">
        <v>0</v>
      </c>
      <c r="P5023" s="69">
        <v>5.1813777584255004E-2</v>
      </c>
      <c r="Q5023" s="69">
        <v>0</v>
      </c>
      <c r="R5023" s="69">
        <v>0</v>
      </c>
      <c r="S5023" s="69">
        <v>1.5868226139605E-2</v>
      </c>
      <c r="T5023" s="69">
        <v>0</v>
      </c>
      <c r="U5023" s="69">
        <v>2.8346434187890002E-2</v>
      </c>
      <c r="V5023" s="69">
        <v>0</v>
      </c>
      <c r="W5023" s="69">
        <v>1.5730560430085E-2</v>
      </c>
      <c r="X5023" s="69">
        <v>4.2414115692575E-2</v>
      </c>
      <c r="Y5023" s="69">
        <v>0</v>
      </c>
      <c r="Z5023" s="69">
        <v>0</v>
      </c>
      <c r="AA5023" s="69">
        <v>0</v>
      </c>
      <c r="AB5023" s="69">
        <v>0</v>
      </c>
      <c r="AC5023" s="69">
        <v>5.4839767809684997E-2</v>
      </c>
      <c r="AD5023" s="69">
        <v>2.9468979218499995E-2</v>
      </c>
      <c r="AE5023" s="69">
        <v>0</v>
      </c>
      <c r="AF5023" s="69">
        <v>7.312474274025E-3</v>
      </c>
      <c r="AG5023" s="69">
        <v>1.766311335081E-2</v>
      </c>
      <c r="AH5023" s="69">
        <v>0</v>
      </c>
      <c r="AI5023" s="69">
        <v>0</v>
      </c>
      <c r="AJ5023" s="69">
        <v>6.1568966149095003E-2</v>
      </c>
      <c r="AK5023" s="69">
        <v>8.1844460312850004E-3</v>
      </c>
      <c r="AL5023" s="69">
        <v>0</v>
      </c>
      <c r="AM5023" s="69">
        <v>0</v>
      </c>
      <c r="AN5023" s="69">
        <v>8.9647790720249997E-3</v>
      </c>
      <c r="AO5023" s="69">
        <v>2.8349396020740002E-2</v>
      </c>
      <c r="AP5023" s="69">
        <v>0.10169004298796</v>
      </c>
      <c r="AQ5023" s="69">
        <v>8.1126023878580006E-2</v>
      </c>
      <c r="AR5023" s="69">
        <v>9.7463054902947391E-2</v>
      </c>
    </row>
    <row r="5024" spans="1:44" x14ac:dyDescent="0.35">
      <c r="A5024" s="17" t="s">
        <v>14</v>
      </c>
      <c r="B5024" s="17" t="s">
        <v>78</v>
      </c>
      <c r="C5024" s="14" t="s">
        <v>36</v>
      </c>
      <c r="D5024" s="14" t="s">
        <v>61</v>
      </c>
      <c r="E5024" s="14" t="s">
        <v>38</v>
      </c>
      <c r="F5024" s="14" t="s">
        <v>236</v>
      </c>
      <c r="G5024" t="s">
        <v>410</v>
      </c>
      <c r="H5024" s="14" t="s">
        <v>251</v>
      </c>
      <c r="I5024" s="14" t="s">
        <v>291</v>
      </c>
      <c r="J5024" s="69">
        <v>2.4219877392945368E-2</v>
      </c>
      <c r="K5024" s="69">
        <v>2.5205786887375362E-2</v>
      </c>
      <c r="L5024" s="69">
        <v>2.85261765699843E-2</v>
      </c>
      <c r="M5024" s="69">
        <v>2.6853903909796948E-2</v>
      </c>
      <c r="N5024" s="69">
        <v>2.9601769821309673E-2</v>
      </c>
      <c r="O5024" s="69">
        <v>3.3084323211210895E-2</v>
      </c>
      <c r="P5024" s="69">
        <v>2.8047458629153522E-2</v>
      </c>
      <c r="Q5024" s="69">
        <v>2.9144402960323276E-2</v>
      </c>
      <c r="R5024" s="69">
        <v>3.2047537940733138E-2</v>
      </c>
      <c r="S5024" s="69">
        <v>3.0722378465038887E-2</v>
      </c>
      <c r="T5024" s="69">
        <v>3.0291037580009516E-2</v>
      </c>
      <c r="U5024" s="69">
        <v>2.7064078313702122E-2</v>
      </c>
      <c r="V5024" s="69">
        <v>1.9060032323067612E-2</v>
      </c>
      <c r="W5024" s="69">
        <v>1.6007717157463457E-2</v>
      </c>
      <c r="X5024" s="69">
        <v>1.2773351645653947E-2</v>
      </c>
      <c r="Y5024" s="69">
        <v>1.4731619124754448E-2</v>
      </c>
      <c r="Z5024" s="69">
        <v>8.9680278483776962E-3</v>
      </c>
      <c r="AA5024" s="69">
        <v>4.7436862404914518E-3</v>
      </c>
      <c r="AB5024" s="69">
        <v>3.8538345249248939E-3</v>
      </c>
      <c r="AC5024" s="69">
        <v>3.6761817826042242E-3</v>
      </c>
      <c r="AD5024" s="69">
        <v>3.3527585828967933E-3</v>
      </c>
      <c r="AE5024" s="69">
        <v>3.8305789326492146E-3</v>
      </c>
      <c r="AF5024" s="69">
        <v>1.1286241406929999E-3</v>
      </c>
      <c r="AG5024" s="69">
        <v>1.0648071726425002E-3</v>
      </c>
      <c r="AH5024" s="69">
        <v>8.4286062246649997E-4</v>
      </c>
      <c r="AI5024" s="69">
        <v>9.5537345628150003E-4</v>
      </c>
      <c r="AJ5024" s="69">
        <v>6.3879319742100003E-4</v>
      </c>
      <c r="AK5024" s="69">
        <v>7.9952593917149994E-4</v>
      </c>
      <c r="AL5024" s="69">
        <v>5.6845334378600001E-4</v>
      </c>
      <c r="AM5024" s="69">
        <v>6.8298898167100006E-4</v>
      </c>
      <c r="AN5024" s="69">
        <v>8.7549456829950011E-4</v>
      </c>
      <c r="AO5024" s="69">
        <v>4.8349206855400001E-4</v>
      </c>
      <c r="AP5024" s="69">
        <v>3.6957723459049997E-4</v>
      </c>
      <c r="AQ5024" s="69">
        <v>6.0367222316899997E-4</v>
      </c>
      <c r="AR5024" s="69">
        <v>5.9070197965028744E-4</v>
      </c>
    </row>
    <row r="5025" spans="1:44" x14ac:dyDescent="0.35">
      <c r="A5025" s="17" t="s">
        <v>13</v>
      </c>
      <c r="B5025" s="17" t="s">
        <v>78</v>
      </c>
      <c r="C5025" s="14" t="s">
        <v>36</v>
      </c>
      <c r="D5025" s="14" t="s">
        <v>61</v>
      </c>
      <c r="E5025" s="14" t="s">
        <v>38</v>
      </c>
      <c r="F5025" s="14" t="s">
        <v>236</v>
      </c>
      <c r="G5025" t="s">
        <v>410</v>
      </c>
      <c r="H5025" s="14" t="s">
        <v>251</v>
      </c>
      <c r="I5025" s="14" t="s">
        <v>290</v>
      </c>
      <c r="J5025" s="69">
        <v>7.0587579233985009E-2</v>
      </c>
      <c r="K5025" s="69">
        <v>0.101031277176995</v>
      </c>
      <c r="L5025" s="69">
        <v>6.8423219397785007E-2</v>
      </c>
      <c r="M5025" s="69">
        <v>6.8987160860950011E-2</v>
      </c>
      <c r="N5025" s="69">
        <v>7.3430804092714991E-2</v>
      </c>
      <c r="O5025" s="69">
        <v>7.8925455372285E-2</v>
      </c>
      <c r="P5025" s="69">
        <v>6.2266429179025001E-2</v>
      </c>
      <c r="Q5025" s="69">
        <v>8.1607726370289985E-2</v>
      </c>
      <c r="R5025" s="69">
        <v>0.11110409788659499</v>
      </c>
      <c r="S5025" s="69">
        <v>6.318267169906E-2</v>
      </c>
      <c r="T5025" s="69">
        <v>4.6596874226349998E-2</v>
      </c>
      <c r="U5025" s="69">
        <v>5.4570510735314999E-2</v>
      </c>
      <c r="V5025" s="69">
        <v>4.4214447918795002E-2</v>
      </c>
      <c r="W5025" s="69">
        <v>4.2521041247435006E-2</v>
      </c>
      <c r="X5025" s="69">
        <v>5.3745209887403195E-2</v>
      </c>
      <c r="Y5025" s="69">
        <v>7.8136460717607326E-2</v>
      </c>
      <c r="Z5025" s="69">
        <v>7.083039456528499E-2</v>
      </c>
      <c r="AA5025" s="69">
        <v>4.3020993316504996E-2</v>
      </c>
      <c r="AB5025" s="69">
        <v>1.2790224000000001E-2</v>
      </c>
      <c r="AC5025" s="69">
        <v>0</v>
      </c>
      <c r="AD5025" s="69">
        <v>1.048616E-3</v>
      </c>
      <c r="AE5025" s="69">
        <v>0</v>
      </c>
      <c r="AF5025" s="69">
        <v>0</v>
      </c>
      <c r="AG5025" s="69">
        <v>1.3326474511097879E-3</v>
      </c>
      <c r="AH5025" s="69">
        <v>0</v>
      </c>
      <c r="AI5025" s="69">
        <v>0</v>
      </c>
      <c r="AJ5025" s="69">
        <v>0</v>
      </c>
      <c r="AK5025" s="69">
        <v>0</v>
      </c>
      <c r="AL5025" s="69">
        <v>0</v>
      </c>
      <c r="AM5025" s="69">
        <v>0</v>
      </c>
      <c r="AN5025" s="69">
        <v>0</v>
      </c>
      <c r="AO5025" s="69">
        <v>0</v>
      </c>
      <c r="AP5025" s="69">
        <v>0</v>
      </c>
      <c r="AQ5025" s="69">
        <v>0</v>
      </c>
      <c r="AR5025" s="69">
        <v>0</v>
      </c>
    </row>
    <row r="5026" spans="1:44" x14ac:dyDescent="0.35">
      <c r="A5026" s="17" t="s">
        <v>22</v>
      </c>
      <c r="B5026" s="17" t="s">
        <v>78</v>
      </c>
      <c r="C5026" s="14" t="s">
        <v>36</v>
      </c>
      <c r="D5026" s="14" t="s">
        <v>61</v>
      </c>
      <c r="E5026" s="14" t="s">
        <v>38</v>
      </c>
      <c r="F5026" s="14" t="s">
        <v>236</v>
      </c>
      <c r="G5026" t="s">
        <v>410</v>
      </c>
      <c r="H5026" s="14" t="s">
        <v>251</v>
      </c>
      <c r="I5026" s="14" t="s">
        <v>298</v>
      </c>
      <c r="J5026" s="69">
        <v>7.4861681588022592E-3</v>
      </c>
      <c r="K5026" s="69">
        <v>7.6553686308750302E-3</v>
      </c>
      <c r="L5026" s="69">
        <v>8.4325870395870299E-3</v>
      </c>
      <c r="M5026" s="69">
        <v>7.3072481502456012E-3</v>
      </c>
      <c r="N5026" s="69">
        <v>7.6983365570179501E-3</v>
      </c>
      <c r="O5026" s="69">
        <v>7.8159542800568388E-3</v>
      </c>
      <c r="P5026" s="69">
        <v>7.9464323681455503E-3</v>
      </c>
      <c r="Q5026" s="69">
        <v>8.3346072215001298E-3</v>
      </c>
      <c r="R5026" s="69">
        <v>8.43452066024181E-3</v>
      </c>
      <c r="S5026" s="69">
        <v>1.013355796720284E-2</v>
      </c>
      <c r="T5026" s="69">
        <v>1.151847271376685E-2</v>
      </c>
      <c r="U5026" s="69">
        <v>1.3331028222063184E-2</v>
      </c>
      <c r="V5026" s="69">
        <v>1.3023914185148399E-2</v>
      </c>
      <c r="W5026" s="69">
        <v>1.3295911815098279E-2</v>
      </c>
      <c r="X5026" s="69">
        <v>1.2260432412797971E-2</v>
      </c>
      <c r="Y5026" s="69">
        <v>1.1450849621997758E-2</v>
      </c>
      <c r="Z5026" s="69">
        <v>1.197305205907284E-2</v>
      </c>
      <c r="AA5026" s="69">
        <v>1.2698340446861101E-2</v>
      </c>
      <c r="AB5026" s="69">
        <v>1.2532620421146688E-2</v>
      </c>
      <c r="AC5026" s="69">
        <v>9.0603270687089205E-3</v>
      </c>
      <c r="AD5026" s="69">
        <v>1.0550401469483849E-2</v>
      </c>
      <c r="AE5026" s="69">
        <v>9.7688236557707097E-3</v>
      </c>
      <c r="AF5026" s="69">
        <v>1.1012796122265288E-2</v>
      </c>
      <c r="AG5026" s="69">
        <v>9.8766764788898245E-3</v>
      </c>
      <c r="AH5026" s="69">
        <v>9.9217247992867668E-3</v>
      </c>
      <c r="AI5026" s="69">
        <v>1.0579738835806233E-2</v>
      </c>
      <c r="AJ5026" s="69">
        <v>1.127153475182343E-2</v>
      </c>
      <c r="AK5026" s="69">
        <v>1.0788403822442838E-2</v>
      </c>
      <c r="AL5026" s="69">
        <v>1.0292973258795614E-2</v>
      </c>
      <c r="AM5026" s="69">
        <v>1.0445521182178964E-2</v>
      </c>
      <c r="AN5026" s="69">
        <v>8.341287228402763E-3</v>
      </c>
      <c r="AO5026" s="69">
        <v>9.3360101144320078E-3</v>
      </c>
      <c r="AP5026" s="69">
        <v>7.3162244855142231E-3</v>
      </c>
      <c r="AQ5026" s="69">
        <v>6.558820895789407E-3</v>
      </c>
      <c r="AR5026" s="69">
        <v>6.4275150402526545E-3</v>
      </c>
    </row>
    <row r="5027" spans="1:44" x14ac:dyDescent="0.35">
      <c r="A5027" s="17" t="s">
        <v>16</v>
      </c>
      <c r="B5027" s="17" t="s">
        <v>78</v>
      </c>
      <c r="C5027" s="14" t="s">
        <v>36</v>
      </c>
      <c r="D5027" s="14" t="s">
        <v>61</v>
      </c>
      <c r="E5027" s="14" t="s">
        <v>38</v>
      </c>
      <c r="F5027" s="14" t="s">
        <v>236</v>
      </c>
      <c r="G5027" t="s">
        <v>410</v>
      </c>
      <c r="H5027" s="14" t="s">
        <v>251</v>
      </c>
      <c r="I5027" s="14" t="s">
        <v>16</v>
      </c>
      <c r="J5027" s="69">
        <v>0</v>
      </c>
      <c r="K5027" s="69">
        <v>0</v>
      </c>
      <c r="L5027" s="69">
        <v>0</v>
      </c>
      <c r="M5027" s="69">
        <v>0</v>
      </c>
      <c r="N5027" s="69">
        <v>0</v>
      </c>
      <c r="O5027" s="69">
        <v>0</v>
      </c>
      <c r="P5027" s="69">
        <v>0</v>
      </c>
      <c r="Q5027" s="69">
        <v>0</v>
      </c>
      <c r="R5027" s="69">
        <v>0</v>
      </c>
      <c r="S5027" s="69">
        <v>0</v>
      </c>
      <c r="T5027" s="69">
        <v>0</v>
      </c>
      <c r="U5027" s="69">
        <v>0</v>
      </c>
      <c r="V5027" s="69">
        <v>0</v>
      </c>
      <c r="W5027" s="69">
        <v>0</v>
      </c>
      <c r="X5027" s="69">
        <v>0</v>
      </c>
      <c r="Y5027" s="69">
        <v>0</v>
      </c>
      <c r="Z5027" s="69">
        <v>0</v>
      </c>
      <c r="AA5027" s="69">
        <v>0</v>
      </c>
      <c r="AB5027" s="69">
        <v>0</v>
      </c>
      <c r="AC5027" s="69">
        <v>0</v>
      </c>
      <c r="AD5027" s="69">
        <v>0</v>
      </c>
      <c r="AE5027" s="69">
        <v>0</v>
      </c>
      <c r="AF5027" s="69">
        <v>2.6652562125441337E-3</v>
      </c>
      <c r="AG5027" s="69">
        <v>2.0626682678251797E-3</v>
      </c>
      <c r="AH5027" s="69">
        <v>2.4679634675404986E-3</v>
      </c>
      <c r="AI5027" s="69">
        <v>2.4309906952137885E-3</v>
      </c>
      <c r="AJ5027" s="69">
        <v>3.4076165475359051E-3</v>
      </c>
      <c r="AK5027" s="69">
        <v>3.2587395906752245E-3</v>
      </c>
      <c r="AL5027" s="69">
        <v>3.0878235749885624E-3</v>
      </c>
      <c r="AM5027" s="69">
        <v>3.2444036135550673E-3</v>
      </c>
      <c r="AN5027" s="69">
        <v>2.2983332512042788E-3</v>
      </c>
      <c r="AO5027" s="69">
        <v>2.2778392572886464E-3</v>
      </c>
      <c r="AP5027" s="69">
        <v>1.7285334616261776E-3</v>
      </c>
      <c r="AQ5027" s="69">
        <v>1.3577928891281481E-3</v>
      </c>
      <c r="AR5027" s="69">
        <v>1.3981714331325315E-3</v>
      </c>
    </row>
    <row r="5028" spans="1:44" x14ac:dyDescent="0.35">
      <c r="A5028" s="17" t="s">
        <v>23</v>
      </c>
      <c r="B5028" s="17" t="s">
        <v>78</v>
      </c>
      <c r="C5028" s="14" t="s">
        <v>36</v>
      </c>
      <c r="D5028" s="14" t="s">
        <v>61</v>
      </c>
      <c r="E5028" s="14" t="s">
        <v>38</v>
      </c>
      <c r="F5028" s="14" t="s">
        <v>236</v>
      </c>
      <c r="G5028" t="s">
        <v>410</v>
      </c>
      <c r="H5028" s="14" t="s">
        <v>251</v>
      </c>
      <c r="I5028" s="14" t="s">
        <v>299</v>
      </c>
      <c r="J5028" s="69">
        <v>4.2529780321936102E-4</v>
      </c>
      <c r="K5028" s="69">
        <v>7.4254586014190339E-4</v>
      </c>
      <c r="L5028" s="69">
        <v>5.301499243181196E-4</v>
      </c>
      <c r="M5028" s="69">
        <v>3.2024916201243449E-4</v>
      </c>
      <c r="N5028" s="69">
        <v>6.3276399825799487E-4</v>
      </c>
      <c r="O5028" s="69">
        <v>3.4024411255780175E-4</v>
      </c>
      <c r="P5028" s="69">
        <v>2.6979486412405021E-4</v>
      </c>
      <c r="Q5028" s="69">
        <v>1.9023320375146535E-4</v>
      </c>
      <c r="R5028" s="69">
        <v>2.8547407933639436E-4</v>
      </c>
      <c r="S5028" s="69">
        <v>4.5465903828619041E-4</v>
      </c>
      <c r="T5028" s="69">
        <v>4.5178461938773603E-4</v>
      </c>
      <c r="U5028" s="69">
        <v>6.603011358403539E-4</v>
      </c>
      <c r="V5028" s="69">
        <v>3.4687653236073783E-4</v>
      </c>
      <c r="W5028" s="69">
        <v>2.9203682500613347E-4</v>
      </c>
      <c r="X5028" s="69">
        <v>2.4272744447666349E-4</v>
      </c>
      <c r="Y5028" s="69">
        <v>2.9853903787272786E-4</v>
      </c>
      <c r="Z5028" s="69">
        <v>2.0052180986181327E-4</v>
      </c>
      <c r="AA5028" s="69">
        <v>1.9242806047888809E-4</v>
      </c>
      <c r="AB5028" s="69">
        <v>1.8091489283074169E-4</v>
      </c>
      <c r="AC5028" s="69">
        <v>1.5642780287504E-4</v>
      </c>
      <c r="AD5028" s="69">
        <v>1.5210199365929433E-4</v>
      </c>
      <c r="AE5028" s="69">
        <v>1.2592782098244968E-4</v>
      </c>
      <c r="AF5028" s="69">
        <v>1.6996922978963181E-4</v>
      </c>
      <c r="AG5028" s="69">
        <v>1.31175304083836E-4</v>
      </c>
      <c r="AH5028" s="69">
        <v>5.4057855449075842E-5</v>
      </c>
      <c r="AI5028" s="69">
        <v>3.0618942302571804E-5</v>
      </c>
      <c r="AJ5028" s="69">
        <v>3.1687912515337757E-5</v>
      </c>
      <c r="AK5028" s="69">
        <v>1.9241463829787229E-5</v>
      </c>
      <c r="AL5028" s="69">
        <v>1.710352340425532E-5</v>
      </c>
      <c r="AM5028" s="69">
        <v>1.4965582978723406E-5</v>
      </c>
      <c r="AN5028" s="69">
        <v>2.429749039444569E-6</v>
      </c>
      <c r="AO5028" s="69">
        <v>3.9448382352194887E-7</v>
      </c>
      <c r="AP5028" s="69">
        <v>6.404673260250352E-8</v>
      </c>
      <c r="AQ5028" s="69">
        <v>6.404673260250352E-8</v>
      </c>
      <c r="AR5028" s="69">
        <v>6.6902416395671324E-8</v>
      </c>
    </row>
    <row r="5029" spans="1:44" x14ac:dyDescent="0.35">
      <c r="A5029" s="17" t="s">
        <v>6</v>
      </c>
      <c r="B5029" s="17" t="s">
        <v>78</v>
      </c>
      <c r="C5029" s="14" t="s">
        <v>36</v>
      </c>
      <c r="D5029" s="14" t="s">
        <v>61</v>
      </c>
      <c r="E5029" s="14" t="s">
        <v>38</v>
      </c>
      <c r="F5029" s="14" t="s">
        <v>236</v>
      </c>
      <c r="G5029" t="s">
        <v>410</v>
      </c>
      <c r="H5029" s="14" t="s">
        <v>251</v>
      </c>
      <c r="I5029" s="14" t="s">
        <v>284</v>
      </c>
      <c r="J5029" s="69">
        <v>9.0806997368999998E-2</v>
      </c>
      <c r="K5029" s="69">
        <v>9.0806997368999998E-2</v>
      </c>
      <c r="L5029" s="69">
        <v>9.0806997368999998E-2</v>
      </c>
      <c r="M5029" s="69">
        <v>8.5257021346200001E-2</v>
      </c>
      <c r="N5029" s="69">
        <v>6.2903999465999991E-2</v>
      </c>
      <c r="O5029" s="69">
        <v>7.6655223017999985E-2</v>
      </c>
      <c r="P5029" s="69">
        <v>9.7595578723499998E-2</v>
      </c>
      <c r="Q5029" s="69">
        <v>6.2158479954999991E-2</v>
      </c>
      <c r="R5029" s="69">
        <v>3.5405628990599999E-2</v>
      </c>
      <c r="S5029" s="69">
        <v>1.12143073152E-2</v>
      </c>
      <c r="T5029" s="69">
        <v>0</v>
      </c>
      <c r="U5029" s="69">
        <v>0</v>
      </c>
      <c r="V5029" s="69">
        <v>0</v>
      </c>
      <c r="W5029" s="69">
        <v>0</v>
      </c>
      <c r="X5029" s="69">
        <v>0</v>
      </c>
      <c r="Y5029" s="69">
        <v>0</v>
      </c>
      <c r="Z5029" s="69">
        <v>0</v>
      </c>
      <c r="AA5029" s="69">
        <v>0</v>
      </c>
      <c r="AB5029" s="69">
        <v>0</v>
      </c>
      <c r="AC5029" s="69">
        <v>0</v>
      </c>
      <c r="AD5029" s="69">
        <v>0</v>
      </c>
      <c r="AE5029" s="69">
        <v>0</v>
      </c>
      <c r="AF5029" s="69">
        <v>0</v>
      </c>
      <c r="AG5029" s="69">
        <v>0</v>
      </c>
      <c r="AH5029" s="69">
        <v>0</v>
      </c>
      <c r="AI5029" s="69">
        <v>0</v>
      </c>
      <c r="AJ5029" s="69">
        <v>0</v>
      </c>
      <c r="AK5029" s="69">
        <v>0</v>
      </c>
      <c r="AL5029" s="69">
        <v>0</v>
      </c>
      <c r="AM5029" s="69">
        <v>0</v>
      </c>
      <c r="AN5029" s="69">
        <v>0</v>
      </c>
      <c r="AO5029" s="69">
        <v>0</v>
      </c>
      <c r="AP5029" s="69">
        <v>0</v>
      </c>
      <c r="AQ5029" s="69">
        <v>0</v>
      </c>
      <c r="AR5029" s="69">
        <v>0</v>
      </c>
    </row>
    <row r="5030" spans="1:44" x14ac:dyDescent="0.35">
      <c r="A5030" s="17" t="s">
        <v>34</v>
      </c>
      <c r="B5030" s="17" t="s">
        <v>79</v>
      </c>
      <c r="C5030" s="14" t="s">
        <v>36</v>
      </c>
      <c r="D5030" s="14" t="s">
        <v>61</v>
      </c>
      <c r="E5030" s="14" t="s">
        <v>38</v>
      </c>
      <c r="F5030" s="14" t="s">
        <v>236</v>
      </c>
      <c r="G5030" t="s">
        <v>410</v>
      </c>
      <c r="H5030" s="14" t="s">
        <v>250</v>
      </c>
      <c r="I5030" s="14" t="s">
        <v>309</v>
      </c>
      <c r="J5030" s="69">
        <v>0</v>
      </c>
      <c r="K5030" s="69">
        <v>0</v>
      </c>
      <c r="L5030" s="69">
        <v>0</v>
      </c>
      <c r="M5030" s="69">
        <v>0</v>
      </c>
      <c r="N5030" s="69">
        <v>0</v>
      </c>
      <c r="O5030" s="69">
        <v>1.287973196E-5</v>
      </c>
      <c r="P5030" s="69">
        <v>9.8492067950000015E-6</v>
      </c>
      <c r="Q5030" s="69">
        <v>2.9168804735000001E-5</v>
      </c>
      <c r="R5030" s="69">
        <v>6.818681626500001E-5</v>
      </c>
      <c r="S5030" s="69">
        <v>8.3339442105000012E-5</v>
      </c>
      <c r="T5030" s="69">
        <v>3.2578145549999996E-5</v>
      </c>
      <c r="U5030" s="69">
        <v>3.0684067320000004E-5</v>
      </c>
      <c r="V5030" s="69">
        <v>3.0684067320000004E-5</v>
      </c>
      <c r="W5030" s="69">
        <v>7.7006763154649997E-3</v>
      </c>
      <c r="X5030" s="69">
        <v>9.299819289289999E-3</v>
      </c>
      <c r="Y5030" s="69">
        <v>1.0684116477774999E-2</v>
      </c>
      <c r="Z5030" s="69">
        <v>6.5455555460049997E-3</v>
      </c>
      <c r="AA5030" s="69">
        <v>1.0580320990790001E-2</v>
      </c>
      <c r="AB5030" s="69">
        <v>3.8796724616850004E-3</v>
      </c>
      <c r="AC5030" s="69">
        <v>1.0127636293904998E-2</v>
      </c>
      <c r="AD5030" s="69">
        <v>1.224862509546E-2</v>
      </c>
      <c r="AE5030" s="69">
        <v>6.7273870560499993E-3</v>
      </c>
      <c r="AF5030" s="69">
        <v>6.0065008818450004E-3</v>
      </c>
      <c r="AG5030" s="69">
        <v>0</v>
      </c>
      <c r="AH5030" s="69">
        <v>0</v>
      </c>
      <c r="AI5030" s="69">
        <v>0</v>
      </c>
      <c r="AJ5030" s="69">
        <v>0</v>
      </c>
      <c r="AK5030" s="69">
        <v>0</v>
      </c>
      <c r="AL5030" s="69">
        <v>0</v>
      </c>
      <c r="AM5030" s="69">
        <v>0</v>
      </c>
      <c r="AN5030" s="69">
        <v>0</v>
      </c>
      <c r="AO5030" s="69">
        <v>0</v>
      </c>
      <c r="AP5030" s="69">
        <v>0</v>
      </c>
      <c r="AQ5030" s="69">
        <v>0</v>
      </c>
      <c r="AR5030" s="69">
        <v>0</v>
      </c>
    </row>
    <row r="5031" spans="1:44" x14ac:dyDescent="0.35">
      <c r="A5031" s="17" t="s">
        <v>29</v>
      </c>
      <c r="B5031" s="17" t="s">
        <v>79</v>
      </c>
      <c r="C5031" s="14" t="s">
        <v>36</v>
      </c>
      <c r="D5031" s="14" t="s">
        <v>61</v>
      </c>
      <c r="E5031" s="14" t="s">
        <v>38</v>
      </c>
      <c r="F5031" s="14" t="s">
        <v>236</v>
      </c>
      <c r="G5031" t="s">
        <v>410</v>
      </c>
      <c r="H5031" s="14" t="s">
        <v>250</v>
      </c>
      <c r="I5031" s="14" t="s">
        <v>305</v>
      </c>
      <c r="J5031" s="69">
        <v>4.5398105005999998E-3</v>
      </c>
      <c r="K5031" s="69">
        <v>4.4223105006000003E-3</v>
      </c>
      <c r="L5031" s="69">
        <v>5.2348105006000002E-3</v>
      </c>
      <c r="M5031" s="69">
        <v>4.6712026608E-3</v>
      </c>
      <c r="N5031" s="69">
        <v>5.3997126707999998E-3</v>
      </c>
      <c r="O5031" s="69">
        <v>5.6868337408E-3</v>
      </c>
      <c r="P5031" s="69">
        <v>5.8032477763999999E-3</v>
      </c>
      <c r="Q5031" s="69">
        <v>6.9782284937999995E-3</v>
      </c>
      <c r="R5031" s="69">
        <v>7.7687751421999995E-3</v>
      </c>
      <c r="S5031" s="69">
        <v>7.5227610535999996E-3</v>
      </c>
      <c r="T5031" s="69">
        <v>8.3565500436000011E-3</v>
      </c>
      <c r="U5031" s="69">
        <v>5.7321540984000005E-3</v>
      </c>
      <c r="V5031" s="69">
        <v>5.4952038738000008E-3</v>
      </c>
      <c r="W5031" s="69">
        <v>8.1273897585999993E-3</v>
      </c>
      <c r="X5031" s="69">
        <v>1.372393417561295E-2</v>
      </c>
      <c r="Y5031" s="69">
        <v>1.2726732753033713E-2</v>
      </c>
      <c r="Z5031" s="69">
        <v>7.9187077815361714E-3</v>
      </c>
      <c r="AA5031" s="69">
        <v>7.2009710308968307E-3</v>
      </c>
      <c r="AB5031" s="69">
        <v>5.5473520244870159E-3</v>
      </c>
      <c r="AC5031" s="69">
        <v>5.6149907177468214E-3</v>
      </c>
      <c r="AD5031" s="69">
        <v>6.6734935829201834E-3</v>
      </c>
      <c r="AE5031" s="69">
        <v>8.3225882998141706E-3</v>
      </c>
      <c r="AF5031" s="69">
        <v>5.7986609915809482E-3</v>
      </c>
      <c r="AG5031" s="69">
        <v>4.2299707252861163E-3</v>
      </c>
      <c r="AH5031" s="69">
        <v>6.9741295670191156E-3</v>
      </c>
      <c r="AI5031" s="69">
        <v>4.9508417077621693E-3</v>
      </c>
      <c r="AJ5031" s="69">
        <v>2.5104432906742609E-3</v>
      </c>
      <c r="AK5031" s="69">
        <v>2.8378605413933683E-3</v>
      </c>
      <c r="AL5031" s="69">
        <v>2.8833073779955007E-3</v>
      </c>
      <c r="AM5031" s="69">
        <v>2.6140717361952961E-3</v>
      </c>
      <c r="AN5031" s="69">
        <v>2.000959489872162E-3</v>
      </c>
      <c r="AO5031" s="69">
        <v>2.2184775980204231E-3</v>
      </c>
      <c r="AP5031" s="69">
        <v>2.0324524252981228E-3</v>
      </c>
      <c r="AQ5031" s="69">
        <v>1.6392741783409412E-3</v>
      </c>
      <c r="AR5031" s="69">
        <v>1.7102647342261891E-3</v>
      </c>
    </row>
    <row r="5032" spans="1:44" x14ac:dyDescent="0.35">
      <c r="A5032" s="17" t="s">
        <v>21</v>
      </c>
      <c r="B5032" s="17" t="s">
        <v>79</v>
      </c>
      <c r="C5032" s="14" t="s">
        <v>36</v>
      </c>
      <c r="D5032" s="14" t="s">
        <v>61</v>
      </c>
      <c r="E5032" s="14" t="s">
        <v>38</v>
      </c>
      <c r="F5032" s="14" t="s">
        <v>236</v>
      </c>
      <c r="G5032" t="s">
        <v>410</v>
      </c>
      <c r="H5032" s="14" t="s">
        <v>250</v>
      </c>
      <c r="I5032" s="14" t="s">
        <v>297</v>
      </c>
      <c r="J5032" s="69">
        <v>0</v>
      </c>
      <c r="K5032" s="69">
        <v>0</v>
      </c>
      <c r="L5032" s="69">
        <v>0</v>
      </c>
      <c r="M5032" s="69">
        <v>0</v>
      </c>
      <c r="N5032" s="69">
        <v>0</v>
      </c>
      <c r="O5032" s="69">
        <v>2.5519974999999998E-5</v>
      </c>
      <c r="P5032" s="69">
        <v>1.9515275000000001E-5</v>
      </c>
      <c r="Q5032" s="69">
        <v>5.7795237499999998E-5</v>
      </c>
      <c r="R5032" s="69">
        <v>1.3510575000000001E-4</v>
      </c>
      <c r="S5032" s="69">
        <v>1.6512925E-4</v>
      </c>
      <c r="T5032" s="69">
        <v>6.4550525E-5</v>
      </c>
      <c r="U5032" s="69">
        <v>6.0797587499999998E-5</v>
      </c>
      <c r="V5032" s="69">
        <v>6.0797587499999991E-5</v>
      </c>
      <c r="W5032" s="69">
        <v>1.4410067870000003E-2</v>
      </c>
      <c r="X5032" s="69">
        <v>1.5425414245061763E-2</v>
      </c>
      <c r="Y5032" s="69">
        <v>1.9752051855894959E-2</v>
      </c>
      <c r="Z5032" s="69">
        <v>5.6845799702829602E-3</v>
      </c>
      <c r="AA5032" s="69">
        <v>7.5910402864217512E-3</v>
      </c>
      <c r="AB5032" s="69">
        <v>3.1453836847501137E-3</v>
      </c>
      <c r="AC5032" s="69">
        <v>1.4020989489951691E-2</v>
      </c>
      <c r="AD5032" s="69">
        <v>2.0593219285188754E-2</v>
      </c>
      <c r="AE5032" s="69">
        <v>1.2030321009401925E-2</v>
      </c>
      <c r="AF5032" s="69">
        <v>1.0568070664516156E-2</v>
      </c>
      <c r="AG5032" s="69">
        <v>1.2062736221791503E-2</v>
      </c>
      <c r="AH5032" s="69">
        <v>1.2531326744244221E-2</v>
      </c>
      <c r="AI5032" s="69">
        <v>8.6546409628137696E-3</v>
      </c>
      <c r="AJ5032" s="69">
        <v>2.3070570910971797E-3</v>
      </c>
      <c r="AK5032" s="69">
        <v>3.5858932184623145E-4</v>
      </c>
      <c r="AL5032" s="69">
        <v>9.8786444787476958E-4</v>
      </c>
      <c r="AM5032" s="69">
        <v>9.1348717056865145E-5</v>
      </c>
      <c r="AN5032" s="69">
        <v>1.238811768409305E-3</v>
      </c>
      <c r="AO5032" s="69">
        <v>8.0799774164003502E-5</v>
      </c>
      <c r="AP5032" s="69">
        <v>1.5875627436741482E-5</v>
      </c>
      <c r="AQ5032" s="69">
        <v>7.7533616065965567E-5</v>
      </c>
      <c r="AR5032" s="69">
        <v>7.7533616065965567E-5</v>
      </c>
    </row>
    <row r="5033" spans="1:44" x14ac:dyDescent="0.35">
      <c r="A5033" s="17" t="s">
        <v>19</v>
      </c>
      <c r="B5033" s="17" t="s">
        <v>79</v>
      </c>
      <c r="C5033" s="14" t="s">
        <v>36</v>
      </c>
      <c r="D5033" s="14" t="s">
        <v>61</v>
      </c>
      <c r="E5033" s="14" t="s">
        <v>38</v>
      </c>
      <c r="F5033" s="14" t="s">
        <v>236</v>
      </c>
      <c r="G5033" t="s">
        <v>410</v>
      </c>
      <c r="H5033" s="14" t="s">
        <v>250</v>
      </c>
      <c r="I5033" s="14" t="s">
        <v>295</v>
      </c>
      <c r="J5033" s="69">
        <v>0</v>
      </c>
      <c r="K5033" s="69">
        <v>0</v>
      </c>
      <c r="L5033" s="69">
        <v>0</v>
      </c>
      <c r="M5033" s="69">
        <v>0</v>
      </c>
      <c r="N5033" s="69">
        <v>0</v>
      </c>
      <c r="O5033" s="69">
        <v>1.4133760075000001E-5</v>
      </c>
      <c r="P5033" s="69">
        <v>1.0808169470000001E-5</v>
      </c>
      <c r="Q5033" s="69">
        <v>3.2008809579999985E-5</v>
      </c>
      <c r="R5033" s="69">
        <v>7.4825788630000011E-5</v>
      </c>
      <c r="S5033" s="69">
        <v>9.1453741660000023E-5</v>
      </c>
      <c r="T5033" s="69">
        <v>3.575009901499999E-5</v>
      </c>
      <c r="U5033" s="69">
        <v>3.3671604884999982E-5</v>
      </c>
      <c r="V5033" s="69">
        <v>3.3671604884999982E-5</v>
      </c>
      <c r="W5033" s="69">
        <v>8.450448486105001E-3</v>
      </c>
      <c r="X5033" s="69">
        <v>1.0205291147800003E-2</v>
      </c>
      <c r="Y5033" s="69">
        <v>1.1724369680840001E-2</v>
      </c>
      <c r="Z5033" s="69">
        <v>7.1828600097599993E-3</v>
      </c>
      <c r="AA5033" s="69">
        <v>1.1610468202595004E-2</v>
      </c>
      <c r="AB5033" s="69">
        <v>4.2574146655899982E-3</v>
      </c>
      <c r="AC5033" s="69">
        <v>1.1113708105845008E-2</v>
      </c>
      <c r="AD5033" s="69">
        <v>1.3441205831099994E-2</v>
      </c>
      <c r="AE5033" s="69">
        <v>7.3823954461099987E-3</v>
      </c>
      <c r="AF5033" s="69">
        <v>6.5913205807499962E-3</v>
      </c>
      <c r="AG5033" s="69">
        <v>0</v>
      </c>
      <c r="AH5033" s="69">
        <v>0</v>
      </c>
      <c r="AI5033" s="69">
        <v>0</v>
      </c>
      <c r="AJ5033" s="69">
        <v>7.0647473999997606E-6</v>
      </c>
      <c r="AK5033" s="69">
        <v>4.1949438499997881E-6</v>
      </c>
      <c r="AL5033" s="69">
        <v>1.3625850300000763E-5</v>
      </c>
      <c r="AM5033" s="69">
        <v>0</v>
      </c>
      <c r="AN5033" s="69">
        <v>0</v>
      </c>
      <c r="AO5033" s="69">
        <v>0</v>
      </c>
      <c r="AP5033" s="69">
        <v>0</v>
      </c>
      <c r="AQ5033" s="69">
        <v>0</v>
      </c>
      <c r="AR5033" s="69">
        <v>0</v>
      </c>
    </row>
    <row r="5034" spans="1:44" x14ac:dyDescent="0.35">
      <c r="A5034" s="17" t="s">
        <v>11</v>
      </c>
      <c r="B5034" s="17" t="s">
        <v>79</v>
      </c>
      <c r="C5034" s="14" t="s">
        <v>36</v>
      </c>
      <c r="D5034" s="14" t="s">
        <v>61</v>
      </c>
      <c r="E5034" s="14" t="s">
        <v>38</v>
      </c>
      <c r="F5034" s="14" t="s">
        <v>236</v>
      </c>
      <c r="G5034" t="s">
        <v>410</v>
      </c>
      <c r="H5034" s="14" t="s">
        <v>250</v>
      </c>
      <c r="I5034" s="14" t="s">
        <v>288</v>
      </c>
      <c r="J5034" s="69">
        <v>0</v>
      </c>
      <c r="K5034" s="69">
        <v>0</v>
      </c>
      <c r="L5034" s="69">
        <v>0</v>
      </c>
      <c r="M5034" s="69">
        <v>0</v>
      </c>
      <c r="N5034" s="69">
        <v>0</v>
      </c>
      <c r="O5034" s="69">
        <v>0</v>
      </c>
      <c r="P5034" s="69">
        <v>0</v>
      </c>
      <c r="Q5034" s="69">
        <v>0</v>
      </c>
      <c r="R5034" s="69">
        <v>0</v>
      </c>
      <c r="S5034" s="69">
        <v>0</v>
      </c>
      <c r="T5034" s="69">
        <v>0</v>
      </c>
      <c r="U5034" s="69">
        <v>5.057850012E-3</v>
      </c>
      <c r="V5034" s="69">
        <v>6.866736467999999E-3</v>
      </c>
      <c r="W5034" s="69">
        <v>0</v>
      </c>
      <c r="X5034" s="69">
        <v>0</v>
      </c>
      <c r="Y5034" s="69">
        <v>0</v>
      </c>
      <c r="Z5034" s="69">
        <v>0</v>
      </c>
      <c r="AA5034" s="69">
        <v>0</v>
      </c>
      <c r="AB5034" s="69">
        <v>0</v>
      </c>
      <c r="AC5034" s="69">
        <v>0</v>
      </c>
      <c r="AD5034" s="69">
        <v>0</v>
      </c>
      <c r="AE5034" s="69">
        <v>0</v>
      </c>
      <c r="AF5034" s="69">
        <v>0</v>
      </c>
      <c r="AG5034" s="69">
        <v>0</v>
      </c>
      <c r="AH5034" s="69">
        <v>0</v>
      </c>
      <c r="AI5034" s="69">
        <v>0</v>
      </c>
      <c r="AJ5034" s="69">
        <v>0</v>
      </c>
      <c r="AK5034" s="69">
        <v>0</v>
      </c>
      <c r="AL5034" s="69">
        <v>0</v>
      </c>
      <c r="AM5034" s="69">
        <v>0</v>
      </c>
      <c r="AN5034" s="69">
        <v>0</v>
      </c>
      <c r="AO5034" s="69">
        <v>0</v>
      </c>
      <c r="AP5034" s="69">
        <v>0</v>
      </c>
      <c r="AQ5034" s="69">
        <v>0</v>
      </c>
      <c r="AR5034" s="69">
        <v>0</v>
      </c>
    </row>
    <row r="5035" spans="1:44" x14ac:dyDescent="0.35">
      <c r="A5035" s="17" t="s">
        <v>31</v>
      </c>
      <c r="B5035" s="17" t="s">
        <v>79</v>
      </c>
      <c r="C5035" s="14" t="s">
        <v>36</v>
      </c>
      <c r="D5035" s="14" t="s">
        <v>61</v>
      </c>
      <c r="E5035" s="14" t="s">
        <v>38</v>
      </c>
      <c r="F5035" s="14" t="s">
        <v>236</v>
      </c>
      <c r="G5035" t="s">
        <v>410</v>
      </c>
      <c r="H5035" s="14" t="s">
        <v>250</v>
      </c>
      <c r="I5035" s="14" t="s">
        <v>307</v>
      </c>
      <c r="J5035" s="69">
        <v>0</v>
      </c>
      <c r="K5035" s="69">
        <v>0</v>
      </c>
      <c r="L5035" s="69">
        <v>0</v>
      </c>
      <c r="M5035" s="69">
        <v>0</v>
      </c>
      <c r="N5035" s="69">
        <v>0</v>
      </c>
      <c r="O5035" s="69">
        <v>0</v>
      </c>
      <c r="P5035" s="69">
        <v>0</v>
      </c>
      <c r="Q5035" s="69">
        <v>0</v>
      </c>
      <c r="R5035" s="69">
        <v>0</v>
      </c>
      <c r="S5035" s="69">
        <v>0</v>
      </c>
      <c r="T5035" s="69">
        <v>0</v>
      </c>
      <c r="U5035" s="69">
        <v>0</v>
      </c>
      <c r="V5035" s="69">
        <v>0</v>
      </c>
      <c r="W5035" s="69">
        <v>0</v>
      </c>
      <c r="X5035" s="69">
        <v>0</v>
      </c>
      <c r="Y5035" s="69">
        <v>0</v>
      </c>
      <c r="Z5035" s="69">
        <v>0</v>
      </c>
      <c r="AA5035" s="69">
        <v>0</v>
      </c>
      <c r="AB5035" s="69">
        <v>0</v>
      </c>
      <c r="AC5035" s="69">
        <v>0</v>
      </c>
      <c r="AD5035" s="69">
        <v>0</v>
      </c>
      <c r="AE5035" s="69">
        <v>0</v>
      </c>
      <c r="AF5035" s="69">
        <v>4.9191894515453389E-4</v>
      </c>
      <c r="AG5035" s="69">
        <v>4.1162114269677988E-4</v>
      </c>
      <c r="AH5035" s="69">
        <v>5.0677913750988039E-4</v>
      </c>
      <c r="AI5035" s="69">
        <v>8.5824991826909211E-4</v>
      </c>
      <c r="AJ5035" s="69">
        <v>2.1683153251052054E-3</v>
      </c>
      <c r="AK5035" s="69">
        <v>3.0656249786372753E-3</v>
      </c>
      <c r="AL5035" s="69">
        <v>9.724037619484781E-4</v>
      </c>
      <c r="AM5035" s="69">
        <v>6.8711513215670721E-4</v>
      </c>
      <c r="AN5035" s="69">
        <v>2.4427567998151013E-4</v>
      </c>
      <c r="AO5035" s="69">
        <v>2.6683640853891478E-4</v>
      </c>
      <c r="AP5035" s="69">
        <v>2.309456704333566E-4</v>
      </c>
      <c r="AQ5035" s="69">
        <v>2.1335184927364178E-4</v>
      </c>
      <c r="AR5035" s="69">
        <v>2.1969658498649709E-4</v>
      </c>
    </row>
    <row r="5036" spans="1:44" x14ac:dyDescent="0.35">
      <c r="A5036" s="17" t="s">
        <v>28</v>
      </c>
      <c r="B5036" s="17" t="s">
        <v>79</v>
      </c>
      <c r="C5036" s="14" t="s">
        <v>36</v>
      </c>
      <c r="D5036" s="14" t="s">
        <v>61</v>
      </c>
      <c r="E5036" s="14" t="s">
        <v>38</v>
      </c>
      <c r="F5036" s="14" t="s">
        <v>236</v>
      </c>
      <c r="G5036" t="s">
        <v>410</v>
      </c>
      <c r="H5036" s="14" t="s">
        <v>250</v>
      </c>
      <c r="I5036" s="14" t="s">
        <v>304</v>
      </c>
      <c r="J5036" s="69">
        <v>0</v>
      </c>
      <c r="K5036" s="69">
        <v>0</v>
      </c>
      <c r="L5036" s="69">
        <v>0</v>
      </c>
      <c r="M5036" s="69">
        <v>0</v>
      </c>
      <c r="N5036" s="69">
        <v>0</v>
      </c>
      <c r="O5036" s="69">
        <v>0</v>
      </c>
      <c r="P5036" s="69">
        <v>0</v>
      </c>
      <c r="Q5036" s="69">
        <v>0</v>
      </c>
      <c r="R5036" s="69">
        <v>0</v>
      </c>
      <c r="S5036" s="69">
        <v>0</v>
      </c>
      <c r="T5036" s="69">
        <v>0</v>
      </c>
      <c r="U5036" s="69">
        <v>0</v>
      </c>
      <c r="V5036" s="69">
        <v>0</v>
      </c>
      <c r="W5036" s="69">
        <v>0</v>
      </c>
      <c r="X5036" s="69">
        <v>0</v>
      </c>
      <c r="Y5036" s="69">
        <v>0</v>
      </c>
      <c r="Z5036" s="69">
        <v>0</v>
      </c>
      <c r="AA5036" s="69">
        <v>0</v>
      </c>
      <c r="AB5036" s="69">
        <v>0</v>
      </c>
      <c r="AC5036" s="69">
        <v>0</v>
      </c>
      <c r="AD5036" s="69">
        <v>0</v>
      </c>
      <c r="AE5036" s="69">
        <v>0</v>
      </c>
      <c r="AF5036" s="69">
        <v>5.4798793599942661E-7</v>
      </c>
      <c r="AG5036" s="69">
        <v>1.3505713973939668E-6</v>
      </c>
      <c r="AH5036" s="69">
        <v>3.5124424479959748E-6</v>
      </c>
      <c r="AI5036" s="69">
        <v>8.2432102845485264E-6</v>
      </c>
      <c r="AJ5036" s="69">
        <v>1.9472386247089633E-5</v>
      </c>
      <c r="AK5036" s="69">
        <v>3.5669618179741873E-5</v>
      </c>
      <c r="AL5036" s="69">
        <v>6.5557953374554672E-5</v>
      </c>
      <c r="AM5036" s="69">
        <v>1.0618078370880738E-4</v>
      </c>
      <c r="AN5036" s="69">
        <v>1.3128960783171127E-4</v>
      </c>
      <c r="AO5036" s="69">
        <v>3.0284800882457674E-4</v>
      </c>
      <c r="AP5036" s="69">
        <v>4.4430677444339309E-4</v>
      </c>
      <c r="AQ5036" s="69">
        <v>6.1660238461299244E-4</v>
      </c>
      <c r="AR5036" s="69">
        <v>7.2522649567505215E-4</v>
      </c>
    </row>
    <row r="5037" spans="1:44" x14ac:dyDescent="0.35">
      <c r="A5037" s="17" t="s">
        <v>7</v>
      </c>
      <c r="B5037" s="17" t="s">
        <v>79</v>
      </c>
      <c r="C5037" s="14" t="s">
        <v>36</v>
      </c>
      <c r="D5037" s="14" t="s">
        <v>61</v>
      </c>
      <c r="E5037" s="14" t="s">
        <v>38</v>
      </c>
      <c r="F5037" s="14" t="s">
        <v>236</v>
      </c>
      <c r="G5037" t="s">
        <v>410</v>
      </c>
      <c r="H5037" s="14" t="s">
        <v>250</v>
      </c>
      <c r="I5037" s="14" t="s">
        <v>7</v>
      </c>
      <c r="J5037" s="69">
        <v>0</v>
      </c>
      <c r="K5037" s="69">
        <v>0</v>
      </c>
      <c r="L5037" s="69">
        <v>0</v>
      </c>
      <c r="M5037" s="69">
        <v>0</v>
      </c>
      <c r="N5037" s="69">
        <v>0</v>
      </c>
      <c r="O5037" s="69">
        <v>0</v>
      </c>
      <c r="P5037" s="69">
        <v>0</v>
      </c>
      <c r="Q5037" s="69">
        <v>0</v>
      </c>
      <c r="R5037" s="69">
        <v>0</v>
      </c>
      <c r="S5037" s="69">
        <v>0</v>
      </c>
      <c r="T5037" s="69">
        <v>0</v>
      </c>
      <c r="U5037" s="69">
        <v>0</v>
      </c>
      <c r="V5037" s="69">
        <v>0</v>
      </c>
      <c r="W5037" s="69">
        <v>0</v>
      </c>
      <c r="X5037" s="69">
        <v>0</v>
      </c>
      <c r="Y5037" s="69">
        <v>7.4607644633220005E-2</v>
      </c>
      <c r="Z5037" s="69">
        <v>0.22271449869161997</v>
      </c>
      <c r="AA5037" s="69">
        <v>0.17050923444575999</v>
      </c>
      <c r="AB5037" s="69">
        <v>0.20522616095401996</v>
      </c>
      <c r="AC5037" s="69">
        <v>0.30089802700946</v>
      </c>
      <c r="AD5037" s="69">
        <v>0.38898838016150117</v>
      </c>
      <c r="AE5037" s="69">
        <v>0.22785312530858348</v>
      </c>
      <c r="AF5037" s="69">
        <v>0.22190654909205149</v>
      </c>
      <c r="AG5037" s="69">
        <v>0.219251519816792</v>
      </c>
      <c r="AH5037" s="69">
        <v>0.15663729023585529</v>
      </c>
      <c r="AI5037" s="69">
        <v>8.8796718960644574E-2</v>
      </c>
      <c r="AJ5037" s="69">
        <v>8.764982077184404E-4</v>
      </c>
      <c r="AK5037" s="69">
        <v>1.7588245749913559E-3</v>
      </c>
      <c r="AL5037" s="69">
        <v>1.5001548611904996E-3</v>
      </c>
      <c r="AM5037" s="69">
        <v>1.3836762637006172E-3</v>
      </c>
      <c r="AN5037" s="69">
        <v>2.5539010217237368E-2</v>
      </c>
      <c r="AO5037" s="69">
        <v>9.3971727260933283E-3</v>
      </c>
      <c r="AP5037" s="69">
        <v>1.0212857477223376E-3</v>
      </c>
      <c r="AQ5037" s="69">
        <v>6.0916641681713929E-2</v>
      </c>
      <c r="AR5037" s="69">
        <v>6.1659654797493767E-2</v>
      </c>
    </row>
    <row r="5038" spans="1:44" x14ac:dyDescent="0.35">
      <c r="A5038" s="17" t="s">
        <v>4</v>
      </c>
      <c r="B5038" s="17" t="s">
        <v>79</v>
      </c>
      <c r="C5038" s="14" t="s">
        <v>36</v>
      </c>
      <c r="D5038" s="14" t="s">
        <v>61</v>
      </c>
      <c r="E5038" s="14" t="s">
        <v>38</v>
      </c>
      <c r="F5038" s="14" t="s">
        <v>236</v>
      </c>
      <c r="G5038" t="s">
        <v>410</v>
      </c>
      <c r="H5038" s="14" t="s">
        <v>250</v>
      </c>
      <c r="I5038" s="14" t="s">
        <v>283</v>
      </c>
      <c r="J5038" s="69">
        <v>0.90875560103096809</v>
      </c>
      <c r="K5038" s="69">
        <v>1.4995923585150266</v>
      </c>
      <c r="L5038" s="69">
        <v>1.0589093354439714</v>
      </c>
      <c r="M5038" s="69">
        <v>0.85627954535857798</v>
      </c>
      <c r="N5038" s="69">
        <v>0.76971212867828898</v>
      </c>
      <c r="O5038" s="69">
        <v>0.22753626178464881</v>
      </c>
      <c r="P5038" s="69">
        <v>0.32506457408420419</v>
      </c>
      <c r="Q5038" s="69">
        <v>0.35599311939895462</v>
      </c>
      <c r="R5038" s="69">
        <v>0.26908539642432583</v>
      </c>
      <c r="S5038" s="69">
        <v>0.31557999353797739</v>
      </c>
      <c r="T5038" s="69">
        <v>1.0722752005867515</v>
      </c>
      <c r="U5038" s="69">
        <v>0.15955982589459181</v>
      </c>
      <c r="V5038" s="69">
        <v>1.4179595682436602E-2</v>
      </c>
      <c r="W5038" s="69">
        <v>0.17751760088950277</v>
      </c>
      <c r="X5038" s="69">
        <v>7.1709163616756597E-2</v>
      </c>
      <c r="Y5038" s="69">
        <v>0.34469230005988932</v>
      </c>
      <c r="Z5038" s="69">
        <v>0.12205335608639439</v>
      </c>
      <c r="AA5038" s="69">
        <v>0.72952988247661843</v>
      </c>
      <c r="AB5038" s="69">
        <v>0.84976615361609387</v>
      </c>
      <c r="AC5038" s="69">
        <v>0.10820672223119841</v>
      </c>
      <c r="AD5038" s="69">
        <v>0.63996985253131944</v>
      </c>
      <c r="AE5038" s="69">
        <v>0.33803968838544352</v>
      </c>
      <c r="AF5038" s="69">
        <v>0.31359315924194708</v>
      </c>
      <c r="AG5038" s="69">
        <v>2.9625463010004672E-2</v>
      </c>
      <c r="AH5038" s="69">
        <v>6.8498321484853616E-2</v>
      </c>
      <c r="AI5038" s="69">
        <v>0.47769609642207977</v>
      </c>
      <c r="AJ5038" s="69">
        <v>0.49782572826710098</v>
      </c>
      <c r="AK5038" s="69">
        <v>0.64254489269266923</v>
      </c>
      <c r="AL5038" s="69">
        <v>0.75902169633919359</v>
      </c>
      <c r="AM5038" s="69">
        <v>4.0621457901619737E-2</v>
      </c>
      <c r="AN5038" s="69">
        <v>0.16379451683237681</v>
      </c>
      <c r="AO5038" s="69">
        <v>0.28027865420394654</v>
      </c>
      <c r="AP5038" s="69">
        <v>0.21630603673278354</v>
      </c>
      <c r="AQ5038" s="69">
        <v>0.23254836854658303</v>
      </c>
      <c r="AR5038" s="69">
        <v>0.23556153826172982</v>
      </c>
    </row>
    <row r="5039" spans="1:44" x14ac:dyDescent="0.35">
      <c r="A5039" s="17" t="s">
        <v>12</v>
      </c>
      <c r="B5039" s="17" t="s">
        <v>79</v>
      </c>
      <c r="C5039" s="14" t="s">
        <v>36</v>
      </c>
      <c r="D5039" s="14" t="s">
        <v>61</v>
      </c>
      <c r="E5039" s="14" t="s">
        <v>38</v>
      </c>
      <c r="F5039" s="14" t="s">
        <v>236</v>
      </c>
      <c r="G5039" t="s">
        <v>410</v>
      </c>
      <c r="H5039" s="14" t="s">
        <v>250</v>
      </c>
      <c r="I5039" s="14" t="s">
        <v>289</v>
      </c>
      <c r="J5039" s="69">
        <v>0.15427054184583999</v>
      </c>
      <c r="K5039" s="69">
        <v>5.4699150631400011E-2</v>
      </c>
      <c r="L5039" s="69">
        <v>0</v>
      </c>
      <c r="M5039" s="69">
        <v>0</v>
      </c>
      <c r="N5039" s="69">
        <v>0</v>
      </c>
      <c r="O5039" s="69">
        <v>0</v>
      </c>
      <c r="P5039" s="69">
        <v>3.7559544007000002E-4</v>
      </c>
      <c r="Q5039" s="69">
        <v>7.9978372225849997E-3</v>
      </c>
      <c r="R5039" s="69">
        <v>0</v>
      </c>
      <c r="S5039" s="69">
        <v>8.1195435798350011E-3</v>
      </c>
      <c r="T5039" s="69">
        <v>7.0729340637850011E-3</v>
      </c>
      <c r="U5039" s="69">
        <v>1.085753020734E-2</v>
      </c>
      <c r="V5039" s="69">
        <v>1.1644217548474998E-2</v>
      </c>
      <c r="W5039" s="69">
        <v>3.1117116624160005E-2</v>
      </c>
      <c r="X5039" s="69">
        <v>2.9953248710560001E-2</v>
      </c>
      <c r="Y5039" s="69">
        <v>1.0758311946334998E-2</v>
      </c>
      <c r="Z5039" s="69">
        <v>4.3246516096205001E-2</v>
      </c>
      <c r="AA5039" s="69">
        <v>4.0598189076925001E-2</v>
      </c>
      <c r="AB5039" s="69">
        <v>4.5150475991759996E-2</v>
      </c>
      <c r="AC5039" s="69">
        <v>4.5039519615499991E-2</v>
      </c>
      <c r="AD5039" s="69">
        <v>3.2127868881524996E-2</v>
      </c>
      <c r="AE5039" s="69">
        <v>5.2933886529934998E-2</v>
      </c>
      <c r="AF5039" s="69">
        <v>3.0842701259935001E-2</v>
      </c>
      <c r="AG5039" s="69">
        <v>2.9091346755484995E-2</v>
      </c>
      <c r="AH5039" s="69">
        <v>2.4437903467965E-2</v>
      </c>
      <c r="AI5039" s="69">
        <v>2.4401133633675E-2</v>
      </c>
      <c r="AJ5039" s="69">
        <v>1.5880016668114998E-2</v>
      </c>
      <c r="AK5039" s="69">
        <v>1.5746714374469999E-2</v>
      </c>
      <c r="AL5039" s="69">
        <v>0</v>
      </c>
      <c r="AM5039" s="69">
        <v>2.0752736842409997E-2</v>
      </c>
      <c r="AN5039" s="69">
        <v>6.3887536639249988E-3</v>
      </c>
      <c r="AO5039" s="69">
        <v>7.3822859851649988E-3</v>
      </c>
      <c r="AP5039" s="69">
        <v>1.175752708505E-2</v>
      </c>
      <c r="AQ5039" s="69">
        <v>1.0615117714755E-2</v>
      </c>
      <c r="AR5039" s="69">
        <v>1.2752773415628724E-2</v>
      </c>
    </row>
    <row r="5040" spans="1:44" x14ac:dyDescent="0.35">
      <c r="A5040" s="17" t="s">
        <v>14</v>
      </c>
      <c r="B5040" s="17" t="s">
        <v>79</v>
      </c>
      <c r="C5040" s="14" t="s">
        <v>36</v>
      </c>
      <c r="D5040" s="14" t="s">
        <v>61</v>
      </c>
      <c r="E5040" s="14" t="s">
        <v>38</v>
      </c>
      <c r="F5040" s="14" t="s">
        <v>236</v>
      </c>
      <c r="G5040" t="s">
        <v>410</v>
      </c>
      <c r="H5040" s="14" t="s">
        <v>250</v>
      </c>
      <c r="I5040" s="14" t="s">
        <v>291</v>
      </c>
      <c r="J5040" s="69">
        <v>5.1599068263117602E-2</v>
      </c>
      <c r="K5040" s="69">
        <v>5.1785516380333928E-2</v>
      </c>
      <c r="L5040" s="69">
        <v>4.9880450574031697E-2</v>
      </c>
      <c r="M5040" s="69">
        <v>8.7678804144781311E-2</v>
      </c>
      <c r="N5040" s="69">
        <v>5.7380154599003995E-2</v>
      </c>
      <c r="O5040" s="69">
        <v>6.9606492898699718E-2</v>
      </c>
      <c r="P5040" s="69">
        <v>7.2485304371073256E-2</v>
      </c>
      <c r="Q5040" s="69">
        <v>7.1437254714539281E-2</v>
      </c>
      <c r="R5040" s="69">
        <v>6.535391788279378E-2</v>
      </c>
      <c r="S5040" s="69">
        <v>9.1024322184549492E-2</v>
      </c>
      <c r="T5040" s="69">
        <v>7.9664019740315187E-2</v>
      </c>
      <c r="U5040" s="69">
        <v>7.9794458281517905E-2</v>
      </c>
      <c r="V5040" s="69">
        <v>5.7505398836178306E-2</v>
      </c>
      <c r="W5040" s="69">
        <v>5.0499229783823055E-2</v>
      </c>
      <c r="X5040" s="69">
        <v>5.1882578791319654E-2</v>
      </c>
      <c r="Y5040" s="69">
        <v>4.3125556488503657E-2</v>
      </c>
      <c r="Z5040" s="69">
        <v>2.5302900918442922E-2</v>
      </c>
      <c r="AA5040" s="69">
        <v>2.0854164280799316E-2</v>
      </c>
      <c r="AB5040" s="69">
        <v>1.7744543082815482E-2</v>
      </c>
      <c r="AC5040" s="69">
        <v>1.7178970063763645E-2</v>
      </c>
      <c r="AD5040" s="69">
        <v>1.3681510916541474E-2</v>
      </c>
      <c r="AE5040" s="69">
        <v>1.553301178631084E-2</v>
      </c>
      <c r="AF5040" s="69">
        <v>9.4545965608868621E-3</v>
      </c>
      <c r="AG5040" s="69">
        <v>9.6601542078069962E-3</v>
      </c>
      <c r="AH5040" s="69">
        <v>7.4076307341632572E-3</v>
      </c>
      <c r="AI5040" s="69">
        <v>7.9315446728014626E-3</v>
      </c>
      <c r="AJ5040" s="69">
        <v>8.7640136722211357E-3</v>
      </c>
      <c r="AK5040" s="69">
        <v>1.06410797669766E-2</v>
      </c>
      <c r="AL5040" s="69">
        <v>5.193489966145614E-3</v>
      </c>
      <c r="AM5040" s="69">
        <v>4.2750828598073602E-3</v>
      </c>
      <c r="AN5040" s="69">
        <v>1.7439276412438472E-3</v>
      </c>
      <c r="AO5040" s="69">
        <v>1.7813034851660028E-3</v>
      </c>
      <c r="AP5040" s="69">
        <v>1.8920606565020624E-3</v>
      </c>
      <c r="AQ5040" s="69">
        <v>2.5187787674905752E-3</v>
      </c>
      <c r="AR5040" s="69">
        <v>2.4837469374697002E-3</v>
      </c>
    </row>
    <row r="5041" spans="1:44" x14ac:dyDescent="0.35">
      <c r="A5041" s="17" t="s">
        <v>13</v>
      </c>
      <c r="B5041" s="17" t="s">
        <v>79</v>
      </c>
      <c r="C5041" s="14" t="s">
        <v>36</v>
      </c>
      <c r="D5041" s="14" t="s">
        <v>61</v>
      </c>
      <c r="E5041" s="14" t="s">
        <v>38</v>
      </c>
      <c r="F5041" s="14" t="s">
        <v>236</v>
      </c>
      <c r="G5041" t="s">
        <v>410</v>
      </c>
      <c r="H5041" s="14" t="s">
        <v>250</v>
      </c>
      <c r="I5041" s="14" t="s">
        <v>290</v>
      </c>
      <c r="J5041" s="69">
        <v>0.10371925303349214</v>
      </c>
      <c r="K5041" s="69">
        <v>0.20200687237994555</v>
      </c>
      <c r="L5041" s="69">
        <v>4.088807241299685E-2</v>
      </c>
      <c r="M5041" s="69">
        <v>4.766444847687857E-2</v>
      </c>
      <c r="N5041" s="69">
        <v>6.0927707429535682E-2</v>
      </c>
      <c r="O5041" s="69">
        <v>6.9256850670418937E-2</v>
      </c>
      <c r="P5041" s="69">
        <v>7.2318953739095096E-2</v>
      </c>
      <c r="Q5041" s="69">
        <v>4.5109055760133278E-2</v>
      </c>
      <c r="R5041" s="69">
        <v>4.1219256794881878E-2</v>
      </c>
      <c r="S5041" s="69">
        <v>3.9629853807927842E-2</v>
      </c>
      <c r="T5041" s="69">
        <v>3.6713420332759782E-2</v>
      </c>
      <c r="U5041" s="69">
        <v>6.9942138846743981E-2</v>
      </c>
      <c r="V5041" s="69">
        <v>2.7352258485350868E-2</v>
      </c>
      <c r="W5041" s="69">
        <v>1.906054538671486E-2</v>
      </c>
      <c r="X5041" s="69">
        <v>3.6433539259569203E-3</v>
      </c>
      <c r="Y5041" s="69">
        <v>9.3362902745198269E-4</v>
      </c>
      <c r="Z5041" s="69">
        <v>9.6194781882956177E-4</v>
      </c>
      <c r="AA5041" s="69">
        <v>1.3249814770614572E-3</v>
      </c>
      <c r="AB5041" s="69">
        <v>2.4940628551199224E-3</v>
      </c>
      <c r="AC5041" s="69">
        <v>8.4260757787090381E-3</v>
      </c>
      <c r="AD5041" s="69">
        <v>2.2668975897607569E-2</v>
      </c>
      <c r="AE5041" s="69">
        <v>1.6050972428645314E-2</v>
      </c>
      <c r="AF5041" s="69">
        <v>1.094116176140322E-2</v>
      </c>
      <c r="AG5041" s="69">
        <v>1.0881833346697348E-2</v>
      </c>
      <c r="AH5041" s="69">
        <v>1.3493803993382179E-2</v>
      </c>
      <c r="AI5041" s="69">
        <v>1.0716393316356789E-2</v>
      </c>
      <c r="AJ5041" s="69">
        <v>1.0295232279352735E-2</v>
      </c>
      <c r="AK5041" s="69">
        <v>1.1513432084578029E-2</v>
      </c>
      <c r="AL5041" s="69">
        <v>1.1373982683685988E-2</v>
      </c>
      <c r="AM5041" s="69">
        <v>1.0871495211973352E-2</v>
      </c>
      <c r="AN5041" s="69">
        <v>8.4490567468001963E-3</v>
      </c>
      <c r="AO5041" s="69">
        <v>9.5918369620864499E-3</v>
      </c>
      <c r="AP5041" s="69">
        <v>8.8244719325784905E-3</v>
      </c>
      <c r="AQ5041" s="69">
        <v>6.8824174916482152E-3</v>
      </c>
      <c r="AR5041" s="69">
        <v>7.1915036731149502E-3</v>
      </c>
    </row>
    <row r="5042" spans="1:44" x14ac:dyDescent="0.35">
      <c r="A5042" s="17" t="s">
        <v>24</v>
      </c>
      <c r="B5042" s="17" t="s">
        <v>79</v>
      </c>
      <c r="C5042" s="14" t="s">
        <v>36</v>
      </c>
      <c r="D5042" s="14" t="s">
        <v>61</v>
      </c>
      <c r="E5042" s="14" t="s">
        <v>38</v>
      </c>
      <c r="F5042" s="14" t="s">
        <v>236</v>
      </c>
      <c r="G5042" t="s">
        <v>410</v>
      </c>
      <c r="H5042" s="14" t="s">
        <v>250</v>
      </c>
      <c r="I5042" s="14" t="s">
        <v>300</v>
      </c>
      <c r="J5042" s="69">
        <v>0.11549084549359998</v>
      </c>
      <c r="K5042" s="69">
        <v>0.11256334549360002</v>
      </c>
      <c r="L5042" s="69">
        <v>0.10946334549359997</v>
      </c>
      <c r="M5042" s="69">
        <v>9.9240932038999988E-2</v>
      </c>
      <c r="N5042" s="69">
        <v>9.9572726900400005E-2</v>
      </c>
      <c r="O5042" s="69">
        <v>0.10332675631679997</v>
      </c>
      <c r="P5042" s="69">
        <v>0.10794640777100001</v>
      </c>
      <c r="Q5042" s="69">
        <v>0.11222961931099999</v>
      </c>
      <c r="R5042" s="69">
        <v>0.12556634507299999</v>
      </c>
      <c r="S5042" s="69">
        <v>0.11733889274999999</v>
      </c>
      <c r="T5042" s="69">
        <v>0.11735178835481876</v>
      </c>
      <c r="U5042" s="69">
        <v>0.11401871232754877</v>
      </c>
      <c r="V5042" s="69">
        <v>0.11240101380176643</v>
      </c>
      <c r="W5042" s="69">
        <v>9.9643177783961048E-2</v>
      </c>
      <c r="X5042" s="69">
        <v>9.8536298006495687E-2</v>
      </c>
      <c r="Y5042" s="69">
        <v>9.5949900129523369E-2</v>
      </c>
      <c r="Z5042" s="69">
        <v>7.5319842103998391E-2</v>
      </c>
      <c r="AA5042" s="69">
        <v>7.4958902312601258E-2</v>
      </c>
      <c r="AB5042" s="69">
        <v>7.4554391009928681E-2</v>
      </c>
      <c r="AC5042" s="69">
        <v>7.0278014817566029E-2</v>
      </c>
      <c r="AD5042" s="69">
        <v>7.8443154283490205E-2</v>
      </c>
      <c r="AE5042" s="69">
        <v>6.0237861782884566E-2</v>
      </c>
      <c r="AF5042" s="69">
        <v>5.5366571340764385E-2</v>
      </c>
      <c r="AG5042" s="69">
        <v>6.0211014115274054E-2</v>
      </c>
      <c r="AH5042" s="69">
        <v>5.4918243948287968E-2</v>
      </c>
      <c r="AI5042" s="69">
        <v>4.5314506648880308E-2</v>
      </c>
      <c r="AJ5042" s="69">
        <v>3.7815838832763043E-2</v>
      </c>
      <c r="AK5042" s="69">
        <v>3.4921658724091691E-2</v>
      </c>
      <c r="AL5042" s="69">
        <v>3.6425768183694307E-2</v>
      </c>
      <c r="AM5042" s="69">
        <v>3.3532206890400131E-2</v>
      </c>
      <c r="AN5042" s="69">
        <v>3.0071240417394306E-2</v>
      </c>
      <c r="AO5042" s="69">
        <v>2.74646968992713E-2</v>
      </c>
      <c r="AP5042" s="69">
        <v>2.3803121950325686E-2</v>
      </c>
      <c r="AQ5042" s="69">
        <v>2.2415328477851233E-2</v>
      </c>
      <c r="AR5042" s="69">
        <v>2.3421990496531299E-2</v>
      </c>
    </row>
    <row r="5043" spans="1:44" x14ac:dyDescent="0.35">
      <c r="A5043" s="17" t="s">
        <v>25</v>
      </c>
      <c r="B5043" s="17" t="s">
        <v>79</v>
      </c>
      <c r="C5043" s="14" t="s">
        <v>36</v>
      </c>
      <c r="D5043" s="14" t="s">
        <v>61</v>
      </c>
      <c r="E5043" s="14" t="s">
        <v>38</v>
      </c>
      <c r="F5043" s="14" t="s">
        <v>236</v>
      </c>
      <c r="G5043" t="s">
        <v>410</v>
      </c>
      <c r="H5043" s="14" t="s">
        <v>250</v>
      </c>
      <c r="I5043" s="14" t="s">
        <v>301</v>
      </c>
      <c r="J5043" s="69">
        <v>5.6287370369999999E-2</v>
      </c>
      <c r="K5043" s="69">
        <v>5.6279870369999999E-2</v>
      </c>
      <c r="L5043" s="69">
        <v>5.5774870369999993E-2</v>
      </c>
      <c r="M5043" s="69">
        <v>4.6443807535999991E-2</v>
      </c>
      <c r="N5043" s="69">
        <v>5.2197291256000006E-2</v>
      </c>
      <c r="O5043" s="69">
        <v>5.0871306433400001E-2</v>
      </c>
      <c r="P5043" s="69">
        <v>5.1723936773400023E-2</v>
      </c>
      <c r="Q5043" s="69">
        <v>6.0630083560799991E-2</v>
      </c>
      <c r="R5043" s="69">
        <v>6.5574129270400003E-2</v>
      </c>
      <c r="S5043" s="69">
        <v>7.0557740994000001E-2</v>
      </c>
      <c r="T5043" s="69">
        <v>6.499061190960001E-2</v>
      </c>
      <c r="U5043" s="69">
        <v>5.8341533844000017E-2</v>
      </c>
      <c r="V5043" s="69">
        <v>6.3762638619347833E-2</v>
      </c>
      <c r="W5043" s="69">
        <v>6.4820964383685536E-2</v>
      </c>
      <c r="X5043" s="69">
        <v>5.2829899739547229E-2</v>
      </c>
      <c r="Y5043" s="69">
        <v>4.9077729055307343E-2</v>
      </c>
      <c r="Z5043" s="69">
        <v>2.276568438427275E-2</v>
      </c>
      <c r="AA5043" s="69">
        <v>1.5022797167314479E-2</v>
      </c>
      <c r="AB5043" s="69">
        <v>1.8537580904770253E-2</v>
      </c>
      <c r="AC5043" s="69">
        <v>2.3182166153636961E-2</v>
      </c>
      <c r="AD5043" s="69">
        <v>2.9228371264456921E-2</v>
      </c>
      <c r="AE5043" s="69">
        <v>1.8431353470794852E-2</v>
      </c>
      <c r="AF5043" s="69">
        <v>1.9284986737756984E-2</v>
      </c>
      <c r="AG5043" s="69">
        <v>1.9319070441764924E-2</v>
      </c>
      <c r="AH5043" s="69">
        <v>2.0544309101236249E-2</v>
      </c>
      <c r="AI5043" s="69">
        <v>1.8410713863944522E-2</v>
      </c>
      <c r="AJ5043" s="69">
        <v>1.0533403905324827E-2</v>
      </c>
      <c r="AK5043" s="69">
        <v>5.1331830127246906E-3</v>
      </c>
      <c r="AL5043" s="69">
        <v>8.3932300638864064E-3</v>
      </c>
      <c r="AM5043" s="69">
        <v>5.1439567398728833E-3</v>
      </c>
      <c r="AN5043" s="69">
        <v>5.2480917620024384E-3</v>
      </c>
      <c r="AO5043" s="69">
        <v>2.9843799676636282E-3</v>
      </c>
      <c r="AP5043" s="69">
        <v>1.941515586624783E-3</v>
      </c>
      <c r="AQ5043" s="69">
        <v>2.1703034989419378E-3</v>
      </c>
      <c r="AR5043" s="69">
        <v>2.267770823748357E-3</v>
      </c>
    </row>
    <row r="5044" spans="1:44" x14ac:dyDescent="0.35">
      <c r="A5044" s="17" t="s">
        <v>26</v>
      </c>
      <c r="B5044" s="17" t="s">
        <v>79</v>
      </c>
      <c r="C5044" s="14" t="s">
        <v>36</v>
      </c>
      <c r="D5044" s="14" t="s">
        <v>61</v>
      </c>
      <c r="E5044" s="14" t="s">
        <v>38</v>
      </c>
      <c r="F5044" s="14" t="s">
        <v>236</v>
      </c>
      <c r="G5044" t="s">
        <v>410</v>
      </c>
      <c r="H5044" s="14" t="s">
        <v>250</v>
      </c>
      <c r="I5044" s="14" t="s">
        <v>302</v>
      </c>
      <c r="J5044" s="69">
        <v>2.0151099711639001E-4</v>
      </c>
      <c r="K5044" s="69">
        <v>2.0151099711638998E-4</v>
      </c>
      <c r="L5044" s="69">
        <v>2.0151099711639001E-4</v>
      </c>
      <c r="M5044" s="69">
        <v>2.4271090703703002E-4</v>
      </c>
      <c r="N5044" s="69">
        <v>2.9012371072200001E-4</v>
      </c>
      <c r="O5044" s="69">
        <v>3.6216431998568996E-4</v>
      </c>
      <c r="P5044" s="69">
        <v>3.3748386276482998E-4</v>
      </c>
      <c r="Q5044" s="69">
        <v>2.2900831718796003E-4</v>
      </c>
      <c r="R5044" s="69">
        <v>2.0249821540520996E-4</v>
      </c>
      <c r="S5044" s="69">
        <v>1.7941047035706001E-4</v>
      </c>
      <c r="T5044" s="69">
        <v>1.7664625914830999E-4</v>
      </c>
      <c r="U5044" s="69">
        <v>1.3245836854023003E-4</v>
      </c>
      <c r="V5044" s="69">
        <v>1.1512281538836002E-4</v>
      </c>
      <c r="W5044" s="69">
        <v>0</v>
      </c>
      <c r="X5044" s="69">
        <v>0</v>
      </c>
      <c r="Y5044" s="69">
        <v>0</v>
      </c>
      <c r="Z5044" s="69">
        <v>0</v>
      </c>
      <c r="AA5044" s="69">
        <v>0</v>
      </c>
      <c r="AB5044" s="69">
        <v>0</v>
      </c>
      <c r="AC5044" s="69">
        <v>0</v>
      </c>
      <c r="AD5044" s="69">
        <v>0</v>
      </c>
      <c r="AE5044" s="69">
        <v>0</v>
      </c>
      <c r="AF5044" s="69">
        <v>0</v>
      </c>
      <c r="AG5044" s="69">
        <v>0</v>
      </c>
      <c r="AH5044" s="69">
        <v>0</v>
      </c>
      <c r="AI5044" s="69">
        <v>0</v>
      </c>
      <c r="AJ5044" s="69">
        <v>0</v>
      </c>
      <c r="AK5044" s="69">
        <v>0</v>
      </c>
      <c r="AL5044" s="69">
        <v>0</v>
      </c>
      <c r="AM5044" s="69">
        <v>0</v>
      </c>
      <c r="AN5044" s="69">
        <v>0</v>
      </c>
      <c r="AO5044" s="69">
        <v>0</v>
      </c>
      <c r="AP5044" s="69">
        <v>0</v>
      </c>
      <c r="AQ5044" s="69">
        <v>0</v>
      </c>
      <c r="AR5044" s="69">
        <v>0</v>
      </c>
    </row>
    <row r="5045" spans="1:44" x14ac:dyDescent="0.35">
      <c r="A5045" s="17" t="s">
        <v>22</v>
      </c>
      <c r="B5045" s="17" t="s">
        <v>79</v>
      </c>
      <c r="C5045" s="14" t="s">
        <v>36</v>
      </c>
      <c r="D5045" s="14" t="s">
        <v>61</v>
      </c>
      <c r="E5045" s="14" t="s">
        <v>38</v>
      </c>
      <c r="F5045" s="14" t="s">
        <v>236</v>
      </c>
      <c r="G5045" t="s">
        <v>410</v>
      </c>
      <c r="H5045" s="14" t="s">
        <v>250</v>
      </c>
      <c r="I5045" s="14" t="s">
        <v>298</v>
      </c>
      <c r="J5045" s="69">
        <v>4.1193246320158132E-2</v>
      </c>
      <c r="K5045" s="69">
        <v>4.2309959000015614E-2</v>
      </c>
      <c r="L5045" s="69">
        <v>4.3194509050727803E-2</v>
      </c>
      <c r="M5045" s="69">
        <v>4.2048028079865775E-2</v>
      </c>
      <c r="N5045" s="69">
        <v>4.2173400253026329E-2</v>
      </c>
      <c r="O5045" s="69">
        <v>4.417103424970048E-2</v>
      </c>
      <c r="P5045" s="69">
        <v>4.6495420800747193E-2</v>
      </c>
      <c r="Q5045" s="69">
        <v>4.9042955199737448E-2</v>
      </c>
      <c r="R5045" s="69">
        <v>5.2941187012128521E-2</v>
      </c>
      <c r="S5045" s="69">
        <v>5.130714322171559E-2</v>
      </c>
      <c r="T5045" s="69">
        <v>5.9026204014941616E-2</v>
      </c>
      <c r="U5045" s="69">
        <v>6.8520216022818312E-2</v>
      </c>
      <c r="V5045" s="69">
        <v>7.1210220173386282E-2</v>
      </c>
      <c r="W5045" s="69">
        <v>7.1948607695885611E-2</v>
      </c>
      <c r="X5045" s="69">
        <v>6.2769804013143568E-2</v>
      </c>
      <c r="Y5045" s="69">
        <v>6.3846720255142653E-2</v>
      </c>
      <c r="Z5045" s="69">
        <v>6.7936105486309004E-2</v>
      </c>
      <c r="AA5045" s="69">
        <v>6.9902635280442577E-2</v>
      </c>
      <c r="AB5045" s="69">
        <v>7.3379321248547111E-2</v>
      </c>
      <c r="AC5045" s="69">
        <v>5.2688589235810143E-2</v>
      </c>
      <c r="AD5045" s="69">
        <v>5.2315631426788668E-2</v>
      </c>
      <c r="AE5045" s="69">
        <v>4.7170453670101531E-2</v>
      </c>
      <c r="AF5045" s="69">
        <v>4.7810479660276843E-2</v>
      </c>
      <c r="AG5045" s="69">
        <v>4.8421373762765035E-2</v>
      </c>
      <c r="AH5045" s="69">
        <v>4.6891340144637993E-2</v>
      </c>
      <c r="AI5045" s="69">
        <v>4.5366535136045258E-2</v>
      </c>
      <c r="AJ5045" s="69">
        <v>4.4767176954717366E-2</v>
      </c>
      <c r="AK5045" s="69">
        <v>4.3664407211249298E-2</v>
      </c>
      <c r="AL5045" s="69">
        <v>4.3650681711240188E-2</v>
      </c>
      <c r="AM5045" s="69">
        <v>4.1636752517914259E-2</v>
      </c>
      <c r="AN5045" s="69">
        <v>2.6678621364522662E-2</v>
      </c>
      <c r="AO5045" s="69">
        <v>3.3082158119464973E-2</v>
      </c>
      <c r="AP5045" s="69">
        <v>2.6918643346004929E-2</v>
      </c>
      <c r="AQ5045" s="69">
        <v>2.4924721827682374E-2</v>
      </c>
      <c r="AR5045" s="69">
        <v>2.5071946831037559E-2</v>
      </c>
    </row>
    <row r="5046" spans="1:44" x14ac:dyDescent="0.35">
      <c r="A5046" s="17" t="s">
        <v>16</v>
      </c>
      <c r="B5046" s="17" t="s">
        <v>79</v>
      </c>
      <c r="C5046" s="14" t="s">
        <v>36</v>
      </c>
      <c r="D5046" s="14" t="s">
        <v>61</v>
      </c>
      <c r="E5046" s="14" t="s">
        <v>38</v>
      </c>
      <c r="F5046" s="14" t="s">
        <v>236</v>
      </c>
      <c r="G5046" t="s">
        <v>410</v>
      </c>
      <c r="H5046" s="14" t="s">
        <v>250</v>
      </c>
      <c r="I5046" s="14" t="s">
        <v>16</v>
      </c>
      <c r="J5046" s="69">
        <v>0</v>
      </c>
      <c r="K5046" s="69">
        <v>0</v>
      </c>
      <c r="L5046" s="69">
        <v>0</v>
      </c>
      <c r="M5046" s="69">
        <v>0</v>
      </c>
      <c r="N5046" s="69">
        <v>0</v>
      </c>
      <c r="O5046" s="69">
        <v>0</v>
      </c>
      <c r="P5046" s="69">
        <v>0</v>
      </c>
      <c r="Q5046" s="69">
        <v>0</v>
      </c>
      <c r="R5046" s="69">
        <v>0</v>
      </c>
      <c r="S5046" s="69">
        <v>0</v>
      </c>
      <c r="T5046" s="69">
        <v>0</v>
      </c>
      <c r="U5046" s="69">
        <v>0</v>
      </c>
      <c r="V5046" s="69">
        <v>0</v>
      </c>
      <c r="W5046" s="69">
        <v>0</v>
      </c>
      <c r="X5046" s="69">
        <v>0</v>
      </c>
      <c r="Y5046" s="69">
        <v>0</v>
      </c>
      <c r="Z5046" s="69">
        <v>0</v>
      </c>
      <c r="AA5046" s="69">
        <v>0</v>
      </c>
      <c r="AB5046" s="69">
        <v>0</v>
      </c>
      <c r="AC5046" s="69">
        <v>0</v>
      </c>
      <c r="AD5046" s="69">
        <v>0</v>
      </c>
      <c r="AE5046" s="69">
        <v>0</v>
      </c>
      <c r="AF5046" s="69">
        <v>8.0030108590661043E-3</v>
      </c>
      <c r="AG5046" s="69">
        <v>6.7297486856583814E-3</v>
      </c>
      <c r="AH5046" s="69">
        <v>7.4657427270507061E-3</v>
      </c>
      <c r="AI5046" s="69">
        <v>1.2633476064816001E-2</v>
      </c>
      <c r="AJ5046" s="69">
        <v>3.0758782659980863E-2</v>
      </c>
      <c r="AK5046" s="69">
        <v>4.0919181824177538E-2</v>
      </c>
      <c r="AL5046" s="69">
        <v>1.2508575919054694E-2</v>
      </c>
      <c r="AM5046" s="69">
        <v>8.7380138560585602E-3</v>
      </c>
      <c r="AN5046" s="69">
        <v>3.2418978278286608E-3</v>
      </c>
      <c r="AO5046" s="69">
        <v>3.3519689275407368E-3</v>
      </c>
      <c r="AP5046" s="69">
        <v>3.3725230938706991E-3</v>
      </c>
      <c r="AQ5046" s="69">
        <v>2.6491751400462148E-3</v>
      </c>
      <c r="AR5046" s="69">
        <v>2.7279572840861362E-3</v>
      </c>
    </row>
    <row r="5047" spans="1:44" x14ac:dyDescent="0.35">
      <c r="A5047" s="17" t="s">
        <v>23</v>
      </c>
      <c r="B5047" s="17" t="s">
        <v>79</v>
      </c>
      <c r="C5047" s="14" t="s">
        <v>36</v>
      </c>
      <c r="D5047" s="14" t="s">
        <v>61</v>
      </c>
      <c r="E5047" s="14" t="s">
        <v>38</v>
      </c>
      <c r="F5047" s="14" t="s">
        <v>236</v>
      </c>
      <c r="G5047" t="s">
        <v>410</v>
      </c>
      <c r="H5047" s="14" t="s">
        <v>250</v>
      </c>
      <c r="I5047" s="14" t="s">
        <v>299</v>
      </c>
      <c r="J5047" s="69">
        <v>2.8874507954141071E-3</v>
      </c>
      <c r="K5047" s="69">
        <v>3.9440982075983413E-3</v>
      </c>
      <c r="L5047" s="69">
        <v>2.9448262563649759E-3</v>
      </c>
      <c r="M5047" s="69">
        <v>2.2809207588068733E-3</v>
      </c>
      <c r="N5047" s="69">
        <v>2.9880022682878499E-3</v>
      </c>
      <c r="O5047" s="69">
        <v>2.4589973170421843E-3</v>
      </c>
      <c r="P5047" s="69">
        <v>3.2762015652076253E-3</v>
      </c>
      <c r="Q5047" s="69">
        <v>2.9301385079206661E-3</v>
      </c>
      <c r="R5047" s="69">
        <v>3.584737167131348E-3</v>
      </c>
      <c r="S5047" s="69">
        <v>4.8379401066024714E-3</v>
      </c>
      <c r="T5047" s="69">
        <v>5.0381351577320349E-3</v>
      </c>
      <c r="U5047" s="69">
        <v>5.8378841949154039E-3</v>
      </c>
      <c r="V5047" s="69">
        <v>3.2987141147987763E-3</v>
      </c>
      <c r="W5047" s="69">
        <v>3.1062523074617699E-3</v>
      </c>
      <c r="X5047" s="69">
        <v>2.7877059558309054E-3</v>
      </c>
      <c r="Y5047" s="69">
        <v>2.9289399490302396E-3</v>
      </c>
      <c r="Z5047" s="69">
        <v>3.351481724808739E-3</v>
      </c>
      <c r="AA5047" s="69">
        <v>2.4335478018897901E-3</v>
      </c>
      <c r="AB5047" s="69">
        <v>2.2523891550769426E-3</v>
      </c>
      <c r="AC5047" s="69">
        <v>2.3528195332352701E-3</v>
      </c>
      <c r="AD5047" s="69">
        <v>2.1699415779717962E-3</v>
      </c>
      <c r="AE5047" s="69">
        <v>2.5723727540818641E-3</v>
      </c>
      <c r="AF5047" s="69">
        <v>2.868876349698461E-3</v>
      </c>
      <c r="AG5047" s="69">
        <v>3.2008344947527449E-3</v>
      </c>
      <c r="AH5047" s="69">
        <v>2.603163150942465E-3</v>
      </c>
      <c r="AI5047" s="69">
        <v>1.4143383492796311E-3</v>
      </c>
      <c r="AJ5047" s="69">
        <v>2.6860347345862949E-3</v>
      </c>
      <c r="AK5047" s="69">
        <v>3.3525516898905813E-3</v>
      </c>
      <c r="AL5047" s="69">
        <v>2.9190181722162445E-3</v>
      </c>
      <c r="AM5047" s="69">
        <v>2.5509758555595382E-3</v>
      </c>
      <c r="AN5047" s="69">
        <v>3.9902458526465612E-4</v>
      </c>
      <c r="AO5047" s="69">
        <v>3.4830327769996827E-4</v>
      </c>
      <c r="AP5047" s="69">
        <v>3.1339111069517904E-4</v>
      </c>
      <c r="AQ5047" s="69">
        <v>3.3942564423185902E-4</v>
      </c>
      <c r="AR5047" s="69">
        <v>3.5455978569125598E-4</v>
      </c>
    </row>
    <row r="5048" spans="1:44" x14ac:dyDescent="0.35">
      <c r="A5048" s="17" t="s">
        <v>34</v>
      </c>
      <c r="B5048" s="17" t="s">
        <v>80</v>
      </c>
      <c r="C5048" s="14" t="s">
        <v>36</v>
      </c>
      <c r="D5048" s="14" t="s">
        <v>61</v>
      </c>
      <c r="E5048" s="14" t="s">
        <v>38</v>
      </c>
      <c r="F5048" s="14" t="s">
        <v>236</v>
      </c>
      <c r="G5048" t="s">
        <v>410</v>
      </c>
      <c r="H5048" s="14" t="s">
        <v>252</v>
      </c>
      <c r="I5048" s="14" t="s">
        <v>309</v>
      </c>
      <c r="J5048" s="69">
        <v>1.8582687061963999E-3</v>
      </c>
      <c r="K5048" s="69">
        <v>2.2299224474323998E-3</v>
      </c>
      <c r="L5048" s="69">
        <v>2.4776916082563994E-3</v>
      </c>
      <c r="M5048" s="69">
        <v>2.8493453494924E-3</v>
      </c>
      <c r="N5048" s="69">
        <v>3.2209990907365997E-3</v>
      </c>
      <c r="O5048" s="69">
        <v>3.3448836711486001E-3</v>
      </c>
      <c r="P5048" s="69">
        <v>3.5926528319726002E-3</v>
      </c>
      <c r="Q5048" s="69">
        <v>4.5837294752768005E-3</v>
      </c>
      <c r="R5048" s="69">
        <v>6.1942290206410001E-3</v>
      </c>
      <c r="S5048" s="69">
        <v>5.4509215381689999E-3</v>
      </c>
      <c r="T5048" s="69">
        <v>4.2120757340326003E-3</v>
      </c>
      <c r="U5048" s="69">
        <v>1.85826870619312E-2</v>
      </c>
      <c r="V5048" s="69">
        <v>1.2428472760753602E-2</v>
      </c>
      <c r="W5048" s="69">
        <v>9.0316814504249991E-3</v>
      </c>
      <c r="X5048" s="69">
        <v>1.0184055817414802E-2</v>
      </c>
      <c r="Y5048" s="69">
        <v>1.5237707689837201E-2</v>
      </c>
      <c r="Z5048" s="69">
        <v>2.2927209195193001E-2</v>
      </c>
      <c r="AA5048" s="69">
        <v>3.8553555830803596E-2</v>
      </c>
      <c r="AB5048" s="69">
        <v>5.05010984882946E-2</v>
      </c>
      <c r="AC5048" s="69">
        <v>2.4701058652839201E-2</v>
      </c>
      <c r="AD5048" s="69">
        <v>5.0771253169270988E-2</v>
      </c>
      <c r="AE5048" s="69">
        <v>5.267903669798539E-2</v>
      </c>
      <c r="AF5048" s="69">
        <v>5.63550014049818E-2</v>
      </c>
      <c r="AG5048" s="69">
        <v>0</v>
      </c>
      <c r="AH5048" s="69">
        <v>0</v>
      </c>
      <c r="AI5048" s="69">
        <v>0</v>
      </c>
      <c r="AJ5048" s="69">
        <v>0</v>
      </c>
      <c r="AK5048" s="69">
        <v>0</v>
      </c>
      <c r="AL5048" s="69">
        <v>0</v>
      </c>
      <c r="AM5048" s="69">
        <v>0</v>
      </c>
      <c r="AN5048" s="69">
        <v>0</v>
      </c>
      <c r="AO5048" s="69">
        <v>0</v>
      </c>
      <c r="AP5048" s="69">
        <v>0</v>
      </c>
      <c r="AQ5048" s="69">
        <v>0</v>
      </c>
      <c r="AR5048" s="69">
        <v>0</v>
      </c>
    </row>
    <row r="5049" spans="1:44" x14ac:dyDescent="0.35">
      <c r="A5049" s="17" t="s">
        <v>21</v>
      </c>
      <c r="B5049" s="17" t="s">
        <v>80</v>
      </c>
      <c r="C5049" s="14" t="s">
        <v>36</v>
      </c>
      <c r="D5049" s="14" t="s">
        <v>61</v>
      </c>
      <c r="E5049" s="14" t="s">
        <v>38</v>
      </c>
      <c r="F5049" s="14" t="s">
        <v>236</v>
      </c>
      <c r="G5049" t="s">
        <v>410</v>
      </c>
      <c r="H5049" s="14" t="s">
        <v>252</v>
      </c>
      <c r="I5049" s="14" t="s">
        <v>297</v>
      </c>
      <c r="J5049" s="69">
        <v>4.0493371883200003E-3</v>
      </c>
      <c r="K5049" s="69">
        <v>3.9386368814800007E-3</v>
      </c>
      <c r="L5049" s="69">
        <v>3.4369949851100006E-3</v>
      </c>
      <c r="M5049" s="69">
        <v>3.4478906371050006E-3</v>
      </c>
      <c r="N5049" s="69">
        <v>4.7193687289549995E-3</v>
      </c>
      <c r="O5049" s="69">
        <v>3.8821564505600002E-3</v>
      </c>
      <c r="P5049" s="69">
        <v>2.9905623036400003E-3</v>
      </c>
      <c r="Q5049" s="69">
        <v>1.8818827015399998E-3</v>
      </c>
      <c r="R5049" s="69">
        <v>5.9867172534600003E-3</v>
      </c>
      <c r="S5049" s="69">
        <v>6.436622736435001E-3</v>
      </c>
      <c r="T5049" s="69">
        <v>4.3814775134949999E-3</v>
      </c>
      <c r="U5049" s="69">
        <v>5.6503895056099996E-3</v>
      </c>
      <c r="V5049" s="69">
        <v>5.9619848071450002E-3</v>
      </c>
      <c r="W5049" s="69">
        <v>5.3198072210800008E-3</v>
      </c>
      <c r="X5049" s="69">
        <v>5.5862683497850006E-3</v>
      </c>
      <c r="Y5049" s="69">
        <v>2.2938091649050002E-3</v>
      </c>
      <c r="Z5049" s="69">
        <v>3.5221695738100003E-3</v>
      </c>
      <c r="AA5049" s="69">
        <v>4.817375596254999E-3</v>
      </c>
      <c r="AB5049" s="69">
        <v>6.2325333159050002E-3</v>
      </c>
      <c r="AC5049" s="69">
        <v>8.3085363863200003E-3</v>
      </c>
      <c r="AD5049" s="69">
        <v>9.9677815924249982E-3</v>
      </c>
      <c r="AE5049" s="69">
        <v>8.8385602151149992E-3</v>
      </c>
      <c r="AF5049" s="69">
        <v>7.5676754716950002E-3</v>
      </c>
      <c r="AG5049" s="69">
        <v>0</v>
      </c>
      <c r="AH5049" s="69">
        <v>0</v>
      </c>
      <c r="AI5049" s="69">
        <v>0</v>
      </c>
      <c r="AJ5049" s="69">
        <v>0</v>
      </c>
      <c r="AK5049" s="69">
        <v>0</v>
      </c>
      <c r="AL5049" s="69">
        <v>0</v>
      </c>
      <c r="AM5049" s="69">
        <v>0</v>
      </c>
      <c r="AN5049" s="69">
        <v>0</v>
      </c>
      <c r="AO5049" s="69">
        <v>0</v>
      </c>
      <c r="AP5049" s="69">
        <v>0</v>
      </c>
      <c r="AQ5049" s="69">
        <v>0</v>
      </c>
      <c r="AR5049" s="69">
        <v>0</v>
      </c>
    </row>
    <row r="5050" spans="1:44" x14ac:dyDescent="0.35">
      <c r="A5050" s="17" t="s">
        <v>19</v>
      </c>
      <c r="B5050" s="17" t="s">
        <v>80</v>
      </c>
      <c r="C5050" s="14" t="s">
        <v>36</v>
      </c>
      <c r="D5050" s="14" t="s">
        <v>61</v>
      </c>
      <c r="E5050" s="14" t="s">
        <v>38</v>
      </c>
      <c r="F5050" s="14" t="s">
        <v>236</v>
      </c>
      <c r="G5050" t="s">
        <v>410</v>
      </c>
      <c r="H5050" s="14" t="s">
        <v>252</v>
      </c>
      <c r="I5050" s="14" t="s">
        <v>295</v>
      </c>
      <c r="J5050" s="69">
        <v>3.8485356719449998E-3</v>
      </c>
      <c r="K5050" s="69">
        <v>6.2885828784399996E-3</v>
      </c>
      <c r="L5050" s="69">
        <v>6.7402267863549987E-3</v>
      </c>
      <c r="M5050" s="69">
        <v>7.0244099156999999E-3</v>
      </c>
      <c r="N5050" s="69">
        <v>7.6380571621449999E-3</v>
      </c>
      <c r="O5050" s="69">
        <v>6.6595366223850001E-3</v>
      </c>
      <c r="P5050" s="69">
        <v>5.55165394762E-3</v>
      </c>
      <c r="Q5050" s="69">
        <v>4.5246969330600007E-3</v>
      </c>
      <c r="R5050" s="69">
        <v>5.0765648908750001E-3</v>
      </c>
      <c r="S5050" s="69">
        <v>4.9683442669149992E-3</v>
      </c>
      <c r="T5050" s="69">
        <v>3.5268471761900006E-3</v>
      </c>
      <c r="U5050" s="69">
        <v>3.7056998321099996E-3</v>
      </c>
      <c r="V5050" s="69">
        <v>3.4654693976899991E-3</v>
      </c>
      <c r="W5050" s="69">
        <v>3.2370795386949995E-3</v>
      </c>
      <c r="X5050" s="69">
        <v>3.3084481586600004E-3</v>
      </c>
      <c r="Y5050" s="69">
        <v>3.3229225033299999E-3</v>
      </c>
      <c r="Z5050" s="69">
        <v>2.8263127102E-3</v>
      </c>
      <c r="AA5050" s="69">
        <v>2.8082143526549997E-3</v>
      </c>
      <c r="AB5050" s="69">
        <v>2.6975295262E-3</v>
      </c>
      <c r="AC5050" s="69">
        <v>2.4839230486699997E-3</v>
      </c>
      <c r="AD5050" s="69">
        <v>2.41430589243E-3</v>
      </c>
      <c r="AE5050" s="69">
        <v>2.2354316723050003E-3</v>
      </c>
      <c r="AF5050" s="69">
        <v>1.7362203780400003E-3</v>
      </c>
      <c r="AG5050" s="69">
        <v>2.2880928000000003E-5</v>
      </c>
      <c r="AH5050" s="69">
        <v>1.9784128000000002E-5</v>
      </c>
      <c r="AI5050" s="69">
        <v>0</v>
      </c>
      <c r="AJ5050" s="69">
        <v>0</v>
      </c>
      <c r="AK5050" s="69">
        <v>0</v>
      </c>
      <c r="AL5050" s="69">
        <v>0</v>
      </c>
      <c r="AM5050" s="69">
        <v>0</v>
      </c>
      <c r="AN5050" s="69">
        <v>0</v>
      </c>
      <c r="AO5050" s="69">
        <v>0</v>
      </c>
      <c r="AP5050" s="69">
        <v>0</v>
      </c>
      <c r="AQ5050" s="69">
        <v>0</v>
      </c>
      <c r="AR5050" s="69">
        <v>0</v>
      </c>
    </row>
    <row r="5051" spans="1:44" x14ac:dyDescent="0.35">
      <c r="A5051" s="17" t="s">
        <v>31</v>
      </c>
      <c r="B5051" s="17" t="s">
        <v>80</v>
      </c>
      <c r="C5051" s="14" t="s">
        <v>36</v>
      </c>
      <c r="D5051" s="14" t="s">
        <v>61</v>
      </c>
      <c r="E5051" s="14" t="s">
        <v>38</v>
      </c>
      <c r="F5051" s="14" t="s">
        <v>236</v>
      </c>
      <c r="G5051" t="s">
        <v>410</v>
      </c>
      <c r="H5051" s="14" t="s">
        <v>252</v>
      </c>
      <c r="I5051" s="14" t="s">
        <v>307</v>
      </c>
      <c r="J5051" s="69">
        <v>0</v>
      </c>
      <c r="K5051" s="69">
        <v>0</v>
      </c>
      <c r="L5051" s="69">
        <v>0</v>
      </c>
      <c r="M5051" s="69">
        <v>0</v>
      </c>
      <c r="N5051" s="69">
        <v>0</v>
      </c>
      <c r="O5051" s="69">
        <v>0</v>
      </c>
      <c r="P5051" s="69">
        <v>0</v>
      </c>
      <c r="Q5051" s="69">
        <v>0</v>
      </c>
      <c r="R5051" s="69">
        <v>0</v>
      </c>
      <c r="S5051" s="69">
        <v>0</v>
      </c>
      <c r="T5051" s="69">
        <v>0</v>
      </c>
      <c r="U5051" s="69">
        <v>0</v>
      </c>
      <c r="V5051" s="69">
        <v>0</v>
      </c>
      <c r="W5051" s="69">
        <v>0</v>
      </c>
      <c r="X5051" s="69">
        <v>0</v>
      </c>
      <c r="Y5051" s="69">
        <v>0</v>
      </c>
      <c r="Z5051" s="69">
        <v>0</v>
      </c>
      <c r="AA5051" s="69">
        <v>0</v>
      </c>
      <c r="AB5051" s="69">
        <v>0</v>
      </c>
      <c r="AC5051" s="69">
        <v>0</v>
      </c>
      <c r="AD5051" s="69">
        <v>0</v>
      </c>
      <c r="AE5051" s="69">
        <v>0</v>
      </c>
      <c r="AF5051" s="69">
        <v>4.3659113317300532E-3</v>
      </c>
      <c r="AG5051" s="69">
        <v>6.2598737044902595E-3</v>
      </c>
      <c r="AH5051" s="69">
        <v>7.0496095688103869E-3</v>
      </c>
      <c r="AI5051" s="69">
        <v>6.6549228537119308E-3</v>
      </c>
      <c r="AJ5051" s="69">
        <v>5.5058617452318267E-3</v>
      </c>
      <c r="AK5051" s="69">
        <v>7.4214977928827629E-3</v>
      </c>
      <c r="AL5051" s="69">
        <v>7.6961848798334093E-3</v>
      </c>
      <c r="AM5051" s="69">
        <v>6.3386289020315846E-3</v>
      </c>
      <c r="AN5051" s="69">
        <v>1.641675337785692E-3</v>
      </c>
      <c r="AO5051" s="69">
        <v>1.4329990359213769E-3</v>
      </c>
      <c r="AP5051" s="69">
        <v>1.1837118342061875E-3</v>
      </c>
      <c r="AQ5051" s="69">
        <v>1.0935347190579241E-3</v>
      </c>
      <c r="AR5051" s="69">
        <v>1.1260546564705839E-3</v>
      </c>
    </row>
    <row r="5052" spans="1:44" x14ac:dyDescent="0.35">
      <c r="A5052" s="17" t="s">
        <v>28</v>
      </c>
      <c r="B5052" s="17" t="s">
        <v>80</v>
      </c>
      <c r="C5052" s="14" t="s">
        <v>36</v>
      </c>
      <c r="D5052" s="14" t="s">
        <v>61</v>
      </c>
      <c r="E5052" s="14" t="s">
        <v>38</v>
      </c>
      <c r="F5052" s="14" t="s">
        <v>236</v>
      </c>
      <c r="G5052" t="s">
        <v>410</v>
      </c>
      <c r="H5052" s="14" t="s">
        <v>252</v>
      </c>
      <c r="I5052" s="14" t="s">
        <v>304</v>
      </c>
      <c r="J5052" s="69">
        <v>0</v>
      </c>
      <c r="K5052" s="69">
        <v>0</v>
      </c>
      <c r="L5052" s="69">
        <v>0</v>
      </c>
      <c r="M5052" s="69">
        <v>0</v>
      </c>
      <c r="N5052" s="69">
        <v>0</v>
      </c>
      <c r="O5052" s="69">
        <v>0</v>
      </c>
      <c r="P5052" s="69">
        <v>0</v>
      </c>
      <c r="Q5052" s="69">
        <v>0</v>
      </c>
      <c r="R5052" s="69">
        <v>0</v>
      </c>
      <c r="S5052" s="69">
        <v>0</v>
      </c>
      <c r="T5052" s="69">
        <v>0</v>
      </c>
      <c r="U5052" s="69">
        <v>0</v>
      </c>
      <c r="V5052" s="69">
        <v>0</v>
      </c>
      <c r="W5052" s="69">
        <v>0</v>
      </c>
      <c r="X5052" s="69">
        <v>0</v>
      </c>
      <c r="Y5052" s="69">
        <v>0</v>
      </c>
      <c r="Z5052" s="69">
        <v>0</v>
      </c>
      <c r="AA5052" s="69">
        <v>0</v>
      </c>
      <c r="AB5052" s="69">
        <v>0</v>
      </c>
      <c r="AC5052" s="69">
        <v>0</v>
      </c>
      <c r="AD5052" s="69">
        <v>0</v>
      </c>
      <c r="AE5052" s="69">
        <v>0</v>
      </c>
      <c r="AF5052" s="69">
        <v>1.6543929469252795E-7</v>
      </c>
      <c r="AG5052" s="69">
        <v>4.7731032483608022E-7</v>
      </c>
      <c r="AH5052" s="69">
        <v>1.1586310280455663E-6</v>
      </c>
      <c r="AI5052" s="69">
        <v>2.080190755258351E-6</v>
      </c>
      <c r="AJ5052" s="69">
        <v>6.7622471900290444E-6</v>
      </c>
      <c r="AK5052" s="69">
        <v>9.6764723488436817E-6</v>
      </c>
      <c r="AL5052" s="69">
        <v>1.927533692728629E-5</v>
      </c>
      <c r="AM5052" s="69">
        <v>9.2060686313274884E-5</v>
      </c>
      <c r="AN5052" s="69">
        <v>1.1595996925746397E-4</v>
      </c>
      <c r="AO5052" s="69">
        <v>2.4139196516354924E-4</v>
      </c>
      <c r="AP5052" s="69">
        <v>2.4004847381555231E-4</v>
      </c>
      <c r="AQ5052" s="69">
        <v>3.3969781639809992E-4</v>
      </c>
      <c r="AR5052" s="69">
        <v>4.3088128743596531E-4</v>
      </c>
    </row>
    <row r="5053" spans="1:44" x14ac:dyDescent="0.35">
      <c r="A5053" s="17" t="s">
        <v>7</v>
      </c>
      <c r="B5053" s="17" t="s">
        <v>80</v>
      </c>
      <c r="C5053" s="14" t="s">
        <v>36</v>
      </c>
      <c r="D5053" s="14" t="s">
        <v>61</v>
      </c>
      <c r="E5053" s="14" t="s">
        <v>38</v>
      </c>
      <c r="F5053" s="14" t="s">
        <v>236</v>
      </c>
      <c r="G5053" t="s">
        <v>410</v>
      </c>
      <c r="H5053" s="14" t="s">
        <v>252</v>
      </c>
      <c r="I5053" s="14" t="s">
        <v>7</v>
      </c>
      <c r="J5053" s="69">
        <v>0</v>
      </c>
      <c r="K5053" s="69">
        <v>0</v>
      </c>
      <c r="L5053" s="69">
        <v>0</v>
      </c>
      <c r="M5053" s="69">
        <v>0</v>
      </c>
      <c r="N5053" s="69">
        <v>0</v>
      </c>
      <c r="O5053" s="69">
        <v>0</v>
      </c>
      <c r="P5053" s="69">
        <v>0</v>
      </c>
      <c r="Q5053" s="69">
        <v>0</v>
      </c>
      <c r="R5053" s="69">
        <v>0</v>
      </c>
      <c r="S5053" s="69">
        <v>0</v>
      </c>
      <c r="T5053" s="69">
        <v>0</v>
      </c>
      <c r="U5053" s="69">
        <v>0</v>
      </c>
      <c r="V5053" s="69">
        <v>0</v>
      </c>
      <c r="W5053" s="69">
        <v>0</v>
      </c>
      <c r="X5053" s="69">
        <v>0</v>
      </c>
      <c r="Y5053" s="69">
        <v>1.13383513784223</v>
      </c>
      <c r="Z5053" s="69">
        <v>1.1195981333857501</v>
      </c>
      <c r="AA5053" s="69">
        <v>1.2194737923762597</v>
      </c>
      <c r="AB5053" s="69">
        <v>1.4442842278830497</v>
      </c>
      <c r="AC5053" s="69">
        <v>0.99125125865976993</v>
      </c>
      <c r="AD5053" s="69">
        <v>0.82081693412646273</v>
      </c>
      <c r="AE5053" s="69">
        <v>0.41631124465867442</v>
      </c>
      <c r="AF5053" s="69">
        <v>0.47555206738380745</v>
      </c>
      <c r="AG5053" s="69">
        <v>0.60046421526824068</v>
      </c>
      <c r="AH5053" s="69">
        <v>0.63323506498856863</v>
      </c>
      <c r="AI5053" s="69">
        <v>0.59478421748855026</v>
      </c>
      <c r="AJ5053" s="69">
        <v>0.5415238859862096</v>
      </c>
      <c r="AK5053" s="69">
        <v>0.34792898920172888</v>
      </c>
      <c r="AL5053" s="69">
        <v>0.36725956532385251</v>
      </c>
      <c r="AM5053" s="69">
        <v>0.25934917077984099</v>
      </c>
      <c r="AN5053" s="69">
        <v>0.25050853410008533</v>
      </c>
      <c r="AO5053" s="69">
        <v>0.13192323786377044</v>
      </c>
      <c r="AP5053" s="69">
        <v>0.38207202555963243</v>
      </c>
      <c r="AQ5053" s="69">
        <v>0.35466511359918834</v>
      </c>
      <c r="AR5053" s="69">
        <v>0.42608701605557853</v>
      </c>
    </row>
    <row r="5054" spans="1:44" x14ac:dyDescent="0.35">
      <c r="A5054" s="17" t="s">
        <v>4</v>
      </c>
      <c r="B5054" s="17" t="s">
        <v>80</v>
      </c>
      <c r="C5054" s="14" t="s">
        <v>36</v>
      </c>
      <c r="D5054" s="14" t="s">
        <v>61</v>
      </c>
      <c r="E5054" s="14" t="s">
        <v>38</v>
      </c>
      <c r="F5054" s="14" t="s">
        <v>236</v>
      </c>
      <c r="G5054" t="s">
        <v>410</v>
      </c>
      <c r="H5054" s="14" t="s">
        <v>252</v>
      </c>
      <c r="I5054" s="14" t="s">
        <v>283</v>
      </c>
      <c r="J5054" s="69">
        <v>0.81986734302768172</v>
      </c>
      <c r="K5054" s="69">
        <v>2.900535264951972</v>
      </c>
      <c r="L5054" s="69">
        <v>1.0371543666944862</v>
      </c>
      <c r="M5054" s="69">
        <v>0.43572777529463119</v>
      </c>
      <c r="N5054" s="69">
        <v>0.72442571738051831</v>
      </c>
      <c r="O5054" s="69">
        <v>0.67732345996903243</v>
      </c>
      <c r="P5054" s="69">
        <v>0.51765439765308896</v>
      </c>
      <c r="Q5054" s="69">
        <v>0.38277104546187063</v>
      </c>
      <c r="R5054" s="69">
        <v>0.36763466816605017</v>
      </c>
      <c r="S5054" s="69">
        <v>0.2472862081066628</v>
      </c>
      <c r="T5054" s="69">
        <v>0.3003613319737492</v>
      </c>
      <c r="U5054" s="69">
        <v>0.23903413737775658</v>
      </c>
      <c r="V5054" s="69">
        <v>0</v>
      </c>
      <c r="W5054" s="69">
        <v>0</v>
      </c>
      <c r="X5054" s="69">
        <v>0</v>
      </c>
      <c r="Y5054" s="69">
        <v>5.0201929632862602E-2</v>
      </c>
      <c r="Z5054" s="69">
        <v>7.7205846047685198E-2</v>
      </c>
      <c r="AA5054" s="69">
        <v>0.14679090499561476</v>
      </c>
      <c r="AB5054" s="69">
        <v>0.11669050384867159</v>
      </c>
      <c r="AC5054" s="69">
        <v>4.2069913580568601E-2</v>
      </c>
      <c r="AD5054" s="69">
        <v>0.1167590663478368</v>
      </c>
      <c r="AE5054" s="69">
        <v>0.1599281153074788</v>
      </c>
      <c r="AF5054" s="69">
        <v>0.38174692228380336</v>
      </c>
      <c r="AG5054" s="69">
        <v>0</v>
      </c>
      <c r="AH5054" s="69">
        <v>0</v>
      </c>
      <c r="AI5054" s="69">
        <v>0</v>
      </c>
      <c r="AJ5054" s="69">
        <v>0</v>
      </c>
      <c r="AK5054" s="69">
        <v>0</v>
      </c>
      <c r="AL5054" s="69">
        <v>0</v>
      </c>
      <c r="AM5054" s="69">
        <v>0</v>
      </c>
      <c r="AN5054" s="69">
        <v>0.18430791618336662</v>
      </c>
      <c r="AO5054" s="69">
        <v>0.19533739700515121</v>
      </c>
      <c r="AP5054" s="69">
        <v>8.8288780846814796E-2</v>
      </c>
      <c r="AQ5054" s="69">
        <v>0.2453084416685348</v>
      </c>
      <c r="AR5054" s="69">
        <v>0.28607697347366318</v>
      </c>
    </row>
    <row r="5055" spans="1:44" x14ac:dyDescent="0.35">
      <c r="A5055" s="17" t="s">
        <v>12</v>
      </c>
      <c r="B5055" s="17" t="s">
        <v>80</v>
      </c>
      <c r="C5055" s="14" t="s">
        <v>36</v>
      </c>
      <c r="D5055" s="14" t="s">
        <v>61</v>
      </c>
      <c r="E5055" s="14" t="s">
        <v>38</v>
      </c>
      <c r="F5055" s="14" t="s">
        <v>236</v>
      </c>
      <c r="G5055" t="s">
        <v>410</v>
      </c>
      <c r="H5055" s="14" t="s">
        <v>252</v>
      </c>
      <c r="I5055" s="14" t="s">
        <v>289</v>
      </c>
      <c r="J5055" s="69">
        <v>0.27243245479470007</v>
      </c>
      <c r="K5055" s="69">
        <v>0.30668951216003498</v>
      </c>
      <c r="L5055" s="69">
        <v>0.42060871914536507</v>
      </c>
      <c r="M5055" s="69">
        <v>0.15042774070701001</v>
      </c>
      <c r="N5055" s="69">
        <v>0.59379503330307504</v>
      </c>
      <c r="O5055" s="69">
        <v>0.349804514285455</v>
      </c>
      <c r="P5055" s="69">
        <v>0.46140277551870501</v>
      </c>
      <c r="Q5055" s="69">
        <v>0.11642496417699</v>
      </c>
      <c r="R5055" s="69">
        <v>0</v>
      </c>
      <c r="S5055" s="69">
        <v>0.55102057623070988</v>
      </c>
      <c r="T5055" s="69">
        <v>0.12164233139738999</v>
      </c>
      <c r="U5055" s="69">
        <v>0.61105421467576504</v>
      </c>
      <c r="V5055" s="69">
        <v>0.14217161273096002</v>
      </c>
      <c r="W5055" s="69">
        <v>0.151755746943635</v>
      </c>
      <c r="X5055" s="69">
        <v>5.3330735860095006E-2</v>
      </c>
      <c r="Y5055" s="69">
        <v>0.10913311341672</v>
      </c>
      <c r="Z5055" s="69">
        <v>0.24516248263561002</v>
      </c>
      <c r="AA5055" s="69">
        <v>0.248992605568675</v>
      </c>
      <c r="AB5055" s="69">
        <v>0.29679154619372494</v>
      </c>
      <c r="AC5055" s="69">
        <v>0.60824839285208998</v>
      </c>
      <c r="AD5055" s="69">
        <v>0.49229822619463504</v>
      </c>
      <c r="AE5055" s="69">
        <v>0.11040822733160002</v>
      </c>
      <c r="AF5055" s="69">
        <v>5.4426389457959995E-2</v>
      </c>
      <c r="AG5055" s="69">
        <v>0.18143135888985501</v>
      </c>
      <c r="AH5055" s="69">
        <v>0.22665244156544997</v>
      </c>
      <c r="AI5055" s="69">
        <v>0.17531876714776498</v>
      </c>
      <c r="AJ5055" s="69">
        <v>0.27294877730542</v>
      </c>
      <c r="AK5055" s="69">
        <v>0.10729451389166</v>
      </c>
      <c r="AL5055" s="69">
        <v>6.1521963322500005E-3</v>
      </c>
      <c r="AM5055" s="69">
        <v>0.12018314520901999</v>
      </c>
      <c r="AN5055" s="69">
        <v>0.14830173311609002</v>
      </c>
      <c r="AO5055" s="69">
        <v>0.15585540531413999</v>
      </c>
      <c r="AP5055" s="69">
        <v>0.19257801236496999</v>
      </c>
      <c r="AQ5055" s="69">
        <v>0.17581498819170502</v>
      </c>
      <c r="AR5055" s="69">
        <v>0.2112203338417715</v>
      </c>
    </row>
    <row r="5056" spans="1:44" x14ac:dyDescent="0.35">
      <c r="A5056" s="17" t="s">
        <v>8</v>
      </c>
      <c r="B5056" s="17" t="s">
        <v>80</v>
      </c>
      <c r="C5056" s="14" t="s">
        <v>36</v>
      </c>
      <c r="D5056" s="14" t="s">
        <v>61</v>
      </c>
      <c r="E5056" s="14" t="s">
        <v>38</v>
      </c>
      <c r="F5056" s="14" t="s">
        <v>236</v>
      </c>
      <c r="G5056" t="s">
        <v>410</v>
      </c>
      <c r="H5056" s="14" t="s">
        <v>252</v>
      </c>
      <c r="I5056" s="14" t="s">
        <v>285</v>
      </c>
      <c r="J5056" s="69">
        <v>1.2915708516899999E-3</v>
      </c>
      <c r="K5056" s="69">
        <v>1.5498850220279998E-3</v>
      </c>
      <c r="L5056" s="69">
        <v>1.7647497041755999E-3</v>
      </c>
      <c r="M5056" s="69">
        <v>2.0230638745135998E-3</v>
      </c>
      <c r="N5056" s="69">
        <v>2.9212065737840003E-3</v>
      </c>
      <c r="O5056" s="69">
        <v>3.6044845908903998E-3</v>
      </c>
      <c r="P5056" s="69">
        <v>4.9710406251195997E-3</v>
      </c>
      <c r="Q5056" s="69">
        <v>5.7025336479432009E-3</v>
      </c>
      <c r="R5056" s="69">
        <v>5.4995827596289997E-3</v>
      </c>
      <c r="S5056" s="69">
        <v>5.2388858305193985E-3</v>
      </c>
      <c r="T5056" s="69">
        <v>4.4204938313231997E-3</v>
      </c>
      <c r="U5056" s="69">
        <v>1.1124188635886E-2</v>
      </c>
      <c r="V5056" s="69">
        <v>8.517740475413E-3</v>
      </c>
      <c r="W5056" s="69">
        <v>6.7385245065123998E-3</v>
      </c>
      <c r="X5056" s="69">
        <v>7.7382440403282E-3</v>
      </c>
      <c r="Y5056" s="69">
        <v>2.0744665943861398E-2</v>
      </c>
      <c r="Z5056" s="69">
        <v>2.1995898765667998E-2</v>
      </c>
      <c r="AA5056" s="69">
        <v>2.6730601520446599E-2</v>
      </c>
      <c r="AB5056" s="69">
        <v>1.3886651997134401E-2</v>
      </c>
      <c r="AC5056" s="69">
        <v>1.3007835116436602E-2</v>
      </c>
      <c r="AD5056" s="69">
        <v>1.3004766663964402E-2</v>
      </c>
      <c r="AE5056" s="69">
        <v>1.55870833787022E-2</v>
      </c>
      <c r="AF5056" s="69">
        <v>1.4165115873402603E-2</v>
      </c>
      <c r="AG5056" s="69">
        <v>0</v>
      </c>
      <c r="AH5056" s="69">
        <v>0</v>
      </c>
      <c r="AI5056" s="69">
        <v>0</v>
      </c>
      <c r="AJ5056" s="69">
        <v>0</v>
      </c>
      <c r="AK5056" s="69">
        <v>0</v>
      </c>
      <c r="AL5056" s="69">
        <v>0</v>
      </c>
      <c r="AM5056" s="69">
        <v>0</v>
      </c>
      <c r="AN5056" s="69">
        <v>0</v>
      </c>
      <c r="AO5056" s="69">
        <v>0</v>
      </c>
      <c r="AP5056" s="69">
        <v>0</v>
      </c>
      <c r="AQ5056" s="69">
        <v>0</v>
      </c>
      <c r="AR5056" s="69">
        <v>0</v>
      </c>
    </row>
    <row r="5057" spans="1:44" x14ac:dyDescent="0.35">
      <c r="A5057" s="17" t="s">
        <v>14</v>
      </c>
      <c r="B5057" s="17" t="s">
        <v>80</v>
      </c>
      <c r="C5057" s="14" t="s">
        <v>36</v>
      </c>
      <c r="D5057" s="14" t="s">
        <v>61</v>
      </c>
      <c r="E5057" s="14" t="s">
        <v>38</v>
      </c>
      <c r="F5057" s="14" t="s">
        <v>236</v>
      </c>
      <c r="G5057" t="s">
        <v>410</v>
      </c>
      <c r="H5057" s="14" t="s">
        <v>252</v>
      </c>
      <c r="I5057" s="14" t="s">
        <v>291</v>
      </c>
      <c r="J5057" s="69">
        <v>0.73442179580735079</v>
      </c>
      <c r="K5057" s="69">
        <v>0.71732316681135644</v>
      </c>
      <c r="L5057" s="69">
        <v>0.4466222332535284</v>
      </c>
      <c r="M5057" s="69">
        <v>0.44901319254135613</v>
      </c>
      <c r="N5057" s="69">
        <v>0.43754864531366722</v>
      </c>
      <c r="O5057" s="69">
        <v>0.4789263603367917</v>
      </c>
      <c r="P5057" s="69">
        <v>0.55385899500599178</v>
      </c>
      <c r="Q5057" s="69">
        <v>0.58046986541755985</v>
      </c>
      <c r="R5057" s="69">
        <v>0.54801808463851331</v>
      </c>
      <c r="S5057" s="69">
        <v>0.54836834798276646</v>
      </c>
      <c r="T5057" s="69">
        <v>0.5361397269341579</v>
      </c>
      <c r="U5057" s="69">
        <v>0.40961888629582416</v>
      </c>
      <c r="V5057" s="69">
        <v>0.32056065275783568</v>
      </c>
      <c r="W5057" s="69">
        <v>0.36436438778666169</v>
      </c>
      <c r="X5057" s="69">
        <v>0.3133800118273774</v>
      </c>
      <c r="Y5057" s="69">
        <v>0.2075483611983801</v>
      </c>
      <c r="Z5057" s="69">
        <v>0.13295807432791368</v>
      </c>
      <c r="AA5057" s="69">
        <v>0.10948369310915416</v>
      </c>
      <c r="AB5057" s="69">
        <v>0.1099523979565992</v>
      </c>
      <c r="AC5057" s="69">
        <v>0.10105443224287822</v>
      </c>
      <c r="AD5057" s="69">
        <v>7.6354154133728827E-2</v>
      </c>
      <c r="AE5057" s="69">
        <v>9.4884718975531246E-2</v>
      </c>
      <c r="AF5057" s="69">
        <v>2.4868511451124502E-2</v>
      </c>
      <c r="AG5057" s="69">
        <v>2.0329100448804996E-2</v>
      </c>
      <c r="AH5057" s="69">
        <v>1.7402646912288003E-2</v>
      </c>
      <c r="AI5057" s="69">
        <v>1.5633971869468501E-2</v>
      </c>
      <c r="AJ5057" s="69">
        <v>1.8630400755484503E-2</v>
      </c>
      <c r="AK5057" s="69">
        <v>2.1172232261014001E-2</v>
      </c>
      <c r="AL5057" s="69">
        <v>1.7539396222245499E-2</v>
      </c>
      <c r="AM5057" s="69">
        <v>1.5418395660728999E-2</v>
      </c>
      <c r="AN5057" s="69">
        <v>3.950981059301E-3</v>
      </c>
      <c r="AO5057" s="69">
        <v>4.4255732755004995E-3</v>
      </c>
      <c r="AP5057" s="69">
        <v>3.5025316153145009E-3</v>
      </c>
      <c r="AQ5057" s="69">
        <v>5.9016453428784995E-3</v>
      </c>
      <c r="AR5057" s="69">
        <v>5.7748451120241129E-3</v>
      </c>
    </row>
    <row r="5058" spans="1:44" x14ac:dyDescent="0.35">
      <c r="A5058" s="17" t="s">
        <v>13</v>
      </c>
      <c r="B5058" s="17" t="s">
        <v>80</v>
      </c>
      <c r="C5058" s="14" t="s">
        <v>36</v>
      </c>
      <c r="D5058" s="14" t="s">
        <v>61</v>
      </c>
      <c r="E5058" s="14" t="s">
        <v>38</v>
      </c>
      <c r="F5058" s="14" t="s">
        <v>236</v>
      </c>
      <c r="G5058" t="s">
        <v>410</v>
      </c>
      <c r="H5058" s="14" t="s">
        <v>252</v>
      </c>
      <c r="I5058" s="14" t="s">
        <v>290</v>
      </c>
      <c r="J5058" s="69">
        <v>0</v>
      </c>
      <c r="K5058" s="69">
        <v>0.57428673267308517</v>
      </c>
      <c r="L5058" s="69">
        <v>0.12365089016423</v>
      </c>
      <c r="M5058" s="69">
        <v>0.18407706986894998</v>
      </c>
      <c r="N5058" s="69">
        <v>0.15808613002014496</v>
      </c>
      <c r="O5058" s="69">
        <v>0.15500492537292002</v>
      </c>
      <c r="P5058" s="69">
        <v>0.19647303580363998</v>
      </c>
      <c r="Q5058" s="69">
        <v>0.25058952752703001</v>
      </c>
      <c r="R5058" s="69">
        <v>0.14744578809949999</v>
      </c>
      <c r="S5058" s="69">
        <v>2.3917439925739997E-2</v>
      </c>
      <c r="T5058" s="69">
        <v>0</v>
      </c>
      <c r="U5058" s="69">
        <v>0</v>
      </c>
      <c r="V5058" s="69">
        <v>0</v>
      </c>
      <c r="W5058" s="69">
        <v>0</v>
      </c>
      <c r="X5058" s="69">
        <v>0</v>
      </c>
      <c r="Y5058" s="69">
        <v>7.7819028737109996E-2</v>
      </c>
      <c r="Z5058" s="69">
        <v>0.13651650134902998</v>
      </c>
      <c r="AA5058" s="69">
        <v>0</v>
      </c>
      <c r="AB5058" s="69">
        <v>0</v>
      </c>
      <c r="AC5058" s="69">
        <v>0</v>
      </c>
      <c r="AD5058" s="69">
        <v>0</v>
      </c>
      <c r="AE5058" s="69">
        <v>0</v>
      </c>
      <c r="AF5058" s="69">
        <v>0</v>
      </c>
      <c r="AG5058" s="69">
        <v>0</v>
      </c>
      <c r="AH5058" s="69">
        <v>0</v>
      </c>
      <c r="AI5058" s="69">
        <v>0</v>
      </c>
      <c r="AJ5058" s="69">
        <v>0</v>
      </c>
      <c r="AK5058" s="69">
        <v>0</v>
      </c>
      <c r="AL5058" s="69">
        <v>0</v>
      </c>
      <c r="AM5058" s="69">
        <v>0</v>
      </c>
      <c r="AN5058" s="69">
        <v>0</v>
      </c>
      <c r="AO5058" s="69">
        <v>0</v>
      </c>
      <c r="AP5058" s="69">
        <v>0</v>
      </c>
      <c r="AQ5058" s="69">
        <v>0</v>
      </c>
      <c r="AR5058" s="69">
        <v>0</v>
      </c>
    </row>
    <row r="5059" spans="1:44" x14ac:dyDescent="0.35">
      <c r="A5059" s="17" t="s">
        <v>22</v>
      </c>
      <c r="B5059" s="17" t="s">
        <v>80</v>
      </c>
      <c r="C5059" s="14" t="s">
        <v>36</v>
      </c>
      <c r="D5059" s="14" t="s">
        <v>61</v>
      </c>
      <c r="E5059" s="14" t="s">
        <v>38</v>
      </c>
      <c r="F5059" s="14" t="s">
        <v>236</v>
      </c>
      <c r="G5059" t="s">
        <v>410</v>
      </c>
      <c r="H5059" s="14" t="s">
        <v>252</v>
      </c>
      <c r="I5059" s="14" t="s">
        <v>298</v>
      </c>
      <c r="J5059" s="69">
        <v>2.57133716018748E-3</v>
      </c>
      <c r="K5059" s="69">
        <v>4.0531619091723307E-3</v>
      </c>
      <c r="L5059" s="69">
        <v>6.4488755189577593E-3</v>
      </c>
      <c r="M5059" s="69">
        <v>6.7479128540983797E-3</v>
      </c>
      <c r="N5059" s="69">
        <v>6.6834457942203905E-3</v>
      </c>
      <c r="O5059" s="69">
        <v>5.9389359834543303E-3</v>
      </c>
      <c r="P5059" s="69">
        <v>6.4330689267244785E-3</v>
      </c>
      <c r="Q5059" s="69">
        <v>7.45169397163074E-3</v>
      </c>
      <c r="R5059" s="69">
        <v>1.0388718007241129E-2</v>
      </c>
      <c r="S5059" s="69">
        <v>1.204308493325019E-2</v>
      </c>
      <c r="T5059" s="69">
        <v>1.7131130931121921E-2</v>
      </c>
      <c r="U5059" s="69">
        <v>2.3721087955179781E-2</v>
      </c>
      <c r="V5059" s="69">
        <v>2.4457888573134932E-2</v>
      </c>
      <c r="W5059" s="69">
        <v>2.7723242295546745E-2</v>
      </c>
      <c r="X5059" s="69">
        <v>2.0152142728698419E-2</v>
      </c>
      <c r="Y5059" s="69">
        <v>1.713968612446104E-2</v>
      </c>
      <c r="Z5059" s="69">
        <v>2.0295842411670657E-2</v>
      </c>
      <c r="AA5059" s="69">
        <v>2.1192391945047059E-2</v>
      </c>
      <c r="AB5059" s="69">
        <v>2.4999009720248166E-2</v>
      </c>
      <c r="AC5059" s="69">
        <v>1.9197440529377399E-2</v>
      </c>
      <c r="AD5059" s="69">
        <v>2.094906918566556E-2</v>
      </c>
      <c r="AE5059" s="69">
        <v>1.4464336987135172E-2</v>
      </c>
      <c r="AF5059" s="69">
        <v>1.4434135341833389E-2</v>
      </c>
      <c r="AG5059" s="69">
        <v>1.7112772922861452E-2</v>
      </c>
      <c r="AH5059" s="69">
        <v>1.5467801235921777E-2</v>
      </c>
      <c r="AI5059" s="69">
        <v>1.1448336719614953E-2</v>
      </c>
      <c r="AJ5059" s="69">
        <v>1.5546462191443872E-2</v>
      </c>
      <c r="AK5059" s="69">
        <v>1.1845302825480427E-2</v>
      </c>
      <c r="AL5059" s="69">
        <v>1.2834165097906455E-2</v>
      </c>
      <c r="AM5059" s="69">
        <v>1.3146638109535265E-2</v>
      </c>
      <c r="AN5059" s="69">
        <v>1.2055820576849577E-2</v>
      </c>
      <c r="AO5059" s="69">
        <v>1.8601279737620789E-2</v>
      </c>
      <c r="AP5059" s="69">
        <v>1.454350827868576E-2</v>
      </c>
      <c r="AQ5059" s="69">
        <v>1.3731496650808372E-2</v>
      </c>
      <c r="AR5059" s="69">
        <v>1.3519460760337844E-2</v>
      </c>
    </row>
    <row r="5060" spans="1:44" x14ac:dyDescent="0.35">
      <c r="A5060" s="17" t="s">
        <v>16</v>
      </c>
      <c r="B5060" s="17" t="s">
        <v>80</v>
      </c>
      <c r="C5060" s="14" t="s">
        <v>36</v>
      </c>
      <c r="D5060" s="14" t="s">
        <v>61</v>
      </c>
      <c r="E5060" s="14" t="s">
        <v>38</v>
      </c>
      <c r="F5060" s="14" t="s">
        <v>236</v>
      </c>
      <c r="G5060" t="s">
        <v>410</v>
      </c>
      <c r="H5060" s="14" t="s">
        <v>252</v>
      </c>
      <c r="I5060" s="14" t="s">
        <v>16</v>
      </c>
      <c r="J5060" s="69">
        <v>0</v>
      </c>
      <c r="K5060" s="69">
        <v>0</v>
      </c>
      <c r="L5060" s="69">
        <v>0</v>
      </c>
      <c r="M5060" s="69">
        <v>0</v>
      </c>
      <c r="N5060" s="69">
        <v>0</v>
      </c>
      <c r="O5060" s="69">
        <v>0</v>
      </c>
      <c r="P5060" s="69">
        <v>0</v>
      </c>
      <c r="Q5060" s="69">
        <v>0</v>
      </c>
      <c r="R5060" s="69">
        <v>0</v>
      </c>
      <c r="S5060" s="69">
        <v>0</v>
      </c>
      <c r="T5060" s="69">
        <v>0</v>
      </c>
      <c r="U5060" s="69">
        <v>0</v>
      </c>
      <c r="V5060" s="69">
        <v>0</v>
      </c>
      <c r="W5060" s="69">
        <v>0</v>
      </c>
      <c r="X5060" s="69">
        <v>0</v>
      </c>
      <c r="Y5060" s="69">
        <v>0</v>
      </c>
      <c r="Z5060" s="69">
        <v>0</v>
      </c>
      <c r="AA5060" s="69">
        <v>0</v>
      </c>
      <c r="AB5060" s="69">
        <v>0</v>
      </c>
      <c r="AC5060" s="69">
        <v>0</v>
      </c>
      <c r="AD5060" s="69">
        <v>0</v>
      </c>
      <c r="AE5060" s="69">
        <v>0</v>
      </c>
      <c r="AF5060" s="69">
        <v>7.1028847621591409E-2</v>
      </c>
      <c r="AG5060" s="69">
        <v>0.10234502668929682</v>
      </c>
      <c r="AH5060" s="69">
        <v>0.10385307419224041</v>
      </c>
      <c r="AI5060" s="69">
        <v>9.7960753384198088E-2</v>
      </c>
      <c r="AJ5060" s="69">
        <v>7.8103771539442382E-2</v>
      </c>
      <c r="AK5060" s="69">
        <v>9.9060263310385074E-2</v>
      </c>
      <c r="AL5060" s="69">
        <v>9.9000350084595554E-2</v>
      </c>
      <c r="AM5060" s="69">
        <v>8.0608073643375078E-2</v>
      </c>
      <c r="AN5060" s="69">
        <v>2.1787448148625214E-2</v>
      </c>
      <c r="AO5060" s="69">
        <v>1.8001172583252546E-2</v>
      </c>
      <c r="AP5060" s="69">
        <v>1.7285864202855449E-2</v>
      </c>
      <c r="AQ5060" s="69">
        <v>1.3578344890697768E-2</v>
      </c>
      <c r="AR5060" s="69">
        <v>1.3982142701885147E-2</v>
      </c>
    </row>
    <row r="5061" spans="1:44" x14ac:dyDescent="0.35">
      <c r="A5061" s="17" t="s">
        <v>23</v>
      </c>
      <c r="B5061" s="17" t="s">
        <v>80</v>
      </c>
      <c r="C5061" s="14" t="s">
        <v>36</v>
      </c>
      <c r="D5061" s="14" t="s">
        <v>61</v>
      </c>
      <c r="E5061" s="14" t="s">
        <v>38</v>
      </c>
      <c r="F5061" s="14" t="s">
        <v>236</v>
      </c>
      <c r="G5061" t="s">
        <v>410</v>
      </c>
      <c r="H5061" s="14" t="s">
        <v>252</v>
      </c>
      <c r="I5061" s="14" t="s">
        <v>299</v>
      </c>
      <c r="J5061" s="69">
        <v>1.260918929003768E-3</v>
      </c>
      <c r="K5061" s="69">
        <v>2.9157529838095214E-3</v>
      </c>
      <c r="L5061" s="69">
        <v>2.1246531629992632E-3</v>
      </c>
      <c r="M5061" s="69">
        <v>1.5891080530516355E-3</v>
      </c>
      <c r="N5061" s="69">
        <v>2.2223718411899479E-3</v>
      </c>
      <c r="O5061" s="69">
        <v>1.1820892480727987E-3</v>
      </c>
      <c r="P5061" s="69">
        <v>1.6954988162110709E-3</v>
      </c>
      <c r="Q5061" s="69">
        <v>1.6016648158647744E-3</v>
      </c>
      <c r="R5061" s="69">
        <v>2.4562016833196117E-3</v>
      </c>
      <c r="S5061" s="69">
        <v>5.0252315491562827E-3</v>
      </c>
      <c r="T5061" s="69">
        <v>5.0773150391608393E-3</v>
      </c>
      <c r="U5061" s="69">
        <v>5.0542100970353146E-3</v>
      </c>
      <c r="V5061" s="69">
        <v>2.2365613791437834E-3</v>
      </c>
      <c r="W5061" s="69">
        <v>1.3740719956545952E-3</v>
      </c>
      <c r="X5061" s="69">
        <v>1.8557029625146124E-3</v>
      </c>
      <c r="Y5061" s="69">
        <v>2.4389768584170734E-3</v>
      </c>
      <c r="Z5061" s="69">
        <v>3.2498331266508211E-3</v>
      </c>
      <c r="AA5061" s="69">
        <v>1.8134138175333052E-3</v>
      </c>
      <c r="AB5061" s="69">
        <v>1.0887110130287714E-3</v>
      </c>
      <c r="AC5061" s="69">
        <v>1.6645327892704765E-3</v>
      </c>
      <c r="AD5061" s="69">
        <v>1.4797218017515289E-3</v>
      </c>
      <c r="AE5061" s="69">
        <v>3.2911844753589991E-3</v>
      </c>
      <c r="AF5061" s="69">
        <v>2.194326106818096E-3</v>
      </c>
      <c r="AG5061" s="69">
        <v>1.2426870320527735E-3</v>
      </c>
      <c r="AH5061" s="69">
        <v>1.0193926098108522E-3</v>
      </c>
      <c r="AI5061" s="69">
        <v>6.233329416311024E-4</v>
      </c>
      <c r="AJ5061" s="69">
        <v>1.1133007382430821E-3</v>
      </c>
      <c r="AK5061" s="69">
        <v>1.1830206386813217E-3</v>
      </c>
      <c r="AL5061" s="69">
        <v>1.2519507208058674E-3</v>
      </c>
      <c r="AM5061" s="69">
        <v>1.3143443255067128E-3</v>
      </c>
      <c r="AN5061" s="69">
        <v>1.5799309787196737E-3</v>
      </c>
      <c r="AO5061" s="69">
        <v>1.2595356750399009E-3</v>
      </c>
      <c r="AP5061" s="69">
        <v>1.0531983879909276E-3</v>
      </c>
      <c r="AQ5061" s="69">
        <v>1.0466372567567977E-3</v>
      </c>
      <c r="AR5061" s="69">
        <v>1.0933041971297897E-3</v>
      </c>
    </row>
    <row r="5062" spans="1:44" x14ac:dyDescent="0.35">
      <c r="A5062" s="17" t="s">
        <v>34</v>
      </c>
      <c r="B5062" s="17" t="s">
        <v>81</v>
      </c>
      <c r="C5062" s="14" t="s">
        <v>36</v>
      </c>
      <c r="D5062" s="14" t="s">
        <v>61</v>
      </c>
      <c r="E5062" s="14" t="s">
        <v>38</v>
      </c>
      <c r="F5062" s="14" t="s">
        <v>236</v>
      </c>
      <c r="G5062" t="s">
        <v>410</v>
      </c>
      <c r="H5062" s="14" t="s">
        <v>253</v>
      </c>
      <c r="I5062" s="14" t="s">
        <v>309</v>
      </c>
      <c r="J5062" s="69">
        <v>0</v>
      </c>
      <c r="K5062" s="69">
        <v>0</v>
      </c>
      <c r="L5062" s="69">
        <v>0</v>
      </c>
      <c r="M5062" s="69">
        <v>0</v>
      </c>
      <c r="N5062" s="69">
        <v>0</v>
      </c>
      <c r="O5062" s="69">
        <v>0</v>
      </c>
      <c r="P5062" s="69">
        <v>0</v>
      </c>
      <c r="Q5062" s="69">
        <v>0</v>
      </c>
      <c r="R5062" s="69">
        <v>0</v>
      </c>
      <c r="S5062" s="69">
        <v>0</v>
      </c>
      <c r="T5062" s="69">
        <v>0</v>
      </c>
      <c r="U5062" s="69">
        <v>3.4710842585487997E-3</v>
      </c>
      <c r="V5062" s="69">
        <v>4.462145772963849E-3</v>
      </c>
      <c r="W5062" s="69">
        <v>1.514771119477038E-2</v>
      </c>
      <c r="X5062" s="69">
        <v>2.7923339088855243E-3</v>
      </c>
      <c r="Y5062" s="69">
        <v>3.6196633116306349E-3</v>
      </c>
      <c r="Z5062" s="69">
        <v>2.4844618613976675E-3</v>
      </c>
      <c r="AA5062" s="69">
        <v>5.6688587954507519E-3</v>
      </c>
      <c r="AB5062" s="69">
        <v>2.6503107326807103E-3</v>
      </c>
      <c r="AC5062" s="69">
        <v>2.5169258156066097E-3</v>
      </c>
      <c r="AD5062" s="69">
        <v>2.2034778462086121E-2</v>
      </c>
      <c r="AE5062" s="69">
        <v>3.847554474830755E-3</v>
      </c>
      <c r="AF5062" s="69">
        <v>5.952890057512269E-3</v>
      </c>
      <c r="AG5062" s="69">
        <v>6.0444568407933164E-2</v>
      </c>
      <c r="AH5062" s="69">
        <v>4.1703595833763922E-2</v>
      </c>
      <c r="AI5062" s="69">
        <v>4.189667988672665E-2</v>
      </c>
      <c r="AJ5062" s="69">
        <v>3.6520321910298879E-2</v>
      </c>
      <c r="AK5062" s="69">
        <v>3.4991997611170882E-2</v>
      </c>
      <c r="AL5062" s="69">
        <v>7.6743870562201555E-2</v>
      </c>
      <c r="AM5062" s="69">
        <v>0.13696401871621849</v>
      </c>
      <c r="AN5062" s="69">
        <v>7.2613166594292469E-2</v>
      </c>
      <c r="AO5062" s="69">
        <v>7.5508562965148004E-2</v>
      </c>
      <c r="AP5062" s="69">
        <v>6.0012870815968039E-2</v>
      </c>
      <c r="AQ5062" s="69">
        <v>5.2695601995548257E-2</v>
      </c>
      <c r="AR5062" s="69">
        <v>5.2695601995548257E-2</v>
      </c>
    </row>
    <row r="5063" spans="1:44" x14ac:dyDescent="0.35">
      <c r="A5063" s="17" t="s">
        <v>21</v>
      </c>
      <c r="B5063" s="17" t="s">
        <v>81</v>
      </c>
      <c r="C5063" s="14" t="s">
        <v>36</v>
      </c>
      <c r="D5063" s="14" t="s">
        <v>61</v>
      </c>
      <c r="E5063" s="14" t="s">
        <v>38</v>
      </c>
      <c r="F5063" s="14" t="s">
        <v>236</v>
      </c>
      <c r="G5063" t="s">
        <v>410</v>
      </c>
      <c r="H5063" s="14" t="s">
        <v>253</v>
      </c>
      <c r="I5063" s="14" t="s">
        <v>297</v>
      </c>
      <c r="J5063" s="69">
        <v>0</v>
      </c>
      <c r="K5063" s="69">
        <v>0</v>
      </c>
      <c r="L5063" s="69">
        <v>0</v>
      </c>
      <c r="M5063" s="69">
        <v>0</v>
      </c>
      <c r="N5063" s="69">
        <v>0</v>
      </c>
      <c r="O5063" s="69">
        <v>0</v>
      </c>
      <c r="P5063" s="69">
        <v>0</v>
      </c>
      <c r="Q5063" s="69">
        <v>1.2226319367850001E-3</v>
      </c>
      <c r="R5063" s="69">
        <v>1.46338221269E-3</v>
      </c>
      <c r="S5063" s="69">
        <v>1.5428539612849994E-3</v>
      </c>
      <c r="T5063" s="69">
        <v>1.3430534165649996E-3</v>
      </c>
      <c r="U5063" s="69">
        <v>1.1773646920500002E-3</v>
      </c>
      <c r="V5063" s="69">
        <v>1.1779913033150003E-3</v>
      </c>
      <c r="W5063" s="69">
        <v>1.5009654343799996E-3</v>
      </c>
      <c r="X5063" s="69">
        <v>0</v>
      </c>
      <c r="Y5063" s="69">
        <v>0</v>
      </c>
      <c r="Z5063" s="69">
        <v>0</v>
      </c>
      <c r="AA5063" s="69">
        <v>0</v>
      </c>
      <c r="AB5063" s="69">
        <v>0</v>
      </c>
      <c r="AC5063" s="69">
        <v>0</v>
      </c>
      <c r="AD5063" s="69">
        <v>0</v>
      </c>
      <c r="AE5063" s="69">
        <v>0</v>
      </c>
      <c r="AF5063" s="69">
        <v>0</v>
      </c>
      <c r="AG5063" s="69">
        <v>0</v>
      </c>
      <c r="AH5063" s="69">
        <v>0</v>
      </c>
      <c r="AI5063" s="69">
        <v>0</v>
      </c>
      <c r="AJ5063" s="69">
        <v>0</v>
      </c>
      <c r="AK5063" s="69">
        <v>0</v>
      </c>
      <c r="AL5063" s="69">
        <v>0</v>
      </c>
      <c r="AM5063" s="69">
        <v>0</v>
      </c>
      <c r="AN5063" s="69">
        <v>0</v>
      </c>
      <c r="AO5063" s="69">
        <v>0</v>
      </c>
      <c r="AP5063" s="69">
        <v>0</v>
      </c>
      <c r="AQ5063" s="69">
        <v>0</v>
      </c>
      <c r="AR5063" s="69">
        <v>0</v>
      </c>
    </row>
    <row r="5064" spans="1:44" x14ac:dyDescent="0.35">
      <c r="A5064" s="17" t="s">
        <v>11</v>
      </c>
      <c r="B5064" s="17" t="s">
        <v>81</v>
      </c>
      <c r="C5064" s="14" t="s">
        <v>36</v>
      </c>
      <c r="D5064" s="14" t="s">
        <v>61</v>
      </c>
      <c r="E5064" s="14" t="s">
        <v>38</v>
      </c>
      <c r="F5064" s="14" t="s">
        <v>236</v>
      </c>
      <c r="G5064" t="s">
        <v>410</v>
      </c>
      <c r="H5064" s="14" t="s">
        <v>253</v>
      </c>
      <c r="I5064" s="14" t="s">
        <v>288</v>
      </c>
      <c r="J5064" s="69">
        <v>0</v>
      </c>
      <c r="K5064" s="69">
        <v>0</v>
      </c>
      <c r="L5064" s="69">
        <v>0</v>
      </c>
      <c r="M5064" s="69">
        <v>0</v>
      </c>
      <c r="N5064" s="69">
        <v>0</v>
      </c>
      <c r="O5064" s="69">
        <v>0</v>
      </c>
      <c r="P5064" s="69">
        <v>0</v>
      </c>
      <c r="Q5064" s="69">
        <v>0</v>
      </c>
      <c r="R5064" s="69">
        <v>0</v>
      </c>
      <c r="S5064" s="69">
        <v>0</v>
      </c>
      <c r="T5064" s="69">
        <v>0</v>
      </c>
      <c r="U5064" s="69">
        <v>0</v>
      </c>
      <c r="V5064" s="69">
        <v>0</v>
      </c>
      <c r="W5064" s="69">
        <v>0</v>
      </c>
      <c r="X5064" s="69">
        <v>0</v>
      </c>
      <c r="Y5064" s="69">
        <v>0</v>
      </c>
      <c r="Z5064" s="69">
        <v>0</v>
      </c>
      <c r="AA5064" s="69">
        <v>0</v>
      </c>
      <c r="AB5064" s="69">
        <v>0</v>
      </c>
      <c r="AC5064" s="69">
        <v>0</v>
      </c>
      <c r="AD5064" s="69">
        <v>0</v>
      </c>
      <c r="AE5064" s="69">
        <v>0</v>
      </c>
      <c r="AF5064" s="69">
        <v>0</v>
      </c>
      <c r="AG5064" s="69">
        <v>0</v>
      </c>
      <c r="AH5064" s="69">
        <v>0</v>
      </c>
      <c r="AI5064" s="69">
        <v>0</v>
      </c>
      <c r="AJ5064" s="69">
        <v>1.0607912521995199E-2</v>
      </c>
      <c r="AK5064" s="69">
        <v>1.2971342199999999E-2</v>
      </c>
      <c r="AL5064" s="69">
        <v>1.6530231744000003E-2</v>
      </c>
      <c r="AM5064" s="69">
        <v>1.2044936375999999E-2</v>
      </c>
      <c r="AN5064" s="69">
        <v>6.0942623040000001E-3</v>
      </c>
      <c r="AO5064" s="69">
        <v>4.7019613679849994E-3</v>
      </c>
      <c r="AP5064" s="69">
        <v>3.1729662154736001E-3</v>
      </c>
      <c r="AQ5064" s="69">
        <v>2.4267509295713128E-3</v>
      </c>
      <c r="AR5064" s="69">
        <v>2.4267509295713128E-3</v>
      </c>
    </row>
    <row r="5065" spans="1:44" x14ac:dyDescent="0.35">
      <c r="A5065" s="17" t="s">
        <v>31</v>
      </c>
      <c r="B5065" s="17" t="s">
        <v>81</v>
      </c>
      <c r="C5065" s="14" t="s">
        <v>36</v>
      </c>
      <c r="D5065" s="14" t="s">
        <v>61</v>
      </c>
      <c r="E5065" s="14" t="s">
        <v>38</v>
      </c>
      <c r="F5065" s="14" t="s">
        <v>236</v>
      </c>
      <c r="G5065" t="s">
        <v>410</v>
      </c>
      <c r="H5065" s="14" t="s">
        <v>253</v>
      </c>
      <c r="I5065" s="14" t="s">
        <v>307</v>
      </c>
      <c r="J5065" s="69">
        <v>0</v>
      </c>
      <c r="K5065" s="69">
        <v>0</v>
      </c>
      <c r="L5065" s="69">
        <v>0</v>
      </c>
      <c r="M5065" s="69">
        <v>0</v>
      </c>
      <c r="N5065" s="69">
        <v>0</v>
      </c>
      <c r="O5065" s="69">
        <v>0</v>
      </c>
      <c r="P5065" s="69">
        <v>0</v>
      </c>
      <c r="Q5065" s="69">
        <v>0</v>
      </c>
      <c r="R5065" s="69">
        <v>0</v>
      </c>
      <c r="S5065" s="69">
        <v>0</v>
      </c>
      <c r="T5065" s="69">
        <v>0</v>
      </c>
      <c r="U5065" s="69">
        <v>0</v>
      </c>
      <c r="V5065" s="69">
        <v>0</v>
      </c>
      <c r="W5065" s="69">
        <v>0</v>
      </c>
      <c r="X5065" s="69">
        <v>0</v>
      </c>
      <c r="Y5065" s="69">
        <v>0</v>
      </c>
      <c r="Z5065" s="69">
        <v>0</v>
      </c>
      <c r="AA5065" s="69">
        <v>0</v>
      </c>
      <c r="AB5065" s="69">
        <v>0</v>
      </c>
      <c r="AC5065" s="69">
        <v>0</v>
      </c>
      <c r="AD5065" s="69">
        <v>0</v>
      </c>
      <c r="AE5065" s="69">
        <v>0</v>
      </c>
      <c r="AF5065" s="69">
        <v>2.6403358676879138E-4</v>
      </c>
      <c r="AG5065" s="69">
        <v>3.043324286371981E-4</v>
      </c>
      <c r="AH5065" s="69">
        <v>3.0444943186358741E-4</v>
      </c>
      <c r="AI5065" s="69">
        <v>2.657159975542203E-4</v>
      </c>
      <c r="AJ5065" s="69">
        <v>3.7918569732854049E-4</v>
      </c>
      <c r="AK5065" s="69">
        <v>4.1821782402496152E-4</v>
      </c>
      <c r="AL5065" s="69">
        <v>3.6593920766758606E-4</v>
      </c>
      <c r="AM5065" s="69">
        <v>2.9620140922821566E-4</v>
      </c>
      <c r="AN5065" s="69">
        <v>3.1614180210355185E-4</v>
      </c>
      <c r="AO5065" s="69">
        <v>3.9874342172847383E-4</v>
      </c>
      <c r="AP5065" s="69">
        <v>3.6344287944319899E-4</v>
      </c>
      <c r="AQ5065" s="69">
        <v>3.3575520289703644E-4</v>
      </c>
      <c r="AR5065" s="69">
        <v>3.4574001453026266E-4</v>
      </c>
    </row>
    <row r="5066" spans="1:44" x14ac:dyDescent="0.35">
      <c r="A5066" s="17" t="s">
        <v>28</v>
      </c>
      <c r="B5066" s="17" t="s">
        <v>81</v>
      </c>
      <c r="C5066" s="14" t="s">
        <v>36</v>
      </c>
      <c r="D5066" s="14" t="s">
        <v>61</v>
      </c>
      <c r="E5066" s="14" t="s">
        <v>38</v>
      </c>
      <c r="F5066" s="14" t="s">
        <v>236</v>
      </c>
      <c r="G5066" t="s">
        <v>410</v>
      </c>
      <c r="H5066" s="14" t="s">
        <v>253</v>
      </c>
      <c r="I5066" s="14" t="s">
        <v>304</v>
      </c>
      <c r="J5066" s="69">
        <v>2.3130833400000006E-5</v>
      </c>
      <c r="K5066" s="69">
        <v>2.3130833400000006E-5</v>
      </c>
      <c r="L5066" s="69">
        <v>2.3130833400000006E-5</v>
      </c>
      <c r="M5066" s="69">
        <v>2.8535976600000003E-5</v>
      </c>
      <c r="N5066" s="69">
        <v>4.1863363999999998E-5</v>
      </c>
      <c r="O5066" s="69">
        <v>9.8378905399999994E-5</v>
      </c>
      <c r="P5066" s="69">
        <v>0</v>
      </c>
      <c r="Q5066" s="69">
        <v>5.7495886000000001E-5</v>
      </c>
      <c r="R5066" s="69">
        <v>5.7177936399999998E-5</v>
      </c>
      <c r="S5066" s="69">
        <v>5.4422373200000005E-5</v>
      </c>
      <c r="T5066" s="69">
        <v>5.1057406600000003E-5</v>
      </c>
      <c r="U5066" s="69">
        <v>3.4073598800000006E-5</v>
      </c>
      <c r="V5066" s="69">
        <v>4.777192740000001E-5</v>
      </c>
      <c r="W5066" s="69">
        <v>6.5826170999999997E-5</v>
      </c>
      <c r="X5066" s="69">
        <v>0</v>
      </c>
      <c r="Y5066" s="69">
        <v>3.7800000000000004E-5</v>
      </c>
      <c r="Z5066" s="69">
        <v>3.5999999999999994E-5</v>
      </c>
      <c r="AA5066" s="69">
        <v>2.5199999999999999E-5</v>
      </c>
      <c r="AB5066" s="69">
        <v>1.8899999999999999E-5</v>
      </c>
      <c r="AC5066" s="69">
        <v>5.0720447483999998E-5</v>
      </c>
      <c r="AD5066" s="69">
        <v>8.3498040000000009E-5</v>
      </c>
      <c r="AE5066" s="69">
        <v>1.1608596E-4</v>
      </c>
      <c r="AF5066" s="69">
        <v>1.6652920153490478E-3</v>
      </c>
      <c r="AG5066" s="69">
        <v>1.6550488857427677E-3</v>
      </c>
      <c r="AH5066" s="69">
        <v>1.7531374235892337E-3</v>
      </c>
      <c r="AI5066" s="69">
        <v>2.6381374513084446E-3</v>
      </c>
      <c r="AJ5066" s="69">
        <v>3.9857213740007117E-3</v>
      </c>
      <c r="AK5066" s="69">
        <v>3.9772455111976779E-3</v>
      </c>
      <c r="AL5066" s="69">
        <v>3.2230161594563244E-3</v>
      </c>
      <c r="AM5066" s="69">
        <v>1.1383078925009001E-3</v>
      </c>
      <c r="AN5066" s="69">
        <v>8.1725363969124528E-4</v>
      </c>
      <c r="AO5066" s="69">
        <v>7.884741520347517E-4</v>
      </c>
      <c r="AP5066" s="69">
        <v>8.4387954223452525E-4</v>
      </c>
      <c r="AQ5066" s="69">
        <v>1.284361408971113E-3</v>
      </c>
      <c r="AR5066" s="69">
        <v>1.4746166473800445E-3</v>
      </c>
    </row>
    <row r="5067" spans="1:44" x14ac:dyDescent="0.35">
      <c r="A5067" s="17" t="s">
        <v>7</v>
      </c>
      <c r="B5067" s="17" t="s">
        <v>81</v>
      </c>
      <c r="C5067" s="14" t="s">
        <v>36</v>
      </c>
      <c r="D5067" s="14" t="s">
        <v>61</v>
      </c>
      <c r="E5067" s="14" t="s">
        <v>38</v>
      </c>
      <c r="F5067" s="14" t="s">
        <v>236</v>
      </c>
      <c r="G5067" t="s">
        <v>410</v>
      </c>
      <c r="H5067" s="14" t="s">
        <v>253</v>
      </c>
      <c r="I5067" s="14" t="s">
        <v>7</v>
      </c>
      <c r="J5067" s="69">
        <v>0.55814386269087168</v>
      </c>
      <c r="K5067" s="69">
        <v>0.72178074241401868</v>
      </c>
      <c r="L5067" s="69">
        <v>0.3284317097632935</v>
      </c>
      <c r="M5067" s="69">
        <v>0.19887619540938545</v>
      </c>
      <c r="N5067" s="69">
        <v>0.12888567330536774</v>
      </c>
      <c r="O5067" s="69">
        <v>0.11571541036915345</v>
      </c>
      <c r="P5067" s="69">
        <v>0.13991927795848885</v>
      </c>
      <c r="Q5067" s="69">
        <v>0.1519293554796857</v>
      </c>
      <c r="R5067" s="69">
        <v>0.15775951103797842</v>
      </c>
      <c r="S5067" s="69">
        <v>0.175135458483648</v>
      </c>
      <c r="T5067" s="69">
        <v>0.11541184916870584</v>
      </c>
      <c r="U5067" s="69">
        <v>0.15309920084807882</v>
      </c>
      <c r="V5067" s="69">
        <v>0.15245019791826281</v>
      </c>
      <c r="W5067" s="69">
        <v>0.28713623265251992</v>
      </c>
      <c r="X5067" s="69">
        <v>0.15223952984988659</v>
      </c>
      <c r="Y5067" s="69">
        <v>0.49433705151669505</v>
      </c>
      <c r="Z5067" s="69">
        <v>9.3654280899276049E-2</v>
      </c>
      <c r="AA5067" s="69">
        <v>0.13170913494347269</v>
      </c>
      <c r="AB5067" s="69">
        <v>5.028593083795474E-2</v>
      </c>
      <c r="AC5067" s="69">
        <v>0.58719858328575858</v>
      </c>
      <c r="AD5067" s="69">
        <v>1.9743138811338521</v>
      </c>
      <c r="AE5067" s="69">
        <v>0.99884566105327821</v>
      </c>
      <c r="AF5067" s="69">
        <v>0.94316928302165104</v>
      </c>
      <c r="AG5067" s="69">
        <v>0.76509386243742161</v>
      </c>
      <c r="AH5067" s="69">
        <v>0.49043195769107839</v>
      </c>
      <c r="AI5067" s="69">
        <v>0.4365664238895513</v>
      </c>
      <c r="AJ5067" s="69">
        <v>0.83055755138645593</v>
      </c>
      <c r="AK5067" s="69">
        <v>1.2337532069717854</v>
      </c>
      <c r="AL5067" s="69">
        <v>1.2711228609275746</v>
      </c>
      <c r="AM5067" s="69">
        <v>1.2543525792210026</v>
      </c>
      <c r="AN5067" s="69">
        <v>1.4242232693287811</v>
      </c>
      <c r="AO5067" s="69">
        <v>1.377799052395615</v>
      </c>
      <c r="AP5067" s="69">
        <v>1.3229451599534063</v>
      </c>
      <c r="AQ5067" s="69">
        <v>1.1666250128928672</v>
      </c>
      <c r="AR5067" s="69">
        <v>1.3053068219796478</v>
      </c>
    </row>
    <row r="5068" spans="1:44" x14ac:dyDescent="0.35">
      <c r="A5068" s="17" t="s">
        <v>4</v>
      </c>
      <c r="B5068" s="17" t="s">
        <v>81</v>
      </c>
      <c r="C5068" s="14" t="s">
        <v>36</v>
      </c>
      <c r="D5068" s="14" t="s">
        <v>61</v>
      </c>
      <c r="E5068" s="14" t="s">
        <v>38</v>
      </c>
      <c r="F5068" s="14" t="s">
        <v>236</v>
      </c>
      <c r="G5068" t="s">
        <v>410</v>
      </c>
      <c r="H5068" s="14" t="s">
        <v>253</v>
      </c>
      <c r="I5068" s="14" t="s">
        <v>283</v>
      </c>
      <c r="J5068" s="69">
        <v>0.55843626936526447</v>
      </c>
      <c r="K5068" s="69">
        <v>1.078142299205459</v>
      </c>
      <c r="L5068" s="69">
        <v>0.6164290998189671</v>
      </c>
      <c r="M5068" s="69">
        <v>0.37146193310184017</v>
      </c>
      <c r="N5068" s="69">
        <v>0.67983439960342862</v>
      </c>
      <c r="O5068" s="69">
        <v>0.7294011936323006</v>
      </c>
      <c r="P5068" s="69">
        <v>0.77061131790888104</v>
      </c>
      <c r="Q5068" s="69">
        <v>0.69178573428599865</v>
      </c>
      <c r="R5068" s="69">
        <v>0.53247315628550518</v>
      </c>
      <c r="S5068" s="69">
        <v>0.47233577819446965</v>
      </c>
      <c r="T5068" s="69">
        <v>0.40975194246623853</v>
      </c>
      <c r="U5068" s="69">
        <v>0.34421364500368318</v>
      </c>
      <c r="V5068" s="69">
        <v>0.14435149616839998</v>
      </c>
      <c r="W5068" s="69">
        <v>0.14385364539456189</v>
      </c>
      <c r="X5068" s="69">
        <v>7.2387180513753008E-2</v>
      </c>
      <c r="Y5068" s="69">
        <v>4.904224456605822E-2</v>
      </c>
      <c r="Z5068" s="69">
        <v>5.6602954105634561E-2</v>
      </c>
      <c r="AA5068" s="69">
        <v>3.0908496722027591E-2</v>
      </c>
      <c r="AB5068" s="69">
        <v>3.2222592496223943E-3</v>
      </c>
      <c r="AC5068" s="69">
        <v>2.8025050463193518E-3</v>
      </c>
      <c r="AD5068" s="69">
        <v>2.2810152544520002E-3</v>
      </c>
      <c r="AE5068" s="69">
        <v>1.9464455999999999E-4</v>
      </c>
      <c r="AF5068" s="69">
        <v>1.7977636000000006E-4</v>
      </c>
      <c r="AG5068" s="69">
        <v>0</v>
      </c>
      <c r="AH5068" s="69">
        <v>0</v>
      </c>
      <c r="AI5068" s="69">
        <v>4.4832552192766384E-2</v>
      </c>
      <c r="AJ5068" s="69">
        <v>4.1612755807189997E-2</v>
      </c>
      <c r="AK5068" s="69">
        <v>4.4652561769941604E-2</v>
      </c>
      <c r="AL5068" s="69">
        <v>2.9917247527837598E-2</v>
      </c>
      <c r="AM5068" s="69">
        <v>0</v>
      </c>
      <c r="AN5068" s="69">
        <v>4.3239748480962799E-2</v>
      </c>
      <c r="AO5068" s="69">
        <v>4.5472761648615197E-2</v>
      </c>
      <c r="AP5068" s="69">
        <v>0</v>
      </c>
      <c r="AQ5068" s="69">
        <v>0</v>
      </c>
      <c r="AR5068" s="69">
        <v>0</v>
      </c>
    </row>
    <row r="5069" spans="1:44" x14ac:dyDescent="0.35">
      <c r="A5069" s="17" t="s">
        <v>8</v>
      </c>
      <c r="B5069" s="17" t="s">
        <v>81</v>
      </c>
      <c r="C5069" s="14" t="s">
        <v>36</v>
      </c>
      <c r="D5069" s="14" t="s">
        <v>61</v>
      </c>
      <c r="E5069" s="14" t="s">
        <v>38</v>
      </c>
      <c r="F5069" s="14" t="s">
        <v>236</v>
      </c>
      <c r="G5069" t="s">
        <v>410</v>
      </c>
      <c r="H5069" s="14" t="s">
        <v>253</v>
      </c>
      <c r="I5069" s="14" t="s">
        <v>285</v>
      </c>
      <c r="J5069" s="69">
        <v>0</v>
      </c>
      <c r="K5069" s="69">
        <v>0</v>
      </c>
      <c r="L5069" s="69">
        <v>0</v>
      </c>
      <c r="M5069" s="69">
        <v>0</v>
      </c>
      <c r="N5069" s="69">
        <v>0</v>
      </c>
      <c r="O5069" s="69">
        <v>0</v>
      </c>
      <c r="P5069" s="69">
        <v>0</v>
      </c>
      <c r="Q5069" s="69">
        <v>0</v>
      </c>
      <c r="R5069" s="69">
        <v>0</v>
      </c>
      <c r="S5069" s="69">
        <v>0</v>
      </c>
      <c r="T5069" s="69">
        <v>0</v>
      </c>
      <c r="U5069" s="69">
        <v>0</v>
      </c>
      <c r="V5069" s="69">
        <v>0</v>
      </c>
      <c r="W5069" s="69">
        <v>0</v>
      </c>
      <c r="X5069" s="69">
        <v>0</v>
      </c>
      <c r="Y5069" s="69">
        <v>0</v>
      </c>
      <c r="Z5069" s="69">
        <v>0</v>
      </c>
      <c r="AA5069" s="69">
        <v>0</v>
      </c>
      <c r="AB5069" s="69">
        <v>0</v>
      </c>
      <c r="AC5069" s="69">
        <v>0</v>
      </c>
      <c r="AD5069" s="69">
        <v>0</v>
      </c>
      <c r="AE5069" s="69">
        <v>0</v>
      </c>
      <c r="AF5069" s="69">
        <v>0</v>
      </c>
      <c r="AG5069" s="69">
        <v>1.3238421120000003E-2</v>
      </c>
      <c r="AH5069" s="69">
        <v>1.2522738239999999E-2</v>
      </c>
      <c r="AI5069" s="69">
        <v>9.0915696000000018E-3</v>
      </c>
      <c r="AJ5069" s="69">
        <v>2.9330022924799999E-3</v>
      </c>
      <c r="AK5069" s="69">
        <v>2.1117142076160006E-3</v>
      </c>
      <c r="AL5069" s="69">
        <v>1.0707809279999999E-3</v>
      </c>
      <c r="AM5069" s="69">
        <v>1.8040308831712804E-2</v>
      </c>
      <c r="AN5069" s="69">
        <v>1.6336230910243398E-2</v>
      </c>
      <c r="AO5069" s="69">
        <v>1.9040879613875402E-2</v>
      </c>
      <c r="AP5069" s="69">
        <v>1.40851720656162E-2</v>
      </c>
      <c r="AQ5069" s="69">
        <v>1.6588770506552403E-2</v>
      </c>
      <c r="AR5069" s="69">
        <v>1.6588770506552403E-2</v>
      </c>
    </row>
    <row r="5070" spans="1:44" x14ac:dyDescent="0.35">
      <c r="A5070" s="17" t="s">
        <v>14</v>
      </c>
      <c r="B5070" s="17" t="s">
        <v>81</v>
      </c>
      <c r="C5070" s="14" t="s">
        <v>36</v>
      </c>
      <c r="D5070" s="14" t="s">
        <v>61</v>
      </c>
      <c r="E5070" s="14" t="s">
        <v>38</v>
      </c>
      <c r="F5070" s="14" t="s">
        <v>236</v>
      </c>
      <c r="G5070" t="s">
        <v>410</v>
      </c>
      <c r="H5070" s="14" t="s">
        <v>253</v>
      </c>
      <c r="I5070" s="14" t="s">
        <v>291</v>
      </c>
      <c r="J5070" s="69">
        <v>3.6145395050518309E-2</v>
      </c>
      <c r="K5070" s="69">
        <v>3.7808484821010749E-2</v>
      </c>
      <c r="L5070" s="69">
        <v>3.6452361286846861E-2</v>
      </c>
      <c r="M5070" s="69">
        <v>3.6977924589213937E-2</v>
      </c>
      <c r="N5070" s="69">
        <v>3.2627026015964233E-2</v>
      </c>
      <c r="O5070" s="69">
        <v>2.9193349426775213E-2</v>
      </c>
      <c r="P5070" s="69">
        <v>2.9748481544830608E-2</v>
      </c>
      <c r="Q5070" s="69">
        <v>2.8714572551762092E-2</v>
      </c>
      <c r="R5070" s="69">
        <v>3.76207412455856E-2</v>
      </c>
      <c r="S5070" s="69">
        <v>1.9072073766896094E-2</v>
      </c>
      <c r="T5070" s="69">
        <v>2.2249819561905523E-2</v>
      </c>
      <c r="U5070" s="69">
        <v>2.0492725070693472E-2</v>
      </c>
      <c r="V5070" s="69">
        <v>1.9801524654010846E-2</v>
      </c>
      <c r="W5070" s="69">
        <v>1.36621597715961E-2</v>
      </c>
      <c r="X5070" s="69">
        <v>1.1064020621249022E-2</v>
      </c>
      <c r="Y5070" s="69">
        <v>1.0375859445116658E-2</v>
      </c>
      <c r="Z5070" s="69">
        <v>9.451406661542875E-3</v>
      </c>
      <c r="AA5070" s="69">
        <v>7.6183842271353277E-3</v>
      </c>
      <c r="AB5070" s="69">
        <v>5.303737761687433E-3</v>
      </c>
      <c r="AC5070" s="69">
        <v>5.2642126143609717E-3</v>
      </c>
      <c r="AD5070" s="69">
        <v>5.8981366136392852E-3</v>
      </c>
      <c r="AE5070" s="69">
        <v>5.1501671894051458E-3</v>
      </c>
      <c r="AF5070" s="69">
        <v>1.1954839027617909E-3</v>
      </c>
      <c r="AG5070" s="69">
        <v>1.1109018886849935E-3</v>
      </c>
      <c r="AH5070" s="69">
        <v>1.1678900398583553E-3</v>
      </c>
      <c r="AI5070" s="69">
        <v>1.2857863441272988E-3</v>
      </c>
      <c r="AJ5070" s="69">
        <v>1.1477117272111451E-3</v>
      </c>
      <c r="AK5070" s="69">
        <v>1.0684223001784109E-3</v>
      </c>
      <c r="AL5070" s="69">
        <v>8.7655159943805924E-4</v>
      </c>
      <c r="AM5070" s="69">
        <v>8.456433473105E-4</v>
      </c>
      <c r="AN5070" s="69">
        <v>1.1230631267596218E-3</v>
      </c>
      <c r="AO5070" s="69">
        <v>7.3699371665795414E-4</v>
      </c>
      <c r="AP5070" s="69">
        <v>7.9162986615973028E-5</v>
      </c>
      <c r="AQ5070" s="69">
        <v>2.638712270873512E-4</v>
      </c>
      <c r="AR5070" s="69">
        <v>2.5820180261898977E-4</v>
      </c>
    </row>
    <row r="5071" spans="1:44" x14ac:dyDescent="0.35">
      <c r="A5071" s="17" t="s">
        <v>13</v>
      </c>
      <c r="B5071" s="17" t="s">
        <v>81</v>
      </c>
      <c r="C5071" s="14" t="s">
        <v>36</v>
      </c>
      <c r="D5071" s="14" t="s">
        <v>61</v>
      </c>
      <c r="E5071" s="14" t="s">
        <v>38</v>
      </c>
      <c r="F5071" s="14" t="s">
        <v>236</v>
      </c>
      <c r="G5071" t="s">
        <v>410</v>
      </c>
      <c r="H5071" s="14" t="s">
        <v>253</v>
      </c>
      <c r="I5071" s="14" t="s">
        <v>290</v>
      </c>
      <c r="J5071" s="69">
        <v>0.93469592431596116</v>
      </c>
      <c r="K5071" s="69">
        <v>1.0742825092554167</v>
      </c>
      <c r="L5071" s="69">
        <v>0.72477423247002337</v>
      </c>
      <c r="M5071" s="69">
        <v>0.66290959270987382</v>
      </c>
      <c r="N5071" s="69">
        <v>0.64756565973792557</v>
      </c>
      <c r="O5071" s="69">
        <v>0.58566031711269328</v>
      </c>
      <c r="P5071" s="69">
        <v>0.57011246531640836</v>
      </c>
      <c r="Q5071" s="69">
        <v>0.5608753256915866</v>
      </c>
      <c r="R5071" s="69">
        <v>0.50456158656484995</v>
      </c>
      <c r="S5071" s="69">
        <v>0.36638473351833889</v>
      </c>
      <c r="T5071" s="69">
        <v>0.29571558813542553</v>
      </c>
      <c r="U5071" s="69">
        <v>0.28508334124995088</v>
      </c>
      <c r="V5071" s="69">
        <v>0.27266147031942645</v>
      </c>
      <c r="W5071" s="69">
        <v>0.26534474074918013</v>
      </c>
      <c r="X5071" s="69">
        <v>0.28356689229155491</v>
      </c>
      <c r="Y5071" s="69">
        <v>0.34255734132567067</v>
      </c>
      <c r="Z5071" s="69">
        <v>0.43317662741628576</v>
      </c>
      <c r="AA5071" s="69">
        <v>0.37961259256246233</v>
      </c>
      <c r="AB5071" s="69">
        <v>0.12155349299136468</v>
      </c>
      <c r="AC5071" s="69">
        <v>0.21552684583391618</v>
      </c>
      <c r="AD5071" s="69">
        <v>0.14615947090032277</v>
      </c>
      <c r="AE5071" s="69">
        <v>0.14566334748552329</v>
      </c>
      <c r="AF5071" s="69">
        <v>0.15019045426051003</v>
      </c>
      <c r="AG5071" s="69">
        <v>0.1967268051398687</v>
      </c>
      <c r="AH5071" s="69">
        <v>0.25819224926582024</v>
      </c>
      <c r="AI5071" s="69">
        <v>0.70489544208379218</v>
      </c>
      <c r="AJ5071" s="69">
        <v>0.31303545708874581</v>
      </c>
      <c r="AK5071" s="69">
        <v>2.2744298498948257E-2</v>
      </c>
      <c r="AL5071" s="69">
        <v>2.8863741116694985E-2</v>
      </c>
      <c r="AM5071" s="69">
        <v>3.4704622448909123E-2</v>
      </c>
      <c r="AN5071" s="69">
        <v>4.1725280162503257E-2</v>
      </c>
      <c r="AO5071" s="69">
        <v>3.606755010192006E-2</v>
      </c>
      <c r="AP5071" s="69">
        <v>2.8831047603773332E-2</v>
      </c>
      <c r="AQ5071" s="69">
        <v>3.1904983967631383E-2</v>
      </c>
      <c r="AR5071" s="69">
        <v>3.1219585171937694E-2</v>
      </c>
    </row>
    <row r="5072" spans="1:44" x14ac:dyDescent="0.35">
      <c r="A5072" s="17" t="s">
        <v>26</v>
      </c>
      <c r="B5072" s="17" t="s">
        <v>81</v>
      </c>
      <c r="C5072" s="14" t="s">
        <v>36</v>
      </c>
      <c r="D5072" s="14" t="s">
        <v>61</v>
      </c>
      <c r="E5072" s="14" t="s">
        <v>38</v>
      </c>
      <c r="F5072" s="14" t="s">
        <v>236</v>
      </c>
      <c r="G5072" t="s">
        <v>410</v>
      </c>
      <c r="H5072" s="14" t="s">
        <v>253</v>
      </c>
      <c r="I5072" s="14" t="s">
        <v>302</v>
      </c>
      <c r="J5072" s="69">
        <v>0</v>
      </c>
      <c r="K5072" s="69">
        <v>0</v>
      </c>
      <c r="L5072" s="69">
        <v>0</v>
      </c>
      <c r="M5072" s="69">
        <v>0</v>
      </c>
      <c r="N5072" s="69">
        <v>0</v>
      </c>
      <c r="O5072" s="69">
        <v>4.3038711289800009E-6</v>
      </c>
      <c r="P5072" s="69">
        <v>3.9227762545199999E-6</v>
      </c>
      <c r="Q5072" s="69">
        <v>6.6882465242099985E-6</v>
      </c>
      <c r="R5072" s="69">
        <v>6.2981665325100005E-6</v>
      </c>
      <c r="S5072" s="69">
        <v>5.5830198810599989E-6</v>
      </c>
      <c r="T5072" s="69">
        <v>1.4709266353800001E-6</v>
      </c>
      <c r="U5072" s="69">
        <v>5.34734655273E-6</v>
      </c>
      <c r="V5072" s="69">
        <v>0</v>
      </c>
      <c r="W5072" s="69">
        <v>0</v>
      </c>
      <c r="X5072" s="69">
        <v>0</v>
      </c>
      <c r="Y5072" s="69">
        <v>0</v>
      </c>
      <c r="Z5072" s="69">
        <v>0</v>
      </c>
      <c r="AA5072" s="69">
        <v>0</v>
      </c>
      <c r="AB5072" s="69">
        <v>0</v>
      </c>
      <c r="AC5072" s="69">
        <v>0</v>
      </c>
      <c r="AD5072" s="69">
        <v>0</v>
      </c>
      <c r="AE5072" s="69">
        <v>0</v>
      </c>
      <c r="AF5072" s="69">
        <v>0</v>
      </c>
      <c r="AG5072" s="69">
        <v>0</v>
      </c>
      <c r="AH5072" s="69">
        <v>0</v>
      </c>
      <c r="AI5072" s="69">
        <v>0</v>
      </c>
      <c r="AJ5072" s="69">
        <v>0</v>
      </c>
      <c r="AK5072" s="69">
        <v>0</v>
      </c>
      <c r="AL5072" s="69">
        <v>0</v>
      </c>
      <c r="AM5072" s="69">
        <v>0</v>
      </c>
      <c r="AN5072" s="69">
        <v>0</v>
      </c>
      <c r="AO5072" s="69">
        <v>0</v>
      </c>
      <c r="AP5072" s="69">
        <v>0</v>
      </c>
      <c r="AQ5072" s="69">
        <v>0</v>
      </c>
      <c r="AR5072" s="69">
        <v>0</v>
      </c>
    </row>
    <row r="5073" spans="1:44" x14ac:dyDescent="0.35">
      <c r="A5073" s="17" t="s">
        <v>22</v>
      </c>
      <c r="B5073" s="17" t="s">
        <v>81</v>
      </c>
      <c r="C5073" s="14" t="s">
        <v>36</v>
      </c>
      <c r="D5073" s="14" t="s">
        <v>61</v>
      </c>
      <c r="E5073" s="14" t="s">
        <v>38</v>
      </c>
      <c r="F5073" s="14" t="s">
        <v>236</v>
      </c>
      <c r="G5073" t="s">
        <v>410</v>
      </c>
      <c r="H5073" s="14" t="s">
        <v>253</v>
      </c>
      <c r="I5073" s="14" t="s">
        <v>298</v>
      </c>
      <c r="J5073" s="69">
        <v>3.3263617264348337E-2</v>
      </c>
      <c r="K5073" s="69">
        <v>3.3994316054429846E-2</v>
      </c>
      <c r="L5073" s="69">
        <v>3.882555554224925E-2</v>
      </c>
      <c r="M5073" s="69">
        <v>4.1388106974267105E-2</v>
      </c>
      <c r="N5073" s="69">
        <v>4.2487900319672485E-2</v>
      </c>
      <c r="O5073" s="69">
        <v>6.2602098273036685E-2</v>
      </c>
      <c r="P5073" s="69">
        <v>4.898801231174852E-2</v>
      </c>
      <c r="Q5073" s="69">
        <v>5.1142756248611934E-2</v>
      </c>
      <c r="R5073" s="69">
        <v>5.6384159909742569E-2</v>
      </c>
      <c r="S5073" s="69">
        <v>5.5330445254465552E-2</v>
      </c>
      <c r="T5073" s="69">
        <v>5.8811485755706203E-2</v>
      </c>
      <c r="U5073" s="69">
        <v>5.9253152164814991E-2</v>
      </c>
      <c r="V5073" s="69">
        <v>5.6859740599140125E-2</v>
      </c>
      <c r="W5073" s="69">
        <v>5.8666179886091671E-2</v>
      </c>
      <c r="X5073" s="69">
        <v>5.2966571127683187E-2</v>
      </c>
      <c r="Y5073" s="69">
        <v>4.9147854627733543E-2</v>
      </c>
      <c r="Z5073" s="69">
        <v>5.0050262167872964E-2</v>
      </c>
      <c r="AA5073" s="69">
        <v>5.0025925115628284E-2</v>
      </c>
      <c r="AB5073" s="69">
        <v>4.7196295857615346E-2</v>
      </c>
      <c r="AC5073" s="69">
        <v>3.9385192829357478E-2</v>
      </c>
      <c r="AD5073" s="69">
        <v>4.6617823561143225E-2</v>
      </c>
      <c r="AE5073" s="69">
        <v>3.4468928425858025E-2</v>
      </c>
      <c r="AF5073" s="69">
        <v>3.533999428585953E-2</v>
      </c>
      <c r="AG5073" s="69">
        <v>4.1718185866940316E-2</v>
      </c>
      <c r="AH5073" s="69">
        <v>4.0331079317755279E-2</v>
      </c>
      <c r="AI5073" s="69">
        <v>3.6587924645617186E-2</v>
      </c>
      <c r="AJ5073" s="69">
        <v>3.7360682160212592E-2</v>
      </c>
      <c r="AK5073" s="69">
        <v>3.6110365519493329E-2</v>
      </c>
      <c r="AL5073" s="69">
        <v>4.2482816726826328E-2</v>
      </c>
      <c r="AM5073" s="69">
        <v>3.4378080770418873E-2</v>
      </c>
      <c r="AN5073" s="69">
        <v>3.184832393774184E-2</v>
      </c>
      <c r="AO5073" s="69">
        <v>3.348686308818271E-2</v>
      </c>
      <c r="AP5073" s="69">
        <v>3.1695538993155588E-2</v>
      </c>
      <c r="AQ5073" s="69">
        <v>2.8650907223372865E-2</v>
      </c>
      <c r="AR5073" s="69">
        <v>2.7537222128122388E-2</v>
      </c>
    </row>
    <row r="5074" spans="1:44" x14ac:dyDescent="0.35">
      <c r="A5074" s="17" t="s">
        <v>16</v>
      </c>
      <c r="B5074" s="17" t="s">
        <v>81</v>
      </c>
      <c r="C5074" s="14" t="s">
        <v>36</v>
      </c>
      <c r="D5074" s="14" t="s">
        <v>61</v>
      </c>
      <c r="E5074" s="14" t="s">
        <v>38</v>
      </c>
      <c r="F5074" s="14" t="s">
        <v>236</v>
      </c>
      <c r="G5074" t="s">
        <v>410</v>
      </c>
      <c r="H5074" s="14" t="s">
        <v>253</v>
      </c>
      <c r="I5074" s="14" t="s">
        <v>16</v>
      </c>
      <c r="J5074" s="69">
        <v>0</v>
      </c>
      <c r="K5074" s="69">
        <v>0</v>
      </c>
      <c r="L5074" s="69">
        <v>0</v>
      </c>
      <c r="M5074" s="69">
        <v>0</v>
      </c>
      <c r="N5074" s="69">
        <v>0</v>
      </c>
      <c r="O5074" s="69">
        <v>0</v>
      </c>
      <c r="P5074" s="69">
        <v>0</v>
      </c>
      <c r="Q5074" s="69">
        <v>0</v>
      </c>
      <c r="R5074" s="69">
        <v>0</v>
      </c>
      <c r="S5074" s="69">
        <v>0</v>
      </c>
      <c r="T5074" s="69">
        <v>0</v>
      </c>
      <c r="U5074" s="69">
        <v>0</v>
      </c>
      <c r="V5074" s="69">
        <v>0</v>
      </c>
      <c r="W5074" s="69">
        <v>0</v>
      </c>
      <c r="X5074" s="69">
        <v>0</v>
      </c>
      <c r="Y5074" s="69">
        <v>0</v>
      </c>
      <c r="Z5074" s="69">
        <v>0</v>
      </c>
      <c r="AA5074" s="69">
        <v>0</v>
      </c>
      <c r="AB5074" s="69">
        <v>0</v>
      </c>
      <c r="AC5074" s="69">
        <v>0</v>
      </c>
      <c r="AD5074" s="69">
        <v>0</v>
      </c>
      <c r="AE5074" s="69">
        <v>0</v>
      </c>
      <c r="AF5074" s="69">
        <v>4.2955525150693303E-3</v>
      </c>
      <c r="AG5074" s="69">
        <v>4.975645196955111E-3</v>
      </c>
      <c r="AH5074" s="69">
        <v>4.4850724180530883E-3</v>
      </c>
      <c r="AI5074" s="69">
        <v>3.9113510222175589E-3</v>
      </c>
      <c r="AJ5074" s="69">
        <v>5.3789641741041356E-3</v>
      </c>
      <c r="AK5074" s="69">
        <v>5.5822650528494768E-3</v>
      </c>
      <c r="AL5074" s="69">
        <v>4.7072816251725377E-3</v>
      </c>
      <c r="AM5074" s="69">
        <v>3.7667806993223652E-3</v>
      </c>
      <c r="AN5074" s="69">
        <v>4.1956670496339239E-3</v>
      </c>
      <c r="AO5074" s="69">
        <v>5.0089699790731267E-3</v>
      </c>
      <c r="AP5074" s="69">
        <v>5.307393301312204E-3</v>
      </c>
      <c r="AQ5074" s="69">
        <v>4.1690491068356083E-3</v>
      </c>
      <c r="AR5074" s="69">
        <v>4.2930298215415816E-3</v>
      </c>
    </row>
    <row r="5075" spans="1:44" x14ac:dyDescent="0.35">
      <c r="A5075" s="17" t="s">
        <v>27</v>
      </c>
      <c r="B5075" s="17" t="s">
        <v>81</v>
      </c>
      <c r="C5075" s="14" t="s">
        <v>36</v>
      </c>
      <c r="D5075" s="14" t="s">
        <v>61</v>
      </c>
      <c r="E5075" s="14" t="s">
        <v>38</v>
      </c>
      <c r="F5075" s="14" t="s">
        <v>236</v>
      </c>
      <c r="G5075" t="s">
        <v>410</v>
      </c>
      <c r="H5075" s="14" t="s">
        <v>253</v>
      </c>
      <c r="I5075" s="14" t="s">
        <v>303</v>
      </c>
      <c r="J5075" s="69">
        <v>0</v>
      </c>
      <c r="K5075" s="69">
        <v>0</v>
      </c>
      <c r="L5075" s="69">
        <v>0</v>
      </c>
      <c r="M5075" s="69">
        <v>0</v>
      </c>
      <c r="N5075" s="69">
        <v>0</v>
      </c>
      <c r="O5075" s="69">
        <v>0</v>
      </c>
      <c r="P5075" s="69">
        <v>0</v>
      </c>
      <c r="Q5075" s="69">
        <v>0</v>
      </c>
      <c r="R5075" s="69">
        <v>0</v>
      </c>
      <c r="S5075" s="69">
        <v>0</v>
      </c>
      <c r="T5075" s="69">
        <v>0</v>
      </c>
      <c r="U5075" s="69">
        <v>0</v>
      </c>
      <c r="V5075" s="69">
        <v>0</v>
      </c>
      <c r="W5075" s="69">
        <v>2.3434372788027952E-5</v>
      </c>
      <c r="X5075" s="69">
        <v>0</v>
      </c>
      <c r="Y5075" s="69">
        <v>0</v>
      </c>
      <c r="Z5075" s="69">
        <v>0</v>
      </c>
      <c r="AA5075" s="69">
        <v>0</v>
      </c>
      <c r="AB5075" s="69">
        <v>0</v>
      </c>
      <c r="AC5075" s="69">
        <v>0</v>
      </c>
      <c r="AD5075" s="69">
        <v>0</v>
      </c>
      <c r="AE5075" s="69">
        <v>0</v>
      </c>
      <c r="AF5075" s="69">
        <v>0</v>
      </c>
      <c r="AG5075" s="69">
        <v>0</v>
      </c>
      <c r="AH5075" s="69">
        <v>0</v>
      </c>
      <c r="AI5075" s="69">
        <v>0</v>
      </c>
      <c r="AJ5075" s="69">
        <v>0</v>
      </c>
      <c r="AK5075" s="69">
        <v>0</v>
      </c>
      <c r="AL5075" s="69">
        <v>0</v>
      </c>
      <c r="AM5075" s="69">
        <v>0</v>
      </c>
      <c r="AN5075" s="69">
        <v>0</v>
      </c>
      <c r="AO5075" s="69">
        <v>0</v>
      </c>
      <c r="AP5075" s="69">
        <v>0</v>
      </c>
      <c r="AQ5075" s="69">
        <v>0</v>
      </c>
      <c r="AR5075" s="69">
        <v>0</v>
      </c>
    </row>
    <row r="5076" spans="1:44" x14ac:dyDescent="0.35">
      <c r="A5076" s="17" t="s">
        <v>23</v>
      </c>
      <c r="B5076" s="17" t="s">
        <v>81</v>
      </c>
      <c r="C5076" s="14" t="s">
        <v>36</v>
      </c>
      <c r="D5076" s="14" t="s">
        <v>61</v>
      </c>
      <c r="E5076" s="14" t="s">
        <v>38</v>
      </c>
      <c r="F5076" s="14" t="s">
        <v>236</v>
      </c>
      <c r="G5076" t="s">
        <v>410</v>
      </c>
      <c r="H5076" s="14" t="s">
        <v>253</v>
      </c>
      <c r="I5076" s="14" t="s">
        <v>299</v>
      </c>
      <c r="J5076" s="69">
        <v>9.2724950189521137E-4</v>
      </c>
      <c r="K5076" s="69">
        <v>1.4151713766111821E-3</v>
      </c>
      <c r="L5076" s="69">
        <v>3.5038562922889822E-3</v>
      </c>
      <c r="M5076" s="69">
        <v>1.3158703682419502E-3</v>
      </c>
      <c r="N5076" s="69">
        <v>1.1413313201903248E-3</v>
      </c>
      <c r="O5076" s="69">
        <v>1.1797852311233466E-3</v>
      </c>
      <c r="P5076" s="69">
        <v>1.3403831525164076E-3</v>
      </c>
      <c r="Q5076" s="69">
        <v>1.348815296348166E-3</v>
      </c>
      <c r="R5076" s="69">
        <v>2.0426580083184208E-3</v>
      </c>
      <c r="S5076" s="69">
        <v>1.7839447717397968E-3</v>
      </c>
      <c r="T5076" s="69">
        <v>1.9354125961902606E-3</v>
      </c>
      <c r="U5076" s="69">
        <v>2.3475709085910585E-3</v>
      </c>
      <c r="V5076" s="69">
        <v>1.9994292654992589E-3</v>
      </c>
      <c r="W5076" s="69">
        <v>2.1065361481561995E-3</v>
      </c>
      <c r="X5076" s="69">
        <v>2.3042919472465524E-3</v>
      </c>
      <c r="Y5076" s="69">
        <v>1.4182101543751063E-3</v>
      </c>
      <c r="Z5076" s="69">
        <v>1.6318161245111678E-3</v>
      </c>
      <c r="AA5076" s="69">
        <v>1.3482475329191755E-3</v>
      </c>
      <c r="AB5076" s="69">
        <v>1.366337140157016E-3</v>
      </c>
      <c r="AC5076" s="69">
        <v>1.3873384594909313E-3</v>
      </c>
      <c r="AD5076" s="69">
        <v>1.0187661345609264E-3</v>
      </c>
      <c r="AE5076" s="69">
        <v>9.9608852830985529E-4</v>
      </c>
      <c r="AF5076" s="69">
        <v>1.127494326240827E-3</v>
      </c>
      <c r="AG5076" s="69">
        <v>9.9847199401938884E-4</v>
      </c>
      <c r="AH5076" s="69">
        <v>1.1263363828827215E-3</v>
      </c>
      <c r="AI5076" s="69">
        <v>7.0948740424664448E-4</v>
      </c>
      <c r="AJ5076" s="69">
        <v>6.8398273504645423E-4</v>
      </c>
      <c r="AK5076" s="69">
        <v>1.0802246487573936E-3</v>
      </c>
      <c r="AL5076" s="69">
        <v>1.0970255289577211E-3</v>
      </c>
      <c r="AM5076" s="69">
        <v>9.9809806684668205E-4</v>
      </c>
      <c r="AN5076" s="69">
        <v>1.5876260894703144E-3</v>
      </c>
      <c r="AO5076" s="69">
        <v>1.0316723444063073E-3</v>
      </c>
      <c r="AP5076" s="69">
        <v>1.2235367772196271E-3</v>
      </c>
      <c r="AQ5076" s="69">
        <v>1.2428152127192402E-3</v>
      </c>
      <c r="AR5076" s="69">
        <v>1.2982292378222579E-3</v>
      </c>
    </row>
    <row r="5077" spans="1:44" x14ac:dyDescent="0.35">
      <c r="A5077" s="17" t="s">
        <v>20</v>
      </c>
      <c r="B5077" s="17" t="s">
        <v>81</v>
      </c>
      <c r="C5077" s="14" t="s">
        <v>36</v>
      </c>
      <c r="D5077" s="14" t="s">
        <v>61</v>
      </c>
      <c r="E5077" s="14" t="s">
        <v>38</v>
      </c>
      <c r="F5077" s="14" t="s">
        <v>236</v>
      </c>
      <c r="G5077" t="s">
        <v>410</v>
      </c>
      <c r="H5077" s="14" t="s">
        <v>253</v>
      </c>
      <c r="I5077" s="14" t="s">
        <v>296</v>
      </c>
      <c r="J5077" s="69">
        <v>0.80019665442062848</v>
      </c>
      <c r="K5077" s="69">
        <v>0.79324183493630573</v>
      </c>
      <c r="L5077" s="69">
        <v>0.75451275778159077</v>
      </c>
      <c r="M5077" s="69">
        <v>0.55162442819502566</v>
      </c>
      <c r="N5077" s="69">
        <v>0.62478085130082484</v>
      </c>
      <c r="O5077" s="69">
        <v>0.58715429480357018</v>
      </c>
      <c r="P5077" s="69">
        <v>0.55147091298890882</v>
      </c>
      <c r="Q5077" s="69">
        <v>0.55791948874400366</v>
      </c>
      <c r="R5077" s="69">
        <v>0.59235821006332801</v>
      </c>
      <c r="S5077" s="69">
        <v>0.58929762103917593</v>
      </c>
      <c r="T5077" s="69">
        <v>0.49918810968091487</v>
      </c>
      <c r="U5077" s="69">
        <v>0.48649317871457848</v>
      </c>
      <c r="V5077" s="69">
        <v>0.49300263998219807</v>
      </c>
      <c r="W5077" s="69">
        <v>0.60684491188891321</v>
      </c>
      <c r="X5077" s="69">
        <v>0.62862840848238444</v>
      </c>
      <c r="Y5077" s="69">
        <v>0.6531436257178489</v>
      </c>
      <c r="Z5077" s="69">
        <v>0.61364547258701518</v>
      </c>
      <c r="AA5077" s="69">
        <v>0.61398744262702498</v>
      </c>
      <c r="AB5077" s="69">
        <v>0.5869037192367712</v>
      </c>
      <c r="AC5077" s="69">
        <v>0.47091296927080339</v>
      </c>
      <c r="AD5077" s="69">
        <v>0.51120575288710268</v>
      </c>
      <c r="AE5077" s="69">
        <v>0.5641089236758926</v>
      </c>
      <c r="AF5077" s="69">
        <v>0.56527422192013388</v>
      </c>
      <c r="AG5077" s="69">
        <v>0.51196346465496756</v>
      </c>
      <c r="AH5077" s="69">
        <v>0.57166346960680969</v>
      </c>
      <c r="AI5077" s="69">
        <v>0.57782868313842728</v>
      </c>
      <c r="AJ5077" s="69">
        <v>0.57397614489526494</v>
      </c>
      <c r="AK5077" s="69">
        <v>0.65818556031442421</v>
      </c>
      <c r="AL5077" s="69">
        <v>0.70819289798184226</v>
      </c>
      <c r="AM5077" s="69">
        <v>0.47809802536857854</v>
      </c>
      <c r="AN5077" s="69">
        <v>0.56365194944507813</v>
      </c>
      <c r="AO5077" s="69">
        <v>0.58599811223052189</v>
      </c>
      <c r="AP5077" s="69">
        <v>0.51782087605954319</v>
      </c>
      <c r="AQ5077" s="69">
        <v>0.43627738115899206</v>
      </c>
      <c r="AR5077" s="69">
        <v>0.43627738115899206</v>
      </c>
    </row>
    <row r="5078" spans="1:44" x14ac:dyDescent="0.35">
      <c r="A5078" s="17" t="s">
        <v>34</v>
      </c>
      <c r="B5078" s="17" t="s">
        <v>82</v>
      </c>
      <c r="C5078" s="14" t="s">
        <v>36</v>
      </c>
      <c r="D5078" s="14" t="s">
        <v>61</v>
      </c>
      <c r="E5078" s="14" t="s">
        <v>38</v>
      </c>
      <c r="F5078" s="14" t="s">
        <v>236</v>
      </c>
      <c r="G5078" t="s">
        <v>411</v>
      </c>
      <c r="H5078" s="14" t="s">
        <v>257</v>
      </c>
      <c r="I5078" s="14" t="s">
        <v>309</v>
      </c>
      <c r="J5078" s="69">
        <v>1.282300228427403</v>
      </c>
      <c r="K5078" s="69">
        <v>1.4587632787617404</v>
      </c>
      <c r="L5078" s="69">
        <v>1.3733263915660809</v>
      </c>
      <c r="M5078" s="69">
        <v>1.3692334426376873</v>
      </c>
      <c r="N5078" s="69">
        <v>1.2386412729346712</v>
      </c>
      <c r="O5078" s="69">
        <v>1.3222210452461551</v>
      </c>
      <c r="P5078" s="69">
        <v>1.4241339227599901</v>
      </c>
      <c r="Q5078" s="69">
        <v>1.2917201370122084</v>
      </c>
      <c r="R5078" s="69">
        <v>1.3591109824551919</v>
      </c>
      <c r="S5078" s="69">
        <v>1.3308059428211119</v>
      </c>
      <c r="T5078" s="69">
        <v>1.2832722811698405</v>
      </c>
      <c r="U5078" s="69">
        <v>1.3635031105368833</v>
      </c>
      <c r="V5078" s="69">
        <v>1.3630674387791637</v>
      </c>
      <c r="W5078" s="69">
        <v>1.3626052985662511</v>
      </c>
      <c r="X5078" s="69">
        <v>1.3621150597707763</v>
      </c>
      <c r="Y5078" s="69">
        <v>1.3617580521088035</v>
      </c>
      <c r="Z5078" s="69">
        <v>1.415661670951551</v>
      </c>
      <c r="AA5078" s="69">
        <v>1.3920102457071621</v>
      </c>
      <c r="AB5078" s="69">
        <v>1.3604596734590388</v>
      </c>
      <c r="AC5078" s="69">
        <v>1.3797929402422318</v>
      </c>
      <c r="AD5078" s="69">
        <v>1.3435752039454387</v>
      </c>
      <c r="AE5078" s="69">
        <v>1.3329255231825219</v>
      </c>
      <c r="AF5078" s="69">
        <v>1.301137854757058</v>
      </c>
      <c r="AG5078" s="69">
        <v>1.2681492873521418</v>
      </c>
      <c r="AH5078" s="69">
        <v>1.2369920465889008</v>
      </c>
      <c r="AI5078" s="69">
        <v>1.204387548179733</v>
      </c>
      <c r="AJ5078" s="69">
        <v>1.1696314736594546</v>
      </c>
      <c r="AK5078" s="69">
        <v>1.1327218319837229</v>
      </c>
      <c r="AL5078" s="69">
        <v>1.1083419656691624</v>
      </c>
      <c r="AM5078" s="69">
        <v>1.0815514554494043</v>
      </c>
      <c r="AN5078" s="69">
        <v>1.0528933529457991</v>
      </c>
      <c r="AO5078" s="69">
        <v>1.0159903042486509</v>
      </c>
      <c r="AP5078" s="69">
        <v>0.97649341502850329</v>
      </c>
      <c r="AQ5078" s="69">
        <v>0.90969254962648338</v>
      </c>
      <c r="AR5078" s="69">
        <v>0.90969254962648338</v>
      </c>
    </row>
    <row r="5079" spans="1:44" x14ac:dyDescent="0.35">
      <c r="A5079" s="17" t="s">
        <v>31</v>
      </c>
      <c r="B5079" s="17" t="s">
        <v>82</v>
      </c>
      <c r="C5079" s="14" t="s">
        <v>36</v>
      </c>
      <c r="D5079" s="14" t="s">
        <v>61</v>
      </c>
      <c r="E5079" s="14" t="s">
        <v>38</v>
      </c>
      <c r="F5079" s="14" t="s">
        <v>236</v>
      </c>
      <c r="G5079" t="s">
        <v>411</v>
      </c>
      <c r="H5079" s="14" t="s">
        <v>257</v>
      </c>
      <c r="I5079" s="14" t="s">
        <v>307</v>
      </c>
      <c r="J5079" s="69">
        <v>0</v>
      </c>
      <c r="K5079" s="69">
        <v>0</v>
      </c>
      <c r="L5079" s="69">
        <v>0</v>
      </c>
      <c r="M5079" s="69">
        <v>0</v>
      </c>
      <c r="N5079" s="69">
        <v>0</v>
      </c>
      <c r="O5079" s="69">
        <v>0</v>
      </c>
      <c r="P5079" s="69">
        <v>0</v>
      </c>
      <c r="Q5079" s="69">
        <v>0</v>
      </c>
      <c r="R5079" s="69">
        <v>0</v>
      </c>
      <c r="S5079" s="69">
        <v>0</v>
      </c>
      <c r="T5079" s="69">
        <v>0</v>
      </c>
      <c r="U5079" s="69">
        <v>0</v>
      </c>
      <c r="V5079" s="69">
        <v>0</v>
      </c>
      <c r="W5079" s="69">
        <v>0</v>
      </c>
      <c r="X5079" s="69">
        <v>0</v>
      </c>
      <c r="Y5079" s="69">
        <v>0</v>
      </c>
      <c r="Z5079" s="69">
        <v>0</v>
      </c>
      <c r="AA5079" s="69">
        <v>0</v>
      </c>
      <c r="AB5079" s="69">
        <v>0</v>
      </c>
      <c r="AC5079" s="69">
        <v>0</v>
      </c>
      <c r="AD5079" s="69">
        <v>0</v>
      </c>
      <c r="AE5079" s="69">
        <v>0</v>
      </c>
      <c r="AF5079" s="69">
        <v>1.6612437533418211E-4</v>
      </c>
      <c r="AG5079" s="69">
        <v>1.8877077848809573E-4</v>
      </c>
      <c r="AH5079" s="69">
        <v>2.5642695770563477E-4</v>
      </c>
      <c r="AI5079" s="69">
        <v>1.8239971133549639E-4</v>
      </c>
      <c r="AJ5079" s="69">
        <v>2.8544152086105106E-4</v>
      </c>
      <c r="AK5079" s="69">
        <v>5.1088547239298897E-4</v>
      </c>
      <c r="AL5079" s="69">
        <v>7.8149768147050386E-4</v>
      </c>
      <c r="AM5079" s="69">
        <v>7.5827447462637637E-4</v>
      </c>
      <c r="AN5079" s="69">
        <v>4.4687720270530852E-4</v>
      </c>
      <c r="AO5079" s="69">
        <v>5.2299230170274916E-4</v>
      </c>
      <c r="AP5079" s="69">
        <v>9.7419215464973304E-4</v>
      </c>
      <c r="AQ5079" s="69">
        <v>8.40075081162E-4</v>
      </c>
      <c r="AR5079" s="69">
        <v>8.6505754270182035E-4</v>
      </c>
    </row>
    <row r="5080" spans="1:44" x14ac:dyDescent="0.35">
      <c r="A5080" s="17" t="s">
        <v>28</v>
      </c>
      <c r="B5080" s="17" t="s">
        <v>82</v>
      </c>
      <c r="C5080" s="14" t="s">
        <v>36</v>
      </c>
      <c r="D5080" s="14" t="s">
        <v>61</v>
      </c>
      <c r="E5080" s="14" t="s">
        <v>38</v>
      </c>
      <c r="F5080" s="14" t="s">
        <v>236</v>
      </c>
      <c r="G5080" t="s">
        <v>411</v>
      </c>
      <c r="H5080" s="14" t="s">
        <v>257</v>
      </c>
      <c r="I5080" s="14" t="s">
        <v>304</v>
      </c>
      <c r="J5080" s="69">
        <v>0</v>
      </c>
      <c r="K5080" s="69">
        <v>0</v>
      </c>
      <c r="L5080" s="69">
        <v>0</v>
      </c>
      <c r="M5080" s="69">
        <v>0</v>
      </c>
      <c r="N5080" s="69">
        <v>0</v>
      </c>
      <c r="O5080" s="69">
        <v>0</v>
      </c>
      <c r="P5080" s="69">
        <v>0</v>
      </c>
      <c r="Q5080" s="69">
        <v>0</v>
      </c>
      <c r="R5080" s="69">
        <v>0</v>
      </c>
      <c r="S5080" s="69">
        <v>0</v>
      </c>
      <c r="T5080" s="69">
        <v>0</v>
      </c>
      <c r="U5080" s="69">
        <v>0</v>
      </c>
      <c r="V5080" s="69">
        <v>0</v>
      </c>
      <c r="W5080" s="69">
        <v>0</v>
      </c>
      <c r="X5080" s="69">
        <v>0</v>
      </c>
      <c r="Y5080" s="69">
        <v>0</v>
      </c>
      <c r="Z5080" s="69">
        <v>0</v>
      </c>
      <c r="AA5080" s="69">
        <v>0</v>
      </c>
      <c r="AB5080" s="69">
        <v>0</v>
      </c>
      <c r="AC5080" s="69">
        <v>0</v>
      </c>
      <c r="AD5080" s="69">
        <v>0</v>
      </c>
      <c r="AE5080" s="69">
        <v>0</v>
      </c>
      <c r="AF5080" s="69">
        <v>6.0704297884690059E-6</v>
      </c>
      <c r="AG5080" s="69">
        <v>1.5247050932262707E-5</v>
      </c>
      <c r="AH5080" s="69">
        <v>3.0596662453067841E-5</v>
      </c>
      <c r="AI5080" s="69">
        <v>7.9910725751790247E-5</v>
      </c>
      <c r="AJ5080" s="69">
        <v>2.0692450567138374E-4</v>
      </c>
      <c r="AK5080" s="69">
        <v>3.7741215590522963E-4</v>
      </c>
      <c r="AL5080" s="69">
        <v>6.5755308981155865E-4</v>
      </c>
      <c r="AM5080" s="69">
        <v>1.0937013096363065E-3</v>
      </c>
      <c r="AN5080" s="69">
        <v>2.0581644435851867E-3</v>
      </c>
      <c r="AO5080" s="69">
        <v>3.9951535822750255E-3</v>
      </c>
      <c r="AP5080" s="69">
        <v>5.8164938226806162E-3</v>
      </c>
      <c r="AQ5080" s="69">
        <v>7.9248958608097806E-3</v>
      </c>
      <c r="AR5080" s="69">
        <v>1.0052138007563514E-2</v>
      </c>
    </row>
    <row r="5081" spans="1:44" x14ac:dyDescent="0.35">
      <c r="A5081" s="17" t="s">
        <v>7</v>
      </c>
      <c r="B5081" s="17" t="s">
        <v>82</v>
      </c>
      <c r="C5081" s="14" t="s">
        <v>36</v>
      </c>
      <c r="D5081" s="14" t="s">
        <v>61</v>
      </c>
      <c r="E5081" s="14" t="s">
        <v>38</v>
      </c>
      <c r="F5081" s="14" t="s">
        <v>236</v>
      </c>
      <c r="G5081" t="s">
        <v>411</v>
      </c>
      <c r="H5081" s="14" t="s">
        <v>257</v>
      </c>
      <c r="I5081" s="14" t="s">
        <v>7</v>
      </c>
      <c r="J5081" s="69">
        <v>259.49283763035783</v>
      </c>
      <c r="K5081" s="69">
        <v>308.26251223545313</v>
      </c>
      <c r="L5081" s="69">
        <v>296.805213136612</v>
      </c>
      <c r="M5081" s="69">
        <v>285.36401401348473</v>
      </c>
      <c r="N5081" s="69">
        <v>245.98271504816137</v>
      </c>
      <c r="O5081" s="69">
        <v>248.65340175672614</v>
      </c>
      <c r="P5081" s="69">
        <v>271.31566856823076</v>
      </c>
      <c r="Q5081" s="69">
        <v>238.12031918351084</v>
      </c>
      <c r="R5081" s="69">
        <v>239.55472303835828</v>
      </c>
      <c r="S5081" s="69">
        <v>227.02273372964254</v>
      </c>
      <c r="T5081" s="69">
        <v>214.83722160054413</v>
      </c>
      <c r="U5081" s="69">
        <v>220.37250837803271</v>
      </c>
      <c r="V5081" s="69">
        <v>203.2375194172817</v>
      </c>
      <c r="W5081" s="69">
        <v>218.84392359211353</v>
      </c>
      <c r="X5081" s="69">
        <v>219.37524875282634</v>
      </c>
      <c r="Y5081" s="69">
        <v>211.30114225931391</v>
      </c>
      <c r="Z5081" s="69">
        <v>191.83954251300395</v>
      </c>
      <c r="AA5081" s="69">
        <v>179.00717042671303</v>
      </c>
      <c r="AB5081" s="69">
        <v>186.51000092799865</v>
      </c>
      <c r="AC5081" s="69">
        <v>186.00318971928303</v>
      </c>
      <c r="AD5081" s="69">
        <v>204.02533141403489</v>
      </c>
      <c r="AE5081" s="69">
        <v>160.19977433634944</v>
      </c>
      <c r="AF5081" s="69">
        <v>181.13908732228791</v>
      </c>
      <c r="AG5081" s="69">
        <v>191.96657002192353</v>
      </c>
      <c r="AH5081" s="69">
        <v>151.0438074585411</v>
      </c>
      <c r="AI5081" s="69">
        <v>155.83670088530147</v>
      </c>
      <c r="AJ5081" s="69">
        <v>162.05009090883166</v>
      </c>
      <c r="AK5081" s="69">
        <v>149.04435015123855</v>
      </c>
      <c r="AL5081" s="69">
        <v>139.51544277416431</v>
      </c>
      <c r="AM5081" s="69">
        <v>137.13798785585135</v>
      </c>
      <c r="AN5081" s="69">
        <v>115.59017822627513</v>
      </c>
      <c r="AO5081" s="69">
        <v>128.91061947140449</v>
      </c>
      <c r="AP5081" s="69">
        <v>106.07587391474325</v>
      </c>
      <c r="AQ5081" s="69">
        <v>99.65576197860338</v>
      </c>
      <c r="AR5081" s="69">
        <v>97.454652981022392</v>
      </c>
    </row>
    <row r="5082" spans="1:44" x14ac:dyDescent="0.35">
      <c r="A5082" s="17" t="s">
        <v>4</v>
      </c>
      <c r="B5082" s="17" t="s">
        <v>82</v>
      </c>
      <c r="C5082" s="14" t="s">
        <v>36</v>
      </c>
      <c r="D5082" s="14" t="s">
        <v>61</v>
      </c>
      <c r="E5082" s="14" t="s">
        <v>38</v>
      </c>
      <c r="F5082" s="14" t="s">
        <v>236</v>
      </c>
      <c r="G5082" t="s">
        <v>411</v>
      </c>
      <c r="H5082" s="14" t="s">
        <v>257</v>
      </c>
      <c r="I5082" s="14" t="s">
        <v>283</v>
      </c>
      <c r="J5082" s="69">
        <v>5.3994565331807944</v>
      </c>
      <c r="K5082" s="69">
        <v>5.6363913903463745</v>
      </c>
      <c r="L5082" s="69">
        <v>4.0567749271696405</v>
      </c>
      <c r="M5082" s="69">
        <v>3.4721510580745791</v>
      </c>
      <c r="N5082" s="69">
        <v>2.7821558740704351</v>
      </c>
      <c r="O5082" s="69">
        <v>2.6891347670662911</v>
      </c>
      <c r="P5082" s="69">
        <v>2.7523965450621488</v>
      </c>
      <c r="Q5082" s="69">
        <v>2.2437446830580052</v>
      </c>
      <c r="R5082" s="69">
        <v>2.0760966290538625</v>
      </c>
      <c r="S5082" s="69">
        <v>1.7753064720497191</v>
      </c>
      <c r="T5082" s="69">
        <v>1.5684763150455761</v>
      </c>
      <c r="U5082" s="69">
        <v>1.2791701580414325</v>
      </c>
      <c r="V5082" s="69">
        <v>1.2310280010372894</v>
      </c>
      <c r="W5082" s="69">
        <v>1.0106258440331461</v>
      </c>
      <c r="X5082" s="69">
        <v>0.96039568702900269</v>
      </c>
      <c r="Y5082" s="69">
        <v>1.0719855300248595</v>
      </c>
      <c r="Z5082" s="69">
        <v>0.98939137302071622</v>
      </c>
      <c r="AA5082" s="69">
        <v>0.89426921601657294</v>
      </c>
      <c r="AB5082" s="69">
        <v>1.1269630590124295</v>
      </c>
      <c r="AC5082" s="69">
        <v>0.97128890200828644</v>
      </c>
      <c r="AD5082" s="69">
        <v>0.91166274500414313</v>
      </c>
      <c r="AE5082" s="69">
        <v>0.44278858799999993</v>
      </c>
      <c r="AF5082" s="69">
        <v>0.493236756</v>
      </c>
      <c r="AG5082" s="69">
        <v>0.51827500799999993</v>
      </c>
      <c r="AH5082" s="69">
        <v>0.38398842</v>
      </c>
      <c r="AI5082" s="69">
        <v>0.39747637800000002</v>
      </c>
      <c r="AJ5082" s="69">
        <v>0.41280021</v>
      </c>
      <c r="AK5082" s="69">
        <v>0.38896484905800005</v>
      </c>
      <c r="AL5082" s="69">
        <v>0.28800583756199999</v>
      </c>
      <c r="AM5082" s="69">
        <v>0.26719928139600002</v>
      </c>
      <c r="AN5082" s="69">
        <v>0.226842976458</v>
      </c>
      <c r="AO5082" s="69">
        <v>0.286363248678</v>
      </c>
      <c r="AP5082" s="69">
        <v>0.29010393460800005</v>
      </c>
      <c r="AQ5082" s="69">
        <v>0.212042159226</v>
      </c>
      <c r="AR5082" s="69">
        <v>0.22056645769205882</v>
      </c>
    </row>
    <row r="5083" spans="1:44" x14ac:dyDescent="0.35">
      <c r="A5083" s="17" t="s">
        <v>14</v>
      </c>
      <c r="B5083" s="17" t="s">
        <v>82</v>
      </c>
      <c r="C5083" s="14" t="s">
        <v>36</v>
      </c>
      <c r="D5083" s="14" t="s">
        <v>61</v>
      </c>
      <c r="E5083" s="14" t="s">
        <v>38</v>
      </c>
      <c r="F5083" s="14" t="s">
        <v>236</v>
      </c>
      <c r="G5083" t="s">
        <v>411</v>
      </c>
      <c r="H5083" s="14" t="s">
        <v>257</v>
      </c>
      <c r="I5083" s="14" t="s">
        <v>291</v>
      </c>
      <c r="J5083" s="69">
        <v>0.52354498950000006</v>
      </c>
      <c r="K5083" s="69">
        <v>0.56214149549999992</v>
      </c>
      <c r="L5083" s="69">
        <v>0.55083093000000005</v>
      </c>
      <c r="M5083" s="69">
        <v>0.51702703649999993</v>
      </c>
      <c r="N5083" s="69">
        <v>0.46616144250000002</v>
      </c>
      <c r="O5083" s="69">
        <v>0.47363791800000005</v>
      </c>
      <c r="P5083" s="69">
        <v>0.50731400849999997</v>
      </c>
      <c r="Q5083" s="69">
        <v>0.47235988800000001</v>
      </c>
      <c r="R5083" s="69">
        <v>0.51114809849999998</v>
      </c>
      <c r="S5083" s="69">
        <v>0.50073215400000004</v>
      </c>
      <c r="T5083" s="69">
        <v>0.4533811425</v>
      </c>
      <c r="U5083" s="69">
        <v>0.52386449700000004</v>
      </c>
      <c r="V5083" s="69">
        <v>0.46226345099999999</v>
      </c>
      <c r="W5083" s="69">
        <v>0.48929378550000002</v>
      </c>
      <c r="X5083" s="69">
        <v>0.48705723299999998</v>
      </c>
      <c r="Y5083" s="69">
        <v>0.48801575549999998</v>
      </c>
      <c r="Z5083" s="69">
        <v>0.43504141200000002</v>
      </c>
      <c r="AA5083" s="69">
        <v>0.36877555649999999</v>
      </c>
      <c r="AB5083" s="69">
        <v>0.42053577149999993</v>
      </c>
      <c r="AC5083" s="69">
        <v>0.41286759150000002</v>
      </c>
      <c r="AD5083" s="69">
        <v>0.38366460600000007</v>
      </c>
      <c r="AE5083" s="69">
        <v>0.31361865726749999</v>
      </c>
      <c r="AF5083" s="69">
        <v>0.33717590685828169</v>
      </c>
      <c r="AG5083" s="69">
        <v>0.33289806828847646</v>
      </c>
      <c r="AH5083" s="69">
        <v>0.24630583441718762</v>
      </c>
      <c r="AI5083" s="69">
        <v>0.25974601978070427</v>
      </c>
      <c r="AJ5083" s="69">
        <v>0.27055222869669354</v>
      </c>
      <c r="AK5083" s="69">
        <v>0.25532116190255405</v>
      </c>
      <c r="AL5083" s="69">
        <v>0.23019663554429637</v>
      </c>
      <c r="AM5083" s="69">
        <v>0.22205506676986911</v>
      </c>
      <c r="AN5083" s="69">
        <v>0.19482483187463476</v>
      </c>
      <c r="AO5083" s="69">
        <v>0.21512030328994869</v>
      </c>
      <c r="AP5083" s="69">
        <v>0.14647701390597917</v>
      </c>
      <c r="AQ5083" s="69">
        <v>0.13495224127636385</v>
      </c>
      <c r="AR5083" s="69">
        <v>0.13205271506731964</v>
      </c>
    </row>
    <row r="5084" spans="1:44" x14ac:dyDescent="0.35">
      <c r="A5084" s="17" t="s">
        <v>22</v>
      </c>
      <c r="B5084" s="17" t="s">
        <v>82</v>
      </c>
      <c r="C5084" s="14" t="s">
        <v>36</v>
      </c>
      <c r="D5084" s="14" t="s">
        <v>61</v>
      </c>
      <c r="E5084" s="14" t="s">
        <v>38</v>
      </c>
      <c r="F5084" s="14" t="s">
        <v>236</v>
      </c>
      <c r="G5084" t="s">
        <v>411</v>
      </c>
      <c r="H5084" s="14" t="s">
        <v>257</v>
      </c>
      <c r="I5084" s="14" t="s">
        <v>298</v>
      </c>
      <c r="J5084" s="69">
        <v>0.3370316365590742</v>
      </c>
      <c r="K5084" s="69">
        <v>0.4042263713096626</v>
      </c>
      <c r="L5084" s="69">
        <v>0.40801433260096287</v>
      </c>
      <c r="M5084" s="69">
        <v>0.41340909967908002</v>
      </c>
      <c r="N5084" s="69">
        <v>0.4099287925028165</v>
      </c>
      <c r="O5084" s="69">
        <v>0.40358720254764086</v>
      </c>
      <c r="P5084" s="69">
        <v>0.46361601280913306</v>
      </c>
      <c r="Q5084" s="69">
        <v>0.43966367731921058</v>
      </c>
      <c r="R5084" s="69">
        <v>0.44159785702153781</v>
      </c>
      <c r="S5084" s="69">
        <v>0.46842226357026989</v>
      </c>
      <c r="T5084" s="69">
        <v>0.47635695</v>
      </c>
      <c r="U5084" s="69">
        <v>0.48639284999999999</v>
      </c>
      <c r="V5084" s="69">
        <v>0.49835654999999995</v>
      </c>
      <c r="W5084" s="69">
        <v>0.49567302000000002</v>
      </c>
      <c r="X5084" s="69">
        <v>0.5563274399999999</v>
      </c>
      <c r="Y5084" s="69">
        <v>0.54457191000000005</v>
      </c>
      <c r="Z5084" s="69">
        <v>0.55067445000000004</v>
      </c>
      <c r="AA5084" s="69">
        <v>0.48761352000000008</v>
      </c>
      <c r="AB5084" s="69">
        <v>0.52765343999999992</v>
      </c>
      <c r="AC5084" s="69">
        <v>0.53486082000000013</v>
      </c>
      <c r="AD5084" s="69">
        <v>0.52267193999999995</v>
      </c>
      <c r="AE5084" s="69">
        <v>0.47840780925000009</v>
      </c>
      <c r="AF5084" s="69">
        <v>0.52962873973021174</v>
      </c>
      <c r="AG5084" s="69">
        <v>0.54664503734906766</v>
      </c>
      <c r="AH5084" s="69">
        <v>0.40846747743754697</v>
      </c>
      <c r="AI5084" s="69">
        <v>0.43978894416424824</v>
      </c>
      <c r="AJ5084" s="69">
        <v>0.47572114912432861</v>
      </c>
      <c r="AK5084" s="69">
        <v>0.46200320897409469</v>
      </c>
      <c r="AL5084" s="69">
        <v>0.43782087686018861</v>
      </c>
      <c r="AM5084" s="69">
        <v>0.42887393714036376</v>
      </c>
      <c r="AN5084" s="69">
        <v>0.41822799841641484</v>
      </c>
      <c r="AO5084" s="69">
        <v>0.43641793463772494</v>
      </c>
      <c r="AP5084" s="69">
        <v>0.35239643359731943</v>
      </c>
      <c r="AQ5084" s="69">
        <v>0.32034554158919026</v>
      </c>
      <c r="AR5084" s="69">
        <v>0.31539890293089601</v>
      </c>
    </row>
    <row r="5085" spans="1:44" x14ac:dyDescent="0.35">
      <c r="A5085" s="17" t="s">
        <v>16</v>
      </c>
      <c r="B5085" s="17" t="s">
        <v>82</v>
      </c>
      <c r="C5085" s="14" t="s">
        <v>36</v>
      </c>
      <c r="D5085" s="14" t="s">
        <v>61</v>
      </c>
      <c r="E5085" s="14" t="s">
        <v>38</v>
      </c>
      <c r="F5085" s="14" t="s">
        <v>236</v>
      </c>
      <c r="G5085" t="s">
        <v>411</v>
      </c>
      <c r="H5085" s="14" t="s">
        <v>257</v>
      </c>
      <c r="I5085" s="14" t="s">
        <v>16</v>
      </c>
      <c r="J5085" s="69">
        <v>0</v>
      </c>
      <c r="K5085" s="69">
        <v>0</v>
      </c>
      <c r="L5085" s="69">
        <v>0</v>
      </c>
      <c r="M5085" s="69">
        <v>0</v>
      </c>
      <c r="N5085" s="69">
        <v>0</v>
      </c>
      <c r="O5085" s="69">
        <v>0</v>
      </c>
      <c r="P5085" s="69">
        <v>0</v>
      </c>
      <c r="Q5085" s="69">
        <v>0</v>
      </c>
      <c r="R5085" s="69">
        <v>0</v>
      </c>
      <c r="S5085" s="69">
        <v>0</v>
      </c>
      <c r="T5085" s="69">
        <v>0</v>
      </c>
      <c r="U5085" s="69">
        <v>0</v>
      </c>
      <c r="V5085" s="69">
        <v>0</v>
      </c>
      <c r="W5085" s="69">
        <v>0</v>
      </c>
      <c r="X5085" s="69">
        <v>0</v>
      </c>
      <c r="Y5085" s="69">
        <v>0</v>
      </c>
      <c r="Z5085" s="69">
        <v>0</v>
      </c>
      <c r="AA5085" s="69">
        <v>0</v>
      </c>
      <c r="AB5085" s="69">
        <v>0</v>
      </c>
      <c r="AC5085" s="69">
        <v>0</v>
      </c>
      <c r="AD5085" s="69">
        <v>0</v>
      </c>
      <c r="AE5085" s="69">
        <v>0</v>
      </c>
      <c r="AF5085" s="69">
        <v>2.7026440483841271E-3</v>
      </c>
      <c r="AG5085" s="69">
        <v>3.0862360345355411E-3</v>
      </c>
      <c r="AH5085" s="69">
        <v>3.7775521086067425E-3</v>
      </c>
      <c r="AI5085" s="69">
        <v>2.6848911949601817E-3</v>
      </c>
      <c r="AJ5085" s="69">
        <v>4.049073771445387E-3</v>
      </c>
      <c r="AK5085" s="69">
        <v>6.8190290985529227E-3</v>
      </c>
      <c r="AL5085" s="69">
        <v>1.0052637540733161E-2</v>
      </c>
      <c r="AM5085" s="69">
        <v>9.6427428430044832E-3</v>
      </c>
      <c r="AN5085" s="69">
        <v>5.9305986706599447E-3</v>
      </c>
      <c r="AO5085" s="69">
        <v>6.56963365184857E-3</v>
      </c>
      <c r="AP5085" s="69">
        <v>1.4225915187871148E-2</v>
      </c>
      <c r="AQ5085" s="69">
        <v>1.0430930032474186E-2</v>
      </c>
      <c r="AR5085" s="69">
        <v>1.0741128863750546E-2</v>
      </c>
    </row>
    <row r="5086" spans="1:44" x14ac:dyDescent="0.35">
      <c r="A5086" s="17" t="s">
        <v>23</v>
      </c>
      <c r="B5086" s="17" t="s">
        <v>82</v>
      </c>
      <c r="C5086" s="14" t="s">
        <v>36</v>
      </c>
      <c r="D5086" s="14" t="s">
        <v>61</v>
      </c>
      <c r="E5086" s="14" t="s">
        <v>38</v>
      </c>
      <c r="F5086" s="14" t="s">
        <v>236</v>
      </c>
      <c r="G5086" t="s">
        <v>411</v>
      </c>
      <c r="H5086" s="14" t="s">
        <v>257</v>
      </c>
      <c r="I5086" s="14" t="s">
        <v>299</v>
      </c>
      <c r="J5086" s="69">
        <v>6.2596800000000008E-2</v>
      </c>
      <c r="K5086" s="69">
        <v>6.8972400000000003E-2</v>
      </c>
      <c r="L5086" s="69">
        <v>6.8848199999999998E-2</v>
      </c>
      <c r="M5086" s="69">
        <v>6.6985199999999995E-2</v>
      </c>
      <c r="N5086" s="69">
        <v>6.4418400000000001E-2</v>
      </c>
      <c r="O5086" s="69">
        <v>5.8705200000000006E-2</v>
      </c>
      <c r="P5086" s="69">
        <v>6.437699999999999E-2</v>
      </c>
      <c r="Q5086" s="69">
        <v>6.3383400000000006E-2</v>
      </c>
      <c r="R5086" s="69">
        <v>6.6405600000000009E-2</v>
      </c>
      <c r="S5086" s="69">
        <v>6.5743200000000002E-2</v>
      </c>
      <c r="T5086" s="69">
        <v>6.3176400000000008E-2</v>
      </c>
      <c r="U5086" s="69">
        <v>6.1934400000000001E-2</v>
      </c>
      <c r="V5086" s="69">
        <v>6.0361200000000011E-2</v>
      </c>
      <c r="W5086" s="69">
        <v>5.8953600000000009E-2</v>
      </c>
      <c r="X5086" s="69">
        <v>5.9284800000000006E-2</v>
      </c>
      <c r="Y5086" s="69">
        <v>5.6428199999999998E-2</v>
      </c>
      <c r="Z5086" s="69">
        <v>5.2205400000000013E-2</v>
      </c>
      <c r="AA5086" s="69">
        <v>5.0921999999999995E-2</v>
      </c>
      <c r="AB5086" s="69">
        <v>4.8645000000000001E-2</v>
      </c>
      <c r="AC5086" s="69">
        <v>4.7609999999999993E-2</v>
      </c>
      <c r="AD5086" s="69">
        <v>4.7982600000000007E-2</v>
      </c>
      <c r="AE5086" s="69">
        <v>4.005711910308573E-2</v>
      </c>
      <c r="AF5086" s="69">
        <v>4.0071895579548399E-2</v>
      </c>
      <c r="AG5086" s="69">
        <v>3.9339490832651793E-2</v>
      </c>
      <c r="AH5086" s="69">
        <v>3.3615426026520949E-2</v>
      </c>
      <c r="AI5086" s="69">
        <v>3.3864935694122703E-2</v>
      </c>
      <c r="AJ5086" s="69">
        <v>3.3647634200652629E-2</v>
      </c>
      <c r="AK5086" s="69">
        <v>3.3475748062874143E-2</v>
      </c>
      <c r="AL5086" s="69">
        <v>3.1849238773833138E-2</v>
      </c>
      <c r="AM5086" s="69">
        <v>2.9704968226538821E-2</v>
      </c>
      <c r="AN5086" s="69">
        <v>2.8663709556082287E-2</v>
      </c>
      <c r="AO5086" s="69">
        <v>3.2618044199331363E-2</v>
      </c>
      <c r="AP5086" s="69">
        <v>2.6173338893493214E-2</v>
      </c>
      <c r="AQ5086" s="69">
        <v>2.218081203252089E-2</v>
      </c>
      <c r="AR5086" s="69">
        <v>2.3169799024779971E-2</v>
      </c>
    </row>
    <row r="5087" spans="1:44" x14ac:dyDescent="0.35">
      <c r="A5087" s="17" t="s">
        <v>17</v>
      </c>
      <c r="B5087" s="17" t="s">
        <v>82</v>
      </c>
      <c r="C5087" s="14" t="s">
        <v>36</v>
      </c>
      <c r="D5087" s="14" t="s">
        <v>61</v>
      </c>
      <c r="E5087" s="14" t="s">
        <v>38</v>
      </c>
      <c r="F5087" s="14" t="s">
        <v>236</v>
      </c>
      <c r="G5087" t="s">
        <v>411</v>
      </c>
      <c r="H5087" s="14" t="s">
        <v>257</v>
      </c>
      <c r="I5087" s="14" t="s">
        <v>293</v>
      </c>
      <c r="J5087" s="69">
        <v>1.2254430000000001E-3</v>
      </c>
      <c r="K5087" s="69">
        <v>1.1609459999999999E-3</v>
      </c>
      <c r="L5087" s="69">
        <v>1.031952E-3</v>
      </c>
      <c r="M5087" s="69">
        <v>8.3846100000000009E-4</v>
      </c>
      <c r="N5087" s="69">
        <v>7.0946699999999998E-4</v>
      </c>
      <c r="O5087" s="69">
        <v>4.5147899999999991E-4</v>
      </c>
      <c r="P5087" s="69">
        <v>3.2248500000000001E-4</v>
      </c>
      <c r="Q5087" s="69">
        <v>3.8698200000000002E-4</v>
      </c>
      <c r="R5087" s="69">
        <v>1.5479280000000001E-3</v>
      </c>
      <c r="S5087" s="69">
        <v>3.6118319999999993E-3</v>
      </c>
      <c r="T5087" s="69">
        <v>7.2236639999999986E-3</v>
      </c>
      <c r="U5087" s="69">
        <v>6.3207060000000006E-3</v>
      </c>
      <c r="V5087" s="69">
        <v>6.8366819999999984E-3</v>
      </c>
      <c r="W5087" s="69">
        <v>7.9976280000000014E-3</v>
      </c>
      <c r="X5087" s="69">
        <v>8.4491069999999991E-3</v>
      </c>
      <c r="Y5087" s="69">
        <v>9.6745500000000005E-3</v>
      </c>
      <c r="Z5087" s="69">
        <v>1.1802950999999999E-2</v>
      </c>
      <c r="AA5087" s="69">
        <v>1.0642005000000001E-2</v>
      </c>
      <c r="AB5087" s="69">
        <v>1.1480466E-2</v>
      </c>
      <c r="AC5087" s="69">
        <v>1.4963304E-2</v>
      </c>
      <c r="AD5087" s="69">
        <v>1.5092298000000001E-2</v>
      </c>
      <c r="AE5087" s="69">
        <v>1.3268774318999999E-2</v>
      </c>
      <c r="AF5087" s="69">
        <v>1.2917459159999999E-2</v>
      </c>
      <c r="AG5087" s="69">
        <v>1.1767800135000001E-2</v>
      </c>
      <c r="AH5087" s="69">
        <v>8.8990380720000012E-3</v>
      </c>
      <c r="AI5087" s="69">
        <v>1.0118482851000001E-2</v>
      </c>
      <c r="AJ5087" s="69">
        <v>1.1061428990999999E-2</v>
      </c>
      <c r="AK5087" s="69">
        <v>1.1632743416999998E-2</v>
      </c>
      <c r="AL5087" s="69">
        <v>1.0631362994999999E-2</v>
      </c>
      <c r="AM5087" s="69">
        <v>1.1135342553000001E-2</v>
      </c>
      <c r="AN5087" s="69">
        <v>1.0104680493000001E-2</v>
      </c>
      <c r="AO5087" s="69">
        <v>1.1097482814E-2</v>
      </c>
      <c r="AP5087" s="69">
        <v>1.1113220082000001E-2</v>
      </c>
      <c r="AQ5087" s="69">
        <v>7.6732080899999987E-3</v>
      </c>
      <c r="AR5087" s="69">
        <v>7.6732080899999987E-3</v>
      </c>
    </row>
    <row r="5088" spans="1:44" x14ac:dyDescent="0.35">
      <c r="A5088" s="17" t="s">
        <v>31</v>
      </c>
      <c r="B5088" s="17" t="s">
        <v>83</v>
      </c>
      <c r="C5088" s="14" t="s">
        <v>36</v>
      </c>
      <c r="D5088" s="14" t="s">
        <v>61</v>
      </c>
      <c r="E5088" s="14" t="s">
        <v>38</v>
      </c>
      <c r="F5088" s="14" t="s">
        <v>236</v>
      </c>
      <c r="G5088" t="s">
        <v>411</v>
      </c>
      <c r="H5088" s="14" t="s">
        <v>258</v>
      </c>
      <c r="I5088" s="14" t="s">
        <v>307</v>
      </c>
      <c r="J5088" s="69">
        <v>0</v>
      </c>
      <c r="K5088" s="69">
        <v>0</v>
      </c>
      <c r="L5088" s="69">
        <v>8.8658247206911297E-7</v>
      </c>
      <c r="M5088" s="69">
        <v>9.6693793390150914E-6</v>
      </c>
      <c r="N5088" s="69">
        <v>7.6244074355816179E-5</v>
      </c>
      <c r="O5088" s="69">
        <v>1.73242650929486E-4</v>
      </c>
      <c r="P5088" s="69">
        <v>2.3671892738518521E-4</v>
      </c>
      <c r="Q5088" s="69">
        <v>2.6392296165379906E-4</v>
      </c>
      <c r="R5088" s="69">
        <v>2.3001538172707635E-4</v>
      </c>
      <c r="S5088" s="69">
        <v>2.4329594266031518E-4</v>
      </c>
      <c r="T5088" s="69">
        <v>3.0052037183632272E-4</v>
      </c>
      <c r="U5088" s="69">
        <v>2.9077481128152882E-4</v>
      </c>
      <c r="V5088" s="69">
        <v>2.8329734148823825E-4</v>
      </c>
      <c r="W5088" s="69">
        <v>2.9085919164599766E-4</v>
      </c>
      <c r="X5088" s="69">
        <v>2.8982143995997216E-4</v>
      </c>
      <c r="Y5088" s="69">
        <v>4.8868516489823004E-4</v>
      </c>
      <c r="Z5088" s="69">
        <v>5.5362321328222244E-4</v>
      </c>
      <c r="AA5088" s="69">
        <v>1.1173851908841714E-3</v>
      </c>
      <c r="AB5088" s="69">
        <v>1.8373599398216348E-3</v>
      </c>
      <c r="AC5088" s="69">
        <v>2.0040126701711424E-3</v>
      </c>
      <c r="AD5088" s="69">
        <v>1.9394084413382213E-3</v>
      </c>
      <c r="AE5088" s="69">
        <v>1.8558939346970411E-3</v>
      </c>
      <c r="AF5088" s="69">
        <v>1.9344372020154797E-3</v>
      </c>
      <c r="AG5088" s="69">
        <v>1.9353807771300741E-3</v>
      </c>
      <c r="AH5088" s="69">
        <v>2.1444441841644581E-3</v>
      </c>
      <c r="AI5088" s="69">
        <v>2.1534094403526504E-3</v>
      </c>
      <c r="AJ5088" s="69">
        <v>2.2350793515302577E-3</v>
      </c>
      <c r="AK5088" s="69">
        <v>2.372457565724578E-3</v>
      </c>
      <c r="AL5088" s="69">
        <v>2.4640152235385908E-3</v>
      </c>
      <c r="AM5088" s="69">
        <v>2.49848192584311E-3</v>
      </c>
      <c r="AN5088" s="69">
        <v>2.4089299883895128E-3</v>
      </c>
      <c r="AO5088" s="69">
        <v>2.5437424846947079E-3</v>
      </c>
      <c r="AP5088" s="69">
        <v>2.2180526961581358E-3</v>
      </c>
      <c r="AQ5088" s="69">
        <v>2.587716361103989E-3</v>
      </c>
      <c r="AR5088" s="69">
        <v>2.6646708213860677E-3</v>
      </c>
    </row>
    <row r="5089" spans="1:44" x14ac:dyDescent="0.35">
      <c r="A5089" s="17" t="s">
        <v>30</v>
      </c>
      <c r="B5089" s="17" t="s">
        <v>83</v>
      </c>
      <c r="C5089" s="14" t="s">
        <v>36</v>
      </c>
      <c r="D5089" s="14" t="s">
        <v>61</v>
      </c>
      <c r="E5089" s="14" t="s">
        <v>38</v>
      </c>
      <c r="F5089" s="14" t="s">
        <v>236</v>
      </c>
      <c r="G5089" t="s">
        <v>411</v>
      </c>
      <c r="H5089" s="14" t="s">
        <v>258</v>
      </c>
      <c r="I5089" s="14" t="s">
        <v>306</v>
      </c>
      <c r="J5089" s="69">
        <v>0</v>
      </c>
      <c r="K5089" s="69">
        <v>0</v>
      </c>
      <c r="L5089" s="69">
        <v>1.5759896196330813E-5</v>
      </c>
      <c r="M5089" s="69">
        <v>1.3738624059946931E-4</v>
      </c>
      <c r="N5089" s="69">
        <v>1.9687219363048939E-4</v>
      </c>
      <c r="O5089" s="69">
        <v>2.0359696497463411E-4</v>
      </c>
      <c r="P5089" s="69">
        <v>3.3659806678813244E-4</v>
      </c>
      <c r="Q5089" s="69">
        <v>5.1273694806184471E-4</v>
      </c>
      <c r="R5089" s="69">
        <v>5.6789300415132705E-4</v>
      </c>
      <c r="S5089" s="69">
        <v>5.3198695610917515E-4</v>
      </c>
      <c r="T5089" s="69">
        <v>5.731717730966257E-4</v>
      </c>
      <c r="U5089" s="69">
        <v>5.7577519074006583E-4</v>
      </c>
      <c r="V5089" s="69">
        <v>6.0252130538376869E-4</v>
      </c>
      <c r="W5089" s="69">
        <v>5.4860286661655687E-4</v>
      </c>
      <c r="X5089" s="69">
        <v>6.0465345762667963E-4</v>
      </c>
      <c r="Y5089" s="69">
        <v>1.2866996829137621E-3</v>
      </c>
      <c r="Z5089" s="69">
        <v>1.9744444837809304E-3</v>
      </c>
      <c r="AA5089" s="69">
        <v>3.8588655673063334E-3</v>
      </c>
      <c r="AB5089" s="69">
        <v>6.8822326226977357E-3</v>
      </c>
      <c r="AC5089" s="69">
        <v>6.6204854965462917E-3</v>
      </c>
      <c r="AD5089" s="69">
        <v>6.9070282198255275E-3</v>
      </c>
      <c r="AE5089" s="69">
        <v>7.274180654339049E-3</v>
      </c>
      <c r="AF5089" s="69">
        <v>8.0746453720349585E-3</v>
      </c>
      <c r="AG5089" s="69">
        <v>8.1911304057737545E-3</v>
      </c>
      <c r="AH5089" s="69">
        <v>8.6631321533462077E-3</v>
      </c>
      <c r="AI5089" s="69">
        <v>8.9716752634006764E-3</v>
      </c>
      <c r="AJ5089" s="69">
        <v>9.5612333564808159E-3</v>
      </c>
      <c r="AK5089" s="69">
        <v>1.0529276299846435E-2</v>
      </c>
      <c r="AL5089" s="69">
        <v>1.108446757955172E-2</v>
      </c>
      <c r="AM5089" s="69">
        <v>1.0922959171201268E-2</v>
      </c>
      <c r="AN5089" s="69">
        <v>1.1365962948303667E-2</v>
      </c>
      <c r="AO5089" s="69">
        <v>1.1953491838940454E-2</v>
      </c>
      <c r="AP5089" s="69">
        <v>1.253121384562633E-2</v>
      </c>
      <c r="AQ5089" s="69">
        <v>1.2995145413748625E-2</v>
      </c>
      <c r="AR5089" s="69">
        <v>1.394673622571355E-2</v>
      </c>
    </row>
    <row r="5090" spans="1:44" x14ac:dyDescent="0.35">
      <c r="A5090" s="17" t="s">
        <v>15</v>
      </c>
      <c r="B5090" s="17" t="s">
        <v>83</v>
      </c>
      <c r="C5090" s="14" t="s">
        <v>36</v>
      </c>
      <c r="D5090" s="14" t="s">
        <v>61</v>
      </c>
      <c r="E5090" s="14" t="s">
        <v>38</v>
      </c>
      <c r="F5090" s="14" t="s">
        <v>236</v>
      </c>
      <c r="G5090" t="s">
        <v>411</v>
      </c>
      <c r="H5090" s="14" t="s">
        <v>258</v>
      </c>
      <c r="I5090" s="14" t="s">
        <v>292</v>
      </c>
      <c r="J5090" s="69">
        <v>0.13207498672559428</v>
      </c>
      <c r="K5090" s="69">
        <v>0.13269628530092267</v>
      </c>
      <c r="L5090" s="69">
        <v>0.13329596421076065</v>
      </c>
      <c r="M5090" s="69">
        <v>0.13370357564651114</v>
      </c>
      <c r="N5090" s="69">
        <v>0.1340905291198275</v>
      </c>
      <c r="O5090" s="69">
        <v>0.13451577601375941</v>
      </c>
      <c r="P5090" s="69">
        <v>0.13480605241236701</v>
      </c>
      <c r="Q5090" s="69">
        <v>0.1350526297420073</v>
      </c>
      <c r="R5090" s="69">
        <v>0.13544067812834246</v>
      </c>
      <c r="S5090" s="69">
        <v>0.1361278150867562</v>
      </c>
      <c r="T5090" s="69">
        <v>0.13698324717084065</v>
      </c>
      <c r="U5090" s="69">
        <v>0.13794450360302155</v>
      </c>
      <c r="V5090" s="69">
        <v>0.13889042795316237</v>
      </c>
      <c r="W5090" s="69">
        <v>0.13989868062314775</v>
      </c>
      <c r="X5090" s="69">
        <v>0.14084575918644082</v>
      </c>
      <c r="Y5090" s="69">
        <v>0.14120514022605843</v>
      </c>
      <c r="Z5090" s="69">
        <v>0.14148623002351013</v>
      </c>
      <c r="AA5090" s="69">
        <v>0.14045787092741627</v>
      </c>
      <c r="AB5090" s="69">
        <v>0.13821526922142771</v>
      </c>
      <c r="AC5090" s="69">
        <v>0.13921108054678863</v>
      </c>
      <c r="AD5090" s="69">
        <v>0.13962863708164625</v>
      </c>
      <c r="AE5090" s="69">
        <v>0.13997268736168739</v>
      </c>
      <c r="AF5090" s="69">
        <v>0.13990297034420454</v>
      </c>
      <c r="AG5090" s="69">
        <v>0.14054552339923851</v>
      </c>
      <c r="AH5090" s="69">
        <v>0.14077586717121843</v>
      </c>
      <c r="AI5090" s="69">
        <v>0.14098067571796494</v>
      </c>
      <c r="AJ5090" s="69">
        <v>0.14078508230482245</v>
      </c>
      <c r="AK5090" s="69">
        <v>0.14025401139425062</v>
      </c>
      <c r="AL5090" s="69">
        <v>0.14023173771802366</v>
      </c>
      <c r="AM5090" s="69">
        <v>0.14088829415563817</v>
      </c>
      <c r="AN5090" s="69">
        <v>0.14092092617526134</v>
      </c>
      <c r="AO5090" s="69">
        <v>0.14086053896288445</v>
      </c>
      <c r="AP5090" s="69">
        <v>0.14077277844486707</v>
      </c>
      <c r="AQ5090" s="69">
        <v>0.14079925320481518</v>
      </c>
      <c r="AR5090" s="69">
        <v>0.15110950918236452</v>
      </c>
    </row>
    <row r="5091" spans="1:44" x14ac:dyDescent="0.35">
      <c r="A5091" s="17" t="s">
        <v>16</v>
      </c>
      <c r="B5091" s="17" t="s">
        <v>83</v>
      </c>
      <c r="C5091" s="14" t="s">
        <v>36</v>
      </c>
      <c r="D5091" s="14" t="s">
        <v>61</v>
      </c>
      <c r="E5091" s="14" t="s">
        <v>38</v>
      </c>
      <c r="F5091" s="14" t="s">
        <v>236</v>
      </c>
      <c r="G5091" t="s">
        <v>411</v>
      </c>
      <c r="H5091" s="14" t="s">
        <v>258</v>
      </c>
      <c r="I5091" s="14" t="s">
        <v>16</v>
      </c>
      <c r="J5091" s="69">
        <v>2.9816036249999997E-2</v>
      </c>
      <c r="K5091" s="69">
        <v>2.9956294911411441E-2</v>
      </c>
      <c r="L5091" s="69">
        <v>3.0094344142641165E-2</v>
      </c>
      <c r="M5091" s="69">
        <v>3.0205037207397558E-2</v>
      </c>
      <c r="N5091" s="69">
        <v>3.0239246577928744E-2</v>
      </c>
      <c r="O5091" s="69">
        <v>3.0239765958011037E-2</v>
      </c>
      <c r="P5091" s="69">
        <v>3.0271844923386151E-2</v>
      </c>
      <c r="Q5091" s="69">
        <v>3.034006941938315E-2</v>
      </c>
      <c r="R5091" s="69">
        <v>3.047403076459209E-2</v>
      </c>
      <c r="S5091" s="69">
        <v>3.0607766114181718E-2</v>
      </c>
      <c r="T5091" s="69">
        <v>3.0752953683579429E-2</v>
      </c>
      <c r="U5091" s="69">
        <v>3.0980291393372817E-2</v>
      </c>
      <c r="V5091" s="69">
        <v>3.1207350015936344E-2</v>
      </c>
      <c r="W5091" s="69">
        <v>3.1415229898827821E-2</v>
      </c>
      <c r="X5091" s="69">
        <v>3.1642724877348767E-2</v>
      </c>
      <c r="Y5091" s="69">
        <v>3.1678964209029763E-2</v>
      </c>
      <c r="Z5091" s="69">
        <v>3.1832741363424837E-2</v>
      </c>
      <c r="AA5091" s="69">
        <v>3.1462236079480843E-2</v>
      </c>
      <c r="AB5091" s="69">
        <v>3.0918519746596859E-2</v>
      </c>
      <c r="AC5091" s="69">
        <v>3.0917582609457525E-2</v>
      </c>
      <c r="AD5091" s="69">
        <v>3.1141137821551368E-2</v>
      </c>
      <c r="AE5091" s="69">
        <v>3.1385206922548231E-2</v>
      </c>
      <c r="AF5091" s="69">
        <v>3.1471630546079654E-2</v>
      </c>
      <c r="AG5091" s="69">
        <v>3.1642040440165095E-2</v>
      </c>
      <c r="AH5091" s="69">
        <v>3.1591532108472167E-2</v>
      </c>
      <c r="AI5091" s="69">
        <v>3.1698456408570483E-2</v>
      </c>
      <c r="AJ5091" s="69">
        <v>3.1705724346030681E-2</v>
      </c>
      <c r="AK5091" s="69">
        <v>3.1666992925548212E-2</v>
      </c>
      <c r="AL5091" s="69">
        <v>3.1695741852482043E-2</v>
      </c>
      <c r="AM5091" s="69">
        <v>3.1773032647580843E-2</v>
      </c>
      <c r="AN5091" s="69">
        <v>3.1969959755068951E-2</v>
      </c>
      <c r="AO5091" s="69">
        <v>3.1954149923670613E-2</v>
      </c>
      <c r="AP5091" s="69">
        <v>3.2390448918911824E-2</v>
      </c>
      <c r="AQ5091" s="69">
        <v>3.2131494883529337E-2</v>
      </c>
      <c r="AR5091" s="69">
        <v>3.3087033088560217E-2</v>
      </c>
    </row>
    <row r="5092" spans="1:44" x14ac:dyDescent="0.35">
      <c r="A5092" s="17" t="s">
        <v>30</v>
      </c>
      <c r="B5092" s="17" t="s">
        <v>84</v>
      </c>
      <c r="C5092" s="14" t="s">
        <v>36</v>
      </c>
      <c r="D5092" s="14" t="s">
        <v>61</v>
      </c>
      <c r="E5092" s="14" t="s">
        <v>38</v>
      </c>
      <c r="F5092" s="14" t="s">
        <v>236</v>
      </c>
      <c r="G5092" t="s">
        <v>411</v>
      </c>
      <c r="H5092" s="14" t="s">
        <v>261</v>
      </c>
      <c r="I5092" s="14" t="s">
        <v>306</v>
      </c>
      <c r="J5092" s="69">
        <v>0</v>
      </c>
      <c r="K5092" s="69">
        <v>0</v>
      </c>
      <c r="L5092" s="69">
        <v>1.3800087961871903E-6</v>
      </c>
      <c r="M5092" s="69">
        <v>7.4612827980867791E-6</v>
      </c>
      <c r="N5092" s="69">
        <v>1.0279396654562282E-5</v>
      </c>
      <c r="O5092" s="69">
        <v>9.4193954101476828E-6</v>
      </c>
      <c r="P5092" s="69">
        <v>1.1004766006215493E-5</v>
      </c>
      <c r="Q5092" s="69">
        <v>1.5744546810310587E-5</v>
      </c>
      <c r="R5092" s="69">
        <v>1.1953493108230007E-5</v>
      </c>
      <c r="S5092" s="69">
        <v>9.1160293079492124E-6</v>
      </c>
      <c r="T5092" s="69">
        <v>8.6754661085164543E-6</v>
      </c>
      <c r="U5092" s="69">
        <v>8.6541597072124127E-6</v>
      </c>
      <c r="V5092" s="69">
        <v>7.8699229651805578E-6</v>
      </c>
      <c r="W5092" s="69">
        <v>6.0982278914469996E-6</v>
      </c>
      <c r="X5092" s="69">
        <v>6.6755986262734061E-6</v>
      </c>
      <c r="Y5092" s="69">
        <v>1.409274107563157E-5</v>
      </c>
      <c r="Z5092" s="69">
        <v>1.798532505956436E-5</v>
      </c>
      <c r="AA5092" s="69">
        <v>4.2489571698416227E-5</v>
      </c>
      <c r="AB5092" s="69">
        <v>8.9843962674126667E-5</v>
      </c>
      <c r="AC5092" s="69">
        <v>3.6775181399591142E-5</v>
      </c>
      <c r="AD5092" s="69">
        <v>2.5501414012929966E-5</v>
      </c>
      <c r="AE5092" s="69">
        <v>4.0186443363903518E-5</v>
      </c>
      <c r="AF5092" s="69">
        <v>4.4630865820989155E-5</v>
      </c>
      <c r="AG5092" s="69">
        <v>4.5067722602210585E-5</v>
      </c>
      <c r="AH5092" s="69">
        <v>6.2863560588282552E-5</v>
      </c>
      <c r="AI5092" s="69">
        <v>3.2222361445593329E-5</v>
      </c>
      <c r="AJ5092" s="69">
        <v>3.3130835195815031E-5</v>
      </c>
      <c r="AK5092" s="69">
        <v>3.6222159951371802E-5</v>
      </c>
      <c r="AL5092" s="69">
        <v>6.2881929921490678E-5</v>
      </c>
      <c r="AM5092" s="69">
        <v>5.4635341747969816E-5</v>
      </c>
      <c r="AN5092" s="69">
        <v>5.3605800095770987E-5</v>
      </c>
      <c r="AO5092" s="69">
        <v>1.7905460234072813E-4</v>
      </c>
      <c r="AP5092" s="69">
        <v>2.0798342951829058E-4</v>
      </c>
      <c r="AQ5092" s="69">
        <v>2.1337405965172031E-4</v>
      </c>
      <c r="AR5092" s="69">
        <v>2.2899872472560362E-4</v>
      </c>
    </row>
    <row r="5093" spans="1:44" x14ac:dyDescent="0.35">
      <c r="A5093" s="17" t="s">
        <v>28</v>
      </c>
      <c r="B5093" s="17" t="s">
        <v>84</v>
      </c>
      <c r="C5093" s="14" t="s">
        <v>36</v>
      </c>
      <c r="D5093" s="14" t="s">
        <v>61</v>
      </c>
      <c r="E5093" s="14" t="s">
        <v>38</v>
      </c>
      <c r="F5093" s="14" t="s">
        <v>236</v>
      </c>
      <c r="G5093" t="s">
        <v>411</v>
      </c>
      <c r="H5093" s="14" t="s">
        <v>261</v>
      </c>
      <c r="I5093" s="14" t="s">
        <v>304</v>
      </c>
      <c r="J5093" s="69">
        <v>0</v>
      </c>
      <c r="K5093" s="69">
        <v>0</v>
      </c>
      <c r="L5093" s="69">
        <v>0</v>
      </c>
      <c r="M5093" s="69">
        <v>0</v>
      </c>
      <c r="N5093" s="69">
        <v>0</v>
      </c>
      <c r="O5093" s="69">
        <v>0</v>
      </c>
      <c r="P5093" s="69">
        <v>0</v>
      </c>
      <c r="Q5093" s="69">
        <v>0</v>
      </c>
      <c r="R5093" s="69">
        <v>0</v>
      </c>
      <c r="S5093" s="69">
        <v>0</v>
      </c>
      <c r="T5093" s="69">
        <v>0</v>
      </c>
      <c r="U5093" s="69">
        <v>0</v>
      </c>
      <c r="V5093" s="69">
        <v>0</v>
      </c>
      <c r="W5093" s="69">
        <v>0</v>
      </c>
      <c r="X5093" s="69">
        <v>0</v>
      </c>
      <c r="Y5093" s="69">
        <v>0</v>
      </c>
      <c r="Z5093" s="69">
        <v>0</v>
      </c>
      <c r="AA5093" s="69">
        <v>0</v>
      </c>
      <c r="AB5093" s="69">
        <v>0</v>
      </c>
      <c r="AC5093" s="69">
        <v>0</v>
      </c>
      <c r="AD5093" s="69">
        <v>0</v>
      </c>
      <c r="AE5093" s="69">
        <v>0</v>
      </c>
      <c r="AF5093" s="69">
        <v>3.7228223329900956E-12</v>
      </c>
      <c r="AG5093" s="69">
        <v>1.0414880047240209E-11</v>
      </c>
      <c r="AH5093" s="69">
        <v>2.3964377735261046E-11</v>
      </c>
      <c r="AI5093" s="69">
        <v>7.4753338561716332E-11</v>
      </c>
      <c r="AJ5093" s="69">
        <v>2.070775165866456E-10</v>
      </c>
      <c r="AK5093" s="69">
        <v>3.8545158304335149E-10</v>
      </c>
      <c r="AL5093" s="69">
        <v>1.2274515406734717E-6</v>
      </c>
      <c r="AM5093" s="69">
        <v>2.000174596332001E-6</v>
      </c>
      <c r="AN5093" s="69">
        <v>2.7297963515177397E-6</v>
      </c>
      <c r="AO5093" s="69">
        <v>6.9858921163091282E-6</v>
      </c>
      <c r="AP5093" s="69">
        <v>1.1744133797123686E-5</v>
      </c>
      <c r="AQ5093" s="69">
        <v>7.1944931845960774E-5</v>
      </c>
      <c r="AR5093" s="69">
        <v>9.1256768109310011E-5</v>
      </c>
    </row>
    <row r="5094" spans="1:44" x14ac:dyDescent="0.35">
      <c r="A5094" s="17" t="s">
        <v>15</v>
      </c>
      <c r="B5094" s="17" t="s">
        <v>84</v>
      </c>
      <c r="C5094" s="14" t="s">
        <v>36</v>
      </c>
      <c r="D5094" s="14" t="s">
        <v>61</v>
      </c>
      <c r="E5094" s="14" t="s">
        <v>38</v>
      </c>
      <c r="F5094" s="14" t="s">
        <v>236</v>
      </c>
      <c r="G5094" t="s">
        <v>411</v>
      </c>
      <c r="H5094" s="14" t="s">
        <v>261</v>
      </c>
      <c r="I5094" s="14" t="s">
        <v>292</v>
      </c>
      <c r="J5094" s="69">
        <v>8.7919999999999995E-3</v>
      </c>
      <c r="K5094" s="69">
        <v>8.7919999999999995E-3</v>
      </c>
      <c r="L5094" s="69">
        <v>7.0650000000000001E-3</v>
      </c>
      <c r="M5094" s="69">
        <v>4.3959999999999997E-3</v>
      </c>
      <c r="N5094" s="69">
        <v>4.2389999999999997E-3</v>
      </c>
      <c r="O5094" s="69">
        <v>3.7679999999999992E-3</v>
      </c>
      <c r="P5094" s="69">
        <v>2.6689999999999995E-3</v>
      </c>
      <c r="Q5094" s="69">
        <v>2.5119999999999999E-3</v>
      </c>
      <c r="R5094" s="69">
        <v>1.727E-3</v>
      </c>
      <c r="S5094" s="69">
        <v>1.413E-3</v>
      </c>
      <c r="T5094" s="69">
        <v>1.256E-3</v>
      </c>
      <c r="U5094" s="69">
        <v>1.256E-3</v>
      </c>
      <c r="V5094" s="69">
        <v>1.0989999999999999E-3</v>
      </c>
      <c r="W5094" s="69">
        <v>9.419999999999998E-4</v>
      </c>
      <c r="X5094" s="69">
        <v>9.419999999999998E-4</v>
      </c>
      <c r="Y5094" s="69">
        <v>9.419999999999998E-4</v>
      </c>
      <c r="Z5094" s="69">
        <v>7.85E-4</v>
      </c>
      <c r="AA5094" s="69">
        <v>9.419999999999998E-4</v>
      </c>
      <c r="AB5094" s="69">
        <v>1.0989999999999999E-3</v>
      </c>
      <c r="AC5094" s="69">
        <v>4.709999999999999E-4</v>
      </c>
      <c r="AD5094" s="69">
        <v>3.1399999999999999E-4</v>
      </c>
      <c r="AE5094" s="69">
        <v>4.709999999999999E-4</v>
      </c>
      <c r="AF5094" s="69">
        <v>4.709999999999999E-4</v>
      </c>
      <c r="AG5094" s="69">
        <v>4.709999999999999E-4</v>
      </c>
      <c r="AH5094" s="69">
        <v>6.2799999999999998E-4</v>
      </c>
      <c r="AI5094" s="69">
        <v>3.1399999999999999E-4</v>
      </c>
      <c r="AJ5094" s="69">
        <v>3.1399999999999999E-4</v>
      </c>
      <c r="AK5094" s="69">
        <v>3.1399999999999999E-4</v>
      </c>
      <c r="AL5094" s="69">
        <v>5.1417499999999996E-4</v>
      </c>
      <c r="AM5094" s="69">
        <v>4.5451500000000001E-4</v>
      </c>
      <c r="AN5094" s="69">
        <v>4.1071199999999998E-4</v>
      </c>
      <c r="AO5094" s="69">
        <v>1.326336E-3</v>
      </c>
      <c r="AP5094" s="69">
        <v>1.4403179999999999E-3</v>
      </c>
      <c r="AQ5094" s="69">
        <v>1.4403179999999999E-3</v>
      </c>
      <c r="AR5094" s="69">
        <v>1.5457876451228341E-3</v>
      </c>
    </row>
    <row r="5095" spans="1:44" x14ac:dyDescent="0.35">
      <c r="A5095" s="17" t="s">
        <v>14</v>
      </c>
      <c r="B5095" s="17" t="s">
        <v>84</v>
      </c>
      <c r="C5095" s="14" t="s">
        <v>36</v>
      </c>
      <c r="D5095" s="14" t="s">
        <v>61</v>
      </c>
      <c r="E5095" s="14" t="s">
        <v>38</v>
      </c>
      <c r="F5095" s="14" t="s">
        <v>236</v>
      </c>
      <c r="G5095" t="s">
        <v>411</v>
      </c>
      <c r="H5095" s="14" t="s">
        <v>261</v>
      </c>
      <c r="I5095" s="14" t="s">
        <v>291</v>
      </c>
      <c r="J5095" s="69">
        <v>1.4910000000000004E-3</v>
      </c>
      <c r="K5095" s="69">
        <v>1.4910000000000004E-3</v>
      </c>
      <c r="L5095" s="69">
        <v>1.4910000000000004E-3</v>
      </c>
      <c r="M5095" s="69">
        <v>1.4910000000000004E-3</v>
      </c>
      <c r="N5095" s="69">
        <v>1.4910000000000004E-3</v>
      </c>
      <c r="O5095" s="69">
        <v>1.4910000000000004E-3</v>
      </c>
      <c r="P5095" s="69">
        <v>1.4910000000000004E-3</v>
      </c>
      <c r="Q5095" s="69">
        <v>1.4910000000000004E-3</v>
      </c>
      <c r="R5095" s="69">
        <v>1.4910000000000004E-3</v>
      </c>
      <c r="S5095" s="69">
        <v>1.4910000000000004E-3</v>
      </c>
      <c r="T5095" s="69">
        <v>1.4910000000000004E-3</v>
      </c>
      <c r="U5095" s="69">
        <v>1.5122999999999999E-2</v>
      </c>
      <c r="V5095" s="69">
        <v>6.5178E-2</v>
      </c>
      <c r="W5095" s="69">
        <v>6.9864000000000009E-2</v>
      </c>
      <c r="X5095" s="69">
        <v>6.9864000000000009E-2</v>
      </c>
      <c r="Y5095" s="69">
        <v>6.6242999999999996E-2</v>
      </c>
      <c r="Z5095" s="69">
        <v>6.5391000000000005E-2</v>
      </c>
      <c r="AA5095" s="69">
        <v>6.3048000000000007E-2</v>
      </c>
      <c r="AB5095" s="69">
        <v>6.0491999999999997E-2</v>
      </c>
      <c r="AC5095" s="69">
        <v>4.7924999999999995E-2</v>
      </c>
      <c r="AD5095" s="69">
        <v>5.0906999999999994E-2</v>
      </c>
      <c r="AE5095" s="69">
        <v>5.7722999999999997E-2</v>
      </c>
      <c r="AF5095" s="69">
        <v>5.1759000000000006E-2</v>
      </c>
      <c r="AG5095" s="69">
        <v>4.7286000000000002E-2</v>
      </c>
      <c r="AH5095" s="69">
        <v>4.4517000000000008E-2</v>
      </c>
      <c r="AI5095" s="69">
        <v>4.4729999999999999E-2</v>
      </c>
      <c r="AJ5095" s="69">
        <v>2.7477000000000005E-2</v>
      </c>
      <c r="AK5095" s="69">
        <v>2.4047699999999998E-2</v>
      </c>
      <c r="AL5095" s="69">
        <v>2.5934028000000001E-2</v>
      </c>
      <c r="AM5095" s="69">
        <v>2.7314694E-2</v>
      </c>
      <c r="AN5095" s="69">
        <v>2.4683718000000004E-2</v>
      </c>
      <c r="AO5095" s="69">
        <v>3.2068428000000003E-2</v>
      </c>
      <c r="AP5095" s="69">
        <v>3.4674908999999997E-2</v>
      </c>
      <c r="AQ5095" s="69">
        <v>3.4674908999999997E-2</v>
      </c>
      <c r="AR5095" s="69">
        <v>3.392989871717092E-2</v>
      </c>
    </row>
    <row r="5096" spans="1:44" x14ac:dyDescent="0.35">
      <c r="A5096" s="17" t="s">
        <v>13</v>
      </c>
      <c r="B5096" s="17" t="s">
        <v>84</v>
      </c>
      <c r="C5096" s="14" t="s">
        <v>36</v>
      </c>
      <c r="D5096" s="14" t="s">
        <v>61</v>
      </c>
      <c r="E5096" s="14" t="s">
        <v>38</v>
      </c>
      <c r="F5096" s="14" t="s">
        <v>236</v>
      </c>
      <c r="G5096" t="s">
        <v>411</v>
      </c>
      <c r="H5096" s="14" t="s">
        <v>261</v>
      </c>
      <c r="I5096" s="14" t="s">
        <v>290</v>
      </c>
      <c r="J5096" s="69">
        <v>3.7999999999999999E-2</v>
      </c>
      <c r="K5096" s="69">
        <v>3.7999999999999999E-2</v>
      </c>
      <c r="L5096" s="69">
        <v>3.7999999999999999E-2</v>
      </c>
      <c r="M5096" s="69">
        <v>3.7999999999999999E-2</v>
      </c>
      <c r="N5096" s="69">
        <v>3.7999999999999999E-2</v>
      </c>
      <c r="O5096" s="69">
        <v>3.7999999999999999E-2</v>
      </c>
      <c r="P5096" s="69">
        <v>3.7999999999999999E-2</v>
      </c>
      <c r="Q5096" s="69">
        <v>3.7999999999999999E-2</v>
      </c>
      <c r="R5096" s="69">
        <v>3.7999999999999999E-2</v>
      </c>
      <c r="S5096" s="69">
        <v>3.7999999999999999E-2</v>
      </c>
      <c r="T5096" s="69">
        <v>3.7999999999999999E-2</v>
      </c>
      <c r="U5096" s="69">
        <v>6.6000000000000003E-2</v>
      </c>
      <c r="V5096" s="69">
        <v>6.8000000000000005E-2</v>
      </c>
      <c r="W5096" s="69">
        <v>4.5999999999999999E-2</v>
      </c>
      <c r="X5096" s="69">
        <v>6.8000000000000005E-2</v>
      </c>
      <c r="Y5096" s="69">
        <v>3.7999999999999999E-2</v>
      </c>
      <c r="Z5096" s="69">
        <v>5.3999999999999999E-2</v>
      </c>
      <c r="AA5096" s="69">
        <v>2.4E-2</v>
      </c>
      <c r="AB5096" s="69">
        <v>0.03</v>
      </c>
      <c r="AC5096" s="69">
        <v>2.5999999999999999E-2</v>
      </c>
      <c r="AD5096" s="69">
        <v>2.1999999999999999E-2</v>
      </c>
      <c r="AE5096" s="69">
        <v>3.7999999999999999E-2</v>
      </c>
      <c r="AF5096" s="69">
        <v>3.7999999999999999E-2</v>
      </c>
      <c r="AG5096" s="69">
        <v>4.2000000000000003E-2</v>
      </c>
      <c r="AH5096" s="69">
        <v>3.5999999999999997E-2</v>
      </c>
      <c r="AI5096" s="69">
        <v>0.04</v>
      </c>
      <c r="AJ5096" s="69">
        <v>3.5999999999999997E-2</v>
      </c>
      <c r="AK5096" s="69">
        <v>3.5999999999999997E-2</v>
      </c>
      <c r="AL5096" s="69">
        <v>3.5999999999999997E-2</v>
      </c>
      <c r="AM5096" s="69">
        <v>3.5999999999999997E-2</v>
      </c>
      <c r="AN5096" s="69">
        <v>1.7999999999999999E-2</v>
      </c>
      <c r="AO5096" s="69">
        <v>1.7999999999999999E-2</v>
      </c>
      <c r="AP5096" s="69">
        <v>1.7999999999999999E-2</v>
      </c>
      <c r="AQ5096" s="69">
        <v>1.7999999999999999E-2</v>
      </c>
      <c r="AR5096" s="69">
        <v>1.761331501263242E-2</v>
      </c>
    </row>
    <row r="5097" spans="1:44" x14ac:dyDescent="0.35">
      <c r="A5097" s="17" t="s">
        <v>22</v>
      </c>
      <c r="B5097" s="17" t="s">
        <v>84</v>
      </c>
      <c r="C5097" s="14" t="s">
        <v>36</v>
      </c>
      <c r="D5097" s="14" t="s">
        <v>61</v>
      </c>
      <c r="E5097" s="14" t="s">
        <v>38</v>
      </c>
      <c r="F5097" s="14" t="s">
        <v>236</v>
      </c>
      <c r="G5097" t="s">
        <v>411</v>
      </c>
      <c r="H5097" s="14" t="s">
        <v>261</v>
      </c>
      <c r="I5097" s="14" t="s">
        <v>298</v>
      </c>
      <c r="J5097" s="69">
        <v>0</v>
      </c>
      <c r="K5097" s="69">
        <v>0</v>
      </c>
      <c r="L5097" s="69">
        <v>0</v>
      </c>
      <c r="M5097" s="69">
        <v>0</v>
      </c>
      <c r="N5097" s="69">
        <v>0</v>
      </c>
      <c r="O5097" s="69">
        <v>0</v>
      </c>
      <c r="P5097" s="69">
        <v>0</v>
      </c>
      <c r="Q5097" s="69">
        <v>0</v>
      </c>
      <c r="R5097" s="69">
        <v>0</v>
      </c>
      <c r="S5097" s="69">
        <v>0</v>
      </c>
      <c r="T5097" s="69">
        <v>0</v>
      </c>
      <c r="U5097" s="69">
        <v>0</v>
      </c>
      <c r="V5097" s="69">
        <v>0</v>
      </c>
      <c r="W5097" s="69">
        <v>0</v>
      </c>
      <c r="X5097" s="69">
        <v>0</v>
      </c>
      <c r="Y5097" s="69">
        <v>0</v>
      </c>
      <c r="Z5097" s="69">
        <v>0</v>
      </c>
      <c r="AA5097" s="69">
        <v>0</v>
      </c>
      <c r="AB5097" s="69">
        <v>0</v>
      </c>
      <c r="AC5097" s="69">
        <v>0</v>
      </c>
      <c r="AD5097" s="69">
        <v>0</v>
      </c>
      <c r="AE5097" s="69">
        <v>2.7054000000000004E-7</v>
      </c>
      <c r="AF5097" s="69">
        <v>3.2480627717766707E-7</v>
      </c>
      <c r="AG5097" s="69">
        <v>3.7339958511995275E-7</v>
      </c>
      <c r="AH5097" s="69">
        <v>3.1992603562226481E-7</v>
      </c>
      <c r="AI5097" s="69">
        <v>4.1140524666143825E-7</v>
      </c>
      <c r="AJ5097" s="69">
        <v>4.7607292248341341E-7</v>
      </c>
      <c r="AK5097" s="69">
        <v>4.7184454841695658E-7</v>
      </c>
      <c r="AL5097" s="69">
        <v>8.1727835845932673E-4</v>
      </c>
      <c r="AM5097" s="69">
        <v>7.8433000540366815E-4</v>
      </c>
      <c r="AN5097" s="69">
        <v>5.5470653364848225E-4</v>
      </c>
      <c r="AO5097" s="69">
        <v>7.6311674788369084E-4</v>
      </c>
      <c r="AP5097" s="69">
        <v>7.1152673620287631E-4</v>
      </c>
      <c r="AQ5097" s="69">
        <v>2.9082070681540387E-3</v>
      </c>
      <c r="AR5097" s="69">
        <v>2.8632997801103554E-3</v>
      </c>
    </row>
    <row r="5098" spans="1:44" x14ac:dyDescent="0.35">
      <c r="A5098" s="17" t="s">
        <v>23</v>
      </c>
      <c r="B5098" s="17" t="s">
        <v>84</v>
      </c>
      <c r="C5098" s="14" t="s">
        <v>36</v>
      </c>
      <c r="D5098" s="14" t="s">
        <v>61</v>
      </c>
      <c r="E5098" s="14" t="s">
        <v>38</v>
      </c>
      <c r="F5098" s="14" t="s">
        <v>236</v>
      </c>
      <c r="G5098" t="s">
        <v>411</v>
      </c>
      <c r="H5098" s="14" t="s">
        <v>261</v>
      </c>
      <c r="I5098" s="14" t="s">
        <v>299</v>
      </c>
      <c r="J5098" s="69">
        <v>1.6559999999999999E-4</v>
      </c>
      <c r="K5098" s="69">
        <v>1.6559999999999999E-4</v>
      </c>
      <c r="L5098" s="69">
        <v>1.6559999999999999E-4</v>
      </c>
      <c r="M5098" s="69">
        <v>1.6559999999999999E-4</v>
      </c>
      <c r="N5098" s="69">
        <v>1.6559999999999999E-4</v>
      </c>
      <c r="O5098" s="69">
        <v>1.6559999999999999E-4</v>
      </c>
      <c r="P5098" s="69">
        <v>1.6559999999999999E-4</v>
      </c>
      <c r="Q5098" s="69">
        <v>1.6559999999999999E-4</v>
      </c>
      <c r="R5098" s="69">
        <v>1.6559999999999999E-4</v>
      </c>
      <c r="S5098" s="69">
        <v>1.6559999999999999E-4</v>
      </c>
      <c r="T5098" s="69">
        <v>1.6559999999999999E-4</v>
      </c>
      <c r="U5098" s="69">
        <v>1.6559999999999999E-4</v>
      </c>
      <c r="V5098" s="69">
        <v>2.0699999999999999E-4</v>
      </c>
      <c r="W5098" s="69">
        <v>2.0699999999999999E-4</v>
      </c>
      <c r="X5098" s="69">
        <v>1.2420000000000001E-4</v>
      </c>
      <c r="Y5098" s="69">
        <v>1.2420000000000001E-4</v>
      </c>
      <c r="Z5098" s="69">
        <v>4.1399999999999997E-5</v>
      </c>
      <c r="AA5098" s="69">
        <v>8.2799999999999993E-5</v>
      </c>
      <c r="AB5098" s="69">
        <v>8.2799999999999993E-5</v>
      </c>
      <c r="AC5098" s="69">
        <v>3.7260000000000006E-4</v>
      </c>
      <c r="AD5098" s="69">
        <v>1.6559999999999999E-4</v>
      </c>
      <c r="AE5098" s="69">
        <v>1.6559999999999999E-4</v>
      </c>
      <c r="AF5098" s="69">
        <v>1.6559999999999999E-4</v>
      </c>
      <c r="AG5098" s="69">
        <v>1.6559999999999999E-4</v>
      </c>
      <c r="AH5098" s="69">
        <v>1.6559999999999999E-4</v>
      </c>
      <c r="AI5098" s="69">
        <v>1.6559999999999999E-4</v>
      </c>
      <c r="AJ5098" s="69">
        <v>1.6559999999999999E-4</v>
      </c>
      <c r="AK5098" s="69">
        <v>1.6559999999999999E-4</v>
      </c>
      <c r="AL5098" s="69">
        <v>1.6559999999999999E-4</v>
      </c>
      <c r="AM5098" s="69">
        <v>1.6559999999999999E-4</v>
      </c>
      <c r="AN5098" s="69">
        <v>1.6559999999999999E-4</v>
      </c>
      <c r="AO5098" s="69">
        <v>1.6559999999999999E-4</v>
      </c>
      <c r="AP5098" s="69">
        <v>1.6559999999999999E-4</v>
      </c>
      <c r="AQ5098" s="69">
        <v>1.6559999999999999E-4</v>
      </c>
      <c r="AR5098" s="69">
        <v>1.7298369026697393E-4</v>
      </c>
    </row>
    <row r="5099" spans="1:44" x14ac:dyDescent="0.35">
      <c r="A5099" s="17" t="s">
        <v>17</v>
      </c>
      <c r="B5099" s="17" t="s">
        <v>84</v>
      </c>
      <c r="C5099" s="14" t="s">
        <v>36</v>
      </c>
      <c r="D5099" s="14" t="s">
        <v>61</v>
      </c>
      <c r="E5099" s="14" t="s">
        <v>38</v>
      </c>
      <c r="F5099" s="14" t="s">
        <v>236</v>
      </c>
      <c r="G5099" t="s">
        <v>411</v>
      </c>
      <c r="H5099" s="14" t="s">
        <v>261</v>
      </c>
      <c r="I5099" s="14" t="s">
        <v>293</v>
      </c>
      <c r="J5099" s="69">
        <v>0.15554204311046269</v>
      </c>
      <c r="K5099" s="69">
        <v>0.140796123348957</v>
      </c>
      <c r="L5099" s="69">
        <v>9.1517221325157633E-2</v>
      </c>
      <c r="M5099" s="69">
        <v>7.3795054399094437E-2</v>
      </c>
      <c r="N5099" s="69">
        <v>2.9126791250618365E-2</v>
      </c>
      <c r="O5099" s="69">
        <v>1.4144725906482646E-2</v>
      </c>
      <c r="P5099" s="69">
        <v>2.8328651433316136E-2</v>
      </c>
      <c r="Q5099" s="69">
        <v>4.6603613735783325E-2</v>
      </c>
      <c r="R5099" s="69">
        <v>6.9330576774361344E-2</v>
      </c>
      <c r="S5099" s="69">
        <v>6.8861259606721709E-2</v>
      </c>
      <c r="T5099" s="69">
        <v>6.4380400709816585E-2</v>
      </c>
      <c r="U5099" s="69">
        <v>5.5765847749640704E-2</v>
      </c>
      <c r="V5099" s="69">
        <v>4.9131903078896901E-2</v>
      </c>
      <c r="W5099" s="69">
        <v>5.4087863123856238E-2</v>
      </c>
      <c r="X5099" s="69">
        <v>5.3696028743290811E-2</v>
      </c>
      <c r="Y5099" s="69">
        <v>4.8900960978387552E-2</v>
      </c>
      <c r="Z5099" s="69">
        <v>4.8613151451167229E-2</v>
      </c>
      <c r="AA5099" s="69">
        <v>4.7924992372049738E-2</v>
      </c>
      <c r="AB5099" s="69">
        <v>4.7834406172257767E-2</v>
      </c>
      <c r="AC5099" s="69">
        <v>4.1176390718031794E-2</v>
      </c>
      <c r="AD5099" s="69">
        <v>3.6992788962656099E-2</v>
      </c>
      <c r="AE5099" s="69">
        <v>3.9215607618345506E-2</v>
      </c>
      <c r="AF5099" s="69">
        <v>3.1525382296051188E-2</v>
      </c>
      <c r="AG5099" s="69">
        <v>3.1734661879775833E-2</v>
      </c>
      <c r="AH5099" s="69">
        <v>3.0052992943723055E-2</v>
      </c>
      <c r="AI5099" s="69">
        <v>2.8330108662358005E-2</v>
      </c>
      <c r="AJ5099" s="69">
        <v>1.9131563240989927E-2</v>
      </c>
      <c r="AK5099" s="69">
        <v>2.0182956276854368E-2</v>
      </c>
      <c r="AL5099" s="69">
        <v>2.181858226474824E-2</v>
      </c>
      <c r="AM5099" s="69">
        <v>2.0648681120617431E-2</v>
      </c>
      <c r="AN5099" s="69">
        <v>1.8985639858303569E-2</v>
      </c>
      <c r="AO5099" s="69">
        <v>3.004914196581018E-2</v>
      </c>
      <c r="AP5099" s="69">
        <v>3.0805688440428872E-2</v>
      </c>
      <c r="AQ5099" s="69">
        <v>3.0952690279014445E-2</v>
      </c>
      <c r="AR5099" s="69">
        <v>3.2704449193622552E-2</v>
      </c>
    </row>
    <row r="5100" spans="1:44" x14ac:dyDescent="0.35">
      <c r="A5100" s="17" t="s">
        <v>34</v>
      </c>
      <c r="B5100" s="17" t="s">
        <v>85</v>
      </c>
      <c r="C5100" s="14" t="s">
        <v>36</v>
      </c>
      <c r="D5100" s="14" t="s">
        <v>61</v>
      </c>
      <c r="E5100" s="14" t="s">
        <v>38</v>
      </c>
      <c r="F5100" s="14" t="s">
        <v>236</v>
      </c>
      <c r="G5100" t="s">
        <v>411</v>
      </c>
      <c r="H5100" s="14" t="s">
        <v>260</v>
      </c>
      <c r="I5100" s="14" t="s">
        <v>309</v>
      </c>
      <c r="J5100" s="69">
        <v>0</v>
      </c>
      <c r="K5100" s="69">
        <v>0</v>
      </c>
      <c r="L5100" s="69">
        <v>0</v>
      </c>
      <c r="M5100" s="69">
        <v>0</v>
      </c>
      <c r="N5100" s="69">
        <v>0</v>
      </c>
      <c r="O5100" s="69">
        <v>0</v>
      </c>
      <c r="P5100" s="69">
        <v>0</v>
      </c>
      <c r="Q5100" s="69">
        <v>0</v>
      </c>
      <c r="R5100" s="69">
        <v>0</v>
      </c>
      <c r="S5100" s="69">
        <v>0</v>
      </c>
      <c r="T5100" s="69">
        <v>0</v>
      </c>
      <c r="U5100" s="69">
        <v>0</v>
      </c>
      <c r="V5100" s="69">
        <v>0</v>
      </c>
      <c r="W5100" s="69">
        <v>0</v>
      </c>
      <c r="X5100" s="69">
        <v>0</v>
      </c>
      <c r="Y5100" s="69">
        <v>0</v>
      </c>
      <c r="Z5100" s="69">
        <v>0</v>
      </c>
      <c r="AA5100" s="69">
        <v>0</v>
      </c>
      <c r="AB5100" s="69">
        <v>0</v>
      </c>
      <c r="AC5100" s="69">
        <v>0</v>
      </c>
      <c r="AD5100" s="69">
        <v>0</v>
      </c>
      <c r="AE5100" s="69">
        <v>0</v>
      </c>
      <c r="AF5100" s="69">
        <v>0</v>
      </c>
      <c r="AG5100" s="69">
        <v>2.8171998999999997E-3</v>
      </c>
      <c r="AH5100" s="69">
        <v>1.61414365E-3</v>
      </c>
      <c r="AI5100" s="69">
        <v>4.1280984999999995E-4</v>
      </c>
      <c r="AJ5100" s="69">
        <v>4.402999999999999E-5</v>
      </c>
      <c r="AK5100" s="69">
        <v>1.5724999999999999E-5</v>
      </c>
      <c r="AL5100" s="69">
        <v>7.3159999999999997E-5</v>
      </c>
      <c r="AM5100" s="69">
        <v>1.8902812499999998E-4</v>
      </c>
      <c r="AN5100" s="69">
        <v>6.1291249999999997E-5</v>
      </c>
      <c r="AO5100" s="69">
        <v>3.8398499999999995E-5</v>
      </c>
      <c r="AP5100" s="69">
        <v>2.4781099440000006E-4</v>
      </c>
      <c r="AQ5100" s="69">
        <v>5.9226013968000004E-4</v>
      </c>
      <c r="AR5100" s="69">
        <v>5.9226013968000004E-4</v>
      </c>
    </row>
    <row r="5101" spans="1:44" x14ac:dyDescent="0.35">
      <c r="A5101" s="17" t="s">
        <v>31</v>
      </c>
      <c r="B5101" s="17" t="s">
        <v>85</v>
      </c>
      <c r="C5101" s="14" t="s">
        <v>36</v>
      </c>
      <c r="D5101" s="14" t="s">
        <v>61</v>
      </c>
      <c r="E5101" s="14" t="s">
        <v>38</v>
      </c>
      <c r="F5101" s="14" t="s">
        <v>236</v>
      </c>
      <c r="G5101" t="s">
        <v>411</v>
      </c>
      <c r="H5101" s="14" t="s">
        <v>260</v>
      </c>
      <c r="I5101" s="14" t="s">
        <v>307</v>
      </c>
      <c r="J5101" s="69">
        <v>0</v>
      </c>
      <c r="K5101" s="69">
        <v>0</v>
      </c>
      <c r="L5101" s="69">
        <v>0</v>
      </c>
      <c r="M5101" s="69">
        <v>0</v>
      </c>
      <c r="N5101" s="69">
        <v>0</v>
      </c>
      <c r="O5101" s="69">
        <v>0</v>
      </c>
      <c r="P5101" s="69">
        <v>0</v>
      </c>
      <c r="Q5101" s="69">
        <v>0</v>
      </c>
      <c r="R5101" s="69">
        <v>0</v>
      </c>
      <c r="S5101" s="69">
        <v>0</v>
      </c>
      <c r="T5101" s="69">
        <v>0</v>
      </c>
      <c r="U5101" s="69">
        <v>0</v>
      </c>
      <c r="V5101" s="69">
        <v>0</v>
      </c>
      <c r="W5101" s="69">
        <v>0</v>
      </c>
      <c r="X5101" s="69">
        <v>0</v>
      </c>
      <c r="Y5101" s="69">
        <v>0</v>
      </c>
      <c r="Z5101" s="69">
        <v>0</v>
      </c>
      <c r="AA5101" s="69">
        <v>0</v>
      </c>
      <c r="AB5101" s="69">
        <v>0</v>
      </c>
      <c r="AC5101" s="69">
        <v>0</v>
      </c>
      <c r="AD5101" s="69">
        <v>0</v>
      </c>
      <c r="AE5101" s="69">
        <v>0</v>
      </c>
      <c r="AF5101" s="69">
        <v>9.9722568743174241E-4</v>
      </c>
      <c r="AG5101" s="69">
        <v>2.0310874001828166E-3</v>
      </c>
      <c r="AH5101" s="69">
        <v>2.7731386528817388E-3</v>
      </c>
      <c r="AI5101" s="69">
        <v>1.9375391023389072E-3</v>
      </c>
      <c r="AJ5101" s="69">
        <v>3.3832789401550978E-3</v>
      </c>
      <c r="AK5101" s="69">
        <v>5.5360899372636123E-3</v>
      </c>
      <c r="AL5101" s="69">
        <v>4.7118512247490149E-3</v>
      </c>
      <c r="AM5101" s="69">
        <v>6.6990181784432933E-3</v>
      </c>
      <c r="AN5101" s="69">
        <v>4.648647127513084E-3</v>
      </c>
      <c r="AO5101" s="69">
        <v>6.6910189995877936E-3</v>
      </c>
      <c r="AP5101" s="69">
        <v>8.1200385700175865E-3</v>
      </c>
      <c r="AQ5101" s="69">
        <v>6.4138770054718852E-3</v>
      </c>
      <c r="AR5101" s="69">
        <v>6.6046152373317128E-3</v>
      </c>
    </row>
    <row r="5102" spans="1:44" x14ac:dyDescent="0.35">
      <c r="A5102" s="17" t="s">
        <v>28</v>
      </c>
      <c r="B5102" s="17" t="s">
        <v>85</v>
      </c>
      <c r="C5102" s="14" t="s">
        <v>36</v>
      </c>
      <c r="D5102" s="14" t="s">
        <v>61</v>
      </c>
      <c r="E5102" s="14" t="s">
        <v>38</v>
      </c>
      <c r="F5102" s="14" t="s">
        <v>236</v>
      </c>
      <c r="G5102" t="s">
        <v>411</v>
      </c>
      <c r="H5102" s="14" t="s">
        <v>260</v>
      </c>
      <c r="I5102" s="14" t="s">
        <v>304</v>
      </c>
      <c r="J5102" s="69">
        <v>1.8071999999999997E-3</v>
      </c>
      <c r="K5102" s="69">
        <v>1.7649E-3</v>
      </c>
      <c r="L5102" s="69">
        <v>1.7829E-3</v>
      </c>
      <c r="M5102" s="69">
        <v>1.8764999999999999E-3</v>
      </c>
      <c r="N5102" s="69">
        <v>1.8981000000000002E-3</v>
      </c>
      <c r="O5102" s="69">
        <v>1.9035E-3</v>
      </c>
      <c r="P5102" s="69">
        <v>1.9008000000000002E-3</v>
      </c>
      <c r="Q5102" s="69">
        <v>1.9403999999999999E-3</v>
      </c>
      <c r="R5102" s="69">
        <v>1.9151999999999997E-3</v>
      </c>
      <c r="S5102" s="69">
        <v>1.9835999999999999E-3</v>
      </c>
      <c r="T5102" s="69">
        <v>2.4084000000000002E-3</v>
      </c>
      <c r="U5102" s="69">
        <v>2.4183000000000004E-3</v>
      </c>
      <c r="V5102" s="69">
        <v>2.5965000000000007E-3</v>
      </c>
      <c r="W5102" s="69">
        <v>2.5092000000000005E-3</v>
      </c>
      <c r="X5102" s="69">
        <v>2.4957E-3</v>
      </c>
      <c r="Y5102" s="69">
        <v>1.1682000000000001E-3</v>
      </c>
      <c r="Z5102" s="69">
        <v>1.4048999999999999E-3</v>
      </c>
      <c r="AA5102" s="69">
        <v>1.4238E-3</v>
      </c>
      <c r="AB5102" s="69">
        <v>1.3626000000000001E-3</v>
      </c>
      <c r="AC5102" s="69">
        <v>1.3671E-3</v>
      </c>
      <c r="AD5102" s="69">
        <v>1.4598000000000005E-3</v>
      </c>
      <c r="AE5102" s="69">
        <v>1.0184364000000001E-3</v>
      </c>
      <c r="AF5102" s="69">
        <v>1.5780919455125359E-3</v>
      </c>
      <c r="AG5102" s="69">
        <v>1.8705729145459455E-3</v>
      </c>
      <c r="AH5102" s="69">
        <v>2.5171220787210779E-3</v>
      </c>
      <c r="AI5102" s="69">
        <v>2.6332134914620231E-3</v>
      </c>
      <c r="AJ5102" s="69">
        <v>2.9721568905141929E-3</v>
      </c>
      <c r="AK5102" s="69">
        <v>3.4377832298368104E-3</v>
      </c>
      <c r="AL5102" s="69">
        <v>4.0585758536787796E-3</v>
      </c>
      <c r="AM5102" s="69">
        <v>3.862378325379993E-3</v>
      </c>
      <c r="AN5102" s="69">
        <v>5.5647731719509486E-3</v>
      </c>
      <c r="AO5102" s="69">
        <v>6.6565383335783603E-3</v>
      </c>
      <c r="AP5102" s="69">
        <v>7.663020826143699E-3</v>
      </c>
      <c r="AQ5102" s="69">
        <v>9.4391898848490401E-3</v>
      </c>
      <c r="AR5102" s="69">
        <v>1.0615646713502774E-2</v>
      </c>
    </row>
    <row r="5103" spans="1:44" x14ac:dyDescent="0.35">
      <c r="A5103" s="17" t="s">
        <v>7</v>
      </c>
      <c r="B5103" s="17" t="s">
        <v>85</v>
      </c>
      <c r="C5103" s="14" t="s">
        <v>36</v>
      </c>
      <c r="D5103" s="14" t="s">
        <v>61</v>
      </c>
      <c r="E5103" s="14" t="s">
        <v>38</v>
      </c>
      <c r="F5103" s="14" t="s">
        <v>236</v>
      </c>
      <c r="G5103" t="s">
        <v>411</v>
      </c>
      <c r="H5103" s="14" t="s">
        <v>260</v>
      </c>
      <c r="I5103" s="14" t="s">
        <v>7</v>
      </c>
      <c r="J5103" s="69">
        <v>0.40261595130812128</v>
      </c>
      <c r="K5103" s="69">
        <v>0.42098822122091312</v>
      </c>
      <c r="L5103" s="69">
        <v>0.43936049113370496</v>
      </c>
      <c r="M5103" s="69">
        <v>0.45773276104649685</v>
      </c>
      <c r="N5103" s="69">
        <v>0.4761050309592888</v>
      </c>
      <c r="O5103" s="69">
        <v>0.49447730087208064</v>
      </c>
      <c r="P5103" s="69">
        <v>0.51284957078487259</v>
      </c>
      <c r="Q5103" s="69">
        <v>0.53122184069766443</v>
      </c>
      <c r="R5103" s="69">
        <v>0.54959411061045649</v>
      </c>
      <c r="S5103" s="69">
        <v>0.56796638052324833</v>
      </c>
      <c r="T5103" s="69">
        <v>0.58633865043604017</v>
      </c>
      <c r="U5103" s="69">
        <v>0.604710920348832</v>
      </c>
      <c r="V5103" s="69">
        <v>0.62308319026162395</v>
      </c>
      <c r="W5103" s="69">
        <v>0.6414554601744159</v>
      </c>
      <c r="X5103" s="69">
        <v>0.65982773008720752</v>
      </c>
      <c r="Y5103" s="69">
        <v>0.67820000000000003</v>
      </c>
      <c r="Z5103" s="69">
        <v>0.42279999999999995</v>
      </c>
      <c r="AA5103" s="69">
        <v>0.59</v>
      </c>
      <c r="AB5103" s="69">
        <v>0.5645</v>
      </c>
      <c r="AC5103" s="69">
        <v>0.65699999999999992</v>
      </c>
      <c r="AD5103" s="69">
        <v>0.53794248438178449</v>
      </c>
      <c r="AE5103" s="69">
        <v>0.44021636990992852</v>
      </c>
      <c r="AF5103" s="69">
        <v>0.60523484871123256</v>
      </c>
      <c r="AG5103" s="69">
        <v>0.84238727444886752</v>
      </c>
      <c r="AH5103" s="69">
        <v>0.71925360426829699</v>
      </c>
      <c r="AI5103" s="69">
        <v>0.75478089462565279</v>
      </c>
      <c r="AJ5103" s="69">
        <v>0.75804032625892681</v>
      </c>
      <c r="AK5103" s="69">
        <v>0.70184934230699569</v>
      </c>
      <c r="AL5103" s="69">
        <v>0.64562725162264545</v>
      </c>
      <c r="AM5103" s="69">
        <v>0.66840891289115711</v>
      </c>
      <c r="AN5103" s="69">
        <v>0.65017866705351157</v>
      </c>
      <c r="AO5103" s="69">
        <v>0.76922085522307104</v>
      </c>
      <c r="AP5103" s="69">
        <v>0.6719443204654334</v>
      </c>
      <c r="AQ5103" s="69">
        <v>0.70163449993782601</v>
      </c>
      <c r="AR5103" s="69">
        <v>0.68598510211136787</v>
      </c>
    </row>
    <row r="5104" spans="1:44" x14ac:dyDescent="0.35">
      <c r="A5104" s="17" t="s">
        <v>4</v>
      </c>
      <c r="B5104" s="17" t="s">
        <v>85</v>
      </c>
      <c r="C5104" s="14" t="s">
        <v>36</v>
      </c>
      <c r="D5104" s="14" t="s">
        <v>61</v>
      </c>
      <c r="E5104" s="14" t="s">
        <v>38</v>
      </c>
      <c r="F5104" s="14" t="s">
        <v>236</v>
      </c>
      <c r="G5104" t="s">
        <v>411</v>
      </c>
      <c r="H5104" s="14" t="s">
        <v>260</v>
      </c>
      <c r="I5104" s="14" t="s">
        <v>283</v>
      </c>
      <c r="J5104" s="69">
        <v>1.7420307031413236</v>
      </c>
      <c r="K5104" s="69">
        <v>1.7456570560855014</v>
      </c>
      <c r="L5104" s="69">
        <v>1.0792330665994176</v>
      </c>
      <c r="M5104" s="69">
        <v>0.93842313088227225</v>
      </c>
      <c r="N5104" s="69">
        <v>0.7760333658493348</v>
      </c>
      <c r="O5104" s="69">
        <v>0.76025694806799737</v>
      </c>
      <c r="P5104" s="69">
        <v>0.76502146119606029</v>
      </c>
      <c r="Q5104" s="69">
        <v>0.68720009627252276</v>
      </c>
      <c r="R5104" s="69">
        <v>0.64772309243058546</v>
      </c>
      <c r="S5104" s="69">
        <v>0.59975575194484831</v>
      </c>
      <c r="T5104" s="69">
        <v>0.55192318369791082</v>
      </c>
      <c r="U5104" s="69">
        <v>0.49283075960537348</v>
      </c>
      <c r="V5104" s="69">
        <v>0.4960096987368362</v>
      </c>
      <c r="W5104" s="69">
        <v>0.47035583751229876</v>
      </c>
      <c r="X5104" s="69">
        <v>0.45708581247576147</v>
      </c>
      <c r="Y5104" s="69">
        <v>0.49235978743922409</v>
      </c>
      <c r="Z5104" s="69">
        <v>0.47416976240268682</v>
      </c>
      <c r="AA5104" s="69">
        <v>0.44482773736614944</v>
      </c>
      <c r="AB5104" s="69">
        <v>0.37153371232961208</v>
      </c>
      <c r="AC5104" s="69">
        <v>0.35465568729307473</v>
      </c>
      <c r="AD5104" s="69">
        <v>0.33908966225653736</v>
      </c>
      <c r="AE5104" s="69">
        <v>0.2946596372200001</v>
      </c>
      <c r="AF5104" s="69">
        <v>0.30687313869999999</v>
      </c>
      <c r="AG5104" s="69">
        <v>0.32429489396000011</v>
      </c>
      <c r="AH5104" s="69">
        <v>0.28351365519999994</v>
      </c>
      <c r="AI5104" s="69">
        <v>0.24651869920000008</v>
      </c>
      <c r="AJ5104" s="69">
        <v>0.27315817039999996</v>
      </c>
      <c r="AK5104" s="69">
        <v>0.25764611445199997</v>
      </c>
      <c r="AL5104" s="69">
        <v>0.24209893314800016</v>
      </c>
      <c r="AM5104" s="69">
        <v>0.23979487304000016</v>
      </c>
      <c r="AN5104" s="69">
        <v>0.14577514264400004</v>
      </c>
      <c r="AO5104" s="69">
        <v>0.13682977461600002</v>
      </c>
      <c r="AP5104" s="69">
        <v>0.11871046798799999</v>
      </c>
      <c r="AQ5104" s="69">
        <v>0.10303620538</v>
      </c>
      <c r="AR5104" s="69">
        <v>0.10767267329991342</v>
      </c>
    </row>
    <row r="5105" spans="1:44" x14ac:dyDescent="0.35">
      <c r="A5105" s="17" t="s">
        <v>14</v>
      </c>
      <c r="B5105" s="17" t="s">
        <v>85</v>
      </c>
      <c r="C5105" s="14" t="s">
        <v>36</v>
      </c>
      <c r="D5105" s="14" t="s">
        <v>61</v>
      </c>
      <c r="E5105" s="14" t="s">
        <v>38</v>
      </c>
      <c r="F5105" s="14" t="s">
        <v>236</v>
      </c>
      <c r="G5105" t="s">
        <v>411</v>
      </c>
      <c r="H5105" s="14" t="s">
        <v>260</v>
      </c>
      <c r="I5105" s="14" t="s">
        <v>291</v>
      </c>
      <c r="J5105" s="69">
        <v>0.89928590253999996</v>
      </c>
      <c r="K5105" s="69">
        <v>0.96574346253999988</v>
      </c>
      <c r="L5105" s="69">
        <v>0.98917401254000015</v>
      </c>
      <c r="M5105" s="69">
        <v>0.92841188032999999</v>
      </c>
      <c r="N5105" s="69">
        <v>0.87454935665799982</v>
      </c>
      <c r="O5105" s="69">
        <v>0.88804968716800003</v>
      </c>
      <c r="P5105" s="69">
        <v>0.95198066506000001</v>
      </c>
      <c r="Q5105" s="69">
        <v>0.88586367755599993</v>
      </c>
      <c r="R5105" s="69">
        <v>0.9208121196939999</v>
      </c>
      <c r="S5105" s="69">
        <v>0.88717232867400031</v>
      </c>
      <c r="T5105" s="69">
        <v>0.77218712612399998</v>
      </c>
      <c r="U5105" s="69">
        <v>0.86734084157000002</v>
      </c>
      <c r="V5105" s="69">
        <v>0.74135191599399985</v>
      </c>
      <c r="W5105" s="69">
        <v>0.76011940257400001</v>
      </c>
      <c r="X5105" s="69">
        <v>0.74517186555626169</v>
      </c>
      <c r="Y5105" s="69">
        <v>0.71740109303161514</v>
      </c>
      <c r="Z5105" s="69">
        <v>0.66294917584053759</v>
      </c>
      <c r="AA5105" s="69">
        <v>0.58206060514827196</v>
      </c>
      <c r="AB5105" s="69">
        <v>0.69740586124584569</v>
      </c>
      <c r="AC5105" s="69">
        <v>0.67364957222412702</v>
      </c>
      <c r="AD5105" s="69">
        <v>0.60545566069095502</v>
      </c>
      <c r="AE5105" s="69">
        <v>0.44825643807025001</v>
      </c>
      <c r="AF5105" s="69">
        <v>0.48939977609643537</v>
      </c>
      <c r="AG5105" s="69">
        <v>0.51738059913113676</v>
      </c>
      <c r="AH5105" s="69">
        <v>0.50853074906023743</v>
      </c>
      <c r="AI5105" s="69">
        <v>0.50659619532955746</v>
      </c>
      <c r="AJ5105" s="69">
        <v>0.36661738051810994</v>
      </c>
      <c r="AK5105" s="69">
        <v>0.40797338607264017</v>
      </c>
      <c r="AL5105" s="69">
        <v>0.36021656375049865</v>
      </c>
      <c r="AM5105" s="69">
        <v>0.31476030802301774</v>
      </c>
      <c r="AN5105" s="69">
        <v>0.37973909280885487</v>
      </c>
      <c r="AO5105" s="69">
        <v>0.27022267594159077</v>
      </c>
      <c r="AP5105" s="69">
        <v>0.30785644509168375</v>
      </c>
      <c r="AQ5105" s="69">
        <v>0.22662217052516342</v>
      </c>
      <c r="AR5105" s="69">
        <v>0.22175306337456377</v>
      </c>
    </row>
    <row r="5106" spans="1:44" x14ac:dyDescent="0.35">
      <c r="A5106" s="17" t="s">
        <v>13</v>
      </c>
      <c r="B5106" s="17" t="s">
        <v>85</v>
      </c>
      <c r="C5106" s="14" t="s">
        <v>36</v>
      </c>
      <c r="D5106" s="14" t="s">
        <v>61</v>
      </c>
      <c r="E5106" s="14" t="s">
        <v>38</v>
      </c>
      <c r="F5106" s="14" t="s">
        <v>236</v>
      </c>
      <c r="G5106" t="s">
        <v>411</v>
      </c>
      <c r="H5106" s="14" t="s">
        <v>260</v>
      </c>
      <c r="I5106" s="14" t="s">
        <v>290</v>
      </c>
      <c r="J5106" s="69">
        <v>1.4608439785259999</v>
      </c>
      <c r="K5106" s="69">
        <v>1.1241176277260001</v>
      </c>
      <c r="L5106" s="69">
        <v>0.51225617343600005</v>
      </c>
      <c r="M5106" s="69">
        <v>0.20651985265999986</v>
      </c>
      <c r="N5106" s="69">
        <v>4.6769947160649986E-2</v>
      </c>
      <c r="O5106" s="69">
        <v>0.10778845252699984</v>
      </c>
      <c r="P5106" s="69">
        <v>7.0059169654750009E-2</v>
      </c>
      <c r="Q5106" s="69">
        <v>4.6313225491099994E-2</v>
      </c>
      <c r="R5106" s="69">
        <v>0.52249091825115668</v>
      </c>
      <c r="S5106" s="69">
        <v>0.69989030357223736</v>
      </c>
      <c r="T5106" s="69">
        <v>0.65041430121292787</v>
      </c>
      <c r="U5106" s="69">
        <v>0.36374269423784927</v>
      </c>
      <c r="V5106" s="69">
        <v>0.15599722830899992</v>
      </c>
      <c r="W5106" s="69">
        <v>0.18396438156810624</v>
      </c>
      <c r="X5106" s="69">
        <v>0.21718651190913577</v>
      </c>
      <c r="Y5106" s="69">
        <v>0.20117858840628161</v>
      </c>
      <c r="Z5106" s="69">
        <v>0.18287640244044487</v>
      </c>
      <c r="AA5106" s="69">
        <v>0.35668313202281182</v>
      </c>
      <c r="AB5106" s="69">
        <v>0.70694482327676222</v>
      </c>
      <c r="AC5106" s="69">
        <v>0.33197996853972489</v>
      </c>
      <c r="AD5106" s="69">
        <v>9.2353898574000032E-2</v>
      </c>
      <c r="AE5106" s="69">
        <v>7.3637764098000011E-3</v>
      </c>
      <c r="AF5106" s="69">
        <v>4.2073876492999991E-3</v>
      </c>
      <c r="AG5106" s="69">
        <v>9.4268263025653048E-4</v>
      </c>
      <c r="AH5106" s="69">
        <v>1.1026560806335938E-3</v>
      </c>
      <c r="AI5106" s="69">
        <v>0</v>
      </c>
      <c r="AJ5106" s="69">
        <v>0</v>
      </c>
      <c r="AK5106" s="69">
        <v>0</v>
      </c>
      <c r="AL5106" s="69">
        <v>0</v>
      </c>
      <c r="AM5106" s="69">
        <v>0</v>
      </c>
      <c r="AN5106" s="69">
        <v>0</v>
      </c>
      <c r="AO5106" s="69">
        <v>0</v>
      </c>
      <c r="AP5106" s="69">
        <v>0</v>
      </c>
      <c r="AQ5106" s="69">
        <v>0</v>
      </c>
      <c r="AR5106" s="69">
        <v>0</v>
      </c>
    </row>
    <row r="5107" spans="1:44" x14ac:dyDescent="0.35">
      <c r="A5107" s="17" t="s">
        <v>22</v>
      </c>
      <c r="B5107" s="17" t="s">
        <v>85</v>
      </c>
      <c r="C5107" s="14" t="s">
        <v>36</v>
      </c>
      <c r="D5107" s="14" t="s">
        <v>61</v>
      </c>
      <c r="E5107" s="14" t="s">
        <v>38</v>
      </c>
      <c r="F5107" s="14" t="s">
        <v>236</v>
      </c>
      <c r="G5107" t="s">
        <v>411</v>
      </c>
      <c r="H5107" s="14" t="s">
        <v>260</v>
      </c>
      <c r="I5107" s="14" t="s">
        <v>298</v>
      </c>
      <c r="J5107" s="69">
        <v>0.12953602233232786</v>
      </c>
      <c r="K5107" s="69">
        <v>0.15482942766084018</v>
      </c>
      <c r="L5107" s="69">
        <v>0.15677263965784308</v>
      </c>
      <c r="M5107" s="69">
        <v>0.15971126252046505</v>
      </c>
      <c r="N5107" s="69">
        <v>0.15888383110978033</v>
      </c>
      <c r="O5107" s="69">
        <v>0.15774497881085592</v>
      </c>
      <c r="P5107" s="69">
        <v>0.18103306178345813</v>
      </c>
      <c r="Q5107" s="69">
        <v>0.17380630411966214</v>
      </c>
      <c r="R5107" s="69">
        <v>0.17546381612559148</v>
      </c>
      <c r="S5107" s="69">
        <v>0.18871824804313453</v>
      </c>
      <c r="T5107" s="69">
        <v>0.18670887405415307</v>
      </c>
      <c r="U5107" s="69">
        <v>0.19752042677732815</v>
      </c>
      <c r="V5107" s="69">
        <v>0.17903283853529214</v>
      </c>
      <c r="W5107" s="69">
        <v>0.22283164802325231</v>
      </c>
      <c r="X5107" s="69">
        <v>0.22779291653761224</v>
      </c>
      <c r="Y5107" s="69">
        <v>0.23000439037858642</v>
      </c>
      <c r="Z5107" s="69">
        <v>0.20668363845050491</v>
      </c>
      <c r="AA5107" s="69">
        <v>0.21706182755437664</v>
      </c>
      <c r="AB5107" s="69">
        <v>0.20269400481475305</v>
      </c>
      <c r="AC5107" s="69">
        <v>0.2553841285588283</v>
      </c>
      <c r="AD5107" s="69">
        <v>0.28141101723956213</v>
      </c>
      <c r="AE5107" s="69">
        <v>0.20180971187782526</v>
      </c>
      <c r="AF5107" s="69">
        <v>0.22940335341081045</v>
      </c>
      <c r="AG5107" s="69">
        <v>0.24517790725486865</v>
      </c>
      <c r="AH5107" s="69">
        <v>0.21075988526348835</v>
      </c>
      <c r="AI5107" s="69">
        <v>0.22303933120077929</v>
      </c>
      <c r="AJ5107" s="69">
        <v>0.22706756821076149</v>
      </c>
      <c r="AK5107" s="69">
        <v>0.23469206602350348</v>
      </c>
      <c r="AL5107" s="69">
        <v>0.2468525467034077</v>
      </c>
      <c r="AM5107" s="69">
        <v>0.2408385281969401</v>
      </c>
      <c r="AN5107" s="69">
        <v>0.22058933121324317</v>
      </c>
      <c r="AO5107" s="69">
        <v>0.2449262403441079</v>
      </c>
      <c r="AP5107" s="69">
        <v>0.20302529996152804</v>
      </c>
      <c r="AQ5107" s="69">
        <v>0.1771649271365302</v>
      </c>
      <c r="AR5107" s="69">
        <v>0.17442922220641038</v>
      </c>
    </row>
    <row r="5108" spans="1:44" x14ac:dyDescent="0.35">
      <c r="A5108" s="17" t="s">
        <v>16</v>
      </c>
      <c r="B5108" s="17" t="s">
        <v>85</v>
      </c>
      <c r="C5108" s="14" t="s">
        <v>36</v>
      </c>
      <c r="D5108" s="14" t="s">
        <v>61</v>
      </c>
      <c r="E5108" s="14" t="s">
        <v>38</v>
      </c>
      <c r="F5108" s="14" t="s">
        <v>236</v>
      </c>
      <c r="G5108" t="s">
        <v>411</v>
      </c>
      <c r="H5108" s="14" t="s">
        <v>260</v>
      </c>
      <c r="I5108" s="14" t="s">
        <v>16</v>
      </c>
      <c r="J5108" s="69">
        <v>0</v>
      </c>
      <c r="K5108" s="69">
        <v>0</v>
      </c>
      <c r="L5108" s="69">
        <v>0</v>
      </c>
      <c r="M5108" s="69">
        <v>0</v>
      </c>
      <c r="N5108" s="69">
        <v>0</v>
      </c>
      <c r="O5108" s="69">
        <v>0</v>
      </c>
      <c r="P5108" s="69">
        <v>0</v>
      </c>
      <c r="Q5108" s="69">
        <v>0</v>
      </c>
      <c r="R5108" s="69">
        <v>0</v>
      </c>
      <c r="S5108" s="69">
        <v>0</v>
      </c>
      <c r="T5108" s="69">
        <v>0</v>
      </c>
      <c r="U5108" s="69">
        <v>0</v>
      </c>
      <c r="V5108" s="69">
        <v>0</v>
      </c>
      <c r="W5108" s="69">
        <v>0</v>
      </c>
      <c r="X5108" s="69">
        <v>0</v>
      </c>
      <c r="Y5108" s="69">
        <v>0</v>
      </c>
      <c r="Z5108" s="69">
        <v>0</v>
      </c>
      <c r="AA5108" s="69">
        <v>0</v>
      </c>
      <c r="AB5108" s="69">
        <v>0</v>
      </c>
      <c r="AC5108" s="69">
        <v>0</v>
      </c>
      <c r="AD5108" s="69">
        <v>0</v>
      </c>
      <c r="AE5108" s="69">
        <v>0</v>
      </c>
      <c r="AF5108" s="69">
        <v>1.6223664128828235E-2</v>
      </c>
      <c r="AG5108" s="69">
        <v>3.3206490824164374E-2</v>
      </c>
      <c r="AH5108" s="69">
        <v>4.0852474557990216E-2</v>
      </c>
      <c r="AI5108" s="69">
        <v>2.8520229761725628E-2</v>
      </c>
      <c r="AJ5108" s="69">
        <v>4.7992828712309532E-2</v>
      </c>
      <c r="AK5108" s="69">
        <v>7.3892800665444514E-2</v>
      </c>
      <c r="AL5108" s="69">
        <v>6.0609946300972113E-2</v>
      </c>
      <c r="AM5108" s="69">
        <v>8.5189349974057541E-2</v>
      </c>
      <c r="AN5108" s="69">
        <v>6.1693145919946867E-2</v>
      </c>
      <c r="AO5108" s="69">
        <v>8.4050077681323318E-2</v>
      </c>
      <c r="AP5108" s="69">
        <v>0.11857514913045639</v>
      </c>
      <c r="AQ5108" s="69">
        <v>7.9638955828128855E-2</v>
      </c>
      <c r="AR5108" s="69">
        <v>8.2007288368472403E-2</v>
      </c>
    </row>
    <row r="5109" spans="1:44" x14ac:dyDescent="0.35">
      <c r="A5109" s="17" t="s">
        <v>23</v>
      </c>
      <c r="B5109" s="17" t="s">
        <v>85</v>
      </c>
      <c r="C5109" s="14" t="s">
        <v>36</v>
      </c>
      <c r="D5109" s="14" t="s">
        <v>61</v>
      </c>
      <c r="E5109" s="14" t="s">
        <v>38</v>
      </c>
      <c r="F5109" s="14" t="s">
        <v>236</v>
      </c>
      <c r="G5109" t="s">
        <v>411</v>
      </c>
      <c r="H5109" s="14" t="s">
        <v>260</v>
      </c>
      <c r="I5109" s="14" t="s">
        <v>299</v>
      </c>
      <c r="J5109" s="69">
        <v>1.0598399999999999E-2</v>
      </c>
      <c r="K5109" s="69">
        <v>1.3869000000000001E-2</v>
      </c>
      <c r="L5109" s="69">
        <v>1.2005999999999999E-2</v>
      </c>
      <c r="M5109" s="69">
        <v>1.31652E-2</v>
      </c>
      <c r="N5109" s="69">
        <v>1.1136599999999998E-2</v>
      </c>
      <c r="O5109" s="69">
        <v>1.1964600000000002E-2</v>
      </c>
      <c r="P5109" s="69">
        <v>1.2668399999999998E-2</v>
      </c>
      <c r="Q5109" s="69">
        <v>1.2171600000000001E-2</v>
      </c>
      <c r="R5109" s="69">
        <v>1.2875399999999999E-2</v>
      </c>
      <c r="S5109" s="69">
        <v>1.3041000000000002E-2</v>
      </c>
      <c r="T5109" s="69">
        <v>1.2502800000000001E-2</v>
      </c>
      <c r="U5109" s="69">
        <v>5.7131999999999999E-3</v>
      </c>
      <c r="V5109" s="69">
        <v>1.5897600000000001E-2</v>
      </c>
      <c r="W5109" s="69">
        <v>1.9044000000000002E-2</v>
      </c>
      <c r="X5109" s="69">
        <v>2.14792722E-2</v>
      </c>
      <c r="Y5109" s="69">
        <v>1.7570367E-2</v>
      </c>
      <c r="Z5109" s="69">
        <v>1.5030104400000003E-2</v>
      </c>
      <c r="AA5109" s="69">
        <v>1.6412284800000003E-2</v>
      </c>
      <c r="AB5109" s="69">
        <v>1.8549435600000004E-2</v>
      </c>
      <c r="AC5109" s="69">
        <v>1.7844435000000002E-2</v>
      </c>
      <c r="AD5109" s="69">
        <v>1.9124440200000002E-2</v>
      </c>
      <c r="AE5109" s="69">
        <v>1.0717549977339829E-2</v>
      </c>
      <c r="AF5109" s="69">
        <v>1.3733133688601023E-2</v>
      </c>
      <c r="AG5109" s="69">
        <v>1.1033318137295158E-2</v>
      </c>
      <c r="AH5109" s="69">
        <v>1.0020211131673229E-2</v>
      </c>
      <c r="AI5109" s="69">
        <v>1.1781977293869466E-2</v>
      </c>
      <c r="AJ5109" s="69">
        <v>1.0930262939470702E-2</v>
      </c>
      <c r="AK5109" s="69">
        <v>1.1838357487093252E-2</v>
      </c>
      <c r="AL5109" s="69">
        <v>1.0939910055544363E-2</v>
      </c>
      <c r="AM5109" s="69">
        <v>1.110620989278447E-2</v>
      </c>
      <c r="AN5109" s="69">
        <v>8.8734909263575718E-3</v>
      </c>
      <c r="AO5109" s="69">
        <v>4.9805972345085313E-3</v>
      </c>
      <c r="AP5109" s="69">
        <v>6.0257481283720439E-3</v>
      </c>
      <c r="AQ5109" s="69">
        <v>6.5197138628600654E-3</v>
      </c>
      <c r="AR5109" s="69">
        <v>6.8104116152311704E-3</v>
      </c>
    </row>
    <row r="5110" spans="1:44" x14ac:dyDescent="0.35">
      <c r="A5110" s="17" t="s">
        <v>8</v>
      </c>
      <c r="B5110" s="17" t="s">
        <v>86</v>
      </c>
      <c r="C5110" s="14" t="s">
        <v>36</v>
      </c>
      <c r="D5110" s="14" t="s">
        <v>61</v>
      </c>
      <c r="E5110" s="14" t="s">
        <v>38</v>
      </c>
      <c r="F5110" s="14" t="s">
        <v>236</v>
      </c>
      <c r="G5110" t="s">
        <v>412</v>
      </c>
      <c r="H5110" s="14" t="s">
        <v>256</v>
      </c>
      <c r="I5110" s="14" t="s">
        <v>285</v>
      </c>
      <c r="J5110" s="69">
        <v>0.39756221467323077</v>
      </c>
      <c r="K5110" s="69">
        <v>0.40489337234799888</v>
      </c>
      <c r="L5110" s="69">
        <v>0.43287547737437715</v>
      </c>
      <c r="M5110" s="69">
        <v>0.42123437417884124</v>
      </c>
      <c r="N5110" s="69">
        <v>0.49908958267179226</v>
      </c>
      <c r="O5110" s="69">
        <v>0.48988769734004545</v>
      </c>
      <c r="P5110" s="69">
        <v>0.48061318207215786</v>
      </c>
      <c r="Q5110" s="69">
        <v>0.37222074439010283</v>
      </c>
      <c r="R5110" s="69">
        <v>0.35041754835107058</v>
      </c>
      <c r="S5110" s="69">
        <v>0.31987850810171609</v>
      </c>
      <c r="T5110" s="69">
        <v>0.27718406771982385</v>
      </c>
      <c r="U5110" s="69">
        <v>0.22287409298436642</v>
      </c>
      <c r="V5110" s="69">
        <v>0.16244452788754285</v>
      </c>
      <c r="W5110" s="69">
        <v>7.2955075780912745E-2</v>
      </c>
      <c r="X5110" s="69">
        <v>7.5609968113520915E-2</v>
      </c>
      <c r="Y5110" s="69">
        <v>5.1428824079986078E-2</v>
      </c>
      <c r="Z5110" s="69">
        <v>4.9201505000191895E-2</v>
      </c>
      <c r="AA5110" s="69">
        <v>3.6485310947739456E-2</v>
      </c>
      <c r="AB5110" s="69">
        <v>4.232346432684559E-2</v>
      </c>
      <c r="AC5110" s="69">
        <v>4.317828778448831E-2</v>
      </c>
      <c r="AD5110" s="69">
        <v>4.5316112091300306E-2</v>
      </c>
      <c r="AE5110" s="69">
        <v>4.5787018462345584E-2</v>
      </c>
      <c r="AF5110" s="69">
        <v>2.8877087594002745E-2</v>
      </c>
      <c r="AG5110" s="69">
        <v>1.5483529570245912E-2</v>
      </c>
      <c r="AH5110" s="69">
        <v>1.6554789104491516E-2</v>
      </c>
      <c r="AI5110" s="69">
        <v>1.3530072695538022E-2</v>
      </c>
      <c r="AJ5110" s="69">
        <v>9.8083345092761978E-3</v>
      </c>
      <c r="AK5110" s="69">
        <v>1.3666053260764029E-2</v>
      </c>
      <c r="AL5110" s="69">
        <v>9.5444297693502746E-3</v>
      </c>
      <c r="AM5110" s="69">
        <v>8.4053878914754875E-3</v>
      </c>
      <c r="AN5110" s="69">
        <v>8.0116747039075606E-3</v>
      </c>
      <c r="AO5110" s="69">
        <v>1.1929850145010763E-2</v>
      </c>
      <c r="AP5110" s="69">
        <v>7.2727682834113063E-3</v>
      </c>
      <c r="AQ5110" s="69">
        <v>3.3396086878526481E-3</v>
      </c>
      <c r="AR5110" s="69">
        <v>3.3396086878526481E-3</v>
      </c>
    </row>
    <row r="5111" spans="1:44" x14ac:dyDescent="0.35">
      <c r="A5111" s="17" t="s">
        <v>31</v>
      </c>
      <c r="B5111" s="17" t="s">
        <v>87</v>
      </c>
      <c r="C5111" s="14" t="s">
        <v>36</v>
      </c>
      <c r="D5111" s="14" t="s">
        <v>61</v>
      </c>
      <c r="E5111" s="14" t="s">
        <v>38</v>
      </c>
      <c r="F5111" s="14" t="s">
        <v>236</v>
      </c>
      <c r="G5111" t="s">
        <v>413</v>
      </c>
      <c r="H5111" s="14" t="s">
        <v>278</v>
      </c>
      <c r="I5111" s="14" t="s">
        <v>307</v>
      </c>
      <c r="J5111" s="69">
        <v>0</v>
      </c>
      <c r="K5111" s="69">
        <v>0</v>
      </c>
      <c r="L5111" s="69">
        <v>8.0184518672646014E-8</v>
      </c>
      <c r="M5111" s="69">
        <v>2.4282393378228109E-6</v>
      </c>
      <c r="N5111" s="69">
        <v>2.842283375597646E-5</v>
      </c>
      <c r="O5111" s="69">
        <v>8.9657292549695039E-5</v>
      </c>
      <c r="P5111" s="69">
        <v>1.5676256666285091E-4</v>
      </c>
      <c r="Q5111" s="69">
        <v>2.0261142018704681E-4</v>
      </c>
      <c r="R5111" s="69">
        <v>1.9585685865489597E-4</v>
      </c>
      <c r="S5111" s="69">
        <v>2.1686188191531817E-4</v>
      </c>
      <c r="T5111" s="69">
        <v>2.7674443009777298E-4</v>
      </c>
      <c r="U5111" s="69">
        <v>2.826893860624269E-4</v>
      </c>
      <c r="V5111" s="69">
        <v>2.7804421913405874E-4</v>
      </c>
      <c r="W5111" s="69">
        <v>2.9109191114003619E-4</v>
      </c>
      <c r="X5111" s="69">
        <v>2.8502377082825254E-4</v>
      </c>
      <c r="Y5111" s="69">
        <v>4.9078596295837231E-4</v>
      </c>
      <c r="Z5111" s="69">
        <v>5.3677012586384723E-4</v>
      </c>
      <c r="AA5111" s="69">
        <v>1.0893553838272022E-3</v>
      </c>
      <c r="AB5111" s="69">
        <v>1.8420462208494012E-3</v>
      </c>
      <c r="AC5111" s="69">
        <v>2.1354896566653618E-3</v>
      </c>
      <c r="AD5111" s="69">
        <v>2.3259922963157383E-3</v>
      </c>
      <c r="AE5111" s="69">
        <v>2.2841392370133323E-3</v>
      </c>
      <c r="AF5111" s="69">
        <v>2.5748707663347855E-3</v>
      </c>
      <c r="AG5111" s="69">
        <v>2.5768803573980792E-3</v>
      </c>
      <c r="AH5111" s="69">
        <v>2.6819228365165654E-3</v>
      </c>
      <c r="AI5111" s="69">
        <v>2.6760149331890282E-3</v>
      </c>
      <c r="AJ5111" s="69">
        <v>2.6725819917658013E-3</v>
      </c>
      <c r="AK5111" s="69">
        <v>2.8565038783525802E-3</v>
      </c>
      <c r="AL5111" s="69">
        <v>3.1792867889223171E-3</v>
      </c>
      <c r="AM5111" s="69">
        <v>3.2091147647231003E-3</v>
      </c>
      <c r="AN5111" s="69">
        <v>2.8933584661111397E-3</v>
      </c>
      <c r="AO5111" s="69">
        <v>3.0144001320493333E-3</v>
      </c>
      <c r="AP5111" s="69">
        <v>2.5574937653890101E-3</v>
      </c>
      <c r="AQ5111" s="69">
        <v>2.73914030393316E-3</v>
      </c>
      <c r="AR5111" s="69">
        <v>2.7352211205095836E-3</v>
      </c>
    </row>
    <row r="5112" spans="1:44" x14ac:dyDescent="0.35">
      <c r="A5112" s="17" t="s">
        <v>16</v>
      </c>
      <c r="B5112" s="17" t="s">
        <v>87</v>
      </c>
      <c r="C5112" s="14" t="s">
        <v>36</v>
      </c>
      <c r="D5112" s="14" t="s">
        <v>61</v>
      </c>
      <c r="E5112" s="14" t="s">
        <v>38</v>
      </c>
      <c r="F5112" s="14" t="s">
        <v>236</v>
      </c>
      <c r="G5112" t="s">
        <v>413</v>
      </c>
      <c r="H5112" s="14" t="s">
        <v>278</v>
      </c>
      <c r="I5112" s="14" t="s">
        <v>16</v>
      </c>
      <c r="J5112" s="69">
        <v>0</v>
      </c>
      <c r="K5112" s="69">
        <v>0</v>
      </c>
      <c r="L5112" s="69">
        <v>2.4953299286941664E-3</v>
      </c>
      <c r="M5112" s="69">
        <v>6.9541525617017206E-3</v>
      </c>
      <c r="N5112" s="69">
        <v>1.0336101178740417E-2</v>
      </c>
      <c r="O5112" s="69">
        <v>1.4351003889135086E-2</v>
      </c>
      <c r="P5112" s="69">
        <v>1.8385050446282511E-2</v>
      </c>
      <c r="Q5112" s="69">
        <v>2.1362190781512906E-2</v>
      </c>
      <c r="R5112" s="69">
        <v>2.3797054640216607E-2</v>
      </c>
      <c r="S5112" s="69">
        <v>2.5021178217052999E-2</v>
      </c>
      <c r="T5112" s="69">
        <v>2.5974286711542349E-2</v>
      </c>
      <c r="U5112" s="69">
        <v>2.7624006703719433E-2</v>
      </c>
      <c r="V5112" s="69">
        <v>2.809125125758425E-2</v>
      </c>
      <c r="W5112" s="69">
        <v>2.8835860764591905E-2</v>
      </c>
      <c r="X5112" s="69">
        <v>2.8540913552776957E-2</v>
      </c>
      <c r="Y5112" s="69">
        <v>2.7968242445413131E-2</v>
      </c>
      <c r="Z5112" s="69">
        <v>2.7132100410801135E-2</v>
      </c>
      <c r="AA5112" s="69">
        <v>2.6963974023043694E-2</v>
      </c>
      <c r="AB5112" s="69">
        <v>2.7249773248871421E-2</v>
      </c>
      <c r="AC5112" s="69">
        <v>2.8966207386498532E-2</v>
      </c>
      <c r="AD5112" s="69">
        <v>3.2890594155384235E-2</v>
      </c>
      <c r="AE5112" s="69">
        <v>3.4101342794162229E-2</v>
      </c>
      <c r="AF5112" s="69">
        <v>3.6937562340300378E-2</v>
      </c>
      <c r="AG5112" s="69">
        <v>3.704236341008621E-2</v>
      </c>
      <c r="AH5112" s="69">
        <v>3.4948015772930649E-2</v>
      </c>
      <c r="AI5112" s="69">
        <v>3.4932978001034481E-2</v>
      </c>
      <c r="AJ5112" s="69">
        <v>3.3735527404410583E-2</v>
      </c>
      <c r="AK5112" s="69">
        <v>3.4088115522193874E-2</v>
      </c>
      <c r="AL5112" s="69">
        <v>3.6652984381017946E-2</v>
      </c>
      <c r="AM5112" s="69">
        <v>3.7021350296402945E-2</v>
      </c>
      <c r="AN5112" s="69">
        <v>3.4245992006326893E-2</v>
      </c>
      <c r="AO5112" s="69">
        <v>3.3890033200022672E-2</v>
      </c>
      <c r="AP5112" s="69">
        <v>3.3050478424479224E-2</v>
      </c>
      <c r="AQ5112" s="69">
        <v>3.0304688122153468E-2</v>
      </c>
      <c r="AR5112" s="69">
        <v>2.8789959736778906E-2</v>
      </c>
    </row>
    <row r="5113" spans="1:44" x14ac:dyDescent="0.35">
      <c r="A5113" s="17" t="s">
        <v>18</v>
      </c>
      <c r="B5113" s="17" t="s">
        <v>87</v>
      </c>
      <c r="C5113" s="14" t="s">
        <v>36</v>
      </c>
      <c r="D5113" s="14" t="s">
        <v>61</v>
      </c>
      <c r="E5113" s="14" t="s">
        <v>38</v>
      </c>
      <c r="F5113" s="14" t="s">
        <v>236</v>
      </c>
      <c r="G5113" t="s">
        <v>413</v>
      </c>
      <c r="H5113" s="14" t="s">
        <v>278</v>
      </c>
      <c r="I5113" s="14" t="s">
        <v>294</v>
      </c>
      <c r="J5113" s="69">
        <v>0</v>
      </c>
      <c r="K5113" s="69">
        <v>0</v>
      </c>
      <c r="L5113" s="69">
        <v>1.5181353109886695E-6</v>
      </c>
      <c r="M5113" s="69">
        <v>4.406116517705363E-6</v>
      </c>
      <c r="N5113" s="69">
        <v>6.8237948444311111E-6</v>
      </c>
      <c r="O5113" s="69">
        <v>9.7842198471533671E-6</v>
      </c>
      <c r="P5113" s="69">
        <v>1.2878406038286121E-5</v>
      </c>
      <c r="Q5113" s="69">
        <v>1.5392522635031624E-5</v>
      </c>
      <c r="R5113" s="69">
        <v>1.7415444887584849E-5</v>
      </c>
      <c r="S5113" s="69">
        <v>1.8661840938219833E-5</v>
      </c>
      <c r="T5113" s="69">
        <v>1.9726214917014165E-5</v>
      </c>
      <c r="U5113" s="69">
        <v>2.1354106964230912E-5</v>
      </c>
      <c r="V5113" s="69">
        <v>2.229099721408617E-5</v>
      </c>
      <c r="W5113" s="69">
        <v>2.3499122216055337E-5</v>
      </c>
      <c r="X5113" s="69">
        <v>2.3888321373952761E-5</v>
      </c>
      <c r="Y5113" s="69">
        <v>2.3914685637437029E-5</v>
      </c>
      <c r="Z5113" s="69">
        <v>2.3384368810439625E-5</v>
      </c>
      <c r="AA5113" s="69">
        <v>2.3745614110346916E-5</v>
      </c>
      <c r="AB5113" s="69">
        <v>2.4310327600645588E-5</v>
      </c>
      <c r="AC5113" s="69">
        <v>2.5786064191003445E-5</v>
      </c>
      <c r="AD5113" s="69">
        <v>2.8859067760633827E-5</v>
      </c>
      <c r="AE5113" s="69">
        <v>3.0142770445855636E-5</v>
      </c>
      <c r="AF5113" s="69">
        <v>3.2625628521701522E-5</v>
      </c>
      <c r="AG5113" s="69">
        <v>3.2892307064773676E-5</v>
      </c>
      <c r="AH5113" s="69">
        <v>3.1441715549780214E-5</v>
      </c>
      <c r="AI5113" s="69">
        <v>3.1547908598462461E-5</v>
      </c>
      <c r="AJ5113" s="69">
        <v>3.1027974784587507E-5</v>
      </c>
      <c r="AK5113" s="69">
        <v>3.1711580363540288E-5</v>
      </c>
      <c r="AL5113" s="69">
        <v>3.4666511174272198E-5</v>
      </c>
      <c r="AM5113" s="69">
        <v>3.5930580541367213E-5</v>
      </c>
      <c r="AN5113" s="69">
        <v>3.4131298611989643E-5</v>
      </c>
      <c r="AO5113" s="69">
        <v>3.4270963868154659E-5</v>
      </c>
      <c r="AP5113" s="69">
        <v>3.3647772529099351E-5</v>
      </c>
      <c r="AQ5113" s="69">
        <v>3.1599806864739905E-5</v>
      </c>
      <c r="AR5113" s="69">
        <v>2.8503856000996866E-5</v>
      </c>
    </row>
    <row r="5114" spans="1:44" x14ac:dyDescent="0.35">
      <c r="A5114" s="17" t="s">
        <v>30</v>
      </c>
      <c r="B5114" s="17" t="s">
        <v>88</v>
      </c>
      <c r="C5114" s="14" t="s">
        <v>36</v>
      </c>
      <c r="D5114" s="14" t="s">
        <v>61</v>
      </c>
      <c r="E5114" s="14" t="s">
        <v>38</v>
      </c>
      <c r="F5114" s="14" t="s">
        <v>236</v>
      </c>
      <c r="G5114" t="s">
        <v>413</v>
      </c>
      <c r="H5114" s="14" t="s">
        <v>277</v>
      </c>
      <c r="I5114" s="14" t="s">
        <v>306</v>
      </c>
      <c r="J5114" s="69">
        <v>0</v>
      </c>
      <c r="K5114" s="69">
        <v>0</v>
      </c>
      <c r="L5114" s="69">
        <v>1.7487681139688468E-4</v>
      </c>
      <c r="M5114" s="69">
        <v>1.8042244426759758E-3</v>
      </c>
      <c r="N5114" s="69">
        <v>2.1537479899924844E-3</v>
      </c>
      <c r="O5114" s="69">
        <v>1.8622551656315288E-3</v>
      </c>
      <c r="P5114" s="69">
        <v>2.9551518616242477E-3</v>
      </c>
      <c r="Q5114" s="69">
        <v>5.2155386044757477E-3</v>
      </c>
      <c r="R5114" s="69">
        <v>6.7427959086000765E-3</v>
      </c>
      <c r="S5114" s="69">
        <v>6.050550293970774E-3</v>
      </c>
      <c r="T5114" s="69">
        <v>6.0158537086523935E-3</v>
      </c>
      <c r="U5114" s="69">
        <v>5.3234134155972041E-3</v>
      </c>
      <c r="V5114" s="69">
        <v>5.0142467345799819E-3</v>
      </c>
      <c r="W5114" s="69">
        <v>3.7035578839830947E-3</v>
      </c>
      <c r="X5114" s="69">
        <v>3.5322643998993968E-3</v>
      </c>
      <c r="Y5114" s="69">
        <v>4.9093671307979744E-3</v>
      </c>
      <c r="Z5114" s="69">
        <v>5.7166016178350617E-3</v>
      </c>
      <c r="AA5114" s="69">
        <v>9.4186201931318169E-3</v>
      </c>
      <c r="AB5114" s="69">
        <v>1.4498991897887189E-2</v>
      </c>
      <c r="AC5114" s="69">
        <v>1.2346810880593063E-2</v>
      </c>
      <c r="AD5114" s="69">
        <v>1.1185480135523528E-2</v>
      </c>
      <c r="AE5114" s="69">
        <v>1.0902996473636999E-2</v>
      </c>
      <c r="AF5114" s="69">
        <v>1.1184896093351531E-2</v>
      </c>
      <c r="AG5114" s="69">
        <v>1.0651816153660952E-2</v>
      </c>
      <c r="AH5114" s="69">
        <v>1.043693994678496E-2</v>
      </c>
      <c r="AI5114" s="69">
        <v>1.011575305584448E-2</v>
      </c>
      <c r="AJ5114" s="69">
        <v>1.0036167930440371E-2</v>
      </c>
      <c r="AK5114" s="69">
        <v>9.9084778803581412E-3</v>
      </c>
      <c r="AL5114" s="69">
        <v>9.2507181948369363E-3</v>
      </c>
      <c r="AM5114" s="69">
        <v>8.0121657995378924E-3</v>
      </c>
      <c r="AN5114" s="69">
        <v>6.1601319548466585E-3</v>
      </c>
      <c r="AO5114" s="69">
        <v>5.4928280682590884E-3</v>
      </c>
      <c r="AP5114" s="69">
        <v>5.5960396560704277E-3</v>
      </c>
      <c r="AQ5114" s="69">
        <v>4.5242204888380592E-3</v>
      </c>
      <c r="AR5114" s="69">
        <v>4.2428012214649723E-3</v>
      </c>
    </row>
    <row r="5115" spans="1:44" x14ac:dyDescent="0.35">
      <c r="A5115" s="17" t="s">
        <v>15</v>
      </c>
      <c r="B5115" s="17" t="s">
        <v>88</v>
      </c>
      <c r="C5115" s="14" t="s">
        <v>36</v>
      </c>
      <c r="D5115" s="14" t="s">
        <v>61</v>
      </c>
      <c r="E5115" s="14" t="s">
        <v>38</v>
      </c>
      <c r="F5115" s="14" t="s">
        <v>236</v>
      </c>
      <c r="G5115" t="s">
        <v>413</v>
      </c>
      <c r="H5115" s="14" t="s">
        <v>277</v>
      </c>
      <c r="I5115" s="14" t="s">
        <v>292</v>
      </c>
      <c r="J5115" s="69">
        <v>0.77654449634081502</v>
      </c>
      <c r="K5115" s="69">
        <v>0.74316820418366147</v>
      </c>
      <c r="L5115" s="69">
        <v>0.72317641123852239</v>
      </c>
      <c r="M5115" s="69">
        <v>0.85832923338492317</v>
      </c>
      <c r="N5115" s="69">
        <v>0.71700900002875445</v>
      </c>
      <c r="O5115" s="69">
        <v>0.60140583488469745</v>
      </c>
      <c r="P5115" s="69">
        <v>0.57837797349945663</v>
      </c>
      <c r="Q5115" s="69">
        <v>0.67115707983267547</v>
      </c>
      <c r="R5115" s="69">
        <v>0.78562347739929139</v>
      </c>
      <c r="S5115" s="69">
        <v>0.7564264397193754</v>
      </c>
      <c r="T5115" s="69">
        <v>0.70236331365856708</v>
      </c>
      <c r="U5115" s="69">
        <v>0.62307568369941824</v>
      </c>
      <c r="V5115" s="69">
        <v>0.56466879122226465</v>
      </c>
      <c r="W5115" s="69">
        <v>0.46140896449890578</v>
      </c>
      <c r="X5115" s="69">
        <v>0.40194819361514061</v>
      </c>
      <c r="Y5115" s="69">
        <v>0.32816691015604499</v>
      </c>
      <c r="Z5115" s="69">
        <v>0.24950325837593426</v>
      </c>
      <c r="AA5115" s="69">
        <v>0.20880822973733409</v>
      </c>
      <c r="AB5115" s="69">
        <v>0.17735281634852521</v>
      </c>
      <c r="AC5115" s="69">
        <v>0.15813962738409817</v>
      </c>
      <c r="AD5115" s="69">
        <v>0.13773254485479805</v>
      </c>
      <c r="AE5115" s="69">
        <v>0.12778068778477894</v>
      </c>
      <c r="AF5115" s="69">
        <v>0.11803839060321454</v>
      </c>
      <c r="AG5115" s="69">
        <v>0.11131569127338894</v>
      </c>
      <c r="AH5115" s="69">
        <v>0.10426436049604818</v>
      </c>
      <c r="AI5115" s="69">
        <v>9.8577277619938675E-2</v>
      </c>
      <c r="AJ5115" s="69">
        <v>9.5113732422024491E-2</v>
      </c>
      <c r="AK5115" s="69">
        <v>8.5898348881151207E-2</v>
      </c>
      <c r="AL5115" s="69">
        <v>7.5644759839607029E-2</v>
      </c>
      <c r="AM5115" s="69">
        <v>6.6655103567314716E-2</v>
      </c>
      <c r="AN5115" s="69">
        <v>4.71995592555551E-2</v>
      </c>
      <c r="AO5115" s="69">
        <v>4.0687783595018186E-2</v>
      </c>
      <c r="AP5115" s="69">
        <v>3.8753455811455513E-2</v>
      </c>
      <c r="AQ5115" s="69">
        <v>3.0539402102947796E-2</v>
      </c>
      <c r="AR5115" s="69">
        <v>2.7451811819393226E-2</v>
      </c>
    </row>
    <row r="5116" spans="1:44" x14ac:dyDescent="0.35">
      <c r="A5116" s="17" t="s">
        <v>18</v>
      </c>
      <c r="B5116" s="17" t="s">
        <v>88</v>
      </c>
      <c r="C5116" s="14" t="s">
        <v>36</v>
      </c>
      <c r="D5116" s="14" t="s">
        <v>61</v>
      </c>
      <c r="E5116" s="14" t="s">
        <v>38</v>
      </c>
      <c r="F5116" s="14" t="s">
        <v>236</v>
      </c>
      <c r="G5116" t="s">
        <v>413</v>
      </c>
      <c r="H5116" s="14" t="s">
        <v>277</v>
      </c>
      <c r="I5116" s="14" t="s">
        <v>294</v>
      </c>
      <c r="J5116" s="69">
        <v>2.4624555303481861E-2</v>
      </c>
      <c r="K5116" s="69">
        <v>2.3070367295241308E-2</v>
      </c>
      <c r="L5116" s="69">
        <v>2.2004432733450902E-2</v>
      </c>
      <c r="M5116" s="69">
        <v>2.5739815482302041E-2</v>
      </c>
      <c r="N5116" s="69">
        <v>2.1160359888536016E-2</v>
      </c>
      <c r="O5116" s="69">
        <v>1.7510951086310227E-2</v>
      </c>
      <c r="P5116" s="69">
        <v>1.6687602250443773E-2</v>
      </c>
      <c r="Q5116" s="69">
        <v>1.9115253948629077E-2</v>
      </c>
      <c r="R5116" s="69">
        <v>2.2036043930578064E-2</v>
      </c>
      <c r="S5116" s="69">
        <v>2.0811709747513459E-2</v>
      </c>
      <c r="T5116" s="69">
        <v>1.8868745617918063E-2</v>
      </c>
      <c r="U5116" s="69">
        <v>1.6331295750359152E-2</v>
      </c>
      <c r="V5116" s="69">
        <v>1.4570435518525241E-2</v>
      </c>
      <c r="W5116" s="69">
        <v>1.1688827717754265E-2</v>
      </c>
      <c r="X5116" s="69">
        <v>1.0020842611972234E-2</v>
      </c>
      <c r="Y5116" s="69">
        <v>8.0870908844705887E-3</v>
      </c>
      <c r="Z5116" s="69">
        <v>6.0784581924086074E-3</v>
      </c>
      <c r="AA5116" s="69">
        <v>5.1416939835259318E-3</v>
      </c>
      <c r="AB5116" s="69">
        <v>4.476175762687936E-3</v>
      </c>
      <c r="AC5116" s="69">
        <v>3.8814507686107868E-3</v>
      </c>
      <c r="AD5116" s="69">
        <v>3.3257912271291174E-3</v>
      </c>
      <c r="AE5116" s="69">
        <v>3.0613018033941778E-3</v>
      </c>
      <c r="AF5116" s="69">
        <v>2.8185432516736881E-3</v>
      </c>
      <c r="AG5116" s="69">
        <v>2.6307126930544332E-3</v>
      </c>
      <c r="AH5116" s="69">
        <v>2.4160734779335373E-3</v>
      </c>
      <c r="AI5116" s="69">
        <v>2.2194619928165497E-3</v>
      </c>
      <c r="AJ5116" s="69">
        <v>2.0742742152436372E-3</v>
      </c>
      <c r="AK5116" s="69">
        <v>1.7711872678416046E-3</v>
      </c>
      <c r="AL5116" s="69">
        <v>1.4775468844608025E-3</v>
      </c>
      <c r="AM5116" s="69">
        <v>1.2384345537105412E-3</v>
      </c>
      <c r="AN5116" s="69">
        <v>8.4033353409605598E-4</v>
      </c>
      <c r="AO5116" s="69">
        <v>6.9135106281254389E-4</v>
      </c>
      <c r="AP5116" s="69">
        <v>6.3591899039176628E-4</v>
      </c>
      <c r="AQ5116" s="69">
        <v>4.8203836918781997E-4</v>
      </c>
      <c r="AR5116" s="69">
        <v>4.1863481429303044E-4</v>
      </c>
    </row>
    <row r="5117" spans="1:44" x14ac:dyDescent="0.35">
      <c r="A5117" s="17" t="s">
        <v>32</v>
      </c>
      <c r="B5117" s="17" t="s">
        <v>89</v>
      </c>
      <c r="C5117" s="14" t="s">
        <v>36</v>
      </c>
      <c r="D5117" s="14" t="s">
        <v>61</v>
      </c>
      <c r="E5117" s="14" t="s">
        <v>38</v>
      </c>
      <c r="F5117" s="14" t="s">
        <v>236</v>
      </c>
      <c r="G5117" t="s">
        <v>413</v>
      </c>
      <c r="H5117" s="14" t="s">
        <v>282</v>
      </c>
      <c r="I5117" s="14" t="s">
        <v>308</v>
      </c>
      <c r="J5117" s="69">
        <v>0</v>
      </c>
      <c r="K5117" s="69">
        <v>0</v>
      </c>
      <c r="L5117" s="69">
        <v>0</v>
      </c>
      <c r="M5117" s="69">
        <v>0</v>
      </c>
      <c r="N5117" s="69">
        <v>0</v>
      </c>
      <c r="O5117" s="69">
        <v>0</v>
      </c>
      <c r="P5117" s="69">
        <v>0</v>
      </c>
      <c r="Q5117" s="69">
        <v>0</v>
      </c>
      <c r="R5117" s="69">
        <v>0</v>
      </c>
      <c r="S5117" s="69">
        <v>0</v>
      </c>
      <c r="T5117" s="69">
        <v>0</v>
      </c>
      <c r="U5117" s="69">
        <v>0</v>
      </c>
      <c r="V5117" s="69">
        <v>0</v>
      </c>
      <c r="W5117" s="69">
        <v>0</v>
      </c>
      <c r="X5117" s="69">
        <v>0</v>
      </c>
      <c r="Y5117" s="69">
        <v>0</v>
      </c>
      <c r="Z5117" s="69">
        <v>0</v>
      </c>
      <c r="AA5117" s="69">
        <v>0</v>
      </c>
      <c r="AB5117" s="69">
        <v>0</v>
      </c>
      <c r="AC5117" s="69">
        <v>0</v>
      </c>
      <c r="AD5117" s="69">
        <v>0</v>
      </c>
      <c r="AE5117" s="69">
        <v>0</v>
      </c>
      <c r="AF5117" s="69">
        <v>0</v>
      </c>
      <c r="AG5117" s="69">
        <v>0</v>
      </c>
      <c r="AH5117" s="69">
        <v>0</v>
      </c>
      <c r="AI5117" s="69">
        <v>0</v>
      </c>
      <c r="AJ5117" s="69">
        <v>0</v>
      </c>
      <c r="AK5117" s="69">
        <v>0</v>
      </c>
      <c r="AL5117" s="69">
        <v>0</v>
      </c>
      <c r="AM5117" s="69">
        <v>0</v>
      </c>
      <c r="AN5117" s="69">
        <v>0</v>
      </c>
      <c r="AO5117" s="69">
        <v>0</v>
      </c>
      <c r="AP5117" s="69">
        <v>2.1613415542447306E-4</v>
      </c>
      <c r="AQ5117" s="69">
        <v>2.5633299059224084E-4</v>
      </c>
      <c r="AR5117" s="69">
        <v>3.29335740813549E-4</v>
      </c>
    </row>
    <row r="5118" spans="1:44" x14ac:dyDescent="0.35">
      <c r="A5118" s="17" t="s">
        <v>17</v>
      </c>
      <c r="B5118" s="17" t="s">
        <v>89</v>
      </c>
      <c r="C5118" s="14" t="s">
        <v>36</v>
      </c>
      <c r="D5118" s="14" t="s">
        <v>61</v>
      </c>
      <c r="E5118" s="14" t="s">
        <v>38</v>
      </c>
      <c r="F5118" s="14" t="s">
        <v>236</v>
      </c>
      <c r="G5118" t="s">
        <v>413</v>
      </c>
      <c r="H5118" s="14" t="s">
        <v>282</v>
      </c>
      <c r="I5118" s="14" t="s">
        <v>293</v>
      </c>
      <c r="J5118" s="69">
        <v>6.8531716904375303E-2</v>
      </c>
      <c r="K5118" s="69">
        <v>6.2886403337987604E-2</v>
      </c>
      <c r="L5118" s="69">
        <v>6.224467602302039E-2</v>
      </c>
      <c r="M5118" s="69">
        <v>5.6392136970676035E-2</v>
      </c>
      <c r="N5118" s="69">
        <v>5.4631798554369101E-2</v>
      </c>
      <c r="O5118" s="69">
        <v>5.7309817721321911E-2</v>
      </c>
      <c r="P5118" s="69">
        <v>6.0689933615255154E-2</v>
      </c>
      <c r="Q5118" s="69">
        <v>6.2156843678667487E-2</v>
      </c>
      <c r="R5118" s="69">
        <v>6.3767593602834904E-2</v>
      </c>
      <c r="S5118" s="69">
        <v>6.6861670684049967E-2</v>
      </c>
      <c r="T5118" s="69">
        <v>6.6184660659594524E-2</v>
      </c>
      <c r="U5118" s="69">
        <v>6.1158783837261393E-2</v>
      </c>
      <c r="V5118" s="69">
        <v>5.8062784466521508E-2</v>
      </c>
      <c r="W5118" s="69">
        <v>5.6466472333484577E-2</v>
      </c>
      <c r="X5118" s="69">
        <v>5.7985589831305993E-2</v>
      </c>
      <c r="Y5118" s="69">
        <v>5.870110402713867E-2</v>
      </c>
      <c r="Z5118" s="69">
        <v>6.0079135307613163E-2</v>
      </c>
      <c r="AA5118" s="69">
        <v>6.1314847606608672E-2</v>
      </c>
      <c r="AB5118" s="69">
        <v>6.0995156706989337E-2</v>
      </c>
      <c r="AC5118" s="69">
        <v>5.6590677659555493E-2</v>
      </c>
      <c r="AD5118" s="69">
        <v>5.359531207807483E-2</v>
      </c>
      <c r="AE5118" s="69">
        <v>5.4025698587766735E-2</v>
      </c>
      <c r="AF5118" s="69">
        <v>5.3524950639087673E-2</v>
      </c>
      <c r="AG5118" s="69">
        <v>5.2816501624379932E-2</v>
      </c>
      <c r="AH5118" s="69">
        <v>5.2747927144699468E-2</v>
      </c>
      <c r="AI5118" s="69">
        <v>5.4093940162334653E-2</v>
      </c>
      <c r="AJ5118" s="69">
        <v>5.592137996223405E-2</v>
      </c>
      <c r="AK5118" s="69">
        <v>5.6599005102193858E-2</v>
      </c>
      <c r="AL5118" s="69">
        <v>5.7561499119330978E-2</v>
      </c>
      <c r="AM5118" s="69">
        <v>5.8096845525058317E-2</v>
      </c>
      <c r="AN5118" s="69">
        <v>2.5068323386097525E-2</v>
      </c>
      <c r="AO5118" s="69">
        <v>3.0921598799731269E-2</v>
      </c>
      <c r="AP5118" s="69">
        <v>4.8617547407434132E-2</v>
      </c>
      <c r="AQ5118" s="69">
        <v>5.2396596921718289E-2</v>
      </c>
      <c r="AR5118" s="69">
        <v>5.237649741250492E-2</v>
      </c>
    </row>
    <row r="5119" spans="1:44" x14ac:dyDescent="0.35">
      <c r="A5119" s="17" t="s">
        <v>31</v>
      </c>
      <c r="B5119" s="17" t="s">
        <v>90</v>
      </c>
      <c r="C5119" s="14" t="s">
        <v>36</v>
      </c>
      <c r="D5119" s="14" t="s">
        <v>61</v>
      </c>
      <c r="E5119" s="14" t="s">
        <v>38</v>
      </c>
      <c r="F5119" s="14" t="s">
        <v>236</v>
      </c>
      <c r="G5119" t="s">
        <v>413</v>
      </c>
      <c r="H5119" s="14" t="s">
        <v>274</v>
      </c>
      <c r="I5119" s="14" t="s">
        <v>307</v>
      </c>
      <c r="J5119" s="69">
        <v>0</v>
      </c>
      <c r="K5119" s="69">
        <v>0</v>
      </c>
      <c r="L5119" s="69">
        <v>6.2678896046647415E-5</v>
      </c>
      <c r="M5119" s="69">
        <v>7.0409816830374042E-4</v>
      </c>
      <c r="N5119" s="69">
        <v>5.5073033885850624E-3</v>
      </c>
      <c r="O5119" s="69">
        <v>1.2166876020994867E-2</v>
      </c>
      <c r="P5119" s="69">
        <v>1.6550736504603095E-2</v>
      </c>
      <c r="Q5119" s="69">
        <v>1.8465585191526423E-2</v>
      </c>
      <c r="R5119" s="69">
        <v>1.4841987848961728E-2</v>
      </c>
      <c r="S5119" s="69">
        <v>1.5016177978469745E-2</v>
      </c>
      <c r="T5119" s="69">
        <v>1.643596471452298E-2</v>
      </c>
      <c r="U5119" s="69">
        <v>1.4479153073011279E-2</v>
      </c>
      <c r="V5119" s="69">
        <v>1.2977109331896917E-2</v>
      </c>
      <c r="W5119" s="69">
        <v>1.2482701373931773E-2</v>
      </c>
      <c r="X5119" s="69">
        <v>1.1535550046380436E-2</v>
      </c>
      <c r="Y5119" s="69">
        <v>1.891235324994767E-2</v>
      </c>
      <c r="Z5119" s="69">
        <v>2.007510255676263E-2</v>
      </c>
      <c r="AA5119" s="69">
        <v>3.7070962880309907E-2</v>
      </c>
      <c r="AB5119" s="69">
        <v>5.454674842698802E-2</v>
      </c>
      <c r="AC5119" s="69">
        <v>5.2542132008660231E-2</v>
      </c>
      <c r="AD5119" s="69">
        <v>4.4985417587861634E-2</v>
      </c>
      <c r="AE5119" s="69">
        <v>3.8412494195895139E-2</v>
      </c>
      <c r="AF5119" s="69">
        <v>3.5144925261161142E-2</v>
      </c>
      <c r="AG5119" s="69">
        <v>3.182343612008575E-2</v>
      </c>
      <c r="AH5119" s="69">
        <v>3.1205116380356526E-2</v>
      </c>
      <c r="AI5119" s="69">
        <v>2.6581021688224873E-2</v>
      </c>
      <c r="AJ5119" s="69">
        <v>2.3828411352840383E-2</v>
      </c>
      <c r="AK5119" s="69">
        <v>2.1317769785745233E-2</v>
      </c>
      <c r="AL5119" s="69">
        <v>1.9408440343359756E-2</v>
      </c>
      <c r="AM5119" s="69">
        <v>1.6500618590229853E-2</v>
      </c>
      <c r="AN5119" s="69">
        <v>1.0214026535295505E-2</v>
      </c>
      <c r="AO5119" s="69">
        <v>1.0812921873788659E-2</v>
      </c>
      <c r="AP5119" s="69">
        <v>8.4851174913755083E-3</v>
      </c>
      <c r="AQ5119" s="69">
        <v>8.6269680256078219E-3</v>
      </c>
      <c r="AR5119" s="69">
        <v>3.877507791300144E-3</v>
      </c>
    </row>
    <row r="5120" spans="1:44" x14ac:dyDescent="0.35">
      <c r="A5120" s="17" t="s">
        <v>16</v>
      </c>
      <c r="B5120" s="17" t="s">
        <v>90</v>
      </c>
      <c r="C5120" s="14" t="s">
        <v>36</v>
      </c>
      <c r="D5120" s="14" t="s">
        <v>61</v>
      </c>
      <c r="E5120" s="14" t="s">
        <v>38</v>
      </c>
      <c r="F5120" s="14" t="s">
        <v>236</v>
      </c>
      <c r="G5120" t="s">
        <v>413</v>
      </c>
      <c r="H5120" s="14" t="s">
        <v>274</v>
      </c>
      <c r="I5120" s="14" t="s">
        <v>16</v>
      </c>
      <c r="J5120" s="69">
        <v>1.7843001024736878</v>
      </c>
      <c r="K5120" s="69">
        <v>1.8969469387591682</v>
      </c>
      <c r="L5120" s="69">
        <v>1.9505576362094608</v>
      </c>
      <c r="M5120" s="69">
        <v>2.0164429447012924</v>
      </c>
      <c r="N5120" s="69">
        <v>2.0027575552513563</v>
      </c>
      <c r="O5120" s="69">
        <v>1.9474922801080679</v>
      </c>
      <c r="P5120" s="69">
        <v>1.9410636865539794</v>
      </c>
      <c r="Q5120" s="69">
        <v>1.9469058229269827</v>
      </c>
      <c r="R5120" s="69">
        <v>1.8033353451946839</v>
      </c>
      <c r="S5120" s="69">
        <v>1.7325426765640308</v>
      </c>
      <c r="T5120" s="69">
        <v>1.5426234946263828</v>
      </c>
      <c r="U5120" s="69">
        <v>1.4148823453340287</v>
      </c>
      <c r="V5120" s="69">
        <v>1.3110980691301239</v>
      </c>
      <c r="W5120" s="69">
        <v>1.2365490932914145</v>
      </c>
      <c r="X5120" s="69">
        <v>1.1551146618429389</v>
      </c>
      <c r="Y5120" s="69">
        <v>1.0777514452928594</v>
      </c>
      <c r="Z5120" s="69">
        <v>1.0147354930579227</v>
      </c>
      <c r="AA5120" s="69">
        <v>0.91758896587273009</v>
      </c>
      <c r="AB5120" s="69">
        <v>0.80692140581209582</v>
      </c>
      <c r="AC5120" s="69">
        <v>0.71269195219058334</v>
      </c>
      <c r="AD5120" s="69">
        <v>0.63611436509761987</v>
      </c>
      <c r="AE5120" s="69">
        <v>0.57348414270304904</v>
      </c>
      <c r="AF5120" s="69">
        <v>0.50416816438023493</v>
      </c>
      <c r="AG5120" s="69">
        <v>0.45745829150878792</v>
      </c>
      <c r="AH5120" s="69">
        <v>0.40663246705237577</v>
      </c>
      <c r="AI5120" s="69">
        <v>0.34699142906994712</v>
      </c>
      <c r="AJ5120" s="69">
        <v>0.30078180077318939</v>
      </c>
      <c r="AK5120" s="69">
        <v>0.25439580342916052</v>
      </c>
      <c r="AL5120" s="69">
        <v>0.22375372465414461</v>
      </c>
      <c r="AM5120" s="69">
        <v>0.19035629004341562</v>
      </c>
      <c r="AN5120" s="69">
        <v>0.12089392834558807</v>
      </c>
      <c r="AO5120" s="69">
        <v>0.12156656888241926</v>
      </c>
      <c r="AP5120" s="69">
        <v>0.10965312853273813</v>
      </c>
      <c r="AQ5120" s="69">
        <v>9.5445120164320982E-2</v>
      </c>
      <c r="AR5120" s="69">
        <v>4.0813260892698822E-2</v>
      </c>
    </row>
    <row r="5121" spans="1:44" x14ac:dyDescent="0.35">
      <c r="A5121" s="17" t="s">
        <v>18</v>
      </c>
      <c r="B5121" s="17" t="s">
        <v>90</v>
      </c>
      <c r="C5121" s="14" t="s">
        <v>36</v>
      </c>
      <c r="D5121" s="14" t="s">
        <v>61</v>
      </c>
      <c r="E5121" s="14" t="s">
        <v>38</v>
      </c>
      <c r="F5121" s="14" t="s">
        <v>236</v>
      </c>
      <c r="G5121" t="s">
        <v>413</v>
      </c>
      <c r="H5121" s="14" t="s">
        <v>274</v>
      </c>
      <c r="I5121" s="14" t="s">
        <v>294</v>
      </c>
      <c r="J5121" s="69">
        <v>1.6367311993399755E-3</v>
      </c>
      <c r="K5121" s="69">
        <v>1.7706976957738087E-3</v>
      </c>
      <c r="L5121" s="69">
        <v>1.8368652886928674E-3</v>
      </c>
      <c r="M5121" s="69">
        <v>1.9328636807403612E-3</v>
      </c>
      <c r="N5121" s="69">
        <v>1.9436503412786062E-3</v>
      </c>
      <c r="O5121" s="69">
        <v>1.9208947683193867E-3</v>
      </c>
      <c r="P5121" s="69">
        <v>1.9497645741079809E-3</v>
      </c>
      <c r="Q5121" s="69">
        <v>1.9392139303270261E-3</v>
      </c>
      <c r="R5121" s="69">
        <v>1.9162889714703425E-3</v>
      </c>
      <c r="S5121" s="69">
        <v>1.8448940451610393E-3</v>
      </c>
      <c r="T5121" s="69">
        <v>1.7079138544739871E-3</v>
      </c>
      <c r="U5121" s="69">
        <v>1.5814319310188151E-3</v>
      </c>
      <c r="V5121" s="69">
        <v>1.4674541272798761E-3</v>
      </c>
      <c r="W5121" s="69">
        <v>1.376973323444752E-3</v>
      </c>
      <c r="X5121" s="69">
        <v>1.2731832528540972E-3</v>
      </c>
      <c r="Y5121" s="69">
        <v>1.1565802208760166E-3</v>
      </c>
      <c r="Z5121" s="69">
        <v>1.0822992656105198E-3</v>
      </c>
      <c r="AA5121" s="69">
        <v>1.0318654000479371E-3</v>
      </c>
      <c r="AB5121" s="69">
        <v>1.0326002700500876E-3</v>
      </c>
      <c r="AC5121" s="69">
        <v>1.0203270427034572E-3</v>
      </c>
      <c r="AD5121" s="69">
        <v>8.5756773367559982E-4</v>
      </c>
      <c r="AE5121" s="69">
        <v>7.3315832470403387E-4</v>
      </c>
      <c r="AF5121" s="69">
        <v>6.2518424236223584E-4</v>
      </c>
      <c r="AG5121" s="69">
        <v>5.4080477053139431E-4</v>
      </c>
      <c r="AH5121" s="69">
        <v>4.7101715232118063E-4</v>
      </c>
      <c r="AI5121" s="69">
        <v>4.1569043625059888E-4</v>
      </c>
      <c r="AJ5121" s="69">
        <v>3.5972838992768733E-4</v>
      </c>
      <c r="AK5121" s="69">
        <v>3.118214707075896E-4</v>
      </c>
      <c r="AL5121" s="69">
        <v>2.7239803044468809E-4</v>
      </c>
      <c r="AM5121" s="69">
        <v>2.3689042297112868E-4</v>
      </c>
      <c r="AN5121" s="69">
        <v>1.4634878798592892E-4</v>
      </c>
      <c r="AO5121" s="69">
        <v>1.5032074439779531E-4</v>
      </c>
      <c r="AP5121" s="69">
        <v>1.377879701506394E-4</v>
      </c>
      <c r="AQ5121" s="69">
        <v>1.203116096937496E-4</v>
      </c>
      <c r="AR5121" s="69">
        <v>4.7446041352906348E-5</v>
      </c>
    </row>
    <row r="5122" spans="1:44" x14ac:dyDescent="0.35">
      <c r="A5122" s="17" t="s">
        <v>28</v>
      </c>
      <c r="B5122" s="17" t="s">
        <v>92</v>
      </c>
      <c r="C5122" s="14" t="s">
        <v>36</v>
      </c>
      <c r="D5122" s="14" t="s">
        <v>61</v>
      </c>
      <c r="E5122" s="14" t="s">
        <v>38</v>
      </c>
      <c r="F5122" s="14" t="s">
        <v>236</v>
      </c>
      <c r="G5122" t="s">
        <v>413</v>
      </c>
      <c r="H5122" s="14" t="s">
        <v>276</v>
      </c>
      <c r="I5122" s="14" t="s">
        <v>304</v>
      </c>
      <c r="J5122" s="69">
        <v>0</v>
      </c>
      <c r="K5122" s="69">
        <v>0</v>
      </c>
      <c r="L5122" s="69">
        <v>0</v>
      </c>
      <c r="M5122" s="69">
        <v>0</v>
      </c>
      <c r="N5122" s="69">
        <v>0</v>
      </c>
      <c r="O5122" s="69">
        <v>0</v>
      </c>
      <c r="P5122" s="69">
        <v>0</v>
      </c>
      <c r="Q5122" s="69">
        <v>0</v>
      </c>
      <c r="R5122" s="69">
        <v>0</v>
      </c>
      <c r="S5122" s="69">
        <v>0</v>
      </c>
      <c r="T5122" s="69">
        <v>0</v>
      </c>
      <c r="U5122" s="69">
        <v>0</v>
      </c>
      <c r="V5122" s="69">
        <v>0</v>
      </c>
      <c r="W5122" s="69">
        <v>0</v>
      </c>
      <c r="X5122" s="69">
        <v>0</v>
      </c>
      <c r="Y5122" s="69">
        <v>0</v>
      </c>
      <c r="Z5122" s="69">
        <v>0</v>
      </c>
      <c r="AA5122" s="69">
        <v>0</v>
      </c>
      <c r="AB5122" s="69">
        <v>0</v>
      </c>
      <c r="AC5122" s="69">
        <v>0</v>
      </c>
      <c r="AD5122" s="69">
        <v>0</v>
      </c>
      <c r="AE5122" s="69">
        <v>0</v>
      </c>
      <c r="AF5122" s="69">
        <v>0</v>
      </c>
      <c r="AG5122" s="69">
        <v>0</v>
      </c>
      <c r="AH5122" s="69">
        <v>1.8695778700844322E-7</v>
      </c>
      <c r="AI5122" s="69">
        <v>3.8651139861458299E-7</v>
      </c>
      <c r="AJ5122" s="69">
        <v>8.5300818092860037E-7</v>
      </c>
      <c r="AK5122" s="69">
        <v>1.8950901226531378E-6</v>
      </c>
      <c r="AL5122" s="69">
        <v>4.3197679247723837E-6</v>
      </c>
      <c r="AM5122" s="69">
        <v>8.9395282851682645E-6</v>
      </c>
      <c r="AN5122" s="69">
        <v>2.1199426399645859E-5</v>
      </c>
      <c r="AO5122" s="69">
        <v>5.507553058373344E-5</v>
      </c>
      <c r="AP5122" s="69">
        <v>1.1448749460300741E-4</v>
      </c>
      <c r="AQ5122" s="69">
        <v>1.9271830092588404E-4</v>
      </c>
      <c r="AR5122" s="69">
        <v>0</v>
      </c>
    </row>
    <row r="5123" spans="1:44" x14ac:dyDescent="0.35">
      <c r="A5123" s="17" t="s">
        <v>22</v>
      </c>
      <c r="B5123" s="17" t="s">
        <v>92</v>
      </c>
      <c r="C5123" s="14" t="s">
        <v>36</v>
      </c>
      <c r="D5123" s="14" t="s">
        <v>61</v>
      </c>
      <c r="E5123" s="14" t="s">
        <v>38</v>
      </c>
      <c r="F5123" s="14" t="s">
        <v>236</v>
      </c>
      <c r="G5123" t="s">
        <v>413</v>
      </c>
      <c r="H5123" s="14" t="s">
        <v>276</v>
      </c>
      <c r="I5123" s="14" t="s">
        <v>298</v>
      </c>
      <c r="J5123" s="69">
        <v>3.5981594587832745E-6</v>
      </c>
      <c r="K5123" s="69">
        <v>3.4855165781363987E-6</v>
      </c>
      <c r="L5123" s="69">
        <v>3.3550688852366478E-6</v>
      </c>
      <c r="M5123" s="69">
        <v>2.4692665301136543E-5</v>
      </c>
      <c r="N5123" s="69">
        <v>1.445307152871836E-5</v>
      </c>
      <c r="O5123" s="69">
        <v>9.4537109839416774E-6</v>
      </c>
      <c r="P5123" s="69">
        <v>9.3016204979212832E-6</v>
      </c>
      <c r="Q5123" s="69">
        <v>7.2932092160877402E-6</v>
      </c>
      <c r="R5123" s="69">
        <v>7.1616135466967583E-6</v>
      </c>
      <c r="S5123" s="69">
        <v>6.9885535046082308E-6</v>
      </c>
      <c r="T5123" s="69">
        <v>1.4210406886092833E-5</v>
      </c>
      <c r="U5123" s="69">
        <v>1.9057037568013141E-4</v>
      </c>
      <c r="V5123" s="69">
        <v>1.8418214499422967E-4</v>
      </c>
      <c r="W5123" s="69">
        <v>2.7686729164689541E-4</v>
      </c>
      <c r="X5123" s="69">
        <v>3.0360020481301725E-4</v>
      </c>
      <c r="Y5123" s="69">
        <v>3.0512690366782359E-4</v>
      </c>
      <c r="Z5123" s="69">
        <v>3.9944721859558552E-4</v>
      </c>
      <c r="AA5123" s="69">
        <v>4.6991965723092464E-4</v>
      </c>
      <c r="AB5123" s="69">
        <v>5.5639173783326664E-4</v>
      </c>
      <c r="AC5123" s="69">
        <v>5.534838757976961E-4</v>
      </c>
      <c r="AD5123" s="69">
        <v>5.756296892606836E-4</v>
      </c>
      <c r="AE5123" s="69">
        <v>1.2865624023080931E-3</v>
      </c>
      <c r="AF5123" s="69">
        <v>1.4165515219022439E-3</v>
      </c>
      <c r="AG5123" s="69">
        <v>1.5967660113380849E-3</v>
      </c>
      <c r="AH5123" s="69">
        <v>1.8693909122974234E-3</v>
      </c>
      <c r="AI5123" s="69">
        <v>1.9321704816743003E-3</v>
      </c>
      <c r="AJ5123" s="69">
        <v>2.1316674441405727E-3</v>
      </c>
      <c r="AK5123" s="69">
        <v>2.3669675631937692E-3</v>
      </c>
      <c r="AL5123" s="69">
        <v>2.8755255152568171E-3</v>
      </c>
      <c r="AM5123" s="69">
        <v>3.5668717857821374E-3</v>
      </c>
      <c r="AN5123" s="69">
        <v>4.3052141245484886E-3</v>
      </c>
      <c r="AO5123" s="69">
        <v>5.997180577518843E-3</v>
      </c>
      <c r="AP5123" s="69">
        <v>6.9363066513149991E-3</v>
      </c>
      <c r="AQ5123" s="69">
        <v>7.7901905045276547E-3</v>
      </c>
      <c r="AR5123" s="69">
        <v>0</v>
      </c>
    </row>
    <row r="5124" spans="1:44" x14ac:dyDescent="0.35">
      <c r="A5124" s="17" t="s">
        <v>18</v>
      </c>
      <c r="B5124" s="17" t="s">
        <v>92</v>
      </c>
      <c r="C5124" s="14" t="s">
        <v>36</v>
      </c>
      <c r="D5124" s="14" t="s">
        <v>61</v>
      </c>
      <c r="E5124" s="14" t="s">
        <v>38</v>
      </c>
      <c r="F5124" s="14" t="s">
        <v>236</v>
      </c>
      <c r="G5124" t="s">
        <v>413</v>
      </c>
      <c r="H5124" s="14" t="s">
        <v>276</v>
      </c>
      <c r="I5124" s="14" t="s">
        <v>294</v>
      </c>
      <c r="J5124" s="69">
        <v>2.0825960250713859E-9</v>
      </c>
      <c r="K5124" s="69">
        <v>2.1422269497353289E-9</v>
      </c>
      <c r="L5124" s="69">
        <v>2.1201596020051062E-9</v>
      </c>
      <c r="M5124" s="69">
        <v>1.6427990305630696E-8</v>
      </c>
      <c r="N5124" s="69">
        <v>9.6637698844159115E-9</v>
      </c>
      <c r="O5124" s="69">
        <v>6.3824394833737805E-9</v>
      </c>
      <c r="P5124" s="69">
        <v>6.2861504575648107E-9</v>
      </c>
      <c r="Q5124" s="69">
        <v>5.0849333956338256E-9</v>
      </c>
      <c r="R5124" s="69">
        <v>5.0763195699700586E-9</v>
      </c>
      <c r="S5124" s="69">
        <v>4.9525937871920447E-9</v>
      </c>
      <c r="T5124" s="69">
        <v>1.0031673493366382E-8</v>
      </c>
      <c r="U5124" s="69">
        <v>1.3815663533950355E-7</v>
      </c>
      <c r="V5124" s="69">
        <v>1.3497854174892762E-7</v>
      </c>
      <c r="W5124" s="69">
        <v>2.053320015282651E-7</v>
      </c>
      <c r="X5124" s="69">
        <v>2.2791000652450644E-7</v>
      </c>
      <c r="Y5124" s="69">
        <v>2.3378696016632708E-7</v>
      </c>
      <c r="Z5124" s="69">
        <v>3.1118702211809277E-7</v>
      </c>
      <c r="AA5124" s="69">
        <v>3.6896040099144943E-7</v>
      </c>
      <c r="AB5124" s="69">
        <v>5.505483653419101E-7</v>
      </c>
      <c r="AC5124" s="69">
        <v>5.3444889145719051E-7</v>
      </c>
      <c r="AD5124" s="69">
        <v>5.08042019730272E-7</v>
      </c>
      <c r="AE5124" s="69">
        <v>1.0120644790358291E-6</v>
      </c>
      <c r="AF5124" s="69">
        <v>1.0642828592714089E-6</v>
      </c>
      <c r="AG5124" s="69">
        <v>1.1390723361511544E-6</v>
      </c>
      <c r="AH5124" s="69">
        <v>1.2938913757583153E-6</v>
      </c>
      <c r="AI5124" s="69">
        <v>1.3721952520639519E-6</v>
      </c>
      <c r="AJ5124" s="69">
        <v>1.5148750160954455E-6</v>
      </c>
      <c r="AK5124" s="69">
        <v>1.7075654071775372E-6</v>
      </c>
      <c r="AL5124" s="69">
        <v>2.0473003769179918E-6</v>
      </c>
      <c r="AM5124" s="69">
        <v>2.5750766498165025E-6</v>
      </c>
      <c r="AN5124" s="69">
        <v>2.9409755392736782E-6</v>
      </c>
      <c r="AO5124" s="69">
        <v>4.2982099913980565E-6</v>
      </c>
      <c r="AP5124" s="69">
        <v>5.3100397900428731E-6</v>
      </c>
      <c r="AQ5124" s="69">
        <v>6.1003897124302479E-6</v>
      </c>
      <c r="AR5124" s="69">
        <v>0</v>
      </c>
    </row>
    <row r="5125" spans="1:44" x14ac:dyDescent="0.35">
      <c r="A5125" s="17" t="s">
        <v>31</v>
      </c>
      <c r="B5125" s="17" t="s">
        <v>93</v>
      </c>
      <c r="C5125" s="14" t="s">
        <v>36</v>
      </c>
      <c r="D5125" s="14" t="s">
        <v>61</v>
      </c>
      <c r="E5125" s="14" t="s">
        <v>38</v>
      </c>
      <c r="F5125" s="14" t="s">
        <v>236</v>
      </c>
      <c r="G5125" t="s">
        <v>413</v>
      </c>
      <c r="H5125" s="14" t="s">
        <v>279</v>
      </c>
      <c r="I5125" s="14" t="s">
        <v>307</v>
      </c>
      <c r="J5125" s="69">
        <v>0</v>
      </c>
      <c r="K5125" s="69">
        <v>0</v>
      </c>
      <c r="L5125" s="69">
        <v>0</v>
      </c>
      <c r="M5125" s="69">
        <v>0</v>
      </c>
      <c r="N5125" s="69">
        <v>0</v>
      </c>
      <c r="O5125" s="69">
        <v>0</v>
      </c>
      <c r="P5125" s="69">
        <v>0</v>
      </c>
      <c r="Q5125" s="69">
        <v>0</v>
      </c>
      <c r="R5125" s="69">
        <v>0</v>
      </c>
      <c r="S5125" s="69">
        <v>0</v>
      </c>
      <c r="T5125" s="69">
        <v>0</v>
      </c>
      <c r="U5125" s="69">
        <v>0</v>
      </c>
      <c r="V5125" s="69">
        <v>0</v>
      </c>
      <c r="W5125" s="69">
        <v>0</v>
      </c>
      <c r="X5125" s="69">
        <v>0</v>
      </c>
      <c r="Y5125" s="69">
        <v>0</v>
      </c>
      <c r="Z5125" s="69">
        <v>6.3838008393304248E-3</v>
      </c>
      <c r="AA5125" s="69">
        <v>1.7676239457180078E-2</v>
      </c>
      <c r="AB5125" s="69">
        <v>2.8591884232924931E-2</v>
      </c>
      <c r="AC5125" s="69">
        <v>2.6994787534422311E-2</v>
      </c>
      <c r="AD5125" s="69">
        <v>2.3281594516927542E-2</v>
      </c>
      <c r="AE5125" s="69">
        <v>2.0543320545632945E-2</v>
      </c>
      <c r="AF5125" s="69">
        <v>1.7859539569572907E-2</v>
      </c>
      <c r="AG5125" s="69">
        <v>1.592353306615393E-2</v>
      </c>
      <c r="AH5125" s="69">
        <v>1.3328146692275571E-2</v>
      </c>
      <c r="AI5125" s="69">
        <v>1.0534671575478259E-2</v>
      </c>
      <c r="AJ5125" s="69">
        <v>6.87482962017953E-3</v>
      </c>
      <c r="AK5125" s="69">
        <v>4.6474684684813007E-3</v>
      </c>
      <c r="AL5125" s="69">
        <v>3.1308727734464265E-3</v>
      </c>
      <c r="AM5125" s="69">
        <v>2.5443014754245197E-3</v>
      </c>
      <c r="AN5125" s="69">
        <v>1.5910948166488015E-3</v>
      </c>
      <c r="AO5125" s="69">
        <v>1.3349428966670037E-3</v>
      </c>
      <c r="AP5125" s="69">
        <v>1.1767936558153371E-3</v>
      </c>
      <c r="AQ5125" s="69">
        <v>1.2613251971441322E-3</v>
      </c>
      <c r="AR5125" s="69">
        <v>1.2988349494668337E-3</v>
      </c>
    </row>
    <row r="5126" spans="1:44" x14ac:dyDescent="0.35">
      <c r="A5126" s="17" t="s">
        <v>14</v>
      </c>
      <c r="B5126" s="17" t="s">
        <v>93</v>
      </c>
      <c r="C5126" s="14" t="s">
        <v>36</v>
      </c>
      <c r="D5126" s="14" t="s">
        <v>61</v>
      </c>
      <c r="E5126" s="14" t="s">
        <v>38</v>
      </c>
      <c r="F5126" s="14" t="s">
        <v>236</v>
      </c>
      <c r="G5126" t="s">
        <v>413</v>
      </c>
      <c r="H5126" s="14" t="s">
        <v>279</v>
      </c>
      <c r="I5126" s="14" t="s">
        <v>291</v>
      </c>
      <c r="J5126" s="69">
        <v>1.1974553717790959</v>
      </c>
      <c r="K5126" s="69">
        <v>1.16200723441957</v>
      </c>
      <c r="L5126" s="69">
        <v>1.1092673227383247</v>
      </c>
      <c r="M5126" s="69">
        <v>1.0322468779469978</v>
      </c>
      <c r="N5126" s="69">
        <v>0.95623511999110478</v>
      </c>
      <c r="O5126" s="69">
        <v>0.91704043152853976</v>
      </c>
      <c r="P5126" s="69">
        <v>0.89023818132987409</v>
      </c>
      <c r="Q5126" s="69">
        <v>0.87827803742401789</v>
      </c>
      <c r="R5126" s="69">
        <v>0.83742622058895488</v>
      </c>
      <c r="S5126" s="69">
        <v>0.84375411833127234</v>
      </c>
      <c r="T5126" s="69">
        <v>0.83178419383510482</v>
      </c>
      <c r="U5126" s="69">
        <v>0.76521578856014627</v>
      </c>
      <c r="V5126" s="69">
        <v>0.76133742141570004</v>
      </c>
      <c r="W5126" s="69">
        <v>0.70326236116785923</v>
      </c>
      <c r="X5126" s="69">
        <v>0.66777669689227348</v>
      </c>
      <c r="Y5126" s="69">
        <v>0.58172158936061635</v>
      </c>
      <c r="Z5126" s="69">
        <v>0.18937592433657452</v>
      </c>
      <c r="AA5126" s="69">
        <v>0</v>
      </c>
      <c r="AB5126" s="69">
        <v>0</v>
      </c>
      <c r="AC5126" s="69">
        <v>0</v>
      </c>
      <c r="AD5126" s="69">
        <v>0</v>
      </c>
      <c r="AE5126" s="69">
        <v>0</v>
      </c>
      <c r="AF5126" s="69">
        <v>0</v>
      </c>
      <c r="AG5126" s="69">
        <v>0</v>
      </c>
      <c r="AH5126" s="69">
        <v>0</v>
      </c>
      <c r="AI5126" s="69">
        <v>0</v>
      </c>
      <c r="AJ5126" s="69">
        <v>0</v>
      </c>
      <c r="AK5126" s="69">
        <v>0</v>
      </c>
      <c r="AL5126" s="69">
        <v>0</v>
      </c>
      <c r="AM5126" s="69">
        <v>0</v>
      </c>
      <c r="AN5126" s="69">
        <v>0</v>
      </c>
      <c r="AO5126" s="69">
        <v>0</v>
      </c>
      <c r="AP5126" s="69">
        <v>0</v>
      </c>
      <c r="AQ5126" s="69">
        <v>0</v>
      </c>
      <c r="AR5126" s="69">
        <v>0</v>
      </c>
    </row>
    <row r="5127" spans="1:44" x14ac:dyDescent="0.35">
      <c r="A5127" s="17" t="s">
        <v>16</v>
      </c>
      <c r="B5127" s="17" t="s">
        <v>93</v>
      </c>
      <c r="C5127" s="14" t="s">
        <v>36</v>
      </c>
      <c r="D5127" s="14" t="s">
        <v>61</v>
      </c>
      <c r="E5127" s="14" t="s">
        <v>38</v>
      </c>
      <c r="F5127" s="14" t="s">
        <v>236</v>
      </c>
      <c r="G5127" t="s">
        <v>413</v>
      </c>
      <c r="H5127" s="14" t="s">
        <v>279</v>
      </c>
      <c r="I5127" s="14" t="s">
        <v>16</v>
      </c>
      <c r="J5127" s="69">
        <v>0</v>
      </c>
      <c r="K5127" s="69">
        <v>0</v>
      </c>
      <c r="L5127" s="69">
        <v>0</v>
      </c>
      <c r="M5127" s="69">
        <v>0</v>
      </c>
      <c r="N5127" s="69">
        <v>0</v>
      </c>
      <c r="O5127" s="69">
        <v>0</v>
      </c>
      <c r="P5127" s="69">
        <v>0</v>
      </c>
      <c r="Q5127" s="69">
        <v>0</v>
      </c>
      <c r="R5127" s="69">
        <v>0</v>
      </c>
      <c r="S5127" s="69">
        <v>0</v>
      </c>
      <c r="T5127" s="69">
        <v>0</v>
      </c>
      <c r="U5127" s="69">
        <v>0</v>
      </c>
      <c r="V5127" s="69">
        <v>0</v>
      </c>
      <c r="W5127" s="69">
        <v>0</v>
      </c>
      <c r="X5127" s="69">
        <v>0</v>
      </c>
      <c r="Y5127" s="69">
        <v>0</v>
      </c>
      <c r="Z5127" s="69">
        <v>0.32268687516316719</v>
      </c>
      <c r="AA5127" s="69">
        <v>0.43754101857020694</v>
      </c>
      <c r="AB5127" s="69">
        <v>0.42296988772861571</v>
      </c>
      <c r="AC5127" s="69">
        <v>0.36616989760976087</v>
      </c>
      <c r="AD5127" s="69">
        <v>0.32922190657319922</v>
      </c>
      <c r="AE5127" s="69">
        <v>0.30671235527296487</v>
      </c>
      <c r="AF5127" s="69">
        <v>0.25621113403861778</v>
      </c>
      <c r="AG5127" s="69">
        <v>0.2289027169018937</v>
      </c>
      <c r="AH5127" s="69">
        <v>0.17368321646182269</v>
      </c>
      <c r="AI5127" s="69">
        <v>0.13752469283592095</v>
      </c>
      <c r="AJ5127" s="69">
        <v>8.6781395458695898E-2</v>
      </c>
      <c r="AK5127" s="69">
        <v>5.5461968237626662E-2</v>
      </c>
      <c r="AL5127" s="69">
        <v>3.609537406010601E-2</v>
      </c>
      <c r="AM5127" s="69">
        <v>2.9352494240324597E-2</v>
      </c>
      <c r="AN5127" s="69">
        <v>1.8832699748838035E-2</v>
      </c>
      <c r="AO5127" s="69">
        <v>1.5008704432832587E-2</v>
      </c>
      <c r="AP5127" s="69">
        <v>1.5208055187896563E-2</v>
      </c>
      <c r="AQ5127" s="69">
        <v>1.3955095306268376E-2</v>
      </c>
      <c r="AR5127" s="69">
        <v>1.4370097059791587E-2</v>
      </c>
    </row>
    <row r="5128" spans="1:44" x14ac:dyDescent="0.35">
      <c r="A5128" s="17" t="s">
        <v>31</v>
      </c>
      <c r="B5128" s="17" t="s">
        <v>94</v>
      </c>
      <c r="C5128" s="14" t="s">
        <v>36</v>
      </c>
      <c r="D5128" s="14" t="s">
        <v>61</v>
      </c>
      <c r="E5128" s="14" t="s">
        <v>38</v>
      </c>
      <c r="F5128" s="14" t="s">
        <v>236</v>
      </c>
      <c r="G5128" t="s">
        <v>413</v>
      </c>
      <c r="H5128" s="14" t="s">
        <v>414</v>
      </c>
      <c r="I5128" s="14" t="s">
        <v>307</v>
      </c>
      <c r="J5128" s="69">
        <v>0</v>
      </c>
      <c r="K5128" s="69">
        <v>0</v>
      </c>
      <c r="L5128" s="69">
        <v>0</v>
      </c>
      <c r="M5128" s="69">
        <v>0</v>
      </c>
      <c r="N5128" s="69">
        <v>0</v>
      </c>
      <c r="O5128" s="69">
        <v>0</v>
      </c>
      <c r="P5128" s="69">
        <v>0</v>
      </c>
      <c r="Q5128" s="69">
        <v>0</v>
      </c>
      <c r="R5128" s="69">
        <v>0</v>
      </c>
      <c r="S5128" s="69">
        <v>0</v>
      </c>
      <c r="T5128" s="69">
        <v>0</v>
      </c>
      <c r="U5128" s="69">
        <v>0</v>
      </c>
      <c r="V5128" s="69">
        <v>0</v>
      </c>
      <c r="W5128" s="69">
        <v>0</v>
      </c>
      <c r="X5128" s="69">
        <v>0</v>
      </c>
      <c r="Y5128" s="69">
        <v>0</v>
      </c>
      <c r="Z5128" s="69">
        <v>0</v>
      </c>
      <c r="AA5128" s="69">
        <v>0</v>
      </c>
      <c r="AB5128" s="69">
        <v>0</v>
      </c>
      <c r="AC5128" s="69">
        <v>0</v>
      </c>
      <c r="AD5128" s="69">
        <v>0</v>
      </c>
      <c r="AE5128" s="69">
        <v>6.725904781122386E-3</v>
      </c>
      <c r="AF5128" s="69">
        <v>2.0661916546953086E-2</v>
      </c>
      <c r="AG5128" s="69">
        <v>2.0433743300290502E-2</v>
      </c>
      <c r="AH5128" s="69">
        <v>2.1649898502637713E-2</v>
      </c>
      <c r="AI5128" s="69">
        <v>2.0301072763430333E-2</v>
      </c>
      <c r="AJ5128" s="69">
        <v>1.8952064636855025E-2</v>
      </c>
      <c r="AK5128" s="69">
        <v>1.9407766885909738E-2</v>
      </c>
      <c r="AL5128" s="69">
        <v>1.95526467298563E-2</v>
      </c>
      <c r="AM5128" s="69">
        <v>2.1046184777291602E-2</v>
      </c>
      <c r="AN5128" s="69">
        <v>1.7290949957408826E-2</v>
      </c>
      <c r="AO5128" s="69">
        <v>1.8010745404372266E-2</v>
      </c>
      <c r="AP5128" s="69">
        <v>1.3583679962428352E-2</v>
      </c>
      <c r="AQ5128" s="69">
        <v>1.3218105976517226E-2</v>
      </c>
      <c r="AR5128" s="69">
        <v>1.361119087046605E-2</v>
      </c>
    </row>
    <row r="5129" spans="1:44" x14ac:dyDescent="0.35">
      <c r="A5129" s="17" t="s">
        <v>14</v>
      </c>
      <c r="B5129" s="17" t="s">
        <v>94</v>
      </c>
      <c r="C5129" s="14" t="s">
        <v>36</v>
      </c>
      <c r="D5129" s="14" t="s">
        <v>61</v>
      </c>
      <c r="E5129" s="14" t="s">
        <v>38</v>
      </c>
      <c r="F5129" s="14" t="s">
        <v>236</v>
      </c>
      <c r="G5129" t="s">
        <v>413</v>
      </c>
      <c r="H5129" s="14" t="s">
        <v>414</v>
      </c>
      <c r="I5129" s="14" t="s">
        <v>291</v>
      </c>
      <c r="J5129" s="69">
        <v>0.30819999999999997</v>
      </c>
      <c r="K5129" s="69">
        <v>0.32200000000000001</v>
      </c>
      <c r="L5129" s="69">
        <v>0.34499999999999997</v>
      </c>
      <c r="M5129" s="69">
        <v>0.23460000000000003</v>
      </c>
      <c r="N5129" s="69">
        <v>0.24840000000000004</v>
      </c>
      <c r="O5129" s="69">
        <v>0.25759999999999994</v>
      </c>
      <c r="P5129" s="69">
        <v>0.253</v>
      </c>
      <c r="Q5129" s="69">
        <v>0.24379999999999999</v>
      </c>
      <c r="R5129" s="69">
        <v>0.26680000000000004</v>
      </c>
      <c r="S5129" s="69">
        <v>0.29236625574516273</v>
      </c>
      <c r="T5129" s="69">
        <v>0.30964219934716275</v>
      </c>
      <c r="U5129" s="69">
        <v>0.28529278488465809</v>
      </c>
      <c r="V5129" s="69">
        <v>0.29380843437939524</v>
      </c>
      <c r="W5129" s="69">
        <v>0.29066490394151151</v>
      </c>
      <c r="X5129" s="69">
        <v>0.30760134538579093</v>
      </c>
      <c r="Y5129" s="69">
        <v>0.32937550531171039</v>
      </c>
      <c r="Z5129" s="69">
        <v>0.33232905726642115</v>
      </c>
      <c r="AA5129" s="69">
        <v>0.31445951732615685</v>
      </c>
      <c r="AB5129" s="69">
        <v>0.31189368988479471</v>
      </c>
      <c r="AC5129" s="69">
        <v>0.30403201350579978</v>
      </c>
      <c r="AD5129" s="69">
        <v>0.32525074637084433</v>
      </c>
      <c r="AE5129" s="69">
        <v>0.21428228506500449</v>
      </c>
      <c r="AF5129" s="69">
        <v>0</v>
      </c>
      <c r="AG5129" s="69">
        <v>0</v>
      </c>
      <c r="AH5129" s="69">
        <v>0</v>
      </c>
      <c r="AI5129" s="69">
        <v>0</v>
      </c>
      <c r="AJ5129" s="69">
        <v>0</v>
      </c>
      <c r="AK5129" s="69">
        <v>0</v>
      </c>
      <c r="AL5129" s="69">
        <v>0</v>
      </c>
      <c r="AM5129" s="69">
        <v>0</v>
      </c>
      <c r="AN5129" s="69">
        <v>0</v>
      </c>
      <c r="AO5129" s="69">
        <v>0</v>
      </c>
      <c r="AP5129" s="69">
        <v>0</v>
      </c>
      <c r="AQ5129" s="69">
        <v>0</v>
      </c>
      <c r="AR5129" s="69">
        <v>0</v>
      </c>
    </row>
    <row r="5130" spans="1:44" x14ac:dyDescent="0.35">
      <c r="A5130" s="17" t="s">
        <v>16</v>
      </c>
      <c r="B5130" s="17" t="s">
        <v>94</v>
      </c>
      <c r="C5130" s="14" t="s">
        <v>36</v>
      </c>
      <c r="D5130" s="14" t="s">
        <v>61</v>
      </c>
      <c r="E5130" s="14" t="s">
        <v>38</v>
      </c>
      <c r="F5130" s="14" t="s">
        <v>236</v>
      </c>
      <c r="G5130" t="s">
        <v>413</v>
      </c>
      <c r="H5130" s="14" t="s">
        <v>414</v>
      </c>
      <c r="I5130" s="14" t="s">
        <v>16</v>
      </c>
      <c r="J5130" s="69">
        <v>0</v>
      </c>
      <c r="K5130" s="69">
        <v>0</v>
      </c>
      <c r="L5130" s="69">
        <v>0</v>
      </c>
      <c r="M5130" s="69">
        <v>0</v>
      </c>
      <c r="N5130" s="69">
        <v>0</v>
      </c>
      <c r="O5130" s="69">
        <v>0</v>
      </c>
      <c r="P5130" s="69">
        <v>0</v>
      </c>
      <c r="Q5130" s="69">
        <v>0</v>
      </c>
      <c r="R5130" s="69">
        <v>0</v>
      </c>
      <c r="S5130" s="69">
        <v>0</v>
      </c>
      <c r="T5130" s="69">
        <v>0</v>
      </c>
      <c r="U5130" s="69">
        <v>0</v>
      </c>
      <c r="V5130" s="69">
        <v>0</v>
      </c>
      <c r="W5130" s="69">
        <v>0</v>
      </c>
      <c r="X5130" s="69">
        <v>0</v>
      </c>
      <c r="Y5130" s="69">
        <v>0</v>
      </c>
      <c r="Z5130" s="69">
        <v>0</v>
      </c>
      <c r="AA5130" s="69">
        <v>0</v>
      </c>
      <c r="AB5130" s="69">
        <v>0</v>
      </c>
      <c r="AC5130" s="69">
        <v>0</v>
      </c>
      <c r="AD5130" s="69">
        <v>0</v>
      </c>
      <c r="AE5130" s="69">
        <v>0.10041523775137989</v>
      </c>
      <c r="AF5130" s="69">
        <v>0.29640354789904522</v>
      </c>
      <c r="AG5130" s="69">
        <v>0.29373274664643129</v>
      </c>
      <c r="AH5130" s="69">
        <v>0.28211885295524519</v>
      </c>
      <c r="AI5130" s="69">
        <v>0.26501232091301541</v>
      </c>
      <c r="AJ5130" s="69">
        <v>0.23922854299573926</v>
      </c>
      <c r="AK5130" s="69">
        <v>0.23160276611150515</v>
      </c>
      <c r="AL5130" s="69">
        <v>0.22541623413593079</v>
      </c>
      <c r="AM5130" s="69">
        <v>0.24279536139000163</v>
      </c>
      <c r="AN5130" s="69">
        <v>0.20465688609234212</v>
      </c>
      <c r="AO5130" s="69">
        <v>0.20248962744583054</v>
      </c>
      <c r="AP5130" s="69">
        <v>0.17554182442160574</v>
      </c>
      <c r="AQ5130" s="69">
        <v>0.14623952581353497</v>
      </c>
      <c r="AR5130" s="69">
        <v>0.15058845058366954</v>
      </c>
    </row>
    <row r="5131" spans="1:44" x14ac:dyDescent="0.35">
      <c r="A5131" s="17" t="s">
        <v>30</v>
      </c>
      <c r="B5131" s="17" t="s">
        <v>95</v>
      </c>
      <c r="C5131" s="14" t="s">
        <v>36</v>
      </c>
      <c r="D5131" s="14" t="s">
        <v>61</v>
      </c>
      <c r="E5131" s="14" t="s">
        <v>38</v>
      </c>
      <c r="F5131" s="14" t="s">
        <v>236</v>
      </c>
      <c r="G5131" t="s">
        <v>413</v>
      </c>
      <c r="H5131" s="14" t="s">
        <v>280</v>
      </c>
      <c r="I5131" s="14" t="s">
        <v>306</v>
      </c>
      <c r="J5131" s="69">
        <v>0</v>
      </c>
      <c r="K5131" s="69">
        <v>0</v>
      </c>
      <c r="L5131" s="69">
        <v>5.9000464301461042E-6</v>
      </c>
      <c r="M5131" s="69">
        <v>6.022418847460065E-5</v>
      </c>
      <c r="N5131" s="69">
        <v>8.1204555071465154E-5</v>
      </c>
      <c r="O5131" s="69">
        <v>8.3705862629687583E-5</v>
      </c>
      <c r="P5131" s="69">
        <v>1.6892080466533014E-4</v>
      </c>
      <c r="Q5131" s="69">
        <v>2.9928001736745889E-4</v>
      </c>
      <c r="R5131" s="69">
        <v>2.8956410190449409E-4</v>
      </c>
      <c r="S5131" s="69">
        <v>4.0715134377204346E-4</v>
      </c>
      <c r="T5131" s="69">
        <v>2.8219649752300377E-4</v>
      </c>
      <c r="U5131" s="69">
        <v>3.4907014724639188E-4</v>
      </c>
      <c r="V5131" s="69">
        <v>1.8953385499274612E-4</v>
      </c>
      <c r="W5131" s="69">
        <v>1.7781053287826555E-4</v>
      </c>
      <c r="X5131" s="69">
        <v>1.7368472777373921E-4</v>
      </c>
      <c r="Y5131" s="69">
        <v>4.1717837238094697E-4</v>
      </c>
      <c r="Z5131" s="69">
        <v>7.7397666022062698E-4</v>
      </c>
      <c r="AA5131" s="69">
        <v>1.2783260080289735E-3</v>
      </c>
      <c r="AB5131" s="69">
        <v>2.1388994837144553E-3</v>
      </c>
      <c r="AC5131" s="69">
        <v>2.4311480542533446E-3</v>
      </c>
      <c r="AD5131" s="69">
        <v>3.1641752307133525E-3</v>
      </c>
      <c r="AE5131" s="69">
        <v>2.3025980496248692E-3</v>
      </c>
      <c r="AF5131" s="69">
        <v>2.5636976030267498E-3</v>
      </c>
      <c r="AG5131" s="69">
        <v>2.7015602114358103E-3</v>
      </c>
      <c r="AH5131" s="69">
        <v>2.8448421687471679E-3</v>
      </c>
      <c r="AI5131" s="69">
        <v>3.0322522544162897E-3</v>
      </c>
      <c r="AJ5131" s="69">
        <v>2.8897142566573822E-3</v>
      </c>
      <c r="AK5131" s="69">
        <v>3.5739453162341953E-3</v>
      </c>
      <c r="AL5131" s="69">
        <v>3.9448252452276922E-3</v>
      </c>
      <c r="AM5131" s="69">
        <v>3.7786727729681555E-3</v>
      </c>
      <c r="AN5131" s="69">
        <v>4.4073985139359588E-3</v>
      </c>
      <c r="AO5131" s="69">
        <v>4.7364127384505478E-3</v>
      </c>
      <c r="AP5131" s="69">
        <v>5.8551644168024983E-3</v>
      </c>
      <c r="AQ5131" s="69">
        <v>4.0342405772869341E-3</v>
      </c>
      <c r="AR5131" s="69">
        <v>4.3296544525746076E-3</v>
      </c>
    </row>
    <row r="5132" spans="1:44" x14ac:dyDescent="0.35">
      <c r="A5132" s="17" t="s">
        <v>15</v>
      </c>
      <c r="B5132" s="17" t="s">
        <v>95</v>
      </c>
      <c r="C5132" s="14" t="s">
        <v>36</v>
      </c>
      <c r="D5132" s="14" t="s">
        <v>61</v>
      </c>
      <c r="E5132" s="14" t="s">
        <v>38</v>
      </c>
      <c r="F5132" s="14" t="s">
        <v>236</v>
      </c>
      <c r="G5132" t="s">
        <v>413</v>
      </c>
      <c r="H5132" s="14" t="s">
        <v>280</v>
      </c>
      <c r="I5132" s="14" t="s">
        <v>292</v>
      </c>
      <c r="J5132" s="69">
        <v>3.1889790000000001E-2</v>
      </c>
      <c r="K5132" s="69">
        <v>7.4406218999999996E-2</v>
      </c>
      <c r="L5132" s="69">
        <v>3.0205479953569855E-2</v>
      </c>
      <c r="M5132" s="69">
        <v>3.5482575811525398E-2</v>
      </c>
      <c r="N5132" s="69">
        <v>3.3486995444928537E-2</v>
      </c>
      <c r="O5132" s="69">
        <v>3.3484494137370306E-2</v>
      </c>
      <c r="P5132" s="69">
        <v>4.096857919533467E-2</v>
      </c>
      <c r="Q5132" s="69">
        <v>4.7749319982632543E-2</v>
      </c>
      <c r="R5132" s="69">
        <v>4.1835235898095506E-2</v>
      </c>
      <c r="S5132" s="69">
        <v>6.3109148656227965E-2</v>
      </c>
      <c r="T5132" s="69">
        <v>4.0855303502477E-2</v>
      </c>
      <c r="U5132" s="69">
        <v>5.0661429852753605E-2</v>
      </c>
      <c r="V5132" s="69">
        <v>2.6467566145007265E-2</v>
      </c>
      <c r="W5132" s="69">
        <v>2.7466589467121737E-2</v>
      </c>
      <c r="X5132" s="69">
        <v>2.4508815272226259E-2</v>
      </c>
      <c r="Y5132" s="69">
        <v>2.7885421627619058E-2</v>
      </c>
      <c r="Z5132" s="69">
        <v>3.3781523339779372E-2</v>
      </c>
      <c r="AA5132" s="69">
        <v>2.8340673991971026E-2</v>
      </c>
      <c r="AB5132" s="69">
        <v>2.6163700516285551E-2</v>
      </c>
      <c r="AC5132" s="69">
        <v>3.1137051945746657E-2</v>
      </c>
      <c r="AD5132" s="69">
        <v>3.8960624769286654E-2</v>
      </c>
      <c r="AE5132" s="69">
        <v>2.6987301950375131E-2</v>
      </c>
      <c r="AF5132" s="69">
        <v>2.7055302396973232E-2</v>
      </c>
      <c r="AG5132" s="69">
        <v>2.8233839788564193E-2</v>
      </c>
      <c r="AH5132" s="69">
        <v>2.8419657831252824E-2</v>
      </c>
      <c r="AI5132" s="69">
        <v>2.954864774558371E-2</v>
      </c>
      <c r="AJ5132" s="69">
        <v>2.738748574334262E-2</v>
      </c>
      <c r="AK5132" s="69">
        <v>3.0981554683765813E-2</v>
      </c>
      <c r="AL5132" s="69">
        <v>3.2256174754772313E-2</v>
      </c>
      <c r="AM5132" s="69">
        <v>3.1435027227031856E-2</v>
      </c>
      <c r="AN5132" s="69">
        <v>3.3768201486064048E-2</v>
      </c>
      <c r="AO5132" s="69">
        <v>3.5084687261549445E-2</v>
      </c>
      <c r="AP5132" s="69">
        <v>4.0547935583197497E-2</v>
      </c>
      <c r="AQ5132" s="69">
        <v>3.1176202554962146E-2</v>
      </c>
      <c r="AR5132" s="69">
        <v>3.3459131060854214E-2</v>
      </c>
    </row>
    <row r="5133" spans="1:44" x14ac:dyDescent="0.35">
      <c r="A5133" s="17" t="s">
        <v>14</v>
      </c>
      <c r="B5133" s="17" t="s">
        <v>95</v>
      </c>
      <c r="C5133" s="14" t="s">
        <v>36</v>
      </c>
      <c r="D5133" s="14" t="s">
        <v>61</v>
      </c>
      <c r="E5133" s="14" t="s">
        <v>38</v>
      </c>
      <c r="F5133" s="14" t="s">
        <v>236</v>
      </c>
      <c r="G5133" t="s">
        <v>413</v>
      </c>
      <c r="H5133" s="14" t="s">
        <v>280</v>
      </c>
      <c r="I5133" s="14" t="s">
        <v>291</v>
      </c>
      <c r="J5133" s="69">
        <v>0.71526378585225792</v>
      </c>
      <c r="K5133" s="69">
        <v>0.75459455792236674</v>
      </c>
      <c r="L5133" s="69">
        <v>0.69232076471905812</v>
      </c>
      <c r="M5133" s="69">
        <v>0.75789037612734922</v>
      </c>
      <c r="N5133" s="69">
        <v>0.68847867575940125</v>
      </c>
      <c r="O5133" s="69">
        <v>0.63424492382180619</v>
      </c>
      <c r="P5133" s="69">
        <v>0.67157380093786778</v>
      </c>
      <c r="Q5133" s="69">
        <v>0.67828007211180241</v>
      </c>
      <c r="R5133" s="69">
        <v>0.68301537877683505</v>
      </c>
      <c r="S5133" s="69">
        <v>0.68229507011087409</v>
      </c>
      <c r="T5133" s="69">
        <v>0.74289735109814514</v>
      </c>
      <c r="U5133" s="69">
        <v>0.73146523337893199</v>
      </c>
      <c r="V5133" s="69">
        <v>0.67454659227470737</v>
      </c>
      <c r="W5133" s="69">
        <v>0.64479424740846714</v>
      </c>
      <c r="X5133" s="69">
        <v>0.57120731067791131</v>
      </c>
      <c r="Y5133" s="69">
        <v>0.52726013509359304</v>
      </c>
      <c r="Z5133" s="69">
        <v>0.49069481148585176</v>
      </c>
      <c r="AA5133" s="69">
        <v>0.44023206772705903</v>
      </c>
      <c r="AB5133" s="69">
        <v>0.36331334744659216</v>
      </c>
      <c r="AC5133" s="69">
        <v>0.38311760282091101</v>
      </c>
      <c r="AD5133" s="69">
        <v>0.37837156643247027</v>
      </c>
      <c r="AE5133" s="69">
        <v>0.34484525089304602</v>
      </c>
      <c r="AF5133" s="69">
        <v>0.38786869772109778</v>
      </c>
      <c r="AG5133" s="69">
        <v>0.32757695390816605</v>
      </c>
      <c r="AH5133" s="69">
        <v>0.32217678674924188</v>
      </c>
      <c r="AI5133" s="69">
        <v>0.31964835660770552</v>
      </c>
      <c r="AJ5133" s="69">
        <v>0.37990501806387161</v>
      </c>
      <c r="AK5133" s="69">
        <v>0.357498435629028</v>
      </c>
      <c r="AL5133" s="69">
        <v>0.34822115631366085</v>
      </c>
      <c r="AM5133" s="69">
        <v>0.28875841156565912</v>
      </c>
      <c r="AN5133" s="69">
        <v>0.34243649649070929</v>
      </c>
      <c r="AO5133" s="69">
        <v>0.37773251588466528</v>
      </c>
      <c r="AP5133" s="69">
        <v>0.40597619983071564</v>
      </c>
      <c r="AQ5133" s="69">
        <v>0.31511248320368496</v>
      </c>
      <c r="AR5133" s="69">
        <v>0.30657124286330256</v>
      </c>
    </row>
    <row r="5134" spans="1:44" x14ac:dyDescent="0.35">
      <c r="A5134" s="17" t="s">
        <v>13</v>
      </c>
      <c r="B5134" s="17" t="s">
        <v>95</v>
      </c>
      <c r="C5134" s="14" t="s">
        <v>36</v>
      </c>
      <c r="D5134" s="14" t="s">
        <v>61</v>
      </c>
      <c r="E5134" s="14" t="s">
        <v>38</v>
      </c>
      <c r="F5134" s="14" t="s">
        <v>236</v>
      </c>
      <c r="G5134" t="s">
        <v>413</v>
      </c>
      <c r="H5134" s="14" t="s">
        <v>280</v>
      </c>
      <c r="I5134" s="14" t="s">
        <v>290</v>
      </c>
      <c r="J5134" s="69">
        <v>2.5420459933175472</v>
      </c>
      <c r="K5134" s="69">
        <v>2.6151747407535209</v>
      </c>
      <c r="L5134" s="69">
        <v>2.2902692022079498</v>
      </c>
      <c r="M5134" s="69">
        <v>2.5662306755767297</v>
      </c>
      <c r="N5134" s="69">
        <v>2.3028499606862081</v>
      </c>
      <c r="O5134" s="69">
        <v>2.1094850503340248</v>
      </c>
      <c r="P5134" s="69">
        <v>1.8527712704103096</v>
      </c>
      <c r="Q5134" s="69">
        <v>1.7795310911251301</v>
      </c>
      <c r="R5134" s="69">
        <v>1.6175994589616767</v>
      </c>
      <c r="S5134" s="69">
        <v>1.5783109008404206</v>
      </c>
      <c r="T5134" s="69">
        <v>1.6218901422421474</v>
      </c>
      <c r="U5134" s="69">
        <v>1.5918030239106111</v>
      </c>
      <c r="V5134" s="69">
        <v>1.6496512320615331</v>
      </c>
      <c r="W5134" s="69">
        <v>1.7830737952376219</v>
      </c>
      <c r="X5134" s="69">
        <v>1.0642970611834155</v>
      </c>
      <c r="Y5134" s="69">
        <v>0.79053719167550141</v>
      </c>
      <c r="Z5134" s="69">
        <v>0.56601875012727365</v>
      </c>
      <c r="AA5134" s="69">
        <v>0.45506566301635115</v>
      </c>
      <c r="AB5134" s="69">
        <v>0.68550727889462515</v>
      </c>
      <c r="AC5134" s="69">
        <v>0.57056451175173428</v>
      </c>
      <c r="AD5134" s="69">
        <v>0.57010343517671125</v>
      </c>
      <c r="AE5134" s="69">
        <v>0.74787317928547536</v>
      </c>
      <c r="AF5134" s="69">
        <v>0.91413102387814393</v>
      </c>
      <c r="AG5134" s="69">
        <v>0.97066214376855608</v>
      </c>
      <c r="AH5134" s="69">
        <v>0.87306357355416742</v>
      </c>
      <c r="AI5134" s="69">
        <v>0.86064193734506333</v>
      </c>
      <c r="AJ5134" s="69">
        <v>0.55897362940968054</v>
      </c>
      <c r="AK5134" s="69">
        <v>0.5501010321174632</v>
      </c>
      <c r="AL5134" s="69">
        <v>0.61423723540120445</v>
      </c>
      <c r="AM5134" s="69">
        <v>0.48444381215505633</v>
      </c>
      <c r="AN5134" s="69">
        <v>0.17435106130469638</v>
      </c>
      <c r="AO5134" s="69">
        <v>0.21741367283175994</v>
      </c>
      <c r="AP5134" s="69">
        <v>0.27439286003525265</v>
      </c>
      <c r="AQ5134" s="69">
        <v>0.14815626890389663</v>
      </c>
      <c r="AR5134" s="69">
        <v>0.17113956571140707</v>
      </c>
    </row>
    <row r="5135" spans="1:44" x14ac:dyDescent="0.35">
      <c r="A5135" s="17" t="s">
        <v>18</v>
      </c>
      <c r="B5135" s="17" t="s">
        <v>95</v>
      </c>
      <c r="C5135" s="14" t="s">
        <v>36</v>
      </c>
      <c r="D5135" s="14" t="s">
        <v>61</v>
      </c>
      <c r="E5135" s="14" t="s">
        <v>38</v>
      </c>
      <c r="F5135" s="14" t="s">
        <v>236</v>
      </c>
      <c r="G5135" t="s">
        <v>413</v>
      </c>
      <c r="H5135" s="14" t="s">
        <v>280</v>
      </c>
      <c r="I5135" s="14" t="s">
        <v>294</v>
      </c>
      <c r="J5135" s="69">
        <v>2.9588904478287055E-2</v>
      </c>
      <c r="K5135" s="69">
        <v>3.1970984786946328E-2</v>
      </c>
      <c r="L5135" s="69">
        <v>2.6084427353156549E-2</v>
      </c>
      <c r="M5135" s="69">
        <v>2.7703273158168673E-2</v>
      </c>
      <c r="N5135" s="69">
        <v>2.4729362990959462E-2</v>
      </c>
      <c r="O5135" s="69">
        <v>2.5287132462770152E-2</v>
      </c>
      <c r="P5135" s="69">
        <v>2.5763467067517174E-2</v>
      </c>
      <c r="Q5135" s="69">
        <v>2.5858397725643988E-2</v>
      </c>
      <c r="R5135" s="69">
        <v>2.395118162455297E-2</v>
      </c>
      <c r="S5135" s="69">
        <v>2.3512043986628671E-2</v>
      </c>
      <c r="T5135" s="69">
        <v>2.394237225629189E-2</v>
      </c>
      <c r="U5135" s="69">
        <v>2.2680221292691264E-2</v>
      </c>
      <c r="V5135" s="69">
        <v>1.9072117075433714E-2</v>
      </c>
      <c r="W5135" s="69">
        <v>2.2556766781514727E-2</v>
      </c>
      <c r="X5135" s="69">
        <v>1.4839327735185259E-2</v>
      </c>
      <c r="Y5135" s="69">
        <v>1.1476310874324753E-2</v>
      </c>
      <c r="Z5135" s="69">
        <v>9.6206255030891735E-3</v>
      </c>
      <c r="AA5135" s="69">
        <v>7.9335140141979336E-3</v>
      </c>
      <c r="AB5135" s="69">
        <v>1.0918759762175032E-2</v>
      </c>
      <c r="AC5135" s="69">
        <v>1.0793014205008857E-2</v>
      </c>
      <c r="AD5135" s="69">
        <v>1.0074942617165959E-2</v>
      </c>
      <c r="AE5135" s="69">
        <v>9.6708401810814016E-3</v>
      </c>
      <c r="AF5135" s="69">
        <v>1.2009366787268116E-2</v>
      </c>
      <c r="AG5135" s="69">
        <v>1.1742402329586598E-2</v>
      </c>
      <c r="AH5135" s="69">
        <v>1.1671022632886484E-2</v>
      </c>
      <c r="AI5135" s="69">
        <v>1.206314011547804E-2</v>
      </c>
      <c r="AJ5135" s="69">
        <v>1.1988722654868313E-2</v>
      </c>
      <c r="AK5135" s="69">
        <v>9.8582283784669211E-3</v>
      </c>
      <c r="AL5135" s="69">
        <v>1.0023754249731441E-2</v>
      </c>
      <c r="AM5135" s="69">
        <v>9.1957199326621105E-3</v>
      </c>
      <c r="AN5135" s="69">
        <v>5.3147163821857879E-3</v>
      </c>
      <c r="AO5135" s="69">
        <v>5.2942078432170409E-3</v>
      </c>
      <c r="AP5135" s="69">
        <v>5.9405484080347756E-3</v>
      </c>
      <c r="AQ5135" s="69">
        <v>4.5523899795968173E-3</v>
      </c>
      <c r="AR5135" s="69">
        <v>5.0176197140569621E-3</v>
      </c>
    </row>
    <row r="5136" spans="1:44" x14ac:dyDescent="0.35">
      <c r="A5136" s="17" t="s">
        <v>31</v>
      </c>
      <c r="B5136" s="17" t="s">
        <v>96</v>
      </c>
      <c r="C5136" s="14" t="s">
        <v>36</v>
      </c>
      <c r="D5136" s="14" t="s">
        <v>61</v>
      </c>
      <c r="E5136" s="14" t="s">
        <v>38</v>
      </c>
      <c r="F5136" s="14" t="s">
        <v>236</v>
      </c>
      <c r="G5136" t="s">
        <v>413</v>
      </c>
      <c r="H5136" s="14" t="s">
        <v>272</v>
      </c>
      <c r="I5136" s="14" t="s">
        <v>307</v>
      </c>
      <c r="J5136" s="69">
        <v>0</v>
      </c>
      <c r="K5136" s="69">
        <v>0</v>
      </c>
      <c r="L5136" s="69">
        <v>4.5997620375031676E-4</v>
      </c>
      <c r="M5136" s="69">
        <v>4.8917759398668693E-3</v>
      </c>
      <c r="N5136" s="69">
        <v>3.9262564568263131E-2</v>
      </c>
      <c r="O5136" s="69">
        <v>8.7631814183465453E-2</v>
      </c>
      <c r="P5136" s="69">
        <v>0.11651315592328987</v>
      </c>
      <c r="Q5136" s="69">
        <v>0.12906698423376053</v>
      </c>
      <c r="R5136" s="69">
        <v>0.10188336994154829</v>
      </c>
      <c r="S5136" s="69">
        <v>0.11180642377796451</v>
      </c>
      <c r="T5136" s="69">
        <v>0.11370097091149094</v>
      </c>
      <c r="U5136" s="69">
        <v>0.10092248506925082</v>
      </c>
      <c r="V5136" s="69">
        <v>9.4084254353728095E-2</v>
      </c>
      <c r="W5136" s="69">
        <v>8.7967130419337639E-2</v>
      </c>
      <c r="X5136" s="69">
        <v>8.164624092848978E-2</v>
      </c>
      <c r="Y5136" s="69">
        <v>0.13196054124525086</v>
      </c>
      <c r="Z5136" s="69">
        <v>0.1446271832474447</v>
      </c>
      <c r="AA5136" s="69">
        <v>0.26085264666265834</v>
      </c>
      <c r="AB5136" s="69">
        <v>0.35044849426302849</v>
      </c>
      <c r="AC5136" s="69">
        <v>0.33279168665463038</v>
      </c>
      <c r="AD5136" s="69">
        <v>0.27000950504334065</v>
      </c>
      <c r="AE5136" s="69">
        <v>0.23917694622977004</v>
      </c>
      <c r="AF5136" s="69">
        <v>0.21805111519034984</v>
      </c>
      <c r="AG5136" s="69">
        <v>0.18502342235649705</v>
      </c>
      <c r="AH5136" s="69">
        <v>0.16488871021762203</v>
      </c>
      <c r="AI5136" s="69">
        <v>0.1411450558950279</v>
      </c>
      <c r="AJ5136" s="69">
        <v>0.12062624151756653</v>
      </c>
      <c r="AK5136" s="69">
        <v>0.10145560758050989</v>
      </c>
      <c r="AL5136" s="69">
        <v>9.1958703963120364E-2</v>
      </c>
      <c r="AM5136" s="69">
        <v>7.1478886107491632E-2</v>
      </c>
      <c r="AN5136" s="69">
        <v>5.1594114631316086E-2</v>
      </c>
      <c r="AO5136" s="69">
        <v>5.1683077628396856E-2</v>
      </c>
      <c r="AP5136" s="69">
        <v>3.9450606893330548E-2</v>
      </c>
      <c r="AQ5136" s="69">
        <v>3.9609166673405242E-2</v>
      </c>
      <c r="AR5136" s="69">
        <v>3.9906658920456133E-2</v>
      </c>
    </row>
    <row r="5137" spans="1:44" x14ac:dyDescent="0.35">
      <c r="A5137" s="17" t="s">
        <v>16</v>
      </c>
      <c r="B5137" s="17" t="s">
        <v>96</v>
      </c>
      <c r="C5137" s="14" t="s">
        <v>36</v>
      </c>
      <c r="D5137" s="14" t="s">
        <v>61</v>
      </c>
      <c r="E5137" s="14" t="s">
        <v>38</v>
      </c>
      <c r="F5137" s="14" t="s">
        <v>236</v>
      </c>
      <c r="G5137" t="s">
        <v>413</v>
      </c>
      <c r="H5137" s="14" t="s">
        <v>272</v>
      </c>
      <c r="I5137" s="14" t="s">
        <v>16</v>
      </c>
      <c r="J5137" s="69">
        <v>13.313127158358183</v>
      </c>
      <c r="K5137" s="69">
        <v>13.78609268579183</v>
      </c>
      <c r="L5137" s="69">
        <v>14.314388945716111</v>
      </c>
      <c r="M5137" s="69">
        <v>14.009391765309728</v>
      </c>
      <c r="N5137" s="69">
        <v>14.278021797494567</v>
      </c>
      <c r="O5137" s="69">
        <v>14.026795483053579</v>
      </c>
      <c r="P5137" s="69">
        <v>13.664615825742869</v>
      </c>
      <c r="Q5137" s="69">
        <v>13.608085557323285</v>
      </c>
      <c r="R5137" s="69">
        <v>12.379061617139948</v>
      </c>
      <c r="S5137" s="69">
        <v>12.900046935183388</v>
      </c>
      <c r="T5137" s="69">
        <v>10.671584670348773</v>
      </c>
      <c r="U5137" s="69">
        <v>9.8620024010853928</v>
      </c>
      <c r="V5137" s="69">
        <v>9.5054823893272449</v>
      </c>
      <c r="W5137" s="69">
        <v>8.7141134039015817</v>
      </c>
      <c r="X5137" s="69">
        <v>8.175663024447795</v>
      </c>
      <c r="Y5137" s="69">
        <v>7.5199877122161212</v>
      </c>
      <c r="Z5137" s="69">
        <v>7.3104650741989046</v>
      </c>
      <c r="AA5137" s="69">
        <v>6.4566844694364844</v>
      </c>
      <c r="AB5137" s="69">
        <v>5.184257537073325</v>
      </c>
      <c r="AC5137" s="69">
        <v>4.5140527756961326</v>
      </c>
      <c r="AD5137" s="69">
        <v>3.8180578080776169</v>
      </c>
      <c r="AE5137" s="69">
        <v>3.570822172166332</v>
      </c>
      <c r="AF5137" s="69">
        <v>3.1280314204586177</v>
      </c>
      <c r="AG5137" s="69">
        <v>2.6596907499529925</v>
      </c>
      <c r="AH5137" s="69">
        <v>2.1486573614281732</v>
      </c>
      <c r="AI5137" s="69">
        <v>1.8425222787004167</v>
      </c>
      <c r="AJ5137" s="69">
        <v>1.522643604179279</v>
      </c>
      <c r="AK5137" s="69">
        <v>1.2107214339135981</v>
      </c>
      <c r="AL5137" s="69">
        <v>1.0601625974111708</v>
      </c>
      <c r="AM5137" s="69">
        <v>0.82460275664540472</v>
      </c>
      <c r="AN5137" s="69">
        <v>0.61067152858262352</v>
      </c>
      <c r="AO5137" s="69">
        <v>0.58105796841076196</v>
      </c>
      <c r="AP5137" s="69">
        <v>0.50981998455128485</v>
      </c>
      <c r="AQ5137" s="69">
        <v>0.43821904306703657</v>
      </c>
      <c r="AR5137" s="69">
        <v>0.42004322609765948</v>
      </c>
    </row>
    <row r="5138" spans="1:44" x14ac:dyDescent="0.35">
      <c r="A5138" s="17" t="s">
        <v>18</v>
      </c>
      <c r="B5138" s="17" t="s">
        <v>96</v>
      </c>
      <c r="C5138" s="14" t="s">
        <v>36</v>
      </c>
      <c r="D5138" s="14" t="s">
        <v>61</v>
      </c>
      <c r="E5138" s="14" t="s">
        <v>38</v>
      </c>
      <c r="F5138" s="14" t="s">
        <v>236</v>
      </c>
      <c r="G5138" t="s">
        <v>413</v>
      </c>
      <c r="H5138" s="14" t="s">
        <v>272</v>
      </c>
      <c r="I5138" s="14" t="s">
        <v>294</v>
      </c>
      <c r="J5138" s="69">
        <v>1.0663270283160661E-2</v>
      </c>
      <c r="K5138" s="69">
        <v>1.1115235641860902E-2</v>
      </c>
      <c r="L5138" s="69">
        <v>1.1464871164623141E-2</v>
      </c>
      <c r="M5138" s="69">
        <v>1.1281194095854843E-2</v>
      </c>
      <c r="N5138" s="69">
        <v>1.1668474543910274E-2</v>
      </c>
      <c r="O5138" s="69">
        <v>1.1270721024220805E-2</v>
      </c>
      <c r="P5138" s="69">
        <v>1.0929418770891644E-2</v>
      </c>
      <c r="Q5138" s="69">
        <v>1.0812500782329497E-2</v>
      </c>
      <c r="R5138" s="69">
        <v>1.0131044431739063E-2</v>
      </c>
      <c r="S5138" s="69">
        <v>1.0676367465210017E-2</v>
      </c>
      <c r="T5138" s="69">
        <v>8.8946252779642763E-3</v>
      </c>
      <c r="U5138" s="69">
        <v>7.9895192443849381E-3</v>
      </c>
      <c r="V5138" s="69">
        <v>7.8315754685018141E-3</v>
      </c>
      <c r="W5138" s="69">
        <v>7.1260851664498859E-3</v>
      </c>
      <c r="X5138" s="69">
        <v>6.6004584900684711E-3</v>
      </c>
      <c r="Y5138" s="69">
        <v>5.8183637434877028E-3</v>
      </c>
      <c r="Z5138" s="69">
        <v>5.8083241966092377E-3</v>
      </c>
      <c r="AA5138" s="69">
        <v>5.5004816301674987E-3</v>
      </c>
      <c r="AB5138" s="69">
        <v>4.9996761917541844E-3</v>
      </c>
      <c r="AC5138" s="69">
        <v>4.7373258589246351E-3</v>
      </c>
      <c r="AD5138" s="69">
        <v>3.8748327512597865E-3</v>
      </c>
      <c r="AE5138" s="69">
        <v>3.7147743245222842E-3</v>
      </c>
      <c r="AF5138" s="69">
        <v>3.2036854389699324E-3</v>
      </c>
      <c r="AG5138" s="69">
        <v>2.7899532300225873E-3</v>
      </c>
      <c r="AH5138" s="69">
        <v>2.0471048134010133E-3</v>
      </c>
      <c r="AI5138" s="69">
        <v>1.9512269324352531E-3</v>
      </c>
      <c r="AJ5138" s="69">
        <v>1.629873244177038E-3</v>
      </c>
      <c r="AK5138" s="69">
        <v>1.3918740965344534E-3</v>
      </c>
      <c r="AL5138" s="69">
        <v>1.2382013679792321E-3</v>
      </c>
      <c r="AM5138" s="69">
        <v>1.1462924468902118E-3</v>
      </c>
      <c r="AN5138" s="69">
        <v>7.9080540453702682E-4</v>
      </c>
      <c r="AO5138" s="69">
        <v>7.6977156494495165E-4</v>
      </c>
      <c r="AP5138" s="69">
        <v>6.9217553014468743E-4</v>
      </c>
      <c r="AQ5138" s="69">
        <v>5.9385849523668516E-4</v>
      </c>
      <c r="AR5138" s="69">
        <v>7.8508490622250981E-4</v>
      </c>
    </row>
    <row r="5139" spans="1:44" x14ac:dyDescent="0.35">
      <c r="A5139" s="17" t="s">
        <v>30</v>
      </c>
      <c r="B5139" s="17" t="s">
        <v>234</v>
      </c>
      <c r="C5139" s="14" t="s">
        <v>36</v>
      </c>
      <c r="D5139" s="14" t="s">
        <v>61</v>
      </c>
      <c r="E5139" s="14" t="s">
        <v>38</v>
      </c>
      <c r="F5139" s="14" t="s">
        <v>236</v>
      </c>
      <c r="G5139" t="s">
        <v>413</v>
      </c>
      <c r="H5139" s="14" t="s">
        <v>273</v>
      </c>
      <c r="I5139" s="14" t="s">
        <v>306</v>
      </c>
      <c r="J5139" s="69">
        <v>0</v>
      </c>
      <c r="K5139" s="69">
        <v>0</v>
      </c>
      <c r="L5139" s="69">
        <v>9.780620441878905E-7</v>
      </c>
      <c r="M5139" s="69">
        <v>8.3140379343677107E-6</v>
      </c>
      <c r="N5139" s="69">
        <v>1.1611994064274488E-5</v>
      </c>
      <c r="O5139" s="69">
        <v>1.1740160632374663E-5</v>
      </c>
      <c r="P5139" s="69">
        <v>1.8832398860095189E-5</v>
      </c>
      <c r="Q5139" s="69">
        <v>2.8293401279931906E-5</v>
      </c>
      <c r="R5139" s="69">
        <v>3.2222177906065738E-5</v>
      </c>
      <c r="S5139" s="69">
        <v>3.4075718249906397E-5</v>
      </c>
      <c r="T5139" s="69">
        <v>3.82507824710938E-5</v>
      </c>
      <c r="U5139" s="69">
        <v>3.1753274816282909E-5</v>
      </c>
      <c r="V5139" s="69">
        <v>2.1845145184832125E-5</v>
      </c>
      <c r="W5139" s="69">
        <v>1.6697772695285177E-5</v>
      </c>
      <c r="X5139" s="69">
        <v>1.517972649891654E-5</v>
      </c>
      <c r="Y5139" s="69">
        <v>2.0990404215253541E-5</v>
      </c>
      <c r="Z5139" s="69">
        <v>2.5260033864377128E-5</v>
      </c>
      <c r="AA5139" s="69">
        <v>3.8024832303266076E-5</v>
      </c>
      <c r="AB5139" s="69">
        <v>5.0818469034564552E-5</v>
      </c>
      <c r="AC5139" s="69">
        <v>3.5445040382305637E-5</v>
      </c>
      <c r="AD5139" s="69">
        <v>2.3863278126643608E-5</v>
      </c>
      <c r="AE5139" s="69">
        <v>1.7265841893035983E-5</v>
      </c>
      <c r="AF5139" s="69">
        <v>1.9015669760992672E-5</v>
      </c>
      <c r="AG5139" s="69">
        <v>1.9445073283813043E-5</v>
      </c>
      <c r="AH5139" s="69">
        <v>2.0402582212041797E-5</v>
      </c>
      <c r="AI5139" s="69">
        <v>2.0387429593653714E-5</v>
      </c>
      <c r="AJ5139" s="69">
        <v>2.0825191034223811E-5</v>
      </c>
      <c r="AK5139" s="69">
        <v>2.4011437353554225E-5</v>
      </c>
      <c r="AL5139" s="69">
        <v>3.5642320795850559E-5</v>
      </c>
      <c r="AM5139" s="69">
        <v>4.5048364656621833E-5</v>
      </c>
      <c r="AN5139" s="69">
        <v>3.3904806746945377E-5</v>
      </c>
      <c r="AO5139" s="69">
        <v>2.9359393601703322E-5</v>
      </c>
      <c r="AP5139" s="69">
        <v>4.5840435574941399E-5</v>
      </c>
      <c r="AQ5139" s="69">
        <v>9.1909537383503612E-5</v>
      </c>
      <c r="AR5139" s="69">
        <v>1.3534615942082515E-4</v>
      </c>
    </row>
    <row r="5140" spans="1:44" x14ac:dyDescent="0.35">
      <c r="A5140" s="17" t="s">
        <v>15</v>
      </c>
      <c r="B5140" s="17" t="s">
        <v>234</v>
      </c>
      <c r="C5140" s="14" t="s">
        <v>36</v>
      </c>
      <c r="D5140" s="14" t="s">
        <v>61</v>
      </c>
      <c r="E5140" s="14" t="s">
        <v>38</v>
      </c>
      <c r="F5140" s="14" t="s">
        <v>236</v>
      </c>
      <c r="G5140" t="s">
        <v>413</v>
      </c>
      <c r="H5140" s="14" t="s">
        <v>273</v>
      </c>
      <c r="I5140" s="14" t="s">
        <v>292</v>
      </c>
      <c r="J5140" s="69">
        <v>3.3937463477631599E-3</v>
      </c>
      <c r="K5140" s="69">
        <v>3.4268229683274863E-3</v>
      </c>
      <c r="L5140" s="69">
        <v>4.0446265770432066E-3</v>
      </c>
      <c r="M5140" s="69">
        <v>3.9552627920032063E-3</v>
      </c>
      <c r="N5140" s="69">
        <v>3.8657745897161975E-3</v>
      </c>
      <c r="O5140" s="69">
        <v>3.7914251693856073E-3</v>
      </c>
      <c r="P5140" s="69">
        <v>3.6858493907817639E-3</v>
      </c>
      <c r="Q5140" s="69">
        <v>3.6409119022294992E-3</v>
      </c>
      <c r="R5140" s="69">
        <v>3.7543030812566477E-3</v>
      </c>
      <c r="S5140" s="69">
        <v>4.2600710653280865E-3</v>
      </c>
      <c r="T5140" s="69">
        <v>4.4658576533851083E-3</v>
      </c>
      <c r="U5140" s="69">
        <v>3.7165427276197099E-3</v>
      </c>
      <c r="V5140" s="69">
        <v>2.4600448239863681E-3</v>
      </c>
      <c r="W5140" s="69">
        <v>2.0802974464337555E-3</v>
      </c>
      <c r="X5140" s="69">
        <v>1.7273519066084528E-3</v>
      </c>
      <c r="Y5140" s="69">
        <v>1.4031046997959047E-3</v>
      </c>
      <c r="Z5140" s="69">
        <v>1.1024838141922757E-3</v>
      </c>
      <c r="AA5140" s="69">
        <v>8.4300011641767465E-4</v>
      </c>
      <c r="AB5140" s="69">
        <v>6.2161553501617573E-4</v>
      </c>
      <c r="AC5140" s="69">
        <v>4.5398488183556632E-4</v>
      </c>
      <c r="AD5140" s="69">
        <v>2.9384076366308152E-4</v>
      </c>
      <c r="AE5140" s="69">
        <v>2.0235181746687607E-4</v>
      </c>
      <c r="AF5140" s="69">
        <v>2.0067947311231614E-4</v>
      </c>
      <c r="AG5140" s="69">
        <v>2.0320870574783796E-4</v>
      </c>
      <c r="AH5140" s="69">
        <v>2.0382048738930191E-4</v>
      </c>
      <c r="AI5140" s="69">
        <v>1.9867401822837197E-4</v>
      </c>
      <c r="AJ5140" s="69">
        <v>1.9736234600647968E-4</v>
      </c>
      <c r="AK5140" s="69">
        <v>2.0815940125598346E-4</v>
      </c>
      <c r="AL5140" s="69">
        <v>2.9145356500354103E-4</v>
      </c>
      <c r="AM5140" s="69">
        <v>3.7476800740924156E-4</v>
      </c>
      <c r="AN5140" s="69">
        <v>2.597820869472638E-4</v>
      </c>
      <c r="AO5140" s="69">
        <v>2.1747788907685149E-4</v>
      </c>
      <c r="AP5140" s="69">
        <v>3.17452234725373E-4</v>
      </c>
      <c r="AQ5140" s="69">
        <v>6.2040794125213083E-4</v>
      </c>
      <c r="AR5140" s="69">
        <v>8.7571797615707892E-4</v>
      </c>
    </row>
    <row r="5141" spans="1:44" x14ac:dyDescent="0.35">
      <c r="A5141" s="17" t="s">
        <v>18</v>
      </c>
      <c r="B5141" s="17" t="s">
        <v>234</v>
      </c>
      <c r="C5141" s="14" t="s">
        <v>36</v>
      </c>
      <c r="D5141" s="14" t="s">
        <v>61</v>
      </c>
      <c r="E5141" s="14" t="s">
        <v>38</v>
      </c>
      <c r="F5141" s="14" t="s">
        <v>236</v>
      </c>
      <c r="G5141" t="s">
        <v>413</v>
      </c>
      <c r="H5141" s="14" t="s">
        <v>273</v>
      </c>
      <c r="I5141" s="14" t="s">
        <v>294</v>
      </c>
      <c r="J5141" s="69">
        <v>0</v>
      </c>
      <c r="K5141" s="69">
        <v>0</v>
      </c>
      <c r="L5141" s="69">
        <v>0</v>
      </c>
      <c r="M5141" s="69">
        <v>0</v>
      </c>
      <c r="N5141" s="69">
        <v>0</v>
      </c>
      <c r="O5141" s="69">
        <v>0</v>
      </c>
      <c r="P5141" s="69">
        <v>0</v>
      </c>
      <c r="Q5141" s="69">
        <v>0</v>
      </c>
      <c r="R5141" s="69">
        <v>0</v>
      </c>
      <c r="S5141" s="69">
        <v>0</v>
      </c>
      <c r="T5141" s="69">
        <v>0</v>
      </c>
      <c r="U5141" s="69">
        <v>0</v>
      </c>
      <c r="V5141" s="69">
        <v>0</v>
      </c>
      <c r="W5141" s="69">
        <v>0</v>
      </c>
      <c r="X5141" s="69">
        <v>0</v>
      </c>
      <c r="Y5141" s="69">
        <v>0</v>
      </c>
      <c r="Z5141" s="69">
        <v>0</v>
      </c>
      <c r="AA5141" s="69">
        <v>0</v>
      </c>
      <c r="AB5141" s="69">
        <v>0</v>
      </c>
      <c r="AC5141" s="69">
        <v>0</v>
      </c>
      <c r="AD5141" s="69">
        <v>0</v>
      </c>
      <c r="AE5141" s="69">
        <v>0</v>
      </c>
      <c r="AF5141" s="69">
        <v>0</v>
      </c>
      <c r="AG5141" s="69">
        <v>0</v>
      </c>
      <c r="AH5141" s="69">
        <v>0</v>
      </c>
      <c r="AI5141" s="69">
        <v>0</v>
      </c>
      <c r="AJ5141" s="69">
        <v>0</v>
      </c>
      <c r="AK5141" s="69">
        <v>0</v>
      </c>
      <c r="AL5141" s="69">
        <v>0</v>
      </c>
      <c r="AM5141" s="69">
        <v>0</v>
      </c>
      <c r="AN5141" s="69">
        <v>0</v>
      </c>
      <c r="AO5141" s="69">
        <v>0</v>
      </c>
      <c r="AP5141" s="69">
        <v>0</v>
      </c>
      <c r="AQ5141" s="69">
        <v>0</v>
      </c>
      <c r="AR5141" s="69">
        <v>0</v>
      </c>
    </row>
    <row r="5142" spans="1:44" x14ac:dyDescent="0.35">
      <c r="A5142" s="17" t="s">
        <v>31</v>
      </c>
      <c r="B5142" s="17" t="s">
        <v>97</v>
      </c>
      <c r="C5142" s="14" t="s">
        <v>36</v>
      </c>
      <c r="D5142" s="14" t="s">
        <v>61</v>
      </c>
      <c r="E5142" s="14" t="s">
        <v>38</v>
      </c>
      <c r="F5142" s="14" t="s">
        <v>236</v>
      </c>
      <c r="G5142" t="s">
        <v>413</v>
      </c>
      <c r="H5142" s="14" t="s">
        <v>281</v>
      </c>
      <c r="I5142" s="14" t="s">
        <v>307</v>
      </c>
      <c r="J5142" s="69">
        <v>0</v>
      </c>
      <c r="K5142" s="69">
        <v>0</v>
      </c>
      <c r="L5142" s="69">
        <v>5.4164079657259152E-6</v>
      </c>
      <c r="M5142" s="69">
        <v>6.0023182344086192E-5</v>
      </c>
      <c r="N5142" s="69">
        <v>4.8115617607718273E-4</v>
      </c>
      <c r="O5142" s="69">
        <v>1.1115825914696474E-3</v>
      </c>
      <c r="P5142" s="69">
        <v>1.5443984173715715E-3</v>
      </c>
      <c r="Q5142" s="69">
        <v>1.8320484512071098E-3</v>
      </c>
      <c r="R5142" s="69">
        <v>1.8116752440322707E-3</v>
      </c>
      <c r="S5142" s="69">
        <v>1.9071935238324034E-3</v>
      </c>
      <c r="T5142" s="69">
        <v>1.4803962785070446E-3</v>
      </c>
      <c r="U5142" s="69">
        <v>1.923630553813719E-3</v>
      </c>
      <c r="V5142" s="69">
        <v>1.936037295777541E-3</v>
      </c>
      <c r="W5142" s="69">
        <v>2.1492333539490402E-3</v>
      </c>
      <c r="X5142" s="69">
        <v>2.2495079392266279E-3</v>
      </c>
      <c r="Y5142" s="69">
        <v>3.669413762538886E-3</v>
      </c>
      <c r="Z5142" s="69">
        <v>2.7118851147701858E-3</v>
      </c>
      <c r="AA5142" s="69">
        <v>5.4757849313125592E-3</v>
      </c>
      <c r="AB5142" s="69">
        <v>5.04906724536532E-3</v>
      </c>
      <c r="AC5142" s="69">
        <v>5.815397722634944E-3</v>
      </c>
      <c r="AD5142" s="69">
        <v>8.7852830155698679E-3</v>
      </c>
      <c r="AE5142" s="69">
        <v>1.3587518598766481E-2</v>
      </c>
      <c r="AF5142" s="69">
        <v>1.3997677620359195E-2</v>
      </c>
      <c r="AG5142" s="69">
        <v>1.378230922069066E-2</v>
      </c>
      <c r="AH5142" s="69">
        <v>1.4890793613793267E-2</v>
      </c>
      <c r="AI5142" s="69">
        <v>1.4633428196737828E-2</v>
      </c>
      <c r="AJ5142" s="69">
        <v>1.5215207557271042E-2</v>
      </c>
      <c r="AK5142" s="69">
        <v>1.6197351482592163E-2</v>
      </c>
      <c r="AL5142" s="69">
        <v>1.6893023917621257E-2</v>
      </c>
      <c r="AM5142" s="69">
        <v>1.6949985309310561E-2</v>
      </c>
      <c r="AN5142" s="69">
        <v>1.5762969022124831E-2</v>
      </c>
      <c r="AO5142" s="69">
        <v>1.5614347532898577E-2</v>
      </c>
      <c r="AP5142" s="69">
        <v>1.2678533172784414E-2</v>
      </c>
      <c r="AQ5142" s="69">
        <v>1.356080989490064E-2</v>
      </c>
      <c r="AR5142" s="69">
        <v>1.3964086243937879E-2</v>
      </c>
    </row>
    <row r="5143" spans="1:44" x14ac:dyDescent="0.35">
      <c r="A5143" s="17" t="s">
        <v>30</v>
      </c>
      <c r="B5143" s="17" t="s">
        <v>97</v>
      </c>
      <c r="C5143" s="14" t="s">
        <v>36</v>
      </c>
      <c r="D5143" s="14" t="s">
        <v>61</v>
      </c>
      <c r="E5143" s="14" t="s">
        <v>38</v>
      </c>
      <c r="F5143" s="14" t="s">
        <v>236</v>
      </c>
      <c r="G5143" t="s">
        <v>413</v>
      </c>
      <c r="H5143" s="14" t="s">
        <v>281</v>
      </c>
      <c r="I5143" s="14" t="s">
        <v>306</v>
      </c>
      <c r="J5143" s="69">
        <v>0</v>
      </c>
      <c r="K5143" s="69">
        <v>0</v>
      </c>
      <c r="L5143" s="69">
        <v>1.5764974501978753E-4</v>
      </c>
      <c r="M5143" s="69">
        <v>1.4267495285013958E-3</v>
      </c>
      <c r="N5143" s="69">
        <v>2.0812530993230276E-3</v>
      </c>
      <c r="O5143" s="69">
        <v>2.2439083762672602E-3</v>
      </c>
      <c r="P5143" s="69">
        <v>3.7875695867708526E-3</v>
      </c>
      <c r="Q5143" s="69">
        <v>5.8705442212186676E-3</v>
      </c>
      <c r="R5143" s="69">
        <v>6.768890418931332E-3</v>
      </c>
      <c r="S5143" s="69">
        <v>6.4749680733354334E-3</v>
      </c>
      <c r="T5143" s="69">
        <v>6.8673711659084638E-3</v>
      </c>
      <c r="U5143" s="69">
        <v>7.0508563100431321E-3</v>
      </c>
      <c r="V5143" s="69">
        <v>7.8499115878749148E-3</v>
      </c>
      <c r="W5143" s="69">
        <v>7.1134031280212576E-3</v>
      </c>
      <c r="X5143" s="69">
        <v>7.9081935576054453E-3</v>
      </c>
      <c r="Y5143" s="69">
        <v>1.1750137867059396E-2</v>
      </c>
      <c r="Z5143" s="69">
        <v>1.7694829642319828E-2</v>
      </c>
      <c r="AA5143" s="69">
        <v>3.4315565239847419E-2</v>
      </c>
      <c r="AB5143" s="69">
        <v>6.2846135995673291E-2</v>
      </c>
      <c r="AC5143" s="69">
        <v>6.1021210859743089E-2</v>
      </c>
      <c r="AD5143" s="69">
        <v>6.229898880843094E-2</v>
      </c>
      <c r="AE5143" s="69">
        <v>6.8677988134240461E-2</v>
      </c>
      <c r="AF5143" s="69">
        <v>7.6385916034996781E-2</v>
      </c>
      <c r="AG5143" s="69">
        <v>7.7507865334027093E-2</v>
      </c>
      <c r="AH5143" s="69">
        <v>8.12547745493956E-2</v>
      </c>
      <c r="AI5143" s="69">
        <v>8.3671954148644229E-2</v>
      </c>
      <c r="AJ5143" s="69">
        <v>8.6435152791148953E-2</v>
      </c>
      <c r="AK5143" s="69">
        <v>9.388289609999699E-2</v>
      </c>
      <c r="AL5143" s="69">
        <v>9.9500569301728792E-2</v>
      </c>
      <c r="AM5143" s="69">
        <v>9.9144889704436578E-2</v>
      </c>
      <c r="AN5143" s="69">
        <v>0.10666464264282066</v>
      </c>
      <c r="AO5143" s="69">
        <v>0.11043677496962756</v>
      </c>
      <c r="AP5143" s="69">
        <v>0.11556903317649175</v>
      </c>
      <c r="AQ5143" s="69">
        <v>0.11889786627010714</v>
      </c>
      <c r="AR5143" s="69">
        <v>0.1276043573098431</v>
      </c>
    </row>
    <row r="5144" spans="1:44" x14ac:dyDescent="0.35">
      <c r="A5144" s="17" t="s">
        <v>15</v>
      </c>
      <c r="B5144" s="17" t="s">
        <v>97</v>
      </c>
      <c r="C5144" s="14" t="s">
        <v>36</v>
      </c>
      <c r="D5144" s="14" t="s">
        <v>61</v>
      </c>
      <c r="E5144" s="14" t="s">
        <v>38</v>
      </c>
      <c r="F5144" s="14" t="s">
        <v>236</v>
      </c>
      <c r="G5144" t="s">
        <v>413</v>
      </c>
      <c r="H5144" s="14" t="s">
        <v>281</v>
      </c>
      <c r="I5144" s="14" t="s">
        <v>292</v>
      </c>
      <c r="J5144" s="69">
        <v>0.54072663651673614</v>
      </c>
      <c r="K5144" s="69">
        <v>0.55685752328154281</v>
      </c>
      <c r="L5144" s="69">
        <v>0.57312900306360404</v>
      </c>
      <c r="M5144" s="69">
        <v>0.60213331239497248</v>
      </c>
      <c r="N5144" s="69">
        <v>0.61545161546428995</v>
      </c>
      <c r="O5144" s="69">
        <v>0.65012165602419447</v>
      </c>
      <c r="P5144" s="69">
        <v>0.66656214439437655</v>
      </c>
      <c r="Q5144" s="69">
        <v>0.68050452204446898</v>
      </c>
      <c r="R5144" s="69">
        <v>0.71659157369936954</v>
      </c>
      <c r="S5144" s="69">
        <v>0.73715847738648999</v>
      </c>
      <c r="T5144" s="69">
        <v>0.72905450563907082</v>
      </c>
      <c r="U5144" s="69">
        <v>0.75520296879084514</v>
      </c>
      <c r="V5144" s="69">
        <v>0.81354436143266518</v>
      </c>
      <c r="W5144" s="69">
        <v>0.81536830696557749</v>
      </c>
      <c r="X5144" s="69">
        <v>0.82739734461125447</v>
      </c>
      <c r="Y5144" s="69">
        <v>0.78681539268654921</v>
      </c>
      <c r="Z5144" s="69">
        <v>0.77376254349017037</v>
      </c>
      <c r="AA5144" s="69">
        <v>0.762123637079543</v>
      </c>
      <c r="AB5144" s="69">
        <v>0.77009575351918691</v>
      </c>
      <c r="AC5144" s="69">
        <v>0.78300601023152361</v>
      </c>
      <c r="AD5144" s="69">
        <v>0.76872323431954648</v>
      </c>
      <c r="AE5144" s="69">
        <v>0.75634240066826397</v>
      </c>
      <c r="AF5144" s="69">
        <v>0.80749048795601153</v>
      </c>
      <c r="AG5144" s="69">
        <v>0.81134304119909173</v>
      </c>
      <c r="AH5144" s="69">
        <v>0.81308719262051155</v>
      </c>
      <c r="AI5144" s="69">
        <v>0.81671010833428415</v>
      </c>
      <c r="AJ5144" s="69">
        <v>0.82034940171814552</v>
      </c>
      <c r="AK5144" s="69">
        <v>0.81515742039585337</v>
      </c>
      <c r="AL5144" s="69">
        <v>0.81494506644689046</v>
      </c>
      <c r="AM5144" s="69">
        <v>0.82610389166336784</v>
      </c>
      <c r="AN5144" s="69">
        <v>0.81874706987967372</v>
      </c>
      <c r="AO5144" s="69">
        <v>0.81948425405551706</v>
      </c>
      <c r="AP5144" s="69">
        <v>0.8019285027175469</v>
      </c>
      <c r="AQ5144" s="69">
        <v>0.80404465480556464</v>
      </c>
      <c r="AR5144" s="69">
        <v>0.86292214186415483</v>
      </c>
    </row>
    <row r="5145" spans="1:44" x14ac:dyDescent="0.35">
      <c r="A5145" s="17" t="s">
        <v>16</v>
      </c>
      <c r="B5145" s="17" t="s">
        <v>97</v>
      </c>
      <c r="C5145" s="14" t="s">
        <v>36</v>
      </c>
      <c r="D5145" s="14" t="s">
        <v>61</v>
      </c>
      <c r="E5145" s="14" t="s">
        <v>38</v>
      </c>
      <c r="F5145" s="14" t="s">
        <v>236</v>
      </c>
      <c r="G5145" t="s">
        <v>413</v>
      </c>
      <c r="H5145" s="14" t="s">
        <v>281</v>
      </c>
      <c r="I5145" s="14" t="s">
        <v>16</v>
      </c>
      <c r="J5145" s="69">
        <v>0.16261597909671169</v>
      </c>
      <c r="K5145" s="69">
        <v>0.16586914459219604</v>
      </c>
      <c r="L5145" s="69">
        <v>0.1691796464597729</v>
      </c>
      <c r="M5145" s="69">
        <v>0.17251949397696134</v>
      </c>
      <c r="N5145" s="69">
        <v>0.17559469242891179</v>
      </c>
      <c r="O5145" s="69">
        <v>0.17854269523994132</v>
      </c>
      <c r="P5145" s="69">
        <v>0.18174169715670624</v>
      </c>
      <c r="Q5145" s="69">
        <v>0.19376552294117894</v>
      </c>
      <c r="R5145" s="69">
        <v>0.2207014192051765</v>
      </c>
      <c r="S5145" s="69">
        <v>0.22063182328595599</v>
      </c>
      <c r="T5145" s="69">
        <v>0.13961910637126049</v>
      </c>
      <c r="U5145" s="69">
        <v>0.1886018379994584</v>
      </c>
      <c r="V5145" s="69">
        <v>0.19622611106440002</v>
      </c>
      <c r="W5145" s="69">
        <v>0.21351731855553052</v>
      </c>
      <c r="X5145" s="69">
        <v>0.22585977002480168</v>
      </c>
      <c r="Y5145" s="69">
        <v>0.20910704719307924</v>
      </c>
      <c r="Z5145" s="69">
        <v>0.21336939626318208</v>
      </c>
      <c r="AA5145" s="69">
        <v>0.24524655200437304</v>
      </c>
      <c r="AB5145" s="69">
        <v>0.18331483715568839</v>
      </c>
      <c r="AC5145" s="69">
        <v>0.1820531954824301</v>
      </c>
      <c r="AD5145" s="69">
        <v>0.20673407269352098</v>
      </c>
      <c r="AE5145" s="69">
        <v>0.20285608468640609</v>
      </c>
      <c r="AF5145" s="69">
        <v>0.20080175059710276</v>
      </c>
      <c r="AG5145" s="69">
        <v>0.19811885765827902</v>
      </c>
      <c r="AH5145" s="69">
        <v>0.19404080914841335</v>
      </c>
      <c r="AI5145" s="69">
        <v>0.19102582612665223</v>
      </c>
      <c r="AJ5145" s="69">
        <v>0.1920585526164576</v>
      </c>
      <c r="AK5145" s="69">
        <v>0.19329084605339675</v>
      </c>
      <c r="AL5145" s="69">
        <v>0.19475404736446675</v>
      </c>
      <c r="AM5145" s="69">
        <v>0.1955399710499949</v>
      </c>
      <c r="AN5145" s="69">
        <v>0.18657127779785943</v>
      </c>
      <c r="AO5145" s="69">
        <v>0.1755473031129931</v>
      </c>
      <c r="AP5145" s="69">
        <v>0.16384429766868636</v>
      </c>
      <c r="AQ5145" s="69">
        <v>0.1500307629904446</v>
      </c>
      <c r="AR5145" s="69">
        <v>0.15449243296524526</v>
      </c>
    </row>
    <row r="5146" spans="1:44" x14ac:dyDescent="0.35">
      <c r="A5146" s="17" t="s">
        <v>18</v>
      </c>
      <c r="B5146" s="17" t="s">
        <v>97</v>
      </c>
      <c r="C5146" s="14" t="s">
        <v>36</v>
      </c>
      <c r="D5146" s="14" t="s">
        <v>61</v>
      </c>
      <c r="E5146" s="14" t="s">
        <v>38</v>
      </c>
      <c r="F5146" s="14" t="s">
        <v>236</v>
      </c>
      <c r="G5146" t="s">
        <v>413</v>
      </c>
      <c r="H5146" s="14" t="s">
        <v>281</v>
      </c>
      <c r="I5146" s="14" t="s">
        <v>294</v>
      </c>
      <c r="J5146" s="69">
        <v>6.2571572650005998E-3</v>
      </c>
      <c r="K5146" s="69">
        <v>6.4438199675475047E-3</v>
      </c>
      <c r="L5146" s="69">
        <v>6.6338442708194388E-3</v>
      </c>
      <c r="M5146" s="69">
        <v>6.983439578917814E-3</v>
      </c>
      <c r="N5146" s="69">
        <v>7.1447575494050031E-3</v>
      </c>
      <c r="O5146" s="69">
        <v>7.5477406061224576E-3</v>
      </c>
      <c r="P5146" s="69">
        <v>7.7549715558865966E-3</v>
      </c>
      <c r="Q5146" s="69">
        <v>7.9392292884143418E-3</v>
      </c>
      <c r="R5146" s="69">
        <v>8.3667047980491936E-3</v>
      </c>
      <c r="S5146" s="69">
        <v>8.6014658482196429E-3</v>
      </c>
      <c r="T5146" s="69">
        <v>8.5120064473617005E-3</v>
      </c>
      <c r="U5146" s="69">
        <v>8.8166090812676519E-3</v>
      </c>
      <c r="V5146" s="69">
        <v>9.5005138744234767E-3</v>
      </c>
      <c r="W5146" s="69">
        <v>9.5135159884367198E-3</v>
      </c>
      <c r="X5146" s="69">
        <v>9.6614585333585426E-3</v>
      </c>
      <c r="Y5146" s="69">
        <v>9.2341287215545256E-3</v>
      </c>
      <c r="Z5146" s="69">
        <v>9.1484964934442966E-3</v>
      </c>
      <c r="AA5146" s="69">
        <v>9.1966994769586714E-3</v>
      </c>
      <c r="AB5146" s="69">
        <v>9.6028858337512801E-3</v>
      </c>
      <c r="AC5146" s="69">
        <v>9.7321996991041777E-3</v>
      </c>
      <c r="AD5146" s="69">
        <v>9.5809828634569032E-3</v>
      </c>
      <c r="AE5146" s="69">
        <v>9.5079059212394672E-3</v>
      </c>
      <c r="AF5146" s="69">
        <v>1.0184593028330271E-2</v>
      </c>
      <c r="AG5146" s="69">
        <v>1.0241519161439271E-2</v>
      </c>
      <c r="AH5146" s="69">
        <v>1.0305065241634711E-2</v>
      </c>
      <c r="AI5146" s="69">
        <v>1.0375731351431527E-2</v>
      </c>
      <c r="AJ5146" s="69">
        <v>1.0457806056517346E-2</v>
      </c>
      <c r="AK5146" s="69">
        <v>1.0483968605516446E-2</v>
      </c>
      <c r="AL5146" s="69">
        <v>1.0542355868219239E-2</v>
      </c>
      <c r="AM5146" s="69">
        <v>1.0666884375218701E-2</v>
      </c>
      <c r="AN5146" s="69">
        <v>1.0652400457928115E-2</v>
      </c>
      <c r="AO5146" s="69">
        <v>1.0708036333716725E-2</v>
      </c>
      <c r="AP5146" s="69">
        <v>1.0555324316341579E-2</v>
      </c>
      <c r="AQ5146" s="69">
        <v>1.0620163405064649E-2</v>
      </c>
      <c r="AR5146" s="69">
        <v>1.0620163405064649E-2</v>
      </c>
    </row>
    <row r="5147" spans="1:44" x14ac:dyDescent="0.35">
      <c r="A5147" s="17" t="s">
        <v>31</v>
      </c>
      <c r="B5147" s="17" t="s">
        <v>98</v>
      </c>
      <c r="C5147" s="14" t="s">
        <v>36</v>
      </c>
      <c r="D5147" s="14" t="s">
        <v>61</v>
      </c>
      <c r="E5147" s="14" t="s">
        <v>38</v>
      </c>
      <c r="F5147" s="14" t="s">
        <v>236</v>
      </c>
      <c r="G5147" t="s">
        <v>413</v>
      </c>
      <c r="H5147" s="14" t="s">
        <v>264</v>
      </c>
      <c r="I5147" s="14" t="s">
        <v>307</v>
      </c>
      <c r="J5147" s="69">
        <v>0</v>
      </c>
      <c r="K5147" s="69">
        <v>0</v>
      </c>
      <c r="L5147" s="69">
        <v>8.7190446415584912E-4</v>
      </c>
      <c r="M5147" s="69">
        <v>9.8451934900000999E-3</v>
      </c>
      <c r="N5147" s="69">
        <v>7.4787279548035365E-2</v>
      </c>
      <c r="O5147" s="69">
        <v>0.17836695185396587</v>
      </c>
      <c r="P5147" s="69">
        <v>0.24748164780586779</v>
      </c>
      <c r="Q5147" s="69">
        <v>0.25928758176274325</v>
      </c>
      <c r="R5147" s="69">
        <v>0.2251770580417953</v>
      </c>
      <c r="S5147" s="69">
        <v>0.22664034860941512</v>
      </c>
      <c r="T5147" s="69">
        <v>0.25482305402472932</v>
      </c>
      <c r="U5147" s="69">
        <v>0.24508715527388467</v>
      </c>
      <c r="V5147" s="69">
        <v>0.22323032940146453</v>
      </c>
      <c r="W5147" s="69">
        <v>0.22357689672901737</v>
      </c>
      <c r="X5147" s="69">
        <v>0.21040192686249934</v>
      </c>
      <c r="Y5147" s="69">
        <v>0.3137455366216354</v>
      </c>
      <c r="Z5147" s="69">
        <v>0.3419319816640814</v>
      </c>
      <c r="AA5147" s="69">
        <v>0.68411363259517044</v>
      </c>
      <c r="AB5147" s="69">
        <v>1.0744074380086457</v>
      </c>
      <c r="AC5147" s="69">
        <v>1.1621265687976696</v>
      </c>
      <c r="AD5147" s="69">
        <v>1.1184609334690847</v>
      </c>
      <c r="AE5147" s="69">
        <v>0.93331128486976267</v>
      </c>
      <c r="AF5147" s="69">
        <v>0.91327005451664967</v>
      </c>
      <c r="AG5147" s="69">
        <v>0.83622172535468597</v>
      </c>
      <c r="AH5147" s="69">
        <v>0.81416505259889593</v>
      </c>
      <c r="AI5147" s="69">
        <v>0.76621237388058716</v>
      </c>
      <c r="AJ5147" s="69">
        <v>0.73373725777215293</v>
      </c>
      <c r="AK5147" s="69">
        <v>0.69620232355710721</v>
      </c>
      <c r="AL5147" s="69">
        <v>0.62645116279608204</v>
      </c>
      <c r="AM5147" s="69">
        <v>0.54144405176544308</v>
      </c>
      <c r="AN5147" s="69">
        <v>0.37157779346169462</v>
      </c>
      <c r="AO5147" s="69">
        <v>0.3998854708214899</v>
      </c>
      <c r="AP5147" s="69">
        <v>0.33256326143990439</v>
      </c>
      <c r="AQ5147" s="69">
        <v>0.34074728350990346</v>
      </c>
      <c r="AR5147" s="69">
        <v>0.32517731247359455</v>
      </c>
    </row>
    <row r="5148" spans="1:44" x14ac:dyDescent="0.35">
      <c r="A5148" s="17" t="s">
        <v>16</v>
      </c>
      <c r="B5148" s="17" t="s">
        <v>98</v>
      </c>
      <c r="C5148" s="14" t="s">
        <v>36</v>
      </c>
      <c r="D5148" s="14" t="s">
        <v>61</v>
      </c>
      <c r="E5148" s="14" t="s">
        <v>38</v>
      </c>
      <c r="F5148" s="14" t="s">
        <v>236</v>
      </c>
      <c r="G5148" t="s">
        <v>413</v>
      </c>
      <c r="H5148" s="14" t="s">
        <v>264</v>
      </c>
      <c r="I5148" s="14" t="s">
        <v>16</v>
      </c>
      <c r="J5148" s="69">
        <v>22.426906777419259</v>
      </c>
      <c r="K5148" s="69">
        <v>25.562824453924769</v>
      </c>
      <c r="L5148" s="69">
        <v>27.133533260359275</v>
      </c>
      <c r="M5148" s="69">
        <v>28.19531685468856</v>
      </c>
      <c r="N5148" s="69">
        <v>27.196756485573751</v>
      </c>
      <c r="O5148" s="69">
        <v>28.550324763940704</v>
      </c>
      <c r="P5148" s="69">
        <v>29.024547609159782</v>
      </c>
      <c r="Q5148" s="69">
        <v>27.33780151079046</v>
      </c>
      <c r="R5148" s="69">
        <v>27.359525679852304</v>
      </c>
      <c r="S5148" s="69">
        <v>26.149402115515976</v>
      </c>
      <c r="T5148" s="69">
        <v>23.916821247714889</v>
      </c>
      <c r="U5148" s="69">
        <v>23.949569931098218</v>
      </c>
      <c r="V5148" s="69">
        <v>22.553316487066994</v>
      </c>
      <c r="W5148" s="69">
        <v>22.14775477273912</v>
      </c>
      <c r="X5148" s="69">
        <v>21.068639954029585</v>
      </c>
      <c r="Y5148" s="69">
        <v>17.879303600099941</v>
      </c>
      <c r="Z5148" s="69">
        <v>17.283623683869624</v>
      </c>
      <c r="AA5148" s="69">
        <v>16.933337358924074</v>
      </c>
      <c r="AB5148" s="69">
        <v>15.89393291615459</v>
      </c>
      <c r="AC5148" s="69">
        <v>15.763316434750712</v>
      </c>
      <c r="AD5148" s="69">
        <v>15.815548787350883</v>
      </c>
      <c r="AE5148" s="69">
        <v>13.933987711108173</v>
      </c>
      <c r="AF5148" s="69">
        <v>13.101228229895625</v>
      </c>
      <c r="AG5148" s="69">
        <v>12.020592633673616</v>
      </c>
      <c r="AH5148" s="69">
        <v>10.60934815594922</v>
      </c>
      <c r="AI5148" s="69">
        <v>10.002216231653689</v>
      </c>
      <c r="AJ5148" s="69">
        <v>9.2618349758672807</v>
      </c>
      <c r="AK5148" s="69">
        <v>8.3081368844216179</v>
      </c>
      <c r="AL5148" s="69">
        <v>7.2221558512557209</v>
      </c>
      <c r="AM5148" s="69">
        <v>6.2462677018164507</v>
      </c>
      <c r="AN5148" s="69">
        <v>4.3980206025840518</v>
      </c>
      <c r="AO5148" s="69">
        <v>4.4957972693338499</v>
      </c>
      <c r="AP5148" s="69">
        <v>4.2977132713839286</v>
      </c>
      <c r="AQ5148" s="69">
        <v>3.7698836165533685</v>
      </c>
      <c r="AR5148" s="69">
        <v>3.4227001477981447</v>
      </c>
    </row>
    <row r="5149" spans="1:44" x14ac:dyDescent="0.35">
      <c r="A5149" s="17" t="s">
        <v>18</v>
      </c>
      <c r="B5149" s="17" t="s">
        <v>98</v>
      </c>
      <c r="C5149" s="14" t="s">
        <v>36</v>
      </c>
      <c r="D5149" s="14" t="s">
        <v>61</v>
      </c>
      <c r="E5149" s="14" t="s">
        <v>38</v>
      </c>
      <c r="F5149" s="14" t="s">
        <v>236</v>
      </c>
      <c r="G5149" t="s">
        <v>413</v>
      </c>
      <c r="H5149" s="14" t="s">
        <v>264</v>
      </c>
      <c r="I5149" s="14" t="s">
        <v>294</v>
      </c>
      <c r="J5149" s="69">
        <v>4.408323963727568E-2</v>
      </c>
      <c r="K5149" s="69">
        <v>5.0716615787589486E-2</v>
      </c>
      <c r="L5149" s="69">
        <v>5.4554656312827222E-2</v>
      </c>
      <c r="M5149" s="69">
        <v>5.7526491746082001E-2</v>
      </c>
      <c r="N5149" s="69">
        <v>5.6671813281580066E-2</v>
      </c>
      <c r="O5149" s="69">
        <v>6.0339829527513475E-2</v>
      </c>
      <c r="P5149" s="69">
        <v>6.1772879589585786E-2</v>
      </c>
      <c r="Q5149" s="69">
        <v>5.9933746764629293E-2</v>
      </c>
      <c r="R5149" s="69">
        <v>6.0284130450271568E-2</v>
      </c>
      <c r="S5149" s="69">
        <v>5.8635277349713986E-2</v>
      </c>
      <c r="T5149" s="69">
        <v>5.3271051727324756E-2</v>
      </c>
      <c r="U5149" s="69">
        <v>5.4546344801186537E-2</v>
      </c>
      <c r="V5149" s="69">
        <v>5.2138927939278296E-2</v>
      </c>
      <c r="W5149" s="69">
        <v>5.2151447505155352E-2</v>
      </c>
      <c r="X5149" s="69">
        <v>4.9868761431893956E-2</v>
      </c>
      <c r="Y5149" s="69">
        <v>4.3262477773220974E-2</v>
      </c>
      <c r="Z5149" s="69">
        <v>4.3697226640590302E-2</v>
      </c>
      <c r="AA5149" s="69">
        <v>4.3238709364094449E-2</v>
      </c>
      <c r="AB5149" s="69">
        <v>4.1641682708262032E-2</v>
      </c>
      <c r="AC5149" s="69">
        <v>4.1859743751717443E-2</v>
      </c>
      <c r="AD5149" s="69">
        <v>5.0028267331368843E-2</v>
      </c>
      <c r="AE5149" s="69">
        <v>4.3696628983228132E-2</v>
      </c>
      <c r="AF5149" s="69">
        <v>4.0800033534155143E-2</v>
      </c>
      <c r="AG5149" s="69">
        <v>3.7209786789001567E-2</v>
      </c>
      <c r="AH5149" s="69">
        <v>3.7101625058403198E-2</v>
      </c>
      <c r="AI5149" s="69">
        <v>3.4873654348298568E-2</v>
      </c>
      <c r="AJ5149" s="69">
        <v>3.2170424767674892E-2</v>
      </c>
      <c r="AK5149" s="69">
        <v>2.9222968094878104E-2</v>
      </c>
      <c r="AL5149" s="69">
        <v>2.5574470360657457E-2</v>
      </c>
      <c r="AM5149" s="69">
        <v>2.4043015463582167E-2</v>
      </c>
      <c r="AN5149" s="69">
        <v>1.6326662611031422E-2</v>
      </c>
      <c r="AO5149" s="69">
        <v>1.6515703911901831E-2</v>
      </c>
      <c r="AP5149" s="69">
        <v>1.8780110902205036E-2</v>
      </c>
      <c r="AQ5149" s="69">
        <v>1.6933404826512594E-2</v>
      </c>
      <c r="AR5149" s="69">
        <v>1.5400267257279441E-2</v>
      </c>
    </row>
    <row r="5150" spans="1:44" x14ac:dyDescent="0.35">
      <c r="A5150" s="17" t="s">
        <v>30</v>
      </c>
      <c r="B5150" s="17" t="s">
        <v>99</v>
      </c>
      <c r="C5150" s="14" t="s">
        <v>36</v>
      </c>
      <c r="D5150" s="14" t="s">
        <v>61</v>
      </c>
      <c r="E5150" s="14" t="s">
        <v>38</v>
      </c>
      <c r="F5150" s="14" t="s">
        <v>236</v>
      </c>
      <c r="G5150" t="s">
        <v>413</v>
      </c>
      <c r="H5150" s="14" t="s">
        <v>265</v>
      </c>
      <c r="I5150" s="14" t="s">
        <v>306</v>
      </c>
      <c r="J5150" s="69">
        <v>0</v>
      </c>
      <c r="K5150" s="69">
        <v>0</v>
      </c>
      <c r="L5150" s="69">
        <v>9.3252830883901216E-4</v>
      </c>
      <c r="M5150" s="69">
        <v>7.0057105186045075E-3</v>
      </c>
      <c r="N5150" s="69">
        <v>8.1261537682018083E-3</v>
      </c>
      <c r="O5150" s="69">
        <v>7.2928047761049112E-3</v>
      </c>
      <c r="P5150" s="69">
        <v>1.0148272682109582E-2</v>
      </c>
      <c r="Q5150" s="69">
        <v>1.2713307145058379E-2</v>
      </c>
      <c r="R5150" s="69">
        <v>1.2122931817016668E-2</v>
      </c>
      <c r="S5150" s="69">
        <v>9.8101458263504023E-3</v>
      </c>
      <c r="T5150" s="69">
        <v>8.285981714467535E-3</v>
      </c>
      <c r="U5150" s="69">
        <v>5.2878017265807009E-3</v>
      </c>
      <c r="V5150" s="69">
        <v>4.9721854527279702E-3</v>
      </c>
      <c r="W5150" s="69">
        <v>4.1916073192708138E-3</v>
      </c>
      <c r="X5150" s="69">
        <v>4.2112425332851647E-3</v>
      </c>
      <c r="Y5150" s="69">
        <v>6.5659745804846816E-3</v>
      </c>
      <c r="Z5150" s="69">
        <v>8.6731649313844701E-3</v>
      </c>
      <c r="AA5150" s="69">
        <v>1.5090427287119897E-2</v>
      </c>
      <c r="AB5150" s="69">
        <v>2.34330921040907E-2</v>
      </c>
      <c r="AC5150" s="69">
        <v>2.0788458979151585E-2</v>
      </c>
      <c r="AD5150" s="69">
        <v>2.0277209577694934E-2</v>
      </c>
      <c r="AE5150" s="69">
        <v>1.7721239581854405E-2</v>
      </c>
      <c r="AF5150" s="69">
        <v>1.7472094171091499E-2</v>
      </c>
      <c r="AG5150" s="69">
        <v>1.6068339769654803E-2</v>
      </c>
      <c r="AH5150" s="69">
        <v>1.5249350437651696E-2</v>
      </c>
      <c r="AI5150" s="69">
        <v>1.4888887271693229E-2</v>
      </c>
      <c r="AJ5150" s="69">
        <v>1.5021358348602404E-2</v>
      </c>
      <c r="AK5150" s="69">
        <v>1.5032964038710418E-2</v>
      </c>
      <c r="AL5150" s="69">
        <v>1.4945294398138102E-2</v>
      </c>
      <c r="AM5150" s="69">
        <v>1.3897079675865447E-2</v>
      </c>
      <c r="AN5150" s="69">
        <v>1.1090744083125617E-2</v>
      </c>
      <c r="AO5150" s="69">
        <v>1.2463066867058963E-2</v>
      </c>
      <c r="AP5150" s="69">
        <v>1.3005651349801861E-2</v>
      </c>
      <c r="AQ5150" s="69">
        <v>1.2667232971163577E-2</v>
      </c>
      <c r="AR5150" s="69">
        <v>1.276781919798595E-2</v>
      </c>
    </row>
    <row r="5151" spans="1:44" x14ac:dyDescent="0.35">
      <c r="A5151" s="17" t="s">
        <v>15</v>
      </c>
      <c r="B5151" s="17" t="s">
        <v>99</v>
      </c>
      <c r="C5151" s="14" t="s">
        <v>36</v>
      </c>
      <c r="D5151" s="14" t="s">
        <v>61</v>
      </c>
      <c r="E5151" s="14" t="s">
        <v>38</v>
      </c>
      <c r="F5151" s="14" t="s">
        <v>236</v>
      </c>
      <c r="G5151" t="s">
        <v>413</v>
      </c>
      <c r="H5151" s="14" t="s">
        <v>265</v>
      </c>
      <c r="I5151" s="14" t="s">
        <v>292</v>
      </c>
      <c r="J5151" s="69">
        <v>4.7643827603491236</v>
      </c>
      <c r="K5151" s="69">
        <v>4.2958411938338905</v>
      </c>
      <c r="L5151" s="69">
        <v>3.8563287515233093</v>
      </c>
      <c r="M5151" s="69">
        <v>3.3328481737182756</v>
      </c>
      <c r="N5151" s="69">
        <v>2.705295798065309</v>
      </c>
      <c r="O5151" s="69">
        <v>2.3551742134849301</v>
      </c>
      <c r="P5151" s="69">
        <v>1.9862049949515439</v>
      </c>
      <c r="Q5151" s="69">
        <v>1.636000947470879</v>
      </c>
      <c r="R5151" s="69">
        <v>1.4124793304527745</v>
      </c>
      <c r="S5151" s="69">
        <v>1.2264427729736624</v>
      </c>
      <c r="T5151" s="69">
        <v>0.96740543499542564</v>
      </c>
      <c r="U5151" s="69">
        <v>0.61890753522974684</v>
      </c>
      <c r="V5151" s="69">
        <v>0.55993214892326459</v>
      </c>
      <c r="W5151" s="69">
        <v>0.52221276225626523</v>
      </c>
      <c r="X5151" s="69">
        <v>0.47921138892587728</v>
      </c>
      <c r="Y5151" s="69">
        <v>0.43890292431451505</v>
      </c>
      <c r="Z5151" s="69">
        <v>0.37854359206367694</v>
      </c>
      <c r="AA5151" s="69">
        <v>0.33455063939208651</v>
      </c>
      <c r="AB5151" s="69">
        <v>0.28663543711756129</v>
      </c>
      <c r="AC5151" s="69">
        <v>0.26626140050626029</v>
      </c>
      <c r="AD5151" s="69">
        <v>0.24968366523850535</v>
      </c>
      <c r="AE5151" s="69">
        <v>0.20768897684627424</v>
      </c>
      <c r="AF5151" s="69">
        <v>0.18438954275573058</v>
      </c>
      <c r="AG5151" s="69">
        <v>0.16792050513001602</v>
      </c>
      <c r="AH5151" s="69">
        <v>0.15234003256401465</v>
      </c>
      <c r="AI5151" s="69">
        <v>0.14509112331342375</v>
      </c>
      <c r="AJ5151" s="69">
        <v>0.14235886331184799</v>
      </c>
      <c r="AK5151" s="69">
        <v>0.13032342659559665</v>
      </c>
      <c r="AL5151" s="69">
        <v>0.12221031726059504</v>
      </c>
      <c r="AM5151" s="69">
        <v>0.115613094917664</v>
      </c>
      <c r="AN5151" s="69">
        <v>8.4978412212066867E-2</v>
      </c>
      <c r="AO5151" s="69">
        <v>9.2319395640187291E-2</v>
      </c>
      <c r="AP5151" s="69">
        <v>9.0066183561977237E-2</v>
      </c>
      <c r="AQ5151" s="69">
        <v>8.5506381086531857E-2</v>
      </c>
      <c r="AR5151" s="69">
        <v>8.2610462209239316E-2</v>
      </c>
    </row>
    <row r="5152" spans="1:44" x14ac:dyDescent="0.35">
      <c r="A5152" s="17" t="s">
        <v>18</v>
      </c>
      <c r="B5152" s="17" t="s">
        <v>99</v>
      </c>
      <c r="C5152" s="14" t="s">
        <v>36</v>
      </c>
      <c r="D5152" s="14" t="s">
        <v>61</v>
      </c>
      <c r="E5152" s="14" t="s">
        <v>38</v>
      </c>
      <c r="F5152" s="14" t="s">
        <v>236</v>
      </c>
      <c r="G5152" t="s">
        <v>413</v>
      </c>
      <c r="H5152" s="14" t="s">
        <v>265</v>
      </c>
      <c r="I5152" s="14" t="s">
        <v>294</v>
      </c>
      <c r="J5152" s="69">
        <v>8.3152059910788292E-3</v>
      </c>
      <c r="K5152" s="69">
        <v>7.5525170177544645E-3</v>
      </c>
      <c r="L5152" s="69">
        <v>6.8756117344444508E-3</v>
      </c>
      <c r="M5152" s="69">
        <v>6.0600103762218057E-3</v>
      </c>
      <c r="N5152" s="69">
        <v>5.1603292807908992E-3</v>
      </c>
      <c r="O5152" s="69">
        <v>4.576639659202764E-3</v>
      </c>
      <c r="P5152" s="69">
        <v>3.8772360224558948E-3</v>
      </c>
      <c r="Q5152" s="69">
        <v>3.2764670510450288E-3</v>
      </c>
      <c r="R5152" s="69">
        <v>2.8433172448077563E-3</v>
      </c>
      <c r="S5152" s="69">
        <v>2.5660793718690704E-3</v>
      </c>
      <c r="T5152" s="69">
        <v>1.9953203745356682E-3</v>
      </c>
      <c r="U5152" s="69">
        <v>1.2030215243088215E-3</v>
      </c>
      <c r="V5152" s="69">
        <v>1.1077337769802484E-3</v>
      </c>
      <c r="W5152" s="69">
        <v>1.0703403778211799E-3</v>
      </c>
      <c r="X5152" s="69">
        <v>1.0399044635113306E-3</v>
      </c>
      <c r="Y5152" s="69">
        <v>9.7950415771367715E-4</v>
      </c>
      <c r="Z5152" s="69">
        <v>8.5803089913413192E-4</v>
      </c>
      <c r="AA5152" s="69">
        <v>7.6861110679024298E-4</v>
      </c>
      <c r="AB5152" s="69">
        <v>6.8687040347229118E-4</v>
      </c>
      <c r="AC5152" s="69">
        <v>6.5468660829292528E-4</v>
      </c>
      <c r="AD5152" s="69">
        <v>9.5398895063295995E-4</v>
      </c>
      <c r="AE5152" s="69">
        <v>8.374496349243223E-4</v>
      </c>
      <c r="AF5152" s="69">
        <v>7.8915223020312977E-4</v>
      </c>
      <c r="AG5152" s="69">
        <v>7.4256123226553816E-4</v>
      </c>
      <c r="AH5152" s="69">
        <v>6.2164784452664362E-4</v>
      </c>
      <c r="AI5152" s="69">
        <v>6.5946924066235949E-4</v>
      </c>
      <c r="AJ5152" s="69">
        <v>6.8097304811844789E-4</v>
      </c>
      <c r="AK5152" s="69">
        <v>6.5545665878719028E-4</v>
      </c>
      <c r="AL5152" s="69">
        <v>6.7714164316186884E-4</v>
      </c>
      <c r="AM5152" s="69">
        <v>8.3179969172541223E-4</v>
      </c>
      <c r="AN5152" s="69">
        <v>7.0067497233893624E-4</v>
      </c>
      <c r="AO5152" s="69">
        <v>7.5231196762172924E-4</v>
      </c>
      <c r="AP5152" s="69">
        <v>7.5395677193320948E-4</v>
      </c>
      <c r="AQ5152" s="69">
        <v>4.6797898328178154E-4</v>
      </c>
      <c r="AR5152" s="69">
        <v>4.2740328865734312E-4</v>
      </c>
    </row>
    <row r="5153" spans="1:44" x14ac:dyDescent="0.35">
      <c r="A5153" s="17" t="s">
        <v>28</v>
      </c>
      <c r="B5153" s="17" t="s">
        <v>100</v>
      </c>
      <c r="C5153" s="14" t="s">
        <v>36</v>
      </c>
      <c r="D5153" s="14" t="s">
        <v>61</v>
      </c>
      <c r="E5153" s="14" t="s">
        <v>38</v>
      </c>
      <c r="F5153" s="14" t="s">
        <v>236</v>
      </c>
      <c r="G5153" t="s">
        <v>413</v>
      </c>
      <c r="H5153" s="14" t="s">
        <v>267</v>
      </c>
      <c r="I5153" s="14" t="s">
        <v>304</v>
      </c>
      <c r="J5153" s="69">
        <v>0</v>
      </c>
      <c r="K5153" s="69">
        <v>0</v>
      </c>
      <c r="L5153" s="69">
        <v>0</v>
      </c>
      <c r="M5153" s="69">
        <v>0</v>
      </c>
      <c r="N5153" s="69">
        <v>0</v>
      </c>
      <c r="O5153" s="69">
        <v>0</v>
      </c>
      <c r="P5153" s="69">
        <v>0</v>
      </c>
      <c r="Q5153" s="69">
        <v>0</v>
      </c>
      <c r="R5153" s="69">
        <v>0</v>
      </c>
      <c r="S5153" s="69">
        <v>0</v>
      </c>
      <c r="T5153" s="69">
        <v>0</v>
      </c>
      <c r="U5153" s="69">
        <v>0</v>
      </c>
      <c r="V5153" s="69">
        <v>0</v>
      </c>
      <c r="W5153" s="69">
        <v>0</v>
      </c>
      <c r="X5153" s="69">
        <v>0</v>
      </c>
      <c r="Y5153" s="69">
        <v>0</v>
      </c>
      <c r="Z5153" s="69">
        <v>0</v>
      </c>
      <c r="AA5153" s="69">
        <v>0</v>
      </c>
      <c r="AB5153" s="69">
        <v>0</v>
      </c>
      <c r="AC5153" s="69">
        <v>0</v>
      </c>
      <c r="AD5153" s="69">
        <v>0</v>
      </c>
      <c r="AE5153" s="69">
        <v>0</v>
      </c>
      <c r="AF5153" s="69">
        <v>0</v>
      </c>
      <c r="AG5153" s="69">
        <v>0</v>
      </c>
      <c r="AH5153" s="69">
        <v>9.5145785804468077E-9</v>
      </c>
      <c r="AI5153" s="69">
        <v>1.7776886666126811E-8</v>
      </c>
      <c r="AJ5153" s="69">
        <v>2.4275987855766176E-8</v>
      </c>
      <c r="AK5153" s="69">
        <v>3.071648886885448E-8</v>
      </c>
      <c r="AL5153" s="69">
        <v>4.3647575155136263E-8</v>
      </c>
      <c r="AM5153" s="69">
        <v>6.0268096405344862E-8</v>
      </c>
      <c r="AN5153" s="69">
        <v>7.9880029678913541E-8</v>
      </c>
      <c r="AO5153" s="69">
        <v>2.6329949795825235E-7</v>
      </c>
      <c r="AP5153" s="69">
        <v>5.6666544407108398E-7</v>
      </c>
      <c r="AQ5153" s="69">
        <v>9.3172597265433125E-7</v>
      </c>
      <c r="AR5153" s="69">
        <v>8.2426468449769824E-7</v>
      </c>
    </row>
    <row r="5154" spans="1:44" x14ac:dyDescent="0.35">
      <c r="A5154" s="17" t="s">
        <v>22</v>
      </c>
      <c r="B5154" s="17" t="s">
        <v>100</v>
      </c>
      <c r="C5154" s="14" t="s">
        <v>36</v>
      </c>
      <c r="D5154" s="14" t="s">
        <v>61</v>
      </c>
      <c r="E5154" s="14" t="s">
        <v>38</v>
      </c>
      <c r="F5154" s="14" t="s">
        <v>236</v>
      </c>
      <c r="G5154" t="s">
        <v>413</v>
      </c>
      <c r="H5154" s="14" t="s">
        <v>267</v>
      </c>
      <c r="I5154" s="14" t="s">
        <v>298</v>
      </c>
      <c r="J5154" s="69">
        <v>3.7442401952955356E-6</v>
      </c>
      <c r="K5154" s="69">
        <v>3.1930227611210516E-6</v>
      </c>
      <c r="L5154" s="69">
        <v>2.7326822035887616E-6</v>
      </c>
      <c r="M5154" s="69">
        <v>1.5702438423298798E-5</v>
      </c>
      <c r="N5154" s="69">
        <v>7.2650874847261758E-6</v>
      </c>
      <c r="O5154" s="69">
        <v>3.3130598384440201E-6</v>
      </c>
      <c r="P5154" s="69">
        <v>3.195223923112829E-6</v>
      </c>
      <c r="Q5154" s="69">
        <v>2.1125444264783251E-6</v>
      </c>
      <c r="R5154" s="69">
        <v>1.731127202631515E-6</v>
      </c>
      <c r="S5154" s="69">
        <v>1.4261182491502474E-6</v>
      </c>
      <c r="T5154" s="69">
        <v>5.4742449010925682E-6</v>
      </c>
      <c r="U5154" s="69">
        <v>1.5426102373004524E-5</v>
      </c>
      <c r="V5154" s="69">
        <v>3.0435811057560901E-5</v>
      </c>
      <c r="W5154" s="69">
        <v>2.3051472944187468E-5</v>
      </c>
      <c r="X5154" s="69">
        <v>2.4275457194724737E-5</v>
      </c>
      <c r="Y5154" s="69">
        <v>4.8648791398023414E-5</v>
      </c>
      <c r="Z5154" s="69">
        <v>5.8719146163725483E-5</v>
      </c>
      <c r="AA5154" s="69">
        <v>4.4538964800302753E-5</v>
      </c>
      <c r="AB5154" s="69">
        <v>5.1926137414825962E-5</v>
      </c>
      <c r="AC5154" s="69">
        <v>5.0179442929142462E-5</v>
      </c>
      <c r="AD5154" s="69">
        <v>5.2505098106485256E-5</v>
      </c>
      <c r="AE5154" s="69">
        <v>1.5578106828889759E-4</v>
      </c>
      <c r="AF5154" s="69">
        <v>1.7501628930440761E-4</v>
      </c>
      <c r="AG5154" s="69">
        <v>1.8576226971360758E-4</v>
      </c>
      <c r="AH5154" s="69">
        <v>9.5136271225887634E-5</v>
      </c>
      <c r="AI5154" s="69">
        <v>8.8866656443967935E-5</v>
      </c>
      <c r="AJ5154" s="69">
        <v>6.0665693651559697E-5</v>
      </c>
      <c r="AK5154" s="69">
        <v>3.836489459719923E-5</v>
      </c>
      <c r="AL5154" s="69">
        <v>2.9054735861602372E-5</v>
      </c>
      <c r="AM5154" s="69">
        <v>2.4046970465732599E-5</v>
      </c>
      <c r="AN5154" s="69">
        <v>1.6222166843568754E-5</v>
      </c>
      <c r="AO5154" s="69">
        <v>2.8670711266684864E-5</v>
      </c>
      <c r="AP5154" s="69">
        <v>3.4331830759421447E-5</v>
      </c>
      <c r="AQ5154" s="69">
        <v>3.766286227162714E-5</v>
      </c>
      <c r="AR5154" s="69">
        <v>3.3318988843000025E-5</v>
      </c>
    </row>
    <row r="5155" spans="1:44" x14ac:dyDescent="0.35">
      <c r="A5155" s="17" t="s">
        <v>18</v>
      </c>
      <c r="B5155" s="17" t="s">
        <v>100</v>
      </c>
      <c r="C5155" s="14" t="s">
        <v>36</v>
      </c>
      <c r="D5155" s="14" t="s">
        <v>61</v>
      </c>
      <c r="E5155" s="14" t="s">
        <v>38</v>
      </c>
      <c r="F5155" s="14" t="s">
        <v>236</v>
      </c>
      <c r="G5155" t="s">
        <v>413</v>
      </c>
      <c r="H5155" s="14" t="s">
        <v>267</v>
      </c>
      <c r="I5155" s="14" t="s">
        <v>294</v>
      </c>
      <c r="J5155" s="69">
        <v>6.8271354232460564E-9</v>
      </c>
      <c r="K5155" s="69">
        <v>5.8561239984621698E-9</v>
      </c>
      <c r="L5155" s="69">
        <v>5.0760835495539052E-9</v>
      </c>
      <c r="M5155" s="69">
        <v>2.9566651140332029E-8</v>
      </c>
      <c r="N5155" s="69">
        <v>1.4000316238782501E-8</v>
      </c>
      <c r="O5155" s="69">
        <v>6.4758996025061188E-9</v>
      </c>
      <c r="P5155" s="69">
        <v>6.2427912454318327E-9</v>
      </c>
      <c r="Q5155" s="69">
        <v>4.2005009823072201E-9</v>
      </c>
      <c r="R5155" s="69">
        <v>3.4443290168114562E-9</v>
      </c>
      <c r="S5155" s="69">
        <v>2.8519559785613204E-9</v>
      </c>
      <c r="T5155" s="69">
        <v>1.0812543807536892E-8</v>
      </c>
      <c r="U5155" s="69">
        <v>2.8627262103245636E-8</v>
      </c>
      <c r="V5155" s="69">
        <v>5.7465112267896445E-8</v>
      </c>
      <c r="W5155" s="69">
        <v>4.491361504691349E-8</v>
      </c>
      <c r="X5155" s="69">
        <v>4.7709805309035156E-8</v>
      </c>
      <c r="Y5155" s="69">
        <v>9.8310275792891147E-8</v>
      </c>
      <c r="Z5155" s="69">
        <v>1.2054120040850761E-7</v>
      </c>
      <c r="AA5155" s="69">
        <v>9.1858935775445684E-8</v>
      </c>
      <c r="AB5155" s="69">
        <v>1.3110509800271034E-7</v>
      </c>
      <c r="AC5155" s="69">
        <v>1.2771472726671367E-7</v>
      </c>
      <c r="AD5155" s="69">
        <v>1.3209024995789467E-7</v>
      </c>
      <c r="AE5155" s="69">
        <v>3.9445311098702472E-7</v>
      </c>
      <c r="AF5155" s="69">
        <v>4.3994095962538284E-7</v>
      </c>
      <c r="AG5155" s="69">
        <v>4.663548356539447E-7</v>
      </c>
      <c r="AH5155" s="69">
        <v>2.3827506300639846E-7</v>
      </c>
      <c r="AI5155" s="69">
        <v>2.4515309040019594E-7</v>
      </c>
      <c r="AJ5155" s="69">
        <v>1.627981604203816E-7</v>
      </c>
      <c r="AK5155" s="69">
        <v>1.0054592697760837E-7</v>
      </c>
      <c r="AL5155" s="69">
        <v>8.5529729785347556E-8</v>
      </c>
      <c r="AM5155" s="69">
        <v>6.6695782697199549E-8</v>
      </c>
      <c r="AN5155" s="69">
        <v>4.2476586793852775E-8</v>
      </c>
      <c r="AO5155" s="69">
        <v>7.3346421147510767E-8</v>
      </c>
      <c r="AP5155" s="69">
        <v>9.3612796311971771E-8</v>
      </c>
      <c r="AQ5155" s="69">
        <v>1.0260494601722872E-7</v>
      </c>
      <c r="AR5155" s="69">
        <v>6.6399634883257669E-8</v>
      </c>
    </row>
    <row r="5156" spans="1:44" x14ac:dyDescent="0.35">
      <c r="A5156" s="17" t="s">
        <v>23</v>
      </c>
      <c r="B5156" s="17" t="s">
        <v>101</v>
      </c>
      <c r="C5156" s="14" t="s">
        <v>36</v>
      </c>
      <c r="D5156" s="14" t="s">
        <v>61</v>
      </c>
      <c r="E5156" s="14" t="s">
        <v>38</v>
      </c>
      <c r="F5156" s="14" t="s">
        <v>236</v>
      </c>
      <c r="G5156" t="s">
        <v>413</v>
      </c>
      <c r="H5156" s="14" t="s">
        <v>266</v>
      </c>
      <c r="I5156" s="14" t="s">
        <v>299</v>
      </c>
      <c r="J5156" s="69">
        <v>9.3890729180511176E-4</v>
      </c>
      <c r="K5156" s="69">
        <v>7.8400424701307204E-4</v>
      </c>
      <c r="L5156" s="69">
        <v>5.8349875683558672E-4</v>
      </c>
      <c r="M5156" s="69">
        <v>4.9388627194130088E-4</v>
      </c>
      <c r="N5156" s="69">
        <v>3.9979725203878011E-4</v>
      </c>
      <c r="O5156" s="69">
        <v>3.2397672623174902E-4</v>
      </c>
      <c r="P5156" s="69">
        <v>6.0893576074316064E-4</v>
      </c>
      <c r="Q5156" s="69">
        <v>1.2548668765719527E-3</v>
      </c>
      <c r="R5156" s="69">
        <v>2.0020471976522351E-3</v>
      </c>
      <c r="S5156" s="69">
        <v>2.6782398781834719E-3</v>
      </c>
      <c r="T5156" s="69">
        <v>5.8276284500047336E-3</v>
      </c>
      <c r="U5156" s="69">
        <v>3.0634405008275259E-3</v>
      </c>
      <c r="V5156" s="69">
        <v>2.696623582554257E-3</v>
      </c>
      <c r="W5156" s="69">
        <v>1.7806862574114028E-3</v>
      </c>
      <c r="X5156" s="69">
        <v>1.5760589038180536E-3</v>
      </c>
      <c r="Y5156" s="69">
        <v>2.0863894939911593E-3</v>
      </c>
      <c r="Z5156" s="69">
        <v>1.8442223178142916E-3</v>
      </c>
      <c r="AA5156" s="69">
        <v>1.4454214363875907E-3</v>
      </c>
      <c r="AB5156" s="69">
        <v>1.2241907531873185E-3</v>
      </c>
      <c r="AC5156" s="69">
        <v>1.0762240902579369E-3</v>
      </c>
      <c r="AD5156" s="69">
        <v>1.2769770509598569E-3</v>
      </c>
      <c r="AE5156" s="69">
        <v>1.6897019640734602E-3</v>
      </c>
      <c r="AF5156" s="69">
        <v>1.5370956125771457E-3</v>
      </c>
      <c r="AG5156" s="69">
        <v>1.3257623257224209E-3</v>
      </c>
      <c r="AH5156" s="69">
        <v>8.1004229973452959E-4</v>
      </c>
      <c r="AI5156" s="69">
        <v>6.839925350594165E-4</v>
      </c>
      <c r="AJ5156" s="69">
        <v>5.7919738597609878E-4</v>
      </c>
      <c r="AK5156" s="69">
        <v>4.7217648307233716E-4</v>
      </c>
      <c r="AL5156" s="69">
        <v>3.9166992399447689E-4</v>
      </c>
      <c r="AM5156" s="69">
        <v>3.2280399478689373E-4</v>
      </c>
      <c r="AN5156" s="69">
        <v>1.7288204851050455E-4</v>
      </c>
      <c r="AO5156" s="69">
        <v>2.8792366215015322E-4</v>
      </c>
      <c r="AP5156" s="69">
        <v>5.2412582154453505E-4</v>
      </c>
      <c r="AQ5156" s="69">
        <v>6.2261852660940975E-4</v>
      </c>
      <c r="AR5156" s="69">
        <v>6.0219542844840949E-4</v>
      </c>
    </row>
    <row r="5157" spans="1:44" x14ac:dyDescent="0.35">
      <c r="A5157" s="17" t="s">
        <v>18</v>
      </c>
      <c r="B5157" s="17" t="s">
        <v>101</v>
      </c>
      <c r="C5157" s="14" t="s">
        <v>36</v>
      </c>
      <c r="D5157" s="14" t="s">
        <v>61</v>
      </c>
      <c r="E5157" s="14" t="s">
        <v>38</v>
      </c>
      <c r="F5157" s="14" t="s">
        <v>236</v>
      </c>
      <c r="G5157" t="s">
        <v>413</v>
      </c>
      <c r="H5157" s="14" t="s">
        <v>266</v>
      </c>
      <c r="I5157" s="14" t="s">
        <v>294</v>
      </c>
      <c r="J5157" s="69">
        <v>1.7609741400044623E-6</v>
      </c>
      <c r="K5157" s="69">
        <v>1.4817499049349024E-6</v>
      </c>
      <c r="L5157" s="69">
        <v>1.1097553077898397E-6</v>
      </c>
      <c r="M5157" s="69">
        <v>9.4180787609999532E-7</v>
      </c>
      <c r="N5157" s="69">
        <v>7.6548965555557005E-7</v>
      </c>
      <c r="O5157" s="69">
        <v>6.208973614604755E-7</v>
      </c>
      <c r="P5157" s="69">
        <v>1.1511705850885554E-6</v>
      </c>
      <c r="Q5157" s="69">
        <v>2.3816559541212635E-6</v>
      </c>
      <c r="R5157" s="69">
        <v>3.785443761945E-6</v>
      </c>
      <c r="S5157" s="69">
        <v>5.0854947417853115E-6</v>
      </c>
      <c r="T5157" s="69">
        <v>1.1048577523763902E-5</v>
      </c>
      <c r="U5157" s="69">
        <v>5.9098910524627935E-6</v>
      </c>
      <c r="V5157" s="69">
        <v>5.2894454452799166E-6</v>
      </c>
      <c r="W5157" s="69">
        <v>3.6141396377170523E-6</v>
      </c>
      <c r="X5157" s="69">
        <v>3.2354370516933479E-6</v>
      </c>
      <c r="Y5157" s="69">
        <v>4.4249376985193624E-6</v>
      </c>
      <c r="Z5157" s="69">
        <v>3.9710459466017502E-6</v>
      </c>
      <c r="AA5157" s="69">
        <v>3.1222441704735925E-6</v>
      </c>
      <c r="AB5157" s="69">
        <v>3.2399141559384497E-6</v>
      </c>
      <c r="AC5157" s="69">
        <v>2.8700129570541779E-6</v>
      </c>
      <c r="AD5157" s="69">
        <v>3.3783627725855731E-6</v>
      </c>
      <c r="AE5157" s="69">
        <v>4.4863473539787032E-6</v>
      </c>
      <c r="AF5157" s="69">
        <v>4.0529084926467483E-6</v>
      </c>
      <c r="AG5157" s="69">
        <v>3.4857535242573012E-6</v>
      </c>
      <c r="AH5157" s="69">
        <v>2.1134823970753797E-6</v>
      </c>
      <c r="AI5157" s="69">
        <v>1.9582173409549741E-6</v>
      </c>
      <c r="AJ5157" s="69">
        <v>1.6075319244181713E-6</v>
      </c>
      <c r="AK5157" s="69">
        <v>1.274735709131481E-6</v>
      </c>
      <c r="AL5157" s="69">
        <v>1.1904390651022202E-6</v>
      </c>
      <c r="AM5157" s="69">
        <v>9.2086265863462229E-7</v>
      </c>
      <c r="AN5157" s="69">
        <v>4.6744249740687049E-7</v>
      </c>
      <c r="AO5157" s="69">
        <v>7.4004601635520693E-7</v>
      </c>
      <c r="AP5157" s="69">
        <v>1.427815906206377E-6</v>
      </c>
      <c r="AQ5157" s="69">
        <v>1.6782789987130873E-6</v>
      </c>
      <c r="AR5157" s="69">
        <v>2.5687070447758328E-7</v>
      </c>
    </row>
    <row r="5158" spans="1:44" x14ac:dyDescent="0.35">
      <c r="A5158" s="17" t="s">
        <v>31</v>
      </c>
      <c r="B5158" s="17" t="s">
        <v>102</v>
      </c>
      <c r="C5158" s="14" t="s">
        <v>36</v>
      </c>
      <c r="D5158" s="14" t="s">
        <v>61</v>
      </c>
      <c r="E5158" s="14" t="s">
        <v>38</v>
      </c>
      <c r="F5158" s="14" t="s">
        <v>236</v>
      </c>
      <c r="G5158" t="s">
        <v>413</v>
      </c>
      <c r="H5158" s="14" t="s">
        <v>268</v>
      </c>
      <c r="I5158" s="14" t="s">
        <v>307</v>
      </c>
      <c r="J5158" s="69">
        <v>0</v>
      </c>
      <c r="K5158" s="69">
        <v>0</v>
      </c>
      <c r="L5158" s="69">
        <v>7.2323204013563004E-4</v>
      </c>
      <c r="M5158" s="69">
        <v>8.5459423687805017E-3</v>
      </c>
      <c r="N5158" s="69">
        <v>6.6887953115052717E-2</v>
      </c>
      <c r="O5158" s="69">
        <v>0.1509328605288906</v>
      </c>
      <c r="P5158" s="69">
        <v>0.19318462396652047</v>
      </c>
      <c r="Q5158" s="69">
        <v>0.19852171434435281</v>
      </c>
      <c r="R5158" s="69">
        <v>0.16095933953011565</v>
      </c>
      <c r="S5158" s="69">
        <v>0.15709195535591072</v>
      </c>
      <c r="T5158" s="69">
        <v>0.16976068623699467</v>
      </c>
      <c r="U5158" s="69">
        <v>0.15580105549841278</v>
      </c>
      <c r="V5158" s="69">
        <v>0.13878975431156373</v>
      </c>
      <c r="W5158" s="69">
        <v>0.13208430211799263</v>
      </c>
      <c r="X5158" s="69">
        <v>0.11865206937317349</v>
      </c>
      <c r="Y5158" s="69">
        <v>0.17173391514863909</v>
      </c>
      <c r="Z5158" s="69">
        <v>0.17235500367886561</v>
      </c>
      <c r="AA5158" s="69">
        <v>0.31090233449702043</v>
      </c>
      <c r="AB5158" s="69">
        <v>0.44082960576419794</v>
      </c>
      <c r="AC5158" s="69">
        <v>0.43992080382906817</v>
      </c>
      <c r="AD5158" s="69">
        <v>0.41454926958169031</v>
      </c>
      <c r="AE5158" s="69">
        <v>0.35205906391845826</v>
      </c>
      <c r="AF5158" s="69">
        <v>0.33636993067439541</v>
      </c>
      <c r="AG5158" s="69">
        <v>0.29285811842584075</v>
      </c>
      <c r="AH5158" s="69">
        <v>0.27187153686413035</v>
      </c>
      <c r="AI5158" s="69">
        <v>0.24571752127733168</v>
      </c>
      <c r="AJ5158" s="69">
        <v>0.22852130063489001</v>
      </c>
      <c r="AK5158" s="69">
        <v>0.20735654137621309</v>
      </c>
      <c r="AL5158" s="69">
        <v>0.18073345507476932</v>
      </c>
      <c r="AM5158" s="69">
        <v>0.14919615669223174</v>
      </c>
      <c r="AN5158" s="69">
        <v>9.9615149066194605E-2</v>
      </c>
      <c r="AO5158" s="69">
        <v>0.11241211645636751</v>
      </c>
      <c r="AP5158" s="69">
        <v>8.2392640685445814E-2</v>
      </c>
      <c r="AQ5158" s="69">
        <v>8.108135294680395E-2</v>
      </c>
      <c r="AR5158" s="69">
        <v>6.9874503391647746E-2</v>
      </c>
    </row>
    <row r="5159" spans="1:44" x14ac:dyDescent="0.35">
      <c r="A5159" s="17" t="s">
        <v>16</v>
      </c>
      <c r="B5159" s="17" t="s">
        <v>102</v>
      </c>
      <c r="C5159" s="14" t="s">
        <v>36</v>
      </c>
      <c r="D5159" s="14" t="s">
        <v>61</v>
      </c>
      <c r="E5159" s="14" t="s">
        <v>38</v>
      </c>
      <c r="F5159" s="14" t="s">
        <v>236</v>
      </c>
      <c r="G5159" t="s">
        <v>413</v>
      </c>
      <c r="H5159" s="14" t="s">
        <v>268</v>
      </c>
      <c r="I5159" s="14" t="s">
        <v>16</v>
      </c>
      <c r="J5159" s="69">
        <v>18.179587703213162</v>
      </c>
      <c r="K5159" s="69">
        <v>20.836137840080511</v>
      </c>
      <c r="L5159" s="69">
        <v>22.506870216540076</v>
      </c>
      <c r="M5159" s="69">
        <v>24.474435485134542</v>
      </c>
      <c r="N5159" s="69">
        <v>24.324128163000569</v>
      </c>
      <c r="O5159" s="69">
        <v>24.159084072807637</v>
      </c>
      <c r="P5159" s="69">
        <v>22.656614603084755</v>
      </c>
      <c r="Q5159" s="69">
        <v>20.930995558799186</v>
      </c>
      <c r="R5159" s="69">
        <v>19.556926542973475</v>
      </c>
      <c r="S5159" s="69">
        <v>18.125019375052901</v>
      </c>
      <c r="T5159" s="69">
        <v>15.933158022765074</v>
      </c>
      <c r="U5159" s="69">
        <v>15.224658631450314</v>
      </c>
      <c r="V5159" s="69">
        <v>14.022150406460101</v>
      </c>
      <c r="W5159" s="69">
        <v>13.084405300532167</v>
      </c>
      <c r="X5159" s="69">
        <v>11.881249220011243</v>
      </c>
      <c r="Y5159" s="69">
        <v>9.7865386084494368</v>
      </c>
      <c r="Z5159" s="69">
        <v>8.7120222247710313</v>
      </c>
      <c r="AA5159" s="69">
        <v>7.6955258086933638</v>
      </c>
      <c r="AB5159" s="69">
        <v>6.5212841363581999</v>
      </c>
      <c r="AC5159" s="69">
        <v>5.9671734759166633</v>
      </c>
      <c r="AD5159" s="69">
        <v>5.8619161399713917</v>
      </c>
      <c r="AE5159" s="69">
        <v>5.2561098850407513</v>
      </c>
      <c r="AF5159" s="69">
        <v>4.825362673006687</v>
      </c>
      <c r="AG5159" s="69">
        <v>4.2098022980304881</v>
      </c>
      <c r="AH5159" s="69">
        <v>3.5427457603066039</v>
      </c>
      <c r="AI5159" s="69">
        <v>3.2076221469439083</v>
      </c>
      <c r="AJ5159" s="69">
        <v>2.884583756012769</v>
      </c>
      <c r="AK5159" s="69">
        <v>2.4744912094400697</v>
      </c>
      <c r="AL5159" s="69">
        <v>2.0836184168929308</v>
      </c>
      <c r="AM5159" s="69">
        <v>1.7211734651866601</v>
      </c>
      <c r="AN5159" s="69">
        <v>1.1790518314915643</v>
      </c>
      <c r="AO5159" s="69">
        <v>1.2638170753400035</v>
      </c>
      <c r="AP5159" s="69">
        <v>1.0647596604779967</v>
      </c>
      <c r="AQ5159" s="69">
        <v>0.89704974588081621</v>
      </c>
      <c r="AR5159" s="69">
        <v>0.73547404419653428</v>
      </c>
    </row>
    <row r="5160" spans="1:44" x14ac:dyDescent="0.35">
      <c r="A5160" s="17" t="s">
        <v>18</v>
      </c>
      <c r="B5160" s="17" t="s">
        <v>102</v>
      </c>
      <c r="C5160" s="14" t="s">
        <v>36</v>
      </c>
      <c r="D5160" s="14" t="s">
        <v>61</v>
      </c>
      <c r="E5160" s="14" t="s">
        <v>38</v>
      </c>
      <c r="F5160" s="14" t="s">
        <v>236</v>
      </c>
      <c r="G5160" t="s">
        <v>413</v>
      </c>
      <c r="H5160" s="14" t="s">
        <v>268</v>
      </c>
      <c r="I5160" s="14" t="s">
        <v>294</v>
      </c>
      <c r="J5160" s="69">
        <v>2.617515152062181E-2</v>
      </c>
      <c r="K5160" s="69">
        <v>2.9983780725595984E-2</v>
      </c>
      <c r="L5160" s="69">
        <v>3.262744795626079E-2</v>
      </c>
      <c r="M5160" s="69">
        <v>3.5797925999794637E-2</v>
      </c>
      <c r="N5160" s="69">
        <v>3.6340709821339509E-2</v>
      </c>
      <c r="O5160" s="69">
        <v>3.6848614931611685E-2</v>
      </c>
      <c r="P5160" s="69">
        <v>3.4969979297569058E-2</v>
      </c>
      <c r="Q5160" s="69">
        <v>3.323586288951607E-2</v>
      </c>
      <c r="R5160" s="69">
        <v>3.1000146637566419E-2</v>
      </c>
      <c r="S5160" s="69">
        <v>2.9235360377771441E-2</v>
      </c>
      <c r="T5160" s="69">
        <v>2.5286253707166136E-2</v>
      </c>
      <c r="U5160" s="69">
        <v>2.4760750162703495E-2</v>
      </c>
      <c r="V5160" s="69">
        <v>2.3185474124472426E-2</v>
      </c>
      <c r="W5160" s="69">
        <v>2.2174123357224972E-2</v>
      </c>
      <c r="X5160" s="69">
        <v>2.0383167204686806E-2</v>
      </c>
      <c r="Y5160" s="69">
        <v>1.7282741185731657E-2</v>
      </c>
      <c r="Z5160" s="69">
        <v>1.5467467071140767E-2</v>
      </c>
      <c r="AA5160" s="69">
        <v>1.3786093228006337E-2</v>
      </c>
      <c r="AB5160" s="69">
        <v>1.2056779978487845E-2</v>
      </c>
      <c r="AC5160" s="69">
        <v>1.2491680615708265E-2</v>
      </c>
      <c r="AD5160" s="69">
        <v>1.4163756135856041E-2</v>
      </c>
      <c r="AE5160" s="69">
        <v>1.2457136281730497E-2</v>
      </c>
      <c r="AF5160" s="69">
        <v>1.1033300402795604E-2</v>
      </c>
      <c r="AG5160" s="69">
        <v>9.4362426497831605E-3</v>
      </c>
      <c r="AH5160" s="69">
        <v>7.8427763710797044E-3</v>
      </c>
      <c r="AI5160" s="69">
        <v>7.0486026934439552E-3</v>
      </c>
      <c r="AJ5160" s="69">
        <v>6.6378786819639704E-3</v>
      </c>
      <c r="AK5160" s="69">
        <v>5.6909763515290276E-3</v>
      </c>
      <c r="AL5160" s="69">
        <v>4.8535784890231448E-3</v>
      </c>
      <c r="AM5160" s="69">
        <v>4.3935047001399524E-3</v>
      </c>
      <c r="AN5160" s="69">
        <v>3.1958243269153293E-3</v>
      </c>
      <c r="AO5160" s="69">
        <v>3.1965930820057765E-3</v>
      </c>
      <c r="AP5160" s="69">
        <v>2.6738786227082107E-3</v>
      </c>
      <c r="AQ5160" s="69">
        <v>2.2577076178125796E-3</v>
      </c>
      <c r="AR5160" s="69">
        <v>2.4920303016160261E-3</v>
      </c>
    </row>
    <row r="5161" spans="1:44" x14ac:dyDescent="0.35">
      <c r="A5161" s="17" t="s">
        <v>30</v>
      </c>
      <c r="B5161" s="17" t="s">
        <v>103</v>
      </c>
      <c r="C5161" s="14" t="s">
        <v>36</v>
      </c>
      <c r="D5161" s="14" t="s">
        <v>61</v>
      </c>
      <c r="E5161" s="14" t="s">
        <v>38</v>
      </c>
      <c r="F5161" s="14" t="s">
        <v>236</v>
      </c>
      <c r="G5161" t="s">
        <v>413</v>
      </c>
      <c r="H5161" s="14" t="s">
        <v>269</v>
      </c>
      <c r="I5161" s="14" t="s">
        <v>306</v>
      </c>
      <c r="J5161" s="69">
        <v>0</v>
      </c>
      <c r="K5161" s="69">
        <v>0</v>
      </c>
      <c r="L5161" s="69">
        <v>1.2515561304403625E-4</v>
      </c>
      <c r="M5161" s="69">
        <v>8.8373191332004959E-4</v>
      </c>
      <c r="N5161" s="69">
        <v>1.0792296676740832E-3</v>
      </c>
      <c r="O5161" s="69">
        <v>9.1629158159652893E-4</v>
      </c>
      <c r="P5161" s="69">
        <v>1.3224601876985983E-3</v>
      </c>
      <c r="Q5161" s="69">
        <v>1.7044415244685833E-3</v>
      </c>
      <c r="R5161" s="69">
        <v>1.6384653128313552E-3</v>
      </c>
      <c r="S5161" s="69">
        <v>1.2987691187375835E-3</v>
      </c>
      <c r="T5161" s="69">
        <v>9.688508630483453E-4</v>
      </c>
      <c r="U5161" s="69">
        <v>4.9465094643446955E-4</v>
      </c>
      <c r="V5161" s="69">
        <v>4.6700536829711139E-4</v>
      </c>
      <c r="W5161" s="69">
        <v>3.9280535766789284E-4</v>
      </c>
      <c r="X5161" s="69">
        <v>4.0500584284721357E-4</v>
      </c>
      <c r="Y5161" s="69">
        <v>6.4060256382869358E-4</v>
      </c>
      <c r="Z5161" s="69">
        <v>9.7310071241668746E-4</v>
      </c>
      <c r="AA5161" s="69">
        <v>1.7915201383373422E-3</v>
      </c>
      <c r="AB5161" s="69">
        <v>2.492781191160527E-3</v>
      </c>
      <c r="AC5161" s="69">
        <v>2.3097818350311813E-3</v>
      </c>
      <c r="AD5161" s="69">
        <v>2.2180907414328095E-3</v>
      </c>
      <c r="AE5161" s="69">
        <v>1.9869479357159337E-3</v>
      </c>
      <c r="AF5161" s="69">
        <v>2.1240046911644387E-3</v>
      </c>
      <c r="AG5161" s="69">
        <v>1.9552667609059752E-3</v>
      </c>
      <c r="AH5161" s="69">
        <v>1.5606172276940043E-3</v>
      </c>
      <c r="AI5161" s="69">
        <v>1.681275519289565E-3</v>
      </c>
      <c r="AJ5161" s="69">
        <v>1.2558127341668693E-3</v>
      </c>
      <c r="AK5161" s="69">
        <v>1.3571002712298545E-3</v>
      </c>
      <c r="AL5161" s="69">
        <v>1.0374187422289534E-3</v>
      </c>
      <c r="AM5161" s="69">
        <v>8.647366278345392E-4</v>
      </c>
      <c r="AN5161" s="69">
        <v>6.0683606188300905E-4</v>
      </c>
      <c r="AO5161" s="69">
        <v>6.5364554826098219E-4</v>
      </c>
      <c r="AP5161" s="69">
        <v>6.6242068996139557E-4</v>
      </c>
      <c r="AQ5161" s="69">
        <v>5.8906958578433175E-4</v>
      </c>
      <c r="AR5161" s="69">
        <v>5.4662626839267682E-4</v>
      </c>
    </row>
    <row r="5162" spans="1:44" x14ac:dyDescent="0.35">
      <c r="A5162" s="17" t="s">
        <v>15</v>
      </c>
      <c r="B5162" s="17" t="s">
        <v>103</v>
      </c>
      <c r="C5162" s="14" t="s">
        <v>36</v>
      </c>
      <c r="D5162" s="14" t="s">
        <v>61</v>
      </c>
      <c r="E5162" s="14" t="s">
        <v>38</v>
      </c>
      <c r="F5162" s="14" t="s">
        <v>236</v>
      </c>
      <c r="G5162" t="s">
        <v>413</v>
      </c>
      <c r="H5162" s="14" t="s">
        <v>269</v>
      </c>
      <c r="I5162" s="14" t="s">
        <v>292</v>
      </c>
      <c r="J5162" s="69">
        <v>0.72584551163362498</v>
      </c>
      <c r="K5162" s="69">
        <v>0.64036873608427636</v>
      </c>
      <c r="L5162" s="69">
        <v>0.51756197042117225</v>
      </c>
      <c r="M5162" s="69">
        <v>0.42042049632846923</v>
      </c>
      <c r="N5162" s="69">
        <v>0.35928873220820035</v>
      </c>
      <c r="O5162" s="69">
        <v>0.29591170629992786</v>
      </c>
      <c r="P5162" s="69">
        <v>0.25882996177882456</v>
      </c>
      <c r="Q5162" s="69">
        <v>0.21933458518094406</v>
      </c>
      <c r="R5162" s="69">
        <v>0.19090253273466437</v>
      </c>
      <c r="S5162" s="69">
        <v>0.16236924788198226</v>
      </c>
      <c r="T5162" s="69">
        <v>0.11311533417657417</v>
      </c>
      <c r="U5162" s="69">
        <v>5.7896119008755492E-2</v>
      </c>
      <c r="V5162" s="69">
        <v>5.2590821866033977E-2</v>
      </c>
      <c r="W5162" s="69">
        <v>4.893778334476602E-2</v>
      </c>
      <c r="X5162" s="69">
        <v>4.608697099250314E-2</v>
      </c>
      <c r="Y5162" s="69">
        <v>4.282111286623879E-2</v>
      </c>
      <c r="Z5162" s="69">
        <v>4.2471351811262707E-2</v>
      </c>
      <c r="AA5162" s="69">
        <v>3.9717510734511977E-2</v>
      </c>
      <c r="AB5162" s="69">
        <v>3.0491896809555052E-2</v>
      </c>
      <c r="AC5162" s="69">
        <v>2.9583998836859506E-2</v>
      </c>
      <c r="AD5162" s="69">
        <v>2.7312487156109719E-2</v>
      </c>
      <c r="AE5162" s="69">
        <v>2.3286586805034107E-2</v>
      </c>
      <c r="AF5162" s="69">
        <v>2.2415415689713582E-2</v>
      </c>
      <c r="AG5162" s="69">
        <v>2.0433310899693226E-2</v>
      </c>
      <c r="AH5162" s="69">
        <v>1.5590465984692659E-2</v>
      </c>
      <c r="AI5162" s="69">
        <v>1.6383907624638837E-2</v>
      </c>
      <c r="AJ5162" s="69">
        <v>1.1901458524566312E-2</v>
      </c>
      <c r="AK5162" s="69">
        <v>1.1764942504023981E-2</v>
      </c>
      <c r="AL5162" s="69">
        <v>8.4831566540223263E-3</v>
      </c>
      <c r="AM5162" s="69">
        <v>7.1939486686715933E-3</v>
      </c>
      <c r="AN5162" s="69">
        <v>4.6496397920047115E-3</v>
      </c>
      <c r="AO5162" s="69">
        <v>4.8418389006519699E-3</v>
      </c>
      <c r="AP5162" s="69">
        <v>4.5873675875698142E-3</v>
      </c>
      <c r="AQ5162" s="69">
        <v>3.9763386844801803E-3</v>
      </c>
      <c r="AR5162" s="69">
        <v>3.5367863522655458E-3</v>
      </c>
    </row>
    <row r="5163" spans="1:44" x14ac:dyDescent="0.35">
      <c r="A5163" s="17" t="s">
        <v>18</v>
      </c>
      <c r="B5163" s="17" t="s">
        <v>103</v>
      </c>
      <c r="C5163" s="14" t="s">
        <v>36</v>
      </c>
      <c r="D5163" s="14" t="s">
        <v>61</v>
      </c>
      <c r="E5163" s="14" t="s">
        <v>38</v>
      </c>
      <c r="F5163" s="14" t="s">
        <v>236</v>
      </c>
      <c r="G5163" t="s">
        <v>413</v>
      </c>
      <c r="H5163" s="14" t="s">
        <v>269</v>
      </c>
      <c r="I5163" s="14" t="s">
        <v>294</v>
      </c>
      <c r="J5163" s="69">
        <v>1.4000800779623028E-3</v>
      </c>
      <c r="K5163" s="69">
        <v>1.2471266078125311E-3</v>
      </c>
      <c r="L5163" s="69">
        <v>1.0325499743509532E-3</v>
      </c>
      <c r="M5163" s="69">
        <v>8.5813605983926485E-4</v>
      </c>
      <c r="N5163" s="69">
        <v>7.5429448623198206E-4</v>
      </c>
      <c r="O5163" s="69">
        <v>6.3519466035493312E-4</v>
      </c>
      <c r="P5163" s="69">
        <v>5.5883536750522356E-4</v>
      </c>
      <c r="Q5163" s="69">
        <v>4.8742214782676585E-4</v>
      </c>
      <c r="R5163" s="69">
        <v>4.2784422954922851E-4</v>
      </c>
      <c r="S5163" s="69">
        <v>3.6825050897884202E-4</v>
      </c>
      <c r="T5163" s="69">
        <v>2.5732705072467035E-4</v>
      </c>
      <c r="U5163" s="69">
        <v>1.2388677933923749E-4</v>
      </c>
      <c r="V5163" s="69">
        <v>1.1383747918068928E-4</v>
      </c>
      <c r="W5163" s="69">
        <v>1.0862309688712996E-4</v>
      </c>
      <c r="X5163" s="69">
        <v>1.0219524106001173E-4</v>
      </c>
      <c r="Y5163" s="69">
        <v>9.6932576771087718E-5</v>
      </c>
      <c r="Z5163" s="69">
        <v>9.6575131113994515E-5</v>
      </c>
      <c r="AA5163" s="69">
        <v>8.9841209875030274E-5</v>
      </c>
      <c r="AB5163" s="69">
        <v>8.2231626642573693E-5</v>
      </c>
      <c r="AC5163" s="69">
        <v>7.6235457867796511E-5</v>
      </c>
      <c r="AD5163" s="69">
        <v>7.0766850412095405E-5</v>
      </c>
      <c r="AE5163" s="69">
        <v>5.8016271939194702E-5</v>
      </c>
      <c r="AF5163" s="69">
        <v>5.3472168209294223E-5</v>
      </c>
      <c r="AG5163" s="69">
        <v>4.9035481557870546E-5</v>
      </c>
      <c r="AH5163" s="69">
        <v>3.8778731884328079E-5</v>
      </c>
      <c r="AI5163" s="69">
        <v>4.2657712247773105E-5</v>
      </c>
      <c r="AJ5163" s="69">
        <v>3.3145346786455294E-5</v>
      </c>
      <c r="AK5163" s="69">
        <v>3.3434876509905616E-5</v>
      </c>
      <c r="AL5163" s="69">
        <v>2.5585814743391832E-5</v>
      </c>
      <c r="AM5163" s="69">
        <v>2.2996411711470988E-5</v>
      </c>
      <c r="AN5163" s="69">
        <v>1.418088786206706E-5</v>
      </c>
      <c r="AO5163" s="69">
        <v>1.4907038906832554E-5</v>
      </c>
      <c r="AP5163" s="69">
        <v>1.4772844608470396E-5</v>
      </c>
      <c r="AQ5163" s="69">
        <v>1.2864693376951459E-5</v>
      </c>
      <c r="AR5163" s="69">
        <v>7.6760047713218092E-5</v>
      </c>
    </row>
    <row r="5164" spans="1:44" x14ac:dyDescent="0.35">
      <c r="A5164" s="17" t="s">
        <v>28</v>
      </c>
      <c r="B5164" s="17" t="s">
        <v>104</v>
      </c>
      <c r="C5164" s="14" t="s">
        <v>36</v>
      </c>
      <c r="D5164" s="14" t="s">
        <v>61</v>
      </c>
      <c r="E5164" s="14" t="s">
        <v>38</v>
      </c>
      <c r="F5164" s="14" t="s">
        <v>236</v>
      </c>
      <c r="G5164" t="s">
        <v>413</v>
      </c>
      <c r="H5164" s="14" t="s">
        <v>271</v>
      </c>
      <c r="I5164" s="14" t="s">
        <v>304</v>
      </c>
      <c r="J5164" s="69">
        <v>0</v>
      </c>
      <c r="K5164" s="69">
        <v>0</v>
      </c>
      <c r="L5164" s="69">
        <v>0</v>
      </c>
      <c r="M5164" s="69">
        <v>0</v>
      </c>
      <c r="N5164" s="69">
        <v>0</v>
      </c>
      <c r="O5164" s="69">
        <v>0</v>
      </c>
      <c r="P5164" s="69">
        <v>0</v>
      </c>
      <c r="Q5164" s="69">
        <v>0</v>
      </c>
      <c r="R5164" s="69">
        <v>0</v>
      </c>
      <c r="S5164" s="69">
        <v>0</v>
      </c>
      <c r="T5164" s="69">
        <v>0</v>
      </c>
      <c r="U5164" s="69">
        <v>0</v>
      </c>
      <c r="V5164" s="69">
        <v>0</v>
      </c>
      <c r="W5164" s="69">
        <v>0</v>
      </c>
      <c r="X5164" s="69">
        <v>0</v>
      </c>
      <c r="Y5164" s="69">
        <v>0</v>
      </c>
      <c r="Z5164" s="69">
        <v>0</v>
      </c>
      <c r="AA5164" s="69">
        <v>0</v>
      </c>
      <c r="AB5164" s="69">
        <v>0</v>
      </c>
      <c r="AC5164" s="69">
        <v>0</v>
      </c>
      <c r="AD5164" s="69">
        <v>0</v>
      </c>
      <c r="AE5164" s="69">
        <v>0</v>
      </c>
      <c r="AF5164" s="69">
        <v>0</v>
      </c>
      <c r="AG5164" s="69">
        <v>0</v>
      </c>
      <c r="AH5164" s="69">
        <v>2.8127926136985161E-8</v>
      </c>
      <c r="AI5164" s="69">
        <v>5.2650773232514577E-8</v>
      </c>
      <c r="AJ5164" s="69">
        <v>7.1190593312713167E-8</v>
      </c>
      <c r="AK5164" s="69">
        <v>9.0771349502302219E-8</v>
      </c>
      <c r="AL5164" s="69">
        <v>1.2882658499041344E-7</v>
      </c>
      <c r="AM5164" s="69">
        <v>1.8183814451106854E-7</v>
      </c>
      <c r="AN5164" s="69">
        <v>3.0418774380251987E-7</v>
      </c>
      <c r="AO5164" s="69">
        <v>7.5101234914828751E-7</v>
      </c>
      <c r="AP5164" s="69">
        <v>1.4186262614350812E-6</v>
      </c>
      <c r="AQ5164" s="69">
        <v>2.3976246093055912E-6</v>
      </c>
      <c r="AR5164" s="69">
        <v>2.6191790346993208E-6</v>
      </c>
    </row>
    <row r="5165" spans="1:44" x14ac:dyDescent="0.35">
      <c r="A5165" s="17" t="s">
        <v>22</v>
      </c>
      <c r="B5165" s="17" t="s">
        <v>104</v>
      </c>
      <c r="C5165" s="14" t="s">
        <v>36</v>
      </c>
      <c r="D5165" s="14" t="s">
        <v>61</v>
      </c>
      <c r="E5165" s="14" t="s">
        <v>38</v>
      </c>
      <c r="F5165" s="14" t="s">
        <v>236</v>
      </c>
      <c r="G5165" t="s">
        <v>413</v>
      </c>
      <c r="H5165" s="14" t="s">
        <v>271</v>
      </c>
      <c r="I5165" s="14" t="s">
        <v>298</v>
      </c>
      <c r="J5165" s="69">
        <v>7.7074617784339447E-6</v>
      </c>
      <c r="K5165" s="69">
        <v>8.2498236368519432E-6</v>
      </c>
      <c r="L5165" s="69">
        <v>8.4062857995245668E-6</v>
      </c>
      <c r="M5165" s="69">
        <v>5.3289651734499746E-5</v>
      </c>
      <c r="N5165" s="69">
        <v>2.8043350694669985E-5</v>
      </c>
      <c r="O5165" s="69">
        <v>1.4558382232931204E-5</v>
      </c>
      <c r="P5165" s="69">
        <v>1.3409687086445531E-5</v>
      </c>
      <c r="Q5165" s="69">
        <v>8.3958451179302033E-6</v>
      </c>
      <c r="R5165" s="69">
        <v>7.6861496314691132E-6</v>
      </c>
      <c r="S5165" s="69">
        <v>6.3861119343684814E-6</v>
      </c>
      <c r="T5165" s="69">
        <v>7.3572278622039072E-6</v>
      </c>
      <c r="U5165" s="69">
        <v>4.2446119169547812E-5</v>
      </c>
      <c r="V5165" s="69">
        <v>8.2105417080668018E-5</v>
      </c>
      <c r="W5165" s="69">
        <v>9.0285818686880028E-5</v>
      </c>
      <c r="X5165" s="69">
        <v>9.5902997019893733E-5</v>
      </c>
      <c r="Y5165" s="69">
        <v>1.1639501724596659E-4</v>
      </c>
      <c r="Z5165" s="69">
        <v>1.4345331483804453E-4</v>
      </c>
      <c r="AA5165" s="69">
        <v>1.2845228449204365E-4</v>
      </c>
      <c r="AB5165" s="69">
        <v>1.6791830537023406E-4</v>
      </c>
      <c r="AC5165" s="69">
        <v>1.5861051084943974E-4</v>
      </c>
      <c r="AD5165" s="69">
        <v>1.6055843093294351E-4</v>
      </c>
      <c r="AE5165" s="69">
        <v>3.2105205483478748E-4</v>
      </c>
      <c r="AF5165" s="69">
        <v>3.4858416496103651E-4</v>
      </c>
      <c r="AG5165" s="69">
        <v>3.5983654483749992E-4</v>
      </c>
      <c r="AH5165" s="69">
        <v>2.8125113344371462E-4</v>
      </c>
      <c r="AI5165" s="69">
        <v>2.6320121538934033E-4</v>
      </c>
      <c r="AJ5165" s="69">
        <v>1.7790529268847015E-4</v>
      </c>
      <c r="AK5165" s="69">
        <v>1.1337341552837546E-4</v>
      </c>
      <c r="AL5165" s="69">
        <v>8.5755563408618568E-5</v>
      </c>
      <c r="AM5165" s="69">
        <v>7.2553419659916336E-5</v>
      </c>
      <c r="AN5165" s="69">
        <v>6.1774943644466842E-5</v>
      </c>
      <c r="AO5165" s="69">
        <v>8.1777817227586614E-5</v>
      </c>
      <c r="AP5165" s="69">
        <v>8.5948485527115404E-5</v>
      </c>
      <c r="AQ5165" s="69">
        <v>9.6918416025354272E-5</v>
      </c>
      <c r="AR5165" s="69">
        <v>1.0587424000598435E-4</v>
      </c>
    </row>
    <row r="5166" spans="1:44" x14ac:dyDescent="0.35">
      <c r="A5166" s="17" t="s">
        <v>18</v>
      </c>
      <c r="B5166" s="17" t="s">
        <v>104</v>
      </c>
      <c r="C5166" s="14" t="s">
        <v>36</v>
      </c>
      <c r="D5166" s="14" t="s">
        <v>61</v>
      </c>
      <c r="E5166" s="14" t="s">
        <v>38</v>
      </c>
      <c r="F5166" s="14" t="s">
        <v>236</v>
      </c>
      <c r="G5166" t="s">
        <v>413</v>
      </c>
      <c r="H5166" s="14" t="s">
        <v>271</v>
      </c>
      <c r="I5166" s="14" t="s">
        <v>294</v>
      </c>
      <c r="J5166" s="69">
        <v>1.5335908153011707E-8</v>
      </c>
      <c r="K5166" s="69">
        <v>1.652439360074021E-8</v>
      </c>
      <c r="L5166" s="69">
        <v>1.7132259242092079E-8</v>
      </c>
      <c r="M5166" s="69">
        <v>1.1032809941904991E-7</v>
      </c>
      <c r="N5166" s="69">
        <v>5.9618536629200595E-8</v>
      </c>
      <c r="O5166" s="69">
        <v>3.1497003122616713E-8</v>
      </c>
      <c r="P5166" s="69">
        <v>2.9123969748389343E-8</v>
      </c>
      <c r="Q5166" s="69">
        <v>1.8695194553808169E-8</v>
      </c>
      <c r="R5166" s="69">
        <v>1.7182116311362249E-8</v>
      </c>
      <c r="S5166" s="69">
        <v>1.4472315187815952E-8</v>
      </c>
      <c r="T5166" s="69">
        <v>1.6621539043549647E-8</v>
      </c>
      <c r="U5166" s="69">
        <v>8.9435699899804636E-8</v>
      </c>
      <c r="V5166" s="69">
        <v>1.7490604515582153E-7</v>
      </c>
      <c r="W5166" s="69">
        <v>1.9774216770912772E-7</v>
      </c>
      <c r="X5166" s="69">
        <v>2.1099633039894918E-7</v>
      </c>
      <c r="Y5166" s="69">
        <v>2.6154853279960247E-7</v>
      </c>
      <c r="Z5166" s="69">
        <v>3.2579865892719532E-7</v>
      </c>
      <c r="AA5166" s="69">
        <v>4.6212770925175399E-7</v>
      </c>
      <c r="AB5166" s="69">
        <v>5.8829099350678054E-7</v>
      </c>
      <c r="AC5166" s="69">
        <v>5.4441815247010786E-7</v>
      </c>
      <c r="AD5166" s="69">
        <v>5.1668143678627915E-7</v>
      </c>
      <c r="AE5166" s="69">
        <v>9.8103591315147527E-7</v>
      </c>
      <c r="AF5166" s="69">
        <v>9.9606165339896035E-7</v>
      </c>
      <c r="AG5166" s="69">
        <v>9.7539679182165067E-7</v>
      </c>
      <c r="AH5166" s="69">
        <v>7.2736491669284247E-7</v>
      </c>
      <c r="AI5166" s="69">
        <v>6.558539586913088E-7</v>
      </c>
      <c r="AJ5166" s="69">
        <v>4.839927781134625E-7</v>
      </c>
      <c r="AK5166" s="69">
        <v>2.8687066637194324E-7</v>
      </c>
      <c r="AL5166" s="69">
        <v>1.9827710966018729E-7</v>
      </c>
      <c r="AM5166" s="69">
        <v>1.777711217803565E-7</v>
      </c>
      <c r="AN5166" s="69">
        <v>1.3437559111765948E-7</v>
      </c>
      <c r="AO5166" s="69">
        <v>1.6449029831670264E-7</v>
      </c>
      <c r="AP5166" s="69">
        <v>1.6653489260382015E-7</v>
      </c>
      <c r="AQ5166" s="69">
        <v>1.8140473974566103E-7</v>
      </c>
      <c r="AR5166" s="69">
        <v>1.0399313087217649E-7</v>
      </c>
    </row>
    <row r="5167" spans="1:44" x14ac:dyDescent="0.35">
      <c r="A5167" s="17" t="s">
        <v>23</v>
      </c>
      <c r="B5167" s="17" t="s">
        <v>105</v>
      </c>
      <c r="C5167" s="14" t="s">
        <v>36</v>
      </c>
      <c r="D5167" s="14" t="s">
        <v>61</v>
      </c>
      <c r="E5167" s="14" t="s">
        <v>38</v>
      </c>
      <c r="F5167" s="14" t="s">
        <v>236</v>
      </c>
      <c r="G5167" t="s">
        <v>413</v>
      </c>
      <c r="H5167" s="14" t="s">
        <v>270</v>
      </c>
      <c r="I5167" s="14" t="s">
        <v>299</v>
      </c>
      <c r="J5167" s="69">
        <v>2.1639626879961993E-3</v>
      </c>
      <c r="K5167" s="69">
        <v>2.2518510319954315E-3</v>
      </c>
      <c r="L5167" s="69">
        <v>1.9688120993697168E-3</v>
      </c>
      <c r="M5167" s="69">
        <v>1.7575669953670857E-3</v>
      </c>
      <c r="N5167" s="69">
        <v>1.5324140033214498E-3</v>
      </c>
      <c r="O5167" s="69">
        <v>1.326566630931684E-3</v>
      </c>
      <c r="P5167" s="69">
        <v>2.2821493069512819E-3</v>
      </c>
      <c r="Q5167" s="69">
        <v>4.353668380068944E-3</v>
      </c>
      <c r="R5167" s="69">
        <v>7.5853170536711529E-3</v>
      </c>
      <c r="S5167" s="69">
        <v>1.0133380679711645E-2</v>
      </c>
      <c r="T5167" s="69">
        <v>6.7976655714135957E-3</v>
      </c>
      <c r="U5167" s="69">
        <v>9.7133637052390677E-3</v>
      </c>
      <c r="V5167" s="69">
        <v>8.3865204132491118E-3</v>
      </c>
      <c r="W5167" s="69">
        <v>8.0264085625280333E-3</v>
      </c>
      <c r="X5167" s="69">
        <v>7.1433272864150658E-3</v>
      </c>
      <c r="Y5167" s="69">
        <v>5.7027068341018181E-3</v>
      </c>
      <c r="Z5167" s="69">
        <v>5.1428800930536141E-3</v>
      </c>
      <c r="AA5167" s="69">
        <v>4.7284014896002199E-3</v>
      </c>
      <c r="AB5167" s="69">
        <v>4.467555999712304E-3</v>
      </c>
      <c r="AC5167" s="69">
        <v>3.8228442271596753E-3</v>
      </c>
      <c r="AD5167" s="69">
        <v>4.3462949102166934E-3</v>
      </c>
      <c r="AE5167" s="69">
        <v>3.8773505535475545E-3</v>
      </c>
      <c r="AF5167" s="69">
        <v>3.3734237693025734E-3</v>
      </c>
      <c r="AG5167" s="69">
        <v>2.8097964678659416E-3</v>
      </c>
      <c r="AH5167" s="69">
        <v>2.6081000846625421E-3</v>
      </c>
      <c r="AI5167" s="69">
        <v>2.1870851357664485E-3</v>
      </c>
      <c r="AJ5167" s="69">
        <v>1.8172225062326633E-3</v>
      </c>
      <c r="AK5167" s="69">
        <v>1.4776594493381588E-3</v>
      </c>
      <c r="AL5167" s="69">
        <v>1.2061818259277782E-3</v>
      </c>
      <c r="AM5167" s="69">
        <v>9.9994726168383644E-4</v>
      </c>
      <c r="AN5167" s="69">
        <v>6.6708141375579452E-4</v>
      </c>
      <c r="AO5167" s="69">
        <v>8.2627377667874571E-4</v>
      </c>
      <c r="AP5167" s="69">
        <v>1.3183640326032285E-3</v>
      </c>
      <c r="AQ5167" s="69">
        <v>1.6061882082946957E-3</v>
      </c>
      <c r="AR5167" s="69">
        <v>1.9152205633472257E-3</v>
      </c>
    </row>
    <row r="5168" spans="1:44" x14ac:dyDescent="0.35">
      <c r="A5168" s="17" t="s">
        <v>18</v>
      </c>
      <c r="B5168" s="17" t="s">
        <v>105</v>
      </c>
      <c r="C5168" s="14" t="s">
        <v>36</v>
      </c>
      <c r="D5168" s="14" t="s">
        <v>61</v>
      </c>
      <c r="E5168" s="14" t="s">
        <v>38</v>
      </c>
      <c r="F5168" s="14" t="s">
        <v>236</v>
      </c>
      <c r="G5168" t="s">
        <v>413</v>
      </c>
      <c r="H5168" s="14" t="s">
        <v>270</v>
      </c>
      <c r="I5168" s="14" t="s">
        <v>294</v>
      </c>
      <c r="J5168" s="69">
        <v>4.3875289647178261E-6</v>
      </c>
      <c r="K5168" s="69">
        <v>4.605929522143686E-6</v>
      </c>
      <c r="L5168" s="69">
        <v>4.1009657869617741E-6</v>
      </c>
      <c r="M5168" s="69">
        <v>3.7226350405568138E-6</v>
      </c>
      <c r="N5168" s="69">
        <v>3.328278965018651E-6</v>
      </c>
      <c r="O5168" s="69">
        <v>2.9213008777993043E-6</v>
      </c>
      <c r="P5168" s="69">
        <v>5.0082699119274314E-6</v>
      </c>
      <c r="Q5168" s="69">
        <v>9.6849874753336861E-6</v>
      </c>
      <c r="R5168" s="69">
        <v>1.6876722427437674E-5</v>
      </c>
      <c r="S5168" s="69">
        <v>2.2710344813609161E-5</v>
      </c>
      <c r="T5168" s="69">
        <v>1.5261751394735639E-5</v>
      </c>
      <c r="U5168" s="69">
        <v>2.1880255150750047E-5</v>
      </c>
      <c r="V5168" s="69">
        <v>1.9067348362148209E-5</v>
      </c>
      <c r="W5168" s="69">
        <v>1.8742066233823169E-5</v>
      </c>
      <c r="X5168" s="69">
        <v>1.6773924342144503E-5</v>
      </c>
      <c r="Y5168" s="69">
        <v>1.3683473172274153E-5</v>
      </c>
      <c r="Z5168" s="69">
        <v>1.2475202192746573E-5</v>
      </c>
      <c r="AA5168" s="69">
        <v>1.8289244147746559E-5</v>
      </c>
      <c r="AB5168" s="69">
        <v>1.6854139074483014E-5</v>
      </c>
      <c r="AC5168" s="69">
        <v>1.4137115508734863E-5</v>
      </c>
      <c r="AD5168" s="69">
        <v>1.5138334468090354E-5</v>
      </c>
      <c r="AE5168" s="69">
        <v>1.2810523285972867E-5</v>
      </c>
      <c r="AF5168" s="69">
        <v>1.0429446566287597E-5</v>
      </c>
      <c r="AG5168" s="69">
        <v>8.2217755581258346E-6</v>
      </c>
      <c r="AH5168" s="69">
        <v>7.2321652889714336E-6</v>
      </c>
      <c r="AI5168" s="69">
        <v>5.8147471879888048E-6</v>
      </c>
      <c r="AJ5168" s="69">
        <v>5.2949693918263176E-6</v>
      </c>
      <c r="AK5168" s="69">
        <v>3.9748993938949094E-6</v>
      </c>
      <c r="AL5168" s="69">
        <v>2.9520336734850927E-6</v>
      </c>
      <c r="AM5168" s="69">
        <v>2.6129155020020059E-6</v>
      </c>
      <c r="AN5168" s="69">
        <v>1.5331881526443718E-6</v>
      </c>
      <c r="AO5168" s="69">
        <v>1.6873700521720939E-6</v>
      </c>
      <c r="AP5168" s="69">
        <v>2.5440137338645262E-6</v>
      </c>
      <c r="AQ5168" s="69">
        <v>2.9479217804699639E-6</v>
      </c>
      <c r="AR5168" s="69">
        <v>3.1304985625996311E-7</v>
      </c>
    </row>
    <row r="5169" spans="1:44" x14ac:dyDescent="0.35">
      <c r="A5169" s="17" t="s">
        <v>7</v>
      </c>
      <c r="B5169" s="17" t="s">
        <v>63</v>
      </c>
      <c r="C5169" s="14" t="s">
        <v>45</v>
      </c>
      <c r="D5169" s="14" t="s">
        <v>46</v>
      </c>
      <c r="E5169" s="14" t="s">
        <v>47</v>
      </c>
      <c r="F5169" s="14" t="s">
        <v>236</v>
      </c>
      <c r="G5169" t="s">
        <v>408</v>
      </c>
      <c r="H5169" s="14" t="s">
        <v>262</v>
      </c>
      <c r="I5169" s="14" t="s">
        <v>7</v>
      </c>
      <c r="J5169" s="69">
        <v>5.5824000000000013E-3</v>
      </c>
      <c r="K5169" s="69">
        <v>6.0466844444444449E-3</v>
      </c>
      <c r="L5169" s="69">
        <v>6.5109688888888894E-3</v>
      </c>
      <c r="M5169" s="69">
        <v>6.9752533333333339E-3</v>
      </c>
      <c r="N5169" s="69">
        <v>7.4395377777777792E-3</v>
      </c>
      <c r="O5169" s="69">
        <v>7.9038222222222228E-3</v>
      </c>
      <c r="P5169" s="69">
        <v>8.3681066666666682E-3</v>
      </c>
      <c r="Q5169" s="69">
        <v>8.8323911111111118E-3</v>
      </c>
      <c r="R5169" s="69">
        <v>9.2966755555555555E-3</v>
      </c>
      <c r="S5169" s="69">
        <v>9.7609600000000008E-3</v>
      </c>
      <c r="T5169" s="69">
        <v>1.0225244444444444E-2</v>
      </c>
      <c r="U5169" s="69">
        <v>1.068952888888889E-2</v>
      </c>
      <c r="V5169" s="69">
        <v>1.1153813333333332E-2</v>
      </c>
      <c r="W5169" s="69">
        <v>1.1618097777777774E-2</v>
      </c>
      <c r="X5169" s="69">
        <v>1.2082382222222219E-2</v>
      </c>
      <c r="Y5169" s="69">
        <v>1.2546666666666671E-2</v>
      </c>
      <c r="Z5169" s="69">
        <v>1.3353333333333332E-2</v>
      </c>
      <c r="AA5169" s="69">
        <v>1.421E-2</v>
      </c>
      <c r="AB5169" s="69">
        <v>1.512666666666667E-2</v>
      </c>
      <c r="AC5169" s="69">
        <v>1.6096666666666669E-2</v>
      </c>
      <c r="AD5169" s="69">
        <v>1.7133333333333337E-2</v>
      </c>
      <c r="AE5169" s="69">
        <v>1.7619666666666669E-2</v>
      </c>
      <c r="AF5169" s="69">
        <v>1.7744143333333337E-2</v>
      </c>
      <c r="AG5169" s="69">
        <v>1.7943540000000001E-2</v>
      </c>
      <c r="AH5169" s="69">
        <v>1.819583E-2</v>
      </c>
      <c r="AI5169" s="69">
        <v>1.850200333333334E-2</v>
      </c>
      <c r="AJ5169" s="69">
        <v>1.8650760000000002E-2</v>
      </c>
      <c r="AK5169" s="69">
        <v>1.8749313333333337E-2</v>
      </c>
      <c r="AL5169" s="69">
        <v>1.9138536666666664E-2</v>
      </c>
      <c r="AM5169" s="69">
        <v>1.9672773333333334E-2</v>
      </c>
      <c r="AN5169" s="69">
        <v>2.0282893333333333E-2</v>
      </c>
      <c r="AO5169" s="69">
        <v>2.0995663333333334E-2</v>
      </c>
      <c r="AP5169" s="69">
        <v>2.1338590000000001E-2</v>
      </c>
      <c r="AQ5169" s="69">
        <v>2.155632E-2</v>
      </c>
      <c r="AR5169" s="69">
        <v>2.155632E-2</v>
      </c>
    </row>
    <row r="5170" spans="1:44" x14ac:dyDescent="0.35">
      <c r="A5170" s="17" t="s">
        <v>7</v>
      </c>
      <c r="B5170" s="17" t="s">
        <v>65</v>
      </c>
      <c r="C5170" s="14" t="s">
        <v>45</v>
      </c>
      <c r="D5170" s="14" t="s">
        <v>46</v>
      </c>
      <c r="E5170" s="14" t="s">
        <v>47</v>
      </c>
      <c r="F5170" s="14" t="s">
        <v>236</v>
      </c>
      <c r="G5170" t="s">
        <v>409</v>
      </c>
      <c r="H5170" s="14" t="s">
        <v>238</v>
      </c>
      <c r="I5170" s="14" t="s">
        <v>7</v>
      </c>
      <c r="J5170" s="69">
        <v>6.1894860000000001E-4</v>
      </c>
      <c r="K5170" s="69">
        <v>8.0595900000000008E-4</v>
      </c>
      <c r="L5170" s="69">
        <v>1.2560400000000002E-3</v>
      </c>
      <c r="M5170" s="69">
        <v>1.11648E-3</v>
      </c>
      <c r="N5170" s="69">
        <v>1.2560400000000002E-3</v>
      </c>
      <c r="O5170" s="69">
        <v>2.2329599999999978E-3</v>
      </c>
      <c r="P5170" s="69">
        <v>2.0618522505045514E-3</v>
      </c>
      <c r="Q5170" s="69">
        <v>1.5351599999999983E-3</v>
      </c>
      <c r="R5170" s="69">
        <v>1.1297775492911048E-3</v>
      </c>
      <c r="S5170" s="69">
        <v>1.7149679999999984E-3</v>
      </c>
      <c r="T5170" s="69">
        <v>1.8861498781595075E-3</v>
      </c>
      <c r="U5170" s="69">
        <v>1.7866489080357345E-3</v>
      </c>
      <c r="V5170" s="69">
        <v>3.9076799999999967E-3</v>
      </c>
      <c r="W5170" s="69">
        <v>5.2687246542085439E-3</v>
      </c>
      <c r="X5170" s="69">
        <v>4.7593152236528845E-3</v>
      </c>
      <c r="Y5170" s="69">
        <v>4.7048467199999958E-3</v>
      </c>
      <c r="Z5170" s="69">
        <v>7.1805202610399918E-3</v>
      </c>
      <c r="AA5170" s="69">
        <v>7.5973672799999926E-3</v>
      </c>
      <c r="AB5170" s="69">
        <v>9.6017279999999899E-3</v>
      </c>
      <c r="AC5170" s="69">
        <v>1.5218738879999983E-2</v>
      </c>
      <c r="AD5170" s="69">
        <v>1.9991541829919982E-2</v>
      </c>
      <c r="AE5170" s="69">
        <v>2.2420034879999978E-2</v>
      </c>
      <c r="AF5170" s="69">
        <v>2.8517132159999976E-2</v>
      </c>
      <c r="AG5170" s="69">
        <v>4.7828607599999955E-2</v>
      </c>
      <c r="AH5170" s="69">
        <v>5.6979239999999945E-2</v>
      </c>
      <c r="AI5170" s="69">
        <v>7.4665811999999929E-2</v>
      </c>
      <c r="AJ5170" s="69">
        <v>9.1958015999999893E-2</v>
      </c>
      <c r="AK5170" s="69">
        <v>9.7854095999999918E-2</v>
      </c>
      <c r="AL5170" s="69">
        <v>9.8471219999999901E-2</v>
      </c>
      <c r="AM5170" s="69">
        <v>0.10924173599999991</v>
      </c>
      <c r="AN5170" s="69">
        <v>0.10479755999999989</v>
      </c>
      <c r="AO5170" s="69">
        <v>0.12841376399999987</v>
      </c>
      <c r="AP5170" s="69">
        <v>0.11694599999999987</v>
      </c>
      <c r="AQ5170" s="69">
        <v>0.12184799999999987</v>
      </c>
      <c r="AR5170" s="69">
        <v>0.11870215973657766</v>
      </c>
    </row>
    <row r="5171" spans="1:44" x14ac:dyDescent="0.35">
      <c r="A5171" s="17" t="s">
        <v>4</v>
      </c>
      <c r="B5171" s="17" t="s">
        <v>65</v>
      </c>
      <c r="C5171" s="14" t="s">
        <v>45</v>
      </c>
      <c r="D5171" s="14" t="s">
        <v>46</v>
      </c>
      <c r="E5171" s="14" t="s">
        <v>47</v>
      </c>
      <c r="F5171" s="14" t="s">
        <v>236</v>
      </c>
      <c r="G5171" t="s">
        <v>409</v>
      </c>
      <c r="H5171" s="14" t="s">
        <v>238</v>
      </c>
      <c r="I5171" s="14" t="s">
        <v>283</v>
      </c>
      <c r="J5171" s="69">
        <v>1.687655766816E-2</v>
      </c>
      <c r="K5171" s="69">
        <v>1.9143664022700003E-2</v>
      </c>
      <c r="L5171" s="69">
        <v>1.8870340298399998E-2</v>
      </c>
      <c r="M5171" s="69">
        <v>1.8156990738240002E-2</v>
      </c>
      <c r="N5171" s="69">
        <v>1.6372441159559999E-2</v>
      </c>
      <c r="O5171" s="69">
        <v>1.5740338550154834E-2</v>
      </c>
      <c r="P5171" s="69">
        <v>1.6931494853479293E-2</v>
      </c>
      <c r="Q5171" s="69">
        <v>1.5087869876259839E-2</v>
      </c>
      <c r="R5171" s="69">
        <v>1.526386411744882E-2</v>
      </c>
      <c r="S5171" s="69">
        <v>1.54653124425E-2</v>
      </c>
      <c r="T5171" s="69">
        <v>1.5486912586603166E-2</v>
      </c>
      <c r="U5171" s="69">
        <v>1.3455814596514152E-2</v>
      </c>
      <c r="V5171" s="69">
        <v>1.07474857344E-2</v>
      </c>
      <c r="W5171" s="69">
        <v>1.149798546191347E-2</v>
      </c>
      <c r="X5171" s="69">
        <v>9.8995471463228096E-3</v>
      </c>
      <c r="Y5171" s="69">
        <v>8.131881415903942E-3</v>
      </c>
      <c r="Z5171" s="69">
        <v>7.7628063947305353E-3</v>
      </c>
      <c r="AA5171" s="69">
        <v>6.8515650878003586E-3</v>
      </c>
      <c r="AB5171" s="69">
        <v>7.1612571321147591E-3</v>
      </c>
      <c r="AC5171" s="69">
        <v>6.31551314131452E-3</v>
      </c>
      <c r="AD5171" s="69">
        <v>7.3032291492389394E-3</v>
      </c>
      <c r="AE5171" s="69">
        <v>7.6168532247206334E-3</v>
      </c>
      <c r="AF5171" s="69">
        <v>1.2250005446073815E-2</v>
      </c>
      <c r="AG5171" s="69">
        <v>1.1667146585052308E-2</v>
      </c>
      <c r="AH5171" s="69">
        <v>8.3172711045210162E-3</v>
      </c>
      <c r="AI5171" s="69">
        <v>7.4529986539483501E-3</v>
      </c>
      <c r="AJ5171" s="69">
        <v>6.7113533045565065E-3</v>
      </c>
      <c r="AK5171" s="69">
        <v>7.0712465461653497E-3</v>
      </c>
      <c r="AL5171" s="69">
        <v>5.0435430026306476E-3</v>
      </c>
      <c r="AM5171" s="69">
        <v>3.5136935025592633E-3</v>
      </c>
      <c r="AN5171" s="69">
        <v>2.4297427508648646E-3</v>
      </c>
      <c r="AO5171" s="69">
        <v>3.8836718413675958E-3</v>
      </c>
      <c r="AP5171" s="69">
        <v>4.0392694862442843E-3</v>
      </c>
      <c r="AQ5171" s="69">
        <v>2.6738596914643378E-3</v>
      </c>
      <c r="AR5171" s="69">
        <v>2.6048266710113951E-3</v>
      </c>
    </row>
    <row r="5172" spans="1:44" x14ac:dyDescent="0.35">
      <c r="A5172" s="17" t="s">
        <v>6</v>
      </c>
      <c r="B5172" s="17" t="s">
        <v>65</v>
      </c>
      <c r="C5172" s="14" t="s">
        <v>45</v>
      </c>
      <c r="D5172" s="14" t="s">
        <v>46</v>
      </c>
      <c r="E5172" s="14" t="s">
        <v>47</v>
      </c>
      <c r="F5172" s="14" t="s">
        <v>236</v>
      </c>
      <c r="G5172" t="s">
        <v>409</v>
      </c>
      <c r="H5172" s="14" t="s">
        <v>238</v>
      </c>
      <c r="I5172" s="14" t="s">
        <v>284</v>
      </c>
      <c r="J5172" s="69">
        <v>5.1852116160000007E-4</v>
      </c>
      <c r="K5172" s="69">
        <v>5.1852116160000007E-4</v>
      </c>
      <c r="L5172" s="69">
        <v>5.1852116160000007E-4</v>
      </c>
      <c r="M5172" s="69">
        <v>7.8041666069999995E-4</v>
      </c>
      <c r="N5172" s="69">
        <v>6.4902229199999999E-4</v>
      </c>
      <c r="O5172" s="69">
        <v>6.6257289450000006E-4</v>
      </c>
      <c r="P5172" s="69">
        <v>9.9086518349999998E-4</v>
      </c>
      <c r="Q5172" s="69">
        <v>9.1928864220000019E-4</v>
      </c>
      <c r="R5172" s="69">
        <v>8.948783204999999E-4</v>
      </c>
      <c r="S5172" s="69">
        <v>3.7711584750000005E-4</v>
      </c>
      <c r="T5172" s="69">
        <v>5.4932410080000009E-4</v>
      </c>
      <c r="U5172" s="69">
        <v>5.5045324080000007E-4</v>
      </c>
      <c r="V5172" s="69">
        <v>1.5521025600000001E-5</v>
      </c>
      <c r="W5172" s="69">
        <v>0</v>
      </c>
      <c r="X5172" s="69">
        <v>0</v>
      </c>
      <c r="Y5172" s="69">
        <v>0</v>
      </c>
      <c r="Z5172" s="69">
        <v>0</v>
      </c>
      <c r="AA5172" s="69">
        <v>0</v>
      </c>
      <c r="AB5172" s="69">
        <v>0</v>
      </c>
      <c r="AC5172" s="69">
        <v>0</v>
      </c>
      <c r="AD5172" s="69">
        <v>0</v>
      </c>
      <c r="AE5172" s="69">
        <v>0</v>
      </c>
      <c r="AF5172" s="69">
        <v>0</v>
      </c>
      <c r="AG5172" s="69">
        <v>0</v>
      </c>
      <c r="AH5172" s="69">
        <v>0</v>
      </c>
      <c r="AI5172" s="69">
        <v>0</v>
      </c>
      <c r="AJ5172" s="69">
        <v>0</v>
      </c>
      <c r="AK5172" s="69">
        <v>0</v>
      </c>
      <c r="AL5172" s="69">
        <v>0</v>
      </c>
      <c r="AM5172" s="69">
        <v>0</v>
      </c>
      <c r="AN5172" s="69">
        <v>0</v>
      </c>
      <c r="AO5172" s="69">
        <v>0</v>
      </c>
      <c r="AP5172" s="69">
        <v>0</v>
      </c>
      <c r="AQ5172" s="69">
        <v>0</v>
      </c>
      <c r="AR5172" s="69">
        <v>0</v>
      </c>
    </row>
    <row r="5173" spans="1:44" x14ac:dyDescent="0.35">
      <c r="A5173" s="17" t="s">
        <v>7</v>
      </c>
      <c r="B5173" s="17" t="s">
        <v>69</v>
      </c>
      <c r="C5173" s="14" t="s">
        <v>45</v>
      </c>
      <c r="D5173" s="14" t="s">
        <v>46</v>
      </c>
      <c r="E5173" s="14" t="s">
        <v>47</v>
      </c>
      <c r="F5173" s="14" t="s">
        <v>236</v>
      </c>
      <c r="G5173" t="s">
        <v>409</v>
      </c>
      <c r="H5173" s="14" t="s">
        <v>237</v>
      </c>
      <c r="I5173" s="14" t="s">
        <v>7</v>
      </c>
      <c r="J5173" s="69">
        <v>0</v>
      </c>
      <c r="K5173" s="69">
        <v>0</v>
      </c>
      <c r="L5173" s="69">
        <v>0</v>
      </c>
      <c r="M5173" s="69">
        <v>0</v>
      </c>
      <c r="N5173" s="69">
        <v>0</v>
      </c>
      <c r="O5173" s="69">
        <v>0</v>
      </c>
      <c r="P5173" s="69">
        <v>0</v>
      </c>
      <c r="Q5173" s="69">
        <v>0</v>
      </c>
      <c r="R5173" s="69">
        <v>0</v>
      </c>
      <c r="S5173" s="69">
        <v>0</v>
      </c>
      <c r="T5173" s="69">
        <v>0</v>
      </c>
      <c r="U5173" s="69">
        <v>0</v>
      </c>
      <c r="V5173" s="69">
        <v>0</v>
      </c>
      <c r="W5173" s="69">
        <v>0</v>
      </c>
      <c r="X5173" s="69">
        <v>0</v>
      </c>
      <c r="Y5173" s="69">
        <v>0</v>
      </c>
      <c r="Z5173" s="69">
        <v>0</v>
      </c>
      <c r="AA5173" s="69">
        <v>0</v>
      </c>
      <c r="AB5173" s="69">
        <v>0</v>
      </c>
      <c r="AC5173" s="69">
        <v>1.9402000000000002E-5</v>
      </c>
      <c r="AD5173" s="69">
        <v>3.0423983333333335E-5</v>
      </c>
      <c r="AE5173" s="69">
        <v>0</v>
      </c>
      <c r="AF5173" s="69">
        <v>0</v>
      </c>
      <c r="AG5173" s="69">
        <v>0</v>
      </c>
      <c r="AH5173" s="69">
        <v>0</v>
      </c>
      <c r="AI5173" s="69">
        <v>0</v>
      </c>
      <c r="AJ5173" s="69">
        <v>6.2872653146666671E-3</v>
      </c>
      <c r="AK5173" s="69">
        <v>1.1584092992633334E-2</v>
      </c>
      <c r="AL5173" s="69">
        <v>1.6246615258166668E-2</v>
      </c>
      <c r="AM5173" s="69">
        <v>8.0600809863333317E-3</v>
      </c>
      <c r="AN5173" s="69">
        <v>6.3269260960000006E-3</v>
      </c>
      <c r="AO5173" s="69">
        <v>7.5407756939999985E-3</v>
      </c>
      <c r="AP5173" s="69">
        <v>1.4039476075E-2</v>
      </c>
      <c r="AQ5173" s="69">
        <v>1.2608381043333335E-2</v>
      </c>
      <c r="AR5173" s="69">
        <v>5.7808970592000009E-3</v>
      </c>
    </row>
    <row r="5174" spans="1:44" x14ac:dyDescent="0.35">
      <c r="A5174" s="17" t="s">
        <v>4</v>
      </c>
      <c r="B5174" s="17" t="s">
        <v>69</v>
      </c>
      <c r="C5174" s="14" t="s">
        <v>45</v>
      </c>
      <c r="D5174" s="14" t="s">
        <v>46</v>
      </c>
      <c r="E5174" s="14" t="s">
        <v>47</v>
      </c>
      <c r="F5174" s="14" t="s">
        <v>236</v>
      </c>
      <c r="G5174" t="s">
        <v>409</v>
      </c>
      <c r="H5174" s="14" t="s">
        <v>237</v>
      </c>
      <c r="I5174" s="14" t="s">
        <v>283</v>
      </c>
      <c r="J5174" s="69">
        <v>0.17954138897353847</v>
      </c>
      <c r="K5174" s="69">
        <v>0.17734459145805045</v>
      </c>
      <c r="L5174" s="69">
        <v>0.18215117439507691</v>
      </c>
      <c r="M5174" s="69">
        <v>0.10877125257230769</v>
      </c>
      <c r="N5174" s="69">
        <v>9.3977675398153868E-2</v>
      </c>
      <c r="O5174" s="69">
        <v>0.1118158958073846</v>
      </c>
      <c r="P5174" s="69">
        <v>0.13445647623076923</v>
      </c>
      <c r="Q5174" s="69">
        <v>0.10717779341353845</v>
      </c>
      <c r="R5174" s="69">
        <v>0.16899665364676925</v>
      </c>
      <c r="S5174" s="69">
        <v>0.15024456326153846</v>
      </c>
      <c r="T5174" s="69">
        <v>0.14454513410399999</v>
      </c>
      <c r="U5174" s="69">
        <v>0.10962239128615389</v>
      </c>
      <c r="V5174" s="69">
        <v>0.13071447630769231</v>
      </c>
      <c r="W5174" s="69">
        <v>0.14692739437846161</v>
      </c>
      <c r="X5174" s="69">
        <v>0.13941700458892312</v>
      </c>
      <c r="Y5174" s="69">
        <v>0.15812448521581537</v>
      </c>
      <c r="Z5174" s="69">
        <v>0.13241481590295986</v>
      </c>
      <c r="AA5174" s="69">
        <v>0.13741195811928886</v>
      </c>
      <c r="AB5174" s="69">
        <v>0.12983163412809726</v>
      </c>
      <c r="AC5174" s="69">
        <v>0.12487328734662276</v>
      </c>
      <c r="AD5174" s="69">
        <v>0.11560249090821216</v>
      </c>
      <c r="AE5174" s="69">
        <v>7.9508394353672907E-2</v>
      </c>
      <c r="AF5174" s="69">
        <v>0.10420054091786414</v>
      </c>
      <c r="AG5174" s="69">
        <v>0.11911793308186379</v>
      </c>
      <c r="AH5174" s="69">
        <v>5.1976236028586573E-2</v>
      </c>
      <c r="AI5174" s="69">
        <v>5.1406529465448957E-2</v>
      </c>
      <c r="AJ5174" s="69">
        <v>4.2885556319661913E-2</v>
      </c>
      <c r="AK5174" s="69">
        <v>5.7392649049282825E-2</v>
      </c>
      <c r="AL5174" s="69">
        <v>3.3873711599994943E-2</v>
      </c>
      <c r="AM5174" s="69">
        <v>8.7772004000170843E-3</v>
      </c>
      <c r="AN5174" s="69">
        <v>7.0484723272617308E-3</v>
      </c>
      <c r="AO5174" s="69">
        <v>2.1365892376548713E-2</v>
      </c>
      <c r="AP5174" s="69">
        <v>1.662482278978793E-2</v>
      </c>
      <c r="AQ5174" s="69">
        <v>4.4299555397708298E-3</v>
      </c>
      <c r="AR5174" s="69">
        <v>3.5106921901688582E-3</v>
      </c>
    </row>
    <row r="5175" spans="1:44" x14ac:dyDescent="0.35">
      <c r="A5175" s="17" t="s">
        <v>6</v>
      </c>
      <c r="B5175" s="17" t="s">
        <v>69</v>
      </c>
      <c r="C5175" s="14" t="s">
        <v>45</v>
      </c>
      <c r="D5175" s="14" t="s">
        <v>46</v>
      </c>
      <c r="E5175" s="14" t="s">
        <v>47</v>
      </c>
      <c r="F5175" s="14" t="s">
        <v>236</v>
      </c>
      <c r="G5175" t="s">
        <v>409</v>
      </c>
      <c r="H5175" s="14" t="s">
        <v>237</v>
      </c>
      <c r="I5175" s="14" t="s">
        <v>284</v>
      </c>
      <c r="J5175" s="69">
        <v>1.3104216787692307E-2</v>
      </c>
      <c r="K5175" s="69">
        <v>1.3104216787692307E-2</v>
      </c>
      <c r="L5175" s="69">
        <v>1.3104216787692307E-2</v>
      </c>
      <c r="M5175" s="69">
        <v>2.0894375483076925E-2</v>
      </c>
      <c r="N5175" s="69">
        <v>1.8328018898461539E-2</v>
      </c>
      <c r="O5175" s="69">
        <v>1.5910704092307694E-2</v>
      </c>
      <c r="P5175" s="69">
        <v>1.457016833846154E-2</v>
      </c>
      <c r="Q5175" s="69">
        <v>1.3267403396923077E-2</v>
      </c>
      <c r="R5175" s="69">
        <v>1.6489532492307692E-2</v>
      </c>
      <c r="S5175" s="69">
        <v>2.8600477292307688E-3</v>
      </c>
      <c r="T5175" s="69">
        <v>2.9621774769230777E-3</v>
      </c>
      <c r="U5175" s="69">
        <v>2.3434318769230767E-3</v>
      </c>
      <c r="V5175" s="69">
        <v>1.4817329846153848E-3</v>
      </c>
      <c r="W5175" s="69">
        <v>0</v>
      </c>
      <c r="X5175" s="69">
        <v>0</v>
      </c>
      <c r="Y5175" s="69">
        <v>0</v>
      </c>
      <c r="Z5175" s="69">
        <v>0</v>
      </c>
      <c r="AA5175" s="69">
        <v>0</v>
      </c>
      <c r="AB5175" s="69">
        <v>0</v>
      </c>
      <c r="AC5175" s="69">
        <v>0</v>
      </c>
      <c r="AD5175" s="69">
        <v>0</v>
      </c>
      <c r="AE5175" s="69">
        <v>0</v>
      </c>
      <c r="AF5175" s="69">
        <v>0</v>
      </c>
      <c r="AG5175" s="69">
        <v>0</v>
      </c>
      <c r="AH5175" s="69">
        <v>0</v>
      </c>
      <c r="AI5175" s="69">
        <v>0</v>
      </c>
      <c r="AJ5175" s="69">
        <v>0</v>
      </c>
      <c r="AK5175" s="69">
        <v>0</v>
      </c>
      <c r="AL5175" s="69">
        <v>0</v>
      </c>
      <c r="AM5175" s="69">
        <v>0</v>
      </c>
      <c r="AN5175" s="69">
        <v>0</v>
      </c>
      <c r="AO5175" s="69">
        <v>0</v>
      </c>
      <c r="AP5175" s="69">
        <v>0</v>
      </c>
      <c r="AQ5175" s="69">
        <v>0</v>
      </c>
      <c r="AR5175" s="69">
        <v>0</v>
      </c>
    </row>
    <row r="5176" spans="1:44" x14ac:dyDescent="0.35">
      <c r="A5176" s="17" t="s">
        <v>4</v>
      </c>
      <c r="B5176" s="17" t="s">
        <v>71</v>
      </c>
      <c r="C5176" s="14" t="s">
        <v>45</v>
      </c>
      <c r="D5176" s="14" t="s">
        <v>46</v>
      </c>
      <c r="E5176" s="14" t="s">
        <v>47</v>
      </c>
      <c r="F5176" s="14" t="s">
        <v>236</v>
      </c>
      <c r="G5176" t="s">
        <v>409</v>
      </c>
      <c r="H5176" s="14" t="s">
        <v>240</v>
      </c>
      <c r="I5176" s="14" t="s">
        <v>283</v>
      </c>
      <c r="J5176" s="69">
        <v>7.8181146508E-3</v>
      </c>
      <c r="K5176" s="69">
        <v>6.9766792154400004E-3</v>
      </c>
      <c r="L5176" s="69">
        <v>6.3248544071200005E-3</v>
      </c>
      <c r="M5176" s="69">
        <v>4.7928946686400008E-3</v>
      </c>
      <c r="N5176" s="69">
        <v>4.2883240416E-3</v>
      </c>
      <c r="O5176" s="69">
        <v>4.2632126478400001E-3</v>
      </c>
      <c r="P5176" s="69">
        <v>4.1069726478399999E-3</v>
      </c>
      <c r="Q5176" s="69">
        <v>3.6936430311999995E-3</v>
      </c>
      <c r="R5176" s="69">
        <v>3.3362691114400002E-3</v>
      </c>
      <c r="S5176" s="69">
        <v>2.8367048083200001E-3</v>
      </c>
      <c r="T5176" s="69">
        <v>3.01030480832E-3</v>
      </c>
      <c r="U5176" s="69">
        <v>2.55894480832E-3</v>
      </c>
      <c r="V5176" s="69">
        <v>1.91920860624E-3</v>
      </c>
      <c r="W5176" s="69">
        <v>1.8176324041599998E-3</v>
      </c>
      <c r="X5176" s="69">
        <v>4.5440810103999994E-4</v>
      </c>
      <c r="Y5176" s="69">
        <v>0</v>
      </c>
      <c r="Z5176" s="69">
        <v>0</v>
      </c>
      <c r="AA5176" s="69">
        <v>0</v>
      </c>
      <c r="AB5176" s="69">
        <v>0</v>
      </c>
      <c r="AC5176" s="69">
        <v>0</v>
      </c>
      <c r="AD5176" s="69">
        <v>0</v>
      </c>
      <c r="AE5176" s="69">
        <v>0</v>
      </c>
      <c r="AF5176" s="69">
        <v>0</v>
      </c>
      <c r="AG5176" s="69">
        <v>0</v>
      </c>
      <c r="AH5176" s="69">
        <v>0</v>
      </c>
      <c r="AI5176" s="69">
        <v>0</v>
      </c>
      <c r="AJ5176" s="69">
        <v>0</v>
      </c>
      <c r="AK5176" s="69">
        <v>0</v>
      </c>
      <c r="AL5176" s="69">
        <v>0</v>
      </c>
      <c r="AM5176" s="69">
        <v>0</v>
      </c>
      <c r="AN5176" s="69">
        <v>0</v>
      </c>
      <c r="AO5176" s="69">
        <v>0</v>
      </c>
      <c r="AP5176" s="69">
        <v>0</v>
      </c>
      <c r="AQ5176" s="69">
        <v>0</v>
      </c>
      <c r="AR5176" s="69">
        <v>0</v>
      </c>
    </row>
    <row r="5177" spans="1:44" x14ac:dyDescent="0.35">
      <c r="A5177" s="17" t="s">
        <v>10</v>
      </c>
      <c r="B5177" s="17" t="s">
        <v>72</v>
      </c>
      <c r="C5177" s="14" t="s">
        <v>45</v>
      </c>
      <c r="D5177" s="14" t="s">
        <v>46</v>
      </c>
      <c r="E5177" s="14" t="s">
        <v>47</v>
      </c>
      <c r="F5177" s="14" t="s">
        <v>236</v>
      </c>
      <c r="G5177" t="s">
        <v>409</v>
      </c>
      <c r="H5177" s="14" t="s">
        <v>245</v>
      </c>
      <c r="I5177" s="14" t="s">
        <v>287</v>
      </c>
      <c r="J5177" s="69">
        <v>4.9664955533485706</v>
      </c>
      <c r="K5177" s="69">
        <v>5.3802525368707794</v>
      </c>
      <c r="L5177" s="69">
        <v>5.6971300816190231</v>
      </c>
      <c r="M5177" s="69">
        <v>5.6091397196506527</v>
      </c>
      <c r="N5177" s="69">
        <v>5.2374130934097503</v>
      </c>
      <c r="O5177" s="69">
        <v>4.498841864912265</v>
      </c>
      <c r="P5177" s="69">
        <v>4.0658577099536881</v>
      </c>
      <c r="Q5177" s="69">
        <v>2.5786748609706014</v>
      </c>
      <c r="R5177" s="69">
        <v>1.901296083255327</v>
      </c>
      <c r="S5177" s="69">
        <v>1.5781150380367153</v>
      </c>
      <c r="T5177" s="69">
        <v>1.560055578778941</v>
      </c>
      <c r="U5177" s="69">
        <v>1.2408566373610899</v>
      </c>
      <c r="V5177" s="69">
        <v>1.0834030694759762</v>
      </c>
      <c r="W5177" s="69">
        <v>1.0085031830383064</v>
      </c>
      <c r="X5177" s="69">
        <v>1.0271003439600825</v>
      </c>
      <c r="Y5177" s="69">
        <v>0.98821162787219285</v>
      </c>
      <c r="Z5177" s="69">
        <v>0.93743970040245861</v>
      </c>
      <c r="AA5177" s="69">
        <v>0.93760485573094543</v>
      </c>
      <c r="AB5177" s="69">
        <v>0.93620716982734442</v>
      </c>
      <c r="AC5177" s="69">
        <v>0.9902514624728449</v>
      </c>
      <c r="AD5177" s="69">
        <v>1.0448845716956479</v>
      </c>
      <c r="AE5177" s="69">
        <v>1.0676242153051316</v>
      </c>
      <c r="AF5177" s="69">
        <v>1.0903210927290135</v>
      </c>
      <c r="AG5177" s="69">
        <v>1.1402029495458252</v>
      </c>
      <c r="AH5177" s="69">
        <v>1.1898527874623157</v>
      </c>
      <c r="AI5177" s="69">
        <v>1.2127880424479538</v>
      </c>
      <c r="AJ5177" s="69">
        <v>1.2351664336117401</v>
      </c>
      <c r="AK5177" s="69">
        <v>1.2553130040408134</v>
      </c>
      <c r="AL5177" s="69">
        <v>1.2756557487498101</v>
      </c>
      <c r="AM5177" s="69">
        <v>1.2847638081898345</v>
      </c>
      <c r="AN5177" s="69">
        <v>1.293655343749945</v>
      </c>
      <c r="AO5177" s="69">
        <v>1.2940592743078363</v>
      </c>
      <c r="AP5177" s="69">
        <v>1.2944624291331104</v>
      </c>
      <c r="AQ5177" s="69">
        <v>1.2981490139271008</v>
      </c>
      <c r="AR5177" s="69">
        <v>1.2981490139271008</v>
      </c>
    </row>
    <row r="5178" spans="1:44" x14ac:dyDescent="0.35">
      <c r="A5178" s="17" t="s">
        <v>9</v>
      </c>
      <c r="B5178" s="17" t="s">
        <v>72</v>
      </c>
      <c r="C5178" s="14" t="s">
        <v>45</v>
      </c>
      <c r="D5178" s="14" t="s">
        <v>46</v>
      </c>
      <c r="E5178" s="14" t="s">
        <v>47</v>
      </c>
      <c r="F5178" s="14" t="s">
        <v>236</v>
      </c>
      <c r="G5178" t="s">
        <v>409</v>
      </c>
      <c r="H5178" s="14" t="s">
        <v>245</v>
      </c>
      <c r="I5178" s="14" t="s">
        <v>286</v>
      </c>
      <c r="J5178" s="69">
        <v>7.6262096975993643</v>
      </c>
      <c r="K5178" s="69">
        <v>8.2615465233937719</v>
      </c>
      <c r="L5178" s="69">
        <v>8.7481219323018085</v>
      </c>
      <c r="M5178" s="69">
        <v>8.6130099716586486</v>
      </c>
      <c r="N5178" s="69">
        <v>8.0422120777628407</v>
      </c>
      <c r="O5178" s="69">
        <v>6.9081127909251077</v>
      </c>
      <c r="P5178" s="69">
        <v>6.5798857132034954</v>
      </c>
      <c r="Q5178" s="69">
        <v>4.2363991197609359</v>
      </c>
      <c r="R5178" s="69">
        <v>3.0997394609270605</v>
      </c>
      <c r="S5178" s="69">
        <v>2.5595883138215036</v>
      </c>
      <c r="T5178" s="69">
        <v>2.5608100382575119</v>
      </c>
      <c r="U5178" s="69">
        <v>2.0551456284559868</v>
      </c>
      <c r="V5178" s="69">
        <v>1.810561984305002</v>
      </c>
      <c r="W5178" s="69">
        <v>1.6973419479819585</v>
      </c>
      <c r="X5178" s="69">
        <v>1.7410134454360524</v>
      </c>
      <c r="Y5178" s="69">
        <v>1.6336827501573756</v>
      </c>
      <c r="Z5178" s="69">
        <v>1.5119732995975419</v>
      </c>
      <c r="AA5178" s="69">
        <v>1.5738539302690542</v>
      </c>
      <c r="AB5178" s="69">
        <v>1.6372974021726556</v>
      </c>
      <c r="AC5178" s="69">
        <v>1.6634183795271562</v>
      </c>
      <c r="AD5178" s="69">
        <v>1.6889505403043543</v>
      </c>
      <c r="AE5178" s="69">
        <v>1.7096888406948696</v>
      </c>
      <c r="AF5178" s="69">
        <v>1.7304699072709873</v>
      </c>
      <c r="AG5178" s="69">
        <v>1.7031823504541745</v>
      </c>
      <c r="AH5178" s="69">
        <v>1.6761268125376843</v>
      </c>
      <c r="AI5178" s="69">
        <v>1.6446038575520463</v>
      </c>
      <c r="AJ5178" s="69">
        <v>1.6136377663882602</v>
      </c>
      <c r="AK5178" s="69">
        <v>1.6240376489591866</v>
      </c>
      <c r="AL5178" s="69">
        <v>1.6342413572501902</v>
      </c>
      <c r="AM5178" s="69">
        <v>1.6063599088101663</v>
      </c>
      <c r="AN5178" s="69">
        <v>1.5786949842500562</v>
      </c>
      <c r="AO5178" s="69">
        <v>1.561917201292164</v>
      </c>
      <c r="AP5178" s="69">
        <v>1.5451401940668894</v>
      </c>
      <c r="AQ5178" s="69">
        <v>1.5414536092728985</v>
      </c>
      <c r="AR5178" s="69">
        <v>1.5414536092728985</v>
      </c>
    </row>
    <row r="5179" spans="1:44" x14ac:dyDescent="0.35">
      <c r="A5179" s="17" t="s">
        <v>7</v>
      </c>
      <c r="B5179" s="17" t="s">
        <v>73</v>
      </c>
      <c r="C5179" s="14" t="s">
        <v>45</v>
      </c>
      <c r="D5179" s="14" t="s">
        <v>46</v>
      </c>
      <c r="E5179" s="14" t="s">
        <v>47</v>
      </c>
      <c r="F5179" s="14" t="s">
        <v>236</v>
      </c>
      <c r="G5179" t="s">
        <v>410</v>
      </c>
      <c r="H5179" s="14" t="s">
        <v>246</v>
      </c>
      <c r="I5179" s="14" t="s">
        <v>7</v>
      </c>
      <c r="J5179" s="69">
        <v>0</v>
      </c>
      <c r="K5179" s="69">
        <v>0</v>
      </c>
      <c r="L5179" s="69">
        <v>0</v>
      </c>
      <c r="M5179" s="69">
        <v>0</v>
      </c>
      <c r="N5179" s="69">
        <v>0</v>
      </c>
      <c r="O5179" s="69">
        <v>0</v>
      </c>
      <c r="P5179" s="69">
        <v>0</v>
      </c>
      <c r="Q5179" s="69">
        <v>0</v>
      </c>
      <c r="R5179" s="69">
        <v>0</v>
      </c>
      <c r="S5179" s="69">
        <v>0</v>
      </c>
      <c r="T5179" s="69">
        <v>0</v>
      </c>
      <c r="U5179" s="69">
        <v>0</v>
      </c>
      <c r="V5179" s="69">
        <v>0</v>
      </c>
      <c r="W5179" s="69">
        <v>0</v>
      </c>
      <c r="X5179" s="69">
        <v>0</v>
      </c>
      <c r="Y5179" s="69">
        <v>2.9822673250926601E-3</v>
      </c>
      <c r="Z5179" s="69">
        <v>8.9523352519259986E-4</v>
      </c>
      <c r="AA5179" s="69">
        <v>1.271850919296705E-2</v>
      </c>
      <c r="AB5179" s="69">
        <v>1.3994426400276301E-2</v>
      </c>
      <c r="AC5179" s="69">
        <v>6.5700640514097615E-3</v>
      </c>
      <c r="AD5179" s="69">
        <v>8.8659246573450298E-3</v>
      </c>
      <c r="AE5179" s="69">
        <v>8.1998333954509482E-3</v>
      </c>
      <c r="AF5179" s="69">
        <v>7.1738353626993904E-3</v>
      </c>
      <c r="AG5179" s="69">
        <v>1.841633144804079E-2</v>
      </c>
      <c r="AH5179" s="69">
        <v>1.9373791857352347E-2</v>
      </c>
      <c r="AI5179" s="69">
        <v>2.1619926549308006E-2</v>
      </c>
      <c r="AJ5179" s="69">
        <v>3.1772996407446394E-2</v>
      </c>
      <c r="AK5179" s="69">
        <v>2.0583583440206402E-2</v>
      </c>
      <c r="AL5179" s="69">
        <v>1.6682564949685078E-2</v>
      </c>
      <c r="AM5179" s="69">
        <v>2.2120444044530074E-2</v>
      </c>
      <c r="AN5179" s="69">
        <v>2.9581469290154608E-2</v>
      </c>
      <c r="AO5179" s="69">
        <v>2.6846436907478746E-2</v>
      </c>
      <c r="AP5179" s="69">
        <v>4.9667996348370318E-2</v>
      </c>
      <c r="AQ5179" s="69">
        <v>2.2279466855443679E-2</v>
      </c>
      <c r="AR5179" s="69">
        <v>2.4713652019932482E-2</v>
      </c>
    </row>
    <row r="5180" spans="1:44" x14ac:dyDescent="0.35">
      <c r="A5180" s="17" t="s">
        <v>4</v>
      </c>
      <c r="B5180" s="17" t="s">
        <v>73</v>
      </c>
      <c r="C5180" s="14" t="s">
        <v>45</v>
      </c>
      <c r="D5180" s="14" t="s">
        <v>46</v>
      </c>
      <c r="E5180" s="14" t="s">
        <v>47</v>
      </c>
      <c r="F5180" s="14" t="s">
        <v>236</v>
      </c>
      <c r="G5180" t="s">
        <v>410</v>
      </c>
      <c r="H5180" s="14" t="s">
        <v>246</v>
      </c>
      <c r="I5180" s="14" t="s">
        <v>283</v>
      </c>
      <c r="J5180" s="69">
        <v>1.3760202266706706E-2</v>
      </c>
      <c r="K5180" s="69">
        <v>2.2796060293429565E-2</v>
      </c>
      <c r="L5180" s="69">
        <v>1.5304232531519911E-2</v>
      </c>
      <c r="M5180" s="69">
        <v>1.1870573498448861E-2</v>
      </c>
      <c r="N5180" s="69">
        <v>1.9391623971327203E-2</v>
      </c>
      <c r="O5180" s="69">
        <v>2.2794533276306095E-2</v>
      </c>
      <c r="P5180" s="69">
        <v>2.2048890017541296E-2</v>
      </c>
      <c r="Q5180" s="69">
        <v>1.8706674028330275E-2</v>
      </c>
      <c r="R5180" s="69">
        <v>1.958724505789286E-2</v>
      </c>
      <c r="S5180" s="69">
        <v>1.7421340398700001E-2</v>
      </c>
      <c r="T5180" s="69">
        <v>1.5097774219818031E-2</v>
      </c>
      <c r="U5180" s="69">
        <v>1.6784579967006316E-2</v>
      </c>
      <c r="V5180" s="69">
        <v>1.0039046813907692E-2</v>
      </c>
      <c r="W5180" s="69">
        <v>1.0361694402461537E-2</v>
      </c>
      <c r="X5180" s="69">
        <v>1.0304436708923077E-2</v>
      </c>
      <c r="Y5180" s="69">
        <v>1.3152661335444954E-2</v>
      </c>
      <c r="Z5180" s="69">
        <v>1.2633692393533142E-2</v>
      </c>
      <c r="AA5180" s="69">
        <v>1.3174718956932195E-2</v>
      </c>
      <c r="AB5180" s="69">
        <v>1.064258234359514E-2</v>
      </c>
      <c r="AC5180" s="69">
        <v>9.7317019106938716E-3</v>
      </c>
      <c r="AD5180" s="69">
        <v>1.0198892914535851E-2</v>
      </c>
      <c r="AE5180" s="69">
        <v>1.0827341409169158E-2</v>
      </c>
      <c r="AF5180" s="69">
        <v>1.091178143346145E-2</v>
      </c>
      <c r="AG5180" s="69">
        <v>1.1556350792370093E-2</v>
      </c>
      <c r="AH5180" s="69">
        <v>1.132522637324016E-2</v>
      </c>
      <c r="AI5180" s="69">
        <v>1.0886876275594894E-2</v>
      </c>
      <c r="AJ5180" s="69">
        <v>9.8504795638731327E-3</v>
      </c>
      <c r="AK5180" s="69">
        <v>9.6876887895561443E-3</v>
      </c>
      <c r="AL5180" s="69">
        <v>8.9205733653273632E-3</v>
      </c>
      <c r="AM5180" s="69">
        <v>8.3936798107384861E-3</v>
      </c>
      <c r="AN5180" s="69">
        <v>7.0413162559043686E-3</v>
      </c>
      <c r="AO5180" s="69">
        <v>7.8977694255808611E-3</v>
      </c>
      <c r="AP5180" s="69">
        <v>6.7992471961735544E-3</v>
      </c>
      <c r="AQ5180" s="69">
        <v>5.119182449274646E-3</v>
      </c>
      <c r="AR5180" s="69">
        <v>6.150075355087067E-3</v>
      </c>
    </row>
    <row r="5181" spans="1:44" x14ac:dyDescent="0.35">
      <c r="A5181" s="17" t="s">
        <v>7</v>
      </c>
      <c r="B5181" s="17" t="s">
        <v>75</v>
      </c>
      <c r="C5181" s="14" t="s">
        <v>45</v>
      </c>
      <c r="D5181" s="14" t="s">
        <v>46</v>
      </c>
      <c r="E5181" s="14" t="s">
        <v>47</v>
      </c>
      <c r="F5181" s="14" t="s">
        <v>236</v>
      </c>
      <c r="G5181" t="s">
        <v>410</v>
      </c>
      <c r="H5181" s="14" t="s">
        <v>254</v>
      </c>
      <c r="I5181" s="14" t="s">
        <v>7</v>
      </c>
      <c r="J5181" s="69">
        <v>7.2590786013884585E-3</v>
      </c>
      <c r="K5181" s="69">
        <v>8.3200470851260387E-3</v>
      </c>
      <c r="L5181" s="69">
        <v>3.0692464022145202E-3</v>
      </c>
      <c r="M5181" s="69">
        <v>4.6175827838426518E-2</v>
      </c>
      <c r="N5181" s="69">
        <v>4.360632263414372E-2</v>
      </c>
      <c r="O5181" s="69">
        <v>4.8635547009815809E-2</v>
      </c>
      <c r="P5181" s="69">
        <v>4.2821106022420542E-2</v>
      </c>
      <c r="Q5181" s="69">
        <v>5.6863550617846502E-2</v>
      </c>
      <c r="R5181" s="69">
        <v>4.5193363190704411E-2</v>
      </c>
      <c r="S5181" s="69">
        <v>3.9388796453834189E-2</v>
      </c>
      <c r="T5181" s="69">
        <v>4.218608414670507E-2</v>
      </c>
      <c r="U5181" s="69">
        <v>2.9538017501307811E-2</v>
      </c>
      <c r="V5181" s="69">
        <v>2.6451572474872044E-2</v>
      </c>
      <c r="W5181" s="69">
        <v>1.1597952111352531E-2</v>
      </c>
      <c r="X5181" s="69">
        <v>2.3278788132158459E-2</v>
      </c>
      <c r="Y5181" s="69">
        <v>5.0490979019862804E-2</v>
      </c>
      <c r="Z5181" s="69">
        <v>3.0058654096511697E-3</v>
      </c>
      <c r="AA5181" s="69">
        <v>4.686707827877757E-2</v>
      </c>
      <c r="AB5181" s="69">
        <v>4.275297544812897E-2</v>
      </c>
      <c r="AC5181" s="69">
        <v>7.3757576516504345E-2</v>
      </c>
      <c r="AD5181" s="69">
        <v>7.7520260098027705E-2</v>
      </c>
      <c r="AE5181" s="69">
        <v>3.7897438822102149E-2</v>
      </c>
      <c r="AF5181" s="69">
        <v>4.5761443838860383E-2</v>
      </c>
      <c r="AG5181" s="69">
        <v>6.5649976013147746E-2</v>
      </c>
      <c r="AH5181" s="69">
        <v>5.5219495439646472E-2</v>
      </c>
      <c r="AI5181" s="69">
        <v>6.7980362051489218E-2</v>
      </c>
      <c r="AJ5181" s="69">
        <v>7.589467410517875E-2</v>
      </c>
      <c r="AK5181" s="69">
        <v>6.2977197219305683E-2</v>
      </c>
      <c r="AL5181" s="69">
        <v>8.1957066787953808E-2</v>
      </c>
      <c r="AM5181" s="69">
        <v>6.6821277406148391E-2</v>
      </c>
      <c r="AN5181" s="69">
        <v>6.8141103666900446E-2</v>
      </c>
      <c r="AO5181" s="69">
        <v>8.3572607208149755E-2</v>
      </c>
      <c r="AP5181" s="69">
        <v>9.678775854933433E-2</v>
      </c>
      <c r="AQ5181" s="69">
        <v>7.1502779455587001E-2</v>
      </c>
      <c r="AR5181" s="69">
        <v>8.4827803357950815E-2</v>
      </c>
    </row>
    <row r="5182" spans="1:44" x14ac:dyDescent="0.35">
      <c r="A5182" s="17" t="s">
        <v>4</v>
      </c>
      <c r="B5182" s="17" t="s">
        <v>75</v>
      </c>
      <c r="C5182" s="14" t="s">
        <v>45</v>
      </c>
      <c r="D5182" s="14" t="s">
        <v>46</v>
      </c>
      <c r="E5182" s="14" t="s">
        <v>47</v>
      </c>
      <c r="F5182" s="14" t="s">
        <v>236</v>
      </c>
      <c r="G5182" t="s">
        <v>410</v>
      </c>
      <c r="H5182" s="14" t="s">
        <v>254</v>
      </c>
      <c r="I5182" s="14" t="s">
        <v>283</v>
      </c>
      <c r="J5182" s="69">
        <v>3.2581628355650471E-3</v>
      </c>
      <c r="K5182" s="69">
        <v>4.8379261618260372E-3</v>
      </c>
      <c r="L5182" s="69">
        <v>2.4937904705548343E-3</v>
      </c>
      <c r="M5182" s="69">
        <v>8.647585164350117E-4</v>
      </c>
      <c r="N5182" s="69">
        <v>1.6429059982338338E-3</v>
      </c>
      <c r="O5182" s="69">
        <v>2.0698609959067049E-3</v>
      </c>
      <c r="P5182" s="69">
        <v>1.3288130125012922E-3</v>
      </c>
      <c r="Q5182" s="69">
        <v>4.6489752226720006E-4</v>
      </c>
      <c r="R5182" s="69">
        <v>4.8289238384996924E-4</v>
      </c>
      <c r="S5182" s="69">
        <v>2.1566106414615388E-4</v>
      </c>
      <c r="T5182" s="69">
        <v>6.3866798218830756E-5</v>
      </c>
      <c r="U5182" s="69">
        <v>7.1961914356923073E-5</v>
      </c>
      <c r="V5182" s="69">
        <v>0</v>
      </c>
      <c r="W5182" s="69">
        <v>0</v>
      </c>
      <c r="X5182" s="69">
        <v>0</v>
      </c>
      <c r="Y5182" s="69">
        <v>0</v>
      </c>
      <c r="Z5182" s="69">
        <v>0</v>
      </c>
      <c r="AA5182" s="69">
        <v>0</v>
      </c>
      <c r="AB5182" s="69">
        <v>0</v>
      </c>
      <c r="AC5182" s="69">
        <v>0</v>
      </c>
      <c r="AD5182" s="69">
        <v>0</v>
      </c>
      <c r="AE5182" s="69">
        <v>0</v>
      </c>
      <c r="AF5182" s="69">
        <v>0</v>
      </c>
      <c r="AG5182" s="69">
        <v>0</v>
      </c>
      <c r="AH5182" s="69">
        <v>0</v>
      </c>
      <c r="AI5182" s="69">
        <v>0</v>
      </c>
      <c r="AJ5182" s="69">
        <v>0</v>
      </c>
      <c r="AK5182" s="69">
        <v>0</v>
      </c>
      <c r="AL5182" s="69">
        <v>0</v>
      </c>
      <c r="AM5182" s="69">
        <v>0</v>
      </c>
      <c r="AN5182" s="69">
        <v>0</v>
      </c>
      <c r="AO5182" s="69">
        <v>0</v>
      </c>
      <c r="AP5182" s="69">
        <v>0</v>
      </c>
      <c r="AQ5182" s="69">
        <v>0</v>
      </c>
      <c r="AR5182" s="69">
        <v>0</v>
      </c>
    </row>
    <row r="5183" spans="1:44" x14ac:dyDescent="0.35">
      <c r="A5183" s="17" t="s">
        <v>7</v>
      </c>
      <c r="B5183" s="17" t="s">
        <v>76</v>
      </c>
      <c r="C5183" s="14" t="s">
        <v>45</v>
      </c>
      <c r="D5183" s="14" t="s">
        <v>46</v>
      </c>
      <c r="E5183" s="14" t="s">
        <v>47</v>
      </c>
      <c r="F5183" s="14" t="s">
        <v>236</v>
      </c>
      <c r="G5183" t="s">
        <v>410</v>
      </c>
      <c r="H5183" s="14" t="s">
        <v>248</v>
      </c>
      <c r="I5183" s="14" t="s">
        <v>7</v>
      </c>
      <c r="J5183" s="69">
        <v>0</v>
      </c>
      <c r="K5183" s="69">
        <v>0</v>
      </c>
      <c r="L5183" s="69">
        <v>0</v>
      </c>
      <c r="M5183" s="69">
        <v>0</v>
      </c>
      <c r="N5183" s="69">
        <v>0</v>
      </c>
      <c r="O5183" s="69">
        <v>0</v>
      </c>
      <c r="P5183" s="69">
        <v>0</v>
      </c>
      <c r="Q5183" s="69">
        <v>0</v>
      </c>
      <c r="R5183" s="69">
        <v>0</v>
      </c>
      <c r="S5183" s="69">
        <v>0</v>
      </c>
      <c r="T5183" s="69">
        <v>0</v>
      </c>
      <c r="U5183" s="69">
        <v>0</v>
      </c>
      <c r="V5183" s="69">
        <v>0</v>
      </c>
      <c r="W5183" s="69">
        <v>0</v>
      </c>
      <c r="X5183" s="69">
        <v>0</v>
      </c>
      <c r="Y5183" s="69">
        <v>3.202013338520699E-3</v>
      </c>
      <c r="Z5183" s="69">
        <v>1.49205587532111E-3</v>
      </c>
      <c r="AA5183" s="69">
        <v>2.4244658149093798E-3</v>
      </c>
      <c r="AB5183" s="69">
        <v>9.7091951899139998E-4</v>
      </c>
      <c r="AC5183" s="69">
        <v>8.3057535820083006E-4</v>
      </c>
      <c r="AD5183" s="69">
        <v>2.0094472094258097E-3</v>
      </c>
      <c r="AE5183" s="69">
        <v>6.0887197549629006E-4</v>
      </c>
      <c r="AF5183" s="69">
        <v>9.7726065190082995E-4</v>
      </c>
      <c r="AG5183" s="69">
        <v>1.2953918449728297E-3</v>
      </c>
      <c r="AH5183" s="69">
        <v>2.3847449031911996E-3</v>
      </c>
      <c r="AI5183" s="69">
        <v>2.4939382614897298E-3</v>
      </c>
      <c r="AJ5183" s="69">
        <v>2.7325836721705499E-3</v>
      </c>
      <c r="AK5183" s="69">
        <v>2.6016642792944097E-3</v>
      </c>
      <c r="AL5183" s="69">
        <v>2.0349796583113799E-3</v>
      </c>
      <c r="AM5183" s="69">
        <v>2.2689605756739898E-3</v>
      </c>
      <c r="AN5183" s="69">
        <v>1.8334946841565196E-3</v>
      </c>
      <c r="AO5183" s="69">
        <v>2.5433042680046095E-3</v>
      </c>
      <c r="AP5183" s="69">
        <v>2.6635869294978896E-3</v>
      </c>
      <c r="AQ5183" s="69">
        <v>4.797270775160721E-2</v>
      </c>
      <c r="AR5183" s="69">
        <v>5.763337614617707E-2</v>
      </c>
    </row>
    <row r="5184" spans="1:44" x14ac:dyDescent="0.35">
      <c r="A5184" s="17" t="s">
        <v>4</v>
      </c>
      <c r="B5184" s="17" t="s">
        <v>76</v>
      </c>
      <c r="C5184" s="14" t="s">
        <v>45</v>
      </c>
      <c r="D5184" s="14" t="s">
        <v>46</v>
      </c>
      <c r="E5184" s="14" t="s">
        <v>47</v>
      </c>
      <c r="F5184" s="14" t="s">
        <v>236</v>
      </c>
      <c r="G5184" t="s">
        <v>410</v>
      </c>
      <c r="H5184" s="14" t="s">
        <v>248</v>
      </c>
      <c r="I5184" s="14" t="s">
        <v>283</v>
      </c>
      <c r="J5184" s="69">
        <v>1.8614652967278054E-3</v>
      </c>
      <c r="K5184" s="69">
        <v>2.6038155080808918E-3</v>
      </c>
      <c r="L5184" s="69">
        <v>1.9339694760448602E-3</v>
      </c>
      <c r="M5184" s="69">
        <v>1.4615253625074045E-3</v>
      </c>
      <c r="N5184" s="69">
        <v>2.2373606870683921E-3</v>
      </c>
      <c r="O5184" s="69">
        <v>2.4867611688154257E-3</v>
      </c>
      <c r="P5184" s="69">
        <v>2.6519157864405771E-3</v>
      </c>
      <c r="Q5184" s="69">
        <v>2.1262395873877602E-3</v>
      </c>
      <c r="R5184" s="69">
        <v>1.2577011060659893E-3</v>
      </c>
      <c r="S5184" s="69">
        <v>1.4723761663206062E-3</v>
      </c>
      <c r="T5184" s="69">
        <v>9.9966586947065525E-4</v>
      </c>
      <c r="U5184" s="69">
        <v>9.3097553160819628E-4</v>
      </c>
      <c r="V5184" s="69">
        <v>0</v>
      </c>
      <c r="W5184" s="69">
        <v>2.5280420765029347E-4</v>
      </c>
      <c r="X5184" s="69">
        <v>4.1556753124616852E-4</v>
      </c>
      <c r="Y5184" s="69">
        <v>3.9693109549898247E-4</v>
      </c>
      <c r="Z5184" s="69">
        <v>2.9865815075762994E-4</v>
      </c>
      <c r="AA5184" s="69">
        <v>5.0315485774532541E-4</v>
      </c>
      <c r="AB5184" s="69">
        <v>6.3143128577842643E-4</v>
      </c>
      <c r="AC5184" s="69">
        <v>2.6192814138427492E-4</v>
      </c>
      <c r="AD5184" s="69">
        <v>6.1428215078766595E-4</v>
      </c>
      <c r="AE5184" s="69">
        <v>2.052681898502805E-4</v>
      </c>
      <c r="AF5184" s="69">
        <v>5.2464776464338143E-4</v>
      </c>
      <c r="AG5184" s="69">
        <v>0</v>
      </c>
      <c r="AH5184" s="69">
        <v>3.2240277007874259E-4</v>
      </c>
      <c r="AI5184" s="69">
        <v>1.6185792418692152E-4</v>
      </c>
      <c r="AJ5184" s="69">
        <v>1.2387253428201151E-4</v>
      </c>
      <c r="AK5184" s="69">
        <v>9.7535370452408977E-5</v>
      </c>
      <c r="AL5184" s="69">
        <v>2.9297471449069582E-4</v>
      </c>
      <c r="AM5184" s="69">
        <v>3.0573256327835703E-4</v>
      </c>
      <c r="AN5184" s="69">
        <v>4.4761240378657461E-4</v>
      </c>
      <c r="AO5184" s="69">
        <v>2.1065835353627579E-4</v>
      </c>
      <c r="AP5184" s="69">
        <v>5.5799058524335667E-4</v>
      </c>
      <c r="AQ5184" s="69">
        <v>6.3781626826308127E-4</v>
      </c>
      <c r="AR5184" s="69">
        <v>6.4219833066193411E-4</v>
      </c>
    </row>
    <row r="5185" spans="1:44" x14ac:dyDescent="0.35">
      <c r="A5185" s="17" t="s">
        <v>34</v>
      </c>
      <c r="B5185" s="17" t="s">
        <v>77</v>
      </c>
      <c r="C5185" s="14" t="s">
        <v>45</v>
      </c>
      <c r="D5185" s="14" t="s">
        <v>46</v>
      </c>
      <c r="E5185" s="14" t="s">
        <v>47</v>
      </c>
      <c r="F5185" s="14" t="s">
        <v>236</v>
      </c>
      <c r="G5185" t="s">
        <v>410</v>
      </c>
      <c r="H5185" s="14" t="s">
        <v>249</v>
      </c>
      <c r="I5185" s="14" t="s">
        <v>309</v>
      </c>
      <c r="J5185" s="69">
        <v>0</v>
      </c>
      <c r="K5185" s="69">
        <v>0</v>
      </c>
      <c r="L5185" s="69">
        <v>0</v>
      </c>
      <c r="M5185" s="69">
        <v>0</v>
      </c>
      <c r="N5185" s="69">
        <v>0</v>
      </c>
      <c r="O5185" s="69">
        <v>0</v>
      </c>
      <c r="P5185" s="69">
        <v>0</v>
      </c>
      <c r="Q5185" s="69">
        <v>0</v>
      </c>
      <c r="R5185" s="69">
        <v>0</v>
      </c>
      <c r="S5185" s="69">
        <v>8.381333333333334E-5</v>
      </c>
      <c r="T5185" s="69">
        <v>1.0749333333333333E-4</v>
      </c>
      <c r="U5185" s="69">
        <v>1.2432000000000003E-4</v>
      </c>
      <c r="V5185" s="69">
        <v>9.0648533333333352E-5</v>
      </c>
      <c r="W5185" s="69">
        <v>5.3874000000000012E-4</v>
      </c>
      <c r="X5185" s="69">
        <v>0</v>
      </c>
      <c r="Y5185" s="69">
        <v>0</v>
      </c>
      <c r="Z5185" s="69">
        <v>0</v>
      </c>
      <c r="AA5185" s="69">
        <v>0</v>
      </c>
      <c r="AB5185" s="69">
        <v>0</v>
      </c>
      <c r="AC5185" s="69">
        <v>0</v>
      </c>
      <c r="AD5185" s="69">
        <v>0</v>
      </c>
      <c r="AE5185" s="69">
        <v>0</v>
      </c>
      <c r="AF5185" s="69">
        <v>0</v>
      </c>
      <c r="AG5185" s="69">
        <v>0</v>
      </c>
      <c r="AH5185" s="69">
        <v>0</v>
      </c>
      <c r="AI5185" s="69">
        <v>0</v>
      </c>
      <c r="AJ5185" s="69">
        <v>0</v>
      </c>
      <c r="AK5185" s="69">
        <v>0</v>
      </c>
      <c r="AL5185" s="69">
        <v>0</v>
      </c>
      <c r="AM5185" s="69">
        <v>0</v>
      </c>
      <c r="AN5185" s="69">
        <v>0</v>
      </c>
      <c r="AO5185" s="69">
        <v>0</v>
      </c>
      <c r="AP5185" s="69">
        <v>0</v>
      </c>
      <c r="AQ5185" s="69">
        <v>0</v>
      </c>
      <c r="AR5185" s="69">
        <v>0</v>
      </c>
    </row>
    <row r="5186" spans="1:44" x14ac:dyDescent="0.35">
      <c r="A5186" s="17" t="s">
        <v>7</v>
      </c>
      <c r="B5186" s="17" t="s">
        <v>77</v>
      </c>
      <c r="C5186" s="14" t="s">
        <v>45</v>
      </c>
      <c r="D5186" s="14" t="s">
        <v>46</v>
      </c>
      <c r="E5186" s="14" t="s">
        <v>47</v>
      </c>
      <c r="F5186" s="14" t="s">
        <v>236</v>
      </c>
      <c r="G5186" t="s">
        <v>410</v>
      </c>
      <c r="H5186" s="14" t="s">
        <v>249</v>
      </c>
      <c r="I5186" s="14" t="s">
        <v>7</v>
      </c>
      <c r="J5186" s="69">
        <v>6.9424822986047094E-3</v>
      </c>
      <c r="K5186" s="69">
        <v>7.7531915266782899E-3</v>
      </c>
      <c r="L5186" s="69">
        <v>7.7714935897737602E-3</v>
      </c>
      <c r="M5186" s="69">
        <v>8.28150329035293E-3</v>
      </c>
      <c r="N5186" s="69">
        <v>8.3176589212691707E-3</v>
      </c>
      <c r="O5186" s="69">
        <v>8.5566594411477306E-3</v>
      </c>
      <c r="P5186" s="69">
        <v>8.8111362462763194E-3</v>
      </c>
      <c r="Q5186" s="69">
        <v>8.796674152061399E-3</v>
      </c>
      <c r="R5186" s="69">
        <v>7.0649620504095604E-3</v>
      </c>
      <c r="S5186" s="69">
        <v>6.4677282502892406E-3</v>
      </c>
      <c r="T5186" s="69">
        <v>6.1205140386023692E-3</v>
      </c>
      <c r="U5186" s="69">
        <v>5.2295776669821293E-3</v>
      </c>
      <c r="V5186" s="69">
        <v>5.19305107858185E-3</v>
      </c>
      <c r="W5186" s="69">
        <v>6.3910936844657085E-3</v>
      </c>
      <c r="X5186" s="69">
        <v>7.1774218607394604E-3</v>
      </c>
      <c r="Y5186" s="69">
        <v>0</v>
      </c>
      <c r="Z5186" s="69">
        <v>0</v>
      </c>
      <c r="AA5186" s="69">
        <v>0</v>
      </c>
      <c r="AB5186" s="69">
        <v>3.0196835106985798E-3</v>
      </c>
      <c r="AC5186" s="69">
        <v>6.5740029831992996E-3</v>
      </c>
      <c r="AD5186" s="69">
        <v>1.136618787800694E-2</v>
      </c>
      <c r="AE5186" s="69">
        <v>5.0145700612434906E-3</v>
      </c>
      <c r="AF5186" s="69">
        <v>2.2375269236776383E-2</v>
      </c>
      <c r="AG5186" s="69">
        <v>2.1405064875463412E-2</v>
      </c>
      <c r="AH5186" s="69">
        <v>1.7653905844429437E-2</v>
      </c>
      <c r="AI5186" s="69">
        <v>3.3868145938736334E-2</v>
      </c>
      <c r="AJ5186" s="69">
        <v>3.382129862480239E-2</v>
      </c>
      <c r="AK5186" s="69">
        <v>2.9399946621437911E-2</v>
      </c>
      <c r="AL5186" s="69">
        <v>3.5500563746338795E-2</v>
      </c>
      <c r="AM5186" s="69">
        <v>3.1004484338016267E-2</v>
      </c>
      <c r="AN5186" s="69">
        <v>3.5406768685036977E-2</v>
      </c>
      <c r="AO5186" s="69">
        <v>2.7859226431009743E-2</v>
      </c>
      <c r="AP5186" s="69">
        <v>1.4907394920904461E-2</v>
      </c>
      <c r="AQ5186" s="69">
        <v>2.266900641545604E-2</v>
      </c>
      <c r="AR5186" s="69">
        <v>2.4490905558428054E-2</v>
      </c>
    </row>
    <row r="5187" spans="1:44" x14ac:dyDescent="0.35">
      <c r="A5187" s="17" t="s">
        <v>4</v>
      </c>
      <c r="B5187" s="17" t="s">
        <v>77</v>
      </c>
      <c r="C5187" s="14" t="s">
        <v>45</v>
      </c>
      <c r="D5187" s="14" t="s">
        <v>46</v>
      </c>
      <c r="E5187" s="14" t="s">
        <v>47</v>
      </c>
      <c r="F5187" s="14" t="s">
        <v>236</v>
      </c>
      <c r="G5187" t="s">
        <v>410</v>
      </c>
      <c r="H5187" s="14" t="s">
        <v>249</v>
      </c>
      <c r="I5187" s="14" t="s">
        <v>283</v>
      </c>
      <c r="J5187" s="69">
        <v>9.2748248507257113E-3</v>
      </c>
      <c r="K5187" s="69">
        <v>1.4167900487216679E-2</v>
      </c>
      <c r="L5187" s="69">
        <v>9.6653325098343644E-3</v>
      </c>
      <c r="M5187" s="69">
        <v>6.4845988253481651E-3</v>
      </c>
      <c r="N5187" s="69">
        <v>1.0052798094576459E-2</v>
      </c>
      <c r="O5187" s="69">
        <v>1.2099402592993634E-2</v>
      </c>
      <c r="P5187" s="69">
        <v>1.041458894236365E-2</v>
      </c>
      <c r="Q5187" s="69">
        <v>8.9178173327876548E-3</v>
      </c>
      <c r="R5187" s="69">
        <v>8.1667972456948724E-3</v>
      </c>
      <c r="S5187" s="69">
        <v>8.6721578906309195E-3</v>
      </c>
      <c r="T5187" s="69">
        <v>5.2134477870788599E-3</v>
      </c>
      <c r="U5187" s="69">
        <v>4.6691036260337673E-3</v>
      </c>
      <c r="V5187" s="69">
        <v>3.7245491569230767E-3</v>
      </c>
      <c r="W5187" s="69">
        <v>4.0994113771813797E-3</v>
      </c>
      <c r="X5187" s="69">
        <v>4.5178229811746384E-3</v>
      </c>
      <c r="Y5187" s="69">
        <v>4.9299474342699712E-3</v>
      </c>
      <c r="Z5187" s="69">
        <v>4.6439522943862218E-3</v>
      </c>
      <c r="AA5187" s="69">
        <v>5.0397800023226046E-3</v>
      </c>
      <c r="AB5187" s="69">
        <v>3.4935312372025118E-3</v>
      </c>
      <c r="AC5187" s="69">
        <v>3.6603140470898915E-3</v>
      </c>
      <c r="AD5187" s="69">
        <v>3.7883094362540963E-3</v>
      </c>
      <c r="AE5187" s="69">
        <v>3.548975360508016E-3</v>
      </c>
      <c r="AF5187" s="69">
        <v>3.6164301535641756E-3</v>
      </c>
      <c r="AG5187" s="69">
        <v>3.3725857399033391E-3</v>
      </c>
      <c r="AH5187" s="69">
        <v>3.7571345098916346E-3</v>
      </c>
      <c r="AI5187" s="69">
        <v>3.3995989761944801E-3</v>
      </c>
      <c r="AJ5187" s="69">
        <v>3.3700100888659902E-3</v>
      </c>
      <c r="AK5187" s="69">
        <v>2.9256947873864099E-3</v>
      </c>
      <c r="AL5187" s="69">
        <v>3.2152609430421758E-3</v>
      </c>
      <c r="AM5187" s="69">
        <v>2.9476087850694075E-3</v>
      </c>
      <c r="AN5187" s="69">
        <v>2.9920543399751249E-3</v>
      </c>
      <c r="AO5187" s="69">
        <v>3.901840609701742E-3</v>
      </c>
      <c r="AP5187" s="69">
        <v>7.1275611677104253E-4</v>
      </c>
      <c r="AQ5187" s="69">
        <v>7.3856789150116681E-4</v>
      </c>
      <c r="AR5187" s="69">
        <v>8.8729953124127268E-4</v>
      </c>
    </row>
    <row r="5188" spans="1:44" x14ac:dyDescent="0.35">
      <c r="A5188" s="17" t="s">
        <v>7</v>
      </c>
      <c r="B5188" s="17" t="s">
        <v>78</v>
      </c>
      <c r="C5188" s="14" t="s">
        <v>45</v>
      </c>
      <c r="D5188" s="14" t="s">
        <v>46</v>
      </c>
      <c r="E5188" s="14" t="s">
        <v>47</v>
      </c>
      <c r="F5188" s="14" t="s">
        <v>236</v>
      </c>
      <c r="G5188" t="s">
        <v>410</v>
      </c>
      <c r="H5188" s="14" t="s">
        <v>251</v>
      </c>
      <c r="I5188" s="14" t="s">
        <v>7</v>
      </c>
      <c r="J5188" s="69">
        <v>2.0040903045020101E-2</v>
      </c>
      <c r="K5188" s="69">
        <v>2.0040903045020101E-2</v>
      </c>
      <c r="L5188" s="69">
        <v>2.0040903045020101E-2</v>
      </c>
      <c r="M5188" s="69">
        <v>2.0040903045020101E-2</v>
      </c>
      <c r="N5188" s="69">
        <v>2.0040903045020101E-2</v>
      </c>
      <c r="O5188" s="69">
        <v>2.0040903045020101E-2</v>
      </c>
      <c r="P5188" s="69">
        <v>2.0040903045020101E-2</v>
      </c>
      <c r="Q5188" s="69">
        <v>2.0040903045020101E-2</v>
      </c>
      <c r="R5188" s="69">
        <v>2.0040903045020101E-2</v>
      </c>
      <c r="S5188" s="69">
        <v>2.0040903045020101E-2</v>
      </c>
      <c r="T5188" s="69">
        <v>2.0040903045020101E-2</v>
      </c>
      <c r="U5188" s="69">
        <v>2.0040903045020101E-2</v>
      </c>
      <c r="V5188" s="69">
        <v>2.0040903045020101E-2</v>
      </c>
      <c r="W5188" s="69">
        <v>2.0040903045020101E-2</v>
      </c>
      <c r="X5188" s="69">
        <v>1.9727034976890899E-2</v>
      </c>
      <c r="Y5188" s="69">
        <v>2.302159224523247E-2</v>
      </c>
      <c r="Z5188" s="69">
        <v>2.5674169390493724E-2</v>
      </c>
      <c r="AA5188" s="69">
        <v>2.4039542655261866E-2</v>
      </c>
      <c r="AB5188" s="69">
        <v>2.5758799248735254E-2</v>
      </c>
      <c r="AC5188" s="69">
        <v>1.8767929752572243E-2</v>
      </c>
      <c r="AD5188" s="69">
        <v>2.5901808411535204E-2</v>
      </c>
      <c r="AE5188" s="69">
        <v>2.9195752413949925E-2</v>
      </c>
      <c r="AF5188" s="69">
        <v>2.5725695342101344E-2</v>
      </c>
      <c r="AG5188" s="69">
        <v>2.579203125E-2</v>
      </c>
      <c r="AH5188" s="69">
        <v>2.6942424999999999E-2</v>
      </c>
      <c r="AI5188" s="69">
        <v>2.5230902499999999E-2</v>
      </c>
      <c r="AJ5188" s="69">
        <v>3.0652973999999999E-2</v>
      </c>
      <c r="AK5188" s="69">
        <v>3.0864573000000003E-2</v>
      </c>
      <c r="AL5188" s="69">
        <v>3.0069288000000007E-2</v>
      </c>
      <c r="AM5188" s="69">
        <v>2.3044307580000003E-2</v>
      </c>
      <c r="AN5188" s="69">
        <v>1.4246775E-2</v>
      </c>
      <c r="AO5188" s="69">
        <v>2.1060431999999994E-2</v>
      </c>
      <c r="AP5188" s="69">
        <v>1.53977592E-2</v>
      </c>
      <c r="AQ5188" s="69">
        <v>1.0346355000000002E-2</v>
      </c>
      <c r="AR5188" s="69">
        <v>1.0346355000000002E-2</v>
      </c>
    </row>
    <row r="5189" spans="1:44" x14ac:dyDescent="0.35">
      <c r="A5189" s="17" t="s">
        <v>4</v>
      </c>
      <c r="B5189" s="17" t="s">
        <v>78</v>
      </c>
      <c r="C5189" s="14" t="s">
        <v>45</v>
      </c>
      <c r="D5189" s="14" t="s">
        <v>46</v>
      </c>
      <c r="E5189" s="14" t="s">
        <v>47</v>
      </c>
      <c r="F5189" s="14" t="s">
        <v>236</v>
      </c>
      <c r="G5189" t="s">
        <v>410</v>
      </c>
      <c r="H5189" s="14" t="s">
        <v>251</v>
      </c>
      <c r="I5189" s="14" t="s">
        <v>283</v>
      </c>
      <c r="J5189" s="69">
        <v>6.602886049552001E-3</v>
      </c>
      <c r="K5189" s="69">
        <v>1.2402668140858936E-2</v>
      </c>
      <c r="L5189" s="69">
        <v>9.8167414164487578E-3</v>
      </c>
      <c r="M5189" s="69">
        <v>4.6003427219200007E-3</v>
      </c>
      <c r="N5189" s="69">
        <v>4.2032155999999999E-3</v>
      </c>
      <c r="O5189" s="69">
        <v>4.8781391714401521E-3</v>
      </c>
      <c r="P5189" s="69">
        <v>4.909619867777739E-3</v>
      </c>
      <c r="Q5189" s="69">
        <v>4.806029574118245E-3</v>
      </c>
      <c r="R5189" s="69">
        <v>5.0515386203655518E-3</v>
      </c>
      <c r="S5189" s="69">
        <v>5.1765205097851087E-3</v>
      </c>
      <c r="T5189" s="69">
        <v>6.0887653463868067E-3</v>
      </c>
      <c r="U5189" s="69">
        <v>4.8050149878260872E-3</v>
      </c>
      <c r="V5189" s="69">
        <v>5.0461204662479919E-3</v>
      </c>
      <c r="W5189" s="69">
        <v>3.3689751849716948E-3</v>
      </c>
      <c r="X5189" s="69">
        <v>3.3319911193515715E-3</v>
      </c>
      <c r="Y5189" s="69">
        <v>3.5343033182761198E-3</v>
      </c>
      <c r="Z5189" s="69">
        <v>4.2259511560007838E-3</v>
      </c>
      <c r="AA5189" s="69">
        <v>3.8317306439639722E-3</v>
      </c>
      <c r="AB5189" s="69">
        <v>4.1639584325197376E-3</v>
      </c>
      <c r="AC5189" s="69">
        <v>2.9537539804465433E-3</v>
      </c>
      <c r="AD5189" s="69">
        <v>3.2052951028932919E-3</v>
      </c>
      <c r="AE5189" s="69">
        <v>4.5274855554713785E-3</v>
      </c>
      <c r="AF5189" s="69">
        <v>3.9544061078548342E-3</v>
      </c>
      <c r="AG5189" s="69">
        <v>4.091003373622921E-3</v>
      </c>
      <c r="AH5189" s="69">
        <v>4.3531051738750432E-3</v>
      </c>
      <c r="AI5189" s="69">
        <v>3.7688011778750433E-3</v>
      </c>
      <c r="AJ5189" s="69">
        <v>4.5396438669423542E-3</v>
      </c>
      <c r="AK5189" s="69">
        <v>4.6791339370137941E-3</v>
      </c>
      <c r="AL5189" s="69">
        <v>4.806442661328271E-3</v>
      </c>
      <c r="AM5189" s="69">
        <v>4.0806951279583328E-3</v>
      </c>
      <c r="AN5189" s="69">
        <v>2.448915577784279E-3</v>
      </c>
      <c r="AO5189" s="69">
        <v>3.1189131954477366E-3</v>
      </c>
      <c r="AP5189" s="69">
        <v>3.070607905017135E-3</v>
      </c>
      <c r="AQ5189" s="69">
        <v>2.748536059047014E-3</v>
      </c>
      <c r="AR5189" s="69">
        <v>2.748536059047014E-3</v>
      </c>
    </row>
    <row r="5190" spans="1:44" x14ac:dyDescent="0.35">
      <c r="A5190" s="17" t="s">
        <v>6</v>
      </c>
      <c r="B5190" s="17" t="s">
        <v>78</v>
      </c>
      <c r="C5190" s="14" t="s">
        <v>45</v>
      </c>
      <c r="D5190" s="14" t="s">
        <v>46</v>
      </c>
      <c r="E5190" s="14" t="s">
        <v>47</v>
      </c>
      <c r="F5190" s="14" t="s">
        <v>236</v>
      </c>
      <c r="G5190" t="s">
        <v>410</v>
      </c>
      <c r="H5190" s="14" t="s">
        <v>251</v>
      </c>
      <c r="I5190" s="14" t="s">
        <v>284</v>
      </c>
      <c r="J5190" s="69">
        <v>2.1518354198999993E-3</v>
      </c>
      <c r="K5190" s="69">
        <v>2.1518354198999993E-3</v>
      </c>
      <c r="L5190" s="69">
        <v>2.1518354198999993E-3</v>
      </c>
      <c r="M5190" s="69">
        <v>2.0203187380200003E-3</v>
      </c>
      <c r="N5190" s="69">
        <v>1.4906236086000002E-3</v>
      </c>
      <c r="O5190" s="69">
        <v>1.8164836277999997E-3</v>
      </c>
      <c r="P5190" s="69">
        <v>2.31270308685E-3</v>
      </c>
      <c r="Q5190" s="69">
        <v>1.4729571805000001E-3</v>
      </c>
      <c r="R5190" s="69">
        <v>8.3900017325999989E-4</v>
      </c>
      <c r="S5190" s="69">
        <v>2.6574321792E-4</v>
      </c>
      <c r="T5190" s="69">
        <v>0</v>
      </c>
      <c r="U5190" s="69">
        <v>1.5624E-7</v>
      </c>
      <c r="V5190" s="69">
        <v>3.3851999999999999E-7</v>
      </c>
      <c r="W5190" s="69">
        <v>5.4684000000000004E-7</v>
      </c>
      <c r="X5190" s="69">
        <v>4.6871999999999992E-7</v>
      </c>
      <c r="Y5190" s="69">
        <v>3.9727982608512239E-7</v>
      </c>
      <c r="Z5190" s="69">
        <v>6.1384292309965788E-7</v>
      </c>
      <c r="AA5190" s="69">
        <v>5.3902799999999997E-7</v>
      </c>
      <c r="AB5190" s="69">
        <v>6.7443599999999989E-7</v>
      </c>
      <c r="AC5190" s="69">
        <v>5.6653279616381401E-7</v>
      </c>
      <c r="AD5190" s="69">
        <v>8.8768209331913686E-7</v>
      </c>
      <c r="AE5190" s="69">
        <v>1.1477433812287533E-6</v>
      </c>
      <c r="AF5190" s="69">
        <v>1.1249057886175292E-6</v>
      </c>
      <c r="AG5190" s="69">
        <v>1.0026454157222811E-6</v>
      </c>
      <c r="AH5190" s="69">
        <v>9.6643945187517714E-7</v>
      </c>
      <c r="AI5190" s="69">
        <v>9.9882327361742212E-7</v>
      </c>
      <c r="AJ5190" s="69">
        <v>1.0924947556259828E-6</v>
      </c>
      <c r="AK5190" s="69">
        <v>1.1561142695069501E-6</v>
      </c>
      <c r="AL5190" s="69">
        <v>1.1276805189394596E-6</v>
      </c>
      <c r="AM5190" s="69">
        <v>1.0373696979416024E-6</v>
      </c>
      <c r="AN5190" s="69">
        <v>7.0616336936808199E-7</v>
      </c>
      <c r="AO5190" s="69">
        <v>8.5226616206432426E-7</v>
      </c>
      <c r="AP5190" s="69">
        <v>7.7029833091044653E-7</v>
      </c>
      <c r="AQ5190" s="69">
        <v>7.1298497323961441E-7</v>
      </c>
      <c r="AR5190" s="69">
        <v>7.7603825119587575E-7</v>
      </c>
    </row>
    <row r="5191" spans="1:44" x14ac:dyDescent="0.35">
      <c r="A5191" s="17" t="s">
        <v>7</v>
      </c>
      <c r="B5191" s="17" t="s">
        <v>79</v>
      </c>
      <c r="C5191" s="14" t="s">
        <v>45</v>
      </c>
      <c r="D5191" s="14" t="s">
        <v>46</v>
      </c>
      <c r="E5191" s="14" t="s">
        <v>47</v>
      </c>
      <c r="F5191" s="14" t="s">
        <v>236</v>
      </c>
      <c r="G5191" t="s">
        <v>410</v>
      </c>
      <c r="H5191" s="14" t="s">
        <v>250</v>
      </c>
      <c r="I5191" s="14" t="s">
        <v>7</v>
      </c>
      <c r="J5191" s="69">
        <v>0</v>
      </c>
      <c r="K5191" s="69">
        <v>0</v>
      </c>
      <c r="L5191" s="69">
        <v>0</v>
      </c>
      <c r="M5191" s="69">
        <v>0</v>
      </c>
      <c r="N5191" s="69">
        <v>0</v>
      </c>
      <c r="O5191" s="69">
        <v>0</v>
      </c>
      <c r="P5191" s="69">
        <v>0</v>
      </c>
      <c r="Q5191" s="69">
        <v>0</v>
      </c>
      <c r="R5191" s="69">
        <v>0</v>
      </c>
      <c r="S5191" s="69">
        <v>0</v>
      </c>
      <c r="T5191" s="69">
        <v>0</v>
      </c>
      <c r="U5191" s="69">
        <v>0</v>
      </c>
      <c r="V5191" s="69">
        <v>0</v>
      </c>
      <c r="W5191" s="69">
        <v>0</v>
      </c>
      <c r="X5191" s="69">
        <v>0</v>
      </c>
      <c r="Y5191" s="69">
        <v>2.46205227289626E-3</v>
      </c>
      <c r="Z5191" s="69">
        <v>7.34957845682346E-3</v>
      </c>
      <c r="AA5191" s="69">
        <v>5.6268047367100792E-3</v>
      </c>
      <c r="AB5191" s="69">
        <v>6.7724633114826585E-3</v>
      </c>
      <c r="AC5191" s="69">
        <v>9.92963489131218E-3</v>
      </c>
      <c r="AD5191" s="69">
        <v>1.3463296303152628E-2</v>
      </c>
      <c r="AE5191" s="69">
        <v>8.2910000575380002E-3</v>
      </c>
      <c r="AF5191" s="69">
        <v>8.5114738690984203E-3</v>
      </c>
      <c r="AG5191" s="69">
        <v>8.8906405164604491E-3</v>
      </c>
      <c r="AH5191" s="69">
        <v>6.7369681232736294E-3</v>
      </c>
      <c r="AI5191" s="69">
        <v>4.065804431991389E-3</v>
      </c>
      <c r="AJ5191" s="69">
        <v>4.2903838192379998E-5</v>
      </c>
      <c r="AK5191" s="69">
        <v>9.2478003642089984E-5</v>
      </c>
      <c r="AL5191" s="69">
        <v>8.5195802647889993E-5</v>
      </c>
      <c r="AM5191" s="69">
        <v>7.858082718023999E-5</v>
      </c>
      <c r="AN5191" s="69">
        <v>1.4503945763062801E-3</v>
      </c>
      <c r="AO5191" s="69">
        <v>5.3367801800477995E-4</v>
      </c>
      <c r="AP5191" s="69">
        <v>5.8000184688270001E-5</v>
      </c>
      <c r="AQ5191" s="69">
        <v>3.4595376230484296E-3</v>
      </c>
      <c r="AR5191" s="69">
        <v>3.5017343324778398E-3</v>
      </c>
    </row>
    <row r="5192" spans="1:44" x14ac:dyDescent="0.35">
      <c r="A5192" s="17" t="s">
        <v>4</v>
      </c>
      <c r="B5192" s="17" t="s">
        <v>79</v>
      </c>
      <c r="C5192" s="14" t="s">
        <v>45</v>
      </c>
      <c r="D5192" s="14" t="s">
        <v>46</v>
      </c>
      <c r="E5192" s="14" t="s">
        <v>47</v>
      </c>
      <c r="F5192" s="14" t="s">
        <v>236</v>
      </c>
      <c r="G5192" t="s">
        <v>410</v>
      </c>
      <c r="H5192" s="14" t="s">
        <v>250</v>
      </c>
      <c r="I5192" s="14" t="s">
        <v>283</v>
      </c>
      <c r="J5192" s="69">
        <v>6.8638589243511456E-3</v>
      </c>
      <c r="K5192" s="69">
        <v>1.1297524842372812E-2</v>
      </c>
      <c r="L5192" s="69">
        <v>7.9904438439502776E-3</v>
      </c>
      <c r="M5192" s="69">
        <v>6.4685605749614508E-3</v>
      </c>
      <c r="N5192" s="69">
        <v>5.7751491235191734E-3</v>
      </c>
      <c r="O5192" s="69">
        <v>1.7070055714852677E-3</v>
      </c>
      <c r="P5192" s="69">
        <v>2.438864938948748E-3</v>
      </c>
      <c r="Q5192" s="69">
        <v>2.6709767748741104E-3</v>
      </c>
      <c r="R5192" s="69">
        <v>2.0189993093131246E-3</v>
      </c>
      <c r="S5192" s="69">
        <v>2.3678239581687529E-3</v>
      </c>
      <c r="T5192" s="69">
        <v>8.0465469959679747E-3</v>
      </c>
      <c r="U5192" s="69">
        <v>1.1972018215865E-3</v>
      </c>
      <c r="V5192" s="69">
        <v>1.063469715178295E-4</v>
      </c>
      <c r="W5192" s="69">
        <v>1.3314145611535246E-3</v>
      </c>
      <c r="X5192" s="69">
        <v>5.3781873319774147E-4</v>
      </c>
      <c r="Y5192" s="69">
        <v>2.5851922610579977E-3</v>
      </c>
      <c r="Z5192" s="69">
        <v>9.1540017900816368E-4</v>
      </c>
      <c r="AA5192" s="69">
        <v>5.473995940535787E-3</v>
      </c>
      <c r="AB5192" s="69">
        <v>6.3741617677423451E-3</v>
      </c>
      <c r="AC5192" s="69">
        <v>8.1155041851070403E-4</v>
      </c>
      <c r="AD5192" s="69">
        <v>4.7505774453295698E-3</v>
      </c>
      <c r="AE5192" s="69">
        <v>2.4702333210407401E-3</v>
      </c>
      <c r="AF5192" s="69">
        <v>2.2927437085529653E-3</v>
      </c>
      <c r="AG5192" s="69">
        <v>1.5770072655914622E-4</v>
      </c>
      <c r="AH5192" s="69">
        <v>4.453706181154778E-4</v>
      </c>
      <c r="AI5192" s="69">
        <v>3.5207424241604519E-3</v>
      </c>
      <c r="AJ5192" s="69">
        <v>3.6747920387071803E-3</v>
      </c>
      <c r="AK5192" s="69">
        <v>4.7537911604798831E-3</v>
      </c>
      <c r="AL5192" s="69">
        <v>5.628531000288403E-3</v>
      </c>
      <c r="AM5192" s="69">
        <v>2.4065739268413564E-4</v>
      </c>
      <c r="AN5192" s="69">
        <v>1.179162209337027E-3</v>
      </c>
      <c r="AO5192" s="69">
        <v>2.0459364617229693E-3</v>
      </c>
      <c r="AP5192" s="69">
        <v>1.5711902079393761E-3</v>
      </c>
      <c r="AQ5192" s="69">
        <v>1.7043990265069246E-3</v>
      </c>
      <c r="AR5192" s="69">
        <v>1.7251879406075059E-3</v>
      </c>
    </row>
    <row r="5193" spans="1:44" x14ac:dyDescent="0.35">
      <c r="A5193" s="17" t="s">
        <v>7</v>
      </c>
      <c r="B5193" s="17" t="s">
        <v>80</v>
      </c>
      <c r="C5193" s="14" t="s">
        <v>45</v>
      </c>
      <c r="D5193" s="14" t="s">
        <v>46</v>
      </c>
      <c r="E5193" s="14" t="s">
        <v>47</v>
      </c>
      <c r="F5193" s="14" t="s">
        <v>236</v>
      </c>
      <c r="G5193" t="s">
        <v>410</v>
      </c>
      <c r="H5193" s="14" t="s">
        <v>252</v>
      </c>
      <c r="I5193" s="14" t="s">
        <v>7</v>
      </c>
      <c r="J5193" s="69">
        <v>0</v>
      </c>
      <c r="K5193" s="69">
        <v>0</v>
      </c>
      <c r="L5193" s="69">
        <v>0</v>
      </c>
      <c r="M5193" s="69">
        <v>0</v>
      </c>
      <c r="N5193" s="69">
        <v>0</v>
      </c>
      <c r="O5193" s="69">
        <v>0</v>
      </c>
      <c r="P5193" s="69">
        <v>0</v>
      </c>
      <c r="Q5193" s="69">
        <v>0</v>
      </c>
      <c r="R5193" s="69">
        <v>0</v>
      </c>
      <c r="S5193" s="69">
        <v>0</v>
      </c>
      <c r="T5193" s="69">
        <v>0</v>
      </c>
      <c r="U5193" s="69">
        <v>0</v>
      </c>
      <c r="V5193" s="69">
        <v>0</v>
      </c>
      <c r="W5193" s="69">
        <v>0</v>
      </c>
      <c r="X5193" s="69">
        <v>0</v>
      </c>
      <c r="Y5193" s="69">
        <v>3.7416559548793589E-2</v>
      </c>
      <c r="Z5193" s="69">
        <v>3.6946738401729753E-2</v>
      </c>
      <c r="AA5193" s="69">
        <v>4.0242635148416576E-2</v>
      </c>
      <c r="AB5193" s="69">
        <v>4.7661379520140643E-2</v>
      </c>
      <c r="AC5193" s="69">
        <v>3.2711291535772409E-2</v>
      </c>
      <c r="AD5193" s="69">
        <v>2.8409336006905258E-2</v>
      </c>
      <c r="AE5193" s="69">
        <v>1.5148515293543611E-2</v>
      </c>
      <c r="AF5193" s="69">
        <v>1.824033139848414E-2</v>
      </c>
      <c r="AG5193" s="69">
        <v>2.4348800343137154E-2</v>
      </c>
      <c r="AH5193" s="69">
        <v>2.7235433152242812E-2</v>
      </c>
      <c r="AI5193" s="69">
        <v>2.7233847554832262E-2</v>
      </c>
      <c r="AJ5193" s="69">
        <v>2.6507131420312621E-2</v>
      </c>
      <c r="AK5193" s="69">
        <v>1.8293909914662357E-2</v>
      </c>
      <c r="AL5193" s="69">
        <v>2.0857162321928791E-2</v>
      </c>
      <c r="AM5193" s="69">
        <v>1.4728786568820389E-2</v>
      </c>
      <c r="AN5193" s="69">
        <v>1.4226714977856478E-2</v>
      </c>
      <c r="AO5193" s="69">
        <v>7.4920972684067401E-3</v>
      </c>
      <c r="AP5193" s="69">
        <v>2.1698381766417182E-2</v>
      </c>
      <c r="AQ5193" s="69">
        <v>2.01419065497738E-2</v>
      </c>
      <c r="AR5193" s="69">
        <v>2.419805199437319E-2</v>
      </c>
    </row>
    <row r="5194" spans="1:44" x14ac:dyDescent="0.35">
      <c r="A5194" s="17" t="s">
        <v>4</v>
      </c>
      <c r="B5194" s="17" t="s">
        <v>80</v>
      </c>
      <c r="C5194" s="14" t="s">
        <v>45</v>
      </c>
      <c r="D5194" s="14" t="s">
        <v>46</v>
      </c>
      <c r="E5194" s="14" t="s">
        <v>47</v>
      </c>
      <c r="F5194" s="14" t="s">
        <v>236</v>
      </c>
      <c r="G5194" t="s">
        <v>410</v>
      </c>
      <c r="H5194" s="14" t="s">
        <v>252</v>
      </c>
      <c r="I5194" s="14" t="s">
        <v>283</v>
      </c>
      <c r="J5194" s="69">
        <v>6.1527280960586373E-3</v>
      </c>
      <c r="K5194" s="69">
        <v>2.1767448964480275E-2</v>
      </c>
      <c r="L5194" s="69">
        <v>7.7830991002008588E-3</v>
      </c>
      <c r="M5194" s="69">
        <v>3.2696655383147081E-3</v>
      </c>
      <c r="N5194" s="69">
        <v>5.4365275798755131E-3</v>
      </c>
      <c r="O5194" s="69">
        <v>5.0830531177682723E-3</v>
      </c>
      <c r="P5194" s="69">
        <v>3.8847732406682377E-3</v>
      </c>
      <c r="Q5194" s="69">
        <v>2.8723733470323136E-3</v>
      </c>
      <c r="R5194" s="69">
        <v>2.7588944669901276E-3</v>
      </c>
      <c r="S5194" s="69">
        <v>1.8557512176231676E-3</v>
      </c>
      <c r="T5194" s="69">
        <v>2.2540594764777514E-3</v>
      </c>
      <c r="U5194" s="69">
        <v>1.7936318127096654E-3</v>
      </c>
      <c r="V5194" s="69">
        <v>0</v>
      </c>
      <c r="W5194" s="69">
        <v>0</v>
      </c>
      <c r="X5194" s="69">
        <v>0</v>
      </c>
      <c r="Y5194" s="69">
        <v>3.7651447224646952E-4</v>
      </c>
      <c r="Z5194" s="69">
        <v>5.7904384535763904E-4</v>
      </c>
      <c r="AA5194" s="69">
        <v>1.1009317874671109E-3</v>
      </c>
      <c r="AB5194" s="69">
        <v>8.7517877886503692E-4</v>
      </c>
      <c r="AC5194" s="69">
        <v>3.1552435185426455E-4</v>
      </c>
      <c r="AD5194" s="69">
        <v>8.7569299760877593E-4</v>
      </c>
      <c r="AE5194" s="69">
        <v>1.2000653190353226E-3</v>
      </c>
      <c r="AF5194" s="69">
        <v>2.8645428179173136E-3</v>
      </c>
      <c r="AG5194" s="69">
        <v>0</v>
      </c>
      <c r="AH5194" s="69">
        <v>0</v>
      </c>
      <c r="AI5194" s="69">
        <v>0</v>
      </c>
      <c r="AJ5194" s="69">
        <v>0</v>
      </c>
      <c r="AK5194" s="69">
        <v>0</v>
      </c>
      <c r="AL5194" s="69">
        <v>0</v>
      </c>
      <c r="AM5194" s="69">
        <v>0</v>
      </c>
      <c r="AN5194" s="69">
        <v>1.3831738550346465E-3</v>
      </c>
      <c r="AO5194" s="69">
        <v>1.4659466942225231E-3</v>
      </c>
      <c r="AP5194" s="69">
        <v>6.6251679510887927E-4</v>
      </c>
      <c r="AQ5194" s="69">
        <v>1.8407628780164362E-3</v>
      </c>
      <c r="AR5194" s="69">
        <v>2.1467180885614895E-3</v>
      </c>
    </row>
    <row r="5195" spans="1:44" x14ac:dyDescent="0.35">
      <c r="A5195" s="17" t="s">
        <v>7</v>
      </c>
      <c r="B5195" s="17" t="s">
        <v>81</v>
      </c>
      <c r="C5195" s="14" t="s">
        <v>45</v>
      </c>
      <c r="D5195" s="14" t="s">
        <v>46</v>
      </c>
      <c r="E5195" s="14" t="s">
        <v>47</v>
      </c>
      <c r="F5195" s="14" t="s">
        <v>236</v>
      </c>
      <c r="G5195" t="s">
        <v>410</v>
      </c>
      <c r="H5195" s="14" t="s">
        <v>253</v>
      </c>
      <c r="I5195" s="14" t="s">
        <v>7</v>
      </c>
      <c r="J5195" s="69">
        <v>3.4178229666666664E-2</v>
      </c>
      <c r="K5195" s="69">
        <v>3.4178229666666664E-2</v>
      </c>
      <c r="L5195" s="69">
        <v>3.5894603804466671E-2</v>
      </c>
      <c r="M5195" s="69">
        <v>2.3838847377633334E-2</v>
      </c>
      <c r="N5195" s="69">
        <v>2.1441147558933331E-2</v>
      </c>
      <c r="O5195" s="69">
        <v>2.1417328958666666E-2</v>
      </c>
      <c r="P5195" s="69">
        <v>2.5147064986633338E-2</v>
      </c>
      <c r="Q5195" s="69">
        <v>2.6351124462766672E-2</v>
      </c>
      <c r="R5195" s="69">
        <v>2.5749830689400004E-2</v>
      </c>
      <c r="S5195" s="69">
        <v>2.5686474121666674E-2</v>
      </c>
      <c r="T5195" s="69">
        <v>2.2730315984866668E-2</v>
      </c>
      <c r="U5195" s="69">
        <v>2.8504287366666665E-2</v>
      </c>
      <c r="V5195" s="69">
        <v>2.8103035333333342E-2</v>
      </c>
      <c r="W5195" s="69">
        <v>3.9105463733333339E-2</v>
      </c>
      <c r="X5195" s="69">
        <v>3.1981844320000001E-2</v>
      </c>
      <c r="Y5195" s="69">
        <v>4.7509042480520937E-2</v>
      </c>
      <c r="Z5195" s="69">
        <v>4.1590030800000011E-2</v>
      </c>
      <c r="AA5195" s="69">
        <v>4.7207569453724965E-2</v>
      </c>
      <c r="AB5195" s="69">
        <v>4.7613909106666658E-2</v>
      </c>
      <c r="AC5195" s="69">
        <v>4.9054639096551424E-2</v>
      </c>
      <c r="AD5195" s="69">
        <v>9.4463926525622466E-2</v>
      </c>
      <c r="AE5195" s="69">
        <v>7.4951277073717987E-2</v>
      </c>
      <c r="AF5195" s="69">
        <v>6.8178284824438856E-2</v>
      </c>
      <c r="AG5195" s="69">
        <v>6.3454281318637451E-2</v>
      </c>
      <c r="AH5195" s="69">
        <v>5.3965045856833781E-2</v>
      </c>
      <c r="AI5195" s="69">
        <v>5.3429363949766523E-2</v>
      </c>
      <c r="AJ5195" s="69">
        <v>6.8754247125532991E-2</v>
      </c>
      <c r="AK5195" s="69">
        <v>9.2044810336542326E-2</v>
      </c>
      <c r="AL5195" s="69">
        <v>9.6097516072786521E-2</v>
      </c>
      <c r="AM5195" s="69">
        <v>0.10391284313015015</v>
      </c>
      <c r="AN5195" s="69">
        <v>9.5354562886553917E-2</v>
      </c>
      <c r="AO5195" s="69">
        <v>0.10094143172863528</v>
      </c>
      <c r="AP5195" s="69">
        <v>9.5866199566007795E-2</v>
      </c>
      <c r="AQ5195" s="69">
        <v>8.9190199491334443E-2</v>
      </c>
      <c r="AR5195" s="69">
        <v>9.6796814325740457E-2</v>
      </c>
    </row>
    <row r="5196" spans="1:44" x14ac:dyDescent="0.35">
      <c r="A5196" s="17" t="s">
        <v>4</v>
      </c>
      <c r="B5196" s="17" t="s">
        <v>81</v>
      </c>
      <c r="C5196" s="14" t="s">
        <v>45</v>
      </c>
      <c r="D5196" s="14" t="s">
        <v>46</v>
      </c>
      <c r="E5196" s="14" t="s">
        <v>47</v>
      </c>
      <c r="F5196" s="14" t="s">
        <v>236</v>
      </c>
      <c r="G5196" t="s">
        <v>410</v>
      </c>
      <c r="H5196" s="14" t="s">
        <v>253</v>
      </c>
      <c r="I5196" s="14" t="s">
        <v>283</v>
      </c>
      <c r="J5196" s="69">
        <v>6.6428562666860317E-3</v>
      </c>
      <c r="K5196" s="69">
        <v>1.0543089136030833E-2</v>
      </c>
      <c r="L5196" s="69">
        <v>7.0780745064886776E-3</v>
      </c>
      <c r="M5196" s="69">
        <v>5.4141396200242465E-3</v>
      </c>
      <c r="N5196" s="69">
        <v>7.7725118576280608E-3</v>
      </c>
      <c r="O5196" s="69">
        <v>8.0383921182543994E-3</v>
      </c>
      <c r="P5196" s="69">
        <v>8.3157975621048624E-3</v>
      </c>
      <c r="Q5196" s="69">
        <v>7.7288457696567383E-3</v>
      </c>
      <c r="R5196" s="69">
        <v>6.408698015642522E-3</v>
      </c>
      <c r="S5196" s="69">
        <v>6.3313457349294762E-3</v>
      </c>
      <c r="T5196" s="69">
        <v>5.6522116423659077E-3</v>
      </c>
      <c r="U5196" s="69">
        <v>4.7494863475574158E-3</v>
      </c>
      <c r="V5196" s="69">
        <v>2.9134038806153846E-3</v>
      </c>
      <c r="W5196" s="69">
        <v>2.9497957661538464E-3</v>
      </c>
      <c r="X5196" s="69">
        <v>2.6128219569230772E-3</v>
      </c>
      <c r="Y5196" s="69">
        <v>2.7304176246153852E-3</v>
      </c>
      <c r="Z5196" s="69">
        <v>2.0931146250584617E-3</v>
      </c>
      <c r="AA5196" s="69">
        <v>1.5993088769230774E-3</v>
      </c>
      <c r="AB5196" s="69">
        <v>8.7891580860568618E-4</v>
      </c>
      <c r="AC5196" s="69">
        <v>7.7494680524332307E-4</v>
      </c>
      <c r="AD5196" s="69">
        <v>7.3658537846153847E-4</v>
      </c>
      <c r="AE5196" s="69">
        <v>1.7614892307692308E-4</v>
      </c>
      <c r="AF5196" s="69">
        <v>1.6269353846153848E-4</v>
      </c>
      <c r="AG5196" s="69">
        <v>0</v>
      </c>
      <c r="AH5196" s="69">
        <v>0</v>
      </c>
      <c r="AI5196" s="69">
        <v>3.3645442546166148E-4</v>
      </c>
      <c r="AJ5196" s="69">
        <v>3.1229085033538463E-4</v>
      </c>
      <c r="AK5196" s="69">
        <v>3.3510365305772314E-4</v>
      </c>
      <c r="AL5196" s="69">
        <v>2.2451968125956922E-4</v>
      </c>
      <c r="AM5196" s="69">
        <v>0</v>
      </c>
      <c r="AN5196" s="69">
        <v>3.2450092668640001E-4</v>
      </c>
      <c r="AO5196" s="69">
        <v>3.4125899923913842E-4</v>
      </c>
      <c r="AP5196" s="69">
        <v>0</v>
      </c>
      <c r="AQ5196" s="69">
        <v>0</v>
      </c>
      <c r="AR5196" s="69">
        <v>0</v>
      </c>
    </row>
    <row r="5197" spans="1:44" x14ac:dyDescent="0.35">
      <c r="A5197" s="17" t="s">
        <v>34</v>
      </c>
      <c r="B5197" s="17" t="s">
        <v>82</v>
      </c>
      <c r="C5197" s="14" t="s">
        <v>45</v>
      </c>
      <c r="D5197" s="14" t="s">
        <v>46</v>
      </c>
      <c r="E5197" s="14" t="s">
        <v>47</v>
      </c>
      <c r="F5197" s="14" t="s">
        <v>236</v>
      </c>
      <c r="G5197" t="s">
        <v>411</v>
      </c>
      <c r="H5197" s="14" t="s">
        <v>257</v>
      </c>
      <c r="I5197" s="14" t="s">
        <v>309</v>
      </c>
      <c r="J5197" s="69">
        <v>5.5713653052724618E-3</v>
      </c>
      <c r="K5197" s="69">
        <v>6.3371404800000005E-3</v>
      </c>
      <c r="L5197" s="69">
        <v>5.9650735200000001E-3</v>
      </c>
      <c r="M5197" s="69">
        <v>5.9650735200000009E-3</v>
      </c>
      <c r="N5197" s="69">
        <v>5.4129741599999994E-3</v>
      </c>
      <c r="O5197" s="69">
        <v>5.7970432800000006E-3</v>
      </c>
      <c r="P5197" s="69">
        <v>6.2651275199999993E-3</v>
      </c>
      <c r="Q5197" s="69">
        <v>5.66501952E-3</v>
      </c>
      <c r="R5197" s="69">
        <v>5.9410691999999994E-3</v>
      </c>
      <c r="S5197" s="69">
        <v>5.7970432800000015E-3</v>
      </c>
      <c r="T5197" s="69">
        <v>5.5690022400000008E-3</v>
      </c>
      <c r="U5197" s="69">
        <v>5.8930605600000007E-3</v>
      </c>
      <c r="V5197" s="69">
        <v>5.8930605600000007E-3</v>
      </c>
      <c r="W5197" s="69">
        <v>5.8930605600000007E-3</v>
      </c>
      <c r="X5197" s="69">
        <v>5.8930605600000015E-3</v>
      </c>
      <c r="Y5197" s="69">
        <v>5.9410692000000003E-3</v>
      </c>
      <c r="Z5197" s="69">
        <v>6.2557770000000014E-3</v>
      </c>
      <c r="AA5197" s="69">
        <v>6.2557770000000023E-3</v>
      </c>
      <c r="AB5197" s="69">
        <v>6.2557770000000006E-3</v>
      </c>
      <c r="AC5197" s="69">
        <v>6.4986114000000024E-3</v>
      </c>
      <c r="AD5197" s="69">
        <v>6.4986114000000006E-3</v>
      </c>
      <c r="AE5197" s="69">
        <v>6.5946286799999998E-3</v>
      </c>
      <c r="AF5197" s="69">
        <v>6.5946286800000016E-3</v>
      </c>
      <c r="AG5197" s="69">
        <v>6.5946286800000007E-3</v>
      </c>
      <c r="AH5197" s="69">
        <v>6.5946286800000033E-3</v>
      </c>
      <c r="AI5197" s="69">
        <v>6.5946286800000016E-3</v>
      </c>
      <c r="AJ5197" s="69">
        <v>6.5946286800000007E-3</v>
      </c>
      <c r="AK5197" s="69">
        <v>6.5946286799999998E-3</v>
      </c>
      <c r="AL5197" s="69">
        <v>6.5946286800000007E-3</v>
      </c>
      <c r="AM5197" s="69">
        <v>6.5946286800000007E-3</v>
      </c>
      <c r="AN5197" s="69">
        <v>6.5946286800000016E-3</v>
      </c>
      <c r="AO5197" s="69">
        <v>6.5946286800000016E-3</v>
      </c>
      <c r="AP5197" s="69">
        <v>6.5946286799999998E-3</v>
      </c>
      <c r="AQ5197" s="69">
        <v>6.5946286800000016E-3</v>
      </c>
      <c r="AR5197" s="69">
        <v>6.5946286800000016E-3</v>
      </c>
    </row>
    <row r="5198" spans="1:44" x14ac:dyDescent="0.35">
      <c r="A5198" s="17" t="s">
        <v>7</v>
      </c>
      <c r="B5198" s="17" t="s">
        <v>82</v>
      </c>
      <c r="C5198" s="14" t="s">
        <v>45</v>
      </c>
      <c r="D5198" s="14" t="s">
        <v>46</v>
      </c>
      <c r="E5198" s="14" t="s">
        <v>47</v>
      </c>
      <c r="F5198" s="14" t="s">
        <v>236</v>
      </c>
      <c r="G5198" t="s">
        <v>411</v>
      </c>
      <c r="H5198" s="14" t="s">
        <v>257</v>
      </c>
      <c r="I5198" s="14" t="s">
        <v>7</v>
      </c>
      <c r="J5198" s="69">
        <v>1.1274500000000001</v>
      </c>
      <c r="K5198" s="69">
        <v>1.3391500000000001</v>
      </c>
      <c r="L5198" s="69">
        <v>1.28918</v>
      </c>
      <c r="M5198" s="69">
        <v>1.24319</v>
      </c>
      <c r="N5198" s="69">
        <v>1.0749666666666666</v>
      </c>
      <c r="O5198" s="69">
        <v>1.090176666666667</v>
      </c>
      <c r="P5198" s="69">
        <v>1.193586666666667</v>
      </c>
      <c r="Q5198" s="69">
        <v>1.0443099999999996</v>
      </c>
      <c r="R5198" s="69">
        <v>1.0471633333333334</v>
      </c>
      <c r="S5198" s="69">
        <v>0.9889199999999998</v>
      </c>
      <c r="T5198" s="69">
        <v>0.93232666666666686</v>
      </c>
      <c r="U5198" s="69">
        <v>0.95244999999999991</v>
      </c>
      <c r="V5198" s="69">
        <v>0.87867333333333342</v>
      </c>
      <c r="W5198" s="69">
        <v>0.94646666666666657</v>
      </c>
      <c r="X5198" s="69">
        <v>0.95084333333333337</v>
      </c>
      <c r="Y5198" s="69">
        <v>0.92481333333333327</v>
      </c>
      <c r="Z5198" s="69">
        <v>0.85294000000000003</v>
      </c>
      <c r="AA5198" s="69">
        <v>0.81261333333333319</v>
      </c>
      <c r="AB5198" s="69">
        <v>0.86876333333333322</v>
      </c>
      <c r="AC5198" s="69">
        <v>0.89362666666666668</v>
      </c>
      <c r="AD5198" s="69">
        <v>1.0089900000000001</v>
      </c>
      <c r="AE5198" s="69">
        <v>0.81902868333333356</v>
      </c>
      <c r="AF5198" s="69">
        <v>0.94975665000000009</v>
      </c>
      <c r="AG5198" s="69">
        <v>1.0430816399999998</v>
      </c>
      <c r="AH5198" s="69">
        <v>0.85001665666666693</v>
      </c>
      <c r="AI5198" s="69">
        <v>0.90326997333333336</v>
      </c>
      <c r="AJ5198" s="69">
        <v>0.97042212999999988</v>
      </c>
      <c r="AK5198" s="69">
        <v>0.93592917666666675</v>
      </c>
      <c r="AL5198" s="69">
        <v>0.90872646333333362</v>
      </c>
      <c r="AM5198" s="69">
        <v>0.91992540999999994</v>
      </c>
      <c r="AN5198" s="69">
        <v>0.81282346333333322</v>
      </c>
      <c r="AO5198" s="69">
        <v>0.93065843000000004</v>
      </c>
      <c r="AP5198" s="69">
        <v>0.82573961999999979</v>
      </c>
      <c r="AQ5198" s="69">
        <v>0.83137788000000001</v>
      </c>
      <c r="AR5198" s="69">
        <v>0.81542139390014823</v>
      </c>
    </row>
    <row r="5199" spans="1:44" x14ac:dyDescent="0.35">
      <c r="A5199" s="17" t="s">
        <v>4</v>
      </c>
      <c r="B5199" s="17" t="s">
        <v>82</v>
      </c>
      <c r="C5199" s="14" t="s">
        <v>45</v>
      </c>
      <c r="D5199" s="14" t="s">
        <v>46</v>
      </c>
      <c r="E5199" s="14" t="s">
        <v>47</v>
      </c>
      <c r="F5199" s="14" t="s">
        <v>236</v>
      </c>
      <c r="G5199" t="s">
        <v>411</v>
      </c>
      <c r="H5199" s="14" t="s">
        <v>257</v>
      </c>
      <c r="I5199" s="14" t="s">
        <v>283</v>
      </c>
      <c r="J5199" s="69">
        <v>1.2730814107116521E-2</v>
      </c>
      <c r="K5199" s="69">
        <v>1.3289458037951962E-2</v>
      </c>
      <c r="L5199" s="69">
        <v>9.5650455105679641E-3</v>
      </c>
      <c r="M5199" s="69">
        <v>8.1866220054808755E-3</v>
      </c>
      <c r="N5199" s="69">
        <v>6.5597544923558697E-3</v>
      </c>
      <c r="O5199" s="69">
        <v>6.3404297484616319E-3</v>
      </c>
      <c r="P5199" s="69">
        <v>6.4895880814904751E-3</v>
      </c>
      <c r="Q5199" s="69">
        <v>5.2902910299039291E-3</v>
      </c>
      <c r="R5199" s="69">
        <v>4.8950112090866164E-3</v>
      </c>
      <c r="S5199" s="69">
        <v>4.1858095421154562E-3</v>
      </c>
      <c r="T5199" s="69">
        <v>3.6981463366827587E-3</v>
      </c>
      <c r="U5199" s="69">
        <v>3.0160215927885216E-3</v>
      </c>
      <c r="V5199" s="69">
        <v>2.902512233509669E-3</v>
      </c>
      <c r="W5199" s="69">
        <v>2.3828490280769711E-3</v>
      </c>
      <c r="X5199" s="69">
        <v>2.264416591875042E-3</v>
      </c>
      <c r="Y5199" s="69">
        <v>2.5275226172115743E-3</v>
      </c>
      <c r="Z5199" s="69">
        <v>2.3327824887019524E-3</v>
      </c>
      <c r="AA5199" s="69">
        <v>2.1085038986538699E-3</v>
      </c>
      <c r="AB5199" s="69">
        <v>2.657148385528863E-3</v>
      </c>
      <c r="AC5199" s="69">
        <v>2.2901005647115494E-3</v>
      </c>
      <c r="AD5199" s="69">
        <v>2.1495142823557741E-3</v>
      </c>
      <c r="AE5199" s="69">
        <v>1.0440049230769223E-3</v>
      </c>
      <c r="AF5199" s="69">
        <v>1.1629513846153838E-3</v>
      </c>
      <c r="AG5199" s="69">
        <v>1.2219864615384609E-3</v>
      </c>
      <c r="AH5199" s="69">
        <v>9.0536615384615327E-4</v>
      </c>
      <c r="AI5199" s="69">
        <v>9.3716799999999929E-4</v>
      </c>
      <c r="AJ5199" s="69">
        <v>9.7329846153846082E-4</v>
      </c>
      <c r="AK5199" s="69">
        <v>9.1709955569230716E-4</v>
      </c>
      <c r="AL5199" s="69">
        <v>6.7905885661538427E-4</v>
      </c>
      <c r="AM5199" s="69">
        <v>6.3000125292307651E-4</v>
      </c>
      <c r="AN5199" s="69">
        <v>5.3484934030769197E-4</v>
      </c>
      <c r="AO5199" s="69">
        <v>6.7518596799999962E-4</v>
      </c>
      <c r="AP5199" s="69">
        <v>6.8400574030769178E-4</v>
      </c>
      <c r="AQ5199" s="69">
        <v>4.9995204061538422E-4</v>
      </c>
      <c r="AR5199" s="69">
        <v>5.2005059284894462E-4</v>
      </c>
    </row>
    <row r="5200" spans="1:44" x14ac:dyDescent="0.35">
      <c r="A5200" s="17" t="s">
        <v>30</v>
      </c>
      <c r="B5200" s="17" t="s">
        <v>84</v>
      </c>
      <c r="C5200" s="14" t="s">
        <v>45</v>
      </c>
      <c r="D5200" s="14" t="s">
        <v>46</v>
      </c>
      <c r="E5200" s="14" t="s">
        <v>47</v>
      </c>
      <c r="F5200" s="14" t="s">
        <v>236</v>
      </c>
      <c r="G5200" t="s">
        <v>411</v>
      </c>
      <c r="H5200" s="14" t="s">
        <v>261</v>
      </c>
      <c r="I5200" s="14" t="s">
        <v>306</v>
      </c>
      <c r="J5200" s="69">
        <v>0</v>
      </c>
      <c r="K5200" s="69">
        <v>0</v>
      </c>
      <c r="L5200" s="69">
        <v>8.2667216425754782E-8</v>
      </c>
      <c r="M5200" s="69">
        <v>4.0357490896482974E-7</v>
      </c>
      <c r="N5200" s="69">
        <v>5.1044269626198485E-7</v>
      </c>
      <c r="O5200" s="69">
        <v>4.3089952868224243E-7</v>
      </c>
      <c r="P5200" s="69">
        <v>4.479521529716044E-7</v>
      </c>
      <c r="Q5200" s="69">
        <v>5.724694554155573E-7</v>
      </c>
      <c r="R5200" s="69">
        <v>3.8787852298067832E-7</v>
      </c>
      <c r="S5200" s="69">
        <v>2.5460815496729135E-7</v>
      </c>
      <c r="T5200" s="69">
        <v>2.1389349239926773E-8</v>
      </c>
      <c r="U5200" s="69">
        <v>2.1336818338089604E-8</v>
      </c>
      <c r="V5200" s="69">
        <v>1.9403283776109753E-8</v>
      </c>
      <c r="W5200" s="69">
        <v>1.5035172114473026E-8</v>
      </c>
      <c r="X5200" s="69">
        <v>1.6458678832572234E-8</v>
      </c>
      <c r="Y5200" s="69">
        <v>3.4745632896731157E-8</v>
      </c>
      <c r="Z5200" s="69">
        <v>4.434279312266418E-8</v>
      </c>
      <c r="AA5200" s="69">
        <v>1.0475797804341239E-7</v>
      </c>
      <c r="AB5200" s="69">
        <v>2.2151016103323406E-7</v>
      </c>
      <c r="AC5200" s="69">
        <v>9.066915696268304E-8</v>
      </c>
      <c r="AD5200" s="69">
        <v>6.2873699650450091E-8</v>
      </c>
      <c r="AE5200" s="69">
        <v>9.9079618440012667E-8</v>
      </c>
      <c r="AF5200" s="69">
        <v>1.1003733562953144E-7</v>
      </c>
      <c r="AG5200" s="69">
        <v>1.1111440539667661E-7</v>
      </c>
      <c r="AH5200" s="69">
        <v>1.5643322851238517E-7</v>
      </c>
      <c r="AI5200" s="69">
        <v>8.0884674546055467E-8</v>
      </c>
      <c r="AJ5200" s="69">
        <v>8.631962867826986E-8</v>
      </c>
      <c r="AK5200" s="69">
        <v>9.54191438381865E-8</v>
      </c>
      <c r="AL5200" s="69">
        <v>1.6451371705010249E-7</v>
      </c>
      <c r="AM5200" s="69">
        <v>1.426383336077656E-7</v>
      </c>
      <c r="AN5200" s="69">
        <v>1.340882663401505E-7</v>
      </c>
      <c r="AO5200" s="69">
        <v>4.5559782040445104E-7</v>
      </c>
      <c r="AP5200" s="69">
        <v>5.1898581000145267E-7</v>
      </c>
      <c r="AQ5200" s="69">
        <v>5.3809854404221379E-7</v>
      </c>
      <c r="AR5200" s="69">
        <v>5.7750169145913566E-7</v>
      </c>
    </row>
    <row r="5201" spans="1:44" x14ac:dyDescent="0.35">
      <c r="A5201" s="17" t="s">
        <v>15</v>
      </c>
      <c r="B5201" s="17" t="s">
        <v>84</v>
      </c>
      <c r="C5201" s="14" t="s">
        <v>45</v>
      </c>
      <c r="D5201" s="14" t="s">
        <v>46</v>
      </c>
      <c r="E5201" s="14" t="s">
        <v>47</v>
      </c>
      <c r="F5201" s="14" t="s">
        <v>236</v>
      </c>
      <c r="G5201" t="s">
        <v>411</v>
      </c>
      <c r="H5201" s="14" t="s">
        <v>261</v>
      </c>
      <c r="I5201" s="14" t="s">
        <v>292</v>
      </c>
      <c r="J5201" s="69">
        <v>6.8262358680861563E-4</v>
      </c>
      <c r="K5201" s="69">
        <v>5.9093152806736994E-4</v>
      </c>
      <c r="L5201" s="69">
        <v>4.2321750822285007E-4</v>
      </c>
      <c r="M5201" s="69">
        <v>2.3777617707565113E-4</v>
      </c>
      <c r="N5201" s="69">
        <v>2.1049548550052444E-4</v>
      </c>
      <c r="O5201" s="69">
        <v>1.7237087449641669E-4</v>
      </c>
      <c r="P5201" s="69">
        <v>1.0864240962560641E-4</v>
      </c>
      <c r="Q5201" s="69">
        <v>9.1335958368909831E-5</v>
      </c>
      <c r="R5201" s="69">
        <v>5.6039368837417663E-5</v>
      </c>
      <c r="S5201" s="69">
        <v>3.9464695737108862E-5</v>
      </c>
      <c r="T5201" s="69">
        <v>3.0966661974479293E-6</v>
      </c>
      <c r="U5201" s="69">
        <v>3.0966661974479293E-6</v>
      </c>
      <c r="V5201" s="69">
        <v>2.7095829227669379E-6</v>
      </c>
      <c r="W5201" s="69">
        <v>2.3224996480859478E-6</v>
      </c>
      <c r="X5201" s="69">
        <v>2.3224996480859478E-6</v>
      </c>
      <c r="Y5201" s="69">
        <v>2.3224996480859478E-6</v>
      </c>
      <c r="Z5201" s="69">
        <v>1.9354163734049564E-6</v>
      </c>
      <c r="AA5201" s="69">
        <v>2.3224996480859478E-6</v>
      </c>
      <c r="AB5201" s="69">
        <v>2.7095829227669396E-6</v>
      </c>
      <c r="AC5201" s="69">
        <v>1.1612498240429739E-6</v>
      </c>
      <c r="AD5201" s="69">
        <v>7.7416654936198242E-7</v>
      </c>
      <c r="AE5201" s="69">
        <v>1.1612498240429739E-6</v>
      </c>
      <c r="AF5201" s="69">
        <v>1.1612498240429739E-6</v>
      </c>
      <c r="AG5201" s="69">
        <v>1.1612498240429739E-6</v>
      </c>
      <c r="AH5201" s="69">
        <v>1.5483330987239648E-6</v>
      </c>
      <c r="AI5201" s="69">
        <v>7.7416654936198242E-7</v>
      </c>
      <c r="AJ5201" s="69">
        <v>7.7416654936198242E-7</v>
      </c>
      <c r="AK5201" s="69">
        <v>7.7416654936198242E-7</v>
      </c>
      <c r="AL5201" s="69">
        <v>1.2676977245802463E-6</v>
      </c>
      <c r="AM5201" s="69">
        <v>1.1206060802014697E-6</v>
      </c>
      <c r="AN5201" s="69">
        <v>1.012609846565473E-6</v>
      </c>
      <c r="AO5201" s="69">
        <v>3.2700795045050142E-6</v>
      </c>
      <c r="AP5201" s="69">
        <v>3.5511019619234133E-6</v>
      </c>
      <c r="AQ5201" s="69">
        <v>3.5511019619234133E-6</v>
      </c>
      <c r="AR5201" s="69">
        <v>3.8111372206086916E-6</v>
      </c>
    </row>
    <row r="5202" spans="1:44" x14ac:dyDescent="0.35">
      <c r="A5202" s="17" t="s">
        <v>7</v>
      </c>
      <c r="B5202" s="17" t="s">
        <v>85</v>
      </c>
      <c r="C5202" s="14" t="s">
        <v>45</v>
      </c>
      <c r="D5202" s="14" t="s">
        <v>46</v>
      </c>
      <c r="E5202" s="14" t="s">
        <v>47</v>
      </c>
      <c r="F5202" s="14" t="s">
        <v>236</v>
      </c>
      <c r="G5202" t="s">
        <v>411</v>
      </c>
      <c r="H5202" s="14" t="s">
        <v>260</v>
      </c>
      <c r="I5202" s="14" t="s">
        <v>7</v>
      </c>
      <c r="J5202" s="69">
        <v>1.3407111178560438E-2</v>
      </c>
      <c r="K5202" s="69">
        <v>1.4018907766656406E-2</v>
      </c>
      <c r="L5202" s="69">
        <v>1.4630704354752375E-2</v>
      </c>
      <c r="M5202" s="69">
        <v>1.5242500942848347E-2</v>
      </c>
      <c r="N5202" s="69">
        <v>1.5854297530944316E-2</v>
      </c>
      <c r="O5202" s="69">
        <v>1.6466094119040285E-2</v>
      </c>
      <c r="P5202" s="69">
        <v>1.7077890707136258E-2</v>
      </c>
      <c r="Q5202" s="69">
        <v>1.768968729523223E-2</v>
      </c>
      <c r="R5202" s="69">
        <v>1.8301483883328199E-2</v>
      </c>
      <c r="S5202" s="69">
        <v>1.8913280471424165E-2</v>
      </c>
      <c r="T5202" s="69">
        <v>1.9525077059520141E-2</v>
      </c>
      <c r="U5202" s="69">
        <v>2.013687364761611E-2</v>
      </c>
      <c r="V5202" s="69">
        <v>2.0748670235712075E-2</v>
      </c>
      <c r="W5202" s="69">
        <v>2.1360466823808058E-2</v>
      </c>
      <c r="X5202" s="69">
        <v>2.197226341190402E-2</v>
      </c>
      <c r="Y5202" s="69">
        <v>2.258406E-2</v>
      </c>
      <c r="Z5202" s="69">
        <v>1.407924E-2</v>
      </c>
      <c r="AA5202" s="69">
        <v>1.9647000000000001E-2</v>
      </c>
      <c r="AB5202" s="69">
        <v>1.8797850000000005E-2</v>
      </c>
      <c r="AC5202" s="69">
        <v>2.1878100000000001E-2</v>
      </c>
      <c r="AD5202" s="69">
        <v>1.8664650000000001E-2</v>
      </c>
      <c r="AE5202" s="69">
        <v>1.5942421620000001E-2</v>
      </c>
      <c r="AF5202" s="69">
        <v>2.3233067009999997E-2</v>
      </c>
      <c r="AG5202" s="69">
        <v>3.5189142300000004E-2</v>
      </c>
      <c r="AH5202" s="69">
        <v>3.179377773E-2</v>
      </c>
      <c r="AI5202" s="69">
        <v>3.4355057220000006E-2</v>
      </c>
      <c r="AJ5202" s="69">
        <v>3.6927075960000007E-2</v>
      </c>
      <c r="AK5202" s="69">
        <v>3.6479533950000004E-2</v>
      </c>
      <c r="AL5202" s="69">
        <v>3.5670940019999993E-2</v>
      </c>
      <c r="AM5202" s="69">
        <v>3.6440243280000006E-2</v>
      </c>
      <c r="AN5202" s="69">
        <v>3.4253012700000002E-2</v>
      </c>
      <c r="AO5202" s="69">
        <v>4.0545027719999988E-2</v>
      </c>
      <c r="AP5202" s="69">
        <v>3.6439817040000003E-2</v>
      </c>
      <c r="AQ5202" s="69">
        <v>3.7938083939999992E-2</v>
      </c>
      <c r="AR5202" s="69">
        <v>3.709190524097189E-2</v>
      </c>
    </row>
    <row r="5203" spans="1:44" x14ac:dyDescent="0.35">
      <c r="A5203" s="17" t="s">
        <v>4</v>
      </c>
      <c r="B5203" s="17" t="s">
        <v>85</v>
      </c>
      <c r="C5203" s="14" t="s">
        <v>45</v>
      </c>
      <c r="D5203" s="14" t="s">
        <v>46</v>
      </c>
      <c r="E5203" s="14" t="s">
        <v>47</v>
      </c>
      <c r="F5203" s="14" t="s">
        <v>236</v>
      </c>
      <c r="G5203" t="s">
        <v>411</v>
      </c>
      <c r="H5203" s="14" t="s">
        <v>260</v>
      </c>
      <c r="I5203" s="14" t="s">
        <v>283</v>
      </c>
      <c r="J5203" s="69">
        <v>1.3518791545806553E-2</v>
      </c>
      <c r="K5203" s="69">
        <v>1.3546006202048043E-2</v>
      </c>
      <c r="L5203" s="69">
        <v>8.5447004648166371E-3</v>
      </c>
      <c r="M5203" s="69">
        <v>7.5273452892883411E-3</v>
      </c>
      <c r="N5203" s="69">
        <v>6.2606366347552293E-3</v>
      </c>
      <c r="O5203" s="69">
        <v>6.0512139556067315E-3</v>
      </c>
      <c r="P5203" s="69">
        <v>6.1095243041505414E-3</v>
      </c>
      <c r="Q5203" s="69">
        <v>5.2936987696174283E-3</v>
      </c>
      <c r="R5203" s="69">
        <v>4.9923087550843145E-3</v>
      </c>
      <c r="S5203" s="69">
        <v>4.757763134397356E-3</v>
      </c>
      <c r="T5203" s="69">
        <v>4.3923295506334741E-3</v>
      </c>
      <c r="U5203" s="69">
        <v>3.9062805822542073E-3</v>
      </c>
      <c r="V5203" s="69">
        <v>3.7943854600287867E-3</v>
      </c>
      <c r="W5203" s="69">
        <v>3.5298749531879809E-3</v>
      </c>
      <c r="X5203" s="69">
        <v>3.4302875232702528E-3</v>
      </c>
      <c r="Y5203" s="69">
        <v>3.6950077856602154E-3</v>
      </c>
      <c r="Z5203" s="69">
        <v>3.558497278819411E-3</v>
      </c>
      <c r="AA5203" s="69">
        <v>3.3382944642862972E-3</v>
      </c>
      <c r="AB5203" s="69">
        <v>2.7882454959070307E-3</v>
      </c>
      <c r="AC5203" s="69">
        <v>2.6615811429123791E-3</v>
      </c>
      <c r="AD5203" s="69">
        <v>2.5447629437638812E-3</v>
      </c>
      <c r="AE5203" s="69">
        <v>2.2113293599999992E-3</v>
      </c>
      <c r="AF5203" s="69">
        <v>2.3029879076923057E-3</v>
      </c>
      <c r="AG5203" s="69">
        <v>2.4337327876923069E-3</v>
      </c>
      <c r="AH5203" s="69">
        <v>2.1276822153846139E-3</v>
      </c>
      <c r="AI5203" s="69">
        <v>1.850046523076922E-3</v>
      </c>
      <c r="AJ5203" s="69">
        <v>2.0499675076923059E-3</v>
      </c>
      <c r="AK5203" s="69">
        <v>1.9335543298461522E-3</v>
      </c>
      <c r="AL5203" s="69">
        <v>1.816877547076923E-3</v>
      </c>
      <c r="AM5203" s="69">
        <v>1.7995862892307693E-3</v>
      </c>
      <c r="AN5203" s="69">
        <v>1.0939973181538459E-3</v>
      </c>
      <c r="AO5203" s="69">
        <v>1.0268651003076917E-3</v>
      </c>
      <c r="AP5203" s="69">
        <v>8.9088531323076859E-4</v>
      </c>
      <c r="AQ5203" s="69">
        <v>7.7325482461538424E-4</v>
      </c>
      <c r="AR5203" s="69">
        <v>8.0805008105000649E-4</v>
      </c>
    </row>
    <row r="5204" spans="1:44" x14ac:dyDescent="0.35">
      <c r="A5204" s="17" t="s">
        <v>31</v>
      </c>
      <c r="B5204" s="17" t="s">
        <v>94</v>
      </c>
      <c r="C5204" s="14" t="s">
        <v>45</v>
      </c>
      <c r="D5204" s="14" t="s">
        <v>46</v>
      </c>
      <c r="E5204" s="14" t="s">
        <v>47</v>
      </c>
      <c r="F5204" s="14" t="s">
        <v>236</v>
      </c>
      <c r="G5204" t="s">
        <v>413</v>
      </c>
      <c r="H5204" s="14" t="s">
        <v>414</v>
      </c>
      <c r="I5204" s="14" t="s">
        <v>307</v>
      </c>
      <c r="J5204" s="69">
        <v>0</v>
      </c>
      <c r="K5204" s="69">
        <v>0</v>
      </c>
      <c r="L5204" s="69">
        <v>0</v>
      </c>
      <c r="M5204" s="69">
        <v>0</v>
      </c>
      <c r="N5204" s="69">
        <v>0</v>
      </c>
      <c r="O5204" s="69">
        <v>0</v>
      </c>
      <c r="P5204" s="69">
        <v>0</v>
      </c>
      <c r="Q5204" s="69">
        <v>0</v>
      </c>
      <c r="R5204" s="69">
        <v>0</v>
      </c>
      <c r="S5204" s="69">
        <v>0</v>
      </c>
      <c r="T5204" s="69">
        <v>0</v>
      </c>
      <c r="U5204" s="69">
        <v>0</v>
      </c>
      <c r="V5204" s="69">
        <v>0</v>
      </c>
      <c r="W5204" s="69">
        <v>0</v>
      </c>
      <c r="X5204" s="69">
        <v>0</v>
      </c>
      <c r="Y5204" s="69">
        <v>0</v>
      </c>
      <c r="Z5204" s="69">
        <v>0</v>
      </c>
      <c r="AA5204" s="69">
        <v>0</v>
      </c>
      <c r="AB5204" s="69">
        <v>0</v>
      </c>
      <c r="AC5204" s="69">
        <v>0</v>
      </c>
      <c r="AD5204" s="69">
        <v>0</v>
      </c>
      <c r="AE5204" s="69">
        <v>1.260331955827631E-4</v>
      </c>
      <c r="AF5204" s="69">
        <v>3.9209261166313954E-4</v>
      </c>
      <c r="AG5204" s="69">
        <v>3.9275338966423889E-4</v>
      </c>
      <c r="AH5204" s="69">
        <v>4.2155454289226259E-4</v>
      </c>
      <c r="AI5204" s="69">
        <v>4.0051301516001969E-4</v>
      </c>
      <c r="AJ5204" s="69">
        <v>3.7890445472528212E-4</v>
      </c>
      <c r="AK5204" s="69">
        <v>3.932802427717693E-4</v>
      </c>
      <c r="AL5204" s="69">
        <v>4.0166636509407429E-4</v>
      </c>
      <c r="AM5204" s="69">
        <v>4.3837807727932634E-4</v>
      </c>
      <c r="AN5204" s="69">
        <v>3.7864941192525167E-4</v>
      </c>
      <c r="AO5204" s="69">
        <v>4.1575674618533589E-4</v>
      </c>
      <c r="AP5204" s="69">
        <v>3.3150344665386453E-4</v>
      </c>
      <c r="AQ5204" s="69">
        <v>3.4215808467083275E-4</v>
      </c>
      <c r="AR5204" s="69">
        <v>3.5233330755567795E-4</v>
      </c>
    </row>
    <row r="5205" spans="1:44" x14ac:dyDescent="0.35">
      <c r="A5205" s="17" t="s">
        <v>14</v>
      </c>
      <c r="B5205" s="17" t="s">
        <v>94</v>
      </c>
      <c r="C5205" s="14" t="s">
        <v>45</v>
      </c>
      <c r="D5205" s="14" t="s">
        <v>46</v>
      </c>
      <c r="E5205" s="14" t="s">
        <v>47</v>
      </c>
      <c r="F5205" s="14" t="s">
        <v>236</v>
      </c>
      <c r="G5205" t="s">
        <v>413</v>
      </c>
      <c r="H5205" s="14" t="s">
        <v>414</v>
      </c>
      <c r="I5205" s="14" t="s">
        <v>291</v>
      </c>
      <c r="J5205" s="69">
        <v>5.5656899999999999E-3</v>
      </c>
      <c r="K5205" s="69">
        <v>5.8149000000000005E-3</v>
      </c>
      <c r="L5205" s="69">
        <v>6.2302499999999997E-3</v>
      </c>
      <c r="M5205" s="69">
        <v>4.2365700000000003E-3</v>
      </c>
      <c r="N5205" s="69">
        <v>4.48578E-3</v>
      </c>
      <c r="O5205" s="69">
        <v>4.6519200000000004E-3</v>
      </c>
      <c r="P5205" s="69">
        <v>4.5688499999999993E-3</v>
      </c>
      <c r="Q5205" s="69">
        <v>4.4027099999999998E-3</v>
      </c>
      <c r="R5205" s="69">
        <v>4.8180599999999999E-3</v>
      </c>
      <c r="S5205" s="69">
        <v>5.279753231467536E-3</v>
      </c>
      <c r="T5205" s="69">
        <v>5.5917342390801768E-3</v>
      </c>
      <c r="U5205" s="69">
        <v>5.1520155739931631E-3</v>
      </c>
      <c r="V5205" s="69">
        <v>5.3057970964992089E-3</v>
      </c>
      <c r="W5205" s="69">
        <v>5.2490290370481229E-3</v>
      </c>
      <c r="X5205" s="69">
        <v>5.5548790785212281E-3</v>
      </c>
      <c r="Y5205" s="69">
        <v>5.9480920057051702E-3</v>
      </c>
      <c r="Z5205" s="69">
        <v>6.0014293015481762E-3</v>
      </c>
      <c r="AA5205" s="69">
        <v>5.678728718322576E-3</v>
      </c>
      <c r="AB5205" s="69">
        <v>5.632393221463021E-3</v>
      </c>
      <c r="AC5205" s="69">
        <v>5.5576265959404302E-3</v>
      </c>
      <c r="AD5205" s="69">
        <v>6.0191767198053015E-3</v>
      </c>
      <c r="AE5205" s="69">
        <v>4.0153231457154773E-3</v>
      </c>
      <c r="AF5205" s="69">
        <v>0</v>
      </c>
      <c r="AG5205" s="69">
        <v>0</v>
      </c>
      <c r="AH5205" s="69">
        <v>0</v>
      </c>
      <c r="AI5205" s="69">
        <v>0</v>
      </c>
      <c r="AJ5205" s="69">
        <v>0</v>
      </c>
      <c r="AK5205" s="69">
        <v>0</v>
      </c>
      <c r="AL5205" s="69">
        <v>0</v>
      </c>
      <c r="AM5205" s="69">
        <v>0</v>
      </c>
      <c r="AN5205" s="69">
        <v>0</v>
      </c>
      <c r="AO5205" s="69">
        <v>0</v>
      </c>
      <c r="AP5205" s="69">
        <v>0</v>
      </c>
      <c r="AQ5205" s="69">
        <v>0</v>
      </c>
      <c r="AR5205" s="69">
        <v>0</v>
      </c>
    </row>
    <row r="5206" spans="1:44" x14ac:dyDescent="0.35">
      <c r="A5206" s="17" t="s">
        <v>16</v>
      </c>
      <c r="B5206" s="17" t="s">
        <v>94</v>
      </c>
      <c r="C5206" s="14" t="s">
        <v>45</v>
      </c>
      <c r="D5206" s="14" t="s">
        <v>46</v>
      </c>
      <c r="E5206" s="14" t="s">
        <v>47</v>
      </c>
      <c r="F5206" s="14" t="s">
        <v>236</v>
      </c>
      <c r="G5206" t="s">
        <v>413</v>
      </c>
      <c r="H5206" s="14" t="s">
        <v>414</v>
      </c>
      <c r="I5206" s="14" t="s">
        <v>16</v>
      </c>
      <c r="J5206" s="69">
        <v>0</v>
      </c>
      <c r="K5206" s="69">
        <v>0</v>
      </c>
      <c r="L5206" s="69">
        <v>0</v>
      </c>
      <c r="M5206" s="69">
        <v>0</v>
      </c>
      <c r="N5206" s="69">
        <v>0</v>
      </c>
      <c r="O5206" s="69">
        <v>0</v>
      </c>
      <c r="P5206" s="69">
        <v>0</v>
      </c>
      <c r="Q5206" s="69">
        <v>0</v>
      </c>
      <c r="R5206" s="69">
        <v>0</v>
      </c>
      <c r="S5206" s="69">
        <v>0</v>
      </c>
      <c r="T5206" s="69">
        <v>0</v>
      </c>
      <c r="U5206" s="69">
        <v>0</v>
      </c>
      <c r="V5206" s="69">
        <v>0</v>
      </c>
      <c r="W5206" s="69">
        <v>0</v>
      </c>
      <c r="X5206" s="69">
        <v>0</v>
      </c>
      <c r="Y5206" s="69">
        <v>0</v>
      </c>
      <c r="Z5206" s="69">
        <v>0</v>
      </c>
      <c r="AA5206" s="69">
        <v>0</v>
      </c>
      <c r="AB5206" s="69">
        <v>0</v>
      </c>
      <c r="AC5206" s="69">
        <v>0</v>
      </c>
      <c r="AD5206" s="69">
        <v>0</v>
      </c>
      <c r="AE5206" s="69">
        <v>1.8816283772749754E-3</v>
      </c>
      <c r="AF5206" s="69">
        <v>5.6247270643001003E-3</v>
      </c>
      <c r="AG5206" s="69">
        <v>5.6457855129819923E-3</v>
      </c>
      <c r="AH5206" s="69">
        <v>5.4932582748297015E-3</v>
      </c>
      <c r="AI5206" s="69">
        <v>5.2283386666454957E-3</v>
      </c>
      <c r="AJ5206" s="69">
        <v>4.7828435780158983E-3</v>
      </c>
      <c r="AK5206" s="69">
        <v>4.6932134242128939E-3</v>
      </c>
      <c r="AL5206" s="69">
        <v>4.6306835411862174E-3</v>
      </c>
      <c r="AM5206" s="69">
        <v>5.0572664273731225E-3</v>
      </c>
      <c r="AN5206" s="69">
        <v>4.4817207704724313E-3</v>
      </c>
      <c r="AO5206" s="69">
        <v>4.674233450811114E-3</v>
      </c>
      <c r="AP5206" s="69">
        <v>4.284017290500616E-3</v>
      </c>
      <c r="AQ5206" s="69">
        <v>3.7854921230336467E-3</v>
      </c>
      <c r="AR5206" s="69">
        <v>3.8980664791759211E-3</v>
      </c>
    </row>
    <row r="5207" spans="1:44" x14ac:dyDescent="0.35">
      <c r="A5207" s="17" t="s">
        <v>30</v>
      </c>
      <c r="B5207" s="17" t="s">
        <v>95</v>
      </c>
      <c r="C5207" s="14" t="s">
        <v>45</v>
      </c>
      <c r="D5207" s="14" t="s">
        <v>46</v>
      </c>
      <c r="E5207" s="14" t="s">
        <v>47</v>
      </c>
      <c r="F5207" s="14" t="s">
        <v>236</v>
      </c>
      <c r="G5207" t="s">
        <v>413</v>
      </c>
      <c r="H5207" s="14" t="s">
        <v>280</v>
      </c>
      <c r="I5207" s="14" t="s">
        <v>306</v>
      </c>
      <c r="J5207" s="69">
        <v>0</v>
      </c>
      <c r="K5207" s="69">
        <v>0</v>
      </c>
      <c r="L5207" s="69">
        <v>1.0267550869910536E-8</v>
      </c>
      <c r="M5207" s="69">
        <v>9.4653173037382091E-8</v>
      </c>
      <c r="N5207" s="69">
        <v>1.1717933268070042E-7</v>
      </c>
      <c r="O5207" s="69">
        <v>1.1124562556524535E-7</v>
      </c>
      <c r="P5207" s="69">
        <v>1.9973614780992982E-7</v>
      </c>
      <c r="Q5207" s="69">
        <v>3.1610008178930184E-7</v>
      </c>
      <c r="R5207" s="69">
        <v>2.7306132373578948E-7</v>
      </c>
      <c r="S5207" s="69">
        <v>3.3056581723037062E-7</v>
      </c>
      <c r="T5207" s="69">
        <v>2.0222796103258954E-8</v>
      </c>
      <c r="U5207" s="69">
        <v>2.5015102864354025E-8</v>
      </c>
      <c r="V5207" s="69">
        <v>1.3582395734272031E-8</v>
      </c>
      <c r="W5207" s="69">
        <v>1.2742277749623263E-8</v>
      </c>
      <c r="X5207" s="69">
        <v>1.244661385541132E-8</v>
      </c>
      <c r="Y5207" s="69">
        <v>2.9895881902863122E-8</v>
      </c>
      <c r="Z5207" s="69">
        <v>5.5464799619092278E-8</v>
      </c>
      <c r="AA5207" s="69">
        <v>9.160753744562538E-8</v>
      </c>
      <c r="AB5207" s="69">
        <v>1.532780474746938E-7</v>
      </c>
      <c r="AC5207" s="69">
        <v>1.7422119632789697E-7</v>
      </c>
      <c r="AD5207" s="69">
        <v>2.2675146958718844E-7</v>
      </c>
      <c r="AE5207" s="69">
        <v>1.6500903191234551E-7</v>
      </c>
      <c r="AF5207" s="69">
        <v>1.8371997651103888E-7</v>
      </c>
      <c r="AG5207" s="69">
        <v>1.9359950175175373E-7</v>
      </c>
      <c r="AH5207" s="69">
        <v>2.0576572717854807E-7</v>
      </c>
      <c r="AI5207" s="69">
        <v>2.2123764906370523E-7</v>
      </c>
      <c r="AJ5207" s="69">
        <v>2.1883506367489272E-7</v>
      </c>
      <c r="AK5207" s="69">
        <v>2.7364902461332748E-7</v>
      </c>
      <c r="AL5207" s="69">
        <v>2.9997761741228821E-7</v>
      </c>
      <c r="AM5207" s="69">
        <v>2.8673896063140686E-7</v>
      </c>
      <c r="AN5207" s="69">
        <v>3.2043957270346553E-7</v>
      </c>
      <c r="AO5207" s="69">
        <v>3.5029224248728178E-7</v>
      </c>
      <c r="AP5207" s="69">
        <v>4.246691110900845E-7</v>
      </c>
      <c r="AQ5207" s="69">
        <v>2.957105505931358E-7</v>
      </c>
      <c r="AR5207" s="69">
        <v>3.1736444010235243E-7</v>
      </c>
    </row>
    <row r="5208" spans="1:44" x14ac:dyDescent="0.35">
      <c r="A5208" s="17" t="s">
        <v>15</v>
      </c>
      <c r="B5208" s="17" t="s">
        <v>95</v>
      </c>
      <c r="C5208" s="14" t="s">
        <v>45</v>
      </c>
      <c r="D5208" s="14" t="s">
        <v>46</v>
      </c>
      <c r="E5208" s="14" t="s">
        <v>47</v>
      </c>
      <c r="F5208" s="14" t="s">
        <v>236</v>
      </c>
      <c r="G5208" t="s">
        <v>413</v>
      </c>
      <c r="H5208" s="14" t="s">
        <v>280</v>
      </c>
      <c r="I5208" s="14" t="s">
        <v>292</v>
      </c>
      <c r="J5208" s="69">
        <v>1.1810172000000002E-4</v>
      </c>
      <c r="K5208" s="69">
        <v>2.3855208080000005E-4</v>
      </c>
      <c r="L5208" s="69">
        <v>8.6300846826930014E-5</v>
      </c>
      <c r="M5208" s="69">
        <v>9.1558199268147576E-5</v>
      </c>
      <c r="N5208" s="69">
        <v>7.933497602097198E-5</v>
      </c>
      <c r="O5208" s="69">
        <v>7.3061517928176459E-5</v>
      </c>
      <c r="P5208" s="69">
        <v>7.9532074981207587E-5</v>
      </c>
      <c r="Q5208" s="69">
        <v>8.2800309716465331E-5</v>
      </c>
      <c r="R5208" s="69">
        <v>6.477025036401586E-5</v>
      </c>
      <c r="S5208" s="69">
        <v>8.4122520001562079E-5</v>
      </c>
      <c r="T5208" s="69">
        <v>4.8067983944573361E-6</v>
      </c>
      <c r="U5208" s="69">
        <v>5.9605304281331508E-6</v>
      </c>
      <c r="V5208" s="69">
        <v>3.1140205443168671E-6</v>
      </c>
      <c r="W5208" s="69">
        <v>3.2315598425006184E-6</v>
      </c>
      <c r="X5208" s="69">
        <v>2.883565260834399E-6</v>
      </c>
      <c r="Y5208" s="69">
        <v>3.2808372088161957E-6</v>
      </c>
      <c r="Z5208" s="69">
        <v>3.9745383886850723E-6</v>
      </c>
      <c r="AA5208" s="69">
        <v>3.3343995653877787E-6</v>
      </c>
      <c r="AB5208" s="69">
        <v>3.0782694742952793E-6</v>
      </c>
      <c r="AC5208" s="69">
        <v>3.663405200058678E-6</v>
      </c>
      <c r="AD5208" s="69">
        <v>4.5838814678419288E-6</v>
      </c>
      <c r="AE5208" s="69">
        <v>3.1751696490991346E-6</v>
      </c>
      <c r="AF5208" s="69">
        <v>3.1831701878176971E-6</v>
      </c>
      <c r="AG5208" s="69">
        <v>3.321830071750852E-6</v>
      </c>
      <c r="AH5208" s="69">
        <v>3.3436923464786073E-6</v>
      </c>
      <c r="AI5208" s="69">
        <v>3.4765227611941696E-6</v>
      </c>
      <c r="AJ5208" s="69">
        <v>3.2222529564941544E-6</v>
      </c>
      <c r="AK5208" s="69">
        <v>3.6451102927846004E-6</v>
      </c>
      <c r="AL5208" s="69">
        <v>3.795074708309887E-6</v>
      </c>
      <c r="AM5208" s="69">
        <v>3.6984632459151422E-6</v>
      </c>
      <c r="AN5208" s="69">
        <v>3.9729710165311454E-6</v>
      </c>
      <c r="AO5208" s="69">
        <v>4.1278611083779858E-6</v>
      </c>
      <c r="AP5208" s="69">
        <v>4.770635265212419E-6</v>
      </c>
      <c r="AQ5208" s="69">
        <v>3.6680114339961532E-6</v>
      </c>
      <c r="AR5208" s="69">
        <v>3.9366075802986169E-6</v>
      </c>
    </row>
    <row r="5209" spans="1:44" x14ac:dyDescent="0.35">
      <c r="A5209" s="17" t="s">
        <v>14</v>
      </c>
      <c r="B5209" s="17" t="s">
        <v>95</v>
      </c>
      <c r="C5209" s="14" t="s">
        <v>45</v>
      </c>
      <c r="D5209" s="14" t="s">
        <v>46</v>
      </c>
      <c r="E5209" s="14" t="s">
        <v>47</v>
      </c>
      <c r="F5209" s="14" t="s">
        <v>236</v>
      </c>
      <c r="G5209" t="s">
        <v>413</v>
      </c>
      <c r="H5209" s="14" t="s">
        <v>280</v>
      </c>
      <c r="I5209" s="14" t="s">
        <v>291</v>
      </c>
      <c r="J5209" s="69">
        <v>4.5258E-2</v>
      </c>
      <c r="K5209" s="69">
        <v>4.7746399999999994E-2</v>
      </c>
      <c r="L5209" s="69">
        <v>4.3806399999999995E-2</v>
      </c>
      <c r="M5209" s="69">
        <v>4.7957199999999998E-2</v>
      </c>
      <c r="N5209" s="69">
        <v>4.4995600000000004E-2</v>
      </c>
      <c r="O5209" s="69">
        <v>4.5839599999999994E-2</v>
      </c>
      <c r="P5209" s="69">
        <v>4.8530000000000004E-2</v>
      </c>
      <c r="Q5209" s="69">
        <v>4.9013999999999995E-2</v>
      </c>
      <c r="R5209" s="69">
        <v>4.9356800000000006E-2</v>
      </c>
      <c r="S5209" s="69">
        <v>4.9307999999999991E-2</v>
      </c>
      <c r="T5209" s="69">
        <v>5.3676000000000001E-2</v>
      </c>
      <c r="U5209" s="69">
        <v>5.28572E-2</v>
      </c>
      <c r="V5209" s="69">
        <v>4.8750000000000002E-2</v>
      </c>
      <c r="W5209" s="69">
        <v>4.6604799999999995E-2</v>
      </c>
      <c r="X5209" s="69">
        <v>4.1287999999999998E-2</v>
      </c>
      <c r="Y5209" s="69">
        <v>3.8115200000000002E-2</v>
      </c>
      <c r="Z5209" s="69">
        <v>3.5469599999999997E-2</v>
      </c>
      <c r="AA5209" s="69">
        <v>3.1822799999999998E-2</v>
      </c>
      <c r="AB5209" s="69">
        <v>3.0616399999999998E-2</v>
      </c>
      <c r="AC5209" s="69">
        <v>3.22864E-2</v>
      </c>
      <c r="AD5209" s="69">
        <v>3.18832E-2</v>
      </c>
      <c r="AE5209" s="69">
        <v>2.9061395602491918E-2</v>
      </c>
      <c r="AF5209" s="69">
        <v>3.2686838755485607E-2</v>
      </c>
      <c r="AG5209" s="69">
        <v>2.7606075364663984E-2</v>
      </c>
      <c r="AH5209" s="69">
        <v>2.7152159574626571E-2</v>
      </c>
      <c r="AI5209" s="69">
        <v>2.6937084772788632E-2</v>
      </c>
      <c r="AJ5209" s="69">
        <v>3.2001768825541198E-2</v>
      </c>
      <c r="AK5209" s="69">
        <v>3.0127505563462782E-2</v>
      </c>
      <c r="AL5209" s="69">
        <v>2.934326320414337E-2</v>
      </c>
      <c r="AM5209" s="69">
        <v>2.4332198469048705E-2</v>
      </c>
      <c r="AN5209" s="69">
        <v>2.8859158588083196E-2</v>
      </c>
      <c r="AO5209" s="69">
        <v>3.1831719248106877E-2</v>
      </c>
      <c r="AP5209" s="69">
        <v>3.4218118332539474E-2</v>
      </c>
      <c r="AQ5209" s="69">
        <v>2.6558454238868139E-2</v>
      </c>
      <c r="AR5209" s="69">
        <v>2.5836200414272297E-2</v>
      </c>
    </row>
    <row r="5210" spans="1:44" x14ac:dyDescent="0.35">
      <c r="A5210" s="17" t="s">
        <v>13</v>
      </c>
      <c r="B5210" s="17" t="s">
        <v>95</v>
      </c>
      <c r="C5210" s="14" t="s">
        <v>45</v>
      </c>
      <c r="D5210" s="14" t="s">
        <v>46</v>
      </c>
      <c r="E5210" s="14" t="s">
        <v>47</v>
      </c>
      <c r="F5210" s="14" t="s">
        <v>236</v>
      </c>
      <c r="G5210" t="s">
        <v>413</v>
      </c>
      <c r="H5210" s="14" t="s">
        <v>280</v>
      </c>
      <c r="I5210" s="14" t="s">
        <v>290</v>
      </c>
      <c r="J5210" s="69">
        <v>4.4414859999999994E-2</v>
      </c>
      <c r="K5210" s="69">
        <v>4.6435900000000002E-2</v>
      </c>
      <c r="L5210" s="69">
        <v>4.1091820000000001E-2</v>
      </c>
      <c r="M5210" s="69">
        <v>4.5592399999999998E-2</v>
      </c>
      <c r="N5210" s="69">
        <v>4.2016800000000007E-2</v>
      </c>
      <c r="O5210" s="69">
        <v>3.86904E-2</v>
      </c>
      <c r="P5210" s="69">
        <v>3.4328000000000004E-2</v>
      </c>
      <c r="Q5210" s="69">
        <v>3.2625599999999998E-2</v>
      </c>
      <c r="R5210" s="69">
        <v>2.9176000000000001E-2</v>
      </c>
      <c r="S5210" s="69">
        <v>2.8699999999999996E-2</v>
      </c>
      <c r="T5210" s="69">
        <v>3.0424800000000002E-2</v>
      </c>
      <c r="U5210" s="69">
        <v>2.9797600000000004E-2</v>
      </c>
      <c r="V5210" s="69">
        <v>3.1886400000000002E-2</v>
      </c>
      <c r="W5210" s="69">
        <v>3.3168800000000005E-2</v>
      </c>
      <c r="X5210" s="69">
        <v>1.9756799999999998E-2</v>
      </c>
      <c r="Y5210" s="69">
        <v>1.4705599999999999E-2</v>
      </c>
      <c r="Z5210" s="69">
        <v>1.1675999999999999E-2</v>
      </c>
      <c r="AA5210" s="69">
        <v>9.5871999999999988E-3</v>
      </c>
      <c r="AB5210" s="69">
        <v>1.64248E-2</v>
      </c>
      <c r="AC5210" s="69">
        <v>1.3277599999999999E-2</v>
      </c>
      <c r="AD5210" s="69">
        <v>1.3514200000000001E-2</v>
      </c>
      <c r="AE5210" s="69">
        <v>1.7728199999999996E-2</v>
      </c>
      <c r="AF5210" s="69">
        <v>1.7669399999999995E-2</v>
      </c>
      <c r="AG5210" s="69">
        <v>1.87621E-2</v>
      </c>
      <c r="AH5210" s="69">
        <v>1.6875599999999998E-2</v>
      </c>
      <c r="AI5210" s="69">
        <v>1.6635499999999998E-2</v>
      </c>
      <c r="AJ5210" s="69">
        <v>1.0804500000000002E-2</v>
      </c>
      <c r="AK5210" s="69">
        <v>1.0632999999999998E-2</v>
      </c>
      <c r="AL5210" s="69">
        <v>1.18727E-2</v>
      </c>
      <c r="AM5210" s="69">
        <v>9.3638999999999997E-3</v>
      </c>
      <c r="AN5210" s="69">
        <v>6.5072000000000003E-3</v>
      </c>
      <c r="AO5210" s="69">
        <v>8.1143999999999973E-3</v>
      </c>
      <c r="AP5210" s="69">
        <v>1.0241E-2</v>
      </c>
      <c r="AQ5210" s="69">
        <v>5.5295474876783397E-3</v>
      </c>
      <c r="AR5210" s="69">
        <v>6.3873392777980794E-3</v>
      </c>
    </row>
    <row r="5211" spans="1:44" x14ac:dyDescent="0.35">
      <c r="A5211" s="17" t="s">
        <v>18</v>
      </c>
      <c r="B5211" s="17" t="s">
        <v>95</v>
      </c>
      <c r="C5211" s="14" t="s">
        <v>45</v>
      </c>
      <c r="D5211" s="14" t="s">
        <v>46</v>
      </c>
      <c r="E5211" s="14" t="s">
        <v>47</v>
      </c>
      <c r="F5211" s="14" t="s">
        <v>236</v>
      </c>
      <c r="G5211" t="s">
        <v>413</v>
      </c>
      <c r="H5211" s="14" t="s">
        <v>280</v>
      </c>
      <c r="I5211" s="14" t="s">
        <v>294</v>
      </c>
      <c r="J5211" s="69">
        <v>4.9354532662784854E-4</v>
      </c>
      <c r="K5211" s="69">
        <v>5.115751061488819E-4</v>
      </c>
      <c r="L5211" s="69">
        <v>4.4458954797725104E-4</v>
      </c>
      <c r="M5211" s="69">
        <v>4.6476828802875287E-4</v>
      </c>
      <c r="N5211" s="69">
        <v>4.2438216918517775E-4</v>
      </c>
      <c r="O5211" s="69">
        <v>4.3715591747329265E-4</v>
      </c>
      <c r="P5211" s="69">
        <v>4.4438475854241191E-4</v>
      </c>
      <c r="Q5211" s="69">
        <v>4.3598725569773711E-4</v>
      </c>
      <c r="R5211" s="69">
        <v>3.9906792288562162E-4</v>
      </c>
      <c r="S5211" s="69">
        <v>3.7732385085476467E-4</v>
      </c>
      <c r="T5211" s="69">
        <v>4.1500744250627387E-4</v>
      </c>
      <c r="U5211" s="69">
        <v>3.8233548395387175E-4</v>
      </c>
      <c r="V5211" s="69">
        <v>3.4586290392351991E-4</v>
      </c>
      <c r="W5211" s="69">
        <v>3.9686193368273961E-4</v>
      </c>
      <c r="X5211" s="69">
        <v>2.5520558252669132E-4</v>
      </c>
      <c r="Y5211" s="69">
        <v>1.9021098987969632E-4</v>
      </c>
      <c r="Z5211" s="69">
        <v>1.6695560117370231E-4</v>
      </c>
      <c r="AA5211" s="69">
        <v>1.3959077778829044E-4</v>
      </c>
      <c r="AB5211" s="69">
        <v>2.317150337322188E-4</v>
      </c>
      <c r="AC5211" s="69">
        <v>2.1671848245337661E-4</v>
      </c>
      <c r="AD5211" s="69">
        <v>1.9479553965924865E-4</v>
      </c>
      <c r="AE5211" s="69">
        <v>1.9863496594512185E-4</v>
      </c>
      <c r="AF5211" s="69">
        <v>2.0690643380278972E-4</v>
      </c>
      <c r="AG5211" s="69">
        <v>2.0062585053217392E-4</v>
      </c>
      <c r="AH5211" s="69">
        <v>1.9896304206213042E-4</v>
      </c>
      <c r="AI5211" s="69">
        <v>2.0541809511313467E-4</v>
      </c>
      <c r="AJ5211" s="69">
        <v>2.0592303006087585E-4</v>
      </c>
      <c r="AK5211" s="69">
        <v>1.610942730779827E-4</v>
      </c>
      <c r="AL5211" s="69">
        <v>1.6290071712752306E-4</v>
      </c>
      <c r="AM5211" s="69">
        <v>1.4773585104766926E-4</v>
      </c>
      <c r="AN5211" s="69">
        <v>1.3557417410603367E-4</v>
      </c>
      <c r="AO5211" s="69">
        <v>1.3207352557212656E-4</v>
      </c>
      <c r="AP5211" s="69">
        <v>1.4542048339837911E-4</v>
      </c>
      <c r="AQ5211" s="69">
        <v>1.1197511158511586E-4</v>
      </c>
      <c r="AR5211" s="69">
        <v>1.2933860169194386E-4</v>
      </c>
    </row>
    <row r="5212" spans="1:44" x14ac:dyDescent="0.35">
      <c r="A5212" s="17" t="s">
        <v>31</v>
      </c>
      <c r="B5212" s="17" t="s">
        <v>97</v>
      </c>
      <c r="C5212" s="14" t="s">
        <v>45</v>
      </c>
      <c r="D5212" s="14" t="s">
        <v>46</v>
      </c>
      <c r="E5212" s="14" t="s">
        <v>47</v>
      </c>
      <c r="F5212" s="14" t="s">
        <v>236</v>
      </c>
      <c r="G5212" t="s">
        <v>413</v>
      </c>
      <c r="H5212" s="14" t="s">
        <v>281</v>
      </c>
      <c r="I5212" s="14" t="s">
        <v>307</v>
      </c>
      <c r="J5212" s="69">
        <v>0</v>
      </c>
      <c r="K5212" s="69">
        <v>0</v>
      </c>
      <c r="L5212" s="69">
        <v>8.5988420155880271E-8</v>
      </c>
      <c r="M5212" s="69">
        <v>9.529006410071207E-7</v>
      </c>
      <c r="N5212" s="69">
        <v>7.6386157931470585E-6</v>
      </c>
      <c r="O5212" s="69">
        <v>1.7646977760554278E-5</v>
      </c>
      <c r="P5212" s="69">
        <v>2.451816422273966E-5</v>
      </c>
      <c r="Q5212" s="69">
        <v>2.9084764841418956E-5</v>
      </c>
      <c r="R5212" s="69">
        <v>2.876132910512318E-5</v>
      </c>
      <c r="S5212" s="69">
        <v>3.0277733709058883E-5</v>
      </c>
      <c r="T5212" s="69">
        <v>2.3502095484494172E-5</v>
      </c>
      <c r="U5212" s="69">
        <v>3.053868049318073E-5</v>
      </c>
      <c r="V5212" s="69">
        <v>3.073564426465095E-5</v>
      </c>
      <c r="W5212" s="69">
        <v>3.4120247555546421E-5</v>
      </c>
      <c r="X5212" s="69">
        <v>3.5712161093885342E-5</v>
      </c>
      <c r="Y5212" s="69">
        <v>5.8253937726914876E-5</v>
      </c>
      <c r="Z5212" s="69">
        <v>4.3902059458851634E-5</v>
      </c>
      <c r="AA5212" s="69">
        <v>9.0430322042385326E-5</v>
      </c>
      <c r="AB5212" s="69">
        <v>8.5095951594949443E-5</v>
      </c>
      <c r="AC5212" s="69">
        <v>1.000796816822246E-4</v>
      </c>
      <c r="AD5212" s="69">
        <v>1.5468198926495632E-4</v>
      </c>
      <c r="AE5212" s="69">
        <v>2.4507881522987024E-4</v>
      </c>
      <c r="AF5212" s="69">
        <v>2.5781473692416512E-4</v>
      </c>
      <c r="AG5212" s="69">
        <v>2.589127270707166E-4</v>
      </c>
      <c r="AH5212" s="69">
        <v>2.880215006300389E-4</v>
      </c>
      <c r="AI5212" s="69">
        <v>2.905792262199692E-4</v>
      </c>
      <c r="AJ5212" s="69">
        <v>3.0315737563218868E-4</v>
      </c>
      <c r="AK5212" s="69">
        <v>3.2425356636253997E-4</v>
      </c>
      <c r="AL5212" s="69">
        <v>3.3900514569488706E-4</v>
      </c>
      <c r="AM5212" s="69">
        <v>3.442972959038918E-4</v>
      </c>
      <c r="AN5212" s="69">
        <v>3.3487218773391473E-4</v>
      </c>
      <c r="AO5212" s="69">
        <v>3.5558043865170787E-4</v>
      </c>
      <c r="AP5212" s="69">
        <v>3.0637527482628462E-4</v>
      </c>
      <c r="AQ5212" s="69">
        <v>3.559867324180537E-4</v>
      </c>
      <c r="AR5212" s="69">
        <v>3.6657319671243429E-4</v>
      </c>
    </row>
    <row r="5213" spans="1:44" x14ac:dyDescent="0.35">
      <c r="A5213" s="17" t="s">
        <v>30</v>
      </c>
      <c r="B5213" s="17" t="s">
        <v>97</v>
      </c>
      <c r="C5213" s="14" t="s">
        <v>45</v>
      </c>
      <c r="D5213" s="14" t="s">
        <v>46</v>
      </c>
      <c r="E5213" s="14" t="s">
        <v>47</v>
      </c>
      <c r="F5213" s="14" t="s">
        <v>236</v>
      </c>
      <c r="G5213" t="s">
        <v>413</v>
      </c>
      <c r="H5213" s="14" t="s">
        <v>281</v>
      </c>
      <c r="I5213" s="14" t="s">
        <v>306</v>
      </c>
      <c r="J5213" s="69">
        <v>0</v>
      </c>
      <c r="K5213" s="69">
        <v>0</v>
      </c>
      <c r="L5213" s="69">
        <v>2.7440916987371288E-7</v>
      </c>
      <c r="M5213" s="69">
        <v>2.242395854456845E-6</v>
      </c>
      <c r="N5213" s="69">
        <v>3.0030195162020906E-6</v>
      </c>
      <c r="O5213" s="69">
        <v>2.9827166480403955E-6</v>
      </c>
      <c r="P5213" s="69">
        <v>4.4798690964999347E-6</v>
      </c>
      <c r="Q5213" s="69">
        <v>6.2023233877636063E-6</v>
      </c>
      <c r="R5213" s="69">
        <v>6.3822273207016445E-6</v>
      </c>
      <c r="S5213" s="69">
        <v>5.254823289028956E-6</v>
      </c>
      <c r="T5213" s="69">
        <v>4.9198194192543722E-7</v>
      </c>
      <c r="U5213" s="69">
        <v>5.0512691040682266E-7</v>
      </c>
      <c r="V5213" s="69">
        <v>5.6237163444984673E-7</v>
      </c>
      <c r="W5213" s="69">
        <v>5.0960779606550028E-7</v>
      </c>
      <c r="X5213" s="69">
        <v>5.6654698422409651E-7</v>
      </c>
      <c r="Y5213" s="69">
        <v>8.4178581673657989E-7</v>
      </c>
      <c r="Z5213" s="69">
        <v>1.2676665406822621E-6</v>
      </c>
      <c r="AA5213" s="69">
        <v>2.4583844410186041E-6</v>
      </c>
      <c r="AB5213" s="69">
        <v>4.5023289527662015E-6</v>
      </c>
      <c r="AC5213" s="69">
        <v>4.3715903934903372E-6</v>
      </c>
      <c r="AD5213" s="69">
        <v>4.4631310516778116E-6</v>
      </c>
      <c r="AE5213" s="69">
        <v>4.9201257880963827E-6</v>
      </c>
      <c r="AF5213" s="69">
        <v>5.4723256394253296E-6</v>
      </c>
      <c r="AG5213" s="69">
        <v>5.5527026543766958E-6</v>
      </c>
      <c r="AH5213" s="69">
        <v>5.8753373774047444E-6</v>
      </c>
      <c r="AI5213" s="69">
        <v>6.1029902636140606E-6</v>
      </c>
      <c r="AJ5213" s="69">
        <v>6.5436712271059507E-6</v>
      </c>
      <c r="AK5213" s="69">
        <v>7.1862370223800355E-6</v>
      </c>
      <c r="AL5213" s="69">
        <v>7.5640729040521485E-6</v>
      </c>
      <c r="AM5213" s="69">
        <v>7.5211944024021406E-6</v>
      </c>
      <c r="AN5213" s="69">
        <v>7.7527068696974035E-6</v>
      </c>
      <c r="AO5213" s="69">
        <v>8.1651422010881838E-6</v>
      </c>
      <c r="AP5213" s="69">
        <v>8.3795773885673426E-6</v>
      </c>
      <c r="AQ5213" s="69">
        <v>8.7126074130606305E-6</v>
      </c>
      <c r="AR5213" s="69">
        <v>9.3506023641409315E-6</v>
      </c>
    </row>
    <row r="5214" spans="1:44" x14ac:dyDescent="0.35">
      <c r="A5214" s="17" t="s">
        <v>15</v>
      </c>
      <c r="B5214" s="17" t="s">
        <v>97</v>
      </c>
      <c r="C5214" s="14" t="s">
        <v>45</v>
      </c>
      <c r="D5214" s="14" t="s">
        <v>46</v>
      </c>
      <c r="E5214" s="14" t="s">
        <v>47</v>
      </c>
      <c r="F5214" s="14" t="s">
        <v>236</v>
      </c>
      <c r="G5214" t="s">
        <v>413</v>
      </c>
      <c r="H5214" s="14" t="s">
        <v>281</v>
      </c>
      <c r="I5214" s="14" t="s">
        <v>292</v>
      </c>
      <c r="J5214" s="69">
        <v>2.0028256505947627E-3</v>
      </c>
      <c r="K5214" s="69">
        <v>1.7855225677636693E-3</v>
      </c>
      <c r="L5214" s="69">
        <v>1.6378556235310086E-3</v>
      </c>
      <c r="M5214" s="69">
        <v>1.5537283186957433E-3</v>
      </c>
      <c r="N5214" s="69">
        <v>1.4579581417247685E-3</v>
      </c>
      <c r="O5214" s="69">
        <v>1.418794165627836E-3</v>
      </c>
      <c r="P5214" s="69">
        <v>1.2943842839154283E-3</v>
      </c>
      <c r="Q5214" s="69">
        <v>1.180388420983525E-3</v>
      </c>
      <c r="R5214" s="69">
        <v>1.1092881275192542E-3</v>
      </c>
      <c r="S5214" s="69">
        <v>9.8219842061137352E-4</v>
      </c>
      <c r="T5214" s="69">
        <v>8.5750472641659857E-5</v>
      </c>
      <c r="U5214" s="69">
        <v>8.8826021941162774E-5</v>
      </c>
      <c r="V5214" s="69">
        <v>9.5688063057311403E-5</v>
      </c>
      <c r="W5214" s="69">
        <v>9.5902593233464364E-5</v>
      </c>
      <c r="X5214" s="69">
        <v>9.7317433489662965E-5</v>
      </c>
      <c r="Y5214" s="69">
        <v>9.2544235421002544E-5</v>
      </c>
      <c r="Z5214" s="69">
        <v>9.1008975739795771E-5</v>
      </c>
      <c r="AA5214" s="69">
        <v>8.9640022228057356E-5</v>
      </c>
      <c r="AB5214" s="69">
        <v>9.0577692522069987E-5</v>
      </c>
      <c r="AC5214" s="69">
        <v>9.2096180654912112E-5</v>
      </c>
      <c r="AD5214" s="69">
        <v>9.0416258542623179E-5</v>
      </c>
      <c r="AE5214" s="69">
        <v>8.8960040483364886E-5</v>
      </c>
      <c r="AF5214" s="69">
        <v>9.49760140844012E-5</v>
      </c>
      <c r="AG5214" s="69">
        <v>9.5429146544205031E-5</v>
      </c>
      <c r="AH5214" s="69">
        <v>9.5634291437472313E-5</v>
      </c>
      <c r="AI5214" s="69">
        <v>9.606041422032869E-5</v>
      </c>
      <c r="AJ5214" s="69">
        <v>9.6488463324111691E-5</v>
      </c>
      <c r="AK5214" s="69">
        <v>9.5877789020764608E-5</v>
      </c>
      <c r="AL5214" s="69">
        <v>9.5852812216767018E-5</v>
      </c>
      <c r="AM5214" s="69">
        <v>9.7165299183156204E-5</v>
      </c>
      <c r="AN5214" s="69">
        <v>9.629999907155588E-5</v>
      </c>
      <c r="AO5214" s="69">
        <v>9.6386705745766876E-5</v>
      </c>
      <c r="AP5214" s="69">
        <v>9.4321820386488012E-5</v>
      </c>
      <c r="AQ5214" s="69">
        <v>9.4570719529591329E-5</v>
      </c>
      <c r="AR5214" s="69">
        <v>1.0149581539577995E-4</v>
      </c>
    </row>
    <row r="5215" spans="1:44" x14ac:dyDescent="0.35">
      <c r="A5215" s="17" t="s">
        <v>16</v>
      </c>
      <c r="B5215" s="17" t="s">
        <v>97</v>
      </c>
      <c r="C5215" s="14" t="s">
        <v>45</v>
      </c>
      <c r="D5215" s="14" t="s">
        <v>46</v>
      </c>
      <c r="E5215" s="14" t="s">
        <v>47</v>
      </c>
      <c r="F5215" s="14" t="s">
        <v>236</v>
      </c>
      <c r="G5215" t="s">
        <v>413</v>
      </c>
      <c r="H5215" s="14" t="s">
        <v>281</v>
      </c>
      <c r="I5215" s="14" t="s">
        <v>16</v>
      </c>
      <c r="J5215" s="69">
        <v>2.9366324746877915E-3</v>
      </c>
      <c r="K5215" s="69">
        <v>2.9953804002768977E-3</v>
      </c>
      <c r="L5215" s="69">
        <v>3.0551637459594202E-3</v>
      </c>
      <c r="M5215" s="69">
        <v>3.1154770357969953E-3</v>
      </c>
      <c r="N5215" s="69">
        <v>3.1710111087108056E-3</v>
      </c>
      <c r="O5215" s="69">
        <v>3.2242481942569403E-3</v>
      </c>
      <c r="P5215" s="69">
        <v>3.2820179962625195E-3</v>
      </c>
      <c r="Q5215" s="69">
        <v>3.4991526066790726E-3</v>
      </c>
      <c r="R5215" s="69">
        <v>3.9855797594291328E-3</v>
      </c>
      <c r="S5215" s="69">
        <v>3.984322947905297E-3</v>
      </c>
      <c r="T5215" s="69">
        <v>2.5213389491870884E-3</v>
      </c>
      <c r="U5215" s="69">
        <v>3.405903191872828E-3</v>
      </c>
      <c r="V5215" s="69">
        <v>3.5435876187216763E-3</v>
      </c>
      <c r="W5215" s="69">
        <v>3.8558442722625911E-3</v>
      </c>
      <c r="X5215" s="69">
        <v>4.0787328469478858E-3</v>
      </c>
      <c r="Y5215" s="69">
        <v>3.7762005239845853E-3</v>
      </c>
      <c r="Z5215" s="69">
        <v>3.9291943576995206E-3</v>
      </c>
      <c r="AA5215" s="69">
        <v>4.6071078867035882E-3</v>
      </c>
      <c r="AB5215" s="69">
        <v>3.5144157679490042E-3</v>
      </c>
      <c r="AC5215" s="69">
        <v>3.5634210529513349E-3</v>
      </c>
      <c r="AD5215" s="69">
        <v>4.1331887890856287E-3</v>
      </c>
      <c r="AE5215" s="69">
        <v>4.1444306332758868E-3</v>
      </c>
      <c r="AF5215" s="69">
        <v>4.1942673930352847E-3</v>
      </c>
      <c r="AG5215" s="69">
        <v>4.2329561485785075E-3</v>
      </c>
      <c r="AH5215" s="69">
        <v>4.2429507807208999E-3</v>
      </c>
      <c r="AI5215" s="69">
        <v>4.2772278642428576E-3</v>
      </c>
      <c r="AJ5215" s="69">
        <v>4.3003514732746998E-3</v>
      </c>
      <c r="AK5215" s="69">
        <v>4.3279435530069188E-3</v>
      </c>
      <c r="AL5215" s="69">
        <v>4.3607058529828175E-3</v>
      </c>
      <c r="AM5215" s="69">
        <v>4.3783033410035241E-3</v>
      </c>
      <c r="AN5215" s="69">
        <v>4.4441348989700587E-3</v>
      </c>
      <c r="AO5215" s="69">
        <v>4.4666486368525899E-3</v>
      </c>
      <c r="AP5215" s="69">
        <v>4.4739155240739528E-3</v>
      </c>
      <c r="AQ5215" s="69">
        <v>4.4201501920897402E-3</v>
      </c>
      <c r="AR5215" s="69">
        <v>4.5515982431631871E-3</v>
      </c>
    </row>
    <row r="5216" spans="1:44" x14ac:dyDescent="0.35">
      <c r="A5216" s="17" t="s">
        <v>18</v>
      </c>
      <c r="B5216" s="17" t="s">
        <v>97</v>
      </c>
      <c r="C5216" s="14" t="s">
        <v>45</v>
      </c>
      <c r="D5216" s="14" t="s">
        <v>46</v>
      </c>
      <c r="E5216" s="14" t="s">
        <v>47</v>
      </c>
      <c r="F5216" s="14" t="s">
        <v>236</v>
      </c>
      <c r="G5216" t="s">
        <v>413</v>
      </c>
      <c r="H5216" s="14" t="s">
        <v>281</v>
      </c>
      <c r="I5216" s="14" t="s">
        <v>294</v>
      </c>
      <c r="J5216" s="69">
        <v>2.2123801120283167E-5</v>
      </c>
      <c r="K5216" s="69">
        <v>1.9723407363616493E-5</v>
      </c>
      <c r="L5216" s="69">
        <v>1.8096967071495733E-5</v>
      </c>
      <c r="M5216" s="69">
        <v>1.7201610146798052E-5</v>
      </c>
      <c r="N5216" s="69">
        <v>1.6156821599600558E-5</v>
      </c>
      <c r="O5216" s="69">
        <v>1.5723854678500497E-5</v>
      </c>
      <c r="P5216" s="69">
        <v>1.4375405004571798E-5</v>
      </c>
      <c r="Q5216" s="69">
        <v>1.3145876985649957E-5</v>
      </c>
      <c r="R5216" s="69">
        <v>1.2363584687039307E-5</v>
      </c>
      <c r="S5216" s="69">
        <v>1.0940272274074897E-5</v>
      </c>
      <c r="T5216" s="69">
        <v>9.5570919007886163E-7</v>
      </c>
      <c r="U5216" s="69">
        <v>9.8990929769701049E-7</v>
      </c>
      <c r="V5216" s="69">
        <v>1.0666966098307546E-6</v>
      </c>
      <c r="W5216" s="69">
        <v>1.0681564583317811E-6</v>
      </c>
      <c r="X5216" s="69">
        <v>1.0847671188922257E-6</v>
      </c>
      <c r="Y5216" s="69">
        <v>1.036787476153309E-6</v>
      </c>
      <c r="Z5216" s="69">
        <v>1.0271728796562352E-6</v>
      </c>
      <c r="AA5216" s="69">
        <v>1.0325850036505941E-6</v>
      </c>
      <c r="AB5216" s="69">
        <v>1.0781907061922871E-6</v>
      </c>
      <c r="AC5216" s="69">
        <v>1.0927097799602225E-6</v>
      </c>
      <c r="AD5216" s="69">
        <v>1.0757314893049631E-6</v>
      </c>
      <c r="AE5216" s="69">
        <v>1.0675265724393621E-6</v>
      </c>
      <c r="AF5216" s="69">
        <v>1.1435034988025943E-6</v>
      </c>
      <c r="AG5216" s="69">
        <v>1.1498950386709399E-6</v>
      </c>
      <c r="AH5216" s="69">
        <v>1.1570298515040637E-6</v>
      </c>
      <c r="AI5216" s="69">
        <v>1.1649640854567264E-6</v>
      </c>
      <c r="AJ5216" s="69">
        <v>1.1741792511651406E-6</v>
      </c>
      <c r="AK5216" s="69">
        <v>1.1771167240945782E-6</v>
      </c>
      <c r="AL5216" s="69">
        <v>1.1836723163504918E-6</v>
      </c>
      <c r="AM5216" s="69">
        <v>1.1976541007044118E-6</v>
      </c>
      <c r="AN5216" s="69">
        <v>1.1960278786205168E-6</v>
      </c>
      <c r="AO5216" s="69">
        <v>1.202274551260872E-6</v>
      </c>
      <c r="AP5216" s="69">
        <v>1.1851283849200149E-6</v>
      </c>
      <c r="AQ5216" s="69">
        <v>1.192408373880571E-6</v>
      </c>
      <c r="AR5216" s="69">
        <v>1.192408373880571E-6</v>
      </c>
    </row>
    <row r="5217" spans="1:44" x14ac:dyDescent="0.35">
      <c r="A5217" s="17" t="s">
        <v>7</v>
      </c>
      <c r="B5217" s="17" t="s">
        <v>63</v>
      </c>
      <c r="C5217" s="14" t="s">
        <v>45</v>
      </c>
      <c r="D5217" s="14" t="s">
        <v>53</v>
      </c>
      <c r="E5217" s="14" t="s">
        <v>47</v>
      </c>
      <c r="F5217" s="14" t="s">
        <v>236</v>
      </c>
      <c r="G5217" t="s">
        <v>408</v>
      </c>
      <c r="H5217" s="14" t="s">
        <v>262</v>
      </c>
      <c r="I5217" s="14" t="s">
        <v>7</v>
      </c>
      <c r="J5217" s="69">
        <v>5.1730240000000004E-2</v>
      </c>
      <c r="K5217" s="69">
        <v>5.6032609185185198E-2</v>
      </c>
      <c r="L5217" s="69">
        <v>6.0334978370370378E-2</v>
      </c>
      <c r="M5217" s="69">
        <v>6.4637347555555558E-2</v>
      </c>
      <c r="N5217" s="69">
        <v>6.8939716740740759E-2</v>
      </c>
      <c r="O5217" s="69">
        <v>7.3242085925925945E-2</v>
      </c>
      <c r="P5217" s="69">
        <v>7.7544455111111119E-2</v>
      </c>
      <c r="Q5217" s="69">
        <v>8.1846824296296319E-2</v>
      </c>
      <c r="R5217" s="69">
        <v>8.6149193481481492E-2</v>
      </c>
      <c r="S5217" s="69">
        <v>9.0451562666666679E-2</v>
      </c>
      <c r="T5217" s="69">
        <v>9.4753931851851866E-2</v>
      </c>
      <c r="U5217" s="69">
        <v>9.9056301037037026E-2</v>
      </c>
      <c r="V5217" s="69">
        <v>0.1033586702222222</v>
      </c>
      <c r="W5217" s="69">
        <v>0.10766103940740739</v>
      </c>
      <c r="X5217" s="69">
        <v>0.11196340859259254</v>
      </c>
      <c r="Y5217" s="69">
        <v>0.1162657777777778</v>
      </c>
      <c r="Z5217" s="69">
        <v>0.12374088888888891</v>
      </c>
      <c r="AA5217" s="69">
        <v>0.13167933333333334</v>
      </c>
      <c r="AB5217" s="69">
        <v>0.14017377777777781</v>
      </c>
      <c r="AC5217" s="69">
        <v>0.14916244444444449</v>
      </c>
      <c r="AD5217" s="69">
        <v>0.1587688888888889</v>
      </c>
      <c r="AE5217" s="69">
        <v>0.16327557777777782</v>
      </c>
      <c r="AF5217" s="69">
        <v>0.16442906155555559</v>
      </c>
      <c r="AG5217" s="69">
        <v>0.166276804</v>
      </c>
      <c r="AH5217" s="69">
        <v>0.16861469133333334</v>
      </c>
      <c r="AI5217" s="69">
        <v>0.17145189755555557</v>
      </c>
      <c r="AJ5217" s="69">
        <v>0.17283037600000004</v>
      </c>
      <c r="AK5217" s="69">
        <v>0.17374363688888891</v>
      </c>
      <c r="AL5217" s="69">
        <v>0.17735043977777776</v>
      </c>
      <c r="AM5217" s="69">
        <v>0.18230103288888894</v>
      </c>
      <c r="AN5217" s="69">
        <v>0.18795481155555552</v>
      </c>
      <c r="AO5217" s="69">
        <v>0.19455981355555557</v>
      </c>
      <c r="AP5217" s="69">
        <v>0.19773760066666665</v>
      </c>
      <c r="AQ5217" s="69">
        <v>0.199755232</v>
      </c>
      <c r="AR5217" s="69">
        <v>0.199755232</v>
      </c>
    </row>
    <row r="5218" spans="1:44" x14ac:dyDescent="0.35">
      <c r="A5218" s="17" t="s">
        <v>13</v>
      </c>
      <c r="B5218" s="17" t="s">
        <v>63</v>
      </c>
      <c r="C5218" s="14" t="s">
        <v>45</v>
      </c>
      <c r="D5218" s="14" t="s">
        <v>53</v>
      </c>
      <c r="E5218" s="14" t="s">
        <v>47</v>
      </c>
      <c r="F5218" s="14" t="s">
        <v>236</v>
      </c>
      <c r="G5218" t="s">
        <v>408</v>
      </c>
      <c r="H5218" s="14" t="s">
        <v>262</v>
      </c>
      <c r="I5218" s="14" t="s">
        <v>290</v>
      </c>
      <c r="J5218" s="69">
        <v>4.8000000000000001E-2</v>
      </c>
      <c r="K5218" s="69">
        <v>5.04E-2</v>
      </c>
      <c r="L5218" s="69">
        <v>6.1799999999999994E-2</v>
      </c>
      <c r="M5218" s="69">
        <v>7.1999999999999995E-2</v>
      </c>
      <c r="N5218" s="69">
        <v>6.0600000000000001E-2</v>
      </c>
      <c r="O5218" s="69">
        <v>0.06</v>
      </c>
      <c r="P5218" s="69">
        <v>6.0600000000000001E-2</v>
      </c>
      <c r="Q5218" s="69">
        <v>4.8600000000000004E-2</v>
      </c>
      <c r="R5218" s="69">
        <v>4.2599999999999999E-2</v>
      </c>
      <c r="S5218" s="69">
        <v>4.8000000000000001E-2</v>
      </c>
      <c r="T5218" s="69">
        <v>4.8000000000000001E-2</v>
      </c>
      <c r="U5218" s="69">
        <v>3.7200000000000004E-2</v>
      </c>
      <c r="V5218" s="69">
        <v>0.03</v>
      </c>
      <c r="W5218" s="69">
        <v>2.4E-2</v>
      </c>
      <c r="X5218" s="69">
        <v>2.4E-2</v>
      </c>
      <c r="Y5218" s="69">
        <v>2.4E-2</v>
      </c>
      <c r="Z5218" s="69">
        <v>2.4E-2</v>
      </c>
      <c r="AA5218" s="69">
        <v>2.4E-2</v>
      </c>
      <c r="AB5218" s="69">
        <v>2.4E-2</v>
      </c>
      <c r="AC5218" s="69">
        <v>2.4E-2</v>
      </c>
      <c r="AD5218" s="69">
        <v>2.4E-2</v>
      </c>
      <c r="AE5218" s="69">
        <v>3.5999999999999997E-2</v>
      </c>
      <c r="AF5218" s="69">
        <v>3.5999999999999997E-2</v>
      </c>
      <c r="AG5218" s="69">
        <v>3.5999999999999997E-2</v>
      </c>
      <c r="AH5218" s="69">
        <v>3.5999999999999997E-2</v>
      </c>
      <c r="AI5218" s="69">
        <v>1.7999999999999999E-2</v>
      </c>
      <c r="AJ5218" s="69">
        <v>1.7999999999999999E-2</v>
      </c>
      <c r="AK5218" s="69">
        <v>1.7999999999999999E-2</v>
      </c>
      <c r="AL5218" s="69">
        <v>1.7999999999999999E-2</v>
      </c>
      <c r="AM5218" s="69">
        <v>1.41312E-2</v>
      </c>
      <c r="AN5218" s="69">
        <v>1.2E-2</v>
      </c>
      <c r="AO5218" s="69">
        <v>1.2E-2</v>
      </c>
      <c r="AP5218" s="69">
        <v>1.2E-2</v>
      </c>
      <c r="AQ5218" s="69">
        <v>1.2E-2</v>
      </c>
      <c r="AR5218" s="69">
        <v>1.1742210008421614E-2</v>
      </c>
    </row>
    <row r="5219" spans="1:44" x14ac:dyDescent="0.35">
      <c r="A5219" s="17" t="s">
        <v>19</v>
      </c>
      <c r="B5219" s="17" t="s">
        <v>65</v>
      </c>
      <c r="C5219" s="14" t="s">
        <v>45</v>
      </c>
      <c r="D5219" s="14" t="s">
        <v>53</v>
      </c>
      <c r="E5219" s="14" t="s">
        <v>47</v>
      </c>
      <c r="F5219" s="14" t="s">
        <v>236</v>
      </c>
      <c r="G5219" t="s">
        <v>409</v>
      </c>
      <c r="H5219" s="14" t="s">
        <v>238</v>
      </c>
      <c r="I5219" s="14" t="s">
        <v>295</v>
      </c>
      <c r="J5219" s="69">
        <v>0</v>
      </c>
      <c r="K5219" s="69">
        <v>0</v>
      </c>
      <c r="L5219" s="69">
        <v>0</v>
      </c>
      <c r="M5219" s="69">
        <v>0</v>
      </c>
      <c r="N5219" s="69">
        <v>0</v>
      </c>
      <c r="O5219" s="69">
        <v>0</v>
      </c>
      <c r="P5219" s="69">
        <v>0</v>
      </c>
      <c r="Q5219" s="69">
        <v>0</v>
      </c>
      <c r="R5219" s="69">
        <v>0</v>
      </c>
      <c r="S5219" s="69">
        <v>5.6367903000000006E-3</v>
      </c>
      <c r="T5219" s="69">
        <v>3.3696261000000006E-3</v>
      </c>
      <c r="U5219" s="69">
        <v>3.6786390000000005E-3</v>
      </c>
      <c r="V5219" s="69">
        <v>1.6635280499999999E-3</v>
      </c>
      <c r="W5219" s="69">
        <v>9.7708080000000006E-3</v>
      </c>
      <c r="X5219" s="69">
        <v>0</v>
      </c>
      <c r="Y5219" s="69">
        <v>5.7524626980000005E-3</v>
      </c>
      <c r="Z5219" s="69">
        <v>5.0074590960000002E-3</v>
      </c>
      <c r="AA5219" s="69">
        <v>5.1650447039999995E-3</v>
      </c>
      <c r="AB5219" s="69">
        <v>5.1443488799999999E-3</v>
      </c>
      <c r="AC5219" s="69">
        <v>5.6965372199999998E-3</v>
      </c>
      <c r="AD5219" s="69">
        <v>3.51601074E-3</v>
      </c>
      <c r="AE5219" s="69">
        <v>1.1672990999999999E-3</v>
      </c>
      <c r="AF5219" s="69">
        <v>0</v>
      </c>
      <c r="AG5219" s="69">
        <v>0</v>
      </c>
      <c r="AH5219" s="69">
        <v>0</v>
      </c>
      <c r="AI5219" s="69">
        <v>0</v>
      </c>
      <c r="AJ5219" s="69">
        <v>0</v>
      </c>
      <c r="AK5219" s="69">
        <v>0</v>
      </c>
      <c r="AL5219" s="69">
        <v>0</v>
      </c>
      <c r="AM5219" s="69">
        <v>0</v>
      </c>
      <c r="AN5219" s="69">
        <v>0</v>
      </c>
      <c r="AO5219" s="69">
        <v>0</v>
      </c>
      <c r="AP5219" s="69">
        <v>0</v>
      </c>
      <c r="AQ5219" s="69">
        <v>0</v>
      </c>
      <c r="AR5219" s="69">
        <v>0</v>
      </c>
    </row>
    <row r="5220" spans="1:44" x14ac:dyDescent="0.35">
      <c r="A5220" s="17" t="s">
        <v>31</v>
      </c>
      <c r="B5220" s="17" t="s">
        <v>65</v>
      </c>
      <c r="C5220" s="14" t="s">
        <v>45</v>
      </c>
      <c r="D5220" s="14" t="s">
        <v>53</v>
      </c>
      <c r="E5220" s="14" t="s">
        <v>47</v>
      </c>
      <c r="F5220" s="14" t="s">
        <v>236</v>
      </c>
      <c r="G5220" t="s">
        <v>409</v>
      </c>
      <c r="H5220" s="14" t="s">
        <v>238</v>
      </c>
      <c r="I5220" s="14" t="s">
        <v>307</v>
      </c>
      <c r="J5220" s="69">
        <v>0</v>
      </c>
      <c r="K5220" s="69">
        <v>0</v>
      </c>
      <c r="L5220" s="69">
        <v>0</v>
      </c>
      <c r="M5220" s="69">
        <v>0</v>
      </c>
      <c r="N5220" s="69">
        <v>0</v>
      </c>
      <c r="O5220" s="69">
        <v>0</v>
      </c>
      <c r="P5220" s="69">
        <v>0</v>
      </c>
      <c r="Q5220" s="69">
        <v>0</v>
      </c>
      <c r="R5220" s="69">
        <v>0</v>
      </c>
      <c r="S5220" s="69">
        <v>0</v>
      </c>
      <c r="T5220" s="69">
        <v>0</v>
      </c>
      <c r="U5220" s="69">
        <v>0</v>
      </c>
      <c r="V5220" s="69">
        <v>0</v>
      </c>
      <c r="W5220" s="69">
        <v>0</v>
      </c>
      <c r="X5220" s="69">
        <v>0</v>
      </c>
      <c r="Y5220" s="69">
        <v>0</v>
      </c>
      <c r="Z5220" s="69">
        <v>0</v>
      </c>
      <c r="AA5220" s="69">
        <v>0</v>
      </c>
      <c r="AB5220" s="69">
        <v>0</v>
      </c>
      <c r="AC5220" s="69">
        <v>0</v>
      </c>
      <c r="AD5220" s="69">
        <v>0</v>
      </c>
      <c r="AE5220" s="69">
        <v>0</v>
      </c>
      <c r="AF5220" s="69">
        <v>0</v>
      </c>
      <c r="AG5220" s="69">
        <v>0</v>
      </c>
      <c r="AH5220" s="69">
        <v>0</v>
      </c>
      <c r="AI5220" s="69">
        <v>5.8236316180422716E-4</v>
      </c>
      <c r="AJ5220" s="69">
        <v>5.2652357232058355E-3</v>
      </c>
      <c r="AK5220" s="69">
        <v>3.1293202895481651E-3</v>
      </c>
      <c r="AL5220" s="69">
        <v>2.9053673048635978E-3</v>
      </c>
      <c r="AM5220" s="69">
        <v>3.040825808313683E-3</v>
      </c>
      <c r="AN5220" s="69">
        <v>2.4341750537154663E-3</v>
      </c>
      <c r="AO5220" s="69">
        <v>2.7462121568860589E-3</v>
      </c>
      <c r="AP5220" s="69">
        <v>3.2290168549881145E-3</v>
      </c>
      <c r="AQ5220" s="69">
        <v>0</v>
      </c>
      <c r="AR5220" s="69">
        <v>0</v>
      </c>
    </row>
    <row r="5221" spans="1:44" x14ac:dyDescent="0.35">
      <c r="A5221" s="17" t="s">
        <v>7</v>
      </c>
      <c r="B5221" s="17" t="s">
        <v>65</v>
      </c>
      <c r="C5221" s="14" t="s">
        <v>45</v>
      </c>
      <c r="D5221" s="14" t="s">
        <v>53</v>
      </c>
      <c r="E5221" s="14" t="s">
        <v>47</v>
      </c>
      <c r="F5221" s="14" t="s">
        <v>236</v>
      </c>
      <c r="G5221" t="s">
        <v>409</v>
      </c>
      <c r="H5221" s="14" t="s">
        <v>238</v>
      </c>
      <c r="I5221" s="14" t="s">
        <v>7</v>
      </c>
      <c r="J5221" s="69">
        <v>5.7355903599999999E-3</v>
      </c>
      <c r="K5221" s="69">
        <v>7.468553400000002E-3</v>
      </c>
      <c r="L5221" s="69">
        <v>1.1639304000000003E-2</v>
      </c>
      <c r="M5221" s="69">
        <v>1.0346048000000004E-2</v>
      </c>
      <c r="N5221" s="69">
        <v>1.1639304000000005E-2</v>
      </c>
      <c r="O5221" s="69">
        <v>2.0692096000000007E-2</v>
      </c>
      <c r="P5221" s="69">
        <v>1.9106497521342199E-2</v>
      </c>
      <c r="Q5221" s="69">
        <v>1.4225816000000006E-2</v>
      </c>
      <c r="R5221" s="69">
        <v>1.0469271956764253E-2</v>
      </c>
      <c r="S5221" s="69">
        <v>1.5892036800000005E-2</v>
      </c>
      <c r="T5221" s="69">
        <v>1.7478322204278127E-2</v>
      </c>
      <c r="U5221" s="69">
        <v>1.6556279881131161E-2</v>
      </c>
      <c r="V5221" s="69">
        <v>3.6211168000000016E-2</v>
      </c>
      <c r="W5221" s="69">
        <v>4.882351512899924E-2</v>
      </c>
      <c r="X5221" s="69">
        <v>4.4102987739183454E-2</v>
      </c>
      <c r="Y5221" s="69">
        <v>4.359824627200002E-2</v>
      </c>
      <c r="Z5221" s="69">
        <v>6.6539487752304033E-2</v>
      </c>
      <c r="AA5221" s="69">
        <v>7.0402270128000016E-2</v>
      </c>
      <c r="AB5221" s="69">
        <v>8.8976012800000032E-2</v>
      </c>
      <c r="AC5221" s="69">
        <v>0.14102698028800004</v>
      </c>
      <c r="AD5221" s="69">
        <v>0.18525495429059208</v>
      </c>
      <c r="AE5221" s="69">
        <v>0.20775898988800007</v>
      </c>
      <c r="AF5221" s="69">
        <v>0.26425875801600013</v>
      </c>
      <c r="AG5221" s="69">
        <v>0.44321176376000015</v>
      </c>
      <c r="AH5221" s="69">
        <v>0.52800762400000012</v>
      </c>
      <c r="AI5221" s="69">
        <v>0.69190319120000054</v>
      </c>
      <c r="AJ5221" s="69">
        <v>0.85214428160000022</v>
      </c>
      <c r="AK5221" s="69">
        <v>0.90678128960000037</v>
      </c>
      <c r="AL5221" s="69">
        <v>0.91249997200000044</v>
      </c>
      <c r="AM5221" s="69">
        <v>1.0123067536000003</v>
      </c>
      <c r="AN5221" s="69">
        <v>0.97112405600000029</v>
      </c>
      <c r="AO5221" s="69">
        <v>1.1899675464000006</v>
      </c>
      <c r="AP5221" s="69">
        <v>1.0836996000000003</v>
      </c>
      <c r="AQ5221" s="69">
        <v>1.1291248000000003</v>
      </c>
      <c r="AR5221" s="69">
        <v>1.0999733468922877</v>
      </c>
    </row>
    <row r="5222" spans="1:44" x14ac:dyDescent="0.35">
      <c r="A5222" s="17" t="s">
        <v>4</v>
      </c>
      <c r="B5222" s="17" t="s">
        <v>65</v>
      </c>
      <c r="C5222" s="14" t="s">
        <v>45</v>
      </c>
      <c r="D5222" s="14" t="s">
        <v>53</v>
      </c>
      <c r="E5222" s="14" t="s">
        <v>47</v>
      </c>
      <c r="F5222" s="14" t="s">
        <v>236</v>
      </c>
      <c r="G5222" t="s">
        <v>409</v>
      </c>
      <c r="H5222" s="14" t="s">
        <v>238</v>
      </c>
      <c r="I5222" s="14" t="s">
        <v>283</v>
      </c>
      <c r="J5222" s="69">
        <v>1.5203796214707692</v>
      </c>
      <c r="K5222" s="69">
        <v>1.7245467978646156</v>
      </c>
      <c r="L5222" s="69">
        <v>1.6999322786030768</v>
      </c>
      <c r="M5222" s="69">
        <v>1.6386399851815383</v>
      </c>
      <c r="N5222" s="69">
        <v>1.4704849052792306</v>
      </c>
      <c r="O5222" s="69">
        <v>1.421520343747809</v>
      </c>
      <c r="P5222" s="69">
        <v>1.5291798098880043</v>
      </c>
      <c r="Q5222" s="69">
        <v>1.3635831641131935</v>
      </c>
      <c r="R5222" s="69">
        <v>1.3785012626197439</v>
      </c>
      <c r="S5222" s="69">
        <v>1.4013665968984614</v>
      </c>
      <c r="T5222" s="69">
        <v>1.4025895324357072</v>
      </c>
      <c r="U5222" s="69">
        <v>1.2117806766091539</v>
      </c>
      <c r="V5222" s="69">
        <v>0.96787864024615378</v>
      </c>
      <c r="W5222" s="69">
        <v>1.0354658577332954</v>
      </c>
      <c r="X5222" s="69">
        <v>0.89151644094464311</v>
      </c>
      <c r="Y5222" s="69">
        <v>0.73232703182624614</v>
      </c>
      <c r="Z5222" s="69">
        <v>0.69908950646729018</v>
      </c>
      <c r="AA5222" s="69">
        <v>0.61702649946419752</v>
      </c>
      <c r="AB5222" s="69">
        <v>0.64491621452440595</v>
      </c>
      <c r="AC5222" s="69">
        <v>0.56875165250112003</v>
      </c>
      <c r="AD5222" s="69">
        <v>0.65770168698587073</v>
      </c>
      <c r="AE5222" s="69">
        <v>0.68594550616621108</v>
      </c>
      <c r="AF5222" s="69">
        <v>1.1031899838865726</v>
      </c>
      <c r="AG5222" s="69">
        <v>1.0506998800797576</v>
      </c>
      <c r="AH5222" s="69">
        <v>0.74902253849345002</v>
      </c>
      <c r="AI5222" s="69">
        <v>0.6711893722129848</v>
      </c>
      <c r="AJ5222" s="69">
        <v>0.60439954712704025</v>
      </c>
      <c r="AK5222" s="69">
        <v>0.63681019552708606</v>
      </c>
      <c r="AL5222" s="69">
        <v>0.45420274695360452</v>
      </c>
      <c r="AM5222" s="69">
        <v>0.3188748654492396</v>
      </c>
      <c r="AN5222" s="69">
        <v>0.22059531198933124</v>
      </c>
      <c r="AO5222" s="69">
        <v>0.35026957734642528</v>
      </c>
      <c r="AP5222" s="69">
        <v>0.36376160476496378</v>
      </c>
      <c r="AQ5222" s="69">
        <v>0.24079787090110366</v>
      </c>
      <c r="AR5222" s="69">
        <v>0.23458101352447844</v>
      </c>
    </row>
    <row r="5223" spans="1:44" x14ac:dyDescent="0.35">
      <c r="A5223" s="17" t="s">
        <v>14</v>
      </c>
      <c r="B5223" s="17" t="s">
        <v>65</v>
      </c>
      <c r="C5223" s="14" t="s">
        <v>45</v>
      </c>
      <c r="D5223" s="14" t="s">
        <v>53</v>
      </c>
      <c r="E5223" s="14" t="s">
        <v>47</v>
      </c>
      <c r="F5223" s="14" t="s">
        <v>236</v>
      </c>
      <c r="G5223" t="s">
        <v>409</v>
      </c>
      <c r="H5223" s="14" t="s">
        <v>238</v>
      </c>
      <c r="I5223" s="14" t="s">
        <v>291</v>
      </c>
      <c r="J5223" s="69">
        <v>7.3303145417915501E-3</v>
      </c>
      <c r="K5223" s="69">
        <v>8.9900493359323947E-3</v>
      </c>
      <c r="L5223" s="69">
        <v>7.4217988343661971E-3</v>
      </c>
      <c r="M5223" s="69">
        <v>4.2220181822197186E-3</v>
      </c>
      <c r="N5223" s="69">
        <v>5.0117482019154929E-3</v>
      </c>
      <c r="O5223" s="69">
        <v>3.6070213533515496E-3</v>
      </c>
      <c r="P5223" s="69">
        <v>3.779239631664147E-3</v>
      </c>
      <c r="Q5223" s="69">
        <v>7.01818496104462E-3</v>
      </c>
      <c r="R5223" s="69">
        <v>6.9383939620554277E-3</v>
      </c>
      <c r="S5223" s="69">
        <v>6.5479430412811257E-3</v>
      </c>
      <c r="T5223" s="69">
        <v>5.3163595237065049E-3</v>
      </c>
      <c r="U5223" s="69">
        <v>4.6944370057598389E-3</v>
      </c>
      <c r="V5223" s="69">
        <v>1.0124743842253521E-2</v>
      </c>
      <c r="W5223" s="69">
        <v>1.2714637993931126E-2</v>
      </c>
      <c r="X5223" s="69">
        <v>6.9943729759367737E-3</v>
      </c>
      <c r="Y5223" s="69">
        <v>6.9592137521334099E-3</v>
      </c>
      <c r="Z5223" s="69">
        <v>5.4999054943098598E-3</v>
      </c>
      <c r="AA5223" s="69">
        <v>4.1004850963132396E-3</v>
      </c>
      <c r="AB5223" s="69">
        <v>4.0867353325774649E-3</v>
      </c>
      <c r="AC5223" s="69">
        <v>4.9584703534255791E-3</v>
      </c>
      <c r="AD5223" s="69">
        <v>6.7419674851081695E-3</v>
      </c>
      <c r="AE5223" s="69">
        <v>6.4700277134450718E-3</v>
      </c>
      <c r="AF5223" s="69">
        <v>5.258215202865465E-3</v>
      </c>
      <c r="AG5223" s="69">
        <v>4.3168147124227618E-3</v>
      </c>
      <c r="AH5223" s="69">
        <v>1.9714708191549296E-3</v>
      </c>
      <c r="AI5223" s="69">
        <v>3.1515301723943666E-3</v>
      </c>
      <c r="AJ5223" s="69">
        <v>2.6664665171830986E-3</v>
      </c>
      <c r="AK5223" s="69">
        <v>4.5989170884507052E-3</v>
      </c>
      <c r="AL5223" s="69">
        <v>4.3423783909859156E-3</v>
      </c>
      <c r="AM5223" s="69">
        <v>3.4625728495774649E-3</v>
      </c>
      <c r="AN5223" s="69">
        <v>2.073918402253521E-3</v>
      </c>
      <c r="AO5223" s="69">
        <v>3.4507268619718319E-3</v>
      </c>
      <c r="AP5223" s="69">
        <v>6.3427335211267621E-3</v>
      </c>
      <c r="AQ5223" s="69">
        <v>2.4375995492957746E-3</v>
      </c>
      <c r="AR5223" s="69">
        <v>2.3746662323084261E-3</v>
      </c>
    </row>
    <row r="5224" spans="1:44" x14ac:dyDescent="0.35">
      <c r="A5224" s="17" t="s">
        <v>13</v>
      </c>
      <c r="B5224" s="17" t="s">
        <v>65</v>
      </c>
      <c r="C5224" s="14" t="s">
        <v>45</v>
      </c>
      <c r="D5224" s="14" t="s">
        <v>53</v>
      </c>
      <c r="E5224" s="14" t="s">
        <v>47</v>
      </c>
      <c r="F5224" s="14" t="s">
        <v>236</v>
      </c>
      <c r="G5224" t="s">
        <v>409</v>
      </c>
      <c r="H5224" s="14" t="s">
        <v>238</v>
      </c>
      <c r="I5224" s="14" t="s">
        <v>290</v>
      </c>
      <c r="J5224" s="69">
        <v>0.46169581121999997</v>
      </c>
      <c r="K5224" s="69">
        <v>0.49731208146000005</v>
      </c>
      <c r="L5224" s="69">
        <v>0.46473480000000006</v>
      </c>
      <c r="M5224" s="69">
        <v>0.45773049293999996</v>
      </c>
      <c r="N5224" s="69">
        <v>0.43414331778000004</v>
      </c>
      <c r="O5224" s="69">
        <v>0.4330698</v>
      </c>
      <c r="P5224" s="69">
        <v>0.48649414374708022</v>
      </c>
      <c r="Q5224" s="69">
        <v>0.42383519999999997</v>
      </c>
      <c r="R5224" s="69">
        <v>0.40804556508205303</v>
      </c>
      <c r="S5224" s="69">
        <v>0.36657248628862876</v>
      </c>
      <c r="T5224" s="69">
        <v>0.32158376666402172</v>
      </c>
      <c r="U5224" s="69">
        <v>0.36923472213754532</v>
      </c>
      <c r="V5224" s="69">
        <v>0.24389229195000001</v>
      </c>
      <c r="W5224" s="69">
        <v>0.23677245977504949</v>
      </c>
      <c r="X5224" s="69">
        <v>0.21466836726113622</v>
      </c>
      <c r="Y5224" s="69">
        <v>0.21205413730199998</v>
      </c>
      <c r="Z5224" s="69">
        <v>0.19779254090400006</v>
      </c>
      <c r="AA5224" s="69">
        <v>0.149385355296</v>
      </c>
      <c r="AB5224" s="69">
        <v>0.14362025111999996</v>
      </c>
      <c r="AC5224" s="69">
        <v>0.13728226278000003</v>
      </c>
      <c r="AD5224" s="69">
        <v>0.14207998925999998</v>
      </c>
      <c r="AE5224" s="69">
        <v>7.8629700899999988E-2</v>
      </c>
      <c r="AF5224" s="69">
        <v>7.9970999999999987E-2</v>
      </c>
      <c r="AG5224" s="69">
        <v>8.05926E-2</v>
      </c>
      <c r="AH5224" s="69">
        <v>3.7075373999999994E-2</v>
      </c>
      <c r="AI5224" s="69">
        <v>3.8851110000000001E-2</v>
      </c>
      <c r="AJ5224" s="69">
        <v>1.2847572000000002E-2</v>
      </c>
      <c r="AK5224" s="69">
        <v>8.5734419451428852E-3</v>
      </c>
      <c r="AL5224" s="69">
        <v>4.1470920000000007E-3</v>
      </c>
      <c r="AM5224" s="69">
        <v>2.5454520000000001E-3</v>
      </c>
      <c r="AN5224" s="69">
        <v>1.243458E-3</v>
      </c>
      <c r="AO5224" s="69">
        <v>1.8894678000000002E-3</v>
      </c>
      <c r="AP5224" s="69">
        <v>1.7766000000000001E-3</v>
      </c>
      <c r="AQ5224" s="69">
        <v>3.3480000000000001E-4</v>
      </c>
      <c r="AR5224" s="69">
        <v>3.261562198789167E-4</v>
      </c>
    </row>
    <row r="5225" spans="1:44" x14ac:dyDescent="0.35">
      <c r="A5225" s="17" t="s">
        <v>6</v>
      </c>
      <c r="B5225" s="17" t="s">
        <v>65</v>
      </c>
      <c r="C5225" s="14" t="s">
        <v>45</v>
      </c>
      <c r="D5225" s="14" t="s">
        <v>53</v>
      </c>
      <c r="E5225" s="14" t="s">
        <v>47</v>
      </c>
      <c r="F5225" s="14" t="s">
        <v>236</v>
      </c>
      <c r="G5225" t="s">
        <v>409</v>
      </c>
      <c r="H5225" s="14" t="s">
        <v>238</v>
      </c>
      <c r="I5225" s="14" t="s">
        <v>284</v>
      </c>
      <c r="J5225" s="69">
        <v>8.9271935999999982E-2</v>
      </c>
      <c r="K5225" s="69">
        <v>8.9271935999999982E-2</v>
      </c>
      <c r="L5225" s="69">
        <v>8.9271935999999982E-2</v>
      </c>
      <c r="M5225" s="69">
        <v>0.1343615484705882</v>
      </c>
      <c r="N5225" s="69">
        <v>0.11173984941176469</v>
      </c>
      <c r="O5225" s="69">
        <v>0.11407280823529412</v>
      </c>
      <c r="P5225" s="69">
        <v>0.17059371882352942</v>
      </c>
      <c r="Q5225" s="69">
        <v>0.15827064141176472</v>
      </c>
      <c r="R5225" s="69">
        <v>0.15406800352941177</v>
      </c>
      <c r="S5225" s="69">
        <v>6.4926688235294128E-2</v>
      </c>
      <c r="T5225" s="69">
        <v>9.4575167999999987E-2</v>
      </c>
      <c r="U5225" s="69">
        <v>9.4769567999999582E-2</v>
      </c>
      <c r="V5225" s="69">
        <v>2.6721995294117528E-3</v>
      </c>
      <c r="W5225" s="69">
        <v>0</v>
      </c>
      <c r="X5225" s="69">
        <v>0</v>
      </c>
      <c r="Y5225" s="69">
        <v>0</v>
      </c>
      <c r="Z5225" s="69">
        <v>0</v>
      </c>
      <c r="AA5225" s="69">
        <v>0</v>
      </c>
      <c r="AB5225" s="69">
        <v>0</v>
      </c>
      <c r="AC5225" s="69">
        <v>0</v>
      </c>
      <c r="AD5225" s="69">
        <v>0</v>
      </c>
      <c r="AE5225" s="69">
        <v>0</v>
      </c>
      <c r="AF5225" s="69">
        <v>0</v>
      </c>
      <c r="AG5225" s="69">
        <v>0</v>
      </c>
      <c r="AH5225" s="69">
        <v>0</v>
      </c>
      <c r="AI5225" s="69">
        <v>0</v>
      </c>
      <c r="AJ5225" s="69">
        <v>0</v>
      </c>
      <c r="AK5225" s="69">
        <v>0</v>
      </c>
      <c r="AL5225" s="69">
        <v>0</v>
      </c>
      <c r="AM5225" s="69">
        <v>0</v>
      </c>
      <c r="AN5225" s="69">
        <v>0</v>
      </c>
      <c r="AO5225" s="69">
        <v>0</v>
      </c>
      <c r="AP5225" s="69">
        <v>0</v>
      </c>
      <c r="AQ5225" s="69">
        <v>0</v>
      </c>
      <c r="AR5225" s="69">
        <v>0</v>
      </c>
    </row>
    <row r="5226" spans="1:44" x14ac:dyDescent="0.35">
      <c r="A5226" s="17" t="s">
        <v>7</v>
      </c>
      <c r="B5226" s="17" t="s">
        <v>66</v>
      </c>
      <c r="C5226" s="14" t="s">
        <v>45</v>
      </c>
      <c r="D5226" s="14" t="s">
        <v>53</v>
      </c>
      <c r="E5226" s="14" t="s">
        <v>47</v>
      </c>
      <c r="F5226" s="14" t="s">
        <v>236</v>
      </c>
      <c r="G5226" t="s">
        <v>409</v>
      </c>
      <c r="H5226" s="14" t="s">
        <v>244</v>
      </c>
      <c r="I5226" s="14" t="s">
        <v>7</v>
      </c>
      <c r="J5226" s="69">
        <v>1.4178255000000001E-2</v>
      </c>
      <c r="K5226" s="69">
        <v>1.37612475E-2</v>
      </c>
      <c r="L5226" s="69">
        <v>1.3344239999999999E-2</v>
      </c>
      <c r="M5226" s="69">
        <v>1.29272325E-2</v>
      </c>
      <c r="N5226" s="69">
        <v>1.2510225E-2</v>
      </c>
      <c r="O5226" s="69">
        <v>1.2093217500000001E-2</v>
      </c>
      <c r="P5226" s="69">
        <v>1.1676209999999999E-2</v>
      </c>
      <c r="Q5226" s="69">
        <v>1.1259202500000001E-2</v>
      </c>
      <c r="R5226" s="69">
        <v>1.0842194999999999E-2</v>
      </c>
      <c r="S5226" s="69">
        <v>1.04251875E-2</v>
      </c>
      <c r="T5226" s="69">
        <v>1.000818E-2</v>
      </c>
      <c r="U5226" s="69">
        <v>1.000818E-2</v>
      </c>
      <c r="V5226" s="69">
        <v>1.000818E-2</v>
      </c>
      <c r="W5226" s="69">
        <v>9.8890349999999991E-3</v>
      </c>
      <c r="X5226" s="69">
        <v>9.7698899999999998E-3</v>
      </c>
      <c r="Y5226" s="69">
        <v>9.6507450000000005E-3</v>
      </c>
      <c r="Z5226" s="69">
        <v>9.5315999999999994E-3</v>
      </c>
      <c r="AA5226" s="69">
        <v>9.4124550000000001E-3</v>
      </c>
      <c r="AB5226" s="69">
        <v>9.2933100000000008E-3</v>
      </c>
      <c r="AC5226" s="69">
        <v>9.1741649999999998E-3</v>
      </c>
      <c r="AD5226" s="69">
        <v>8.3401499999999993E-3</v>
      </c>
      <c r="AE5226" s="69">
        <v>7.5061349999999997E-3</v>
      </c>
      <c r="AF5226" s="69">
        <v>8.3401499999999993E-3</v>
      </c>
      <c r="AG5226" s="69">
        <v>9.9581194684189873E-3</v>
      </c>
      <c r="AH5226" s="69">
        <v>9.5543087534327182E-3</v>
      </c>
      <c r="AI5226" s="69">
        <v>1.2321543693605334E-2</v>
      </c>
      <c r="AJ5226" s="69">
        <v>1.5768249465476655E-2</v>
      </c>
      <c r="AK5226" s="69">
        <v>1.1785492467634365E-2</v>
      </c>
      <c r="AL5226" s="69">
        <v>7.5687924627304819E-3</v>
      </c>
      <c r="AM5226" s="69">
        <v>6.9062266035700244E-3</v>
      </c>
      <c r="AN5226" s="69">
        <v>7.2347829246763419E-3</v>
      </c>
      <c r="AO5226" s="69">
        <v>6.3636315172616691E-3</v>
      </c>
      <c r="AP5226" s="69">
        <v>6.3636315172616691E-3</v>
      </c>
      <c r="AQ5226" s="69">
        <v>6.3636315172616691E-3</v>
      </c>
      <c r="AR5226" s="69">
        <v>6.3636315172616691E-3</v>
      </c>
    </row>
    <row r="5227" spans="1:44" x14ac:dyDescent="0.35">
      <c r="A5227" s="17" t="s">
        <v>13</v>
      </c>
      <c r="B5227" s="17" t="s">
        <v>67</v>
      </c>
      <c r="C5227" s="14" t="s">
        <v>45</v>
      </c>
      <c r="D5227" s="14" t="s">
        <v>53</v>
      </c>
      <c r="E5227" s="14" t="s">
        <v>47</v>
      </c>
      <c r="F5227" s="14" t="s">
        <v>236</v>
      </c>
      <c r="G5227" t="s">
        <v>409</v>
      </c>
      <c r="H5227" s="14" t="s">
        <v>243</v>
      </c>
      <c r="I5227" s="14" t="s">
        <v>290</v>
      </c>
      <c r="J5227" s="69">
        <v>2.8942799999999998E-2</v>
      </c>
      <c r="K5227" s="69">
        <v>2.6249999999999999E-2</v>
      </c>
      <c r="L5227" s="69">
        <v>2.2002600000000001E-2</v>
      </c>
      <c r="M5227" s="69">
        <v>2.5396800000000001E-2</v>
      </c>
      <c r="N5227" s="69">
        <v>2.3907000000000005E-2</v>
      </c>
      <c r="O5227" s="69">
        <v>2.6747669999999998E-2</v>
      </c>
      <c r="P5227" s="69">
        <v>2.4319545000000001E-2</v>
      </c>
      <c r="Q5227" s="69">
        <v>1.6058924999999998E-2</v>
      </c>
      <c r="R5227" s="69">
        <v>2.3346630000000004E-2</v>
      </c>
      <c r="S5227" s="69">
        <v>1.943166E-2</v>
      </c>
      <c r="T5227" s="69">
        <v>1.0878E-4</v>
      </c>
      <c r="U5227" s="69">
        <v>5.0499450000000001E-3</v>
      </c>
      <c r="V5227" s="69">
        <v>2.4730799999999999E-3</v>
      </c>
      <c r="W5227" s="69">
        <v>0</v>
      </c>
      <c r="X5227" s="69">
        <v>0</v>
      </c>
      <c r="Y5227" s="69">
        <v>0</v>
      </c>
      <c r="Z5227" s="69">
        <v>0</v>
      </c>
      <c r="AA5227" s="69">
        <v>0</v>
      </c>
      <c r="AB5227" s="69">
        <v>0</v>
      </c>
      <c r="AC5227" s="69">
        <v>0</v>
      </c>
      <c r="AD5227" s="69">
        <v>0</v>
      </c>
      <c r="AE5227" s="69">
        <v>0</v>
      </c>
      <c r="AF5227" s="69">
        <v>0</v>
      </c>
      <c r="AG5227" s="69">
        <v>0</v>
      </c>
      <c r="AH5227" s="69">
        <v>0</v>
      </c>
      <c r="AI5227" s="69">
        <v>0</v>
      </c>
      <c r="AJ5227" s="69">
        <v>0</v>
      </c>
      <c r="AK5227" s="69">
        <v>0</v>
      </c>
      <c r="AL5227" s="69">
        <v>0</v>
      </c>
      <c r="AM5227" s="69">
        <v>0</v>
      </c>
      <c r="AN5227" s="69">
        <v>0</v>
      </c>
      <c r="AO5227" s="69">
        <v>0</v>
      </c>
      <c r="AP5227" s="69">
        <v>0</v>
      </c>
      <c r="AQ5227" s="69">
        <v>0</v>
      </c>
      <c r="AR5227" s="69">
        <v>0</v>
      </c>
    </row>
    <row r="5228" spans="1:44" x14ac:dyDescent="0.35">
      <c r="A5228" s="17" t="s">
        <v>31</v>
      </c>
      <c r="B5228" s="17" t="s">
        <v>69</v>
      </c>
      <c r="C5228" s="14" t="s">
        <v>45</v>
      </c>
      <c r="D5228" s="14" t="s">
        <v>53</v>
      </c>
      <c r="E5228" s="14" t="s">
        <v>47</v>
      </c>
      <c r="F5228" s="14" t="s">
        <v>236</v>
      </c>
      <c r="G5228" t="s">
        <v>409</v>
      </c>
      <c r="H5228" s="14" t="s">
        <v>237</v>
      </c>
      <c r="I5228" s="14" t="s">
        <v>307</v>
      </c>
      <c r="J5228" s="69">
        <v>0</v>
      </c>
      <c r="K5228" s="69">
        <v>0</v>
      </c>
      <c r="L5228" s="69">
        <v>0</v>
      </c>
      <c r="M5228" s="69">
        <v>0</v>
      </c>
      <c r="N5228" s="69">
        <v>0</v>
      </c>
      <c r="O5228" s="69">
        <v>0</v>
      </c>
      <c r="P5228" s="69">
        <v>0</v>
      </c>
      <c r="Q5228" s="69">
        <v>0</v>
      </c>
      <c r="R5228" s="69">
        <v>0</v>
      </c>
      <c r="S5228" s="69">
        <v>0</v>
      </c>
      <c r="T5228" s="69">
        <v>0</v>
      </c>
      <c r="U5228" s="69">
        <v>0</v>
      </c>
      <c r="V5228" s="69">
        <v>0</v>
      </c>
      <c r="W5228" s="69">
        <v>0</v>
      </c>
      <c r="X5228" s="69">
        <v>0</v>
      </c>
      <c r="Y5228" s="69">
        <v>0</v>
      </c>
      <c r="Z5228" s="69">
        <v>0</v>
      </c>
      <c r="AA5228" s="69">
        <v>0</v>
      </c>
      <c r="AB5228" s="69">
        <v>0</v>
      </c>
      <c r="AC5228" s="69">
        <v>0</v>
      </c>
      <c r="AD5228" s="69">
        <v>0</v>
      </c>
      <c r="AE5228" s="69">
        <v>0</v>
      </c>
      <c r="AF5228" s="69">
        <v>0</v>
      </c>
      <c r="AG5228" s="69">
        <v>0</v>
      </c>
      <c r="AH5228" s="69">
        <v>0</v>
      </c>
      <c r="AI5228" s="69">
        <v>0</v>
      </c>
      <c r="AJ5228" s="69">
        <v>0</v>
      </c>
      <c r="AK5228" s="69">
        <v>0</v>
      </c>
      <c r="AL5228" s="69">
        <v>0</v>
      </c>
      <c r="AM5228" s="69">
        <v>0</v>
      </c>
      <c r="AN5228" s="69">
        <v>0</v>
      </c>
      <c r="AO5228" s="69">
        <v>0</v>
      </c>
      <c r="AP5228" s="69">
        <v>0</v>
      </c>
      <c r="AQ5228" s="69">
        <v>7.1631699885633815E-5</v>
      </c>
      <c r="AR5228" s="69">
        <v>3.1169058621109492E-5</v>
      </c>
    </row>
    <row r="5229" spans="1:44" x14ac:dyDescent="0.35">
      <c r="A5229" s="17" t="s">
        <v>7</v>
      </c>
      <c r="B5229" s="17" t="s">
        <v>69</v>
      </c>
      <c r="C5229" s="14" t="s">
        <v>45</v>
      </c>
      <c r="D5229" s="14" t="s">
        <v>53</v>
      </c>
      <c r="E5229" s="14" t="s">
        <v>47</v>
      </c>
      <c r="F5229" s="14" t="s">
        <v>236</v>
      </c>
      <c r="G5229" t="s">
        <v>409</v>
      </c>
      <c r="H5229" s="14" t="s">
        <v>237</v>
      </c>
      <c r="I5229" s="14" t="s">
        <v>7</v>
      </c>
      <c r="J5229" s="69">
        <v>0</v>
      </c>
      <c r="K5229" s="69">
        <v>0</v>
      </c>
      <c r="L5229" s="69">
        <v>0</v>
      </c>
      <c r="M5229" s="69">
        <v>0</v>
      </c>
      <c r="N5229" s="69">
        <v>0</v>
      </c>
      <c r="O5229" s="69">
        <v>0</v>
      </c>
      <c r="P5229" s="69">
        <v>0</v>
      </c>
      <c r="Q5229" s="69">
        <v>0</v>
      </c>
      <c r="R5229" s="69">
        <v>0</v>
      </c>
      <c r="S5229" s="69">
        <v>0</v>
      </c>
      <c r="T5229" s="69">
        <v>0</v>
      </c>
      <c r="U5229" s="69">
        <v>0</v>
      </c>
      <c r="V5229" s="69">
        <v>0</v>
      </c>
      <c r="W5229" s="69">
        <v>0</v>
      </c>
      <c r="X5229" s="69">
        <v>0</v>
      </c>
      <c r="Y5229" s="69">
        <v>0</v>
      </c>
      <c r="Z5229" s="69">
        <v>0</v>
      </c>
      <c r="AA5229" s="69">
        <v>0</v>
      </c>
      <c r="AB5229" s="69">
        <v>0</v>
      </c>
      <c r="AC5229" s="69">
        <v>1.7979186666666671E-4</v>
      </c>
      <c r="AD5229" s="69">
        <v>2.8192891222222227E-4</v>
      </c>
      <c r="AE5229" s="69">
        <v>0</v>
      </c>
      <c r="AF5229" s="69">
        <v>0</v>
      </c>
      <c r="AG5229" s="69">
        <v>0</v>
      </c>
      <c r="AH5229" s="69">
        <v>0</v>
      </c>
      <c r="AI5229" s="69">
        <v>0</v>
      </c>
      <c r="AJ5229" s="69">
        <v>5.8261991915911124E-2</v>
      </c>
      <c r="AK5229" s="69">
        <v>0.10734592839840223</v>
      </c>
      <c r="AL5229" s="69">
        <v>0.15055196805901111</v>
      </c>
      <c r="AM5229" s="69">
        <v>7.4690083806688901E-2</v>
      </c>
      <c r="AN5229" s="69">
        <v>5.862951515626668E-2</v>
      </c>
      <c r="AO5229" s="69">
        <v>6.9877854764400005E-2</v>
      </c>
      <c r="AP5229" s="69">
        <v>0.13009914496166669</v>
      </c>
      <c r="AQ5229" s="69">
        <v>0.11683766433488892</v>
      </c>
      <c r="AR5229" s="69">
        <v>5.3569646081920004E-2</v>
      </c>
    </row>
    <row r="5230" spans="1:44" x14ac:dyDescent="0.35">
      <c r="A5230" s="17" t="s">
        <v>4</v>
      </c>
      <c r="B5230" s="17" t="s">
        <v>69</v>
      </c>
      <c r="C5230" s="14" t="s">
        <v>45</v>
      </c>
      <c r="D5230" s="14" t="s">
        <v>53</v>
      </c>
      <c r="E5230" s="14" t="s">
        <v>47</v>
      </c>
      <c r="F5230" s="14" t="s">
        <v>236</v>
      </c>
      <c r="G5230" t="s">
        <v>409</v>
      </c>
      <c r="H5230" s="14" t="s">
        <v>237</v>
      </c>
      <c r="I5230" s="14" t="s">
        <v>283</v>
      </c>
      <c r="J5230" s="69">
        <v>16.958657328867687</v>
      </c>
      <c r="K5230" s="69">
        <v>16.760945552473771</v>
      </c>
      <c r="L5230" s="69">
        <v>17.193538016806148</v>
      </c>
      <c r="M5230" s="69">
        <v>11.027972528750768</v>
      </c>
      <c r="N5230" s="69">
        <v>8.5329054427569222</v>
      </c>
      <c r="O5230" s="69">
        <v>10.180057438024612</v>
      </c>
      <c r="P5230" s="69">
        <v>12.243790842369229</v>
      </c>
      <c r="Q5230" s="69">
        <v>9.7838498500615394</v>
      </c>
      <c r="R5230" s="69">
        <v>15.352106998153843</v>
      </c>
      <c r="S5230" s="69">
        <v>13.957328893347691</v>
      </c>
      <c r="T5230" s="69">
        <v>13.709271934633845</v>
      </c>
      <c r="U5230" s="69">
        <v>10.359841073039998</v>
      </c>
      <c r="V5230" s="69">
        <v>12.121824769199996</v>
      </c>
      <c r="W5230" s="69">
        <v>13.36510104729231</v>
      </c>
      <c r="X5230" s="69">
        <v>12.547530413003079</v>
      </c>
      <c r="Y5230" s="69">
        <v>14.231203669423381</v>
      </c>
      <c r="Z5230" s="69">
        <v>11.917333431266389</v>
      </c>
      <c r="AA5230" s="69">
        <v>12.367076230735995</v>
      </c>
      <c r="AB5230" s="69">
        <v>11.684847071528749</v>
      </c>
      <c r="AC5230" s="69">
        <v>11.238595861196046</v>
      </c>
      <c r="AD5230" s="69">
        <v>10.404224181739092</v>
      </c>
      <c r="AE5230" s="69">
        <v>7.1557554918305595</v>
      </c>
      <c r="AF5230" s="69">
        <v>9.3780486826077709</v>
      </c>
      <c r="AG5230" s="69">
        <v>10.720613977367735</v>
      </c>
      <c r="AH5230" s="69">
        <v>4.6778612425727912</v>
      </c>
      <c r="AI5230" s="69">
        <v>4.6265876518904054</v>
      </c>
      <c r="AJ5230" s="69">
        <v>3.8597000687695719</v>
      </c>
      <c r="AK5230" s="69">
        <v>5.1653384144354533</v>
      </c>
      <c r="AL5230" s="69">
        <v>3.0486340439995443</v>
      </c>
      <c r="AM5230" s="69">
        <v>0.78994803600153751</v>
      </c>
      <c r="AN5230" s="69">
        <v>0.63436250945355566</v>
      </c>
      <c r="AO5230" s="69">
        <v>2.007619987524059</v>
      </c>
      <c r="AP5230" s="69">
        <v>1.657506621734075</v>
      </c>
      <c r="AQ5230" s="69">
        <v>0.46485072902983221</v>
      </c>
      <c r="AR5230" s="69">
        <v>0.36838921053455009</v>
      </c>
    </row>
    <row r="5231" spans="1:44" x14ac:dyDescent="0.35">
      <c r="A5231" s="17" t="s">
        <v>12</v>
      </c>
      <c r="B5231" s="17" t="s">
        <v>69</v>
      </c>
      <c r="C5231" s="14" t="s">
        <v>45</v>
      </c>
      <c r="D5231" s="14" t="s">
        <v>53</v>
      </c>
      <c r="E5231" s="14" t="s">
        <v>47</v>
      </c>
      <c r="F5231" s="14" t="s">
        <v>236</v>
      </c>
      <c r="G5231" t="s">
        <v>409</v>
      </c>
      <c r="H5231" s="14" t="s">
        <v>237</v>
      </c>
      <c r="I5231" s="14" t="s">
        <v>289</v>
      </c>
      <c r="J5231" s="69">
        <v>0</v>
      </c>
      <c r="K5231" s="69">
        <v>0</v>
      </c>
      <c r="L5231" s="69">
        <v>0</v>
      </c>
      <c r="M5231" s="69">
        <v>0</v>
      </c>
      <c r="N5231" s="69">
        <v>0</v>
      </c>
      <c r="O5231" s="69">
        <v>0</v>
      </c>
      <c r="P5231" s="69">
        <v>6.8103981000000008E-2</v>
      </c>
      <c r="Q5231" s="69">
        <v>0.14050691325</v>
      </c>
      <c r="R5231" s="69">
        <v>0.16186131000000001</v>
      </c>
      <c r="S5231" s="69">
        <v>0</v>
      </c>
      <c r="T5231" s="69">
        <v>9.1543350374999999E-2</v>
      </c>
      <c r="U5231" s="69">
        <v>0.11308552199999998</v>
      </c>
      <c r="V5231" s="69">
        <v>0.31368910499999997</v>
      </c>
      <c r="W5231" s="69">
        <v>0.59100528374999994</v>
      </c>
      <c r="X5231" s="69">
        <v>0.7883246210624999</v>
      </c>
      <c r="Y5231" s="69">
        <v>0.73169416147499999</v>
      </c>
      <c r="Z5231" s="69">
        <v>0.59146004249999995</v>
      </c>
      <c r="AA5231" s="69">
        <v>0.41020781062500006</v>
      </c>
      <c r="AB5231" s="69">
        <v>0.22833474255</v>
      </c>
      <c r="AC5231" s="69">
        <v>0.21764650685824125</v>
      </c>
      <c r="AD5231" s="69">
        <v>4.6453567017374998E-2</v>
      </c>
      <c r="AE5231" s="69">
        <v>4.1070736811249987E-2</v>
      </c>
      <c r="AF5231" s="69">
        <v>0.1429852498875</v>
      </c>
      <c r="AG5231" s="69">
        <v>6.8024384999999993E-2</v>
      </c>
      <c r="AH5231" s="69">
        <v>0</v>
      </c>
      <c r="AI5231" s="69">
        <v>0</v>
      </c>
      <c r="AJ5231" s="69">
        <v>0</v>
      </c>
      <c r="AK5231" s="69">
        <v>0</v>
      </c>
      <c r="AL5231" s="69">
        <v>0</v>
      </c>
      <c r="AM5231" s="69">
        <v>0</v>
      </c>
      <c r="AN5231" s="69">
        <v>0</v>
      </c>
      <c r="AO5231" s="69">
        <v>0</v>
      </c>
      <c r="AP5231" s="69">
        <v>0</v>
      </c>
      <c r="AQ5231" s="69">
        <v>0</v>
      </c>
      <c r="AR5231" s="69">
        <v>0</v>
      </c>
    </row>
    <row r="5232" spans="1:44" x14ac:dyDescent="0.35">
      <c r="A5232" s="17" t="s">
        <v>14</v>
      </c>
      <c r="B5232" s="17" t="s">
        <v>69</v>
      </c>
      <c r="C5232" s="14" t="s">
        <v>45</v>
      </c>
      <c r="D5232" s="14" t="s">
        <v>53</v>
      </c>
      <c r="E5232" s="14" t="s">
        <v>47</v>
      </c>
      <c r="F5232" s="14" t="s">
        <v>236</v>
      </c>
      <c r="G5232" t="s">
        <v>409</v>
      </c>
      <c r="H5232" s="14" t="s">
        <v>237</v>
      </c>
      <c r="I5232" s="14" t="s">
        <v>291</v>
      </c>
      <c r="J5232" s="69">
        <v>5.7630398487042251E-3</v>
      </c>
      <c r="K5232" s="69">
        <v>4.3826814705464779E-3</v>
      </c>
      <c r="L5232" s="69">
        <v>4.303250418540845E-3</v>
      </c>
      <c r="M5232" s="69">
        <v>6.1239590652169013E-3</v>
      </c>
      <c r="N5232" s="69">
        <v>3.8410955871380275E-3</v>
      </c>
      <c r="O5232" s="69">
        <v>5.1896623781070425E-3</v>
      </c>
      <c r="P5232" s="69">
        <v>6.7715053904281687E-3</v>
      </c>
      <c r="Q5232" s="69">
        <v>5.5374088063098589E-3</v>
      </c>
      <c r="R5232" s="69">
        <v>2.9467277030366191E-3</v>
      </c>
      <c r="S5232" s="69">
        <v>4.3911507903042256E-3</v>
      </c>
      <c r="T5232" s="69">
        <v>8.4491189115042248E-3</v>
      </c>
      <c r="U5232" s="69">
        <v>5.7008865530873238E-3</v>
      </c>
      <c r="V5232" s="69">
        <v>5.9722120071718319E-3</v>
      </c>
      <c r="W5232" s="69">
        <v>1.7012534079701411E-2</v>
      </c>
      <c r="X5232" s="69">
        <v>1.7823960471346482E-2</v>
      </c>
      <c r="Y5232" s="69">
        <v>3.103795943131267E-2</v>
      </c>
      <c r="Z5232" s="69">
        <v>2.3435472839425354E-2</v>
      </c>
      <c r="AA5232" s="69">
        <v>2.1872245430433802E-2</v>
      </c>
      <c r="AB5232" s="69">
        <v>2.6836457350402753E-2</v>
      </c>
      <c r="AC5232" s="69">
        <v>3.4294612482138859E-2</v>
      </c>
      <c r="AD5232" s="69">
        <v>4.6324523637640273E-2</v>
      </c>
      <c r="AE5232" s="69">
        <v>2.9113695427654497E-2</v>
      </c>
      <c r="AF5232" s="69">
        <v>3.1154601591131027E-2</v>
      </c>
      <c r="AG5232" s="69">
        <v>2.3439352449761631E-2</v>
      </c>
      <c r="AH5232" s="69">
        <v>3.0835523623781058E-2</v>
      </c>
      <c r="AI5232" s="69">
        <v>4.7655605573277866E-2</v>
      </c>
      <c r="AJ5232" s="69">
        <v>4.7652724983095598E-2</v>
      </c>
      <c r="AK5232" s="69">
        <v>6.138767799318276E-2</v>
      </c>
      <c r="AL5232" s="69">
        <v>5.4015409188975204E-2</v>
      </c>
      <c r="AM5232" s="69">
        <v>5.6249975545872404E-2</v>
      </c>
      <c r="AN5232" s="69">
        <v>5.6962031961656452E-2</v>
      </c>
      <c r="AO5232" s="69">
        <v>7.8365673827536661E-2</v>
      </c>
      <c r="AP5232" s="69">
        <v>9.725381624984894E-2</v>
      </c>
      <c r="AQ5232" s="69">
        <v>7.6663707050096661E-2</v>
      </c>
      <c r="AR5232" s="69">
        <v>7.2395610816206296E-2</v>
      </c>
    </row>
    <row r="5233" spans="1:44" x14ac:dyDescent="0.35">
      <c r="A5233" s="17" t="s">
        <v>13</v>
      </c>
      <c r="B5233" s="17" t="s">
        <v>69</v>
      </c>
      <c r="C5233" s="14" t="s">
        <v>45</v>
      </c>
      <c r="D5233" s="14" t="s">
        <v>53</v>
      </c>
      <c r="E5233" s="14" t="s">
        <v>47</v>
      </c>
      <c r="F5233" s="14" t="s">
        <v>236</v>
      </c>
      <c r="G5233" t="s">
        <v>409</v>
      </c>
      <c r="H5233" s="14" t="s">
        <v>237</v>
      </c>
      <c r="I5233" s="14" t="s">
        <v>290</v>
      </c>
      <c r="J5233" s="69">
        <v>0.80422885904999963</v>
      </c>
      <c r="K5233" s="69">
        <v>0.83510735321999974</v>
      </c>
      <c r="L5233" s="69">
        <v>0.82869564367499982</v>
      </c>
      <c r="M5233" s="69">
        <v>0.32415334073999996</v>
      </c>
      <c r="N5233" s="69">
        <v>0.25605357765000003</v>
      </c>
      <c r="O5233" s="69">
        <v>0.45757815695999998</v>
      </c>
      <c r="P5233" s="69">
        <v>0.42257803774500002</v>
      </c>
      <c r="Q5233" s="69">
        <v>0.33580522521</v>
      </c>
      <c r="R5233" s="69">
        <v>0.73550640578999993</v>
      </c>
      <c r="S5233" s="69">
        <v>0.55472300325000012</v>
      </c>
      <c r="T5233" s="69">
        <v>0.572017909815</v>
      </c>
      <c r="U5233" s="69">
        <v>0.4262678075250001</v>
      </c>
      <c r="V5233" s="69">
        <v>0.39619887885000005</v>
      </c>
      <c r="W5233" s="69">
        <v>0.61899145463999994</v>
      </c>
      <c r="X5233" s="69">
        <v>0.50860235820600008</v>
      </c>
      <c r="Y5233" s="69">
        <v>0.7487810025789845</v>
      </c>
      <c r="Z5233" s="69">
        <v>0.67999560804803982</v>
      </c>
      <c r="AA5233" s="69">
        <v>0.57494847240261338</v>
      </c>
      <c r="AB5233" s="69">
        <v>0.58304823413310003</v>
      </c>
      <c r="AC5233" s="69">
        <v>0.49489432053768323</v>
      </c>
      <c r="AD5233" s="69">
        <v>0.52253971128347099</v>
      </c>
      <c r="AE5233" s="69">
        <v>0.25697778681033362</v>
      </c>
      <c r="AF5233" s="69">
        <v>0.31680537667451597</v>
      </c>
      <c r="AG5233" s="69">
        <v>0.20225489036920352</v>
      </c>
      <c r="AH5233" s="69">
        <v>0.12883393424167081</v>
      </c>
      <c r="AI5233" s="69">
        <v>0.13609069275279626</v>
      </c>
      <c r="AJ5233" s="69">
        <v>0.13173189564209301</v>
      </c>
      <c r="AK5233" s="69">
        <v>0.15816242270899164</v>
      </c>
      <c r="AL5233" s="69">
        <v>7.5983919210950379E-2</v>
      </c>
      <c r="AM5233" s="69">
        <v>6.326930713387649E-2</v>
      </c>
      <c r="AN5233" s="69">
        <v>4.8231986337094447E-2</v>
      </c>
      <c r="AO5233" s="69">
        <v>5.7830981473798802E-2</v>
      </c>
      <c r="AP5233" s="69">
        <v>6.4489757299733941E-2</v>
      </c>
      <c r="AQ5233" s="69">
        <v>4.5308688094173419E-2</v>
      </c>
      <c r="AR5233" s="69">
        <v>5.1547293464082204E-2</v>
      </c>
    </row>
    <row r="5234" spans="1:44" x14ac:dyDescent="0.35">
      <c r="A5234" s="17" t="s">
        <v>6</v>
      </c>
      <c r="B5234" s="17" t="s">
        <v>69</v>
      </c>
      <c r="C5234" s="14" t="s">
        <v>45</v>
      </c>
      <c r="D5234" s="14" t="s">
        <v>53</v>
      </c>
      <c r="E5234" s="14" t="s">
        <v>47</v>
      </c>
      <c r="F5234" s="14" t="s">
        <v>236</v>
      </c>
      <c r="G5234" t="s">
        <v>409</v>
      </c>
      <c r="H5234" s="14" t="s">
        <v>237</v>
      </c>
      <c r="I5234" s="14" t="s">
        <v>284</v>
      </c>
      <c r="J5234" s="69">
        <v>2.2546961237647052</v>
      </c>
      <c r="K5234" s="69">
        <v>2.2546961237647052</v>
      </c>
      <c r="L5234" s="69">
        <v>2.2546961237647052</v>
      </c>
      <c r="M5234" s="69">
        <v>3.5950616639999997</v>
      </c>
      <c r="N5234" s="69">
        <v>3.1534973692941177</v>
      </c>
      <c r="O5234" s="69">
        <v>2.7375770276470592</v>
      </c>
      <c r="P5234" s="69">
        <v>2.5069260229411765</v>
      </c>
      <c r="Q5234" s="69">
        <v>2.2827738197647061</v>
      </c>
      <c r="R5234" s="69">
        <v>2.8371695611764709</v>
      </c>
      <c r="S5234" s="69">
        <v>0.49209644752941167</v>
      </c>
      <c r="T5234" s="69">
        <v>0.50966877176470582</v>
      </c>
      <c r="U5234" s="69">
        <v>0.40320813176470588</v>
      </c>
      <c r="V5234" s="69">
        <v>0.25494523411764708</v>
      </c>
      <c r="W5234" s="69">
        <v>0</v>
      </c>
      <c r="X5234" s="69">
        <v>0</v>
      </c>
      <c r="Y5234" s="69">
        <v>0</v>
      </c>
      <c r="Z5234" s="69">
        <v>0</v>
      </c>
      <c r="AA5234" s="69">
        <v>0</v>
      </c>
      <c r="AB5234" s="69">
        <v>0</v>
      </c>
      <c r="AC5234" s="69">
        <v>0</v>
      </c>
      <c r="AD5234" s="69">
        <v>0</v>
      </c>
      <c r="AE5234" s="69">
        <v>0</v>
      </c>
      <c r="AF5234" s="69">
        <v>0</v>
      </c>
      <c r="AG5234" s="69">
        <v>0</v>
      </c>
      <c r="AH5234" s="69">
        <v>0</v>
      </c>
      <c r="AI5234" s="69">
        <v>0</v>
      </c>
      <c r="AJ5234" s="69">
        <v>0</v>
      </c>
      <c r="AK5234" s="69">
        <v>0</v>
      </c>
      <c r="AL5234" s="69">
        <v>0</v>
      </c>
      <c r="AM5234" s="69">
        <v>0</v>
      </c>
      <c r="AN5234" s="69">
        <v>0</v>
      </c>
      <c r="AO5234" s="69">
        <v>0</v>
      </c>
      <c r="AP5234" s="69">
        <v>0</v>
      </c>
      <c r="AQ5234" s="69">
        <v>0</v>
      </c>
      <c r="AR5234" s="69">
        <v>0</v>
      </c>
    </row>
    <row r="5235" spans="1:44" x14ac:dyDescent="0.35">
      <c r="A5235" s="17" t="s">
        <v>29</v>
      </c>
      <c r="B5235" s="17" t="s">
        <v>70</v>
      </c>
      <c r="C5235" s="14" t="s">
        <v>45</v>
      </c>
      <c r="D5235" s="14" t="s">
        <v>53</v>
      </c>
      <c r="E5235" s="14" t="s">
        <v>47</v>
      </c>
      <c r="F5235" s="14" t="s">
        <v>236</v>
      </c>
      <c r="G5235" t="s">
        <v>409</v>
      </c>
      <c r="H5235" s="14" t="s">
        <v>239</v>
      </c>
      <c r="I5235" s="14" t="s">
        <v>305</v>
      </c>
      <c r="J5235" s="69">
        <v>0</v>
      </c>
      <c r="K5235" s="69">
        <v>0</v>
      </c>
      <c r="L5235" s="69">
        <v>0</v>
      </c>
      <c r="M5235" s="69">
        <v>0</v>
      </c>
      <c r="N5235" s="69">
        <v>0</v>
      </c>
      <c r="O5235" s="69">
        <v>0</v>
      </c>
      <c r="P5235" s="69">
        <v>0</v>
      </c>
      <c r="Q5235" s="69">
        <v>0</v>
      </c>
      <c r="R5235" s="69">
        <v>0</v>
      </c>
      <c r="S5235" s="69">
        <v>0</v>
      </c>
      <c r="T5235" s="69">
        <v>0</v>
      </c>
      <c r="U5235" s="69">
        <v>0</v>
      </c>
      <c r="V5235" s="69">
        <v>0</v>
      </c>
      <c r="W5235" s="69">
        <v>0</v>
      </c>
      <c r="X5235" s="69">
        <v>0</v>
      </c>
      <c r="Y5235" s="69">
        <v>0</v>
      </c>
      <c r="Z5235" s="69">
        <v>0</v>
      </c>
      <c r="AA5235" s="69">
        <v>0</v>
      </c>
      <c r="AB5235" s="69">
        <v>0</v>
      </c>
      <c r="AC5235" s="69">
        <v>0</v>
      </c>
      <c r="AD5235" s="69">
        <v>0</v>
      </c>
      <c r="AE5235" s="69">
        <v>0</v>
      </c>
      <c r="AF5235" s="69">
        <v>0</v>
      </c>
      <c r="AG5235" s="69">
        <v>0</v>
      </c>
      <c r="AH5235" s="69">
        <v>0</v>
      </c>
      <c r="AI5235" s="69">
        <v>0</v>
      </c>
      <c r="AJ5235" s="69">
        <v>0</v>
      </c>
      <c r="AK5235" s="69">
        <v>0</v>
      </c>
      <c r="AL5235" s="69">
        <v>0</v>
      </c>
      <c r="AM5235" s="69">
        <v>0</v>
      </c>
      <c r="AN5235" s="69">
        <v>0</v>
      </c>
      <c r="AO5235" s="69">
        <v>0</v>
      </c>
      <c r="AP5235" s="69">
        <v>3.4247675028295197E-8</v>
      </c>
      <c r="AQ5235" s="69">
        <v>4.6999194839251684E-8</v>
      </c>
      <c r="AR5235" s="69">
        <v>4.5645446463730679E-8</v>
      </c>
    </row>
    <row r="5236" spans="1:44" x14ac:dyDescent="0.35">
      <c r="A5236" s="17" t="s">
        <v>19</v>
      </c>
      <c r="B5236" s="17" t="s">
        <v>70</v>
      </c>
      <c r="C5236" s="14" t="s">
        <v>45</v>
      </c>
      <c r="D5236" s="14" t="s">
        <v>53</v>
      </c>
      <c r="E5236" s="14" t="s">
        <v>47</v>
      </c>
      <c r="F5236" s="14" t="s">
        <v>236</v>
      </c>
      <c r="G5236" t="s">
        <v>409</v>
      </c>
      <c r="H5236" s="14" t="s">
        <v>239</v>
      </c>
      <c r="I5236" s="14" t="s">
        <v>295</v>
      </c>
      <c r="J5236" s="69">
        <v>3.8651685667729252E-2</v>
      </c>
      <c r="K5236" s="69">
        <v>3.8649288063264786E-2</v>
      </c>
      <c r="L5236" s="69">
        <v>4.800589068413328E-2</v>
      </c>
      <c r="M5236" s="69">
        <v>4.8954377539646758E-2</v>
      </c>
      <c r="N5236" s="69">
        <v>4.372148056279191E-2</v>
      </c>
      <c r="O5236" s="69">
        <v>3.6982357645883118E-2</v>
      </c>
      <c r="P5236" s="69">
        <v>3.7371045129144617E-2</v>
      </c>
      <c r="Q5236" s="69">
        <v>4.1401031677767645E-2</v>
      </c>
      <c r="R5236" s="69">
        <v>3.7427898721452663E-2</v>
      </c>
      <c r="S5236" s="69">
        <v>3.5978657999999997E-2</v>
      </c>
      <c r="T5236" s="69">
        <v>4.9382699999999995E-2</v>
      </c>
      <c r="U5236" s="69">
        <v>3.0265745999999993E-2</v>
      </c>
      <c r="V5236" s="69">
        <v>5.3222160581374647E-2</v>
      </c>
      <c r="W5236" s="69">
        <v>3.04300245E-2</v>
      </c>
      <c r="X5236" s="69">
        <v>2.6971334999999999E-2</v>
      </c>
      <c r="Y5236" s="69">
        <v>3.1495221000000004E-2</v>
      </c>
      <c r="Z5236" s="69">
        <v>2.4179697749999996E-2</v>
      </c>
      <c r="AA5236" s="69">
        <v>2.2970958E-2</v>
      </c>
      <c r="AB5236" s="69">
        <v>3.56118525E-3</v>
      </c>
      <c r="AC5236" s="69">
        <v>1.1839128839999999E-2</v>
      </c>
      <c r="AD5236" s="69">
        <v>1.1461734015900003E-2</v>
      </c>
      <c r="AE5236" s="69">
        <v>1.8680756624999999E-2</v>
      </c>
      <c r="AF5236" s="69">
        <v>1.5590083777500001E-2</v>
      </c>
      <c r="AG5236" s="69">
        <v>6.4360907999999996E-3</v>
      </c>
      <c r="AH5236" s="69">
        <v>9.4027004924999991E-3</v>
      </c>
      <c r="AI5236" s="69">
        <v>6.9986301450000012E-3</v>
      </c>
      <c r="AJ5236" s="69">
        <v>3.1907536200000007E-3</v>
      </c>
      <c r="AK5236" s="69">
        <v>2.7267990000000005E-4</v>
      </c>
      <c r="AL5236" s="69">
        <v>0</v>
      </c>
      <c r="AM5236" s="69">
        <v>4.6275840000000004E-5</v>
      </c>
      <c r="AN5236" s="69">
        <v>4.6275840000000004E-5</v>
      </c>
      <c r="AO5236" s="69">
        <v>4.4731555740371767E-5</v>
      </c>
      <c r="AP5236" s="69">
        <v>5.606724600000001E-5</v>
      </c>
      <c r="AQ5236" s="69">
        <v>2.53071E-5</v>
      </c>
      <c r="AR5236" s="69">
        <v>2.4578163139883077E-5</v>
      </c>
    </row>
    <row r="5237" spans="1:44" x14ac:dyDescent="0.35">
      <c r="A5237" s="17" t="s">
        <v>14</v>
      </c>
      <c r="B5237" s="17" t="s">
        <v>70</v>
      </c>
      <c r="C5237" s="14" t="s">
        <v>45</v>
      </c>
      <c r="D5237" s="14" t="s">
        <v>53</v>
      </c>
      <c r="E5237" s="14" t="s">
        <v>47</v>
      </c>
      <c r="F5237" s="14" t="s">
        <v>236</v>
      </c>
      <c r="G5237" t="s">
        <v>409</v>
      </c>
      <c r="H5237" s="14" t="s">
        <v>239</v>
      </c>
      <c r="I5237" s="14" t="s">
        <v>291</v>
      </c>
      <c r="J5237" s="69">
        <v>1.1798572563380284E-3</v>
      </c>
      <c r="K5237" s="69">
        <v>1.7520246760563377E-4</v>
      </c>
      <c r="L5237" s="69">
        <v>1.5169445239436618E-3</v>
      </c>
      <c r="M5237" s="69">
        <v>4.3528563380281686E-4</v>
      </c>
      <c r="N5237" s="69">
        <v>3.8685077949295775E-4</v>
      </c>
      <c r="O5237" s="69">
        <v>3.4325381408450702E-4</v>
      </c>
      <c r="P5237" s="69">
        <v>1.7682653212394367E-3</v>
      </c>
      <c r="Q5237" s="69">
        <v>1.5044834708281688E-3</v>
      </c>
      <c r="R5237" s="69">
        <v>1.2149564788732394E-4</v>
      </c>
      <c r="S5237" s="69">
        <v>1.954251126760563E-4</v>
      </c>
      <c r="T5237" s="69">
        <v>2.7955097070422538E-4</v>
      </c>
      <c r="U5237" s="69">
        <v>1.2490267345352114E-3</v>
      </c>
      <c r="V5237" s="69">
        <v>7.8351414084507054E-4</v>
      </c>
      <c r="W5237" s="69">
        <v>9.1956249295774642E-4</v>
      </c>
      <c r="X5237" s="69">
        <v>0</v>
      </c>
      <c r="Y5237" s="69">
        <v>1.8810565692169011E-3</v>
      </c>
      <c r="Z5237" s="69">
        <v>3.3972678268732394E-3</v>
      </c>
      <c r="AA5237" s="69">
        <v>6.2991099031098584E-3</v>
      </c>
      <c r="AB5237" s="69">
        <v>1.3828570282445071E-3</v>
      </c>
      <c r="AC5237" s="69">
        <v>2.2549165987218842E-3</v>
      </c>
      <c r="AD5237" s="69">
        <v>1.4997295009679748E-3</v>
      </c>
      <c r="AE5237" s="69">
        <v>1.7852361861292988E-3</v>
      </c>
      <c r="AF5237" s="69">
        <v>1.9605136387155636E-3</v>
      </c>
      <c r="AG5237" s="69">
        <v>2.0066644928472765E-3</v>
      </c>
      <c r="AH5237" s="69">
        <v>3.143997273893316E-3</v>
      </c>
      <c r="AI5237" s="69">
        <v>2.4248727735259605E-3</v>
      </c>
      <c r="AJ5237" s="69">
        <v>1.0142524616727827E-3</v>
      </c>
      <c r="AK5237" s="69">
        <v>1.6447020237711886E-3</v>
      </c>
      <c r="AL5237" s="69">
        <v>1.1783880528882574E-3</v>
      </c>
      <c r="AM5237" s="69">
        <v>6.6608086631638321E-4</v>
      </c>
      <c r="AN5237" s="69">
        <v>4.2567780636734877E-4</v>
      </c>
      <c r="AO5237" s="69">
        <v>4.3311324551481106E-4</v>
      </c>
      <c r="AP5237" s="69">
        <v>4.3108363573990616E-4</v>
      </c>
      <c r="AQ5237" s="69">
        <v>3.1386769872161644E-4</v>
      </c>
      <c r="AR5237" s="69">
        <v>3.0482716326720805E-4</v>
      </c>
    </row>
    <row r="5238" spans="1:44" x14ac:dyDescent="0.35">
      <c r="A5238" s="17" t="s">
        <v>13</v>
      </c>
      <c r="B5238" s="17" t="s">
        <v>70</v>
      </c>
      <c r="C5238" s="14" t="s">
        <v>45</v>
      </c>
      <c r="D5238" s="14" t="s">
        <v>53</v>
      </c>
      <c r="E5238" s="14" t="s">
        <v>47</v>
      </c>
      <c r="F5238" s="14" t="s">
        <v>236</v>
      </c>
      <c r="G5238" t="s">
        <v>409</v>
      </c>
      <c r="H5238" s="14" t="s">
        <v>239</v>
      </c>
      <c r="I5238" s="14" t="s">
        <v>290</v>
      </c>
      <c r="J5238" s="69">
        <v>1.0665506964727405</v>
      </c>
      <c r="K5238" s="69">
        <v>1.1494288342241099</v>
      </c>
      <c r="L5238" s="69">
        <v>1.1043737274452998</v>
      </c>
      <c r="M5238" s="69">
        <v>1.1483611812091801</v>
      </c>
      <c r="N5238" s="69">
        <v>1.1816924309429999</v>
      </c>
      <c r="O5238" s="69">
        <v>1.1681506779990141</v>
      </c>
      <c r="P5238" s="69">
        <v>1.2131380671952221</v>
      </c>
      <c r="Q5238" s="69">
        <v>1.3370427831930001</v>
      </c>
      <c r="R5238" s="69">
        <v>1.2059980764130833</v>
      </c>
      <c r="S5238" s="69">
        <v>1.2678617387623501</v>
      </c>
      <c r="T5238" s="69">
        <v>1.1788442407241702</v>
      </c>
      <c r="U5238" s="69">
        <v>1.2812343761795251</v>
      </c>
      <c r="V5238" s="69">
        <v>1.2064036094474999</v>
      </c>
      <c r="W5238" s="69">
        <v>1.161893658923449</v>
      </c>
      <c r="X5238" s="69">
        <v>1.1610282123098401</v>
      </c>
      <c r="Y5238" s="69">
        <v>0.99430756830343348</v>
      </c>
      <c r="Z5238" s="69">
        <v>0.89769512288443409</v>
      </c>
      <c r="AA5238" s="69">
        <v>0.92593437207050078</v>
      </c>
      <c r="AB5238" s="69">
        <v>0.9373037833711455</v>
      </c>
      <c r="AC5238" s="69">
        <v>0.79734701966818944</v>
      </c>
      <c r="AD5238" s="69">
        <v>0.58914626520897451</v>
      </c>
      <c r="AE5238" s="69">
        <v>0.4388462008757697</v>
      </c>
      <c r="AF5238" s="69">
        <v>0.27318027906157177</v>
      </c>
      <c r="AG5238" s="69">
        <v>0.20174826710618249</v>
      </c>
      <c r="AH5238" s="69">
        <v>0.16110237330654206</v>
      </c>
      <c r="AI5238" s="69">
        <v>0.13255163733039002</v>
      </c>
      <c r="AJ5238" s="69">
        <v>0.15067983619938075</v>
      </c>
      <c r="AK5238" s="69">
        <v>0.11787862739235089</v>
      </c>
      <c r="AL5238" s="69">
        <v>9.5455438639018994E-2</v>
      </c>
      <c r="AM5238" s="69">
        <v>5.0249913675109323E-2</v>
      </c>
      <c r="AN5238" s="69">
        <v>2.6543879768659673E-2</v>
      </c>
      <c r="AO5238" s="69">
        <v>1.836335425439406E-2</v>
      </c>
      <c r="AP5238" s="69">
        <v>1.6442353198261123E-2</v>
      </c>
      <c r="AQ5238" s="69">
        <v>1.5110092646197429E-2</v>
      </c>
      <c r="AR5238" s="69">
        <v>1.46748668206546E-2</v>
      </c>
    </row>
    <row r="5239" spans="1:44" x14ac:dyDescent="0.35">
      <c r="A5239" s="17" t="s">
        <v>4</v>
      </c>
      <c r="B5239" s="17" t="s">
        <v>71</v>
      </c>
      <c r="C5239" s="14" t="s">
        <v>45</v>
      </c>
      <c r="D5239" s="14" t="s">
        <v>53</v>
      </c>
      <c r="E5239" s="14" t="s">
        <v>47</v>
      </c>
      <c r="F5239" s="14" t="s">
        <v>236</v>
      </c>
      <c r="G5239" t="s">
        <v>409</v>
      </c>
      <c r="H5239" s="14" t="s">
        <v>240</v>
      </c>
      <c r="I5239" s="14" t="s">
        <v>283</v>
      </c>
      <c r="J5239" s="69">
        <v>1.3435378163892</v>
      </c>
      <c r="K5239" s="69">
        <v>1.2335401918565598</v>
      </c>
      <c r="L5239" s="69">
        <v>1.1162193978488799</v>
      </c>
      <c r="M5239" s="69">
        <v>0.86871752056335994</v>
      </c>
      <c r="N5239" s="69">
        <v>0.81340137003839985</v>
      </c>
      <c r="O5239" s="69">
        <v>0.79681311554416001</v>
      </c>
      <c r="P5239" s="69">
        <v>0.76441347554416006</v>
      </c>
      <c r="Q5239" s="69">
        <v>0.70904992752879992</v>
      </c>
      <c r="R5239" s="69">
        <v>0.67098040676055992</v>
      </c>
      <c r="S5239" s="69">
        <v>0.57307571400767998</v>
      </c>
      <c r="T5239" s="69">
        <v>0.60907531400767989</v>
      </c>
      <c r="U5239" s="69">
        <v>0.51547635400767988</v>
      </c>
      <c r="V5239" s="69">
        <v>0.38660726550575991</v>
      </c>
      <c r="W5239" s="69">
        <v>0.36933693700383996</v>
      </c>
      <c r="X5239" s="69">
        <v>9.233423425095999E-2</v>
      </c>
      <c r="Y5239" s="69">
        <v>0</v>
      </c>
      <c r="Z5239" s="69">
        <v>0</v>
      </c>
      <c r="AA5239" s="69">
        <v>0</v>
      </c>
      <c r="AB5239" s="69">
        <v>0</v>
      </c>
      <c r="AC5239" s="69">
        <v>0</v>
      </c>
      <c r="AD5239" s="69">
        <v>0</v>
      </c>
      <c r="AE5239" s="69">
        <v>0</v>
      </c>
      <c r="AF5239" s="69">
        <v>0</v>
      </c>
      <c r="AG5239" s="69">
        <v>0</v>
      </c>
      <c r="AH5239" s="69">
        <v>0</v>
      </c>
      <c r="AI5239" s="69">
        <v>0</v>
      </c>
      <c r="AJ5239" s="69">
        <v>0</v>
      </c>
      <c r="AK5239" s="69">
        <v>0</v>
      </c>
      <c r="AL5239" s="69">
        <v>0</v>
      </c>
      <c r="AM5239" s="69">
        <v>0</v>
      </c>
      <c r="AN5239" s="69">
        <v>0</v>
      </c>
      <c r="AO5239" s="69">
        <v>0</v>
      </c>
      <c r="AP5239" s="69">
        <v>0</v>
      </c>
      <c r="AQ5239" s="69">
        <v>0</v>
      </c>
      <c r="AR5239" s="69">
        <v>0</v>
      </c>
    </row>
    <row r="5240" spans="1:44" x14ac:dyDescent="0.35">
      <c r="A5240" s="17" t="s">
        <v>10</v>
      </c>
      <c r="B5240" s="17" t="s">
        <v>72</v>
      </c>
      <c r="C5240" s="14" t="s">
        <v>45</v>
      </c>
      <c r="D5240" s="14" t="s">
        <v>53</v>
      </c>
      <c r="E5240" s="14" t="s">
        <v>47</v>
      </c>
      <c r="F5240" s="14" t="s">
        <v>236</v>
      </c>
      <c r="G5240" t="s">
        <v>409</v>
      </c>
      <c r="H5240" s="14" t="s">
        <v>245</v>
      </c>
      <c r="I5240" s="14" t="s">
        <v>287</v>
      </c>
      <c r="J5240" s="69">
        <v>2.0982038214506389</v>
      </c>
      <c r="K5240" s="69">
        <v>2.2713814165630279</v>
      </c>
      <c r="L5240" s="69">
        <v>2.4005103093778533</v>
      </c>
      <c r="M5240" s="69">
        <v>2.3453538655433803</v>
      </c>
      <c r="N5240" s="69">
        <v>2.1748574889412589</v>
      </c>
      <c r="O5240" s="69">
        <v>1.8372453409650678</v>
      </c>
      <c r="P5240" s="69">
        <v>1.639802636183078</v>
      </c>
      <c r="Q5240" s="69">
        <v>0.96070705900181963</v>
      </c>
      <c r="R5240" s="69">
        <v>0.92850553050067941</v>
      </c>
      <c r="S5240" s="69">
        <v>0.68696032750130531</v>
      </c>
      <c r="T5240" s="69">
        <v>0.63417886070200613</v>
      </c>
      <c r="U5240" s="69">
        <v>0.4777088927574864</v>
      </c>
      <c r="V5240" s="69">
        <v>0.42358854921036038</v>
      </c>
      <c r="W5240" s="69">
        <v>0.22818908849426606</v>
      </c>
      <c r="X5240" s="69">
        <v>0.42241011757260588</v>
      </c>
      <c r="Y5240" s="69">
        <v>0.1686852294434035</v>
      </c>
      <c r="Z5240" s="69">
        <v>7.921673753323288E-3</v>
      </c>
      <c r="AA5240" s="69">
        <v>3.9750265897758146E-3</v>
      </c>
      <c r="AB5240" s="69">
        <v>3.2853403772071443E-3</v>
      </c>
      <c r="AC5240" s="69">
        <v>2.7775119869373143E-3</v>
      </c>
      <c r="AD5240" s="69">
        <v>2.4919106770241524E-3</v>
      </c>
      <c r="AE5240" s="69">
        <v>3.1220545019132384E-3</v>
      </c>
      <c r="AF5240" s="69">
        <v>2.8185879506114537E-3</v>
      </c>
      <c r="AG5240" s="69">
        <v>2.9553798479699488E-3</v>
      </c>
      <c r="AH5240" s="69">
        <v>3.8167013374631222E-3</v>
      </c>
      <c r="AI5240" s="69">
        <v>3.8135120449148048E-3</v>
      </c>
      <c r="AJ5240" s="69">
        <v>3.0198372171879339E-3</v>
      </c>
      <c r="AK5240" s="69">
        <v>2.8835119393431558E-3</v>
      </c>
      <c r="AL5240" s="69">
        <v>3.2134281625989859E-3</v>
      </c>
      <c r="AM5240" s="69">
        <v>3.9066014039132136E-3</v>
      </c>
      <c r="AN5240" s="69">
        <v>3.9869078597364865E-3</v>
      </c>
      <c r="AO5240" s="69">
        <v>4.874151017442617E-3</v>
      </c>
      <c r="AP5240" s="69">
        <v>4.1378042867494368E-3</v>
      </c>
      <c r="AQ5240" s="69">
        <v>4.1660852549845872E-3</v>
      </c>
      <c r="AR5240" s="69">
        <v>4.1660852549845872E-3</v>
      </c>
    </row>
    <row r="5241" spans="1:44" x14ac:dyDescent="0.35">
      <c r="A5241" s="17" t="s">
        <v>9</v>
      </c>
      <c r="B5241" s="17" t="s">
        <v>72</v>
      </c>
      <c r="C5241" s="14" t="s">
        <v>45</v>
      </c>
      <c r="D5241" s="14" t="s">
        <v>53</v>
      </c>
      <c r="E5241" s="14" t="s">
        <v>47</v>
      </c>
      <c r="F5241" s="14" t="s">
        <v>236</v>
      </c>
      <c r="G5241" t="s">
        <v>409</v>
      </c>
      <c r="H5241" s="14" t="s">
        <v>245</v>
      </c>
      <c r="I5241" s="14" t="s">
        <v>286</v>
      </c>
      <c r="J5241" s="69">
        <v>3.2218577785493614</v>
      </c>
      <c r="K5241" s="69">
        <v>3.4877774076050203</v>
      </c>
      <c r="L5241" s="69">
        <v>3.6860588726836987</v>
      </c>
      <c r="M5241" s="69">
        <v>3.6013644231795712</v>
      </c>
      <c r="N5241" s="69">
        <v>3.3395618892435475</v>
      </c>
      <c r="O5241" s="69">
        <v>2.8211478467327411</v>
      </c>
      <c r="P5241" s="69">
        <v>2.6537362367305679</v>
      </c>
      <c r="Q5241" s="69">
        <v>1.5783062070770406</v>
      </c>
      <c r="R5241" s="69">
        <v>1.5137701370815182</v>
      </c>
      <c r="S5241" s="69">
        <v>1.1141999055524021</v>
      </c>
      <c r="T5241" s="69">
        <v>1.0409959841350824</v>
      </c>
      <c r="U5241" s="69">
        <v>0.79119643080847313</v>
      </c>
      <c r="V5241" s="69">
        <v>0.70789288473969325</v>
      </c>
      <c r="W5241" s="69">
        <v>0.38404927072835388</v>
      </c>
      <c r="X5241" s="69">
        <v>0.716017376984456</v>
      </c>
      <c r="Y5241" s="69">
        <v>0.27886552007225357</v>
      </c>
      <c r="Z5241" s="69">
        <v>1.2776671606723477E-2</v>
      </c>
      <c r="AA5241" s="69">
        <v>6.6724390162905796E-3</v>
      </c>
      <c r="AB5241" s="69">
        <v>5.7456078507134275E-3</v>
      </c>
      <c r="AC5241" s="69">
        <v>4.6656477304169754E-3</v>
      </c>
      <c r="AD5241" s="69">
        <v>4.0279223163571017E-3</v>
      </c>
      <c r="AE5241" s="69">
        <v>4.9996446928067219E-3</v>
      </c>
      <c r="AF5241" s="69">
        <v>4.473436001610917E-3</v>
      </c>
      <c r="AG5241" s="69">
        <v>4.4146095201344311E-3</v>
      </c>
      <c r="AH5241" s="69">
        <v>5.3765268397734352E-3</v>
      </c>
      <c r="AI5241" s="69">
        <v>5.1713212864705725E-3</v>
      </c>
      <c r="AJ5241" s="69">
        <v>3.9451552838514229E-3</v>
      </c>
      <c r="AK5241" s="69">
        <v>3.7304894760449318E-3</v>
      </c>
      <c r="AL5241" s="69">
        <v>4.1167197396463993E-3</v>
      </c>
      <c r="AM5241" s="69">
        <v>4.8844836964931498E-3</v>
      </c>
      <c r="AN5241" s="69">
        <v>4.8653696452010554E-3</v>
      </c>
      <c r="AO5241" s="69">
        <v>5.8830537881747035E-3</v>
      </c>
      <c r="AP5241" s="69">
        <v>4.9391064388948636E-3</v>
      </c>
      <c r="AQ5241" s="69">
        <v>4.9469106273151023E-3</v>
      </c>
      <c r="AR5241" s="69">
        <v>4.9469106273151023E-3</v>
      </c>
    </row>
    <row r="5242" spans="1:44" x14ac:dyDescent="0.35">
      <c r="A5242" s="17" t="s">
        <v>34</v>
      </c>
      <c r="B5242" s="17" t="s">
        <v>73</v>
      </c>
      <c r="C5242" s="14" t="s">
        <v>45</v>
      </c>
      <c r="D5242" s="14" t="s">
        <v>53</v>
      </c>
      <c r="E5242" s="14" t="s">
        <v>47</v>
      </c>
      <c r="F5242" s="14" t="s">
        <v>236</v>
      </c>
      <c r="G5242" t="s">
        <v>410</v>
      </c>
      <c r="H5242" s="14" t="s">
        <v>246</v>
      </c>
      <c r="I5242" s="14" t="s">
        <v>309</v>
      </c>
      <c r="J5242" s="69">
        <v>0</v>
      </c>
      <c r="K5242" s="69">
        <v>0</v>
      </c>
      <c r="L5242" s="69">
        <v>0</v>
      </c>
      <c r="M5242" s="69">
        <v>0</v>
      </c>
      <c r="N5242" s="69">
        <v>0</v>
      </c>
      <c r="O5242" s="69">
        <v>0</v>
      </c>
      <c r="P5242" s="69">
        <v>0</v>
      </c>
      <c r="Q5242" s="69">
        <v>0</v>
      </c>
      <c r="R5242" s="69">
        <v>0</v>
      </c>
      <c r="S5242" s="69">
        <v>0</v>
      </c>
      <c r="T5242" s="69">
        <v>0</v>
      </c>
      <c r="U5242" s="69">
        <v>0</v>
      </c>
      <c r="V5242" s="69">
        <v>0</v>
      </c>
      <c r="W5242" s="69">
        <v>0</v>
      </c>
      <c r="X5242" s="69">
        <v>0</v>
      </c>
      <c r="Y5242" s="69">
        <v>0</v>
      </c>
      <c r="Z5242" s="69">
        <v>0</v>
      </c>
      <c r="AA5242" s="69">
        <v>0</v>
      </c>
      <c r="AB5242" s="69">
        <v>0</v>
      </c>
      <c r="AC5242" s="69">
        <v>0</v>
      </c>
      <c r="AD5242" s="69">
        <v>0</v>
      </c>
      <c r="AE5242" s="69">
        <v>0</v>
      </c>
      <c r="AF5242" s="69">
        <v>0</v>
      </c>
      <c r="AG5242" s="69">
        <v>0</v>
      </c>
      <c r="AH5242" s="69">
        <v>0</v>
      </c>
      <c r="AI5242" s="69">
        <v>0</v>
      </c>
      <c r="AJ5242" s="69">
        <v>0</v>
      </c>
      <c r="AK5242" s="69">
        <v>0</v>
      </c>
      <c r="AL5242" s="69">
        <v>0</v>
      </c>
      <c r="AM5242" s="69">
        <v>1.98734508E-4</v>
      </c>
      <c r="AN5242" s="69">
        <v>0</v>
      </c>
      <c r="AO5242" s="69">
        <v>0</v>
      </c>
      <c r="AP5242" s="69">
        <v>0</v>
      </c>
      <c r="AQ5242" s="69">
        <v>0</v>
      </c>
      <c r="AR5242" s="69">
        <v>0</v>
      </c>
    </row>
    <row r="5243" spans="1:44" x14ac:dyDescent="0.35">
      <c r="A5243" s="17" t="s">
        <v>21</v>
      </c>
      <c r="B5243" s="17" t="s">
        <v>73</v>
      </c>
      <c r="C5243" s="14" t="s">
        <v>45</v>
      </c>
      <c r="D5243" s="14" t="s">
        <v>53</v>
      </c>
      <c r="E5243" s="14" t="s">
        <v>47</v>
      </c>
      <c r="F5243" s="14" t="s">
        <v>236</v>
      </c>
      <c r="G5243" t="s">
        <v>410</v>
      </c>
      <c r="H5243" s="14" t="s">
        <v>246</v>
      </c>
      <c r="I5243" s="14" t="s">
        <v>297</v>
      </c>
      <c r="J5243" s="69">
        <v>9.2517026811259062E-3</v>
      </c>
      <c r="K5243" s="69">
        <v>1.0881364277292676E-2</v>
      </c>
      <c r="L5243" s="69">
        <v>9.6583342349999997E-3</v>
      </c>
      <c r="M5243" s="69">
        <v>1.2558320692500001E-2</v>
      </c>
      <c r="N5243" s="69">
        <v>9.2146521462994901E-3</v>
      </c>
      <c r="O5243" s="69">
        <v>6.6594025575000002E-3</v>
      </c>
      <c r="P5243" s="69">
        <v>2.0666743350000001E-3</v>
      </c>
      <c r="Q5243" s="69">
        <v>5.1636722774999998E-3</v>
      </c>
      <c r="R5243" s="69">
        <v>5.1044055975000002E-3</v>
      </c>
      <c r="S5243" s="69">
        <v>5.0755256474999998E-3</v>
      </c>
      <c r="T5243" s="69">
        <v>3.2884845675000001E-3</v>
      </c>
      <c r="U5243" s="69">
        <v>2.49849237E-3</v>
      </c>
      <c r="V5243" s="69">
        <v>4.7217462600000005E-3</v>
      </c>
      <c r="W5243" s="69">
        <v>2.6083799999999996E-3</v>
      </c>
      <c r="X5243" s="69">
        <v>6.6641321999999989E-3</v>
      </c>
      <c r="Y5243" s="69">
        <v>1.7157005999999999E-3</v>
      </c>
      <c r="Z5243" s="69">
        <v>3.1431755999999996E-3</v>
      </c>
      <c r="AA5243" s="69">
        <v>1.124294025E-3</v>
      </c>
      <c r="AB5243" s="69">
        <v>0</v>
      </c>
      <c r="AC5243" s="69">
        <v>0</v>
      </c>
      <c r="AD5243" s="69">
        <v>0</v>
      </c>
      <c r="AE5243" s="69">
        <v>0</v>
      </c>
      <c r="AF5243" s="69">
        <v>0</v>
      </c>
      <c r="AG5243" s="69">
        <v>0</v>
      </c>
      <c r="AH5243" s="69">
        <v>0</v>
      </c>
      <c r="AI5243" s="69">
        <v>0</v>
      </c>
      <c r="AJ5243" s="69">
        <v>0</v>
      </c>
      <c r="AK5243" s="69">
        <v>0</v>
      </c>
      <c r="AL5243" s="69">
        <v>0</v>
      </c>
      <c r="AM5243" s="69">
        <v>0</v>
      </c>
      <c r="AN5243" s="69">
        <v>0</v>
      </c>
      <c r="AO5243" s="69">
        <v>0</v>
      </c>
      <c r="AP5243" s="69">
        <v>0</v>
      </c>
      <c r="AQ5243" s="69">
        <v>0</v>
      </c>
      <c r="AR5243" s="69">
        <v>0</v>
      </c>
    </row>
    <row r="5244" spans="1:44" x14ac:dyDescent="0.35">
      <c r="A5244" s="17" t="s">
        <v>11</v>
      </c>
      <c r="B5244" s="17" t="s">
        <v>73</v>
      </c>
      <c r="C5244" s="14" t="s">
        <v>45</v>
      </c>
      <c r="D5244" s="14" t="s">
        <v>53</v>
      </c>
      <c r="E5244" s="14" t="s">
        <v>47</v>
      </c>
      <c r="F5244" s="14" t="s">
        <v>236</v>
      </c>
      <c r="G5244" t="s">
        <v>410</v>
      </c>
      <c r="H5244" s="14" t="s">
        <v>246</v>
      </c>
      <c r="I5244" s="14" t="s">
        <v>288</v>
      </c>
      <c r="J5244" s="69">
        <v>0</v>
      </c>
      <c r="K5244" s="69">
        <v>0</v>
      </c>
      <c r="L5244" s="69">
        <v>0</v>
      </c>
      <c r="M5244" s="69">
        <v>0</v>
      </c>
      <c r="N5244" s="69">
        <v>0</v>
      </c>
      <c r="O5244" s="69">
        <v>0</v>
      </c>
      <c r="P5244" s="69">
        <v>0</v>
      </c>
      <c r="Q5244" s="69">
        <v>0</v>
      </c>
      <c r="R5244" s="69">
        <v>0</v>
      </c>
      <c r="S5244" s="69">
        <v>0</v>
      </c>
      <c r="T5244" s="69">
        <v>0</v>
      </c>
      <c r="U5244" s="69">
        <v>0</v>
      </c>
      <c r="V5244" s="69">
        <v>0</v>
      </c>
      <c r="W5244" s="69">
        <v>8.5824000000000004E-3</v>
      </c>
      <c r="X5244" s="69">
        <v>1.48672E-3</v>
      </c>
      <c r="Y5244" s="69">
        <v>1.7116799999999999E-3</v>
      </c>
      <c r="Z5244" s="69">
        <v>6.8891039999999975E-4</v>
      </c>
      <c r="AA5244" s="69">
        <v>3.1233999999999999E-5</v>
      </c>
      <c r="AB5244" s="69">
        <v>2.6983599999999997E-5</v>
      </c>
      <c r="AC5244" s="69">
        <v>4.5401999999999993E-6</v>
      </c>
      <c r="AD5244" s="69">
        <v>0</v>
      </c>
      <c r="AE5244" s="69">
        <v>0</v>
      </c>
      <c r="AF5244" s="69">
        <v>0</v>
      </c>
      <c r="AG5244" s="69">
        <v>0</v>
      </c>
      <c r="AH5244" s="69">
        <v>0</v>
      </c>
      <c r="AI5244" s="69">
        <v>0</v>
      </c>
      <c r="AJ5244" s="69">
        <v>0</v>
      </c>
      <c r="AK5244" s="69">
        <v>0</v>
      </c>
      <c r="AL5244" s="69">
        <v>0</v>
      </c>
      <c r="AM5244" s="69">
        <v>0</v>
      </c>
      <c r="AN5244" s="69">
        <v>0</v>
      </c>
      <c r="AO5244" s="69">
        <v>0</v>
      </c>
      <c r="AP5244" s="69">
        <v>0</v>
      </c>
      <c r="AQ5244" s="69">
        <v>0</v>
      </c>
      <c r="AR5244" s="69">
        <v>0</v>
      </c>
    </row>
    <row r="5245" spans="1:44" x14ac:dyDescent="0.35">
      <c r="A5245" s="17" t="s">
        <v>7</v>
      </c>
      <c r="B5245" s="17" t="s">
        <v>73</v>
      </c>
      <c r="C5245" s="14" t="s">
        <v>45</v>
      </c>
      <c r="D5245" s="14" t="s">
        <v>53</v>
      </c>
      <c r="E5245" s="14" t="s">
        <v>47</v>
      </c>
      <c r="F5245" s="14" t="s">
        <v>236</v>
      </c>
      <c r="G5245" t="s">
        <v>410</v>
      </c>
      <c r="H5245" s="14" t="s">
        <v>246</v>
      </c>
      <c r="I5245" s="14" t="s">
        <v>7</v>
      </c>
      <c r="J5245" s="69">
        <v>0</v>
      </c>
      <c r="K5245" s="69">
        <v>0</v>
      </c>
      <c r="L5245" s="69">
        <v>0</v>
      </c>
      <c r="M5245" s="69">
        <v>0</v>
      </c>
      <c r="N5245" s="69">
        <v>0</v>
      </c>
      <c r="O5245" s="69">
        <v>0</v>
      </c>
      <c r="P5245" s="69">
        <v>0</v>
      </c>
      <c r="Q5245" s="69">
        <v>0</v>
      </c>
      <c r="R5245" s="69">
        <v>0</v>
      </c>
      <c r="S5245" s="69">
        <v>0</v>
      </c>
      <c r="T5245" s="69">
        <v>0</v>
      </c>
      <c r="U5245" s="69">
        <v>0</v>
      </c>
      <c r="V5245" s="69">
        <v>0</v>
      </c>
      <c r="W5245" s="69">
        <v>0</v>
      </c>
      <c r="X5245" s="69">
        <v>0</v>
      </c>
      <c r="Y5245" s="69">
        <v>2.7608565691388112E-2</v>
      </c>
      <c r="Z5245" s="69">
        <v>8.2876921801921001E-3</v>
      </c>
      <c r="AA5245" s="69">
        <v>0.11774256237731617</v>
      </c>
      <c r="AB5245" s="69">
        <v>0.12955446258437606</v>
      </c>
      <c r="AC5245" s="69">
        <v>6.0822865688050967E-2</v>
      </c>
      <c r="AD5245" s="69">
        <v>8.2076969176330505E-2</v>
      </c>
      <c r="AE5245" s="69">
        <v>7.5910578857886823E-2</v>
      </c>
      <c r="AF5245" s="69">
        <v>6.6412324342565568E-2</v>
      </c>
      <c r="AG5245" s="69">
        <v>0.1704905835568625</v>
      </c>
      <c r="AH5245" s="69">
        <v>0.1793543458309437</v>
      </c>
      <c r="AI5245" s="69">
        <v>0.20014810790344234</v>
      </c>
      <c r="AJ5245" s="69">
        <v>0.29418556282639008</v>
      </c>
      <c r="AK5245" s="69">
        <v>0.19060968803827444</v>
      </c>
      <c r="AL5245" s="69">
        <v>0.15448944221684219</v>
      </c>
      <c r="AM5245" s="69">
        <v>0.20487381947678601</v>
      </c>
      <c r="AN5245" s="69">
        <v>0.27393465723198945</v>
      </c>
      <c r="AO5245" s="69">
        <v>0.24862797027184111</v>
      </c>
      <c r="AP5245" s="69">
        <v>0.45990409946194738</v>
      </c>
      <c r="AQ5245" s="69">
        <v>0.20634004984167562</v>
      </c>
      <c r="AR5245" s="69">
        <v>0.22887340339190243</v>
      </c>
    </row>
    <row r="5246" spans="1:44" x14ac:dyDescent="0.35">
      <c r="A5246" s="17" t="s">
        <v>4</v>
      </c>
      <c r="B5246" s="17" t="s">
        <v>73</v>
      </c>
      <c r="C5246" s="14" t="s">
        <v>45</v>
      </c>
      <c r="D5246" s="14" t="s">
        <v>53</v>
      </c>
      <c r="E5246" s="14" t="s">
        <v>47</v>
      </c>
      <c r="F5246" s="14" t="s">
        <v>236</v>
      </c>
      <c r="G5246" t="s">
        <v>410</v>
      </c>
      <c r="H5246" s="14" t="s">
        <v>246</v>
      </c>
      <c r="I5246" s="14" t="s">
        <v>283</v>
      </c>
      <c r="J5246" s="69">
        <v>1.2384182040036036</v>
      </c>
      <c r="K5246" s="69">
        <v>2.0611115180186714</v>
      </c>
      <c r="L5246" s="69">
        <v>1.4053340811626001</v>
      </c>
      <c r="M5246" s="69">
        <v>1.0683516148603975</v>
      </c>
      <c r="N5246" s="69">
        <v>1.7452461574194476</v>
      </c>
      <c r="O5246" s="69">
        <v>2.0515079948675483</v>
      </c>
      <c r="P5246" s="69">
        <v>1.9844001015787163</v>
      </c>
      <c r="Q5246" s="69">
        <v>1.6836006625497248</v>
      </c>
      <c r="R5246" s="69">
        <v>1.7628520552103577</v>
      </c>
      <c r="S5246" s="69">
        <v>1.5679206358829998</v>
      </c>
      <c r="T5246" s="69">
        <v>1.3587996797836224</v>
      </c>
      <c r="U5246" s="69">
        <v>1.6449978922139306</v>
      </c>
      <c r="V5246" s="69">
        <v>0.90351421325169223</v>
      </c>
      <c r="W5246" s="69">
        <v>0.93255249622153835</v>
      </c>
      <c r="X5246" s="69">
        <v>0.92739930380307678</v>
      </c>
      <c r="Y5246" s="69">
        <v>1.3241805973741809</v>
      </c>
      <c r="Z5246" s="69">
        <v>1.219559548032618</v>
      </c>
      <c r="AA5246" s="69">
        <v>1.4354081056651848</v>
      </c>
      <c r="AB5246" s="69">
        <v>0.95783241092356231</v>
      </c>
      <c r="AC5246" s="69">
        <v>0.87585317196244838</v>
      </c>
      <c r="AD5246" s="69">
        <v>0.91790036230822647</v>
      </c>
      <c r="AE5246" s="69">
        <v>0.97446072682522411</v>
      </c>
      <c r="AF5246" s="69">
        <v>0.98206032901153051</v>
      </c>
      <c r="AG5246" s="69">
        <v>1.0400715713133082</v>
      </c>
      <c r="AH5246" s="69">
        <v>1.019270373591614</v>
      </c>
      <c r="AI5246" s="69">
        <v>0.97981886480354008</v>
      </c>
      <c r="AJ5246" s="69">
        <v>0.88654316074858186</v>
      </c>
      <c r="AK5246" s="69">
        <v>0.87189199106005288</v>
      </c>
      <c r="AL5246" s="69">
        <v>0.80285160287946256</v>
      </c>
      <c r="AM5246" s="69">
        <v>0.75543118296646372</v>
      </c>
      <c r="AN5246" s="69">
        <v>0.63371846303139312</v>
      </c>
      <c r="AO5246" s="69">
        <v>0.71079924830227736</v>
      </c>
      <c r="AP5246" s="69">
        <v>0.61915730185963191</v>
      </c>
      <c r="AQ5246" s="69">
        <v>0.46072642043471806</v>
      </c>
      <c r="AR5246" s="69">
        <v>0.55350678195783576</v>
      </c>
    </row>
    <row r="5247" spans="1:44" x14ac:dyDescent="0.35">
      <c r="A5247" s="17" t="s">
        <v>12</v>
      </c>
      <c r="B5247" s="17" t="s">
        <v>73</v>
      </c>
      <c r="C5247" s="14" t="s">
        <v>45</v>
      </c>
      <c r="D5247" s="14" t="s">
        <v>53</v>
      </c>
      <c r="E5247" s="14" t="s">
        <v>47</v>
      </c>
      <c r="F5247" s="14" t="s">
        <v>236</v>
      </c>
      <c r="G5247" t="s">
        <v>410</v>
      </c>
      <c r="H5247" s="14" t="s">
        <v>246</v>
      </c>
      <c r="I5247" s="14" t="s">
        <v>289</v>
      </c>
      <c r="J5247" s="69">
        <v>0</v>
      </c>
      <c r="K5247" s="69">
        <v>0</v>
      </c>
      <c r="L5247" s="69">
        <v>0</v>
      </c>
      <c r="M5247" s="69">
        <v>0</v>
      </c>
      <c r="N5247" s="69">
        <v>0</v>
      </c>
      <c r="O5247" s="69">
        <v>0</v>
      </c>
      <c r="P5247" s="69">
        <v>0</v>
      </c>
      <c r="Q5247" s="69">
        <v>0</v>
      </c>
      <c r="R5247" s="69">
        <v>0</v>
      </c>
      <c r="S5247" s="69">
        <v>0</v>
      </c>
      <c r="T5247" s="69">
        <v>0</v>
      </c>
      <c r="U5247" s="69">
        <v>0</v>
      </c>
      <c r="V5247" s="69">
        <v>0</v>
      </c>
      <c r="W5247" s="69">
        <v>0</v>
      </c>
      <c r="X5247" s="69">
        <v>0</v>
      </c>
      <c r="Y5247" s="69">
        <v>0</v>
      </c>
      <c r="Z5247" s="69">
        <v>9.8481573111375005E-4</v>
      </c>
      <c r="AA5247" s="69">
        <v>9.1062668137500014E-4</v>
      </c>
      <c r="AB5247" s="69">
        <v>1.42438886901E-3</v>
      </c>
      <c r="AC5247" s="69">
        <v>0</v>
      </c>
      <c r="AD5247" s="69">
        <v>5.1359938843500009E-4</v>
      </c>
      <c r="AE5247" s="69">
        <v>0</v>
      </c>
      <c r="AF5247" s="69">
        <v>0</v>
      </c>
      <c r="AG5247" s="69">
        <v>0</v>
      </c>
      <c r="AH5247" s="69">
        <v>0</v>
      </c>
      <c r="AI5247" s="69">
        <v>5.3317772350874989E-4</v>
      </c>
      <c r="AJ5247" s="69">
        <v>2.880808610238E-2</v>
      </c>
      <c r="AK5247" s="69">
        <v>3.1384124286828748E-2</v>
      </c>
      <c r="AL5247" s="69">
        <v>0</v>
      </c>
      <c r="AM5247" s="69">
        <v>2.8362804082503749E-2</v>
      </c>
      <c r="AN5247" s="69">
        <v>3.2925389170500008E-3</v>
      </c>
      <c r="AO5247" s="69">
        <v>0</v>
      </c>
      <c r="AP5247" s="69">
        <v>0</v>
      </c>
      <c r="AQ5247" s="69">
        <v>8.2937299248000008E-4</v>
      </c>
      <c r="AR5247" s="69">
        <v>9.9639082055940275E-4</v>
      </c>
    </row>
    <row r="5248" spans="1:44" x14ac:dyDescent="0.35">
      <c r="A5248" s="17" t="s">
        <v>8</v>
      </c>
      <c r="B5248" s="17" t="s">
        <v>73</v>
      </c>
      <c r="C5248" s="14" t="s">
        <v>45</v>
      </c>
      <c r="D5248" s="14" t="s">
        <v>53</v>
      </c>
      <c r="E5248" s="14" t="s">
        <v>47</v>
      </c>
      <c r="F5248" s="14" t="s">
        <v>236</v>
      </c>
      <c r="G5248" t="s">
        <v>410</v>
      </c>
      <c r="H5248" s="14" t="s">
        <v>246</v>
      </c>
      <c r="I5248" s="14" t="s">
        <v>285</v>
      </c>
      <c r="J5248" s="69">
        <v>29.264372260107585</v>
      </c>
      <c r="K5248" s="69">
        <v>27.27601691687029</v>
      </c>
      <c r="L5248" s="69">
        <v>25.347109320515802</v>
      </c>
      <c r="M5248" s="69">
        <v>33.567640502206899</v>
      </c>
      <c r="N5248" s="69">
        <v>21.174958737344227</v>
      </c>
      <c r="O5248" s="69">
        <v>24.315842045741761</v>
      </c>
      <c r="P5248" s="69">
        <v>22.184291213133665</v>
      </c>
      <c r="Q5248" s="69">
        <v>19.821514138913205</v>
      </c>
      <c r="R5248" s="69">
        <v>16.491984585356843</v>
      </c>
      <c r="S5248" s="69">
        <v>12.774819606924751</v>
      </c>
      <c r="T5248" s="69">
        <v>8.2977694821336243</v>
      </c>
      <c r="U5248" s="69">
        <v>6.8119773592806716</v>
      </c>
      <c r="V5248" s="69">
        <v>1.3425925074454366</v>
      </c>
      <c r="W5248" s="69">
        <v>0.82814199703404656</v>
      </c>
      <c r="X5248" s="69">
        <v>1.1211386697630032</v>
      </c>
      <c r="Y5248" s="69">
        <v>1.0500592172658358</v>
      </c>
      <c r="Z5248" s="69">
        <v>0.90600950873954478</v>
      </c>
      <c r="AA5248" s="69">
        <v>0.21206736692522726</v>
      </c>
      <c r="AB5248" s="69">
        <v>0.20290281975484123</v>
      </c>
      <c r="AC5248" s="69">
        <v>0.15739034470114374</v>
      </c>
      <c r="AD5248" s="69">
        <v>0.19395282851660084</v>
      </c>
      <c r="AE5248" s="69">
        <v>9.168519385133958E-2</v>
      </c>
      <c r="AF5248" s="69">
        <v>0.11754560566988412</v>
      </c>
      <c r="AG5248" s="69">
        <v>6.2056427454337294E-2</v>
      </c>
      <c r="AH5248" s="69">
        <v>0.11543934925743059</v>
      </c>
      <c r="AI5248" s="69">
        <v>0.10020998228710588</v>
      </c>
      <c r="AJ5248" s="69">
        <v>8.4106804344912731E-2</v>
      </c>
      <c r="AK5248" s="69">
        <v>0.16180104360980033</v>
      </c>
      <c r="AL5248" s="69">
        <v>0.1388666765545519</v>
      </c>
      <c r="AM5248" s="69">
        <v>0.14443862699211121</v>
      </c>
      <c r="AN5248" s="69">
        <v>3.3711570612479327E-2</v>
      </c>
      <c r="AO5248" s="69">
        <v>7.3537564145007811E-2</v>
      </c>
      <c r="AP5248" s="69">
        <v>0.28609944082768507</v>
      </c>
      <c r="AQ5248" s="69">
        <v>0.12954127881621774</v>
      </c>
      <c r="AR5248" s="69">
        <v>0.12954127881621774</v>
      </c>
    </row>
    <row r="5249" spans="1:44" x14ac:dyDescent="0.35">
      <c r="A5249" s="17" t="s">
        <v>14</v>
      </c>
      <c r="B5249" s="17" t="s">
        <v>73</v>
      </c>
      <c r="C5249" s="14" t="s">
        <v>45</v>
      </c>
      <c r="D5249" s="14" t="s">
        <v>53</v>
      </c>
      <c r="E5249" s="14" t="s">
        <v>47</v>
      </c>
      <c r="F5249" s="14" t="s">
        <v>236</v>
      </c>
      <c r="G5249" t="s">
        <v>410</v>
      </c>
      <c r="H5249" s="14" t="s">
        <v>246</v>
      </c>
      <c r="I5249" s="14" t="s">
        <v>291</v>
      </c>
      <c r="J5249" s="69">
        <v>1.632940929134883E-2</v>
      </c>
      <c r="K5249" s="69">
        <v>1.6672963818095819E-2</v>
      </c>
      <c r="L5249" s="69">
        <v>1.8312394334552638E-2</v>
      </c>
      <c r="M5249" s="69">
        <v>4.2908276273916739E-2</v>
      </c>
      <c r="N5249" s="69">
        <v>2.6936195118121189E-2</v>
      </c>
      <c r="O5249" s="69">
        <v>3.2631626180776516E-2</v>
      </c>
      <c r="P5249" s="69">
        <v>3.3724566439333595E-2</v>
      </c>
      <c r="Q5249" s="69">
        <v>2.4366923280318156E-2</v>
      </c>
      <c r="R5249" s="69">
        <v>1.404394579677793E-2</v>
      </c>
      <c r="S5249" s="69">
        <v>1.4885123702137459E-2</v>
      </c>
      <c r="T5249" s="69">
        <v>8.3711346784808988E-3</v>
      </c>
      <c r="U5249" s="69">
        <v>1.0255382511629827E-2</v>
      </c>
      <c r="V5249" s="69">
        <v>6.6585106044904311E-3</v>
      </c>
      <c r="W5249" s="69">
        <v>5.1067764465212153E-3</v>
      </c>
      <c r="X5249" s="69">
        <v>6.9056384110203059E-3</v>
      </c>
      <c r="Y5249" s="69">
        <v>6.6395206425219882E-3</v>
      </c>
      <c r="Z5249" s="69">
        <v>7.6019437086117655E-3</v>
      </c>
      <c r="AA5249" s="69">
        <v>7.6524994680398856E-3</v>
      </c>
      <c r="AB5249" s="69">
        <v>5.1446844832826848E-3</v>
      </c>
      <c r="AC5249" s="69">
        <v>5.446219727679562E-3</v>
      </c>
      <c r="AD5249" s="69">
        <v>5.468171081620528E-3</v>
      </c>
      <c r="AE5249" s="69">
        <v>8.3769059987483501E-3</v>
      </c>
      <c r="AF5249" s="69">
        <v>8.0022765686035453E-3</v>
      </c>
      <c r="AG5249" s="69">
        <v>7.9752673182645617E-3</v>
      </c>
      <c r="AH5249" s="69">
        <v>7.4358905928159124E-3</v>
      </c>
      <c r="AI5249" s="69">
        <v>6.6502433382825792E-3</v>
      </c>
      <c r="AJ5249" s="69">
        <v>6.9137864749206314E-3</v>
      </c>
      <c r="AK5249" s="69">
        <v>6.2345063228376307E-3</v>
      </c>
      <c r="AL5249" s="69">
        <v>5.0841484315380363E-3</v>
      </c>
      <c r="AM5249" s="69">
        <v>6.1656939461946728E-3</v>
      </c>
      <c r="AN5249" s="69">
        <v>8.1968306906669685E-3</v>
      </c>
      <c r="AO5249" s="69">
        <v>8.4971839150234704E-3</v>
      </c>
      <c r="AP5249" s="69">
        <v>2.2336194950588424E-2</v>
      </c>
      <c r="AQ5249" s="69">
        <v>2.7072058585707923E-2</v>
      </c>
      <c r="AR5249" s="69">
        <v>2.6490399899200514E-2</v>
      </c>
    </row>
    <row r="5250" spans="1:44" x14ac:dyDescent="0.35">
      <c r="A5250" s="17" t="s">
        <v>13</v>
      </c>
      <c r="B5250" s="17" t="s">
        <v>73</v>
      </c>
      <c r="C5250" s="14" t="s">
        <v>45</v>
      </c>
      <c r="D5250" s="14" t="s">
        <v>53</v>
      </c>
      <c r="E5250" s="14" t="s">
        <v>47</v>
      </c>
      <c r="F5250" s="14" t="s">
        <v>236</v>
      </c>
      <c r="G5250" t="s">
        <v>410</v>
      </c>
      <c r="H5250" s="14" t="s">
        <v>246</v>
      </c>
      <c r="I5250" s="14" t="s">
        <v>290</v>
      </c>
      <c r="J5250" s="69">
        <v>0.53892743248070996</v>
      </c>
      <c r="K5250" s="69">
        <v>0.70705461379411938</v>
      </c>
      <c r="L5250" s="69">
        <v>0.47134675875000004</v>
      </c>
      <c r="M5250" s="69">
        <v>0.48478215095417548</v>
      </c>
      <c r="N5250" s="69">
        <v>0.41666089888499996</v>
      </c>
      <c r="O5250" s="69">
        <v>0.39914987302183047</v>
      </c>
      <c r="P5250" s="69">
        <v>0.42101772506173202</v>
      </c>
      <c r="Q5250" s="69">
        <v>0.40468665113219099</v>
      </c>
      <c r="R5250" s="69">
        <v>0.38196722072156392</v>
      </c>
      <c r="S5250" s="69">
        <v>0.36335339842500003</v>
      </c>
      <c r="T5250" s="69">
        <v>0.34957367566499997</v>
      </c>
      <c r="U5250" s="69">
        <v>0.39043973602499993</v>
      </c>
      <c r="V5250" s="69">
        <v>0.33761611547249998</v>
      </c>
      <c r="W5250" s="69">
        <v>0.33149250859500001</v>
      </c>
      <c r="X5250" s="69">
        <v>0.32480206261499994</v>
      </c>
      <c r="Y5250" s="69">
        <v>0.38963283109918495</v>
      </c>
      <c r="Z5250" s="69">
        <v>0.36787526186999991</v>
      </c>
      <c r="AA5250" s="69">
        <v>0.31779290762952001</v>
      </c>
      <c r="AB5250" s="69">
        <v>0.28216329215339997</v>
      </c>
      <c r="AC5250" s="69">
        <v>0.28464866941035</v>
      </c>
      <c r="AD5250" s="69">
        <v>0.26204435649924007</v>
      </c>
      <c r="AE5250" s="69">
        <v>0.23737968523364997</v>
      </c>
      <c r="AF5250" s="69">
        <v>0.20358535989351004</v>
      </c>
      <c r="AG5250" s="69">
        <v>0.17067501915264</v>
      </c>
      <c r="AH5250" s="69">
        <v>0.112586900522106</v>
      </c>
      <c r="AI5250" s="69">
        <v>9.2902243012904812E-2</v>
      </c>
      <c r="AJ5250" s="69">
        <v>4.4908357119769718E-2</v>
      </c>
      <c r="AK5250" s="69">
        <v>3.2585896812909215E-2</v>
      </c>
      <c r="AL5250" s="69">
        <v>1.6698171469507202E-2</v>
      </c>
      <c r="AM5250" s="69">
        <v>1.7925216174230998E-2</v>
      </c>
      <c r="AN5250" s="69">
        <v>2.5244154827175003E-2</v>
      </c>
      <c r="AO5250" s="69">
        <v>2.3302166122586249E-2</v>
      </c>
      <c r="AP5250" s="69">
        <v>1.9434607771852498E-2</v>
      </c>
      <c r="AQ5250" s="69">
        <v>1.6610652830227501E-2</v>
      </c>
      <c r="AR5250" s="69">
        <v>1.6253814492459509E-2</v>
      </c>
    </row>
    <row r="5251" spans="1:44" x14ac:dyDescent="0.35">
      <c r="A5251" s="17" t="s">
        <v>16</v>
      </c>
      <c r="B5251" s="17" t="s">
        <v>73</v>
      </c>
      <c r="C5251" s="14" t="s">
        <v>45</v>
      </c>
      <c r="D5251" s="14" t="s">
        <v>53</v>
      </c>
      <c r="E5251" s="14" t="s">
        <v>47</v>
      </c>
      <c r="F5251" s="14" t="s">
        <v>236</v>
      </c>
      <c r="G5251" t="s">
        <v>410</v>
      </c>
      <c r="H5251" s="14" t="s">
        <v>246</v>
      </c>
      <c r="I5251" s="14" t="s">
        <v>16</v>
      </c>
      <c r="J5251" s="69">
        <v>0</v>
      </c>
      <c r="K5251" s="69">
        <v>0</v>
      </c>
      <c r="L5251" s="69">
        <v>0</v>
      </c>
      <c r="M5251" s="69">
        <v>0</v>
      </c>
      <c r="N5251" s="69">
        <v>0</v>
      </c>
      <c r="O5251" s="69">
        <v>0</v>
      </c>
      <c r="P5251" s="69">
        <v>0</v>
      </c>
      <c r="Q5251" s="69">
        <v>0</v>
      </c>
      <c r="R5251" s="69">
        <v>0</v>
      </c>
      <c r="S5251" s="69">
        <v>0</v>
      </c>
      <c r="T5251" s="69">
        <v>0</v>
      </c>
      <c r="U5251" s="69">
        <v>0</v>
      </c>
      <c r="V5251" s="69">
        <v>0</v>
      </c>
      <c r="W5251" s="69">
        <v>0</v>
      </c>
      <c r="X5251" s="69">
        <v>0</v>
      </c>
      <c r="Y5251" s="69">
        <v>0</v>
      </c>
      <c r="Z5251" s="69">
        <v>0</v>
      </c>
      <c r="AA5251" s="69">
        <v>0</v>
      </c>
      <c r="AB5251" s="69">
        <v>0</v>
      </c>
      <c r="AC5251" s="69">
        <v>8.5828701473239432E-5</v>
      </c>
      <c r="AD5251" s="69">
        <v>4.8881855518309856E-5</v>
      </c>
      <c r="AE5251" s="69">
        <v>1.5511562474366199E-4</v>
      </c>
      <c r="AF5251" s="69">
        <v>1.1838123963380281E-4</v>
      </c>
      <c r="AG5251" s="69">
        <v>2.7680474154929579E-5</v>
      </c>
      <c r="AH5251" s="69">
        <v>1.8611248371708033E-4</v>
      </c>
      <c r="AI5251" s="69">
        <v>7.3494823446760584E-4</v>
      </c>
      <c r="AJ5251" s="69">
        <v>5.9319964424788733E-4</v>
      </c>
      <c r="AK5251" s="69">
        <v>2.7695882748169016E-4</v>
      </c>
      <c r="AL5251" s="69">
        <v>2.1017512911549294E-3</v>
      </c>
      <c r="AM5251" s="69">
        <v>2.3429622859605633E-4</v>
      </c>
      <c r="AN5251" s="69">
        <v>8.2768984337712676E-5</v>
      </c>
      <c r="AO5251" s="69">
        <v>4.857525655470423E-4</v>
      </c>
      <c r="AP5251" s="69">
        <v>1.1340259516706402E-3</v>
      </c>
      <c r="AQ5251" s="69">
        <v>6.9038381512799996E-4</v>
      </c>
      <c r="AR5251" s="69">
        <v>7.109147027782954E-4</v>
      </c>
    </row>
    <row r="5252" spans="1:44" x14ac:dyDescent="0.35">
      <c r="A5252" s="17" t="s">
        <v>34</v>
      </c>
      <c r="B5252" s="17" t="s">
        <v>75</v>
      </c>
      <c r="C5252" s="14" t="s">
        <v>45</v>
      </c>
      <c r="D5252" s="14" t="s">
        <v>53</v>
      </c>
      <c r="E5252" s="14" t="s">
        <v>47</v>
      </c>
      <c r="F5252" s="14" t="s">
        <v>236</v>
      </c>
      <c r="G5252" t="s">
        <v>410</v>
      </c>
      <c r="H5252" s="14" t="s">
        <v>254</v>
      </c>
      <c r="I5252" s="14" t="s">
        <v>309</v>
      </c>
      <c r="J5252" s="69">
        <v>0</v>
      </c>
      <c r="K5252" s="69">
        <v>0</v>
      </c>
      <c r="L5252" s="69">
        <v>0</v>
      </c>
      <c r="M5252" s="69">
        <v>0</v>
      </c>
      <c r="N5252" s="69">
        <v>0</v>
      </c>
      <c r="O5252" s="69">
        <v>0</v>
      </c>
      <c r="P5252" s="69">
        <v>0</v>
      </c>
      <c r="Q5252" s="69">
        <v>0</v>
      </c>
      <c r="R5252" s="69">
        <v>0</v>
      </c>
      <c r="S5252" s="69">
        <v>0</v>
      </c>
      <c r="T5252" s="69">
        <v>0</v>
      </c>
      <c r="U5252" s="69">
        <v>0</v>
      </c>
      <c r="V5252" s="69">
        <v>0</v>
      </c>
      <c r="W5252" s="69">
        <v>0</v>
      </c>
      <c r="X5252" s="69">
        <v>0</v>
      </c>
      <c r="Y5252" s="69">
        <v>0</v>
      </c>
      <c r="Z5252" s="69">
        <v>0</v>
      </c>
      <c r="AA5252" s="69">
        <v>0</v>
      </c>
      <c r="AB5252" s="69">
        <v>0</v>
      </c>
      <c r="AC5252" s="69">
        <v>0</v>
      </c>
      <c r="AD5252" s="69">
        <v>0</v>
      </c>
      <c r="AE5252" s="69">
        <v>0</v>
      </c>
      <c r="AF5252" s="69">
        <v>0</v>
      </c>
      <c r="AG5252" s="69">
        <v>0</v>
      </c>
      <c r="AH5252" s="69">
        <v>0</v>
      </c>
      <c r="AI5252" s="69">
        <v>0</v>
      </c>
      <c r="AJ5252" s="69">
        <v>1.269886783152E-2</v>
      </c>
      <c r="AK5252" s="69">
        <v>3.5612479968000002E-2</v>
      </c>
      <c r="AL5252" s="69">
        <v>0</v>
      </c>
      <c r="AM5252" s="69">
        <v>0</v>
      </c>
      <c r="AN5252" s="69">
        <v>0</v>
      </c>
      <c r="AO5252" s="69">
        <v>0</v>
      </c>
      <c r="AP5252" s="69">
        <v>0</v>
      </c>
      <c r="AQ5252" s="69">
        <v>0</v>
      </c>
      <c r="AR5252" s="69">
        <v>0</v>
      </c>
    </row>
    <row r="5253" spans="1:44" x14ac:dyDescent="0.35">
      <c r="A5253" s="17" t="s">
        <v>7</v>
      </c>
      <c r="B5253" s="17" t="s">
        <v>75</v>
      </c>
      <c r="C5253" s="14" t="s">
        <v>45</v>
      </c>
      <c r="D5253" s="14" t="s">
        <v>53</v>
      </c>
      <c r="E5253" s="14" t="s">
        <v>47</v>
      </c>
      <c r="F5253" s="14" t="s">
        <v>236</v>
      </c>
      <c r="G5253" t="s">
        <v>410</v>
      </c>
      <c r="H5253" s="14" t="s">
        <v>254</v>
      </c>
      <c r="I5253" s="14" t="s">
        <v>7</v>
      </c>
      <c r="J5253" s="69">
        <v>6.7217543222550746E-2</v>
      </c>
      <c r="K5253" s="69">
        <v>7.7039539337151672E-2</v>
      </c>
      <c r="L5253" s="69">
        <v>2.8429854227167758E-2</v>
      </c>
      <c r="M5253" s="69">
        <v>0.42752850565573647</v>
      </c>
      <c r="N5253" s="69">
        <v>0.403704908434876</v>
      </c>
      <c r="O5253" s="69">
        <v>0.45026333409450686</v>
      </c>
      <c r="P5253" s="69">
        <v>0.39643570616574175</v>
      </c>
      <c r="Q5253" s="69">
        <v>0.52643598904945788</v>
      </c>
      <c r="R5253" s="69">
        <v>0.41839586191758171</v>
      </c>
      <c r="S5253" s="69">
        <v>0.36465126841110146</v>
      </c>
      <c r="T5253" s="69">
        <v>0.39054086990358788</v>
      </c>
      <c r="U5253" s="69">
        <v>0.27345043474695563</v>
      </c>
      <c r="V5253" s="69">
        <v>0.24487743609313367</v>
      </c>
      <c r="W5253" s="69">
        <v>0.10736892030358176</v>
      </c>
      <c r="X5253" s="69">
        <v>0.21550514467801241</v>
      </c>
      <c r="Y5253" s="69">
        <v>0.4674240633505482</v>
      </c>
      <c r="Z5253" s="69">
        <v>2.7827026746922195E-2</v>
      </c>
      <c r="AA5253" s="69">
        <v>0.43387552770201659</v>
      </c>
      <c r="AB5253" s="69">
        <v>0.39579012145464842</v>
      </c>
      <c r="AC5253" s="69">
        <v>0.68283949661491139</v>
      </c>
      <c r="AD5253" s="69">
        <v>0.7176726744148324</v>
      </c>
      <c r="AE5253" s="69">
        <v>0.35086523942715775</v>
      </c>
      <c r="AF5253" s="69">
        <v>0.42370503782993479</v>
      </c>
      <c r="AG5253" s="69">
        <v>0.60783014256747403</v>
      </c>
      <c r="AH5253" s="69">
        <v>0.51127430308290911</v>
      </c>
      <c r="AI5253" s="69">
        <v>0.62941147144221687</v>
      </c>
      <c r="AJ5253" s="69">
        <v>0.70264918251088826</v>
      </c>
      <c r="AK5253" s="69">
        <v>0.58306300474034789</v>
      </c>
      <c r="AL5253" s="69">
        <v>0.75879019647199675</v>
      </c>
      <c r="AM5253" s="69">
        <v>0.61864613784933131</v>
      </c>
      <c r="AN5253" s="69">
        <v>0.63086375199308509</v>
      </c>
      <c r="AO5253" s="69">
        <v>0.77372391028244103</v>
      </c>
      <c r="AP5253" s="69">
        <v>0.8960277850920878</v>
      </c>
      <c r="AQ5253" s="69">
        <v>0.66198743266872451</v>
      </c>
      <c r="AR5253" s="69">
        <v>0.78534415550546965</v>
      </c>
    </row>
    <row r="5254" spans="1:44" x14ac:dyDescent="0.35">
      <c r="A5254" s="17" t="s">
        <v>4</v>
      </c>
      <c r="B5254" s="17" t="s">
        <v>75</v>
      </c>
      <c r="C5254" s="14" t="s">
        <v>45</v>
      </c>
      <c r="D5254" s="14" t="s">
        <v>53</v>
      </c>
      <c r="E5254" s="14" t="s">
        <v>47</v>
      </c>
      <c r="F5254" s="14" t="s">
        <v>236</v>
      </c>
      <c r="G5254" t="s">
        <v>410</v>
      </c>
      <c r="H5254" s="14" t="s">
        <v>254</v>
      </c>
      <c r="I5254" s="14" t="s">
        <v>283</v>
      </c>
      <c r="J5254" s="69">
        <v>0.29323465520085412</v>
      </c>
      <c r="K5254" s="69">
        <v>0.44202042485677839</v>
      </c>
      <c r="L5254" s="69">
        <v>0.23138514995020912</v>
      </c>
      <c r="M5254" s="69">
        <v>8.1208942492894204E-2</v>
      </c>
      <c r="N5254" s="69">
        <v>0.15130471785529645</v>
      </c>
      <c r="O5254" s="69">
        <v>0.18949669694558505</v>
      </c>
      <c r="P5254" s="69">
        <v>0.1195931711251163</v>
      </c>
      <c r="Q5254" s="69">
        <v>4.1840777004047994E-2</v>
      </c>
      <c r="R5254" s="69">
        <v>4.3460314546497222E-2</v>
      </c>
      <c r="S5254" s="69">
        <v>1.9409495773153845E-2</v>
      </c>
      <c r="T5254" s="69">
        <v>5.7480118396947676E-3</v>
      </c>
      <c r="U5254" s="69">
        <v>6.4765722921230756E-3</v>
      </c>
      <c r="V5254" s="69">
        <v>0</v>
      </c>
      <c r="W5254" s="69">
        <v>0</v>
      </c>
      <c r="X5254" s="69">
        <v>0</v>
      </c>
      <c r="Y5254" s="69">
        <v>0</v>
      </c>
      <c r="Z5254" s="69">
        <v>0</v>
      </c>
      <c r="AA5254" s="69">
        <v>0</v>
      </c>
      <c r="AB5254" s="69">
        <v>0</v>
      </c>
      <c r="AC5254" s="69">
        <v>0</v>
      </c>
      <c r="AD5254" s="69">
        <v>0</v>
      </c>
      <c r="AE5254" s="69">
        <v>0</v>
      </c>
      <c r="AF5254" s="69">
        <v>0</v>
      </c>
      <c r="AG5254" s="69">
        <v>0</v>
      </c>
      <c r="AH5254" s="69">
        <v>0</v>
      </c>
      <c r="AI5254" s="69">
        <v>0</v>
      </c>
      <c r="AJ5254" s="69">
        <v>0</v>
      </c>
      <c r="AK5254" s="69">
        <v>0</v>
      </c>
      <c r="AL5254" s="69">
        <v>0</v>
      </c>
      <c r="AM5254" s="69">
        <v>0</v>
      </c>
      <c r="AN5254" s="69">
        <v>0</v>
      </c>
      <c r="AO5254" s="69">
        <v>0</v>
      </c>
      <c r="AP5254" s="69">
        <v>0</v>
      </c>
      <c r="AQ5254" s="69">
        <v>0</v>
      </c>
      <c r="AR5254" s="69">
        <v>0</v>
      </c>
    </row>
    <row r="5255" spans="1:44" x14ac:dyDescent="0.35">
      <c r="A5255" s="17" t="s">
        <v>8</v>
      </c>
      <c r="B5255" s="17" t="s">
        <v>75</v>
      </c>
      <c r="C5255" s="14" t="s">
        <v>45</v>
      </c>
      <c r="D5255" s="14" t="s">
        <v>53</v>
      </c>
      <c r="E5255" s="14" t="s">
        <v>47</v>
      </c>
      <c r="F5255" s="14" t="s">
        <v>236</v>
      </c>
      <c r="G5255" t="s">
        <v>410</v>
      </c>
      <c r="H5255" s="14" t="s">
        <v>254</v>
      </c>
      <c r="I5255" s="14" t="s">
        <v>285</v>
      </c>
      <c r="J5255" s="69">
        <v>0</v>
      </c>
      <c r="K5255" s="69">
        <v>0</v>
      </c>
      <c r="L5255" s="69">
        <v>0</v>
      </c>
      <c r="M5255" s="69">
        <v>0</v>
      </c>
      <c r="N5255" s="69">
        <v>0</v>
      </c>
      <c r="O5255" s="69">
        <v>0</v>
      </c>
      <c r="P5255" s="69">
        <v>0</v>
      </c>
      <c r="Q5255" s="69">
        <v>0</v>
      </c>
      <c r="R5255" s="69">
        <v>0</v>
      </c>
      <c r="S5255" s="69">
        <v>0</v>
      </c>
      <c r="T5255" s="69">
        <v>0</v>
      </c>
      <c r="U5255" s="69">
        <v>0</v>
      </c>
      <c r="V5255" s="69">
        <v>0</v>
      </c>
      <c r="W5255" s="69">
        <v>0</v>
      </c>
      <c r="X5255" s="69">
        <v>0</v>
      </c>
      <c r="Y5255" s="69">
        <v>0</v>
      </c>
      <c r="Z5255" s="69">
        <v>0</v>
      </c>
      <c r="AA5255" s="69">
        <v>0</v>
      </c>
      <c r="AB5255" s="69">
        <v>0</v>
      </c>
      <c r="AC5255" s="69">
        <v>0</v>
      </c>
      <c r="AD5255" s="69">
        <v>0</v>
      </c>
      <c r="AE5255" s="69">
        <v>0</v>
      </c>
      <c r="AF5255" s="69">
        <v>0</v>
      </c>
      <c r="AG5255" s="69">
        <v>0</v>
      </c>
      <c r="AH5255" s="69">
        <v>0</v>
      </c>
      <c r="AI5255" s="69">
        <v>0</v>
      </c>
      <c r="AJ5255" s="69">
        <v>1.5048697684800002E-3</v>
      </c>
      <c r="AK5255" s="69">
        <v>6.9558403199999994E-4</v>
      </c>
      <c r="AL5255" s="69">
        <v>0</v>
      </c>
      <c r="AM5255" s="69">
        <v>0</v>
      </c>
      <c r="AN5255" s="69">
        <v>0</v>
      </c>
      <c r="AO5255" s="69">
        <v>0</v>
      </c>
      <c r="AP5255" s="69">
        <v>0</v>
      </c>
      <c r="AQ5255" s="69">
        <v>0</v>
      </c>
      <c r="AR5255" s="69">
        <v>0</v>
      </c>
    </row>
    <row r="5256" spans="1:44" x14ac:dyDescent="0.35">
      <c r="A5256" s="17" t="s">
        <v>14</v>
      </c>
      <c r="B5256" s="17" t="s">
        <v>75</v>
      </c>
      <c r="C5256" s="14" t="s">
        <v>45</v>
      </c>
      <c r="D5256" s="14" t="s">
        <v>53</v>
      </c>
      <c r="E5256" s="14" t="s">
        <v>47</v>
      </c>
      <c r="F5256" s="14" t="s">
        <v>236</v>
      </c>
      <c r="G5256" t="s">
        <v>410</v>
      </c>
      <c r="H5256" s="14" t="s">
        <v>254</v>
      </c>
      <c r="I5256" s="14" t="s">
        <v>291</v>
      </c>
      <c r="J5256" s="69">
        <v>5.9729212250487468E-2</v>
      </c>
      <c r="K5256" s="69">
        <v>6.6052626923107705E-2</v>
      </c>
      <c r="L5256" s="69">
        <v>6.5513013529234485E-2</v>
      </c>
      <c r="M5256" s="69">
        <v>0.14636650413596941</v>
      </c>
      <c r="N5256" s="69">
        <v>8.9369561763254224E-2</v>
      </c>
      <c r="O5256" s="69">
        <v>9.2698065475966582E-2</v>
      </c>
      <c r="P5256" s="69">
        <v>0.10128858069042736</v>
      </c>
      <c r="Q5256" s="69">
        <v>7.7534118035097563E-2</v>
      </c>
      <c r="R5256" s="69">
        <v>6.829191069058789E-2</v>
      </c>
      <c r="S5256" s="69">
        <v>4.6284148299391037E-2</v>
      </c>
      <c r="T5256" s="69">
        <v>1.6998180923215245E-2</v>
      </c>
      <c r="U5256" s="69">
        <v>3.2143316416502705E-2</v>
      </c>
      <c r="V5256" s="69">
        <v>2.053809434434601E-2</v>
      </c>
      <c r="W5256" s="69">
        <v>1.0304291703163672E-2</v>
      </c>
      <c r="X5256" s="69">
        <v>1.9831574864970041E-2</v>
      </c>
      <c r="Y5256" s="69">
        <v>1.1980902927013263E-2</v>
      </c>
      <c r="Z5256" s="69">
        <v>2.1512536671374923E-2</v>
      </c>
      <c r="AA5256" s="69">
        <v>2.2137476808506241E-2</v>
      </c>
      <c r="AB5256" s="69">
        <v>1.5295720117609218E-2</v>
      </c>
      <c r="AC5256" s="69">
        <v>1.4955335413444416E-2</v>
      </c>
      <c r="AD5256" s="69">
        <v>1.7250760162097253E-2</v>
      </c>
      <c r="AE5256" s="69">
        <v>3.2330033854929448E-2</v>
      </c>
      <c r="AF5256" s="69">
        <v>2.7520712225948898E-2</v>
      </c>
      <c r="AG5256" s="69">
        <v>3.1381473788693978E-2</v>
      </c>
      <c r="AH5256" s="69">
        <v>3.3078341210019659E-2</v>
      </c>
      <c r="AI5256" s="69">
        <v>3.1369936672574601E-2</v>
      </c>
      <c r="AJ5256" s="69">
        <v>3.4849332699688304E-2</v>
      </c>
      <c r="AK5256" s="69">
        <v>4.3483307273857068E-2</v>
      </c>
      <c r="AL5256" s="69">
        <v>3.5178523453726358E-2</v>
      </c>
      <c r="AM5256" s="69">
        <v>2.9694082478558353E-2</v>
      </c>
      <c r="AN5256" s="69">
        <v>4.4272943644102891E-2</v>
      </c>
      <c r="AO5256" s="69">
        <v>3.6396719335507428E-2</v>
      </c>
      <c r="AP5256" s="69">
        <v>2.7211101976882042E-2</v>
      </c>
      <c r="AQ5256" s="69">
        <v>3.2736024934260879E-2</v>
      </c>
      <c r="AR5256" s="69">
        <v>3.2032672686242769E-2</v>
      </c>
    </row>
    <row r="5257" spans="1:44" x14ac:dyDescent="0.35">
      <c r="A5257" s="17" t="s">
        <v>13</v>
      </c>
      <c r="B5257" s="17" t="s">
        <v>75</v>
      </c>
      <c r="C5257" s="14" t="s">
        <v>45</v>
      </c>
      <c r="D5257" s="14" t="s">
        <v>53</v>
      </c>
      <c r="E5257" s="14" t="s">
        <v>47</v>
      </c>
      <c r="F5257" s="14" t="s">
        <v>236</v>
      </c>
      <c r="G5257" t="s">
        <v>410</v>
      </c>
      <c r="H5257" s="14" t="s">
        <v>254</v>
      </c>
      <c r="I5257" s="14" t="s">
        <v>290</v>
      </c>
      <c r="J5257" s="69">
        <v>0.21539164438976394</v>
      </c>
      <c r="K5257" s="69">
        <v>0.27397474439651098</v>
      </c>
      <c r="L5257" s="69">
        <v>0.18696361463137948</v>
      </c>
      <c r="M5257" s="69">
        <v>0.18882078801857849</v>
      </c>
      <c r="N5257" s="69">
        <v>0.14401995389463751</v>
      </c>
      <c r="O5257" s="69">
        <v>0.17391292592455351</v>
      </c>
      <c r="P5257" s="69">
        <v>0.178744842806628</v>
      </c>
      <c r="Q5257" s="69">
        <v>0.14616692229204448</v>
      </c>
      <c r="R5257" s="69">
        <v>0.11948238214279801</v>
      </c>
      <c r="S5257" s="69">
        <v>4.6236550047385493E-2</v>
      </c>
      <c r="T5257" s="69">
        <v>1.821336975E-2</v>
      </c>
      <c r="U5257" s="69">
        <v>1.8261927900000002E-2</v>
      </c>
      <c r="V5257" s="69">
        <v>1.842648375E-2</v>
      </c>
      <c r="W5257" s="69">
        <v>1.934142795E-2</v>
      </c>
      <c r="X5257" s="69">
        <v>1.9227092282999996E-2</v>
      </c>
      <c r="Y5257" s="69">
        <v>1.9495828784999995E-2</v>
      </c>
      <c r="Z5257" s="69">
        <v>1.7254431295499997E-2</v>
      </c>
      <c r="AA5257" s="69">
        <v>1.5299351999999999E-2</v>
      </c>
      <c r="AB5257" s="69">
        <v>1.0124797799999998E-2</v>
      </c>
      <c r="AC5257" s="69">
        <v>7.3786962000000006E-3</v>
      </c>
      <c r="AD5257" s="69">
        <v>7.6350839999999994E-3</v>
      </c>
      <c r="AE5257" s="69">
        <v>7.7963339999999994E-3</v>
      </c>
      <c r="AF5257" s="69">
        <v>7.5339779999999993E-3</v>
      </c>
      <c r="AG5257" s="69">
        <v>1.0441655999999999E-2</v>
      </c>
      <c r="AH5257" s="69">
        <v>9.5598720000000005E-3</v>
      </c>
      <c r="AI5257" s="69">
        <v>1.0601207999999996E-2</v>
      </c>
      <c r="AJ5257" s="69">
        <v>9.9808920000000016E-3</v>
      </c>
      <c r="AK5257" s="69">
        <v>8.3760839999999989E-3</v>
      </c>
      <c r="AL5257" s="69">
        <v>0</v>
      </c>
      <c r="AM5257" s="69">
        <v>0</v>
      </c>
      <c r="AN5257" s="69">
        <v>0</v>
      </c>
      <c r="AO5257" s="69">
        <v>0</v>
      </c>
      <c r="AP5257" s="69">
        <v>0</v>
      </c>
      <c r="AQ5257" s="69">
        <v>0</v>
      </c>
      <c r="AR5257" s="69">
        <v>0</v>
      </c>
    </row>
    <row r="5258" spans="1:44" x14ac:dyDescent="0.35">
      <c r="A5258" s="17" t="s">
        <v>7</v>
      </c>
      <c r="B5258" s="17" t="s">
        <v>76</v>
      </c>
      <c r="C5258" s="14" t="s">
        <v>45</v>
      </c>
      <c r="D5258" s="14" t="s">
        <v>53</v>
      </c>
      <c r="E5258" s="14" t="s">
        <v>47</v>
      </c>
      <c r="F5258" s="14" t="s">
        <v>236</v>
      </c>
      <c r="G5258" t="s">
        <v>410</v>
      </c>
      <c r="H5258" s="14" t="s">
        <v>248</v>
      </c>
      <c r="I5258" s="14" t="s">
        <v>7</v>
      </c>
      <c r="J5258" s="69">
        <v>0</v>
      </c>
      <c r="K5258" s="69">
        <v>0</v>
      </c>
      <c r="L5258" s="69">
        <v>0</v>
      </c>
      <c r="M5258" s="69">
        <v>0</v>
      </c>
      <c r="N5258" s="69">
        <v>0</v>
      </c>
      <c r="O5258" s="69">
        <v>0</v>
      </c>
      <c r="P5258" s="69">
        <v>0</v>
      </c>
      <c r="Q5258" s="69">
        <v>0</v>
      </c>
      <c r="R5258" s="69">
        <v>0</v>
      </c>
      <c r="S5258" s="69">
        <v>0</v>
      </c>
      <c r="T5258" s="69">
        <v>0</v>
      </c>
      <c r="U5258" s="69">
        <v>0</v>
      </c>
      <c r="V5258" s="69">
        <v>0</v>
      </c>
      <c r="W5258" s="69">
        <v>0</v>
      </c>
      <c r="X5258" s="69">
        <v>0</v>
      </c>
      <c r="Y5258" s="69">
        <v>2.964288105812345E-2</v>
      </c>
      <c r="Z5258" s="69">
        <v>1.3812820300321185E-2</v>
      </c>
      <c r="AA5258" s="69">
        <v>2.2444675953176233E-2</v>
      </c>
      <c r="AB5258" s="69">
        <v>8.9883610015719009E-3</v>
      </c>
      <c r="AC5258" s="69">
        <v>7.6891143009198068E-3</v>
      </c>
      <c r="AD5258" s="69">
        <v>1.8602609772108637E-2</v>
      </c>
      <c r="AE5258" s="69">
        <v>5.6366784398217155E-3</v>
      </c>
      <c r="AF5258" s="69">
        <v>9.0470645198698057E-3</v>
      </c>
      <c r="AG5258" s="69">
        <v>1.1992188140581806E-2</v>
      </c>
      <c r="AH5258" s="69">
        <v>2.2076956603785197E-2</v>
      </c>
      <c r="AI5258" s="69">
        <v>2.3087822390457955E-2</v>
      </c>
      <c r="AJ5258" s="69">
        <v>2.5297100359033424E-2</v>
      </c>
      <c r="AK5258" s="69">
        <v>2.4085104161346734E-2</v>
      </c>
      <c r="AL5258" s="69">
        <v>1.8838978351943234E-2</v>
      </c>
      <c r="AM5258" s="69">
        <v>2.1005074420254666E-2</v>
      </c>
      <c r="AN5258" s="69">
        <v>1.6973715939691419E-2</v>
      </c>
      <c r="AO5258" s="69">
        <v>2.3544831935618436E-2</v>
      </c>
      <c r="AP5258" s="69">
        <v>2.4658357786715313E-2</v>
      </c>
      <c r="AQ5258" s="69">
        <v>0.44411097630654545</v>
      </c>
      <c r="AR5258" s="69">
        <v>0.53354534583809377</v>
      </c>
    </row>
    <row r="5259" spans="1:44" x14ac:dyDescent="0.35">
      <c r="A5259" s="17" t="s">
        <v>4</v>
      </c>
      <c r="B5259" s="17" t="s">
        <v>76</v>
      </c>
      <c r="C5259" s="14" t="s">
        <v>45</v>
      </c>
      <c r="D5259" s="14" t="s">
        <v>53</v>
      </c>
      <c r="E5259" s="14" t="s">
        <v>47</v>
      </c>
      <c r="F5259" s="14" t="s">
        <v>236</v>
      </c>
      <c r="G5259" t="s">
        <v>410</v>
      </c>
      <c r="H5259" s="14" t="s">
        <v>248</v>
      </c>
      <c r="I5259" s="14" t="s">
        <v>283</v>
      </c>
      <c r="J5259" s="69">
        <v>0.26487326337966755</v>
      </c>
      <c r="K5259" s="69">
        <v>0.36318126642969439</v>
      </c>
      <c r="L5259" s="69">
        <v>0.29557738584877824</v>
      </c>
      <c r="M5259" s="69">
        <v>0.22281553499680545</v>
      </c>
      <c r="N5259" s="69">
        <v>0.29777144623513707</v>
      </c>
      <c r="O5259" s="69">
        <v>0.31366630998491041</v>
      </c>
      <c r="P5259" s="69">
        <v>0.31964802669098469</v>
      </c>
      <c r="Q5259" s="69">
        <v>0.27080059605988388</v>
      </c>
      <c r="R5259" s="69">
        <v>0.13971426826108943</v>
      </c>
      <c r="S5259" s="69">
        <v>0.19331178155555973</v>
      </c>
      <c r="T5259" s="69">
        <v>0.1519598900860995</v>
      </c>
      <c r="U5259" s="69">
        <v>0.1646419747351065</v>
      </c>
      <c r="V5259" s="69">
        <v>0</v>
      </c>
      <c r="W5259" s="69">
        <v>5.285105386417286E-2</v>
      </c>
      <c r="X5259" s="69">
        <v>8.6878229528815742E-2</v>
      </c>
      <c r="Y5259" s="69">
        <v>8.2982110557278568E-2</v>
      </c>
      <c r="Z5259" s="69">
        <v>6.2437244060828581E-2</v>
      </c>
      <c r="AA5259" s="69">
        <v>0.10518916886661858</v>
      </c>
      <c r="AB5259" s="69">
        <v>0.1320065405808557</v>
      </c>
      <c r="AC5259" s="69">
        <v>5.4758496456642859E-2</v>
      </c>
      <c r="AD5259" s="69">
        <v>0.12842135556536574</v>
      </c>
      <c r="AE5259" s="69">
        <v>4.2913210421661435E-2</v>
      </c>
      <c r="AF5259" s="69">
        <v>0.10968245950732716</v>
      </c>
      <c r="AG5259" s="69">
        <v>0</v>
      </c>
      <c r="AH5259" s="69">
        <v>6.740127597465001E-2</v>
      </c>
      <c r="AI5259" s="69">
        <v>3.3837893558241433E-2</v>
      </c>
      <c r="AJ5259" s="69">
        <v>2.5896697062441437E-2</v>
      </c>
      <c r="AK5259" s="69">
        <v>2.0390669780991435E-2</v>
      </c>
      <c r="AL5259" s="69">
        <v>5.2374209212376711E-2</v>
      </c>
      <c r="AM5259" s="69">
        <v>6.3916215319517161E-2</v>
      </c>
      <c r="AN5259" s="69">
        <v>9.0043582072737743E-2</v>
      </c>
      <c r="AO5259" s="69">
        <v>3.9926670444314312E-2</v>
      </c>
      <c r="AP5259" s="69">
        <v>0.11349193688360862</v>
      </c>
      <c r="AQ5259" s="69">
        <v>0.13075061109544009</v>
      </c>
      <c r="AR5259" s="69">
        <v>0.13114499671133686</v>
      </c>
    </row>
    <row r="5260" spans="1:44" x14ac:dyDescent="0.35">
      <c r="A5260" s="17" t="s">
        <v>12</v>
      </c>
      <c r="B5260" s="17" t="s">
        <v>76</v>
      </c>
      <c r="C5260" s="14" t="s">
        <v>45</v>
      </c>
      <c r="D5260" s="14" t="s">
        <v>53</v>
      </c>
      <c r="E5260" s="14" t="s">
        <v>47</v>
      </c>
      <c r="F5260" s="14" t="s">
        <v>236</v>
      </c>
      <c r="G5260" t="s">
        <v>410</v>
      </c>
      <c r="H5260" s="14" t="s">
        <v>248</v>
      </c>
      <c r="I5260" s="14" t="s">
        <v>289</v>
      </c>
      <c r="J5260" s="69">
        <v>0</v>
      </c>
      <c r="K5260" s="69">
        <v>0</v>
      </c>
      <c r="L5260" s="69">
        <v>0</v>
      </c>
      <c r="M5260" s="69">
        <v>6.3297751957897497E-2</v>
      </c>
      <c r="N5260" s="69">
        <v>0.11766061705413375</v>
      </c>
      <c r="O5260" s="69">
        <v>0.15939181589788126</v>
      </c>
      <c r="P5260" s="69">
        <v>0.13546993622751</v>
      </c>
      <c r="Q5260" s="69">
        <v>9.1596593368766244E-2</v>
      </c>
      <c r="R5260" s="69">
        <v>1.9294342889388753E-2</v>
      </c>
      <c r="S5260" s="69">
        <v>0.12458247175707748</v>
      </c>
      <c r="T5260" s="69">
        <v>0.10662027174882001</v>
      </c>
      <c r="U5260" s="69">
        <v>0.20654690218251753</v>
      </c>
      <c r="V5260" s="69">
        <v>0.13918217038915501</v>
      </c>
      <c r="W5260" s="69">
        <v>0.10848775690150875</v>
      </c>
      <c r="X5260" s="69">
        <v>0.14655220305822</v>
      </c>
      <c r="Y5260" s="69">
        <v>4.5480781515521249E-2</v>
      </c>
      <c r="Z5260" s="69">
        <v>0</v>
      </c>
      <c r="AA5260" s="69">
        <v>0</v>
      </c>
      <c r="AB5260" s="69">
        <v>0.13487597684699626</v>
      </c>
      <c r="AC5260" s="69">
        <v>0.12740201385583499</v>
      </c>
      <c r="AD5260" s="69">
        <v>0.18706719724382254</v>
      </c>
      <c r="AE5260" s="69">
        <v>0.12764269481983873</v>
      </c>
      <c r="AF5260" s="69">
        <v>8.6485355182631257E-2</v>
      </c>
      <c r="AG5260" s="69">
        <v>7.0382455037527492E-2</v>
      </c>
      <c r="AH5260" s="69">
        <v>0</v>
      </c>
      <c r="AI5260" s="69">
        <v>0</v>
      </c>
      <c r="AJ5260" s="69">
        <v>0</v>
      </c>
      <c r="AK5260" s="69">
        <v>0</v>
      </c>
      <c r="AL5260" s="69">
        <v>0</v>
      </c>
      <c r="AM5260" s="69">
        <v>0</v>
      </c>
      <c r="AN5260" s="69">
        <v>5.8557487287375001E-4</v>
      </c>
      <c r="AO5260" s="69">
        <v>4.1172133432725005E-3</v>
      </c>
      <c r="AP5260" s="69">
        <v>8.1157747100625002E-4</v>
      </c>
      <c r="AQ5260" s="69">
        <v>7.3568404606499992E-4</v>
      </c>
      <c r="AR5260" s="69">
        <v>8.8383494154934577E-4</v>
      </c>
    </row>
    <row r="5261" spans="1:44" x14ac:dyDescent="0.35">
      <c r="A5261" s="17" t="s">
        <v>14</v>
      </c>
      <c r="B5261" s="17" t="s">
        <v>76</v>
      </c>
      <c r="C5261" s="14" t="s">
        <v>45</v>
      </c>
      <c r="D5261" s="14" t="s">
        <v>53</v>
      </c>
      <c r="E5261" s="14" t="s">
        <v>47</v>
      </c>
      <c r="F5261" s="14" t="s">
        <v>236</v>
      </c>
      <c r="G5261" t="s">
        <v>410</v>
      </c>
      <c r="H5261" s="14" t="s">
        <v>248</v>
      </c>
      <c r="I5261" s="14" t="s">
        <v>291</v>
      </c>
      <c r="J5261" s="69">
        <v>6.9652032464516622E-2</v>
      </c>
      <c r="K5261" s="69">
        <v>6.9662086165325821E-2</v>
      </c>
      <c r="L5261" s="69">
        <v>7.0403602283291192E-2</v>
      </c>
      <c r="M5261" s="69">
        <v>0.14948941553195774</v>
      </c>
      <c r="N5261" s="69">
        <v>8.282817860098779E-2</v>
      </c>
      <c r="O5261" s="69">
        <v>9.4306275544715268E-2</v>
      </c>
      <c r="P5261" s="69">
        <v>0.10431506728084558</v>
      </c>
      <c r="Q5261" s="69">
        <v>7.8116931970713455E-2</v>
      </c>
      <c r="R5261" s="69">
        <v>4.4046761729120122E-2</v>
      </c>
      <c r="S5261" s="69">
        <v>4.4032393427932616E-2</v>
      </c>
      <c r="T5261" s="69">
        <v>2.3215727234437687E-2</v>
      </c>
      <c r="U5261" s="69">
        <v>2.7272771207795768E-2</v>
      </c>
      <c r="V5261" s="69">
        <v>1.9625720925750868E-2</v>
      </c>
      <c r="W5261" s="69">
        <v>1.3777162097666521E-2</v>
      </c>
      <c r="X5261" s="69">
        <v>1.6651793054967473E-2</v>
      </c>
      <c r="Y5261" s="69">
        <v>1.634540491258784E-2</v>
      </c>
      <c r="Z5261" s="69">
        <v>1.5335458204794629E-2</v>
      </c>
      <c r="AA5261" s="69">
        <v>1.4610036106300534E-2</v>
      </c>
      <c r="AB5261" s="69">
        <v>8.8826480735724449E-3</v>
      </c>
      <c r="AC5261" s="69">
        <v>9.7654255680253398E-3</v>
      </c>
      <c r="AD5261" s="69">
        <v>1.0897348417894007E-2</v>
      </c>
      <c r="AE5261" s="69">
        <v>1.4868340179410062E-2</v>
      </c>
      <c r="AF5261" s="69">
        <v>1.5770573379669715E-2</v>
      </c>
      <c r="AG5261" s="69">
        <v>1.3890833774053228E-2</v>
      </c>
      <c r="AH5261" s="69">
        <v>1.2581842120863735E-2</v>
      </c>
      <c r="AI5261" s="69">
        <v>1.3772677812537579E-2</v>
      </c>
      <c r="AJ5261" s="69">
        <v>1.4501016468646965E-2</v>
      </c>
      <c r="AK5261" s="69">
        <v>1.3487739978902293E-2</v>
      </c>
      <c r="AL5261" s="69">
        <v>1.296077768106265E-2</v>
      </c>
      <c r="AM5261" s="69">
        <v>1.5133226629345676E-2</v>
      </c>
      <c r="AN5261" s="69">
        <v>1.8378651042401096E-2</v>
      </c>
      <c r="AO5261" s="69">
        <v>1.3976144400862455E-2</v>
      </c>
      <c r="AP5261" s="69">
        <v>1.1351289402545896E-2</v>
      </c>
      <c r="AQ5261" s="69">
        <v>1.3282846925325935E-2</v>
      </c>
      <c r="AR5261" s="69">
        <v>1.299745735027002E-2</v>
      </c>
    </row>
    <row r="5262" spans="1:44" x14ac:dyDescent="0.35">
      <c r="A5262" s="17" t="s">
        <v>13</v>
      </c>
      <c r="B5262" s="17" t="s">
        <v>76</v>
      </c>
      <c r="C5262" s="14" t="s">
        <v>45</v>
      </c>
      <c r="D5262" s="14" t="s">
        <v>53</v>
      </c>
      <c r="E5262" s="14" t="s">
        <v>47</v>
      </c>
      <c r="F5262" s="14" t="s">
        <v>236</v>
      </c>
      <c r="G5262" t="s">
        <v>410</v>
      </c>
      <c r="H5262" s="14" t="s">
        <v>248</v>
      </c>
      <c r="I5262" s="14" t="s">
        <v>290</v>
      </c>
      <c r="J5262" s="69">
        <v>9.3887948375085017E-2</v>
      </c>
      <c r="K5262" s="69">
        <v>0.12842566143586498</v>
      </c>
      <c r="L5262" s="69">
        <v>8.9790176144755526E-2</v>
      </c>
      <c r="M5262" s="69">
        <v>0.101667867975045</v>
      </c>
      <c r="N5262" s="69">
        <v>7.6032275125495499E-2</v>
      </c>
      <c r="O5262" s="69">
        <v>8.9931915835165493E-2</v>
      </c>
      <c r="P5262" s="69">
        <v>9.1916846845538996E-2</v>
      </c>
      <c r="Q5262" s="69">
        <v>7.7051266357949982E-2</v>
      </c>
      <c r="R5262" s="69">
        <v>8.2843883964445503E-2</v>
      </c>
      <c r="S5262" s="69">
        <v>6.4888916565358501E-2</v>
      </c>
      <c r="T5262" s="69">
        <v>4.4520655369276498E-2</v>
      </c>
      <c r="U5262" s="69">
        <v>5.1647667595662E-2</v>
      </c>
      <c r="V5262" s="69">
        <v>3.9485103623788494E-2</v>
      </c>
      <c r="W5262" s="69">
        <v>3.7090663457326499E-2</v>
      </c>
      <c r="X5262" s="69">
        <v>3.2263197940726497E-2</v>
      </c>
      <c r="Y5262" s="69">
        <v>3.0685154460166501E-2</v>
      </c>
      <c r="Z5262" s="69">
        <v>2.8617854816021998E-2</v>
      </c>
      <c r="AA5262" s="69">
        <v>9.4239046543395013E-3</v>
      </c>
      <c r="AB5262" s="69">
        <v>2.6109779399999997E-3</v>
      </c>
      <c r="AC5262" s="69">
        <v>3.7048919999999996E-3</v>
      </c>
      <c r="AD5262" s="69">
        <v>2.6925749999999997E-4</v>
      </c>
      <c r="AE5262" s="69">
        <v>2.9339201999999999E-4</v>
      </c>
      <c r="AF5262" s="69">
        <v>3.7670399999999998E-5</v>
      </c>
      <c r="AG5262" s="69">
        <v>6.6864960000000002E-5</v>
      </c>
      <c r="AH5262" s="69">
        <v>3.5316000000000004E-4</v>
      </c>
      <c r="AI5262" s="69">
        <v>1.2558000000000001E-3</v>
      </c>
      <c r="AJ5262" s="69">
        <v>0</v>
      </c>
      <c r="AK5262" s="69">
        <v>0</v>
      </c>
      <c r="AL5262" s="69">
        <v>0</v>
      </c>
      <c r="AM5262" s="69">
        <v>0</v>
      </c>
      <c r="AN5262" s="69">
        <v>0</v>
      </c>
      <c r="AO5262" s="69">
        <v>0</v>
      </c>
      <c r="AP5262" s="69">
        <v>0</v>
      </c>
      <c r="AQ5262" s="69">
        <v>0</v>
      </c>
      <c r="AR5262" s="69">
        <v>0</v>
      </c>
    </row>
    <row r="5263" spans="1:44" x14ac:dyDescent="0.35">
      <c r="A5263" s="17" t="s">
        <v>16</v>
      </c>
      <c r="B5263" s="17" t="s">
        <v>76</v>
      </c>
      <c r="C5263" s="14" t="s">
        <v>45</v>
      </c>
      <c r="D5263" s="14" t="s">
        <v>53</v>
      </c>
      <c r="E5263" s="14" t="s">
        <v>47</v>
      </c>
      <c r="F5263" s="14" t="s">
        <v>236</v>
      </c>
      <c r="G5263" t="s">
        <v>410</v>
      </c>
      <c r="H5263" s="14" t="s">
        <v>248</v>
      </c>
      <c r="I5263" s="14" t="s">
        <v>16</v>
      </c>
      <c r="J5263" s="69">
        <v>0</v>
      </c>
      <c r="K5263" s="69">
        <v>0</v>
      </c>
      <c r="L5263" s="69">
        <v>0</v>
      </c>
      <c r="M5263" s="69">
        <v>0</v>
      </c>
      <c r="N5263" s="69">
        <v>0</v>
      </c>
      <c r="O5263" s="69">
        <v>0</v>
      </c>
      <c r="P5263" s="69">
        <v>0</v>
      </c>
      <c r="Q5263" s="69">
        <v>0</v>
      </c>
      <c r="R5263" s="69">
        <v>0</v>
      </c>
      <c r="S5263" s="69">
        <v>0</v>
      </c>
      <c r="T5263" s="69">
        <v>0</v>
      </c>
      <c r="U5263" s="69">
        <v>0</v>
      </c>
      <c r="V5263" s="69">
        <v>0</v>
      </c>
      <c r="W5263" s="69">
        <v>0</v>
      </c>
      <c r="X5263" s="69">
        <v>0</v>
      </c>
      <c r="Y5263" s="69">
        <v>0</v>
      </c>
      <c r="Z5263" s="69">
        <v>0</v>
      </c>
      <c r="AA5263" s="69">
        <v>0</v>
      </c>
      <c r="AB5263" s="69">
        <v>0</v>
      </c>
      <c r="AC5263" s="69">
        <v>4.0082552112676062E-6</v>
      </c>
      <c r="AD5263" s="69">
        <v>0</v>
      </c>
      <c r="AE5263" s="69">
        <v>0</v>
      </c>
      <c r="AF5263" s="69">
        <v>0</v>
      </c>
      <c r="AG5263" s="69">
        <v>0</v>
      </c>
      <c r="AH5263" s="69">
        <v>0</v>
      </c>
      <c r="AI5263" s="69">
        <v>0</v>
      </c>
      <c r="AJ5263" s="69">
        <v>0</v>
      </c>
      <c r="AK5263" s="69">
        <v>0</v>
      </c>
      <c r="AL5263" s="69">
        <v>0</v>
      </c>
      <c r="AM5263" s="69">
        <v>0</v>
      </c>
      <c r="AN5263" s="69">
        <v>0</v>
      </c>
      <c r="AO5263" s="69">
        <v>0</v>
      </c>
      <c r="AP5263" s="69">
        <v>0</v>
      </c>
      <c r="AQ5263" s="69">
        <v>0</v>
      </c>
      <c r="AR5263" s="69">
        <v>0</v>
      </c>
    </row>
    <row r="5264" spans="1:44" x14ac:dyDescent="0.35">
      <c r="A5264" s="17" t="s">
        <v>34</v>
      </c>
      <c r="B5264" s="17" t="s">
        <v>77</v>
      </c>
      <c r="C5264" s="14" t="s">
        <v>45</v>
      </c>
      <c r="D5264" s="14" t="s">
        <v>53</v>
      </c>
      <c r="E5264" s="14" t="s">
        <v>47</v>
      </c>
      <c r="F5264" s="14" t="s">
        <v>236</v>
      </c>
      <c r="G5264" t="s">
        <v>410</v>
      </c>
      <c r="H5264" s="14" t="s">
        <v>249</v>
      </c>
      <c r="I5264" s="14" t="s">
        <v>309</v>
      </c>
      <c r="J5264" s="69">
        <v>0</v>
      </c>
      <c r="K5264" s="69">
        <v>0</v>
      </c>
      <c r="L5264" s="69">
        <v>0</v>
      </c>
      <c r="M5264" s="69">
        <v>0</v>
      </c>
      <c r="N5264" s="69">
        <v>0</v>
      </c>
      <c r="O5264" s="69">
        <v>0</v>
      </c>
      <c r="P5264" s="69">
        <v>0</v>
      </c>
      <c r="Q5264" s="69">
        <v>0</v>
      </c>
      <c r="R5264" s="69">
        <v>0</v>
      </c>
      <c r="S5264" s="69">
        <v>7.7667022222222232E-4</v>
      </c>
      <c r="T5264" s="69">
        <v>9.9610488888888897E-4</v>
      </c>
      <c r="U5264" s="69">
        <v>1.1520320000000001E-3</v>
      </c>
      <c r="V5264" s="69">
        <v>8.4000974222222234E-4</v>
      </c>
      <c r="W5264" s="69">
        <v>4.992324000000002E-3</v>
      </c>
      <c r="X5264" s="69">
        <v>0</v>
      </c>
      <c r="Y5264" s="69">
        <v>0</v>
      </c>
      <c r="Z5264" s="69">
        <v>0</v>
      </c>
      <c r="AA5264" s="69">
        <v>0</v>
      </c>
      <c r="AB5264" s="69">
        <v>0</v>
      </c>
      <c r="AC5264" s="69">
        <v>0</v>
      </c>
      <c r="AD5264" s="69">
        <v>0</v>
      </c>
      <c r="AE5264" s="69">
        <v>0</v>
      </c>
      <c r="AF5264" s="69">
        <v>0</v>
      </c>
      <c r="AG5264" s="69">
        <v>1.319482996E-2</v>
      </c>
      <c r="AH5264" s="69">
        <v>1.155610676E-2</v>
      </c>
      <c r="AI5264" s="69">
        <v>1.3804965976E-2</v>
      </c>
      <c r="AJ5264" s="69">
        <v>1.222629664E-2</v>
      </c>
      <c r="AK5264" s="69">
        <v>1.2770351411999999E-2</v>
      </c>
      <c r="AL5264" s="69">
        <v>1.2533825280000001E-2</v>
      </c>
      <c r="AM5264" s="69">
        <v>1.2430782124000001E-2</v>
      </c>
      <c r="AN5264" s="69">
        <v>1.2274197192E-2</v>
      </c>
      <c r="AO5264" s="69">
        <v>1.2817921600000001E-2</v>
      </c>
      <c r="AP5264" s="69">
        <v>1.3007480112000001E-2</v>
      </c>
      <c r="AQ5264" s="69">
        <v>1.2955615200000001E-2</v>
      </c>
      <c r="AR5264" s="69">
        <v>1.2955615200000001E-2</v>
      </c>
    </row>
    <row r="5265" spans="1:44" x14ac:dyDescent="0.35">
      <c r="A5265" s="17" t="s">
        <v>11</v>
      </c>
      <c r="B5265" s="17" t="s">
        <v>77</v>
      </c>
      <c r="C5265" s="14" t="s">
        <v>45</v>
      </c>
      <c r="D5265" s="14" t="s">
        <v>53</v>
      </c>
      <c r="E5265" s="14" t="s">
        <v>47</v>
      </c>
      <c r="F5265" s="14" t="s">
        <v>236</v>
      </c>
      <c r="G5265" t="s">
        <v>410</v>
      </c>
      <c r="H5265" s="14" t="s">
        <v>249</v>
      </c>
      <c r="I5265" s="14" t="s">
        <v>288</v>
      </c>
      <c r="J5265" s="69">
        <v>0</v>
      </c>
      <c r="K5265" s="69">
        <v>0</v>
      </c>
      <c r="L5265" s="69">
        <v>0</v>
      </c>
      <c r="M5265" s="69">
        <v>0</v>
      </c>
      <c r="N5265" s="69">
        <v>0</v>
      </c>
      <c r="O5265" s="69">
        <v>0</v>
      </c>
      <c r="P5265" s="69">
        <v>0</v>
      </c>
      <c r="Q5265" s="69">
        <v>0</v>
      </c>
      <c r="R5265" s="69">
        <v>0</v>
      </c>
      <c r="S5265" s="69">
        <v>0</v>
      </c>
      <c r="T5265" s="69">
        <v>0</v>
      </c>
      <c r="U5265" s="69">
        <v>0</v>
      </c>
      <c r="V5265" s="69">
        <v>0</v>
      </c>
      <c r="W5265" s="69">
        <v>0</v>
      </c>
      <c r="X5265" s="69">
        <v>0</v>
      </c>
      <c r="Y5265" s="69">
        <v>0</v>
      </c>
      <c r="Z5265" s="69">
        <v>0</v>
      </c>
      <c r="AA5265" s="69">
        <v>0</v>
      </c>
      <c r="AB5265" s="69">
        <v>0</v>
      </c>
      <c r="AC5265" s="69">
        <v>0</v>
      </c>
      <c r="AD5265" s="69">
        <v>0</v>
      </c>
      <c r="AE5265" s="69">
        <v>0</v>
      </c>
      <c r="AF5265" s="69">
        <v>0</v>
      </c>
      <c r="AG5265" s="69">
        <v>1.06439452E-4</v>
      </c>
      <c r="AH5265" s="69">
        <v>8.1140000000000026E-5</v>
      </c>
      <c r="AI5265" s="69">
        <v>0</v>
      </c>
      <c r="AJ5265" s="69">
        <v>0</v>
      </c>
      <c r="AK5265" s="69">
        <v>0</v>
      </c>
      <c r="AL5265" s="69">
        <v>0</v>
      </c>
      <c r="AM5265" s="69">
        <v>0</v>
      </c>
      <c r="AN5265" s="69">
        <v>0</v>
      </c>
      <c r="AO5265" s="69">
        <v>0</v>
      </c>
      <c r="AP5265" s="69">
        <v>0</v>
      </c>
      <c r="AQ5265" s="69">
        <v>0</v>
      </c>
      <c r="AR5265" s="69">
        <v>0</v>
      </c>
    </row>
    <row r="5266" spans="1:44" x14ac:dyDescent="0.35">
      <c r="A5266" s="17" t="s">
        <v>7</v>
      </c>
      <c r="B5266" s="17" t="s">
        <v>77</v>
      </c>
      <c r="C5266" s="14" t="s">
        <v>45</v>
      </c>
      <c r="D5266" s="14" t="s">
        <v>53</v>
      </c>
      <c r="E5266" s="14" t="s">
        <v>47</v>
      </c>
      <c r="F5266" s="14" t="s">
        <v>236</v>
      </c>
      <c r="G5266" t="s">
        <v>410</v>
      </c>
      <c r="H5266" s="14" t="s">
        <v>249</v>
      </c>
      <c r="I5266" s="14" t="s">
        <v>7</v>
      </c>
      <c r="J5266" s="69">
        <v>6.4270555824961786E-2</v>
      </c>
      <c r="K5266" s="69">
        <v>7.1775757921218708E-2</v>
      </c>
      <c r="L5266" s="69">
        <v>7.194519065684496E-2</v>
      </c>
      <c r="M5266" s="69">
        <v>7.6666644097055175E-2</v>
      </c>
      <c r="N5266" s="69">
        <v>7.7001357589325192E-2</v>
      </c>
      <c r="O5266" s="69">
        <v>7.9213923008200959E-2</v>
      </c>
      <c r="P5266" s="69">
        <v>8.1569761310224725E-2</v>
      </c>
      <c r="Q5266" s="69">
        <v>8.1435877377416907E-2</v>
      </c>
      <c r="R5266" s="69">
        <v>6.5404421406064256E-2</v>
      </c>
      <c r="S5266" s="69">
        <v>5.9875484256465557E-2</v>
      </c>
      <c r="T5266" s="69">
        <v>5.6661122387667406E-2</v>
      </c>
      <c r="U5266" s="69">
        <v>4.8413211432213346E-2</v>
      </c>
      <c r="V5266" s="69">
        <v>4.8075063772931984E-2</v>
      </c>
      <c r="W5266" s="69">
        <v>5.9166033957705276E-2</v>
      </c>
      <c r="X5266" s="69">
        <v>6.6445526619875919E-2</v>
      </c>
      <c r="Y5266" s="69">
        <v>0</v>
      </c>
      <c r="Z5266" s="69">
        <v>0</v>
      </c>
      <c r="AA5266" s="69">
        <v>0</v>
      </c>
      <c r="AB5266" s="69">
        <v>2.7954948864194432E-2</v>
      </c>
      <c r="AC5266" s="69">
        <v>6.0859330647496553E-2</v>
      </c>
      <c r="AD5266" s="69">
        <v>0.1052233453554885</v>
      </c>
      <c r="AE5266" s="69">
        <v>4.6422762233632925E-2</v>
      </c>
      <c r="AF5266" s="69">
        <v>0.20717535012252075</v>
      </c>
      <c r="AG5266" s="69">
        <v>0.19819708682020823</v>
      </c>
      <c r="AH5266" s="69">
        <v>0.16347220156464223</v>
      </c>
      <c r="AI5266" s="69">
        <v>0.31359360195648334</v>
      </c>
      <c r="AJ5266" s="69">
        <v>0.3132470587999131</v>
      </c>
      <c r="AK5266" s="69">
        <v>0.27225289256755397</v>
      </c>
      <c r="AL5266" s="69">
        <v>0.32875546282746987</v>
      </c>
      <c r="AM5266" s="69">
        <v>0.28713675686739304</v>
      </c>
      <c r="AN5266" s="69">
        <v>0.32788431679269087</v>
      </c>
      <c r="AO5266" s="69">
        <v>0.25802174844777198</v>
      </c>
      <c r="AP5266" s="69">
        <v>0.13812052240892128</v>
      </c>
      <c r="AQ5266" s="69">
        <v>0.20997506003531738</v>
      </c>
      <c r="AR5266" s="69">
        <v>0.22683965334939069</v>
      </c>
    </row>
    <row r="5267" spans="1:44" x14ac:dyDescent="0.35">
      <c r="A5267" s="17" t="s">
        <v>4</v>
      </c>
      <c r="B5267" s="17" t="s">
        <v>77</v>
      </c>
      <c r="C5267" s="14" t="s">
        <v>45</v>
      </c>
      <c r="D5267" s="14" t="s">
        <v>53</v>
      </c>
      <c r="E5267" s="14" t="s">
        <v>47</v>
      </c>
      <c r="F5267" s="14" t="s">
        <v>236</v>
      </c>
      <c r="G5267" t="s">
        <v>410</v>
      </c>
      <c r="H5267" s="14" t="s">
        <v>249</v>
      </c>
      <c r="I5267" s="14" t="s">
        <v>283</v>
      </c>
      <c r="J5267" s="69">
        <v>0.96903778020934173</v>
      </c>
      <c r="K5267" s="69">
        <v>1.4369842660140757</v>
      </c>
      <c r="L5267" s="69">
        <v>1.0434801158918632</v>
      </c>
      <c r="M5267" s="69">
        <v>0.75255641671626083</v>
      </c>
      <c r="N5267" s="69">
        <v>1.0587858401573447</v>
      </c>
      <c r="O5267" s="69">
        <v>1.2149238552781585</v>
      </c>
      <c r="P5267" s="69">
        <v>1.0931910461920393</v>
      </c>
      <c r="Q5267" s="69">
        <v>0.9689178106221199</v>
      </c>
      <c r="R5267" s="69">
        <v>0.8413158532905004</v>
      </c>
      <c r="S5267" s="69">
        <v>0.89087675499626884</v>
      </c>
      <c r="T5267" s="69">
        <v>0.55117606667635699</v>
      </c>
      <c r="U5267" s="69">
        <v>0.56818247005241029</v>
      </c>
      <c r="V5267" s="69">
        <v>0.3352094241230768</v>
      </c>
      <c r="W5267" s="69">
        <v>0.42452589980677446</v>
      </c>
      <c r="X5267" s="69">
        <v>0.46736036137538606</v>
      </c>
      <c r="Y5267" s="69">
        <v>0.53890501491782383</v>
      </c>
      <c r="Z5267" s="69">
        <v>0.49982802565407475</v>
      </c>
      <c r="AA5267" s="69">
        <v>0.60444335727354859</v>
      </c>
      <c r="AB5267" s="69">
        <v>0.36377487917029427</v>
      </c>
      <c r="AC5267" s="69">
        <v>0.35911634971101536</v>
      </c>
      <c r="AD5267" s="69">
        <v>0.40330739014222122</v>
      </c>
      <c r="AE5267" s="69">
        <v>0.33894071180882407</v>
      </c>
      <c r="AF5267" s="69">
        <v>0.38169645844125699</v>
      </c>
      <c r="AG5267" s="69">
        <v>0.30353271659130043</v>
      </c>
      <c r="AH5267" s="69">
        <v>0.35953164581767294</v>
      </c>
      <c r="AI5267" s="69">
        <v>0.33553997118674705</v>
      </c>
      <c r="AJ5267" s="69">
        <v>0.34320771817115098</v>
      </c>
      <c r="AK5267" s="69">
        <v>0.28687904746415466</v>
      </c>
      <c r="AL5267" s="69">
        <v>0.32455872916137912</v>
      </c>
      <c r="AM5267" s="69">
        <v>0.31453223455993506</v>
      </c>
      <c r="AN5267" s="69">
        <v>0.289653236375434</v>
      </c>
      <c r="AO5267" s="69">
        <v>0.37353202639335642</v>
      </c>
      <c r="AP5267" s="69">
        <v>9.9235199382790351E-2</v>
      </c>
      <c r="AQ5267" s="69">
        <v>0.10483156334141841</v>
      </c>
      <c r="AR5267" s="69">
        <v>0.12594237859849258</v>
      </c>
    </row>
    <row r="5268" spans="1:44" x14ac:dyDescent="0.35">
      <c r="A5268" s="17" t="s">
        <v>12</v>
      </c>
      <c r="B5268" s="17" t="s">
        <v>77</v>
      </c>
      <c r="C5268" s="14" t="s">
        <v>45</v>
      </c>
      <c r="D5268" s="14" t="s">
        <v>53</v>
      </c>
      <c r="E5268" s="14" t="s">
        <v>47</v>
      </c>
      <c r="F5268" s="14" t="s">
        <v>236</v>
      </c>
      <c r="G5268" t="s">
        <v>410</v>
      </c>
      <c r="H5268" s="14" t="s">
        <v>249</v>
      </c>
      <c r="I5268" s="14" t="s">
        <v>289</v>
      </c>
      <c r="J5268" s="69">
        <v>0</v>
      </c>
      <c r="K5268" s="69">
        <v>0</v>
      </c>
      <c r="L5268" s="69">
        <v>0</v>
      </c>
      <c r="M5268" s="69">
        <v>0</v>
      </c>
      <c r="N5268" s="69">
        <v>0</v>
      </c>
      <c r="O5268" s="69">
        <v>0</v>
      </c>
      <c r="P5268" s="69">
        <v>0</v>
      </c>
      <c r="Q5268" s="69">
        <v>0</v>
      </c>
      <c r="R5268" s="69">
        <v>0</v>
      </c>
      <c r="S5268" s="69">
        <v>0</v>
      </c>
      <c r="T5268" s="69">
        <v>0</v>
      </c>
      <c r="U5268" s="69">
        <v>0</v>
      </c>
      <c r="V5268" s="69">
        <v>0</v>
      </c>
      <c r="W5268" s="69">
        <v>0</v>
      </c>
      <c r="X5268" s="69">
        <v>0</v>
      </c>
      <c r="Y5268" s="69">
        <v>0</v>
      </c>
      <c r="Z5268" s="69">
        <v>0</v>
      </c>
      <c r="AA5268" s="69">
        <v>0</v>
      </c>
      <c r="AB5268" s="69">
        <v>0</v>
      </c>
      <c r="AC5268" s="69">
        <v>0</v>
      </c>
      <c r="AD5268" s="69">
        <v>0</v>
      </c>
      <c r="AE5268" s="69">
        <v>0</v>
      </c>
      <c r="AF5268" s="69">
        <v>0</v>
      </c>
      <c r="AG5268" s="69">
        <v>0</v>
      </c>
      <c r="AH5268" s="69">
        <v>1.4387222002500001E-5</v>
      </c>
      <c r="AI5268" s="69">
        <v>1.5712175846250001E-5</v>
      </c>
      <c r="AJ5268" s="69">
        <v>3.4578867150000006E-4</v>
      </c>
      <c r="AK5268" s="69">
        <v>2.1242049167250003E-4</v>
      </c>
      <c r="AL5268" s="69">
        <v>7.5609480003749991E-5</v>
      </c>
      <c r="AM5268" s="69">
        <v>7.8731996501249995E-5</v>
      </c>
      <c r="AN5268" s="69">
        <v>1.1879998219125002E-4</v>
      </c>
      <c r="AO5268" s="69">
        <v>0</v>
      </c>
      <c r="AP5268" s="69">
        <v>0</v>
      </c>
      <c r="AQ5268" s="69">
        <v>0</v>
      </c>
      <c r="AR5268" s="69">
        <v>0</v>
      </c>
    </row>
    <row r="5269" spans="1:44" x14ac:dyDescent="0.35">
      <c r="A5269" s="17" t="s">
        <v>8</v>
      </c>
      <c r="B5269" s="17" t="s">
        <v>77</v>
      </c>
      <c r="C5269" s="14" t="s">
        <v>45</v>
      </c>
      <c r="D5269" s="14" t="s">
        <v>53</v>
      </c>
      <c r="E5269" s="14" t="s">
        <v>47</v>
      </c>
      <c r="F5269" s="14" t="s">
        <v>236</v>
      </c>
      <c r="G5269" t="s">
        <v>410</v>
      </c>
      <c r="H5269" s="14" t="s">
        <v>249</v>
      </c>
      <c r="I5269" s="14" t="s">
        <v>285</v>
      </c>
      <c r="J5269" s="69">
        <v>0</v>
      </c>
      <c r="K5269" s="69">
        <v>0</v>
      </c>
      <c r="L5269" s="69">
        <v>0</v>
      </c>
      <c r="M5269" s="69">
        <v>0</v>
      </c>
      <c r="N5269" s="69">
        <v>0</v>
      </c>
      <c r="O5269" s="69">
        <v>0</v>
      </c>
      <c r="P5269" s="69">
        <v>0</v>
      </c>
      <c r="Q5269" s="69">
        <v>0</v>
      </c>
      <c r="R5269" s="69">
        <v>0</v>
      </c>
      <c r="S5269" s="69">
        <v>0</v>
      </c>
      <c r="T5269" s="69">
        <v>0</v>
      </c>
      <c r="U5269" s="69">
        <v>0</v>
      </c>
      <c r="V5269" s="69">
        <v>0</v>
      </c>
      <c r="W5269" s="69">
        <v>0</v>
      </c>
      <c r="X5269" s="69">
        <v>0</v>
      </c>
      <c r="Y5269" s="69">
        <v>6.2930863067999998E-5</v>
      </c>
      <c r="Z5269" s="69">
        <v>0</v>
      </c>
      <c r="AA5269" s="69">
        <v>0</v>
      </c>
      <c r="AB5269" s="69">
        <v>0</v>
      </c>
      <c r="AC5269" s="69">
        <v>0</v>
      </c>
      <c r="AD5269" s="69">
        <v>0</v>
      </c>
      <c r="AE5269" s="69">
        <v>0</v>
      </c>
      <c r="AF5269" s="69">
        <v>0</v>
      </c>
      <c r="AG5269" s="69">
        <v>0</v>
      </c>
      <c r="AH5269" s="69">
        <v>0</v>
      </c>
      <c r="AI5269" s="69">
        <v>0</v>
      </c>
      <c r="AJ5269" s="69">
        <v>0</v>
      </c>
      <c r="AK5269" s="69">
        <v>0</v>
      </c>
      <c r="AL5269" s="69">
        <v>0</v>
      </c>
      <c r="AM5269" s="69">
        <v>0</v>
      </c>
      <c r="AN5269" s="69">
        <v>0</v>
      </c>
      <c r="AO5269" s="69">
        <v>0</v>
      </c>
      <c r="AP5269" s="69">
        <v>0</v>
      </c>
      <c r="AQ5269" s="69">
        <v>0</v>
      </c>
      <c r="AR5269" s="69">
        <v>0</v>
      </c>
    </row>
    <row r="5270" spans="1:44" x14ac:dyDescent="0.35">
      <c r="A5270" s="17" t="s">
        <v>14</v>
      </c>
      <c r="B5270" s="17" t="s">
        <v>77</v>
      </c>
      <c r="C5270" s="14" t="s">
        <v>45</v>
      </c>
      <c r="D5270" s="14" t="s">
        <v>53</v>
      </c>
      <c r="E5270" s="14" t="s">
        <v>47</v>
      </c>
      <c r="F5270" s="14" t="s">
        <v>236</v>
      </c>
      <c r="G5270" t="s">
        <v>410</v>
      </c>
      <c r="H5270" s="14" t="s">
        <v>249</v>
      </c>
      <c r="I5270" s="14" t="s">
        <v>291</v>
      </c>
      <c r="J5270" s="69">
        <v>2.9427038738983651E-2</v>
      </c>
      <c r="K5270" s="69">
        <v>2.7975537479764053E-2</v>
      </c>
      <c r="L5270" s="69">
        <v>3.252336268284553E-2</v>
      </c>
      <c r="M5270" s="69">
        <v>9.229133321323281E-2</v>
      </c>
      <c r="N5270" s="69">
        <v>5.2272190747739367E-2</v>
      </c>
      <c r="O5270" s="69">
        <v>6.3303758435329135E-2</v>
      </c>
      <c r="P5270" s="69">
        <v>6.5884592181493229E-2</v>
      </c>
      <c r="Q5270" s="69">
        <v>5.3446659238012756E-2</v>
      </c>
      <c r="R5270" s="69">
        <v>3.1287837681407082E-2</v>
      </c>
      <c r="S5270" s="69">
        <v>3.4071827786100982E-2</v>
      </c>
      <c r="T5270" s="69">
        <v>1.8156430561976786E-2</v>
      </c>
      <c r="U5270" s="69">
        <v>2.7156407705247583E-2</v>
      </c>
      <c r="V5270" s="69">
        <v>1.6403424344227126E-2</v>
      </c>
      <c r="W5270" s="69">
        <v>1.4809571266069283E-2</v>
      </c>
      <c r="X5270" s="69">
        <v>1.793260283306132E-2</v>
      </c>
      <c r="Y5270" s="69">
        <v>1.4141431811053548E-2</v>
      </c>
      <c r="Z5270" s="69">
        <v>2.0672608288745811E-2</v>
      </c>
      <c r="AA5270" s="69">
        <v>2.3630979634781491E-2</v>
      </c>
      <c r="AB5270" s="69">
        <v>1.350152067196328E-2</v>
      </c>
      <c r="AC5270" s="69">
        <v>1.0340356229244731E-2</v>
      </c>
      <c r="AD5270" s="69">
        <v>1.3346432979028044E-2</v>
      </c>
      <c r="AE5270" s="69">
        <v>2.0478537374619077E-2</v>
      </c>
      <c r="AF5270" s="69">
        <v>1.9765839903599553E-2</v>
      </c>
      <c r="AG5270" s="69">
        <v>1.7956662892568729E-2</v>
      </c>
      <c r="AH5270" s="69">
        <v>1.5515443325095513E-2</v>
      </c>
      <c r="AI5270" s="69">
        <v>2.191851315746356E-2</v>
      </c>
      <c r="AJ5270" s="69">
        <v>1.7104152981210263E-2</v>
      </c>
      <c r="AK5270" s="69">
        <v>1.4808256623345372E-2</v>
      </c>
      <c r="AL5270" s="69">
        <v>1.6966977815922178E-2</v>
      </c>
      <c r="AM5270" s="69">
        <v>1.378543976115193E-2</v>
      </c>
      <c r="AN5270" s="69">
        <v>1.4655825345308874E-2</v>
      </c>
      <c r="AO5270" s="69">
        <v>1.2614252923627381E-2</v>
      </c>
      <c r="AP5270" s="69">
        <v>1.1222147094116352E-2</v>
      </c>
      <c r="AQ5270" s="69">
        <v>1.3345021418778E-2</v>
      </c>
      <c r="AR5270" s="69">
        <v>1.3058295989114611E-2</v>
      </c>
    </row>
    <row r="5271" spans="1:44" x14ac:dyDescent="0.35">
      <c r="A5271" s="17" t="s">
        <v>13</v>
      </c>
      <c r="B5271" s="17" t="s">
        <v>77</v>
      </c>
      <c r="C5271" s="14" t="s">
        <v>45</v>
      </c>
      <c r="D5271" s="14" t="s">
        <v>53</v>
      </c>
      <c r="E5271" s="14" t="s">
        <v>47</v>
      </c>
      <c r="F5271" s="14" t="s">
        <v>236</v>
      </c>
      <c r="G5271" t="s">
        <v>410</v>
      </c>
      <c r="H5271" s="14" t="s">
        <v>249</v>
      </c>
      <c r="I5271" s="14" t="s">
        <v>290</v>
      </c>
      <c r="J5271" s="69">
        <v>0.48125933809780347</v>
      </c>
      <c r="K5271" s="69">
        <v>0.68576111398711515</v>
      </c>
      <c r="L5271" s="69">
        <v>0.55460655385429369</v>
      </c>
      <c r="M5271" s="69">
        <v>0.55887951738022801</v>
      </c>
      <c r="N5271" s="69">
        <v>0.51895337728096491</v>
      </c>
      <c r="O5271" s="69">
        <v>0.52752887734455145</v>
      </c>
      <c r="P5271" s="69">
        <v>0.51440287249644889</v>
      </c>
      <c r="Q5271" s="69">
        <v>0.50057029008179255</v>
      </c>
      <c r="R5271" s="69">
        <v>0.50182401079882044</v>
      </c>
      <c r="S5271" s="69">
        <v>0.42147691701179552</v>
      </c>
      <c r="T5271" s="69">
        <v>0.25060870503392096</v>
      </c>
      <c r="U5271" s="69">
        <v>0.2031997041768375</v>
      </c>
      <c r="V5271" s="69">
        <v>0.1879568510848785</v>
      </c>
      <c r="W5271" s="69">
        <v>0.16381986405239252</v>
      </c>
      <c r="X5271" s="69">
        <v>0.15984745319757598</v>
      </c>
      <c r="Y5271" s="69">
        <v>0.26103948508341301</v>
      </c>
      <c r="Z5271" s="69">
        <v>0.26632112997033602</v>
      </c>
      <c r="AA5271" s="69">
        <v>0.127174963852797</v>
      </c>
      <c r="AB5271" s="69">
        <v>6.6812753482152001E-2</v>
      </c>
      <c r="AC5271" s="69">
        <v>8.6370340594137007E-2</v>
      </c>
      <c r="AD5271" s="69">
        <v>6.7579835014619991E-2</v>
      </c>
      <c r="AE5271" s="69">
        <v>0.140858749292229</v>
      </c>
      <c r="AF5271" s="69">
        <v>0.12092435015246102</v>
      </c>
      <c r="AG5271" s="69">
        <v>0.11708109721154701</v>
      </c>
      <c r="AH5271" s="69">
        <v>4.5878417280042001E-2</v>
      </c>
      <c r="AI5271" s="69">
        <v>8.3528651430378006E-2</v>
      </c>
      <c r="AJ5271" s="69">
        <v>4.1698787912785494E-2</v>
      </c>
      <c r="AK5271" s="69">
        <v>1.7683012485500998E-2</v>
      </c>
      <c r="AL5271" s="69">
        <v>3.3639240486180002E-3</v>
      </c>
      <c r="AM5271" s="69">
        <v>2.7109601024130009E-3</v>
      </c>
      <c r="AN5271" s="69">
        <v>1.3282761922814997E-3</v>
      </c>
      <c r="AO5271" s="69">
        <v>5.9020949968500003E-5</v>
      </c>
      <c r="AP5271" s="69">
        <v>7.1399999999999994E-6</v>
      </c>
      <c r="AQ5271" s="69">
        <v>3.7572651299999999E-7</v>
      </c>
      <c r="AR5271" s="69">
        <v>3.6765496844816271E-7</v>
      </c>
    </row>
    <row r="5272" spans="1:44" x14ac:dyDescent="0.35">
      <c r="A5272" s="17" t="s">
        <v>16</v>
      </c>
      <c r="B5272" s="17" t="s">
        <v>77</v>
      </c>
      <c r="C5272" s="14" t="s">
        <v>45</v>
      </c>
      <c r="D5272" s="14" t="s">
        <v>53</v>
      </c>
      <c r="E5272" s="14" t="s">
        <v>47</v>
      </c>
      <c r="F5272" s="14" t="s">
        <v>236</v>
      </c>
      <c r="G5272" t="s">
        <v>410</v>
      </c>
      <c r="H5272" s="14" t="s">
        <v>249</v>
      </c>
      <c r="I5272" s="14" t="s">
        <v>16</v>
      </c>
      <c r="J5272" s="69">
        <v>0</v>
      </c>
      <c r="K5272" s="69">
        <v>0</v>
      </c>
      <c r="L5272" s="69">
        <v>0</v>
      </c>
      <c r="M5272" s="69">
        <v>0</v>
      </c>
      <c r="N5272" s="69">
        <v>0</v>
      </c>
      <c r="O5272" s="69">
        <v>0</v>
      </c>
      <c r="P5272" s="69">
        <v>0</v>
      </c>
      <c r="Q5272" s="69">
        <v>0</v>
      </c>
      <c r="R5272" s="69">
        <v>0</v>
      </c>
      <c r="S5272" s="69">
        <v>0</v>
      </c>
      <c r="T5272" s="69">
        <v>0</v>
      </c>
      <c r="U5272" s="69">
        <v>0</v>
      </c>
      <c r="V5272" s="69">
        <v>0</v>
      </c>
      <c r="W5272" s="69">
        <v>0</v>
      </c>
      <c r="X5272" s="69">
        <v>0</v>
      </c>
      <c r="Y5272" s="69">
        <v>0</v>
      </c>
      <c r="Z5272" s="69">
        <v>0</v>
      </c>
      <c r="AA5272" s="69">
        <v>0</v>
      </c>
      <c r="AB5272" s="69">
        <v>0</v>
      </c>
      <c r="AC5272" s="69">
        <v>0</v>
      </c>
      <c r="AD5272" s="69">
        <v>0</v>
      </c>
      <c r="AE5272" s="69">
        <v>0</v>
      </c>
      <c r="AF5272" s="69">
        <v>0</v>
      </c>
      <c r="AG5272" s="69">
        <v>0</v>
      </c>
      <c r="AH5272" s="69">
        <v>0</v>
      </c>
      <c r="AI5272" s="69">
        <v>0</v>
      </c>
      <c r="AJ5272" s="69">
        <v>0</v>
      </c>
      <c r="AK5272" s="69">
        <v>0</v>
      </c>
      <c r="AL5272" s="69">
        <v>0</v>
      </c>
      <c r="AM5272" s="69">
        <v>0</v>
      </c>
      <c r="AN5272" s="69">
        <v>0</v>
      </c>
      <c r="AO5272" s="69">
        <v>9.5282725860000002E-6</v>
      </c>
      <c r="AP5272" s="69">
        <v>6.7360007735999987E-7</v>
      </c>
      <c r="AQ5272" s="69">
        <v>1.2021172799999999E-6</v>
      </c>
      <c r="AR5272" s="69">
        <v>1.2378662855203317E-6</v>
      </c>
    </row>
    <row r="5273" spans="1:44" x14ac:dyDescent="0.35">
      <c r="A5273" s="17" t="s">
        <v>4</v>
      </c>
      <c r="B5273" s="17" t="s">
        <v>78</v>
      </c>
      <c r="C5273" s="14" t="s">
        <v>45</v>
      </c>
      <c r="D5273" s="14" t="s">
        <v>53</v>
      </c>
      <c r="E5273" s="14" t="s">
        <v>47</v>
      </c>
      <c r="F5273" s="14" t="s">
        <v>236</v>
      </c>
      <c r="G5273" t="s">
        <v>410</v>
      </c>
      <c r="H5273" s="14" t="s">
        <v>251</v>
      </c>
      <c r="I5273" s="14" t="s">
        <v>283</v>
      </c>
      <c r="J5273" s="69">
        <v>0.24643828029102827</v>
      </c>
      <c r="K5273" s="69">
        <v>0.76549321515180713</v>
      </c>
      <c r="L5273" s="69">
        <v>0.65894916274710769</v>
      </c>
      <c r="M5273" s="69">
        <v>0</v>
      </c>
      <c r="N5273" s="69">
        <v>0</v>
      </c>
      <c r="O5273" s="69">
        <v>2.8057420022466462E-2</v>
      </c>
      <c r="P5273" s="69">
        <v>3.9716988958190683E-3</v>
      </c>
      <c r="Q5273" s="69">
        <v>0</v>
      </c>
      <c r="R5273" s="69">
        <v>0</v>
      </c>
      <c r="S5273" s="69">
        <v>0</v>
      </c>
      <c r="T5273" s="69">
        <v>0</v>
      </c>
      <c r="U5273" s="69">
        <v>0</v>
      </c>
      <c r="V5273" s="69">
        <v>0</v>
      </c>
      <c r="W5273" s="69">
        <v>0</v>
      </c>
      <c r="X5273" s="69">
        <v>0</v>
      </c>
      <c r="Y5273" s="69">
        <v>0</v>
      </c>
      <c r="Z5273" s="69">
        <v>0</v>
      </c>
      <c r="AA5273" s="69">
        <v>0</v>
      </c>
      <c r="AB5273" s="69">
        <v>0</v>
      </c>
      <c r="AC5273" s="69">
        <v>0</v>
      </c>
      <c r="AD5273" s="69">
        <v>0</v>
      </c>
      <c r="AE5273" s="69">
        <v>0</v>
      </c>
      <c r="AF5273" s="69">
        <v>0</v>
      </c>
      <c r="AG5273" s="69">
        <v>0</v>
      </c>
      <c r="AH5273" s="69">
        <v>0</v>
      </c>
      <c r="AI5273" s="69">
        <v>0</v>
      </c>
      <c r="AJ5273" s="69">
        <v>0</v>
      </c>
      <c r="AK5273" s="69">
        <v>0</v>
      </c>
      <c r="AL5273" s="69">
        <v>0</v>
      </c>
      <c r="AM5273" s="69">
        <v>0</v>
      </c>
      <c r="AN5273" s="69">
        <v>0</v>
      </c>
      <c r="AO5273" s="69">
        <v>0</v>
      </c>
      <c r="AP5273" s="69">
        <v>3.1846174599728574E-3</v>
      </c>
      <c r="AQ5273" s="69">
        <v>3.6916757770757143E-3</v>
      </c>
      <c r="AR5273" s="69">
        <v>3.6916757770757143E-3</v>
      </c>
    </row>
    <row r="5274" spans="1:44" x14ac:dyDescent="0.35">
      <c r="A5274" s="17" t="s">
        <v>12</v>
      </c>
      <c r="B5274" s="17" t="s">
        <v>78</v>
      </c>
      <c r="C5274" s="14" t="s">
        <v>45</v>
      </c>
      <c r="D5274" s="14" t="s">
        <v>53</v>
      </c>
      <c r="E5274" s="14" t="s">
        <v>47</v>
      </c>
      <c r="F5274" s="14" t="s">
        <v>236</v>
      </c>
      <c r="G5274" t="s">
        <v>410</v>
      </c>
      <c r="H5274" s="14" t="s">
        <v>251</v>
      </c>
      <c r="I5274" s="14" t="s">
        <v>289</v>
      </c>
      <c r="J5274" s="69">
        <v>0.41234161758390003</v>
      </c>
      <c r="K5274" s="69">
        <v>0.51874464515141239</v>
      </c>
      <c r="L5274" s="69">
        <v>0.23607740879752501</v>
      </c>
      <c r="M5274" s="69">
        <v>0</v>
      </c>
      <c r="N5274" s="69">
        <v>0</v>
      </c>
      <c r="O5274" s="69">
        <v>0</v>
      </c>
      <c r="P5274" s="69">
        <v>0.11658099956457374</v>
      </c>
      <c r="Q5274" s="69">
        <v>0</v>
      </c>
      <c r="R5274" s="69">
        <v>0</v>
      </c>
      <c r="S5274" s="69">
        <v>3.5703508814111252E-2</v>
      </c>
      <c r="T5274" s="69">
        <v>0</v>
      </c>
      <c r="U5274" s="69">
        <v>6.3779476922752487E-2</v>
      </c>
      <c r="V5274" s="69">
        <v>0</v>
      </c>
      <c r="W5274" s="69">
        <v>3.5393760967691257E-2</v>
      </c>
      <c r="X5274" s="69">
        <v>9.5431760308293756E-2</v>
      </c>
      <c r="Y5274" s="69">
        <v>0</v>
      </c>
      <c r="Z5274" s="69">
        <v>0</v>
      </c>
      <c r="AA5274" s="69">
        <v>0</v>
      </c>
      <c r="AB5274" s="69">
        <v>0</v>
      </c>
      <c r="AC5274" s="69">
        <v>0.12338947757179125</v>
      </c>
      <c r="AD5274" s="69">
        <v>6.6305203241624991E-2</v>
      </c>
      <c r="AE5274" s="69">
        <v>0</v>
      </c>
      <c r="AF5274" s="69">
        <v>1.6453067116556249E-2</v>
      </c>
      <c r="AG5274" s="69">
        <v>3.9742005039322494E-2</v>
      </c>
      <c r="AH5274" s="69">
        <v>0</v>
      </c>
      <c r="AI5274" s="69">
        <v>0</v>
      </c>
      <c r="AJ5274" s="69">
        <v>0.13853017383546376</v>
      </c>
      <c r="AK5274" s="69">
        <v>1.8415003570391251E-2</v>
      </c>
      <c r="AL5274" s="69">
        <v>0</v>
      </c>
      <c r="AM5274" s="69">
        <v>0</v>
      </c>
      <c r="AN5274" s="69">
        <v>2.017075291205625E-2</v>
      </c>
      <c r="AO5274" s="69">
        <v>6.3786141046664996E-2</v>
      </c>
      <c r="AP5274" s="69">
        <v>0.22880259672291001</v>
      </c>
      <c r="AQ5274" s="69">
        <v>0.18253355372680499</v>
      </c>
      <c r="AR5274" s="69">
        <v>0.21929187353163163</v>
      </c>
    </row>
    <row r="5275" spans="1:44" x14ac:dyDescent="0.35">
      <c r="A5275" s="17" t="s">
        <v>14</v>
      </c>
      <c r="B5275" s="17" t="s">
        <v>78</v>
      </c>
      <c r="C5275" s="14" t="s">
        <v>45</v>
      </c>
      <c r="D5275" s="14" t="s">
        <v>53</v>
      </c>
      <c r="E5275" s="14" t="s">
        <v>47</v>
      </c>
      <c r="F5275" s="14" t="s">
        <v>236</v>
      </c>
      <c r="G5275" t="s">
        <v>410</v>
      </c>
      <c r="H5275" s="14" t="s">
        <v>251</v>
      </c>
      <c r="I5275" s="14" t="s">
        <v>291</v>
      </c>
      <c r="J5275" s="69">
        <v>2.8386859597023155E-3</v>
      </c>
      <c r="K5275" s="69">
        <v>3.1014083952184022E-3</v>
      </c>
      <c r="L5275" s="69">
        <v>3.5694134196937602E-3</v>
      </c>
      <c r="M5275" s="69">
        <v>9.5312050878482296E-3</v>
      </c>
      <c r="N5275" s="69">
        <v>5.3668827212208538E-3</v>
      </c>
      <c r="O5275" s="69">
        <v>5.2309293097673277E-3</v>
      </c>
      <c r="P5275" s="69">
        <v>5.6899825462626381E-3</v>
      </c>
      <c r="Q5275" s="69">
        <v>5.2643616052078677E-3</v>
      </c>
      <c r="R5275" s="69">
        <v>2.305588372554233E-3</v>
      </c>
      <c r="S5275" s="69">
        <v>1.8231662770821903E-3</v>
      </c>
      <c r="T5275" s="69">
        <v>1.5090589372399269E-4</v>
      </c>
      <c r="U5275" s="69">
        <v>5.2368635554602262E-4</v>
      </c>
      <c r="V5275" s="69">
        <v>3.5345069011875885E-4</v>
      </c>
      <c r="W5275" s="69">
        <v>2.0582179444173632E-4</v>
      </c>
      <c r="X5275" s="69">
        <v>4.3699179371245017E-4</v>
      </c>
      <c r="Y5275" s="69">
        <v>3.3492700692963383E-6</v>
      </c>
      <c r="Z5275" s="69">
        <v>9.6468754832352004E-4</v>
      </c>
      <c r="AA5275" s="69">
        <v>1.337119833212946E-3</v>
      </c>
      <c r="AB5275" s="69">
        <v>4.8022049997725416E-4</v>
      </c>
      <c r="AC5275" s="69">
        <v>8.8181345114877303E-4</v>
      </c>
      <c r="AD5275" s="69">
        <v>6.1075367775929748E-4</v>
      </c>
      <c r="AE5275" s="69">
        <v>1.8342275401178165E-3</v>
      </c>
      <c r="AF5275" s="69">
        <v>1.949499501613937E-3</v>
      </c>
      <c r="AG5275" s="69">
        <v>1.8392669246883972E-3</v>
      </c>
      <c r="AH5275" s="69">
        <v>1.4558933343562196E-3</v>
      </c>
      <c r="AI5275" s="69">
        <v>1.6502394461741293E-3</v>
      </c>
      <c r="AJ5275" s="69">
        <v>1.1034027849536824E-3</v>
      </c>
      <c r="AK5275" s="69">
        <v>1.3810402983097571E-3</v>
      </c>
      <c r="AL5275" s="69">
        <v>9.8190307157626825E-4</v>
      </c>
      <c r="AM5275" s="69">
        <v>1.1797432212976261E-3</v>
      </c>
      <c r="AN5275" s="69">
        <v>1.5122627303697281E-3</v>
      </c>
      <c r="AO5275" s="69">
        <v>8.3514742658397968E-4</v>
      </c>
      <c r="AP5275" s="69">
        <v>6.383796063405482E-4</v>
      </c>
      <c r="AQ5275" s="69">
        <v>1.042737485203467E-3</v>
      </c>
      <c r="AR5275" s="69">
        <v>1.0203336730184684E-3</v>
      </c>
    </row>
    <row r="5276" spans="1:44" x14ac:dyDescent="0.35">
      <c r="A5276" s="17" t="s">
        <v>13</v>
      </c>
      <c r="B5276" s="17" t="s">
        <v>78</v>
      </c>
      <c r="C5276" s="14" t="s">
        <v>45</v>
      </c>
      <c r="D5276" s="14" t="s">
        <v>53</v>
      </c>
      <c r="E5276" s="14" t="s">
        <v>47</v>
      </c>
      <c r="F5276" s="14" t="s">
        <v>236</v>
      </c>
      <c r="G5276" t="s">
        <v>410</v>
      </c>
      <c r="H5276" s="14" t="s">
        <v>251</v>
      </c>
      <c r="I5276" s="14" t="s">
        <v>290</v>
      </c>
      <c r="J5276" s="69">
        <v>2.44002577697955E-2</v>
      </c>
      <c r="K5276" s="69">
        <v>3.3533367152698501E-2</v>
      </c>
      <c r="L5276" s="69">
        <v>2.37509498189355E-2</v>
      </c>
      <c r="M5276" s="69">
        <v>2.4177114945285003E-2</v>
      </c>
      <c r="N5276" s="69">
        <v>3.2845942854214501E-2</v>
      </c>
      <c r="O5276" s="69">
        <v>3.3262489418485502E-2</v>
      </c>
      <c r="P5276" s="69">
        <v>2.4425455805107497E-2</v>
      </c>
      <c r="Q5276" s="69">
        <v>3.9530649696687001E-2</v>
      </c>
      <c r="R5276" s="69">
        <v>5.1856476985378493E-2</v>
      </c>
      <c r="S5276" s="69">
        <v>3.2152165865718001E-2</v>
      </c>
      <c r="T5276" s="69">
        <v>1.7859370042904998E-2</v>
      </c>
      <c r="U5276" s="69">
        <v>2.9901281239594502E-2</v>
      </c>
      <c r="V5276" s="69">
        <v>2.2638126077638501E-2</v>
      </c>
      <c r="W5276" s="69">
        <v>2.2908939194230503E-2</v>
      </c>
      <c r="X5276" s="69">
        <v>2.2584238558508999E-2</v>
      </c>
      <c r="Y5276" s="69">
        <v>3.0685154460166494E-2</v>
      </c>
      <c r="Z5276" s="69">
        <v>3.2592893569585502E-2</v>
      </c>
      <c r="AA5276" s="69">
        <v>2.27260755949515E-2</v>
      </c>
      <c r="AB5276" s="69">
        <v>1.3802400000000001E-2</v>
      </c>
      <c r="AC5276" s="69">
        <v>0</v>
      </c>
      <c r="AD5276" s="69">
        <v>1.1316E-3</v>
      </c>
      <c r="AE5276" s="69">
        <v>0</v>
      </c>
      <c r="AF5276" s="69">
        <v>0</v>
      </c>
      <c r="AG5276" s="69">
        <v>1.4381087601904189E-3</v>
      </c>
      <c r="AH5276" s="69">
        <v>0</v>
      </c>
      <c r="AI5276" s="69">
        <v>0</v>
      </c>
      <c r="AJ5276" s="69">
        <v>0</v>
      </c>
      <c r="AK5276" s="69">
        <v>0</v>
      </c>
      <c r="AL5276" s="69">
        <v>0</v>
      </c>
      <c r="AM5276" s="69">
        <v>0</v>
      </c>
      <c r="AN5276" s="69">
        <v>0</v>
      </c>
      <c r="AO5276" s="69">
        <v>0</v>
      </c>
      <c r="AP5276" s="69">
        <v>0</v>
      </c>
      <c r="AQ5276" s="69">
        <v>0</v>
      </c>
      <c r="AR5276" s="69">
        <v>0</v>
      </c>
    </row>
    <row r="5277" spans="1:44" x14ac:dyDescent="0.35">
      <c r="A5277" s="17" t="s">
        <v>6</v>
      </c>
      <c r="B5277" s="17" t="s">
        <v>78</v>
      </c>
      <c r="C5277" s="14" t="s">
        <v>45</v>
      </c>
      <c r="D5277" s="14" t="s">
        <v>53</v>
      </c>
      <c r="E5277" s="14" t="s">
        <v>47</v>
      </c>
      <c r="F5277" s="14" t="s">
        <v>236</v>
      </c>
      <c r="G5277" t="s">
        <v>410</v>
      </c>
      <c r="H5277" s="14" t="s">
        <v>251</v>
      </c>
      <c r="I5277" s="14" t="s">
        <v>284</v>
      </c>
      <c r="J5277" s="69">
        <v>0.24212688352941172</v>
      </c>
      <c r="K5277" s="69">
        <v>0.24212688352941172</v>
      </c>
      <c r="L5277" s="69">
        <v>0.24212688352941172</v>
      </c>
      <c r="M5277" s="69">
        <v>0.22732848211764706</v>
      </c>
      <c r="N5277" s="69">
        <v>0.16772660470588235</v>
      </c>
      <c r="O5277" s="69">
        <v>0.20439273176470588</v>
      </c>
      <c r="P5277" s="69">
        <v>0.26022789000000002</v>
      </c>
      <c r="Q5277" s="69">
        <v>0.16573875882352943</v>
      </c>
      <c r="R5277" s="69">
        <v>9.4405220470588205E-2</v>
      </c>
      <c r="S5277" s="69">
        <v>2.9901718588235295E-2</v>
      </c>
      <c r="T5277" s="69">
        <v>0</v>
      </c>
      <c r="U5277" s="69">
        <v>0</v>
      </c>
      <c r="V5277" s="69">
        <v>0</v>
      </c>
      <c r="W5277" s="69">
        <v>0</v>
      </c>
      <c r="X5277" s="69">
        <v>0</v>
      </c>
      <c r="Y5277" s="69">
        <v>0</v>
      </c>
      <c r="Z5277" s="69">
        <v>0</v>
      </c>
      <c r="AA5277" s="69">
        <v>0</v>
      </c>
      <c r="AB5277" s="69">
        <v>0</v>
      </c>
      <c r="AC5277" s="69">
        <v>0</v>
      </c>
      <c r="AD5277" s="69">
        <v>0</v>
      </c>
      <c r="AE5277" s="69">
        <v>0</v>
      </c>
      <c r="AF5277" s="69">
        <v>0</v>
      </c>
      <c r="AG5277" s="69">
        <v>0</v>
      </c>
      <c r="AH5277" s="69">
        <v>0</v>
      </c>
      <c r="AI5277" s="69">
        <v>0</v>
      </c>
      <c r="AJ5277" s="69">
        <v>0</v>
      </c>
      <c r="AK5277" s="69">
        <v>0</v>
      </c>
      <c r="AL5277" s="69">
        <v>0</v>
      </c>
      <c r="AM5277" s="69">
        <v>0</v>
      </c>
      <c r="AN5277" s="69">
        <v>0</v>
      </c>
      <c r="AO5277" s="69">
        <v>0</v>
      </c>
      <c r="AP5277" s="69">
        <v>0</v>
      </c>
      <c r="AQ5277" s="69">
        <v>0</v>
      </c>
      <c r="AR5277" s="69">
        <v>0</v>
      </c>
    </row>
    <row r="5278" spans="1:44" x14ac:dyDescent="0.35">
      <c r="A5278" s="17" t="s">
        <v>11</v>
      </c>
      <c r="B5278" s="17" t="s">
        <v>79</v>
      </c>
      <c r="C5278" s="14" t="s">
        <v>45</v>
      </c>
      <c r="D5278" s="14" t="s">
        <v>53</v>
      </c>
      <c r="E5278" s="14" t="s">
        <v>47</v>
      </c>
      <c r="F5278" s="14" t="s">
        <v>236</v>
      </c>
      <c r="G5278" t="s">
        <v>410</v>
      </c>
      <c r="H5278" s="14" t="s">
        <v>250</v>
      </c>
      <c r="I5278" s="14" t="s">
        <v>288</v>
      </c>
      <c r="J5278" s="69">
        <v>0</v>
      </c>
      <c r="K5278" s="69">
        <v>0</v>
      </c>
      <c r="L5278" s="69">
        <v>0</v>
      </c>
      <c r="M5278" s="69">
        <v>0</v>
      </c>
      <c r="N5278" s="69">
        <v>0</v>
      </c>
      <c r="O5278" s="69">
        <v>0</v>
      </c>
      <c r="P5278" s="69">
        <v>0</v>
      </c>
      <c r="Q5278" s="69">
        <v>0</v>
      </c>
      <c r="R5278" s="69">
        <v>0</v>
      </c>
      <c r="S5278" s="69">
        <v>0</v>
      </c>
      <c r="T5278" s="69">
        <v>0</v>
      </c>
      <c r="U5278" s="69">
        <v>9.5827200000000012E-3</v>
      </c>
      <c r="V5278" s="69">
        <v>1.2066192E-2</v>
      </c>
      <c r="W5278" s="69">
        <v>0</v>
      </c>
      <c r="X5278" s="69">
        <v>0</v>
      </c>
      <c r="Y5278" s="69">
        <v>0</v>
      </c>
      <c r="Z5278" s="69">
        <v>0</v>
      </c>
      <c r="AA5278" s="69">
        <v>0</v>
      </c>
      <c r="AB5278" s="69">
        <v>0</v>
      </c>
      <c r="AC5278" s="69">
        <v>0</v>
      </c>
      <c r="AD5278" s="69">
        <v>0</v>
      </c>
      <c r="AE5278" s="69">
        <v>0</v>
      </c>
      <c r="AF5278" s="69">
        <v>0</v>
      </c>
      <c r="AG5278" s="69">
        <v>0</v>
      </c>
      <c r="AH5278" s="69">
        <v>0</v>
      </c>
      <c r="AI5278" s="69">
        <v>0</v>
      </c>
      <c r="AJ5278" s="69">
        <v>0</v>
      </c>
      <c r="AK5278" s="69">
        <v>0</v>
      </c>
      <c r="AL5278" s="69">
        <v>0</v>
      </c>
      <c r="AM5278" s="69">
        <v>0</v>
      </c>
      <c r="AN5278" s="69">
        <v>0</v>
      </c>
      <c r="AO5278" s="69">
        <v>0</v>
      </c>
      <c r="AP5278" s="69">
        <v>0</v>
      </c>
      <c r="AQ5278" s="69">
        <v>0</v>
      </c>
      <c r="AR5278" s="69">
        <v>0</v>
      </c>
    </row>
    <row r="5279" spans="1:44" x14ac:dyDescent="0.35">
      <c r="A5279" s="17" t="s">
        <v>7</v>
      </c>
      <c r="B5279" s="17" t="s">
        <v>79</v>
      </c>
      <c r="C5279" s="14" t="s">
        <v>45</v>
      </c>
      <c r="D5279" s="14" t="s">
        <v>53</v>
      </c>
      <c r="E5279" s="14" t="s">
        <v>47</v>
      </c>
      <c r="F5279" s="14" t="s">
        <v>236</v>
      </c>
      <c r="G5279" t="s">
        <v>410</v>
      </c>
      <c r="H5279" s="14" t="s">
        <v>250</v>
      </c>
      <c r="I5279" s="14" t="s">
        <v>7</v>
      </c>
      <c r="J5279" s="69">
        <v>0</v>
      </c>
      <c r="K5279" s="69">
        <v>0</v>
      </c>
      <c r="L5279" s="69">
        <v>0</v>
      </c>
      <c r="M5279" s="69">
        <v>0</v>
      </c>
      <c r="N5279" s="69">
        <v>0</v>
      </c>
      <c r="O5279" s="69">
        <v>0</v>
      </c>
      <c r="P5279" s="69">
        <v>0</v>
      </c>
      <c r="Q5279" s="69">
        <v>0</v>
      </c>
      <c r="R5279" s="69">
        <v>0</v>
      </c>
      <c r="S5279" s="69">
        <v>0</v>
      </c>
      <c r="T5279" s="69">
        <v>0</v>
      </c>
      <c r="U5279" s="69">
        <v>0</v>
      </c>
      <c r="V5279" s="69">
        <v>0</v>
      </c>
      <c r="W5279" s="69">
        <v>0</v>
      </c>
      <c r="X5279" s="69">
        <v>0</v>
      </c>
      <c r="Y5279" s="69">
        <v>2.279263543544871E-2</v>
      </c>
      <c r="Z5279" s="69">
        <v>6.8039279350289916E-2</v>
      </c>
      <c r="AA5279" s="69">
        <v>5.2090571123179677E-2</v>
      </c>
      <c r="AB5279" s="69">
        <v>6.2696592171453111E-2</v>
      </c>
      <c r="AC5279" s="69">
        <v>9.1924347251390037E-2</v>
      </c>
      <c r="AD5279" s="69">
        <v>0.12463748547312511</v>
      </c>
      <c r="AE5279" s="69">
        <v>7.6754561138723004E-2</v>
      </c>
      <c r="AF5279" s="69">
        <v>7.8795614151805068E-2</v>
      </c>
      <c r="AG5279" s="69">
        <v>8.2305778114505082E-2</v>
      </c>
      <c r="AH5279" s="69">
        <v>6.2367992777578617E-2</v>
      </c>
      <c r="AI5279" s="69">
        <v>3.7639492544647567E-2</v>
      </c>
      <c r="AJ5279" s="69">
        <v>3.9718553235672997E-4</v>
      </c>
      <c r="AK5279" s="69">
        <v>8.5612212462601498E-4</v>
      </c>
      <c r="AL5279" s="69">
        <v>7.8870659724031495E-4</v>
      </c>
      <c r="AM5279" s="69">
        <v>7.2746796071404009E-4</v>
      </c>
      <c r="AN5279" s="69">
        <v>1.3427137668532381E-2</v>
      </c>
      <c r="AO5279" s="69">
        <v>4.9405646818321304E-3</v>
      </c>
      <c r="AP5279" s="69">
        <v>5.3694110370504507E-4</v>
      </c>
      <c r="AQ5279" s="69">
        <v>3.2026931631554414E-2</v>
      </c>
      <c r="AR5279" s="69">
        <v>3.2417570865817591E-2</v>
      </c>
    </row>
    <row r="5280" spans="1:44" x14ac:dyDescent="0.35">
      <c r="A5280" s="17" t="s">
        <v>4</v>
      </c>
      <c r="B5280" s="17" t="s">
        <v>79</v>
      </c>
      <c r="C5280" s="14" t="s">
        <v>45</v>
      </c>
      <c r="D5280" s="14" t="s">
        <v>53</v>
      </c>
      <c r="E5280" s="14" t="s">
        <v>47</v>
      </c>
      <c r="F5280" s="14" t="s">
        <v>236</v>
      </c>
      <c r="G5280" t="s">
        <v>410</v>
      </c>
      <c r="H5280" s="14" t="s">
        <v>250</v>
      </c>
      <c r="I5280" s="14" t="s">
        <v>283</v>
      </c>
      <c r="J5280" s="69">
        <v>0.71942813827368657</v>
      </c>
      <c r="K5280" s="69">
        <v>1.1909993012145585</v>
      </c>
      <c r="L5280" s="69">
        <v>0.87267423430191127</v>
      </c>
      <c r="M5280" s="69">
        <v>0.85819802287384916</v>
      </c>
      <c r="N5280" s="69">
        <v>0.76765613106794239</v>
      </c>
      <c r="O5280" s="69">
        <v>0.26474046071062907</v>
      </c>
      <c r="P5280" s="69">
        <v>0.34211119030687387</v>
      </c>
      <c r="Q5280" s="69">
        <v>0.36249145966004936</v>
      </c>
      <c r="R5280" s="69">
        <v>0.25848665373593255</v>
      </c>
      <c r="S5280" s="69">
        <v>0.30947228850288833</v>
      </c>
      <c r="T5280" s="69">
        <v>0.82821848358404715</v>
      </c>
      <c r="U5280" s="69">
        <v>0.15444295936059221</v>
      </c>
      <c r="V5280" s="69">
        <v>2.2232073500344288E-2</v>
      </c>
      <c r="W5280" s="69">
        <v>0.27214304883428475</v>
      </c>
      <c r="X5280" s="69">
        <v>0.11243481540010478</v>
      </c>
      <c r="Y5280" s="69">
        <v>0.54045629149009244</v>
      </c>
      <c r="Z5280" s="69">
        <v>0.19137126714744915</v>
      </c>
      <c r="AA5280" s="69">
        <v>0.66399549188920104</v>
      </c>
      <c r="AB5280" s="69">
        <v>1.1581573825722307</v>
      </c>
      <c r="AC5280" s="69">
        <v>0.16966176994433102</v>
      </c>
      <c r="AD5280" s="69">
        <v>0.77014720051672636</v>
      </c>
      <c r="AE5280" s="69">
        <v>0.30488895795154719</v>
      </c>
      <c r="AF5280" s="69">
        <v>0.31066442287735369</v>
      </c>
      <c r="AG5280" s="69">
        <v>3.8774607803559437E-2</v>
      </c>
      <c r="AH5280" s="69">
        <v>9.9263547546505113E-2</v>
      </c>
      <c r="AI5280" s="69">
        <v>0.52987039071324238</v>
      </c>
      <c r="AJ5280" s="69">
        <v>0.44795920949601425</v>
      </c>
      <c r="AK5280" s="69">
        <v>0.52611311124948801</v>
      </c>
      <c r="AL5280" s="69">
        <v>0.64360343432122757</v>
      </c>
      <c r="AM5280" s="69">
        <v>5.6072461525755117E-2</v>
      </c>
      <c r="AN5280" s="69">
        <v>0.16616458950321886</v>
      </c>
      <c r="AO5280" s="69">
        <v>0.37253403780316391</v>
      </c>
      <c r="AP5280" s="69">
        <v>0.17178477741672282</v>
      </c>
      <c r="AQ5280" s="69">
        <v>0.20662199581723631</v>
      </c>
      <c r="AR5280" s="69">
        <v>0.2092615640734046</v>
      </c>
    </row>
    <row r="5281" spans="1:44" x14ac:dyDescent="0.35">
      <c r="A5281" s="17" t="s">
        <v>12</v>
      </c>
      <c r="B5281" s="17" t="s">
        <v>79</v>
      </c>
      <c r="C5281" s="14" t="s">
        <v>45</v>
      </c>
      <c r="D5281" s="14" t="s">
        <v>53</v>
      </c>
      <c r="E5281" s="14" t="s">
        <v>47</v>
      </c>
      <c r="F5281" s="14" t="s">
        <v>236</v>
      </c>
      <c r="G5281" t="s">
        <v>410</v>
      </c>
      <c r="H5281" s="14" t="s">
        <v>250</v>
      </c>
      <c r="I5281" s="14" t="s">
        <v>289</v>
      </c>
      <c r="J5281" s="69">
        <v>0.34710871915314001</v>
      </c>
      <c r="K5281" s="69">
        <v>0.12307308892065001</v>
      </c>
      <c r="L5281" s="69">
        <v>0</v>
      </c>
      <c r="M5281" s="69">
        <v>0</v>
      </c>
      <c r="N5281" s="69">
        <v>0</v>
      </c>
      <c r="O5281" s="69">
        <v>0</v>
      </c>
      <c r="P5281" s="69">
        <v>8.4508974015749989E-4</v>
      </c>
      <c r="Q5281" s="69">
        <v>1.7995133750816249E-2</v>
      </c>
      <c r="R5281" s="69">
        <v>0</v>
      </c>
      <c r="S5281" s="69">
        <v>1.8268973054628747E-2</v>
      </c>
      <c r="T5281" s="69">
        <v>1.5914101643516251E-2</v>
      </c>
      <c r="U5281" s="69">
        <v>2.4429442966514999E-2</v>
      </c>
      <c r="V5281" s="69">
        <v>2.619948948406875E-2</v>
      </c>
      <c r="W5281" s="69">
        <v>7.0013512404360018E-2</v>
      </c>
      <c r="X5281" s="69">
        <v>6.739480959876E-2</v>
      </c>
      <c r="Y5281" s="69">
        <v>2.420620187925375E-2</v>
      </c>
      <c r="Z5281" s="69">
        <v>9.7304661216461238E-2</v>
      </c>
      <c r="AA5281" s="69">
        <v>9.1345925423081273E-2</v>
      </c>
      <c r="AB5281" s="69">
        <v>0.10158857098146</v>
      </c>
      <c r="AC5281" s="69">
        <v>0.101338919134875</v>
      </c>
      <c r="AD5281" s="69">
        <v>7.2287704983431261E-2</v>
      </c>
      <c r="AE5281" s="69">
        <v>0.11910124469235374</v>
      </c>
      <c r="AF5281" s="69">
        <v>6.9396077834853756E-2</v>
      </c>
      <c r="AG5281" s="69">
        <v>6.5455530199841253E-2</v>
      </c>
      <c r="AH5281" s="69">
        <v>5.4985282802921254E-2</v>
      </c>
      <c r="AI5281" s="69">
        <v>5.4902550675768741E-2</v>
      </c>
      <c r="AJ5281" s="69">
        <v>3.5730037503258746E-2</v>
      </c>
      <c r="AK5281" s="69">
        <v>3.5430107342557499E-2</v>
      </c>
      <c r="AL5281" s="69">
        <v>0</v>
      </c>
      <c r="AM5281" s="69">
        <v>4.6693657895422493E-2</v>
      </c>
      <c r="AN5281" s="69">
        <v>1.437469574383125E-2</v>
      </c>
      <c r="AO5281" s="69">
        <v>1.6610143466621249E-2</v>
      </c>
      <c r="AP5281" s="69">
        <v>2.6454435941362497E-2</v>
      </c>
      <c r="AQ5281" s="69">
        <v>2.3884014858198747E-2</v>
      </c>
      <c r="AR5281" s="69">
        <v>2.8693740185164632E-2</v>
      </c>
    </row>
    <row r="5282" spans="1:44" x14ac:dyDescent="0.35">
      <c r="A5282" s="17" t="s">
        <v>14</v>
      </c>
      <c r="B5282" s="17" t="s">
        <v>79</v>
      </c>
      <c r="C5282" s="14" t="s">
        <v>45</v>
      </c>
      <c r="D5282" s="14" t="s">
        <v>53</v>
      </c>
      <c r="E5282" s="14" t="s">
        <v>47</v>
      </c>
      <c r="F5282" s="14" t="s">
        <v>236</v>
      </c>
      <c r="G5282" t="s">
        <v>410</v>
      </c>
      <c r="H5282" s="14" t="s">
        <v>250</v>
      </c>
      <c r="I5282" s="14" t="s">
        <v>291</v>
      </c>
      <c r="J5282" s="69">
        <v>3.7689223772319917E-2</v>
      </c>
      <c r="K5282" s="69">
        <v>4.1154371760149071E-2</v>
      </c>
      <c r="L5282" s="69">
        <v>3.7849245693386033E-2</v>
      </c>
      <c r="M5282" s="69">
        <v>8.9135845369814296E-2</v>
      </c>
      <c r="N5282" s="69">
        <v>4.8162607142053809E-2</v>
      </c>
      <c r="O5282" s="69">
        <v>5.3398570680105631E-2</v>
      </c>
      <c r="P5282" s="69">
        <v>6.0835455413069943E-2</v>
      </c>
      <c r="Q5282" s="69">
        <v>4.6232096676724593E-2</v>
      </c>
      <c r="R5282" s="69">
        <v>2.678335852764693E-2</v>
      </c>
      <c r="S5282" s="69">
        <v>2.4633214914325813E-2</v>
      </c>
      <c r="T5282" s="69">
        <v>1.3529381796875163E-2</v>
      </c>
      <c r="U5282" s="69">
        <v>2.8377189031719603E-2</v>
      </c>
      <c r="V5282" s="69">
        <v>1.0754916193718326E-2</v>
      </c>
      <c r="W5282" s="69">
        <v>7.7680754566628518E-3</v>
      </c>
      <c r="X5282" s="69">
        <v>1.0699837673509965E-2</v>
      </c>
      <c r="Y5282" s="69">
        <v>3.7097416131245349E-2</v>
      </c>
      <c r="Z5282" s="69">
        <v>1.5936878753287153E-2</v>
      </c>
      <c r="AA5282" s="69">
        <v>1.5449348933818149E-2</v>
      </c>
      <c r="AB5282" s="69">
        <v>1.1917610337692048E-2</v>
      </c>
      <c r="AC5282" s="69">
        <v>1.1270801098528285E-2</v>
      </c>
      <c r="AD5282" s="69">
        <v>1.0190360837920709E-2</v>
      </c>
      <c r="AE5282" s="69">
        <v>1.6614347409413664E-2</v>
      </c>
      <c r="AF5282" s="69">
        <v>1.5901199860615896E-2</v>
      </c>
      <c r="AG5282" s="69">
        <v>1.649382246318808E-2</v>
      </c>
      <c r="AH5282" s="69">
        <v>1.269961904592065E-2</v>
      </c>
      <c r="AI5282" s="69">
        <v>1.353319970640798E-2</v>
      </c>
      <c r="AJ5282" s="69">
        <v>1.4928715869089133E-2</v>
      </c>
      <c r="AK5282" s="69">
        <v>1.8552375005447711E-2</v>
      </c>
      <c r="AL5282" s="69">
        <v>9.5827001402520786E-3</v>
      </c>
      <c r="AM5282" s="69">
        <v>8.1296732188384097E-3</v>
      </c>
      <c r="AN5282" s="69">
        <v>4.2709740574993337E-3</v>
      </c>
      <c r="AO5282" s="69">
        <v>3.4292685727891768E-3</v>
      </c>
      <c r="AP5282" s="69">
        <v>3.9298339578978728E-3</v>
      </c>
      <c r="AQ5282" s="69">
        <v>4.8983862133731206E-3</v>
      </c>
      <c r="AR5282" s="69">
        <v>4.8265795063873107E-3</v>
      </c>
    </row>
    <row r="5283" spans="1:44" x14ac:dyDescent="0.35">
      <c r="A5283" s="17" t="s">
        <v>13</v>
      </c>
      <c r="B5283" s="17" t="s">
        <v>79</v>
      </c>
      <c r="C5283" s="14" t="s">
        <v>45</v>
      </c>
      <c r="D5283" s="14" t="s">
        <v>53</v>
      </c>
      <c r="E5283" s="14" t="s">
        <v>47</v>
      </c>
      <c r="F5283" s="14" t="s">
        <v>236</v>
      </c>
      <c r="G5283" t="s">
        <v>410</v>
      </c>
      <c r="H5283" s="14" t="s">
        <v>250</v>
      </c>
      <c r="I5283" s="14" t="s">
        <v>290</v>
      </c>
      <c r="J5283" s="69">
        <v>4.2920313834492733E-2</v>
      </c>
      <c r="K5283" s="69">
        <v>7.2406599638428756E-2</v>
      </c>
      <c r="L5283" s="69">
        <v>2.4070959648344138E-2</v>
      </c>
      <c r="M5283" s="69">
        <v>2.8422571788373006E-2</v>
      </c>
      <c r="N5283" s="69">
        <v>2.8259059602251758E-2</v>
      </c>
      <c r="O5283" s="69">
        <v>3.2273193553495567E-2</v>
      </c>
      <c r="P5283" s="69">
        <v>3.4033171249011174E-2</v>
      </c>
      <c r="Q5283" s="69">
        <v>2.4032590975925774E-2</v>
      </c>
      <c r="R5283" s="69">
        <v>3.4925416275349501E-2</v>
      </c>
      <c r="S5283" s="69">
        <v>2.9649680740006495E-2</v>
      </c>
      <c r="T5283" s="69">
        <v>1.7129593499505002E-2</v>
      </c>
      <c r="U5283" s="69">
        <v>2.8397873248810501E-2</v>
      </c>
      <c r="V5283" s="69">
        <v>1.6792774482498E-2</v>
      </c>
      <c r="W5283" s="69">
        <v>1.547492025E-2</v>
      </c>
      <c r="X5283" s="69">
        <v>7.7541793499999998E-4</v>
      </c>
      <c r="Y5283" s="69">
        <v>3.3197918580000005E-4</v>
      </c>
      <c r="Z5283" s="69">
        <v>5.5409999999999997E-4</v>
      </c>
      <c r="AA5283" s="69">
        <v>5.6923200000000003E-4</v>
      </c>
      <c r="AB5283" s="69">
        <v>8.2140000000000002E-4</v>
      </c>
      <c r="AC5283" s="69">
        <v>2.5781318243929805E-3</v>
      </c>
      <c r="AD5283" s="69">
        <v>6.8368222645990365E-3</v>
      </c>
      <c r="AE5283" s="69">
        <v>4.8844266793454817E-3</v>
      </c>
      <c r="AF5283" s="69">
        <v>3.3031750669579234E-3</v>
      </c>
      <c r="AG5283" s="69">
        <v>3.2636103082667911E-3</v>
      </c>
      <c r="AH5283" s="69">
        <v>4.2240324242399175E-3</v>
      </c>
      <c r="AI5283" s="69">
        <v>3.214917994907036E-3</v>
      </c>
      <c r="AJ5283" s="69">
        <v>3.0885696838058203E-3</v>
      </c>
      <c r="AK5283" s="69">
        <v>3.4540296253734088E-3</v>
      </c>
      <c r="AL5283" s="69">
        <v>3.4121948051057966E-3</v>
      </c>
      <c r="AM5283" s="69">
        <v>3.2614485635920061E-3</v>
      </c>
      <c r="AN5283" s="69">
        <v>2.5347170240400591E-3</v>
      </c>
      <c r="AO5283" s="69">
        <v>2.8775510886259355E-3</v>
      </c>
      <c r="AP5283" s="69">
        <v>2.647341579773547E-3</v>
      </c>
      <c r="AQ5283" s="69">
        <v>2.0647252474944641E-3</v>
      </c>
      <c r="AR5283" s="69">
        <v>2.1574511019344855E-3</v>
      </c>
    </row>
    <row r="5284" spans="1:44" x14ac:dyDescent="0.35">
      <c r="A5284" s="17" t="s">
        <v>34</v>
      </c>
      <c r="B5284" s="17" t="s">
        <v>80</v>
      </c>
      <c r="C5284" s="14" t="s">
        <v>45</v>
      </c>
      <c r="D5284" s="14" t="s">
        <v>53</v>
      </c>
      <c r="E5284" s="14" t="s">
        <v>47</v>
      </c>
      <c r="F5284" s="14" t="s">
        <v>236</v>
      </c>
      <c r="G5284" t="s">
        <v>410</v>
      </c>
      <c r="H5284" s="14" t="s">
        <v>252</v>
      </c>
      <c r="I5284" s="14" t="s">
        <v>309</v>
      </c>
      <c r="J5284" s="69">
        <v>9.0647253960799996E-4</v>
      </c>
      <c r="K5284" s="69">
        <v>1.0877670475279999E-3</v>
      </c>
      <c r="L5284" s="69">
        <v>1.208630052808E-3</v>
      </c>
      <c r="M5284" s="69">
        <v>1.3899245607279999E-3</v>
      </c>
      <c r="N5284" s="69">
        <v>1.5712190686519999E-3</v>
      </c>
      <c r="O5284" s="69">
        <v>1.6316505712920001E-3</v>
      </c>
      <c r="P5284" s="69">
        <v>1.7525135765720005E-3</v>
      </c>
      <c r="Q5284" s="69">
        <v>2.2359655976959998E-3</v>
      </c>
      <c r="R5284" s="69">
        <v>3.0215751320200003E-3</v>
      </c>
      <c r="S5284" s="69">
        <v>2.6589861161800004E-3</v>
      </c>
      <c r="T5284" s="69">
        <v>2.0546710897719998E-3</v>
      </c>
      <c r="U5284" s="69">
        <v>9.0647253960640002E-3</v>
      </c>
      <c r="V5284" s="69">
        <v>6.062669639392E-3</v>
      </c>
      <c r="W5284" s="69">
        <v>4.4056982684999996E-3</v>
      </c>
      <c r="X5284" s="69">
        <v>4.9678321060559992E-3</v>
      </c>
      <c r="Y5284" s="69">
        <v>7.4330281413839995E-3</v>
      </c>
      <c r="Z5284" s="69">
        <v>1.1184004485460001E-2</v>
      </c>
      <c r="AA5284" s="69">
        <v>1.8806612600392E-2</v>
      </c>
      <c r="AB5284" s="69">
        <v>2.4634682189412005E-2</v>
      </c>
      <c r="AC5284" s="69">
        <v>1.2049296903824001E-2</v>
      </c>
      <c r="AD5284" s="69">
        <v>2.4766464960619999E-2</v>
      </c>
      <c r="AE5284" s="69">
        <v>2.5697091072187997E-2</v>
      </c>
      <c r="AF5284" s="69">
        <v>2.7490244587795996E-2</v>
      </c>
      <c r="AG5284" s="69">
        <v>0</v>
      </c>
      <c r="AH5284" s="69">
        <v>0</v>
      </c>
      <c r="AI5284" s="69">
        <v>0</v>
      </c>
      <c r="AJ5284" s="69">
        <v>0</v>
      </c>
      <c r="AK5284" s="69">
        <v>0</v>
      </c>
      <c r="AL5284" s="69">
        <v>0</v>
      </c>
      <c r="AM5284" s="69">
        <v>0</v>
      </c>
      <c r="AN5284" s="69">
        <v>0</v>
      </c>
      <c r="AO5284" s="69">
        <v>0</v>
      </c>
      <c r="AP5284" s="69">
        <v>0</v>
      </c>
      <c r="AQ5284" s="69">
        <v>0</v>
      </c>
      <c r="AR5284" s="69">
        <v>0</v>
      </c>
    </row>
    <row r="5285" spans="1:44" x14ac:dyDescent="0.35">
      <c r="A5285" s="17" t="s">
        <v>7</v>
      </c>
      <c r="B5285" s="17" t="s">
        <v>80</v>
      </c>
      <c r="C5285" s="14" t="s">
        <v>45</v>
      </c>
      <c r="D5285" s="14" t="s">
        <v>53</v>
      </c>
      <c r="E5285" s="14" t="s">
        <v>47</v>
      </c>
      <c r="F5285" s="14" t="s">
        <v>236</v>
      </c>
      <c r="G5285" t="s">
        <v>410</v>
      </c>
      <c r="H5285" s="14" t="s">
        <v>252</v>
      </c>
      <c r="I5285" s="14" t="s">
        <v>7</v>
      </c>
      <c r="J5285" s="69">
        <v>0</v>
      </c>
      <c r="K5285" s="69">
        <v>0</v>
      </c>
      <c r="L5285" s="69">
        <v>0</v>
      </c>
      <c r="M5285" s="69">
        <v>0</v>
      </c>
      <c r="N5285" s="69">
        <v>0</v>
      </c>
      <c r="O5285" s="69">
        <v>0</v>
      </c>
      <c r="P5285" s="69">
        <v>0</v>
      </c>
      <c r="Q5285" s="69">
        <v>0</v>
      </c>
      <c r="R5285" s="69">
        <v>0</v>
      </c>
      <c r="S5285" s="69">
        <v>0</v>
      </c>
      <c r="T5285" s="69">
        <v>0</v>
      </c>
      <c r="U5285" s="69">
        <v>0</v>
      </c>
      <c r="V5285" s="69">
        <v>0</v>
      </c>
      <c r="W5285" s="69">
        <v>0</v>
      </c>
      <c r="X5285" s="69">
        <v>0</v>
      </c>
      <c r="Y5285" s="69">
        <v>0.34638663461080127</v>
      </c>
      <c r="Z5285" s="69">
        <v>0.34203722974934664</v>
      </c>
      <c r="AA5285" s="69">
        <v>0.37254924357094743</v>
      </c>
      <c r="AB5285" s="69">
        <v>0.44122883161827181</v>
      </c>
      <c r="AC5285" s="69">
        <v>0.30282725952055972</v>
      </c>
      <c r="AD5285" s="69">
        <v>0.26300158030635018</v>
      </c>
      <c r="AE5285" s="69">
        <v>0.14023852794477495</v>
      </c>
      <c r="AF5285" s="69">
        <v>0.1688612497647547</v>
      </c>
      <c r="AG5285" s="69">
        <v>0.22541086378267886</v>
      </c>
      <c r="AH5285" s="69">
        <v>0.25213408569727819</v>
      </c>
      <c r="AI5285" s="69">
        <v>0.25211940690912904</v>
      </c>
      <c r="AJ5285" s="69">
        <v>0.24539177723956082</v>
      </c>
      <c r="AK5285" s="69">
        <v>0.16935725693725306</v>
      </c>
      <c r="AL5285" s="69">
        <v>0.19308676028331051</v>
      </c>
      <c r="AM5285" s="69">
        <v>0.13635285747801906</v>
      </c>
      <c r="AN5285" s="69">
        <v>0.13170489168894409</v>
      </c>
      <c r="AO5285" s="69">
        <v>6.9358658045401797E-2</v>
      </c>
      <c r="AP5285" s="69">
        <v>0.20087441301940753</v>
      </c>
      <c r="AQ5285" s="69">
        <v>0.18646522578654229</v>
      </c>
      <c r="AR5285" s="69">
        <v>0.22401529952366694</v>
      </c>
    </row>
    <row r="5286" spans="1:44" x14ac:dyDescent="0.35">
      <c r="A5286" s="17" t="s">
        <v>4</v>
      </c>
      <c r="B5286" s="17" t="s">
        <v>80</v>
      </c>
      <c r="C5286" s="14" t="s">
        <v>45</v>
      </c>
      <c r="D5286" s="14" t="s">
        <v>53</v>
      </c>
      <c r="E5286" s="14" t="s">
        <v>47</v>
      </c>
      <c r="F5286" s="14" t="s">
        <v>236</v>
      </c>
      <c r="G5286" t="s">
        <v>410</v>
      </c>
      <c r="H5286" s="14" t="s">
        <v>252</v>
      </c>
      <c r="I5286" s="14" t="s">
        <v>283</v>
      </c>
      <c r="J5286" s="69">
        <v>0.57706812932518403</v>
      </c>
      <c r="K5286" s="69">
        <v>1.9914884763403993</v>
      </c>
      <c r="L5286" s="69">
        <v>0.78107477086366073</v>
      </c>
      <c r="M5286" s="69">
        <v>0.35833659710014582</v>
      </c>
      <c r="N5286" s="69">
        <v>0.50131345834940833</v>
      </c>
      <c r="O5286" s="69">
        <v>0.46695002836679977</v>
      </c>
      <c r="P5286" s="69">
        <v>0.36157837734779336</v>
      </c>
      <c r="Q5286" s="69">
        <v>0.29751307685273476</v>
      </c>
      <c r="R5286" s="69">
        <v>0.26541708551348592</v>
      </c>
      <c r="S5286" s="69">
        <v>0.1775305756779369</v>
      </c>
      <c r="T5286" s="69">
        <v>0.21416178785080925</v>
      </c>
      <c r="U5286" s="69">
        <v>0.20814332639401698</v>
      </c>
      <c r="V5286" s="69">
        <v>0</v>
      </c>
      <c r="W5286" s="69">
        <v>0</v>
      </c>
      <c r="X5286" s="69">
        <v>0</v>
      </c>
      <c r="Y5286" s="69">
        <v>7.871382695048143E-2</v>
      </c>
      <c r="Z5286" s="69">
        <v>0.12105446244410573</v>
      </c>
      <c r="AA5286" s="69">
        <v>0.23015995556803717</v>
      </c>
      <c r="AB5286" s="69">
        <v>0.18296420464077429</v>
      </c>
      <c r="AC5286" s="69">
        <v>6.5963279133295721E-2</v>
      </c>
      <c r="AD5286" s="69">
        <v>0.18307170681716572</v>
      </c>
      <c r="AE5286" s="69">
        <v>0.13573936418669369</v>
      </c>
      <c r="AF5286" s="69">
        <v>0.3243750562732961</v>
      </c>
      <c r="AG5286" s="69">
        <v>0</v>
      </c>
      <c r="AH5286" s="69">
        <v>0</v>
      </c>
      <c r="AI5286" s="69">
        <v>0</v>
      </c>
      <c r="AJ5286" s="69">
        <v>0</v>
      </c>
      <c r="AK5286" s="69">
        <v>0</v>
      </c>
      <c r="AL5286" s="69">
        <v>0</v>
      </c>
      <c r="AM5286" s="69">
        <v>0</v>
      </c>
      <c r="AN5286" s="69">
        <v>0.12448564695311816</v>
      </c>
      <c r="AO5286" s="69">
        <v>0.13193520248002708</v>
      </c>
      <c r="AP5286" s="69">
        <v>7.1653254152703627E-2</v>
      </c>
      <c r="AQ5286" s="69">
        <v>0.20394121091433784</v>
      </c>
      <c r="AR5286" s="69">
        <v>0.23147717986339264</v>
      </c>
    </row>
    <row r="5287" spans="1:44" x14ac:dyDescent="0.35">
      <c r="A5287" s="17" t="s">
        <v>12</v>
      </c>
      <c r="B5287" s="17" t="s">
        <v>80</v>
      </c>
      <c r="C5287" s="14" t="s">
        <v>45</v>
      </c>
      <c r="D5287" s="14" t="s">
        <v>53</v>
      </c>
      <c r="E5287" s="14" t="s">
        <v>47</v>
      </c>
      <c r="F5287" s="14" t="s">
        <v>236</v>
      </c>
      <c r="G5287" t="s">
        <v>410</v>
      </c>
      <c r="H5287" s="14" t="s">
        <v>252</v>
      </c>
      <c r="I5287" s="14" t="s">
        <v>289</v>
      </c>
      <c r="J5287" s="69">
        <v>0.6129730232880749</v>
      </c>
      <c r="K5287" s="69">
        <v>0.69005140236007878</v>
      </c>
      <c r="L5287" s="69">
        <v>0.94636961807707132</v>
      </c>
      <c r="M5287" s="69">
        <v>0.33846241659077253</v>
      </c>
      <c r="N5287" s="69">
        <v>1.3360388249319188</v>
      </c>
      <c r="O5287" s="69">
        <v>0.78706015714227362</v>
      </c>
      <c r="P5287" s="69">
        <v>1.0381562449170862</v>
      </c>
      <c r="Q5287" s="69">
        <v>0.26195616939822752</v>
      </c>
      <c r="R5287" s="69">
        <v>0</v>
      </c>
      <c r="S5287" s="69">
        <v>1.2397962965190974</v>
      </c>
      <c r="T5287" s="69">
        <v>0.27369524564412751</v>
      </c>
      <c r="U5287" s="69">
        <v>1.3748719830204712</v>
      </c>
      <c r="V5287" s="69">
        <v>0.31988612864465998</v>
      </c>
      <c r="W5287" s="69">
        <v>0.3414504306231787</v>
      </c>
      <c r="X5287" s="69">
        <v>0.11999415568521375</v>
      </c>
      <c r="Y5287" s="69">
        <v>0.24554950518761998</v>
      </c>
      <c r="Z5287" s="69">
        <v>0.5516155859301225</v>
      </c>
      <c r="AA5287" s="69">
        <v>0.56023336252951872</v>
      </c>
      <c r="AB5287" s="69">
        <v>0.66778097893588118</v>
      </c>
      <c r="AC5287" s="69">
        <v>1.3685588839172023</v>
      </c>
      <c r="AD5287" s="69">
        <v>1.1076710089379287</v>
      </c>
      <c r="AE5287" s="69">
        <v>0.24841851149610003</v>
      </c>
      <c r="AF5287" s="69">
        <v>0.12245937628041</v>
      </c>
      <c r="AG5287" s="69">
        <v>0.40822055750217373</v>
      </c>
      <c r="AH5287" s="69">
        <v>0.50996799352226252</v>
      </c>
      <c r="AI5287" s="69">
        <v>0.39446722608247126</v>
      </c>
      <c r="AJ5287" s="69">
        <v>0.61413474893719489</v>
      </c>
      <c r="AK5287" s="69">
        <v>0.24141265625623501</v>
      </c>
      <c r="AL5287" s="69">
        <v>1.38424417475625E-2</v>
      </c>
      <c r="AM5287" s="69">
        <v>0.27041207672029505</v>
      </c>
      <c r="AN5287" s="69">
        <v>0.33367889951120255</v>
      </c>
      <c r="AO5287" s="69">
        <v>0.35067466195681496</v>
      </c>
      <c r="AP5287" s="69">
        <v>0.4333005278211825</v>
      </c>
      <c r="AQ5287" s="69">
        <v>0.39558372343133624</v>
      </c>
      <c r="AR5287" s="69">
        <v>0.47524575114398582</v>
      </c>
    </row>
    <row r="5288" spans="1:44" x14ac:dyDescent="0.35">
      <c r="A5288" s="17" t="s">
        <v>8</v>
      </c>
      <c r="B5288" s="17" t="s">
        <v>80</v>
      </c>
      <c r="C5288" s="14" t="s">
        <v>45</v>
      </c>
      <c r="D5288" s="14" t="s">
        <v>53</v>
      </c>
      <c r="E5288" s="14" t="s">
        <v>47</v>
      </c>
      <c r="F5288" s="14" t="s">
        <v>236</v>
      </c>
      <c r="G5288" t="s">
        <v>410</v>
      </c>
      <c r="H5288" s="14" t="s">
        <v>252</v>
      </c>
      <c r="I5288" s="14" t="s">
        <v>285</v>
      </c>
      <c r="J5288" s="69">
        <v>6.3003456180000009E-4</v>
      </c>
      <c r="K5288" s="69">
        <v>7.5604147416000005E-4</v>
      </c>
      <c r="L5288" s="69">
        <v>8.6085351423199994E-4</v>
      </c>
      <c r="M5288" s="69">
        <v>9.8686042659199978E-4</v>
      </c>
      <c r="N5288" s="69">
        <v>1.4249788164800001E-3</v>
      </c>
      <c r="O5288" s="69">
        <v>1.7582851662880001E-3</v>
      </c>
      <c r="P5288" s="69">
        <v>2.4248978659120002E-3</v>
      </c>
      <c r="Q5288" s="69">
        <v>2.7817237307039997E-3</v>
      </c>
      <c r="R5288" s="69">
        <v>2.6827232973800001E-3</v>
      </c>
      <c r="S5288" s="69">
        <v>2.5555540636679999E-3</v>
      </c>
      <c r="T5288" s="69">
        <v>2.1563384543039996E-3</v>
      </c>
      <c r="U5288" s="69">
        <v>5.4264334809200005E-3</v>
      </c>
      <c r="V5288" s="69">
        <v>4.1549953538600002E-3</v>
      </c>
      <c r="W5288" s="69">
        <v>3.2870851251280003E-3</v>
      </c>
      <c r="X5288" s="69">
        <v>3.7747531904040003E-3</v>
      </c>
      <c r="Y5288" s="69">
        <v>1.0119349240908E-2</v>
      </c>
      <c r="Z5288" s="69">
        <v>1.0729706714960001E-2</v>
      </c>
      <c r="AA5288" s="69">
        <v>1.3039317814852E-2</v>
      </c>
      <c r="AB5288" s="69">
        <v>6.7739765839680008E-3</v>
      </c>
      <c r="AC5288" s="69">
        <v>6.3452854226520002E-3</v>
      </c>
      <c r="AD5288" s="69">
        <v>6.3437886165680002E-3</v>
      </c>
      <c r="AE5288" s="69">
        <v>7.6034553066840005E-3</v>
      </c>
      <c r="AF5288" s="69">
        <v>6.9098126211719997E-3</v>
      </c>
      <c r="AG5288" s="69">
        <v>0</v>
      </c>
      <c r="AH5288" s="69">
        <v>0</v>
      </c>
      <c r="AI5288" s="69">
        <v>0</v>
      </c>
      <c r="AJ5288" s="69">
        <v>0</v>
      </c>
      <c r="AK5288" s="69">
        <v>0</v>
      </c>
      <c r="AL5288" s="69">
        <v>0</v>
      </c>
      <c r="AM5288" s="69">
        <v>0</v>
      </c>
      <c r="AN5288" s="69">
        <v>0</v>
      </c>
      <c r="AO5288" s="69">
        <v>0</v>
      </c>
      <c r="AP5288" s="69">
        <v>0</v>
      </c>
      <c r="AQ5288" s="69">
        <v>0</v>
      </c>
      <c r="AR5288" s="69">
        <v>0</v>
      </c>
    </row>
    <row r="5289" spans="1:44" x14ac:dyDescent="0.35">
      <c r="A5289" s="17" t="s">
        <v>14</v>
      </c>
      <c r="B5289" s="17" t="s">
        <v>80</v>
      </c>
      <c r="C5289" s="14" t="s">
        <v>45</v>
      </c>
      <c r="D5289" s="14" t="s">
        <v>53</v>
      </c>
      <c r="E5289" s="14" t="s">
        <v>47</v>
      </c>
      <c r="F5289" s="14" t="s">
        <v>236</v>
      </c>
      <c r="G5289" t="s">
        <v>410</v>
      </c>
      <c r="H5289" s="14" t="s">
        <v>252</v>
      </c>
      <c r="I5289" s="14" t="s">
        <v>291</v>
      </c>
      <c r="J5289" s="69">
        <v>4.0402247888904272E-3</v>
      </c>
      <c r="K5289" s="69">
        <v>2.6216307982042652E-4</v>
      </c>
      <c r="L5289" s="69">
        <v>3.7019138491922229E-3</v>
      </c>
      <c r="M5289" s="69">
        <v>6.9007298339493345E-2</v>
      </c>
      <c r="N5289" s="69">
        <v>3.47776175186588E-2</v>
      </c>
      <c r="O5289" s="69">
        <v>3.6445300743868488E-2</v>
      </c>
      <c r="P5289" s="69">
        <v>4.3131314282678995E-2</v>
      </c>
      <c r="Q5289" s="69">
        <v>2.4716886248680885E-2</v>
      </c>
      <c r="R5289" s="69">
        <v>0</v>
      </c>
      <c r="S5289" s="69">
        <v>1.9095780565935195E-3</v>
      </c>
      <c r="T5289" s="69">
        <v>0</v>
      </c>
      <c r="U5289" s="69">
        <v>5.1882848856382707E-3</v>
      </c>
      <c r="V5289" s="69">
        <v>0</v>
      </c>
      <c r="W5289" s="69">
        <v>0</v>
      </c>
      <c r="X5289" s="69">
        <v>0</v>
      </c>
      <c r="Y5289" s="69">
        <v>0</v>
      </c>
      <c r="Z5289" s="69">
        <v>2.0251636571710082E-2</v>
      </c>
      <c r="AA5289" s="69">
        <v>2.6833375893301939E-2</v>
      </c>
      <c r="AB5289" s="69">
        <v>1.3238228442544167E-2</v>
      </c>
      <c r="AC5289" s="69">
        <v>1.9566902263760101E-2</v>
      </c>
      <c r="AD5289" s="69">
        <v>2.4338777513295513E-2</v>
      </c>
      <c r="AE5289" s="69">
        <v>4.6406299122124232E-2</v>
      </c>
      <c r="AF5289" s="69">
        <v>4.2955975272759274E-2</v>
      </c>
      <c r="AG5289" s="69">
        <v>3.5114941958330211E-2</v>
      </c>
      <c r="AH5289" s="69">
        <v>3.0060008694690148E-2</v>
      </c>
      <c r="AI5289" s="69">
        <v>2.7004933944670659E-2</v>
      </c>
      <c r="AJ5289" s="69">
        <v>3.2180737304966463E-2</v>
      </c>
      <c r="AK5289" s="69">
        <v>3.6571303725221931E-2</v>
      </c>
      <c r="AL5289" s="69">
        <v>3.0296219052058988E-2</v>
      </c>
      <c r="AM5289" s="69">
        <v>2.6632563997631049E-2</v>
      </c>
      <c r="AN5289" s="69">
        <v>6.8246241846855581E-3</v>
      </c>
      <c r="AO5289" s="69">
        <v>7.6443986832025537E-3</v>
      </c>
      <c r="AP5289" s="69">
        <v>6.050006722565779E-3</v>
      </c>
      <c r="AQ5289" s="69">
        <v>1.01940533077552E-2</v>
      </c>
      <c r="AR5289" s="69">
        <v>9.9750282329385525E-3</v>
      </c>
    </row>
    <row r="5290" spans="1:44" x14ac:dyDescent="0.35">
      <c r="A5290" s="17" t="s">
        <v>13</v>
      </c>
      <c r="B5290" s="17" t="s">
        <v>80</v>
      </c>
      <c r="C5290" s="14" t="s">
        <v>45</v>
      </c>
      <c r="D5290" s="14" t="s">
        <v>53</v>
      </c>
      <c r="E5290" s="14" t="s">
        <v>47</v>
      </c>
      <c r="F5290" s="14" t="s">
        <v>236</v>
      </c>
      <c r="G5290" t="s">
        <v>410</v>
      </c>
      <c r="H5290" s="14" t="s">
        <v>252</v>
      </c>
      <c r="I5290" s="14" t="s">
        <v>290</v>
      </c>
      <c r="J5290" s="69">
        <v>0</v>
      </c>
      <c r="K5290" s="69">
        <v>0.17228601980192551</v>
      </c>
      <c r="L5290" s="69">
        <v>3.7095267049269007E-2</v>
      </c>
      <c r="M5290" s="69">
        <v>5.5223120960685004E-2</v>
      </c>
      <c r="N5290" s="69">
        <v>4.7425839006043496E-2</v>
      </c>
      <c r="O5290" s="69">
        <v>4.6501477611876001E-2</v>
      </c>
      <c r="P5290" s="69">
        <v>5.8941910741092007E-2</v>
      </c>
      <c r="Q5290" s="69">
        <v>7.5176858258109006E-2</v>
      </c>
      <c r="R5290" s="69">
        <v>4.4233736429850005E-2</v>
      </c>
      <c r="S5290" s="69">
        <v>7.1752319777220012E-3</v>
      </c>
      <c r="T5290" s="69">
        <v>0</v>
      </c>
      <c r="U5290" s="69">
        <v>0</v>
      </c>
      <c r="V5290" s="69">
        <v>0</v>
      </c>
      <c r="W5290" s="69">
        <v>0</v>
      </c>
      <c r="X5290" s="69">
        <v>0</v>
      </c>
      <c r="Y5290" s="69">
        <v>2.3345708621132999E-2</v>
      </c>
      <c r="Z5290" s="69">
        <v>4.0954950404708999E-2</v>
      </c>
      <c r="AA5290" s="69">
        <v>0</v>
      </c>
      <c r="AB5290" s="69">
        <v>0</v>
      </c>
      <c r="AC5290" s="69">
        <v>0</v>
      </c>
      <c r="AD5290" s="69">
        <v>0</v>
      </c>
      <c r="AE5290" s="69">
        <v>0</v>
      </c>
      <c r="AF5290" s="69">
        <v>0</v>
      </c>
      <c r="AG5290" s="69">
        <v>0</v>
      </c>
      <c r="AH5290" s="69">
        <v>0</v>
      </c>
      <c r="AI5290" s="69">
        <v>0</v>
      </c>
      <c r="AJ5290" s="69">
        <v>0</v>
      </c>
      <c r="AK5290" s="69">
        <v>0</v>
      </c>
      <c r="AL5290" s="69">
        <v>0</v>
      </c>
      <c r="AM5290" s="69">
        <v>0</v>
      </c>
      <c r="AN5290" s="69">
        <v>0</v>
      </c>
      <c r="AO5290" s="69">
        <v>0</v>
      </c>
      <c r="AP5290" s="69">
        <v>0</v>
      </c>
      <c r="AQ5290" s="69">
        <v>0</v>
      </c>
      <c r="AR5290" s="69">
        <v>0</v>
      </c>
    </row>
    <row r="5291" spans="1:44" x14ac:dyDescent="0.35">
      <c r="A5291" s="17" t="s">
        <v>34</v>
      </c>
      <c r="B5291" s="17" t="s">
        <v>81</v>
      </c>
      <c r="C5291" s="14" t="s">
        <v>45</v>
      </c>
      <c r="D5291" s="14" t="s">
        <v>53</v>
      </c>
      <c r="E5291" s="14" t="s">
        <v>47</v>
      </c>
      <c r="F5291" s="14" t="s">
        <v>236</v>
      </c>
      <c r="G5291" t="s">
        <v>410</v>
      </c>
      <c r="H5291" s="14" t="s">
        <v>253</v>
      </c>
      <c r="I5291" s="14" t="s">
        <v>309</v>
      </c>
      <c r="J5291" s="69">
        <v>0</v>
      </c>
      <c r="K5291" s="69">
        <v>0</v>
      </c>
      <c r="L5291" s="69">
        <v>0</v>
      </c>
      <c r="M5291" s="69">
        <v>0</v>
      </c>
      <c r="N5291" s="69">
        <v>0</v>
      </c>
      <c r="O5291" s="69">
        <v>0</v>
      </c>
      <c r="P5291" s="69">
        <v>0</v>
      </c>
      <c r="Q5291" s="69">
        <v>0</v>
      </c>
      <c r="R5291" s="69">
        <v>0</v>
      </c>
      <c r="S5291" s="69">
        <v>0</v>
      </c>
      <c r="T5291" s="69">
        <v>0</v>
      </c>
      <c r="U5291" s="69">
        <v>2.935140389536E-3</v>
      </c>
      <c r="V5291" s="69">
        <v>4.3369498349600001E-3</v>
      </c>
      <c r="W5291" s="69">
        <v>1.4173282135851999E-2</v>
      </c>
      <c r="X5291" s="69">
        <v>6.0874686685799999E-3</v>
      </c>
      <c r="Y5291" s="69">
        <v>1.2291177139355999E-2</v>
      </c>
      <c r="Z5291" s="69">
        <v>9.7046313818479994E-3</v>
      </c>
      <c r="AA5291" s="69">
        <v>1.4389754165452004E-2</v>
      </c>
      <c r="AB5291" s="69">
        <v>7.7874182837839997E-3</v>
      </c>
      <c r="AC5291" s="69">
        <v>3.8885665172280009E-3</v>
      </c>
      <c r="AD5291" s="69">
        <v>4.599908131348E-3</v>
      </c>
      <c r="AE5291" s="69">
        <v>2.8835028458319995E-3</v>
      </c>
      <c r="AF5291" s="69">
        <v>3.460121491844E-3</v>
      </c>
      <c r="AG5291" s="69">
        <v>2.6421543839999999E-2</v>
      </c>
      <c r="AH5291" s="69">
        <v>2.0284539759999998E-2</v>
      </c>
      <c r="AI5291" s="69">
        <v>2.0363876527999997E-2</v>
      </c>
      <c r="AJ5291" s="69">
        <v>1.66951619648E-2</v>
      </c>
      <c r="AK5291" s="69">
        <v>1.6243646705279998E-2</v>
      </c>
      <c r="AL5291" s="69">
        <v>3.7807063142399996E-2</v>
      </c>
      <c r="AM5291" s="69">
        <v>7.0320610278384002E-2</v>
      </c>
      <c r="AN5291" s="69">
        <v>3.9961401848432006E-2</v>
      </c>
      <c r="AO5291" s="69">
        <v>4.1193201229563998E-2</v>
      </c>
      <c r="AP5291" s="69">
        <v>3.2601092052172001E-2</v>
      </c>
      <c r="AQ5291" s="69">
        <v>2.8319347895152003E-2</v>
      </c>
      <c r="AR5291" s="69">
        <v>2.8319347895152003E-2</v>
      </c>
    </row>
    <row r="5292" spans="1:44" x14ac:dyDescent="0.35">
      <c r="A5292" s="17" t="s">
        <v>11</v>
      </c>
      <c r="B5292" s="17" t="s">
        <v>81</v>
      </c>
      <c r="C5292" s="14" t="s">
        <v>45</v>
      </c>
      <c r="D5292" s="14" t="s">
        <v>53</v>
      </c>
      <c r="E5292" s="14" t="s">
        <v>47</v>
      </c>
      <c r="F5292" s="14" t="s">
        <v>236</v>
      </c>
      <c r="G5292" t="s">
        <v>410</v>
      </c>
      <c r="H5292" s="14" t="s">
        <v>253</v>
      </c>
      <c r="I5292" s="14" t="s">
        <v>288</v>
      </c>
      <c r="J5292" s="69">
        <v>0</v>
      </c>
      <c r="K5292" s="69">
        <v>0</v>
      </c>
      <c r="L5292" s="69">
        <v>0</v>
      </c>
      <c r="M5292" s="69">
        <v>0</v>
      </c>
      <c r="N5292" s="69">
        <v>0</v>
      </c>
      <c r="O5292" s="69">
        <v>0</v>
      </c>
      <c r="P5292" s="69">
        <v>0</v>
      </c>
      <c r="Q5292" s="69">
        <v>0</v>
      </c>
      <c r="R5292" s="69">
        <v>0</v>
      </c>
      <c r="S5292" s="69">
        <v>0</v>
      </c>
      <c r="T5292" s="69">
        <v>0</v>
      </c>
      <c r="U5292" s="69">
        <v>0</v>
      </c>
      <c r="V5292" s="69">
        <v>0</v>
      </c>
      <c r="W5292" s="69">
        <v>0</v>
      </c>
      <c r="X5292" s="69">
        <v>0</v>
      </c>
      <c r="Y5292" s="69">
        <v>0</v>
      </c>
      <c r="Z5292" s="69">
        <v>0</v>
      </c>
      <c r="AA5292" s="69">
        <v>0</v>
      </c>
      <c r="AB5292" s="69">
        <v>0</v>
      </c>
      <c r="AC5292" s="69">
        <v>0</v>
      </c>
      <c r="AD5292" s="69">
        <v>0</v>
      </c>
      <c r="AE5292" s="69">
        <v>0</v>
      </c>
      <c r="AF5292" s="69">
        <v>0</v>
      </c>
      <c r="AG5292" s="69">
        <v>0</v>
      </c>
      <c r="AH5292" s="69">
        <v>0</v>
      </c>
      <c r="AI5292" s="69">
        <v>0</v>
      </c>
      <c r="AJ5292" s="69">
        <v>5.1745914741440002E-3</v>
      </c>
      <c r="AK5292" s="69">
        <v>6.3274839999999995E-3</v>
      </c>
      <c r="AL5292" s="69">
        <v>8.0635276799999999E-3</v>
      </c>
      <c r="AM5292" s="69">
        <v>5.8755787199999982E-3</v>
      </c>
      <c r="AN5292" s="69">
        <v>2.9728108799999997E-3</v>
      </c>
      <c r="AO5292" s="69">
        <v>2.2936396916999999E-3</v>
      </c>
      <c r="AP5292" s="69">
        <v>1.5477883977920001E-3</v>
      </c>
      <c r="AQ5292" s="69">
        <v>1.3729764429878399E-3</v>
      </c>
      <c r="AR5292" s="69">
        <v>1.3729764429878399E-3</v>
      </c>
    </row>
    <row r="5293" spans="1:44" x14ac:dyDescent="0.35">
      <c r="A5293" s="17" t="s">
        <v>7</v>
      </c>
      <c r="B5293" s="17" t="s">
        <v>81</v>
      </c>
      <c r="C5293" s="14" t="s">
        <v>45</v>
      </c>
      <c r="D5293" s="14" t="s">
        <v>53</v>
      </c>
      <c r="E5293" s="14" t="s">
        <v>47</v>
      </c>
      <c r="F5293" s="14" t="s">
        <v>236</v>
      </c>
      <c r="G5293" t="s">
        <v>410</v>
      </c>
      <c r="H5293" s="14" t="s">
        <v>253</v>
      </c>
      <c r="I5293" s="14" t="s">
        <v>7</v>
      </c>
      <c r="J5293" s="69">
        <v>0.31671826157777783</v>
      </c>
      <c r="K5293" s="69">
        <v>0.31671826157777783</v>
      </c>
      <c r="L5293" s="69">
        <v>0.33262332858805782</v>
      </c>
      <c r="M5293" s="69">
        <v>0.22090665236606893</v>
      </c>
      <c r="N5293" s="69">
        <v>0.19868796737944891</v>
      </c>
      <c r="O5293" s="69">
        <v>0.19846724835031113</v>
      </c>
      <c r="P5293" s="69">
        <v>0.2330294688761356</v>
      </c>
      <c r="Q5293" s="69">
        <v>0.24418708668830449</v>
      </c>
      <c r="R5293" s="69">
        <v>0.23861509772177336</v>
      </c>
      <c r="S5293" s="69">
        <v>0.2380279935274445</v>
      </c>
      <c r="T5293" s="69">
        <v>0.21063426145976449</v>
      </c>
      <c r="U5293" s="69">
        <v>0.26413972959777787</v>
      </c>
      <c r="V5293" s="69">
        <v>0.26042146075555567</v>
      </c>
      <c r="W5293" s="69">
        <v>0.36237729726222223</v>
      </c>
      <c r="X5293" s="69">
        <v>0.29636509069866673</v>
      </c>
      <c r="Y5293" s="69">
        <v>0.44014363345330759</v>
      </c>
      <c r="Z5293" s="69">
        <v>0.38540095208000008</v>
      </c>
      <c r="AA5293" s="69">
        <v>0.43743609570005376</v>
      </c>
      <c r="AB5293" s="69">
        <v>0.44122222438844444</v>
      </c>
      <c r="AC5293" s="69">
        <v>0.45441529649580192</v>
      </c>
      <c r="AD5293" s="69">
        <v>0.8747933780092868</v>
      </c>
      <c r="AE5293" s="69">
        <v>0.69423502847899543</v>
      </c>
      <c r="AF5293" s="69">
        <v>0.63146620388939623</v>
      </c>
      <c r="AG5293" s="69">
        <v>0.58773781161193162</v>
      </c>
      <c r="AH5293" s="69">
        <v>0.49989924841877098</v>
      </c>
      <c r="AI5293" s="69">
        <v>0.49494793311087087</v>
      </c>
      <c r="AJ5293" s="69">
        <v>0.63687463300148628</v>
      </c>
      <c r="AK5293" s="69">
        <v>0.85252482383409933</v>
      </c>
      <c r="AL5293" s="69">
        <v>0.89003760309951385</v>
      </c>
      <c r="AM5293" s="69">
        <v>0.96238375318342539</v>
      </c>
      <c r="AN5293" s="69">
        <v>0.88313823881687847</v>
      </c>
      <c r="AO5293" s="69">
        <v>0.93496051266495528</v>
      </c>
      <c r="AP5293" s="69">
        <v>0.88796697645567813</v>
      </c>
      <c r="AQ5293" s="69">
        <v>0.82612299748659079</v>
      </c>
      <c r="AR5293" s="69">
        <v>0.89653587744430663</v>
      </c>
    </row>
    <row r="5294" spans="1:44" x14ac:dyDescent="0.35">
      <c r="A5294" s="17" t="s">
        <v>4</v>
      </c>
      <c r="B5294" s="17" t="s">
        <v>81</v>
      </c>
      <c r="C5294" s="14" t="s">
        <v>45</v>
      </c>
      <c r="D5294" s="14" t="s">
        <v>53</v>
      </c>
      <c r="E5294" s="14" t="s">
        <v>47</v>
      </c>
      <c r="F5294" s="14" t="s">
        <v>236</v>
      </c>
      <c r="G5294" t="s">
        <v>410</v>
      </c>
      <c r="H5294" s="14" t="s">
        <v>253</v>
      </c>
      <c r="I5294" s="14" t="s">
        <v>283</v>
      </c>
      <c r="J5294" s="69">
        <v>0.59785706400174277</v>
      </c>
      <c r="K5294" s="69">
        <v>0.94887802224277473</v>
      </c>
      <c r="L5294" s="69">
        <v>0.63702670558398089</v>
      </c>
      <c r="M5294" s="69">
        <v>0.48727256580218214</v>
      </c>
      <c r="N5294" s="69">
        <v>0.69952606718652555</v>
      </c>
      <c r="O5294" s="69">
        <v>0.72345529064289604</v>
      </c>
      <c r="P5294" s="69">
        <v>0.74842178058943754</v>
      </c>
      <c r="Q5294" s="69">
        <v>0.69559611926910636</v>
      </c>
      <c r="R5294" s="69">
        <v>0.57678282140782688</v>
      </c>
      <c r="S5294" s="69">
        <v>0.56982111614365283</v>
      </c>
      <c r="T5294" s="69">
        <v>0.50869904781293152</v>
      </c>
      <c r="U5294" s="69">
        <v>0.42745377128016737</v>
      </c>
      <c r="V5294" s="69">
        <v>0.26220634925538455</v>
      </c>
      <c r="W5294" s="69">
        <v>0.26548161895384614</v>
      </c>
      <c r="X5294" s="69">
        <v>0.23515397612307692</v>
      </c>
      <c r="Y5294" s="69">
        <v>0.24573758621538461</v>
      </c>
      <c r="Z5294" s="69">
        <v>0.18838031625526153</v>
      </c>
      <c r="AA5294" s="69">
        <v>0.1439377989230769</v>
      </c>
      <c r="AB5294" s="69">
        <v>7.9102422774511738E-2</v>
      </c>
      <c r="AC5294" s="69">
        <v>6.9745212471899062E-2</v>
      </c>
      <c r="AD5294" s="69">
        <v>6.6292684061538446E-2</v>
      </c>
      <c r="AE5294" s="69">
        <v>1.5853403076923078E-2</v>
      </c>
      <c r="AF5294" s="69">
        <v>1.4642418461538459E-2</v>
      </c>
      <c r="AG5294" s="69">
        <v>0</v>
      </c>
      <c r="AH5294" s="69">
        <v>0</v>
      </c>
      <c r="AI5294" s="69">
        <v>3.0280898291549535E-2</v>
      </c>
      <c r="AJ5294" s="69">
        <v>2.8106176530184612E-2</v>
      </c>
      <c r="AK5294" s="69">
        <v>3.0159328775195077E-2</v>
      </c>
      <c r="AL5294" s="69">
        <v>2.0206771313361231E-2</v>
      </c>
      <c r="AM5294" s="69">
        <v>0</v>
      </c>
      <c r="AN5294" s="69">
        <v>2.9205083401775991E-2</v>
      </c>
      <c r="AO5294" s="69">
        <v>3.0713309931522461E-2</v>
      </c>
      <c r="AP5294" s="69">
        <v>0</v>
      </c>
      <c r="AQ5294" s="69">
        <v>0</v>
      </c>
      <c r="AR5294" s="69">
        <v>0</v>
      </c>
    </row>
    <row r="5295" spans="1:44" x14ac:dyDescent="0.35">
      <c r="A5295" s="17" t="s">
        <v>8</v>
      </c>
      <c r="B5295" s="17" t="s">
        <v>81</v>
      </c>
      <c r="C5295" s="14" t="s">
        <v>45</v>
      </c>
      <c r="D5295" s="14" t="s">
        <v>53</v>
      </c>
      <c r="E5295" s="14" t="s">
        <v>47</v>
      </c>
      <c r="F5295" s="14" t="s">
        <v>236</v>
      </c>
      <c r="G5295" t="s">
        <v>410</v>
      </c>
      <c r="H5295" s="14" t="s">
        <v>253</v>
      </c>
      <c r="I5295" s="14" t="s">
        <v>285</v>
      </c>
      <c r="J5295" s="69">
        <v>0</v>
      </c>
      <c r="K5295" s="69">
        <v>0</v>
      </c>
      <c r="L5295" s="69">
        <v>0</v>
      </c>
      <c r="M5295" s="69">
        <v>0</v>
      </c>
      <c r="N5295" s="69">
        <v>0</v>
      </c>
      <c r="O5295" s="69">
        <v>0</v>
      </c>
      <c r="P5295" s="69">
        <v>0</v>
      </c>
      <c r="Q5295" s="69">
        <v>0</v>
      </c>
      <c r="R5295" s="69">
        <v>0</v>
      </c>
      <c r="S5295" s="69">
        <v>0</v>
      </c>
      <c r="T5295" s="69">
        <v>0</v>
      </c>
      <c r="U5295" s="69">
        <v>0</v>
      </c>
      <c r="V5295" s="69">
        <v>0</v>
      </c>
      <c r="W5295" s="69">
        <v>0</v>
      </c>
      <c r="X5295" s="69">
        <v>0</v>
      </c>
      <c r="Y5295" s="69">
        <v>0</v>
      </c>
      <c r="Z5295" s="69">
        <v>0</v>
      </c>
      <c r="AA5295" s="69">
        <v>0</v>
      </c>
      <c r="AB5295" s="69">
        <v>0</v>
      </c>
      <c r="AC5295" s="69">
        <v>0</v>
      </c>
      <c r="AD5295" s="69">
        <v>0</v>
      </c>
      <c r="AE5295" s="69">
        <v>0</v>
      </c>
      <c r="AF5295" s="69">
        <v>0</v>
      </c>
      <c r="AG5295" s="69">
        <v>6.4577664000000003E-3</v>
      </c>
      <c r="AH5295" s="69">
        <v>6.1086527999999994E-3</v>
      </c>
      <c r="AI5295" s="69">
        <v>4.4349120000000009E-3</v>
      </c>
      <c r="AJ5295" s="69">
        <v>1.4307328256000001E-3</v>
      </c>
      <c r="AK5295" s="69">
        <v>1.0301044915200001E-3</v>
      </c>
      <c r="AL5295" s="69">
        <v>5.2233215999999993E-4</v>
      </c>
      <c r="AM5295" s="69">
        <v>8.8001506496160013E-3</v>
      </c>
      <c r="AN5295" s="69">
        <v>7.9688931269480002E-3</v>
      </c>
      <c r="AO5295" s="69">
        <v>9.2882339579879979E-3</v>
      </c>
      <c r="AP5295" s="69">
        <v>6.8708156417640002E-3</v>
      </c>
      <c r="AQ5295" s="69">
        <v>8.0920831739280004E-3</v>
      </c>
      <c r="AR5295" s="69">
        <v>8.0920831739280004E-3</v>
      </c>
    </row>
    <row r="5296" spans="1:44" x14ac:dyDescent="0.35">
      <c r="A5296" s="17" t="s">
        <v>14</v>
      </c>
      <c r="B5296" s="17" t="s">
        <v>81</v>
      </c>
      <c r="C5296" s="14" t="s">
        <v>45</v>
      </c>
      <c r="D5296" s="14" t="s">
        <v>53</v>
      </c>
      <c r="E5296" s="14" t="s">
        <v>47</v>
      </c>
      <c r="F5296" s="14" t="s">
        <v>236</v>
      </c>
      <c r="G5296" t="s">
        <v>410</v>
      </c>
      <c r="H5296" s="14" t="s">
        <v>253</v>
      </c>
      <c r="I5296" s="14" t="s">
        <v>291</v>
      </c>
      <c r="J5296" s="69">
        <v>4.9256807296682121E-3</v>
      </c>
      <c r="K5296" s="69">
        <v>4.7016528217241546E-3</v>
      </c>
      <c r="L5296" s="69">
        <v>6.5311761595943313E-3</v>
      </c>
      <c r="M5296" s="69">
        <v>1.5825679451046334E-2</v>
      </c>
      <c r="N5296" s="69">
        <v>7.8261507551395451E-3</v>
      </c>
      <c r="O5296" s="69">
        <v>8.9263888219035699E-3</v>
      </c>
      <c r="P5296" s="69">
        <v>1.0435231443665363E-2</v>
      </c>
      <c r="Q5296" s="69">
        <v>6.6805466883657011E-3</v>
      </c>
      <c r="R5296" s="69">
        <v>2.9423992556479712E-3</v>
      </c>
      <c r="S5296" s="69">
        <v>3.6538062347383506E-3</v>
      </c>
      <c r="T5296" s="69">
        <v>1.8008516526015381E-3</v>
      </c>
      <c r="U5296" s="69">
        <v>2.3323536604976467E-3</v>
      </c>
      <c r="V5296" s="69">
        <v>1.4553235356685082E-3</v>
      </c>
      <c r="W5296" s="69">
        <v>1.1029550438132012E-3</v>
      </c>
      <c r="X5296" s="69">
        <v>1.2936181611495109E-3</v>
      </c>
      <c r="Y5296" s="69">
        <v>1.2264056770237371E-3</v>
      </c>
      <c r="Z5296" s="69">
        <v>1.5758785703836155E-3</v>
      </c>
      <c r="AA5296" s="69">
        <v>1.8263097448353465E-3</v>
      </c>
      <c r="AB5296" s="69">
        <v>1.3029367767249853E-3</v>
      </c>
      <c r="AC5296" s="69">
        <v>1.3227196363143176E-3</v>
      </c>
      <c r="AD5296" s="69">
        <v>1.2172244871235776E-3</v>
      </c>
      <c r="AE5296" s="69">
        <v>2.639155894238522E-3</v>
      </c>
      <c r="AF5296" s="69">
        <v>2.0766892093212037E-3</v>
      </c>
      <c r="AG5296" s="69">
        <v>1.9182423380756112E-3</v>
      </c>
      <c r="AH5296" s="69">
        <v>2.0237772178261179E-3</v>
      </c>
      <c r="AI5296" s="69">
        <v>2.2303031813592895E-3</v>
      </c>
      <c r="AJ5296" s="69">
        <v>2.2708814600334764E-3</v>
      </c>
      <c r="AK5296" s="69">
        <v>1.9264311367258426E-3</v>
      </c>
      <c r="AL5296" s="69">
        <v>1.5821750738326242E-3</v>
      </c>
      <c r="AM5296" s="69">
        <v>1.5539801963966786E-3</v>
      </c>
      <c r="AN5296" s="69">
        <v>2.0962398909856578E-3</v>
      </c>
      <c r="AO5296" s="69">
        <v>1.3802433554300586E-3</v>
      </c>
      <c r="AP5296" s="69">
        <v>2.2908036074630199E-4</v>
      </c>
      <c r="AQ5296" s="69">
        <v>6.2178088222978993E-4</v>
      </c>
      <c r="AR5296" s="69">
        <v>6.0842156379790218E-4</v>
      </c>
    </row>
    <row r="5297" spans="1:44" x14ac:dyDescent="0.35">
      <c r="A5297" s="17" t="s">
        <v>13</v>
      </c>
      <c r="B5297" s="17" t="s">
        <v>81</v>
      </c>
      <c r="C5297" s="14" t="s">
        <v>45</v>
      </c>
      <c r="D5297" s="14" t="s">
        <v>53</v>
      </c>
      <c r="E5297" s="14" t="s">
        <v>47</v>
      </c>
      <c r="F5297" s="14" t="s">
        <v>236</v>
      </c>
      <c r="G5297" t="s">
        <v>410</v>
      </c>
      <c r="H5297" s="14" t="s">
        <v>253</v>
      </c>
      <c r="I5297" s="14" t="s">
        <v>290</v>
      </c>
      <c r="J5297" s="69">
        <v>0.24930698156095799</v>
      </c>
      <c r="K5297" s="69">
        <v>0.33818757511444197</v>
      </c>
      <c r="L5297" s="69">
        <v>0.26415690530327851</v>
      </c>
      <c r="M5297" s="69">
        <v>0.23991137138013605</v>
      </c>
      <c r="N5297" s="69">
        <v>0.23600418198954001</v>
      </c>
      <c r="O5297" s="69">
        <v>0.21066243298374299</v>
      </c>
      <c r="P5297" s="69">
        <v>0.21211580041278147</v>
      </c>
      <c r="Q5297" s="69">
        <v>0.207033402648753</v>
      </c>
      <c r="R5297" s="69">
        <v>0.1941455906647695</v>
      </c>
      <c r="S5297" s="69">
        <v>0.15842248999290148</v>
      </c>
      <c r="T5297" s="69">
        <v>0.12509517751086449</v>
      </c>
      <c r="U5297" s="69">
        <v>0.10655729314473601</v>
      </c>
      <c r="V5297" s="69">
        <v>9.8975993083628991E-2</v>
      </c>
      <c r="W5297" s="69">
        <v>9.3272109576511497E-2</v>
      </c>
      <c r="X5297" s="69">
        <v>8.2808874714530981E-2</v>
      </c>
      <c r="Y5297" s="69">
        <v>8.3568080231944494E-2</v>
      </c>
      <c r="Z5297" s="69">
        <v>7.7477606940937499E-2</v>
      </c>
      <c r="AA5297" s="69">
        <v>7.0090290866644492E-2</v>
      </c>
      <c r="AB5297" s="69">
        <v>8.1880530563399993E-3</v>
      </c>
      <c r="AC5297" s="69">
        <v>2.8112766678855004E-2</v>
      </c>
      <c r="AD5297" s="69">
        <v>2.4511264733026498E-2</v>
      </c>
      <c r="AE5297" s="69">
        <v>2.1904312448691003E-2</v>
      </c>
      <c r="AF5297" s="69">
        <v>2.10695920568265E-2</v>
      </c>
      <c r="AG5297" s="69">
        <v>1.954124679225E-2</v>
      </c>
      <c r="AH5297" s="69">
        <v>9.2074123980000009E-3</v>
      </c>
      <c r="AI5297" s="69">
        <v>2.23013750408655E-2</v>
      </c>
      <c r="AJ5297" s="69">
        <v>2.2475024845957502E-2</v>
      </c>
      <c r="AK5297" s="69">
        <v>1.304537075724E-2</v>
      </c>
      <c r="AL5297" s="69">
        <v>1.3563909335024129E-2</v>
      </c>
      <c r="AM5297" s="69">
        <v>1.2463112442300002E-2</v>
      </c>
      <c r="AN5297" s="69">
        <v>1.2444572242949998E-2</v>
      </c>
      <c r="AO5297" s="69">
        <v>1.02845997402E-2</v>
      </c>
      <c r="AP5297" s="69">
        <v>1.1479584681766498E-2</v>
      </c>
      <c r="AQ5297" s="69">
        <v>1.5083631578883165E-2</v>
      </c>
      <c r="AR5297" s="69">
        <v>1.4759597474075518E-2</v>
      </c>
    </row>
    <row r="5298" spans="1:44" x14ac:dyDescent="0.35">
      <c r="A5298" s="17" t="s">
        <v>34</v>
      </c>
      <c r="B5298" s="17" t="s">
        <v>82</v>
      </c>
      <c r="C5298" s="14" t="s">
        <v>45</v>
      </c>
      <c r="D5298" s="14" t="s">
        <v>53</v>
      </c>
      <c r="E5298" s="14" t="s">
        <v>47</v>
      </c>
      <c r="F5298" s="14" t="s">
        <v>236</v>
      </c>
      <c r="G5298" t="s">
        <v>411</v>
      </c>
      <c r="H5298" s="14" t="s">
        <v>257</v>
      </c>
      <c r="I5298" s="14" t="s">
        <v>309</v>
      </c>
      <c r="J5298" s="69">
        <v>5.162798516219147E-2</v>
      </c>
      <c r="K5298" s="69">
        <v>5.8724168447999998E-2</v>
      </c>
      <c r="L5298" s="69">
        <v>5.527634795200001E-2</v>
      </c>
      <c r="M5298" s="69">
        <v>5.527634795200001E-2</v>
      </c>
      <c r="N5298" s="69">
        <v>5.0160227215999997E-2</v>
      </c>
      <c r="O5298" s="69">
        <v>5.3719267728000009E-2</v>
      </c>
      <c r="P5298" s="69">
        <v>5.8056848351999993E-2</v>
      </c>
      <c r="Q5298" s="69">
        <v>5.2495847552E-2</v>
      </c>
      <c r="R5298" s="69">
        <v>5.505390792000002E-2</v>
      </c>
      <c r="S5298" s="69">
        <v>5.3719267728000009E-2</v>
      </c>
      <c r="T5298" s="69">
        <v>5.1606087424000011E-2</v>
      </c>
      <c r="U5298" s="69">
        <v>5.4609027856000011E-2</v>
      </c>
      <c r="V5298" s="69">
        <v>5.4609027856000018E-2</v>
      </c>
      <c r="W5298" s="69">
        <v>5.4609027855999998E-2</v>
      </c>
      <c r="X5298" s="69">
        <v>5.4609027856000011E-2</v>
      </c>
      <c r="Y5298" s="69">
        <v>5.5053907920000013E-2</v>
      </c>
      <c r="Z5298" s="69">
        <v>5.7970200200000009E-2</v>
      </c>
      <c r="AA5298" s="69">
        <v>5.797020020000003E-2</v>
      </c>
      <c r="AB5298" s="69">
        <v>5.7970200200000023E-2</v>
      </c>
      <c r="AC5298" s="69">
        <v>6.0220465640000005E-2</v>
      </c>
      <c r="AD5298" s="69">
        <v>6.0220465640000012E-2</v>
      </c>
      <c r="AE5298" s="69">
        <v>6.1110225767999994E-2</v>
      </c>
      <c r="AF5298" s="69">
        <v>6.1110225768000022E-2</v>
      </c>
      <c r="AG5298" s="69">
        <v>6.1110225767999994E-2</v>
      </c>
      <c r="AH5298" s="69">
        <v>6.1110225768000022E-2</v>
      </c>
      <c r="AI5298" s="69">
        <v>6.1110225768000022E-2</v>
      </c>
      <c r="AJ5298" s="69">
        <v>6.1110225768000015E-2</v>
      </c>
      <c r="AK5298" s="69">
        <v>6.1110225768000015E-2</v>
      </c>
      <c r="AL5298" s="69">
        <v>6.1110225768000001E-2</v>
      </c>
      <c r="AM5298" s="69">
        <v>6.1110225768000015E-2</v>
      </c>
      <c r="AN5298" s="69">
        <v>6.1110225768000015E-2</v>
      </c>
      <c r="AO5298" s="69">
        <v>6.1110225768000022E-2</v>
      </c>
      <c r="AP5298" s="69">
        <v>6.1110225768000022E-2</v>
      </c>
      <c r="AQ5298" s="69">
        <v>6.1110225768000022E-2</v>
      </c>
      <c r="AR5298" s="69">
        <v>6.1110225768000022E-2</v>
      </c>
    </row>
    <row r="5299" spans="1:44" x14ac:dyDescent="0.35">
      <c r="A5299" s="17" t="s">
        <v>31</v>
      </c>
      <c r="B5299" s="17" t="s">
        <v>82</v>
      </c>
      <c r="C5299" s="14" t="s">
        <v>45</v>
      </c>
      <c r="D5299" s="14" t="s">
        <v>53</v>
      </c>
      <c r="E5299" s="14" t="s">
        <v>47</v>
      </c>
      <c r="F5299" s="14" t="s">
        <v>236</v>
      </c>
      <c r="G5299" t="s">
        <v>411</v>
      </c>
      <c r="H5299" s="14" t="s">
        <v>257</v>
      </c>
      <c r="I5299" s="14" t="s">
        <v>307</v>
      </c>
      <c r="J5299" s="69">
        <v>0</v>
      </c>
      <c r="K5299" s="69">
        <v>0</v>
      </c>
      <c r="L5299" s="69">
        <v>0</v>
      </c>
      <c r="M5299" s="69">
        <v>0</v>
      </c>
      <c r="N5299" s="69">
        <v>0</v>
      </c>
      <c r="O5299" s="69">
        <v>0</v>
      </c>
      <c r="P5299" s="69">
        <v>0</v>
      </c>
      <c r="Q5299" s="69">
        <v>0</v>
      </c>
      <c r="R5299" s="69">
        <v>0</v>
      </c>
      <c r="S5299" s="69">
        <v>0</v>
      </c>
      <c r="T5299" s="69">
        <v>0</v>
      </c>
      <c r="U5299" s="69">
        <v>0</v>
      </c>
      <c r="V5299" s="69">
        <v>0</v>
      </c>
      <c r="W5299" s="69">
        <v>0</v>
      </c>
      <c r="X5299" s="69">
        <v>0</v>
      </c>
      <c r="Y5299" s="69">
        <v>0</v>
      </c>
      <c r="Z5299" s="69">
        <v>0</v>
      </c>
      <c r="AA5299" s="69">
        <v>0</v>
      </c>
      <c r="AB5299" s="69">
        <v>0</v>
      </c>
      <c r="AC5299" s="69">
        <v>0</v>
      </c>
      <c r="AD5299" s="69">
        <v>0</v>
      </c>
      <c r="AE5299" s="69">
        <v>0</v>
      </c>
      <c r="AF5299" s="69">
        <v>1.0847327874917714E-3</v>
      </c>
      <c r="AG5299" s="69">
        <v>1.2361576189663013E-3</v>
      </c>
      <c r="AH5299" s="69">
        <v>1.6691065857622719E-3</v>
      </c>
      <c r="AI5299" s="69">
        <v>1.1842093994554924E-3</v>
      </c>
      <c r="AJ5299" s="69">
        <v>1.8469269915026953E-3</v>
      </c>
      <c r="AK5299" s="69">
        <v>3.2900737827999448E-3</v>
      </c>
      <c r="AL5299" s="69">
        <v>5.0205539672146674E-3</v>
      </c>
      <c r="AM5299" s="69">
        <v>4.8126578863323449E-3</v>
      </c>
      <c r="AN5299" s="69">
        <v>2.8849754919313807E-3</v>
      </c>
      <c r="AO5299" s="69">
        <v>3.3645070551448892E-3</v>
      </c>
      <c r="AP5299" s="69">
        <v>6.3382433891725999E-3</v>
      </c>
      <c r="AQ5299" s="69">
        <v>5.4284915375760944E-3</v>
      </c>
      <c r="AR5299" s="69">
        <v>5.5899260142054322E-3</v>
      </c>
    </row>
    <row r="5300" spans="1:44" x14ac:dyDescent="0.35">
      <c r="A5300" s="17" t="s">
        <v>7</v>
      </c>
      <c r="B5300" s="17" t="s">
        <v>82</v>
      </c>
      <c r="C5300" s="14" t="s">
        <v>45</v>
      </c>
      <c r="D5300" s="14" t="s">
        <v>53</v>
      </c>
      <c r="E5300" s="14" t="s">
        <v>47</v>
      </c>
      <c r="F5300" s="14" t="s">
        <v>236</v>
      </c>
      <c r="G5300" t="s">
        <v>411</v>
      </c>
      <c r="H5300" s="14" t="s">
        <v>257</v>
      </c>
      <c r="I5300" s="14" t="s">
        <v>7</v>
      </c>
      <c r="J5300" s="69">
        <v>10.447703333333335</v>
      </c>
      <c r="K5300" s="69">
        <v>12.409456666666671</v>
      </c>
      <c r="L5300" s="69">
        <v>11.946401333333336</v>
      </c>
      <c r="M5300" s="69">
        <v>11.520227333333336</v>
      </c>
      <c r="N5300" s="69">
        <v>9.9613577777777813</v>
      </c>
      <c r="O5300" s="69">
        <v>10.102303777777783</v>
      </c>
      <c r="P5300" s="69">
        <v>11.060569777777779</v>
      </c>
      <c r="Q5300" s="69">
        <v>9.6772726666666653</v>
      </c>
      <c r="R5300" s="69">
        <v>9.703713555555554</v>
      </c>
      <c r="S5300" s="69">
        <v>9.1639920000000004</v>
      </c>
      <c r="T5300" s="69">
        <v>8.6395604444444452</v>
      </c>
      <c r="U5300" s="69">
        <v>8.826036666666667</v>
      </c>
      <c r="V5300" s="69">
        <v>8.1423728888888913</v>
      </c>
      <c r="W5300" s="69">
        <v>8.770591111111111</v>
      </c>
      <c r="X5300" s="69">
        <v>8.8111482222222239</v>
      </c>
      <c r="Y5300" s="69">
        <v>8.569936888888888</v>
      </c>
      <c r="Z5300" s="69">
        <v>7.9039106666666665</v>
      </c>
      <c r="AA5300" s="69">
        <v>7.5302168888888907</v>
      </c>
      <c r="AB5300" s="69">
        <v>8.0505402222222209</v>
      </c>
      <c r="AC5300" s="69">
        <v>8.2809404444444468</v>
      </c>
      <c r="AD5300" s="69">
        <v>9.3499740000000031</v>
      </c>
      <c r="AE5300" s="69">
        <v>7.5896657988888911</v>
      </c>
      <c r="AF5300" s="69">
        <v>8.8010782899999995</v>
      </c>
      <c r="AG5300" s="69">
        <v>9.6658898640000004</v>
      </c>
      <c r="AH5300" s="69">
        <v>7.8768210184444474</v>
      </c>
      <c r="AI5300" s="69">
        <v>8.3703017528888921</v>
      </c>
      <c r="AJ5300" s="69">
        <v>8.9925784046666664</v>
      </c>
      <c r="AK5300" s="69">
        <v>8.672943703777781</v>
      </c>
      <c r="AL5300" s="69">
        <v>8.4208652268888926</v>
      </c>
      <c r="AM5300" s="69">
        <v>8.5246421326666688</v>
      </c>
      <c r="AN5300" s="69">
        <v>7.5321640935555552</v>
      </c>
      <c r="AO5300" s="69">
        <v>8.6241014513333347</v>
      </c>
      <c r="AP5300" s="69">
        <v>7.6518538119999997</v>
      </c>
      <c r="AQ5300" s="69">
        <v>7.7041016880000006</v>
      </c>
      <c r="AR5300" s="69">
        <v>7.5562382501413747</v>
      </c>
    </row>
    <row r="5301" spans="1:44" x14ac:dyDescent="0.35">
      <c r="A5301" s="17" t="s">
        <v>4</v>
      </c>
      <c r="B5301" s="17" t="s">
        <v>82</v>
      </c>
      <c r="C5301" s="14" t="s">
        <v>45</v>
      </c>
      <c r="D5301" s="14" t="s">
        <v>53</v>
      </c>
      <c r="E5301" s="14" t="s">
        <v>47</v>
      </c>
      <c r="F5301" s="14" t="s">
        <v>236</v>
      </c>
      <c r="G5301" t="s">
        <v>411</v>
      </c>
      <c r="H5301" s="14" t="s">
        <v>257</v>
      </c>
      <c r="I5301" s="14" t="s">
        <v>283</v>
      </c>
      <c r="J5301" s="69">
        <v>0.9948434150251021</v>
      </c>
      <c r="K5301" s="69">
        <v>1.0299695814925995</v>
      </c>
      <c r="L5301" s="69">
        <v>0.71664987902804045</v>
      </c>
      <c r="M5301" s="69">
        <v>0.61609970818558701</v>
      </c>
      <c r="N5301" s="69">
        <v>0.49675647392741323</v>
      </c>
      <c r="O5301" s="69">
        <v>0.48033980466923965</v>
      </c>
      <c r="P5301" s="69">
        <v>0.49086846041106613</v>
      </c>
      <c r="Q5301" s="69">
        <v>0.40279131615289238</v>
      </c>
      <c r="R5301" s="69">
        <v>0.37350793189471881</v>
      </c>
      <c r="S5301" s="69">
        <v>0.32126901263654511</v>
      </c>
      <c r="T5301" s="69">
        <v>0.28523009337837152</v>
      </c>
      <c r="U5301" s="69">
        <v>0.23497117412019788</v>
      </c>
      <c r="V5301" s="69">
        <v>0.22629225486202423</v>
      </c>
      <c r="W5301" s="69">
        <v>0.18791333560385062</v>
      </c>
      <c r="X5301" s="69">
        <v>0.178874416345677</v>
      </c>
      <c r="Y5301" s="69">
        <v>0.19773549708750335</v>
      </c>
      <c r="Z5301" s="69">
        <v>0.18311657782932969</v>
      </c>
      <c r="AA5301" s="69">
        <v>0.16633765857115607</v>
      </c>
      <c r="AB5301" s="69">
        <v>0.2060787393129824</v>
      </c>
      <c r="AC5301" s="69">
        <v>0.17885982005480877</v>
      </c>
      <c r="AD5301" s="69">
        <v>0.16820090079663516</v>
      </c>
      <c r="AE5301" s="69">
        <v>8.6981981538461525E-2</v>
      </c>
      <c r="AF5301" s="69">
        <v>9.7022547692307684E-2</v>
      </c>
      <c r="AG5301" s="69">
        <v>0.10200339692307692</v>
      </c>
      <c r="AH5301" s="69">
        <v>7.550141538461537E-2</v>
      </c>
      <c r="AI5301" s="69">
        <v>7.8031273846153854E-2</v>
      </c>
      <c r="AJ5301" s="69">
        <v>8.0950707692307694E-2</v>
      </c>
      <c r="AK5301" s="69">
        <v>7.6190512319999987E-2</v>
      </c>
      <c r="AL5301" s="69">
        <v>5.8382357095384613E-2</v>
      </c>
      <c r="AM5301" s="69">
        <v>5.4597518916923077E-2</v>
      </c>
      <c r="AN5301" s="69">
        <v>4.669974985846153E-2</v>
      </c>
      <c r="AO5301" s="69">
        <v>5.8160738658461539E-2</v>
      </c>
      <c r="AP5301" s="69">
        <v>5.7584662781538454E-2</v>
      </c>
      <c r="AQ5301" s="69">
        <v>4.3747369809230767E-2</v>
      </c>
      <c r="AR5301" s="69">
        <v>4.5556239510251201E-2</v>
      </c>
    </row>
    <row r="5302" spans="1:44" x14ac:dyDescent="0.35">
      <c r="A5302" s="17" t="s">
        <v>14</v>
      </c>
      <c r="B5302" s="17" t="s">
        <v>82</v>
      </c>
      <c r="C5302" s="14" t="s">
        <v>45</v>
      </c>
      <c r="D5302" s="14" t="s">
        <v>53</v>
      </c>
      <c r="E5302" s="14" t="s">
        <v>47</v>
      </c>
      <c r="F5302" s="14" t="s">
        <v>236</v>
      </c>
      <c r="G5302" t="s">
        <v>411</v>
      </c>
      <c r="H5302" s="14" t="s">
        <v>257</v>
      </c>
      <c r="I5302" s="14" t="s">
        <v>291</v>
      </c>
      <c r="J5302" s="69">
        <v>3.0144393198253514</v>
      </c>
      <c r="K5302" s="69">
        <v>3.2366682163436615</v>
      </c>
      <c r="L5302" s="69">
        <v>3.1715448476619725</v>
      </c>
      <c r="M5302" s="69">
        <v>2.9769105988901403</v>
      </c>
      <c r="N5302" s="69">
        <v>2.6840394041408451</v>
      </c>
      <c r="O5302" s="69">
        <v>2.7270870546253518</v>
      </c>
      <c r="P5302" s="69">
        <v>2.9209854461239435</v>
      </c>
      <c r="Q5302" s="69">
        <v>2.7197284818929579</v>
      </c>
      <c r="R5302" s="69">
        <v>2.9430611643211262</v>
      </c>
      <c r="S5302" s="69">
        <v>2.883088796552113</v>
      </c>
      <c r="T5302" s="69">
        <v>2.6104536768169013</v>
      </c>
      <c r="U5302" s="69">
        <v>3.0162789630084506</v>
      </c>
      <c r="V5302" s="69">
        <v>2.6615957573070421</v>
      </c>
      <c r="W5302" s="69">
        <v>2.8172295705971835</v>
      </c>
      <c r="X5302" s="69">
        <v>2.804352068315493</v>
      </c>
      <c r="Y5302" s="69">
        <v>2.8098709978647891</v>
      </c>
      <c r="Z5302" s="69">
        <v>2.5048581581070426</v>
      </c>
      <c r="AA5302" s="69">
        <v>2.1233161619323941</v>
      </c>
      <c r="AB5302" s="69">
        <v>2.4213383575943661</v>
      </c>
      <c r="AC5302" s="69">
        <v>2.3771869211999999</v>
      </c>
      <c r="AD5302" s="69">
        <v>2.2090435342647887</v>
      </c>
      <c r="AE5302" s="69">
        <v>1.8057367195909015</v>
      </c>
      <c r="AF5302" s="69">
        <v>1.941373390474163</v>
      </c>
      <c r="AG5302" s="69">
        <v>1.9167426805116781</v>
      </c>
      <c r="AH5302" s="69">
        <v>1.4181665508414967</v>
      </c>
      <c r="AI5302" s="69">
        <v>1.495551730793689</v>
      </c>
      <c r="AJ5302" s="69">
        <v>1.5577711421296947</v>
      </c>
      <c r="AK5302" s="69">
        <v>1.4700745209262545</v>
      </c>
      <c r="AL5302" s="69">
        <v>1.3254138677536387</v>
      </c>
      <c r="AM5302" s="69">
        <v>1.278536778810176</v>
      </c>
      <c r="AN5302" s="69">
        <v>1.1217519897232491</v>
      </c>
      <c r="AO5302" s="69">
        <v>1.2386081688018453</v>
      </c>
      <c r="AP5302" s="69">
        <v>0.84337751105301795</v>
      </c>
      <c r="AQ5302" s="69">
        <v>0.7770207920250356</v>
      </c>
      <c r="AR5302" s="69">
        <v>0.7603260552045108</v>
      </c>
    </row>
    <row r="5303" spans="1:44" x14ac:dyDescent="0.35">
      <c r="A5303" s="17" t="s">
        <v>16</v>
      </c>
      <c r="B5303" s="17" t="s">
        <v>82</v>
      </c>
      <c r="C5303" s="14" t="s">
        <v>45</v>
      </c>
      <c r="D5303" s="14" t="s">
        <v>53</v>
      </c>
      <c r="E5303" s="14" t="s">
        <v>47</v>
      </c>
      <c r="F5303" s="14" t="s">
        <v>236</v>
      </c>
      <c r="G5303" t="s">
        <v>411</v>
      </c>
      <c r="H5303" s="14" t="s">
        <v>257</v>
      </c>
      <c r="I5303" s="14" t="s">
        <v>16</v>
      </c>
      <c r="J5303" s="69">
        <v>0</v>
      </c>
      <c r="K5303" s="69">
        <v>0</v>
      </c>
      <c r="L5303" s="69">
        <v>0</v>
      </c>
      <c r="M5303" s="69">
        <v>0</v>
      </c>
      <c r="N5303" s="69">
        <v>0</v>
      </c>
      <c r="O5303" s="69">
        <v>0</v>
      </c>
      <c r="P5303" s="69">
        <v>0</v>
      </c>
      <c r="Q5303" s="69">
        <v>0</v>
      </c>
      <c r="R5303" s="69">
        <v>0</v>
      </c>
      <c r="S5303" s="69">
        <v>0</v>
      </c>
      <c r="T5303" s="69">
        <v>0</v>
      </c>
      <c r="U5303" s="69">
        <v>0</v>
      </c>
      <c r="V5303" s="69">
        <v>0</v>
      </c>
      <c r="W5303" s="69">
        <v>0</v>
      </c>
      <c r="X5303" s="69">
        <v>0</v>
      </c>
      <c r="Y5303" s="69">
        <v>0</v>
      </c>
      <c r="Z5303" s="69">
        <v>0</v>
      </c>
      <c r="AA5303" s="69">
        <v>0</v>
      </c>
      <c r="AB5303" s="69">
        <v>0</v>
      </c>
      <c r="AC5303" s="69">
        <v>0</v>
      </c>
      <c r="AD5303" s="69">
        <v>0</v>
      </c>
      <c r="AE5303" s="69">
        <v>0</v>
      </c>
      <c r="AF5303" s="69">
        <v>1.5561139253231425E-2</v>
      </c>
      <c r="AG5303" s="69">
        <v>1.776976466081872E-2</v>
      </c>
      <c r="AH5303" s="69">
        <v>2.1750187352090656E-2</v>
      </c>
      <c r="AI5303" s="69">
        <v>1.5458922823939753E-2</v>
      </c>
      <c r="AJ5303" s="69">
        <v>2.3313540250237661E-2</v>
      </c>
      <c r="AK5303" s="69">
        <v>3.9262240781527256E-2</v>
      </c>
      <c r="AL5303" s="69">
        <v>5.7880538403545297E-2</v>
      </c>
      <c r="AM5303" s="69">
        <v>5.5520468650989183E-2</v>
      </c>
      <c r="AN5303" s="69">
        <v>3.4146883613602609E-2</v>
      </c>
      <c r="AO5303" s="69">
        <v>3.7826285026418251E-2</v>
      </c>
      <c r="AP5303" s="69">
        <v>8.1909213081714449E-2</v>
      </c>
      <c r="AQ5303" s="69">
        <v>6.0058650665851372E-2</v>
      </c>
      <c r="AR5303" s="69">
        <v>6.1844696894383433E-2</v>
      </c>
    </row>
    <row r="5304" spans="1:44" x14ac:dyDescent="0.35">
      <c r="A5304" s="17" t="s">
        <v>17</v>
      </c>
      <c r="B5304" s="17" t="s">
        <v>82</v>
      </c>
      <c r="C5304" s="14" t="s">
        <v>45</v>
      </c>
      <c r="D5304" s="14" t="s">
        <v>53</v>
      </c>
      <c r="E5304" s="14" t="s">
        <v>47</v>
      </c>
      <c r="F5304" s="14" t="s">
        <v>236</v>
      </c>
      <c r="G5304" t="s">
        <v>411</v>
      </c>
      <c r="H5304" s="14" t="s">
        <v>257</v>
      </c>
      <c r="I5304" s="14" t="s">
        <v>293</v>
      </c>
      <c r="J5304" s="69">
        <v>7.0557901183098603E-3</v>
      </c>
      <c r="K5304" s="69">
        <v>6.684432743661972E-3</v>
      </c>
      <c r="L5304" s="69">
        <v>5.941717994366197E-3</v>
      </c>
      <c r="M5304" s="69">
        <v>4.8276458704225363E-3</v>
      </c>
      <c r="N5304" s="69">
        <v>4.0849311211267605E-3</v>
      </c>
      <c r="O5304" s="69">
        <v>2.599501622535211E-3</v>
      </c>
      <c r="P5304" s="69">
        <v>1.8567868732394367E-3</v>
      </c>
      <c r="Q5304" s="69">
        <v>2.2281442478873244E-3</v>
      </c>
      <c r="R5304" s="69">
        <v>8.9125769915492977E-3</v>
      </c>
      <c r="S5304" s="69">
        <v>2.0796012980281688E-2</v>
      </c>
      <c r="T5304" s="69">
        <v>4.1592025960563377E-2</v>
      </c>
      <c r="U5304" s="69">
        <v>3.6393022715492961E-2</v>
      </c>
      <c r="V5304" s="69">
        <v>3.9363881712676053E-2</v>
      </c>
      <c r="W5304" s="69">
        <v>4.6048314456338037E-2</v>
      </c>
      <c r="X5304" s="69">
        <v>4.8647816078873238E-2</v>
      </c>
      <c r="Y5304" s="69">
        <v>5.5703606197183099E-2</v>
      </c>
      <c r="Z5304" s="69">
        <v>6.7958399560563362E-2</v>
      </c>
      <c r="AA5304" s="69">
        <v>6.1273966816901414E-2</v>
      </c>
      <c r="AB5304" s="69">
        <v>6.6101612687323938E-2</v>
      </c>
      <c r="AC5304" s="69">
        <v>8.615491091830986E-2</v>
      </c>
      <c r="AD5304" s="69">
        <v>8.689762566760563E-2</v>
      </c>
      <c r="AE5304" s="69">
        <v>7.6398238614185918E-2</v>
      </c>
      <c r="AF5304" s="69">
        <v>7.4375454994478854E-2</v>
      </c>
      <c r="AG5304" s="69">
        <v>6.7756009791380287E-2</v>
      </c>
      <c r="AH5304" s="69">
        <v>5.1238405124416908E-2</v>
      </c>
      <c r="AI5304" s="69">
        <v>5.8259659006884512E-2</v>
      </c>
      <c r="AJ5304" s="69">
        <v>6.3688903824236615E-2</v>
      </c>
      <c r="AK5304" s="69">
        <v>6.6978387448867596E-2</v>
      </c>
      <c r="AL5304" s="69">
        <v>6.1212692850084502E-2</v>
      </c>
      <c r="AM5304" s="69">
        <v>6.4114479375583108E-2</v>
      </c>
      <c r="AN5304" s="69">
        <v>5.8180188528709861E-2</v>
      </c>
      <c r="AO5304" s="69">
        <v>6.3896492596664786E-2</v>
      </c>
      <c r="AP5304" s="69">
        <v>6.3987103796078873E-2</v>
      </c>
      <c r="AQ5304" s="69">
        <v>4.4180386861859149E-2</v>
      </c>
      <c r="AR5304" s="69">
        <v>4.4180386861859149E-2</v>
      </c>
    </row>
    <row r="5305" spans="1:44" x14ac:dyDescent="0.35">
      <c r="A5305" s="17" t="s">
        <v>14</v>
      </c>
      <c r="B5305" s="17" t="s">
        <v>84</v>
      </c>
      <c r="C5305" s="14" t="s">
        <v>45</v>
      </c>
      <c r="D5305" s="14" t="s">
        <v>53</v>
      </c>
      <c r="E5305" s="14" t="s">
        <v>47</v>
      </c>
      <c r="F5305" s="14" t="s">
        <v>236</v>
      </c>
      <c r="G5305" t="s">
        <v>411</v>
      </c>
      <c r="H5305" s="14" t="s">
        <v>261</v>
      </c>
      <c r="I5305" s="14" t="s">
        <v>291</v>
      </c>
      <c r="J5305" s="69">
        <v>2.57544E-3</v>
      </c>
      <c r="K5305" s="69">
        <v>2.57544E-3</v>
      </c>
      <c r="L5305" s="69">
        <v>2.57544E-3</v>
      </c>
      <c r="M5305" s="69">
        <v>2.57544E-3</v>
      </c>
      <c r="N5305" s="69">
        <v>2.57544E-3</v>
      </c>
      <c r="O5305" s="69">
        <v>2.57544E-3</v>
      </c>
      <c r="P5305" s="69">
        <v>2.57544E-3</v>
      </c>
      <c r="Q5305" s="69">
        <v>2.57544E-3</v>
      </c>
      <c r="R5305" s="69">
        <v>2.57544E-3</v>
      </c>
      <c r="S5305" s="69">
        <v>2.57544E-3</v>
      </c>
      <c r="T5305" s="69">
        <v>2.57544E-3</v>
      </c>
      <c r="U5305" s="69">
        <v>2.6122319999999997E-2</v>
      </c>
      <c r="V5305" s="69">
        <v>0.11258352000000001</v>
      </c>
      <c r="W5305" s="69">
        <v>0.12067776</v>
      </c>
      <c r="X5305" s="69">
        <v>0.12067776</v>
      </c>
      <c r="Y5305" s="69">
        <v>0.11442312000000002</v>
      </c>
      <c r="Z5305" s="69">
        <v>0.11295144</v>
      </c>
      <c r="AA5305" s="69">
        <v>0.10890432000000001</v>
      </c>
      <c r="AB5305" s="69">
        <v>0.10448927999999999</v>
      </c>
      <c r="AC5305" s="69">
        <v>8.2781999999999981E-2</v>
      </c>
      <c r="AD5305" s="69">
        <v>8.7932879999999977E-2</v>
      </c>
      <c r="AE5305" s="69">
        <v>9.9706320000000015E-2</v>
      </c>
      <c r="AF5305" s="69">
        <v>8.9404560000000022E-2</v>
      </c>
      <c r="AG5305" s="69">
        <v>8.1678239999999999E-2</v>
      </c>
      <c r="AH5305" s="69">
        <v>7.6895279999999996E-2</v>
      </c>
      <c r="AI5305" s="69">
        <v>7.7263200000000004E-2</v>
      </c>
      <c r="AJ5305" s="69">
        <v>4.7461680000000006E-2</v>
      </c>
      <c r="AK5305" s="69">
        <v>4.1538168E-2</v>
      </c>
      <c r="AL5305" s="69">
        <v>4.4796467520000008E-2</v>
      </c>
      <c r="AM5305" s="69">
        <v>4.7181324960000007E-2</v>
      </c>
      <c r="AN5305" s="69">
        <v>4.2636777119999997E-2</v>
      </c>
      <c r="AO5305" s="69">
        <v>5.539256352E-2</v>
      </c>
      <c r="AP5305" s="69">
        <v>5.9894800560000003E-2</v>
      </c>
      <c r="AQ5305" s="69">
        <v>5.9894800560000003E-2</v>
      </c>
      <c r="AR5305" s="69">
        <v>5.8607926460194949E-2</v>
      </c>
    </row>
    <row r="5306" spans="1:44" x14ac:dyDescent="0.35">
      <c r="A5306" s="17" t="s">
        <v>13</v>
      </c>
      <c r="B5306" s="17" t="s">
        <v>84</v>
      </c>
      <c r="C5306" s="14" t="s">
        <v>45</v>
      </c>
      <c r="D5306" s="14" t="s">
        <v>53</v>
      </c>
      <c r="E5306" s="14" t="s">
        <v>47</v>
      </c>
      <c r="F5306" s="14" t="s">
        <v>236</v>
      </c>
      <c r="G5306" t="s">
        <v>411</v>
      </c>
      <c r="H5306" s="14" t="s">
        <v>261</v>
      </c>
      <c r="I5306" s="14" t="s">
        <v>290</v>
      </c>
      <c r="J5306" s="69">
        <v>1.14E-2</v>
      </c>
      <c r="K5306" s="69">
        <v>1.14E-2</v>
      </c>
      <c r="L5306" s="69">
        <v>1.14E-2</v>
      </c>
      <c r="M5306" s="69">
        <v>1.14E-2</v>
      </c>
      <c r="N5306" s="69">
        <v>1.14E-2</v>
      </c>
      <c r="O5306" s="69">
        <v>1.14E-2</v>
      </c>
      <c r="P5306" s="69">
        <v>1.14E-2</v>
      </c>
      <c r="Q5306" s="69">
        <v>1.14E-2</v>
      </c>
      <c r="R5306" s="69">
        <v>1.14E-2</v>
      </c>
      <c r="S5306" s="69">
        <v>1.14E-2</v>
      </c>
      <c r="T5306" s="69">
        <v>1.14E-2</v>
      </c>
      <c r="U5306" s="69">
        <v>1.9800000000000002E-2</v>
      </c>
      <c r="V5306" s="69">
        <v>2.0399999999999998E-2</v>
      </c>
      <c r="W5306" s="69">
        <v>1.3800000000000002E-2</v>
      </c>
      <c r="X5306" s="69">
        <v>2.0399999999999998E-2</v>
      </c>
      <c r="Y5306" s="69">
        <v>1.14E-2</v>
      </c>
      <c r="Z5306" s="69">
        <v>1.6199999999999999E-2</v>
      </c>
      <c r="AA5306" s="69">
        <v>7.1999999999999998E-3</v>
      </c>
      <c r="AB5306" s="69">
        <v>8.9999999999999993E-3</v>
      </c>
      <c r="AC5306" s="69">
        <v>7.7999999999999996E-3</v>
      </c>
      <c r="AD5306" s="69">
        <v>6.6E-3</v>
      </c>
      <c r="AE5306" s="69">
        <v>1.14E-2</v>
      </c>
      <c r="AF5306" s="69">
        <v>1.14E-2</v>
      </c>
      <c r="AG5306" s="69">
        <v>1.26E-2</v>
      </c>
      <c r="AH5306" s="69">
        <v>1.0800000000000001E-2</v>
      </c>
      <c r="AI5306" s="69">
        <v>1.2E-2</v>
      </c>
      <c r="AJ5306" s="69">
        <v>1.0800000000000001E-2</v>
      </c>
      <c r="AK5306" s="69">
        <v>1.0800000000000001E-2</v>
      </c>
      <c r="AL5306" s="69">
        <v>1.0800000000000001E-2</v>
      </c>
      <c r="AM5306" s="69">
        <v>1.0800000000000001E-2</v>
      </c>
      <c r="AN5306" s="69">
        <v>5.4000000000000003E-3</v>
      </c>
      <c r="AO5306" s="69">
        <v>5.4000000000000003E-3</v>
      </c>
      <c r="AP5306" s="69">
        <v>5.4000000000000003E-3</v>
      </c>
      <c r="AQ5306" s="69">
        <v>5.4000000000000003E-3</v>
      </c>
      <c r="AR5306" s="69">
        <v>5.2839945037897254E-3</v>
      </c>
    </row>
    <row r="5307" spans="1:44" x14ac:dyDescent="0.35">
      <c r="A5307" s="17" t="s">
        <v>34</v>
      </c>
      <c r="B5307" s="17" t="s">
        <v>85</v>
      </c>
      <c r="C5307" s="14" t="s">
        <v>45</v>
      </c>
      <c r="D5307" s="14" t="s">
        <v>53</v>
      </c>
      <c r="E5307" s="14" t="s">
        <v>47</v>
      </c>
      <c r="F5307" s="14" t="s">
        <v>236</v>
      </c>
      <c r="G5307" t="s">
        <v>411</v>
      </c>
      <c r="H5307" s="14" t="s">
        <v>260</v>
      </c>
      <c r="I5307" s="14" t="s">
        <v>309</v>
      </c>
      <c r="J5307" s="69">
        <v>0</v>
      </c>
      <c r="K5307" s="69">
        <v>0</v>
      </c>
      <c r="L5307" s="69">
        <v>0</v>
      </c>
      <c r="M5307" s="69">
        <v>0</v>
      </c>
      <c r="N5307" s="69">
        <v>0</v>
      </c>
      <c r="O5307" s="69">
        <v>0</v>
      </c>
      <c r="P5307" s="69">
        <v>0</v>
      </c>
      <c r="Q5307" s="69">
        <v>0</v>
      </c>
      <c r="R5307" s="69">
        <v>0</v>
      </c>
      <c r="S5307" s="69">
        <v>0</v>
      </c>
      <c r="T5307" s="69">
        <v>0</v>
      </c>
      <c r="U5307" s="69">
        <v>0</v>
      </c>
      <c r="V5307" s="69">
        <v>0</v>
      </c>
      <c r="W5307" s="69">
        <v>0</v>
      </c>
      <c r="X5307" s="69">
        <v>0</v>
      </c>
      <c r="Y5307" s="69">
        <v>0</v>
      </c>
      <c r="Z5307" s="69">
        <v>0</v>
      </c>
      <c r="AA5307" s="69">
        <v>0</v>
      </c>
      <c r="AB5307" s="69">
        <v>0</v>
      </c>
      <c r="AC5307" s="69">
        <v>0</v>
      </c>
      <c r="AD5307" s="69">
        <v>0</v>
      </c>
      <c r="AE5307" s="69">
        <v>0</v>
      </c>
      <c r="AF5307" s="69">
        <v>0</v>
      </c>
      <c r="AG5307" s="69">
        <v>5.5344950342868585E-3</v>
      </c>
      <c r="AH5307" s="69">
        <v>3.1519827174420548E-3</v>
      </c>
      <c r="AI5307" s="69">
        <v>8.0403631285135262E-4</v>
      </c>
      <c r="AJ5307" s="69">
        <v>8.5467799348766649E-5</v>
      </c>
      <c r="AK5307" s="69">
        <v>3.0380435359922633E-5</v>
      </c>
      <c r="AL5307" s="69">
        <v>1.4099993011506642E-4</v>
      </c>
      <c r="AM5307" s="69">
        <v>3.5992021106926299E-4</v>
      </c>
      <c r="AN5307" s="69">
        <v>1.1870627079388855E-4</v>
      </c>
      <c r="AO5307" s="69">
        <v>7.4107414432120661E-5</v>
      </c>
      <c r="AP5307" s="69">
        <v>4.8368888710199751E-4</v>
      </c>
      <c r="AQ5307" s="69">
        <v>1.1481399323913003E-3</v>
      </c>
      <c r="AR5307" s="69">
        <v>1.1481399323913003E-3</v>
      </c>
    </row>
    <row r="5308" spans="1:44" x14ac:dyDescent="0.35">
      <c r="A5308" s="17" t="s">
        <v>31</v>
      </c>
      <c r="B5308" s="17" t="s">
        <v>85</v>
      </c>
      <c r="C5308" s="14" t="s">
        <v>45</v>
      </c>
      <c r="D5308" s="14" t="s">
        <v>53</v>
      </c>
      <c r="E5308" s="14" t="s">
        <v>47</v>
      </c>
      <c r="F5308" s="14" t="s">
        <v>236</v>
      </c>
      <c r="G5308" t="s">
        <v>411</v>
      </c>
      <c r="H5308" s="14" t="s">
        <v>260</v>
      </c>
      <c r="I5308" s="14" t="s">
        <v>307</v>
      </c>
      <c r="J5308" s="69">
        <v>0</v>
      </c>
      <c r="K5308" s="69">
        <v>0</v>
      </c>
      <c r="L5308" s="69">
        <v>0</v>
      </c>
      <c r="M5308" s="69">
        <v>0</v>
      </c>
      <c r="N5308" s="69">
        <v>0</v>
      </c>
      <c r="O5308" s="69">
        <v>0</v>
      </c>
      <c r="P5308" s="69">
        <v>0</v>
      </c>
      <c r="Q5308" s="69">
        <v>0</v>
      </c>
      <c r="R5308" s="69">
        <v>0</v>
      </c>
      <c r="S5308" s="69">
        <v>0</v>
      </c>
      <c r="T5308" s="69">
        <v>0</v>
      </c>
      <c r="U5308" s="69">
        <v>0</v>
      </c>
      <c r="V5308" s="69">
        <v>0</v>
      </c>
      <c r="W5308" s="69">
        <v>0</v>
      </c>
      <c r="X5308" s="69">
        <v>0</v>
      </c>
      <c r="Y5308" s="69">
        <v>0</v>
      </c>
      <c r="Z5308" s="69">
        <v>0</v>
      </c>
      <c r="AA5308" s="69">
        <v>0</v>
      </c>
      <c r="AB5308" s="69">
        <v>0</v>
      </c>
      <c r="AC5308" s="69">
        <v>0</v>
      </c>
      <c r="AD5308" s="69">
        <v>0</v>
      </c>
      <c r="AE5308" s="69">
        <v>0</v>
      </c>
      <c r="AF5308" s="69">
        <v>1.9534581800717613E-3</v>
      </c>
      <c r="AG5308" s="69">
        <v>3.9901474973481309E-3</v>
      </c>
      <c r="AH5308" s="69">
        <v>5.4151841485445117E-3</v>
      </c>
      <c r="AI5308" s="69">
        <v>3.7737757368190091E-3</v>
      </c>
      <c r="AJ5308" s="69">
        <v>6.5673723733382641E-3</v>
      </c>
      <c r="AK5308" s="69">
        <v>1.0695632590509081E-2</v>
      </c>
      <c r="AL5308" s="69">
        <v>9.0810646993193193E-3</v>
      </c>
      <c r="AM5308" s="69">
        <v>1.2755308432235359E-2</v>
      </c>
      <c r="AN5308" s="69">
        <v>9.0033008748198196E-3</v>
      </c>
      <c r="AO5308" s="69">
        <v>1.2913372084212817E-2</v>
      </c>
      <c r="AP5308" s="69">
        <v>1.584906443988307E-2</v>
      </c>
      <c r="AQ5308" s="69">
        <v>1.2433773300035708E-2</v>
      </c>
      <c r="AR5308" s="69">
        <v>1.2803533420563663E-2</v>
      </c>
    </row>
    <row r="5309" spans="1:44" x14ac:dyDescent="0.35">
      <c r="A5309" s="17" t="s">
        <v>7</v>
      </c>
      <c r="B5309" s="17" t="s">
        <v>85</v>
      </c>
      <c r="C5309" s="14" t="s">
        <v>45</v>
      </c>
      <c r="D5309" s="14" t="s">
        <v>53</v>
      </c>
      <c r="E5309" s="14" t="s">
        <v>47</v>
      </c>
      <c r="F5309" s="14" t="s">
        <v>236</v>
      </c>
      <c r="G5309" t="s">
        <v>411</v>
      </c>
      <c r="H5309" s="14" t="s">
        <v>260</v>
      </c>
      <c r="I5309" s="14" t="s">
        <v>7</v>
      </c>
      <c r="J5309" s="69">
        <v>0.12436359384850858</v>
      </c>
      <c r="K5309" s="69">
        <v>0.13003858388823761</v>
      </c>
      <c r="L5309" s="69">
        <v>0.13571357392796665</v>
      </c>
      <c r="M5309" s="69">
        <v>0.14138856396769575</v>
      </c>
      <c r="N5309" s="69">
        <v>0.14706355400742477</v>
      </c>
      <c r="O5309" s="69">
        <v>0.15273854404715378</v>
      </c>
      <c r="P5309" s="69">
        <v>0.15841353408688288</v>
      </c>
      <c r="Q5309" s="69">
        <v>0.16408852412661193</v>
      </c>
      <c r="R5309" s="69">
        <v>0.169763514166341</v>
      </c>
      <c r="S5309" s="69">
        <v>0.17543850420607005</v>
      </c>
      <c r="T5309" s="69">
        <v>0.18111349424579906</v>
      </c>
      <c r="U5309" s="69">
        <v>0.18678848428552816</v>
      </c>
      <c r="V5309" s="69">
        <v>0.19246347432525718</v>
      </c>
      <c r="W5309" s="69">
        <v>0.19813846436498628</v>
      </c>
      <c r="X5309" s="69">
        <v>0.20381345440471532</v>
      </c>
      <c r="Y5309" s="69">
        <v>0.20948844444444445</v>
      </c>
      <c r="Z5309" s="69">
        <v>0.13059822222222223</v>
      </c>
      <c r="AA5309" s="69">
        <v>0.18224444444444449</v>
      </c>
      <c r="AB5309" s="69">
        <v>0.17436777777777782</v>
      </c>
      <c r="AC5309" s="69">
        <v>0.20294000000000001</v>
      </c>
      <c r="AD5309" s="69">
        <v>0.17313222222222224</v>
      </c>
      <c r="AE5309" s="69">
        <v>0.14788098800000002</v>
      </c>
      <c r="AF5309" s="69">
        <v>0.21550859622222227</v>
      </c>
      <c r="AG5309" s="69">
        <v>0.32641246444444449</v>
      </c>
      <c r="AH5309" s="69">
        <v>0.29491725755555553</v>
      </c>
      <c r="AI5309" s="69">
        <v>0.31867553911111118</v>
      </c>
      <c r="AJ5309" s="69">
        <v>0.34253343733333336</v>
      </c>
      <c r="AK5309" s="69">
        <v>0.33838206333333343</v>
      </c>
      <c r="AL5309" s="69">
        <v>0.33088159244444454</v>
      </c>
      <c r="AM5309" s="69">
        <v>0.33801760533333347</v>
      </c>
      <c r="AN5309" s="69">
        <v>0.31772897999999999</v>
      </c>
      <c r="AO5309" s="69">
        <v>0.37609335022222212</v>
      </c>
      <c r="AP5309" s="69">
        <v>0.33801365155555568</v>
      </c>
      <c r="AQ5309" s="69">
        <v>0.35191148933333338</v>
      </c>
      <c r="AR5309" s="69">
        <v>0.34406238428395691</v>
      </c>
    </row>
    <row r="5310" spans="1:44" x14ac:dyDescent="0.35">
      <c r="A5310" s="17" t="s">
        <v>4</v>
      </c>
      <c r="B5310" s="17" t="s">
        <v>85</v>
      </c>
      <c r="C5310" s="14" t="s">
        <v>45</v>
      </c>
      <c r="D5310" s="14" t="s">
        <v>53</v>
      </c>
      <c r="E5310" s="14" t="s">
        <v>47</v>
      </c>
      <c r="F5310" s="14" t="s">
        <v>236</v>
      </c>
      <c r="G5310" t="s">
        <v>411</v>
      </c>
      <c r="H5310" s="14" t="s">
        <v>260</v>
      </c>
      <c r="I5310" s="14" t="s">
        <v>283</v>
      </c>
      <c r="J5310" s="69">
        <v>1.113230406430282</v>
      </c>
      <c r="K5310" s="69">
        <v>1.1055105285689391</v>
      </c>
      <c r="L5310" s="69">
        <v>0.67029497683349781</v>
      </c>
      <c r="M5310" s="69">
        <v>0.59631991214364344</v>
      </c>
      <c r="N5310" s="69">
        <v>0.50304976543950941</v>
      </c>
      <c r="O5310" s="69">
        <v>0.48709365568537538</v>
      </c>
      <c r="P5310" s="69">
        <v>0.49071552358124138</v>
      </c>
      <c r="Q5310" s="69">
        <v>0.43041620502710737</v>
      </c>
      <c r="R5310" s="69">
        <v>0.40773498387297324</v>
      </c>
      <c r="S5310" s="69">
        <v>0.38994175901883932</v>
      </c>
      <c r="T5310" s="69">
        <v>0.36257735186470519</v>
      </c>
      <c r="U5310" s="69">
        <v>0.32639294471057118</v>
      </c>
      <c r="V5310" s="69">
        <v>0.31756853755643716</v>
      </c>
      <c r="W5310" s="69">
        <v>0.29758413040230314</v>
      </c>
      <c r="X5310" s="69">
        <v>0.28965972324816902</v>
      </c>
      <c r="Y5310" s="69">
        <v>0.30837531609403501</v>
      </c>
      <c r="Z5310" s="69">
        <v>0.29775090893990103</v>
      </c>
      <c r="AA5310" s="69">
        <v>0.28100650178576692</v>
      </c>
      <c r="AB5310" s="69">
        <v>0.24014209463163291</v>
      </c>
      <c r="AC5310" s="69">
        <v>0.2302376874774989</v>
      </c>
      <c r="AD5310" s="69">
        <v>0.22105328032336485</v>
      </c>
      <c r="AE5310" s="69">
        <v>0.19602887316923079</v>
      </c>
      <c r="AF5310" s="69">
        <v>0.20394583476923073</v>
      </c>
      <c r="AG5310" s="69">
        <v>0.21538056627692315</v>
      </c>
      <c r="AH5310" s="69">
        <v>0.1885006301538461</v>
      </c>
      <c r="AI5310" s="69">
        <v>0.16351341784615392</v>
      </c>
      <c r="AJ5310" s="69">
        <v>0.1815063064615384</v>
      </c>
      <c r="AK5310" s="69">
        <v>0.17097690370153842</v>
      </c>
      <c r="AL5310" s="69">
        <v>0.16219399868307702</v>
      </c>
      <c r="AM5310" s="69">
        <v>0.16092426918461547</v>
      </c>
      <c r="AN5310" s="69">
        <v>9.7754587587692343E-2</v>
      </c>
      <c r="AO5310" s="69">
        <v>9.1172372704615381E-2</v>
      </c>
      <c r="AP5310" s="69">
        <v>7.8253192467692301E-2</v>
      </c>
      <c r="AQ5310" s="69">
        <v>6.8989006938461522E-2</v>
      </c>
      <c r="AR5310" s="69">
        <v>7.212058001757754E-2</v>
      </c>
    </row>
    <row r="5311" spans="1:44" x14ac:dyDescent="0.35">
      <c r="A5311" s="17" t="s">
        <v>14</v>
      </c>
      <c r="B5311" s="17" t="s">
        <v>85</v>
      </c>
      <c r="C5311" s="14" t="s">
        <v>45</v>
      </c>
      <c r="D5311" s="14" t="s">
        <v>53</v>
      </c>
      <c r="E5311" s="14" t="s">
        <v>47</v>
      </c>
      <c r="F5311" s="14" t="s">
        <v>236</v>
      </c>
      <c r="G5311" t="s">
        <v>411</v>
      </c>
      <c r="H5311" s="14" t="s">
        <v>260</v>
      </c>
      <c r="I5311" s="14" t="s">
        <v>291</v>
      </c>
      <c r="J5311" s="69">
        <v>1.5526588465352111</v>
      </c>
      <c r="K5311" s="69">
        <v>1.6674525811605632</v>
      </c>
      <c r="L5311" s="69">
        <v>1.7079247311887324</v>
      </c>
      <c r="M5311" s="69">
        <v>1.6030650697521127</v>
      </c>
      <c r="N5311" s="69">
        <v>1.5099791246873238</v>
      </c>
      <c r="O5311" s="69">
        <v>1.5335265574309858</v>
      </c>
      <c r="P5311" s="69">
        <v>1.6428013625070421</v>
      </c>
      <c r="Q5311" s="69">
        <v>1.5298472710647886</v>
      </c>
      <c r="R5311" s="69">
        <v>1.5901875674704224</v>
      </c>
      <c r="S5311" s="69">
        <v>1.5320548428845071</v>
      </c>
      <c r="T5311" s="69">
        <v>1.3333733791098592</v>
      </c>
      <c r="U5311" s="69">
        <v>1.4978374796788734</v>
      </c>
      <c r="V5311" s="69">
        <v>1.2803916554366199</v>
      </c>
      <c r="W5311" s="69">
        <v>1.312769375459155</v>
      </c>
      <c r="X5311" s="69">
        <v>1.2870143708957746</v>
      </c>
      <c r="Y5311" s="69">
        <v>1.2388157194985914</v>
      </c>
      <c r="Z5311" s="69">
        <v>1.1449939171605634</v>
      </c>
      <c r="AA5311" s="69">
        <v>1.0051810352450705</v>
      </c>
      <c r="AB5311" s="69">
        <v>1.2045983562929579</v>
      </c>
      <c r="AC5311" s="69">
        <v>1.1633903489915491</v>
      </c>
      <c r="AD5311" s="69">
        <v>1.0456531852732396</v>
      </c>
      <c r="AE5311" s="69">
        <v>0.77423701311114923</v>
      </c>
      <c r="AF5311" s="69">
        <v>0.84509662834038146</v>
      </c>
      <c r="AG5311" s="69">
        <v>0.89296325870575299</v>
      </c>
      <c r="AH5311" s="69">
        <v>0.87777423683776712</v>
      </c>
      <c r="AI5311" s="69">
        <v>0.87439349303532854</v>
      </c>
      <c r="AJ5311" s="69">
        <v>0.63327188119227251</v>
      </c>
      <c r="AK5311" s="69">
        <v>0.70472541983351367</v>
      </c>
      <c r="AL5311" s="69">
        <v>0.62217434939371741</v>
      </c>
      <c r="AM5311" s="69">
        <v>0.54369268550277317</v>
      </c>
      <c r="AN5311" s="69">
        <v>0.65593158142858443</v>
      </c>
      <c r="AO5311" s="69">
        <v>0.46666907884417846</v>
      </c>
      <c r="AP5311" s="69">
        <v>0.5317841370947588</v>
      </c>
      <c r="AQ5311" s="69">
        <v>0.39145162912249032</v>
      </c>
      <c r="AR5311" s="69">
        <v>0.38304106663402199</v>
      </c>
    </row>
    <row r="5312" spans="1:44" x14ac:dyDescent="0.35">
      <c r="A5312" s="17" t="s">
        <v>13</v>
      </c>
      <c r="B5312" s="17" t="s">
        <v>85</v>
      </c>
      <c r="C5312" s="14" t="s">
        <v>45</v>
      </c>
      <c r="D5312" s="14" t="s">
        <v>53</v>
      </c>
      <c r="E5312" s="14" t="s">
        <v>47</v>
      </c>
      <c r="F5312" s="14" t="s">
        <v>236</v>
      </c>
      <c r="G5312" t="s">
        <v>411</v>
      </c>
      <c r="H5312" s="14" t="s">
        <v>260</v>
      </c>
      <c r="I5312" s="14" t="s">
        <v>290</v>
      </c>
      <c r="J5312" s="69">
        <v>0.45632713877999997</v>
      </c>
      <c r="K5312" s="69">
        <v>0.35530923353999999</v>
      </c>
      <c r="L5312" s="69">
        <v>0.171881115</v>
      </c>
      <c r="M5312" s="69">
        <v>7.8082902059999973E-2</v>
      </c>
      <c r="N5312" s="69">
        <v>2.1566454947894997E-2</v>
      </c>
      <c r="O5312" s="69">
        <v>4.034203499999995E-2</v>
      </c>
      <c r="P5312" s="69">
        <v>3.3915592868625E-2</v>
      </c>
      <c r="Q5312" s="69">
        <v>2.0950592951729994E-2</v>
      </c>
      <c r="R5312" s="69">
        <v>0.16616878991794701</v>
      </c>
      <c r="S5312" s="69">
        <v>0.21760546841137121</v>
      </c>
      <c r="T5312" s="69">
        <v>0.2030598072359783</v>
      </c>
      <c r="U5312" s="69">
        <v>0.11489883386245477</v>
      </c>
      <c r="V5312" s="69">
        <v>5.0251574999999972E-2</v>
      </c>
      <c r="W5312" s="69">
        <v>6.0295166369431871E-2</v>
      </c>
      <c r="X5312" s="69">
        <v>7.0338757738863791E-2</v>
      </c>
      <c r="Y5312" s="69">
        <v>6.3672626369431912E-2</v>
      </c>
      <c r="Z5312" s="69">
        <v>5.7006494999999997E-2</v>
      </c>
      <c r="AA5312" s="69">
        <v>0.11040276000000002</v>
      </c>
      <c r="AB5312" s="69">
        <v>0.21360534</v>
      </c>
      <c r="AC5312" s="69">
        <v>0.10080251999999999</v>
      </c>
      <c r="AD5312" s="69">
        <v>2.8800719999999998E-2</v>
      </c>
      <c r="AE5312" s="69">
        <v>3.3274647845400003E-3</v>
      </c>
      <c r="AF5312" s="69">
        <v>1.8516618903900001E-3</v>
      </c>
      <c r="AG5312" s="69">
        <v>4.4795349855749998E-4</v>
      </c>
      <c r="AH5312" s="69">
        <v>5.9930698229999999E-4</v>
      </c>
      <c r="AI5312" s="69">
        <v>0</v>
      </c>
      <c r="AJ5312" s="69">
        <v>0</v>
      </c>
      <c r="AK5312" s="69">
        <v>0</v>
      </c>
      <c r="AL5312" s="69">
        <v>0</v>
      </c>
      <c r="AM5312" s="69">
        <v>0</v>
      </c>
      <c r="AN5312" s="69">
        <v>0</v>
      </c>
      <c r="AO5312" s="69">
        <v>0</v>
      </c>
      <c r="AP5312" s="69">
        <v>0</v>
      </c>
      <c r="AQ5312" s="69">
        <v>0</v>
      </c>
      <c r="AR5312" s="69">
        <v>0</v>
      </c>
    </row>
    <row r="5313" spans="1:44" x14ac:dyDescent="0.35">
      <c r="A5313" s="17" t="s">
        <v>16</v>
      </c>
      <c r="B5313" s="17" t="s">
        <v>85</v>
      </c>
      <c r="C5313" s="14" t="s">
        <v>45</v>
      </c>
      <c r="D5313" s="14" t="s">
        <v>53</v>
      </c>
      <c r="E5313" s="14" t="s">
        <v>47</v>
      </c>
      <c r="F5313" s="14" t="s">
        <v>236</v>
      </c>
      <c r="G5313" t="s">
        <v>411</v>
      </c>
      <c r="H5313" s="14" t="s">
        <v>260</v>
      </c>
      <c r="I5313" s="14" t="s">
        <v>16</v>
      </c>
      <c r="J5313" s="69">
        <v>0</v>
      </c>
      <c r="K5313" s="69">
        <v>0</v>
      </c>
      <c r="L5313" s="69">
        <v>0</v>
      </c>
      <c r="M5313" s="69">
        <v>0</v>
      </c>
      <c r="N5313" s="69">
        <v>0</v>
      </c>
      <c r="O5313" s="69">
        <v>0</v>
      </c>
      <c r="P5313" s="69">
        <v>0</v>
      </c>
      <c r="Q5313" s="69">
        <v>0</v>
      </c>
      <c r="R5313" s="69">
        <v>0</v>
      </c>
      <c r="S5313" s="69">
        <v>0</v>
      </c>
      <c r="T5313" s="69">
        <v>0</v>
      </c>
      <c r="U5313" s="69">
        <v>0</v>
      </c>
      <c r="V5313" s="69">
        <v>0</v>
      </c>
      <c r="W5313" s="69">
        <v>0</v>
      </c>
      <c r="X5313" s="69">
        <v>0</v>
      </c>
      <c r="Y5313" s="69">
        <v>0</v>
      </c>
      <c r="Z5313" s="69">
        <v>0</v>
      </c>
      <c r="AA5313" s="69">
        <v>0</v>
      </c>
      <c r="AB5313" s="69">
        <v>0</v>
      </c>
      <c r="AC5313" s="69">
        <v>0</v>
      </c>
      <c r="AD5313" s="69">
        <v>0</v>
      </c>
      <c r="AE5313" s="69">
        <v>0</v>
      </c>
      <c r="AF5313" s="69">
        <v>2.8023523503654859E-2</v>
      </c>
      <c r="AG5313" s="69">
        <v>5.7358366685570698E-2</v>
      </c>
      <c r="AH5313" s="69">
        <v>7.0565457461858022E-2</v>
      </c>
      <c r="AI5313" s="69">
        <v>4.9263675746169446E-2</v>
      </c>
      <c r="AJ5313" s="69">
        <v>8.2899162158840009E-2</v>
      </c>
      <c r="AK5313" s="69">
        <v>0.12763680385366361</v>
      </c>
      <c r="AL5313" s="69">
        <v>0.10469301146973552</v>
      </c>
      <c r="AM5313" s="69">
        <v>0.14714960395518895</v>
      </c>
      <c r="AN5313" s="69">
        <v>0.10656404810735612</v>
      </c>
      <c r="AO5313" s="69">
        <v>0.14518171164559843</v>
      </c>
      <c r="AP5313" s="69">
        <v>0.20481769421632634</v>
      </c>
      <c r="AQ5313" s="69">
        <v>0.13756227525016512</v>
      </c>
      <c r="AR5313" s="69">
        <v>0.14165315275365425</v>
      </c>
    </row>
    <row r="5314" spans="1:44" x14ac:dyDescent="0.35">
      <c r="A5314" s="17" t="s">
        <v>8</v>
      </c>
      <c r="B5314" s="17" t="s">
        <v>86</v>
      </c>
      <c r="C5314" s="14" t="s">
        <v>45</v>
      </c>
      <c r="D5314" s="14" t="s">
        <v>53</v>
      </c>
      <c r="E5314" s="14" t="s">
        <v>47</v>
      </c>
      <c r="F5314" s="14" t="s">
        <v>236</v>
      </c>
      <c r="G5314" t="s">
        <v>412</v>
      </c>
      <c r="H5314" s="14" t="s">
        <v>256</v>
      </c>
      <c r="I5314" s="14" t="s">
        <v>285</v>
      </c>
      <c r="J5314" s="69">
        <v>62.197666820514044</v>
      </c>
      <c r="K5314" s="69">
        <v>55.313027866649513</v>
      </c>
      <c r="L5314" s="69">
        <v>51.947621972951602</v>
      </c>
      <c r="M5314" s="69">
        <v>66.293343780686399</v>
      </c>
      <c r="N5314" s="69">
        <v>46.736316996538356</v>
      </c>
      <c r="O5314" s="69">
        <v>53.520706581885264</v>
      </c>
      <c r="P5314" s="69">
        <v>47.976839679564314</v>
      </c>
      <c r="Q5314" s="69">
        <v>36.400898522829728</v>
      </c>
      <c r="R5314" s="69">
        <v>32.164057894279765</v>
      </c>
      <c r="S5314" s="69">
        <v>28.688348868989227</v>
      </c>
      <c r="T5314" s="69">
        <v>19.975935358018017</v>
      </c>
      <c r="U5314" s="69">
        <v>17.529308764152365</v>
      </c>
      <c r="V5314" s="69">
        <v>4.198154328267389</v>
      </c>
      <c r="W5314" s="69">
        <v>2.7998957733889998</v>
      </c>
      <c r="X5314" s="69">
        <v>4.16358877052288</v>
      </c>
      <c r="Y5314" s="69">
        <v>4.2991697646654661</v>
      </c>
      <c r="Z5314" s="69">
        <v>3.9885376083924373</v>
      </c>
      <c r="AA5314" s="69">
        <v>1.0028922866127901</v>
      </c>
      <c r="AB5314" s="69">
        <v>0.88724417750923223</v>
      </c>
      <c r="AC5314" s="69">
        <v>0.76267867391550925</v>
      </c>
      <c r="AD5314" s="69">
        <v>0.84996710524199592</v>
      </c>
      <c r="AE5314" s="69">
        <v>0.44187087514273626</v>
      </c>
      <c r="AF5314" s="69">
        <v>0.59193976014866723</v>
      </c>
      <c r="AG5314" s="69">
        <v>0.30306102571336363</v>
      </c>
      <c r="AH5314" s="69">
        <v>0.62231097473258568</v>
      </c>
      <c r="AI5314" s="69">
        <v>0.49965810612598616</v>
      </c>
      <c r="AJ5314" s="69">
        <v>0.41182295984598333</v>
      </c>
      <c r="AK5314" s="69">
        <v>0.8095769531854321</v>
      </c>
      <c r="AL5314" s="69">
        <v>0.63643457300408635</v>
      </c>
      <c r="AM5314" s="69">
        <v>0.73924279670909643</v>
      </c>
      <c r="AN5314" s="69">
        <v>0.43162335707259858</v>
      </c>
      <c r="AO5314" s="69">
        <v>0.38702162421319292</v>
      </c>
      <c r="AP5314" s="69">
        <v>1.5057157734688682</v>
      </c>
      <c r="AQ5314" s="69">
        <v>0.68176416655908734</v>
      </c>
      <c r="AR5314" s="69">
        <v>0.68176416655908734</v>
      </c>
    </row>
    <row r="5315" spans="1:44" x14ac:dyDescent="0.35">
      <c r="A5315" s="17" t="s">
        <v>31</v>
      </c>
      <c r="B5315" s="17" t="s">
        <v>87</v>
      </c>
      <c r="C5315" s="14" t="s">
        <v>45</v>
      </c>
      <c r="D5315" s="14" t="s">
        <v>53</v>
      </c>
      <c r="E5315" s="14" t="s">
        <v>47</v>
      </c>
      <c r="F5315" s="14" t="s">
        <v>236</v>
      </c>
      <c r="G5315" t="s">
        <v>413</v>
      </c>
      <c r="H5315" s="14" t="s">
        <v>278</v>
      </c>
      <c r="I5315" s="14" t="s">
        <v>307</v>
      </c>
      <c r="J5315" s="69">
        <v>0</v>
      </c>
      <c r="K5315" s="69">
        <v>0</v>
      </c>
      <c r="L5315" s="69">
        <v>1.9225546527260066E-11</v>
      </c>
      <c r="M5315" s="69">
        <v>5.7831038428719531E-10</v>
      </c>
      <c r="N5315" s="69">
        <v>7.0094393926086271E-9</v>
      </c>
      <c r="O5315" s="69">
        <v>2.1716271592319543E-8</v>
      </c>
      <c r="P5315" s="69">
        <v>3.7107878545710139E-8</v>
      </c>
      <c r="Q5315" s="69">
        <v>4.9385995515823297E-8</v>
      </c>
      <c r="R5315" s="69">
        <v>4.7417661870528473E-8</v>
      </c>
      <c r="S5315" s="69">
        <v>5.2972155602990975E-8</v>
      </c>
      <c r="T5315" s="69">
        <v>6.8371719796219902E-8</v>
      </c>
      <c r="U5315" s="69">
        <v>6.9125160419882825E-8</v>
      </c>
      <c r="V5315" s="69">
        <v>6.9095743721395547E-8</v>
      </c>
      <c r="W5315" s="69">
        <v>7.171679836733045E-8</v>
      </c>
      <c r="X5315" s="69">
        <v>6.9707168968862984E-8</v>
      </c>
      <c r="Y5315" s="69">
        <v>1.1867778659506265E-7</v>
      </c>
      <c r="Z5315" s="69">
        <v>1.3183276535219443E-7</v>
      </c>
      <c r="AA5315" s="69">
        <v>2.6500879261311673E-7</v>
      </c>
      <c r="AB5315" s="69">
        <v>4.4688508726051755E-7</v>
      </c>
      <c r="AC5315" s="69">
        <v>5.2159783949259085E-7</v>
      </c>
      <c r="AD5315" s="69">
        <v>5.4835712856854676E-7</v>
      </c>
      <c r="AE5315" s="69">
        <v>5.7333628067944237E-7</v>
      </c>
      <c r="AF5315" s="69">
        <v>6.2523864589016361E-7</v>
      </c>
      <c r="AG5315" s="69">
        <v>6.2271512592958447E-7</v>
      </c>
      <c r="AH5315" s="69">
        <v>6.7693667586818578E-7</v>
      </c>
      <c r="AI5315" s="69">
        <v>6.6765794331639602E-7</v>
      </c>
      <c r="AJ5315" s="69">
        <v>6.5790800302894693E-7</v>
      </c>
      <c r="AK5315" s="69">
        <v>7.301531879808825E-7</v>
      </c>
      <c r="AL5315" s="69">
        <v>8.5294943706625523E-7</v>
      </c>
      <c r="AM5315" s="69">
        <v>9.216083069100098E-7</v>
      </c>
      <c r="AN5315" s="69">
        <v>9.0205877989745998E-7</v>
      </c>
      <c r="AO5315" s="69">
        <v>1.0014169511983777E-6</v>
      </c>
      <c r="AP5315" s="69">
        <v>9.5801732276342669E-7</v>
      </c>
      <c r="AQ5315" s="69">
        <v>1.1198743729829286E-6</v>
      </c>
      <c r="AR5315" s="69">
        <v>1.2101047690934058E-6</v>
      </c>
    </row>
    <row r="5316" spans="1:44" x14ac:dyDescent="0.35">
      <c r="A5316" s="17" t="s">
        <v>16</v>
      </c>
      <c r="B5316" s="17" t="s">
        <v>87</v>
      </c>
      <c r="C5316" s="14" t="s">
        <v>45</v>
      </c>
      <c r="D5316" s="14" t="s">
        <v>53</v>
      </c>
      <c r="E5316" s="14" t="s">
        <v>47</v>
      </c>
      <c r="F5316" s="14" t="s">
        <v>236</v>
      </c>
      <c r="G5316" t="s">
        <v>413</v>
      </c>
      <c r="H5316" s="14" t="s">
        <v>278</v>
      </c>
      <c r="I5316" s="14" t="s">
        <v>16</v>
      </c>
      <c r="J5316" s="69">
        <v>0</v>
      </c>
      <c r="K5316" s="69">
        <v>0</v>
      </c>
      <c r="L5316" s="69">
        <v>5.9829606062522928E-7</v>
      </c>
      <c r="M5316" s="69">
        <v>1.6562035618595053E-6</v>
      </c>
      <c r="N5316" s="69">
        <v>2.5490165896290143E-6</v>
      </c>
      <c r="O5316" s="69">
        <v>3.4760172788638551E-6</v>
      </c>
      <c r="P5316" s="69">
        <v>4.3519969948226036E-6</v>
      </c>
      <c r="Q5316" s="69">
        <v>5.2069772630289546E-6</v>
      </c>
      <c r="R5316" s="69">
        <v>5.7613539714355787E-6</v>
      </c>
      <c r="S5316" s="69">
        <v>6.1118428659650835E-6</v>
      </c>
      <c r="T5316" s="69">
        <v>6.4171360280704788E-6</v>
      </c>
      <c r="U5316" s="69">
        <v>6.7548128404539488E-6</v>
      </c>
      <c r="V5316" s="69">
        <v>6.9808532748941162E-6</v>
      </c>
      <c r="W5316" s="69">
        <v>7.1043389838743705E-6</v>
      </c>
      <c r="X5316" s="69">
        <v>6.9801416133391769E-6</v>
      </c>
      <c r="Y5316" s="69">
        <v>6.7630481694466125E-6</v>
      </c>
      <c r="Z5316" s="69">
        <v>6.6637460890970141E-6</v>
      </c>
      <c r="AA5316" s="69">
        <v>6.559558346141824E-6</v>
      </c>
      <c r="AB5316" s="69">
        <v>6.610864134851049E-6</v>
      </c>
      <c r="AC5316" s="69">
        <v>7.0750570689650254E-6</v>
      </c>
      <c r="AD5316" s="69">
        <v>7.7540204223925273E-6</v>
      </c>
      <c r="AE5316" s="69">
        <v>8.5596958044224348E-6</v>
      </c>
      <c r="AF5316" s="69">
        <v>8.9693012022530856E-6</v>
      </c>
      <c r="AG5316" s="69">
        <v>8.9514594379275958E-6</v>
      </c>
      <c r="AH5316" s="69">
        <v>8.821131355234826E-6</v>
      </c>
      <c r="AI5316" s="69">
        <v>8.715676417505282E-6</v>
      </c>
      <c r="AJ5316" s="69">
        <v>8.3046557726371987E-6</v>
      </c>
      <c r="AK5316" s="69">
        <v>8.7132898398670841E-6</v>
      </c>
      <c r="AL5316" s="69">
        <v>9.8333822867187067E-6</v>
      </c>
      <c r="AM5316" s="69">
        <v>1.0631961293891057E-5</v>
      </c>
      <c r="AN5316" s="69">
        <v>1.0676830447188284E-5</v>
      </c>
      <c r="AO5316" s="69">
        <v>1.1258642594374421E-5</v>
      </c>
      <c r="AP5316" s="69">
        <v>1.2380452802962694E-5</v>
      </c>
      <c r="AQ5316" s="69">
        <v>1.2389815724484318E-5</v>
      </c>
      <c r="AR5316" s="69">
        <v>1.2737130215268539E-5</v>
      </c>
    </row>
    <row r="5317" spans="1:44" x14ac:dyDescent="0.35">
      <c r="A5317" s="17" t="s">
        <v>18</v>
      </c>
      <c r="B5317" s="17" t="s">
        <v>87</v>
      </c>
      <c r="C5317" s="14" t="s">
        <v>45</v>
      </c>
      <c r="D5317" s="14" t="s">
        <v>53</v>
      </c>
      <c r="E5317" s="14" t="s">
        <v>47</v>
      </c>
      <c r="F5317" s="14" t="s">
        <v>236</v>
      </c>
      <c r="G5317" t="s">
        <v>413</v>
      </c>
      <c r="H5317" s="14" t="s">
        <v>278</v>
      </c>
      <c r="I5317" s="14" t="s">
        <v>294</v>
      </c>
      <c r="J5317" s="69">
        <v>0</v>
      </c>
      <c r="K5317" s="69">
        <v>0</v>
      </c>
      <c r="L5317" s="69">
        <v>3.6755766311267324E-10</v>
      </c>
      <c r="M5317" s="69">
        <v>1.0603686523402618E-9</v>
      </c>
      <c r="N5317" s="69">
        <v>1.6985927834506379E-9</v>
      </c>
      <c r="O5317" s="69">
        <v>2.394214500920654E-9</v>
      </c>
      <c r="P5317" s="69">
        <v>3.0830521917754072E-9</v>
      </c>
      <c r="Q5317" s="69">
        <v>3.7929773681053969E-9</v>
      </c>
      <c r="R5317" s="69">
        <v>4.2670251943735175E-9</v>
      </c>
      <c r="S5317" s="69">
        <v>4.6071972832350619E-9</v>
      </c>
      <c r="T5317" s="69">
        <v>4.9235386810935175E-9</v>
      </c>
      <c r="U5317" s="69">
        <v>5.2830139050553395E-9</v>
      </c>
      <c r="V5317" s="69">
        <v>5.6023030932453549E-9</v>
      </c>
      <c r="W5317" s="69">
        <v>5.8579235414739598E-9</v>
      </c>
      <c r="X5317" s="69">
        <v>5.9155392367440868E-9</v>
      </c>
      <c r="Y5317" s="69">
        <v>5.8575485291278437E-9</v>
      </c>
      <c r="Z5317" s="69">
        <v>5.8122540308253513E-9</v>
      </c>
      <c r="AA5317" s="69">
        <v>5.851636422468247E-9</v>
      </c>
      <c r="AB5317" s="69">
        <v>5.9734698206475257E-9</v>
      </c>
      <c r="AC5317" s="69">
        <v>6.3791513994483994E-9</v>
      </c>
      <c r="AD5317" s="69">
        <v>6.9078303525114554E-9</v>
      </c>
      <c r="AE5317" s="69">
        <v>7.6578782739584989E-9</v>
      </c>
      <c r="AF5317" s="69">
        <v>8.0342789240785218E-9</v>
      </c>
      <c r="AG5317" s="69">
        <v>8.0618894189585702E-9</v>
      </c>
      <c r="AH5317" s="69">
        <v>8.0305272784637116E-9</v>
      </c>
      <c r="AI5317" s="69">
        <v>7.9742052517229784E-9</v>
      </c>
      <c r="AJ5317" s="69">
        <v>7.748897171139431E-9</v>
      </c>
      <c r="AK5317" s="69">
        <v>8.1950099146659501E-9</v>
      </c>
      <c r="AL5317" s="69">
        <v>9.3635705723439035E-9</v>
      </c>
      <c r="AM5317" s="69">
        <v>1.0342064305893422E-8</v>
      </c>
      <c r="AN5317" s="69">
        <v>1.0447872726016916E-8</v>
      </c>
      <c r="AO5317" s="69">
        <v>1.1195832913088235E-8</v>
      </c>
      <c r="AP5317" s="69">
        <v>1.2390498185733512E-8</v>
      </c>
      <c r="AQ5317" s="69">
        <v>1.2614144448477131E-8</v>
      </c>
      <c r="AR5317" s="69">
        <v>1.1595307910163682E-8</v>
      </c>
    </row>
    <row r="5318" spans="1:44" x14ac:dyDescent="0.35">
      <c r="A5318" s="17" t="s">
        <v>30</v>
      </c>
      <c r="B5318" s="17" t="s">
        <v>88</v>
      </c>
      <c r="C5318" s="14" t="s">
        <v>45</v>
      </c>
      <c r="D5318" s="14" t="s">
        <v>53</v>
      </c>
      <c r="E5318" s="14" t="s">
        <v>47</v>
      </c>
      <c r="F5318" s="14" t="s">
        <v>236</v>
      </c>
      <c r="G5318" t="s">
        <v>413</v>
      </c>
      <c r="H5318" s="14" t="s">
        <v>277</v>
      </c>
      <c r="I5318" s="14" t="s">
        <v>306</v>
      </c>
      <c r="J5318" s="69">
        <v>0</v>
      </c>
      <c r="K5318" s="69">
        <v>0</v>
      </c>
      <c r="L5318" s="69">
        <v>9.3062277623363332E-9</v>
      </c>
      <c r="M5318" s="69">
        <v>9.9736308830794366E-8</v>
      </c>
      <c r="N5318" s="69">
        <v>1.2316932241363937E-7</v>
      </c>
      <c r="O5318" s="69">
        <v>1.0960980451426343E-7</v>
      </c>
      <c r="P5318" s="69">
        <v>1.7900504959764591E-7</v>
      </c>
      <c r="Q5318" s="69">
        <v>3.2619937441342725E-7</v>
      </c>
      <c r="R5318" s="69">
        <v>4.3741312886712824E-7</v>
      </c>
      <c r="S5318" s="69">
        <v>4.1469199625622864E-7</v>
      </c>
      <c r="T5318" s="69">
        <v>4.7608158079384137E-7</v>
      </c>
      <c r="U5318" s="69">
        <v>5.1582451844527802E-7</v>
      </c>
      <c r="V5318" s="69">
        <v>5.8310055806172423E-7</v>
      </c>
      <c r="W5318" s="69">
        <v>5.2345543370048508E-7</v>
      </c>
      <c r="X5318" s="69">
        <v>6.0507935018799779E-7</v>
      </c>
      <c r="Y5318" s="69">
        <v>1.0574686719149118E-6</v>
      </c>
      <c r="Z5318" s="69">
        <v>1.61387412362915E-6</v>
      </c>
      <c r="AA5318" s="69">
        <v>3.2401115733016357E-6</v>
      </c>
      <c r="AB5318" s="69">
        <v>5.9259710397898398E-6</v>
      </c>
      <c r="AC5318" s="69">
        <v>5.9423938732531207E-6</v>
      </c>
      <c r="AD5318" s="69">
        <v>6.0127907598208498E-6</v>
      </c>
      <c r="AE5318" s="69">
        <v>6.2983408686102694E-6</v>
      </c>
      <c r="AF5318" s="69">
        <v>6.807903092299429E-6</v>
      </c>
      <c r="AG5318" s="69">
        <v>6.7412077535852172E-6</v>
      </c>
      <c r="AH5318" s="69">
        <v>6.7395215739214294E-6</v>
      </c>
      <c r="AI5318" s="69">
        <v>6.5050745044439423E-6</v>
      </c>
      <c r="AJ5318" s="69">
        <v>6.2318843010718963E-6</v>
      </c>
      <c r="AK5318" s="69">
        <v>5.7924547936445809E-6</v>
      </c>
      <c r="AL5318" s="69">
        <v>5.1830596797352478E-6</v>
      </c>
      <c r="AM5318" s="69">
        <v>4.4033547546904149E-6</v>
      </c>
      <c r="AN5318" s="69">
        <v>3.3706076002175253E-6</v>
      </c>
      <c r="AO5318" s="69">
        <v>3.0721668190887983E-6</v>
      </c>
      <c r="AP5318" s="69">
        <v>3.2755110113577885E-6</v>
      </c>
      <c r="AQ5318" s="69">
        <v>2.8195356529072324E-6</v>
      </c>
      <c r="AR5318" s="69">
        <v>2.8452453145463563E-6</v>
      </c>
    </row>
    <row r="5319" spans="1:44" x14ac:dyDescent="0.35">
      <c r="A5319" s="17" t="s">
        <v>15</v>
      </c>
      <c r="B5319" s="17" t="s">
        <v>88</v>
      </c>
      <c r="C5319" s="14" t="s">
        <v>45</v>
      </c>
      <c r="D5319" s="14" t="s">
        <v>53</v>
      </c>
      <c r="E5319" s="14" t="s">
        <v>47</v>
      </c>
      <c r="F5319" s="14" t="s">
        <v>236</v>
      </c>
      <c r="G5319" t="s">
        <v>413</v>
      </c>
      <c r="H5319" s="14" t="s">
        <v>277</v>
      </c>
      <c r="I5319" s="14" t="s">
        <v>292</v>
      </c>
      <c r="J5319" s="69">
        <v>3.8248316193066356E-5</v>
      </c>
      <c r="K5319" s="69">
        <v>3.8046332817986523E-5</v>
      </c>
      <c r="L5319" s="69">
        <v>3.8484487117395987E-5</v>
      </c>
      <c r="M5319" s="69">
        <v>4.7447860407216498E-5</v>
      </c>
      <c r="N5319" s="69">
        <v>4.1004571151488811E-5</v>
      </c>
      <c r="O5319" s="69">
        <v>3.5397928926186806E-5</v>
      </c>
      <c r="P5319" s="69">
        <v>3.5034604880018344E-5</v>
      </c>
      <c r="Q5319" s="69">
        <v>4.1976684706481569E-5</v>
      </c>
      <c r="R5319" s="69">
        <v>5.0964322221647044E-5</v>
      </c>
      <c r="S5319" s="69">
        <v>5.1843877840466515E-5</v>
      </c>
      <c r="T5319" s="69">
        <v>5.5583505326474437E-5</v>
      </c>
      <c r="U5319" s="69">
        <v>6.0374366859718881E-5</v>
      </c>
      <c r="V5319" s="69">
        <v>6.5664636127907267E-5</v>
      </c>
      <c r="W5319" s="69">
        <v>6.5214865594407704E-5</v>
      </c>
      <c r="X5319" s="69">
        <v>6.8854005325540087E-5</v>
      </c>
      <c r="Y5319" s="69">
        <v>7.0686550303425177E-5</v>
      </c>
      <c r="Z5319" s="69">
        <v>7.0438151785461037E-5</v>
      </c>
      <c r="AA5319" s="69">
        <v>7.1832386050126626E-5</v>
      </c>
      <c r="AB5319" s="69">
        <v>7.2486946741426734E-5</v>
      </c>
      <c r="AC5319" s="69">
        <v>7.6110986227453898E-5</v>
      </c>
      <c r="AD5319" s="69">
        <v>7.4038571701489099E-5</v>
      </c>
      <c r="AE5319" s="69">
        <v>7.3815150728516796E-5</v>
      </c>
      <c r="AF5319" s="69">
        <v>7.1846346867302625E-5</v>
      </c>
      <c r="AG5319" s="69">
        <v>7.0448286966533869E-5</v>
      </c>
      <c r="AH5319" s="69">
        <v>6.7327388155634453E-5</v>
      </c>
      <c r="AI5319" s="69">
        <v>6.3391477809204234E-5</v>
      </c>
      <c r="AJ5319" s="69">
        <v>5.9060169180644551E-5</v>
      </c>
      <c r="AK5319" s="69">
        <v>5.0215816066876516E-5</v>
      </c>
      <c r="AL5319" s="69">
        <v>4.2382796281346926E-5</v>
      </c>
      <c r="AM5319" s="69">
        <v>3.6632550369145573E-5</v>
      </c>
      <c r="AN5319" s="69">
        <v>2.5825939171403947E-5</v>
      </c>
      <c r="AO5319" s="69">
        <v>2.2756885369342748E-5</v>
      </c>
      <c r="AP5319" s="69">
        <v>2.2683429539476524E-5</v>
      </c>
      <c r="AQ5319" s="69">
        <v>1.9032435147705629E-5</v>
      </c>
      <c r="AR5319" s="69">
        <v>1.8409332626704507E-5</v>
      </c>
    </row>
    <row r="5320" spans="1:44" x14ac:dyDescent="0.35">
      <c r="A5320" s="17" t="s">
        <v>18</v>
      </c>
      <c r="B5320" s="17" t="s">
        <v>88</v>
      </c>
      <c r="C5320" s="14" t="s">
        <v>45</v>
      </c>
      <c r="D5320" s="14" t="s">
        <v>53</v>
      </c>
      <c r="E5320" s="14" t="s">
        <v>47</v>
      </c>
      <c r="F5320" s="14" t="s">
        <v>236</v>
      </c>
      <c r="G5320" t="s">
        <v>413</v>
      </c>
      <c r="H5320" s="14" t="s">
        <v>277</v>
      </c>
      <c r="I5320" s="14" t="s">
        <v>294</v>
      </c>
      <c r="J5320" s="69">
        <v>8.8984948404507599E-7</v>
      </c>
      <c r="K5320" s="69">
        <v>8.345112128541652E-7</v>
      </c>
      <c r="L5320" s="69">
        <v>7.9688270198533382E-7</v>
      </c>
      <c r="M5320" s="69">
        <v>9.333119955647586E-7</v>
      </c>
      <c r="N5320" s="69">
        <v>7.6833172052824309E-7</v>
      </c>
      <c r="O5320" s="69">
        <v>6.3672710729045167E-7</v>
      </c>
      <c r="P5320" s="69">
        <v>6.0749590211222855E-7</v>
      </c>
      <c r="Q5320" s="69">
        <v>6.963645622581622E-7</v>
      </c>
      <c r="R5320" s="69">
        <v>8.0284972633804559E-7</v>
      </c>
      <c r="S5320" s="69">
        <v>7.6808654084120545E-7</v>
      </c>
      <c r="T5320" s="69">
        <v>7.4738265142227281E-7</v>
      </c>
      <c r="U5320" s="69">
        <v>7.357693884981543E-7</v>
      </c>
      <c r="V5320" s="69">
        <v>7.4993879137266582E-7</v>
      </c>
      <c r="W5320" s="69">
        <v>6.9611573582877727E-7</v>
      </c>
      <c r="X5320" s="69">
        <v>7.0233353071949139E-7</v>
      </c>
      <c r="Y5320" s="69">
        <v>6.9153444986318289E-7</v>
      </c>
      <c r="Z5320" s="69">
        <v>6.6495871408176974E-7</v>
      </c>
      <c r="AA5320" s="69">
        <v>7.0220847625103332E-7</v>
      </c>
      <c r="AB5320" s="69">
        <v>7.3276495931195498E-7</v>
      </c>
      <c r="AC5320" s="69">
        <v>7.3482378372884615E-7</v>
      </c>
      <c r="AD5320" s="69">
        <v>6.9751260864877598E-7</v>
      </c>
      <c r="AE5320" s="69">
        <v>6.8946327752785464E-7</v>
      </c>
      <c r="AF5320" s="69">
        <v>6.6689419946015239E-7</v>
      </c>
      <c r="AG5320" s="69">
        <v>6.4401614473996979E-7</v>
      </c>
      <c r="AH5320" s="69">
        <v>6.0266018255307381E-7</v>
      </c>
      <c r="AI5320" s="69">
        <v>5.5582385235131195E-7</v>
      </c>
      <c r="AJ5320" s="69">
        <v>5.1553038021687406E-7</v>
      </c>
      <c r="AK5320" s="69">
        <v>4.3421510590729125E-7</v>
      </c>
      <c r="AL5320" s="69">
        <v>3.5972328636381924E-7</v>
      </c>
      <c r="AM5320" s="69">
        <v>3.0288802882254345E-7</v>
      </c>
      <c r="AN5320" s="69">
        <v>2.0884733652382655E-7</v>
      </c>
      <c r="AO5320" s="69">
        <v>1.7790317833056103E-7</v>
      </c>
      <c r="AP5320" s="69">
        <v>1.7164026067006705E-7</v>
      </c>
      <c r="AQ5320" s="69">
        <v>1.3801568156877954E-7</v>
      </c>
      <c r="AR5320" s="69">
        <v>1.286903547235611E-7</v>
      </c>
    </row>
    <row r="5321" spans="1:44" x14ac:dyDescent="0.35">
      <c r="A5321" s="17" t="s">
        <v>31</v>
      </c>
      <c r="B5321" s="17" t="s">
        <v>90</v>
      </c>
      <c r="C5321" s="14" t="s">
        <v>45</v>
      </c>
      <c r="D5321" s="14" t="s">
        <v>53</v>
      </c>
      <c r="E5321" s="14" t="s">
        <v>47</v>
      </c>
      <c r="F5321" s="14" t="s">
        <v>236</v>
      </c>
      <c r="G5321" t="s">
        <v>413</v>
      </c>
      <c r="H5321" s="14" t="s">
        <v>274</v>
      </c>
      <c r="I5321" s="14" t="s">
        <v>307</v>
      </c>
      <c r="J5321" s="69">
        <v>0</v>
      </c>
      <c r="K5321" s="69">
        <v>0</v>
      </c>
      <c r="L5321" s="69">
        <v>7.4254372295150081E-10</v>
      </c>
      <c r="M5321" s="69">
        <v>8.4302332255463862E-9</v>
      </c>
      <c r="N5321" s="69">
        <v>6.6033227294761771E-8</v>
      </c>
      <c r="O5321" s="69">
        <v>1.4912888038143434E-7</v>
      </c>
      <c r="P5321" s="69">
        <v>2.1115164010977116E-7</v>
      </c>
      <c r="Q5321" s="69">
        <v>2.3868576207023661E-7</v>
      </c>
      <c r="R5321" s="69">
        <v>2.1934478473508518E-7</v>
      </c>
      <c r="S5321" s="69">
        <v>2.2330881778368627E-7</v>
      </c>
      <c r="T5321" s="69">
        <v>2.9284293537467065E-7</v>
      </c>
      <c r="U5321" s="69">
        <v>2.8182662307916455E-7</v>
      </c>
      <c r="V5321" s="69">
        <v>2.7535583567910928E-7</v>
      </c>
      <c r="W5321" s="69">
        <v>2.8862778384343196E-7</v>
      </c>
      <c r="X5321" s="69">
        <v>2.8937219894935552E-7</v>
      </c>
      <c r="Y5321" s="69">
        <v>5.1131342724124735E-7</v>
      </c>
      <c r="Z5321" s="69">
        <v>5.8493282215327617E-7</v>
      </c>
      <c r="AA5321" s="69">
        <v>1.2523031346362979E-6</v>
      </c>
      <c r="AB5321" s="69">
        <v>2.1219109707160856E-6</v>
      </c>
      <c r="AC5321" s="69">
        <v>2.2929456857421607E-6</v>
      </c>
      <c r="AD5321" s="69">
        <v>2.0588779770882133E-6</v>
      </c>
      <c r="AE5321" s="69">
        <v>1.7572699807178827E-6</v>
      </c>
      <c r="AF5321" s="69">
        <v>1.5926740795309267E-6</v>
      </c>
      <c r="AG5321" s="69">
        <v>1.4002788824174219E-6</v>
      </c>
      <c r="AH5321" s="69">
        <v>1.3112028365730158E-6</v>
      </c>
      <c r="AI5321" s="69">
        <v>1.1473712159478569E-6</v>
      </c>
      <c r="AJ5321" s="69">
        <v>1.0202551182311437E-6</v>
      </c>
      <c r="AK5321" s="69">
        <v>9.1802883537555972E-7</v>
      </c>
      <c r="AL5321" s="69">
        <v>7.9345693238945479E-7</v>
      </c>
      <c r="AM5321" s="69">
        <v>6.6791287773042373E-7</v>
      </c>
      <c r="AN5321" s="69">
        <v>3.6804114923556467E-7</v>
      </c>
      <c r="AO5321" s="69">
        <v>3.8615701980034925E-7</v>
      </c>
      <c r="AP5321" s="69">
        <v>2.8971602989631642E-7</v>
      </c>
      <c r="AQ5321" s="69">
        <v>2.5528368330062423E-7</v>
      </c>
      <c r="AR5321" s="69">
        <v>1.7435981185145722E-7</v>
      </c>
    </row>
    <row r="5322" spans="1:44" x14ac:dyDescent="0.35">
      <c r="A5322" s="17" t="s">
        <v>16</v>
      </c>
      <c r="B5322" s="17" t="s">
        <v>90</v>
      </c>
      <c r="C5322" s="14" t="s">
        <v>45</v>
      </c>
      <c r="D5322" s="14" t="s">
        <v>53</v>
      </c>
      <c r="E5322" s="14" t="s">
        <v>47</v>
      </c>
      <c r="F5322" s="14" t="s">
        <v>236</v>
      </c>
      <c r="G5322" t="s">
        <v>413</v>
      </c>
      <c r="H5322" s="14" t="s">
        <v>274</v>
      </c>
      <c r="I5322" s="14" t="s">
        <v>16</v>
      </c>
      <c r="J5322" s="69">
        <v>2.1121745786041375E-5</v>
      </c>
      <c r="K5322" s="69">
        <v>2.2650271739817631E-5</v>
      </c>
      <c r="L5322" s="69">
        <v>2.3107846825262061E-5</v>
      </c>
      <c r="M5322" s="69">
        <v>2.4143059980957378E-5</v>
      </c>
      <c r="N5322" s="69">
        <v>2.4013302978064473E-5</v>
      </c>
      <c r="O5322" s="69">
        <v>2.3870329802230962E-5</v>
      </c>
      <c r="P5322" s="69">
        <v>2.4763778993122229E-5</v>
      </c>
      <c r="Q5322" s="69">
        <v>2.5165663324742682E-5</v>
      </c>
      <c r="R5322" s="69">
        <v>2.6650891182650402E-5</v>
      </c>
      <c r="S5322" s="69">
        <v>2.5765015399925646E-5</v>
      </c>
      <c r="T5322" s="69">
        <v>2.7485237416283494E-5</v>
      </c>
      <c r="U5322" s="69">
        <v>2.753969872610015E-5</v>
      </c>
      <c r="V5322" s="69">
        <v>2.7819639586084953E-5</v>
      </c>
      <c r="W5322" s="69">
        <v>2.8591761808517088E-5</v>
      </c>
      <c r="X5322" s="69">
        <v>2.89763442915333E-5</v>
      </c>
      <c r="Y5322" s="69">
        <v>2.9138033639913339E-5</v>
      </c>
      <c r="Z5322" s="69">
        <v>2.9566578502659711E-5</v>
      </c>
      <c r="AA5322" s="69">
        <v>3.0997294081088964E-5</v>
      </c>
      <c r="AB5322" s="69">
        <v>3.1389870759944002E-5</v>
      </c>
      <c r="AC5322" s="69">
        <v>3.1101972351811033E-5</v>
      </c>
      <c r="AD5322" s="69">
        <v>2.911347559797535E-5</v>
      </c>
      <c r="AE5322" s="69">
        <v>2.6235382249598641E-5</v>
      </c>
      <c r="AF5322" s="69">
        <v>2.2847553698469815E-5</v>
      </c>
      <c r="AG5322" s="69">
        <v>2.0128850409783555E-5</v>
      </c>
      <c r="AH5322" s="69">
        <v>1.7086225147918093E-5</v>
      </c>
      <c r="AI5322" s="69">
        <v>1.497790350443288E-5</v>
      </c>
      <c r="AJ5322" s="69">
        <v>1.287849899708261E-5</v>
      </c>
      <c r="AK5322" s="69">
        <v>1.0955305620321852E-5</v>
      </c>
      <c r="AL5322" s="69">
        <v>9.1475121562528856E-6</v>
      </c>
      <c r="AM5322" s="69">
        <v>7.7052515808265702E-6</v>
      </c>
      <c r="AN5322" s="69">
        <v>4.3561606355886527E-6</v>
      </c>
      <c r="AO5322" s="69">
        <v>4.3414522452792508E-6</v>
      </c>
      <c r="AP5322" s="69">
        <v>3.7439987244143021E-6</v>
      </c>
      <c r="AQ5322" s="69">
        <v>2.8243505431216473E-6</v>
      </c>
      <c r="AR5322" s="69">
        <v>1.8352490499856136E-6</v>
      </c>
    </row>
    <row r="5323" spans="1:44" x14ac:dyDescent="0.35">
      <c r="A5323" s="17" t="s">
        <v>18</v>
      </c>
      <c r="B5323" s="17" t="s">
        <v>90</v>
      </c>
      <c r="C5323" s="14" t="s">
        <v>45</v>
      </c>
      <c r="D5323" s="14" t="s">
        <v>53</v>
      </c>
      <c r="E5323" s="14" t="s">
        <v>47</v>
      </c>
      <c r="F5323" s="14" t="s">
        <v>236</v>
      </c>
      <c r="G5323" t="s">
        <v>413</v>
      </c>
      <c r="H5323" s="14" t="s">
        <v>274</v>
      </c>
      <c r="I5323" s="14" t="s">
        <v>294</v>
      </c>
      <c r="J5323" s="69">
        <v>2.3997268020523826E-8</v>
      </c>
      <c r="K5323" s="69">
        <v>2.6167872028681888E-8</v>
      </c>
      <c r="L5323" s="69">
        <v>2.694454315962194E-8</v>
      </c>
      <c r="M5323" s="69">
        <v>2.8604153450623138E-8</v>
      </c>
      <c r="N5323" s="69">
        <v>2.8687229921498877E-8</v>
      </c>
      <c r="O5323" s="69">
        <v>2.8759646588614329E-8</v>
      </c>
      <c r="P5323" s="69">
        <v>3.0116576032268754E-8</v>
      </c>
      <c r="Q5323" s="69">
        <v>3.0651759640204933E-8</v>
      </c>
      <c r="R5323" s="69">
        <v>3.3375280120077484E-8</v>
      </c>
      <c r="S5323" s="69">
        <v>3.2013178787054724E-8</v>
      </c>
      <c r="T5323" s="69">
        <v>3.4730855934348252E-8</v>
      </c>
      <c r="U5323" s="69">
        <v>3.4944526226100524E-8</v>
      </c>
      <c r="V5323" s="69">
        <v>3.5219632546655657E-8</v>
      </c>
      <c r="W5323" s="69">
        <v>3.6035545300765726E-8</v>
      </c>
      <c r="X5323" s="69">
        <v>3.6307445135025755E-8</v>
      </c>
      <c r="Y5323" s="69">
        <v>3.6183832175143141E-8</v>
      </c>
      <c r="Z5323" s="69">
        <v>3.6621592021595877E-8</v>
      </c>
      <c r="AA5323" s="69">
        <v>3.940741618631924E-8</v>
      </c>
      <c r="AB5323" s="69">
        <v>4.1443688193903216E-8</v>
      </c>
      <c r="AC5323" s="69">
        <v>4.3529579586540115E-8</v>
      </c>
      <c r="AD5323" s="69">
        <v>4.0586663848069365E-8</v>
      </c>
      <c r="AE5323" s="69">
        <v>3.6471843352991495E-8</v>
      </c>
      <c r="AF5323" s="69">
        <v>3.2175997302169619E-8</v>
      </c>
      <c r="AG5323" s="69">
        <v>2.8596276948088122E-8</v>
      </c>
      <c r="AH5323" s="69">
        <v>2.4739340106448308E-8</v>
      </c>
      <c r="AI5323" s="69">
        <v>2.234938823220745E-8</v>
      </c>
      <c r="AJ5323" s="69">
        <v>1.9586614938517275E-8</v>
      </c>
      <c r="AK5323" s="69">
        <v>1.7021332538165428E-8</v>
      </c>
      <c r="AL5323" s="69">
        <v>1.4430111998563139E-8</v>
      </c>
      <c r="AM5323" s="69">
        <v>1.2513686727393922E-8</v>
      </c>
      <c r="AN5323" s="69">
        <v>6.8994188125032814E-9</v>
      </c>
      <c r="AO5323" s="69">
        <v>7.1099548011258624E-9</v>
      </c>
      <c r="AP5323" s="69">
        <v>6.2776988318736521E-9</v>
      </c>
      <c r="AQ5323" s="69">
        <v>4.8313811942653788E-9</v>
      </c>
      <c r="AR5323" s="69">
        <v>3.1552454907576087E-9</v>
      </c>
    </row>
    <row r="5324" spans="1:44" x14ac:dyDescent="0.35">
      <c r="A5324" s="17" t="s">
        <v>28</v>
      </c>
      <c r="B5324" s="17" t="s">
        <v>92</v>
      </c>
      <c r="C5324" s="14" t="s">
        <v>45</v>
      </c>
      <c r="D5324" s="14" t="s">
        <v>53</v>
      </c>
      <c r="E5324" s="14" t="s">
        <v>47</v>
      </c>
      <c r="F5324" s="14" t="s">
        <v>236</v>
      </c>
      <c r="G5324" t="s">
        <v>413</v>
      </c>
      <c r="H5324" s="14" t="s">
        <v>276</v>
      </c>
      <c r="I5324" s="14" t="s">
        <v>304</v>
      </c>
      <c r="J5324" s="69">
        <v>0</v>
      </c>
      <c r="K5324" s="69">
        <v>0</v>
      </c>
      <c r="L5324" s="69">
        <v>0</v>
      </c>
      <c r="M5324" s="69">
        <v>0</v>
      </c>
      <c r="N5324" s="69">
        <v>0</v>
      </c>
      <c r="O5324" s="69">
        <v>0</v>
      </c>
      <c r="P5324" s="69">
        <v>0</v>
      </c>
      <c r="Q5324" s="69">
        <v>0</v>
      </c>
      <c r="R5324" s="69">
        <v>0</v>
      </c>
      <c r="S5324" s="69">
        <v>0</v>
      </c>
      <c r="T5324" s="69">
        <v>0</v>
      </c>
      <c r="U5324" s="69">
        <v>0</v>
      </c>
      <c r="V5324" s="69">
        <v>0</v>
      </c>
      <c r="W5324" s="69">
        <v>0</v>
      </c>
      <c r="X5324" s="69">
        <v>0</v>
      </c>
      <c r="Y5324" s="69">
        <v>0</v>
      </c>
      <c r="Z5324" s="69">
        <v>0</v>
      </c>
      <c r="AA5324" s="69">
        <v>0</v>
      </c>
      <c r="AB5324" s="69">
        <v>0</v>
      </c>
      <c r="AC5324" s="69">
        <v>0</v>
      </c>
      <c r="AD5324" s="69">
        <v>0</v>
      </c>
      <c r="AE5324" s="69">
        <v>0</v>
      </c>
      <c r="AF5324" s="69">
        <v>0</v>
      </c>
      <c r="AG5324" s="69">
        <v>0</v>
      </c>
      <c r="AH5324" s="69">
        <v>3.1940848337619525E-11</v>
      </c>
      <c r="AI5324" s="69">
        <v>6.1619094695269781E-11</v>
      </c>
      <c r="AJ5324" s="69">
        <v>1.2713523347763083E-10</v>
      </c>
      <c r="AK5324" s="69">
        <v>2.7473652742448902E-10</v>
      </c>
      <c r="AL5324" s="69">
        <v>5.8497359210308341E-10</v>
      </c>
      <c r="AM5324" s="69">
        <v>1.1889449896773788E-9</v>
      </c>
      <c r="AN5324" s="69">
        <v>2.549171773497976E-9</v>
      </c>
      <c r="AO5324" s="69">
        <v>6.8049584154246978E-9</v>
      </c>
      <c r="AP5324" s="69">
        <v>1.4712601467217374E-8</v>
      </c>
      <c r="AQ5324" s="69">
        <v>2.4358083910394375E-8</v>
      </c>
      <c r="AR5324" s="69">
        <v>2.4605152805739125E-8</v>
      </c>
    </row>
    <row r="5325" spans="1:44" x14ac:dyDescent="0.35">
      <c r="A5325" s="17" t="s">
        <v>22</v>
      </c>
      <c r="B5325" s="17" t="s">
        <v>92</v>
      </c>
      <c r="C5325" s="14" t="s">
        <v>45</v>
      </c>
      <c r="D5325" s="14" t="s">
        <v>53</v>
      </c>
      <c r="E5325" s="14" t="s">
        <v>47</v>
      </c>
      <c r="F5325" s="14" t="s">
        <v>236</v>
      </c>
      <c r="G5325" t="s">
        <v>413</v>
      </c>
      <c r="H5325" s="14" t="s">
        <v>276</v>
      </c>
      <c r="I5325" s="14" t="s">
        <v>298</v>
      </c>
      <c r="J5325" s="69">
        <v>1.1514110268106479E-9</v>
      </c>
      <c r="K5325" s="69">
        <v>1.1153653050036476E-9</v>
      </c>
      <c r="L5325" s="69">
        <v>1.0736220432757277E-9</v>
      </c>
      <c r="M5325" s="69">
        <v>7.9016528963636929E-9</v>
      </c>
      <c r="N5325" s="69">
        <v>4.6249828891898764E-9</v>
      </c>
      <c r="O5325" s="69">
        <v>3.0251875148613366E-9</v>
      </c>
      <c r="P5325" s="69">
        <v>2.9765185593348101E-9</v>
      </c>
      <c r="Q5325" s="69">
        <v>2.403613939444235E-9</v>
      </c>
      <c r="R5325" s="69">
        <v>2.4258141161785555E-9</v>
      </c>
      <c r="S5325" s="69">
        <v>2.4590749150127791E-9</v>
      </c>
      <c r="T5325" s="69">
        <v>5.2251868153923105E-9</v>
      </c>
      <c r="U5325" s="69">
        <v>7.3818561480808766E-8</v>
      </c>
      <c r="V5325" s="69">
        <v>7.2148567615508651E-8</v>
      </c>
      <c r="W5325" s="69">
        <v>1.0598081161133448E-7</v>
      </c>
      <c r="X5325" s="69">
        <v>1.1283620198624818E-7</v>
      </c>
      <c r="Y5325" s="69">
        <v>1.1074277883396543E-7</v>
      </c>
      <c r="Z5325" s="69">
        <v>1.4248884512455711E-7</v>
      </c>
      <c r="AA5325" s="69">
        <v>1.6479849910682679E-7</v>
      </c>
      <c r="AB5325" s="69">
        <v>1.8773630046758099E-7</v>
      </c>
      <c r="AC5325" s="69">
        <v>1.7566054914618778E-7</v>
      </c>
      <c r="AD5325" s="69">
        <v>1.658539116610235E-7</v>
      </c>
      <c r="AE5325" s="69">
        <v>3.2330554281965216E-7</v>
      </c>
      <c r="AF5325" s="69">
        <v>3.1539014798137102E-7</v>
      </c>
      <c r="AG5325" s="69">
        <v>3.1010570693579549E-7</v>
      </c>
      <c r="AH5325" s="69">
        <v>3.1937654252785759E-7</v>
      </c>
      <c r="AI5325" s="69">
        <v>3.0803385438165355E-7</v>
      </c>
      <c r="AJ5325" s="69">
        <v>3.1771094846059937E-7</v>
      </c>
      <c r="AK5325" s="69">
        <v>3.431459227531867E-7</v>
      </c>
      <c r="AL5325" s="69">
        <v>3.8939742114328583E-7</v>
      </c>
      <c r="AM5325" s="69">
        <v>4.743890508812742E-7</v>
      </c>
      <c r="AN5325" s="69">
        <v>5.1768996567506859E-7</v>
      </c>
      <c r="AO5325" s="69">
        <v>7.4099266965322341E-7</v>
      </c>
      <c r="AP5325" s="69">
        <v>8.9137347069280663E-7</v>
      </c>
      <c r="AQ5325" s="69">
        <v>9.8461906874229943E-7</v>
      </c>
      <c r="AR5325" s="69">
        <v>9.9460625601632445E-7</v>
      </c>
    </row>
    <row r="5326" spans="1:44" x14ac:dyDescent="0.35">
      <c r="A5326" s="17" t="s">
        <v>18</v>
      </c>
      <c r="B5326" s="17" t="s">
        <v>92</v>
      </c>
      <c r="C5326" s="14" t="s">
        <v>45</v>
      </c>
      <c r="D5326" s="14" t="s">
        <v>53</v>
      </c>
      <c r="E5326" s="14" t="s">
        <v>47</v>
      </c>
      <c r="F5326" s="14" t="s">
        <v>236</v>
      </c>
      <c r="G5326" t="s">
        <v>413</v>
      </c>
      <c r="H5326" s="14" t="s">
        <v>276</v>
      </c>
      <c r="I5326" s="14" t="s">
        <v>294</v>
      </c>
      <c r="J5326" s="69">
        <v>6.6643072802284343E-13</v>
      </c>
      <c r="K5326" s="69">
        <v>6.8551262391530548E-13</v>
      </c>
      <c r="L5326" s="69">
        <v>6.7845107264163428E-13</v>
      </c>
      <c r="M5326" s="69">
        <v>5.2569568978018233E-12</v>
      </c>
      <c r="N5326" s="69">
        <v>3.0924063630130928E-12</v>
      </c>
      <c r="O5326" s="69">
        <v>2.0423806346796106E-12</v>
      </c>
      <c r="P5326" s="69">
        <v>2.0115681464207396E-12</v>
      </c>
      <c r="Q5326" s="69">
        <v>1.660541287776737E-12</v>
      </c>
      <c r="R5326" s="69">
        <v>1.6953456080275424E-12</v>
      </c>
      <c r="S5326" s="69">
        <v>1.7041956925386474E-12</v>
      </c>
      <c r="T5326" s="69">
        <v>3.5744324139345997E-12</v>
      </c>
      <c r="U5326" s="69">
        <v>5.1495606343485754E-11</v>
      </c>
      <c r="V5326" s="69">
        <v>5.1085840771477479E-11</v>
      </c>
      <c r="W5326" s="69">
        <v>7.6688431743644704E-11</v>
      </c>
      <c r="X5326" s="69">
        <v>8.3471783885630589E-11</v>
      </c>
      <c r="Y5326" s="69">
        <v>8.4237556579423549E-11</v>
      </c>
      <c r="Z5326" s="69">
        <v>1.1079043925849069E-10</v>
      </c>
      <c r="AA5326" s="69">
        <v>1.2978041044190274E-10</v>
      </c>
      <c r="AB5326" s="69">
        <v>1.8598213123562851E-10</v>
      </c>
      <c r="AC5326" s="69">
        <v>1.7423405050593205E-10</v>
      </c>
      <c r="AD5326" s="69">
        <v>1.5742201201739456E-10</v>
      </c>
      <c r="AE5326" s="69">
        <v>2.839648319866579E-10</v>
      </c>
      <c r="AF5326" s="69">
        <v>2.6870597764080978E-10</v>
      </c>
      <c r="AG5326" s="69">
        <v>2.5653930717343022E-10</v>
      </c>
      <c r="AH5326" s="69">
        <v>2.6105763111804778E-10</v>
      </c>
      <c r="AI5326" s="69">
        <v>2.5928878903689844E-10</v>
      </c>
      <c r="AJ5326" s="69">
        <v>2.6312330619498948E-10</v>
      </c>
      <c r="AK5326" s="69">
        <v>2.8323924731506486E-10</v>
      </c>
      <c r="AL5326" s="69">
        <v>3.1747381899791603E-10</v>
      </c>
      <c r="AM5326" s="69">
        <v>3.8911040976355805E-10</v>
      </c>
      <c r="AN5326" s="69">
        <v>3.9933426339704395E-10</v>
      </c>
      <c r="AO5326" s="69">
        <v>6.0045103257047416E-10</v>
      </c>
      <c r="AP5326" s="69">
        <v>7.7542481650993522E-10</v>
      </c>
      <c r="AQ5326" s="69">
        <v>8.6917198953256001E-10</v>
      </c>
      <c r="AR5326" s="69">
        <v>1.1185826141924323E-9</v>
      </c>
    </row>
    <row r="5327" spans="1:44" x14ac:dyDescent="0.35">
      <c r="A5327" s="17" t="s">
        <v>31</v>
      </c>
      <c r="B5327" s="17" t="s">
        <v>93</v>
      </c>
      <c r="C5327" s="14" t="s">
        <v>45</v>
      </c>
      <c r="D5327" s="14" t="s">
        <v>53</v>
      </c>
      <c r="E5327" s="14" t="s">
        <v>47</v>
      </c>
      <c r="F5327" s="14" t="s">
        <v>236</v>
      </c>
      <c r="G5327" t="s">
        <v>413</v>
      </c>
      <c r="H5327" s="14" t="s">
        <v>279</v>
      </c>
      <c r="I5327" s="14" t="s">
        <v>307</v>
      </c>
      <c r="J5327" s="69">
        <v>0</v>
      </c>
      <c r="K5327" s="69">
        <v>0</v>
      </c>
      <c r="L5327" s="69">
        <v>0</v>
      </c>
      <c r="M5327" s="69">
        <v>0</v>
      </c>
      <c r="N5327" s="69">
        <v>0</v>
      </c>
      <c r="O5327" s="69">
        <v>0</v>
      </c>
      <c r="P5327" s="69">
        <v>0</v>
      </c>
      <c r="Q5327" s="69">
        <v>0</v>
      </c>
      <c r="R5327" s="69">
        <v>0</v>
      </c>
      <c r="S5327" s="69">
        <v>0</v>
      </c>
      <c r="T5327" s="69">
        <v>0</v>
      </c>
      <c r="U5327" s="69">
        <v>0</v>
      </c>
      <c r="V5327" s="69">
        <v>0</v>
      </c>
      <c r="W5327" s="69">
        <v>0</v>
      </c>
      <c r="X5327" s="69">
        <v>0</v>
      </c>
      <c r="Y5327" s="69">
        <v>0</v>
      </c>
      <c r="Z5327" s="69">
        <v>1.5139462969034129E-8</v>
      </c>
      <c r="AA5327" s="69">
        <v>4.5772080999648207E-8</v>
      </c>
      <c r="AB5327" s="69">
        <v>7.7603369222989641E-8</v>
      </c>
      <c r="AC5327" s="69">
        <v>7.6975610478677749E-8</v>
      </c>
      <c r="AD5327" s="69">
        <v>6.9925333065140502E-8</v>
      </c>
      <c r="AE5327" s="69">
        <v>6.7118945933267591E-8</v>
      </c>
      <c r="AF5327" s="69">
        <v>6.3967441050593322E-8</v>
      </c>
      <c r="AG5327" s="69">
        <v>6.3108151134821655E-8</v>
      </c>
      <c r="AH5327" s="69">
        <v>6.448158191954128E-8</v>
      </c>
      <c r="AI5327" s="69">
        <v>6.5403260542147101E-8</v>
      </c>
      <c r="AJ5327" s="69">
        <v>5.9549044454972055E-8</v>
      </c>
      <c r="AK5327" s="69">
        <v>6.6559935531593468E-8</v>
      </c>
      <c r="AL5327" s="69">
        <v>6.1298990829798026E-8</v>
      </c>
      <c r="AM5327" s="69">
        <v>6.1368084068594023E-8</v>
      </c>
      <c r="AN5327" s="69">
        <v>4.9965397610711134E-8</v>
      </c>
      <c r="AO5327" s="69">
        <v>6.0056323716121463E-8</v>
      </c>
      <c r="AP5327" s="69">
        <v>5.4117762933609017E-8</v>
      </c>
      <c r="AQ5327" s="69">
        <v>5.9323188650765667E-8</v>
      </c>
      <c r="AR5327" s="69">
        <v>6.1087363439568227E-8</v>
      </c>
    </row>
    <row r="5328" spans="1:44" x14ac:dyDescent="0.35">
      <c r="A5328" s="17" t="s">
        <v>14</v>
      </c>
      <c r="B5328" s="17" t="s">
        <v>93</v>
      </c>
      <c r="C5328" s="14" t="s">
        <v>45</v>
      </c>
      <c r="D5328" s="14" t="s">
        <v>53</v>
      </c>
      <c r="E5328" s="14" t="s">
        <v>47</v>
      </c>
      <c r="F5328" s="14" t="s">
        <v>236</v>
      </c>
      <c r="G5328" t="s">
        <v>413</v>
      </c>
      <c r="H5328" s="14" t="s">
        <v>279</v>
      </c>
      <c r="I5328" s="14" t="s">
        <v>291</v>
      </c>
      <c r="J5328" s="69">
        <v>1.5427949649941312E-5</v>
      </c>
      <c r="K5328" s="69">
        <v>1.4944387048972999E-5</v>
      </c>
      <c r="L5328" s="69">
        <v>1.4230556542781689E-5</v>
      </c>
      <c r="M5328" s="69">
        <v>1.3167486380335485E-5</v>
      </c>
      <c r="N5328" s="69">
        <v>1.2227225767341549E-5</v>
      </c>
      <c r="O5328" s="69">
        <v>1.1682258391647105E-5</v>
      </c>
      <c r="P5328" s="69">
        <v>1.1313829743290296E-5</v>
      </c>
      <c r="Q5328" s="69">
        <v>1.1206371387519559E-5</v>
      </c>
      <c r="R5328" s="69">
        <v>1.06652418102455E-5</v>
      </c>
      <c r="S5328" s="69">
        <v>1.0745835577073549E-5</v>
      </c>
      <c r="T5328" s="69">
        <v>1.0937725498092722E-5</v>
      </c>
      <c r="U5328" s="69">
        <v>1.0400433719239043E-5</v>
      </c>
      <c r="V5328" s="69">
        <v>1.0707457592869716E-5</v>
      </c>
      <c r="W5328" s="69">
        <v>1.0246921782423708E-5</v>
      </c>
      <c r="X5328" s="69">
        <v>1.0093409845608369E-5</v>
      </c>
      <c r="Y5328" s="69">
        <v>9.1339602405125184E-6</v>
      </c>
      <c r="Z5328" s="69">
        <v>3.2237506731220656E-6</v>
      </c>
      <c r="AA5328" s="69">
        <v>0</v>
      </c>
      <c r="AB5328" s="69">
        <v>0</v>
      </c>
      <c r="AC5328" s="69">
        <v>0</v>
      </c>
      <c r="AD5328" s="69">
        <v>0</v>
      </c>
      <c r="AE5328" s="69">
        <v>0</v>
      </c>
      <c r="AF5328" s="69">
        <v>0</v>
      </c>
      <c r="AG5328" s="69">
        <v>0</v>
      </c>
      <c r="AH5328" s="69">
        <v>0</v>
      </c>
      <c r="AI5328" s="69">
        <v>0</v>
      </c>
      <c r="AJ5328" s="69">
        <v>0</v>
      </c>
      <c r="AK5328" s="69">
        <v>0</v>
      </c>
      <c r="AL5328" s="69">
        <v>0</v>
      </c>
      <c r="AM5328" s="69">
        <v>0</v>
      </c>
      <c r="AN5328" s="69">
        <v>0</v>
      </c>
      <c r="AO5328" s="69">
        <v>0</v>
      </c>
      <c r="AP5328" s="69">
        <v>0</v>
      </c>
      <c r="AQ5328" s="69">
        <v>0</v>
      </c>
      <c r="AR5328" s="69">
        <v>0</v>
      </c>
    </row>
    <row r="5329" spans="1:44" x14ac:dyDescent="0.35">
      <c r="A5329" s="17" t="s">
        <v>16</v>
      </c>
      <c r="B5329" s="17" t="s">
        <v>93</v>
      </c>
      <c r="C5329" s="14" t="s">
        <v>45</v>
      </c>
      <c r="D5329" s="14" t="s">
        <v>53</v>
      </c>
      <c r="E5329" s="14" t="s">
        <v>47</v>
      </c>
      <c r="F5329" s="14" t="s">
        <v>236</v>
      </c>
      <c r="G5329" t="s">
        <v>413</v>
      </c>
      <c r="H5329" s="14" t="s">
        <v>279</v>
      </c>
      <c r="I5329" s="14" t="s">
        <v>16</v>
      </c>
      <c r="J5329" s="69">
        <v>0</v>
      </c>
      <c r="K5329" s="69">
        <v>0</v>
      </c>
      <c r="L5329" s="69">
        <v>0</v>
      </c>
      <c r="M5329" s="69">
        <v>0</v>
      </c>
      <c r="N5329" s="69">
        <v>0</v>
      </c>
      <c r="O5329" s="69">
        <v>0</v>
      </c>
      <c r="P5329" s="69">
        <v>0</v>
      </c>
      <c r="Q5329" s="69">
        <v>0</v>
      </c>
      <c r="R5329" s="69">
        <v>0</v>
      </c>
      <c r="S5329" s="69">
        <v>0</v>
      </c>
      <c r="T5329" s="69">
        <v>0</v>
      </c>
      <c r="U5329" s="69">
        <v>0</v>
      </c>
      <c r="V5329" s="69">
        <v>0</v>
      </c>
      <c r="W5329" s="69">
        <v>0</v>
      </c>
      <c r="X5329" s="69">
        <v>0</v>
      </c>
      <c r="Y5329" s="69">
        <v>0</v>
      </c>
      <c r="Z5329" s="69">
        <v>5.5609332338611176E-6</v>
      </c>
      <c r="AA5329" s="69">
        <v>8.2331266068159402E-6</v>
      </c>
      <c r="AB5329" s="69">
        <v>8.3422363328064071E-6</v>
      </c>
      <c r="AC5329" s="69">
        <v>7.5873672512809925E-6</v>
      </c>
      <c r="AD5329" s="69">
        <v>7.1853145864442423E-6</v>
      </c>
      <c r="AE5329" s="69">
        <v>7.2818376951101443E-6</v>
      </c>
      <c r="AF5329" s="69">
        <v>6.6684048222373584E-6</v>
      </c>
      <c r="AG5329" s="69">
        <v>6.592227843242312E-6</v>
      </c>
      <c r="AH5329" s="69">
        <v>6.1060310942992042E-6</v>
      </c>
      <c r="AI5329" s="69">
        <v>6.2043218875058755E-6</v>
      </c>
      <c r="AJ5329" s="69">
        <v>5.4622896499073673E-6</v>
      </c>
      <c r="AK5329" s="69">
        <v>5.7720084391065751E-6</v>
      </c>
      <c r="AL5329" s="69">
        <v>5.135404892588507E-6</v>
      </c>
      <c r="AM5329" s="69">
        <v>5.1446311772998418E-6</v>
      </c>
      <c r="AN5329" s="69">
        <v>4.2975516820012392E-6</v>
      </c>
      <c r="AO5329" s="69">
        <v>4.9065304566399977E-6</v>
      </c>
      <c r="AP5329" s="69">
        <v>5.0821611995568994E-6</v>
      </c>
      <c r="AQ5329" s="69">
        <v>4.769418815336354E-6</v>
      </c>
      <c r="AR5329" s="69">
        <v>4.9112535451043471E-6</v>
      </c>
    </row>
    <row r="5330" spans="1:44" x14ac:dyDescent="0.35">
      <c r="A5330" s="17" t="s">
        <v>31</v>
      </c>
      <c r="B5330" s="17" t="s">
        <v>94</v>
      </c>
      <c r="C5330" s="14" t="s">
        <v>45</v>
      </c>
      <c r="D5330" s="14" t="s">
        <v>53</v>
      </c>
      <c r="E5330" s="14" t="s">
        <v>47</v>
      </c>
      <c r="F5330" s="14" t="s">
        <v>236</v>
      </c>
      <c r="G5330" t="s">
        <v>413</v>
      </c>
      <c r="H5330" s="14" t="s">
        <v>414</v>
      </c>
      <c r="I5330" s="14" t="s">
        <v>307</v>
      </c>
      <c r="J5330" s="69">
        <v>0</v>
      </c>
      <c r="K5330" s="69">
        <v>0</v>
      </c>
      <c r="L5330" s="69">
        <v>0</v>
      </c>
      <c r="M5330" s="69">
        <v>0</v>
      </c>
      <c r="N5330" s="69">
        <v>0</v>
      </c>
      <c r="O5330" s="69">
        <v>0</v>
      </c>
      <c r="P5330" s="69">
        <v>0</v>
      </c>
      <c r="Q5330" s="69">
        <v>0</v>
      </c>
      <c r="R5330" s="69">
        <v>0</v>
      </c>
      <c r="S5330" s="69">
        <v>0</v>
      </c>
      <c r="T5330" s="69">
        <v>0</v>
      </c>
      <c r="U5330" s="69">
        <v>0</v>
      </c>
      <c r="V5330" s="69">
        <v>0</v>
      </c>
      <c r="W5330" s="69">
        <v>0</v>
      </c>
      <c r="X5330" s="69">
        <v>0</v>
      </c>
      <c r="Y5330" s="69">
        <v>0</v>
      </c>
      <c r="Z5330" s="69">
        <v>0</v>
      </c>
      <c r="AA5330" s="69">
        <v>0</v>
      </c>
      <c r="AB5330" s="69">
        <v>0</v>
      </c>
      <c r="AC5330" s="69">
        <v>0</v>
      </c>
      <c r="AD5330" s="69">
        <v>0</v>
      </c>
      <c r="AE5330" s="69">
        <v>5.6617989400256652E-4</v>
      </c>
      <c r="AF5330" s="69">
        <v>1.7614006554713343E-3</v>
      </c>
      <c r="AG5330" s="69">
        <v>1.7643690735685809E-3</v>
      </c>
      <c r="AH5330" s="69">
        <v>1.8937527157621642E-3</v>
      </c>
      <c r="AI5330" s="69">
        <v>1.7992276988727039E-3</v>
      </c>
      <c r="AJ5330" s="69">
        <v>1.7021553966120365E-3</v>
      </c>
      <c r="AK5330" s="69">
        <v>1.7667358598362564E-3</v>
      </c>
      <c r="AL5330" s="69">
        <v>1.8044089016533795E-3</v>
      </c>
      <c r="AM5330" s="69">
        <v>1.9693292087009733E-3</v>
      </c>
      <c r="AN5330" s="69">
        <v>1.701009665879592E-3</v>
      </c>
      <c r="AO5330" s="69">
        <v>1.867707229017201E-3</v>
      </c>
      <c r="AP5330" s="69">
        <v>1.4892154834296679E-3</v>
      </c>
      <c r="AQ5330" s="69">
        <v>1.5370793957520483E-3</v>
      </c>
      <c r="AR5330" s="69">
        <v>1.5827896277885833E-3</v>
      </c>
    </row>
    <row r="5331" spans="1:44" x14ac:dyDescent="0.35">
      <c r="A5331" s="17" t="s">
        <v>14</v>
      </c>
      <c r="B5331" s="17" t="s">
        <v>94</v>
      </c>
      <c r="C5331" s="14" t="s">
        <v>45</v>
      </c>
      <c r="D5331" s="14" t="s">
        <v>53</v>
      </c>
      <c r="E5331" s="14" t="s">
        <v>47</v>
      </c>
      <c r="F5331" s="14" t="s">
        <v>236</v>
      </c>
      <c r="G5331" t="s">
        <v>413</v>
      </c>
      <c r="H5331" s="14" t="s">
        <v>414</v>
      </c>
      <c r="I5331" s="14" t="s">
        <v>291</v>
      </c>
      <c r="J5331" s="69">
        <v>2.5002791999999999E-2</v>
      </c>
      <c r="K5331" s="69">
        <v>2.6122320000000001E-2</v>
      </c>
      <c r="L5331" s="69">
        <v>2.7988199999999998E-2</v>
      </c>
      <c r="M5331" s="69">
        <v>1.9031975999999999E-2</v>
      </c>
      <c r="N5331" s="69">
        <v>2.0151504000000004E-2</v>
      </c>
      <c r="O5331" s="69">
        <v>2.0897855999999996E-2</v>
      </c>
      <c r="P5331" s="69">
        <v>2.0524679999999997E-2</v>
      </c>
      <c r="Q5331" s="69">
        <v>1.9778328000000001E-2</v>
      </c>
      <c r="R5331" s="69">
        <v>2.1644207999999998E-2</v>
      </c>
      <c r="S5331" s="69">
        <v>2.3718276055208008E-2</v>
      </c>
      <c r="T5331" s="69">
        <v>2.5119790735560178E-2</v>
      </c>
      <c r="U5331" s="69">
        <v>2.3144439193938517E-2</v>
      </c>
      <c r="V5331" s="69">
        <v>2.383527311042722E-2</v>
      </c>
      <c r="W5331" s="69">
        <v>2.3580253520277723E-2</v>
      </c>
      <c r="X5331" s="69">
        <v>2.4954226014279979E-2</v>
      </c>
      <c r="Y5331" s="69">
        <v>2.6720659471783231E-2</v>
      </c>
      <c r="Z5331" s="69">
        <v>2.696026701618565E-2</v>
      </c>
      <c r="AA5331" s="69">
        <v>2.5510596703849111E-2</v>
      </c>
      <c r="AB5331" s="69">
        <v>2.5302443394880029E-2</v>
      </c>
      <c r="AC5331" s="69">
        <v>2.4966568707917004E-2</v>
      </c>
      <c r="AD5331" s="69">
        <v>2.703999387974074E-2</v>
      </c>
      <c r="AE5331" s="69">
        <v>1.8038067054598751E-2</v>
      </c>
      <c r="AF5331" s="69">
        <v>0</v>
      </c>
      <c r="AG5331" s="69">
        <v>0</v>
      </c>
      <c r="AH5331" s="69">
        <v>0</v>
      </c>
      <c r="AI5331" s="69">
        <v>0</v>
      </c>
      <c r="AJ5331" s="69">
        <v>0</v>
      </c>
      <c r="AK5331" s="69">
        <v>0</v>
      </c>
      <c r="AL5331" s="69">
        <v>0</v>
      </c>
      <c r="AM5331" s="69">
        <v>0</v>
      </c>
      <c r="AN5331" s="69">
        <v>0</v>
      </c>
      <c r="AO5331" s="69">
        <v>0</v>
      </c>
      <c r="AP5331" s="69">
        <v>0</v>
      </c>
      <c r="AQ5331" s="69">
        <v>0</v>
      </c>
      <c r="AR5331" s="69">
        <v>0</v>
      </c>
    </row>
    <row r="5332" spans="1:44" x14ac:dyDescent="0.35">
      <c r="A5332" s="17" t="s">
        <v>16</v>
      </c>
      <c r="B5332" s="17" t="s">
        <v>94</v>
      </c>
      <c r="C5332" s="14" t="s">
        <v>45</v>
      </c>
      <c r="D5332" s="14" t="s">
        <v>53</v>
      </c>
      <c r="E5332" s="14" t="s">
        <v>47</v>
      </c>
      <c r="F5332" s="14" t="s">
        <v>236</v>
      </c>
      <c r="G5332" t="s">
        <v>413</v>
      </c>
      <c r="H5332" s="14" t="s">
        <v>414</v>
      </c>
      <c r="I5332" s="14" t="s">
        <v>16</v>
      </c>
      <c r="J5332" s="69">
        <v>0</v>
      </c>
      <c r="K5332" s="69">
        <v>0</v>
      </c>
      <c r="L5332" s="69">
        <v>0</v>
      </c>
      <c r="M5332" s="69">
        <v>0</v>
      </c>
      <c r="N5332" s="69">
        <v>0</v>
      </c>
      <c r="O5332" s="69">
        <v>0</v>
      </c>
      <c r="P5332" s="69">
        <v>0</v>
      </c>
      <c r="Q5332" s="69">
        <v>0</v>
      </c>
      <c r="R5332" s="69">
        <v>0</v>
      </c>
      <c r="S5332" s="69">
        <v>0</v>
      </c>
      <c r="T5332" s="69">
        <v>0</v>
      </c>
      <c r="U5332" s="69">
        <v>0</v>
      </c>
      <c r="V5332" s="69">
        <v>0</v>
      </c>
      <c r="W5332" s="69">
        <v>0</v>
      </c>
      <c r="X5332" s="69">
        <v>0</v>
      </c>
      <c r="Y5332" s="69">
        <v>0</v>
      </c>
      <c r="Z5332" s="69">
        <v>0</v>
      </c>
      <c r="AA5332" s="69">
        <v>0</v>
      </c>
      <c r="AB5332" s="69">
        <v>0</v>
      </c>
      <c r="AC5332" s="69">
        <v>0</v>
      </c>
      <c r="AD5332" s="69">
        <v>0</v>
      </c>
      <c r="AE5332" s="69">
        <v>8.4528536332968141E-3</v>
      </c>
      <c r="AF5332" s="69">
        <v>2.5268004658086603E-2</v>
      </c>
      <c r="AG5332" s="69">
        <v>2.5362605689088335E-2</v>
      </c>
      <c r="AH5332" s="69">
        <v>2.4677406403850351E-2</v>
      </c>
      <c r="AI5332" s="69">
        <v>2.3487306010161305E-2</v>
      </c>
      <c r="AJ5332" s="69">
        <v>2.1486004996625268E-2</v>
      </c>
      <c r="AK5332" s="69">
        <v>2.1083358767233315E-2</v>
      </c>
      <c r="AL5332" s="69">
        <v>2.0802455292713469E-2</v>
      </c>
      <c r="AM5332" s="69">
        <v>2.2718796873737717E-2</v>
      </c>
      <c r="AN5332" s="69">
        <v>2.0133268691968458E-2</v>
      </c>
      <c r="AO5332" s="69">
        <v>2.0998094886720692E-2</v>
      </c>
      <c r="AP5332" s="69">
        <v>1.9245123828095078E-2</v>
      </c>
      <c r="AQ5332" s="69">
        <v>1.700559538347423E-2</v>
      </c>
      <c r="AR5332" s="69">
        <v>1.7511314029528754E-2</v>
      </c>
    </row>
    <row r="5333" spans="1:44" x14ac:dyDescent="0.35">
      <c r="A5333" s="17" t="s">
        <v>14</v>
      </c>
      <c r="B5333" s="17" t="s">
        <v>95</v>
      </c>
      <c r="C5333" s="14" t="s">
        <v>45</v>
      </c>
      <c r="D5333" s="14" t="s">
        <v>53</v>
      </c>
      <c r="E5333" s="14" t="s">
        <v>47</v>
      </c>
      <c r="F5333" s="14" t="s">
        <v>236</v>
      </c>
      <c r="G5333" t="s">
        <v>413</v>
      </c>
      <c r="H5333" s="14" t="s">
        <v>280</v>
      </c>
      <c r="I5333" s="14" t="s">
        <v>291</v>
      </c>
      <c r="J5333" s="69">
        <v>2.1497549999999997E-2</v>
      </c>
      <c r="K5333" s="69">
        <v>2.2679539999999998E-2</v>
      </c>
      <c r="L5333" s="69">
        <v>2.080804E-2</v>
      </c>
      <c r="M5333" s="69">
        <v>2.2779670000000002E-2</v>
      </c>
      <c r="N5333" s="69">
        <v>2.1372910000000002E-2</v>
      </c>
      <c r="O5333" s="69">
        <v>2.1773809999999998E-2</v>
      </c>
      <c r="P5333" s="69">
        <v>2.3051749999999999E-2</v>
      </c>
      <c r="Q5333" s="69">
        <v>2.3281649999999997E-2</v>
      </c>
      <c r="R5333" s="69">
        <v>2.3444480000000004E-2</v>
      </c>
      <c r="S5333" s="69">
        <v>2.3421300000000003E-2</v>
      </c>
      <c r="T5333" s="69">
        <v>2.5496099999999997E-2</v>
      </c>
      <c r="U5333" s="69">
        <v>2.5107170000000002E-2</v>
      </c>
      <c r="V5333" s="69">
        <v>2.315625E-2</v>
      </c>
      <c r="W5333" s="69">
        <v>2.2137280000000002E-2</v>
      </c>
      <c r="X5333" s="69">
        <v>1.9611800000000002E-2</v>
      </c>
      <c r="Y5333" s="69">
        <v>1.8104720000000001E-2</v>
      </c>
      <c r="Z5333" s="69">
        <v>1.6848060000000002E-2</v>
      </c>
      <c r="AA5333" s="69">
        <v>1.511583E-2</v>
      </c>
      <c r="AB5333" s="69">
        <v>1.4542790000000002E-2</v>
      </c>
      <c r="AC5333" s="69">
        <v>1.533604E-2</v>
      </c>
      <c r="AD5333" s="69">
        <v>1.514452E-2</v>
      </c>
      <c r="AE5333" s="69">
        <v>1.380416291118366E-2</v>
      </c>
      <c r="AF5333" s="69">
        <v>1.5526248408855666E-2</v>
      </c>
      <c r="AG5333" s="69">
        <v>1.3112885798215394E-2</v>
      </c>
      <c r="AH5333" s="69">
        <v>1.2897275797947617E-2</v>
      </c>
      <c r="AI5333" s="69">
        <v>1.2795115267074598E-2</v>
      </c>
      <c r="AJ5333" s="69">
        <v>1.5200840192132069E-2</v>
      </c>
      <c r="AK5333" s="69">
        <v>1.431056514264482E-2</v>
      </c>
      <c r="AL5333" s="69">
        <v>1.39380500219681E-2</v>
      </c>
      <c r="AM5333" s="69">
        <v>1.1557794272798134E-2</v>
      </c>
      <c r="AN5333" s="69">
        <v>1.3708100329339522E-2</v>
      </c>
      <c r="AO5333" s="69">
        <v>1.5120066642850765E-2</v>
      </c>
      <c r="AP5333" s="69">
        <v>1.6253606207956253E-2</v>
      </c>
      <c r="AQ5333" s="69">
        <v>1.2615265763462368E-2</v>
      </c>
      <c r="AR5333" s="69">
        <v>1.2272195196779342E-2</v>
      </c>
    </row>
    <row r="5334" spans="1:44" x14ac:dyDescent="0.35">
      <c r="A5334" s="17" t="s">
        <v>13</v>
      </c>
      <c r="B5334" s="17" t="s">
        <v>95</v>
      </c>
      <c r="C5334" s="14" t="s">
        <v>45</v>
      </c>
      <c r="D5334" s="14" t="s">
        <v>53</v>
      </c>
      <c r="E5334" s="14" t="s">
        <v>47</v>
      </c>
      <c r="F5334" s="14" t="s">
        <v>236</v>
      </c>
      <c r="G5334" t="s">
        <v>413</v>
      </c>
      <c r="H5334" s="14" t="s">
        <v>280</v>
      </c>
      <c r="I5334" s="14" t="s">
        <v>290</v>
      </c>
      <c r="J5334" s="69">
        <v>0.18083193</v>
      </c>
      <c r="K5334" s="69">
        <v>0.18906044999999999</v>
      </c>
      <c r="L5334" s="69">
        <v>0.16730241000000001</v>
      </c>
      <c r="M5334" s="69">
        <v>0.18562620000000002</v>
      </c>
      <c r="N5334" s="69">
        <v>0.17106840000000001</v>
      </c>
      <c r="O5334" s="69">
        <v>0.15752519999999998</v>
      </c>
      <c r="P5334" s="69">
        <v>0.139764</v>
      </c>
      <c r="Q5334" s="69">
        <v>0.1328328</v>
      </c>
      <c r="R5334" s="69">
        <v>0.118788</v>
      </c>
      <c r="S5334" s="69">
        <v>0.11685</v>
      </c>
      <c r="T5334" s="69">
        <v>0.12387239999999999</v>
      </c>
      <c r="U5334" s="69">
        <v>0.1213188</v>
      </c>
      <c r="V5334" s="69">
        <v>0.12982320000000003</v>
      </c>
      <c r="W5334" s="69">
        <v>0.13504440000000004</v>
      </c>
      <c r="X5334" s="69">
        <v>8.0438400000000007E-2</v>
      </c>
      <c r="Y5334" s="69">
        <v>5.9872799999999997E-2</v>
      </c>
      <c r="Z5334" s="69">
        <v>4.753799999999999E-2</v>
      </c>
      <c r="AA5334" s="69">
        <v>3.9033600000000002E-2</v>
      </c>
      <c r="AB5334" s="69">
        <v>6.6872399999999999E-2</v>
      </c>
      <c r="AC5334" s="69">
        <v>5.4058799999999997E-2</v>
      </c>
      <c r="AD5334" s="69">
        <v>5.5022100000000004E-2</v>
      </c>
      <c r="AE5334" s="69">
        <v>7.2179099999999996E-2</v>
      </c>
      <c r="AF5334" s="69">
        <v>7.1939699999999981E-2</v>
      </c>
      <c r="AG5334" s="69">
        <v>7.638855E-2</v>
      </c>
      <c r="AH5334" s="69">
        <v>6.8707799999999986E-2</v>
      </c>
      <c r="AI5334" s="69">
        <v>6.7730249999999978E-2</v>
      </c>
      <c r="AJ5334" s="69">
        <v>4.3989750000000001E-2</v>
      </c>
      <c r="AK5334" s="69">
        <v>4.3291499999999997E-2</v>
      </c>
      <c r="AL5334" s="69">
        <v>4.8338850000000003E-2</v>
      </c>
      <c r="AM5334" s="69">
        <v>3.8124449999999997E-2</v>
      </c>
      <c r="AN5334" s="69">
        <v>2.6493599999999999E-2</v>
      </c>
      <c r="AO5334" s="69">
        <v>3.3037199999999989E-2</v>
      </c>
      <c r="AP5334" s="69">
        <v>4.1695500000000003E-2</v>
      </c>
      <c r="AQ5334" s="69">
        <v>2.2513157628404667E-2</v>
      </c>
      <c r="AR5334" s="69">
        <v>2.6005595631035043E-2</v>
      </c>
    </row>
    <row r="5335" spans="1:44" x14ac:dyDescent="0.35">
      <c r="A5335" s="17" t="s">
        <v>18</v>
      </c>
      <c r="B5335" s="17" t="s">
        <v>95</v>
      </c>
      <c r="C5335" s="14" t="s">
        <v>45</v>
      </c>
      <c r="D5335" s="14" t="s">
        <v>53</v>
      </c>
      <c r="E5335" s="14" t="s">
        <v>47</v>
      </c>
      <c r="F5335" s="14" t="s">
        <v>236</v>
      </c>
      <c r="G5335" t="s">
        <v>413</v>
      </c>
      <c r="H5335" s="14" t="s">
        <v>280</v>
      </c>
      <c r="I5335" s="14" t="s">
        <v>294</v>
      </c>
      <c r="J5335" s="69">
        <v>2.0041230140696001E-3</v>
      </c>
      <c r="K5335" s="69">
        <v>2.0721128152552727E-3</v>
      </c>
      <c r="L5335" s="69">
        <v>1.8062325559747002E-3</v>
      </c>
      <c r="M5335" s="69">
        <v>1.8881464846681581E-3</v>
      </c>
      <c r="N5335" s="69">
        <v>1.7242654345671397E-3</v>
      </c>
      <c r="O5335" s="69">
        <v>1.7765553986710222E-3</v>
      </c>
      <c r="P5335" s="69">
        <v>1.8056898875337412E-3</v>
      </c>
      <c r="Q5335" s="69">
        <v>1.7713448981472113E-3</v>
      </c>
      <c r="R5335" s="69">
        <v>1.6218443809811604E-3</v>
      </c>
      <c r="S5335" s="69">
        <v>1.5324405545580734E-3</v>
      </c>
      <c r="T5335" s="69">
        <v>1.6894555569935573E-3</v>
      </c>
      <c r="U5335" s="69">
        <v>1.556381786809303E-3</v>
      </c>
      <c r="V5335" s="69">
        <v>1.4080151046101828E-3</v>
      </c>
      <c r="W5335" s="69">
        <v>1.6156487842377647E-3</v>
      </c>
      <c r="X5335" s="69">
        <v>1.0389207403528377E-3</v>
      </c>
      <c r="Y5335" s="69">
        <v>7.7428080672686383E-4</v>
      </c>
      <c r="Z5335" s="69">
        <v>6.7956515695436295E-4</v>
      </c>
      <c r="AA5335" s="69">
        <v>5.6817747861353347E-4</v>
      </c>
      <c r="AB5335" s="69">
        <v>9.4326198700464168E-4</v>
      </c>
      <c r="AC5335" s="69">
        <v>8.8217681217408811E-4</v>
      </c>
      <c r="AD5335" s="69">
        <v>7.9287401451298104E-4</v>
      </c>
      <c r="AE5335" s="69">
        <v>8.085736563820218E-4</v>
      </c>
      <c r="AF5335" s="69">
        <v>8.4224866658408847E-4</v>
      </c>
      <c r="AG5335" s="69">
        <v>8.1667078710178243E-4</v>
      </c>
      <c r="AH5335" s="69">
        <v>8.0989902927913813E-4</v>
      </c>
      <c r="AI5335" s="69">
        <v>8.3617335941275407E-4</v>
      </c>
      <c r="AJ5335" s="69">
        <v>8.3824119220553565E-4</v>
      </c>
      <c r="AK5335" s="69">
        <v>6.5570153473557956E-4</v>
      </c>
      <c r="AL5335" s="69">
        <v>6.6304772205905648E-4</v>
      </c>
      <c r="AM5335" s="69">
        <v>6.0131025343699196E-4</v>
      </c>
      <c r="AN5335" s="69">
        <v>5.5177949548204143E-4</v>
      </c>
      <c r="AO5335" s="69">
        <v>5.3751809524243315E-4</v>
      </c>
      <c r="AP5335" s="69">
        <v>5.918247695341363E-4</v>
      </c>
      <c r="AQ5335" s="69">
        <v>4.557131395483469E-4</v>
      </c>
      <c r="AR5335" s="69">
        <v>5.264073492690037E-4</v>
      </c>
    </row>
    <row r="5336" spans="1:44" x14ac:dyDescent="0.35">
      <c r="A5336" s="17" t="s">
        <v>31</v>
      </c>
      <c r="B5336" s="17" t="s">
        <v>96</v>
      </c>
      <c r="C5336" s="14" t="s">
        <v>45</v>
      </c>
      <c r="D5336" s="14" t="s">
        <v>53</v>
      </c>
      <c r="E5336" s="14" t="s">
        <v>47</v>
      </c>
      <c r="F5336" s="14" t="s">
        <v>236</v>
      </c>
      <c r="G5336" t="s">
        <v>413</v>
      </c>
      <c r="H5336" s="14" t="s">
        <v>272</v>
      </c>
      <c r="I5336" s="14" t="s">
        <v>307</v>
      </c>
      <c r="J5336" s="69">
        <v>0</v>
      </c>
      <c r="K5336" s="69">
        <v>0</v>
      </c>
      <c r="L5336" s="69">
        <v>7.9329024170921282E-9</v>
      </c>
      <c r="M5336" s="69">
        <v>8.4866329340761357E-8</v>
      </c>
      <c r="N5336" s="69">
        <v>7.00647424284195E-7</v>
      </c>
      <c r="O5336" s="69">
        <v>1.6222351812209483E-6</v>
      </c>
      <c r="P5336" s="69">
        <v>2.2865397396309772E-6</v>
      </c>
      <c r="Q5336" s="69">
        <v>2.6550487618856794E-6</v>
      </c>
      <c r="R5336" s="69">
        <v>2.4460602530608185E-6</v>
      </c>
      <c r="S5336" s="69">
        <v>2.7732990000114091E-6</v>
      </c>
      <c r="T5336" s="69">
        <v>3.505517787700871E-6</v>
      </c>
      <c r="U5336" s="69">
        <v>3.3733127515481923E-6</v>
      </c>
      <c r="V5336" s="69">
        <v>3.2862351412501359E-6</v>
      </c>
      <c r="W5336" s="69">
        <v>3.3394285337802827E-6</v>
      </c>
      <c r="X5336" s="69">
        <v>3.4316784612317565E-6</v>
      </c>
      <c r="Y5336" s="69">
        <v>5.8412666066902705E-6</v>
      </c>
      <c r="Z5336" s="69">
        <v>6.6003282737507512E-6</v>
      </c>
      <c r="AA5336" s="69">
        <v>1.3463160935243666E-5</v>
      </c>
      <c r="AB5336" s="69">
        <v>2.1229381334576E-5</v>
      </c>
      <c r="AC5336" s="69">
        <v>2.2399414412406901E-5</v>
      </c>
      <c r="AD5336" s="69">
        <v>1.9373955899333205E-5</v>
      </c>
      <c r="AE5336" s="69">
        <v>1.6766491635943702E-5</v>
      </c>
      <c r="AF5336" s="69">
        <v>1.470459971279468E-5</v>
      </c>
      <c r="AG5336" s="69">
        <v>1.1623660406814223E-5</v>
      </c>
      <c r="AH5336" s="69">
        <v>9.0567850048321994E-6</v>
      </c>
      <c r="AI5336" s="69">
        <v>7.8215868490671882E-6</v>
      </c>
      <c r="AJ5336" s="69">
        <v>6.3677457205857155E-6</v>
      </c>
      <c r="AK5336" s="69">
        <v>5.3375160848233394E-6</v>
      </c>
      <c r="AL5336" s="69">
        <v>4.5654324151617332E-6</v>
      </c>
      <c r="AM5336" s="69">
        <v>3.5148231393136444E-6</v>
      </c>
      <c r="AN5336" s="69">
        <v>2.354684706143004E-6</v>
      </c>
      <c r="AO5336" s="69">
        <v>2.515413889752939E-6</v>
      </c>
      <c r="AP5336" s="69">
        <v>2.0335272010354949E-6</v>
      </c>
      <c r="AQ5336" s="69">
        <v>2.0445968474436483E-6</v>
      </c>
      <c r="AR5336" s="69">
        <v>1.8658234994005786E-6</v>
      </c>
    </row>
    <row r="5337" spans="1:44" x14ac:dyDescent="0.35">
      <c r="A5337" s="17" t="s">
        <v>16</v>
      </c>
      <c r="B5337" s="17" t="s">
        <v>96</v>
      </c>
      <c r="C5337" s="14" t="s">
        <v>45</v>
      </c>
      <c r="D5337" s="14" t="s">
        <v>53</v>
      </c>
      <c r="E5337" s="14" t="s">
        <v>47</v>
      </c>
      <c r="F5337" s="14" t="s">
        <v>236</v>
      </c>
      <c r="G5337" t="s">
        <v>413</v>
      </c>
      <c r="H5337" s="14" t="s">
        <v>272</v>
      </c>
      <c r="I5337" s="14" t="s">
        <v>16</v>
      </c>
      <c r="J5337" s="69">
        <v>2.3062650492345276E-4</v>
      </c>
      <c r="K5337" s="69">
        <v>2.3878324885227953E-4</v>
      </c>
      <c r="L5337" s="69">
        <v>2.4687070709489934E-4</v>
      </c>
      <c r="M5337" s="69">
        <v>2.4304581199826623E-4</v>
      </c>
      <c r="N5337" s="69">
        <v>2.5479382985528454E-4</v>
      </c>
      <c r="O5337" s="69">
        <v>2.5966324358824027E-4</v>
      </c>
      <c r="P5337" s="69">
        <v>2.6816445632047212E-4</v>
      </c>
      <c r="Q5337" s="69">
        <v>2.7993317520434393E-4</v>
      </c>
      <c r="R5337" s="69">
        <v>2.9720189476701425E-4</v>
      </c>
      <c r="S5337" s="69">
        <v>3.1997881746482647E-4</v>
      </c>
      <c r="T5337" s="69">
        <v>3.290159229509522E-4</v>
      </c>
      <c r="U5337" s="69">
        <v>3.2963534768840384E-4</v>
      </c>
      <c r="V5337" s="69">
        <v>3.3201358162332853E-4</v>
      </c>
      <c r="W5337" s="69">
        <v>3.3080718683065215E-4</v>
      </c>
      <c r="X5337" s="69">
        <v>3.436318241749742E-4</v>
      </c>
      <c r="Y5337" s="69">
        <v>3.3287415079975694E-4</v>
      </c>
      <c r="Z5337" s="69">
        <v>3.3362655788537549E-4</v>
      </c>
      <c r="AA5337" s="69">
        <v>3.332432437709882E-4</v>
      </c>
      <c r="AB5337" s="69">
        <v>3.1405065792228839E-4</v>
      </c>
      <c r="AC5337" s="69">
        <v>3.0383012213651552E-4</v>
      </c>
      <c r="AD5337" s="69">
        <v>2.73956591205658E-4</v>
      </c>
      <c r="AE5337" s="69">
        <v>2.5031743663770034E-4</v>
      </c>
      <c r="AF5337" s="69">
        <v>2.1094342896038601E-4</v>
      </c>
      <c r="AG5337" s="69">
        <v>1.6708880243838516E-4</v>
      </c>
      <c r="AH5337" s="69">
        <v>1.1801855776433427E-4</v>
      </c>
      <c r="AI5337" s="69">
        <v>1.0210381038719868E-4</v>
      </c>
      <c r="AJ5337" s="69">
        <v>8.0378922301726808E-5</v>
      </c>
      <c r="AK5337" s="69">
        <v>6.3695297695852892E-5</v>
      </c>
      <c r="AL5337" s="69">
        <v>5.2633415641700632E-5</v>
      </c>
      <c r="AM5337" s="69">
        <v>4.0548097594029435E-5</v>
      </c>
      <c r="AN5337" s="69">
        <v>2.7870211924475739E-5</v>
      </c>
      <c r="AO5337" s="69">
        <v>2.8280074476234174E-5</v>
      </c>
      <c r="AP5337" s="69">
        <v>2.6279261280307496E-5</v>
      </c>
      <c r="AQ5337" s="69">
        <v>2.2620553502990597E-5</v>
      </c>
      <c r="AR5337" s="69">
        <v>1.9638991166341558E-5</v>
      </c>
    </row>
    <row r="5338" spans="1:44" x14ac:dyDescent="0.35">
      <c r="A5338" s="17" t="s">
        <v>18</v>
      </c>
      <c r="B5338" s="17" t="s">
        <v>96</v>
      </c>
      <c r="C5338" s="14" t="s">
        <v>45</v>
      </c>
      <c r="D5338" s="14" t="s">
        <v>53</v>
      </c>
      <c r="E5338" s="14" t="s">
        <v>47</v>
      </c>
      <c r="F5338" s="14" t="s">
        <v>236</v>
      </c>
      <c r="G5338" t="s">
        <v>413</v>
      </c>
      <c r="H5338" s="14" t="s">
        <v>272</v>
      </c>
      <c r="I5338" s="14" t="s">
        <v>294</v>
      </c>
      <c r="J5338" s="69">
        <v>2.1260547193415233E-7</v>
      </c>
      <c r="K5338" s="69">
        <v>2.2164482279846624E-7</v>
      </c>
      <c r="L5338" s="69">
        <v>2.2750639364493663E-7</v>
      </c>
      <c r="M5338" s="69">
        <v>2.2484189758794621E-7</v>
      </c>
      <c r="N5338" s="69">
        <v>2.3821856430350835E-7</v>
      </c>
      <c r="O5338" s="69">
        <v>2.3687223505743819E-7</v>
      </c>
      <c r="P5338" s="69">
        <v>2.4133457959317335E-7</v>
      </c>
      <c r="Q5338" s="69">
        <v>2.5036407653767062E-7</v>
      </c>
      <c r="R5338" s="69">
        <v>2.6555047281381529E-7</v>
      </c>
      <c r="S5338" s="69">
        <v>2.8824317725257684E-7</v>
      </c>
      <c r="T5338" s="69">
        <v>2.9179379012067443E-7</v>
      </c>
      <c r="U5338" s="69">
        <v>2.8270221939697868E-7</v>
      </c>
      <c r="V5338" s="69">
        <v>2.8485084023678392E-7</v>
      </c>
      <c r="W5338" s="69">
        <v>2.8532506172449053E-7</v>
      </c>
      <c r="X5338" s="69">
        <v>2.9449161673525268E-7</v>
      </c>
      <c r="Y5338" s="69">
        <v>2.8073957128372871E-7</v>
      </c>
      <c r="Z5338" s="69">
        <v>2.8543616119067605E-7</v>
      </c>
      <c r="AA5338" s="69">
        <v>2.9397208058133365E-7</v>
      </c>
      <c r="AB5338" s="69">
        <v>2.9400963216075967E-7</v>
      </c>
      <c r="AC5338" s="69">
        <v>3.0130127517635792E-7</v>
      </c>
      <c r="AD5338" s="69">
        <v>2.6269474231416068E-7</v>
      </c>
      <c r="AE5338" s="69">
        <v>2.5083021791931151E-7</v>
      </c>
      <c r="AF5338" s="69">
        <v>2.2169906420475994E-7</v>
      </c>
      <c r="AG5338" s="69">
        <v>1.8277788719524878E-7</v>
      </c>
      <c r="AH5338" s="69">
        <v>1.29604961208557E-7</v>
      </c>
      <c r="AI5338" s="69">
        <v>1.2470673869640112E-7</v>
      </c>
      <c r="AJ5338" s="69">
        <v>1.0289196898983342E-7</v>
      </c>
      <c r="AK5338" s="69">
        <v>8.8163011874338808E-8</v>
      </c>
      <c r="AL5338" s="69">
        <v>7.6436158505068727E-8</v>
      </c>
      <c r="AM5338" s="69">
        <v>7.367410826625141E-8</v>
      </c>
      <c r="AN5338" s="69">
        <v>4.9287957798674229E-8</v>
      </c>
      <c r="AO5338" s="69">
        <v>5.1500537126553611E-8</v>
      </c>
      <c r="AP5338" s="69">
        <v>4.8439295678758628E-8</v>
      </c>
      <c r="AQ5338" s="69">
        <v>4.1680340825660343E-8</v>
      </c>
      <c r="AR5338" s="69">
        <v>5.0795270358545108E-8</v>
      </c>
    </row>
    <row r="5339" spans="1:44" x14ac:dyDescent="0.35">
      <c r="A5339" s="17" t="s">
        <v>30</v>
      </c>
      <c r="B5339" s="17" t="s">
        <v>234</v>
      </c>
      <c r="C5339" s="14" t="s">
        <v>45</v>
      </c>
      <c r="D5339" s="14" t="s">
        <v>53</v>
      </c>
      <c r="E5339" s="14" t="s">
        <v>47</v>
      </c>
      <c r="F5339" s="14" t="s">
        <v>236</v>
      </c>
      <c r="G5339" t="s">
        <v>413</v>
      </c>
      <c r="H5339" s="14" t="s">
        <v>273</v>
      </c>
      <c r="I5339" s="14" t="s">
        <v>306</v>
      </c>
      <c r="J5339" s="69">
        <v>0</v>
      </c>
      <c r="K5339" s="69">
        <v>0</v>
      </c>
      <c r="L5339" s="69">
        <v>1.810455519264145E-11</v>
      </c>
      <c r="M5339" s="69">
        <v>1.5442030045813138E-10</v>
      </c>
      <c r="N5339" s="69">
        <v>2.1638428894880046E-10</v>
      </c>
      <c r="O5339" s="69">
        <v>2.1898366981219194E-10</v>
      </c>
      <c r="P5339" s="69">
        <v>3.5134061461124786E-10</v>
      </c>
      <c r="Q5339" s="69">
        <v>5.3280540573313116E-10</v>
      </c>
      <c r="R5339" s="69">
        <v>6.1159886420864142E-10</v>
      </c>
      <c r="S5339" s="69">
        <v>6.4420186419774859E-10</v>
      </c>
      <c r="T5339" s="69">
        <v>7.2544788517329258E-10</v>
      </c>
      <c r="U5339" s="69">
        <v>5.7799100947651072E-10</v>
      </c>
      <c r="V5339" s="69">
        <v>2.9830680396971559E-10</v>
      </c>
      <c r="W5339" s="69">
        <v>1.5554254386551763E-10</v>
      </c>
      <c r="X5339" s="69">
        <v>1.1790098053197895E-10</v>
      </c>
      <c r="Y5339" s="69">
        <v>1.44066106359186E-10</v>
      </c>
      <c r="Z5339" s="69">
        <v>1.588631881629594E-10</v>
      </c>
      <c r="AA5339" s="69">
        <v>2.2373193188908841E-10</v>
      </c>
      <c r="AB5339" s="69">
        <v>2.8755576844274204E-10</v>
      </c>
      <c r="AC5339" s="69">
        <v>2.0197575525832775E-10</v>
      </c>
      <c r="AD5339" s="69">
        <v>1.6487719042312198E-10</v>
      </c>
      <c r="AE5339" s="69">
        <v>1.3573500897642266E-10</v>
      </c>
      <c r="AF5339" s="69">
        <v>1.2162595960376962E-10</v>
      </c>
      <c r="AG5339" s="69">
        <v>1.0743810363859137E-10</v>
      </c>
      <c r="AH5339" s="69">
        <v>1.0395837900166675E-10</v>
      </c>
      <c r="AI5339" s="69">
        <v>9.7243052406807046E-11</v>
      </c>
      <c r="AJ5339" s="69">
        <v>9.2734339160762038E-11</v>
      </c>
      <c r="AK5339" s="69">
        <v>1.0218684944334784E-10</v>
      </c>
      <c r="AL5339" s="69">
        <v>1.4985027312326421E-10</v>
      </c>
      <c r="AM5339" s="69">
        <v>1.9019744066371506E-10</v>
      </c>
      <c r="AN5339" s="69">
        <v>1.3672717307968959E-10</v>
      </c>
      <c r="AO5339" s="69">
        <v>1.2048344711546093E-10</v>
      </c>
      <c r="AP5339" s="69">
        <v>1.9001840035904771E-10</v>
      </c>
      <c r="AQ5339" s="69">
        <v>3.7602395287114942E-10</v>
      </c>
      <c r="AR5339" s="69">
        <v>5.5373358761440147E-10</v>
      </c>
    </row>
    <row r="5340" spans="1:44" x14ac:dyDescent="0.35">
      <c r="A5340" s="17" t="s">
        <v>15</v>
      </c>
      <c r="B5340" s="17" t="s">
        <v>234</v>
      </c>
      <c r="C5340" s="14" t="s">
        <v>45</v>
      </c>
      <c r="D5340" s="14" t="s">
        <v>53</v>
      </c>
      <c r="E5340" s="14" t="s">
        <v>47</v>
      </c>
      <c r="F5340" s="14" t="s">
        <v>236</v>
      </c>
      <c r="G5340" t="s">
        <v>413</v>
      </c>
      <c r="H5340" s="14" t="s">
        <v>273</v>
      </c>
      <c r="I5340" s="14" t="s">
        <v>292</v>
      </c>
      <c r="J5340" s="69">
        <v>6.2767853662412818E-8</v>
      </c>
      <c r="K5340" s="69">
        <v>6.3507713179460559E-8</v>
      </c>
      <c r="L5340" s="69">
        <v>7.4868629789743779E-8</v>
      </c>
      <c r="M5340" s="69">
        <v>7.3462843633086282E-8</v>
      </c>
      <c r="N5340" s="69">
        <v>7.2036971531499317E-8</v>
      </c>
      <c r="O5340" s="69">
        <v>7.0719662482372418E-8</v>
      </c>
      <c r="P5340" s="69">
        <v>6.8763868052187861E-8</v>
      </c>
      <c r="Q5340" s="69">
        <v>6.8563603368602951E-8</v>
      </c>
      <c r="R5340" s="69">
        <v>7.1259227327378399E-8</v>
      </c>
      <c r="S5340" s="69">
        <v>8.0536694832742962E-8</v>
      </c>
      <c r="T5340" s="69">
        <v>8.4697535078700004E-8</v>
      </c>
      <c r="U5340" s="69">
        <v>6.7650605971449353E-8</v>
      </c>
      <c r="V5340" s="69">
        <v>3.359318983034968E-8</v>
      </c>
      <c r="W5340" s="69">
        <v>1.9378318457204309E-8</v>
      </c>
      <c r="X5340" s="69">
        <v>1.341634735826472E-8</v>
      </c>
      <c r="Y5340" s="69">
        <v>9.6301066354395112E-9</v>
      </c>
      <c r="Z5340" s="69">
        <v>6.9336444503996112E-9</v>
      </c>
      <c r="AA5340" s="69">
        <v>4.960075645426393E-9</v>
      </c>
      <c r="AB5340" s="69">
        <v>3.5174049168215815E-9</v>
      </c>
      <c r="AC5340" s="69">
        <v>2.5869328514117119E-9</v>
      </c>
      <c r="AD5340" s="69">
        <v>2.0302172772508217E-9</v>
      </c>
      <c r="AE5340" s="69">
        <v>1.5907840422968375E-9</v>
      </c>
      <c r="AF5340" s="69">
        <v>1.283564228704305E-9</v>
      </c>
      <c r="AG5340" s="69">
        <v>1.1227706715085755E-9</v>
      </c>
      <c r="AH5340" s="69">
        <v>1.038537536871957E-9</v>
      </c>
      <c r="AI5340" s="69">
        <v>9.4762647138540816E-10</v>
      </c>
      <c r="AJ5340" s="69">
        <v>8.7885228529480858E-10</v>
      </c>
      <c r="AK5340" s="69">
        <v>8.8587588835926186E-10</v>
      </c>
      <c r="AL5340" s="69">
        <v>1.2253522033170799E-9</v>
      </c>
      <c r="AM5340" s="69">
        <v>1.5822975238991329E-9</v>
      </c>
      <c r="AN5340" s="69">
        <v>1.0476175437349036E-9</v>
      </c>
      <c r="AO5340" s="69">
        <v>8.9247366968276727E-10</v>
      </c>
      <c r="AP5340" s="69">
        <v>1.3159073441678879E-9</v>
      </c>
      <c r="AQ5340" s="69">
        <v>2.538237631301034E-9</v>
      </c>
      <c r="AR5340" s="69">
        <v>3.5827721950215187E-9</v>
      </c>
    </row>
    <row r="5341" spans="1:44" x14ac:dyDescent="0.35">
      <c r="A5341" s="17" t="s">
        <v>18</v>
      </c>
      <c r="B5341" s="17" t="s">
        <v>234</v>
      </c>
      <c r="C5341" s="14" t="s">
        <v>45</v>
      </c>
      <c r="D5341" s="14" t="s">
        <v>53</v>
      </c>
      <c r="E5341" s="14" t="s">
        <v>47</v>
      </c>
      <c r="F5341" s="14" t="s">
        <v>236</v>
      </c>
      <c r="G5341" t="s">
        <v>413</v>
      </c>
      <c r="H5341" s="14" t="s">
        <v>273</v>
      </c>
      <c r="I5341" s="14" t="s">
        <v>294</v>
      </c>
      <c r="J5341" s="69">
        <v>0</v>
      </c>
      <c r="K5341" s="69">
        <v>0</v>
      </c>
      <c r="L5341" s="69">
        <v>0</v>
      </c>
      <c r="M5341" s="69">
        <v>0</v>
      </c>
      <c r="N5341" s="69">
        <v>0</v>
      </c>
      <c r="O5341" s="69">
        <v>0</v>
      </c>
      <c r="P5341" s="69">
        <v>0</v>
      </c>
      <c r="Q5341" s="69">
        <v>0</v>
      </c>
      <c r="R5341" s="69">
        <v>0</v>
      </c>
      <c r="S5341" s="69">
        <v>0</v>
      </c>
      <c r="T5341" s="69">
        <v>0</v>
      </c>
      <c r="U5341" s="69">
        <v>0</v>
      </c>
      <c r="V5341" s="69">
        <v>0</v>
      </c>
      <c r="W5341" s="69">
        <v>0</v>
      </c>
      <c r="X5341" s="69">
        <v>0</v>
      </c>
      <c r="Y5341" s="69">
        <v>0</v>
      </c>
      <c r="Z5341" s="69">
        <v>0</v>
      </c>
      <c r="AA5341" s="69">
        <v>0</v>
      </c>
      <c r="AB5341" s="69">
        <v>0</v>
      </c>
      <c r="AC5341" s="69">
        <v>0</v>
      </c>
      <c r="AD5341" s="69">
        <v>0</v>
      </c>
      <c r="AE5341" s="69">
        <v>0</v>
      </c>
      <c r="AF5341" s="69">
        <v>0</v>
      </c>
      <c r="AG5341" s="69">
        <v>0</v>
      </c>
      <c r="AH5341" s="69">
        <v>0</v>
      </c>
      <c r="AI5341" s="69">
        <v>0</v>
      </c>
      <c r="AJ5341" s="69">
        <v>0</v>
      </c>
      <c r="AK5341" s="69">
        <v>0</v>
      </c>
      <c r="AL5341" s="69">
        <v>0</v>
      </c>
      <c r="AM5341" s="69">
        <v>0</v>
      </c>
      <c r="AN5341" s="69">
        <v>0</v>
      </c>
      <c r="AO5341" s="69">
        <v>0</v>
      </c>
      <c r="AP5341" s="69">
        <v>0</v>
      </c>
      <c r="AQ5341" s="69">
        <v>0</v>
      </c>
      <c r="AR5341" s="69">
        <v>0</v>
      </c>
    </row>
    <row r="5342" spans="1:44" x14ac:dyDescent="0.35">
      <c r="A5342" s="17" t="s">
        <v>31</v>
      </c>
      <c r="B5342" s="17" t="s">
        <v>97</v>
      </c>
      <c r="C5342" s="14" t="s">
        <v>45</v>
      </c>
      <c r="D5342" s="14" t="s">
        <v>53</v>
      </c>
      <c r="E5342" s="14" t="s">
        <v>47</v>
      </c>
      <c r="F5342" s="14" t="s">
        <v>236</v>
      </c>
      <c r="G5342" t="s">
        <v>413</v>
      </c>
      <c r="H5342" s="14" t="s">
        <v>281</v>
      </c>
      <c r="I5342" s="14" t="s">
        <v>307</v>
      </c>
      <c r="J5342" s="69">
        <v>0</v>
      </c>
      <c r="K5342" s="69">
        <v>0</v>
      </c>
      <c r="L5342" s="69">
        <v>3.8628644131564673E-7</v>
      </c>
      <c r="M5342" s="69">
        <v>4.2807228796012189E-6</v>
      </c>
      <c r="N5342" s="69">
        <v>3.431501248613755E-5</v>
      </c>
      <c r="O5342" s="69">
        <v>7.9275653939720749E-5</v>
      </c>
      <c r="P5342" s="69">
        <v>1.1014313773907663E-4</v>
      </c>
      <c r="Q5342" s="69">
        <v>1.3065771282606671E-4</v>
      </c>
      <c r="R5342" s="69">
        <v>1.2920473997993801E-4</v>
      </c>
      <c r="S5342" s="69">
        <v>1.3601689604684911E-4</v>
      </c>
      <c r="T5342" s="69">
        <v>1.0557864433034304E-4</v>
      </c>
      <c r="U5342" s="69">
        <v>1.3718914929244268E-4</v>
      </c>
      <c r="V5342" s="69">
        <v>1.3807397115812427E-4</v>
      </c>
      <c r="W5342" s="69">
        <v>1.5327865055722391E-4</v>
      </c>
      <c r="X5342" s="69">
        <v>1.6043001599099261E-4</v>
      </c>
      <c r="Y5342" s="69">
        <v>2.6169461255783305E-4</v>
      </c>
      <c r="Z5342" s="69">
        <v>1.9722155941514892E-4</v>
      </c>
      <c r="AA5342" s="69">
        <v>4.0624083132886945E-4</v>
      </c>
      <c r="AB5342" s="69">
        <v>3.8227719793423436E-4</v>
      </c>
      <c r="AC5342" s="69">
        <v>4.4958872386476279E-4</v>
      </c>
      <c r="AD5342" s="69">
        <v>6.9487909023641917E-4</v>
      </c>
      <c r="AE5342" s="69">
        <v>1.1009694468788016E-3</v>
      </c>
      <c r="AF5342" s="69">
        <v>1.158183125874711E-3</v>
      </c>
      <c r="AG5342" s="69">
        <v>1.1631156354561423E-3</v>
      </c>
      <c r="AH5342" s="69">
        <v>1.2938812028303287E-3</v>
      </c>
      <c r="AI5342" s="69">
        <v>1.3053712931727843E-3</v>
      </c>
      <c r="AJ5342" s="69">
        <v>1.3618762105322938E-3</v>
      </c>
      <c r="AK5342" s="69">
        <v>1.4566467904286416E-3</v>
      </c>
      <c r="AL5342" s="69">
        <v>1.522915423737031E-3</v>
      </c>
      <c r="AM5342" s="69">
        <v>1.5466893908297912E-3</v>
      </c>
      <c r="AN5342" s="69">
        <v>1.5043489048969709E-3</v>
      </c>
      <c r="AO5342" s="69">
        <v>1.5973767397892105E-3</v>
      </c>
      <c r="AP5342" s="69">
        <v>1.3763320038350018E-3</v>
      </c>
      <c r="AQ5342" s="69">
        <v>1.5992019364011027E-3</v>
      </c>
      <c r="AR5342" s="69">
        <v>1.6467595913850896E-3</v>
      </c>
    </row>
    <row r="5343" spans="1:44" x14ac:dyDescent="0.35">
      <c r="A5343" s="17" t="s">
        <v>16</v>
      </c>
      <c r="B5343" s="17" t="s">
        <v>97</v>
      </c>
      <c r="C5343" s="14" t="s">
        <v>45</v>
      </c>
      <c r="D5343" s="14" t="s">
        <v>53</v>
      </c>
      <c r="E5343" s="14" t="s">
        <v>47</v>
      </c>
      <c r="F5343" s="14" t="s">
        <v>236</v>
      </c>
      <c r="G5343" t="s">
        <v>413</v>
      </c>
      <c r="H5343" s="14" t="s">
        <v>281</v>
      </c>
      <c r="I5343" s="14" t="s">
        <v>16</v>
      </c>
      <c r="J5343" s="69">
        <v>1.319225665552054E-2</v>
      </c>
      <c r="K5343" s="69">
        <v>1.3456170413551599E-2</v>
      </c>
      <c r="L5343" s="69">
        <v>1.3724735597233088E-2</v>
      </c>
      <c r="M5343" s="69">
        <v>1.3995681453118811E-2</v>
      </c>
      <c r="N5343" s="69">
        <v>1.4245157596054695E-2</v>
      </c>
      <c r="O5343" s="69">
        <v>1.4484314964969634E-2</v>
      </c>
      <c r="P5343" s="69">
        <v>1.4743834690902393E-2</v>
      </c>
      <c r="Q5343" s="69">
        <v>1.5719270171542912E-2</v>
      </c>
      <c r="R5343" s="69">
        <v>1.7904450611589337E-2</v>
      </c>
      <c r="S5343" s="69">
        <v>1.7898804627513025E-2</v>
      </c>
      <c r="T5343" s="69">
        <v>1.1326630356348153E-2</v>
      </c>
      <c r="U5343" s="69">
        <v>1.530036510810563E-2</v>
      </c>
      <c r="V5343" s="69">
        <v>1.5918885917949686E-2</v>
      </c>
      <c r="W5343" s="69">
        <v>1.7321638884625793E-2</v>
      </c>
      <c r="X5343" s="69">
        <v>1.8322922943212038E-2</v>
      </c>
      <c r="Y5343" s="69">
        <v>1.6963854661592288E-2</v>
      </c>
      <c r="Z5343" s="69">
        <v>1.7651150037665538E-2</v>
      </c>
      <c r="AA5343" s="69">
        <v>2.0696546198729966E-2</v>
      </c>
      <c r="AB5343" s="69">
        <v>1.5787836988324758E-2</v>
      </c>
      <c r="AC5343" s="69">
        <v>1.600798380710446E-2</v>
      </c>
      <c r="AD5343" s="69">
        <v>1.8567555790969283E-2</v>
      </c>
      <c r="AE5343" s="69">
        <v>1.8618057614100906E-2</v>
      </c>
      <c r="AF5343" s="69">
        <v>1.8841939673327736E-2</v>
      </c>
      <c r="AG5343" s="69">
        <v>1.9015741467460372E-2</v>
      </c>
      <c r="AH5343" s="69">
        <v>1.9060640430315426E-2</v>
      </c>
      <c r="AI5343" s="69">
        <v>1.9214623636290992E-2</v>
      </c>
      <c r="AJ5343" s="69">
        <v>1.9318502003018646E-2</v>
      </c>
      <c r="AK5343" s="69">
        <v>1.9442454115046463E-2</v>
      </c>
      <c r="AL5343" s="69">
        <v>1.9589632447245889E-2</v>
      </c>
      <c r="AM5343" s="69">
        <v>1.9668685778046601E-2</v>
      </c>
      <c r="AN5343" s="69">
        <v>1.9964421392296264E-2</v>
      </c>
      <c r="AO5343" s="69">
        <v>2.0065560030168555E-2</v>
      </c>
      <c r="AP5343" s="69">
        <v>2.0098205123532217E-2</v>
      </c>
      <c r="AQ5343" s="69">
        <v>1.9856674709080063E-2</v>
      </c>
      <c r="AR5343" s="69">
        <v>2.044717980005616E-2</v>
      </c>
    </row>
    <row r="5344" spans="1:44" x14ac:dyDescent="0.35">
      <c r="A5344" s="17" t="s">
        <v>31</v>
      </c>
      <c r="B5344" s="17" t="s">
        <v>98</v>
      </c>
      <c r="C5344" s="14" t="s">
        <v>45</v>
      </c>
      <c r="D5344" s="14" t="s">
        <v>53</v>
      </c>
      <c r="E5344" s="14" t="s">
        <v>47</v>
      </c>
      <c r="F5344" s="14" t="s">
        <v>236</v>
      </c>
      <c r="G5344" t="s">
        <v>413</v>
      </c>
      <c r="H5344" s="14" t="s">
        <v>264</v>
      </c>
      <c r="I5344" s="14" t="s">
        <v>307</v>
      </c>
      <c r="J5344" s="69">
        <v>0</v>
      </c>
      <c r="K5344" s="69">
        <v>0</v>
      </c>
      <c r="L5344" s="69">
        <v>4.1769156321103651E-8</v>
      </c>
      <c r="M5344" s="69">
        <v>4.9480124885684062E-7</v>
      </c>
      <c r="N5344" s="69">
        <v>4.239537279713721E-6</v>
      </c>
      <c r="O5344" s="69">
        <v>1.0699727480242259E-5</v>
      </c>
      <c r="P5344" s="69">
        <v>1.5526324148477306E-5</v>
      </c>
      <c r="Q5344" s="69">
        <v>1.827583916665261E-5</v>
      </c>
      <c r="R5344" s="69">
        <v>1.6782370531686144E-5</v>
      </c>
      <c r="S5344" s="69">
        <v>1.8626720337467871E-5</v>
      </c>
      <c r="T5344" s="69">
        <v>2.3561877237848535E-5</v>
      </c>
      <c r="U5344" s="69">
        <v>2.5223209739595624E-5</v>
      </c>
      <c r="V5344" s="69">
        <v>2.5993163028630194E-5</v>
      </c>
      <c r="W5344" s="69">
        <v>2.8489785413193068E-5</v>
      </c>
      <c r="X5344" s="69">
        <v>2.9084305015968928E-5</v>
      </c>
      <c r="Y5344" s="69">
        <v>5.2609107841259899E-5</v>
      </c>
      <c r="Z5344" s="69">
        <v>6.2664508394825582E-5</v>
      </c>
      <c r="AA5344" s="69">
        <v>1.3157640602460513E-4</v>
      </c>
      <c r="AB5344" s="69">
        <v>2.1932003154396786E-4</v>
      </c>
      <c r="AC5344" s="69">
        <v>2.5235712602907832E-4</v>
      </c>
      <c r="AD5344" s="69">
        <v>2.4761024866737667E-4</v>
      </c>
      <c r="AE5344" s="69">
        <v>2.3057879821578633E-4</v>
      </c>
      <c r="AF5344" s="69">
        <v>2.2265235426958553E-4</v>
      </c>
      <c r="AG5344" s="69">
        <v>2.0719661088979978E-4</v>
      </c>
      <c r="AH5344" s="69">
        <v>2.1444430801464883E-4</v>
      </c>
      <c r="AI5344" s="69">
        <v>2.0217547527451806E-4</v>
      </c>
      <c r="AJ5344" s="69">
        <v>1.9352345888746573E-4</v>
      </c>
      <c r="AK5344" s="69">
        <v>1.8858395304429795E-4</v>
      </c>
      <c r="AL5344" s="69">
        <v>1.7315352377760628E-4</v>
      </c>
      <c r="AM5344" s="69">
        <v>1.553463819925911E-4</v>
      </c>
      <c r="AN5344" s="69">
        <v>1.1116140550203922E-4</v>
      </c>
      <c r="AO5344" s="69">
        <v>1.1620919275438573E-4</v>
      </c>
      <c r="AP5344" s="69">
        <v>1.0093474320106717E-4</v>
      </c>
      <c r="AQ5344" s="69">
        <v>1.0311884828595594E-4</v>
      </c>
      <c r="AR5344" s="69">
        <v>9.7880850876030432E-5</v>
      </c>
    </row>
    <row r="5345" spans="1:44" x14ac:dyDescent="0.35">
      <c r="A5345" s="17" t="s">
        <v>16</v>
      </c>
      <c r="B5345" s="17" t="s">
        <v>98</v>
      </c>
      <c r="C5345" s="14" t="s">
        <v>45</v>
      </c>
      <c r="D5345" s="14" t="s">
        <v>53</v>
      </c>
      <c r="E5345" s="14" t="s">
        <v>47</v>
      </c>
      <c r="F5345" s="14" t="s">
        <v>236</v>
      </c>
      <c r="G5345" t="s">
        <v>413</v>
      </c>
      <c r="H5345" s="14" t="s">
        <v>264</v>
      </c>
      <c r="I5345" s="14" t="s">
        <v>16</v>
      </c>
      <c r="J5345" s="69">
        <v>1.0456385807635575E-3</v>
      </c>
      <c r="K5345" s="69">
        <v>1.1657664977010524E-3</v>
      </c>
      <c r="L5345" s="69">
        <v>1.2998497414428095E-3</v>
      </c>
      <c r="M5345" s="69">
        <v>1.4170445716261985E-3</v>
      </c>
      <c r="N5345" s="69">
        <v>1.5417282685597402E-3</v>
      </c>
      <c r="O5345" s="69">
        <v>1.7126529958121567E-3</v>
      </c>
      <c r="P5345" s="69">
        <v>1.8209210195506143E-3</v>
      </c>
      <c r="Q5345" s="69">
        <v>1.9269000859372021E-3</v>
      </c>
      <c r="R5345" s="69">
        <v>2.0390962628405911E-3</v>
      </c>
      <c r="S5345" s="69">
        <v>2.1491212980664846E-3</v>
      </c>
      <c r="T5345" s="69">
        <v>2.2114372983832857E-3</v>
      </c>
      <c r="U5345" s="69">
        <v>2.4647763562726847E-3</v>
      </c>
      <c r="V5345" s="69">
        <v>2.6261307496004602E-3</v>
      </c>
      <c r="W5345" s="69">
        <v>2.8222271177872848E-3</v>
      </c>
      <c r="X5345" s="69">
        <v>2.9123628278132541E-3</v>
      </c>
      <c r="Y5345" s="69">
        <v>2.9980162310918467E-3</v>
      </c>
      <c r="Z5345" s="69">
        <v>3.1675006712150039E-3</v>
      </c>
      <c r="AA5345" s="69">
        <v>3.2568093450168981E-3</v>
      </c>
      <c r="AB5345" s="69">
        <v>3.2444468878487826E-3</v>
      </c>
      <c r="AC5345" s="69">
        <v>3.4230223617348586E-3</v>
      </c>
      <c r="AD5345" s="69">
        <v>3.5013220854309118E-3</v>
      </c>
      <c r="AE5345" s="69">
        <v>3.4424550445987532E-3</v>
      </c>
      <c r="AF5345" s="69">
        <v>3.1940380556474668E-3</v>
      </c>
      <c r="AG5345" s="69">
        <v>2.9784278249021315E-3</v>
      </c>
      <c r="AH5345" s="69">
        <v>2.7944141258908501E-3</v>
      </c>
      <c r="AI5345" s="69">
        <v>2.6392197377227947E-3</v>
      </c>
      <c r="AJ5345" s="69">
        <v>2.4428122208444958E-3</v>
      </c>
      <c r="AK5345" s="69">
        <v>2.250468352493006E-3</v>
      </c>
      <c r="AL5345" s="69">
        <v>1.9962318041431321E-3</v>
      </c>
      <c r="AM5345" s="69">
        <v>1.7921243852813021E-3</v>
      </c>
      <c r="AN5345" s="69">
        <v>1.3157141255820703E-3</v>
      </c>
      <c r="AO5345" s="69">
        <v>1.3065065114353279E-3</v>
      </c>
      <c r="AP5345" s="69">
        <v>1.3043791533700199E-3</v>
      </c>
      <c r="AQ5345" s="69">
        <v>1.1408632600288335E-3</v>
      </c>
      <c r="AR5345" s="69">
        <v>1.0302588462016455E-3</v>
      </c>
    </row>
    <row r="5346" spans="1:44" x14ac:dyDescent="0.35">
      <c r="A5346" s="17" t="s">
        <v>18</v>
      </c>
      <c r="B5346" s="17" t="s">
        <v>98</v>
      </c>
      <c r="C5346" s="14" t="s">
        <v>45</v>
      </c>
      <c r="D5346" s="14" t="s">
        <v>53</v>
      </c>
      <c r="E5346" s="14" t="s">
        <v>47</v>
      </c>
      <c r="F5346" s="14" t="s">
        <v>236</v>
      </c>
      <c r="G5346" t="s">
        <v>413</v>
      </c>
      <c r="H5346" s="14" t="s">
        <v>264</v>
      </c>
      <c r="I5346" s="14" t="s">
        <v>294</v>
      </c>
      <c r="J5346" s="69">
        <v>2.1834054008350163E-6</v>
      </c>
      <c r="K5346" s="69">
        <v>2.4321794227754636E-6</v>
      </c>
      <c r="L5346" s="69">
        <v>2.7297166010645912E-6</v>
      </c>
      <c r="M5346" s="69">
        <v>2.9727584290262309E-6</v>
      </c>
      <c r="N5346" s="69">
        <v>3.2352625716647396E-6</v>
      </c>
      <c r="O5346" s="69">
        <v>3.5850684711491852E-6</v>
      </c>
      <c r="P5346" s="69">
        <v>3.7940566187036245E-6</v>
      </c>
      <c r="Q5346" s="69">
        <v>4.0838569574903775E-6</v>
      </c>
      <c r="R5346" s="69">
        <v>4.277692168312629E-6</v>
      </c>
      <c r="S5346" s="69">
        <v>4.5383249293547581E-6</v>
      </c>
      <c r="T5346" s="69">
        <v>4.5932377492298745E-6</v>
      </c>
      <c r="U5346" s="69">
        <v>5.187289634343054E-6</v>
      </c>
      <c r="V5346" s="69">
        <v>5.5766085178848525E-6</v>
      </c>
      <c r="W5346" s="69">
        <v>6.0647753544467473E-6</v>
      </c>
      <c r="X5346" s="69">
        <v>6.2894486438741344E-6</v>
      </c>
      <c r="Y5346" s="69">
        <v>6.6156852998822112E-6</v>
      </c>
      <c r="Z5346" s="69">
        <v>7.1571204784718859E-6</v>
      </c>
      <c r="AA5346" s="69">
        <v>7.475965425135872E-6</v>
      </c>
      <c r="AB5346" s="69">
        <v>7.6984101407081591E-6</v>
      </c>
      <c r="AC5346" s="69">
        <v>8.2916289748241425E-6</v>
      </c>
      <c r="AD5346" s="69">
        <v>9.0246538410889799E-6</v>
      </c>
      <c r="AE5346" s="69">
        <v>9.0249408715020706E-6</v>
      </c>
      <c r="AF5346" s="69">
        <v>8.5054918726182149E-6</v>
      </c>
      <c r="AG5346" s="69">
        <v>8.0631065220454811E-6</v>
      </c>
      <c r="AH5346" s="69">
        <v>8.3178401126178242E-6</v>
      </c>
      <c r="AI5346" s="69">
        <v>7.9491662473863556E-6</v>
      </c>
      <c r="AJ5346" s="69">
        <v>7.4417603895241718E-6</v>
      </c>
      <c r="AK5346" s="69">
        <v>7.0287121731572569E-6</v>
      </c>
      <c r="AL5346" s="69">
        <v>6.376020010683005E-6</v>
      </c>
      <c r="AM5346" s="69">
        <v>6.2782325557308301E-6</v>
      </c>
      <c r="AN5346" s="69">
        <v>4.6042990848108712E-6</v>
      </c>
      <c r="AO5346" s="69">
        <v>4.5687759720014779E-6</v>
      </c>
      <c r="AP5346" s="69">
        <v>5.4081183602077599E-6</v>
      </c>
      <c r="AQ5346" s="69">
        <v>4.9058814115653686E-6</v>
      </c>
      <c r="AR5346" s="69">
        <v>4.5962437407161172E-6</v>
      </c>
    </row>
    <row r="5347" spans="1:44" x14ac:dyDescent="0.35">
      <c r="A5347" s="17" t="s">
        <v>30</v>
      </c>
      <c r="B5347" s="17" t="s">
        <v>99</v>
      </c>
      <c r="C5347" s="14" t="s">
        <v>45</v>
      </c>
      <c r="D5347" s="14" t="s">
        <v>53</v>
      </c>
      <c r="E5347" s="14" t="s">
        <v>47</v>
      </c>
      <c r="F5347" s="14" t="s">
        <v>236</v>
      </c>
      <c r="G5347" t="s">
        <v>413</v>
      </c>
      <c r="H5347" s="14" t="s">
        <v>265</v>
      </c>
      <c r="I5347" s="14" t="s">
        <v>306</v>
      </c>
      <c r="J5347" s="69">
        <v>0</v>
      </c>
      <c r="K5347" s="69">
        <v>0</v>
      </c>
      <c r="L5347" s="69">
        <v>3.5590874786772853E-7</v>
      </c>
      <c r="M5347" s="69">
        <v>3.0095616842430856E-6</v>
      </c>
      <c r="N5347" s="69">
        <v>4.1389221481422971E-6</v>
      </c>
      <c r="O5347" s="69">
        <v>4.1581734818279299E-6</v>
      </c>
      <c r="P5347" s="69">
        <v>6.6362759878789844E-6</v>
      </c>
      <c r="Q5347" s="69">
        <v>9.9733183995169478E-6</v>
      </c>
      <c r="R5347" s="69">
        <v>1.0788147820354761E-5</v>
      </c>
      <c r="S5347" s="69">
        <v>1.0142834153664277E-5</v>
      </c>
      <c r="T5347" s="69">
        <v>1.0339889603434853E-5</v>
      </c>
      <c r="U5347" s="69">
        <v>9.8319243676137751E-6</v>
      </c>
      <c r="V5347" s="69">
        <v>9.2499106384159067E-6</v>
      </c>
      <c r="W5347" s="69">
        <v>7.5619915603649616E-6</v>
      </c>
      <c r="X5347" s="69">
        <v>7.3759062321952518E-6</v>
      </c>
      <c r="Y5347" s="69">
        <v>1.1084667878798648E-5</v>
      </c>
      <c r="Z5347" s="69">
        <v>1.4576685706432345E-5</v>
      </c>
      <c r="AA5347" s="69">
        <v>2.4484345622361671E-5</v>
      </c>
      <c r="AB5347" s="69">
        <v>3.7024555148705648E-5</v>
      </c>
      <c r="AC5347" s="69">
        <v>3.2260037295957751E-5</v>
      </c>
      <c r="AD5347" s="69">
        <v>2.9555220877245965E-5</v>
      </c>
      <c r="AE5347" s="69">
        <v>2.7671922354191525E-5</v>
      </c>
      <c r="AF5347" s="69">
        <v>2.6326401573225744E-5</v>
      </c>
      <c r="AG5347" s="69">
        <v>2.4071975342162395E-5</v>
      </c>
      <c r="AH5347" s="69">
        <v>2.4102025122754633E-5</v>
      </c>
      <c r="AI5347" s="69">
        <v>2.3531810610584972E-5</v>
      </c>
      <c r="AJ5347" s="69">
        <v>2.4056570142582175E-5</v>
      </c>
      <c r="AK5347" s="69">
        <v>2.54597278750777E-5</v>
      </c>
      <c r="AL5347" s="69">
        <v>2.6751997709667221E-5</v>
      </c>
      <c r="AM5347" s="69">
        <v>2.7062304325171782E-5</v>
      </c>
      <c r="AN5347" s="69">
        <v>2.3546070203248835E-5</v>
      </c>
      <c r="AO5347" s="69">
        <v>2.8770451303458699E-5</v>
      </c>
      <c r="AP5347" s="69">
        <v>3.3678892648822235E-5</v>
      </c>
      <c r="AQ5347" s="69">
        <v>3.5948899603636188E-5</v>
      </c>
      <c r="AR5347" s="69">
        <v>3.9725708463203457E-5</v>
      </c>
    </row>
    <row r="5348" spans="1:44" x14ac:dyDescent="0.35">
      <c r="A5348" s="17" t="s">
        <v>15</v>
      </c>
      <c r="B5348" s="17" t="s">
        <v>99</v>
      </c>
      <c r="C5348" s="14" t="s">
        <v>45</v>
      </c>
      <c r="D5348" s="14" t="s">
        <v>53</v>
      </c>
      <c r="E5348" s="14" t="s">
        <v>47</v>
      </c>
      <c r="F5348" s="14" t="s">
        <v>236</v>
      </c>
      <c r="G5348" t="s">
        <v>413</v>
      </c>
      <c r="H5348" s="14" t="s">
        <v>265</v>
      </c>
      <c r="I5348" s="14" t="s">
        <v>292</v>
      </c>
      <c r="J5348" s="69">
        <v>1.4628903078032337E-3</v>
      </c>
      <c r="K5348" s="69">
        <v>1.4402441293509768E-3</v>
      </c>
      <c r="L5348" s="69">
        <v>1.4718064044937477E-3</v>
      </c>
      <c r="M5348" s="69">
        <v>1.4317480199024922E-3</v>
      </c>
      <c r="N5348" s="69">
        <v>1.3778977133934451E-3</v>
      </c>
      <c r="O5348" s="69">
        <v>1.3428609787671504E-3</v>
      </c>
      <c r="P5348" s="69">
        <v>1.2988421702778111E-3</v>
      </c>
      <c r="Q5348" s="69">
        <v>1.2834078627118352E-3</v>
      </c>
      <c r="R5348" s="69">
        <v>1.2569596233091892E-3</v>
      </c>
      <c r="S5348" s="69">
        <v>1.2680347331656132E-3</v>
      </c>
      <c r="T5348" s="69">
        <v>1.2072034122583585E-3</v>
      </c>
      <c r="U5348" s="69">
        <v>1.1507716044527184E-3</v>
      </c>
      <c r="V5348" s="69">
        <v>1.0416591236102766E-3</v>
      </c>
      <c r="W5348" s="69">
        <v>9.421131800065012E-4</v>
      </c>
      <c r="X5348" s="69">
        <v>8.3932906788913592E-4</v>
      </c>
      <c r="Y5348" s="69">
        <v>7.4095522110607579E-4</v>
      </c>
      <c r="Z5348" s="69">
        <v>6.3620500836196481E-4</v>
      </c>
      <c r="AA5348" s="69">
        <v>5.428112357063207E-4</v>
      </c>
      <c r="AB5348" s="69">
        <v>4.5288728871081721E-4</v>
      </c>
      <c r="AC5348" s="69">
        <v>4.1319093057452105E-4</v>
      </c>
      <c r="AD5348" s="69">
        <v>3.6392856952476428E-4</v>
      </c>
      <c r="AE5348" s="69">
        <v>3.243087603756769E-4</v>
      </c>
      <c r="AF5348" s="69">
        <v>2.7783235947311679E-4</v>
      </c>
      <c r="AG5348" s="69">
        <v>2.51561662055895E-4</v>
      </c>
      <c r="AH5348" s="69">
        <v>2.4077768473294777E-4</v>
      </c>
      <c r="AI5348" s="69">
        <v>2.2931578248830634E-4</v>
      </c>
      <c r="AJ5348" s="69">
        <v>2.2798643779098528E-4</v>
      </c>
      <c r="AK5348" s="69">
        <v>2.2071488818356706E-4</v>
      </c>
      <c r="AL5348" s="69">
        <v>2.1875581974888658E-4</v>
      </c>
      <c r="AM5348" s="69">
        <v>2.2513771465744654E-4</v>
      </c>
      <c r="AN5348" s="69">
        <v>1.8041239115329448E-4</v>
      </c>
      <c r="AO5348" s="69">
        <v>2.1311533549185922E-4</v>
      </c>
      <c r="AP5348" s="69">
        <v>2.3323163491685954E-4</v>
      </c>
      <c r="AQ5348" s="69">
        <v>2.4266233329311177E-4</v>
      </c>
      <c r="AR5348" s="69">
        <v>2.5703364739472549E-4</v>
      </c>
    </row>
    <row r="5349" spans="1:44" x14ac:dyDescent="0.35">
      <c r="A5349" s="17" t="s">
        <v>18</v>
      </c>
      <c r="B5349" s="17" t="s">
        <v>99</v>
      </c>
      <c r="C5349" s="14" t="s">
        <v>45</v>
      </c>
      <c r="D5349" s="14" t="s">
        <v>53</v>
      </c>
      <c r="E5349" s="14" t="s">
        <v>47</v>
      </c>
      <c r="F5349" s="14" t="s">
        <v>236</v>
      </c>
      <c r="G5349" t="s">
        <v>413</v>
      </c>
      <c r="H5349" s="14" t="s">
        <v>265</v>
      </c>
      <c r="I5349" s="14" t="s">
        <v>294</v>
      </c>
      <c r="J5349" s="69">
        <v>2.7330048270141295E-6</v>
      </c>
      <c r="K5349" s="69">
        <v>2.7154258218273888E-6</v>
      </c>
      <c r="L5349" s="69">
        <v>2.80915517924964E-6</v>
      </c>
      <c r="M5349" s="69">
        <v>2.7712570381168214E-6</v>
      </c>
      <c r="N5349" s="69">
        <v>2.7555240805555763E-6</v>
      </c>
      <c r="O5349" s="69">
        <v>2.7114745872104593E-6</v>
      </c>
      <c r="P5349" s="69">
        <v>2.6271355543024452E-6</v>
      </c>
      <c r="Q5349" s="69">
        <v>2.644111689289796E-6</v>
      </c>
      <c r="R5349" s="69">
        <v>2.5967676027259558E-6</v>
      </c>
      <c r="S5349" s="69">
        <v>2.7154608629318381E-6</v>
      </c>
      <c r="T5349" s="69">
        <v>2.5882294950632861E-6</v>
      </c>
      <c r="U5349" s="69">
        <v>2.5164356895111297E-6</v>
      </c>
      <c r="V5349" s="69">
        <v>2.3306974732546973E-6</v>
      </c>
      <c r="W5349" s="69">
        <v>2.178330925299473E-6</v>
      </c>
      <c r="X5349" s="69">
        <v>2.0775342336479357E-6</v>
      </c>
      <c r="Y5349" s="69">
        <v>1.8899062571610977E-6</v>
      </c>
      <c r="Z5349" s="69">
        <v>1.6577518393694723E-6</v>
      </c>
      <c r="AA5349" s="69">
        <v>1.4436123395184835E-6</v>
      </c>
      <c r="AB5349" s="69">
        <v>1.2602652915267994E-6</v>
      </c>
      <c r="AC5349" s="69">
        <v>1.1738709522761653E-6</v>
      </c>
      <c r="AD5349" s="69">
        <v>1.1992949943851778E-6</v>
      </c>
      <c r="AE5349" s="69">
        <v>1.0813844815637805E-6</v>
      </c>
      <c r="AF5349" s="69">
        <v>9.3401659736262734E-7</v>
      </c>
      <c r="AG5349" s="69">
        <v>8.5553866708756656E-7</v>
      </c>
      <c r="AH5349" s="69">
        <v>8.2308785205340213E-7</v>
      </c>
      <c r="AI5349" s="69">
        <v>8.9326746416945796E-7</v>
      </c>
      <c r="AJ5349" s="69">
        <v>8.6951032054004783E-7</v>
      </c>
      <c r="AK5349" s="69">
        <v>8.4052215089089012E-7</v>
      </c>
      <c r="AL5349" s="69">
        <v>9.2294853802117623E-7</v>
      </c>
      <c r="AM5349" s="69">
        <v>9.8323127659721807E-7</v>
      </c>
      <c r="AN5349" s="69">
        <v>7.4508595983910754E-7</v>
      </c>
      <c r="AO5349" s="69">
        <v>8.3131140875465053E-7</v>
      </c>
      <c r="AP5349" s="69">
        <v>9.4744936879156633E-7</v>
      </c>
      <c r="AQ5349" s="69">
        <v>9.6054534645092954E-7</v>
      </c>
      <c r="AR5349" s="69">
        <v>8.8396555671705121E-7</v>
      </c>
    </row>
    <row r="5350" spans="1:44" x14ac:dyDescent="0.35">
      <c r="A5350" s="17" t="s">
        <v>28</v>
      </c>
      <c r="B5350" s="17" t="s">
        <v>100</v>
      </c>
      <c r="C5350" s="14" t="s">
        <v>45</v>
      </c>
      <c r="D5350" s="14" t="s">
        <v>53</v>
      </c>
      <c r="E5350" s="14" t="s">
        <v>47</v>
      </c>
      <c r="F5350" s="14" t="s">
        <v>236</v>
      </c>
      <c r="G5350" t="s">
        <v>413</v>
      </c>
      <c r="H5350" s="14" t="s">
        <v>267</v>
      </c>
      <c r="I5350" s="14" t="s">
        <v>304</v>
      </c>
      <c r="J5350" s="69">
        <v>0</v>
      </c>
      <c r="K5350" s="69">
        <v>0</v>
      </c>
      <c r="L5350" s="69">
        <v>0</v>
      </c>
      <c r="M5350" s="69">
        <v>0</v>
      </c>
      <c r="N5350" s="69">
        <v>0</v>
      </c>
      <c r="O5350" s="69">
        <v>0</v>
      </c>
      <c r="P5350" s="69">
        <v>0</v>
      </c>
      <c r="Q5350" s="69">
        <v>0</v>
      </c>
      <c r="R5350" s="69">
        <v>0</v>
      </c>
      <c r="S5350" s="69">
        <v>0</v>
      </c>
      <c r="T5350" s="69">
        <v>0</v>
      </c>
      <c r="U5350" s="69">
        <v>0</v>
      </c>
      <c r="V5350" s="69">
        <v>0</v>
      </c>
      <c r="W5350" s="69">
        <v>0</v>
      </c>
      <c r="X5350" s="69">
        <v>0</v>
      </c>
      <c r="Y5350" s="69">
        <v>0</v>
      </c>
      <c r="Z5350" s="69">
        <v>0</v>
      </c>
      <c r="AA5350" s="69">
        <v>0</v>
      </c>
      <c r="AB5350" s="69">
        <v>0</v>
      </c>
      <c r="AC5350" s="69">
        <v>0</v>
      </c>
      <c r="AD5350" s="69">
        <v>0</v>
      </c>
      <c r="AE5350" s="69">
        <v>0</v>
      </c>
      <c r="AF5350" s="69">
        <v>0</v>
      </c>
      <c r="AG5350" s="69">
        <v>0</v>
      </c>
      <c r="AH5350" s="69">
        <v>1.3457450271321572E-11</v>
      </c>
      <c r="AI5350" s="69">
        <v>2.4159508751369681E-11</v>
      </c>
      <c r="AJ5350" s="69">
        <v>3.16542707557436E-11</v>
      </c>
      <c r="AK5350" s="69">
        <v>3.9157046056636835E-11</v>
      </c>
      <c r="AL5350" s="69">
        <v>5.3742403554449443E-11</v>
      </c>
      <c r="AM5350" s="69">
        <v>7.2227296207784276E-11</v>
      </c>
      <c r="AN5350" s="69">
        <v>9.31437071668467E-11</v>
      </c>
      <c r="AO5350" s="69">
        <v>2.9896628328574417E-10</v>
      </c>
      <c r="AP5350" s="69">
        <v>6.449989714229343E-10</v>
      </c>
      <c r="AQ5350" s="69">
        <v>1.0468740890910608E-9</v>
      </c>
      <c r="AR5350" s="69">
        <v>9.12284018906932E-10</v>
      </c>
    </row>
    <row r="5351" spans="1:44" x14ac:dyDescent="0.35">
      <c r="A5351" s="17" t="s">
        <v>22</v>
      </c>
      <c r="B5351" s="17" t="s">
        <v>100</v>
      </c>
      <c r="C5351" s="14" t="s">
        <v>45</v>
      </c>
      <c r="D5351" s="14" t="s">
        <v>53</v>
      </c>
      <c r="E5351" s="14" t="s">
        <v>47</v>
      </c>
      <c r="F5351" s="14" t="s">
        <v>236</v>
      </c>
      <c r="G5351" t="s">
        <v>413</v>
      </c>
      <c r="H5351" s="14" t="s">
        <v>267</v>
      </c>
      <c r="I5351" s="14" t="s">
        <v>298</v>
      </c>
      <c r="J5351" s="69">
        <v>1.1480781560147866E-9</v>
      </c>
      <c r="K5351" s="69">
        <v>1.0651230331058378E-9</v>
      </c>
      <c r="L5351" s="69">
        <v>1.035239807511107E-9</v>
      </c>
      <c r="M5351" s="69">
        <v>6.6929966195500429E-9</v>
      </c>
      <c r="N5351" s="69">
        <v>3.6708213990077604E-9</v>
      </c>
      <c r="O5351" s="69">
        <v>1.8761690798198899E-9</v>
      </c>
      <c r="P5351" s="69">
        <v>2.076200980339564E-9</v>
      </c>
      <c r="Q5351" s="69">
        <v>1.6504920414616552E-9</v>
      </c>
      <c r="R5351" s="69">
        <v>1.535878929344264E-9</v>
      </c>
      <c r="S5351" s="69">
        <v>1.4706680954831812E-9</v>
      </c>
      <c r="T5351" s="69">
        <v>6.8159515772861861E-9</v>
      </c>
      <c r="U5351" s="69">
        <v>2.8938918952093864E-8</v>
      </c>
      <c r="V5351" s="69">
        <v>5.7161875058713249E-8</v>
      </c>
      <c r="W5351" s="69">
        <v>4.1999242972884516E-8</v>
      </c>
      <c r="X5351" s="69">
        <v>4.2965382603783631E-8</v>
      </c>
      <c r="Y5351" s="69">
        <v>8.2990316384466348E-8</v>
      </c>
      <c r="Z5351" s="69">
        <v>9.9686344462045091E-8</v>
      </c>
      <c r="AA5351" s="69">
        <v>7.2921875286871695E-8</v>
      </c>
      <c r="AB5351" s="69">
        <v>8.2518157019074069E-8</v>
      </c>
      <c r="AC5351" s="69">
        <v>7.813305851182138E-8</v>
      </c>
      <c r="AD5351" s="69">
        <v>7.603516463898558E-8</v>
      </c>
      <c r="AE5351" s="69">
        <v>2.3769626913738492E-7</v>
      </c>
      <c r="AF5351" s="69">
        <v>2.5056806936515118E-7</v>
      </c>
      <c r="AG5351" s="69">
        <v>2.5783763950209323E-7</v>
      </c>
      <c r="AH5351" s="69">
        <v>1.3456104526294437E-7</v>
      </c>
      <c r="AI5351" s="69">
        <v>1.2077338424809704E-7</v>
      </c>
      <c r="AJ5351" s="69">
        <v>7.9104022618603241E-8</v>
      </c>
      <c r="AK5351" s="69">
        <v>4.890715052473941E-8</v>
      </c>
      <c r="AL5351" s="69">
        <v>3.5774526632745181E-8</v>
      </c>
      <c r="AM5351" s="69">
        <v>2.8818691186905932E-8</v>
      </c>
      <c r="AN5351" s="69">
        <v>1.8915776122801867E-8</v>
      </c>
      <c r="AO5351" s="69">
        <v>3.2554471440422407E-8</v>
      </c>
      <c r="AP5351" s="69">
        <v>3.9077723476138576E-8</v>
      </c>
      <c r="AQ5351" s="69">
        <v>4.2317457911844194E-8</v>
      </c>
      <c r="AR5351" s="69">
        <v>3.6876966366854187E-8</v>
      </c>
    </row>
    <row r="5352" spans="1:44" x14ac:dyDescent="0.35">
      <c r="A5352" s="17" t="s">
        <v>18</v>
      </c>
      <c r="B5352" s="17" t="s">
        <v>100</v>
      </c>
      <c r="C5352" s="14" t="s">
        <v>45</v>
      </c>
      <c r="D5352" s="14" t="s">
        <v>53</v>
      </c>
      <c r="E5352" s="14" t="s">
        <v>47</v>
      </c>
      <c r="F5352" s="14" t="s">
        <v>236</v>
      </c>
      <c r="G5352" t="s">
        <v>413</v>
      </c>
      <c r="H5352" s="14" t="s">
        <v>267</v>
      </c>
      <c r="I5352" s="14" t="s">
        <v>294</v>
      </c>
      <c r="J5352" s="69">
        <v>2.2307135891439184E-12</v>
      </c>
      <c r="K5352" s="69">
        <v>2.0880447786818758E-12</v>
      </c>
      <c r="L5352" s="69">
        <v>2.051718779671079E-12</v>
      </c>
      <c r="M5352" s="69">
        <v>1.3338191938773045E-11</v>
      </c>
      <c r="N5352" s="69">
        <v>7.3617150346954015E-12</v>
      </c>
      <c r="O5352" s="69">
        <v>3.7706840948487055E-12</v>
      </c>
      <c r="P5352" s="69">
        <v>4.1427710794425528E-12</v>
      </c>
      <c r="Q5352" s="69">
        <v>3.3173219919584774E-12</v>
      </c>
      <c r="R5352" s="69">
        <v>3.0746632749742956E-12</v>
      </c>
      <c r="S5352" s="69">
        <v>2.9679105415812772E-12</v>
      </c>
      <c r="T5352" s="69">
        <v>1.3748501879054821E-11</v>
      </c>
      <c r="U5352" s="69">
        <v>5.9335443540986846E-11</v>
      </c>
      <c r="V5352" s="69">
        <v>1.1978546686824735E-10</v>
      </c>
      <c r="W5352" s="69">
        <v>9.0645475015332255E-11</v>
      </c>
      <c r="X5352" s="69">
        <v>9.4191052934167015E-11</v>
      </c>
      <c r="Y5352" s="69">
        <v>1.8719643121585834E-10</v>
      </c>
      <c r="Z5352" s="69">
        <v>2.2947810010035664E-10</v>
      </c>
      <c r="AA5352" s="69">
        <v>1.696090138336773E-10</v>
      </c>
      <c r="AB5352" s="69">
        <v>2.420925065307128E-10</v>
      </c>
      <c r="AC5352" s="69">
        <v>2.3045516867259731E-10</v>
      </c>
      <c r="AD5352" s="69">
        <v>2.2265710042298965E-10</v>
      </c>
      <c r="AE5352" s="69">
        <v>6.9942297118685502E-10</v>
      </c>
      <c r="AF5352" s="69">
        <v>7.3120716443887023E-10</v>
      </c>
      <c r="AG5352" s="69">
        <v>7.4952941623066089E-10</v>
      </c>
      <c r="AH5352" s="69">
        <v>3.9009647747040384E-10</v>
      </c>
      <c r="AI5352" s="69">
        <v>3.9685951306878993E-10</v>
      </c>
      <c r="AJ5352" s="69">
        <v>2.5170698396420336E-10</v>
      </c>
      <c r="AK5352" s="69">
        <v>1.5120383477145494E-10</v>
      </c>
      <c r="AL5352" s="69">
        <v>1.312405550384519E-10</v>
      </c>
      <c r="AM5352" s="69">
        <v>9.8452238831029826E-11</v>
      </c>
      <c r="AN5352" s="69">
        <v>6.0410267202731777E-11</v>
      </c>
      <c r="AO5352" s="69">
        <v>9.8923710188365791E-11</v>
      </c>
      <c r="AP5352" s="69">
        <v>1.2318146747252117E-10</v>
      </c>
      <c r="AQ5352" s="69">
        <v>1.3167574078543423E-10</v>
      </c>
      <c r="AR5352" s="69">
        <v>1.4243646873531329E-10</v>
      </c>
    </row>
    <row r="5353" spans="1:44" x14ac:dyDescent="0.35">
      <c r="A5353" s="17" t="s">
        <v>23</v>
      </c>
      <c r="B5353" s="17" t="s">
        <v>101</v>
      </c>
      <c r="C5353" s="14" t="s">
        <v>45</v>
      </c>
      <c r="D5353" s="14" t="s">
        <v>53</v>
      </c>
      <c r="E5353" s="14" t="s">
        <v>47</v>
      </c>
      <c r="F5353" s="14" t="s">
        <v>236</v>
      </c>
      <c r="G5353" t="s">
        <v>413</v>
      </c>
      <c r="H5353" s="14" t="s">
        <v>266</v>
      </c>
      <c r="I5353" s="14" t="s">
        <v>299</v>
      </c>
      <c r="J5353" s="69">
        <v>1.7845083014014845E-6</v>
      </c>
      <c r="K5353" s="69">
        <v>1.4200672586457165E-6</v>
      </c>
      <c r="L5353" s="69">
        <v>1.0807941034023474E-6</v>
      </c>
      <c r="M5353" s="69">
        <v>9.0737727559544619E-7</v>
      </c>
      <c r="N5353" s="69">
        <v>7.685893771855496E-7</v>
      </c>
      <c r="O5353" s="69">
        <v>6.0833406916917036E-7</v>
      </c>
      <c r="P5353" s="69">
        <v>1.109398738932293E-6</v>
      </c>
      <c r="Q5353" s="69">
        <v>2.3793898870243339E-6</v>
      </c>
      <c r="R5353" s="69">
        <v>3.7693054202815891E-6</v>
      </c>
      <c r="S5353" s="69">
        <v>5.0815817995853857E-6</v>
      </c>
      <c r="T5353" s="69">
        <v>1.118169376454392E-5</v>
      </c>
      <c r="U5353" s="69">
        <v>5.7469206557347918E-6</v>
      </c>
      <c r="V5353" s="69">
        <v>5.0645291991293259E-6</v>
      </c>
      <c r="W5353" s="69">
        <v>3.2443639871507648E-6</v>
      </c>
      <c r="X5353" s="69">
        <v>2.7894199049653585E-6</v>
      </c>
      <c r="Y5353" s="69">
        <v>3.559188913203011E-6</v>
      </c>
      <c r="Z5353" s="69">
        <v>3.1308901900570999E-6</v>
      </c>
      <c r="AA5353" s="69">
        <v>2.3665648485330614E-6</v>
      </c>
      <c r="AB5353" s="69">
        <v>1.9454272243235299E-6</v>
      </c>
      <c r="AC5353" s="69">
        <v>1.6757272383233807E-6</v>
      </c>
      <c r="AD5353" s="69">
        <v>1.849215392722101E-6</v>
      </c>
      <c r="AE5353" s="69">
        <v>2.578213739066117E-6</v>
      </c>
      <c r="AF5353" s="69">
        <v>2.2006326601340604E-6</v>
      </c>
      <c r="AG5353" s="69">
        <v>1.8401513409677308E-6</v>
      </c>
      <c r="AH5353" s="69">
        <v>1.145702147370471E-6</v>
      </c>
      <c r="AI5353" s="69">
        <v>9.2960458060154104E-7</v>
      </c>
      <c r="AJ5353" s="69">
        <v>7.5521398500452676E-7</v>
      </c>
      <c r="AK5353" s="69">
        <v>6.0194041626908678E-7</v>
      </c>
      <c r="AL5353" s="69">
        <v>4.8226784635592733E-7</v>
      </c>
      <c r="AM5353" s="69">
        <v>3.8685278793333861E-7</v>
      </c>
      <c r="AN5353" s="69">
        <v>2.015788286758276E-7</v>
      </c>
      <c r="AO5353" s="69">
        <v>3.2692551743665694E-7</v>
      </c>
      <c r="AP5353" s="69">
        <v>5.9658091389221256E-7</v>
      </c>
      <c r="AQ5353" s="69">
        <v>6.9956993349669263E-7</v>
      </c>
      <c r="AR5353" s="69">
        <v>6.6649633352616038E-7</v>
      </c>
    </row>
    <row r="5354" spans="1:44" x14ac:dyDescent="0.35">
      <c r="A5354" s="17" t="s">
        <v>18</v>
      </c>
      <c r="B5354" s="17" t="s">
        <v>101</v>
      </c>
      <c r="C5354" s="14" t="s">
        <v>45</v>
      </c>
      <c r="D5354" s="14" t="s">
        <v>53</v>
      </c>
      <c r="E5354" s="14" t="s">
        <v>47</v>
      </c>
      <c r="F5354" s="14" t="s">
        <v>236</v>
      </c>
      <c r="G5354" t="s">
        <v>413</v>
      </c>
      <c r="H5354" s="14" t="s">
        <v>266</v>
      </c>
      <c r="I5354" s="14" t="s">
        <v>294</v>
      </c>
      <c r="J5354" s="69">
        <v>3.695878987609487E-9</v>
      </c>
      <c r="K5354" s="69">
        <v>2.960379197492468E-9</v>
      </c>
      <c r="L5354" s="69">
        <v>2.2733530352939885E-9</v>
      </c>
      <c r="M5354" s="69">
        <v>1.9096810900613868E-9</v>
      </c>
      <c r="N5354" s="69">
        <v>1.617780738778486E-9</v>
      </c>
      <c r="O5354" s="69">
        <v>1.2760921891527649E-9</v>
      </c>
      <c r="P5354" s="69">
        <v>2.2942539596072119E-9</v>
      </c>
      <c r="Q5354" s="69">
        <v>4.9186257082196721E-9</v>
      </c>
      <c r="R5354" s="69">
        <v>7.7257898592174647E-9</v>
      </c>
      <c r="S5354" s="69">
        <v>1.0450317404640043E-8</v>
      </c>
      <c r="T5354" s="69">
        <v>2.2881746395481927E-8</v>
      </c>
      <c r="U5354" s="69">
        <v>1.1958622541166468E-8</v>
      </c>
      <c r="V5354" s="69">
        <v>1.0763607332735886E-8</v>
      </c>
      <c r="W5354" s="69">
        <v>7.1117643445980949E-9</v>
      </c>
      <c r="X5354" s="69">
        <v>6.2188767947769258E-9</v>
      </c>
      <c r="Y5354" s="69">
        <v>8.1948851622097621E-9</v>
      </c>
      <c r="Z5354" s="69">
        <v>7.3544861892614424E-9</v>
      </c>
      <c r="AA5354" s="69">
        <v>5.6031407536864263E-9</v>
      </c>
      <c r="AB5354" s="69">
        <v>5.8290341963849161E-9</v>
      </c>
      <c r="AC5354" s="69">
        <v>5.044581581422696E-9</v>
      </c>
      <c r="AD5354" s="69">
        <v>5.5389200390866118E-9</v>
      </c>
      <c r="AE5354" s="69">
        <v>7.7725589295437825E-9</v>
      </c>
      <c r="AF5354" s="69">
        <v>6.5785442722349251E-9</v>
      </c>
      <c r="AG5354" s="69">
        <v>5.474724173463763E-9</v>
      </c>
      <c r="AH5354" s="69">
        <v>3.3928983903319399E-9</v>
      </c>
      <c r="AI5354" s="69">
        <v>3.1045096434920084E-9</v>
      </c>
      <c r="AJ5354" s="69">
        <v>2.4368628525324067E-9</v>
      </c>
      <c r="AK5354" s="69">
        <v>1.8842223405539529E-9</v>
      </c>
      <c r="AL5354" s="69">
        <v>1.7967260139539433E-9</v>
      </c>
      <c r="AM5354" s="69">
        <v>1.3402837685243885E-9</v>
      </c>
      <c r="AN5354" s="69">
        <v>6.5646574216602822E-10</v>
      </c>
      <c r="AO5354" s="69">
        <v>9.8375317226683832E-10</v>
      </c>
      <c r="AP5354" s="69">
        <v>1.8548821087133419E-9</v>
      </c>
      <c r="AQ5354" s="69">
        <v>2.1260043262918336E-9</v>
      </c>
      <c r="AR5354" s="69">
        <v>5.3309979113092459E-10</v>
      </c>
    </row>
    <row r="5355" spans="1:44" x14ac:dyDescent="0.35">
      <c r="A5355" s="17" t="s">
        <v>31</v>
      </c>
      <c r="B5355" s="17" t="s">
        <v>102</v>
      </c>
      <c r="C5355" s="14" t="s">
        <v>45</v>
      </c>
      <c r="D5355" s="14" t="s">
        <v>53</v>
      </c>
      <c r="E5355" s="14" t="s">
        <v>47</v>
      </c>
      <c r="F5355" s="14" t="s">
        <v>236</v>
      </c>
      <c r="G5355" t="s">
        <v>413</v>
      </c>
      <c r="H5355" s="14" t="s">
        <v>268</v>
      </c>
      <c r="I5355" s="14" t="s">
        <v>307</v>
      </c>
      <c r="J5355" s="69">
        <v>0</v>
      </c>
      <c r="K5355" s="69">
        <v>0</v>
      </c>
      <c r="L5355" s="69">
        <v>2.0971775561274903E-8</v>
      </c>
      <c r="M5355" s="69">
        <v>2.4615768004079113E-7</v>
      </c>
      <c r="N5355" s="69">
        <v>2.0081466851641412E-6</v>
      </c>
      <c r="O5355" s="69">
        <v>4.713661695518512E-6</v>
      </c>
      <c r="P5355" s="69">
        <v>6.573481226213538E-6</v>
      </c>
      <c r="Q5355" s="69">
        <v>7.7116116211548941E-6</v>
      </c>
      <c r="R5355" s="69">
        <v>6.6680582897172179E-6</v>
      </c>
      <c r="S5355" s="69">
        <v>7.095437295025949E-6</v>
      </c>
      <c r="T5355" s="69">
        <v>8.4743239598183089E-6</v>
      </c>
      <c r="U5355" s="69">
        <v>8.4445582345734526E-6</v>
      </c>
      <c r="V5355" s="69">
        <v>8.35754249290304E-6</v>
      </c>
      <c r="W5355" s="69">
        <v>8.6972477165496975E-6</v>
      </c>
      <c r="X5355" s="69">
        <v>8.4691818779380267E-6</v>
      </c>
      <c r="Y5355" s="69">
        <v>1.4950626466121751E-5</v>
      </c>
      <c r="Z5355" s="69">
        <v>1.6598234174065246E-5</v>
      </c>
      <c r="AA5355" s="69">
        <v>3.2412419745637134E-5</v>
      </c>
      <c r="AB5355" s="69">
        <v>5.1844236758764483E-5</v>
      </c>
      <c r="AC5355" s="69">
        <v>5.760394559903966E-5</v>
      </c>
      <c r="AD5355" s="69">
        <v>5.7995067201625866E-5</v>
      </c>
      <c r="AE5355" s="69">
        <v>5.6666776666742844E-5</v>
      </c>
      <c r="AF5355" s="69">
        <v>5.493840877778109E-5</v>
      </c>
      <c r="AG5355" s="69">
        <v>4.8252144869666005E-5</v>
      </c>
      <c r="AH5355" s="69">
        <v>4.6858123678974096E-5</v>
      </c>
      <c r="AI5355" s="69">
        <v>4.2244190262421395E-5</v>
      </c>
      <c r="AJ5355" s="69">
        <v>3.9088868622562884E-5</v>
      </c>
      <c r="AK5355" s="69">
        <v>3.6213279552242934E-5</v>
      </c>
      <c r="AL5355" s="69">
        <v>3.2970279219127431E-5</v>
      </c>
      <c r="AM5355" s="69">
        <v>2.8276831504472716E-5</v>
      </c>
      <c r="AN5355" s="69">
        <v>2.0556535613579586E-5</v>
      </c>
      <c r="AO5355" s="69">
        <v>2.1123062151676967E-5</v>
      </c>
      <c r="AP5355" s="69">
        <v>1.6050896158205068E-5</v>
      </c>
      <c r="AQ5355" s="69">
        <v>1.6035995324916072E-5</v>
      </c>
      <c r="AR5355" s="69">
        <v>1.4121214048045218E-5</v>
      </c>
    </row>
    <row r="5356" spans="1:44" x14ac:dyDescent="0.35">
      <c r="A5356" s="17" t="s">
        <v>16</v>
      </c>
      <c r="B5356" s="17" t="s">
        <v>102</v>
      </c>
      <c r="C5356" s="14" t="s">
        <v>45</v>
      </c>
      <c r="D5356" s="14" t="s">
        <v>53</v>
      </c>
      <c r="E5356" s="14" t="s">
        <v>47</v>
      </c>
      <c r="F5356" s="14" t="s">
        <v>236</v>
      </c>
      <c r="G5356" t="s">
        <v>413</v>
      </c>
      <c r="H5356" s="14" t="s">
        <v>268</v>
      </c>
      <c r="I5356" s="14" t="s">
        <v>16</v>
      </c>
      <c r="J5356" s="69">
        <v>5.3395867471301296E-4</v>
      </c>
      <c r="K5356" s="69">
        <v>5.9324259584301448E-4</v>
      </c>
      <c r="L5356" s="69">
        <v>6.5263844046442381E-4</v>
      </c>
      <c r="M5356" s="69">
        <v>7.0496265939462837E-4</v>
      </c>
      <c r="N5356" s="69">
        <v>7.3027226974665396E-4</v>
      </c>
      <c r="O5356" s="69">
        <v>7.5449275123893223E-4</v>
      </c>
      <c r="P5356" s="69">
        <v>7.7093522085248196E-4</v>
      </c>
      <c r="Q5356" s="69">
        <v>8.1306827883621303E-4</v>
      </c>
      <c r="R5356" s="69">
        <v>8.1018427720291289E-4</v>
      </c>
      <c r="S5356" s="69">
        <v>8.186602436480487E-4</v>
      </c>
      <c r="T5356" s="69">
        <v>7.9537109433800639E-4</v>
      </c>
      <c r="U5356" s="69">
        <v>8.2519027874039866E-4</v>
      </c>
      <c r="V5356" s="69">
        <v>8.4437585789503623E-4</v>
      </c>
      <c r="W5356" s="69">
        <v>8.6155820409912584E-4</v>
      </c>
      <c r="X5356" s="69">
        <v>8.4806325850845306E-4</v>
      </c>
      <c r="Y5356" s="69">
        <v>8.5198595166579682E-4</v>
      </c>
      <c r="Z5356" s="69">
        <v>8.3899035090294859E-4</v>
      </c>
      <c r="AA5356" s="69">
        <v>8.0227963896856299E-4</v>
      </c>
      <c r="AB5356" s="69">
        <v>7.6694258805606668E-4</v>
      </c>
      <c r="AC5356" s="69">
        <v>7.8135140074051511E-4</v>
      </c>
      <c r="AD5356" s="69">
        <v>8.2007675664458942E-4</v>
      </c>
      <c r="AE5356" s="69">
        <v>8.4601373893458155E-4</v>
      </c>
      <c r="AF5356" s="69">
        <v>7.8811368929198754E-4</v>
      </c>
      <c r="AG5356" s="69">
        <v>6.9361911989698928E-4</v>
      </c>
      <c r="AH5356" s="69">
        <v>6.1060610063999013E-4</v>
      </c>
      <c r="AI5356" s="69">
        <v>5.5146006504158771E-4</v>
      </c>
      <c r="AJ5356" s="69">
        <v>4.9341184019301425E-4</v>
      </c>
      <c r="AK5356" s="69">
        <v>4.3215150736161201E-4</v>
      </c>
      <c r="AL5356" s="69">
        <v>3.8010384387691861E-4</v>
      </c>
      <c r="AM5356" s="69">
        <v>3.262103605352906E-4</v>
      </c>
      <c r="AN5356" s="69">
        <v>2.4330858500454453E-4</v>
      </c>
      <c r="AO5356" s="69">
        <v>2.3748050897270831E-4</v>
      </c>
      <c r="AP5356" s="69">
        <v>2.0742564629072419E-4</v>
      </c>
      <c r="AQ5356" s="69">
        <v>1.7741546000841552E-4</v>
      </c>
      <c r="AR5356" s="69">
        <v>1.4863485106531954E-4</v>
      </c>
    </row>
    <row r="5357" spans="1:44" x14ac:dyDescent="0.35">
      <c r="A5357" s="17" t="s">
        <v>18</v>
      </c>
      <c r="B5357" s="17" t="s">
        <v>102</v>
      </c>
      <c r="C5357" s="14" t="s">
        <v>45</v>
      </c>
      <c r="D5357" s="14" t="s">
        <v>53</v>
      </c>
      <c r="E5357" s="14" t="s">
        <v>47</v>
      </c>
      <c r="F5357" s="14" t="s">
        <v>236</v>
      </c>
      <c r="G5357" t="s">
        <v>413</v>
      </c>
      <c r="H5357" s="14" t="s">
        <v>268</v>
      </c>
      <c r="I5357" s="14" t="s">
        <v>294</v>
      </c>
      <c r="J5357" s="69">
        <v>7.9330890510718704E-7</v>
      </c>
      <c r="K5357" s="69">
        <v>8.8515262795514792E-7</v>
      </c>
      <c r="L5357" s="69">
        <v>9.8240821079706842E-7</v>
      </c>
      <c r="M5357" s="69">
        <v>1.0720309936267567E-6</v>
      </c>
      <c r="N5357" s="69">
        <v>1.1297709155524866E-6</v>
      </c>
      <c r="O5357" s="69">
        <v>1.1769857122432181E-6</v>
      </c>
      <c r="P5357" s="69">
        <v>1.1925571319927402E-6</v>
      </c>
      <c r="Q5357" s="69">
        <v>1.2688061304480394E-6</v>
      </c>
      <c r="R5357" s="69">
        <v>1.2458221324467519E-6</v>
      </c>
      <c r="S5357" s="69">
        <v>1.2671420115010667E-6</v>
      </c>
      <c r="T5357" s="69">
        <v>1.2025931692345977E-6</v>
      </c>
      <c r="U5357" s="69">
        <v>1.2757320967613696E-6</v>
      </c>
      <c r="V5357" s="69">
        <v>1.3222191711675514E-6</v>
      </c>
      <c r="W5357" s="69">
        <v>1.3686647741283643E-6</v>
      </c>
      <c r="X5357" s="69">
        <v>1.3587273508556271E-6</v>
      </c>
      <c r="Y5357" s="69">
        <v>1.4022569829891409E-6</v>
      </c>
      <c r="Z5357" s="69">
        <v>1.3929092476450351E-6</v>
      </c>
      <c r="AA5357" s="69">
        <v>1.3458756363726172E-6</v>
      </c>
      <c r="AB5357" s="69">
        <v>1.3183926862896081E-6</v>
      </c>
      <c r="AC5357" s="69">
        <v>1.4054826162251879E-6</v>
      </c>
      <c r="AD5357" s="69">
        <v>1.5667859576995141E-6</v>
      </c>
      <c r="AE5357" s="69">
        <v>1.6113618304450791E-6</v>
      </c>
      <c r="AF5357" s="69">
        <v>1.5007976332711902E-6</v>
      </c>
      <c r="AG5357" s="69">
        <v>1.3454944549354347E-6</v>
      </c>
      <c r="AH5357" s="69">
        <v>1.2166729246700179E-6</v>
      </c>
      <c r="AI5357" s="69">
        <v>1.1231127350054242E-6</v>
      </c>
      <c r="AJ5357" s="69">
        <v>1.0586559864982759E-6</v>
      </c>
      <c r="AK5357" s="69">
        <v>9.3856468073168039E-7</v>
      </c>
      <c r="AL5357" s="69">
        <v>8.5063966709900561E-7</v>
      </c>
      <c r="AM5357" s="69">
        <v>7.8325686538140316E-7</v>
      </c>
      <c r="AN5357" s="69">
        <v>6.1729022510579506E-7</v>
      </c>
      <c r="AO5357" s="69">
        <v>5.5879637989284244E-7</v>
      </c>
      <c r="AP5357" s="69">
        <v>4.9104924052148773E-7</v>
      </c>
      <c r="AQ5357" s="69">
        <v>4.2573949018608568E-7</v>
      </c>
      <c r="AR5357" s="69">
        <v>4.6253968733401965E-7</v>
      </c>
    </row>
    <row r="5358" spans="1:44" x14ac:dyDescent="0.35">
      <c r="A5358" s="17" t="s">
        <v>30</v>
      </c>
      <c r="B5358" s="17" t="s">
        <v>103</v>
      </c>
      <c r="C5358" s="14" t="s">
        <v>45</v>
      </c>
      <c r="D5358" s="14" t="s">
        <v>53</v>
      </c>
      <c r="E5358" s="14" t="s">
        <v>47</v>
      </c>
      <c r="F5358" s="14" t="s">
        <v>236</v>
      </c>
      <c r="G5358" t="s">
        <v>413</v>
      </c>
      <c r="H5358" s="14" t="s">
        <v>269</v>
      </c>
      <c r="I5358" s="14" t="s">
        <v>306</v>
      </c>
      <c r="J5358" s="69">
        <v>0</v>
      </c>
      <c r="K5358" s="69">
        <v>0</v>
      </c>
      <c r="L5358" s="69">
        <v>4.6112748296512032E-8</v>
      </c>
      <c r="M5358" s="69">
        <v>3.5137082262298306E-7</v>
      </c>
      <c r="N5358" s="69">
        <v>4.7762643364471865E-7</v>
      </c>
      <c r="O5358" s="69">
        <v>4.2930301286667255E-7</v>
      </c>
      <c r="P5358" s="69">
        <v>6.7877828345982027E-7</v>
      </c>
      <c r="Q5358" s="69">
        <v>1.0145997728429316E-6</v>
      </c>
      <c r="R5358" s="69">
        <v>1.081908206236886E-6</v>
      </c>
      <c r="S5358" s="69">
        <v>9.8566470073520025E-7</v>
      </c>
      <c r="T5358" s="69">
        <v>9.0621961456994973E-7</v>
      </c>
      <c r="U5358" s="69">
        <v>8.7539874310491319E-7</v>
      </c>
      <c r="V5358" s="69">
        <v>8.3838874867095083E-7</v>
      </c>
      <c r="W5358" s="69">
        <v>6.8964782276919049E-7</v>
      </c>
      <c r="X5358" s="69">
        <v>6.9287706957148297E-7</v>
      </c>
      <c r="Y5358" s="69">
        <v>1.0551764948339829E-6</v>
      </c>
      <c r="Z5358" s="69">
        <v>1.5731428093149709E-6</v>
      </c>
      <c r="AA5358" s="69">
        <v>2.7457753392335385E-6</v>
      </c>
      <c r="AB5358" s="69">
        <v>3.6699451969355901E-6</v>
      </c>
      <c r="AC5358" s="69">
        <v>3.2525208550713436E-6</v>
      </c>
      <c r="AD5358" s="69">
        <v>2.8627529021587128E-6</v>
      </c>
      <c r="AE5358" s="69">
        <v>2.6677753786212668E-6</v>
      </c>
      <c r="AF5358" s="69">
        <v>2.7158874468859504E-6</v>
      </c>
      <c r="AG5358" s="69">
        <v>2.6080687348230487E-6</v>
      </c>
      <c r="AH5358" s="69">
        <v>2.3252584755624132E-6</v>
      </c>
      <c r="AI5358" s="69">
        <v>2.6227584246290576E-6</v>
      </c>
      <c r="AJ5358" s="69">
        <v>2.0966069190043205E-6</v>
      </c>
      <c r="AK5358" s="69">
        <v>2.676706058106682E-6</v>
      </c>
      <c r="AL5358" s="69">
        <v>2.5429912845755777E-6</v>
      </c>
      <c r="AM5358" s="69">
        <v>2.5815288314709328E-6</v>
      </c>
      <c r="AN5358" s="69">
        <v>2.039605500294011E-6</v>
      </c>
      <c r="AO5358" s="69">
        <v>2.5831119336151453E-6</v>
      </c>
      <c r="AP5358" s="69">
        <v>3.4675198587726847E-6</v>
      </c>
      <c r="AQ5358" s="69">
        <v>3.8107899622935641E-6</v>
      </c>
      <c r="AR5358" s="69">
        <v>4.2581536153486957E-6</v>
      </c>
    </row>
    <row r="5359" spans="1:44" x14ac:dyDescent="0.35">
      <c r="A5359" s="17" t="s">
        <v>15</v>
      </c>
      <c r="B5359" s="17" t="s">
        <v>103</v>
      </c>
      <c r="C5359" s="14" t="s">
        <v>45</v>
      </c>
      <c r="D5359" s="14" t="s">
        <v>53</v>
      </c>
      <c r="E5359" s="14" t="s">
        <v>47</v>
      </c>
      <c r="F5359" s="14" t="s">
        <v>236</v>
      </c>
      <c r="G5359" t="s">
        <v>413</v>
      </c>
      <c r="H5359" s="14" t="s">
        <v>269</v>
      </c>
      <c r="I5359" s="14" t="s">
        <v>292</v>
      </c>
      <c r="J5359" s="69">
        <v>2.1955750595417002E-4</v>
      </c>
      <c r="K5359" s="69">
        <v>2.1051935684481593E-4</v>
      </c>
      <c r="L5359" s="69">
        <v>1.9069224535283886E-4</v>
      </c>
      <c r="M5359" s="69">
        <v>1.6715872021360174E-4</v>
      </c>
      <c r="N5359" s="69">
        <v>1.5900767089101038E-4</v>
      </c>
      <c r="O5359" s="69">
        <v>1.3864122470243827E-4</v>
      </c>
      <c r="P5359" s="69">
        <v>1.3284948673573414E-4</v>
      </c>
      <c r="Q5359" s="69">
        <v>1.3056289529825193E-4</v>
      </c>
      <c r="R5359" s="69">
        <v>1.2605638650972032E-4</v>
      </c>
      <c r="S5359" s="69">
        <v>1.2322562479600345E-4</v>
      </c>
      <c r="T5359" s="69">
        <v>1.0580300689099041E-4</v>
      </c>
      <c r="U5359" s="69">
        <v>1.0246051316841324E-4</v>
      </c>
      <c r="V5359" s="69">
        <v>9.4413375796121047E-5</v>
      </c>
      <c r="W5359" s="69">
        <v>8.5919998482818252E-5</v>
      </c>
      <c r="X5359" s="69">
        <v>7.8844801798965471E-5</v>
      </c>
      <c r="Y5359" s="69">
        <v>7.0533329603050145E-5</v>
      </c>
      <c r="Z5359" s="69">
        <v>6.866041803406301E-5</v>
      </c>
      <c r="AA5359" s="69">
        <v>6.0873087149205846E-5</v>
      </c>
      <c r="AB5359" s="69">
        <v>4.4891060089227045E-5</v>
      </c>
      <c r="AC5359" s="69">
        <v>4.1658727994972288E-5</v>
      </c>
      <c r="AD5359" s="69">
        <v>3.5250542464650635E-5</v>
      </c>
      <c r="AE5359" s="69">
        <v>3.1265732641460818E-5</v>
      </c>
      <c r="AF5359" s="69">
        <v>2.8661775720960681E-5</v>
      </c>
      <c r="AG5359" s="69">
        <v>2.7255349690349288E-5</v>
      </c>
      <c r="AH5359" s="69">
        <v>2.3229182996038371E-5</v>
      </c>
      <c r="AI5359" s="69">
        <v>2.5558590045386179E-5</v>
      </c>
      <c r="AJ5359" s="69">
        <v>1.9869746189030947E-5</v>
      </c>
      <c r="AK5359" s="69">
        <v>2.3204838685397369E-5</v>
      </c>
      <c r="AL5359" s="69">
        <v>2.0794489783863119E-5</v>
      </c>
      <c r="AM5359" s="69">
        <v>2.1476349332864321E-5</v>
      </c>
      <c r="AN5359" s="69">
        <v>1.5627665344626475E-5</v>
      </c>
      <c r="AO5359" s="69">
        <v>1.9134241605700405E-5</v>
      </c>
      <c r="AP5359" s="69">
        <v>2.4013121042936459E-5</v>
      </c>
      <c r="AQ5359" s="69">
        <v>2.572360194987971E-5</v>
      </c>
      <c r="AR5359" s="69">
        <v>2.7551145020708669E-5</v>
      </c>
    </row>
    <row r="5360" spans="1:44" x14ac:dyDescent="0.35">
      <c r="A5360" s="17" t="s">
        <v>18</v>
      </c>
      <c r="B5360" s="17" t="s">
        <v>103</v>
      </c>
      <c r="C5360" s="14" t="s">
        <v>45</v>
      </c>
      <c r="D5360" s="14" t="s">
        <v>53</v>
      </c>
      <c r="E5360" s="14" t="s">
        <v>47</v>
      </c>
      <c r="F5360" s="14" t="s">
        <v>236</v>
      </c>
      <c r="G5360" t="s">
        <v>413</v>
      </c>
      <c r="H5360" s="14" t="s">
        <v>269</v>
      </c>
      <c r="I5360" s="14" t="s">
        <v>294</v>
      </c>
      <c r="J5360" s="69">
        <v>4.689133245034601E-7</v>
      </c>
      <c r="K5360" s="69">
        <v>4.5939611412435813E-7</v>
      </c>
      <c r="L5360" s="69">
        <v>4.2533402371140571E-7</v>
      </c>
      <c r="M5360" s="69">
        <v>3.8304068473563706E-7</v>
      </c>
      <c r="N5360" s="69">
        <v>3.7216706696932637E-7</v>
      </c>
      <c r="O5360" s="69">
        <v>3.3304658285466124E-7</v>
      </c>
      <c r="P5360" s="69">
        <v>3.2268599910126753E-7</v>
      </c>
      <c r="Q5360" s="69">
        <v>3.2389854321247715E-7</v>
      </c>
      <c r="R5360" s="69">
        <v>3.1611577631543955E-7</v>
      </c>
      <c r="S5360" s="69">
        <v>3.1148603097929184E-7</v>
      </c>
      <c r="T5360" s="69">
        <v>2.6929691942925671E-7</v>
      </c>
      <c r="U5360" s="69">
        <v>2.6527675160745452E-7</v>
      </c>
      <c r="V5360" s="69">
        <v>2.4751036744816003E-7</v>
      </c>
      <c r="W5360" s="69">
        <v>2.3158283871178599E-7</v>
      </c>
      <c r="X5360" s="69">
        <v>2.1468053762284347E-7</v>
      </c>
      <c r="Y5360" s="69">
        <v>1.9674527453711653E-7</v>
      </c>
      <c r="Z5360" s="69">
        <v>1.9308140199017506E-7</v>
      </c>
      <c r="AA5360" s="69">
        <v>1.7291964300249572E-7</v>
      </c>
      <c r="AB5360" s="69">
        <v>1.5629944317527971E-7</v>
      </c>
      <c r="AC5360" s="69">
        <v>1.3952170914746957E-7</v>
      </c>
      <c r="AD5360" s="69">
        <v>1.2262009525866387E-7</v>
      </c>
      <c r="AE5360" s="69">
        <v>1.0266790862512264E-7</v>
      </c>
      <c r="AF5360" s="69">
        <v>8.9405607068945349E-8</v>
      </c>
      <c r="AG5360" s="69">
        <v>8.2681599933711708E-8</v>
      </c>
      <c r="AH5360" s="69">
        <v>6.9978867021717119E-8</v>
      </c>
      <c r="AI5360" s="69">
        <v>7.8837278299275556E-8</v>
      </c>
      <c r="AJ5360" s="69">
        <v>6.4490709282013407E-8</v>
      </c>
      <c r="AK5360" s="69">
        <v>7.2869206427392849E-8</v>
      </c>
      <c r="AL5360" s="69">
        <v>6.5626272794063347E-8</v>
      </c>
      <c r="AM5360" s="69">
        <v>6.8438385585168199E-8</v>
      </c>
      <c r="AN5360" s="69">
        <v>4.6671062298827025E-8</v>
      </c>
      <c r="AO5360" s="69">
        <v>5.7630933398452124E-8</v>
      </c>
      <c r="AP5360" s="69">
        <v>7.413381541451038E-8</v>
      </c>
      <c r="AQ5360" s="69">
        <v>7.8948089331070721E-8</v>
      </c>
      <c r="AR5360" s="69">
        <v>9.3927227328970544E-8</v>
      </c>
    </row>
    <row r="5361" spans="1:44" x14ac:dyDescent="0.35">
      <c r="A5361" s="17" t="s">
        <v>28</v>
      </c>
      <c r="B5361" s="17" t="s">
        <v>104</v>
      </c>
      <c r="C5361" s="14" t="s">
        <v>45</v>
      </c>
      <c r="D5361" s="14" t="s">
        <v>53</v>
      </c>
      <c r="E5361" s="14" t="s">
        <v>47</v>
      </c>
      <c r="F5361" s="14" t="s">
        <v>236</v>
      </c>
      <c r="G5361" t="s">
        <v>413</v>
      </c>
      <c r="H5361" s="14" t="s">
        <v>271</v>
      </c>
      <c r="I5361" s="14" t="s">
        <v>304</v>
      </c>
      <c r="J5361" s="69">
        <v>0</v>
      </c>
      <c r="K5361" s="69">
        <v>0</v>
      </c>
      <c r="L5361" s="69">
        <v>0</v>
      </c>
      <c r="M5361" s="69">
        <v>0</v>
      </c>
      <c r="N5361" s="69">
        <v>0</v>
      </c>
      <c r="O5361" s="69">
        <v>0</v>
      </c>
      <c r="P5361" s="69">
        <v>0</v>
      </c>
      <c r="Q5361" s="69">
        <v>0</v>
      </c>
      <c r="R5361" s="69">
        <v>0</v>
      </c>
      <c r="S5361" s="69">
        <v>0</v>
      </c>
      <c r="T5361" s="69">
        <v>0</v>
      </c>
      <c r="U5361" s="69">
        <v>0</v>
      </c>
      <c r="V5361" s="69">
        <v>0</v>
      </c>
      <c r="W5361" s="69">
        <v>0</v>
      </c>
      <c r="X5361" s="69">
        <v>0</v>
      </c>
      <c r="Y5361" s="69">
        <v>0</v>
      </c>
      <c r="Z5361" s="69">
        <v>0</v>
      </c>
      <c r="AA5361" s="69">
        <v>0</v>
      </c>
      <c r="AB5361" s="69">
        <v>0</v>
      </c>
      <c r="AC5361" s="69">
        <v>0</v>
      </c>
      <c r="AD5361" s="69">
        <v>0</v>
      </c>
      <c r="AE5361" s="69">
        <v>0</v>
      </c>
      <c r="AF5361" s="69">
        <v>0</v>
      </c>
      <c r="AG5361" s="69">
        <v>0</v>
      </c>
      <c r="AH5361" s="69">
        <v>8.1321567338087344E-11</v>
      </c>
      <c r="AI5361" s="69">
        <v>1.6077275642624645E-10</v>
      </c>
      <c r="AJ5361" s="69">
        <v>2.3172533273783829E-10</v>
      </c>
      <c r="AK5361" s="69">
        <v>3.2204148948751139E-10</v>
      </c>
      <c r="AL5361" s="69">
        <v>5.0459630253368405E-10</v>
      </c>
      <c r="AM5361" s="69">
        <v>7.8443894569559943E-10</v>
      </c>
      <c r="AN5361" s="69">
        <v>1.3815631167816838E-9</v>
      </c>
      <c r="AO5361" s="69">
        <v>3.5305828181880139E-9</v>
      </c>
      <c r="AP5361" s="69">
        <v>6.8559964382961793E-9</v>
      </c>
      <c r="AQ5361" s="69">
        <v>1.1720353969249695E-8</v>
      </c>
      <c r="AR5361" s="69">
        <v>1.2902505707330676E-8</v>
      </c>
    </row>
    <row r="5362" spans="1:44" x14ac:dyDescent="0.35">
      <c r="A5362" s="17" t="s">
        <v>22</v>
      </c>
      <c r="B5362" s="17" t="s">
        <v>104</v>
      </c>
      <c r="C5362" s="14" t="s">
        <v>45</v>
      </c>
      <c r="D5362" s="14" t="s">
        <v>53</v>
      </c>
      <c r="E5362" s="14" t="s">
        <v>47</v>
      </c>
      <c r="F5362" s="14" t="s">
        <v>236</v>
      </c>
      <c r="G5362" t="s">
        <v>413</v>
      </c>
      <c r="H5362" s="14" t="s">
        <v>271</v>
      </c>
      <c r="I5362" s="14" t="s">
        <v>298</v>
      </c>
      <c r="J5362" s="69">
        <v>2.1469503157809228E-9</v>
      </c>
      <c r="K5362" s="69">
        <v>2.5446439031349748E-9</v>
      </c>
      <c r="L5362" s="69">
        <v>2.880018154950403E-9</v>
      </c>
      <c r="M5362" s="69">
        <v>1.9811294470819878E-8</v>
      </c>
      <c r="N5362" s="69">
        <v>1.1511828688818438E-8</v>
      </c>
      <c r="O5362" s="69">
        <v>6.397472938024053E-9</v>
      </c>
      <c r="P5362" s="69">
        <v>6.5331021784462226E-9</v>
      </c>
      <c r="Q5362" s="69">
        <v>4.7140646269762482E-9</v>
      </c>
      <c r="R5362" s="69">
        <v>4.8327864796390319E-9</v>
      </c>
      <c r="S5362" s="69">
        <v>4.6014685248402956E-9</v>
      </c>
      <c r="T5362" s="69">
        <v>6.5323334443105233E-9</v>
      </c>
      <c r="U5362" s="69">
        <v>7.7394040188240669E-8</v>
      </c>
      <c r="V5362" s="69">
        <v>1.5307661166988091E-7</v>
      </c>
      <c r="W5362" s="69">
        <v>1.7168819893743407E-7</v>
      </c>
      <c r="X5362" s="69">
        <v>1.8500620960563568E-7</v>
      </c>
      <c r="Y5362" s="69">
        <v>2.2825763955915394E-7</v>
      </c>
      <c r="Z5362" s="69">
        <v>2.9185425128757904E-7</v>
      </c>
      <c r="AA5362" s="69">
        <v>2.6699401396068225E-7</v>
      </c>
      <c r="AB5362" s="69">
        <v>3.5815393581774154E-7</v>
      </c>
      <c r="AC5362" s="69">
        <v>3.5513587715946016E-7</v>
      </c>
      <c r="AD5362" s="69">
        <v>3.6445563885535608E-7</v>
      </c>
      <c r="AE5362" s="69">
        <v>7.9474510764803953E-7</v>
      </c>
      <c r="AF5362" s="69">
        <v>8.8500322983472816E-7</v>
      </c>
      <c r="AG5362" s="69">
        <v>9.5639910169245249E-7</v>
      </c>
      <c r="AH5362" s="69">
        <v>8.1313435181353542E-7</v>
      </c>
      <c r="AI5362" s="69">
        <v>8.0370300937480619E-7</v>
      </c>
      <c r="AJ5362" s="69">
        <v>5.7908160651185785E-7</v>
      </c>
      <c r="AK5362" s="69">
        <v>4.0222982036990162E-7</v>
      </c>
      <c r="AL5362" s="69">
        <v>3.3589293871992246E-7</v>
      </c>
      <c r="AM5362" s="69">
        <v>3.1299113933254418E-7</v>
      </c>
      <c r="AN5362" s="69">
        <v>2.8057009336927624E-7</v>
      </c>
      <c r="AO5362" s="69">
        <v>3.8444555104862672E-7</v>
      </c>
      <c r="AP5362" s="69">
        <v>4.1537544219346147E-7</v>
      </c>
      <c r="AQ5362" s="69">
        <v>4.7376813599070577E-7</v>
      </c>
      <c r="AR5362" s="69">
        <v>5.2155387922663753E-7</v>
      </c>
    </row>
    <row r="5363" spans="1:44" x14ac:dyDescent="0.35">
      <c r="A5363" s="17" t="s">
        <v>18</v>
      </c>
      <c r="B5363" s="17" t="s">
        <v>104</v>
      </c>
      <c r="C5363" s="14" t="s">
        <v>45</v>
      </c>
      <c r="D5363" s="14" t="s">
        <v>53</v>
      </c>
      <c r="E5363" s="14" t="s">
        <v>47</v>
      </c>
      <c r="F5363" s="14" t="s">
        <v>236</v>
      </c>
      <c r="G5363" t="s">
        <v>413</v>
      </c>
      <c r="H5363" s="14" t="s">
        <v>271</v>
      </c>
      <c r="I5363" s="14" t="s">
        <v>294</v>
      </c>
      <c r="J5363" s="69">
        <v>4.4881594148409435E-12</v>
      </c>
      <c r="K5363" s="69">
        <v>5.3949344765396607E-12</v>
      </c>
      <c r="L5363" s="69">
        <v>6.2037086701984295E-12</v>
      </c>
      <c r="M5363" s="69">
        <v>4.3463273483489931E-11</v>
      </c>
      <c r="N5363" s="69">
        <v>2.576759820104466E-11</v>
      </c>
      <c r="O5363" s="69">
        <v>1.4552257882159199E-11</v>
      </c>
      <c r="P5363" s="69">
        <v>1.4894027848485975E-11</v>
      </c>
      <c r="Q5363" s="69">
        <v>1.0875513956351659E-11</v>
      </c>
      <c r="R5363" s="69">
        <v>1.1126298738938642E-11</v>
      </c>
      <c r="S5363" s="69">
        <v>1.069332094490059E-11</v>
      </c>
      <c r="T5363" s="69">
        <v>1.5138684149677245E-11</v>
      </c>
      <c r="U5363" s="69">
        <v>1.8031574224418094E-10</v>
      </c>
      <c r="V5363" s="69">
        <v>3.5872740108064081E-10</v>
      </c>
      <c r="W5363" s="69">
        <v>4.0976291789110517E-10</v>
      </c>
      <c r="X5363" s="69">
        <v>4.4254938299990751E-10</v>
      </c>
      <c r="Y5363" s="69">
        <v>5.532982618266054E-10</v>
      </c>
      <c r="Z5363" s="69">
        <v>7.0818663054693109E-10</v>
      </c>
      <c r="AA5363" s="69">
        <v>9.8888900951953299E-10</v>
      </c>
      <c r="AB5363" s="69">
        <v>1.274476485027197E-9</v>
      </c>
      <c r="AC5363" s="69">
        <v>1.2145650923114203E-9</v>
      </c>
      <c r="AD5363" s="69">
        <v>1.1634396810670283E-9</v>
      </c>
      <c r="AE5363" s="69">
        <v>2.376613240149958E-9</v>
      </c>
      <c r="AF5363" s="69">
        <v>2.4700988762113349E-9</v>
      </c>
      <c r="AG5363" s="69">
        <v>2.5204865552385865E-9</v>
      </c>
      <c r="AH5363" s="69">
        <v>2.0286255751478214E-9</v>
      </c>
      <c r="AI5363" s="69">
        <v>1.9289632225974859E-9</v>
      </c>
      <c r="AJ5363" s="69">
        <v>1.4477723084424268E-9</v>
      </c>
      <c r="AK5363" s="69">
        <v>9.3713219053706054E-10</v>
      </c>
      <c r="AL5363" s="69">
        <v>7.1878457212804575E-10</v>
      </c>
      <c r="AM5363" s="69">
        <v>6.720719702431873E-10</v>
      </c>
      <c r="AN5363" s="69">
        <v>5.5634796713809767E-10</v>
      </c>
      <c r="AO5363" s="69">
        <v>7.2860662003078018E-10</v>
      </c>
      <c r="AP5363" s="69">
        <v>7.761396740857373E-10</v>
      </c>
      <c r="AQ5363" s="69">
        <v>8.6616965806318829E-10</v>
      </c>
      <c r="AR5363" s="69">
        <v>1.1507932215161404E-9</v>
      </c>
    </row>
    <row r="5364" spans="1:44" x14ac:dyDescent="0.35">
      <c r="A5364" s="17" t="s">
        <v>23</v>
      </c>
      <c r="B5364" s="17" t="s">
        <v>105</v>
      </c>
      <c r="C5364" s="14" t="s">
        <v>45</v>
      </c>
      <c r="D5364" s="14" t="s">
        <v>53</v>
      </c>
      <c r="E5364" s="14" t="s">
        <v>47</v>
      </c>
      <c r="F5364" s="14" t="s">
        <v>236</v>
      </c>
      <c r="G5364" t="s">
        <v>413</v>
      </c>
      <c r="H5364" s="14" t="s">
        <v>270</v>
      </c>
      <c r="I5364" s="14" t="s">
        <v>299</v>
      </c>
      <c r="J5364" s="69">
        <v>3.3455472580017543E-6</v>
      </c>
      <c r="K5364" s="69">
        <v>3.3972560118879546E-6</v>
      </c>
      <c r="L5364" s="69">
        <v>3.0033593275765879E-6</v>
      </c>
      <c r="M5364" s="69">
        <v>2.670040172507044E-6</v>
      </c>
      <c r="N5364" s="69">
        <v>2.3962702471766932E-6</v>
      </c>
      <c r="O5364" s="69">
        <v>2.0528521205743957E-6</v>
      </c>
      <c r="P5364" s="69">
        <v>3.4688171045393795E-6</v>
      </c>
      <c r="Q5364" s="69">
        <v>6.7965239227148063E-6</v>
      </c>
      <c r="R5364" s="69">
        <v>1.1860893219392126E-5</v>
      </c>
      <c r="S5364" s="69">
        <v>1.5878536456060668E-5</v>
      </c>
      <c r="T5364" s="69">
        <v>1.0716549598568975E-5</v>
      </c>
      <c r="U5364" s="69">
        <v>1.5359390342719549E-5</v>
      </c>
      <c r="V5364" s="69">
        <v>1.3550899202311517E-5</v>
      </c>
      <c r="W5364" s="69">
        <v>1.3262651547279184E-5</v>
      </c>
      <c r="X5364" s="69">
        <v>1.2012526871516714E-5</v>
      </c>
      <c r="Y5364" s="69">
        <v>9.789759986326899E-6</v>
      </c>
      <c r="Z5364" s="69">
        <v>9.1796657820775452E-6</v>
      </c>
      <c r="AA5364" s="69">
        <v>8.6644818463007765E-6</v>
      </c>
      <c r="AB5364" s="69">
        <v>8.4512880756443065E-6</v>
      </c>
      <c r="AC5364" s="69">
        <v>7.6141980184636151E-6</v>
      </c>
      <c r="AD5364" s="69">
        <v>8.8531873975039187E-6</v>
      </c>
      <c r="AE5364" s="69">
        <v>8.6203822047799749E-6</v>
      </c>
      <c r="AF5364" s="69">
        <v>7.7723451798603345E-6</v>
      </c>
      <c r="AG5364" s="69">
        <v>6.8256936136179386E-6</v>
      </c>
      <c r="AH5364" s="69">
        <v>6.9273289886545687E-6</v>
      </c>
      <c r="AI5364" s="69">
        <v>6.1801488044109845E-6</v>
      </c>
      <c r="AJ5364" s="69">
        <v>5.5287240341272115E-6</v>
      </c>
      <c r="AK5364" s="69">
        <v>4.9518388581828286E-6</v>
      </c>
      <c r="AL5364" s="69">
        <v>4.533992189030431E-6</v>
      </c>
      <c r="AM5364" s="69">
        <v>4.2056225337799398E-6</v>
      </c>
      <c r="AN5364" s="69">
        <v>2.9896862645732614E-6</v>
      </c>
      <c r="AO5364" s="69">
        <v>3.8526379545927405E-6</v>
      </c>
      <c r="AP5364" s="69">
        <v>6.3415708541028932E-6</v>
      </c>
      <c r="AQ5364" s="69">
        <v>7.829591964241271E-6</v>
      </c>
      <c r="AR5364" s="69">
        <v>9.4182571448847247E-6</v>
      </c>
    </row>
    <row r="5365" spans="1:44" x14ac:dyDescent="0.35">
      <c r="A5365" s="17" t="s">
        <v>18</v>
      </c>
      <c r="B5365" s="17" t="s">
        <v>105</v>
      </c>
      <c r="C5365" s="14" t="s">
        <v>45</v>
      </c>
      <c r="D5365" s="14" t="s">
        <v>53</v>
      </c>
      <c r="E5365" s="14" t="s">
        <v>47</v>
      </c>
      <c r="F5365" s="14" t="s">
        <v>236</v>
      </c>
      <c r="G5365" t="s">
        <v>413</v>
      </c>
      <c r="H5365" s="14" t="s">
        <v>270</v>
      </c>
      <c r="I5365" s="14" t="s">
        <v>294</v>
      </c>
      <c r="J5365" s="69">
        <v>7.2757899251784069E-9</v>
      </c>
      <c r="K5365" s="69">
        <v>7.4880647368307409E-9</v>
      </c>
      <c r="L5365" s="69">
        <v>6.7350834654623289E-9</v>
      </c>
      <c r="M5365" s="69">
        <v>6.0897220854458599E-9</v>
      </c>
      <c r="N5365" s="69">
        <v>5.5647488116515609E-9</v>
      </c>
      <c r="O5365" s="69">
        <v>4.837267646239894E-9</v>
      </c>
      <c r="P5365" s="69">
        <v>8.1766132639989244E-9</v>
      </c>
      <c r="Q5365" s="69">
        <v>1.6138673713489632E-8</v>
      </c>
      <c r="R5365" s="69">
        <v>2.8148338146172747E-8</v>
      </c>
      <c r="S5365" s="69">
        <v>3.7885414512387433E-8</v>
      </c>
      <c r="T5365" s="69">
        <v>2.5538890318419675E-8</v>
      </c>
      <c r="U5365" s="69">
        <v>3.6681285019450342E-8</v>
      </c>
      <c r="V5365" s="69">
        <v>3.2456883653117198E-8</v>
      </c>
      <c r="W5365" s="69">
        <v>3.2303049022528205E-8</v>
      </c>
      <c r="X5365" s="69">
        <v>2.9269595663095431E-8</v>
      </c>
      <c r="Y5365" s="69">
        <v>2.4158499175811526E-8</v>
      </c>
      <c r="Z5365" s="69">
        <v>2.2656422641084781E-8</v>
      </c>
      <c r="AA5365" s="69">
        <v>3.2694477512030051E-8</v>
      </c>
      <c r="AB5365" s="69">
        <v>3.0636156691976711E-8</v>
      </c>
      <c r="AC5365" s="69">
        <v>2.6510087000652055E-8</v>
      </c>
      <c r="AD5365" s="69">
        <v>2.8815423254343473E-8</v>
      </c>
      <c r="AE5365" s="69">
        <v>2.6280028041346295E-8</v>
      </c>
      <c r="AF5365" s="69">
        <v>2.2102122497450807E-8</v>
      </c>
      <c r="AG5365" s="69">
        <v>1.829940852610501E-8</v>
      </c>
      <c r="AH5365" s="69">
        <v>1.7525900222118666E-8</v>
      </c>
      <c r="AI5365" s="69">
        <v>1.4996182651500317E-8</v>
      </c>
      <c r="AJ5365" s="69">
        <v>1.3930746676960768E-8</v>
      </c>
      <c r="AK5365" s="69">
        <v>1.1603755875246712E-8</v>
      </c>
      <c r="AL5365" s="69">
        <v>9.7960497280418362E-9</v>
      </c>
      <c r="AM5365" s="69">
        <v>9.1107468616820179E-9</v>
      </c>
      <c r="AN5365" s="69">
        <v>6.0262580181003E-9</v>
      </c>
      <c r="AO5365" s="69">
        <v>7.200266429950705E-9</v>
      </c>
      <c r="AP5365" s="69">
        <v>1.1590517265717792E-8</v>
      </c>
      <c r="AQ5365" s="69">
        <v>1.386622105112863E-8</v>
      </c>
      <c r="AR5365" s="69">
        <v>3.9300784461020268E-9</v>
      </c>
    </row>
    <row r="5366" spans="1:44" x14ac:dyDescent="0.35">
      <c r="A5366" s="17" t="s">
        <v>31</v>
      </c>
      <c r="B5366" s="17" t="s">
        <v>63</v>
      </c>
      <c r="C5366" s="14" t="s">
        <v>45</v>
      </c>
      <c r="D5366" s="14" t="s">
        <v>54</v>
      </c>
      <c r="E5366" s="14" t="s">
        <v>55</v>
      </c>
      <c r="F5366" s="14" t="s">
        <v>236</v>
      </c>
      <c r="G5366" t="s">
        <v>408</v>
      </c>
      <c r="H5366" s="14" t="s">
        <v>262</v>
      </c>
      <c r="I5366" s="14" t="s">
        <v>307</v>
      </c>
      <c r="J5366" s="69">
        <v>0</v>
      </c>
      <c r="K5366" s="69">
        <v>0</v>
      </c>
      <c r="L5366" s="69">
        <v>0</v>
      </c>
      <c r="M5366" s="69">
        <v>0</v>
      </c>
      <c r="N5366" s="69">
        <v>0</v>
      </c>
      <c r="O5366" s="69">
        <v>0</v>
      </c>
      <c r="P5366" s="69">
        <v>0</v>
      </c>
      <c r="Q5366" s="69">
        <v>0</v>
      </c>
      <c r="R5366" s="69">
        <v>0</v>
      </c>
      <c r="S5366" s="69">
        <v>0</v>
      </c>
      <c r="T5366" s="69">
        <v>0</v>
      </c>
      <c r="U5366" s="69">
        <v>0</v>
      </c>
      <c r="V5366" s="69">
        <v>0</v>
      </c>
      <c r="W5366" s="69">
        <v>0</v>
      </c>
      <c r="X5366" s="69">
        <v>0</v>
      </c>
      <c r="Y5366" s="69">
        <v>0</v>
      </c>
      <c r="Z5366" s="69">
        <v>0</v>
      </c>
      <c r="AA5366" s="69">
        <v>0</v>
      </c>
      <c r="AB5366" s="69">
        <v>0</v>
      </c>
      <c r="AC5366" s="69">
        <v>0</v>
      </c>
      <c r="AD5366" s="69">
        <v>0</v>
      </c>
      <c r="AE5366" s="69">
        <v>3.534756634279023E-3</v>
      </c>
      <c r="AF5366" s="69">
        <v>1.4420178770771114E-2</v>
      </c>
      <c r="AG5366" s="69">
        <v>1.5460163316328481E-2</v>
      </c>
      <c r="AH5366" s="69">
        <v>1.7352112586344729E-2</v>
      </c>
      <c r="AI5366" s="69">
        <v>1.7339409099687276E-2</v>
      </c>
      <c r="AJ5366" s="69">
        <v>1.6717522214073844E-2</v>
      </c>
      <c r="AK5366" s="69">
        <v>1.704177673679683E-2</v>
      </c>
      <c r="AL5366" s="69">
        <v>1.7675142034776811E-2</v>
      </c>
      <c r="AM5366" s="69">
        <v>1.7441507736683105E-2</v>
      </c>
      <c r="AN5366" s="69">
        <v>1.8911564718206077E-2</v>
      </c>
      <c r="AO5366" s="69">
        <v>1.9195042008429468E-2</v>
      </c>
      <c r="AP5366" s="69">
        <v>1.5747729026919614E-2</v>
      </c>
      <c r="AQ5366" s="69">
        <v>1.8445402823885453E-2</v>
      </c>
      <c r="AR5366" s="69">
        <v>1.8993938992815516E-2</v>
      </c>
    </row>
    <row r="5367" spans="1:44" x14ac:dyDescent="0.35">
      <c r="A5367" s="17" t="s">
        <v>30</v>
      </c>
      <c r="B5367" s="17" t="s">
        <v>63</v>
      </c>
      <c r="C5367" s="14" t="s">
        <v>45</v>
      </c>
      <c r="D5367" s="14" t="s">
        <v>54</v>
      </c>
      <c r="E5367" s="14" t="s">
        <v>55</v>
      </c>
      <c r="F5367" s="14" t="s">
        <v>236</v>
      </c>
      <c r="G5367" t="s">
        <v>408</v>
      </c>
      <c r="H5367" s="14" t="s">
        <v>262</v>
      </c>
      <c r="I5367" s="14" t="s">
        <v>306</v>
      </c>
      <c r="J5367" s="69">
        <v>0</v>
      </c>
      <c r="K5367" s="69">
        <v>0</v>
      </c>
      <c r="L5367" s="69">
        <v>3.0387615239348588E-7</v>
      </c>
      <c r="M5367" s="69">
        <v>2.3489250788067563E-6</v>
      </c>
      <c r="N5367" s="69">
        <v>3.4341783443079497E-6</v>
      </c>
      <c r="O5367" s="69">
        <v>3.0159334792068266E-6</v>
      </c>
      <c r="P5367" s="69">
        <v>4.9430793793912089E-6</v>
      </c>
      <c r="Q5367" s="69">
        <v>7.465272015743845E-6</v>
      </c>
      <c r="R5367" s="69">
        <v>6.8699940263775976E-6</v>
      </c>
      <c r="S5367" s="69">
        <v>6.4034999788242125E-6</v>
      </c>
      <c r="T5367" s="69">
        <v>6.8557826342165346E-6</v>
      </c>
      <c r="U5367" s="69">
        <v>5.4711562092277461E-6</v>
      </c>
      <c r="V5367" s="69">
        <v>5.6861280723544213E-6</v>
      </c>
      <c r="W5367" s="69">
        <v>5.1403962213716464E-6</v>
      </c>
      <c r="X5367" s="69">
        <v>6.1897890372742231E-6</v>
      </c>
      <c r="Y5367" s="69">
        <v>1.4255080183319867E-5</v>
      </c>
      <c r="Z5367" s="69">
        <v>2.3650255426719661E-5</v>
      </c>
      <c r="AA5367" s="69">
        <v>4.297902361685854E-5</v>
      </c>
      <c r="AB5367" s="69">
        <v>7.7896205167928532E-5</v>
      </c>
      <c r="AC5367" s="69">
        <v>7.7497515209233817E-5</v>
      </c>
      <c r="AD5367" s="69">
        <v>9.0283107350797389E-5</v>
      </c>
      <c r="AE5367" s="69">
        <v>8.0241286265389221E-5</v>
      </c>
      <c r="AF5367" s="69">
        <v>8.971959251269452E-5</v>
      </c>
      <c r="AG5367" s="69">
        <v>9.1858318357749966E-5</v>
      </c>
      <c r="AH5367" s="69">
        <v>9.7414980679019056E-5</v>
      </c>
      <c r="AI5367" s="69">
        <v>1.0041391082285013E-4</v>
      </c>
      <c r="AJ5367" s="69">
        <v>1.0595750292219502E-4</v>
      </c>
      <c r="AK5367" s="69">
        <v>1.2354867296372678E-4</v>
      </c>
      <c r="AL5367" s="69">
        <v>1.3282341024936458E-4</v>
      </c>
      <c r="AM5367" s="69">
        <v>1.2876401817868717E-4</v>
      </c>
      <c r="AN5367" s="69">
        <v>1.3831547046824216E-4</v>
      </c>
      <c r="AO5367" s="69">
        <v>1.4860749398252067E-4</v>
      </c>
      <c r="AP5367" s="69">
        <v>1.6707778009853228E-4</v>
      </c>
      <c r="AQ5367" s="69">
        <v>1.61949193598438E-4</v>
      </c>
      <c r="AR5367" s="69">
        <v>1.7380818860978717E-4</v>
      </c>
    </row>
    <row r="5368" spans="1:44" x14ac:dyDescent="0.35">
      <c r="A5368" s="17" t="s">
        <v>28</v>
      </c>
      <c r="B5368" s="17" t="s">
        <v>63</v>
      </c>
      <c r="C5368" s="14" t="s">
        <v>45</v>
      </c>
      <c r="D5368" s="14" t="s">
        <v>54</v>
      </c>
      <c r="E5368" s="14" t="s">
        <v>55</v>
      </c>
      <c r="F5368" s="14" t="s">
        <v>236</v>
      </c>
      <c r="G5368" t="s">
        <v>408</v>
      </c>
      <c r="H5368" s="14" t="s">
        <v>262</v>
      </c>
      <c r="I5368" s="14" t="s">
        <v>304</v>
      </c>
      <c r="J5368" s="69">
        <v>0</v>
      </c>
      <c r="K5368" s="69">
        <v>0</v>
      </c>
      <c r="L5368" s="69">
        <v>0</v>
      </c>
      <c r="M5368" s="69">
        <v>0</v>
      </c>
      <c r="N5368" s="69">
        <v>0</v>
      </c>
      <c r="O5368" s="69">
        <v>0</v>
      </c>
      <c r="P5368" s="69">
        <v>0</v>
      </c>
      <c r="Q5368" s="69">
        <v>0</v>
      </c>
      <c r="R5368" s="69">
        <v>0</v>
      </c>
      <c r="S5368" s="69">
        <v>0</v>
      </c>
      <c r="T5368" s="69">
        <v>0</v>
      </c>
      <c r="U5368" s="69">
        <v>0</v>
      </c>
      <c r="V5368" s="69">
        <v>0</v>
      </c>
      <c r="W5368" s="69">
        <v>0</v>
      </c>
      <c r="X5368" s="69">
        <v>0</v>
      </c>
      <c r="Y5368" s="69">
        <v>2.4000000000000001E-5</v>
      </c>
      <c r="Z5368" s="69">
        <v>2.4000000000000001E-5</v>
      </c>
      <c r="AA5368" s="69">
        <v>2.4000000000000001E-5</v>
      </c>
      <c r="AB5368" s="69">
        <v>7.1999999999999988E-5</v>
      </c>
      <c r="AC5368" s="69">
        <v>1.5200000000000001E-4</v>
      </c>
      <c r="AD5368" s="69">
        <v>6.0800000000000003E-4</v>
      </c>
      <c r="AE5368" s="69">
        <v>6.2881600000000003E-4</v>
      </c>
      <c r="AF5368" s="69">
        <v>1.280624E-3</v>
      </c>
      <c r="AG5368" s="69">
        <v>2.4869520000000002E-3</v>
      </c>
      <c r="AH5368" s="69">
        <v>3.5170560000000002E-3</v>
      </c>
      <c r="AI5368" s="69">
        <v>5.94E-3</v>
      </c>
      <c r="AJ5368" s="69">
        <v>6.1197839999999996E-3</v>
      </c>
      <c r="AK5368" s="69">
        <v>8.4177839999999993E-3</v>
      </c>
      <c r="AL5368" s="69">
        <v>1.0599783999999999E-2</v>
      </c>
      <c r="AM5368" s="69">
        <v>1.2589128E-2</v>
      </c>
      <c r="AN5368" s="69">
        <v>1.4060943999999999E-2</v>
      </c>
      <c r="AO5368" s="69">
        <v>1.7592736000000001E-2</v>
      </c>
      <c r="AP5368" s="69">
        <v>2.0578727999999998E-2</v>
      </c>
      <c r="AQ5368" s="69">
        <v>2.8493015999999999E-2</v>
      </c>
      <c r="AR5368" s="69">
        <v>2.8493015999999999E-2</v>
      </c>
    </row>
    <row r="5369" spans="1:44" x14ac:dyDescent="0.35">
      <c r="A5369" s="17" t="s">
        <v>7</v>
      </c>
      <c r="B5369" s="17" t="s">
        <v>63</v>
      </c>
      <c r="C5369" s="14" t="s">
        <v>45</v>
      </c>
      <c r="D5369" s="14" t="s">
        <v>54</v>
      </c>
      <c r="E5369" s="14" t="s">
        <v>55</v>
      </c>
      <c r="F5369" s="14" t="s">
        <v>236</v>
      </c>
      <c r="G5369" t="s">
        <v>408</v>
      </c>
      <c r="H5369" s="14" t="s">
        <v>262</v>
      </c>
      <c r="I5369" s="14" t="s">
        <v>7</v>
      </c>
      <c r="J5369" s="69">
        <v>6.6988800000000001E-2</v>
      </c>
      <c r="K5369" s="69">
        <v>7.2560213333333345E-2</v>
      </c>
      <c r="L5369" s="69">
        <v>7.8131626666666676E-2</v>
      </c>
      <c r="M5369" s="69">
        <v>8.3703040000000006E-2</v>
      </c>
      <c r="N5369" s="69">
        <v>8.9274453333333351E-2</v>
      </c>
      <c r="O5369" s="69">
        <v>9.4845866666666681E-2</v>
      </c>
      <c r="P5369" s="69">
        <v>0.10041728000000004</v>
      </c>
      <c r="Q5369" s="69">
        <v>0.10598869333333331</v>
      </c>
      <c r="R5369" s="69">
        <v>0.11156010666666667</v>
      </c>
      <c r="S5369" s="69">
        <v>0.11713151999999999</v>
      </c>
      <c r="T5369" s="69">
        <v>0.12270293333333333</v>
      </c>
      <c r="U5369" s="69">
        <v>0.12827434666666665</v>
      </c>
      <c r="V5369" s="69">
        <v>0.13384575999999998</v>
      </c>
      <c r="W5369" s="69">
        <v>0.13941717333333328</v>
      </c>
      <c r="X5369" s="69">
        <v>0.14498858666666659</v>
      </c>
      <c r="Y5369" s="69">
        <v>0.15056</v>
      </c>
      <c r="Z5369" s="69">
        <v>0.16024000000000005</v>
      </c>
      <c r="AA5369" s="69">
        <v>0.17052000000000003</v>
      </c>
      <c r="AB5369" s="69">
        <v>0.18152000000000004</v>
      </c>
      <c r="AC5369" s="69">
        <v>0.19316000000000003</v>
      </c>
      <c r="AD5369" s="69">
        <v>0.20560000000000003</v>
      </c>
      <c r="AE5369" s="69">
        <v>0.21143600000000004</v>
      </c>
      <c r="AF5369" s="69">
        <v>0.21292972000000007</v>
      </c>
      <c r="AG5369" s="69">
        <v>0.21532248000000004</v>
      </c>
      <c r="AH5369" s="69">
        <v>0.21834995999999998</v>
      </c>
      <c r="AI5369" s="69">
        <v>0.22202404000000006</v>
      </c>
      <c r="AJ5369" s="69">
        <v>0.22380912000000006</v>
      </c>
      <c r="AK5369" s="69">
        <v>0.22499176000000004</v>
      </c>
      <c r="AL5369" s="69">
        <v>0.22966243999999994</v>
      </c>
      <c r="AM5369" s="69">
        <v>0.23607328000000005</v>
      </c>
      <c r="AN5369" s="69">
        <v>0.24339471999999998</v>
      </c>
      <c r="AO5369" s="69">
        <v>0.25194795999999997</v>
      </c>
      <c r="AP5369" s="69">
        <v>0.25606307999999994</v>
      </c>
      <c r="AQ5369" s="69">
        <v>0.25867583999999999</v>
      </c>
      <c r="AR5369" s="69">
        <v>0.25867583999999999</v>
      </c>
    </row>
    <row r="5370" spans="1:44" x14ac:dyDescent="0.35">
      <c r="A5370" s="17" t="s">
        <v>15</v>
      </c>
      <c r="B5370" s="17" t="s">
        <v>63</v>
      </c>
      <c r="C5370" s="14" t="s">
        <v>45</v>
      </c>
      <c r="D5370" s="14" t="s">
        <v>54</v>
      </c>
      <c r="E5370" s="14" t="s">
        <v>55</v>
      </c>
      <c r="F5370" s="14" t="s">
        <v>236</v>
      </c>
      <c r="G5370" t="s">
        <v>408</v>
      </c>
      <c r="H5370" s="14" t="s">
        <v>262</v>
      </c>
      <c r="I5370" s="14" t="s">
        <v>292</v>
      </c>
      <c r="J5370" s="69">
        <v>2.5435955718435682E-3</v>
      </c>
      <c r="K5370" s="69">
        <v>2.5293523723174146E-3</v>
      </c>
      <c r="L5370" s="69">
        <v>2.5147828167315454E-3</v>
      </c>
      <c r="M5370" s="69">
        <v>2.2367307711926528E-3</v>
      </c>
      <c r="N5370" s="69">
        <v>2.2884646449730876E-3</v>
      </c>
      <c r="O5370" s="69">
        <v>1.9492104908835968E-3</v>
      </c>
      <c r="P5370" s="69">
        <v>1.9365837904958614E-3</v>
      </c>
      <c r="Q5370" s="69">
        <v>1.9236502401622948E-3</v>
      </c>
      <c r="R5370" s="69">
        <v>1.6030418668019125E-3</v>
      </c>
      <c r="S5370" s="69">
        <v>1.6030418668019125E-3</v>
      </c>
      <c r="T5370" s="69">
        <v>1.6030418668019125E-3</v>
      </c>
      <c r="U5370" s="69">
        <v>1.2824334934415297E-3</v>
      </c>
      <c r="V5370" s="69">
        <v>1.2824334934415297E-3</v>
      </c>
      <c r="W5370" s="69">
        <v>1.2824334934415297E-3</v>
      </c>
      <c r="X5370" s="69">
        <v>1.4106768427856829E-3</v>
      </c>
      <c r="Y5370" s="69">
        <v>1.538920192129836E-3</v>
      </c>
      <c r="Z5370" s="69">
        <v>1.6671635414739886E-3</v>
      </c>
      <c r="AA5370" s="69">
        <v>1.538920192129836E-3</v>
      </c>
      <c r="AB5370" s="69">
        <v>1.538920192129836E-3</v>
      </c>
      <c r="AC5370" s="69">
        <v>1.6030418668019125E-3</v>
      </c>
      <c r="AD5370" s="69">
        <v>1.795406890818142E-3</v>
      </c>
      <c r="AE5370" s="69">
        <v>1.5189036336600884E-3</v>
      </c>
      <c r="AF5370" s="69">
        <v>1.529198597426587E-3</v>
      </c>
      <c r="AG5370" s="69">
        <v>1.5504750737512787E-3</v>
      </c>
      <c r="AH5370" s="69">
        <v>1.5577117074791077E-3</v>
      </c>
      <c r="AI5370" s="69">
        <v>1.5531506156357289E-3</v>
      </c>
      <c r="AJ5370" s="69">
        <v>1.5375655615742548E-3</v>
      </c>
      <c r="AK5370" s="69">
        <v>1.6224300118093127E-3</v>
      </c>
      <c r="AL5370" s="69">
        <v>1.6562375612254074E-3</v>
      </c>
      <c r="AM5370" s="69">
        <v>1.6368789581560599E-3</v>
      </c>
      <c r="AN5370" s="69">
        <v>1.6878076209173186E-3</v>
      </c>
      <c r="AO5370" s="69">
        <v>1.7244971438350402E-3</v>
      </c>
      <c r="AP5370" s="69">
        <v>1.8471075638866216E-3</v>
      </c>
      <c r="AQ5370" s="69">
        <v>1.7274204670970647E-3</v>
      </c>
      <c r="AR5370" s="69">
        <v>1.8539136607130912E-3</v>
      </c>
    </row>
    <row r="5371" spans="1:44" x14ac:dyDescent="0.35">
      <c r="A5371" s="17" t="s">
        <v>14</v>
      </c>
      <c r="B5371" s="17" t="s">
        <v>63</v>
      </c>
      <c r="C5371" s="14" t="s">
        <v>45</v>
      </c>
      <c r="D5371" s="14" t="s">
        <v>54</v>
      </c>
      <c r="E5371" s="14" t="s">
        <v>55</v>
      </c>
      <c r="F5371" s="14" t="s">
        <v>236</v>
      </c>
      <c r="G5371" t="s">
        <v>408</v>
      </c>
      <c r="H5371" s="14" t="s">
        <v>262</v>
      </c>
      <c r="I5371" s="14" t="s">
        <v>291</v>
      </c>
      <c r="J5371" s="69">
        <v>0.23710590131362244</v>
      </c>
      <c r="K5371" s="69">
        <v>0.23916144065114414</v>
      </c>
      <c r="L5371" s="69">
        <v>0.24111582350857025</v>
      </c>
      <c r="M5371" s="69">
        <v>0.24230255653012836</v>
      </c>
      <c r="N5371" s="69">
        <v>0.24357917106398483</v>
      </c>
      <c r="O5371" s="69">
        <v>0.24475511269938419</v>
      </c>
      <c r="P5371" s="69">
        <v>0.24602040640587375</v>
      </c>
      <c r="Q5371" s="69">
        <v>0.24718471963698432</v>
      </c>
      <c r="R5371" s="69">
        <v>0.24843780624642811</v>
      </c>
      <c r="S5371" s="69">
        <v>0.25025336732176351</v>
      </c>
      <c r="T5371" s="69">
        <v>0.25149278277375281</v>
      </c>
      <c r="U5371" s="69">
        <v>0.25278810494362086</v>
      </c>
      <c r="V5371" s="69">
        <v>0.25417769347909058</v>
      </c>
      <c r="W5371" s="69">
        <v>0.25547206061439948</v>
      </c>
      <c r="X5371" s="69">
        <v>0.26750068127326865</v>
      </c>
      <c r="Y5371" s="69">
        <v>0.25924009046579344</v>
      </c>
      <c r="Z5371" s="69">
        <v>0.25378770931632921</v>
      </c>
      <c r="AA5371" s="69">
        <v>0.25244414189999959</v>
      </c>
      <c r="AB5371" s="69">
        <v>0.26315863364206576</v>
      </c>
      <c r="AC5371" s="69">
        <v>0.26740919977532124</v>
      </c>
      <c r="AD5371" s="69">
        <v>0.25523892194144726</v>
      </c>
      <c r="AE5371" s="69">
        <v>0.19534079300801954</v>
      </c>
      <c r="AF5371" s="69">
        <v>0</v>
      </c>
      <c r="AG5371" s="69">
        <v>0</v>
      </c>
      <c r="AH5371" s="69">
        <v>0</v>
      </c>
      <c r="AI5371" s="69">
        <v>0</v>
      </c>
      <c r="AJ5371" s="69">
        <v>0</v>
      </c>
      <c r="AK5371" s="69">
        <v>0</v>
      </c>
      <c r="AL5371" s="69">
        <v>0</v>
      </c>
      <c r="AM5371" s="69">
        <v>0</v>
      </c>
      <c r="AN5371" s="69">
        <v>0</v>
      </c>
      <c r="AO5371" s="69">
        <v>0</v>
      </c>
      <c r="AP5371" s="69">
        <v>0</v>
      </c>
      <c r="AQ5371" s="69">
        <v>0</v>
      </c>
      <c r="AR5371" s="69">
        <v>0</v>
      </c>
    </row>
    <row r="5372" spans="1:44" x14ac:dyDescent="0.35">
      <c r="A5372" s="17" t="s">
        <v>13</v>
      </c>
      <c r="B5372" s="17" t="s">
        <v>63</v>
      </c>
      <c r="C5372" s="14" t="s">
        <v>45</v>
      </c>
      <c r="D5372" s="14" t="s">
        <v>54</v>
      </c>
      <c r="E5372" s="14" t="s">
        <v>55</v>
      </c>
      <c r="F5372" s="14" t="s">
        <v>236</v>
      </c>
      <c r="G5372" t="s">
        <v>408</v>
      </c>
      <c r="H5372" s="14" t="s">
        <v>262</v>
      </c>
      <c r="I5372" s="14" t="s">
        <v>290</v>
      </c>
      <c r="J5372" s="69">
        <v>8.0000000000000002E-3</v>
      </c>
      <c r="K5372" s="69">
        <v>8.4000000000000012E-3</v>
      </c>
      <c r="L5372" s="69">
        <v>1.03E-2</v>
      </c>
      <c r="M5372" s="69">
        <v>1.2E-2</v>
      </c>
      <c r="N5372" s="69">
        <v>1.01E-2</v>
      </c>
      <c r="O5372" s="69">
        <v>0.01</v>
      </c>
      <c r="P5372" s="69">
        <v>1.01E-2</v>
      </c>
      <c r="Q5372" s="69">
        <v>8.0999999999999996E-3</v>
      </c>
      <c r="R5372" s="69">
        <v>7.0999999999999995E-3</v>
      </c>
      <c r="S5372" s="69">
        <v>8.0000000000000002E-3</v>
      </c>
      <c r="T5372" s="69">
        <v>8.0000000000000002E-3</v>
      </c>
      <c r="U5372" s="69">
        <v>6.1999999999999998E-3</v>
      </c>
      <c r="V5372" s="69">
        <v>5.0000000000000001E-3</v>
      </c>
      <c r="W5372" s="69">
        <v>4.0000000000000001E-3</v>
      </c>
      <c r="X5372" s="69">
        <v>4.0000000000000001E-3</v>
      </c>
      <c r="Y5372" s="69">
        <v>4.0000000000000001E-3</v>
      </c>
      <c r="Z5372" s="69">
        <v>4.0000000000000001E-3</v>
      </c>
      <c r="AA5372" s="69">
        <v>4.0000000000000001E-3</v>
      </c>
      <c r="AB5372" s="69">
        <v>4.0000000000000001E-3</v>
      </c>
      <c r="AC5372" s="69">
        <v>4.0000000000000001E-3</v>
      </c>
      <c r="AD5372" s="69">
        <v>4.0000000000000001E-3</v>
      </c>
      <c r="AE5372" s="69">
        <v>6.0000000000000001E-3</v>
      </c>
      <c r="AF5372" s="69">
        <v>6.0000000000000001E-3</v>
      </c>
      <c r="AG5372" s="69">
        <v>6.0000000000000001E-3</v>
      </c>
      <c r="AH5372" s="69">
        <v>6.0000000000000001E-3</v>
      </c>
      <c r="AI5372" s="69">
        <v>3.0000000000000001E-3</v>
      </c>
      <c r="AJ5372" s="69">
        <v>3.0000000000000001E-3</v>
      </c>
      <c r="AK5372" s="69">
        <v>3.0000000000000001E-3</v>
      </c>
      <c r="AL5372" s="69">
        <v>3.0000000000000001E-3</v>
      </c>
      <c r="AM5372" s="69">
        <v>2.3552E-3</v>
      </c>
      <c r="AN5372" s="69">
        <v>2E-3</v>
      </c>
      <c r="AO5372" s="69">
        <v>2E-3</v>
      </c>
      <c r="AP5372" s="69">
        <v>2E-3</v>
      </c>
      <c r="AQ5372" s="69">
        <v>2E-3</v>
      </c>
      <c r="AR5372" s="69">
        <v>1.9570350014036018E-3</v>
      </c>
    </row>
    <row r="5373" spans="1:44" x14ac:dyDescent="0.35">
      <c r="A5373" s="17" t="s">
        <v>16</v>
      </c>
      <c r="B5373" s="17" t="s">
        <v>63</v>
      </c>
      <c r="C5373" s="14" t="s">
        <v>45</v>
      </c>
      <c r="D5373" s="14" t="s">
        <v>54</v>
      </c>
      <c r="E5373" s="14" t="s">
        <v>55</v>
      </c>
      <c r="F5373" s="14" t="s">
        <v>236</v>
      </c>
      <c r="G5373" t="s">
        <v>408</v>
      </c>
      <c r="H5373" s="14" t="s">
        <v>262</v>
      </c>
      <c r="I5373" s="14" t="s">
        <v>16</v>
      </c>
      <c r="J5373" s="69">
        <v>0</v>
      </c>
      <c r="K5373" s="69">
        <v>0</v>
      </c>
      <c r="L5373" s="69">
        <v>0</v>
      </c>
      <c r="M5373" s="69">
        <v>0</v>
      </c>
      <c r="N5373" s="69">
        <v>0</v>
      </c>
      <c r="O5373" s="69">
        <v>0</v>
      </c>
      <c r="P5373" s="69">
        <v>0</v>
      </c>
      <c r="Q5373" s="69">
        <v>0</v>
      </c>
      <c r="R5373" s="69">
        <v>0</v>
      </c>
      <c r="S5373" s="69">
        <v>0</v>
      </c>
      <c r="T5373" s="69">
        <v>0</v>
      </c>
      <c r="U5373" s="69">
        <v>0</v>
      </c>
      <c r="V5373" s="69">
        <v>0</v>
      </c>
      <c r="W5373" s="69">
        <v>0</v>
      </c>
      <c r="X5373" s="69">
        <v>0</v>
      </c>
      <c r="Y5373" s="69">
        <v>0</v>
      </c>
      <c r="Z5373" s="69">
        <v>0</v>
      </c>
      <c r="AA5373" s="69">
        <v>0</v>
      </c>
      <c r="AB5373" s="69">
        <v>0</v>
      </c>
      <c r="AC5373" s="69">
        <v>0</v>
      </c>
      <c r="AD5373" s="69">
        <v>0</v>
      </c>
      <c r="AE5373" s="69">
        <v>5.9775217845869782E-2</v>
      </c>
      <c r="AF5373" s="69">
        <v>0.23459840684114078</v>
      </c>
      <c r="AG5373" s="69">
        <v>0.25275627181867211</v>
      </c>
      <c r="AH5373" s="69">
        <v>0.25562192674464018</v>
      </c>
      <c r="AI5373" s="69">
        <v>0.25523228018273059</v>
      </c>
      <c r="AJ5373" s="69">
        <v>0.23714089109037989</v>
      </c>
      <c r="AK5373" s="69">
        <v>0.22746419718472349</v>
      </c>
      <c r="AL5373" s="69">
        <v>0.22735800624721403</v>
      </c>
      <c r="AM5373" s="69">
        <v>0.22179731645771039</v>
      </c>
      <c r="AN5373" s="69">
        <v>0.25097772606892393</v>
      </c>
      <c r="AO5373" s="69">
        <v>0.24111986807056379</v>
      </c>
      <c r="AP5373" s="69">
        <v>0.22996028912411554</v>
      </c>
      <c r="AQ5373" s="69">
        <v>0.2290299134238715</v>
      </c>
      <c r="AR5373" s="69">
        <v>0.2358408891710225</v>
      </c>
    </row>
    <row r="5374" spans="1:44" x14ac:dyDescent="0.35">
      <c r="A5374" s="17" t="s">
        <v>31</v>
      </c>
      <c r="B5374" s="17" t="s">
        <v>64</v>
      </c>
      <c r="C5374" s="14" t="s">
        <v>45</v>
      </c>
      <c r="D5374" s="14" t="s">
        <v>54</v>
      </c>
      <c r="E5374" s="14" t="s">
        <v>55</v>
      </c>
      <c r="F5374" s="14" t="s">
        <v>236</v>
      </c>
      <c r="G5374" t="s">
        <v>408</v>
      </c>
      <c r="H5374" s="14" t="s">
        <v>263</v>
      </c>
      <c r="I5374" s="14" t="s">
        <v>307</v>
      </c>
      <c r="J5374" s="69">
        <v>0</v>
      </c>
      <c r="K5374" s="69">
        <v>0</v>
      </c>
      <c r="L5374" s="69">
        <v>0</v>
      </c>
      <c r="M5374" s="69">
        <v>0</v>
      </c>
      <c r="N5374" s="69">
        <v>0</v>
      </c>
      <c r="O5374" s="69">
        <v>0</v>
      </c>
      <c r="P5374" s="69">
        <v>0</v>
      </c>
      <c r="Q5374" s="69">
        <v>0</v>
      </c>
      <c r="R5374" s="69">
        <v>0</v>
      </c>
      <c r="S5374" s="69">
        <v>0</v>
      </c>
      <c r="T5374" s="69">
        <v>0</v>
      </c>
      <c r="U5374" s="69">
        <v>0</v>
      </c>
      <c r="V5374" s="69">
        <v>0</v>
      </c>
      <c r="W5374" s="69">
        <v>0</v>
      </c>
      <c r="X5374" s="69">
        <v>0</v>
      </c>
      <c r="Y5374" s="69">
        <v>0</v>
      </c>
      <c r="Z5374" s="69">
        <v>0</v>
      </c>
      <c r="AA5374" s="69">
        <v>0</v>
      </c>
      <c r="AB5374" s="69">
        <v>0</v>
      </c>
      <c r="AC5374" s="69">
        <v>0</v>
      </c>
      <c r="AD5374" s="69">
        <v>0</v>
      </c>
      <c r="AE5374" s="69">
        <v>1.9810865024891706E-4</v>
      </c>
      <c r="AF5374" s="69">
        <v>8.0840227983827663E-4</v>
      </c>
      <c r="AG5374" s="69">
        <v>8.6692984897927556E-4</v>
      </c>
      <c r="AH5374" s="69">
        <v>9.7302105004694632E-4</v>
      </c>
      <c r="AI5374" s="69">
        <v>9.7230870105398219E-4</v>
      </c>
      <c r="AJ5374" s="69">
        <v>9.3743634603444387E-4</v>
      </c>
      <c r="AK5374" s="69">
        <v>9.5561894337597324E-4</v>
      </c>
      <c r="AL5374" s="69">
        <v>9.9113495125323662E-4</v>
      </c>
      <c r="AM5374" s="69">
        <v>9.7803388998897217E-4</v>
      </c>
      <c r="AN5374" s="69">
        <v>1.0604674484777509E-3</v>
      </c>
      <c r="AO5374" s="69">
        <v>1.0763634593654794E-3</v>
      </c>
      <c r="AP5374" s="69">
        <v>8.8305511835408792E-4</v>
      </c>
      <c r="AQ5374" s="69">
        <v>1.0343273843416599E-3</v>
      </c>
      <c r="AR5374" s="69">
        <v>1.0650865922724039E-3</v>
      </c>
    </row>
    <row r="5375" spans="1:44" x14ac:dyDescent="0.35">
      <c r="A5375" s="17" t="s">
        <v>30</v>
      </c>
      <c r="B5375" s="17" t="s">
        <v>64</v>
      </c>
      <c r="C5375" s="14" t="s">
        <v>45</v>
      </c>
      <c r="D5375" s="14" t="s">
        <v>54</v>
      </c>
      <c r="E5375" s="14" t="s">
        <v>55</v>
      </c>
      <c r="F5375" s="14" t="s">
        <v>236</v>
      </c>
      <c r="G5375" t="s">
        <v>408</v>
      </c>
      <c r="H5375" s="14" t="s">
        <v>263</v>
      </c>
      <c r="I5375" s="14" t="s">
        <v>306</v>
      </c>
      <c r="J5375" s="69">
        <v>0</v>
      </c>
      <c r="K5375" s="69">
        <v>0</v>
      </c>
      <c r="L5375" s="69">
        <v>1.6847469870570777E-7</v>
      </c>
      <c r="M5375" s="69">
        <v>1.3252144474461996E-6</v>
      </c>
      <c r="N5375" s="69">
        <v>1.9722110304553094E-6</v>
      </c>
      <c r="O5375" s="69">
        <v>1.7636212356393115E-6</v>
      </c>
      <c r="P5375" s="69">
        <v>2.9442778267064722E-6</v>
      </c>
      <c r="Q5375" s="69">
        <v>4.5307962147425183E-6</v>
      </c>
      <c r="R5375" s="69">
        <v>4.1695122246545302E-6</v>
      </c>
      <c r="S5375" s="69">
        <v>3.8863893243238592E-6</v>
      </c>
      <c r="T5375" s="69">
        <v>4.1608870973083644E-6</v>
      </c>
      <c r="U5375" s="69">
        <v>3.3205345753987412E-6</v>
      </c>
      <c r="V5375" s="69">
        <v>3.451004530368418E-6</v>
      </c>
      <c r="W5375" s="69">
        <v>3.1197909055356443E-6</v>
      </c>
      <c r="X5375" s="69">
        <v>3.7566846433716178E-6</v>
      </c>
      <c r="Y5375" s="69">
        <v>8.6516423245163234E-6</v>
      </c>
      <c r="Z5375" s="69">
        <v>1.4353728509703632E-5</v>
      </c>
      <c r="AA5375" s="69">
        <v>2.6084675428560259E-5</v>
      </c>
      <c r="AB5375" s="69">
        <v>4.72764864794402E-5</v>
      </c>
      <c r="AC5375" s="69">
        <v>4.7034514994422599E-5</v>
      </c>
      <c r="AD5375" s="69">
        <v>5.4794300887832652E-5</v>
      </c>
      <c r="AE5375" s="69">
        <v>4.8699754718994131E-5</v>
      </c>
      <c r="AF5375" s="69">
        <v>5.4452294476004236E-5</v>
      </c>
      <c r="AG5375" s="69">
        <v>5.575032232317622E-5</v>
      </c>
      <c r="AH5375" s="69">
        <v>5.9122751962540094E-5</v>
      </c>
      <c r="AI5375" s="69">
        <v>6.0942851928796077E-5</v>
      </c>
      <c r="AJ5375" s="69">
        <v>6.4307349035775996E-5</v>
      </c>
      <c r="AK5375" s="69">
        <v>7.498371909556445E-5</v>
      </c>
      <c r="AL5375" s="69">
        <v>8.0612709505810339E-5</v>
      </c>
      <c r="AM5375" s="69">
        <v>7.8148997776459706E-5</v>
      </c>
      <c r="AN5375" s="69">
        <v>8.3945931068045535E-5</v>
      </c>
      <c r="AO5375" s="69">
        <v>9.0192329200918851E-5</v>
      </c>
      <c r="AP5375" s="69">
        <v>1.0140224924712076E-4</v>
      </c>
      <c r="AQ5375" s="69">
        <v>9.8289625855420867E-5</v>
      </c>
      <c r="AR5375" s="69">
        <v>1.0548704472974403E-4</v>
      </c>
    </row>
    <row r="5376" spans="1:44" x14ac:dyDescent="0.35">
      <c r="A5376" s="17" t="s">
        <v>15</v>
      </c>
      <c r="B5376" s="17" t="s">
        <v>64</v>
      </c>
      <c r="C5376" s="14" t="s">
        <v>45</v>
      </c>
      <c r="D5376" s="14" t="s">
        <v>54</v>
      </c>
      <c r="E5376" s="14" t="s">
        <v>55</v>
      </c>
      <c r="F5376" s="14" t="s">
        <v>236</v>
      </c>
      <c r="G5376" t="s">
        <v>408</v>
      </c>
      <c r="H5376" s="14" t="s">
        <v>263</v>
      </c>
      <c r="I5376" s="14" t="s">
        <v>292</v>
      </c>
      <c r="J5376" s="69">
        <v>1.3630565583467062E-3</v>
      </c>
      <c r="K5376" s="69">
        <v>1.3784736662736908E-3</v>
      </c>
      <c r="L5376" s="69">
        <v>1.3942432600322087E-3</v>
      </c>
      <c r="M5376" s="69">
        <v>1.2619167634489892E-3</v>
      </c>
      <c r="N5376" s="69">
        <v>1.3142401946316033E-3</v>
      </c>
      <c r="O5376" s="69">
        <v>1.1398358213647753E-3</v>
      </c>
      <c r="P5376" s="69">
        <v>1.1534997268480803E-3</v>
      </c>
      <c r="Q5376" s="69">
        <v>1.1674949296201131E-3</v>
      </c>
      <c r="R5376" s="69">
        <v>9.7291244135009442E-4</v>
      </c>
      <c r="S5376" s="69">
        <v>9.7291244135009442E-4</v>
      </c>
      <c r="T5376" s="69">
        <v>9.7291244135009442E-4</v>
      </c>
      <c r="U5376" s="69">
        <v>7.7832995308007539E-4</v>
      </c>
      <c r="V5376" s="69">
        <v>7.7832995308007539E-4</v>
      </c>
      <c r="W5376" s="69">
        <v>7.7832995308007539E-4</v>
      </c>
      <c r="X5376" s="69">
        <v>8.5616294838808317E-4</v>
      </c>
      <c r="Y5376" s="69">
        <v>9.3399594369609075E-4</v>
      </c>
      <c r="Z5376" s="69">
        <v>1.0118289390040982E-3</v>
      </c>
      <c r="AA5376" s="69">
        <v>9.3399594369609075E-4</v>
      </c>
      <c r="AB5376" s="69">
        <v>9.3399594369609075E-4</v>
      </c>
      <c r="AC5376" s="69">
        <v>9.7291244135009442E-4</v>
      </c>
      <c r="AD5376" s="69">
        <v>1.089661934312106E-3</v>
      </c>
      <c r="AE5376" s="69">
        <v>9.2184756555854352E-4</v>
      </c>
      <c r="AF5376" s="69">
        <v>9.2809574817878757E-4</v>
      </c>
      <c r="AG5376" s="69">
        <v>9.410087911585573E-4</v>
      </c>
      <c r="AH5376" s="69">
        <v>9.4540082304063423E-4</v>
      </c>
      <c r="AI5376" s="69">
        <v>9.4263262147805359E-4</v>
      </c>
      <c r="AJ5376" s="69">
        <v>9.3317379616005198E-4</v>
      </c>
      <c r="AK5376" s="69">
        <v>9.8467942503470103E-4</v>
      </c>
      <c r="AL5376" s="69">
        <v>1.0051977821154781E-3</v>
      </c>
      <c r="AM5376" s="69">
        <v>9.9344872791834698E-4</v>
      </c>
      <c r="AN5376" s="69">
        <v>1.0243581699284935E-3</v>
      </c>
      <c r="AO5376" s="69">
        <v>1.0466256440681829E-3</v>
      </c>
      <c r="AP5376" s="69">
        <v>1.1210399220591425E-3</v>
      </c>
      <c r="AQ5376" s="69">
        <v>1.0483998569759132E-3</v>
      </c>
      <c r="AR5376" s="69">
        <v>1.1251706540235649E-3</v>
      </c>
    </row>
    <row r="5377" spans="1:44" x14ac:dyDescent="0.35">
      <c r="A5377" s="17" t="s">
        <v>14</v>
      </c>
      <c r="B5377" s="17" t="s">
        <v>64</v>
      </c>
      <c r="C5377" s="14" t="s">
        <v>45</v>
      </c>
      <c r="D5377" s="14" t="s">
        <v>54</v>
      </c>
      <c r="E5377" s="14" t="s">
        <v>55</v>
      </c>
      <c r="F5377" s="14" t="s">
        <v>236</v>
      </c>
      <c r="G5377" t="s">
        <v>408</v>
      </c>
      <c r="H5377" s="14" t="s">
        <v>263</v>
      </c>
      <c r="I5377" s="14" t="s">
        <v>291</v>
      </c>
      <c r="J5377" s="69">
        <v>1.149409868637756E-2</v>
      </c>
      <c r="K5377" s="69">
        <v>1.1738559348855933E-2</v>
      </c>
      <c r="L5377" s="69">
        <v>1.1984176491429722E-2</v>
      </c>
      <c r="M5377" s="69">
        <v>1.2197443469871649E-2</v>
      </c>
      <c r="N5377" s="69">
        <v>1.2420828936015168E-2</v>
      </c>
      <c r="O5377" s="69">
        <v>1.2644887300615842E-2</v>
      </c>
      <c r="P5377" s="69">
        <v>1.287959359412625E-2</v>
      </c>
      <c r="Q5377" s="69">
        <v>1.3115280363015682E-2</v>
      </c>
      <c r="R5377" s="69">
        <v>1.3362193753571908E-2</v>
      </c>
      <c r="S5377" s="69">
        <v>1.3646632678236513E-2</v>
      </c>
      <c r="T5377" s="69">
        <v>1.390721722624722E-2</v>
      </c>
      <c r="U5377" s="69">
        <v>1.4011895056379139E-2</v>
      </c>
      <c r="V5377" s="69">
        <v>1.4122306520909456E-2</v>
      </c>
      <c r="W5377" s="69">
        <v>1.4227939385600611E-2</v>
      </c>
      <c r="X5377" s="69">
        <v>1.49333187267314E-2</v>
      </c>
      <c r="Y5377" s="69">
        <v>1.4506709534206514E-2</v>
      </c>
      <c r="Z5377" s="69">
        <v>1.4205290683670772E-2</v>
      </c>
      <c r="AA5377" s="69">
        <v>1.4133758100000404E-2</v>
      </c>
      <c r="AB5377" s="69">
        <v>1.4737466357934317E-2</v>
      </c>
      <c r="AC5377" s="69">
        <v>1.497940022467879E-2</v>
      </c>
      <c r="AD5377" s="69">
        <v>1.4301378058552736E-2</v>
      </c>
      <c r="AE5377" s="69">
        <v>1.094805239661574E-2</v>
      </c>
      <c r="AF5377" s="69">
        <v>0</v>
      </c>
      <c r="AG5377" s="69">
        <v>0</v>
      </c>
      <c r="AH5377" s="69">
        <v>0</v>
      </c>
      <c r="AI5377" s="69">
        <v>0</v>
      </c>
      <c r="AJ5377" s="69">
        <v>0</v>
      </c>
      <c r="AK5377" s="69">
        <v>0</v>
      </c>
      <c r="AL5377" s="69">
        <v>0</v>
      </c>
      <c r="AM5377" s="69">
        <v>0</v>
      </c>
      <c r="AN5377" s="69">
        <v>0</v>
      </c>
      <c r="AO5377" s="69">
        <v>0</v>
      </c>
      <c r="AP5377" s="69">
        <v>0</v>
      </c>
      <c r="AQ5377" s="69">
        <v>0</v>
      </c>
      <c r="AR5377" s="69">
        <v>0</v>
      </c>
    </row>
    <row r="5378" spans="1:44" x14ac:dyDescent="0.35">
      <c r="A5378" s="17" t="s">
        <v>16</v>
      </c>
      <c r="B5378" s="17" t="s">
        <v>64</v>
      </c>
      <c r="C5378" s="14" t="s">
        <v>45</v>
      </c>
      <c r="D5378" s="14" t="s">
        <v>54</v>
      </c>
      <c r="E5378" s="14" t="s">
        <v>55</v>
      </c>
      <c r="F5378" s="14" t="s">
        <v>236</v>
      </c>
      <c r="G5378" t="s">
        <v>408</v>
      </c>
      <c r="H5378" s="14" t="s">
        <v>263</v>
      </c>
      <c r="I5378" s="14" t="s">
        <v>16</v>
      </c>
      <c r="J5378" s="69">
        <v>0</v>
      </c>
      <c r="K5378" s="69">
        <v>0</v>
      </c>
      <c r="L5378" s="69">
        <v>0</v>
      </c>
      <c r="M5378" s="69">
        <v>0</v>
      </c>
      <c r="N5378" s="69">
        <v>0</v>
      </c>
      <c r="O5378" s="69">
        <v>0</v>
      </c>
      <c r="P5378" s="69">
        <v>0</v>
      </c>
      <c r="Q5378" s="69">
        <v>0</v>
      </c>
      <c r="R5378" s="69">
        <v>0</v>
      </c>
      <c r="S5378" s="69">
        <v>0</v>
      </c>
      <c r="T5378" s="69">
        <v>0</v>
      </c>
      <c r="U5378" s="69">
        <v>0</v>
      </c>
      <c r="V5378" s="69">
        <v>0</v>
      </c>
      <c r="W5378" s="69">
        <v>0</v>
      </c>
      <c r="X5378" s="69">
        <v>0</v>
      </c>
      <c r="Y5378" s="69">
        <v>0</v>
      </c>
      <c r="Z5378" s="69">
        <v>0</v>
      </c>
      <c r="AA5378" s="69">
        <v>0</v>
      </c>
      <c r="AB5378" s="69">
        <v>0</v>
      </c>
      <c r="AC5378" s="69">
        <v>0</v>
      </c>
      <c r="AD5378" s="69">
        <v>0</v>
      </c>
      <c r="AE5378" s="69">
        <v>3.3501564466815489E-3</v>
      </c>
      <c r="AF5378" s="69">
        <v>1.3151701511580103E-2</v>
      </c>
      <c r="AG5378" s="69">
        <v>1.4173327414005852E-2</v>
      </c>
      <c r="AH5378" s="69">
        <v>1.4334019234743117E-2</v>
      </c>
      <c r="AI5378" s="69">
        <v>1.4312169773766538E-2</v>
      </c>
      <c r="AJ5378" s="69">
        <v>1.3297693736693112E-2</v>
      </c>
      <c r="AK5378" s="69">
        <v>1.275507238046273E-2</v>
      </c>
      <c r="AL5378" s="69">
        <v>1.2749117715461182E-2</v>
      </c>
      <c r="AM5378" s="69">
        <v>1.2437301607131747E-2</v>
      </c>
      <c r="AN5378" s="69">
        <v>1.4073595324073568E-2</v>
      </c>
      <c r="AO5378" s="69">
        <v>1.3520815177388353E-2</v>
      </c>
      <c r="AP5378" s="69">
        <v>1.2895040928257441E-2</v>
      </c>
      <c r="AQ5378" s="69">
        <v>1.2842870039192208E-2</v>
      </c>
      <c r="AR5378" s="69">
        <v>1.2842870039192208E-2</v>
      </c>
    </row>
    <row r="5379" spans="1:44" x14ac:dyDescent="0.35">
      <c r="A5379" s="17" t="s">
        <v>19</v>
      </c>
      <c r="B5379" s="17" t="s">
        <v>65</v>
      </c>
      <c r="C5379" s="14" t="s">
        <v>45</v>
      </c>
      <c r="D5379" s="14" t="s">
        <v>54</v>
      </c>
      <c r="E5379" s="14" t="s">
        <v>55</v>
      </c>
      <c r="F5379" s="14" t="s">
        <v>236</v>
      </c>
      <c r="G5379" t="s">
        <v>409</v>
      </c>
      <c r="H5379" s="14" t="s">
        <v>238</v>
      </c>
      <c r="I5379" s="14" t="s">
        <v>295</v>
      </c>
      <c r="J5379" s="69">
        <v>0</v>
      </c>
      <c r="K5379" s="69">
        <v>0</v>
      </c>
      <c r="L5379" s="69">
        <v>0</v>
      </c>
      <c r="M5379" s="69">
        <v>0</v>
      </c>
      <c r="N5379" s="69">
        <v>0</v>
      </c>
      <c r="O5379" s="69">
        <v>0</v>
      </c>
      <c r="P5379" s="69">
        <v>0</v>
      </c>
      <c r="Q5379" s="69">
        <v>0</v>
      </c>
      <c r="R5379" s="69">
        <v>0</v>
      </c>
      <c r="S5379" s="69">
        <v>9.3946505000000002E-4</v>
      </c>
      <c r="T5379" s="69">
        <v>5.6160435000000006E-4</v>
      </c>
      <c r="U5379" s="69">
        <v>6.1310650000000015E-4</v>
      </c>
      <c r="V5379" s="69">
        <v>2.7725467500000001E-4</v>
      </c>
      <c r="W5379" s="69">
        <v>1.6284680000000003E-3</v>
      </c>
      <c r="X5379" s="69">
        <v>0</v>
      </c>
      <c r="Y5379" s="69">
        <v>9.5874378299999987E-4</v>
      </c>
      <c r="Z5379" s="69">
        <v>8.3457651599999985E-4</v>
      </c>
      <c r="AA5379" s="69">
        <v>8.6084078399999999E-4</v>
      </c>
      <c r="AB5379" s="69">
        <v>8.5739148000000002E-4</v>
      </c>
      <c r="AC5379" s="69">
        <v>9.4942287E-4</v>
      </c>
      <c r="AD5379" s="69">
        <v>5.8600179000000004E-4</v>
      </c>
      <c r="AE5379" s="69">
        <v>1.9454984999999999E-4</v>
      </c>
      <c r="AF5379" s="69">
        <v>0</v>
      </c>
      <c r="AG5379" s="69">
        <v>0</v>
      </c>
      <c r="AH5379" s="69">
        <v>0</v>
      </c>
      <c r="AI5379" s="69">
        <v>0</v>
      </c>
      <c r="AJ5379" s="69">
        <v>0</v>
      </c>
      <c r="AK5379" s="69">
        <v>0</v>
      </c>
      <c r="AL5379" s="69">
        <v>0</v>
      </c>
      <c r="AM5379" s="69">
        <v>0</v>
      </c>
      <c r="AN5379" s="69">
        <v>0</v>
      </c>
      <c r="AO5379" s="69">
        <v>0</v>
      </c>
      <c r="AP5379" s="69">
        <v>0</v>
      </c>
      <c r="AQ5379" s="69">
        <v>0</v>
      </c>
      <c r="AR5379" s="69">
        <v>0</v>
      </c>
    </row>
    <row r="5380" spans="1:44" x14ac:dyDescent="0.35">
      <c r="A5380" s="17" t="s">
        <v>31</v>
      </c>
      <c r="B5380" s="17" t="s">
        <v>65</v>
      </c>
      <c r="C5380" s="14" t="s">
        <v>45</v>
      </c>
      <c r="D5380" s="14" t="s">
        <v>54</v>
      </c>
      <c r="E5380" s="14" t="s">
        <v>55</v>
      </c>
      <c r="F5380" s="14" t="s">
        <v>236</v>
      </c>
      <c r="G5380" t="s">
        <v>409</v>
      </c>
      <c r="H5380" s="14" t="s">
        <v>238</v>
      </c>
      <c r="I5380" s="14" t="s">
        <v>307</v>
      </c>
      <c r="J5380" s="69">
        <v>0</v>
      </c>
      <c r="K5380" s="69">
        <v>0</v>
      </c>
      <c r="L5380" s="69">
        <v>0</v>
      </c>
      <c r="M5380" s="69">
        <v>0</v>
      </c>
      <c r="N5380" s="69">
        <v>0</v>
      </c>
      <c r="O5380" s="69">
        <v>0</v>
      </c>
      <c r="P5380" s="69">
        <v>0</v>
      </c>
      <c r="Q5380" s="69">
        <v>0</v>
      </c>
      <c r="R5380" s="69">
        <v>0</v>
      </c>
      <c r="S5380" s="69">
        <v>0</v>
      </c>
      <c r="T5380" s="69">
        <v>0</v>
      </c>
      <c r="U5380" s="69">
        <v>0</v>
      </c>
      <c r="V5380" s="69">
        <v>0</v>
      </c>
      <c r="W5380" s="69">
        <v>0</v>
      </c>
      <c r="X5380" s="69">
        <v>0</v>
      </c>
      <c r="Y5380" s="69">
        <v>0</v>
      </c>
      <c r="Z5380" s="69">
        <v>0</v>
      </c>
      <c r="AA5380" s="69">
        <v>0</v>
      </c>
      <c r="AB5380" s="69">
        <v>0</v>
      </c>
      <c r="AC5380" s="69">
        <v>0</v>
      </c>
      <c r="AD5380" s="69">
        <v>0</v>
      </c>
      <c r="AE5380" s="69">
        <v>0</v>
      </c>
      <c r="AF5380" s="69">
        <v>0</v>
      </c>
      <c r="AG5380" s="69">
        <v>0</v>
      </c>
      <c r="AH5380" s="69">
        <v>0</v>
      </c>
      <c r="AI5380" s="69">
        <v>1.4949899999999999E-4</v>
      </c>
      <c r="AJ5380" s="69">
        <v>1.356232E-3</v>
      </c>
      <c r="AK5380" s="69">
        <v>8.0987255400000006E-4</v>
      </c>
      <c r="AL5380" s="69">
        <v>7.5374743749999991E-4</v>
      </c>
      <c r="AM5380" s="69">
        <v>7.9851253600000005E-4</v>
      </c>
      <c r="AN5380" s="69">
        <v>6.2841512399999994E-4</v>
      </c>
      <c r="AO5380" s="69">
        <v>7.1147015662499993E-4</v>
      </c>
      <c r="AP5380" s="69">
        <v>8.2717000442500009E-4</v>
      </c>
      <c r="AQ5380" s="69">
        <v>7.6705497170000006E-4</v>
      </c>
      <c r="AR5380" s="69">
        <v>7.4725134411290765E-4</v>
      </c>
    </row>
    <row r="5381" spans="1:44" x14ac:dyDescent="0.35">
      <c r="A5381" s="17" t="s">
        <v>7</v>
      </c>
      <c r="B5381" s="17" t="s">
        <v>65</v>
      </c>
      <c r="C5381" s="14" t="s">
        <v>45</v>
      </c>
      <c r="D5381" s="14" t="s">
        <v>54</v>
      </c>
      <c r="E5381" s="14" t="s">
        <v>55</v>
      </c>
      <c r="F5381" s="14" t="s">
        <v>236</v>
      </c>
      <c r="G5381" t="s">
        <v>409</v>
      </c>
      <c r="H5381" s="14" t="s">
        <v>238</v>
      </c>
      <c r="I5381" s="14" t="s">
        <v>7</v>
      </c>
      <c r="J5381" s="69">
        <v>7.4273831999999993E-3</v>
      </c>
      <c r="K5381" s="69">
        <v>9.6715080000000005E-3</v>
      </c>
      <c r="L5381" s="69">
        <v>1.5072479999999999E-2</v>
      </c>
      <c r="M5381" s="69">
        <v>1.3397759999999998E-2</v>
      </c>
      <c r="N5381" s="69">
        <v>1.5072479999999999E-2</v>
      </c>
      <c r="O5381" s="69">
        <v>2.679552E-2</v>
      </c>
      <c r="P5381" s="69">
        <v>2.4742227006054641E-2</v>
      </c>
      <c r="Q5381" s="69">
        <v>1.8421920000000001E-2</v>
      </c>
      <c r="R5381" s="69">
        <v>1.3557330591493269E-2</v>
      </c>
      <c r="S5381" s="69">
        <v>2.0579616000000002E-2</v>
      </c>
      <c r="T5381" s="69">
        <v>2.2633798537914109E-2</v>
      </c>
      <c r="U5381" s="69">
        <v>2.143978689642884E-2</v>
      </c>
      <c r="V5381" s="69">
        <v>4.6892160000000002E-2</v>
      </c>
      <c r="W5381" s="69">
        <v>6.3224695850502596E-2</v>
      </c>
      <c r="X5381" s="69">
        <v>5.7111782683834662E-2</v>
      </c>
      <c r="Y5381" s="69">
        <v>5.6458160640000005E-2</v>
      </c>
      <c r="Z5381" s="69">
        <v>8.6166243132479989E-2</v>
      </c>
      <c r="AA5381" s="69">
        <v>9.1168407359999981E-2</v>
      </c>
      <c r="AB5381" s="69">
        <v>0.11522073599999999</v>
      </c>
      <c r="AC5381" s="69">
        <v>0.18262486655999999</v>
      </c>
      <c r="AD5381" s="69">
        <v>0.23989850195903997</v>
      </c>
      <c r="AE5381" s="69">
        <v>0.26904041855999999</v>
      </c>
      <c r="AF5381" s="69">
        <v>0.34220558592000005</v>
      </c>
      <c r="AG5381" s="69">
        <v>0.57394329120000009</v>
      </c>
      <c r="AH5381" s="69">
        <v>0.68375088000000006</v>
      </c>
      <c r="AI5381" s="69">
        <v>0.8959897440000002</v>
      </c>
      <c r="AJ5381" s="69">
        <v>1.1034961919999999</v>
      </c>
      <c r="AK5381" s="69">
        <v>1.174249152</v>
      </c>
      <c r="AL5381" s="69">
        <v>1.1816546399999999</v>
      </c>
      <c r="AM5381" s="69">
        <v>1.310900832</v>
      </c>
      <c r="AN5381" s="69">
        <v>1.2575707200000001</v>
      </c>
      <c r="AO5381" s="69">
        <v>1.5409651680000003</v>
      </c>
      <c r="AP5381" s="69">
        <v>1.4033519999999999</v>
      </c>
      <c r="AQ5381" s="69">
        <v>1.4621759999999999</v>
      </c>
      <c r="AR5381" s="69">
        <v>1.4244259168389333</v>
      </c>
    </row>
    <row r="5382" spans="1:44" x14ac:dyDescent="0.35">
      <c r="A5382" s="17" t="s">
        <v>4</v>
      </c>
      <c r="B5382" s="17" t="s">
        <v>65</v>
      </c>
      <c r="C5382" s="14" t="s">
        <v>45</v>
      </c>
      <c r="D5382" s="14" t="s">
        <v>54</v>
      </c>
      <c r="E5382" s="14" t="s">
        <v>55</v>
      </c>
      <c r="F5382" s="14" t="s">
        <v>236</v>
      </c>
      <c r="G5382" t="s">
        <v>409</v>
      </c>
      <c r="H5382" s="14" t="s">
        <v>238</v>
      </c>
      <c r="I5382" s="14" t="s">
        <v>283</v>
      </c>
      <c r="J5382" s="69">
        <v>0.27441557183999998</v>
      </c>
      <c r="K5382" s="69">
        <v>0.31127908979999996</v>
      </c>
      <c r="L5382" s="69">
        <v>0.30683480159999998</v>
      </c>
      <c r="M5382" s="69">
        <v>0.29523562176000001</v>
      </c>
      <c r="N5382" s="69">
        <v>0.26621855544</v>
      </c>
      <c r="O5382" s="69">
        <v>0.25594046423015993</v>
      </c>
      <c r="P5382" s="69">
        <v>0.27530885940616745</v>
      </c>
      <c r="Q5382" s="69">
        <v>0.24533121750015999</v>
      </c>
      <c r="R5382" s="69">
        <v>0.24819291247884262</v>
      </c>
      <c r="S5382" s="69">
        <v>0.25146849499999996</v>
      </c>
      <c r="T5382" s="69">
        <v>0.25181971685533605</v>
      </c>
      <c r="U5382" s="69">
        <v>0.21879373327665283</v>
      </c>
      <c r="V5382" s="69">
        <v>0.1747558656</v>
      </c>
      <c r="W5382" s="69">
        <v>0.18695911320184502</v>
      </c>
      <c r="X5382" s="69">
        <v>0.16096824628167172</v>
      </c>
      <c r="Y5382" s="69">
        <v>0.1322257140797389</v>
      </c>
      <c r="Z5382" s="69">
        <v>0.12622449422326074</v>
      </c>
      <c r="AA5382" s="69">
        <v>0.11140756240325789</v>
      </c>
      <c r="AB5382" s="69">
        <v>0.11644320540024</v>
      </c>
      <c r="AC5382" s="69">
        <v>0.10269127059048</v>
      </c>
      <c r="AD5382" s="69">
        <v>0.11875169348356</v>
      </c>
      <c r="AE5382" s="69">
        <v>0.12385127194667696</v>
      </c>
      <c r="AF5382" s="69">
        <v>0.19918708042396446</v>
      </c>
      <c r="AG5382" s="69">
        <v>0.18970970056995623</v>
      </c>
      <c r="AH5382" s="69">
        <v>0.13524018056131731</v>
      </c>
      <c r="AI5382" s="69">
        <v>0.12118696998289999</v>
      </c>
      <c r="AJ5382" s="69">
        <v>0.1091276960090489</v>
      </c>
      <c r="AK5382" s="69">
        <v>0.11497961863683495</v>
      </c>
      <c r="AL5382" s="69">
        <v>8.2008829311067441E-2</v>
      </c>
      <c r="AM5382" s="69">
        <v>5.7133227683890481E-2</v>
      </c>
      <c r="AN5382" s="69">
        <v>3.9508012209184783E-2</v>
      </c>
      <c r="AO5382" s="69">
        <v>6.3149135631993439E-2</v>
      </c>
      <c r="AP5382" s="69">
        <v>6.5679178638118438E-2</v>
      </c>
      <c r="AQ5382" s="69">
        <v>4.34773933571437E-2</v>
      </c>
      <c r="AR5382" s="69">
        <v>4.2354905219697481E-2</v>
      </c>
    </row>
    <row r="5383" spans="1:44" x14ac:dyDescent="0.35">
      <c r="A5383" s="17" t="s">
        <v>14</v>
      </c>
      <c r="B5383" s="17" t="s">
        <v>65</v>
      </c>
      <c r="C5383" s="14" t="s">
        <v>45</v>
      </c>
      <c r="D5383" s="14" t="s">
        <v>54</v>
      </c>
      <c r="E5383" s="14" t="s">
        <v>55</v>
      </c>
      <c r="F5383" s="14" t="s">
        <v>236</v>
      </c>
      <c r="G5383" t="s">
        <v>409</v>
      </c>
      <c r="H5383" s="14" t="s">
        <v>238</v>
      </c>
      <c r="I5383" s="14" t="s">
        <v>291</v>
      </c>
      <c r="J5383" s="69">
        <v>4.2437404800000001E-4</v>
      </c>
      <c r="K5383" s="69">
        <v>5.2046110800000006E-4</v>
      </c>
      <c r="L5383" s="69">
        <v>4.2967034999999995E-4</v>
      </c>
      <c r="M5383" s="69">
        <v>2.4442538399999998E-4</v>
      </c>
      <c r="N5383" s="69">
        <v>2.9014523999999997E-4</v>
      </c>
      <c r="O5383" s="69">
        <v>2.0882136015000003E-4</v>
      </c>
      <c r="P5383" s="69">
        <v>2.187915964189126E-4</v>
      </c>
      <c r="Q5383" s="69">
        <v>4.0630392387000004E-4</v>
      </c>
      <c r="R5383" s="69">
        <v>4.0168458195200208E-4</v>
      </c>
      <c r="S5383" s="69">
        <v>3.7908019889999994E-4</v>
      </c>
      <c r="T5383" s="69">
        <v>3.0778010941223238E-4</v>
      </c>
      <c r="U5383" s="69">
        <v>2.7177513650436112E-4</v>
      </c>
      <c r="V5383" s="69">
        <v>5.8615200000000005E-4</v>
      </c>
      <c r="W5383" s="69">
        <v>7.3608879449536021E-4</v>
      </c>
      <c r="X5383" s="69">
        <v>4.0492537613463054E-4</v>
      </c>
      <c r="Y5383" s="69">
        <v>4.0288990247999999E-4</v>
      </c>
      <c r="Z5383" s="69">
        <v>3.1840614000000012E-4</v>
      </c>
      <c r="AA5383" s="69">
        <v>2.3738946660000002E-4</v>
      </c>
      <c r="AB5383" s="69">
        <v>2.3659345125000004E-4</v>
      </c>
      <c r="AC5383" s="69">
        <v>2.8706082444000011E-4</v>
      </c>
      <c r="AD5383" s="69">
        <v>3.9031285994999996E-4</v>
      </c>
      <c r="AE5383" s="69">
        <v>3.7456944525000012E-4</v>
      </c>
      <c r="AF5383" s="69">
        <v>3.0441395907000003E-4</v>
      </c>
      <c r="AG5383" s="69">
        <v>2.4991344144E-4</v>
      </c>
      <c r="AH5383" s="69">
        <v>1.1413440000000002E-4</v>
      </c>
      <c r="AI5383" s="69">
        <v>1.8245160000000002E-4</v>
      </c>
      <c r="AJ5383" s="69">
        <v>1.5436980000000001E-4</v>
      </c>
      <c r="AK5383" s="69">
        <v>2.6624520000000004E-4</v>
      </c>
      <c r="AL5383" s="69">
        <v>2.5139340000000001E-4</v>
      </c>
      <c r="AM5383" s="69">
        <v>2.0045880000000001E-4</v>
      </c>
      <c r="AN5383" s="69">
        <v>1.200654E-4</v>
      </c>
      <c r="AO5383" s="69">
        <v>1.9977300000000004E-4</v>
      </c>
      <c r="AP5383" s="69">
        <v>3.6719999999999998E-4</v>
      </c>
      <c r="AQ5383" s="69">
        <v>1.4112000000000003E-4</v>
      </c>
      <c r="AR5383" s="69">
        <v>1.3747660020702726E-4</v>
      </c>
    </row>
    <row r="5384" spans="1:44" x14ac:dyDescent="0.35">
      <c r="A5384" s="17" t="s">
        <v>13</v>
      </c>
      <c r="B5384" s="17" t="s">
        <v>65</v>
      </c>
      <c r="C5384" s="14" t="s">
        <v>45</v>
      </c>
      <c r="D5384" s="14" t="s">
        <v>54</v>
      </c>
      <c r="E5384" s="14" t="s">
        <v>55</v>
      </c>
      <c r="F5384" s="14" t="s">
        <v>236</v>
      </c>
      <c r="G5384" t="s">
        <v>409</v>
      </c>
      <c r="H5384" s="14" t="s">
        <v>238</v>
      </c>
      <c r="I5384" s="14" t="s">
        <v>290</v>
      </c>
      <c r="J5384" s="69">
        <v>7.694930187E-2</v>
      </c>
      <c r="K5384" s="69">
        <v>8.2885346910000005E-2</v>
      </c>
      <c r="L5384" s="69">
        <v>7.7455800000000005E-2</v>
      </c>
      <c r="M5384" s="69">
        <v>7.6288415489999997E-2</v>
      </c>
      <c r="N5384" s="69">
        <v>7.2357219629999997E-2</v>
      </c>
      <c r="O5384" s="69">
        <v>7.2178299999999987E-2</v>
      </c>
      <c r="P5384" s="69">
        <v>8.1082357291180032E-2</v>
      </c>
      <c r="Q5384" s="69">
        <v>7.0639199999999985E-2</v>
      </c>
      <c r="R5384" s="69">
        <v>6.8007594180342162E-2</v>
      </c>
      <c r="S5384" s="69">
        <v>6.1095414381438118E-2</v>
      </c>
      <c r="T5384" s="69">
        <v>5.3597294444003615E-2</v>
      </c>
      <c r="U5384" s="69">
        <v>6.1539120356257554E-2</v>
      </c>
      <c r="V5384" s="69">
        <v>4.0648715325000008E-2</v>
      </c>
      <c r="W5384" s="69">
        <v>3.9462076629174926E-2</v>
      </c>
      <c r="X5384" s="69">
        <v>3.5778061210189366E-2</v>
      </c>
      <c r="Y5384" s="69">
        <v>3.5342356216999993E-2</v>
      </c>
      <c r="Z5384" s="69">
        <v>3.2965423484E-2</v>
      </c>
      <c r="AA5384" s="69">
        <v>2.4897559216000002E-2</v>
      </c>
      <c r="AB5384" s="69">
        <v>2.3936708519999999E-2</v>
      </c>
      <c r="AC5384" s="69">
        <v>2.2880377130000004E-2</v>
      </c>
      <c r="AD5384" s="69">
        <v>2.3679998210000001E-2</v>
      </c>
      <c r="AE5384" s="69">
        <v>1.3104950149999997E-2</v>
      </c>
      <c r="AF5384" s="69">
        <v>1.33285E-2</v>
      </c>
      <c r="AG5384" s="69">
        <v>1.3432100000000001E-2</v>
      </c>
      <c r="AH5384" s="69">
        <v>6.1792289999999996E-3</v>
      </c>
      <c r="AI5384" s="69">
        <v>6.4751850000000014E-3</v>
      </c>
      <c r="AJ5384" s="69">
        <v>2.1412619999999997E-3</v>
      </c>
      <c r="AK5384" s="69">
        <v>1.4289069908571474E-3</v>
      </c>
      <c r="AL5384" s="69">
        <v>6.9118199999999993E-4</v>
      </c>
      <c r="AM5384" s="69">
        <v>4.2424200000000013E-4</v>
      </c>
      <c r="AN5384" s="69">
        <v>2.0724300000000002E-4</v>
      </c>
      <c r="AO5384" s="69">
        <v>3.1491130000000012E-4</v>
      </c>
      <c r="AP5384" s="69">
        <v>2.9610000000000004E-4</v>
      </c>
      <c r="AQ5384" s="69">
        <v>5.5800000000000001E-5</v>
      </c>
      <c r="AR5384" s="69">
        <v>5.4359369979819451E-5</v>
      </c>
    </row>
    <row r="5385" spans="1:44" x14ac:dyDescent="0.35">
      <c r="A5385" s="17" t="s">
        <v>6</v>
      </c>
      <c r="B5385" s="17" t="s">
        <v>65</v>
      </c>
      <c r="C5385" s="14" t="s">
        <v>45</v>
      </c>
      <c r="D5385" s="14" t="s">
        <v>54</v>
      </c>
      <c r="E5385" s="14" t="s">
        <v>55</v>
      </c>
      <c r="F5385" s="14" t="s">
        <v>236</v>
      </c>
      <c r="G5385" t="s">
        <v>409</v>
      </c>
      <c r="H5385" s="14" t="s">
        <v>238</v>
      </c>
      <c r="I5385" s="14" t="s">
        <v>284</v>
      </c>
      <c r="J5385" s="69">
        <v>8.431238399999999E-3</v>
      </c>
      <c r="K5385" s="69">
        <v>8.431238399999999E-3</v>
      </c>
      <c r="L5385" s="69">
        <v>8.431238399999999E-3</v>
      </c>
      <c r="M5385" s="69">
        <v>1.26897018E-2</v>
      </c>
      <c r="N5385" s="69">
        <v>1.0553207999999998E-2</v>
      </c>
      <c r="O5385" s="69">
        <v>1.0773543E-2</v>
      </c>
      <c r="P5385" s="69">
        <v>1.6111629000000002E-2</v>
      </c>
      <c r="Q5385" s="69">
        <v>1.4947782800000002E-2</v>
      </c>
      <c r="R5385" s="69">
        <v>1.4550867E-2</v>
      </c>
      <c r="S5385" s="69">
        <v>6.1319650000000005E-3</v>
      </c>
      <c r="T5385" s="69">
        <v>8.9320991999999998E-3</v>
      </c>
      <c r="U5385" s="69">
        <v>8.9504592000000001E-3</v>
      </c>
      <c r="V5385" s="69">
        <v>2.5237440000000001E-4</v>
      </c>
      <c r="W5385" s="69">
        <v>0</v>
      </c>
      <c r="X5385" s="69">
        <v>0</v>
      </c>
      <c r="Y5385" s="69">
        <v>0</v>
      </c>
      <c r="Z5385" s="69">
        <v>0</v>
      </c>
      <c r="AA5385" s="69">
        <v>0</v>
      </c>
      <c r="AB5385" s="69">
        <v>0</v>
      </c>
      <c r="AC5385" s="69">
        <v>0</v>
      </c>
      <c r="AD5385" s="69">
        <v>0</v>
      </c>
      <c r="AE5385" s="69">
        <v>0</v>
      </c>
      <c r="AF5385" s="69">
        <v>0</v>
      </c>
      <c r="AG5385" s="69">
        <v>0</v>
      </c>
      <c r="AH5385" s="69">
        <v>0</v>
      </c>
      <c r="AI5385" s="69">
        <v>0</v>
      </c>
      <c r="AJ5385" s="69">
        <v>0</v>
      </c>
      <c r="AK5385" s="69">
        <v>0</v>
      </c>
      <c r="AL5385" s="69">
        <v>0</v>
      </c>
      <c r="AM5385" s="69">
        <v>0</v>
      </c>
      <c r="AN5385" s="69">
        <v>0</v>
      </c>
      <c r="AO5385" s="69">
        <v>0</v>
      </c>
      <c r="AP5385" s="69">
        <v>0</v>
      </c>
      <c r="AQ5385" s="69">
        <v>0</v>
      </c>
      <c r="AR5385" s="69">
        <v>0</v>
      </c>
    </row>
    <row r="5386" spans="1:44" x14ac:dyDescent="0.35">
      <c r="A5386" s="17" t="s">
        <v>13</v>
      </c>
      <c r="B5386" s="17" t="s">
        <v>67</v>
      </c>
      <c r="C5386" s="14" t="s">
        <v>45</v>
      </c>
      <c r="D5386" s="14" t="s">
        <v>54</v>
      </c>
      <c r="E5386" s="14" t="s">
        <v>55</v>
      </c>
      <c r="F5386" s="14" t="s">
        <v>236</v>
      </c>
      <c r="G5386" t="s">
        <v>409</v>
      </c>
      <c r="H5386" s="14" t="s">
        <v>243</v>
      </c>
      <c r="I5386" s="14" t="s">
        <v>290</v>
      </c>
      <c r="J5386" s="69">
        <v>4.8238000000000005E-3</v>
      </c>
      <c r="K5386" s="69">
        <v>4.3750000000000004E-3</v>
      </c>
      <c r="L5386" s="69">
        <v>3.6671000000000004E-3</v>
      </c>
      <c r="M5386" s="69">
        <v>4.2328000000000001E-3</v>
      </c>
      <c r="N5386" s="69">
        <v>3.9844999999999993E-3</v>
      </c>
      <c r="O5386" s="69">
        <v>4.4579449999999996E-3</v>
      </c>
      <c r="P5386" s="69">
        <v>4.0532575E-3</v>
      </c>
      <c r="Q5386" s="69">
        <v>2.6764874999999997E-3</v>
      </c>
      <c r="R5386" s="69">
        <v>3.8911050000000002E-3</v>
      </c>
      <c r="S5386" s="69">
        <v>3.2386099999999998E-3</v>
      </c>
      <c r="T5386" s="69">
        <v>1.8130000000000001E-5</v>
      </c>
      <c r="U5386" s="69">
        <v>8.4165749999999984E-4</v>
      </c>
      <c r="V5386" s="69">
        <v>4.1218E-4</v>
      </c>
      <c r="W5386" s="69">
        <v>0</v>
      </c>
      <c r="X5386" s="69">
        <v>0</v>
      </c>
      <c r="Y5386" s="69">
        <v>0</v>
      </c>
      <c r="Z5386" s="69">
        <v>0</v>
      </c>
      <c r="AA5386" s="69">
        <v>0</v>
      </c>
      <c r="AB5386" s="69">
        <v>0</v>
      </c>
      <c r="AC5386" s="69">
        <v>0</v>
      </c>
      <c r="AD5386" s="69">
        <v>0</v>
      </c>
      <c r="AE5386" s="69">
        <v>0</v>
      </c>
      <c r="AF5386" s="69">
        <v>0</v>
      </c>
      <c r="AG5386" s="69">
        <v>0</v>
      </c>
      <c r="AH5386" s="69">
        <v>0</v>
      </c>
      <c r="AI5386" s="69">
        <v>0</v>
      </c>
      <c r="AJ5386" s="69">
        <v>0</v>
      </c>
      <c r="AK5386" s="69">
        <v>0</v>
      </c>
      <c r="AL5386" s="69">
        <v>0</v>
      </c>
      <c r="AM5386" s="69">
        <v>0</v>
      </c>
      <c r="AN5386" s="69">
        <v>0</v>
      </c>
      <c r="AO5386" s="69">
        <v>0</v>
      </c>
      <c r="AP5386" s="69">
        <v>0</v>
      </c>
      <c r="AQ5386" s="69">
        <v>0</v>
      </c>
      <c r="AR5386" s="69">
        <v>0</v>
      </c>
    </row>
    <row r="5387" spans="1:44" x14ac:dyDescent="0.35">
      <c r="A5387" s="17" t="s">
        <v>31</v>
      </c>
      <c r="B5387" s="17" t="s">
        <v>69</v>
      </c>
      <c r="C5387" s="14" t="s">
        <v>45</v>
      </c>
      <c r="D5387" s="14" t="s">
        <v>54</v>
      </c>
      <c r="E5387" s="14" t="s">
        <v>55</v>
      </c>
      <c r="F5387" s="14" t="s">
        <v>236</v>
      </c>
      <c r="G5387" t="s">
        <v>409</v>
      </c>
      <c r="H5387" s="14" t="s">
        <v>237</v>
      </c>
      <c r="I5387" s="14" t="s">
        <v>307</v>
      </c>
      <c r="J5387" s="69">
        <v>0</v>
      </c>
      <c r="K5387" s="69">
        <v>0</v>
      </c>
      <c r="L5387" s="69">
        <v>0</v>
      </c>
      <c r="M5387" s="69">
        <v>0</v>
      </c>
      <c r="N5387" s="69">
        <v>0</v>
      </c>
      <c r="O5387" s="69">
        <v>0</v>
      </c>
      <c r="P5387" s="69">
        <v>0</v>
      </c>
      <c r="Q5387" s="69">
        <v>0</v>
      </c>
      <c r="R5387" s="69">
        <v>0</v>
      </c>
      <c r="S5387" s="69">
        <v>0</v>
      </c>
      <c r="T5387" s="69">
        <v>0</v>
      </c>
      <c r="U5387" s="69">
        <v>0</v>
      </c>
      <c r="V5387" s="69">
        <v>0</v>
      </c>
      <c r="W5387" s="69">
        <v>0</v>
      </c>
      <c r="X5387" s="69">
        <v>0</v>
      </c>
      <c r="Y5387" s="69">
        <v>0</v>
      </c>
      <c r="Z5387" s="69">
        <v>0</v>
      </c>
      <c r="AA5387" s="69">
        <v>0</v>
      </c>
      <c r="AB5387" s="69">
        <v>0</v>
      </c>
      <c r="AC5387" s="69">
        <v>0</v>
      </c>
      <c r="AD5387" s="69">
        <v>0</v>
      </c>
      <c r="AE5387" s="69">
        <v>0</v>
      </c>
      <c r="AF5387" s="69">
        <v>0</v>
      </c>
      <c r="AG5387" s="69">
        <v>0</v>
      </c>
      <c r="AH5387" s="69">
        <v>0</v>
      </c>
      <c r="AI5387" s="69">
        <v>0</v>
      </c>
      <c r="AJ5387" s="69">
        <v>0</v>
      </c>
      <c r="AK5387" s="69">
        <v>0</v>
      </c>
      <c r="AL5387" s="69">
        <v>0</v>
      </c>
      <c r="AM5387" s="69">
        <v>0</v>
      </c>
      <c r="AN5387" s="69">
        <v>0</v>
      </c>
      <c r="AO5387" s="69">
        <v>0</v>
      </c>
      <c r="AP5387" s="69">
        <v>0</v>
      </c>
      <c r="AQ5387" s="69">
        <v>4.1469754499999999E-6</v>
      </c>
      <c r="AR5387" s="69">
        <v>1.8044709410459672E-6</v>
      </c>
    </row>
    <row r="5388" spans="1:44" x14ac:dyDescent="0.35">
      <c r="A5388" s="17" t="s">
        <v>7</v>
      </c>
      <c r="B5388" s="17" t="s">
        <v>69</v>
      </c>
      <c r="C5388" s="14" t="s">
        <v>45</v>
      </c>
      <c r="D5388" s="14" t="s">
        <v>54</v>
      </c>
      <c r="E5388" s="14" t="s">
        <v>55</v>
      </c>
      <c r="F5388" s="14" t="s">
        <v>236</v>
      </c>
      <c r="G5388" t="s">
        <v>409</v>
      </c>
      <c r="H5388" s="14" t="s">
        <v>237</v>
      </c>
      <c r="I5388" s="14" t="s">
        <v>7</v>
      </c>
      <c r="J5388" s="69">
        <v>0</v>
      </c>
      <c r="K5388" s="69">
        <v>0</v>
      </c>
      <c r="L5388" s="69">
        <v>0</v>
      </c>
      <c r="M5388" s="69">
        <v>0</v>
      </c>
      <c r="N5388" s="69">
        <v>0</v>
      </c>
      <c r="O5388" s="69">
        <v>0</v>
      </c>
      <c r="P5388" s="69">
        <v>0</v>
      </c>
      <c r="Q5388" s="69">
        <v>0</v>
      </c>
      <c r="R5388" s="69">
        <v>0</v>
      </c>
      <c r="S5388" s="69">
        <v>0</v>
      </c>
      <c r="T5388" s="69">
        <v>0</v>
      </c>
      <c r="U5388" s="69">
        <v>0</v>
      </c>
      <c r="V5388" s="69">
        <v>0</v>
      </c>
      <c r="W5388" s="69">
        <v>0</v>
      </c>
      <c r="X5388" s="69">
        <v>0</v>
      </c>
      <c r="Y5388" s="69">
        <v>0</v>
      </c>
      <c r="Z5388" s="69">
        <v>0</v>
      </c>
      <c r="AA5388" s="69">
        <v>0</v>
      </c>
      <c r="AB5388" s="69">
        <v>0</v>
      </c>
      <c r="AC5388" s="69">
        <v>2.3282399999999999E-4</v>
      </c>
      <c r="AD5388" s="69">
        <v>3.6508779999999994E-4</v>
      </c>
      <c r="AE5388" s="69">
        <v>0</v>
      </c>
      <c r="AF5388" s="69">
        <v>0</v>
      </c>
      <c r="AG5388" s="69">
        <v>0</v>
      </c>
      <c r="AH5388" s="69">
        <v>0</v>
      </c>
      <c r="AI5388" s="69">
        <v>0</v>
      </c>
      <c r="AJ5388" s="69">
        <v>7.5447183776000001E-2</v>
      </c>
      <c r="AK5388" s="69">
        <v>0.13900911591160001</v>
      </c>
      <c r="AL5388" s="69">
        <v>0.19495938309799998</v>
      </c>
      <c r="AM5388" s="69">
        <v>9.6720971836000008E-2</v>
      </c>
      <c r="AN5388" s="69">
        <v>7.5923113151999996E-2</v>
      </c>
      <c r="AO5388" s="69">
        <v>9.0489308328000007E-2</v>
      </c>
      <c r="AP5388" s="69">
        <v>0.16847371290000002</v>
      </c>
      <c r="AQ5388" s="69">
        <v>0.15130057252000001</v>
      </c>
      <c r="AR5388" s="69">
        <v>6.9370764710400004E-2</v>
      </c>
    </row>
    <row r="5389" spans="1:44" x14ac:dyDescent="0.35">
      <c r="A5389" s="17" t="s">
        <v>4</v>
      </c>
      <c r="B5389" s="17" t="s">
        <v>69</v>
      </c>
      <c r="C5389" s="14" t="s">
        <v>45</v>
      </c>
      <c r="D5389" s="14" t="s">
        <v>54</v>
      </c>
      <c r="E5389" s="14" t="s">
        <v>55</v>
      </c>
      <c r="F5389" s="14" t="s">
        <v>236</v>
      </c>
      <c r="G5389" t="s">
        <v>409</v>
      </c>
      <c r="H5389" s="14" t="s">
        <v>237</v>
      </c>
      <c r="I5389" s="14" t="s">
        <v>283</v>
      </c>
      <c r="J5389" s="69">
        <v>2.9175475708199996</v>
      </c>
      <c r="K5389" s="69">
        <v>2.8818496111933194</v>
      </c>
      <c r="L5389" s="69">
        <v>2.9599565839199995</v>
      </c>
      <c r="M5389" s="69">
        <v>1.7675328542999997</v>
      </c>
      <c r="N5389" s="69">
        <v>1.5271372252200002</v>
      </c>
      <c r="O5389" s="69">
        <v>1.81700830687</v>
      </c>
      <c r="P5389" s="69">
        <v>2.1849177387499998</v>
      </c>
      <c r="Q5389" s="69">
        <v>1.7416391429699998</v>
      </c>
      <c r="R5389" s="69">
        <v>2.7461956217600001</v>
      </c>
      <c r="S5389" s="69">
        <v>2.4414741529999997</v>
      </c>
      <c r="T5389" s="69">
        <v>2.3488584291900003</v>
      </c>
      <c r="U5389" s="69">
        <v>1.7813638584</v>
      </c>
      <c r="V5389" s="69">
        <v>2.1241102399999998</v>
      </c>
      <c r="W5389" s="69">
        <v>2.3875701586500009</v>
      </c>
      <c r="X5389" s="69">
        <v>2.2655263245700001</v>
      </c>
      <c r="Y5389" s="69">
        <v>2.5695228847570002</v>
      </c>
      <c r="Z5389" s="69">
        <v>2.1517407584230983</v>
      </c>
      <c r="AA5389" s="69">
        <v>2.232944319438444</v>
      </c>
      <c r="AB5389" s="69">
        <v>2.1097640545815799</v>
      </c>
      <c r="AC5389" s="69">
        <v>2.0291909193826201</v>
      </c>
      <c r="AD5389" s="69">
        <v>1.8785404772584477</v>
      </c>
      <c r="AE5389" s="69">
        <v>1.2920114082471845</v>
      </c>
      <c r="AF5389" s="69">
        <v>1.6932587899152922</v>
      </c>
      <c r="AG5389" s="69">
        <v>1.935666412580286</v>
      </c>
      <c r="AH5389" s="69">
        <v>0.84461383546453173</v>
      </c>
      <c r="AI5389" s="69">
        <v>0.83535610381354553</v>
      </c>
      <c r="AJ5389" s="69">
        <v>0.6968902901945061</v>
      </c>
      <c r="AK5389" s="69">
        <v>0.93263054705084569</v>
      </c>
      <c r="AL5389" s="69">
        <v>0.55044781349991778</v>
      </c>
      <c r="AM5389" s="69">
        <v>0.14262950650027764</v>
      </c>
      <c r="AN5389" s="69">
        <v>0.11453767531800313</v>
      </c>
      <c r="AO5389" s="69">
        <v>0.3471957511189166</v>
      </c>
      <c r="AP5389" s="69">
        <v>0.27015337033405395</v>
      </c>
      <c r="AQ5389" s="69">
        <v>7.1986777521275969E-2</v>
      </c>
      <c r="AR5389" s="69">
        <v>5.7048748090243934E-2</v>
      </c>
    </row>
    <row r="5390" spans="1:44" x14ac:dyDescent="0.35">
      <c r="A5390" s="17" t="s">
        <v>12</v>
      </c>
      <c r="B5390" s="17" t="s">
        <v>69</v>
      </c>
      <c r="C5390" s="14" t="s">
        <v>45</v>
      </c>
      <c r="D5390" s="14" t="s">
        <v>54</v>
      </c>
      <c r="E5390" s="14" t="s">
        <v>55</v>
      </c>
      <c r="F5390" s="14" t="s">
        <v>236</v>
      </c>
      <c r="G5390" t="s">
        <v>409</v>
      </c>
      <c r="H5390" s="14" t="s">
        <v>237</v>
      </c>
      <c r="I5390" s="14" t="s">
        <v>289</v>
      </c>
      <c r="J5390" s="69">
        <v>0</v>
      </c>
      <c r="K5390" s="69">
        <v>0</v>
      </c>
      <c r="L5390" s="69">
        <v>0</v>
      </c>
      <c r="M5390" s="69">
        <v>0</v>
      </c>
      <c r="N5390" s="69">
        <v>0</v>
      </c>
      <c r="O5390" s="69">
        <v>0</v>
      </c>
      <c r="P5390" s="69">
        <v>1.5134217999999999E-3</v>
      </c>
      <c r="Q5390" s="69">
        <v>3.1223758500000002E-3</v>
      </c>
      <c r="R5390" s="69">
        <v>3.5969180000000002E-3</v>
      </c>
      <c r="S5390" s="69">
        <v>0</v>
      </c>
      <c r="T5390" s="69">
        <v>2.034296675E-3</v>
      </c>
      <c r="U5390" s="69">
        <v>2.5130115999999997E-3</v>
      </c>
      <c r="V5390" s="69">
        <v>6.9708690000000002E-3</v>
      </c>
      <c r="W5390" s="69">
        <v>1.3133450749999999E-2</v>
      </c>
      <c r="X5390" s="69">
        <v>1.7518324912500001E-2</v>
      </c>
      <c r="Y5390" s="69">
        <v>1.6259870254999999E-2</v>
      </c>
      <c r="Z5390" s="69">
        <v>1.3143556499999999E-2</v>
      </c>
      <c r="AA5390" s="69">
        <v>9.1157291249999994E-3</v>
      </c>
      <c r="AB5390" s="69">
        <v>5.0741053899999999E-3</v>
      </c>
      <c r="AC5390" s="69">
        <v>4.8365890412942498E-3</v>
      </c>
      <c r="AD5390" s="69">
        <v>1.0323014892750001E-3</v>
      </c>
      <c r="AE5390" s="69">
        <v>9.126830402499998E-4</v>
      </c>
      <c r="AF5390" s="69">
        <v>3.1774499975000003E-3</v>
      </c>
      <c r="AG5390" s="69">
        <v>1.511653E-3</v>
      </c>
      <c r="AH5390" s="69">
        <v>0</v>
      </c>
      <c r="AI5390" s="69">
        <v>0</v>
      </c>
      <c r="AJ5390" s="69">
        <v>0</v>
      </c>
      <c r="AK5390" s="69">
        <v>0</v>
      </c>
      <c r="AL5390" s="69">
        <v>0</v>
      </c>
      <c r="AM5390" s="69">
        <v>0</v>
      </c>
      <c r="AN5390" s="69">
        <v>0</v>
      </c>
      <c r="AO5390" s="69">
        <v>0</v>
      </c>
      <c r="AP5390" s="69">
        <v>0</v>
      </c>
      <c r="AQ5390" s="69">
        <v>0</v>
      </c>
      <c r="AR5390" s="69">
        <v>0</v>
      </c>
    </row>
    <row r="5391" spans="1:44" x14ac:dyDescent="0.35">
      <c r="A5391" s="17" t="s">
        <v>14</v>
      </c>
      <c r="B5391" s="17" t="s">
        <v>69</v>
      </c>
      <c r="C5391" s="14" t="s">
        <v>45</v>
      </c>
      <c r="D5391" s="14" t="s">
        <v>54</v>
      </c>
      <c r="E5391" s="14" t="s">
        <v>55</v>
      </c>
      <c r="F5391" s="14" t="s">
        <v>236</v>
      </c>
      <c r="G5391" t="s">
        <v>409</v>
      </c>
      <c r="H5391" s="14" t="s">
        <v>237</v>
      </c>
      <c r="I5391" s="14" t="s">
        <v>291</v>
      </c>
      <c r="J5391" s="69">
        <v>3.336397824999999E-4</v>
      </c>
      <c r="K5391" s="69">
        <v>2.5372666699999995E-4</v>
      </c>
      <c r="L5391" s="69">
        <v>2.4912816349999999E-4</v>
      </c>
      <c r="M5391" s="69">
        <v>3.5453448600000005E-4</v>
      </c>
      <c r="N5391" s="69">
        <v>2.2237262449999998E-4</v>
      </c>
      <c r="O5391" s="69">
        <v>3.0044522900000005E-4</v>
      </c>
      <c r="P5391" s="69">
        <v>3.9202289850000005E-4</v>
      </c>
      <c r="Q5391" s="69">
        <v>3.2057731999999997E-4</v>
      </c>
      <c r="R5391" s="69">
        <v>1.7059496649999995E-4</v>
      </c>
      <c r="S5391" s="69">
        <v>2.5421698150000007E-4</v>
      </c>
      <c r="T5391" s="69">
        <v>4.8914501200000003E-4</v>
      </c>
      <c r="U5391" s="69">
        <v>3.300415405E-4</v>
      </c>
      <c r="V5391" s="69">
        <v>3.4574939050000002E-4</v>
      </c>
      <c r="W5391" s="69">
        <v>9.8490697950000023E-4</v>
      </c>
      <c r="X5391" s="69">
        <v>1.0318829039999999E-3</v>
      </c>
      <c r="Y5391" s="69">
        <v>1.796881213E-3</v>
      </c>
      <c r="Z5391" s="69">
        <v>1.356750303E-3</v>
      </c>
      <c r="AA5391" s="69">
        <v>1.2662503469999999E-3</v>
      </c>
      <c r="AB5391" s="69">
        <v>1.5536435680680004E-3</v>
      </c>
      <c r="AC5391" s="69">
        <v>1.9854186939268258E-3</v>
      </c>
      <c r="AD5391" s="69">
        <v>2.6818665837185741E-3</v>
      </c>
      <c r="AE5391" s="69">
        <v>1.6854797581241599E-3</v>
      </c>
      <c r="AF5391" s="69">
        <v>1.8036339799170768E-3</v>
      </c>
      <c r="AG5391" s="69">
        <v>1.3569749053596509E-3</v>
      </c>
      <c r="AH5391" s="69">
        <v>1.7851615927009581E-3</v>
      </c>
      <c r="AI5391" s="69">
        <v>2.7589269371352974E-3</v>
      </c>
      <c r="AJ5391" s="69">
        <v>2.7587601710696236E-3</v>
      </c>
      <c r="AK5391" s="69">
        <v>3.5539180834279001E-3</v>
      </c>
      <c r="AL5391" s="69">
        <v>3.1271151764654592E-3</v>
      </c>
      <c r="AM5391" s="69">
        <v>3.2564809717522342E-3</v>
      </c>
      <c r="AN5391" s="69">
        <v>3.2977040682302737E-3</v>
      </c>
      <c r="AO5391" s="69">
        <v>4.5368255395915715E-3</v>
      </c>
      <c r="AP5391" s="69">
        <v>5.6303171507984962E-3</v>
      </c>
      <c r="AQ5391" s="69">
        <v>4.4382935425284261E-3</v>
      </c>
      <c r="AR5391" s="69">
        <v>4.1912005609512784E-3</v>
      </c>
    </row>
    <row r="5392" spans="1:44" x14ac:dyDescent="0.35">
      <c r="A5392" s="17" t="s">
        <v>13</v>
      </c>
      <c r="B5392" s="17" t="s">
        <v>69</v>
      </c>
      <c r="C5392" s="14" t="s">
        <v>45</v>
      </c>
      <c r="D5392" s="14" t="s">
        <v>54</v>
      </c>
      <c r="E5392" s="14" t="s">
        <v>55</v>
      </c>
      <c r="F5392" s="14" t="s">
        <v>236</v>
      </c>
      <c r="G5392" t="s">
        <v>409</v>
      </c>
      <c r="H5392" s="14" t="s">
        <v>237</v>
      </c>
      <c r="I5392" s="14" t="s">
        <v>290</v>
      </c>
      <c r="J5392" s="69">
        <v>0.13403814317499996</v>
      </c>
      <c r="K5392" s="69">
        <v>0.13918455886999992</v>
      </c>
      <c r="L5392" s="69">
        <v>0.13811594061249996</v>
      </c>
      <c r="M5392" s="69">
        <v>5.4025556789999998E-2</v>
      </c>
      <c r="N5392" s="69">
        <v>4.2675596275000005E-2</v>
      </c>
      <c r="O5392" s="69">
        <v>7.6263026159999983E-2</v>
      </c>
      <c r="P5392" s="69">
        <v>7.0429672957500009E-2</v>
      </c>
      <c r="Q5392" s="69">
        <v>5.5967537534999993E-2</v>
      </c>
      <c r="R5392" s="69">
        <v>0.12258440096500002</v>
      </c>
      <c r="S5392" s="69">
        <v>9.2453833875000016E-2</v>
      </c>
      <c r="T5392" s="69">
        <v>9.5336318302500014E-2</v>
      </c>
      <c r="U5392" s="69">
        <v>7.1044634587500016E-2</v>
      </c>
      <c r="V5392" s="69">
        <v>6.6033146474999999E-2</v>
      </c>
      <c r="W5392" s="69">
        <v>0.10316524243999997</v>
      </c>
      <c r="X5392" s="69">
        <v>8.4767059701000014E-2</v>
      </c>
      <c r="Y5392" s="69">
        <v>0.12479683376316408</v>
      </c>
      <c r="Z5392" s="69">
        <v>0.11333260134133996</v>
      </c>
      <c r="AA5392" s="69">
        <v>9.5824745400435576E-2</v>
      </c>
      <c r="AB5392" s="69">
        <v>9.7174705688849991E-2</v>
      </c>
      <c r="AC5392" s="69">
        <v>8.2482386756280529E-2</v>
      </c>
      <c r="AD5392" s="69">
        <v>8.7089951880578498E-2</v>
      </c>
      <c r="AE5392" s="69">
        <v>4.2829631135055592E-2</v>
      </c>
      <c r="AF5392" s="69">
        <v>5.2800896112419331E-2</v>
      </c>
      <c r="AG5392" s="69">
        <v>3.3709148394867258E-2</v>
      </c>
      <c r="AH5392" s="69">
        <v>2.1472322373611803E-2</v>
      </c>
      <c r="AI5392" s="69">
        <v>2.2681782125466041E-2</v>
      </c>
      <c r="AJ5392" s="69">
        <v>2.1955315940348833E-2</v>
      </c>
      <c r="AK5392" s="69">
        <v>2.6360403784831937E-2</v>
      </c>
      <c r="AL5392" s="69">
        <v>1.2663986535158397E-2</v>
      </c>
      <c r="AM5392" s="69">
        <v>1.0544884522312751E-2</v>
      </c>
      <c r="AN5392" s="69">
        <v>8.0386643895157418E-3</v>
      </c>
      <c r="AO5392" s="69">
        <v>9.6384969122998033E-3</v>
      </c>
      <c r="AP5392" s="69">
        <v>1.074829288328899E-2</v>
      </c>
      <c r="AQ5392" s="69">
        <v>7.5514480156955704E-3</v>
      </c>
      <c r="AR5392" s="69">
        <v>8.591215577347034E-3</v>
      </c>
    </row>
    <row r="5393" spans="1:44" x14ac:dyDescent="0.35">
      <c r="A5393" s="17" t="s">
        <v>6</v>
      </c>
      <c r="B5393" s="17" t="s">
        <v>69</v>
      </c>
      <c r="C5393" s="14" t="s">
        <v>45</v>
      </c>
      <c r="D5393" s="14" t="s">
        <v>54</v>
      </c>
      <c r="E5393" s="14" t="s">
        <v>55</v>
      </c>
      <c r="F5393" s="14" t="s">
        <v>236</v>
      </c>
      <c r="G5393" t="s">
        <v>409</v>
      </c>
      <c r="H5393" s="14" t="s">
        <v>237</v>
      </c>
      <c r="I5393" s="14" t="s">
        <v>284</v>
      </c>
      <c r="J5393" s="69">
        <v>0.21294352279999998</v>
      </c>
      <c r="K5393" s="69">
        <v>0.21294352279999998</v>
      </c>
      <c r="L5393" s="69">
        <v>0.21294352279999998</v>
      </c>
      <c r="M5393" s="69">
        <v>0.33953360160000001</v>
      </c>
      <c r="N5393" s="69">
        <v>0.29783030710000002</v>
      </c>
      <c r="O5393" s="69">
        <v>0.25854894150000002</v>
      </c>
      <c r="P5393" s="69">
        <v>0.23676523549999998</v>
      </c>
      <c r="Q5393" s="69">
        <v>0.2155953052</v>
      </c>
      <c r="R5393" s="69">
        <v>0.26795490299999997</v>
      </c>
      <c r="S5393" s="69">
        <v>4.6475775599999991E-2</v>
      </c>
      <c r="T5393" s="69">
        <v>4.8135384000000003E-2</v>
      </c>
      <c r="U5393" s="69">
        <v>3.8080768000000001E-2</v>
      </c>
      <c r="V5393" s="69">
        <v>2.4078161000000001E-2</v>
      </c>
      <c r="W5393" s="69">
        <v>0</v>
      </c>
      <c r="X5393" s="69">
        <v>0</v>
      </c>
      <c r="Y5393" s="69">
        <v>0</v>
      </c>
      <c r="Z5393" s="69">
        <v>0</v>
      </c>
      <c r="AA5393" s="69">
        <v>0</v>
      </c>
      <c r="AB5393" s="69">
        <v>0</v>
      </c>
      <c r="AC5393" s="69">
        <v>0</v>
      </c>
      <c r="AD5393" s="69">
        <v>0</v>
      </c>
      <c r="AE5393" s="69">
        <v>0</v>
      </c>
      <c r="AF5393" s="69">
        <v>0</v>
      </c>
      <c r="AG5393" s="69">
        <v>0</v>
      </c>
      <c r="AH5393" s="69">
        <v>0</v>
      </c>
      <c r="AI5393" s="69">
        <v>0</v>
      </c>
      <c r="AJ5393" s="69">
        <v>0</v>
      </c>
      <c r="AK5393" s="69">
        <v>0</v>
      </c>
      <c r="AL5393" s="69">
        <v>0</v>
      </c>
      <c r="AM5393" s="69">
        <v>0</v>
      </c>
      <c r="AN5393" s="69">
        <v>0</v>
      </c>
      <c r="AO5393" s="69">
        <v>0</v>
      </c>
      <c r="AP5393" s="69">
        <v>0</v>
      </c>
      <c r="AQ5393" s="69">
        <v>0</v>
      </c>
      <c r="AR5393" s="69">
        <v>0</v>
      </c>
    </row>
    <row r="5394" spans="1:44" x14ac:dyDescent="0.35">
      <c r="A5394" s="17" t="s">
        <v>29</v>
      </c>
      <c r="B5394" s="17" t="s">
        <v>70</v>
      </c>
      <c r="C5394" s="14" t="s">
        <v>45</v>
      </c>
      <c r="D5394" s="14" t="s">
        <v>54</v>
      </c>
      <c r="E5394" s="14" t="s">
        <v>55</v>
      </c>
      <c r="F5394" s="14" t="s">
        <v>236</v>
      </c>
      <c r="G5394" t="s">
        <v>409</v>
      </c>
      <c r="H5394" s="14" t="s">
        <v>239</v>
      </c>
      <c r="I5394" s="14" t="s">
        <v>305</v>
      </c>
      <c r="J5394" s="69">
        <v>0</v>
      </c>
      <c r="K5394" s="69">
        <v>0</v>
      </c>
      <c r="L5394" s="69">
        <v>0</v>
      </c>
      <c r="M5394" s="69">
        <v>0</v>
      </c>
      <c r="N5394" s="69">
        <v>0</v>
      </c>
      <c r="O5394" s="69">
        <v>0</v>
      </c>
      <c r="P5394" s="69">
        <v>0</v>
      </c>
      <c r="Q5394" s="69">
        <v>0</v>
      </c>
      <c r="R5394" s="69">
        <v>0</v>
      </c>
      <c r="S5394" s="69">
        <v>0</v>
      </c>
      <c r="T5394" s="69">
        <v>0</v>
      </c>
      <c r="U5394" s="69">
        <v>0</v>
      </c>
      <c r="V5394" s="69">
        <v>0</v>
      </c>
      <c r="W5394" s="69">
        <v>0</v>
      </c>
      <c r="X5394" s="69">
        <v>0</v>
      </c>
      <c r="Y5394" s="69">
        <v>0</v>
      </c>
      <c r="Z5394" s="69">
        <v>0</v>
      </c>
      <c r="AA5394" s="69">
        <v>0</v>
      </c>
      <c r="AB5394" s="69">
        <v>1.2913350000000001E-5</v>
      </c>
      <c r="AC5394" s="69">
        <v>7.4339999999999986E-6</v>
      </c>
      <c r="AD5394" s="69">
        <v>1.5989024350000002E-7</v>
      </c>
      <c r="AE5394" s="69">
        <v>1.1386700000000001E-5</v>
      </c>
      <c r="AF5394" s="69">
        <v>8.0141138950000002E-6</v>
      </c>
      <c r="AG5394" s="69">
        <v>8.049122235E-6</v>
      </c>
      <c r="AH5394" s="69">
        <v>1.4311675850000001E-5</v>
      </c>
      <c r="AI5394" s="69">
        <v>5.6404344434999992E-6</v>
      </c>
      <c r="AJ5394" s="69">
        <v>0</v>
      </c>
      <c r="AK5394" s="69">
        <v>3.2426145E-4</v>
      </c>
      <c r="AL5394" s="69">
        <v>0</v>
      </c>
      <c r="AM5394" s="69">
        <v>6.4028386399999995E-6</v>
      </c>
      <c r="AN5394" s="69">
        <v>3.0461645214E-6</v>
      </c>
      <c r="AO5394" s="69">
        <v>4.7291899609999999E-6</v>
      </c>
      <c r="AP5394" s="69">
        <v>1.3314495923309997E-3</v>
      </c>
      <c r="AQ5394" s="69">
        <v>1.8493703699999997E-3</v>
      </c>
      <c r="AR5394" s="69">
        <v>1.7961017524696988E-3</v>
      </c>
    </row>
    <row r="5395" spans="1:44" x14ac:dyDescent="0.35">
      <c r="A5395" s="17" t="s">
        <v>19</v>
      </c>
      <c r="B5395" s="17" t="s">
        <v>70</v>
      </c>
      <c r="C5395" s="14" t="s">
        <v>45</v>
      </c>
      <c r="D5395" s="14" t="s">
        <v>54</v>
      </c>
      <c r="E5395" s="14" t="s">
        <v>55</v>
      </c>
      <c r="F5395" s="14" t="s">
        <v>236</v>
      </c>
      <c r="G5395" t="s">
        <v>409</v>
      </c>
      <c r="H5395" s="14" t="s">
        <v>239</v>
      </c>
      <c r="I5395" s="14" t="s">
        <v>295</v>
      </c>
      <c r="J5395" s="69">
        <v>6.4419476112882084E-3</v>
      </c>
      <c r="K5395" s="69">
        <v>6.4415480105441299E-3</v>
      </c>
      <c r="L5395" s="69">
        <v>8.0009817806888789E-3</v>
      </c>
      <c r="M5395" s="69">
        <v>8.1590629232744603E-3</v>
      </c>
      <c r="N5395" s="69">
        <v>7.2869134271319868E-3</v>
      </c>
      <c r="O5395" s="69">
        <v>6.1637262743138542E-3</v>
      </c>
      <c r="P5395" s="69">
        <v>6.2285075215241029E-3</v>
      </c>
      <c r="Q5395" s="69">
        <v>6.900171946294607E-3</v>
      </c>
      <c r="R5395" s="69">
        <v>6.2379831202421096E-3</v>
      </c>
      <c r="S5395" s="69">
        <v>5.9964429999999989E-3</v>
      </c>
      <c r="T5395" s="69">
        <v>8.2304499999999985E-3</v>
      </c>
      <c r="U5395" s="69">
        <v>5.0442910000000002E-3</v>
      </c>
      <c r="V5395" s="69">
        <v>8.8703600968957734E-3</v>
      </c>
      <c r="W5395" s="69">
        <v>5.0716707499999999E-3</v>
      </c>
      <c r="X5395" s="69">
        <v>4.4952224999999998E-3</v>
      </c>
      <c r="Y5395" s="69">
        <v>5.2492034999999998E-3</v>
      </c>
      <c r="Z5395" s="69">
        <v>4.0299496249999994E-3</v>
      </c>
      <c r="AA5395" s="69">
        <v>3.8284930000000001E-3</v>
      </c>
      <c r="AB5395" s="69">
        <v>5.9353087499999996E-4</v>
      </c>
      <c r="AC5395" s="69">
        <v>1.9731881400000002E-3</v>
      </c>
      <c r="AD5395" s="69">
        <v>1.9102890026500004E-3</v>
      </c>
      <c r="AE5395" s="69">
        <v>3.1134594375E-3</v>
      </c>
      <c r="AF5395" s="69">
        <v>2.5983472962500002E-3</v>
      </c>
      <c r="AG5395" s="69">
        <v>1.0726817999999999E-3</v>
      </c>
      <c r="AH5395" s="69">
        <v>1.5671167487500001E-3</v>
      </c>
      <c r="AI5395" s="69">
        <v>1.1664383575000002E-3</v>
      </c>
      <c r="AJ5395" s="69">
        <v>5.3179227000000012E-4</v>
      </c>
      <c r="AK5395" s="69">
        <v>4.5446650000000003E-5</v>
      </c>
      <c r="AL5395" s="69">
        <v>0</v>
      </c>
      <c r="AM5395" s="69">
        <v>7.7126400000000007E-6</v>
      </c>
      <c r="AN5395" s="69">
        <v>7.7126399999999991E-6</v>
      </c>
      <c r="AO5395" s="69">
        <v>7.4552592900619621E-6</v>
      </c>
      <c r="AP5395" s="69">
        <v>9.3445410000000006E-6</v>
      </c>
      <c r="AQ5395" s="69">
        <v>4.2178500000000006E-6</v>
      </c>
      <c r="AR5395" s="69">
        <v>4.0963605233138455E-6</v>
      </c>
    </row>
    <row r="5396" spans="1:44" x14ac:dyDescent="0.35">
      <c r="A5396" s="17" t="s">
        <v>14</v>
      </c>
      <c r="B5396" s="17" t="s">
        <v>70</v>
      </c>
      <c r="C5396" s="14" t="s">
        <v>45</v>
      </c>
      <c r="D5396" s="14" t="s">
        <v>54</v>
      </c>
      <c r="E5396" s="14" t="s">
        <v>55</v>
      </c>
      <c r="F5396" s="14" t="s">
        <v>236</v>
      </c>
      <c r="G5396" t="s">
        <v>409</v>
      </c>
      <c r="H5396" s="14" t="s">
        <v>239</v>
      </c>
      <c r="I5396" s="14" t="s">
        <v>291</v>
      </c>
      <c r="J5396" s="69">
        <v>6.8305499999999998E-5</v>
      </c>
      <c r="K5396" s="69">
        <v>1.0142999999999999E-5</v>
      </c>
      <c r="L5396" s="69">
        <v>8.782049999999999E-5</v>
      </c>
      <c r="M5396" s="69">
        <v>2.5199999999999999E-5</v>
      </c>
      <c r="N5396" s="69">
        <v>2.2395960000000004E-5</v>
      </c>
      <c r="O5396" s="69">
        <v>1.9872000000000002E-5</v>
      </c>
      <c r="P5396" s="69">
        <v>1.0237022E-4</v>
      </c>
      <c r="Q5396" s="69">
        <v>8.7099091999999999E-5</v>
      </c>
      <c r="R5396" s="69">
        <v>7.0337500000000002E-6</v>
      </c>
      <c r="S5396" s="69">
        <v>1.1313750000000002E-5</v>
      </c>
      <c r="T5396" s="69">
        <v>1.6184050000000003E-5</v>
      </c>
      <c r="U5396" s="69">
        <v>7.2309929999999999E-5</v>
      </c>
      <c r="V5396" s="69">
        <v>4.5359999999999999E-5</v>
      </c>
      <c r="W5396" s="69">
        <v>5.323625E-5</v>
      </c>
      <c r="X5396" s="69">
        <v>0</v>
      </c>
      <c r="Y5396" s="69">
        <v>1.08900046E-4</v>
      </c>
      <c r="Z5396" s="69">
        <v>1.9667809499999999E-4</v>
      </c>
      <c r="AA5396" s="69">
        <v>3.6467449699999996E-4</v>
      </c>
      <c r="AB5396" s="69">
        <v>8.0057769899999991E-5</v>
      </c>
      <c r="AC5396" s="69">
        <v>1.3054393224825E-4</v>
      </c>
      <c r="AD5396" s="69">
        <v>8.6823870326750005E-5</v>
      </c>
      <c r="AE5396" s="69">
        <v>1.0335271462425E-4</v>
      </c>
      <c r="AF5396" s="69">
        <v>1.1350005573125E-4</v>
      </c>
      <c r="AG5396" s="69">
        <v>1.1617186806275E-4</v>
      </c>
      <c r="AH5396" s="69">
        <v>1.8201549775475001E-4</v>
      </c>
      <c r="AI5396" s="69">
        <v>1.4038320851300003E-4</v>
      </c>
      <c r="AJ5396" s="69">
        <v>5.8718138273620007E-5</v>
      </c>
      <c r="AK5396" s="69">
        <v>9.5216767521000007E-5</v>
      </c>
      <c r="AL5396" s="69">
        <v>6.8220443374972486E-5</v>
      </c>
      <c r="AM5396" s="69">
        <v>3.8561433063000003E-5</v>
      </c>
      <c r="AN5396" s="69">
        <v>2.4643773851990999E-5</v>
      </c>
      <c r="AO5396" s="69">
        <v>2.5074233880912898E-5</v>
      </c>
      <c r="AP5396" s="69">
        <v>2.4956733641171999E-5</v>
      </c>
      <c r="AQ5396" s="69">
        <v>1.8170749029056397E-5</v>
      </c>
      <c r="AR5396" s="69">
        <v>1.7647365127178545E-5</v>
      </c>
    </row>
    <row r="5397" spans="1:44" x14ac:dyDescent="0.35">
      <c r="A5397" s="17" t="s">
        <v>13</v>
      </c>
      <c r="B5397" s="17" t="s">
        <v>70</v>
      </c>
      <c r="C5397" s="14" t="s">
        <v>45</v>
      </c>
      <c r="D5397" s="14" t="s">
        <v>54</v>
      </c>
      <c r="E5397" s="14" t="s">
        <v>55</v>
      </c>
      <c r="F5397" s="14" t="s">
        <v>236</v>
      </c>
      <c r="G5397" t="s">
        <v>409</v>
      </c>
      <c r="H5397" s="14" t="s">
        <v>239</v>
      </c>
      <c r="I5397" s="14" t="s">
        <v>290</v>
      </c>
      <c r="J5397" s="69">
        <v>0.17775844941212346</v>
      </c>
      <c r="K5397" s="69">
        <v>0.19157147237068498</v>
      </c>
      <c r="L5397" s="69">
        <v>0.18406228790755</v>
      </c>
      <c r="M5397" s="69">
        <v>0.19139353020153005</v>
      </c>
      <c r="N5397" s="69">
        <v>0.19694873849049999</v>
      </c>
      <c r="O5397" s="69">
        <v>0.19469177966650233</v>
      </c>
      <c r="P5397" s="69">
        <v>0.20218967786587033</v>
      </c>
      <c r="Q5397" s="69">
        <v>0.22284046386550005</v>
      </c>
      <c r="R5397" s="69">
        <v>0.20099967940218053</v>
      </c>
      <c r="S5397" s="69">
        <v>0.21131028979372501</v>
      </c>
      <c r="T5397" s="69">
        <v>0.196474040120695</v>
      </c>
      <c r="U5397" s="69">
        <v>0.21353906269658751</v>
      </c>
      <c r="V5397" s="69">
        <v>0.20106726824125001</v>
      </c>
      <c r="W5397" s="69">
        <v>0.19364894315390818</v>
      </c>
      <c r="X5397" s="69">
        <v>0.19350470205163997</v>
      </c>
      <c r="Y5397" s="69">
        <v>0.16571792805057226</v>
      </c>
      <c r="Z5397" s="69">
        <v>0.14961585381407236</v>
      </c>
      <c r="AA5397" s="69">
        <v>0.15432239534508346</v>
      </c>
      <c r="AB5397" s="69">
        <v>0.15621729722852423</v>
      </c>
      <c r="AC5397" s="69">
        <v>0.13289116994469821</v>
      </c>
      <c r="AD5397" s="69">
        <v>9.8191044201495742E-2</v>
      </c>
      <c r="AE5397" s="69">
        <v>7.3141033479294945E-2</v>
      </c>
      <c r="AF5397" s="69">
        <v>4.5530046510261955E-2</v>
      </c>
      <c r="AG5397" s="69">
        <v>3.3624711184363748E-2</v>
      </c>
      <c r="AH5397" s="69">
        <v>2.6850395551090339E-2</v>
      </c>
      <c r="AI5397" s="69">
        <v>2.2091939555064999E-2</v>
      </c>
      <c r="AJ5397" s="69">
        <v>2.5113306033230129E-2</v>
      </c>
      <c r="AK5397" s="69">
        <v>1.9646437898725146E-2</v>
      </c>
      <c r="AL5397" s="69">
        <v>1.5909239773169832E-2</v>
      </c>
      <c r="AM5397" s="69">
        <v>8.3749856125182199E-3</v>
      </c>
      <c r="AN5397" s="69">
        <v>4.4239799614432798E-3</v>
      </c>
      <c r="AO5397" s="69">
        <v>3.0605590423990105E-3</v>
      </c>
      <c r="AP5397" s="69">
        <v>2.7403921997101871E-3</v>
      </c>
      <c r="AQ5397" s="69">
        <v>2.5183487743662388E-3</v>
      </c>
      <c r="AR5397" s="69">
        <v>2.4458111367757665E-3</v>
      </c>
    </row>
    <row r="5398" spans="1:44" x14ac:dyDescent="0.35">
      <c r="A5398" s="17" t="s">
        <v>25</v>
      </c>
      <c r="B5398" s="17" t="s">
        <v>70</v>
      </c>
      <c r="C5398" s="14" t="s">
        <v>45</v>
      </c>
      <c r="D5398" s="14" t="s">
        <v>54</v>
      </c>
      <c r="E5398" s="14" t="s">
        <v>55</v>
      </c>
      <c r="F5398" s="14" t="s">
        <v>236</v>
      </c>
      <c r="G5398" t="s">
        <v>409</v>
      </c>
      <c r="H5398" s="14" t="s">
        <v>239</v>
      </c>
      <c r="I5398" s="14" t="s">
        <v>301</v>
      </c>
      <c r="J5398" s="69">
        <v>9.1880499999999986E-4</v>
      </c>
      <c r="K5398" s="69">
        <v>9.5304982245550016E-4</v>
      </c>
      <c r="L5398" s="69">
        <v>9.0231134565000009E-4</v>
      </c>
      <c r="M5398" s="69">
        <v>9.5786034132888014E-4</v>
      </c>
      <c r="N5398" s="69">
        <v>9.4111315500000007E-4</v>
      </c>
      <c r="O5398" s="69">
        <v>1.040729757E-3</v>
      </c>
      <c r="P5398" s="69">
        <v>9.61331205E-4</v>
      </c>
      <c r="Q5398" s="69">
        <v>8.92979573E-4</v>
      </c>
      <c r="R5398" s="69">
        <v>1.0027057774999999E-3</v>
      </c>
      <c r="S5398" s="69">
        <v>8.6009639265000005E-4</v>
      </c>
      <c r="T5398" s="69">
        <v>8.5420551067499993E-4</v>
      </c>
      <c r="U5398" s="69">
        <v>7.8321737000000005E-4</v>
      </c>
      <c r="V5398" s="69">
        <v>7.9955755999999993E-4</v>
      </c>
      <c r="W5398" s="69">
        <v>8.2615195000000001E-4</v>
      </c>
      <c r="X5398" s="69">
        <v>9.3126034921422237E-4</v>
      </c>
      <c r="Y5398" s="69">
        <v>7.5063445200000028E-4</v>
      </c>
      <c r="Z5398" s="69">
        <v>9.478149510000007E-4</v>
      </c>
      <c r="AA5398" s="69">
        <v>1.0525000000000001E-3</v>
      </c>
      <c r="AB5398" s="69">
        <v>8.4323600000000003E-4</v>
      </c>
      <c r="AC5398" s="69">
        <v>6.0006099999999993E-4</v>
      </c>
      <c r="AD5398" s="69">
        <v>7.4350000000000002E-4</v>
      </c>
      <c r="AE5398" s="69">
        <v>1.0495000000000001E-3</v>
      </c>
      <c r="AF5398" s="69">
        <v>8.4049999999999999E-4</v>
      </c>
      <c r="AG5398" s="69">
        <v>7.3360705649999994E-4</v>
      </c>
      <c r="AH5398" s="69">
        <v>8.8236099999999991E-4</v>
      </c>
      <c r="AI5398" s="69">
        <v>5.5490850000000007E-4</v>
      </c>
      <c r="AJ5398" s="69">
        <v>1.6098725729467054E-4</v>
      </c>
      <c r="AK5398" s="69">
        <v>0</v>
      </c>
      <c r="AL5398" s="69">
        <v>0</v>
      </c>
      <c r="AM5398" s="69">
        <v>0</v>
      </c>
      <c r="AN5398" s="69">
        <v>0</v>
      </c>
      <c r="AO5398" s="69">
        <v>0</v>
      </c>
      <c r="AP5398" s="69">
        <v>0</v>
      </c>
      <c r="AQ5398" s="69">
        <v>0</v>
      </c>
      <c r="AR5398" s="69">
        <v>0</v>
      </c>
    </row>
    <row r="5399" spans="1:44" x14ac:dyDescent="0.35">
      <c r="A5399" s="17" t="s">
        <v>27</v>
      </c>
      <c r="B5399" s="17" t="s">
        <v>70</v>
      </c>
      <c r="C5399" s="14" t="s">
        <v>45</v>
      </c>
      <c r="D5399" s="14" t="s">
        <v>54</v>
      </c>
      <c r="E5399" s="14" t="s">
        <v>55</v>
      </c>
      <c r="F5399" s="14" t="s">
        <v>236</v>
      </c>
      <c r="G5399" t="s">
        <v>409</v>
      </c>
      <c r="H5399" s="14" t="s">
        <v>239</v>
      </c>
      <c r="I5399" s="14" t="s">
        <v>303</v>
      </c>
      <c r="J5399" s="69">
        <v>4.9941402055862082E-2</v>
      </c>
      <c r="K5399" s="69">
        <v>4.8962751854949298E-2</v>
      </c>
      <c r="L5399" s="69">
        <v>5.1197567293394329E-2</v>
      </c>
      <c r="M5399" s="69">
        <v>5.0410993579752976E-2</v>
      </c>
      <c r="N5399" s="69">
        <v>5.2895477763791207E-2</v>
      </c>
      <c r="O5399" s="69">
        <v>5.5188419475961772E-2</v>
      </c>
      <c r="P5399" s="69">
        <v>5.771572102352112E-2</v>
      </c>
      <c r="Q5399" s="69">
        <v>5.8776045757377007E-2</v>
      </c>
      <c r="R5399" s="69">
        <v>6.2811651089406187E-2</v>
      </c>
      <c r="S5399" s="69">
        <v>5.5203236257784796E-2</v>
      </c>
      <c r="T5399" s="69">
        <v>5.8125441773661378E-2</v>
      </c>
      <c r="U5399" s="69">
        <v>5.4885146028100011E-2</v>
      </c>
      <c r="V5399" s="69">
        <v>5.1039502473144024E-2</v>
      </c>
      <c r="W5399" s="69">
        <v>5.3066899706669585E-2</v>
      </c>
      <c r="X5399" s="69">
        <v>5.3353235830866541E-2</v>
      </c>
      <c r="Y5399" s="69">
        <v>5.3259678676337921E-2</v>
      </c>
      <c r="Z5399" s="69">
        <v>5.8386996407321916E-2</v>
      </c>
      <c r="AA5399" s="69">
        <v>5.5884659798000329E-2</v>
      </c>
      <c r="AB5399" s="69">
        <v>5.5194706662367587E-2</v>
      </c>
      <c r="AC5399" s="69">
        <v>5.6377067790792497E-2</v>
      </c>
      <c r="AD5399" s="69">
        <v>5.1773220318092457E-2</v>
      </c>
      <c r="AE5399" s="69">
        <v>5.331392576761472E-2</v>
      </c>
      <c r="AF5399" s="69">
        <v>4.649226685943722E-2</v>
      </c>
      <c r="AG5399" s="69">
        <v>4.3538449091468194E-2</v>
      </c>
      <c r="AH5399" s="69">
        <v>4.2770985294417703E-2</v>
      </c>
      <c r="AI5399" s="69">
        <v>4.056573869474097E-2</v>
      </c>
      <c r="AJ5399" s="69">
        <v>4.4036100259157079E-2</v>
      </c>
      <c r="AK5399" s="69">
        <v>3.9482398079633038E-2</v>
      </c>
      <c r="AL5399" s="69">
        <v>3.7785180408257159E-2</v>
      </c>
      <c r="AM5399" s="69">
        <v>3.8804131651413616E-2</v>
      </c>
      <c r="AN5399" s="69">
        <v>3.2357716666236574E-2</v>
      </c>
      <c r="AO5399" s="69">
        <v>2.7953745130600824E-2</v>
      </c>
      <c r="AP5399" s="69">
        <v>3.1680375953321745E-2</v>
      </c>
      <c r="AQ5399" s="69">
        <v>3.5349454505715083E-2</v>
      </c>
      <c r="AR5399" s="69">
        <v>3.4331261177588106E-2</v>
      </c>
    </row>
    <row r="5400" spans="1:44" x14ac:dyDescent="0.35">
      <c r="A5400" s="17" t="s">
        <v>29</v>
      </c>
      <c r="B5400" s="17" t="s">
        <v>71</v>
      </c>
      <c r="C5400" s="14" t="s">
        <v>45</v>
      </c>
      <c r="D5400" s="14" t="s">
        <v>54</v>
      </c>
      <c r="E5400" s="14" t="s">
        <v>55</v>
      </c>
      <c r="F5400" s="14" t="s">
        <v>236</v>
      </c>
      <c r="G5400" t="s">
        <v>409</v>
      </c>
      <c r="H5400" s="14" t="s">
        <v>240</v>
      </c>
      <c r="I5400" s="14" t="s">
        <v>305</v>
      </c>
      <c r="J5400" s="69">
        <v>1.395E-4</v>
      </c>
      <c r="K5400" s="69">
        <v>2.14E-4</v>
      </c>
      <c r="L5400" s="69">
        <v>3.4899999999999997E-4</v>
      </c>
      <c r="M5400" s="69">
        <v>3.9550000000000002E-4</v>
      </c>
      <c r="N5400" s="69">
        <v>4.709999999999999E-4</v>
      </c>
      <c r="O5400" s="69">
        <v>4.8749999999999998E-4</v>
      </c>
      <c r="P5400" s="69">
        <v>4.1799999999999997E-4</v>
      </c>
      <c r="Q5400" s="69">
        <v>4.0150000000000006E-4</v>
      </c>
      <c r="R5400" s="69">
        <v>4.1950000000000001E-4</v>
      </c>
      <c r="S5400" s="69">
        <v>4.2999999999999999E-4</v>
      </c>
      <c r="T5400" s="69">
        <v>5.0500000000000002E-4</v>
      </c>
      <c r="U5400" s="69">
        <v>5.131885000000001E-4</v>
      </c>
      <c r="V5400" s="69">
        <v>5.0986450000000002E-4</v>
      </c>
      <c r="W5400" s="69">
        <v>2.392855E-4</v>
      </c>
      <c r="X5400" s="69">
        <v>3.7790250000000001E-4</v>
      </c>
      <c r="Y5400" s="69">
        <v>3.6878799999999999E-4</v>
      </c>
      <c r="Z5400" s="69">
        <v>3.7627599999999999E-4</v>
      </c>
      <c r="AA5400" s="69">
        <v>6.3476299999999999E-4</v>
      </c>
      <c r="AB5400" s="69">
        <v>8.4638350000000009E-4</v>
      </c>
      <c r="AC5400" s="69">
        <v>7.248790000000001E-4</v>
      </c>
      <c r="AD5400" s="69">
        <v>1.1277419999999999E-3</v>
      </c>
      <c r="AE5400" s="69">
        <v>1.1510765E-3</v>
      </c>
      <c r="AF5400" s="69">
        <v>1.1521600000000002E-3</v>
      </c>
      <c r="AG5400" s="69">
        <v>1.2980644999999998E-3</v>
      </c>
      <c r="AH5400" s="69">
        <v>1.1443402763830894E-3</v>
      </c>
      <c r="AI5400" s="69">
        <v>1.1364431632505327E-3</v>
      </c>
      <c r="AJ5400" s="69">
        <v>1.105680700524087E-3</v>
      </c>
      <c r="AK5400" s="69">
        <v>1.1491791764108067E-3</v>
      </c>
      <c r="AL5400" s="69">
        <v>1.1313238651430213E-3</v>
      </c>
      <c r="AM5400" s="69">
        <v>1.1007976015556709E-3</v>
      </c>
      <c r="AN5400" s="69">
        <v>8.1410170309943936E-4</v>
      </c>
      <c r="AO5400" s="69">
        <v>8.3686769347463713E-4</v>
      </c>
      <c r="AP5400" s="69">
        <v>8.4960582818406486E-4</v>
      </c>
      <c r="AQ5400" s="69">
        <v>7.8830119025161658E-4</v>
      </c>
      <c r="AR5400" s="69">
        <v>8.2370343154782217E-4</v>
      </c>
    </row>
    <row r="5401" spans="1:44" x14ac:dyDescent="0.35">
      <c r="A5401" s="17" t="s">
        <v>4</v>
      </c>
      <c r="B5401" s="17" t="s">
        <v>71</v>
      </c>
      <c r="C5401" s="14" t="s">
        <v>45</v>
      </c>
      <c r="D5401" s="14" t="s">
        <v>54</v>
      </c>
      <c r="E5401" s="14" t="s">
        <v>55</v>
      </c>
      <c r="F5401" s="14" t="s">
        <v>236</v>
      </c>
      <c r="G5401" t="s">
        <v>409</v>
      </c>
      <c r="H5401" s="14" t="s">
        <v>240</v>
      </c>
      <c r="I5401" s="14" t="s">
        <v>283</v>
      </c>
      <c r="J5401" s="69">
        <v>0.16187182222506527</v>
      </c>
      <c r="K5401" s="69">
        <v>0.14830028294506528</v>
      </c>
      <c r="L5401" s="69">
        <v>0.13778697958506528</v>
      </c>
      <c r="M5401" s="69">
        <v>0.11307795154506528</v>
      </c>
      <c r="N5401" s="69">
        <v>0.10493971562506528</v>
      </c>
      <c r="O5401" s="69">
        <v>0.10453469314506526</v>
      </c>
      <c r="P5401" s="69">
        <v>0.10201469314506528</v>
      </c>
      <c r="Q5401" s="69">
        <v>9.5348086425065273E-2</v>
      </c>
      <c r="R5401" s="69">
        <v>8.9583990945065264E-2</v>
      </c>
      <c r="S5401" s="69">
        <v>8.1526502185065269E-2</v>
      </c>
      <c r="T5401" s="69">
        <v>8.4326502185065266E-2</v>
      </c>
      <c r="U5401" s="69">
        <v>7.7046502185065271E-2</v>
      </c>
      <c r="V5401" s="69">
        <v>6.6728176345065268E-2</v>
      </c>
      <c r="W5401" s="69">
        <v>6.9064650374516964E-2</v>
      </c>
      <c r="X5401" s="69">
        <v>4.5387871669999996E-2</v>
      </c>
      <c r="Y5401" s="69">
        <v>2.5890661199999998E-2</v>
      </c>
      <c r="Z5401" s="69">
        <v>1.4137625999999997E-2</v>
      </c>
      <c r="AA5401" s="69">
        <v>0</v>
      </c>
      <c r="AB5401" s="69">
        <v>0</v>
      </c>
      <c r="AC5401" s="69">
        <v>0</v>
      </c>
      <c r="AD5401" s="69">
        <v>0</v>
      </c>
      <c r="AE5401" s="69">
        <v>0</v>
      </c>
      <c r="AF5401" s="69">
        <v>0</v>
      </c>
      <c r="AG5401" s="69">
        <v>0</v>
      </c>
      <c r="AH5401" s="69">
        <v>0</v>
      </c>
      <c r="AI5401" s="69">
        <v>0</v>
      </c>
      <c r="AJ5401" s="69">
        <v>0</v>
      </c>
      <c r="AK5401" s="69">
        <v>0</v>
      </c>
      <c r="AL5401" s="69">
        <v>0</v>
      </c>
      <c r="AM5401" s="69">
        <v>0</v>
      </c>
      <c r="AN5401" s="69">
        <v>0</v>
      </c>
      <c r="AO5401" s="69">
        <v>0</v>
      </c>
      <c r="AP5401" s="69">
        <v>0</v>
      </c>
      <c r="AQ5401" s="69">
        <v>0</v>
      </c>
      <c r="AR5401" s="69">
        <v>0</v>
      </c>
    </row>
    <row r="5402" spans="1:44" x14ac:dyDescent="0.35">
      <c r="A5402" s="17" t="s">
        <v>14</v>
      </c>
      <c r="B5402" s="17" t="s">
        <v>71</v>
      </c>
      <c r="C5402" s="14" t="s">
        <v>45</v>
      </c>
      <c r="D5402" s="14" t="s">
        <v>54</v>
      </c>
      <c r="E5402" s="14" t="s">
        <v>55</v>
      </c>
      <c r="F5402" s="14" t="s">
        <v>236</v>
      </c>
      <c r="G5402" t="s">
        <v>409</v>
      </c>
      <c r="H5402" s="14" t="s">
        <v>240</v>
      </c>
      <c r="I5402" s="14" t="s">
        <v>291</v>
      </c>
      <c r="J5402" s="69">
        <v>2.1499999999999997E-5</v>
      </c>
      <c r="K5402" s="69">
        <v>3.0249999999999998E-4</v>
      </c>
      <c r="L5402" s="69">
        <v>2.7800000000000004E-4</v>
      </c>
      <c r="M5402" s="69">
        <v>2.5799999999999998E-4</v>
      </c>
      <c r="N5402" s="69">
        <v>2.8149999999999996E-4</v>
      </c>
      <c r="O5402" s="69">
        <v>2.5900000000000001E-4</v>
      </c>
      <c r="P5402" s="69">
        <v>2.6150000000000001E-4</v>
      </c>
      <c r="Q5402" s="69">
        <v>2.6200000000000003E-4</v>
      </c>
      <c r="R5402" s="69">
        <v>2.175E-4</v>
      </c>
      <c r="S5402" s="69">
        <v>2.5050000000000002E-4</v>
      </c>
      <c r="T5402" s="69">
        <v>1.92E-4</v>
      </c>
      <c r="U5402" s="69">
        <v>1.8119350000000002E-4</v>
      </c>
      <c r="V5402" s="69">
        <v>1.8975850000000003E-4</v>
      </c>
      <c r="W5402" s="69">
        <v>1.5687100000000002E-4</v>
      </c>
      <c r="X5402" s="69">
        <v>1.6213749999999995E-4</v>
      </c>
      <c r="Y5402" s="69">
        <v>1.9723700000000001E-4</v>
      </c>
      <c r="Z5402" s="69">
        <v>1.49445E-4</v>
      </c>
      <c r="AA5402" s="69">
        <v>2.51177E-4</v>
      </c>
      <c r="AB5402" s="69">
        <v>2.28901E-4</v>
      </c>
      <c r="AC5402" s="69">
        <v>0</v>
      </c>
      <c r="AD5402" s="69">
        <v>0</v>
      </c>
      <c r="AE5402" s="69">
        <v>0</v>
      </c>
      <c r="AF5402" s="69">
        <v>0</v>
      </c>
      <c r="AG5402" s="69">
        <v>0</v>
      </c>
      <c r="AH5402" s="69">
        <v>0</v>
      </c>
      <c r="AI5402" s="69">
        <v>0</v>
      </c>
      <c r="AJ5402" s="69">
        <v>0</v>
      </c>
      <c r="AK5402" s="69">
        <v>0</v>
      </c>
      <c r="AL5402" s="69">
        <v>0</v>
      </c>
      <c r="AM5402" s="69">
        <v>0</v>
      </c>
      <c r="AN5402" s="69">
        <v>0</v>
      </c>
      <c r="AO5402" s="69">
        <v>0</v>
      </c>
      <c r="AP5402" s="69">
        <v>0</v>
      </c>
      <c r="AQ5402" s="69">
        <v>0</v>
      </c>
      <c r="AR5402" s="69">
        <v>0</v>
      </c>
    </row>
    <row r="5403" spans="1:44" x14ac:dyDescent="0.35">
      <c r="A5403" s="17" t="s">
        <v>24</v>
      </c>
      <c r="B5403" s="17" t="s">
        <v>71</v>
      </c>
      <c r="C5403" s="14" t="s">
        <v>45</v>
      </c>
      <c r="D5403" s="14" t="s">
        <v>54</v>
      </c>
      <c r="E5403" s="14" t="s">
        <v>55</v>
      </c>
      <c r="F5403" s="14" t="s">
        <v>236</v>
      </c>
      <c r="G5403" t="s">
        <v>409</v>
      </c>
      <c r="H5403" s="14" t="s">
        <v>240</v>
      </c>
      <c r="I5403" s="14" t="s">
        <v>300</v>
      </c>
      <c r="J5403" s="69">
        <v>6.5774768433648455E-3</v>
      </c>
      <c r="K5403" s="69">
        <v>7.0180726797551022E-3</v>
      </c>
      <c r="L5403" s="69">
        <v>6.3624560253161292E-3</v>
      </c>
      <c r="M5403" s="69">
        <v>5.6171431484329402E-3</v>
      </c>
      <c r="N5403" s="69">
        <v>4.695941950481947E-3</v>
      </c>
      <c r="O5403" s="69">
        <v>5.0422764826987231E-3</v>
      </c>
      <c r="P5403" s="69">
        <v>4.8260943862131148E-3</v>
      </c>
      <c r="Q5403" s="69">
        <v>4.3189263964970304E-3</v>
      </c>
      <c r="R5403" s="69">
        <v>4.3833553255339447E-3</v>
      </c>
      <c r="S5403" s="69">
        <v>2.9544208444378488E-3</v>
      </c>
      <c r="T5403" s="69">
        <v>2.6752300796010421E-3</v>
      </c>
      <c r="U5403" s="69">
        <v>2.9803313890911778E-3</v>
      </c>
      <c r="V5403" s="69">
        <v>2.674463846863043E-3</v>
      </c>
      <c r="W5403" s="69">
        <v>2.8768199971989064E-3</v>
      </c>
      <c r="X5403" s="69">
        <v>2.8454152559999999E-3</v>
      </c>
      <c r="Y5403" s="69">
        <v>2.8104751341001995E-3</v>
      </c>
      <c r="Z5403" s="69">
        <v>2.5212559726450002E-3</v>
      </c>
      <c r="AA5403" s="69">
        <v>2.4384075529722995E-3</v>
      </c>
      <c r="AB5403" s="69">
        <v>2.8518279693813503E-3</v>
      </c>
      <c r="AC5403" s="69">
        <v>2.7610684999999999E-3</v>
      </c>
      <c r="AD5403" s="69">
        <v>1.4339254999999999E-3</v>
      </c>
      <c r="AE5403" s="69">
        <v>1.4606485000000001E-3</v>
      </c>
      <c r="AF5403" s="69">
        <v>1.8909689999999997E-3</v>
      </c>
      <c r="AG5403" s="69">
        <v>1.9183865E-3</v>
      </c>
      <c r="AH5403" s="69">
        <v>1.8022048151701377E-3</v>
      </c>
      <c r="AI5403" s="69">
        <v>1.7897677668487935E-3</v>
      </c>
      <c r="AJ5403" s="69">
        <v>1.7413204128612875E-3</v>
      </c>
      <c r="AK5403" s="69">
        <v>1.8098255282657588E-3</v>
      </c>
      <c r="AL5403" s="69">
        <v>1.7817054589059069E-3</v>
      </c>
      <c r="AM5403" s="69">
        <v>1.7336300914984428E-3</v>
      </c>
      <c r="AN5403" s="69">
        <v>1.2821169014528805E-3</v>
      </c>
      <c r="AO5403" s="69">
        <v>1.3179707277343241E-3</v>
      </c>
      <c r="AP5403" s="69">
        <v>1.3380318303481159E-3</v>
      </c>
      <c r="AQ5403" s="69">
        <v>1.2414840499769451E-3</v>
      </c>
      <c r="AR5403" s="69">
        <v>1.2972385235794084E-3</v>
      </c>
    </row>
    <row r="5404" spans="1:44" x14ac:dyDescent="0.35">
      <c r="A5404" s="17" t="s">
        <v>25</v>
      </c>
      <c r="B5404" s="17" t="s">
        <v>71</v>
      </c>
      <c r="C5404" s="14" t="s">
        <v>45</v>
      </c>
      <c r="D5404" s="14" t="s">
        <v>54</v>
      </c>
      <c r="E5404" s="14" t="s">
        <v>55</v>
      </c>
      <c r="F5404" s="14" t="s">
        <v>236</v>
      </c>
      <c r="G5404" t="s">
        <v>409</v>
      </c>
      <c r="H5404" s="14" t="s">
        <v>240</v>
      </c>
      <c r="I5404" s="14" t="s">
        <v>301</v>
      </c>
      <c r="J5404" s="69">
        <v>3.5769999999999999E-3</v>
      </c>
      <c r="K5404" s="69">
        <v>3.6514999999999998E-3</v>
      </c>
      <c r="L5404" s="69">
        <v>3.921E-3</v>
      </c>
      <c r="M5404" s="69">
        <v>3.7859999999999999E-3</v>
      </c>
      <c r="N5404" s="69">
        <v>3.8730000000000001E-3</v>
      </c>
      <c r="O5404" s="69">
        <v>3.8700000000000002E-3</v>
      </c>
      <c r="P5404" s="69">
        <v>3.8789999999999996E-3</v>
      </c>
      <c r="Q5404" s="69">
        <v>3.849E-3</v>
      </c>
      <c r="R5404" s="69">
        <v>4.5399999999999998E-3</v>
      </c>
      <c r="S5404" s="69">
        <v>5.0350000000000004E-3</v>
      </c>
      <c r="T5404" s="69">
        <v>4.8904999999999999E-3</v>
      </c>
      <c r="U5404" s="69">
        <v>4.7017439999999999E-3</v>
      </c>
      <c r="V5404" s="69">
        <v>4.8019429999999995E-3</v>
      </c>
      <c r="W5404" s="69">
        <v>4.9379689999999995E-3</v>
      </c>
      <c r="X5404" s="69">
        <v>4.9665070000000002E-3</v>
      </c>
      <c r="Y5404" s="69">
        <v>4.8216254999999993E-3</v>
      </c>
      <c r="Z5404" s="69">
        <v>4.9189724999999995E-3</v>
      </c>
      <c r="AA5404" s="69">
        <v>4.6988719999999998E-3</v>
      </c>
      <c r="AB5404" s="69">
        <v>4.3493645000000003E-3</v>
      </c>
      <c r="AC5404" s="69">
        <v>4.0147064999999996E-3</v>
      </c>
      <c r="AD5404" s="69">
        <v>4.3797009999999997E-3</v>
      </c>
      <c r="AE5404" s="69">
        <v>4.3146434999999997E-3</v>
      </c>
      <c r="AF5404" s="69">
        <v>3.8087345E-3</v>
      </c>
      <c r="AG5404" s="69">
        <v>3.8935580000000001E-3</v>
      </c>
      <c r="AH5404" s="69">
        <v>4.3008837001375496E-3</v>
      </c>
      <c r="AI5404" s="69">
        <v>4.2712032232279122E-3</v>
      </c>
      <c r="AJ5404" s="69">
        <v>4.1555857122071204E-3</v>
      </c>
      <c r="AK5404" s="69">
        <v>4.3190702017274294E-3</v>
      </c>
      <c r="AL5404" s="69">
        <v>4.2519628746697626E-3</v>
      </c>
      <c r="AM5404" s="69">
        <v>4.1372330935037045E-3</v>
      </c>
      <c r="AN5404" s="69">
        <v>3.0597164299602546E-3</v>
      </c>
      <c r="AO5404" s="69">
        <v>3.1452800328001826E-3</v>
      </c>
      <c r="AP5404" s="69">
        <v>3.1931549849211491E-3</v>
      </c>
      <c r="AQ5404" s="69">
        <v>2.9627478905734236E-3</v>
      </c>
      <c r="AR5404" s="69">
        <v>3.0958035259307996E-3</v>
      </c>
    </row>
    <row r="5405" spans="1:44" x14ac:dyDescent="0.35">
      <c r="A5405" s="17" t="s">
        <v>10</v>
      </c>
      <c r="B5405" s="17" t="s">
        <v>72</v>
      </c>
      <c r="C5405" s="14" t="s">
        <v>45</v>
      </c>
      <c r="D5405" s="14" t="s">
        <v>54</v>
      </c>
      <c r="E5405" s="14" t="s">
        <v>55</v>
      </c>
      <c r="F5405" s="14" t="s">
        <v>236</v>
      </c>
      <c r="G5405" t="s">
        <v>409</v>
      </c>
      <c r="H5405" s="14" t="s">
        <v>245</v>
      </c>
      <c r="I5405" s="14" t="s">
        <v>287</v>
      </c>
      <c r="J5405" s="69">
        <v>327.66422732473114</v>
      </c>
      <c r="K5405" s="69">
        <v>354.7208015097587</v>
      </c>
      <c r="L5405" s="69">
        <v>374.90969992392093</v>
      </c>
      <c r="M5405" s="69">
        <v>366.38199408625439</v>
      </c>
      <c r="N5405" s="69">
        <v>339.80777774908751</v>
      </c>
      <c r="O5405" s="69">
        <v>287.22835516306509</v>
      </c>
      <c r="P5405" s="69">
        <v>256.73324675128629</v>
      </c>
      <c r="Q5405" s="69">
        <v>151.02412140198538</v>
      </c>
      <c r="R5405" s="69">
        <v>146.00722176229598</v>
      </c>
      <c r="S5405" s="69">
        <v>108.07844999077565</v>
      </c>
      <c r="T5405" s="69">
        <v>100.11423986672796</v>
      </c>
      <c r="U5405" s="69">
        <v>75.133574644956767</v>
      </c>
      <c r="V5405" s="69">
        <v>66.295785307372284</v>
      </c>
      <c r="W5405" s="69">
        <v>35.536110703135066</v>
      </c>
      <c r="X5405" s="69">
        <v>65.808768564552906</v>
      </c>
      <c r="Y5405" s="69">
        <v>26.291787712820561</v>
      </c>
      <c r="Z5405" s="69">
        <v>1.2352726833056376</v>
      </c>
      <c r="AA5405" s="69">
        <v>0.62003989174182672</v>
      </c>
      <c r="AB5405" s="69">
        <v>0.51261033464724892</v>
      </c>
      <c r="AC5405" s="69">
        <v>0.43354981826128597</v>
      </c>
      <c r="AD5405" s="69">
        <v>0.38775961696280631</v>
      </c>
      <c r="AE5405" s="69">
        <v>0.48581462769146788</v>
      </c>
      <c r="AF5405" s="69">
        <v>0.43859300182070116</v>
      </c>
      <c r="AG5405" s="69">
        <v>0.45987882647421113</v>
      </c>
      <c r="AH5405" s="69">
        <v>0.59390678097800309</v>
      </c>
      <c r="AI5405" s="69">
        <v>0.59341050361608938</v>
      </c>
      <c r="AJ5405" s="69">
        <v>0.46990886688811701</v>
      </c>
      <c r="AK5405" s="69">
        <v>0.44869565166060882</v>
      </c>
      <c r="AL5405" s="69">
        <v>0.50003304089330336</v>
      </c>
      <c r="AM5405" s="69">
        <v>0.60789589208580885</v>
      </c>
      <c r="AN5405" s="69">
        <v>0.62039216686675724</v>
      </c>
      <c r="AO5405" s="69">
        <v>0.75845372346952045</v>
      </c>
      <c r="AP5405" s="69">
        <v>0.64387276000321436</v>
      </c>
      <c r="AQ5405" s="69">
        <v>0.64827348652656436</v>
      </c>
      <c r="AR5405" s="69">
        <v>0.64827348652656436</v>
      </c>
    </row>
    <row r="5406" spans="1:44" x14ac:dyDescent="0.35">
      <c r="A5406" s="17" t="s">
        <v>9</v>
      </c>
      <c r="B5406" s="17" t="s">
        <v>72</v>
      </c>
      <c r="C5406" s="14" t="s">
        <v>45</v>
      </c>
      <c r="D5406" s="14" t="s">
        <v>54</v>
      </c>
      <c r="E5406" s="14" t="s">
        <v>55</v>
      </c>
      <c r="F5406" s="14" t="s">
        <v>236</v>
      </c>
      <c r="G5406" t="s">
        <v>409</v>
      </c>
      <c r="H5406" s="14" t="s">
        <v>245</v>
      </c>
      <c r="I5406" s="14" t="s">
        <v>286</v>
      </c>
      <c r="J5406" s="69">
        <v>503.13869833135601</v>
      </c>
      <c r="K5406" s="69">
        <v>544.68491662899498</v>
      </c>
      <c r="L5406" s="69">
        <v>575.68560337402278</v>
      </c>
      <c r="M5406" s="69">
        <v>562.59104358656077</v>
      </c>
      <c r="N5406" s="69">
        <v>521.7855008935918</v>
      </c>
      <c r="O5406" s="69">
        <v>441.04814834540639</v>
      </c>
      <c r="P5406" s="69">
        <v>415.47824417652288</v>
      </c>
      <c r="Q5406" s="69">
        <v>248.11133216276141</v>
      </c>
      <c r="R5406" s="69">
        <v>238.03990912452701</v>
      </c>
      <c r="S5406" s="69">
        <v>175.29541947492365</v>
      </c>
      <c r="T5406" s="69">
        <v>164.3361646281227</v>
      </c>
      <c r="U5406" s="69">
        <v>124.43857963337065</v>
      </c>
      <c r="V5406" s="69">
        <v>110.79221757718675</v>
      </c>
      <c r="W5406" s="69">
        <v>59.808369848517131</v>
      </c>
      <c r="X5406" s="69">
        <v>111.55088358429067</v>
      </c>
      <c r="Y5406" s="69">
        <v>43.46481952425448</v>
      </c>
      <c r="Z5406" s="69">
        <v>1.9923407490407115</v>
      </c>
      <c r="AA5406" s="69">
        <v>1.0407926266345009</v>
      </c>
      <c r="AB5406" s="69">
        <v>0.89648487673895871</v>
      </c>
      <c r="AC5406" s="69">
        <v>0.72827434592782314</v>
      </c>
      <c r="AD5406" s="69">
        <v>0.62677431777440529</v>
      </c>
      <c r="AE5406" s="69">
        <v>0.77798146173843463</v>
      </c>
      <c r="AF5406" s="69">
        <v>0.69609952173878209</v>
      </c>
      <c r="AG5406" s="69">
        <v>0.68694568884464613</v>
      </c>
      <c r="AH5406" s="69">
        <v>0.8366270939014836</v>
      </c>
      <c r="AI5406" s="69">
        <v>0.8046956015406167</v>
      </c>
      <c r="AJ5406" s="69">
        <v>0.6138951591763625</v>
      </c>
      <c r="AK5406" s="69">
        <v>0.58049158168157844</v>
      </c>
      <c r="AL5406" s="69">
        <v>0.64059184950193127</v>
      </c>
      <c r="AM5406" s="69">
        <v>0.76006156427528249</v>
      </c>
      <c r="AN5406" s="69">
        <v>0.75708727740538539</v>
      </c>
      <c r="AO5406" s="69">
        <v>0.91544641006090921</v>
      </c>
      <c r="AP5406" s="69">
        <v>0.7685612644717762</v>
      </c>
      <c r="AQ5406" s="69">
        <v>0.7697756535509831</v>
      </c>
      <c r="AR5406" s="69">
        <v>0.7697756535509831</v>
      </c>
    </row>
    <row r="5407" spans="1:44" x14ac:dyDescent="0.35">
      <c r="A5407" s="17" t="s">
        <v>34</v>
      </c>
      <c r="B5407" s="17" t="s">
        <v>73</v>
      </c>
      <c r="C5407" s="14" t="s">
        <v>45</v>
      </c>
      <c r="D5407" s="14" t="s">
        <v>54</v>
      </c>
      <c r="E5407" s="14" t="s">
        <v>55</v>
      </c>
      <c r="F5407" s="14" t="s">
        <v>236</v>
      </c>
      <c r="G5407" t="s">
        <v>410</v>
      </c>
      <c r="H5407" s="14" t="s">
        <v>246</v>
      </c>
      <c r="I5407" s="14" t="s">
        <v>309</v>
      </c>
      <c r="J5407" s="69">
        <v>9.7110014080750001E-4</v>
      </c>
      <c r="K5407" s="69">
        <v>1.0164171989320001E-3</v>
      </c>
      <c r="L5407" s="69">
        <v>1.1596324332687499E-3</v>
      </c>
      <c r="M5407" s="69">
        <v>1.2824128396570001E-3</v>
      </c>
      <c r="N5407" s="69">
        <v>1.0167186641774999E-3</v>
      </c>
      <c r="O5407" s="69">
        <v>1.8603747141102498E-3</v>
      </c>
      <c r="P5407" s="69">
        <v>1.84429339054425E-3</v>
      </c>
      <c r="Q5407" s="69">
        <v>2.2297257359442501E-3</v>
      </c>
      <c r="R5407" s="69">
        <v>1.9744047177557502E-3</v>
      </c>
      <c r="S5407" s="69">
        <v>1.8906180899099997E-3</v>
      </c>
      <c r="T5407" s="69">
        <v>2.0326580395497503E-3</v>
      </c>
      <c r="U5407" s="69">
        <v>1.7222698484327501E-3</v>
      </c>
      <c r="V5407" s="69">
        <v>3.0834854150269997E-3</v>
      </c>
      <c r="W5407" s="69">
        <v>2.8269653729707496E-3</v>
      </c>
      <c r="X5407" s="69">
        <v>2.8220485210572505E-3</v>
      </c>
      <c r="Y5407" s="69">
        <v>3.3253813350385001E-3</v>
      </c>
      <c r="Z5407" s="69">
        <v>3.6365499141015004E-3</v>
      </c>
      <c r="AA5407" s="69">
        <v>3.6716019353532493E-3</v>
      </c>
      <c r="AB5407" s="69">
        <v>3.5162099509970001E-3</v>
      </c>
      <c r="AC5407" s="69">
        <v>2.5172349087785005E-3</v>
      </c>
      <c r="AD5407" s="69">
        <v>2.8005987232059999E-3</v>
      </c>
      <c r="AE5407" s="69">
        <v>3.0404240032495E-3</v>
      </c>
      <c r="AF5407" s="69">
        <v>2.4659614174974997E-3</v>
      </c>
      <c r="AG5407" s="69">
        <v>2.1478375432800001E-3</v>
      </c>
      <c r="AH5407" s="69">
        <v>2.2357902139300001E-3</v>
      </c>
      <c r="AI5407" s="69">
        <v>8.6075171250750014E-4</v>
      </c>
      <c r="AJ5407" s="69">
        <v>9.5820867880249999E-4</v>
      </c>
      <c r="AK5407" s="69">
        <v>4.3296829825224993E-4</v>
      </c>
      <c r="AL5407" s="69">
        <v>4.5094101748150003E-4</v>
      </c>
      <c r="AM5407" s="69">
        <v>1.0280186195450001E-3</v>
      </c>
      <c r="AN5407" s="69">
        <v>8.288943058348061E-4</v>
      </c>
      <c r="AO5407" s="69">
        <v>5.3270357656814873E-4</v>
      </c>
      <c r="AP5407" s="69">
        <v>7.1200745275000021E-4</v>
      </c>
      <c r="AQ5407" s="69">
        <v>3.0000880566749999E-4</v>
      </c>
      <c r="AR5407" s="69">
        <v>3.0000880566749999E-4</v>
      </c>
    </row>
    <row r="5408" spans="1:44" x14ac:dyDescent="0.35">
      <c r="A5408" s="17" t="s">
        <v>29</v>
      </c>
      <c r="B5408" s="17" t="s">
        <v>73</v>
      </c>
      <c r="C5408" s="14" t="s">
        <v>45</v>
      </c>
      <c r="D5408" s="14" t="s">
        <v>54</v>
      </c>
      <c r="E5408" s="14" t="s">
        <v>55</v>
      </c>
      <c r="F5408" s="14" t="s">
        <v>236</v>
      </c>
      <c r="G5408" t="s">
        <v>410</v>
      </c>
      <c r="H5408" s="14" t="s">
        <v>246</v>
      </c>
      <c r="I5408" s="14" t="s">
        <v>305</v>
      </c>
      <c r="J5408" s="69">
        <v>1.3440986924111E-3</v>
      </c>
      <c r="K5408" s="69">
        <v>1.1855964881173501E-3</v>
      </c>
      <c r="L5408" s="69">
        <v>1.2236370171478498E-3</v>
      </c>
      <c r="M5408" s="69">
        <v>1.0841550773693E-3</v>
      </c>
      <c r="N5408" s="69">
        <v>1.2416006003010999E-3</v>
      </c>
      <c r="O5408" s="69">
        <v>1.36840236373615E-3</v>
      </c>
      <c r="P5408" s="69">
        <v>1.2997180752088501E-3</v>
      </c>
      <c r="Q5408" s="69">
        <v>1.3314185160675999E-3</v>
      </c>
      <c r="R5408" s="69">
        <v>1.3948193977851E-3</v>
      </c>
      <c r="S5408" s="69">
        <v>1.3948193977851E-3</v>
      </c>
      <c r="T5408" s="69">
        <v>1.3884793096133501E-3</v>
      </c>
      <c r="U5408" s="69">
        <v>1.2743577225218501E-3</v>
      </c>
      <c r="V5408" s="69">
        <v>1.17291631177385E-3</v>
      </c>
      <c r="W5408" s="69">
        <v>1.1146947359769498E-3</v>
      </c>
      <c r="X5408" s="69">
        <v>1.4300642444895E-3</v>
      </c>
      <c r="Y5408" s="69">
        <v>1.28132787637235E-3</v>
      </c>
      <c r="Z5408" s="69">
        <v>1.2437752678276998E-3</v>
      </c>
      <c r="AA5408" s="69">
        <v>1.2730050614881501E-3</v>
      </c>
      <c r="AB5408" s="69">
        <v>1.1820240237754001E-3</v>
      </c>
      <c r="AC5408" s="69">
        <v>7.0571420665439994E-4</v>
      </c>
      <c r="AD5408" s="69">
        <v>6.4050054969599999E-4</v>
      </c>
      <c r="AE5408" s="69">
        <v>6.5779126394400003E-4</v>
      </c>
      <c r="AF5408" s="69">
        <v>5.1636489033600008E-4</v>
      </c>
      <c r="AG5408" s="69">
        <v>3.7420176677400015E-4</v>
      </c>
      <c r="AH5408" s="69">
        <v>3.9832425608329989E-4</v>
      </c>
      <c r="AI5408" s="69">
        <v>3.7962153644850006E-4</v>
      </c>
      <c r="AJ5408" s="69">
        <v>1.9450773244025002E-3</v>
      </c>
      <c r="AK5408" s="69">
        <v>1.71071289314865E-3</v>
      </c>
      <c r="AL5408" s="69">
        <v>2.1825623403971496E-3</v>
      </c>
      <c r="AM5408" s="69">
        <v>1.7512769467024501E-3</v>
      </c>
      <c r="AN5408" s="69">
        <v>1.2807267456564999E-3</v>
      </c>
      <c r="AO5408" s="69">
        <v>1.3952505363451003E-3</v>
      </c>
      <c r="AP5408" s="69">
        <v>1.6876166705643498E-3</v>
      </c>
      <c r="AQ5408" s="69">
        <v>1.6256409335743997E-3</v>
      </c>
      <c r="AR5408" s="69">
        <v>1.6256409335743997E-3</v>
      </c>
    </row>
    <row r="5409" spans="1:44" x14ac:dyDescent="0.35">
      <c r="A5409" s="17" t="s">
        <v>21</v>
      </c>
      <c r="B5409" s="17" t="s">
        <v>73</v>
      </c>
      <c r="C5409" s="14" t="s">
        <v>45</v>
      </c>
      <c r="D5409" s="14" t="s">
        <v>54</v>
      </c>
      <c r="E5409" s="14" t="s">
        <v>55</v>
      </c>
      <c r="F5409" s="14" t="s">
        <v>236</v>
      </c>
      <c r="G5409" t="s">
        <v>410</v>
      </c>
      <c r="H5409" s="14" t="s">
        <v>246</v>
      </c>
      <c r="I5409" s="14" t="s">
        <v>297</v>
      </c>
      <c r="J5409" s="69">
        <v>4.7745493928043172E-3</v>
      </c>
      <c r="K5409" s="69">
        <v>4.9973570346321132E-3</v>
      </c>
      <c r="L5409" s="69">
        <v>5.701494724875E-3</v>
      </c>
      <c r="M5409" s="69">
        <v>6.3051617311250009E-3</v>
      </c>
      <c r="N5409" s="69">
        <v>4.9988392305915829E-3</v>
      </c>
      <c r="O5409" s="69">
        <v>6.2706595788999996E-3</v>
      </c>
      <c r="P5409" s="69">
        <v>5.547971952125E-3</v>
      </c>
      <c r="Q5409" s="69">
        <v>7.3662097787499997E-3</v>
      </c>
      <c r="R5409" s="69">
        <v>6.5916904722499994E-3</v>
      </c>
      <c r="S5409" s="69">
        <v>6.7449312975000003E-3</v>
      </c>
      <c r="T5409" s="69">
        <v>7.0271167851249988E-3</v>
      </c>
      <c r="U5409" s="69">
        <v>6.3173747069999991E-3</v>
      </c>
      <c r="V5409" s="69">
        <v>1.3009981044749999E-2</v>
      </c>
      <c r="W5409" s="69">
        <v>1.389916985675E-2</v>
      </c>
      <c r="X5409" s="69">
        <v>1.4067647949219499E-2</v>
      </c>
      <c r="Y5409" s="69">
        <v>1.4973655740405E-2</v>
      </c>
      <c r="Z5409" s="69">
        <v>1.5531272684124249E-2</v>
      </c>
      <c r="AA5409" s="69">
        <v>1.5650438831758495E-2</v>
      </c>
      <c r="AB5409" s="69">
        <v>1.4813226375051251E-2</v>
      </c>
      <c r="AC5409" s="69">
        <v>1.081456382533E-2</v>
      </c>
      <c r="AD5409" s="69">
        <v>1.1720914124662753E-2</v>
      </c>
      <c r="AE5409" s="69">
        <v>1.2570040820948919E-2</v>
      </c>
      <c r="AF5409" s="69">
        <v>9.8325224629188784E-3</v>
      </c>
      <c r="AG5409" s="69">
        <v>9.8404624833849982E-3</v>
      </c>
      <c r="AH5409" s="69">
        <v>1.1094023597965004E-2</v>
      </c>
      <c r="AI5409" s="69">
        <v>1.1132522551190554E-2</v>
      </c>
      <c r="AJ5409" s="69">
        <v>1.7526208216202047E-2</v>
      </c>
      <c r="AK5409" s="69">
        <v>1.9591043285573068E-2</v>
      </c>
      <c r="AL5409" s="69">
        <v>1.7320421250141067E-2</v>
      </c>
      <c r="AM5409" s="69">
        <v>1.3535298556769999E-2</v>
      </c>
      <c r="AN5409" s="69">
        <v>1.0199335209192499E-2</v>
      </c>
      <c r="AO5409" s="69">
        <v>1.2617601293981855E-2</v>
      </c>
      <c r="AP5409" s="69">
        <v>1.1695026568070508E-2</v>
      </c>
      <c r="AQ5409" s="69">
        <v>7.7629713202276443E-3</v>
      </c>
      <c r="AR5409" s="69">
        <v>7.7629713202276443E-3</v>
      </c>
    </row>
    <row r="5410" spans="1:44" x14ac:dyDescent="0.35">
      <c r="A5410" s="17" t="s">
        <v>19</v>
      </c>
      <c r="B5410" s="17" t="s">
        <v>73</v>
      </c>
      <c r="C5410" s="14" t="s">
        <v>45</v>
      </c>
      <c r="D5410" s="14" t="s">
        <v>54</v>
      </c>
      <c r="E5410" s="14" t="s">
        <v>55</v>
      </c>
      <c r="F5410" s="14" t="s">
        <v>236</v>
      </c>
      <c r="G5410" t="s">
        <v>410</v>
      </c>
      <c r="H5410" s="14" t="s">
        <v>246</v>
      </c>
      <c r="I5410" s="14" t="s">
        <v>295</v>
      </c>
      <c r="J5410" s="69">
        <v>4.1944801504198749E-2</v>
      </c>
      <c r="K5410" s="69">
        <v>4.1094508333095997E-2</v>
      </c>
      <c r="L5410" s="69">
        <v>4.1744187641007499E-2</v>
      </c>
      <c r="M5410" s="69">
        <v>4.6650613062629506E-2</v>
      </c>
      <c r="N5410" s="69">
        <v>7.0896961185271501E-2</v>
      </c>
      <c r="O5410" s="69">
        <v>8.4585768810178749E-2</v>
      </c>
      <c r="P5410" s="69">
        <v>0.10586645795405676</v>
      </c>
      <c r="Q5410" s="69">
        <v>0.11480261800718401</v>
      </c>
      <c r="R5410" s="69">
        <v>2.3490013634380497E-2</v>
      </c>
      <c r="S5410" s="69">
        <v>2.454620423632875E-2</v>
      </c>
      <c r="T5410" s="69">
        <v>2.4047684897701753E-2</v>
      </c>
      <c r="U5410" s="69">
        <v>5.3361415677019748E-2</v>
      </c>
      <c r="V5410" s="69">
        <v>6.252723292514252E-2</v>
      </c>
      <c r="W5410" s="69">
        <v>6.82177769538935E-2</v>
      </c>
      <c r="X5410" s="69">
        <v>6.7501053678030498E-2</v>
      </c>
      <c r="Y5410" s="69">
        <v>5.0594357713221995E-2</v>
      </c>
      <c r="Z5410" s="69">
        <v>4.9859140884653243E-2</v>
      </c>
      <c r="AA5410" s="69">
        <v>5.3851180270158262E-2</v>
      </c>
      <c r="AB5410" s="69">
        <v>4.5542991746660502E-2</v>
      </c>
      <c r="AC5410" s="69">
        <v>4.4614892999988991E-2</v>
      </c>
      <c r="AD5410" s="69">
        <v>4.6402050465528741E-2</v>
      </c>
      <c r="AE5410" s="69">
        <v>5.0316705457830825E-2</v>
      </c>
      <c r="AF5410" s="69">
        <v>4.3713960487292619E-2</v>
      </c>
      <c r="AG5410" s="69">
        <v>4.2263280379239251E-2</v>
      </c>
      <c r="AH5410" s="69">
        <v>4.5422233568644999E-2</v>
      </c>
      <c r="AI5410" s="69">
        <v>4.1192577737776945E-2</v>
      </c>
      <c r="AJ5410" s="69">
        <v>2.9390238890732456E-2</v>
      </c>
      <c r="AK5410" s="69">
        <v>2.6095922881530679E-2</v>
      </c>
      <c r="AL5410" s="69">
        <v>2.0870403001776189E-2</v>
      </c>
      <c r="AM5410" s="69">
        <v>1.8571620853029748E-2</v>
      </c>
      <c r="AN5410" s="69">
        <v>1.9677937226544501E-2</v>
      </c>
      <c r="AO5410" s="69">
        <v>2.0524991571380144E-2</v>
      </c>
      <c r="AP5410" s="69">
        <v>2.068558823417874E-2</v>
      </c>
      <c r="AQ5410" s="69">
        <v>1.5813557448552857E-2</v>
      </c>
      <c r="AR5410" s="69">
        <v>1.5626567449760091E-2</v>
      </c>
    </row>
    <row r="5411" spans="1:44" x14ac:dyDescent="0.35">
      <c r="A5411" s="17" t="s">
        <v>11</v>
      </c>
      <c r="B5411" s="17" t="s">
        <v>73</v>
      </c>
      <c r="C5411" s="14" t="s">
        <v>45</v>
      </c>
      <c r="D5411" s="14" t="s">
        <v>54</v>
      </c>
      <c r="E5411" s="14" t="s">
        <v>55</v>
      </c>
      <c r="F5411" s="14" t="s">
        <v>236</v>
      </c>
      <c r="G5411" t="s">
        <v>410</v>
      </c>
      <c r="H5411" s="14" t="s">
        <v>246</v>
      </c>
      <c r="I5411" s="14" t="s">
        <v>288</v>
      </c>
      <c r="J5411" s="69">
        <v>0</v>
      </c>
      <c r="K5411" s="69">
        <v>0</v>
      </c>
      <c r="L5411" s="69">
        <v>0</v>
      </c>
      <c r="M5411" s="69">
        <v>0</v>
      </c>
      <c r="N5411" s="69">
        <v>0</v>
      </c>
      <c r="O5411" s="69">
        <v>0</v>
      </c>
      <c r="P5411" s="69">
        <v>0</v>
      </c>
      <c r="Q5411" s="69">
        <v>0</v>
      </c>
      <c r="R5411" s="69">
        <v>0</v>
      </c>
      <c r="S5411" s="69">
        <v>0</v>
      </c>
      <c r="T5411" s="69">
        <v>0</v>
      </c>
      <c r="U5411" s="69">
        <v>0</v>
      </c>
      <c r="V5411" s="69">
        <v>0</v>
      </c>
      <c r="W5411" s="69">
        <v>7.5096000000000008E-3</v>
      </c>
      <c r="X5411" s="69">
        <v>1.3008800000000001E-3</v>
      </c>
      <c r="Y5411" s="69">
        <v>1.4977199999999999E-3</v>
      </c>
      <c r="Z5411" s="69">
        <v>6.0279660000000005E-4</v>
      </c>
      <c r="AA5411" s="69">
        <v>2.732975E-5</v>
      </c>
      <c r="AB5411" s="69">
        <v>2.3610649999999997E-5</v>
      </c>
      <c r="AC5411" s="69">
        <v>3.972675E-6</v>
      </c>
      <c r="AD5411" s="69">
        <v>0</v>
      </c>
      <c r="AE5411" s="69">
        <v>0</v>
      </c>
      <c r="AF5411" s="69">
        <v>0</v>
      </c>
      <c r="AG5411" s="69">
        <v>0</v>
      </c>
      <c r="AH5411" s="69">
        <v>0</v>
      </c>
      <c r="AI5411" s="69">
        <v>0</v>
      </c>
      <c r="AJ5411" s="69">
        <v>0</v>
      </c>
      <c r="AK5411" s="69">
        <v>0</v>
      </c>
      <c r="AL5411" s="69">
        <v>0</v>
      </c>
      <c r="AM5411" s="69">
        <v>0</v>
      </c>
      <c r="AN5411" s="69">
        <v>0</v>
      </c>
      <c r="AO5411" s="69">
        <v>0</v>
      </c>
      <c r="AP5411" s="69">
        <v>0</v>
      </c>
      <c r="AQ5411" s="69">
        <v>0</v>
      </c>
      <c r="AR5411" s="69">
        <v>0</v>
      </c>
    </row>
    <row r="5412" spans="1:44" x14ac:dyDescent="0.35">
      <c r="A5412" s="17" t="s">
        <v>31</v>
      </c>
      <c r="B5412" s="17" t="s">
        <v>73</v>
      </c>
      <c r="C5412" s="14" t="s">
        <v>45</v>
      </c>
      <c r="D5412" s="14" t="s">
        <v>54</v>
      </c>
      <c r="E5412" s="14" t="s">
        <v>55</v>
      </c>
      <c r="F5412" s="14" t="s">
        <v>236</v>
      </c>
      <c r="G5412" t="s">
        <v>410</v>
      </c>
      <c r="H5412" s="14" t="s">
        <v>246</v>
      </c>
      <c r="I5412" s="14" t="s">
        <v>307</v>
      </c>
      <c r="J5412" s="69">
        <v>0</v>
      </c>
      <c r="K5412" s="69">
        <v>0</v>
      </c>
      <c r="L5412" s="69">
        <v>0</v>
      </c>
      <c r="M5412" s="69">
        <v>0</v>
      </c>
      <c r="N5412" s="69">
        <v>0</v>
      </c>
      <c r="O5412" s="69">
        <v>0</v>
      </c>
      <c r="P5412" s="69">
        <v>0</v>
      </c>
      <c r="Q5412" s="69">
        <v>0</v>
      </c>
      <c r="R5412" s="69">
        <v>0</v>
      </c>
      <c r="S5412" s="69">
        <v>0</v>
      </c>
      <c r="T5412" s="69">
        <v>0</v>
      </c>
      <c r="U5412" s="69">
        <v>0</v>
      </c>
      <c r="V5412" s="69">
        <v>0</v>
      </c>
      <c r="W5412" s="69">
        <v>0</v>
      </c>
      <c r="X5412" s="69">
        <v>0</v>
      </c>
      <c r="Y5412" s="69">
        <v>0</v>
      </c>
      <c r="Z5412" s="69">
        <v>0</v>
      </c>
      <c r="AA5412" s="69">
        <v>0</v>
      </c>
      <c r="AB5412" s="69">
        <v>0</v>
      </c>
      <c r="AC5412" s="69">
        <v>0</v>
      </c>
      <c r="AD5412" s="69">
        <v>0</v>
      </c>
      <c r="AE5412" s="69">
        <v>0</v>
      </c>
      <c r="AF5412" s="69">
        <v>1.0460290612329736E-5</v>
      </c>
      <c r="AG5412" s="69">
        <v>1.8572953607914501E-5</v>
      </c>
      <c r="AH5412" s="69">
        <v>1.6451288436723998E-5</v>
      </c>
      <c r="AI5412" s="69">
        <v>1.6464370005829805E-5</v>
      </c>
      <c r="AJ5412" s="69">
        <v>1.7084705796569729E-5</v>
      </c>
      <c r="AK5412" s="69">
        <v>1.7036609898050175E-5</v>
      </c>
      <c r="AL5412" s="69">
        <v>2.3138775041071944E-5</v>
      </c>
      <c r="AM5412" s="69">
        <v>2.087028201283135E-5</v>
      </c>
      <c r="AN5412" s="69">
        <v>2.1592598692923263E-5</v>
      </c>
      <c r="AO5412" s="69">
        <v>3.5157809326531867E-5</v>
      </c>
      <c r="AP5412" s="69">
        <v>8.6405967313557999E-5</v>
      </c>
      <c r="AQ5412" s="69">
        <v>1.0161892222273502E-4</v>
      </c>
      <c r="AR5412" s="69">
        <v>1.0464090308263142E-4</v>
      </c>
    </row>
    <row r="5413" spans="1:44" x14ac:dyDescent="0.35">
      <c r="A5413" s="17" t="s">
        <v>28</v>
      </c>
      <c r="B5413" s="17" t="s">
        <v>73</v>
      </c>
      <c r="C5413" s="14" t="s">
        <v>45</v>
      </c>
      <c r="D5413" s="14" t="s">
        <v>54</v>
      </c>
      <c r="E5413" s="14" t="s">
        <v>55</v>
      </c>
      <c r="F5413" s="14" t="s">
        <v>236</v>
      </c>
      <c r="G5413" t="s">
        <v>410</v>
      </c>
      <c r="H5413" s="14" t="s">
        <v>246</v>
      </c>
      <c r="I5413" s="14" t="s">
        <v>304</v>
      </c>
      <c r="J5413" s="69">
        <v>0</v>
      </c>
      <c r="K5413" s="69">
        <v>0</v>
      </c>
      <c r="L5413" s="69">
        <v>0</v>
      </c>
      <c r="M5413" s="69">
        <v>0</v>
      </c>
      <c r="N5413" s="69">
        <v>0</v>
      </c>
      <c r="O5413" s="69">
        <v>0</v>
      </c>
      <c r="P5413" s="69">
        <v>0</v>
      </c>
      <c r="Q5413" s="69">
        <v>0</v>
      </c>
      <c r="R5413" s="69">
        <v>0</v>
      </c>
      <c r="S5413" s="69">
        <v>0</v>
      </c>
      <c r="T5413" s="69">
        <v>0</v>
      </c>
      <c r="U5413" s="69">
        <v>0</v>
      </c>
      <c r="V5413" s="69">
        <v>0</v>
      </c>
      <c r="W5413" s="69">
        <v>0</v>
      </c>
      <c r="X5413" s="69">
        <v>0</v>
      </c>
      <c r="Y5413" s="69">
        <v>7.3898092800000001E-5</v>
      </c>
      <c r="Z5413" s="69">
        <v>8.4450945599999974E-5</v>
      </c>
      <c r="AA5413" s="69">
        <v>6.3699451199999998E-5</v>
      </c>
      <c r="AB5413" s="69">
        <v>6.1961356800000012E-5</v>
      </c>
      <c r="AC5413" s="69">
        <v>9.2378016000000006E-5</v>
      </c>
      <c r="AD5413" s="69">
        <v>1.21875192E-4</v>
      </c>
      <c r="AE5413" s="69">
        <v>1.3117176799999999E-4</v>
      </c>
      <c r="AF5413" s="69">
        <v>2.0713881600000004E-4</v>
      </c>
      <c r="AG5413" s="69">
        <v>1.5565780000000002E-4</v>
      </c>
      <c r="AH5413" s="69">
        <v>6.0622400000000004E-4</v>
      </c>
      <c r="AI5413" s="69">
        <v>5.1508000000000001E-4</v>
      </c>
      <c r="AJ5413" s="69">
        <v>4.5046399999999998E-4</v>
      </c>
      <c r="AK5413" s="69">
        <v>3.8671199999999994E-4</v>
      </c>
      <c r="AL5413" s="69">
        <v>4.5156440475120001E-4</v>
      </c>
      <c r="AM5413" s="69">
        <v>8.8099423029520008E-4</v>
      </c>
      <c r="AN5413" s="69">
        <v>3.2980544909855997E-3</v>
      </c>
      <c r="AO5413" s="69">
        <v>2.7158125792863994E-3</v>
      </c>
      <c r="AP5413" s="69">
        <v>4.9556116986968005E-3</v>
      </c>
      <c r="AQ5413" s="69">
        <v>2.0075379048902397E-2</v>
      </c>
      <c r="AR5413" s="69">
        <v>2.0075379048902397E-2</v>
      </c>
    </row>
    <row r="5414" spans="1:44" x14ac:dyDescent="0.35">
      <c r="A5414" s="17" t="s">
        <v>7</v>
      </c>
      <c r="B5414" s="17" t="s">
        <v>73</v>
      </c>
      <c r="C5414" s="14" t="s">
        <v>45</v>
      </c>
      <c r="D5414" s="14" t="s">
        <v>54</v>
      </c>
      <c r="E5414" s="14" t="s">
        <v>55</v>
      </c>
      <c r="F5414" s="14" t="s">
        <v>236</v>
      </c>
      <c r="G5414" t="s">
        <v>410</v>
      </c>
      <c r="H5414" s="14" t="s">
        <v>246</v>
      </c>
      <c r="I5414" s="14" t="s">
        <v>7</v>
      </c>
      <c r="J5414" s="69">
        <v>0</v>
      </c>
      <c r="K5414" s="69">
        <v>0</v>
      </c>
      <c r="L5414" s="69">
        <v>0</v>
      </c>
      <c r="M5414" s="69">
        <v>0</v>
      </c>
      <c r="N5414" s="69">
        <v>0</v>
      </c>
      <c r="O5414" s="69">
        <v>0</v>
      </c>
      <c r="P5414" s="69">
        <v>0</v>
      </c>
      <c r="Q5414" s="69">
        <v>0</v>
      </c>
      <c r="R5414" s="69">
        <v>0</v>
      </c>
      <c r="S5414" s="69">
        <v>0</v>
      </c>
      <c r="T5414" s="69">
        <v>0</v>
      </c>
      <c r="U5414" s="69">
        <v>0</v>
      </c>
      <c r="V5414" s="69">
        <v>0</v>
      </c>
      <c r="W5414" s="69">
        <v>0</v>
      </c>
      <c r="X5414" s="69">
        <v>0</v>
      </c>
      <c r="Y5414" s="69">
        <v>3.6148694849607997E-2</v>
      </c>
      <c r="Z5414" s="69">
        <v>1.0851315456879999E-2</v>
      </c>
      <c r="AA5414" s="69">
        <v>0.15416374779354</v>
      </c>
      <c r="AB5414" s="69">
        <v>0.16962941091243999</v>
      </c>
      <c r="AC5414" s="69">
        <v>7.9637140017088007E-2</v>
      </c>
      <c r="AD5414" s="69">
        <v>0.107465753422364</v>
      </c>
      <c r="AE5414" s="69">
        <v>9.9391919944860005E-2</v>
      </c>
      <c r="AF5414" s="69">
        <v>8.6955580153932011E-2</v>
      </c>
      <c r="AG5414" s="69">
        <v>0.22322825997625201</v>
      </c>
      <c r="AH5414" s="69">
        <v>0.23483384069517996</v>
      </c>
      <c r="AI5414" s="69">
        <v>0.26205971574918802</v>
      </c>
      <c r="AJ5414" s="69">
        <v>0.38453200865753195</v>
      </c>
      <c r="AK5414" s="69">
        <v>0.24875658138432005</v>
      </c>
      <c r="AL5414" s="69">
        <v>0.20155513028830399</v>
      </c>
      <c r="AM5414" s="69">
        <v>0.266898155234708</v>
      </c>
      <c r="AN5414" s="69">
        <v>0.35747040734998803</v>
      </c>
      <c r="AO5414" s="69">
        <v>0.32414406605590396</v>
      </c>
      <c r="AP5414" s="69">
        <v>0.60071817884201184</v>
      </c>
      <c r="AQ5414" s="69">
        <v>0.26890484251557994</v>
      </c>
      <c r="AR5414" s="69">
        <v>0.2984274508099265</v>
      </c>
    </row>
    <row r="5415" spans="1:44" x14ac:dyDescent="0.35">
      <c r="A5415" s="17" t="s">
        <v>4</v>
      </c>
      <c r="B5415" s="17" t="s">
        <v>73</v>
      </c>
      <c r="C5415" s="14" t="s">
        <v>45</v>
      </c>
      <c r="D5415" s="14" t="s">
        <v>54</v>
      </c>
      <c r="E5415" s="14" t="s">
        <v>55</v>
      </c>
      <c r="F5415" s="14" t="s">
        <v>236</v>
      </c>
      <c r="G5415" t="s">
        <v>410</v>
      </c>
      <c r="H5415" s="14" t="s">
        <v>246</v>
      </c>
      <c r="I5415" s="14" t="s">
        <v>283</v>
      </c>
      <c r="J5415" s="69">
        <v>0.22360328683398398</v>
      </c>
      <c r="K5415" s="69">
        <v>0.37043678777039202</v>
      </c>
      <c r="L5415" s="69">
        <v>0.24869616464921301</v>
      </c>
      <c r="M5415" s="69">
        <v>0.192896819349794</v>
      </c>
      <c r="N5415" s="69">
        <v>0.31511388953406699</v>
      </c>
      <c r="O5415" s="69">
        <v>0.37041116573997396</v>
      </c>
      <c r="P5415" s="69">
        <v>0.35829446278504601</v>
      </c>
      <c r="Q5415" s="69">
        <v>0.303983452960367</v>
      </c>
      <c r="R5415" s="69">
        <v>0.31829273219075899</v>
      </c>
      <c r="S5415" s="69">
        <v>0.28309678147887496</v>
      </c>
      <c r="T5415" s="69">
        <v>0.24533883107204299</v>
      </c>
      <c r="U5415" s="69">
        <v>0.272760895294336</v>
      </c>
      <c r="V5415" s="69">
        <v>0.16313451072599996</v>
      </c>
      <c r="W5415" s="69">
        <v>0.16356336114</v>
      </c>
      <c r="X5415" s="69">
        <v>0.16744709652</v>
      </c>
      <c r="Y5415" s="69">
        <v>0.21374273440389099</v>
      </c>
      <c r="Z5415" s="69">
        <v>0.205304545715325</v>
      </c>
      <c r="AA5415" s="69">
        <v>0.21411049540744001</v>
      </c>
      <c r="AB5415" s="69">
        <v>0.172941963083421</v>
      </c>
      <c r="AC5415" s="69">
        <v>0.1581401560487754</v>
      </c>
      <c r="AD5415" s="69">
        <v>0.16573200986120756</v>
      </c>
      <c r="AE5415" s="69">
        <v>0.17594429789899879</v>
      </c>
      <c r="AF5415" s="69">
        <v>0.17731644829374854</v>
      </c>
      <c r="AG5415" s="69">
        <v>0.18779070037601403</v>
      </c>
      <c r="AH5415" s="69">
        <v>0.18403492856515255</v>
      </c>
      <c r="AI5415" s="69">
        <v>0.17691173947841701</v>
      </c>
      <c r="AJ5415" s="69">
        <v>0.16007029291293839</v>
      </c>
      <c r="AK5415" s="69">
        <v>0.15742494283028735</v>
      </c>
      <c r="AL5415" s="69">
        <v>0.14495931718656965</v>
      </c>
      <c r="AM5415" s="69">
        <v>0.13639729692450039</v>
      </c>
      <c r="AN5415" s="69">
        <v>0.11442138915844598</v>
      </c>
      <c r="AO5415" s="69">
        <v>0.12833875316568902</v>
      </c>
      <c r="AP5415" s="69">
        <v>0.11048838365057299</v>
      </c>
      <c r="AQ5415" s="69">
        <v>8.3186714800713005E-2</v>
      </c>
      <c r="AR5415" s="69">
        <v>9.9938724520164807E-2</v>
      </c>
    </row>
    <row r="5416" spans="1:44" x14ac:dyDescent="0.35">
      <c r="A5416" s="17" t="s">
        <v>12</v>
      </c>
      <c r="B5416" s="17" t="s">
        <v>73</v>
      </c>
      <c r="C5416" s="14" t="s">
        <v>45</v>
      </c>
      <c r="D5416" s="14" t="s">
        <v>54</v>
      </c>
      <c r="E5416" s="14" t="s">
        <v>55</v>
      </c>
      <c r="F5416" s="14" t="s">
        <v>236</v>
      </c>
      <c r="G5416" t="s">
        <v>410</v>
      </c>
      <c r="H5416" s="14" t="s">
        <v>246</v>
      </c>
      <c r="I5416" s="14" t="s">
        <v>289</v>
      </c>
      <c r="J5416" s="69">
        <v>0</v>
      </c>
      <c r="K5416" s="69">
        <v>0</v>
      </c>
      <c r="L5416" s="69">
        <v>0</v>
      </c>
      <c r="M5416" s="69">
        <v>0</v>
      </c>
      <c r="N5416" s="69">
        <v>0</v>
      </c>
      <c r="O5416" s="69">
        <v>0</v>
      </c>
      <c r="P5416" s="69">
        <v>0</v>
      </c>
      <c r="Q5416" s="69">
        <v>0</v>
      </c>
      <c r="R5416" s="69">
        <v>0</v>
      </c>
      <c r="S5416" s="69">
        <v>0</v>
      </c>
      <c r="T5416" s="69">
        <v>0</v>
      </c>
      <c r="U5416" s="69">
        <v>0</v>
      </c>
      <c r="V5416" s="69">
        <v>0</v>
      </c>
      <c r="W5416" s="69">
        <v>0</v>
      </c>
      <c r="X5416" s="69">
        <v>0</v>
      </c>
      <c r="Y5416" s="69">
        <v>0</v>
      </c>
      <c r="Z5416" s="69">
        <v>2.1884794024749999E-5</v>
      </c>
      <c r="AA5416" s="69">
        <v>2.0236148475000002E-5</v>
      </c>
      <c r="AB5416" s="69">
        <v>3.1653085977999998E-5</v>
      </c>
      <c r="AC5416" s="69">
        <v>0</v>
      </c>
      <c r="AD5416" s="69">
        <v>1.1413319742999998E-5</v>
      </c>
      <c r="AE5416" s="69">
        <v>0</v>
      </c>
      <c r="AF5416" s="69">
        <v>0</v>
      </c>
      <c r="AG5416" s="69">
        <v>0</v>
      </c>
      <c r="AH5416" s="69">
        <v>0</v>
      </c>
      <c r="AI5416" s="69">
        <v>1.184839385575E-5</v>
      </c>
      <c r="AJ5416" s="69">
        <v>6.4017969116399989E-4</v>
      </c>
      <c r="AK5416" s="69">
        <v>6.974249841517502E-4</v>
      </c>
      <c r="AL5416" s="69">
        <v>0</v>
      </c>
      <c r="AM5416" s="69">
        <v>6.3028453516674994E-4</v>
      </c>
      <c r="AN5416" s="69">
        <v>7.316753149E-5</v>
      </c>
      <c r="AO5416" s="69">
        <v>0</v>
      </c>
      <c r="AP5416" s="69">
        <v>0</v>
      </c>
      <c r="AQ5416" s="69">
        <v>1.8430510944000002E-5</v>
      </c>
      <c r="AR5416" s="69">
        <v>2.2142018234653397E-5</v>
      </c>
    </row>
    <row r="5417" spans="1:44" x14ac:dyDescent="0.35">
      <c r="A5417" s="17" t="s">
        <v>8</v>
      </c>
      <c r="B5417" s="17" t="s">
        <v>73</v>
      </c>
      <c r="C5417" s="14" t="s">
        <v>45</v>
      </c>
      <c r="D5417" s="14" t="s">
        <v>54</v>
      </c>
      <c r="E5417" s="14" t="s">
        <v>55</v>
      </c>
      <c r="F5417" s="14" t="s">
        <v>236</v>
      </c>
      <c r="G5417" t="s">
        <v>410</v>
      </c>
      <c r="H5417" s="14" t="s">
        <v>246</v>
      </c>
      <c r="I5417" s="14" t="s">
        <v>285</v>
      </c>
      <c r="J5417" s="69">
        <v>0.77939744644575704</v>
      </c>
      <c r="K5417" s="69">
        <v>0.83192264249193004</v>
      </c>
      <c r="L5417" s="69">
        <v>0.88006451101295891</v>
      </c>
      <c r="M5417" s="69">
        <v>0.8887169280011793</v>
      </c>
      <c r="N5417" s="69">
        <v>0.94218318844139903</v>
      </c>
      <c r="O5417" s="69">
        <v>0.91679538201216682</v>
      </c>
      <c r="P5417" s="69">
        <v>0.90406435798245843</v>
      </c>
      <c r="Q5417" s="69">
        <v>0.82483268644815122</v>
      </c>
      <c r="R5417" s="69">
        <v>0.73716668491466242</v>
      </c>
      <c r="S5417" s="69">
        <v>0.59715663211238124</v>
      </c>
      <c r="T5417" s="69">
        <v>0.49669020083106447</v>
      </c>
      <c r="U5417" s="69">
        <v>0.39293079637958345</v>
      </c>
      <c r="V5417" s="69">
        <v>0.27237760108331932</v>
      </c>
      <c r="W5417" s="69">
        <v>0.16031856970115826</v>
      </c>
      <c r="X5417" s="69">
        <v>0.21918566233719888</v>
      </c>
      <c r="Y5417" s="69">
        <v>0.20971075690782676</v>
      </c>
      <c r="Z5417" s="69">
        <v>0.18188082689026117</v>
      </c>
      <c r="AA5417" s="69">
        <v>4.4235615214271704E-2</v>
      </c>
      <c r="AB5417" s="69">
        <v>4.2583606090355469E-2</v>
      </c>
      <c r="AC5417" s="69">
        <v>3.0810613811814137E-2</v>
      </c>
      <c r="AD5417" s="69">
        <v>4.1659934826221566E-2</v>
      </c>
      <c r="AE5417" s="69">
        <v>4.9847557236367065E-2</v>
      </c>
      <c r="AF5417" s="69">
        <v>6.3883481342328324E-2</v>
      </c>
      <c r="AG5417" s="69">
        <v>3.3726319268661563E-2</v>
      </c>
      <c r="AH5417" s="69">
        <v>6.2738776770342716E-2</v>
      </c>
      <c r="AI5417" s="69">
        <v>5.446194689516623E-2</v>
      </c>
      <c r="AJ5417" s="69">
        <v>4.5710219752669944E-2</v>
      </c>
      <c r="AK5417" s="69">
        <v>8.7935349787934936E-2</v>
      </c>
      <c r="AL5417" s="69">
        <v>7.5471019866604261E-2</v>
      </c>
      <c r="AM5417" s="69">
        <v>7.8499253800060398E-2</v>
      </c>
      <c r="AN5417" s="69">
        <v>1.8321505767651805E-2</v>
      </c>
      <c r="AO5417" s="69">
        <v>3.9966067470112943E-2</v>
      </c>
      <c r="AP5417" s="69">
        <v>0.15548882653678528</v>
      </c>
      <c r="AQ5417" s="69">
        <v>7.0402868921857473E-2</v>
      </c>
      <c r="AR5417" s="69">
        <v>7.0402868921857473E-2</v>
      </c>
    </row>
    <row r="5418" spans="1:44" x14ac:dyDescent="0.35">
      <c r="A5418" s="17" t="s">
        <v>15</v>
      </c>
      <c r="B5418" s="17" t="s">
        <v>73</v>
      </c>
      <c r="C5418" s="14" t="s">
        <v>45</v>
      </c>
      <c r="D5418" s="14" t="s">
        <v>54</v>
      </c>
      <c r="E5418" s="14" t="s">
        <v>55</v>
      </c>
      <c r="F5418" s="14" t="s">
        <v>236</v>
      </c>
      <c r="G5418" t="s">
        <v>410</v>
      </c>
      <c r="H5418" s="14" t="s">
        <v>246</v>
      </c>
      <c r="I5418" s="14" t="s">
        <v>292</v>
      </c>
      <c r="J5418" s="69">
        <v>0</v>
      </c>
      <c r="K5418" s="69">
        <v>0</v>
      </c>
      <c r="L5418" s="69">
        <v>0</v>
      </c>
      <c r="M5418" s="69">
        <v>0</v>
      </c>
      <c r="N5418" s="69">
        <v>0</v>
      </c>
      <c r="O5418" s="69">
        <v>0</v>
      </c>
      <c r="P5418" s="69">
        <v>0</v>
      </c>
      <c r="Q5418" s="69">
        <v>0</v>
      </c>
      <c r="R5418" s="69">
        <v>0</v>
      </c>
      <c r="S5418" s="69">
        <v>0</v>
      </c>
      <c r="T5418" s="69">
        <v>0</v>
      </c>
      <c r="U5418" s="69">
        <v>0</v>
      </c>
      <c r="V5418" s="69">
        <v>0</v>
      </c>
      <c r="W5418" s="69">
        <v>0</v>
      </c>
      <c r="X5418" s="69">
        <v>1.5713599999999997E-4</v>
      </c>
      <c r="Y5418" s="69">
        <v>2.2466399999999996E-4</v>
      </c>
      <c r="Z5418" s="69">
        <v>3.8616815999999995E-4</v>
      </c>
      <c r="AA5418" s="69">
        <v>3.9412799999999999E-4</v>
      </c>
      <c r="AB5418" s="69">
        <v>3.1957694999999996E-4</v>
      </c>
      <c r="AC5418" s="69">
        <v>3.0564699999999993E-4</v>
      </c>
      <c r="AD5418" s="69">
        <v>2.2447999999999996E-4</v>
      </c>
      <c r="AE5418" s="69">
        <v>1.0938799999999999E-4</v>
      </c>
      <c r="AF5418" s="69">
        <v>0</v>
      </c>
      <c r="AG5418" s="69">
        <v>0</v>
      </c>
      <c r="AH5418" s="69">
        <v>1.5075327E-4</v>
      </c>
      <c r="AI5418" s="69">
        <v>8.1531319999999984E-5</v>
      </c>
      <c r="AJ5418" s="69">
        <v>1.2451049999999998E-5</v>
      </c>
      <c r="AK5418" s="69">
        <v>1.853823E-5</v>
      </c>
      <c r="AL5418" s="69">
        <v>1.3930344219999996E-5</v>
      </c>
      <c r="AM5418" s="69">
        <v>0</v>
      </c>
      <c r="AN5418" s="69">
        <v>0</v>
      </c>
      <c r="AO5418" s="69">
        <v>0</v>
      </c>
      <c r="AP5418" s="69">
        <v>0</v>
      </c>
      <c r="AQ5418" s="69">
        <v>0</v>
      </c>
      <c r="AR5418" s="69">
        <v>0</v>
      </c>
    </row>
    <row r="5419" spans="1:44" x14ac:dyDescent="0.35">
      <c r="A5419" s="17" t="s">
        <v>14</v>
      </c>
      <c r="B5419" s="17" t="s">
        <v>73</v>
      </c>
      <c r="C5419" s="14" t="s">
        <v>45</v>
      </c>
      <c r="D5419" s="14" t="s">
        <v>54</v>
      </c>
      <c r="E5419" s="14" t="s">
        <v>55</v>
      </c>
      <c r="F5419" s="14" t="s">
        <v>236</v>
      </c>
      <c r="G5419" t="s">
        <v>410</v>
      </c>
      <c r="H5419" s="14" t="s">
        <v>246</v>
      </c>
      <c r="I5419" s="14" t="s">
        <v>291</v>
      </c>
      <c r="J5419" s="69">
        <v>1.5901849913279847E-3</v>
      </c>
      <c r="K5419" s="69">
        <v>1.5773465976753334E-3</v>
      </c>
      <c r="L5419" s="69">
        <v>1.7281804634069239E-3</v>
      </c>
      <c r="M5419" s="69">
        <v>3.0265063538952243E-3</v>
      </c>
      <c r="N5419" s="69">
        <v>2.1454714069812589E-3</v>
      </c>
      <c r="O5419" s="69">
        <v>3.0409065211140637E-3</v>
      </c>
      <c r="P5419" s="69">
        <v>2.6698733448715195E-3</v>
      </c>
      <c r="Q5419" s="69">
        <v>2.1537826413651293E-3</v>
      </c>
      <c r="R5419" s="69">
        <v>1.5727639027952826E-3</v>
      </c>
      <c r="S5419" s="69">
        <v>1.6757137252381292E-3</v>
      </c>
      <c r="T5419" s="69">
        <v>1.1301384535996016E-3</v>
      </c>
      <c r="U5419" s="69">
        <v>1.0595702783955559E-3</v>
      </c>
      <c r="V5419" s="69">
        <v>8.1398945808683451E-4</v>
      </c>
      <c r="W5419" s="69">
        <v>6.7000166983307891E-4</v>
      </c>
      <c r="X5419" s="69">
        <v>7.934064331876345E-4</v>
      </c>
      <c r="Y5419" s="69">
        <v>8.3627158875619113E-4</v>
      </c>
      <c r="Z5419" s="69">
        <v>7.9170975204471625E-4</v>
      </c>
      <c r="AA5419" s="69">
        <v>7.0033845723994914E-4</v>
      </c>
      <c r="AB5419" s="69">
        <v>5.4234420542211839E-4</v>
      </c>
      <c r="AC5419" s="69">
        <v>5.1670361783496535E-4</v>
      </c>
      <c r="AD5419" s="69">
        <v>5.0544061409018366E-4</v>
      </c>
      <c r="AE5419" s="69">
        <v>6.5514246382274654E-4</v>
      </c>
      <c r="AF5419" s="69">
        <v>4.6327595920650001E-4</v>
      </c>
      <c r="AG5419" s="69">
        <v>4.6171231213044999E-4</v>
      </c>
      <c r="AH5419" s="69">
        <v>4.3048616445689E-4</v>
      </c>
      <c r="AI5419" s="69">
        <v>3.8500267206299999E-4</v>
      </c>
      <c r="AJ5419" s="69">
        <v>4.002599802017E-4</v>
      </c>
      <c r="AK5419" s="69">
        <v>3.6093440062090004E-4</v>
      </c>
      <c r="AL5419" s="69">
        <v>2.9433670795759996E-4</v>
      </c>
      <c r="AM5419" s="69">
        <v>3.5695064430840001E-4</v>
      </c>
      <c r="AN5419" s="69">
        <v>4.7453928492935003E-4</v>
      </c>
      <c r="AO5419" s="69">
        <v>4.9192764022069999E-4</v>
      </c>
      <c r="AP5419" s="69">
        <v>1.2931097859521998E-3</v>
      </c>
      <c r="AQ5419" s="69">
        <v>1.5672832351478001E-3</v>
      </c>
      <c r="AR5419" s="69">
        <v>1.5336092570476488E-3</v>
      </c>
    </row>
    <row r="5420" spans="1:44" x14ac:dyDescent="0.35">
      <c r="A5420" s="17" t="s">
        <v>13</v>
      </c>
      <c r="B5420" s="17" t="s">
        <v>73</v>
      </c>
      <c r="C5420" s="14" t="s">
        <v>45</v>
      </c>
      <c r="D5420" s="14" t="s">
        <v>54</v>
      </c>
      <c r="E5420" s="14" t="s">
        <v>55</v>
      </c>
      <c r="F5420" s="14" t="s">
        <v>236</v>
      </c>
      <c r="G5420" t="s">
        <v>410</v>
      </c>
      <c r="H5420" s="14" t="s">
        <v>246</v>
      </c>
      <c r="I5420" s="14" t="s">
        <v>290</v>
      </c>
      <c r="J5420" s="69">
        <v>8.982123874678502E-2</v>
      </c>
      <c r="K5420" s="69">
        <v>0.11784243563235325</v>
      </c>
      <c r="L5420" s="69">
        <v>7.8557793124999983E-2</v>
      </c>
      <c r="M5420" s="69">
        <v>8.0797025159029257E-2</v>
      </c>
      <c r="N5420" s="69">
        <v>6.9443483147499999E-2</v>
      </c>
      <c r="O5420" s="69">
        <v>6.6524978836971754E-2</v>
      </c>
      <c r="P5420" s="69">
        <v>7.0169620843621994E-2</v>
      </c>
      <c r="Q5420" s="69">
        <v>6.7447775188698503E-2</v>
      </c>
      <c r="R5420" s="69">
        <v>6.3661203453593995E-2</v>
      </c>
      <c r="S5420" s="69">
        <v>6.0558899737499998E-2</v>
      </c>
      <c r="T5420" s="69">
        <v>5.8262279277500002E-2</v>
      </c>
      <c r="U5420" s="69">
        <v>6.5073289337500007E-2</v>
      </c>
      <c r="V5420" s="69">
        <v>5.6269352578749994E-2</v>
      </c>
      <c r="W5420" s="69">
        <v>5.5248751432499993E-2</v>
      </c>
      <c r="X5420" s="69">
        <v>5.41336771025E-2</v>
      </c>
      <c r="Y5420" s="69">
        <v>6.4938805183197501E-2</v>
      </c>
      <c r="Z5420" s="69">
        <v>6.1312543644999995E-2</v>
      </c>
      <c r="AA5420" s="69">
        <v>5.2965484604920003E-2</v>
      </c>
      <c r="AB5420" s="69">
        <v>4.7027215358900004E-2</v>
      </c>
      <c r="AC5420" s="69">
        <v>4.7441444901725006E-2</v>
      </c>
      <c r="AD5420" s="69">
        <v>4.3674059416539998E-2</v>
      </c>
      <c r="AE5420" s="69">
        <v>3.9563280872274995E-2</v>
      </c>
      <c r="AF5420" s="69">
        <v>3.3930893315585006E-2</v>
      </c>
      <c r="AG5420" s="69">
        <v>2.8445836525439996E-2</v>
      </c>
      <c r="AH5420" s="69">
        <v>1.8764483420351002E-2</v>
      </c>
      <c r="AI5420" s="69">
        <v>1.5483707168817466E-2</v>
      </c>
      <c r="AJ5420" s="69">
        <v>7.484726186628288E-3</v>
      </c>
      <c r="AK5420" s="69">
        <v>5.4309828021515353E-3</v>
      </c>
      <c r="AL5420" s="69">
        <v>2.7830285782512003E-3</v>
      </c>
      <c r="AM5420" s="69">
        <v>2.9875360290385006E-3</v>
      </c>
      <c r="AN5420" s="69">
        <v>4.2073591378625E-3</v>
      </c>
      <c r="AO5420" s="69">
        <v>3.8836943537643755E-3</v>
      </c>
      <c r="AP5420" s="69">
        <v>3.23910129530875E-3</v>
      </c>
      <c r="AQ5420" s="69">
        <v>2.7684421383712497E-3</v>
      </c>
      <c r="AR5420" s="69">
        <v>2.708969082076585E-3</v>
      </c>
    </row>
    <row r="5421" spans="1:44" x14ac:dyDescent="0.35">
      <c r="A5421" s="17" t="s">
        <v>24</v>
      </c>
      <c r="B5421" s="17" t="s">
        <v>73</v>
      </c>
      <c r="C5421" s="14" t="s">
        <v>45</v>
      </c>
      <c r="D5421" s="14" t="s">
        <v>54</v>
      </c>
      <c r="E5421" s="14" t="s">
        <v>55</v>
      </c>
      <c r="F5421" s="14" t="s">
        <v>236</v>
      </c>
      <c r="G5421" t="s">
        <v>410</v>
      </c>
      <c r="H5421" s="14" t="s">
        <v>246</v>
      </c>
      <c r="I5421" s="14" t="s">
        <v>300</v>
      </c>
      <c r="J5421" s="69">
        <v>8.9640000000000002E-5</v>
      </c>
      <c r="K5421" s="69">
        <v>8.9640000000000002E-5</v>
      </c>
      <c r="L5421" s="69">
        <v>8.9640000000000002E-5</v>
      </c>
      <c r="M5421" s="69">
        <v>3.1185000000000002E-4</v>
      </c>
      <c r="N5421" s="69">
        <v>2.8920375000000001E-4</v>
      </c>
      <c r="O5421" s="69">
        <v>1.9250999999999998E-4</v>
      </c>
      <c r="P5421" s="69">
        <v>1.8414000000000004E-4</v>
      </c>
      <c r="Q5421" s="69">
        <v>1.32046875E-4</v>
      </c>
      <c r="R5421" s="69">
        <v>0</v>
      </c>
      <c r="S5421" s="69">
        <v>0</v>
      </c>
      <c r="T5421" s="69">
        <v>0</v>
      </c>
      <c r="U5421" s="69">
        <v>0</v>
      </c>
      <c r="V5421" s="69">
        <v>0</v>
      </c>
      <c r="W5421" s="69">
        <v>0</v>
      </c>
      <c r="X5421" s="69">
        <v>0</v>
      </c>
      <c r="Y5421" s="69">
        <v>0</v>
      </c>
      <c r="Z5421" s="69">
        <v>0</v>
      </c>
      <c r="AA5421" s="69">
        <v>0</v>
      </c>
      <c r="AB5421" s="69">
        <v>0</v>
      </c>
      <c r="AC5421" s="69">
        <v>0</v>
      </c>
      <c r="AD5421" s="69">
        <v>0</v>
      </c>
      <c r="AE5421" s="69">
        <v>0</v>
      </c>
      <c r="AF5421" s="69">
        <v>0</v>
      </c>
      <c r="AG5421" s="69">
        <v>0</v>
      </c>
      <c r="AH5421" s="69">
        <v>0</v>
      </c>
      <c r="AI5421" s="69">
        <v>0</v>
      </c>
      <c r="AJ5421" s="69">
        <v>0</v>
      </c>
      <c r="AK5421" s="69">
        <v>0</v>
      </c>
      <c r="AL5421" s="69">
        <v>0</v>
      </c>
      <c r="AM5421" s="69">
        <v>0</v>
      </c>
      <c r="AN5421" s="69">
        <v>0</v>
      </c>
      <c r="AO5421" s="69">
        <v>0</v>
      </c>
      <c r="AP5421" s="69">
        <v>0</v>
      </c>
      <c r="AQ5421" s="69">
        <v>0</v>
      </c>
      <c r="AR5421" s="69">
        <v>0</v>
      </c>
    </row>
    <row r="5422" spans="1:44" x14ac:dyDescent="0.35">
      <c r="A5422" s="17" t="s">
        <v>26</v>
      </c>
      <c r="B5422" s="17" t="s">
        <v>73</v>
      </c>
      <c r="C5422" s="14" t="s">
        <v>45</v>
      </c>
      <c r="D5422" s="14" t="s">
        <v>54</v>
      </c>
      <c r="E5422" s="14" t="s">
        <v>55</v>
      </c>
      <c r="F5422" s="14" t="s">
        <v>236</v>
      </c>
      <c r="G5422" t="s">
        <v>410</v>
      </c>
      <c r="H5422" s="14" t="s">
        <v>246</v>
      </c>
      <c r="I5422" s="14" t="s">
        <v>302</v>
      </c>
      <c r="J5422" s="69">
        <v>7.6700288440185017E-4</v>
      </c>
      <c r="K5422" s="69">
        <v>6.7094385569325E-4</v>
      </c>
      <c r="L5422" s="69">
        <v>7.4702420279315011E-4</v>
      </c>
      <c r="M5422" s="69">
        <v>7.0683084324094992E-4</v>
      </c>
      <c r="N5422" s="69">
        <v>6.5008594434435012E-4</v>
      </c>
      <c r="O5422" s="69">
        <v>8.2188343024995007E-4</v>
      </c>
      <c r="P5422" s="69">
        <v>6.3617648597500006E-4</v>
      </c>
      <c r="Q5422" s="69">
        <v>6.8687684148410007E-4</v>
      </c>
      <c r="R5422" s="69">
        <v>7.6412059360774995E-4</v>
      </c>
      <c r="S5422" s="69">
        <v>1.3602492136072998E-3</v>
      </c>
      <c r="T5422" s="69">
        <v>1.2677901959383502E-3</v>
      </c>
      <c r="U5422" s="69">
        <v>1.1337784954195999E-3</v>
      </c>
      <c r="V5422" s="69">
        <v>1.1007220276959E-3</v>
      </c>
      <c r="W5422" s="69">
        <v>1.7116513751246E-3</v>
      </c>
      <c r="X5422" s="69">
        <v>1.3332771011581998E-3</v>
      </c>
      <c r="Y5422" s="69">
        <v>1.3120090835807502E-3</v>
      </c>
      <c r="Z5422" s="69">
        <v>2.0138411276136E-3</v>
      </c>
      <c r="AA5422" s="69">
        <v>2.6183833331400999E-3</v>
      </c>
      <c r="AB5422" s="69">
        <v>2.4337754497518499E-3</v>
      </c>
      <c r="AC5422" s="69">
        <v>1.9590366496490498E-3</v>
      </c>
      <c r="AD5422" s="69">
        <v>1.6226280011959E-3</v>
      </c>
      <c r="AE5422" s="69">
        <v>1.6699522565117998E-3</v>
      </c>
      <c r="AF5422" s="69">
        <v>4.1965856879986009E-3</v>
      </c>
      <c r="AG5422" s="69">
        <v>5.2288671559340503E-3</v>
      </c>
      <c r="AH5422" s="69">
        <v>4.9026056995585508E-3</v>
      </c>
      <c r="AI5422" s="69">
        <v>4.3278344626226494E-3</v>
      </c>
      <c r="AJ5422" s="69">
        <v>4.8569671382019501E-3</v>
      </c>
      <c r="AK5422" s="69">
        <v>5.7165130605519995E-3</v>
      </c>
      <c r="AL5422" s="69">
        <v>5.7801204823933507E-3</v>
      </c>
      <c r="AM5422" s="69">
        <v>3.9872489126803502E-3</v>
      </c>
      <c r="AN5422" s="69">
        <v>4.4710246066536497E-3</v>
      </c>
      <c r="AO5422" s="69">
        <v>4.2333946124130002E-3</v>
      </c>
      <c r="AP5422" s="69">
        <v>3.718615033133E-3</v>
      </c>
      <c r="AQ5422" s="69">
        <v>4.3159542189077499E-3</v>
      </c>
      <c r="AR5422" s="69">
        <v>4.3159542189077499E-3</v>
      </c>
    </row>
    <row r="5423" spans="1:44" x14ac:dyDescent="0.35">
      <c r="A5423" s="17" t="s">
        <v>16</v>
      </c>
      <c r="B5423" s="17" t="s">
        <v>73</v>
      </c>
      <c r="C5423" s="14" t="s">
        <v>45</v>
      </c>
      <c r="D5423" s="14" t="s">
        <v>54</v>
      </c>
      <c r="E5423" s="14" t="s">
        <v>55</v>
      </c>
      <c r="F5423" s="14" t="s">
        <v>236</v>
      </c>
      <c r="G5423" t="s">
        <v>410</v>
      </c>
      <c r="H5423" s="14" t="s">
        <v>246</v>
      </c>
      <c r="I5423" s="14" t="s">
        <v>16</v>
      </c>
      <c r="J5423" s="69">
        <v>0</v>
      </c>
      <c r="K5423" s="69">
        <v>0</v>
      </c>
      <c r="L5423" s="69">
        <v>0</v>
      </c>
      <c r="M5423" s="69">
        <v>0</v>
      </c>
      <c r="N5423" s="69">
        <v>0</v>
      </c>
      <c r="O5423" s="69">
        <v>0</v>
      </c>
      <c r="P5423" s="69">
        <v>0</v>
      </c>
      <c r="Q5423" s="69">
        <v>0</v>
      </c>
      <c r="R5423" s="69">
        <v>0</v>
      </c>
      <c r="S5423" s="69">
        <v>0</v>
      </c>
      <c r="T5423" s="69">
        <v>0</v>
      </c>
      <c r="U5423" s="69">
        <v>0</v>
      </c>
      <c r="V5423" s="69">
        <v>0</v>
      </c>
      <c r="W5423" s="69">
        <v>0</v>
      </c>
      <c r="X5423" s="69">
        <v>0</v>
      </c>
      <c r="Y5423" s="69">
        <v>0</v>
      </c>
      <c r="Z5423" s="69">
        <v>0</v>
      </c>
      <c r="AA5423" s="69">
        <v>0</v>
      </c>
      <c r="AB5423" s="69">
        <v>0</v>
      </c>
      <c r="AC5423" s="69">
        <v>4.9688827499999994E-6</v>
      </c>
      <c r="AD5423" s="69">
        <v>2.8299182500000001E-6</v>
      </c>
      <c r="AE5423" s="69">
        <v>8.9801120000000018E-6</v>
      </c>
      <c r="AF5423" s="69">
        <v>1.7703152294119655E-4</v>
      </c>
      <c r="AG5423" s="69">
        <v>3.052587016357928E-4</v>
      </c>
      <c r="AH5423" s="69">
        <v>2.5313085520360006E-4</v>
      </c>
      <c r="AI5423" s="69">
        <v>2.849046144202401E-4</v>
      </c>
      <c r="AJ5423" s="69">
        <v>2.7669836042024012E-4</v>
      </c>
      <c r="AK5423" s="69">
        <v>2.4343431505098105E-4</v>
      </c>
      <c r="AL5423" s="69">
        <v>4.1932379349471284E-4</v>
      </c>
      <c r="AM5423" s="69">
        <v>2.7897060332578567E-4</v>
      </c>
      <c r="AN5423" s="69">
        <v>2.9135731373597726E-4</v>
      </c>
      <c r="AO5423" s="69">
        <v>4.6977012630991565E-4</v>
      </c>
      <c r="AP5423" s="69">
        <v>1.3274473085440404E-3</v>
      </c>
      <c r="AQ5423" s="69">
        <v>1.3017635253619402E-3</v>
      </c>
      <c r="AR5423" s="69">
        <v>1.3404758475526093E-3</v>
      </c>
    </row>
    <row r="5424" spans="1:44" x14ac:dyDescent="0.35">
      <c r="A5424" s="17" t="s">
        <v>27</v>
      </c>
      <c r="B5424" s="17" t="s">
        <v>73</v>
      </c>
      <c r="C5424" s="14" t="s">
        <v>45</v>
      </c>
      <c r="D5424" s="14" t="s">
        <v>54</v>
      </c>
      <c r="E5424" s="14" t="s">
        <v>55</v>
      </c>
      <c r="F5424" s="14" t="s">
        <v>236</v>
      </c>
      <c r="G5424" t="s">
        <v>410</v>
      </c>
      <c r="H5424" s="14" t="s">
        <v>246</v>
      </c>
      <c r="I5424" s="14" t="s">
        <v>303</v>
      </c>
      <c r="J5424" s="69">
        <v>3.9161743035421503E-3</v>
      </c>
      <c r="K5424" s="69">
        <v>5.935310029020451E-3</v>
      </c>
      <c r="L5424" s="69">
        <v>6.4975696773951503E-3</v>
      </c>
      <c r="M5424" s="69">
        <v>5.9477819316232994E-3</v>
      </c>
      <c r="N5424" s="69">
        <v>5.4180371232537003E-3</v>
      </c>
      <c r="O5424" s="69">
        <v>4.7583521521895999E-3</v>
      </c>
      <c r="P5424" s="69">
        <v>2.7628379396045003E-3</v>
      </c>
      <c r="Q5424" s="69">
        <v>2.8280552788254002E-3</v>
      </c>
      <c r="R5424" s="69">
        <v>2.7773171408601999E-3</v>
      </c>
      <c r="S5424" s="69">
        <v>3.10983444880285E-3</v>
      </c>
      <c r="T5424" s="69">
        <v>4.7425318221468501E-3</v>
      </c>
      <c r="U5424" s="69">
        <v>6.0034562025441506E-3</v>
      </c>
      <c r="V5424" s="69">
        <v>4.4777904329870999E-3</v>
      </c>
      <c r="W5424" s="69">
        <v>3.0664868818453994E-3</v>
      </c>
      <c r="X5424" s="69">
        <v>2.87876025543215E-3</v>
      </c>
      <c r="Y5424" s="69">
        <v>2.9241130860723002E-3</v>
      </c>
      <c r="Z5424" s="69">
        <v>2.7287158333844496E-3</v>
      </c>
      <c r="AA5424" s="69">
        <v>5.39878187644345E-3</v>
      </c>
      <c r="AB5424" s="69">
        <v>9.1596021081947997E-3</v>
      </c>
      <c r="AC5424" s="69">
        <v>4.9806670363925004E-3</v>
      </c>
      <c r="AD5424" s="69">
        <v>2.9393380547766499E-3</v>
      </c>
      <c r="AE5424" s="69">
        <v>3.3341473097378001E-3</v>
      </c>
      <c r="AF5424" s="69">
        <v>3.2245789094055999E-3</v>
      </c>
      <c r="AG5424" s="69">
        <v>4.5012384824816001E-3</v>
      </c>
      <c r="AH5424" s="69">
        <v>3.8281842028682501E-3</v>
      </c>
      <c r="AI5424" s="69">
        <v>4.9029689543027494E-3</v>
      </c>
      <c r="AJ5424" s="69">
        <v>4.4616436995021502E-3</v>
      </c>
      <c r="AK5424" s="69">
        <v>4.6368412741285012E-3</v>
      </c>
      <c r="AL5424" s="69">
        <v>5.0418736631657503E-3</v>
      </c>
      <c r="AM5424" s="69">
        <v>7.9867120422159998E-3</v>
      </c>
      <c r="AN5424" s="69">
        <v>7.7651989231746496E-3</v>
      </c>
      <c r="AO5424" s="69">
        <v>6.6279767419303E-3</v>
      </c>
      <c r="AP5424" s="69">
        <v>5.4321838416976492E-3</v>
      </c>
      <c r="AQ5424" s="69">
        <v>8.070515016908501E-3</v>
      </c>
      <c r="AR5424" s="69">
        <v>7.8918652259513458E-3</v>
      </c>
    </row>
    <row r="5425" spans="1:44" x14ac:dyDescent="0.35">
      <c r="A5425" s="17" t="s">
        <v>23</v>
      </c>
      <c r="B5425" s="17" t="s">
        <v>73</v>
      </c>
      <c r="C5425" s="14" t="s">
        <v>45</v>
      </c>
      <c r="D5425" s="14" t="s">
        <v>54</v>
      </c>
      <c r="E5425" s="14" t="s">
        <v>55</v>
      </c>
      <c r="F5425" s="14" t="s">
        <v>236</v>
      </c>
      <c r="G5425" t="s">
        <v>410</v>
      </c>
      <c r="H5425" s="14" t="s">
        <v>246</v>
      </c>
      <c r="I5425" s="14" t="s">
        <v>299</v>
      </c>
      <c r="J5425" s="69">
        <v>2.7961543799999992E-4</v>
      </c>
      <c r="K5425" s="69">
        <v>2.4386016600000003E-4</v>
      </c>
      <c r="L5425" s="69">
        <v>1.9862179199999999E-4</v>
      </c>
      <c r="M5425" s="69">
        <v>1.5038985599999998E-4</v>
      </c>
      <c r="N5425" s="69">
        <v>9.9331830000000032E-5</v>
      </c>
      <c r="O5425" s="69">
        <v>5.8719869999999998E-5</v>
      </c>
      <c r="P5425" s="69">
        <v>6.9103134000000012E-5</v>
      </c>
      <c r="Q5425" s="69">
        <v>5.7359160000000015E-5</v>
      </c>
      <c r="R5425" s="69">
        <v>8.1077382000000001E-5</v>
      </c>
      <c r="S5425" s="69">
        <v>5.3905050000000017E-5</v>
      </c>
      <c r="T5425" s="69">
        <v>8.4543326831322226E-5</v>
      </c>
      <c r="U5425" s="69">
        <v>1.5656538600000003E-4</v>
      </c>
      <c r="V5425" s="69">
        <v>3.3234818399999997E-4</v>
      </c>
      <c r="W5425" s="69">
        <v>5.9452560000000018E-5</v>
      </c>
      <c r="X5425" s="69">
        <v>5.9892173999999998E-5</v>
      </c>
      <c r="Y5425" s="69">
        <v>1.8251825705568266E-5</v>
      </c>
      <c r="Z5425" s="69">
        <v>1.9712849999999995E-5</v>
      </c>
      <c r="AA5425" s="69">
        <v>8.2514849999999995E-5</v>
      </c>
      <c r="AB5425" s="69">
        <v>1.9712850000000002E-5</v>
      </c>
      <c r="AC5425" s="69">
        <v>1.7793900000000003E-5</v>
      </c>
      <c r="AD5425" s="69">
        <v>1.3956E-5</v>
      </c>
      <c r="AE5425" s="69">
        <v>1.9712849999999995E-5</v>
      </c>
      <c r="AF5425" s="69">
        <v>1.7793900000000003E-5</v>
      </c>
      <c r="AG5425" s="69">
        <v>3.695324064307974E-5</v>
      </c>
      <c r="AH5425" s="69">
        <v>2.8720813636363636E-5</v>
      </c>
      <c r="AI5425" s="69">
        <v>2.8720813636363636E-5</v>
      </c>
      <c r="AJ5425" s="69">
        <v>3.0639763636363652E-5</v>
      </c>
      <c r="AK5425" s="69">
        <v>1.587495E-5</v>
      </c>
      <c r="AL5425" s="69">
        <v>1.7793900000000003E-5</v>
      </c>
      <c r="AM5425" s="69">
        <v>1.9712849999999995E-5</v>
      </c>
      <c r="AN5425" s="69">
        <v>1.4852183767036533E-5</v>
      </c>
      <c r="AO5425" s="69">
        <v>1.4969416147795733E-5</v>
      </c>
      <c r="AP5425" s="69">
        <v>9.8856538474035943E-6</v>
      </c>
      <c r="AQ5425" s="69">
        <v>9.8856538474035943E-6</v>
      </c>
      <c r="AR5425" s="69">
        <v>1.0326430454261974E-5</v>
      </c>
    </row>
    <row r="5426" spans="1:44" x14ac:dyDescent="0.35">
      <c r="A5426" s="17" t="s">
        <v>18</v>
      </c>
      <c r="B5426" s="17" t="s">
        <v>73</v>
      </c>
      <c r="C5426" s="14" t="s">
        <v>45</v>
      </c>
      <c r="D5426" s="14" t="s">
        <v>54</v>
      </c>
      <c r="E5426" s="14" t="s">
        <v>55</v>
      </c>
      <c r="F5426" s="14" t="s">
        <v>236</v>
      </c>
      <c r="G5426" t="s">
        <v>410</v>
      </c>
      <c r="H5426" s="14" t="s">
        <v>246</v>
      </c>
      <c r="I5426" s="14" t="s">
        <v>294</v>
      </c>
      <c r="J5426" s="69">
        <v>2.9056118000000001E-3</v>
      </c>
      <c r="K5426" s="69">
        <v>2.837500925E-3</v>
      </c>
      <c r="L5426" s="69">
        <v>4.2089388E-3</v>
      </c>
      <c r="M5426" s="69">
        <v>3.9944437499999999E-3</v>
      </c>
      <c r="N5426" s="69">
        <v>5.0853242812499994E-3</v>
      </c>
      <c r="O5426" s="69">
        <v>5.4677974937500009E-3</v>
      </c>
      <c r="P5426" s="69">
        <v>5.3250803812500006E-3</v>
      </c>
      <c r="Q5426" s="69">
        <v>5.7206709687499992E-3</v>
      </c>
      <c r="R5426" s="69">
        <v>6.2012785000000008E-3</v>
      </c>
      <c r="S5426" s="69">
        <v>6.4979863125000006E-3</v>
      </c>
      <c r="T5426" s="69">
        <v>5.4178344999999996E-3</v>
      </c>
      <c r="U5426" s="69">
        <v>4.2054064687499998E-3</v>
      </c>
      <c r="V5426" s="69">
        <v>0</v>
      </c>
      <c r="W5426" s="69">
        <v>0</v>
      </c>
      <c r="X5426" s="69">
        <v>0</v>
      </c>
      <c r="Y5426" s="69">
        <v>0</v>
      </c>
      <c r="Z5426" s="69">
        <v>0</v>
      </c>
      <c r="AA5426" s="69">
        <v>0</v>
      </c>
      <c r="AB5426" s="69">
        <v>0</v>
      </c>
      <c r="AC5426" s="69">
        <v>0</v>
      </c>
      <c r="AD5426" s="69">
        <v>0</v>
      </c>
      <c r="AE5426" s="69">
        <v>0</v>
      </c>
      <c r="AF5426" s="69">
        <v>0</v>
      </c>
      <c r="AG5426" s="69">
        <v>0</v>
      </c>
      <c r="AH5426" s="69">
        <v>0</v>
      </c>
      <c r="AI5426" s="69">
        <v>0</v>
      </c>
      <c r="AJ5426" s="69">
        <v>0</v>
      </c>
      <c r="AK5426" s="69">
        <v>0</v>
      </c>
      <c r="AL5426" s="69">
        <v>0</v>
      </c>
      <c r="AM5426" s="69">
        <v>0</v>
      </c>
      <c r="AN5426" s="69">
        <v>0</v>
      </c>
      <c r="AO5426" s="69">
        <v>0</v>
      </c>
      <c r="AP5426" s="69">
        <v>0</v>
      </c>
      <c r="AQ5426" s="69">
        <v>0</v>
      </c>
      <c r="AR5426" s="69">
        <v>0</v>
      </c>
    </row>
    <row r="5427" spans="1:44" x14ac:dyDescent="0.35">
      <c r="A5427" s="17" t="s">
        <v>31</v>
      </c>
      <c r="B5427" s="17" t="s">
        <v>74</v>
      </c>
      <c r="C5427" s="14" t="s">
        <v>45</v>
      </c>
      <c r="D5427" s="14" t="s">
        <v>54</v>
      </c>
      <c r="E5427" s="14" t="s">
        <v>55</v>
      </c>
      <c r="F5427" s="14" t="s">
        <v>236</v>
      </c>
      <c r="G5427" t="s">
        <v>410</v>
      </c>
      <c r="H5427" s="14" t="s">
        <v>247</v>
      </c>
      <c r="I5427" s="14" t="s">
        <v>307</v>
      </c>
      <c r="J5427" s="69">
        <v>0</v>
      </c>
      <c r="K5427" s="69">
        <v>0</v>
      </c>
      <c r="L5427" s="69">
        <v>0</v>
      </c>
      <c r="M5427" s="69">
        <v>0</v>
      </c>
      <c r="N5427" s="69">
        <v>0</v>
      </c>
      <c r="O5427" s="69">
        <v>0</v>
      </c>
      <c r="P5427" s="69">
        <v>0</v>
      </c>
      <c r="Q5427" s="69">
        <v>0</v>
      </c>
      <c r="R5427" s="69">
        <v>0</v>
      </c>
      <c r="S5427" s="69">
        <v>0</v>
      </c>
      <c r="T5427" s="69">
        <v>0</v>
      </c>
      <c r="U5427" s="69">
        <v>0</v>
      </c>
      <c r="V5427" s="69">
        <v>0</v>
      </c>
      <c r="W5427" s="69">
        <v>0</v>
      </c>
      <c r="X5427" s="69">
        <v>0</v>
      </c>
      <c r="Y5427" s="69">
        <v>0</v>
      </c>
      <c r="Z5427" s="69">
        <v>0</v>
      </c>
      <c r="AA5427" s="69">
        <v>0</v>
      </c>
      <c r="AB5427" s="69">
        <v>0</v>
      </c>
      <c r="AC5427" s="69">
        <v>0</v>
      </c>
      <c r="AD5427" s="69">
        <v>0</v>
      </c>
      <c r="AE5427" s="69">
        <v>3.6103289221315906E-3</v>
      </c>
      <c r="AF5427" s="69">
        <v>5.5077065972305023E-3</v>
      </c>
      <c r="AG5427" s="69">
        <v>5.4731409459304586E-3</v>
      </c>
      <c r="AH5427" s="69">
        <v>6.0007153422181065E-3</v>
      </c>
      <c r="AI5427" s="69">
        <v>5.9216065185087579E-3</v>
      </c>
      <c r="AJ5427" s="69">
        <v>5.943406937461042E-3</v>
      </c>
      <c r="AK5427" s="69">
        <v>6.3241715065226059E-3</v>
      </c>
      <c r="AL5427" s="69">
        <v>6.4900315621607089E-3</v>
      </c>
      <c r="AM5427" s="69">
        <v>6.7857095836043463E-3</v>
      </c>
      <c r="AN5427" s="69">
        <v>6.636251599602818E-3</v>
      </c>
      <c r="AO5427" s="69">
        <v>7.1793800962254547E-3</v>
      </c>
      <c r="AP5427" s="69">
        <v>6.0274533702049772E-3</v>
      </c>
      <c r="AQ5427" s="69">
        <v>6.8800519952704866E-3</v>
      </c>
      <c r="AR5427" s="69">
        <v>7.0846535103232383E-3</v>
      </c>
    </row>
    <row r="5428" spans="1:44" x14ac:dyDescent="0.35">
      <c r="A5428" s="17" t="s">
        <v>14</v>
      </c>
      <c r="B5428" s="17" t="s">
        <v>74</v>
      </c>
      <c r="C5428" s="14" t="s">
        <v>45</v>
      </c>
      <c r="D5428" s="14" t="s">
        <v>54</v>
      </c>
      <c r="E5428" s="14" t="s">
        <v>55</v>
      </c>
      <c r="F5428" s="14" t="s">
        <v>236</v>
      </c>
      <c r="G5428" t="s">
        <v>410</v>
      </c>
      <c r="H5428" s="14" t="s">
        <v>247</v>
      </c>
      <c r="I5428" s="14" t="s">
        <v>291</v>
      </c>
      <c r="J5428" s="69">
        <v>7.1499999999999994E-2</v>
      </c>
      <c r="K5428" s="69">
        <v>7.22E-2</v>
      </c>
      <c r="L5428" s="69">
        <v>7.3700000000000002E-2</v>
      </c>
      <c r="M5428" s="69">
        <v>7.3600000000000013E-2</v>
      </c>
      <c r="N5428" s="69">
        <v>5.1100000000000013E-2</v>
      </c>
      <c r="O5428" s="69">
        <v>6.2600000000000017E-2</v>
      </c>
      <c r="P5428" s="69">
        <v>6.4799999999999996E-2</v>
      </c>
      <c r="Q5428" s="69">
        <v>5.4700000000000006E-2</v>
      </c>
      <c r="R5428" s="69">
        <v>0.1085</v>
      </c>
      <c r="S5428" s="69">
        <v>9.35E-2</v>
      </c>
      <c r="T5428" s="69">
        <v>7.8900000000000012E-2</v>
      </c>
      <c r="U5428" s="69">
        <v>0.1038</v>
      </c>
      <c r="V5428" s="69">
        <v>0.14530000000000001</v>
      </c>
      <c r="W5428" s="69">
        <v>0.13850000000000004</v>
      </c>
      <c r="X5428" s="69">
        <v>0.12759999999999999</v>
      </c>
      <c r="Y5428" s="69">
        <v>0.11749999999999999</v>
      </c>
      <c r="Z5428" s="69">
        <v>0.115</v>
      </c>
      <c r="AA5428" s="69">
        <v>9.4200000000000034E-2</v>
      </c>
      <c r="AB5428" s="69">
        <v>8.1000000000000003E-2</v>
      </c>
      <c r="AC5428" s="69">
        <v>6.3100000000000017E-2</v>
      </c>
      <c r="AD5428" s="69">
        <v>5.6600000000000018E-2</v>
      </c>
      <c r="AE5428" s="69">
        <v>3.0527208373572274E-2</v>
      </c>
      <c r="AF5428" s="69">
        <v>0</v>
      </c>
      <c r="AG5428" s="69">
        <v>0</v>
      </c>
      <c r="AH5428" s="69">
        <v>0</v>
      </c>
      <c r="AI5428" s="69">
        <v>0</v>
      </c>
      <c r="AJ5428" s="69">
        <v>0</v>
      </c>
      <c r="AK5428" s="69">
        <v>0</v>
      </c>
      <c r="AL5428" s="69">
        <v>0</v>
      </c>
      <c r="AM5428" s="69">
        <v>0</v>
      </c>
      <c r="AN5428" s="69">
        <v>0</v>
      </c>
      <c r="AO5428" s="69">
        <v>0</v>
      </c>
      <c r="AP5428" s="69">
        <v>0</v>
      </c>
      <c r="AQ5428" s="69">
        <v>0</v>
      </c>
      <c r="AR5428" s="69">
        <v>0</v>
      </c>
    </row>
    <row r="5429" spans="1:44" x14ac:dyDescent="0.35">
      <c r="A5429" s="17" t="s">
        <v>16</v>
      </c>
      <c r="B5429" s="17" t="s">
        <v>74</v>
      </c>
      <c r="C5429" s="14" t="s">
        <v>45</v>
      </c>
      <c r="D5429" s="14" t="s">
        <v>54</v>
      </c>
      <c r="E5429" s="14" t="s">
        <v>55</v>
      </c>
      <c r="F5429" s="14" t="s">
        <v>236</v>
      </c>
      <c r="G5429" t="s">
        <v>410</v>
      </c>
      <c r="H5429" s="14" t="s">
        <v>247</v>
      </c>
      <c r="I5429" s="14" t="s">
        <v>16</v>
      </c>
      <c r="J5429" s="69">
        <v>0</v>
      </c>
      <c r="K5429" s="69">
        <v>0</v>
      </c>
      <c r="L5429" s="69">
        <v>0</v>
      </c>
      <c r="M5429" s="69">
        <v>0</v>
      </c>
      <c r="N5429" s="69">
        <v>0</v>
      </c>
      <c r="O5429" s="69">
        <v>0</v>
      </c>
      <c r="P5429" s="69">
        <v>0</v>
      </c>
      <c r="Q5429" s="69">
        <v>0</v>
      </c>
      <c r="R5429" s="69">
        <v>0</v>
      </c>
      <c r="S5429" s="69">
        <v>0</v>
      </c>
      <c r="T5429" s="69">
        <v>0</v>
      </c>
      <c r="U5429" s="69">
        <v>0</v>
      </c>
      <c r="V5429" s="69">
        <v>0</v>
      </c>
      <c r="W5429" s="69">
        <v>0</v>
      </c>
      <c r="X5429" s="69">
        <v>0</v>
      </c>
      <c r="Y5429" s="69">
        <v>0</v>
      </c>
      <c r="Z5429" s="69">
        <v>0</v>
      </c>
      <c r="AA5429" s="69">
        <v>0</v>
      </c>
      <c r="AB5429" s="69">
        <v>0</v>
      </c>
      <c r="AC5429" s="69">
        <v>0</v>
      </c>
      <c r="AD5429" s="69">
        <v>0</v>
      </c>
      <c r="AE5429" s="69">
        <v>6.1054416747144548E-2</v>
      </c>
      <c r="AF5429" s="69">
        <v>8.9604671949235007E-2</v>
      </c>
      <c r="AG5429" s="69">
        <v>8.9482437286831598E-2</v>
      </c>
      <c r="AH5429" s="69">
        <v>8.8401028391570269E-2</v>
      </c>
      <c r="AI5429" s="69">
        <v>8.7166305087119242E-2</v>
      </c>
      <c r="AJ5429" s="69">
        <v>8.4310598247658797E-2</v>
      </c>
      <c r="AK5429" s="69">
        <v>8.4413431377282688E-2</v>
      </c>
      <c r="AL5429" s="69">
        <v>8.3484922301904532E-2</v>
      </c>
      <c r="AM5429" s="69">
        <v>8.6293579619785343E-2</v>
      </c>
      <c r="AN5429" s="69">
        <v>8.8072826764028694E-2</v>
      </c>
      <c r="AO5429" s="69">
        <v>9.0186564619582479E-2</v>
      </c>
      <c r="AP5429" s="69">
        <v>8.8019514070565699E-2</v>
      </c>
      <c r="AQ5429" s="69">
        <v>8.5429129253615899E-2</v>
      </c>
      <c r="AR5429" s="69">
        <v>8.7969652099510492E-2</v>
      </c>
    </row>
    <row r="5430" spans="1:44" x14ac:dyDescent="0.35">
      <c r="A5430" s="17" t="s">
        <v>34</v>
      </c>
      <c r="B5430" s="17" t="s">
        <v>75</v>
      </c>
      <c r="C5430" s="14" t="s">
        <v>45</v>
      </c>
      <c r="D5430" s="14" t="s">
        <v>54</v>
      </c>
      <c r="E5430" s="14" t="s">
        <v>55</v>
      </c>
      <c r="F5430" s="14" t="s">
        <v>236</v>
      </c>
      <c r="G5430" t="s">
        <v>410</v>
      </c>
      <c r="H5430" s="14" t="s">
        <v>254</v>
      </c>
      <c r="I5430" s="14" t="s">
        <v>309</v>
      </c>
      <c r="J5430" s="69">
        <v>0</v>
      </c>
      <c r="K5430" s="69">
        <v>0</v>
      </c>
      <c r="L5430" s="69">
        <v>0</v>
      </c>
      <c r="M5430" s="69">
        <v>0</v>
      </c>
      <c r="N5430" s="69">
        <v>0</v>
      </c>
      <c r="O5430" s="69">
        <v>0</v>
      </c>
      <c r="P5430" s="69">
        <v>0</v>
      </c>
      <c r="Q5430" s="69">
        <v>0</v>
      </c>
      <c r="R5430" s="69">
        <v>0</v>
      </c>
      <c r="S5430" s="69">
        <v>0</v>
      </c>
      <c r="T5430" s="69">
        <v>0</v>
      </c>
      <c r="U5430" s="69">
        <v>0</v>
      </c>
      <c r="V5430" s="69">
        <v>0</v>
      </c>
      <c r="W5430" s="69">
        <v>0</v>
      </c>
      <c r="X5430" s="69">
        <v>0</v>
      </c>
      <c r="Y5430" s="69">
        <v>0</v>
      </c>
      <c r="Z5430" s="69">
        <v>0</v>
      </c>
      <c r="AA5430" s="69">
        <v>0</v>
      </c>
      <c r="AB5430" s="69">
        <v>0</v>
      </c>
      <c r="AC5430" s="69">
        <v>0</v>
      </c>
      <c r="AD5430" s="69">
        <v>0</v>
      </c>
      <c r="AE5430" s="69">
        <v>0</v>
      </c>
      <c r="AF5430" s="69">
        <v>0</v>
      </c>
      <c r="AG5430" s="69">
        <v>0</v>
      </c>
      <c r="AH5430" s="69">
        <v>0</v>
      </c>
      <c r="AI5430" s="69">
        <v>0</v>
      </c>
      <c r="AJ5430" s="69">
        <v>1.1111509352579998E-2</v>
      </c>
      <c r="AK5430" s="69">
        <v>3.1160919972E-2</v>
      </c>
      <c r="AL5430" s="69">
        <v>0</v>
      </c>
      <c r="AM5430" s="69">
        <v>0</v>
      </c>
      <c r="AN5430" s="69">
        <v>0</v>
      </c>
      <c r="AO5430" s="69">
        <v>0</v>
      </c>
      <c r="AP5430" s="69">
        <v>0</v>
      </c>
      <c r="AQ5430" s="69">
        <v>0</v>
      </c>
      <c r="AR5430" s="69">
        <v>0</v>
      </c>
    </row>
    <row r="5431" spans="1:44" x14ac:dyDescent="0.35">
      <c r="A5431" s="17" t="s">
        <v>29</v>
      </c>
      <c r="B5431" s="17" t="s">
        <v>75</v>
      </c>
      <c r="C5431" s="14" t="s">
        <v>45</v>
      </c>
      <c r="D5431" s="14" t="s">
        <v>54</v>
      </c>
      <c r="E5431" s="14" t="s">
        <v>55</v>
      </c>
      <c r="F5431" s="14" t="s">
        <v>236</v>
      </c>
      <c r="G5431" t="s">
        <v>410</v>
      </c>
      <c r="H5431" s="14" t="s">
        <v>254</v>
      </c>
      <c r="I5431" s="14" t="s">
        <v>305</v>
      </c>
      <c r="J5431" s="69">
        <v>0</v>
      </c>
      <c r="K5431" s="69">
        <v>0</v>
      </c>
      <c r="L5431" s="69">
        <v>0</v>
      </c>
      <c r="M5431" s="69">
        <v>0</v>
      </c>
      <c r="N5431" s="69">
        <v>0</v>
      </c>
      <c r="O5431" s="69">
        <v>0</v>
      </c>
      <c r="P5431" s="69">
        <v>0</v>
      </c>
      <c r="Q5431" s="69">
        <v>0</v>
      </c>
      <c r="R5431" s="69">
        <v>0</v>
      </c>
      <c r="S5431" s="69">
        <v>0</v>
      </c>
      <c r="T5431" s="69">
        <v>0</v>
      </c>
      <c r="U5431" s="69">
        <v>0</v>
      </c>
      <c r="V5431" s="69">
        <v>0</v>
      </c>
      <c r="W5431" s="69">
        <v>0</v>
      </c>
      <c r="X5431" s="69">
        <v>0</v>
      </c>
      <c r="Y5431" s="69">
        <v>0</v>
      </c>
      <c r="Z5431" s="69">
        <v>0</v>
      </c>
      <c r="AA5431" s="69">
        <v>0</v>
      </c>
      <c r="AB5431" s="69">
        <v>0</v>
      </c>
      <c r="AC5431" s="69">
        <v>0</v>
      </c>
      <c r="AD5431" s="69">
        <v>0</v>
      </c>
      <c r="AE5431" s="69">
        <v>0</v>
      </c>
      <c r="AF5431" s="69">
        <v>0</v>
      </c>
      <c r="AG5431" s="69">
        <v>0</v>
      </c>
      <c r="AH5431" s="69">
        <v>0</v>
      </c>
      <c r="AI5431" s="69">
        <v>0</v>
      </c>
      <c r="AJ5431" s="69">
        <v>0</v>
      </c>
      <c r="AK5431" s="69">
        <v>0</v>
      </c>
      <c r="AL5431" s="69">
        <v>0</v>
      </c>
      <c r="AM5431" s="69">
        <v>0</v>
      </c>
      <c r="AN5431" s="69">
        <v>3.22E-12</v>
      </c>
      <c r="AO5431" s="69">
        <v>1.61E-12</v>
      </c>
      <c r="AP5431" s="69">
        <v>2.26418148E-6</v>
      </c>
      <c r="AQ5431" s="69">
        <v>1.1014703999999999E-6</v>
      </c>
      <c r="AR5431" s="69">
        <v>1.1014703999999999E-6</v>
      </c>
    </row>
    <row r="5432" spans="1:44" x14ac:dyDescent="0.35">
      <c r="A5432" s="17" t="s">
        <v>19</v>
      </c>
      <c r="B5432" s="17" t="s">
        <v>75</v>
      </c>
      <c r="C5432" s="14" t="s">
        <v>45</v>
      </c>
      <c r="D5432" s="14" t="s">
        <v>54</v>
      </c>
      <c r="E5432" s="14" t="s">
        <v>55</v>
      </c>
      <c r="F5432" s="14" t="s">
        <v>236</v>
      </c>
      <c r="G5432" t="s">
        <v>410</v>
      </c>
      <c r="H5432" s="14" t="s">
        <v>254</v>
      </c>
      <c r="I5432" s="14" t="s">
        <v>295</v>
      </c>
      <c r="J5432" s="69">
        <v>0</v>
      </c>
      <c r="K5432" s="69">
        <v>0</v>
      </c>
      <c r="L5432" s="69">
        <v>0</v>
      </c>
      <c r="M5432" s="69">
        <v>0</v>
      </c>
      <c r="N5432" s="69">
        <v>0</v>
      </c>
      <c r="O5432" s="69">
        <v>0</v>
      </c>
      <c r="P5432" s="69">
        <v>0</v>
      </c>
      <c r="Q5432" s="69">
        <v>0</v>
      </c>
      <c r="R5432" s="69">
        <v>0</v>
      </c>
      <c r="S5432" s="69">
        <v>0</v>
      </c>
      <c r="T5432" s="69">
        <v>0</v>
      </c>
      <c r="U5432" s="69">
        <v>0</v>
      </c>
      <c r="V5432" s="69">
        <v>0</v>
      </c>
      <c r="W5432" s="69">
        <v>0</v>
      </c>
      <c r="X5432" s="69">
        <v>0</v>
      </c>
      <c r="Y5432" s="69">
        <v>0</v>
      </c>
      <c r="Z5432" s="69">
        <v>0</v>
      </c>
      <c r="AA5432" s="69">
        <v>0</v>
      </c>
      <c r="AB5432" s="69">
        <v>0</v>
      </c>
      <c r="AC5432" s="69">
        <v>0</v>
      </c>
      <c r="AD5432" s="69">
        <v>0</v>
      </c>
      <c r="AE5432" s="69">
        <v>0</v>
      </c>
      <c r="AF5432" s="69">
        <v>0</v>
      </c>
      <c r="AG5432" s="69">
        <v>0</v>
      </c>
      <c r="AH5432" s="69">
        <v>0</v>
      </c>
      <c r="AI5432" s="69">
        <v>1.0573360000000002E-6</v>
      </c>
      <c r="AJ5432" s="69">
        <v>0</v>
      </c>
      <c r="AK5432" s="69">
        <v>1.2953472E-6</v>
      </c>
      <c r="AL5432" s="69">
        <v>1.0998064E-6</v>
      </c>
      <c r="AM5432" s="69">
        <v>0</v>
      </c>
      <c r="AN5432" s="69">
        <v>0</v>
      </c>
      <c r="AO5432" s="69">
        <v>0</v>
      </c>
      <c r="AP5432" s="69">
        <v>0</v>
      </c>
      <c r="AQ5432" s="69">
        <v>0</v>
      </c>
      <c r="AR5432" s="69">
        <v>0</v>
      </c>
    </row>
    <row r="5433" spans="1:44" x14ac:dyDescent="0.35">
      <c r="A5433" s="17" t="s">
        <v>31</v>
      </c>
      <c r="B5433" s="17" t="s">
        <v>75</v>
      </c>
      <c r="C5433" s="14" t="s">
        <v>45</v>
      </c>
      <c r="D5433" s="14" t="s">
        <v>54</v>
      </c>
      <c r="E5433" s="14" t="s">
        <v>55</v>
      </c>
      <c r="F5433" s="14" t="s">
        <v>236</v>
      </c>
      <c r="G5433" t="s">
        <v>410</v>
      </c>
      <c r="H5433" s="14" t="s">
        <v>254</v>
      </c>
      <c r="I5433" s="14" t="s">
        <v>307</v>
      </c>
      <c r="J5433" s="69">
        <v>0</v>
      </c>
      <c r="K5433" s="69">
        <v>0</v>
      </c>
      <c r="L5433" s="69">
        <v>0</v>
      </c>
      <c r="M5433" s="69">
        <v>0</v>
      </c>
      <c r="N5433" s="69">
        <v>0</v>
      </c>
      <c r="O5433" s="69">
        <v>0</v>
      </c>
      <c r="P5433" s="69">
        <v>0</v>
      </c>
      <c r="Q5433" s="69">
        <v>0</v>
      </c>
      <c r="R5433" s="69">
        <v>0</v>
      </c>
      <c r="S5433" s="69">
        <v>0</v>
      </c>
      <c r="T5433" s="69">
        <v>0</v>
      </c>
      <c r="U5433" s="69">
        <v>0</v>
      </c>
      <c r="V5433" s="69">
        <v>0</v>
      </c>
      <c r="W5433" s="69">
        <v>0</v>
      </c>
      <c r="X5433" s="69">
        <v>0</v>
      </c>
      <c r="Y5433" s="69">
        <v>0</v>
      </c>
      <c r="Z5433" s="69">
        <v>0</v>
      </c>
      <c r="AA5433" s="69">
        <v>0</v>
      </c>
      <c r="AB5433" s="69">
        <v>0</v>
      </c>
      <c r="AC5433" s="69">
        <v>0</v>
      </c>
      <c r="AD5433" s="69">
        <v>0</v>
      </c>
      <c r="AE5433" s="69">
        <v>0</v>
      </c>
      <c r="AF5433" s="69">
        <v>3.2234369569584628E-5</v>
      </c>
      <c r="AG5433" s="69">
        <v>4.4520905106346494E-5</v>
      </c>
      <c r="AH5433" s="69">
        <v>4.9429218308850073E-5</v>
      </c>
      <c r="AI5433" s="69">
        <v>4.2999068547150086E-5</v>
      </c>
      <c r="AJ5433" s="69">
        <v>6.2091451758380554E-5</v>
      </c>
      <c r="AK5433" s="69">
        <v>8.7141816859547585E-5</v>
      </c>
      <c r="AL5433" s="69">
        <v>7.6882746671908615E-5</v>
      </c>
      <c r="AM5433" s="69">
        <v>7.0291796389558448E-5</v>
      </c>
      <c r="AN5433" s="69">
        <v>8.8975464479755365E-5</v>
      </c>
      <c r="AO5433" s="69">
        <v>1.3524766619843183E-4</v>
      </c>
      <c r="AP5433" s="69">
        <v>1.6705150593558207E-4</v>
      </c>
      <c r="AQ5433" s="69">
        <v>1.9646321332479342E-4</v>
      </c>
      <c r="AR5433" s="69">
        <v>2.0230570857425044E-4</v>
      </c>
    </row>
    <row r="5434" spans="1:44" x14ac:dyDescent="0.35">
      <c r="A5434" s="17" t="s">
        <v>28</v>
      </c>
      <c r="B5434" s="17" t="s">
        <v>75</v>
      </c>
      <c r="C5434" s="14" t="s">
        <v>45</v>
      </c>
      <c r="D5434" s="14" t="s">
        <v>54</v>
      </c>
      <c r="E5434" s="14" t="s">
        <v>55</v>
      </c>
      <c r="F5434" s="14" t="s">
        <v>236</v>
      </c>
      <c r="G5434" t="s">
        <v>410</v>
      </c>
      <c r="H5434" s="14" t="s">
        <v>254</v>
      </c>
      <c r="I5434" s="14" t="s">
        <v>304</v>
      </c>
      <c r="J5434" s="69">
        <v>0</v>
      </c>
      <c r="K5434" s="69">
        <v>0</v>
      </c>
      <c r="L5434" s="69">
        <v>0</v>
      </c>
      <c r="M5434" s="69">
        <v>0</v>
      </c>
      <c r="N5434" s="69">
        <v>0</v>
      </c>
      <c r="O5434" s="69">
        <v>0</v>
      </c>
      <c r="P5434" s="69">
        <v>0</v>
      </c>
      <c r="Q5434" s="69">
        <v>0</v>
      </c>
      <c r="R5434" s="69">
        <v>0</v>
      </c>
      <c r="S5434" s="69">
        <v>0</v>
      </c>
      <c r="T5434" s="69">
        <v>0</v>
      </c>
      <c r="U5434" s="69">
        <v>0</v>
      </c>
      <c r="V5434" s="69">
        <v>0</v>
      </c>
      <c r="W5434" s="69">
        <v>0</v>
      </c>
      <c r="X5434" s="69">
        <v>0</v>
      </c>
      <c r="Y5434" s="69">
        <v>0</v>
      </c>
      <c r="Z5434" s="69">
        <v>0</v>
      </c>
      <c r="AA5434" s="69">
        <v>0</v>
      </c>
      <c r="AB5434" s="69">
        <v>0</v>
      </c>
      <c r="AC5434" s="69">
        <v>0</v>
      </c>
      <c r="AD5434" s="69">
        <v>0</v>
      </c>
      <c r="AE5434" s="69">
        <v>0</v>
      </c>
      <c r="AF5434" s="69">
        <v>0</v>
      </c>
      <c r="AG5434" s="69">
        <v>0</v>
      </c>
      <c r="AH5434" s="69">
        <v>7.7816000000000002E-5</v>
      </c>
      <c r="AI5434" s="69">
        <v>1.694555104E-3</v>
      </c>
      <c r="AJ5434" s="69">
        <v>2.7709318048E-3</v>
      </c>
      <c r="AK5434" s="69">
        <v>2.2716078679615999E-3</v>
      </c>
      <c r="AL5434" s="69">
        <v>1.9796843242296E-3</v>
      </c>
      <c r="AM5434" s="69">
        <v>2.3802300257103996E-3</v>
      </c>
      <c r="AN5434" s="69">
        <v>2.0884790926775998E-3</v>
      </c>
      <c r="AO5434" s="69">
        <v>1.0504088990608001E-3</v>
      </c>
      <c r="AP5434" s="69">
        <v>2.5098765432832E-3</v>
      </c>
      <c r="AQ5434" s="69">
        <v>1.9624436616088002E-3</v>
      </c>
      <c r="AR5434" s="69">
        <v>1.9624436616088002E-3</v>
      </c>
    </row>
    <row r="5435" spans="1:44" x14ac:dyDescent="0.35">
      <c r="A5435" s="17" t="s">
        <v>7</v>
      </c>
      <c r="B5435" s="17" t="s">
        <v>75</v>
      </c>
      <c r="C5435" s="14" t="s">
        <v>45</v>
      </c>
      <c r="D5435" s="14" t="s">
        <v>54</v>
      </c>
      <c r="E5435" s="14" t="s">
        <v>55</v>
      </c>
      <c r="F5435" s="14" t="s">
        <v>236</v>
      </c>
      <c r="G5435" t="s">
        <v>410</v>
      </c>
      <c r="H5435" s="14" t="s">
        <v>254</v>
      </c>
      <c r="I5435" s="14" t="s">
        <v>7</v>
      </c>
      <c r="J5435" s="69">
        <v>8.7774522998648005E-2</v>
      </c>
      <c r="K5435" s="69">
        <v>0.10063474704395201</v>
      </c>
      <c r="L5435" s="69">
        <v>3.6988678160176001E-2</v>
      </c>
      <c r="M5435" s="69">
        <v>0.55900992046577602</v>
      </c>
      <c r="N5435" s="69">
        <v>0.52834717794113606</v>
      </c>
      <c r="O5435" s="69">
        <v>0.58930747340382783</v>
      </c>
      <c r="P5435" s="69">
        <v>0.51882940082934015</v>
      </c>
      <c r="Q5435" s="69">
        <v>0.68902367420420008</v>
      </c>
      <c r="R5435" s="69">
        <v>0.54759996250550791</v>
      </c>
      <c r="S5435" s="69">
        <v>0.47735327381617215</v>
      </c>
      <c r="T5435" s="69">
        <v>0.51134647450551607</v>
      </c>
      <c r="U5435" s="69">
        <v>0.35803657577342796</v>
      </c>
      <c r="V5435" s="69">
        <v>0.32062512090754003</v>
      </c>
      <c r="W5435" s="69">
        <v>0.140581237713364</v>
      </c>
      <c r="X5435" s="69">
        <v>0.28216712887464801</v>
      </c>
      <c r="Y5435" s="69">
        <v>0.61201186690742804</v>
      </c>
      <c r="Z5435" s="69">
        <v>3.6434732238196002E-2</v>
      </c>
      <c r="AA5435" s="69">
        <v>0.56808579731851594</v>
      </c>
      <c r="AB5435" s="69">
        <v>0.51820171912883595</v>
      </c>
      <c r="AC5435" s="69">
        <v>0.89372263959399212</v>
      </c>
      <c r="AD5435" s="69">
        <v>0.93933293220154801</v>
      </c>
      <c r="AE5435" s="69">
        <v>0.45900518130063211</v>
      </c>
      <c r="AF5435" s="69">
        <v>0.55381743820194407</v>
      </c>
      <c r="AG5435" s="69">
        <v>0.79481706977148803</v>
      </c>
      <c r="AH5435" s="69">
        <v>0.66831867404662393</v>
      </c>
      <c r="AI5435" s="69">
        <v>0.82296279219453594</v>
      </c>
      <c r="AJ5435" s="69">
        <v>0.91928894522350013</v>
      </c>
      <c r="AK5435" s="69">
        <v>0.76273555985679609</v>
      </c>
      <c r="AL5435" s="69">
        <v>0.99253310051822807</v>
      </c>
      <c r="AM5435" s="69">
        <v>0.80938021039791996</v>
      </c>
      <c r="AN5435" s="69">
        <v>0.82538847049426001</v>
      </c>
      <c r="AO5435" s="69">
        <v>1.012412395561088</v>
      </c>
      <c r="AP5435" s="69">
        <v>1.173081246570816</v>
      </c>
      <c r="AQ5435" s="69">
        <v>0.86609989061879988</v>
      </c>
      <c r="AR5435" s="69">
        <v>1.0276246040048469</v>
      </c>
    </row>
    <row r="5436" spans="1:44" x14ac:dyDescent="0.35">
      <c r="A5436" s="17" t="s">
        <v>4</v>
      </c>
      <c r="B5436" s="17" t="s">
        <v>75</v>
      </c>
      <c r="C5436" s="14" t="s">
        <v>45</v>
      </c>
      <c r="D5436" s="14" t="s">
        <v>54</v>
      </c>
      <c r="E5436" s="14" t="s">
        <v>55</v>
      </c>
      <c r="F5436" s="14" t="s">
        <v>236</v>
      </c>
      <c r="G5436" t="s">
        <v>410</v>
      </c>
      <c r="H5436" s="14" t="s">
        <v>254</v>
      </c>
      <c r="I5436" s="14" t="s">
        <v>283</v>
      </c>
      <c r="J5436" s="69">
        <v>5.2945146077932007E-2</v>
      </c>
      <c r="K5436" s="69">
        <v>7.8616864092848016E-2</v>
      </c>
      <c r="L5436" s="69">
        <v>4.0524687869826007E-2</v>
      </c>
      <c r="M5436" s="69">
        <v>1.4052614458209999E-2</v>
      </c>
      <c r="N5436" s="69">
        <v>2.6697516372456997E-2</v>
      </c>
      <c r="O5436" s="69">
        <v>3.3635515113481E-2</v>
      </c>
      <c r="P5436" s="69">
        <v>2.1593211453145997E-2</v>
      </c>
      <c r="Q5436" s="69">
        <v>7.5545847368420002E-3</v>
      </c>
      <c r="R5436" s="69">
        <v>7.8470012375619989E-3</v>
      </c>
      <c r="S5436" s="69">
        <v>3.5044922923749998E-3</v>
      </c>
      <c r="T5436" s="69">
        <v>1.037835471056E-3</v>
      </c>
      <c r="U5436" s="69">
        <v>1.1693811083E-3</v>
      </c>
      <c r="V5436" s="69">
        <v>0</v>
      </c>
      <c r="W5436" s="69">
        <v>0</v>
      </c>
      <c r="X5436" s="69">
        <v>0</v>
      </c>
      <c r="Y5436" s="69">
        <v>0</v>
      </c>
      <c r="Z5436" s="69">
        <v>0</v>
      </c>
      <c r="AA5436" s="69">
        <v>0</v>
      </c>
      <c r="AB5436" s="69">
        <v>0</v>
      </c>
      <c r="AC5436" s="69">
        <v>0</v>
      </c>
      <c r="AD5436" s="69">
        <v>0</v>
      </c>
      <c r="AE5436" s="69">
        <v>0</v>
      </c>
      <c r="AF5436" s="69">
        <v>0</v>
      </c>
      <c r="AG5436" s="69">
        <v>0</v>
      </c>
      <c r="AH5436" s="69">
        <v>0</v>
      </c>
      <c r="AI5436" s="69">
        <v>0</v>
      </c>
      <c r="AJ5436" s="69">
        <v>0</v>
      </c>
      <c r="AK5436" s="69">
        <v>0</v>
      </c>
      <c r="AL5436" s="69">
        <v>0</v>
      </c>
      <c r="AM5436" s="69">
        <v>0</v>
      </c>
      <c r="AN5436" s="69">
        <v>0</v>
      </c>
      <c r="AO5436" s="69">
        <v>0</v>
      </c>
      <c r="AP5436" s="69">
        <v>0</v>
      </c>
      <c r="AQ5436" s="69">
        <v>0</v>
      </c>
      <c r="AR5436" s="69">
        <v>0</v>
      </c>
    </row>
    <row r="5437" spans="1:44" x14ac:dyDescent="0.35">
      <c r="A5437" s="17" t="s">
        <v>8</v>
      </c>
      <c r="B5437" s="17" t="s">
        <v>75</v>
      </c>
      <c r="C5437" s="14" t="s">
        <v>45</v>
      </c>
      <c r="D5437" s="14" t="s">
        <v>54</v>
      </c>
      <c r="E5437" s="14" t="s">
        <v>55</v>
      </c>
      <c r="F5437" s="14" t="s">
        <v>236</v>
      </c>
      <c r="G5437" t="s">
        <v>410</v>
      </c>
      <c r="H5437" s="14" t="s">
        <v>254</v>
      </c>
      <c r="I5437" s="14" t="s">
        <v>285</v>
      </c>
      <c r="J5437" s="69">
        <v>0</v>
      </c>
      <c r="K5437" s="69">
        <v>0</v>
      </c>
      <c r="L5437" s="69">
        <v>0</v>
      </c>
      <c r="M5437" s="69">
        <v>0</v>
      </c>
      <c r="N5437" s="69">
        <v>0</v>
      </c>
      <c r="O5437" s="69">
        <v>0</v>
      </c>
      <c r="P5437" s="69">
        <v>0</v>
      </c>
      <c r="Q5437" s="69">
        <v>0</v>
      </c>
      <c r="R5437" s="69">
        <v>0</v>
      </c>
      <c r="S5437" s="69">
        <v>0</v>
      </c>
      <c r="T5437" s="69">
        <v>0</v>
      </c>
      <c r="U5437" s="69">
        <v>0</v>
      </c>
      <c r="V5437" s="69">
        <v>0</v>
      </c>
      <c r="W5437" s="69">
        <v>0</v>
      </c>
      <c r="X5437" s="69">
        <v>0</v>
      </c>
      <c r="Y5437" s="69">
        <v>0</v>
      </c>
      <c r="Z5437" s="69">
        <v>0</v>
      </c>
      <c r="AA5437" s="69">
        <v>0</v>
      </c>
      <c r="AB5437" s="69">
        <v>0</v>
      </c>
      <c r="AC5437" s="69">
        <v>0</v>
      </c>
      <c r="AD5437" s="69">
        <v>0</v>
      </c>
      <c r="AE5437" s="69">
        <v>0</v>
      </c>
      <c r="AF5437" s="69">
        <v>0</v>
      </c>
      <c r="AG5437" s="69">
        <v>0</v>
      </c>
      <c r="AH5437" s="69">
        <v>0</v>
      </c>
      <c r="AI5437" s="69">
        <v>0</v>
      </c>
      <c r="AJ5437" s="69">
        <v>1.3167610474200001E-3</v>
      </c>
      <c r="AK5437" s="69">
        <v>6.0863602800000007E-4</v>
      </c>
      <c r="AL5437" s="69">
        <v>0</v>
      </c>
      <c r="AM5437" s="69">
        <v>0</v>
      </c>
      <c r="AN5437" s="69">
        <v>0</v>
      </c>
      <c r="AO5437" s="69">
        <v>0</v>
      </c>
      <c r="AP5437" s="69">
        <v>0</v>
      </c>
      <c r="AQ5437" s="69">
        <v>0</v>
      </c>
      <c r="AR5437" s="69">
        <v>0</v>
      </c>
    </row>
    <row r="5438" spans="1:44" x14ac:dyDescent="0.35">
      <c r="A5438" s="17" t="s">
        <v>14</v>
      </c>
      <c r="B5438" s="17" t="s">
        <v>75</v>
      </c>
      <c r="C5438" s="14" t="s">
        <v>45</v>
      </c>
      <c r="D5438" s="14" t="s">
        <v>54</v>
      </c>
      <c r="E5438" s="14" t="s">
        <v>55</v>
      </c>
      <c r="F5438" s="14" t="s">
        <v>236</v>
      </c>
      <c r="G5438" t="s">
        <v>410</v>
      </c>
      <c r="H5438" s="14" t="s">
        <v>254</v>
      </c>
      <c r="I5438" s="14" t="s">
        <v>291</v>
      </c>
      <c r="J5438" s="69">
        <v>5.0576452239843341E-3</v>
      </c>
      <c r="K5438" s="69">
        <v>5.4705761350706261E-3</v>
      </c>
      <c r="L5438" s="69">
        <v>5.1591319846438334E-3</v>
      </c>
      <c r="M5438" s="69">
        <v>1.0345051163545759E-2</v>
      </c>
      <c r="N5438" s="69">
        <v>6.7386238722652574E-3</v>
      </c>
      <c r="O5438" s="69">
        <v>6.9548924843547593E-3</v>
      </c>
      <c r="P5438" s="69">
        <v>7.4097384359551955E-3</v>
      </c>
      <c r="Q5438" s="69">
        <v>6.0741471437531364E-3</v>
      </c>
      <c r="R5438" s="69">
        <v>5.4855766507118011E-3</v>
      </c>
      <c r="S5438" s="69">
        <v>4.2576994839846555E-3</v>
      </c>
      <c r="T5438" s="69">
        <v>2.6660314106956014E-3</v>
      </c>
      <c r="U5438" s="69">
        <v>4.1371068823238995E-3</v>
      </c>
      <c r="V5438" s="69">
        <v>3.3007974051633155E-3</v>
      </c>
      <c r="W5438" s="69">
        <v>2.4865593122967693E-3</v>
      </c>
      <c r="X5438" s="69">
        <v>3.27198807723469E-3</v>
      </c>
      <c r="Y5438" s="69">
        <v>3.4048432090441633E-3</v>
      </c>
      <c r="Z5438" s="69">
        <v>2.7302052556628692E-3</v>
      </c>
      <c r="AA5438" s="69">
        <v>2.7267997535215275E-3</v>
      </c>
      <c r="AB5438" s="69">
        <v>2.0813834400194181E-3</v>
      </c>
      <c r="AC5438" s="69">
        <v>1.5442072236606706E-3</v>
      </c>
      <c r="AD5438" s="69">
        <v>1.703230488177573E-3</v>
      </c>
      <c r="AE5438" s="69">
        <v>2.5495659654651789E-3</v>
      </c>
      <c r="AF5438" s="69">
        <v>1.5932571494148499E-3</v>
      </c>
      <c r="AG5438" s="69">
        <v>1.8167682966383498E-3</v>
      </c>
      <c r="AH5438" s="69">
        <v>1.9150050765748498E-3</v>
      </c>
      <c r="AI5438" s="69">
        <v>1.8161003781415504E-3</v>
      </c>
      <c r="AJ5438" s="69">
        <v>2.0175331226988504E-3</v>
      </c>
      <c r="AK5438" s="69">
        <v>2.5173799873156001E-3</v>
      </c>
      <c r="AL5438" s="69">
        <v>2.0365909696791998E-3</v>
      </c>
      <c r="AM5438" s="69">
        <v>1.7190801173985997E-3</v>
      </c>
      <c r="AN5438" s="69">
        <v>2.5630944216660993E-3</v>
      </c>
      <c r="AO5438" s="69">
        <v>2.1071160084972494E-3</v>
      </c>
      <c r="AP5438" s="69">
        <v>1.5753328770047499E-3</v>
      </c>
      <c r="AQ5438" s="69">
        <v>1.8951873535001001E-3</v>
      </c>
      <c r="AR5438" s="69">
        <v>1.8544681675825476E-3</v>
      </c>
    </row>
    <row r="5439" spans="1:44" x14ac:dyDescent="0.35">
      <c r="A5439" s="17" t="s">
        <v>13</v>
      </c>
      <c r="B5439" s="17" t="s">
        <v>75</v>
      </c>
      <c r="C5439" s="14" t="s">
        <v>45</v>
      </c>
      <c r="D5439" s="14" t="s">
        <v>54</v>
      </c>
      <c r="E5439" s="14" t="s">
        <v>55</v>
      </c>
      <c r="F5439" s="14" t="s">
        <v>236</v>
      </c>
      <c r="G5439" t="s">
        <v>410</v>
      </c>
      <c r="H5439" s="14" t="s">
        <v>254</v>
      </c>
      <c r="I5439" s="14" t="s">
        <v>290</v>
      </c>
      <c r="J5439" s="69">
        <v>3.5898607398293994E-2</v>
      </c>
      <c r="K5439" s="69">
        <v>4.5662457399418502E-2</v>
      </c>
      <c r="L5439" s="69">
        <v>3.1160602438563247E-2</v>
      </c>
      <c r="M5439" s="69">
        <v>3.1470131336429744E-2</v>
      </c>
      <c r="N5439" s="69">
        <v>2.4003325649106247E-2</v>
      </c>
      <c r="O5439" s="69">
        <v>2.8985487654092253E-2</v>
      </c>
      <c r="P5439" s="69">
        <v>2.9790807134438001E-2</v>
      </c>
      <c r="Q5439" s="69">
        <v>2.4361153715340748E-2</v>
      </c>
      <c r="R5439" s="69">
        <v>1.9913730357132998E-2</v>
      </c>
      <c r="S5439" s="69">
        <v>7.7060916745642499E-3</v>
      </c>
      <c r="T5439" s="69">
        <v>3.0355616249999997E-3</v>
      </c>
      <c r="U5439" s="69">
        <v>3.0436546500000011E-3</v>
      </c>
      <c r="V5439" s="69">
        <v>3.071080625E-3</v>
      </c>
      <c r="W5439" s="69">
        <v>3.2235713250000006E-3</v>
      </c>
      <c r="X5439" s="69">
        <v>3.2045153804999998E-3</v>
      </c>
      <c r="Y5439" s="69">
        <v>3.2493047974999998E-3</v>
      </c>
      <c r="Z5439" s="69">
        <v>2.8757385492499997E-3</v>
      </c>
      <c r="AA5439" s="69">
        <v>2.5498919999999998E-3</v>
      </c>
      <c r="AB5439" s="69">
        <v>1.6874662999999998E-3</v>
      </c>
      <c r="AC5439" s="69">
        <v>1.2297827E-3</v>
      </c>
      <c r="AD5439" s="69">
        <v>1.272514E-3</v>
      </c>
      <c r="AE5439" s="69">
        <v>1.299389E-3</v>
      </c>
      <c r="AF5439" s="69">
        <v>1.2556629999999997E-3</v>
      </c>
      <c r="AG5439" s="69">
        <v>1.7402760000000002E-3</v>
      </c>
      <c r="AH5439" s="69">
        <v>1.5933120000000004E-3</v>
      </c>
      <c r="AI5439" s="69">
        <v>1.7668679999999996E-3</v>
      </c>
      <c r="AJ5439" s="69">
        <v>1.6634820000000002E-3</v>
      </c>
      <c r="AK5439" s="69">
        <v>1.3960139999999999E-3</v>
      </c>
      <c r="AL5439" s="69">
        <v>0</v>
      </c>
      <c r="AM5439" s="69">
        <v>0</v>
      </c>
      <c r="AN5439" s="69">
        <v>0</v>
      </c>
      <c r="AO5439" s="69">
        <v>0</v>
      </c>
      <c r="AP5439" s="69">
        <v>0</v>
      </c>
      <c r="AQ5439" s="69">
        <v>0</v>
      </c>
      <c r="AR5439" s="69">
        <v>0</v>
      </c>
    </row>
    <row r="5440" spans="1:44" x14ac:dyDescent="0.35">
      <c r="A5440" s="17" t="s">
        <v>16</v>
      </c>
      <c r="B5440" s="17" t="s">
        <v>75</v>
      </c>
      <c r="C5440" s="14" t="s">
        <v>45</v>
      </c>
      <c r="D5440" s="14" t="s">
        <v>54</v>
      </c>
      <c r="E5440" s="14" t="s">
        <v>55</v>
      </c>
      <c r="F5440" s="14" t="s">
        <v>236</v>
      </c>
      <c r="G5440" t="s">
        <v>410</v>
      </c>
      <c r="H5440" s="14" t="s">
        <v>254</v>
      </c>
      <c r="I5440" s="14" t="s">
        <v>16</v>
      </c>
      <c r="J5440" s="69">
        <v>0</v>
      </c>
      <c r="K5440" s="69">
        <v>0</v>
      </c>
      <c r="L5440" s="69">
        <v>0</v>
      </c>
      <c r="M5440" s="69">
        <v>0</v>
      </c>
      <c r="N5440" s="69">
        <v>0</v>
      </c>
      <c r="O5440" s="69">
        <v>0</v>
      </c>
      <c r="P5440" s="69">
        <v>0</v>
      </c>
      <c r="Q5440" s="69">
        <v>0</v>
      </c>
      <c r="R5440" s="69">
        <v>0</v>
      </c>
      <c r="S5440" s="69">
        <v>0</v>
      </c>
      <c r="T5440" s="69">
        <v>0</v>
      </c>
      <c r="U5440" s="69">
        <v>0</v>
      </c>
      <c r="V5440" s="69">
        <v>0</v>
      </c>
      <c r="W5440" s="69">
        <v>0</v>
      </c>
      <c r="X5440" s="69">
        <v>0</v>
      </c>
      <c r="Y5440" s="69">
        <v>0</v>
      </c>
      <c r="Z5440" s="69">
        <v>0</v>
      </c>
      <c r="AA5440" s="69">
        <v>0</v>
      </c>
      <c r="AB5440" s="69">
        <v>0</v>
      </c>
      <c r="AC5440" s="69">
        <v>0</v>
      </c>
      <c r="AD5440" s="69">
        <v>0</v>
      </c>
      <c r="AE5440" s="69">
        <v>0</v>
      </c>
      <c r="AF5440" s="69">
        <v>5.2441974890699765E-4</v>
      </c>
      <c r="AG5440" s="69">
        <v>7.2788900166983746E-4</v>
      </c>
      <c r="AH5440" s="69">
        <v>7.2817880567529157E-4</v>
      </c>
      <c r="AI5440" s="69">
        <v>6.3294815616805184E-4</v>
      </c>
      <c r="AJ5440" s="69">
        <v>8.8080245874111928E-4</v>
      </c>
      <c r="AK5440" s="69">
        <v>1.1631467884731476E-3</v>
      </c>
      <c r="AL5440" s="69">
        <v>9.889859657515117E-4</v>
      </c>
      <c r="AM5440" s="69">
        <v>8.9389777938863484E-4</v>
      </c>
      <c r="AN5440" s="69">
        <v>1.1808353784903949E-3</v>
      </c>
      <c r="AO5440" s="69">
        <v>1.6989659585881821E-3</v>
      </c>
      <c r="AP5440" s="69">
        <v>2.4394701168308037E-3</v>
      </c>
      <c r="AQ5440" s="69">
        <v>2.4394701168308037E-3</v>
      </c>
      <c r="AR5440" s="69">
        <v>2.5120159758116093E-3</v>
      </c>
    </row>
    <row r="5441" spans="1:44" x14ac:dyDescent="0.35">
      <c r="A5441" s="17" t="s">
        <v>23</v>
      </c>
      <c r="B5441" s="17" t="s">
        <v>75</v>
      </c>
      <c r="C5441" s="14" t="s">
        <v>45</v>
      </c>
      <c r="D5441" s="14" t="s">
        <v>54</v>
      </c>
      <c r="E5441" s="14" t="s">
        <v>55</v>
      </c>
      <c r="F5441" s="14" t="s">
        <v>236</v>
      </c>
      <c r="G5441" t="s">
        <v>410</v>
      </c>
      <c r="H5441" s="14" t="s">
        <v>254</v>
      </c>
      <c r="I5441" s="14" t="s">
        <v>299</v>
      </c>
      <c r="J5441" s="69">
        <v>1.635548482113284E-4</v>
      </c>
      <c r="K5441" s="69">
        <v>1.3523925885223882E-4</v>
      </c>
      <c r="L5441" s="69">
        <v>9.7054210799999983E-5</v>
      </c>
      <c r="M5441" s="69">
        <v>1.0715916726938772E-4</v>
      </c>
      <c r="N5441" s="69">
        <v>1.0327743866655553E-4</v>
      </c>
      <c r="O5441" s="69">
        <v>1.2088876189614547E-4</v>
      </c>
      <c r="P5441" s="69">
        <v>1.3104066205628509E-4</v>
      </c>
      <c r="Q5441" s="69">
        <v>1.7223980078359631E-4</v>
      </c>
      <c r="R5441" s="69">
        <v>1.0615060840220689E-4</v>
      </c>
      <c r="S5441" s="69">
        <v>1.4253399419755344E-4</v>
      </c>
      <c r="T5441" s="69">
        <v>2.1209254260383555E-4</v>
      </c>
      <c r="U5441" s="69">
        <v>3.0303227597638552E-4</v>
      </c>
      <c r="V5441" s="69">
        <v>1.2050044717445782E-4</v>
      </c>
      <c r="W5441" s="69">
        <v>1.5035240347662646E-4</v>
      </c>
      <c r="X5441" s="69">
        <v>1.5823925939204817E-4</v>
      </c>
      <c r="Y5441" s="69">
        <v>2.0625414667736869E-4</v>
      </c>
      <c r="Z5441" s="69">
        <v>1.3513718323204183E-4</v>
      </c>
      <c r="AA5441" s="69">
        <v>1.0871781469374715E-4</v>
      </c>
      <c r="AB5441" s="69">
        <v>1.4389064665162779E-4</v>
      </c>
      <c r="AC5441" s="69">
        <v>9.015768099154447E-5</v>
      </c>
      <c r="AD5441" s="69">
        <v>4.7794295178812135E-5</v>
      </c>
      <c r="AE5441" s="69">
        <v>8.1802076154081373E-5</v>
      </c>
      <c r="AF5441" s="69">
        <v>7.8038280833242824E-5</v>
      </c>
      <c r="AG5441" s="69">
        <v>7.9025151587493869E-5</v>
      </c>
      <c r="AH5441" s="69">
        <v>6.5870956446880942E-5</v>
      </c>
      <c r="AI5441" s="69">
        <v>6.4855245536226349E-5</v>
      </c>
      <c r="AJ5441" s="69">
        <v>3.058686272229897E-5</v>
      </c>
      <c r="AK5441" s="69">
        <v>7.495188932365364E-5</v>
      </c>
      <c r="AL5441" s="69">
        <v>7.1932070108338272E-5</v>
      </c>
      <c r="AM5441" s="69">
        <v>7.1559570546845158E-5</v>
      </c>
      <c r="AN5441" s="69">
        <v>4.2544642157901742E-5</v>
      </c>
      <c r="AO5441" s="69">
        <v>1.1369715839933841E-4</v>
      </c>
      <c r="AP5441" s="69">
        <v>3.7123218444745491E-5</v>
      </c>
      <c r="AQ5441" s="69">
        <v>3.7123218444745491E-5</v>
      </c>
      <c r="AR5441" s="69">
        <v>3.8778450006999207E-5</v>
      </c>
    </row>
    <row r="5442" spans="1:44" x14ac:dyDescent="0.35">
      <c r="A5442" s="17" t="s">
        <v>29</v>
      </c>
      <c r="B5442" s="17" t="s">
        <v>76</v>
      </c>
      <c r="C5442" s="14" t="s">
        <v>45</v>
      </c>
      <c r="D5442" s="14" t="s">
        <v>54</v>
      </c>
      <c r="E5442" s="14" t="s">
        <v>55</v>
      </c>
      <c r="F5442" s="14" t="s">
        <v>236</v>
      </c>
      <c r="G5442" t="s">
        <v>410</v>
      </c>
      <c r="H5442" s="14" t="s">
        <v>248</v>
      </c>
      <c r="I5442" s="14" t="s">
        <v>305</v>
      </c>
      <c r="J5442" s="69">
        <v>1.1326270305E-4</v>
      </c>
      <c r="K5442" s="69">
        <v>1.1326270305E-4</v>
      </c>
      <c r="L5442" s="69">
        <v>1.1326270305E-4</v>
      </c>
      <c r="M5442" s="69">
        <v>1.1326270305E-4</v>
      </c>
      <c r="N5442" s="69">
        <v>1.1326270305E-4</v>
      </c>
      <c r="O5442" s="69">
        <v>1.1326270305E-4</v>
      </c>
      <c r="P5442" s="69">
        <v>1.1326270305E-4</v>
      </c>
      <c r="Q5442" s="69">
        <v>1.1326270305E-4</v>
      </c>
      <c r="R5442" s="69">
        <v>1.1326270305E-4</v>
      </c>
      <c r="S5442" s="69">
        <v>1.1326270305E-4</v>
      </c>
      <c r="T5442" s="69">
        <v>1.1326270305E-4</v>
      </c>
      <c r="U5442" s="69">
        <v>1.1326270305E-4</v>
      </c>
      <c r="V5442" s="69">
        <v>1.1326270305E-4</v>
      </c>
      <c r="W5442" s="69">
        <v>1.1326270305E-4</v>
      </c>
      <c r="X5442" s="69">
        <v>1.1326270305E-4</v>
      </c>
      <c r="Y5442" s="69">
        <v>1.1326270305E-4</v>
      </c>
      <c r="Z5442" s="69">
        <v>1.1326270305E-4</v>
      </c>
      <c r="AA5442" s="69">
        <v>1.1326270305E-4</v>
      </c>
      <c r="AB5442" s="69">
        <v>1.1326270305E-4</v>
      </c>
      <c r="AC5442" s="69">
        <v>1.1326270305E-4</v>
      </c>
      <c r="AD5442" s="69">
        <v>1.1326270305E-4</v>
      </c>
      <c r="AE5442" s="69">
        <v>1.1326270305E-4</v>
      </c>
      <c r="AF5442" s="69">
        <v>1.1326270305E-4</v>
      </c>
      <c r="AG5442" s="69">
        <v>1.1326270305E-4</v>
      </c>
      <c r="AH5442" s="69">
        <v>1.1420049243149999E-4</v>
      </c>
      <c r="AI5442" s="69">
        <v>1.1353364349800002E-4</v>
      </c>
      <c r="AJ5442" s="69">
        <v>1.0295443640800001E-4</v>
      </c>
      <c r="AK5442" s="69">
        <v>1.481340473605E-4</v>
      </c>
      <c r="AL5442" s="69">
        <v>1.583205627315E-4</v>
      </c>
      <c r="AM5442" s="69">
        <v>1.2115967999999999E-4</v>
      </c>
      <c r="AN5442" s="69">
        <v>4.7894935499999995E-5</v>
      </c>
      <c r="AO5442" s="69">
        <v>5.5701590499999999E-5</v>
      </c>
      <c r="AP5442" s="69">
        <v>9.5724760757349986E-5</v>
      </c>
      <c r="AQ5442" s="69">
        <v>9.8681319324849995E-5</v>
      </c>
      <c r="AR5442" s="69">
        <v>9.8681319324849995E-5</v>
      </c>
    </row>
    <row r="5443" spans="1:44" x14ac:dyDescent="0.35">
      <c r="A5443" s="17" t="s">
        <v>21</v>
      </c>
      <c r="B5443" s="17" t="s">
        <v>76</v>
      </c>
      <c r="C5443" s="14" t="s">
        <v>45</v>
      </c>
      <c r="D5443" s="14" t="s">
        <v>54</v>
      </c>
      <c r="E5443" s="14" t="s">
        <v>55</v>
      </c>
      <c r="F5443" s="14" t="s">
        <v>236</v>
      </c>
      <c r="G5443" t="s">
        <v>410</v>
      </c>
      <c r="H5443" s="14" t="s">
        <v>248</v>
      </c>
      <c r="I5443" s="14" t="s">
        <v>297</v>
      </c>
      <c r="J5443" s="69">
        <v>0</v>
      </c>
      <c r="K5443" s="69">
        <v>0</v>
      </c>
      <c r="L5443" s="69">
        <v>0</v>
      </c>
      <c r="M5443" s="69">
        <v>0</v>
      </c>
      <c r="N5443" s="69">
        <v>0</v>
      </c>
      <c r="O5443" s="69">
        <v>0</v>
      </c>
      <c r="P5443" s="69">
        <v>0</v>
      </c>
      <c r="Q5443" s="69">
        <v>0</v>
      </c>
      <c r="R5443" s="69">
        <v>0</v>
      </c>
      <c r="S5443" s="69">
        <v>0</v>
      </c>
      <c r="T5443" s="69">
        <v>0</v>
      </c>
      <c r="U5443" s="69">
        <v>0</v>
      </c>
      <c r="V5443" s="69">
        <v>0</v>
      </c>
      <c r="W5443" s="69">
        <v>0</v>
      </c>
      <c r="X5443" s="69">
        <v>0</v>
      </c>
      <c r="Y5443" s="69">
        <v>0</v>
      </c>
      <c r="Z5443" s="69">
        <v>0</v>
      </c>
      <c r="AA5443" s="69">
        <v>0</v>
      </c>
      <c r="AB5443" s="69">
        <v>0</v>
      </c>
      <c r="AC5443" s="69">
        <v>0</v>
      </c>
      <c r="AD5443" s="69">
        <v>0</v>
      </c>
      <c r="AE5443" s="69">
        <v>0</v>
      </c>
      <c r="AF5443" s="69">
        <v>0</v>
      </c>
      <c r="AG5443" s="69">
        <v>7.3235116E-6</v>
      </c>
      <c r="AH5443" s="69">
        <v>5.980686133333325E-6</v>
      </c>
      <c r="AI5443" s="69">
        <v>6.3286043063479747E-6</v>
      </c>
      <c r="AJ5443" s="69">
        <v>6.1249866666666754E-6</v>
      </c>
      <c r="AK5443" s="69">
        <v>7.5314605295108999E-6</v>
      </c>
      <c r="AL5443" s="69">
        <v>5.0069137671325233E-6</v>
      </c>
      <c r="AM5443" s="69">
        <v>0</v>
      </c>
      <c r="AN5443" s="69">
        <v>0</v>
      </c>
      <c r="AO5443" s="69">
        <v>0</v>
      </c>
      <c r="AP5443" s="69">
        <v>0</v>
      </c>
      <c r="AQ5443" s="69">
        <v>0</v>
      </c>
      <c r="AR5443" s="69">
        <v>0</v>
      </c>
    </row>
    <row r="5444" spans="1:44" x14ac:dyDescent="0.35">
      <c r="A5444" s="17" t="s">
        <v>19</v>
      </c>
      <c r="B5444" s="17" t="s">
        <v>76</v>
      </c>
      <c r="C5444" s="14" t="s">
        <v>45</v>
      </c>
      <c r="D5444" s="14" t="s">
        <v>54</v>
      </c>
      <c r="E5444" s="14" t="s">
        <v>55</v>
      </c>
      <c r="F5444" s="14" t="s">
        <v>236</v>
      </c>
      <c r="G5444" t="s">
        <v>410</v>
      </c>
      <c r="H5444" s="14" t="s">
        <v>248</v>
      </c>
      <c r="I5444" s="14" t="s">
        <v>295</v>
      </c>
      <c r="J5444" s="69">
        <v>0</v>
      </c>
      <c r="K5444" s="69">
        <v>0</v>
      </c>
      <c r="L5444" s="69">
        <v>0</v>
      </c>
      <c r="M5444" s="69">
        <v>0</v>
      </c>
      <c r="N5444" s="69">
        <v>0</v>
      </c>
      <c r="O5444" s="69">
        <v>0</v>
      </c>
      <c r="P5444" s="69">
        <v>0</v>
      </c>
      <c r="Q5444" s="69">
        <v>0</v>
      </c>
      <c r="R5444" s="69">
        <v>0</v>
      </c>
      <c r="S5444" s="69">
        <v>0</v>
      </c>
      <c r="T5444" s="69">
        <v>0</v>
      </c>
      <c r="U5444" s="69">
        <v>0</v>
      </c>
      <c r="V5444" s="69">
        <v>0</v>
      </c>
      <c r="W5444" s="69">
        <v>0</v>
      </c>
      <c r="X5444" s="69">
        <v>0</v>
      </c>
      <c r="Y5444" s="69">
        <v>0</v>
      </c>
      <c r="Z5444" s="69">
        <v>0</v>
      </c>
      <c r="AA5444" s="69">
        <v>0</v>
      </c>
      <c r="AB5444" s="69">
        <v>0</v>
      </c>
      <c r="AC5444" s="69">
        <v>0</v>
      </c>
      <c r="AD5444" s="69">
        <v>0</v>
      </c>
      <c r="AE5444" s="69">
        <v>0</v>
      </c>
      <c r="AF5444" s="69">
        <v>0</v>
      </c>
      <c r="AG5444" s="69">
        <v>2.064873E-5</v>
      </c>
      <c r="AH5444" s="69">
        <v>0</v>
      </c>
      <c r="AI5444" s="69">
        <v>0</v>
      </c>
      <c r="AJ5444" s="69">
        <v>0</v>
      </c>
      <c r="AK5444" s="69">
        <v>0</v>
      </c>
      <c r="AL5444" s="69">
        <v>0</v>
      </c>
      <c r="AM5444" s="69">
        <v>0</v>
      </c>
      <c r="AN5444" s="69">
        <v>0</v>
      </c>
      <c r="AO5444" s="69">
        <v>0</v>
      </c>
      <c r="AP5444" s="69">
        <v>0</v>
      </c>
      <c r="AQ5444" s="69">
        <v>0</v>
      </c>
      <c r="AR5444" s="69">
        <v>0</v>
      </c>
    </row>
    <row r="5445" spans="1:44" x14ac:dyDescent="0.35">
      <c r="A5445" s="17" t="s">
        <v>31</v>
      </c>
      <c r="B5445" s="17" t="s">
        <v>76</v>
      </c>
      <c r="C5445" s="14" t="s">
        <v>45</v>
      </c>
      <c r="D5445" s="14" t="s">
        <v>54</v>
      </c>
      <c r="E5445" s="14" t="s">
        <v>55</v>
      </c>
      <c r="F5445" s="14" t="s">
        <v>236</v>
      </c>
      <c r="G5445" t="s">
        <v>410</v>
      </c>
      <c r="H5445" s="14" t="s">
        <v>248</v>
      </c>
      <c r="I5445" s="14" t="s">
        <v>307</v>
      </c>
      <c r="J5445" s="69">
        <v>0</v>
      </c>
      <c r="K5445" s="69">
        <v>0</v>
      </c>
      <c r="L5445" s="69">
        <v>0</v>
      </c>
      <c r="M5445" s="69">
        <v>0</v>
      </c>
      <c r="N5445" s="69">
        <v>0</v>
      </c>
      <c r="O5445" s="69">
        <v>0</v>
      </c>
      <c r="P5445" s="69">
        <v>0</v>
      </c>
      <c r="Q5445" s="69">
        <v>0</v>
      </c>
      <c r="R5445" s="69">
        <v>0</v>
      </c>
      <c r="S5445" s="69">
        <v>0</v>
      </c>
      <c r="T5445" s="69">
        <v>0</v>
      </c>
      <c r="U5445" s="69">
        <v>0</v>
      </c>
      <c r="V5445" s="69">
        <v>0</v>
      </c>
      <c r="W5445" s="69">
        <v>0</v>
      </c>
      <c r="X5445" s="69">
        <v>0</v>
      </c>
      <c r="Y5445" s="69">
        <v>0</v>
      </c>
      <c r="Z5445" s="69">
        <v>0</v>
      </c>
      <c r="AA5445" s="69">
        <v>0</v>
      </c>
      <c r="AB5445" s="69">
        <v>0</v>
      </c>
      <c r="AC5445" s="69">
        <v>0</v>
      </c>
      <c r="AD5445" s="69">
        <v>0</v>
      </c>
      <c r="AE5445" s="69">
        <v>0</v>
      </c>
      <c r="AF5445" s="69">
        <v>2.7444431370710433E-5</v>
      </c>
      <c r="AG5445" s="69">
        <v>2.0962795025111184E-5</v>
      </c>
      <c r="AH5445" s="69">
        <v>1.9188671856264646E-5</v>
      </c>
      <c r="AI5445" s="69">
        <v>2.9518264542825818E-5</v>
      </c>
      <c r="AJ5445" s="69">
        <v>2.7617781502592915E-5</v>
      </c>
      <c r="AK5445" s="69">
        <v>2.4608367294821567E-5</v>
      </c>
      <c r="AL5445" s="69">
        <v>2.1412752478333595E-5</v>
      </c>
      <c r="AM5445" s="69">
        <v>2.9029287406417387E-5</v>
      </c>
      <c r="AN5445" s="69">
        <v>2.8451032047946591E-5</v>
      </c>
      <c r="AO5445" s="69">
        <v>3.1854876764585891E-5</v>
      </c>
      <c r="AP5445" s="69">
        <v>2.4191741024749862E-5</v>
      </c>
      <c r="AQ5445" s="69">
        <v>2.8451028627520096E-5</v>
      </c>
      <c r="AR5445" s="69">
        <v>2.9297115774245365E-5</v>
      </c>
    </row>
    <row r="5446" spans="1:44" x14ac:dyDescent="0.35">
      <c r="A5446" s="17" t="s">
        <v>28</v>
      </c>
      <c r="B5446" s="17" t="s">
        <v>76</v>
      </c>
      <c r="C5446" s="14" t="s">
        <v>45</v>
      </c>
      <c r="D5446" s="14" t="s">
        <v>54</v>
      </c>
      <c r="E5446" s="14" t="s">
        <v>55</v>
      </c>
      <c r="F5446" s="14" t="s">
        <v>236</v>
      </c>
      <c r="G5446" t="s">
        <v>410</v>
      </c>
      <c r="H5446" s="14" t="s">
        <v>248</v>
      </c>
      <c r="I5446" s="14" t="s">
        <v>304</v>
      </c>
      <c r="J5446" s="69">
        <v>0</v>
      </c>
      <c r="K5446" s="69">
        <v>0</v>
      </c>
      <c r="L5446" s="69">
        <v>0</v>
      </c>
      <c r="M5446" s="69">
        <v>0</v>
      </c>
      <c r="N5446" s="69">
        <v>0</v>
      </c>
      <c r="O5446" s="69">
        <v>0</v>
      </c>
      <c r="P5446" s="69">
        <v>0</v>
      </c>
      <c r="Q5446" s="69">
        <v>0</v>
      </c>
      <c r="R5446" s="69">
        <v>0</v>
      </c>
      <c r="S5446" s="69">
        <v>0</v>
      </c>
      <c r="T5446" s="69">
        <v>0</v>
      </c>
      <c r="U5446" s="69">
        <v>0</v>
      </c>
      <c r="V5446" s="69">
        <v>0</v>
      </c>
      <c r="W5446" s="69">
        <v>0</v>
      </c>
      <c r="X5446" s="69">
        <v>0</v>
      </c>
      <c r="Y5446" s="69">
        <v>0</v>
      </c>
      <c r="Z5446" s="69">
        <v>0</v>
      </c>
      <c r="AA5446" s="69">
        <v>0</v>
      </c>
      <c r="AB5446" s="69">
        <v>0</v>
      </c>
      <c r="AC5446" s="69">
        <v>0</v>
      </c>
      <c r="AD5446" s="69">
        <v>0</v>
      </c>
      <c r="AE5446" s="69">
        <v>0</v>
      </c>
      <c r="AF5446" s="69">
        <v>0</v>
      </c>
      <c r="AG5446" s="69">
        <v>0</v>
      </c>
      <c r="AH5446" s="69">
        <v>0</v>
      </c>
      <c r="AI5446" s="69">
        <v>0</v>
      </c>
      <c r="AJ5446" s="69">
        <v>0</v>
      </c>
      <c r="AK5446" s="69">
        <v>0</v>
      </c>
      <c r="AL5446" s="69">
        <v>3.0523237068480003E-4</v>
      </c>
      <c r="AM5446" s="69">
        <v>0</v>
      </c>
      <c r="AN5446" s="69">
        <v>0</v>
      </c>
      <c r="AO5446" s="69">
        <v>2.3009133347456001E-3</v>
      </c>
      <c r="AP5446" s="69">
        <v>3.2342175699375999E-3</v>
      </c>
      <c r="AQ5446" s="69">
        <v>3.3096330648888003E-3</v>
      </c>
      <c r="AR5446" s="69">
        <v>3.3096330648888003E-3</v>
      </c>
    </row>
    <row r="5447" spans="1:44" x14ac:dyDescent="0.35">
      <c r="A5447" s="17" t="s">
        <v>7</v>
      </c>
      <c r="B5447" s="17" t="s">
        <v>76</v>
      </c>
      <c r="C5447" s="14" t="s">
        <v>45</v>
      </c>
      <c r="D5447" s="14" t="s">
        <v>54</v>
      </c>
      <c r="E5447" s="14" t="s">
        <v>55</v>
      </c>
      <c r="F5447" s="14" t="s">
        <v>236</v>
      </c>
      <c r="G5447" t="s">
        <v>410</v>
      </c>
      <c r="H5447" s="14" t="s">
        <v>248</v>
      </c>
      <c r="I5447" s="14" t="s">
        <v>7</v>
      </c>
      <c r="J5447" s="69">
        <v>0</v>
      </c>
      <c r="K5447" s="69">
        <v>0</v>
      </c>
      <c r="L5447" s="69">
        <v>0</v>
      </c>
      <c r="M5447" s="69">
        <v>0</v>
      </c>
      <c r="N5447" s="69">
        <v>0</v>
      </c>
      <c r="O5447" s="69">
        <v>0</v>
      </c>
      <c r="P5447" s="69">
        <v>0</v>
      </c>
      <c r="Q5447" s="69">
        <v>0</v>
      </c>
      <c r="R5447" s="69">
        <v>0</v>
      </c>
      <c r="S5447" s="69">
        <v>0</v>
      </c>
      <c r="T5447" s="69">
        <v>0</v>
      </c>
      <c r="U5447" s="69">
        <v>0</v>
      </c>
      <c r="V5447" s="69">
        <v>0</v>
      </c>
      <c r="W5447" s="69">
        <v>0</v>
      </c>
      <c r="X5447" s="69">
        <v>0</v>
      </c>
      <c r="Y5447" s="69">
        <v>3.8812282891160003E-2</v>
      </c>
      <c r="Z5447" s="69">
        <v>1.8085525761468001E-2</v>
      </c>
      <c r="AA5447" s="69">
        <v>2.9387464423144005E-2</v>
      </c>
      <c r="AB5447" s="69">
        <v>1.1768721442320001E-2</v>
      </c>
      <c r="AC5447" s="69">
        <v>1.0067580099403999E-2</v>
      </c>
      <c r="AD5447" s="69">
        <v>2.4356935871827995E-2</v>
      </c>
      <c r="AE5447" s="69">
        <v>7.3802663696520008E-3</v>
      </c>
      <c r="AF5447" s="69">
        <v>1.1845583659404002E-2</v>
      </c>
      <c r="AG5447" s="69">
        <v>1.5701719333003999E-2</v>
      </c>
      <c r="AH5447" s="69">
        <v>2.8905998826559996E-2</v>
      </c>
      <c r="AI5447" s="69">
        <v>3.0229554684723998E-2</v>
      </c>
      <c r="AJ5447" s="69">
        <v>3.3122226329340004E-2</v>
      </c>
      <c r="AK5447" s="69">
        <v>3.1535324597508005E-2</v>
      </c>
      <c r="AL5447" s="69">
        <v>2.4666420100743998E-2</v>
      </c>
      <c r="AM5447" s="69">
        <v>2.7502552432411998E-2</v>
      </c>
      <c r="AN5447" s="69">
        <v>2.2224177989775998E-2</v>
      </c>
      <c r="AO5447" s="69">
        <v>3.0827930521267997E-2</v>
      </c>
      <c r="AP5447" s="69">
        <v>3.2285902175731997E-2</v>
      </c>
      <c r="AQ5447" s="69">
        <v>0.58148736668614798</v>
      </c>
      <c r="AR5447" s="69">
        <v>0.6985863775294191</v>
      </c>
    </row>
    <row r="5448" spans="1:44" x14ac:dyDescent="0.35">
      <c r="A5448" s="17" t="s">
        <v>4</v>
      </c>
      <c r="B5448" s="17" t="s">
        <v>76</v>
      </c>
      <c r="C5448" s="14" t="s">
        <v>45</v>
      </c>
      <c r="D5448" s="14" t="s">
        <v>54</v>
      </c>
      <c r="E5448" s="14" t="s">
        <v>55</v>
      </c>
      <c r="F5448" s="14" t="s">
        <v>236</v>
      </c>
      <c r="G5448" t="s">
        <v>410</v>
      </c>
      <c r="H5448" s="14" t="s">
        <v>248</v>
      </c>
      <c r="I5448" s="14" t="s">
        <v>283</v>
      </c>
      <c r="J5448" s="69">
        <v>3.025711989178E-2</v>
      </c>
      <c r="K5448" s="69">
        <v>4.2322999288224999E-2</v>
      </c>
      <c r="L5448" s="69">
        <v>3.1437376643653002E-2</v>
      </c>
      <c r="M5448" s="69">
        <v>2.3757578426554002E-2</v>
      </c>
      <c r="N5448" s="69">
        <v>3.6365340397262996E-2</v>
      </c>
      <c r="O5448" s="69">
        <v>4.0417539033167998E-2</v>
      </c>
      <c r="P5448" s="69">
        <v>4.3100543407054007E-2</v>
      </c>
      <c r="Q5448" s="69">
        <v>3.4558174014399999E-2</v>
      </c>
      <c r="R5448" s="69">
        <v>2.0439906754923E-2</v>
      </c>
      <c r="S5448" s="69">
        <v>2.3931302263314996E-2</v>
      </c>
      <c r="T5448" s="69">
        <v>1.6249861688682997E-2</v>
      </c>
      <c r="U5448" s="69">
        <v>1.5135253901147002E-2</v>
      </c>
      <c r="V5448" s="69">
        <v>0</v>
      </c>
      <c r="W5448" s="69">
        <v>4.1106375227690003E-3</v>
      </c>
      <c r="X5448" s="69">
        <v>6.7571956300190011E-3</v>
      </c>
      <c r="Y5448" s="69">
        <v>6.4541641544549992E-3</v>
      </c>
      <c r="Z5448" s="69">
        <v>4.8562300936200002E-3</v>
      </c>
      <c r="AA5448" s="69">
        <v>8.1813798007370001E-3</v>
      </c>
      <c r="AB5448" s="69">
        <v>1.0267175378511002E-2</v>
      </c>
      <c r="AC5448" s="69">
        <v>4.2589941688500003E-3</v>
      </c>
      <c r="AD5448" s="69">
        <v>9.9883276550839992E-3</v>
      </c>
      <c r="AE5448" s="69">
        <v>3.3376941439069996E-3</v>
      </c>
      <c r="AF5448" s="69">
        <v>8.5308579616810015E-3</v>
      </c>
      <c r="AG5448" s="69">
        <v>0</v>
      </c>
      <c r="AH5448" s="69">
        <v>5.2423214646949998E-3</v>
      </c>
      <c r="AI5448" s="69">
        <v>2.6318361656410003E-3</v>
      </c>
      <c r="AJ5448" s="69">
        <v>2.0141875493009998E-3</v>
      </c>
      <c r="AK5448" s="69">
        <v>1.5859409829660001E-3</v>
      </c>
      <c r="AL5448" s="69">
        <v>4.7630589596879998E-3</v>
      </c>
      <c r="AM5448" s="69">
        <v>4.9712611915180005E-3</v>
      </c>
      <c r="AN5448" s="69">
        <v>7.2779488210689995E-3</v>
      </c>
      <c r="AO5448" s="69">
        <v>3.4249879719470007E-3</v>
      </c>
      <c r="AP5448" s="69">
        <v>9.0727478185340018E-3</v>
      </c>
      <c r="AQ5448" s="69">
        <v>1.0370775090285E-2</v>
      </c>
      <c r="AR5448" s="69">
        <v>1.0441983604266359E-2</v>
      </c>
    </row>
    <row r="5449" spans="1:44" x14ac:dyDescent="0.35">
      <c r="A5449" s="17" t="s">
        <v>12</v>
      </c>
      <c r="B5449" s="17" t="s">
        <v>76</v>
      </c>
      <c r="C5449" s="14" t="s">
        <v>45</v>
      </c>
      <c r="D5449" s="14" t="s">
        <v>54</v>
      </c>
      <c r="E5449" s="14" t="s">
        <v>55</v>
      </c>
      <c r="F5449" s="14" t="s">
        <v>236</v>
      </c>
      <c r="G5449" t="s">
        <v>410</v>
      </c>
      <c r="H5449" s="14" t="s">
        <v>248</v>
      </c>
      <c r="I5449" s="14" t="s">
        <v>289</v>
      </c>
      <c r="J5449" s="69">
        <v>0</v>
      </c>
      <c r="K5449" s="69">
        <v>0</v>
      </c>
      <c r="L5449" s="69">
        <v>0</v>
      </c>
      <c r="M5449" s="69">
        <v>1.4066167101754999E-3</v>
      </c>
      <c r="N5449" s="69">
        <v>2.6146803789807494E-3</v>
      </c>
      <c r="O5449" s="69">
        <v>3.5420403532862503E-3</v>
      </c>
      <c r="P5449" s="69">
        <v>3.0104430272779995E-3</v>
      </c>
      <c r="Q5449" s="69">
        <v>2.0354798526392498E-3</v>
      </c>
      <c r="R5449" s="69">
        <v>4.2876317531975001E-4</v>
      </c>
      <c r="S5449" s="69">
        <v>2.7684993723794999E-3</v>
      </c>
      <c r="T5449" s="69">
        <v>2.3693393721960004E-3</v>
      </c>
      <c r="U5449" s="69">
        <v>4.5899311596114996E-3</v>
      </c>
      <c r="V5449" s="69">
        <v>3.0929371197589996E-3</v>
      </c>
      <c r="W5449" s="69">
        <v>2.4108390422557502E-3</v>
      </c>
      <c r="X5449" s="69">
        <v>3.256715623516E-3</v>
      </c>
      <c r="Y5449" s="69">
        <v>1.0106840336782498E-3</v>
      </c>
      <c r="Z5449" s="69">
        <v>0</v>
      </c>
      <c r="AA5449" s="69">
        <v>0</v>
      </c>
      <c r="AB5449" s="69">
        <v>2.9972439299332499E-3</v>
      </c>
      <c r="AC5449" s="69">
        <v>2.831155863463E-3</v>
      </c>
      <c r="AD5449" s="69">
        <v>4.1570488276405004E-3</v>
      </c>
      <c r="AE5449" s="69">
        <v>2.8365043293297498E-3</v>
      </c>
      <c r="AF5449" s="69">
        <v>1.92189678183625E-3</v>
      </c>
      <c r="AG5449" s="69">
        <v>1.5640545563895001E-3</v>
      </c>
      <c r="AH5449" s="69">
        <v>0</v>
      </c>
      <c r="AI5449" s="69">
        <v>0</v>
      </c>
      <c r="AJ5449" s="69">
        <v>0</v>
      </c>
      <c r="AK5449" s="69">
        <v>0</v>
      </c>
      <c r="AL5449" s="69">
        <v>0</v>
      </c>
      <c r="AM5449" s="69">
        <v>0</v>
      </c>
      <c r="AN5449" s="69">
        <v>1.301277495275E-5</v>
      </c>
      <c r="AO5449" s="69">
        <v>9.1493629850500016E-5</v>
      </c>
      <c r="AP5449" s="69">
        <v>1.8035054911250002E-5</v>
      </c>
      <c r="AQ5449" s="69">
        <v>1.6348534356999997E-5</v>
      </c>
      <c r="AR5449" s="69">
        <v>1.9640776478874354E-5</v>
      </c>
    </row>
    <row r="5450" spans="1:44" x14ac:dyDescent="0.35">
      <c r="A5450" s="17" t="s">
        <v>14</v>
      </c>
      <c r="B5450" s="17" t="s">
        <v>76</v>
      </c>
      <c r="C5450" s="14" t="s">
        <v>45</v>
      </c>
      <c r="D5450" s="14" t="s">
        <v>54</v>
      </c>
      <c r="E5450" s="14" t="s">
        <v>55</v>
      </c>
      <c r="F5450" s="14" t="s">
        <v>236</v>
      </c>
      <c r="G5450" t="s">
        <v>410</v>
      </c>
      <c r="H5450" s="14" t="s">
        <v>248</v>
      </c>
      <c r="I5450" s="14" t="s">
        <v>291</v>
      </c>
      <c r="J5450" s="69">
        <v>5.2612807774779762E-3</v>
      </c>
      <c r="K5450" s="69">
        <v>5.2306092391174383E-3</v>
      </c>
      <c r="L5450" s="69">
        <v>4.9651299030676176E-3</v>
      </c>
      <c r="M5450" s="69">
        <v>9.801439361968603E-3</v>
      </c>
      <c r="N5450" s="69">
        <v>5.8361730806526313E-3</v>
      </c>
      <c r="O5450" s="69">
        <v>6.6076052579967211E-3</v>
      </c>
      <c r="P5450" s="69">
        <v>7.5241506375552693E-3</v>
      </c>
      <c r="Q5450" s="69">
        <v>6.9771086152022477E-3</v>
      </c>
      <c r="R5450" s="69">
        <v>3.7482504336853835E-3</v>
      </c>
      <c r="S5450" s="69">
        <v>3.7128234544046056E-3</v>
      </c>
      <c r="T5450" s="69">
        <v>2.561825726066589E-3</v>
      </c>
      <c r="U5450" s="69">
        <v>2.5863887006709035E-3</v>
      </c>
      <c r="V5450" s="69">
        <v>1.9365000612385514E-3</v>
      </c>
      <c r="W5450" s="69">
        <v>1.9171282563134162E-3</v>
      </c>
      <c r="X5450" s="69">
        <v>2.0724434934687006E-3</v>
      </c>
      <c r="Y5450" s="69">
        <v>1.962906070691058E-3</v>
      </c>
      <c r="Z5450" s="69">
        <v>1.6519880295618049E-3</v>
      </c>
      <c r="AA5450" s="69">
        <v>1.5493330753400076E-3</v>
      </c>
      <c r="AB5450" s="69">
        <v>1.0868989653317308E-3</v>
      </c>
      <c r="AC5450" s="69">
        <v>1.0508365642795826E-3</v>
      </c>
      <c r="AD5450" s="69">
        <v>1.0910516977828144E-3</v>
      </c>
      <c r="AE5450" s="69">
        <v>1.1789536258406644E-3</v>
      </c>
      <c r="AF5450" s="69">
        <v>9.1300612357839985E-4</v>
      </c>
      <c r="AG5450" s="69">
        <v>8.0418232057875003E-4</v>
      </c>
      <c r="AH5450" s="69">
        <v>7.284008403305001E-4</v>
      </c>
      <c r="AI5450" s="69">
        <v>7.9734191510940006E-4</v>
      </c>
      <c r="AJ5450" s="69">
        <v>8.3950763965584996E-4</v>
      </c>
      <c r="AK5450" s="69">
        <v>7.8084600334479989E-4</v>
      </c>
      <c r="AL5450" s="69">
        <v>7.5033856437985017E-4</v>
      </c>
      <c r="AM5450" s="69">
        <v>8.7610819527360014E-4</v>
      </c>
      <c r="AN5450" s="69">
        <v>1.0639956164468997E-3</v>
      </c>
      <c r="AO5450" s="69">
        <v>8.0912121042175001E-4</v>
      </c>
      <c r="AP5450" s="69">
        <v>6.5716042692495009E-4</v>
      </c>
      <c r="AQ5450" s="69">
        <v>7.6898412565079999E-4</v>
      </c>
      <c r="AR5450" s="69">
        <v>7.5246206121100075E-4</v>
      </c>
    </row>
    <row r="5451" spans="1:44" x14ac:dyDescent="0.35">
      <c r="A5451" s="17" t="s">
        <v>13</v>
      </c>
      <c r="B5451" s="17" t="s">
        <v>76</v>
      </c>
      <c r="C5451" s="14" t="s">
        <v>45</v>
      </c>
      <c r="D5451" s="14" t="s">
        <v>54</v>
      </c>
      <c r="E5451" s="14" t="s">
        <v>55</v>
      </c>
      <c r="F5451" s="14" t="s">
        <v>236</v>
      </c>
      <c r="G5451" t="s">
        <v>410</v>
      </c>
      <c r="H5451" s="14" t="s">
        <v>248</v>
      </c>
      <c r="I5451" s="14" t="s">
        <v>290</v>
      </c>
      <c r="J5451" s="69">
        <v>1.5647991395847504E-2</v>
      </c>
      <c r="K5451" s="69">
        <v>2.1404276905977498E-2</v>
      </c>
      <c r="L5451" s="69">
        <v>1.4965029357459254E-2</v>
      </c>
      <c r="M5451" s="69">
        <v>1.6944644662507499E-2</v>
      </c>
      <c r="N5451" s="69">
        <v>1.2672045854249251E-2</v>
      </c>
      <c r="O5451" s="69">
        <v>1.4988652639194249E-2</v>
      </c>
      <c r="P5451" s="69">
        <v>1.53194744742565E-2</v>
      </c>
      <c r="Q5451" s="69">
        <v>1.2841877726324998E-2</v>
      </c>
      <c r="R5451" s="69">
        <v>1.3807313994074252E-2</v>
      </c>
      <c r="S5451" s="69">
        <v>1.0814819427559751E-2</v>
      </c>
      <c r="T5451" s="69">
        <v>7.4201092282127502E-3</v>
      </c>
      <c r="U5451" s="69">
        <v>8.6079445992770006E-3</v>
      </c>
      <c r="V5451" s="69">
        <v>6.5808506039647498E-3</v>
      </c>
      <c r="W5451" s="69">
        <v>6.1817772428877493E-3</v>
      </c>
      <c r="X5451" s="69">
        <v>5.3771996567877501E-3</v>
      </c>
      <c r="Y5451" s="69">
        <v>5.1141924100277496E-3</v>
      </c>
      <c r="Z5451" s="69">
        <v>4.7696424693370008E-3</v>
      </c>
      <c r="AA5451" s="69">
        <v>1.5706507757232502E-3</v>
      </c>
      <c r="AB5451" s="69">
        <v>4.3516298999999995E-4</v>
      </c>
      <c r="AC5451" s="69">
        <v>6.1748200000000004E-4</v>
      </c>
      <c r="AD5451" s="69">
        <v>4.4876249999999992E-5</v>
      </c>
      <c r="AE5451" s="69">
        <v>4.8898669999999998E-5</v>
      </c>
      <c r="AF5451" s="69">
        <v>6.2784000000000007E-6</v>
      </c>
      <c r="AG5451" s="69">
        <v>1.114416E-5</v>
      </c>
      <c r="AH5451" s="69">
        <v>5.8860000000000002E-5</v>
      </c>
      <c r="AI5451" s="69">
        <v>2.0929999999999999E-4</v>
      </c>
      <c r="AJ5451" s="69">
        <v>0</v>
      </c>
      <c r="AK5451" s="69">
        <v>0</v>
      </c>
      <c r="AL5451" s="69">
        <v>0</v>
      </c>
      <c r="AM5451" s="69">
        <v>0</v>
      </c>
      <c r="AN5451" s="69">
        <v>0</v>
      </c>
      <c r="AO5451" s="69">
        <v>0</v>
      </c>
      <c r="AP5451" s="69">
        <v>0</v>
      </c>
      <c r="AQ5451" s="69">
        <v>0</v>
      </c>
      <c r="AR5451" s="69">
        <v>0</v>
      </c>
    </row>
    <row r="5452" spans="1:44" x14ac:dyDescent="0.35">
      <c r="A5452" s="17" t="s">
        <v>16</v>
      </c>
      <c r="B5452" s="17" t="s">
        <v>76</v>
      </c>
      <c r="C5452" s="14" t="s">
        <v>45</v>
      </c>
      <c r="D5452" s="14" t="s">
        <v>54</v>
      </c>
      <c r="E5452" s="14" t="s">
        <v>55</v>
      </c>
      <c r="F5452" s="14" t="s">
        <v>236</v>
      </c>
      <c r="G5452" t="s">
        <v>410</v>
      </c>
      <c r="H5452" s="14" t="s">
        <v>248</v>
      </c>
      <c r="I5452" s="14" t="s">
        <v>16</v>
      </c>
      <c r="J5452" s="69">
        <v>0</v>
      </c>
      <c r="K5452" s="69">
        <v>0</v>
      </c>
      <c r="L5452" s="69">
        <v>0</v>
      </c>
      <c r="M5452" s="69">
        <v>0</v>
      </c>
      <c r="N5452" s="69">
        <v>0</v>
      </c>
      <c r="O5452" s="69">
        <v>0</v>
      </c>
      <c r="P5452" s="69">
        <v>0</v>
      </c>
      <c r="Q5452" s="69">
        <v>0</v>
      </c>
      <c r="R5452" s="69">
        <v>0</v>
      </c>
      <c r="S5452" s="69">
        <v>0</v>
      </c>
      <c r="T5452" s="69">
        <v>0</v>
      </c>
      <c r="U5452" s="69">
        <v>0</v>
      </c>
      <c r="V5452" s="69">
        <v>0</v>
      </c>
      <c r="W5452" s="69">
        <v>0</v>
      </c>
      <c r="X5452" s="69">
        <v>0</v>
      </c>
      <c r="Y5452" s="69">
        <v>0</v>
      </c>
      <c r="Z5452" s="69">
        <v>0</v>
      </c>
      <c r="AA5452" s="69">
        <v>0</v>
      </c>
      <c r="AB5452" s="69">
        <v>0</v>
      </c>
      <c r="AC5452" s="69">
        <v>2.3204999999999999E-7</v>
      </c>
      <c r="AD5452" s="69">
        <v>0</v>
      </c>
      <c r="AE5452" s="69">
        <v>0</v>
      </c>
      <c r="AF5452" s="69">
        <v>4.4649242409578637E-4</v>
      </c>
      <c r="AG5452" s="69">
        <v>3.4272861044917281E-4</v>
      </c>
      <c r="AH5452" s="69">
        <v>2.8268268511719738E-4</v>
      </c>
      <c r="AI5452" s="69">
        <v>4.3451013584573818E-4</v>
      </c>
      <c r="AJ5452" s="69">
        <v>3.9177389420880395E-4</v>
      </c>
      <c r="AK5452" s="69">
        <v>3.284662223037329E-4</v>
      </c>
      <c r="AL5452" s="69">
        <v>2.7544426553273015E-4</v>
      </c>
      <c r="AM5452" s="69">
        <v>3.69164210941771E-4</v>
      </c>
      <c r="AN5452" s="69">
        <v>3.7758707294440131E-4</v>
      </c>
      <c r="AO5452" s="69">
        <v>4.0015737616240358E-4</v>
      </c>
      <c r="AP5452" s="69">
        <v>3.5327445253168979E-4</v>
      </c>
      <c r="AQ5452" s="69">
        <v>3.5327445253168979E-4</v>
      </c>
      <c r="AR5452" s="69">
        <v>3.637802580498899E-4</v>
      </c>
    </row>
    <row r="5453" spans="1:44" x14ac:dyDescent="0.35">
      <c r="A5453" s="17" t="s">
        <v>23</v>
      </c>
      <c r="B5453" s="17" t="s">
        <v>76</v>
      </c>
      <c r="C5453" s="14" t="s">
        <v>45</v>
      </c>
      <c r="D5453" s="14" t="s">
        <v>54</v>
      </c>
      <c r="E5453" s="14" t="s">
        <v>55</v>
      </c>
      <c r="F5453" s="14" t="s">
        <v>236</v>
      </c>
      <c r="G5453" t="s">
        <v>410</v>
      </c>
      <c r="H5453" s="14" t="s">
        <v>248</v>
      </c>
      <c r="I5453" s="14" t="s">
        <v>299</v>
      </c>
      <c r="J5453" s="69">
        <v>2.0241084600000004E-4</v>
      </c>
      <c r="K5453" s="69">
        <v>2.1258477000000002E-4</v>
      </c>
      <c r="L5453" s="69">
        <v>7.2850320000000004E-5</v>
      </c>
      <c r="M5453" s="69">
        <v>7.1447741999999999E-5</v>
      </c>
      <c r="N5453" s="69">
        <v>5.7694103999999998E-5</v>
      </c>
      <c r="O5453" s="69">
        <v>5.5705373999999992E-5</v>
      </c>
      <c r="P5453" s="69">
        <v>5.9640966000000007E-5</v>
      </c>
      <c r="Q5453" s="69">
        <v>6.0478325999999998E-5</v>
      </c>
      <c r="R5453" s="69">
        <v>6.1545960000000007E-5</v>
      </c>
      <c r="S5453" s="69">
        <v>6.8098302000000024E-5</v>
      </c>
      <c r="T5453" s="69">
        <v>1.146627643846154E-4</v>
      </c>
      <c r="U5453" s="69">
        <v>5.7317291999999999E-5</v>
      </c>
      <c r="V5453" s="69">
        <v>5.1099893999999999E-5</v>
      </c>
      <c r="W5453" s="69">
        <v>8.9995266000000016E-5</v>
      </c>
      <c r="X5453" s="69">
        <v>9.1544382000000008E-5</v>
      </c>
      <c r="Y5453" s="69">
        <v>7.21051197321089E-5</v>
      </c>
      <c r="Z5453" s="69">
        <v>6.9065511835529042E-5</v>
      </c>
      <c r="AA5453" s="69">
        <v>6.9065511835529042E-5</v>
      </c>
      <c r="AB5453" s="69">
        <v>6.6833721252180202E-5</v>
      </c>
      <c r="AC5453" s="69">
        <v>7.9617853296070867E-5</v>
      </c>
      <c r="AD5453" s="69">
        <v>3.8751600104716952E-5</v>
      </c>
      <c r="AE5453" s="69">
        <v>5.9065333438050287E-5</v>
      </c>
      <c r="AF5453" s="69">
        <v>6.2276106430123637E-5</v>
      </c>
      <c r="AG5453" s="69">
        <v>5.5715247279895634E-5</v>
      </c>
      <c r="AH5453" s="69">
        <v>4.9863640097012836E-5</v>
      </c>
      <c r="AI5453" s="69">
        <v>5.7781180711639671E-5</v>
      </c>
      <c r="AJ5453" s="69">
        <v>6.2148122103906008E-5</v>
      </c>
      <c r="AK5453" s="69">
        <v>5.9065333438050294E-5</v>
      </c>
      <c r="AL5453" s="69">
        <v>6.0866609986311411E-5</v>
      </c>
      <c r="AM5453" s="69">
        <v>7.2464317648576594E-5</v>
      </c>
      <c r="AN5453" s="69">
        <v>8.6913808677078005E-5</v>
      </c>
      <c r="AO5453" s="69">
        <v>1.0293878667836974E-4</v>
      </c>
      <c r="AP5453" s="69">
        <v>1.0492182635669095E-4</v>
      </c>
      <c r="AQ5453" s="69">
        <v>1.0492182635669095E-4</v>
      </c>
      <c r="AR5453" s="69">
        <v>1.0960002845852085E-4</v>
      </c>
    </row>
    <row r="5454" spans="1:44" x14ac:dyDescent="0.35">
      <c r="A5454" s="17" t="s">
        <v>34</v>
      </c>
      <c r="B5454" s="17" t="s">
        <v>77</v>
      </c>
      <c r="C5454" s="14" t="s">
        <v>45</v>
      </c>
      <c r="D5454" s="14" t="s">
        <v>54</v>
      </c>
      <c r="E5454" s="14" t="s">
        <v>55</v>
      </c>
      <c r="F5454" s="14" t="s">
        <v>236</v>
      </c>
      <c r="G5454" t="s">
        <v>410</v>
      </c>
      <c r="H5454" s="14" t="s">
        <v>249</v>
      </c>
      <c r="I5454" s="14" t="s">
        <v>309</v>
      </c>
      <c r="J5454" s="69">
        <v>0</v>
      </c>
      <c r="K5454" s="69">
        <v>0</v>
      </c>
      <c r="L5454" s="69">
        <v>0</v>
      </c>
      <c r="M5454" s="69">
        <v>0</v>
      </c>
      <c r="N5454" s="69">
        <v>0</v>
      </c>
      <c r="O5454" s="69">
        <v>0</v>
      </c>
      <c r="P5454" s="69">
        <v>0</v>
      </c>
      <c r="Q5454" s="69">
        <v>0</v>
      </c>
      <c r="R5454" s="69">
        <v>0</v>
      </c>
      <c r="S5454" s="69">
        <v>1.0057600000000001E-3</v>
      </c>
      <c r="T5454" s="69">
        <v>1.28992E-3</v>
      </c>
      <c r="U5454" s="69">
        <v>1.4918399999999997E-3</v>
      </c>
      <c r="V5454" s="69">
        <v>1.0877823999999999E-3</v>
      </c>
      <c r="W5454" s="69">
        <v>6.464880000000001E-3</v>
      </c>
      <c r="X5454" s="69">
        <v>0</v>
      </c>
      <c r="Y5454" s="69">
        <v>0</v>
      </c>
      <c r="Z5454" s="69">
        <v>0</v>
      </c>
      <c r="AA5454" s="69">
        <v>0</v>
      </c>
      <c r="AB5454" s="69">
        <v>0</v>
      </c>
      <c r="AC5454" s="69">
        <v>1.0657370567499998E-6</v>
      </c>
      <c r="AD5454" s="69">
        <v>0</v>
      </c>
      <c r="AE5454" s="69">
        <v>0</v>
      </c>
      <c r="AF5454" s="69">
        <v>0</v>
      </c>
      <c r="AG5454" s="69">
        <v>1.1802046239999999E-2</v>
      </c>
      <c r="AH5454" s="69">
        <v>1.0344523414999999E-2</v>
      </c>
      <c r="AI5454" s="69">
        <v>1.2481262038875002E-2</v>
      </c>
      <c r="AJ5454" s="69">
        <v>1.1024776703540502E-2</v>
      </c>
      <c r="AK5454" s="69">
        <v>1.1500478347999998E-2</v>
      </c>
      <c r="AL5454" s="69">
        <v>1.1303104879358249E-2</v>
      </c>
      <c r="AM5454" s="69">
        <v>1.1385256500124999E-2</v>
      </c>
      <c r="AN5454" s="69">
        <v>1.1110838291749999E-2</v>
      </c>
      <c r="AO5454" s="69">
        <v>1.1748730329999998E-2</v>
      </c>
      <c r="AP5454" s="69">
        <v>1.1973346427249999E-2</v>
      </c>
      <c r="AQ5454" s="69">
        <v>1.196034918075E-2</v>
      </c>
      <c r="AR5454" s="69">
        <v>1.196034918075E-2</v>
      </c>
    </row>
    <row r="5455" spans="1:44" x14ac:dyDescent="0.35">
      <c r="A5455" s="17" t="s">
        <v>29</v>
      </c>
      <c r="B5455" s="17" t="s">
        <v>77</v>
      </c>
      <c r="C5455" s="14" t="s">
        <v>45</v>
      </c>
      <c r="D5455" s="14" t="s">
        <v>54</v>
      </c>
      <c r="E5455" s="14" t="s">
        <v>55</v>
      </c>
      <c r="F5455" s="14" t="s">
        <v>236</v>
      </c>
      <c r="G5455" t="s">
        <v>410</v>
      </c>
      <c r="H5455" s="14" t="s">
        <v>249</v>
      </c>
      <c r="I5455" s="14" t="s">
        <v>305</v>
      </c>
      <c r="J5455" s="69">
        <v>2.3500479999999999E-7</v>
      </c>
      <c r="K5455" s="69">
        <v>2.3500479999999999E-7</v>
      </c>
      <c r="L5455" s="69">
        <v>2.3500479999999999E-7</v>
      </c>
      <c r="M5455" s="69">
        <v>2.3500479999999999E-7</v>
      </c>
      <c r="N5455" s="69">
        <v>2.3500479999999999E-7</v>
      </c>
      <c r="O5455" s="69">
        <v>2.3500479999999999E-7</v>
      </c>
      <c r="P5455" s="69">
        <v>2.3500479999999999E-7</v>
      </c>
      <c r="Q5455" s="69">
        <v>2.3500479999999999E-7</v>
      </c>
      <c r="R5455" s="69">
        <v>2.3500479999999999E-7</v>
      </c>
      <c r="S5455" s="69">
        <v>2.3500479999999999E-7</v>
      </c>
      <c r="T5455" s="69">
        <v>2.3500479999999999E-7</v>
      </c>
      <c r="U5455" s="69">
        <v>2.3500479999999999E-7</v>
      </c>
      <c r="V5455" s="69">
        <v>2.3500479999999999E-7</v>
      </c>
      <c r="W5455" s="69">
        <v>2.3500479999999999E-7</v>
      </c>
      <c r="X5455" s="69">
        <v>2.3500479999999999E-7</v>
      </c>
      <c r="Y5455" s="69">
        <v>2.3500479999999999E-7</v>
      </c>
      <c r="Z5455" s="69">
        <v>2.3500479999999999E-7</v>
      </c>
      <c r="AA5455" s="69">
        <v>2.3500479999999999E-7</v>
      </c>
      <c r="AB5455" s="69">
        <v>2.3500479999999999E-7</v>
      </c>
      <c r="AC5455" s="69">
        <v>2.3500479999999999E-7</v>
      </c>
      <c r="AD5455" s="69">
        <v>2.3500479999999999E-7</v>
      </c>
      <c r="AE5455" s="69">
        <v>2.3500479999999999E-7</v>
      </c>
      <c r="AF5455" s="69">
        <v>2.3500479999999999E-7</v>
      </c>
      <c r="AG5455" s="69">
        <v>2.3500479999999999E-7</v>
      </c>
      <c r="AH5455" s="69">
        <v>2.096344E-7</v>
      </c>
      <c r="AI5455" s="69">
        <v>1.8104000000000001E-7</v>
      </c>
      <c r="AJ5455" s="69">
        <v>1.2528070000000003E-6</v>
      </c>
      <c r="AK5455" s="69">
        <v>2.4367368E-6</v>
      </c>
      <c r="AL5455" s="69">
        <v>2.540192E-7</v>
      </c>
      <c r="AM5455" s="69">
        <v>1.932E-8</v>
      </c>
      <c r="AN5455" s="69">
        <v>2.0125E-8</v>
      </c>
      <c r="AO5455" s="69">
        <v>6.1180000000000001E-7</v>
      </c>
      <c r="AP5455" s="69">
        <v>0</v>
      </c>
      <c r="AQ5455" s="69">
        <v>0</v>
      </c>
      <c r="AR5455" s="69">
        <v>0</v>
      </c>
    </row>
    <row r="5456" spans="1:44" x14ac:dyDescent="0.35">
      <c r="A5456" s="17" t="s">
        <v>21</v>
      </c>
      <c r="B5456" s="17" t="s">
        <v>77</v>
      </c>
      <c r="C5456" s="14" t="s">
        <v>45</v>
      </c>
      <c r="D5456" s="14" t="s">
        <v>54</v>
      </c>
      <c r="E5456" s="14" t="s">
        <v>55</v>
      </c>
      <c r="F5456" s="14" t="s">
        <v>236</v>
      </c>
      <c r="G5456" t="s">
        <v>410</v>
      </c>
      <c r="H5456" s="14" t="s">
        <v>249</v>
      </c>
      <c r="I5456" s="14" t="s">
        <v>297</v>
      </c>
      <c r="J5456" s="69">
        <v>0</v>
      </c>
      <c r="K5456" s="69">
        <v>0</v>
      </c>
      <c r="L5456" s="69">
        <v>0</v>
      </c>
      <c r="M5456" s="69">
        <v>0</v>
      </c>
      <c r="N5456" s="69">
        <v>0</v>
      </c>
      <c r="O5456" s="69">
        <v>0</v>
      </c>
      <c r="P5456" s="69">
        <v>0</v>
      </c>
      <c r="Q5456" s="69">
        <v>0</v>
      </c>
      <c r="R5456" s="69">
        <v>0</v>
      </c>
      <c r="S5456" s="69">
        <v>0</v>
      </c>
      <c r="T5456" s="69">
        <v>0</v>
      </c>
      <c r="U5456" s="69">
        <v>0</v>
      </c>
      <c r="V5456" s="69">
        <v>0</v>
      </c>
      <c r="W5456" s="69">
        <v>0</v>
      </c>
      <c r="X5456" s="69">
        <v>0</v>
      </c>
      <c r="Y5456" s="69">
        <v>0</v>
      </c>
      <c r="Z5456" s="69">
        <v>0</v>
      </c>
      <c r="AA5456" s="69">
        <v>0</v>
      </c>
      <c r="AB5456" s="69">
        <v>0</v>
      </c>
      <c r="AC5456" s="69">
        <v>5.2398450000000008E-6</v>
      </c>
      <c r="AD5456" s="69">
        <v>0</v>
      </c>
      <c r="AE5456" s="69">
        <v>0</v>
      </c>
      <c r="AF5456" s="69">
        <v>0</v>
      </c>
      <c r="AG5456" s="69">
        <v>0</v>
      </c>
      <c r="AH5456" s="69">
        <v>0</v>
      </c>
      <c r="AI5456" s="69">
        <v>0</v>
      </c>
      <c r="AJ5456" s="69">
        <v>0</v>
      </c>
      <c r="AK5456" s="69">
        <v>0</v>
      </c>
      <c r="AL5456" s="69">
        <v>0</v>
      </c>
      <c r="AM5456" s="69">
        <v>0</v>
      </c>
      <c r="AN5456" s="69">
        <v>0</v>
      </c>
      <c r="AO5456" s="69">
        <v>0</v>
      </c>
      <c r="AP5456" s="69">
        <v>0</v>
      </c>
      <c r="AQ5456" s="69">
        <v>0</v>
      </c>
      <c r="AR5456" s="69">
        <v>0</v>
      </c>
    </row>
    <row r="5457" spans="1:44" x14ac:dyDescent="0.35">
      <c r="A5457" s="17" t="s">
        <v>19</v>
      </c>
      <c r="B5457" s="17" t="s">
        <v>77</v>
      </c>
      <c r="C5457" s="14" t="s">
        <v>45</v>
      </c>
      <c r="D5457" s="14" t="s">
        <v>54</v>
      </c>
      <c r="E5457" s="14" t="s">
        <v>55</v>
      </c>
      <c r="F5457" s="14" t="s">
        <v>236</v>
      </c>
      <c r="G5457" t="s">
        <v>410</v>
      </c>
      <c r="H5457" s="14" t="s">
        <v>249</v>
      </c>
      <c r="I5457" s="14" t="s">
        <v>295</v>
      </c>
      <c r="J5457" s="69">
        <v>0</v>
      </c>
      <c r="K5457" s="69">
        <v>0</v>
      </c>
      <c r="L5457" s="69">
        <v>0</v>
      </c>
      <c r="M5457" s="69">
        <v>0</v>
      </c>
      <c r="N5457" s="69">
        <v>0</v>
      </c>
      <c r="O5457" s="69">
        <v>0</v>
      </c>
      <c r="P5457" s="69">
        <v>0</v>
      </c>
      <c r="Q5457" s="69">
        <v>0</v>
      </c>
      <c r="R5457" s="69">
        <v>0</v>
      </c>
      <c r="S5457" s="69">
        <v>0</v>
      </c>
      <c r="T5457" s="69">
        <v>0</v>
      </c>
      <c r="U5457" s="69">
        <v>0</v>
      </c>
      <c r="V5457" s="69">
        <v>0</v>
      </c>
      <c r="W5457" s="69">
        <v>0</v>
      </c>
      <c r="X5457" s="69">
        <v>0</v>
      </c>
      <c r="Y5457" s="69">
        <v>0</v>
      </c>
      <c r="Z5457" s="69">
        <v>0</v>
      </c>
      <c r="AA5457" s="69">
        <v>0</v>
      </c>
      <c r="AB5457" s="69">
        <v>0</v>
      </c>
      <c r="AC5457" s="69">
        <v>1.1695019669999994E-6</v>
      </c>
      <c r="AD5457" s="69">
        <v>0</v>
      </c>
      <c r="AE5457" s="69">
        <v>0</v>
      </c>
      <c r="AF5457" s="69">
        <v>0</v>
      </c>
      <c r="AG5457" s="69">
        <v>0</v>
      </c>
      <c r="AH5457" s="69">
        <v>0</v>
      </c>
      <c r="AI5457" s="69">
        <v>9.2575000000000007E-8</v>
      </c>
      <c r="AJ5457" s="69">
        <v>1.1672500000000001E-7</v>
      </c>
      <c r="AK5457" s="69">
        <v>8.05E-8</v>
      </c>
      <c r="AL5457" s="69">
        <v>1.0180642499999999E-4</v>
      </c>
      <c r="AM5457" s="69">
        <v>0</v>
      </c>
      <c r="AN5457" s="69">
        <v>0</v>
      </c>
      <c r="AO5457" s="69">
        <v>0</v>
      </c>
      <c r="AP5457" s="69">
        <v>5.4990750000000009E-11</v>
      </c>
      <c r="AQ5457" s="69">
        <v>6.4203750000000003E-8</v>
      </c>
      <c r="AR5457" s="69">
        <v>6.2824492985683246E-8</v>
      </c>
    </row>
    <row r="5458" spans="1:44" x14ac:dyDescent="0.35">
      <c r="A5458" s="17" t="s">
        <v>11</v>
      </c>
      <c r="B5458" s="17" t="s">
        <v>77</v>
      </c>
      <c r="C5458" s="14" t="s">
        <v>45</v>
      </c>
      <c r="D5458" s="14" t="s">
        <v>54</v>
      </c>
      <c r="E5458" s="14" t="s">
        <v>55</v>
      </c>
      <c r="F5458" s="14" t="s">
        <v>236</v>
      </c>
      <c r="G5458" t="s">
        <v>410</v>
      </c>
      <c r="H5458" s="14" t="s">
        <v>249</v>
      </c>
      <c r="I5458" s="14" t="s">
        <v>288</v>
      </c>
      <c r="J5458" s="69">
        <v>0</v>
      </c>
      <c r="K5458" s="69">
        <v>0</v>
      </c>
      <c r="L5458" s="69">
        <v>0</v>
      </c>
      <c r="M5458" s="69">
        <v>0</v>
      </c>
      <c r="N5458" s="69">
        <v>0</v>
      </c>
      <c r="O5458" s="69">
        <v>0</v>
      </c>
      <c r="P5458" s="69">
        <v>0</v>
      </c>
      <c r="Q5458" s="69">
        <v>0</v>
      </c>
      <c r="R5458" s="69">
        <v>0</v>
      </c>
      <c r="S5458" s="69">
        <v>0</v>
      </c>
      <c r="T5458" s="69">
        <v>0</v>
      </c>
      <c r="U5458" s="69">
        <v>0</v>
      </c>
      <c r="V5458" s="69">
        <v>0</v>
      </c>
      <c r="W5458" s="69">
        <v>0</v>
      </c>
      <c r="X5458" s="69">
        <v>0</v>
      </c>
      <c r="Y5458" s="69">
        <v>0</v>
      </c>
      <c r="Z5458" s="69">
        <v>0</v>
      </c>
      <c r="AA5458" s="69">
        <v>0</v>
      </c>
      <c r="AB5458" s="69">
        <v>0</v>
      </c>
      <c r="AC5458" s="69">
        <v>0</v>
      </c>
      <c r="AD5458" s="69">
        <v>0</v>
      </c>
      <c r="AE5458" s="69">
        <v>0</v>
      </c>
      <c r="AF5458" s="69">
        <v>0</v>
      </c>
      <c r="AG5458" s="69">
        <v>9.31345205E-5</v>
      </c>
      <c r="AH5458" s="69">
        <v>7.0997500000000006E-5</v>
      </c>
      <c r="AI5458" s="69">
        <v>0</v>
      </c>
      <c r="AJ5458" s="69">
        <v>0</v>
      </c>
      <c r="AK5458" s="69">
        <v>0</v>
      </c>
      <c r="AL5458" s="69">
        <v>0</v>
      </c>
      <c r="AM5458" s="69">
        <v>0</v>
      </c>
      <c r="AN5458" s="69">
        <v>0</v>
      </c>
      <c r="AO5458" s="69">
        <v>0</v>
      </c>
      <c r="AP5458" s="69">
        <v>0</v>
      </c>
      <c r="AQ5458" s="69">
        <v>0</v>
      </c>
      <c r="AR5458" s="69">
        <v>0</v>
      </c>
    </row>
    <row r="5459" spans="1:44" x14ac:dyDescent="0.35">
      <c r="A5459" s="17" t="s">
        <v>31</v>
      </c>
      <c r="B5459" s="17" t="s">
        <v>77</v>
      </c>
      <c r="C5459" s="14" t="s">
        <v>45</v>
      </c>
      <c r="D5459" s="14" t="s">
        <v>54</v>
      </c>
      <c r="E5459" s="14" t="s">
        <v>55</v>
      </c>
      <c r="F5459" s="14" t="s">
        <v>236</v>
      </c>
      <c r="G5459" t="s">
        <v>410</v>
      </c>
      <c r="H5459" s="14" t="s">
        <v>249</v>
      </c>
      <c r="I5459" s="14" t="s">
        <v>307</v>
      </c>
      <c r="J5459" s="69">
        <v>0</v>
      </c>
      <c r="K5459" s="69">
        <v>0</v>
      </c>
      <c r="L5459" s="69">
        <v>0</v>
      </c>
      <c r="M5459" s="69">
        <v>0</v>
      </c>
      <c r="N5459" s="69">
        <v>0</v>
      </c>
      <c r="O5459" s="69">
        <v>0</v>
      </c>
      <c r="P5459" s="69">
        <v>0</v>
      </c>
      <c r="Q5459" s="69">
        <v>0</v>
      </c>
      <c r="R5459" s="69">
        <v>0</v>
      </c>
      <c r="S5459" s="69">
        <v>0</v>
      </c>
      <c r="T5459" s="69">
        <v>0</v>
      </c>
      <c r="U5459" s="69">
        <v>0</v>
      </c>
      <c r="V5459" s="69">
        <v>0</v>
      </c>
      <c r="W5459" s="69">
        <v>0</v>
      </c>
      <c r="X5459" s="69">
        <v>0</v>
      </c>
      <c r="Y5459" s="69">
        <v>0</v>
      </c>
      <c r="Z5459" s="69">
        <v>0</v>
      </c>
      <c r="AA5459" s="69">
        <v>0</v>
      </c>
      <c r="AB5459" s="69">
        <v>0</v>
      </c>
      <c r="AC5459" s="69">
        <v>0</v>
      </c>
      <c r="AD5459" s="69">
        <v>0</v>
      </c>
      <c r="AE5459" s="69">
        <v>0</v>
      </c>
      <c r="AF5459" s="69">
        <v>4.5156882927719658E-5</v>
      </c>
      <c r="AG5459" s="69">
        <v>3.5034376659059144E-5</v>
      </c>
      <c r="AH5459" s="69">
        <v>3.8360668711126863E-5</v>
      </c>
      <c r="AI5459" s="69">
        <v>5.374764074342306E-5</v>
      </c>
      <c r="AJ5459" s="69">
        <v>5.1788950396989379E-5</v>
      </c>
      <c r="AK5459" s="69">
        <v>4.6572036679440254E-5</v>
      </c>
      <c r="AL5459" s="69">
        <v>6.5897734113600878E-5</v>
      </c>
      <c r="AM5459" s="69">
        <v>5.3253885092876438E-5</v>
      </c>
      <c r="AN5459" s="69">
        <v>4.5294406964766035E-5</v>
      </c>
      <c r="AO5459" s="69">
        <v>5.878416232952501E-5</v>
      </c>
      <c r="AP5459" s="69">
        <v>4.9093940257622344E-5</v>
      </c>
      <c r="AQ5459" s="69">
        <v>5.7737601368929033E-5</v>
      </c>
      <c r="AR5459" s="69">
        <v>5.945462338034923E-5</v>
      </c>
    </row>
    <row r="5460" spans="1:44" x14ac:dyDescent="0.35">
      <c r="A5460" s="17" t="s">
        <v>28</v>
      </c>
      <c r="B5460" s="17" t="s">
        <v>77</v>
      </c>
      <c r="C5460" s="14" t="s">
        <v>45</v>
      </c>
      <c r="D5460" s="14" t="s">
        <v>54</v>
      </c>
      <c r="E5460" s="14" t="s">
        <v>55</v>
      </c>
      <c r="F5460" s="14" t="s">
        <v>236</v>
      </c>
      <c r="G5460" t="s">
        <v>410</v>
      </c>
      <c r="H5460" s="14" t="s">
        <v>249</v>
      </c>
      <c r="I5460" s="14" t="s">
        <v>304</v>
      </c>
      <c r="J5460" s="69">
        <v>2.38492944E-3</v>
      </c>
      <c r="K5460" s="69">
        <v>2.7449294399999997E-3</v>
      </c>
      <c r="L5460" s="69">
        <v>3.0409294399999999E-3</v>
      </c>
      <c r="M5460" s="69">
        <v>3.7453665599999999E-3</v>
      </c>
      <c r="N5460" s="69">
        <v>3.8035424000000002E-3</v>
      </c>
      <c r="O5460" s="69">
        <v>3.5695246400000002E-3</v>
      </c>
      <c r="P5460" s="69">
        <v>4.6159999999999994E-3</v>
      </c>
      <c r="Q5460" s="69">
        <v>4.9842576E-3</v>
      </c>
      <c r="R5460" s="69">
        <v>5.0021142400000001E-3</v>
      </c>
      <c r="S5460" s="69">
        <v>5.3382051200000008E-3</v>
      </c>
      <c r="T5460" s="69">
        <v>5.6058545599999999E-3</v>
      </c>
      <c r="U5460" s="69">
        <v>4.6499753494736E-3</v>
      </c>
      <c r="V5460" s="69">
        <v>5.078565476548E-3</v>
      </c>
      <c r="W5460" s="69">
        <v>5.4778600118032001E-3</v>
      </c>
      <c r="X5460" s="69">
        <v>5.9399282453552003E-3</v>
      </c>
      <c r="Y5460" s="69">
        <v>4.8926999134664001E-3</v>
      </c>
      <c r="Z5460" s="69">
        <v>5.0179547520096002E-3</v>
      </c>
      <c r="AA5460" s="69">
        <v>4.7632425120976004E-3</v>
      </c>
      <c r="AB5460" s="69">
        <v>4.7756320303632008E-3</v>
      </c>
      <c r="AC5460" s="69">
        <v>4.9388544671207998E-3</v>
      </c>
      <c r="AD5460" s="69">
        <v>5.1089119119999997E-3</v>
      </c>
      <c r="AE5460" s="69">
        <v>3.9465299614400004E-3</v>
      </c>
      <c r="AF5460" s="69">
        <v>3.3869520309151992E-3</v>
      </c>
      <c r="AG5460" s="69">
        <v>5.0411897817480003E-3</v>
      </c>
      <c r="AH5460" s="69">
        <v>4.588612976736E-3</v>
      </c>
      <c r="AI5460" s="69">
        <v>2.572216E-3</v>
      </c>
      <c r="AJ5460" s="69">
        <v>8.5664967486496005E-3</v>
      </c>
      <c r="AK5460" s="69">
        <v>8.9081679999999993E-3</v>
      </c>
      <c r="AL5460" s="69">
        <v>6.2539054820143995E-3</v>
      </c>
      <c r="AM5460" s="69">
        <v>4.8193502826968E-3</v>
      </c>
      <c r="AN5460" s="69">
        <v>5.2266001196664006E-3</v>
      </c>
      <c r="AO5460" s="69">
        <v>5.5523955179463992E-3</v>
      </c>
      <c r="AP5460" s="69">
        <v>8.4017678450879988E-3</v>
      </c>
      <c r="AQ5460" s="69">
        <v>2.920094033724E-3</v>
      </c>
      <c r="AR5460" s="69">
        <v>2.920094033724E-3</v>
      </c>
    </row>
    <row r="5461" spans="1:44" x14ac:dyDescent="0.35">
      <c r="A5461" s="17" t="s">
        <v>7</v>
      </c>
      <c r="B5461" s="17" t="s">
        <v>77</v>
      </c>
      <c r="C5461" s="14" t="s">
        <v>45</v>
      </c>
      <c r="D5461" s="14" t="s">
        <v>54</v>
      </c>
      <c r="E5461" s="14" t="s">
        <v>55</v>
      </c>
      <c r="F5461" s="14" t="s">
        <v>236</v>
      </c>
      <c r="G5461" t="s">
        <v>410</v>
      </c>
      <c r="H5461" s="14" t="s">
        <v>249</v>
      </c>
      <c r="I5461" s="14" t="s">
        <v>7</v>
      </c>
      <c r="J5461" s="69">
        <v>8.4151300589147993E-2</v>
      </c>
      <c r="K5461" s="69">
        <v>9.3978079111252014E-2</v>
      </c>
      <c r="L5461" s="69">
        <v>9.4199922300288022E-2</v>
      </c>
      <c r="M5461" s="69">
        <v>0.10038185806488401</v>
      </c>
      <c r="N5461" s="69">
        <v>0.10082010813659603</v>
      </c>
      <c r="O5461" s="69">
        <v>0.10371708413512401</v>
      </c>
      <c r="P5461" s="69">
        <v>0.106801651470016</v>
      </c>
      <c r="Q5461" s="69">
        <v>0.10662635335831999</v>
      </c>
      <c r="R5461" s="69">
        <v>8.5635903641328004E-2</v>
      </c>
      <c r="S5461" s="69">
        <v>7.8396706064112004E-2</v>
      </c>
      <c r="T5461" s="69">
        <v>7.4188048952755992E-2</v>
      </c>
      <c r="U5461" s="69">
        <v>6.3388820205843993E-2</v>
      </c>
      <c r="V5461" s="69">
        <v>6.2946073679780015E-2</v>
      </c>
      <c r="W5461" s="69">
        <v>7.7467802235948E-2</v>
      </c>
      <c r="X5461" s="69">
        <v>8.6999052857447995E-2</v>
      </c>
      <c r="Y5461" s="69">
        <v>0</v>
      </c>
      <c r="Z5461" s="69">
        <v>0</v>
      </c>
      <c r="AA5461" s="69">
        <v>0</v>
      </c>
      <c r="AB5461" s="69">
        <v>3.6602224372103996E-2</v>
      </c>
      <c r="AC5461" s="69">
        <v>7.9684884644839998E-2</v>
      </c>
      <c r="AD5461" s="69">
        <v>0.13777197427887203</v>
      </c>
      <c r="AE5461" s="69">
        <v>6.0782667409011996E-2</v>
      </c>
      <c r="AF5461" s="69">
        <v>0.27075405046274398</v>
      </c>
      <c r="AG5461" s="69">
        <v>0.258947636626708</v>
      </c>
      <c r="AH5461" s="69">
        <v>0.21345566027187202</v>
      </c>
      <c r="AI5461" s="69">
        <v>0.40976731227559182</v>
      </c>
      <c r="AJ5461" s="69">
        <v>0.40803747402992796</v>
      </c>
      <c r="AK5461" s="69">
        <v>0.35528753000530799</v>
      </c>
      <c r="AL5461" s="69">
        <v>0.42889247013744003</v>
      </c>
      <c r="AM5461" s="69">
        <v>0.37434000758807601</v>
      </c>
      <c r="AN5461" s="69">
        <v>0.42779330895802398</v>
      </c>
      <c r="AO5461" s="69">
        <v>0.33618293689991607</v>
      </c>
      <c r="AP5461" s="69">
        <v>0.17917323493698803</v>
      </c>
      <c r="AQ5461" s="69">
        <v>0.27324229140203199</v>
      </c>
      <c r="AR5461" s="69">
        <v>0.29534959770614944</v>
      </c>
    </row>
    <row r="5462" spans="1:44" x14ac:dyDescent="0.35">
      <c r="A5462" s="17" t="s">
        <v>4</v>
      </c>
      <c r="B5462" s="17" t="s">
        <v>77</v>
      </c>
      <c r="C5462" s="14" t="s">
        <v>45</v>
      </c>
      <c r="D5462" s="14" t="s">
        <v>54</v>
      </c>
      <c r="E5462" s="14" t="s">
        <v>55</v>
      </c>
      <c r="F5462" s="14" t="s">
        <v>236</v>
      </c>
      <c r="G5462" t="s">
        <v>410</v>
      </c>
      <c r="H5462" s="14" t="s">
        <v>249</v>
      </c>
      <c r="I5462" s="14" t="s">
        <v>283</v>
      </c>
      <c r="J5462" s="69">
        <v>0.15028983804252402</v>
      </c>
      <c r="K5462" s="69">
        <v>0.22980467041505598</v>
      </c>
      <c r="L5462" s="69">
        <v>0.15663894176755702</v>
      </c>
      <c r="M5462" s="69">
        <v>0.10538915142767499</v>
      </c>
      <c r="N5462" s="69">
        <v>0.16337111699903603</v>
      </c>
      <c r="O5462" s="69">
        <v>0.196626045274296</v>
      </c>
      <c r="P5462" s="69">
        <v>0.16925037567739401</v>
      </c>
      <c r="Q5462" s="69">
        <v>0.14492872783079103</v>
      </c>
      <c r="R5462" s="69">
        <v>0.13271952909763199</v>
      </c>
      <c r="S5462" s="69">
        <v>0.14093198770370402</v>
      </c>
      <c r="T5462" s="69">
        <v>8.4725522935027997E-2</v>
      </c>
      <c r="U5462" s="69">
        <v>7.5885563690948996E-2</v>
      </c>
      <c r="V5462" s="69">
        <v>6.052392379999999E-2</v>
      </c>
      <c r="W5462" s="69">
        <v>6.6620178954544002E-2</v>
      </c>
      <c r="X5462" s="69">
        <v>7.3419809450958995E-2</v>
      </c>
      <c r="Y5462" s="69">
        <v>8.0119772675251513E-2</v>
      </c>
      <c r="Z5462" s="69">
        <v>7.5471213202395207E-2</v>
      </c>
      <c r="AA5462" s="69">
        <v>8.1909302343608242E-2</v>
      </c>
      <c r="AB5462" s="69">
        <v>5.6774095601745407E-2</v>
      </c>
      <c r="AC5462" s="69">
        <v>5.9482637366741191E-2</v>
      </c>
      <c r="AD5462" s="69">
        <v>6.1565351195266946E-2</v>
      </c>
      <c r="AE5462" s="69">
        <v>5.7672516890783072E-2</v>
      </c>
      <c r="AF5462" s="69">
        <v>5.8771788603021298E-2</v>
      </c>
      <c r="AG5462" s="69">
        <v>5.4804518273429255E-2</v>
      </c>
      <c r="AH5462" s="69">
        <v>6.1055261543951578E-2</v>
      </c>
      <c r="AI5462" s="69">
        <v>5.5246007902757709E-2</v>
      </c>
      <c r="AJ5462" s="69">
        <v>5.476607029066307E-2</v>
      </c>
      <c r="AK5462" s="69">
        <v>4.7544551874584749E-2</v>
      </c>
      <c r="AL5462" s="69">
        <v>5.2250993649842793E-2</v>
      </c>
      <c r="AM5462" s="69">
        <v>4.7902846397356001E-2</v>
      </c>
      <c r="AN5462" s="69">
        <v>4.8622621616201997E-2</v>
      </c>
      <c r="AO5462" s="69">
        <v>6.3406819045793997E-2</v>
      </c>
      <c r="AP5462" s="69">
        <v>1.1585281849755E-2</v>
      </c>
      <c r="AQ5462" s="69">
        <v>1.2005002590271001E-2</v>
      </c>
      <c r="AR5462" s="69">
        <v>1.4422551120178088E-2</v>
      </c>
    </row>
    <row r="5463" spans="1:44" x14ac:dyDescent="0.35">
      <c r="A5463" s="17" t="s">
        <v>12</v>
      </c>
      <c r="B5463" s="17" t="s">
        <v>77</v>
      </c>
      <c r="C5463" s="14" t="s">
        <v>45</v>
      </c>
      <c r="D5463" s="14" t="s">
        <v>54</v>
      </c>
      <c r="E5463" s="14" t="s">
        <v>55</v>
      </c>
      <c r="F5463" s="14" t="s">
        <v>236</v>
      </c>
      <c r="G5463" t="s">
        <v>410</v>
      </c>
      <c r="H5463" s="14" t="s">
        <v>249</v>
      </c>
      <c r="I5463" s="14" t="s">
        <v>289</v>
      </c>
      <c r="J5463" s="69">
        <v>0</v>
      </c>
      <c r="K5463" s="69">
        <v>0</v>
      </c>
      <c r="L5463" s="69">
        <v>0</v>
      </c>
      <c r="M5463" s="69">
        <v>0</v>
      </c>
      <c r="N5463" s="69">
        <v>0</v>
      </c>
      <c r="O5463" s="69">
        <v>0</v>
      </c>
      <c r="P5463" s="69">
        <v>0</v>
      </c>
      <c r="Q5463" s="69">
        <v>0</v>
      </c>
      <c r="R5463" s="69">
        <v>0</v>
      </c>
      <c r="S5463" s="69">
        <v>0</v>
      </c>
      <c r="T5463" s="69">
        <v>0</v>
      </c>
      <c r="U5463" s="69">
        <v>0</v>
      </c>
      <c r="V5463" s="69">
        <v>0</v>
      </c>
      <c r="W5463" s="69">
        <v>0</v>
      </c>
      <c r="X5463" s="69">
        <v>0</v>
      </c>
      <c r="Y5463" s="69">
        <v>0</v>
      </c>
      <c r="Z5463" s="69">
        <v>0</v>
      </c>
      <c r="AA5463" s="69">
        <v>0</v>
      </c>
      <c r="AB5463" s="69">
        <v>0</v>
      </c>
      <c r="AC5463" s="69">
        <v>0</v>
      </c>
      <c r="AD5463" s="69">
        <v>0</v>
      </c>
      <c r="AE5463" s="69">
        <v>0</v>
      </c>
      <c r="AF5463" s="69">
        <v>0</v>
      </c>
      <c r="AG5463" s="69">
        <v>0</v>
      </c>
      <c r="AH5463" s="69">
        <v>3.1971604450000006E-7</v>
      </c>
      <c r="AI5463" s="69">
        <v>3.4915946325000002E-7</v>
      </c>
      <c r="AJ5463" s="69">
        <v>7.6841926999999994E-6</v>
      </c>
      <c r="AK5463" s="69">
        <v>4.7204553704999998E-6</v>
      </c>
      <c r="AL5463" s="69">
        <v>1.68021066675E-6</v>
      </c>
      <c r="AM5463" s="69">
        <v>1.74959992225E-6</v>
      </c>
      <c r="AN5463" s="69">
        <v>2.63999960425E-6</v>
      </c>
      <c r="AO5463" s="69">
        <v>0</v>
      </c>
      <c r="AP5463" s="69">
        <v>0</v>
      </c>
      <c r="AQ5463" s="69">
        <v>0</v>
      </c>
      <c r="AR5463" s="69">
        <v>0</v>
      </c>
    </row>
    <row r="5464" spans="1:44" x14ac:dyDescent="0.35">
      <c r="A5464" s="17" t="s">
        <v>8</v>
      </c>
      <c r="B5464" s="17" t="s">
        <v>77</v>
      </c>
      <c r="C5464" s="14" t="s">
        <v>45</v>
      </c>
      <c r="D5464" s="14" t="s">
        <v>54</v>
      </c>
      <c r="E5464" s="14" t="s">
        <v>55</v>
      </c>
      <c r="F5464" s="14" t="s">
        <v>236</v>
      </c>
      <c r="G5464" t="s">
        <v>410</v>
      </c>
      <c r="H5464" s="14" t="s">
        <v>249</v>
      </c>
      <c r="I5464" s="14" t="s">
        <v>285</v>
      </c>
      <c r="J5464" s="69">
        <v>0</v>
      </c>
      <c r="K5464" s="69">
        <v>0</v>
      </c>
      <c r="L5464" s="69">
        <v>0</v>
      </c>
      <c r="M5464" s="69">
        <v>0</v>
      </c>
      <c r="N5464" s="69">
        <v>0</v>
      </c>
      <c r="O5464" s="69">
        <v>0</v>
      </c>
      <c r="P5464" s="69">
        <v>0</v>
      </c>
      <c r="Q5464" s="69">
        <v>0</v>
      </c>
      <c r="R5464" s="69">
        <v>0</v>
      </c>
      <c r="S5464" s="69">
        <v>0</v>
      </c>
      <c r="T5464" s="69">
        <v>0</v>
      </c>
      <c r="U5464" s="69">
        <v>0</v>
      </c>
      <c r="V5464" s="69">
        <v>0</v>
      </c>
      <c r="W5464" s="69">
        <v>0</v>
      </c>
      <c r="X5464" s="69">
        <v>0</v>
      </c>
      <c r="Y5464" s="69">
        <v>5.50645051845E-5</v>
      </c>
      <c r="Z5464" s="69">
        <v>0</v>
      </c>
      <c r="AA5464" s="69">
        <v>0</v>
      </c>
      <c r="AB5464" s="69">
        <v>0</v>
      </c>
      <c r="AC5464" s="69">
        <v>0</v>
      </c>
      <c r="AD5464" s="69">
        <v>0</v>
      </c>
      <c r="AE5464" s="69">
        <v>0</v>
      </c>
      <c r="AF5464" s="69">
        <v>0</v>
      </c>
      <c r="AG5464" s="69">
        <v>0</v>
      </c>
      <c r="AH5464" s="69">
        <v>0</v>
      </c>
      <c r="AI5464" s="69">
        <v>0</v>
      </c>
      <c r="AJ5464" s="69">
        <v>0</v>
      </c>
      <c r="AK5464" s="69">
        <v>0</v>
      </c>
      <c r="AL5464" s="69">
        <v>0</v>
      </c>
      <c r="AM5464" s="69">
        <v>0</v>
      </c>
      <c r="AN5464" s="69">
        <v>0</v>
      </c>
      <c r="AO5464" s="69">
        <v>0</v>
      </c>
      <c r="AP5464" s="69">
        <v>0</v>
      </c>
      <c r="AQ5464" s="69">
        <v>0</v>
      </c>
      <c r="AR5464" s="69">
        <v>0</v>
      </c>
    </row>
    <row r="5465" spans="1:44" x14ac:dyDescent="0.35">
      <c r="A5465" s="17" t="s">
        <v>14</v>
      </c>
      <c r="B5465" s="17" t="s">
        <v>77</v>
      </c>
      <c r="C5465" s="14" t="s">
        <v>45</v>
      </c>
      <c r="D5465" s="14" t="s">
        <v>54</v>
      </c>
      <c r="E5465" s="14" t="s">
        <v>55</v>
      </c>
      <c r="F5465" s="14" t="s">
        <v>236</v>
      </c>
      <c r="G5465" t="s">
        <v>410</v>
      </c>
      <c r="H5465" s="14" t="s">
        <v>249</v>
      </c>
      <c r="I5465" s="14" t="s">
        <v>291</v>
      </c>
      <c r="J5465" s="69">
        <v>3.0962716980790753E-3</v>
      </c>
      <c r="K5465" s="69">
        <v>2.8844737091440259E-3</v>
      </c>
      <c r="L5465" s="69">
        <v>3.1620118906615985E-3</v>
      </c>
      <c r="M5465" s="69">
        <v>6.9573641132939078E-3</v>
      </c>
      <c r="N5465" s="69">
        <v>4.3976982912072686E-3</v>
      </c>
      <c r="O5465" s="69">
        <v>5.2174095380426366E-3</v>
      </c>
      <c r="P5465" s="69">
        <v>5.2264718199012032E-3</v>
      </c>
      <c r="Q5465" s="69">
        <v>4.4565089678278982E-3</v>
      </c>
      <c r="R5465" s="69">
        <v>3.1733479761152771E-3</v>
      </c>
      <c r="S5465" s="69">
        <v>3.2313929232900564E-3</v>
      </c>
      <c r="T5465" s="69">
        <v>2.7097520608349293E-3</v>
      </c>
      <c r="U5465" s="69">
        <v>2.6098442012760705E-3</v>
      </c>
      <c r="V5465" s="69">
        <v>2.8277085941683091E-3</v>
      </c>
      <c r="W5465" s="69">
        <v>2.7423615363881839E-3</v>
      </c>
      <c r="X5465" s="69">
        <v>3.1656841474577845E-3</v>
      </c>
      <c r="Y5465" s="69">
        <v>1.9355153876685471E-3</v>
      </c>
      <c r="Z5465" s="69">
        <v>2.4397522941340703E-3</v>
      </c>
      <c r="AA5465" s="69">
        <v>2.5028540414908525E-3</v>
      </c>
      <c r="AB5465" s="69">
        <v>1.8134783842375542E-3</v>
      </c>
      <c r="AC5465" s="69">
        <v>1.320917344255361E-3</v>
      </c>
      <c r="AD5465" s="69">
        <v>1.6432542800689522E-3</v>
      </c>
      <c r="AE5465" s="69">
        <v>1.9979499689189149E-3</v>
      </c>
      <c r="AF5465" s="69">
        <v>1.1443041692397E-3</v>
      </c>
      <c r="AG5465" s="69">
        <v>1.0395654479553001E-3</v>
      </c>
      <c r="AH5465" s="69">
        <v>8.9823587416974987E-4</v>
      </c>
      <c r="AI5465" s="69">
        <v>1.2689289254565496E-3</v>
      </c>
      <c r="AJ5465" s="69">
        <v>9.9021107441774991E-4</v>
      </c>
      <c r="AK5465" s="69">
        <v>8.5729470014474999E-4</v>
      </c>
      <c r="AL5465" s="69">
        <v>9.8226958979979995E-4</v>
      </c>
      <c r="AM5465" s="69">
        <v>7.980807428586001E-4</v>
      </c>
      <c r="AN5465" s="69">
        <v>8.484699930829501E-4</v>
      </c>
      <c r="AO5465" s="69">
        <v>7.302771995903E-4</v>
      </c>
      <c r="AP5465" s="69">
        <v>6.4968398865155013E-4</v>
      </c>
      <c r="AQ5465" s="69">
        <v>7.7258359485749993E-4</v>
      </c>
      <c r="AR5465" s="69">
        <v>7.5598419375989671E-4</v>
      </c>
    </row>
    <row r="5466" spans="1:44" x14ac:dyDescent="0.35">
      <c r="A5466" s="17" t="s">
        <v>13</v>
      </c>
      <c r="B5466" s="17" t="s">
        <v>77</v>
      </c>
      <c r="C5466" s="14" t="s">
        <v>45</v>
      </c>
      <c r="D5466" s="14" t="s">
        <v>54</v>
      </c>
      <c r="E5466" s="14" t="s">
        <v>55</v>
      </c>
      <c r="F5466" s="14" t="s">
        <v>236</v>
      </c>
      <c r="G5466" t="s">
        <v>410</v>
      </c>
      <c r="H5466" s="14" t="s">
        <v>249</v>
      </c>
      <c r="I5466" s="14" t="s">
        <v>290</v>
      </c>
      <c r="J5466" s="69">
        <v>8.0209889682967259E-2</v>
      </c>
      <c r="K5466" s="69">
        <v>0.11429351899785252</v>
      </c>
      <c r="L5466" s="69">
        <v>9.2434425642382245E-2</v>
      </c>
      <c r="M5466" s="69">
        <v>9.3146586230038006E-2</v>
      </c>
      <c r="N5466" s="69">
        <v>8.6492229546827504E-2</v>
      </c>
      <c r="O5466" s="69">
        <v>8.7921479557425242E-2</v>
      </c>
      <c r="P5466" s="69">
        <v>8.5733812082741501E-2</v>
      </c>
      <c r="Q5466" s="69">
        <v>8.3428381680298772E-2</v>
      </c>
      <c r="R5466" s="69">
        <v>8.3637335133136745E-2</v>
      </c>
      <c r="S5466" s="69">
        <v>7.0246152835299253E-2</v>
      </c>
      <c r="T5466" s="69">
        <v>4.1768117505653492E-2</v>
      </c>
      <c r="U5466" s="69">
        <v>3.3866617362806252E-2</v>
      </c>
      <c r="V5466" s="69">
        <v>3.1326141847479755E-2</v>
      </c>
      <c r="W5466" s="69">
        <v>2.7303310675398755E-2</v>
      </c>
      <c r="X5466" s="69">
        <v>2.6641242199596002E-2</v>
      </c>
      <c r="Y5466" s="69">
        <v>4.3506580847235507E-2</v>
      </c>
      <c r="Z5466" s="69">
        <v>4.4386854995055999E-2</v>
      </c>
      <c r="AA5466" s="69">
        <v>2.1195827308799497E-2</v>
      </c>
      <c r="AB5466" s="69">
        <v>1.1135458913692E-2</v>
      </c>
      <c r="AC5466" s="69">
        <v>1.4395056765689499E-2</v>
      </c>
      <c r="AD5466" s="69">
        <v>1.1263305835770001E-2</v>
      </c>
      <c r="AE5466" s="69">
        <v>2.3476458215371494E-2</v>
      </c>
      <c r="AF5466" s="69">
        <v>2.0154058358743503E-2</v>
      </c>
      <c r="AG5466" s="69">
        <v>1.95135162019245E-2</v>
      </c>
      <c r="AH5466" s="69">
        <v>7.6464028800070005E-3</v>
      </c>
      <c r="AI5466" s="69">
        <v>1.3921441905063E-2</v>
      </c>
      <c r="AJ5466" s="69">
        <v>6.949797985464249E-3</v>
      </c>
      <c r="AK5466" s="69">
        <v>2.9471687475834999E-3</v>
      </c>
      <c r="AL5466" s="69">
        <v>5.6065400810299999E-4</v>
      </c>
      <c r="AM5466" s="69">
        <v>4.5182668373549992E-4</v>
      </c>
      <c r="AN5466" s="69">
        <v>2.2137936538024999E-4</v>
      </c>
      <c r="AO5466" s="69">
        <v>9.8368249947499988E-6</v>
      </c>
      <c r="AP5466" s="69">
        <v>1.1899999999999998E-6</v>
      </c>
      <c r="AQ5466" s="69">
        <v>6.2621085500000008E-8</v>
      </c>
      <c r="AR5466" s="69">
        <v>6.1275828074693784E-8</v>
      </c>
    </row>
    <row r="5467" spans="1:44" x14ac:dyDescent="0.35">
      <c r="A5467" s="17" t="s">
        <v>16</v>
      </c>
      <c r="B5467" s="17" t="s">
        <v>77</v>
      </c>
      <c r="C5467" s="14" t="s">
        <v>45</v>
      </c>
      <c r="D5467" s="14" t="s">
        <v>54</v>
      </c>
      <c r="E5467" s="14" t="s">
        <v>55</v>
      </c>
      <c r="F5467" s="14" t="s">
        <v>236</v>
      </c>
      <c r="G5467" t="s">
        <v>410</v>
      </c>
      <c r="H5467" s="14" t="s">
        <v>249</v>
      </c>
      <c r="I5467" s="14" t="s">
        <v>16</v>
      </c>
      <c r="J5467" s="69">
        <v>0</v>
      </c>
      <c r="K5467" s="69">
        <v>0</v>
      </c>
      <c r="L5467" s="69">
        <v>0</v>
      </c>
      <c r="M5467" s="69">
        <v>0</v>
      </c>
      <c r="N5467" s="69">
        <v>0</v>
      </c>
      <c r="O5467" s="69">
        <v>0</v>
      </c>
      <c r="P5467" s="69">
        <v>0</v>
      </c>
      <c r="Q5467" s="69">
        <v>0</v>
      </c>
      <c r="R5467" s="69">
        <v>0</v>
      </c>
      <c r="S5467" s="69">
        <v>0</v>
      </c>
      <c r="T5467" s="69">
        <v>0</v>
      </c>
      <c r="U5467" s="69">
        <v>0</v>
      </c>
      <c r="V5467" s="69">
        <v>0</v>
      </c>
      <c r="W5467" s="69">
        <v>0</v>
      </c>
      <c r="X5467" s="69">
        <v>0</v>
      </c>
      <c r="Y5467" s="69">
        <v>0</v>
      </c>
      <c r="Z5467" s="69">
        <v>0</v>
      </c>
      <c r="AA5467" s="69">
        <v>0</v>
      </c>
      <c r="AB5467" s="69">
        <v>0</v>
      </c>
      <c r="AC5467" s="69">
        <v>0</v>
      </c>
      <c r="AD5467" s="69">
        <v>0</v>
      </c>
      <c r="AE5467" s="69">
        <v>0</v>
      </c>
      <c r="AF5467" s="69">
        <v>7.3465563380281694E-4</v>
      </c>
      <c r="AG5467" s="69">
        <v>5.7279018451159946E-4</v>
      </c>
      <c r="AH5467" s="69">
        <v>5.6511971830985918E-4</v>
      </c>
      <c r="AI5467" s="69">
        <v>7.9116760563380283E-4</v>
      </c>
      <c r="AJ5467" s="69">
        <v>7.3465563380281694E-4</v>
      </c>
      <c r="AK5467" s="69">
        <v>6.2163169014084506E-4</v>
      </c>
      <c r="AL5467" s="69">
        <v>8.4767957746478882E-4</v>
      </c>
      <c r="AM5467" s="69">
        <v>6.7722738745386616E-4</v>
      </c>
      <c r="AN5467" s="69">
        <v>6.0112345020583741E-4</v>
      </c>
      <c r="AO5467" s="69">
        <v>7.3899165060308284E-4</v>
      </c>
      <c r="AP5467" s="69">
        <v>7.1696279521574462E-4</v>
      </c>
      <c r="AQ5467" s="69">
        <v>7.1699339267284451E-4</v>
      </c>
      <c r="AR5467" s="69">
        <v>7.3831560572072891E-4</v>
      </c>
    </row>
    <row r="5468" spans="1:44" x14ac:dyDescent="0.35">
      <c r="A5468" s="17" t="s">
        <v>23</v>
      </c>
      <c r="B5468" s="17" t="s">
        <v>77</v>
      </c>
      <c r="C5468" s="14" t="s">
        <v>45</v>
      </c>
      <c r="D5468" s="14" t="s">
        <v>54</v>
      </c>
      <c r="E5468" s="14" t="s">
        <v>55</v>
      </c>
      <c r="F5468" s="14" t="s">
        <v>236</v>
      </c>
      <c r="G5468" t="s">
        <v>410</v>
      </c>
      <c r="H5468" s="14" t="s">
        <v>249</v>
      </c>
      <c r="I5468" s="14" t="s">
        <v>299</v>
      </c>
      <c r="J5468" s="69">
        <v>1.6353640800000001E-4</v>
      </c>
      <c r="K5468" s="69">
        <v>1.5445105200000001E-4</v>
      </c>
      <c r="L5468" s="69">
        <v>1.4867326799999998E-4</v>
      </c>
      <c r="M5468" s="69">
        <v>1.5854427702000003E-4</v>
      </c>
      <c r="N5468" s="69">
        <v>1.6821746811360007E-4</v>
      </c>
      <c r="O5468" s="69">
        <v>1.7048040001919998E-4</v>
      </c>
      <c r="P5468" s="69">
        <v>1.4162320758960001E-4</v>
      </c>
      <c r="Q5468" s="69">
        <v>1.406271846168E-4</v>
      </c>
      <c r="R5468" s="69">
        <v>1.3799351994479999E-4</v>
      </c>
      <c r="S5468" s="69">
        <v>1.9416056400719999E-4</v>
      </c>
      <c r="T5468" s="69">
        <v>2.9269625723999998E-4</v>
      </c>
      <c r="U5468" s="69">
        <v>2.5962158393999995E-4</v>
      </c>
      <c r="V5468" s="69">
        <v>3.1280189886000008E-4</v>
      </c>
      <c r="W5468" s="69">
        <v>3.8441606616000006E-4</v>
      </c>
      <c r="X5468" s="69">
        <v>3.6503495028000006E-4</v>
      </c>
      <c r="Y5468" s="69">
        <v>2.3119300260000003E-4</v>
      </c>
      <c r="Z5468" s="69">
        <v>3.2149689856200003E-4</v>
      </c>
      <c r="AA5468" s="69">
        <v>3.1675947156000004E-4</v>
      </c>
      <c r="AB5468" s="69">
        <v>2.5560916416E-4</v>
      </c>
      <c r="AC5468" s="69">
        <v>2.0559631365028394E-4</v>
      </c>
      <c r="AD5468" s="69">
        <v>2.3735199474000002E-4</v>
      </c>
      <c r="AE5468" s="69">
        <v>2.2679466453000004E-4</v>
      </c>
      <c r="AF5468" s="69">
        <v>1.7584559999999996E-4</v>
      </c>
      <c r="AG5468" s="69">
        <v>2.3589939741297067E-4</v>
      </c>
      <c r="AH5468" s="69">
        <v>2.7908828181818178E-4</v>
      </c>
      <c r="AI5468" s="69">
        <v>2.344608E-4</v>
      </c>
      <c r="AJ5468" s="69">
        <v>2.3446080000000006E-4</v>
      </c>
      <c r="AK5468" s="69">
        <v>2.1771359999999998E-4</v>
      </c>
      <c r="AL5468" s="69">
        <v>2.344608E-4</v>
      </c>
      <c r="AM5468" s="69">
        <v>2.0515319999999998E-4</v>
      </c>
      <c r="AN5468" s="69">
        <v>2.1516488990334519E-4</v>
      </c>
      <c r="AO5468" s="69">
        <v>2.0485837130374487E-4</v>
      </c>
      <c r="AP5468" s="69">
        <v>2.1621303548303872E-4</v>
      </c>
      <c r="AQ5468" s="69">
        <v>2.1621303548303872E-4</v>
      </c>
      <c r="AR5468" s="69">
        <v>2.2585343455120902E-4</v>
      </c>
    </row>
    <row r="5469" spans="1:44" x14ac:dyDescent="0.35">
      <c r="A5469" s="17" t="s">
        <v>31</v>
      </c>
      <c r="B5469" s="17" t="s">
        <v>78</v>
      </c>
      <c r="C5469" s="14" t="s">
        <v>45</v>
      </c>
      <c r="D5469" s="14" t="s">
        <v>54</v>
      </c>
      <c r="E5469" s="14" t="s">
        <v>55</v>
      </c>
      <c r="F5469" s="14" t="s">
        <v>236</v>
      </c>
      <c r="G5469" t="s">
        <v>410</v>
      </c>
      <c r="H5469" s="14" t="s">
        <v>251</v>
      </c>
      <c r="I5469" s="14" t="s">
        <v>307</v>
      </c>
      <c r="J5469" s="69">
        <v>0</v>
      </c>
      <c r="K5469" s="69">
        <v>0</v>
      </c>
      <c r="L5469" s="69">
        <v>0</v>
      </c>
      <c r="M5469" s="69">
        <v>0</v>
      </c>
      <c r="N5469" s="69">
        <v>0</v>
      </c>
      <c r="O5469" s="69">
        <v>0</v>
      </c>
      <c r="P5469" s="69">
        <v>0</v>
      </c>
      <c r="Q5469" s="69">
        <v>0</v>
      </c>
      <c r="R5469" s="69">
        <v>0</v>
      </c>
      <c r="S5469" s="69">
        <v>0</v>
      </c>
      <c r="T5469" s="69">
        <v>0</v>
      </c>
      <c r="U5469" s="69">
        <v>0</v>
      </c>
      <c r="V5469" s="69">
        <v>0</v>
      </c>
      <c r="W5469" s="69">
        <v>0</v>
      </c>
      <c r="X5469" s="69">
        <v>0</v>
      </c>
      <c r="Y5469" s="69">
        <v>0</v>
      </c>
      <c r="Z5469" s="69">
        <v>0</v>
      </c>
      <c r="AA5469" s="69">
        <v>0</v>
      </c>
      <c r="AB5469" s="69">
        <v>0</v>
      </c>
      <c r="AC5469" s="69">
        <v>0</v>
      </c>
      <c r="AD5469" s="69">
        <v>0</v>
      </c>
      <c r="AE5469" s="69">
        <v>0</v>
      </c>
      <c r="AF5469" s="69">
        <v>7.5868886205814542E-6</v>
      </c>
      <c r="AG5469" s="69">
        <v>6.0462857965426446E-6</v>
      </c>
      <c r="AH5469" s="69">
        <v>8.2650970737163101E-6</v>
      </c>
      <c r="AI5469" s="69">
        <v>8.3284447424304669E-6</v>
      </c>
      <c r="AJ5469" s="69">
        <v>1.2639328506457426E-5</v>
      </c>
      <c r="AK5469" s="69">
        <v>1.3495296428743587E-5</v>
      </c>
      <c r="AL5469" s="69">
        <v>1.3938289072358159E-5</v>
      </c>
      <c r="AM5469" s="69">
        <v>1.7391355228569982E-5</v>
      </c>
      <c r="AN5469" s="69">
        <v>1.4332131266804644E-5</v>
      </c>
      <c r="AO5469" s="69">
        <v>1.7785463468646159E-5</v>
      </c>
      <c r="AP5469" s="69">
        <v>1.4202540156093011E-5</v>
      </c>
      <c r="AQ5469" s="69">
        <v>1.6703092024303121E-5</v>
      </c>
      <c r="AR5469" s="69">
        <v>1.7199814714275118E-5</v>
      </c>
    </row>
    <row r="5470" spans="1:44" x14ac:dyDescent="0.35">
      <c r="A5470" s="17" t="s">
        <v>28</v>
      </c>
      <c r="B5470" s="17" t="s">
        <v>78</v>
      </c>
      <c r="C5470" s="14" t="s">
        <v>45</v>
      </c>
      <c r="D5470" s="14" t="s">
        <v>54</v>
      </c>
      <c r="E5470" s="14" t="s">
        <v>55</v>
      </c>
      <c r="F5470" s="14" t="s">
        <v>236</v>
      </c>
      <c r="G5470" t="s">
        <v>410</v>
      </c>
      <c r="H5470" s="14" t="s">
        <v>251</v>
      </c>
      <c r="I5470" s="14" t="s">
        <v>304</v>
      </c>
      <c r="J5470" s="69">
        <v>0</v>
      </c>
      <c r="K5470" s="69">
        <v>0</v>
      </c>
      <c r="L5470" s="69">
        <v>0</v>
      </c>
      <c r="M5470" s="69">
        <v>0</v>
      </c>
      <c r="N5470" s="69">
        <v>0</v>
      </c>
      <c r="O5470" s="69">
        <v>0</v>
      </c>
      <c r="P5470" s="69">
        <v>0</v>
      </c>
      <c r="Q5470" s="69">
        <v>0</v>
      </c>
      <c r="R5470" s="69">
        <v>0</v>
      </c>
      <c r="S5470" s="69">
        <v>0</v>
      </c>
      <c r="T5470" s="69">
        <v>0</v>
      </c>
      <c r="U5470" s="69">
        <v>0</v>
      </c>
      <c r="V5470" s="69">
        <v>0</v>
      </c>
      <c r="W5470" s="69">
        <v>0</v>
      </c>
      <c r="X5470" s="69">
        <v>0</v>
      </c>
      <c r="Y5470" s="69">
        <v>0</v>
      </c>
      <c r="Z5470" s="69">
        <v>0</v>
      </c>
      <c r="AA5470" s="69">
        <v>0</v>
      </c>
      <c r="AB5470" s="69">
        <v>0</v>
      </c>
      <c r="AC5470" s="69">
        <v>0</v>
      </c>
      <c r="AD5470" s="69">
        <v>0</v>
      </c>
      <c r="AE5470" s="69">
        <v>0</v>
      </c>
      <c r="AF5470" s="69">
        <v>0</v>
      </c>
      <c r="AG5470" s="69">
        <v>0</v>
      </c>
      <c r="AH5470" s="69">
        <v>0</v>
      </c>
      <c r="AI5470" s="69">
        <v>0</v>
      </c>
      <c r="AJ5470" s="69">
        <v>0</v>
      </c>
      <c r="AK5470" s="69">
        <v>0</v>
      </c>
      <c r="AL5470" s="69">
        <v>0</v>
      </c>
      <c r="AM5470" s="69">
        <v>0</v>
      </c>
      <c r="AN5470" s="69">
        <v>0</v>
      </c>
      <c r="AO5470" s="69">
        <v>2.0740941889599997E-5</v>
      </c>
      <c r="AP5470" s="69">
        <v>0</v>
      </c>
      <c r="AQ5470" s="69">
        <v>0</v>
      </c>
      <c r="AR5470" s="69">
        <v>0</v>
      </c>
    </row>
    <row r="5471" spans="1:44" x14ac:dyDescent="0.35">
      <c r="A5471" s="17" t="s">
        <v>4</v>
      </c>
      <c r="B5471" s="17" t="s">
        <v>78</v>
      </c>
      <c r="C5471" s="14" t="s">
        <v>45</v>
      </c>
      <c r="D5471" s="14" t="s">
        <v>54</v>
      </c>
      <c r="E5471" s="14" t="s">
        <v>55</v>
      </c>
      <c r="F5471" s="14" t="s">
        <v>236</v>
      </c>
      <c r="G5471" t="s">
        <v>410</v>
      </c>
      <c r="H5471" s="14" t="s">
        <v>251</v>
      </c>
      <c r="I5471" s="14" t="s">
        <v>283</v>
      </c>
      <c r="J5471" s="69">
        <v>3.4774719511047013E-2</v>
      </c>
      <c r="K5471" s="69">
        <v>0.11602833053394501</v>
      </c>
      <c r="L5471" s="69">
        <v>8.4650966569688998E-2</v>
      </c>
      <c r="M5471" s="69">
        <v>0</v>
      </c>
      <c r="N5471" s="69">
        <v>0</v>
      </c>
      <c r="O5471" s="69">
        <v>5.0659230596120002E-3</v>
      </c>
      <c r="P5471" s="69">
        <v>7.171123006339986E-4</v>
      </c>
      <c r="Q5471" s="69">
        <v>0</v>
      </c>
      <c r="R5471" s="69">
        <v>0</v>
      </c>
      <c r="S5471" s="69">
        <v>0</v>
      </c>
      <c r="T5471" s="69">
        <v>0</v>
      </c>
      <c r="U5471" s="69">
        <v>0</v>
      </c>
      <c r="V5471" s="69">
        <v>0</v>
      </c>
      <c r="W5471" s="69">
        <v>0</v>
      </c>
      <c r="X5471" s="69">
        <v>0</v>
      </c>
      <c r="Y5471" s="69">
        <v>0</v>
      </c>
      <c r="Z5471" s="69">
        <v>0</v>
      </c>
      <c r="AA5471" s="69">
        <v>0</v>
      </c>
      <c r="AB5471" s="69">
        <v>0</v>
      </c>
      <c r="AC5471" s="69">
        <v>0</v>
      </c>
      <c r="AD5471" s="69">
        <v>0</v>
      </c>
      <c r="AE5471" s="69">
        <v>0</v>
      </c>
      <c r="AF5471" s="69">
        <v>0</v>
      </c>
      <c r="AG5471" s="69">
        <v>0</v>
      </c>
      <c r="AH5471" s="69">
        <v>0</v>
      </c>
      <c r="AI5471" s="69">
        <v>0</v>
      </c>
      <c r="AJ5471" s="69">
        <v>0</v>
      </c>
      <c r="AK5471" s="69">
        <v>0</v>
      </c>
      <c r="AL5471" s="69">
        <v>0</v>
      </c>
      <c r="AM5471" s="69">
        <v>0</v>
      </c>
      <c r="AN5471" s="69">
        <v>0</v>
      </c>
      <c r="AO5471" s="69">
        <v>0</v>
      </c>
      <c r="AP5471" s="69">
        <v>2.47692469109E-4</v>
      </c>
      <c r="AQ5471" s="69">
        <v>2.87130338217E-4</v>
      </c>
      <c r="AR5471" s="69">
        <v>2.87130338217E-4</v>
      </c>
    </row>
    <row r="5472" spans="1:44" x14ac:dyDescent="0.35">
      <c r="A5472" s="17" t="s">
        <v>12</v>
      </c>
      <c r="B5472" s="17" t="s">
        <v>78</v>
      </c>
      <c r="C5472" s="14" t="s">
        <v>45</v>
      </c>
      <c r="D5472" s="14" t="s">
        <v>54</v>
      </c>
      <c r="E5472" s="14" t="s">
        <v>55</v>
      </c>
      <c r="F5472" s="14" t="s">
        <v>236</v>
      </c>
      <c r="G5472" t="s">
        <v>410</v>
      </c>
      <c r="H5472" s="14" t="s">
        <v>251</v>
      </c>
      <c r="I5472" s="14" t="s">
        <v>289</v>
      </c>
      <c r="J5472" s="69">
        <v>9.1631470574199993E-3</v>
      </c>
      <c r="K5472" s="69">
        <v>1.1527658781142499E-2</v>
      </c>
      <c r="L5472" s="69">
        <v>5.246164639945E-3</v>
      </c>
      <c r="M5472" s="69">
        <v>0</v>
      </c>
      <c r="N5472" s="69">
        <v>0</v>
      </c>
      <c r="O5472" s="69">
        <v>0</v>
      </c>
      <c r="P5472" s="69">
        <v>2.5906888792127502E-3</v>
      </c>
      <c r="Q5472" s="69">
        <v>0</v>
      </c>
      <c r="R5472" s="69">
        <v>0</v>
      </c>
      <c r="S5472" s="69">
        <v>7.9341130698024997E-4</v>
      </c>
      <c r="T5472" s="69">
        <v>0</v>
      </c>
      <c r="U5472" s="69">
        <v>1.4173217093945E-3</v>
      </c>
      <c r="V5472" s="69">
        <v>0</v>
      </c>
      <c r="W5472" s="69">
        <v>7.8652802150425008E-4</v>
      </c>
      <c r="X5472" s="69">
        <v>2.1207057846287501E-3</v>
      </c>
      <c r="Y5472" s="69">
        <v>0</v>
      </c>
      <c r="Z5472" s="69">
        <v>0</v>
      </c>
      <c r="AA5472" s="69">
        <v>0</v>
      </c>
      <c r="AB5472" s="69">
        <v>0</v>
      </c>
      <c r="AC5472" s="69">
        <v>2.7419883904842499E-3</v>
      </c>
      <c r="AD5472" s="69">
        <v>1.473448960925E-3</v>
      </c>
      <c r="AE5472" s="69">
        <v>0</v>
      </c>
      <c r="AF5472" s="69">
        <v>3.6562371370125004E-4</v>
      </c>
      <c r="AG5472" s="69">
        <v>8.8315566754050003E-4</v>
      </c>
      <c r="AH5472" s="69">
        <v>0</v>
      </c>
      <c r="AI5472" s="69">
        <v>0</v>
      </c>
      <c r="AJ5472" s="69">
        <v>3.078448307454751E-3</v>
      </c>
      <c r="AK5472" s="69">
        <v>4.0922230156424996E-4</v>
      </c>
      <c r="AL5472" s="69">
        <v>0</v>
      </c>
      <c r="AM5472" s="69">
        <v>0</v>
      </c>
      <c r="AN5472" s="69">
        <v>4.4823895360124999E-4</v>
      </c>
      <c r="AO5472" s="69">
        <v>1.4174698010369999E-3</v>
      </c>
      <c r="AP5472" s="69">
        <v>5.0845021493980003E-3</v>
      </c>
      <c r="AQ5472" s="69">
        <v>4.0563011939290005E-3</v>
      </c>
      <c r="AR5472" s="69">
        <v>4.8731527451473695E-3</v>
      </c>
    </row>
    <row r="5473" spans="1:44" x14ac:dyDescent="0.35">
      <c r="A5473" s="17" t="s">
        <v>14</v>
      </c>
      <c r="B5473" s="17" t="s">
        <v>78</v>
      </c>
      <c r="C5473" s="14" t="s">
        <v>45</v>
      </c>
      <c r="D5473" s="14" t="s">
        <v>54</v>
      </c>
      <c r="E5473" s="14" t="s">
        <v>55</v>
      </c>
      <c r="F5473" s="14" t="s">
        <v>236</v>
      </c>
      <c r="G5473" t="s">
        <v>410</v>
      </c>
      <c r="H5473" s="14" t="s">
        <v>251</v>
      </c>
      <c r="I5473" s="14" t="s">
        <v>291</v>
      </c>
      <c r="J5473" s="69">
        <v>4.8367047075274626E-4</v>
      </c>
      <c r="K5473" s="69">
        <v>5.1067401725025908E-4</v>
      </c>
      <c r="L5473" s="69">
        <v>5.8090079934258808E-4</v>
      </c>
      <c r="M5473" s="69">
        <v>8.5357486125867154E-4</v>
      </c>
      <c r="N5473" s="69">
        <v>6.8545655290821236E-4</v>
      </c>
      <c r="O5473" s="69">
        <v>7.2795764391473392E-4</v>
      </c>
      <c r="P5473" s="69">
        <v>6.7953126320086511E-4</v>
      </c>
      <c r="Q5473" s="69">
        <v>6.7389162861807939E-4</v>
      </c>
      <c r="R5473" s="69">
        <v>5.6789061259787221E-4</v>
      </c>
      <c r="S5473" s="69">
        <v>5.4052698242849028E-4</v>
      </c>
      <c r="T5473" s="69">
        <v>4.8237575056817597E-4</v>
      </c>
      <c r="U5473" s="69">
        <v>4.8244500956023229E-4</v>
      </c>
      <c r="V5473" s="69">
        <v>3.6930729020397118E-4</v>
      </c>
      <c r="W5473" s="69">
        <v>3.388713095330521E-4</v>
      </c>
      <c r="X5473" s="69">
        <v>3.1392457982057256E-4</v>
      </c>
      <c r="Y5473" s="69">
        <v>3.8227278993406452E-4</v>
      </c>
      <c r="Z5473" s="69">
        <v>3.0271028827111681E-4</v>
      </c>
      <c r="AA5473" s="69">
        <v>2.0836235388354201E-4</v>
      </c>
      <c r="AB5473" s="69">
        <v>1.6042533947343285E-4</v>
      </c>
      <c r="AC5473" s="69">
        <v>1.769888642487696E-4</v>
      </c>
      <c r="AD5473" s="69">
        <v>1.604606572981492E-4</v>
      </c>
      <c r="AE5473" s="69">
        <v>2.2961977833555841E-4</v>
      </c>
      <c r="AF5473" s="69">
        <v>1.1286241406930002E-4</v>
      </c>
      <c r="AG5473" s="69">
        <v>1.0648071726425E-4</v>
      </c>
      <c r="AH5473" s="69">
        <v>8.4286062246649999E-5</v>
      </c>
      <c r="AI5473" s="69">
        <v>9.5537345628150005E-5</v>
      </c>
      <c r="AJ5473" s="69">
        <v>6.3879319742100001E-5</v>
      </c>
      <c r="AK5473" s="69">
        <v>7.9952593917149994E-5</v>
      </c>
      <c r="AL5473" s="69">
        <v>5.6845334378599993E-5</v>
      </c>
      <c r="AM5473" s="69">
        <v>6.8298898167100009E-5</v>
      </c>
      <c r="AN5473" s="69">
        <v>8.7549456829950006E-5</v>
      </c>
      <c r="AO5473" s="69">
        <v>4.8349206855399997E-5</v>
      </c>
      <c r="AP5473" s="69">
        <v>3.6957723459050004E-5</v>
      </c>
      <c r="AQ5473" s="69">
        <v>6.0367222316899997E-5</v>
      </c>
      <c r="AR5473" s="69">
        <v>5.9070197965028751E-5</v>
      </c>
    </row>
    <row r="5474" spans="1:44" x14ac:dyDescent="0.35">
      <c r="A5474" s="17" t="s">
        <v>13</v>
      </c>
      <c r="B5474" s="17" t="s">
        <v>78</v>
      </c>
      <c r="C5474" s="14" t="s">
        <v>45</v>
      </c>
      <c r="D5474" s="14" t="s">
        <v>54</v>
      </c>
      <c r="E5474" s="14" t="s">
        <v>55</v>
      </c>
      <c r="F5474" s="14" t="s">
        <v>236</v>
      </c>
      <c r="G5474" t="s">
        <v>410</v>
      </c>
      <c r="H5474" s="14" t="s">
        <v>251</v>
      </c>
      <c r="I5474" s="14" t="s">
        <v>290</v>
      </c>
      <c r="J5474" s="69">
        <v>4.0667096282992494E-3</v>
      </c>
      <c r="K5474" s="69">
        <v>5.5888945254497502E-3</v>
      </c>
      <c r="L5474" s="69">
        <v>3.9584916364892499E-3</v>
      </c>
      <c r="M5474" s="69">
        <v>4.0295191575475007E-3</v>
      </c>
      <c r="N5474" s="69">
        <v>5.4743238090357504E-3</v>
      </c>
      <c r="O5474" s="69">
        <v>5.5437482364142495E-3</v>
      </c>
      <c r="P5474" s="69">
        <v>4.0709093008512503E-3</v>
      </c>
      <c r="Q5474" s="69">
        <v>6.5884416161144993E-3</v>
      </c>
      <c r="R5474" s="69">
        <v>8.6427461642297511E-3</v>
      </c>
      <c r="S5474" s="69">
        <v>5.3586943109530001E-3</v>
      </c>
      <c r="T5474" s="69">
        <v>2.9765616738175E-3</v>
      </c>
      <c r="U5474" s="69">
        <v>4.9835468732657498E-3</v>
      </c>
      <c r="V5474" s="69">
        <v>3.7730210129397496E-3</v>
      </c>
      <c r="W5474" s="69">
        <v>3.8181565323717505E-3</v>
      </c>
      <c r="X5474" s="69">
        <v>3.7640397597514994E-3</v>
      </c>
      <c r="Y5474" s="69">
        <v>5.1141924100277496E-3</v>
      </c>
      <c r="Z5474" s="69">
        <v>5.4321489282642488E-3</v>
      </c>
      <c r="AA5474" s="69">
        <v>3.7876792658252502E-3</v>
      </c>
      <c r="AB5474" s="69">
        <v>2.3004000000000002E-3</v>
      </c>
      <c r="AC5474" s="69">
        <v>0</v>
      </c>
      <c r="AD5474" s="69">
        <v>1.8859999999999998E-4</v>
      </c>
      <c r="AE5474" s="69">
        <v>0</v>
      </c>
      <c r="AF5474" s="69">
        <v>0</v>
      </c>
      <c r="AG5474" s="69">
        <v>2.3968479336506976E-4</v>
      </c>
      <c r="AH5474" s="69">
        <v>0</v>
      </c>
      <c r="AI5474" s="69">
        <v>0</v>
      </c>
      <c r="AJ5474" s="69">
        <v>0</v>
      </c>
      <c r="AK5474" s="69">
        <v>0</v>
      </c>
      <c r="AL5474" s="69">
        <v>0</v>
      </c>
      <c r="AM5474" s="69">
        <v>0</v>
      </c>
      <c r="AN5474" s="69">
        <v>0</v>
      </c>
      <c r="AO5474" s="69">
        <v>0</v>
      </c>
      <c r="AP5474" s="69">
        <v>0</v>
      </c>
      <c r="AQ5474" s="69">
        <v>0</v>
      </c>
      <c r="AR5474" s="69">
        <v>0</v>
      </c>
    </row>
    <row r="5475" spans="1:44" x14ac:dyDescent="0.35">
      <c r="A5475" s="17" t="s">
        <v>16</v>
      </c>
      <c r="B5475" s="17" t="s">
        <v>78</v>
      </c>
      <c r="C5475" s="14" t="s">
        <v>45</v>
      </c>
      <c r="D5475" s="14" t="s">
        <v>54</v>
      </c>
      <c r="E5475" s="14" t="s">
        <v>55</v>
      </c>
      <c r="F5475" s="14" t="s">
        <v>236</v>
      </c>
      <c r="G5475" t="s">
        <v>410</v>
      </c>
      <c r="H5475" s="14" t="s">
        <v>251</v>
      </c>
      <c r="I5475" s="14" t="s">
        <v>16</v>
      </c>
      <c r="J5475" s="69">
        <v>0</v>
      </c>
      <c r="K5475" s="69">
        <v>0</v>
      </c>
      <c r="L5475" s="69">
        <v>0</v>
      </c>
      <c r="M5475" s="69">
        <v>0</v>
      </c>
      <c r="N5475" s="69">
        <v>0</v>
      </c>
      <c r="O5475" s="69">
        <v>0</v>
      </c>
      <c r="P5475" s="69">
        <v>0</v>
      </c>
      <c r="Q5475" s="69">
        <v>0</v>
      </c>
      <c r="R5475" s="69">
        <v>0</v>
      </c>
      <c r="S5475" s="69">
        <v>0</v>
      </c>
      <c r="T5475" s="69">
        <v>0</v>
      </c>
      <c r="U5475" s="69">
        <v>0</v>
      </c>
      <c r="V5475" s="69">
        <v>0</v>
      </c>
      <c r="W5475" s="69">
        <v>0</v>
      </c>
      <c r="X5475" s="69">
        <v>0</v>
      </c>
      <c r="Y5475" s="69">
        <v>0</v>
      </c>
      <c r="Z5475" s="69">
        <v>0</v>
      </c>
      <c r="AA5475" s="69">
        <v>0</v>
      </c>
      <c r="AB5475" s="69">
        <v>0</v>
      </c>
      <c r="AC5475" s="69">
        <v>0</v>
      </c>
      <c r="AD5475" s="69">
        <v>0</v>
      </c>
      <c r="AE5475" s="69">
        <v>0</v>
      </c>
      <c r="AF5475" s="69">
        <v>1.2343080626415841E-4</v>
      </c>
      <c r="AG5475" s="69">
        <v>9.8852997748883915E-5</v>
      </c>
      <c r="AH5475" s="69">
        <v>1.217593302472176E-4</v>
      </c>
      <c r="AI5475" s="69">
        <v>1.22595068255688E-4</v>
      </c>
      <c r="AJ5475" s="69">
        <v>1.7929604333694478E-4</v>
      </c>
      <c r="AK5475" s="69">
        <v>1.8013178134541517E-4</v>
      </c>
      <c r="AL5475" s="69">
        <v>1.7929604333694478E-4</v>
      </c>
      <c r="AM5475" s="69">
        <v>2.2116512335551778E-4</v>
      </c>
      <c r="AN5475" s="69">
        <v>1.9020847767377473E-4</v>
      </c>
      <c r="AO5475" s="69">
        <v>2.2341899006678661E-4</v>
      </c>
      <c r="AP5475" s="69">
        <v>2.0740113715130918E-4</v>
      </c>
      <c r="AQ5475" s="69">
        <v>2.0740113715130918E-4</v>
      </c>
      <c r="AR5475" s="69">
        <v>2.1356890839983932E-4</v>
      </c>
    </row>
    <row r="5476" spans="1:44" x14ac:dyDescent="0.35">
      <c r="A5476" s="17" t="s">
        <v>23</v>
      </c>
      <c r="B5476" s="17" t="s">
        <v>78</v>
      </c>
      <c r="C5476" s="14" t="s">
        <v>45</v>
      </c>
      <c r="D5476" s="14" t="s">
        <v>54</v>
      </c>
      <c r="E5476" s="14" t="s">
        <v>55</v>
      </c>
      <c r="F5476" s="14" t="s">
        <v>236</v>
      </c>
      <c r="G5476" t="s">
        <v>410</v>
      </c>
      <c r="H5476" s="14" t="s">
        <v>251</v>
      </c>
      <c r="I5476" s="14" t="s">
        <v>299</v>
      </c>
      <c r="J5476" s="69">
        <v>9.9513972283464566E-6</v>
      </c>
      <c r="K5476" s="69">
        <v>9.0860538000000003E-6</v>
      </c>
      <c r="L5476" s="69">
        <v>6.5734907076923064E-6</v>
      </c>
      <c r="M5476" s="69">
        <v>5.7177125217391289E-6</v>
      </c>
      <c r="N5476" s="69">
        <v>2.1264575165217389E-5</v>
      </c>
      <c r="O5476" s="69">
        <v>2.2897441728000001E-5</v>
      </c>
      <c r="P5476" s="69">
        <v>6.4993193868613135E-6</v>
      </c>
      <c r="Q5476" s="69">
        <v>6.5291535692307704E-6</v>
      </c>
      <c r="R5476" s="69">
        <v>8.4887370000000018E-6</v>
      </c>
      <c r="S5476" s="69">
        <v>5.2945574999999997E-6</v>
      </c>
      <c r="T5476" s="69">
        <v>7.2657391917900388E-6</v>
      </c>
      <c r="U5476" s="69">
        <v>1.1583200879999999E-5</v>
      </c>
      <c r="V5476" s="69">
        <v>4.9663821600000001E-6</v>
      </c>
      <c r="W5476" s="69">
        <v>6.1875321600000002E-6</v>
      </c>
      <c r="X5476" s="69">
        <v>6.2388902399999998E-6</v>
      </c>
      <c r="Y5476" s="69">
        <v>9.6617189830812077E-6</v>
      </c>
      <c r="Z5476" s="69">
        <v>4.4412064519224686E-6</v>
      </c>
      <c r="AA5476" s="69">
        <v>5.0578750315045132E-6</v>
      </c>
      <c r="AB5476" s="69">
        <v>6.0413276272491933E-6</v>
      </c>
      <c r="AC5476" s="69">
        <v>5.2764200527811087E-6</v>
      </c>
      <c r="AD5476" s="69">
        <v>1.7093936859650231E-6</v>
      </c>
      <c r="AE5476" s="69">
        <v>3.457753856177788E-6</v>
      </c>
      <c r="AF5476" s="69">
        <v>3.1299363242628952E-6</v>
      </c>
      <c r="AG5476" s="69">
        <v>3.424177018017058E-6</v>
      </c>
      <c r="AH5476" s="69">
        <v>3.0206638136245967E-6</v>
      </c>
      <c r="AI5476" s="69">
        <v>3.1299363242628952E-6</v>
      </c>
      <c r="AJ5476" s="69">
        <v>3.239208834901193E-6</v>
      </c>
      <c r="AK5476" s="69">
        <v>1.9669051914893615E-6</v>
      </c>
      <c r="AL5476" s="69">
        <v>1.748360170212766E-6</v>
      </c>
      <c r="AM5476" s="69">
        <v>1.5298151489361701E-6</v>
      </c>
      <c r="AN5476" s="69">
        <v>2.4837434625433375E-7</v>
      </c>
      <c r="AO5476" s="69">
        <v>4.0325013071132549E-8</v>
      </c>
      <c r="AP5476" s="69">
        <v>6.5469993327003608E-9</v>
      </c>
      <c r="AQ5476" s="69">
        <v>6.5469993327003608E-9</v>
      </c>
      <c r="AR5476" s="69">
        <v>6.8389136760019575E-9</v>
      </c>
    </row>
    <row r="5477" spans="1:44" x14ac:dyDescent="0.35">
      <c r="A5477" s="17" t="s">
        <v>6</v>
      </c>
      <c r="B5477" s="17" t="s">
        <v>78</v>
      </c>
      <c r="C5477" s="14" t="s">
        <v>45</v>
      </c>
      <c r="D5477" s="14" t="s">
        <v>54</v>
      </c>
      <c r="E5477" s="14" t="s">
        <v>55</v>
      </c>
      <c r="F5477" s="14" t="s">
        <v>236</v>
      </c>
      <c r="G5477" t="s">
        <v>410</v>
      </c>
      <c r="H5477" s="14" t="s">
        <v>251</v>
      </c>
      <c r="I5477" s="14" t="s">
        <v>284</v>
      </c>
      <c r="J5477" s="69">
        <v>2.2867538999999996E-2</v>
      </c>
      <c r="K5477" s="69">
        <v>2.2867538999999996E-2</v>
      </c>
      <c r="L5477" s="69">
        <v>2.2867538999999996E-2</v>
      </c>
      <c r="M5477" s="69">
        <v>2.1469912200000003E-2</v>
      </c>
      <c r="N5477" s="69">
        <v>1.5840845999999999E-2</v>
      </c>
      <c r="O5477" s="69">
        <v>1.9303757999999997E-2</v>
      </c>
      <c r="P5477" s="69">
        <v>2.4577078500000002E-2</v>
      </c>
      <c r="Q5477" s="69">
        <v>1.5653105E-2</v>
      </c>
      <c r="R5477" s="69">
        <v>8.9160485999999987E-3</v>
      </c>
      <c r="S5477" s="69">
        <v>2.8240511999999998E-3</v>
      </c>
      <c r="T5477" s="69">
        <v>0</v>
      </c>
      <c r="U5477" s="69">
        <v>0</v>
      </c>
      <c r="V5477" s="69">
        <v>0</v>
      </c>
      <c r="W5477" s="69">
        <v>0</v>
      </c>
      <c r="X5477" s="69">
        <v>0</v>
      </c>
      <c r="Y5477" s="69">
        <v>0</v>
      </c>
      <c r="Z5477" s="69">
        <v>0</v>
      </c>
      <c r="AA5477" s="69">
        <v>0</v>
      </c>
      <c r="AB5477" s="69">
        <v>0</v>
      </c>
      <c r="AC5477" s="69">
        <v>0</v>
      </c>
      <c r="AD5477" s="69">
        <v>0</v>
      </c>
      <c r="AE5477" s="69">
        <v>0</v>
      </c>
      <c r="AF5477" s="69">
        <v>0</v>
      </c>
      <c r="AG5477" s="69">
        <v>0</v>
      </c>
      <c r="AH5477" s="69">
        <v>0</v>
      </c>
      <c r="AI5477" s="69">
        <v>0</v>
      </c>
      <c r="AJ5477" s="69">
        <v>0</v>
      </c>
      <c r="AK5477" s="69">
        <v>0</v>
      </c>
      <c r="AL5477" s="69">
        <v>0</v>
      </c>
      <c r="AM5477" s="69">
        <v>0</v>
      </c>
      <c r="AN5477" s="69">
        <v>0</v>
      </c>
      <c r="AO5477" s="69">
        <v>0</v>
      </c>
      <c r="AP5477" s="69">
        <v>0</v>
      </c>
      <c r="AQ5477" s="69">
        <v>0</v>
      </c>
      <c r="AR5477" s="69">
        <v>0</v>
      </c>
    </row>
    <row r="5478" spans="1:44" x14ac:dyDescent="0.35">
      <c r="A5478" s="17" t="s">
        <v>34</v>
      </c>
      <c r="B5478" s="17" t="s">
        <v>79</v>
      </c>
      <c r="C5478" s="14" t="s">
        <v>45</v>
      </c>
      <c r="D5478" s="14" t="s">
        <v>54</v>
      </c>
      <c r="E5478" s="14" t="s">
        <v>55</v>
      </c>
      <c r="F5478" s="14" t="s">
        <v>236</v>
      </c>
      <c r="G5478" t="s">
        <v>410</v>
      </c>
      <c r="H5478" s="14" t="s">
        <v>250</v>
      </c>
      <c r="I5478" s="14" t="s">
        <v>309</v>
      </c>
      <c r="J5478" s="69">
        <v>0</v>
      </c>
      <c r="K5478" s="69">
        <v>0</v>
      </c>
      <c r="L5478" s="69">
        <v>0</v>
      </c>
      <c r="M5478" s="69">
        <v>0</v>
      </c>
      <c r="N5478" s="69">
        <v>0</v>
      </c>
      <c r="O5478" s="69">
        <v>6.4398659799999987E-7</v>
      </c>
      <c r="P5478" s="69">
        <v>4.9246033974999999E-7</v>
      </c>
      <c r="Q5478" s="69">
        <v>1.4584402367500002E-6</v>
      </c>
      <c r="R5478" s="69">
        <v>3.4093408132500003E-6</v>
      </c>
      <c r="S5478" s="69">
        <v>4.1669721052500001E-6</v>
      </c>
      <c r="T5478" s="69">
        <v>1.6289072775E-6</v>
      </c>
      <c r="U5478" s="69">
        <v>1.534203366E-6</v>
      </c>
      <c r="V5478" s="69">
        <v>1.534203366E-6</v>
      </c>
      <c r="W5478" s="69">
        <v>3.8503381577325002E-4</v>
      </c>
      <c r="X5478" s="69">
        <v>4.6499096446449994E-4</v>
      </c>
      <c r="Y5478" s="69">
        <v>5.3420582388874992E-4</v>
      </c>
      <c r="Z5478" s="69">
        <v>3.2727777730024999E-4</v>
      </c>
      <c r="AA5478" s="69">
        <v>5.290160495395001E-4</v>
      </c>
      <c r="AB5478" s="69">
        <v>1.9398362308425E-4</v>
      </c>
      <c r="AC5478" s="69">
        <v>5.0638181469525004E-4</v>
      </c>
      <c r="AD5478" s="69">
        <v>6.1243125477299998E-4</v>
      </c>
      <c r="AE5478" s="69">
        <v>3.3636935280249993E-4</v>
      </c>
      <c r="AF5478" s="69">
        <v>3.0032504409225003E-4</v>
      </c>
      <c r="AG5478" s="69">
        <v>0</v>
      </c>
      <c r="AH5478" s="69">
        <v>0</v>
      </c>
      <c r="AI5478" s="69">
        <v>0</v>
      </c>
      <c r="AJ5478" s="69">
        <v>0</v>
      </c>
      <c r="AK5478" s="69">
        <v>0</v>
      </c>
      <c r="AL5478" s="69">
        <v>0</v>
      </c>
      <c r="AM5478" s="69">
        <v>0</v>
      </c>
      <c r="AN5478" s="69">
        <v>0</v>
      </c>
      <c r="AO5478" s="69">
        <v>0</v>
      </c>
      <c r="AP5478" s="69">
        <v>0</v>
      </c>
      <c r="AQ5478" s="69">
        <v>0</v>
      </c>
      <c r="AR5478" s="69">
        <v>0</v>
      </c>
    </row>
    <row r="5479" spans="1:44" x14ac:dyDescent="0.35">
      <c r="A5479" s="17" t="s">
        <v>29</v>
      </c>
      <c r="B5479" s="17" t="s">
        <v>79</v>
      </c>
      <c r="C5479" s="14" t="s">
        <v>45</v>
      </c>
      <c r="D5479" s="14" t="s">
        <v>54</v>
      </c>
      <c r="E5479" s="14" t="s">
        <v>55</v>
      </c>
      <c r="F5479" s="14" t="s">
        <v>236</v>
      </c>
      <c r="G5479" t="s">
        <v>410</v>
      </c>
      <c r="H5479" s="14" t="s">
        <v>250</v>
      </c>
      <c r="I5479" s="14" t="s">
        <v>305</v>
      </c>
      <c r="J5479" s="69">
        <v>1.1552992650000001E-3</v>
      </c>
      <c r="K5479" s="69">
        <v>1.131799265E-3</v>
      </c>
      <c r="L5479" s="69">
        <v>1.2942992649999999E-3</v>
      </c>
      <c r="M5479" s="69">
        <v>1.1580405199999998E-3</v>
      </c>
      <c r="N5479" s="69">
        <v>1.3301532699999999E-3</v>
      </c>
      <c r="O5479" s="69">
        <v>1.5354675199999999E-3</v>
      </c>
      <c r="P5479" s="69">
        <v>1.4307489100000002E-3</v>
      </c>
      <c r="Q5479" s="69">
        <v>1.6185825949999999E-3</v>
      </c>
      <c r="R5479" s="69">
        <v>1.7957133049999999E-3</v>
      </c>
      <c r="S5479" s="69">
        <v>1.7730593399999999E-3</v>
      </c>
      <c r="T5479" s="69">
        <v>2.0961715899999998E-3</v>
      </c>
      <c r="U5479" s="69">
        <v>1.4714044600000001E-3</v>
      </c>
      <c r="V5479" s="69">
        <v>1.3187420950000002E-3</v>
      </c>
      <c r="W5479" s="69">
        <v>1.0165492100000001E-3</v>
      </c>
      <c r="X5479" s="69">
        <v>1.8719345E-3</v>
      </c>
      <c r="Y5479" s="69">
        <v>1.7380044759999999E-3</v>
      </c>
      <c r="Z5479" s="69">
        <v>1.5501980079999998E-3</v>
      </c>
      <c r="AA5479" s="69">
        <v>1.5114395E-3</v>
      </c>
      <c r="AB5479" s="69">
        <v>1.1105117E-3</v>
      </c>
      <c r="AC5479" s="69">
        <v>8.9917000000000003E-4</v>
      </c>
      <c r="AD5479" s="69">
        <v>1.01904264E-3</v>
      </c>
      <c r="AE5479" s="69">
        <v>1.21779012E-3</v>
      </c>
      <c r="AF5479" s="69">
        <v>7.682690599999999E-4</v>
      </c>
      <c r="AG5479" s="69">
        <v>6.5571717077500004E-4</v>
      </c>
      <c r="AH5479" s="69">
        <v>8.2733499951667493E-4</v>
      </c>
      <c r="AI5479" s="69">
        <v>7.392678590210013E-4</v>
      </c>
      <c r="AJ5479" s="69">
        <v>5.0710840226206994E-4</v>
      </c>
      <c r="AK5479" s="69">
        <v>6.2467019710217304E-4</v>
      </c>
      <c r="AL5479" s="69">
        <v>6.1107315675106076E-4</v>
      </c>
      <c r="AM5479" s="69">
        <v>5.8249570874109417E-4</v>
      </c>
      <c r="AN5479" s="69">
        <v>4.1901826199376881E-4</v>
      </c>
      <c r="AO5479" s="69">
        <v>4.6157824903479878E-4</v>
      </c>
      <c r="AP5479" s="69">
        <v>4.1665827193595914E-4</v>
      </c>
      <c r="AQ5479" s="69">
        <v>3.7432324383482606E-4</v>
      </c>
      <c r="AR5479" s="69">
        <v>3.8852135501187565E-4</v>
      </c>
    </row>
    <row r="5480" spans="1:44" x14ac:dyDescent="0.35">
      <c r="A5480" s="17" t="s">
        <v>21</v>
      </c>
      <c r="B5480" s="17" t="s">
        <v>79</v>
      </c>
      <c r="C5480" s="14" t="s">
        <v>45</v>
      </c>
      <c r="D5480" s="14" t="s">
        <v>54</v>
      </c>
      <c r="E5480" s="14" t="s">
        <v>55</v>
      </c>
      <c r="F5480" s="14" t="s">
        <v>236</v>
      </c>
      <c r="G5480" t="s">
        <v>410</v>
      </c>
      <c r="H5480" s="14" t="s">
        <v>250</v>
      </c>
      <c r="I5480" s="14" t="s">
        <v>297</v>
      </c>
      <c r="J5480" s="69">
        <v>0</v>
      </c>
      <c r="K5480" s="69">
        <v>0</v>
      </c>
      <c r="L5480" s="69">
        <v>0</v>
      </c>
      <c r="M5480" s="69">
        <v>0</v>
      </c>
      <c r="N5480" s="69">
        <v>0</v>
      </c>
      <c r="O5480" s="69">
        <v>3.16625E-6</v>
      </c>
      <c r="P5480" s="69">
        <v>2.4212500000000003E-6</v>
      </c>
      <c r="Q5480" s="69">
        <v>7.1706249999999988E-6</v>
      </c>
      <c r="R5480" s="69">
        <v>1.6762500000000001E-5</v>
      </c>
      <c r="S5480" s="69">
        <v>2.04875E-5</v>
      </c>
      <c r="T5480" s="69">
        <v>8.0087500000000002E-6</v>
      </c>
      <c r="U5480" s="69">
        <v>7.5431250000000007E-6</v>
      </c>
      <c r="V5480" s="69">
        <v>7.5431250000000007E-6</v>
      </c>
      <c r="W5480" s="69">
        <v>1.8930725000000002E-3</v>
      </c>
      <c r="X5480" s="69">
        <v>2.2861929823199999E-3</v>
      </c>
      <c r="Y5480" s="69">
        <v>2.6264975000000008E-3</v>
      </c>
      <c r="Z5480" s="69">
        <v>1.6091068750000003E-3</v>
      </c>
      <c r="AA5480" s="69">
        <v>2.6009812500000003E-3</v>
      </c>
      <c r="AB5480" s="69">
        <v>9.5374756000000016E-4</v>
      </c>
      <c r="AC5480" s="69">
        <v>2.489696875E-3</v>
      </c>
      <c r="AD5480" s="69">
        <v>3.0111037500000003E-3</v>
      </c>
      <c r="AE5480" s="69">
        <v>1.653806875E-3</v>
      </c>
      <c r="AF5480" s="69">
        <v>1.4765900000000003E-3</v>
      </c>
      <c r="AG5480" s="69">
        <v>1.3103618750000001E-3</v>
      </c>
      <c r="AH5480" s="69">
        <v>1.2127668750000003E-3</v>
      </c>
      <c r="AI5480" s="69">
        <v>1.0741037499999999E-3</v>
      </c>
      <c r="AJ5480" s="69">
        <v>7.1482749999999997E-4</v>
      </c>
      <c r="AK5480" s="69">
        <v>2.3467500000000003E-4</v>
      </c>
      <c r="AL5480" s="69">
        <v>4.2697812499999999E-4</v>
      </c>
      <c r="AM5480" s="69">
        <v>8.5674999999999995E-5</v>
      </c>
      <c r="AN5480" s="69">
        <v>8.3793874999999992E-4</v>
      </c>
      <c r="AO5480" s="69">
        <v>1.4508875000000002E-4</v>
      </c>
      <c r="AP5480" s="69">
        <v>4.1906249999999999E-5</v>
      </c>
      <c r="AQ5480" s="69">
        <v>1.0186012500000001E-4</v>
      </c>
      <c r="AR5480" s="69">
        <v>1.0186012500000001E-4</v>
      </c>
    </row>
    <row r="5481" spans="1:44" x14ac:dyDescent="0.35">
      <c r="A5481" s="17" t="s">
        <v>19</v>
      </c>
      <c r="B5481" s="17" t="s">
        <v>79</v>
      </c>
      <c r="C5481" s="14" t="s">
        <v>45</v>
      </c>
      <c r="D5481" s="14" t="s">
        <v>54</v>
      </c>
      <c r="E5481" s="14" t="s">
        <v>55</v>
      </c>
      <c r="F5481" s="14" t="s">
        <v>236</v>
      </c>
      <c r="G5481" t="s">
        <v>410</v>
      </c>
      <c r="H5481" s="14" t="s">
        <v>250</v>
      </c>
      <c r="I5481" s="14" t="s">
        <v>295</v>
      </c>
      <c r="J5481" s="69">
        <v>0</v>
      </c>
      <c r="K5481" s="69">
        <v>0</v>
      </c>
      <c r="L5481" s="69">
        <v>0</v>
      </c>
      <c r="M5481" s="69">
        <v>0</v>
      </c>
      <c r="N5481" s="69">
        <v>0</v>
      </c>
      <c r="O5481" s="69">
        <v>7.0668800375000007E-7</v>
      </c>
      <c r="P5481" s="69">
        <v>5.4040847350000013E-7</v>
      </c>
      <c r="Q5481" s="69">
        <v>1.6004404789999993E-6</v>
      </c>
      <c r="R5481" s="69">
        <v>3.741289431500001E-6</v>
      </c>
      <c r="S5481" s="69">
        <v>4.572687083000001E-6</v>
      </c>
      <c r="T5481" s="69">
        <v>1.7875049507499996E-6</v>
      </c>
      <c r="U5481" s="69">
        <v>1.6835802442499992E-6</v>
      </c>
      <c r="V5481" s="69">
        <v>1.6835802442499992E-6</v>
      </c>
      <c r="W5481" s="69">
        <v>4.2252242430525E-4</v>
      </c>
      <c r="X5481" s="69">
        <v>5.1026455739000022E-4</v>
      </c>
      <c r="Y5481" s="69">
        <v>5.8621848404200006E-4</v>
      </c>
      <c r="Z5481" s="69">
        <v>3.5914300048799997E-4</v>
      </c>
      <c r="AA5481" s="69">
        <v>5.8052341012974993E-4</v>
      </c>
      <c r="AB5481" s="69">
        <v>2.1287073327949982E-4</v>
      </c>
      <c r="AC5481" s="69">
        <v>5.5568540529225038E-4</v>
      </c>
      <c r="AD5481" s="69">
        <v>6.720602915549998E-4</v>
      </c>
      <c r="AE5481" s="69">
        <v>3.6911977230549993E-4</v>
      </c>
      <c r="AF5481" s="69">
        <v>3.2956602903749967E-4</v>
      </c>
      <c r="AG5481" s="69">
        <v>0</v>
      </c>
      <c r="AH5481" s="69">
        <v>0</v>
      </c>
      <c r="AI5481" s="69">
        <v>0</v>
      </c>
      <c r="AJ5481" s="69">
        <v>3.5323736999998803E-7</v>
      </c>
      <c r="AK5481" s="69">
        <v>2.097471924999894E-7</v>
      </c>
      <c r="AL5481" s="69">
        <v>6.8129251500003822E-7</v>
      </c>
      <c r="AM5481" s="69">
        <v>0</v>
      </c>
      <c r="AN5481" s="69">
        <v>0</v>
      </c>
      <c r="AO5481" s="69">
        <v>0</v>
      </c>
      <c r="AP5481" s="69">
        <v>0</v>
      </c>
      <c r="AQ5481" s="69">
        <v>0</v>
      </c>
      <c r="AR5481" s="69">
        <v>0</v>
      </c>
    </row>
    <row r="5482" spans="1:44" x14ac:dyDescent="0.35">
      <c r="A5482" s="17" t="s">
        <v>11</v>
      </c>
      <c r="B5482" s="17" t="s">
        <v>79</v>
      </c>
      <c r="C5482" s="14" t="s">
        <v>45</v>
      </c>
      <c r="D5482" s="14" t="s">
        <v>54</v>
      </c>
      <c r="E5482" s="14" t="s">
        <v>55</v>
      </c>
      <c r="F5482" s="14" t="s">
        <v>236</v>
      </c>
      <c r="G5482" t="s">
        <v>410</v>
      </c>
      <c r="H5482" s="14" t="s">
        <v>250</v>
      </c>
      <c r="I5482" s="14" t="s">
        <v>288</v>
      </c>
      <c r="J5482" s="69">
        <v>0</v>
      </c>
      <c r="K5482" s="69">
        <v>0</v>
      </c>
      <c r="L5482" s="69">
        <v>0</v>
      </c>
      <c r="M5482" s="69">
        <v>0</v>
      </c>
      <c r="N5482" s="69">
        <v>0</v>
      </c>
      <c r="O5482" s="69">
        <v>0</v>
      </c>
      <c r="P5482" s="69">
        <v>0</v>
      </c>
      <c r="Q5482" s="69">
        <v>0</v>
      </c>
      <c r="R5482" s="69">
        <v>0</v>
      </c>
      <c r="S5482" s="69">
        <v>0</v>
      </c>
      <c r="T5482" s="69">
        <v>0</v>
      </c>
      <c r="U5482" s="69">
        <v>8.3848800000000008E-3</v>
      </c>
      <c r="V5482" s="69">
        <v>1.0557918000000001E-2</v>
      </c>
      <c r="W5482" s="69">
        <v>0</v>
      </c>
      <c r="X5482" s="69">
        <v>0</v>
      </c>
      <c r="Y5482" s="69">
        <v>0</v>
      </c>
      <c r="Z5482" s="69">
        <v>0</v>
      </c>
      <c r="AA5482" s="69">
        <v>0</v>
      </c>
      <c r="AB5482" s="69">
        <v>0</v>
      </c>
      <c r="AC5482" s="69">
        <v>0</v>
      </c>
      <c r="AD5482" s="69">
        <v>0</v>
      </c>
      <c r="AE5482" s="69">
        <v>0</v>
      </c>
      <c r="AF5482" s="69">
        <v>0</v>
      </c>
      <c r="AG5482" s="69">
        <v>0</v>
      </c>
      <c r="AH5482" s="69">
        <v>0</v>
      </c>
      <c r="AI5482" s="69">
        <v>0</v>
      </c>
      <c r="AJ5482" s="69">
        <v>0</v>
      </c>
      <c r="AK5482" s="69">
        <v>0</v>
      </c>
      <c r="AL5482" s="69">
        <v>0</v>
      </c>
      <c r="AM5482" s="69">
        <v>0</v>
      </c>
      <c r="AN5482" s="69">
        <v>0</v>
      </c>
      <c r="AO5482" s="69">
        <v>0</v>
      </c>
      <c r="AP5482" s="69">
        <v>0</v>
      </c>
      <c r="AQ5482" s="69">
        <v>0</v>
      </c>
      <c r="AR5482" s="69">
        <v>0</v>
      </c>
    </row>
    <row r="5483" spans="1:44" x14ac:dyDescent="0.35">
      <c r="A5483" s="17" t="s">
        <v>31</v>
      </c>
      <c r="B5483" s="17" t="s">
        <v>79</v>
      </c>
      <c r="C5483" s="14" t="s">
        <v>45</v>
      </c>
      <c r="D5483" s="14" t="s">
        <v>54</v>
      </c>
      <c r="E5483" s="14" t="s">
        <v>55</v>
      </c>
      <c r="F5483" s="14" t="s">
        <v>236</v>
      </c>
      <c r="G5483" t="s">
        <v>410</v>
      </c>
      <c r="H5483" s="14" t="s">
        <v>250</v>
      </c>
      <c r="I5483" s="14" t="s">
        <v>307</v>
      </c>
      <c r="J5483" s="69">
        <v>0</v>
      </c>
      <c r="K5483" s="69">
        <v>0</v>
      </c>
      <c r="L5483" s="69">
        <v>0</v>
      </c>
      <c r="M5483" s="69">
        <v>0</v>
      </c>
      <c r="N5483" s="69">
        <v>0</v>
      </c>
      <c r="O5483" s="69">
        <v>0</v>
      </c>
      <c r="P5483" s="69">
        <v>0</v>
      </c>
      <c r="Q5483" s="69">
        <v>0</v>
      </c>
      <c r="R5483" s="69">
        <v>0</v>
      </c>
      <c r="S5483" s="69">
        <v>0</v>
      </c>
      <c r="T5483" s="69">
        <v>0</v>
      </c>
      <c r="U5483" s="69">
        <v>0</v>
      </c>
      <c r="V5483" s="69">
        <v>0</v>
      </c>
      <c r="W5483" s="69">
        <v>0</v>
      </c>
      <c r="X5483" s="69">
        <v>0</v>
      </c>
      <c r="Y5483" s="69">
        <v>0</v>
      </c>
      <c r="Z5483" s="69">
        <v>0</v>
      </c>
      <c r="AA5483" s="69">
        <v>0</v>
      </c>
      <c r="AB5483" s="69">
        <v>0</v>
      </c>
      <c r="AC5483" s="69">
        <v>0</v>
      </c>
      <c r="AD5483" s="69">
        <v>0</v>
      </c>
      <c r="AE5483" s="69">
        <v>0</v>
      </c>
      <c r="AF5483" s="69">
        <v>2.278128148853644E-5</v>
      </c>
      <c r="AG5483" s="69">
        <v>1.9726867634076805E-5</v>
      </c>
      <c r="AH5483" s="69">
        <v>2.5002431834195324E-5</v>
      </c>
      <c r="AI5483" s="69">
        <v>4.328161663382463E-5</v>
      </c>
      <c r="AJ5483" s="69">
        <v>1.1408864614751028E-4</v>
      </c>
      <c r="AK5483" s="69">
        <v>1.6945707779752697E-4</v>
      </c>
      <c r="AL5483" s="69">
        <v>5.6463118053617505E-5</v>
      </c>
      <c r="AM5483" s="69">
        <v>4.6839395175116266E-5</v>
      </c>
      <c r="AN5483" s="69">
        <v>2.021608711341726E-5</v>
      </c>
      <c r="AO5483" s="69">
        <v>2.6172312518564287E-5</v>
      </c>
      <c r="AP5483" s="69">
        <v>2.7710423738622665E-5</v>
      </c>
      <c r="AQ5483" s="69">
        <v>3.2589223663633264E-5</v>
      </c>
      <c r="AR5483" s="69">
        <v>3.3558373975368705E-5</v>
      </c>
    </row>
    <row r="5484" spans="1:44" x14ac:dyDescent="0.35">
      <c r="A5484" s="17" t="s">
        <v>7</v>
      </c>
      <c r="B5484" s="17" t="s">
        <v>79</v>
      </c>
      <c r="C5484" s="14" t="s">
        <v>45</v>
      </c>
      <c r="D5484" s="14" t="s">
        <v>54</v>
      </c>
      <c r="E5484" s="14" t="s">
        <v>55</v>
      </c>
      <c r="F5484" s="14" t="s">
        <v>236</v>
      </c>
      <c r="G5484" t="s">
        <v>410</v>
      </c>
      <c r="H5484" s="14" t="s">
        <v>250</v>
      </c>
      <c r="I5484" s="14" t="s">
        <v>7</v>
      </c>
      <c r="J5484" s="69">
        <v>0</v>
      </c>
      <c r="K5484" s="69">
        <v>0</v>
      </c>
      <c r="L5484" s="69">
        <v>0</v>
      </c>
      <c r="M5484" s="69">
        <v>0</v>
      </c>
      <c r="N5484" s="69">
        <v>0</v>
      </c>
      <c r="O5484" s="69">
        <v>0</v>
      </c>
      <c r="P5484" s="69">
        <v>0</v>
      </c>
      <c r="Q5484" s="69">
        <v>0</v>
      </c>
      <c r="R5484" s="69">
        <v>0</v>
      </c>
      <c r="S5484" s="69">
        <v>0</v>
      </c>
      <c r="T5484" s="69">
        <v>0</v>
      </c>
      <c r="U5484" s="69">
        <v>0</v>
      </c>
      <c r="V5484" s="69">
        <v>0</v>
      </c>
      <c r="W5484" s="69">
        <v>0</v>
      </c>
      <c r="X5484" s="69">
        <v>0</v>
      </c>
      <c r="Y5484" s="69">
        <v>2.9843057853288002E-2</v>
      </c>
      <c r="Z5484" s="69">
        <v>8.9085799476648006E-2</v>
      </c>
      <c r="AA5484" s="69">
        <v>6.8203693778303986E-2</v>
      </c>
      <c r="AB5484" s="69">
        <v>8.2090464381607997E-2</v>
      </c>
      <c r="AC5484" s="69">
        <v>0.12035921080378401</v>
      </c>
      <c r="AD5484" s="69">
        <v>0.16319147034124401</v>
      </c>
      <c r="AE5484" s="69">
        <v>0.10049697039439999</v>
      </c>
      <c r="AF5484" s="69">
        <v>0.10316938023149599</v>
      </c>
      <c r="AG5484" s="69">
        <v>0.10776533959346001</v>
      </c>
      <c r="AH5484" s="69">
        <v>8.1660219676043991E-2</v>
      </c>
      <c r="AI5484" s="69">
        <v>4.9282477963532002E-2</v>
      </c>
      <c r="AJ5484" s="69">
        <v>5.2004652354400006E-4</v>
      </c>
      <c r="AK5484" s="69">
        <v>1.1209454986919999E-3</v>
      </c>
      <c r="AL5484" s="69">
        <v>1.0326763957320001E-3</v>
      </c>
      <c r="AM5484" s="69">
        <v>9.5249487491200007E-4</v>
      </c>
      <c r="AN5484" s="69">
        <v>1.7580540318864003E-2</v>
      </c>
      <c r="AO5484" s="69">
        <v>6.4688244606639998E-3</v>
      </c>
      <c r="AP5484" s="69">
        <v>7.0303254167600009E-4</v>
      </c>
      <c r="AQ5484" s="69">
        <v>4.1933789370284004E-2</v>
      </c>
      <c r="AR5484" s="69">
        <v>4.2445264636095034E-2</v>
      </c>
    </row>
    <row r="5485" spans="1:44" x14ac:dyDescent="0.35">
      <c r="A5485" s="17" t="s">
        <v>4</v>
      </c>
      <c r="B5485" s="17" t="s">
        <v>79</v>
      </c>
      <c r="C5485" s="14" t="s">
        <v>45</v>
      </c>
      <c r="D5485" s="14" t="s">
        <v>54</v>
      </c>
      <c r="E5485" s="14" t="s">
        <v>55</v>
      </c>
      <c r="F5485" s="14" t="s">
        <v>236</v>
      </c>
      <c r="G5485" t="s">
        <v>410</v>
      </c>
      <c r="H5485" s="14" t="s">
        <v>250</v>
      </c>
      <c r="I5485" s="14" t="s">
        <v>283</v>
      </c>
      <c r="J5485" s="69">
        <v>0.11154638674524002</v>
      </c>
      <c r="K5485" s="69">
        <v>0.18359964985305199</v>
      </c>
      <c r="L5485" s="69">
        <v>0.12985781777121602</v>
      </c>
      <c r="M5485" s="69">
        <v>0.10513767037372899</v>
      </c>
      <c r="N5485" s="69">
        <v>9.386733276564499E-2</v>
      </c>
      <c r="O5485" s="69">
        <v>2.7748324607883998E-2</v>
      </c>
      <c r="P5485" s="69">
        <v>3.9642021229780992E-2</v>
      </c>
      <c r="Q5485" s="69">
        <v>4.3413795048653003E-2</v>
      </c>
      <c r="R5485" s="69">
        <v>3.2815292246869E-2</v>
      </c>
      <c r="S5485" s="69">
        <v>3.8485365065607E-2</v>
      </c>
      <c r="T5485" s="69">
        <v>0.13076526836423799</v>
      </c>
      <c r="U5485" s="69">
        <v>1.9458515352999001E-2</v>
      </c>
      <c r="V5485" s="69">
        <v>1.7292189856630003E-3</v>
      </c>
      <c r="W5485" s="69">
        <v>2.1648487913354001E-2</v>
      </c>
      <c r="X5485" s="69">
        <v>8.7450199532629995E-3</v>
      </c>
      <c r="Y5485" s="69">
        <v>4.2035646348767004E-2</v>
      </c>
      <c r="Z5485" s="69">
        <v>1.4884555620291996E-2</v>
      </c>
      <c r="AA5485" s="69">
        <v>8.8967058838611987E-2</v>
      </c>
      <c r="AB5485" s="69">
        <v>0.10363001873366999</v>
      </c>
      <c r="AC5485" s="69">
        <v>1.3195941735512001E-2</v>
      </c>
      <c r="AD5485" s="69">
        <v>7.8045103967234089E-2</v>
      </c>
      <c r="AE5485" s="69">
        <v>4.1224352242127255E-2</v>
      </c>
      <c r="AF5485" s="69">
        <v>3.824306820023745E-2</v>
      </c>
      <c r="AG5485" s="69">
        <v>3.6128613426834964E-3</v>
      </c>
      <c r="AH5485" s="69">
        <v>8.3534538396162969E-3</v>
      </c>
      <c r="AI5485" s="69">
        <v>5.8255621514887772E-2</v>
      </c>
      <c r="AJ5485" s="69">
        <v>6.0710454666719635E-2</v>
      </c>
      <c r="AK5485" s="69">
        <v>7.835913325520355E-2</v>
      </c>
      <c r="AL5485" s="69">
        <v>9.2563621504779689E-2</v>
      </c>
      <c r="AM5485" s="69">
        <v>4.9538363294658206E-3</v>
      </c>
      <c r="AN5485" s="69">
        <v>1.9974941077119123E-2</v>
      </c>
      <c r="AO5485" s="69">
        <v>3.4180323683408113E-2</v>
      </c>
      <c r="AP5485" s="69">
        <v>2.6378784967412621E-2</v>
      </c>
      <c r="AQ5485" s="69">
        <v>2.8359557139827199E-2</v>
      </c>
      <c r="AR5485" s="69">
        <v>2.8727016861186564E-2</v>
      </c>
    </row>
    <row r="5486" spans="1:44" x14ac:dyDescent="0.35">
      <c r="A5486" s="17" t="s">
        <v>12</v>
      </c>
      <c r="B5486" s="17" t="s">
        <v>79</v>
      </c>
      <c r="C5486" s="14" t="s">
        <v>45</v>
      </c>
      <c r="D5486" s="14" t="s">
        <v>54</v>
      </c>
      <c r="E5486" s="14" t="s">
        <v>55</v>
      </c>
      <c r="F5486" s="14" t="s">
        <v>236</v>
      </c>
      <c r="G5486" t="s">
        <v>410</v>
      </c>
      <c r="H5486" s="14" t="s">
        <v>250</v>
      </c>
      <c r="I5486" s="14" t="s">
        <v>289</v>
      </c>
      <c r="J5486" s="69">
        <v>7.713527092292E-3</v>
      </c>
      <c r="K5486" s="69">
        <v>2.7349575315700008E-3</v>
      </c>
      <c r="L5486" s="69">
        <v>0</v>
      </c>
      <c r="M5486" s="69">
        <v>0</v>
      </c>
      <c r="N5486" s="69">
        <v>0</v>
      </c>
      <c r="O5486" s="69">
        <v>0</v>
      </c>
      <c r="P5486" s="69">
        <v>1.8779772003500001E-5</v>
      </c>
      <c r="Q5486" s="69">
        <v>3.9989186112924998E-4</v>
      </c>
      <c r="R5486" s="69">
        <v>0</v>
      </c>
      <c r="S5486" s="69">
        <v>4.0597717899174999E-4</v>
      </c>
      <c r="T5486" s="69">
        <v>3.5364670318924999E-4</v>
      </c>
      <c r="U5486" s="69">
        <v>5.4287651036700004E-4</v>
      </c>
      <c r="V5486" s="69">
        <v>5.8221087742374986E-4</v>
      </c>
      <c r="W5486" s="69">
        <v>1.5558558312080003E-3</v>
      </c>
      <c r="X5486" s="69">
        <v>1.4976624355280002E-3</v>
      </c>
      <c r="Y5486" s="69">
        <v>5.3791559731675002E-4</v>
      </c>
      <c r="Z5486" s="69">
        <v>2.1623258048102498E-3</v>
      </c>
      <c r="AA5486" s="69">
        <v>2.02990945384625E-3</v>
      </c>
      <c r="AB5486" s="69">
        <v>2.257523799588E-3</v>
      </c>
      <c r="AC5486" s="69">
        <v>2.2519759807750001E-3</v>
      </c>
      <c r="AD5486" s="69">
        <v>1.60639344407625E-3</v>
      </c>
      <c r="AE5486" s="69">
        <v>2.6466943264967491E-3</v>
      </c>
      <c r="AF5486" s="69">
        <v>1.54213506299675E-3</v>
      </c>
      <c r="AG5486" s="69">
        <v>1.4545673377742501E-3</v>
      </c>
      <c r="AH5486" s="69">
        <v>1.2218951733982502E-3</v>
      </c>
      <c r="AI5486" s="69">
        <v>1.22005668168375E-3</v>
      </c>
      <c r="AJ5486" s="69">
        <v>7.940008334057499E-4</v>
      </c>
      <c r="AK5486" s="69">
        <v>7.8733571872350021E-4</v>
      </c>
      <c r="AL5486" s="69">
        <v>0</v>
      </c>
      <c r="AM5486" s="69">
        <v>1.0376368421205001E-3</v>
      </c>
      <c r="AN5486" s="69">
        <v>3.1943768319625006E-4</v>
      </c>
      <c r="AO5486" s="69">
        <v>3.6911429925824994E-4</v>
      </c>
      <c r="AP5486" s="69">
        <v>5.8787635425250004E-4</v>
      </c>
      <c r="AQ5486" s="69">
        <v>5.3075588573775001E-4</v>
      </c>
      <c r="AR5486" s="69">
        <v>6.376386707814362E-4</v>
      </c>
    </row>
    <row r="5487" spans="1:44" x14ac:dyDescent="0.35">
      <c r="A5487" s="17" t="s">
        <v>14</v>
      </c>
      <c r="B5487" s="17" t="s">
        <v>79</v>
      </c>
      <c r="C5487" s="14" t="s">
        <v>45</v>
      </c>
      <c r="D5487" s="14" t="s">
        <v>54</v>
      </c>
      <c r="E5487" s="14" t="s">
        <v>55</v>
      </c>
      <c r="F5487" s="14" t="s">
        <v>236</v>
      </c>
      <c r="G5487" t="s">
        <v>410</v>
      </c>
      <c r="H5487" s="14" t="s">
        <v>250</v>
      </c>
      <c r="I5487" s="14" t="s">
        <v>291</v>
      </c>
      <c r="J5487" s="69">
        <v>2.6001377950746257E-3</v>
      </c>
      <c r="K5487" s="69">
        <v>2.774900979073105E-3</v>
      </c>
      <c r="L5487" s="69">
        <v>2.583937032478893E-3</v>
      </c>
      <c r="M5487" s="69">
        <v>5.6677931179283823E-3</v>
      </c>
      <c r="N5487" s="69">
        <v>3.2035551960945697E-3</v>
      </c>
      <c r="O5487" s="69">
        <v>3.6385974615567814E-3</v>
      </c>
      <c r="P5487" s="69">
        <v>4.0489340129406205E-3</v>
      </c>
      <c r="Q5487" s="69">
        <v>3.3082208450983916E-3</v>
      </c>
      <c r="R5487" s="69">
        <v>2.2555370985805319E-3</v>
      </c>
      <c r="S5487" s="69">
        <v>2.5514647072126216E-3</v>
      </c>
      <c r="T5487" s="69">
        <v>1.9094068267157872E-3</v>
      </c>
      <c r="U5487" s="69">
        <v>2.7131587955936832E-3</v>
      </c>
      <c r="V5487" s="69">
        <v>1.5711584760801794E-3</v>
      </c>
      <c r="W5487" s="69">
        <v>1.3961957128643357E-3</v>
      </c>
      <c r="X5487" s="69">
        <v>1.5972232387810594E-3</v>
      </c>
      <c r="Y5487" s="69">
        <v>2.5984253409636251E-3</v>
      </c>
      <c r="Z5487" s="69">
        <v>1.38064850141722E-3</v>
      </c>
      <c r="AA5487" s="69">
        <v>1.259743080109346E-3</v>
      </c>
      <c r="AB5487" s="69">
        <v>1.0730836575789911E-3</v>
      </c>
      <c r="AC5487" s="69">
        <v>1.0261877901980359E-3</v>
      </c>
      <c r="AD5487" s="69">
        <v>8.7307208340142738E-4</v>
      </c>
      <c r="AE5487" s="69">
        <v>1.1534994080979141E-3</v>
      </c>
      <c r="AF5487" s="69">
        <v>9.1977769417503461E-4</v>
      </c>
      <c r="AG5487" s="69">
        <v>9.5440851592121841E-4</v>
      </c>
      <c r="AH5487" s="69">
        <v>7.3452641822794782E-4</v>
      </c>
      <c r="AI5487" s="69">
        <v>7.8283839527657981E-4</v>
      </c>
      <c r="AJ5487" s="69">
        <v>8.6365416988041469E-4</v>
      </c>
      <c r="AK5487" s="69">
        <v>1.0733660558982245E-3</v>
      </c>
      <c r="AL5487" s="69">
        <v>5.5409280799329809E-4</v>
      </c>
      <c r="AM5487" s="69">
        <v>4.7000267268548031E-4</v>
      </c>
      <c r="AN5487" s="69">
        <v>2.4675546237703052E-4</v>
      </c>
      <c r="AO5487" s="69">
        <v>1.9795840410776275E-4</v>
      </c>
      <c r="AP5487" s="69">
        <v>2.2698343200632426E-4</v>
      </c>
      <c r="AQ5487" s="69">
        <v>2.8317172278469806E-4</v>
      </c>
      <c r="AR5487" s="69">
        <v>2.7899617357435823E-4</v>
      </c>
    </row>
    <row r="5488" spans="1:44" x14ac:dyDescent="0.35">
      <c r="A5488" s="17" t="s">
        <v>13</v>
      </c>
      <c r="B5488" s="17" t="s">
        <v>79</v>
      </c>
      <c r="C5488" s="14" t="s">
        <v>45</v>
      </c>
      <c r="D5488" s="14" t="s">
        <v>54</v>
      </c>
      <c r="E5488" s="14" t="s">
        <v>55</v>
      </c>
      <c r="F5488" s="14" t="s">
        <v>236</v>
      </c>
      <c r="G5488" t="s">
        <v>410</v>
      </c>
      <c r="H5488" s="14" t="s">
        <v>250</v>
      </c>
      <c r="I5488" s="14" t="s">
        <v>290</v>
      </c>
      <c r="J5488" s="69">
        <v>7.1533856390821214E-3</v>
      </c>
      <c r="K5488" s="69">
        <v>1.2067766606404792E-2</v>
      </c>
      <c r="L5488" s="69">
        <v>4.0118266080573567E-3</v>
      </c>
      <c r="M5488" s="69">
        <v>4.737095298062168E-3</v>
      </c>
      <c r="N5488" s="69">
        <v>4.7098432670419597E-3</v>
      </c>
      <c r="O5488" s="69">
        <v>5.3788655922492618E-3</v>
      </c>
      <c r="P5488" s="69">
        <v>5.6721952081685281E-3</v>
      </c>
      <c r="Q5488" s="69">
        <v>4.005431829320962E-3</v>
      </c>
      <c r="R5488" s="69">
        <v>5.8209027125582504E-3</v>
      </c>
      <c r="S5488" s="69">
        <v>4.9416134566677488E-3</v>
      </c>
      <c r="T5488" s="69">
        <v>2.8549322499175E-3</v>
      </c>
      <c r="U5488" s="69">
        <v>4.7329788748017507E-3</v>
      </c>
      <c r="V5488" s="69">
        <v>2.7987957470830003E-3</v>
      </c>
      <c r="W5488" s="69">
        <v>2.5791533749999996E-3</v>
      </c>
      <c r="X5488" s="69">
        <v>1.2923632250000001E-4</v>
      </c>
      <c r="Y5488" s="69">
        <v>5.5329864300000003E-5</v>
      </c>
      <c r="Z5488" s="69">
        <v>9.2349999999999981E-5</v>
      </c>
      <c r="AA5488" s="69">
        <v>9.4872000000000009E-5</v>
      </c>
      <c r="AB5488" s="69">
        <v>1.3689999999999999E-4</v>
      </c>
      <c r="AC5488" s="69">
        <v>4.2968863739883012E-4</v>
      </c>
      <c r="AD5488" s="69">
        <v>1.1394703774331727E-3</v>
      </c>
      <c r="AE5488" s="69">
        <v>8.1407111322424691E-4</v>
      </c>
      <c r="AF5488" s="69">
        <v>5.5052917782632063E-4</v>
      </c>
      <c r="AG5488" s="69">
        <v>5.4393505137779845E-4</v>
      </c>
      <c r="AH5488" s="69">
        <v>7.040054040399861E-4</v>
      </c>
      <c r="AI5488" s="69">
        <v>5.3581966581783933E-4</v>
      </c>
      <c r="AJ5488" s="69">
        <v>5.147616139676368E-4</v>
      </c>
      <c r="AK5488" s="69">
        <v>5.7567160422890154E-4</v>
      </c>
      <c r="AL5488" s="69">
        <v>5.6869913418429951E-4</v>
      </c>
      <c r="AM5488" s="69">
        <v>5.4357476059866761E-4</v>
      </c>
      <c r="AN5488" s="69">
        <v>4.2245283734000975E-4</v>
      </c>
      <c r="AO5488" s="69">
        <v>4.7959184810432253E-4</v>
      </c>
      <c r="AP5488" s="69">
        <v>4.4122359662892452E-4</v>
      </c>
      <c r="AQ5488" s="69">
        <v>3.4412087458241073E-4</v>
      </c>
      <c r="AR5488" s="69">
        <v>3.5957518365574756E-4</v>
      </c>
    </row>
    <row r="5489" spans="1:44" x14ac:dyDescent="0.35">
      <c r="A5489" s="17" t="s">
        <v>24</v>
      </c>
      <c r="B5489" s="17" t="s">
        <v>79</v>
      </c>
      <c r="C5489" s="14" t="s">
        <v>45</v>
      </c>
      <c r="D5489" s="14" t="s">
        <v>54</v>
      </c>
      <c r="E5489" s="14" t="s">
        <v>55</v>
      </c>
      <c r="F5489" s="14" t="s">
        <v>236</v>
      </c>
      <c r="G5489" t="s">
        <v>410</v>
      </c>
      <c r="H5489" s="14" t="s">
        <v>250</v>
      </c>
      <c r="I5489" s="14" t="s">
        <v>300</v>
      </c>
      <c r="J5489" s="69">
        <v>1.032130786E-2</v>
      </c>
      <c r="K5489" s="69">
        <v>9.7358078600000009E-3</v>
      </c>
      <c r="L5489" s="69">
        <v>9.1158078599999984E-3</v>
      </c>
      <c r="M5489" s="69">
        <v>7.9835095249999998E-3</v>
      </c>
      <c r="N5489" s="69">
        <v>8.5253652899999997E-3</v>
      </c>
      <c r="O5489" s="69">
        <v>8.4874296800000002E-3</v>
      </c>
      <c r="P5489" s="69">
        <v>8.3877902250000004E-3</v>
      </c>
      <c r="Q5489" s="69">
        <v>8.3825317250000014E-3</v>
      </c>
      <c r="R5489" s="69">
        <v>8.8506466750000005E-3</v>
      </c>
      <c r="S5489" s="69">
        <v>8.9698062500000019E-3</v>
      </c>
      <c r="T5489" s="69">
        <v>9.259945155000001E-3</v>
      </c>
      <c r="U5489" s="69">
        <v>9.2151959299999996E-3</v>
      </c>
      <c r="V5489" s="69">
        <v>9.0077551699999994E-3</v>
      </c>
      <c r="W5489" s="69">
        <v>8.5673260149999996E-3</v>
      </c>
      <c r="X5489" s="69">
        <v>9.1782767950000024E-3</v>
      </c>
      <c r="Y5489" s="69">
        <v>9.1358721369999996E-3</v>
      </c>
      <c r="Z5489" s="69">
        <v>9.926685678000001E-3</v>
      </c>
      <c r="AA5489" s="69">
        <v>1.0299120549999999E-2</v>
      </c>
      <c r="AB5489" s="69">
        <v>9.4848860075000003E-3</v>
      </c>
      <c r="AC5489" s="69">
        <v>6.8599298177639996E-3</v>
      </c>
      <c r="AD5489" s="69">
        <v>7.9651545371199999E-3</v>
      </c>
      <c r="AE5489" s="69">
        <v>7.0541270456400008E-3</v>
      </c>
      <c r="AF5489" s="69">
        <v>7.1270430612500003E-3</v>
      </c>
      <c r="AG5489" s="69">
        <v>8.192658240915E-3</v>
      </c>
      <c r="AH5489" s="69">
        <v>8.048118646250527E-3</v>
      </c>
      <c r="AI5489" s="69">
        <v>7.2373814331667535E-3</v>
      </c>
      <c r="AJ5489" s="69">
        <v>6.1337567310218244E-3</v>
      </c>
      <c r="AK5489" s="69">
        <v>6.9153099637700366E-3</v>
      </c>
      <c r="AL5489" s="69">
        <v>6.4801029054875657E-3</v>
      </c>
      <c r="AM5489" s="69">
        <v>6.9631078414157171E-3</v>
      </c>
      <c r="AN5489" s="69">
        <v>5.7111639843760798E-3</v>
      </c>
      <c r="AO5489" s="69">
        <v>6.6014140349462394E-3</v>
      </c>
      <c r="AP5489" s="69">
        <v>5.9716129426800367E-3</v>
      </c>
      <c r="AQ5489" s="69">
        <v>5.2412106037751918E-3</v>
      </c>
      <c r="AR5489" s="69">
        <v>5.4765909441497305E-3</v>
      </c>
    </row>
    <row r="5490" spans="1:44" x14ac:dyDescent="0.35">
      <c r="A5490" s="17" t="s">
        <v>25</v>
      </c>
      <c r="B5490" s="17" t="s">
        <v>79</v>
      </c>
      <c r="C5490" s="14" t="s">
        <v>45</v>
      </c>
      <c r="D5490" s="14" t="s">
        <v>54</v>
      </c>
      <c r="E5490" s="14" t="s">
        <v>55</v>
      </c>
      <c r="F5490" s="14" t="s">
        <v>236</v>
      </c>
      <c r="G5490" t="s">
        <v>410</v>
      </c>
      <c r="H5490" s="14" t="s">
        <v>250</v>
      </c>
      <c r="I5490" s="14" t="s">
        <v>301</v>
      </c>
      <c r="J5490" s="69">
        <v>5.0755695E-3</v>
      </c>
      <c r="K5490" s="69">
        <v>5.0740695000000002E-3</v>
      </c>
      <c r="L5490" s="69">
        <v>4.9730694999999998E-3</v>
      </c>
      <c r="M5490" s="69">
        <v>4.1596695999999997E-3</v>
      </c>
      <c r="N5490" s="69">
        <v>4.6431116000000003E-3</v>
      </c>
      <c r="O5490" s="69">
        <v>4.5253924899999994E-3</v>
      </c>
      <c r="P5490" s="69">
        <v>4.5910914900000009E-3</v>
      </c>
      <c r="Q5490" s="69">
        <v>5.3857558799999998E-3</v>
      </c>
      <c r="R5490" s="69">
        <v>5.8126294399999997E-3</v>
      </c>
      <c r="S5490" s="69">
        <v>6.2571759000000001E-3</v>
      </c>
      <c r="T5490" s="69">
        <v>5.7594435599999999E-3</v>
      </c>
      <c r="U5490" s="69">
        <v>5.2156013999999995E-3</v>
      </c>
      <c r="V5490" s="69">
        <v>5.6785667599999999E-3</v>
      </c>
      <c r="W5490" s="69">
        <v>5.8038376999999999E-3</v>
      </c>
      <c r="X5490" s="69">
        <v>5.3576482407999993E-3</v>
      </c>
      <c r="Y5490" s="69">
        <v>5.0655901460000003E-3</v>
      </c>
      <c r="Z5490" s="69">
        <v>4.3873665330000002E-3</v>
      </c>
      <c r="AA5490" s="69">
        <v>3.7522104655000003E-3</v>
      </c>
      <c r="AB5490" s="69">
        <v>4.2157306549999995E-3</v>
      </c>
      <c r="AC5490" s="69">
        <v>3.1283134159590001E-3</v>
      </c>
      <c r="AD5490" s="69">
        <v>3.8507470944690002E-3</v>
      </c>
      <c r="AE5490" s="69">
        <v>3.2718527684300002E-3</v>
      </c>
      <c r="AF5490" s="69">
        <v>3.7584641578199997E-3</v>
      </c>
      <c r="AG5490" s="69">
        <v>3.9682303839E-3</v>
      </c>
      <c r="AH5490" s="69">
        <v>4.2114151191163882E-3</v>
      </c>
      <c r="AI5490" s="69">
        <v>4.1862377552522867E-3</v>
      </c>
      <c r="AJ5490" s="69">
        <v>2.8298823810876659E-3</v>
      </c>
      <c r="AK5490" s="69">
        <v>2.64017239717226E-3</v>
      </c>
      <c r="AL5490" s="69">
        <v>3.0858225352500485E-3</v>
      </c>
      <c r="AM5490" s="69">
        <v>3.5864934614322683E-3</v>
      </c>
      <c r="AN5490" s="69">
        <v>2.8385611552123199E-3</v>
      </c>
      <c r="AO5490" s="69">
        <v>3.1712094412484097E-3</v>
      </c>
      <c r="AP5490" s="69">
        <v>2.6751760817878404E-3</v>
      </c>
      <c r="AQ5490" s="69">
        <v>1.9624050577474127E-3</v>
      </c>
      <c r="AR5490" s="69">
        <v>2.0505357598627964E-3</v>
      </c>
    </row>
    <row r="5491" spans="1:44" x14ac:dyDescent="0.35">
      <c r="A5491" s="17" t="s">
        <v>26</v>
      </c>
      <c r="B5491" s="17" t="s">
        <v>79</v>
      </c>
      <c r="C5491" s="14" t="s">
        <v>45</v>
      </c>
      <c r="D5491" s="14" t="s">
        <v>54</v>
      </c>
      <c r="E5491" s="14" t="s">
        <v>55</v>
      </c>
      <c r="F5491" s="14" t="s">
        <v>236</v>
      </c>
      <c r="G5491" t="s">
        <v>410</v>
      </c>
      <c r="H5491" s="14" t="s">
        <v>250</v>
      </c>
      <c r="I5491" s="14" t="s">
        <v>302</v>
      </c>
      <c r="J5491" s="69">
        <v>1.0490841395354999E-4</v>
      </c>
      <c r="K5491" s="69">
        <v>1.0490841395354999E-4</v>
      </c>
      <c r="L5491" s="69">
        <v>1.0490841395354999E-4</v>
      </c>
      <c r="M5491" s="69">
        <v>1.2635745279835001E-4</v>
      </c>
      <c r="N5491" s="69">
        <v>1.5104097928999999E-4</v>
      </c>
      <c r="O5491" s="69">
        <v>1.8854595999205002E-4</v>
      </c>
      <c r="P5491" s="69">
        <v>1.7569709486934997E-4</v>
      </c>
      <c r="Q5491" s="69">
        <v>1.1922376288220002E-4</v>
      </c>
      <c r="R5491" s="69">
        <v>1.0542236855845E-4</v>
      </c>
      <c r="S5491" s="69">
        <v>9.3402683531700002E-5</v>
      </c>
      <c r="T5491" s="69">
        <v>9.1963610637949995E-5</v>
      </c>
      <c r="U5491" s="69">
        <v>6.8959002522350006E-5</v>
      </c>
      <c r="V5491" s="69">
        <v>5.9933959660200004E-5</v>
      </c>
      <c r="W5491" s="69">
        <v>0</v>
      </c>
      <c r="X5491" s="69">
        <v>0</v>
      </c>
      <c r="Y5491" s="69">
        <v>0</v>
      </c>
      <c r="Z5491" s="69">
        <v>0</v>
      </c>
      <c r="AA5491" s="69">
        <v>0</v>
      </c>
      <c r="AB5491" s="69">
        <v>0</v>
      </c>
      <c r="AC5491" s="69">
        <v>0</v>
      </c>
      <c r="AD5491" s="69">
        <v>0</v>
      </c>
      <c r="AE5491" s="69">
        <v>0</v>
      </c>
      <c r="AF5491" s="69">
        <v>0</v>
      </c>
      <c r="AG5491" s="69">
        <v>0</v>
      </c>
      <c r="AH5491" s="69">
        <v>0</v>
      </c>
      <c r="AI5491" s="69">
        <v>0</v>
      </c>
      <c r="AJ5491" s="69">
        <v>0</v>
      </c>
      <c r="AK5491" s="69">
        <v>0</v>
      </c>
      <c r="AL5491" s="69">
        <v>0</v>
      </c>
      <c r="AM5491" s="69">
        <v>0</v>
      </c>
      <c r="AN5491" s="69">
        <v>0</v>
      </c>
      <c r="AO5491" s="69">
        <v>0</v>
      </c>
      <c r="AP5491" s="69">
        <v>0</v>
      </c>
      <c r="AQ5491" s="69">
        <v>0</v>
      </c>
      <c r="AR5491" s="69">
        <v>0</v>
      </c>
    </row>
    <row r="5492" spans="1:44" x14ac:dyDescent="0.35">
      <c r="A5492" s="17" t="s">
        <v>16</v>
      </c>
      <c r="B5492" s="17" t="s">
        <v>79</v>
      </c>
      <c r="C5492" s="14" t="s">
        <v>45</v>
      </c>
      <c r="D5492" s="14" t="s">
        <v>54</v>
      </c>
      <c r="E5492" s="14" t="s">
        <v>55</v>
      </c>
      <c r="F5492" s="14" t="s">
        <v>236</v>
      </c>
      <c r="G5492" t="s">
        <v>410</v>
      </c>
      <c r="H5492" s="14" t="s">
        <v>250</v>
      </c>
      <c r="I5492" s="14" t="s">
        <v>16</v>
      </c>
      <c r="J5492" s="69">
        <v>0</v>
      </c>
      <c r="K5492" s="69">
        <v>0</v>
      </c>
      <c r="L5492" s="69">
        <v>0</v>
      </c>
      <c r="M5492" s="69">
        <v>0</v>
      </c>
      <c r="N5492" s="69">
        <v>0</v>
      </c>
      <c r="O5492" s="69">
        <v>0</v>
      </c>
      <c r="P5492" s="69">
        <v>0</v>
      </c>
      <c r="Q5492" s="69">
        <v>0</v>
      </c>
      <c r="R5492" s="69">
        <v>0</v>
      </c>
      <c r="S5492" s="69">
        <v>0</v>
      </c>
      <c r="T5492" s="69">
        <v>0</v>
      </c>
      <c r="U5492" s="69">
        <v>0</v>
      </c>
      <c r="V5492" s="69">
        <v>0</v>
      </c>
      <c r="W5492" s="69">
        <v>0</v>
      </c>
      <c r="X5492" s="69">
        <v>0</v>
      </c>
      <c r="Y5492" s="69">
        <v>0</v>
      </c>
      <c r="Z5492" s="69">
        <v>0</v>
      </c>
      <c r="AA5492" s="69">
        <v>0</v>
      </c>
      <c r="AB5492" s="69">
        <v>0</v>
      </c>
      <c r="AC5492" s="69">
        <v>0</v>
      </c>
      <c r="AD5492" s="69">
        <v>0</v>
      </c>
      <c r="AE5492" s="69">
        <v>0</v>
      </c>
      <c r="AF5492" s="69">
        <v>3.7062781365113762E-4</v>
      </c>
      <c r="AG5492" s="69">
        <v>3.2252196926235238E-4</v>
      </c>
      <c r="AH5492" s="69">
        <v>3.6832953412784398E-4</v>
      </c>
      <c r="AI5492" s="69">
        <v>6.3710727627302273E-4</v>
      </c>
      <c r="AJ5492" s="69">
        <v>1.6184121516793065E-3</v>
      </c>
      <c r="AK5492" s="69">
        <v>2.2618699371614302E-3</v>
      </c>
      <c r="AL5492" s="69">
        <v>7.2631681040086671E-4</v>
      </c>
      <c r="AM5492" s="69">
        <v>5.9565459250608547E-4</v>
      </c>
      <c r="AN5492" s="69">
        <v>2.6829723247579607E-4</v>
      </c>
      <c r="AO5492" s="69">
        <v>3.2877364376353009E-4</v>
      </c>
      <c r="AP5492" s="69">
        <v>4.0465813376837291E-4</v>
      </c>
      <c r="AQ5492" s="69">
        <v>4.0465813376837291E-4</v>
      </c>
      <c r="AR5492" s="69">
        <v>4.1669200608566683E-4</v>
      </c>
    </row>
    <row r="5493" spans="1:44" x14ac:dyDescent="0.35">
      <c r="A5493" s="17" t="s">
        <v>23</v>
      </c>
      <c r="B5493" s="17" t="s">
        <v>79</v>
      </c>
      <c r="C5493" s="14" t="s">
        <v>45</v>
      </c>
      <c r="D5493" s="14" t="s">
        <v>54</v>
      </c>
      <c r="E5493" s="14" t="s">
        <v>55</v>
      </c>
      <c r="F5493" s="14" t="s">
        <v>236</v>
      </c>
      <c r="G5493" t="s">
        <v>410</v>
      </c>
      <c r="H5493" s="14" t="s">
        <v>250</v>
      </c>
      <c r="I5493" s="14" t="s">
        <v>299</v>
      </c>
      <c r="J5493" s="69">
        <v>3.6928400173228352E-5</v>
      </c>
      <c r="K5493" s="69">
        <v>2.5449114899999996E-5</v>
      </c>
      <c r="L5493" s="69">
        <v>3.0768578492307694E-5</v>
      </c>
      <c r="M5493" s="69">
        <v>1.9454967391304348E-5</v>
      </c>
      <c r="N5493" s="69">
        <v>1.850620210434783E-5</v>
      </c>
      <c r="O5493" s="69">
        <v>2.4703124832000003E-5</v>
      </c>
      <c r="P5493" s="69">
        <v>2.251337097810219E-5</v>
      </c>
      <c r="Q5493" s="69">
        <v>2.1519185815384616E-5</v>
      </c>
      <c r="R5493" s="69">
        <v>1.7301950999999997E-5</v>
      </c>
      <c r="S5493" s="69">
        <v>1.54297536E-5</v>
      </c>
      <c r="T5493" s="69">
        <v>1.9248092777422615E-5</v>
      </c>
      <c r="U5493" s="69">
        <v>4.4378823960000009E-5</v>
      </c>
      <c r="V5493" s="69">
        <v>2.1019410719999999E-5</v>
      </c>
      <c r="W5493" s="69">
        <v>1.6672116720000001E-5</v>
      </c>
      <c r="X5493" s="69">
        <v>1.9129210079999999E-5</v>
      </c>
      <c r="Y5493" s="69">
        <v>1.5737799075165312E-5</v>
      </c>
      <c r="Z5493" s="69">
        <v>2.1459451048355904E-5</v>
      </c>
      <c r="AA5493" s="69">
        <v>1.3702362522243711E-5</v>
      </c>
      <c r="AB5493" s="69">
        <v>1.0762082568665378E-5</v>
      </c>
      <c r="AC5493" s="69">
        <v>9.7103346537717608E-6</v>
      </c>
      <c r="AD5493" s="69">
        <v>3.0049940425531911E-7</v>
      </c>
      <c r="AE5493" s="69">
        <v>1.581467645647969E-5</v>
      </c>
      <c r="AF5493" s="69">
        <v>8.8088364410058011E-6</v>
      </c>
      <c r="AG5493" s="69">
        <v>8.4329731152846517E-6</v>
      </c>
      <c r="AH5493" s="69">
        <v>2.1034958297872336E-6</v>
      </c>
      <c r="AI5493" s="69">
        <v>8.8088364410058011E-6</v>
      </c>
      <c r="AJ5493" s="69">
        <v>8.9590861431334608E-6</v>
      </c>
      <c r="AK5493" s="69">
        <v>9.2595855473887801E-6</v>
      </c>
      <c r="AL5493" s="69">
        <v>8.9590861431334625E-6</v>
      </c>
      <c r="AM5493" s="69">
        <v>8.6585867388781431E-6</v>
      </c>
      <c r="AN5493" s="69">
        <v>1.4057716857169334E-6</v>
      </c>
      <c r="AO5493" s="69">
        <v>1.6229473243077356E-6</v>
      </c>
      <c r="AP5493" s="69">
        <v>1.1530381745548297E-6</v>
      </c>
      <c r="AQ5493" s="69">
        <v>1.1530381745548297E-6</v>
      </c>
      <c r="AR5493" s="69">
        <v>1.2044492660216769E-6</v>
      </c>
    </row>
    <row r="5494" spans="1:44" x14ac:dyDescent="0.35">
      <c r="A5494" s="17" t="s">
        <v>34</v>
      </c>
      <c r="B5494" s="17" t="s">
        <v>80</v>
      </c>
      <c r="C5494" s="14" t="s">
        <v>45</v>
      </c>
      <c r="D5494" s="14" t="s">
        <v>54</v>
      </c>
      <c r="E5494" s="14" t="s">
        <v>55</v>
      </c>
      <c r="F5494" s="14" t="s">
        <v>236</v>
      </c>
      <c r="G5494" t="s">
        <v>410</v>
      </c>
      <c r="H5494" s="14" t="s">
        <v>252</v>
      </c>
      <c r="I5494" s="14" t="s">
        <v>309</v>
      </c>
      <c r="J5494" s="69">
        <v>7.9316347215699996E-4</v>
      </c>
      <c r="K5494" s="69">
        <v>9.5179616658699982E-4</v>
      </c>
      <c r="L5494" s="69">
        <v>1.057551296207E-3</v>
      </c>
      <c r="M5494" s="69">
        <v>1.2161839906369998E-3</v>
      </c>
      <c r="N5494" s="69">
        <v>1.3748166850705E-3</v>
      </c>
      <c r="O5494" s="69">
        <v>1.4276942498805002E-3</v>
      </c>
      <c r="P5494" s="69">
        <v>1.5334493795004999E-3</v>
      </c>
      <c r="Q5494" s="69">
        <v>1.9564698979840003E-3</v>
      </c>
      <c r="R5494" s="69">
        <v>2.6438782405175001E-3</v>
      </c>
      <c r="S5494" s="69">
        <v>2.3266128516574998E-3</v>
      </c>
      <c r="T5494" s="69">
        <v>1.7978372035504999E-3</v>
      </c>
      <c r="U5494" s="69">
        <v>7.9316347215559989E-3</v>
      </c>
      <c r="V5494" s="69">
        <v>5.3048359344680003E-3</v>
      </c>
      <c r="W5494" s="69">
        <v>3.8549859849374996E-3</v>
      </c>
      <c r="X5494" s="69">
        <v>4.3468530927989997E-3</v>
      </c>
      <c r="Y5494" s="69">
        <v>6.503899623711E-3</v>
      </c>
      <c r="Z5494" s="69">
        <v>9.7860039247774991E-3</v>
      </c>
      <c r="AA5494" s="69">
        <v>1.6455786025343002E-2</v>
      </c>
      <c r="AB5494" s="69">
        <v>2.1555346915735501E-2</v>
      </c>
      <c r="AC5494" s="69">
        <v>1.0543134790846002E-2</v>
      </c>
      <c r="AD5494" s="69">
        <v>2.16706568405425E-2</v>
      </c>
      <c r="AE5494" s="69">
        <v>2.2484954688164499E-2</v>
      </c>
      <c r="AF5494" s="69">
        <v>2.4053964014321499E-2</v>
      </c>
      <c r="AG5494" s="69">
        <v>0</v>
      </c>
      <c r="AH5494" s="69">
        <v>0</v>
      </c>
      <c r="AI5494" s="69">
        <v>0</v>
      </c>
      <c r="AJ5494" s="69">
        <v>0</v>
      </c>
      <c r="AK5494" s="69">
        <v>0</v>
      </c>
      <c r="AL5494" s="69">
        <v>0</v>
      </c>
      <c r="AM5494" s="69">
        <v>0</v>
      </c>
      <c r="AN5494" s="69">
        <v>0</v>
      </c>
      <c r="AO5494" s="69">
        <v>0</v>
      </c>
      <c r="AP5494" s="69">
        <v>0</v>
      </c>
      <c r="AQ5494" s="69">
        <v>0</v>
      </c>
      <c r="AR5494" s="69">
        <v>0</v>
      </c>
    </row>
    <row r="5495" spans="1:44" x14ac:dyDescent="0.35">
      <c r="A5495" s="17" t="s">
        <v>21</v>
      </c>
      <c r="B5495" s="17" t="s">
        <v>80</v>
      </c>
      <c r="C5495" s="14" t="s">
        <v>45</v>
      </c>
      <c r="D5495" s="14" t="s">
        <v>54</v>
      </c>
      <c r="E5495" s="14" t="s">
        <v>55</v>
      </c>
      <c r="F5495" s="14" t="s">
        <v>236</v>
      </c>
      <c r="G5495" t="s">
        <v>410</v>
      </c>
      <c r="H5495" s="14" t="s">
        <v>252</v>
      </c>
      <c r="I5495" s="14" t="s">
        <v>297</v>
      </c>
      <c r="J5495" s="69">
        <v>2.0246685941599998E-4</v>
      </c>
      <c r="K5495" s="69">
        <v>1.96931844074E-4</v>
      </c>
      <c r="L5495" s="69">
        <v>1.718497492555E-4</v>
      </c>
      <c r="M5495" s="69">
        <v>1.7239453185525006E-4</v>
      </c>
      <c r="N5495" s="69">
        <v>2.3596843644775001E-4</v>
      </c>
      <c r="O5495" s="69">
        <v>1.9410782252800001E-4</v>
      </c>
      <c r="P5495" s="69">
        <v>1.4952811518200001E-4</v>
      </c>
      <c r="Q5495" s="69">
        <v>9.4094135076999998E-5</v>
      </c>
      <c r="R5495" s="69">
        <v>2.99335862673E-4</v>
      </c>
      <c r="S5495" s="69">
        <v>3.2183113682174996E-4</v>
      </c>
      <c r="T5495" s="69">
        <v>2.1907387567474999E-4</v>
      </c>
      <c r="U5495" s="69">
        <v>2.8251947528049997E-4</v>
      </c>
      <c r="V5495" s="69">
        <v>2.9809924035725002E-4</v>
      </c>
      <c r="W5495" s="69">
        <v>2.6599036105399998E-4</v>
      </c>
      <c r="X5495" s="69">
        <v>2.7931341748925004E-4</v>
      </c>
      <c r="Y5495" s="69">
        <v>1.1469045824524999E-4</v>
      </c>
      <c r="Z5495" s="69">
        <v>1.7610847869050001E-4</v>
      </c>
      <c r="AA5495" s="69">
        <v>2.4086877981274998E-4</v>
      </c>
      <c r="AB5495" s="69">
        <v>3.1162666579525E-4</v>
      </c>
      <c r="AC5495" s="69">
        <v>4.1542681931599996E-4</v>
      </c>
      <c r="AD5495" s="69">
        <v>4.9838907962125004E-4</v>
      </c>
      <c r="AE5495" s="69">
        <v>4.4192801075574998E-4</v>
      </c>
      <c r="AF5495" s="69">
        <v>3.7838377358474995E-4</v>
      </c>
      <c r="AG5495" s="69">
        <v>0</v>
      </c>
      <c r="AH5495" s="69">
        <v>0</v>
      </c>
      <c r="AI5495" s="69">
        <v>0</v>
      </c>
      <c r="AJ5495" s="69">
        <v>0</v>
      </c>
      <c r="AK5495" s="69">
        <v>0</v>
      </c>
      <c r="AL5495" s="69">
        <v>0</v>
      </c>
      <c r="AM5495" s="69">
        <v>0</v>
      </c>
      <c r="AN5495" s="69">
        <v>0</v>
      </c>
      <c r="AO5495" s="69">
        <v>0</v>
      </c>
      <c r="AP5495" s="69">
        <v>0</v>
      </c>
      <c r="AQ5495" s="69">
        <v>0</v>
      </c>
      <c r="AR5495" s="69">
        <v>0</v>
      </c>
    </row>
    <row r="5496" spans="1:44" x14ac:dyDescent="0.35">
      <c r="A5496" s="17" t="s">
        <v>19</v>
      </c>
      <c r="B5496" s="17" t="s">
        <v>80</v>
      </c>
      <c r="C5496" s="14" t="s">
        <v>45</v>
      </c>
      <c r="D5496" s="14" t="s">
        <v>54</v>
      </c>
      <c r="E5496" s="14" t="s">
        <v>55</v>
      </c>
      <c r="F5496" s="14" t="s">
        <v>236</v>
      </c>
      <c r="G5496" t="s">
        <v>410</v>
      </c>
      <c r="H5496" s="14" t="s">
        <v>252</v>
      </c>
      <c r="I5496" s="14" t="s">
        <v>295</v>
      </c>
      <c r="J5496" s="69">
        <v>1.9242678359725001E-4</v>
      </c>
      <c r="K5496" s="69">
        <v>3.1442914392199999E-4</v>
      </c>
      <c r="L5496" s="69">
        <v>3.3701133931774997E-4</v>
      </c>
      <c r="M5496" s="69">
        <v>3.5122049578499998E-4</v>
      </c>
      <c r="N5496" s="69">
        <v>3.8190285810725012E-4</v>
      </c>
      <c r="O5496" s="69">
        <v>3.3297683111924994E-4</v>
      </c>
      <c r="P5496" s="69">
        <v>2.7758269738100002E-4</v>
      </c>
      <c r="Q5496" s="69">
        <v>2.26234846653E-4</v>
      </c>
      <c r="R5496" s="69">
        <v>2.5382824454375005E-4</v>
      </c>
      <c r="S5496" s="69">
        <v>2.4841721334574999E-4</v>
      </c>
      <c r="T5496" s="69">
        <v>1.763423588095E-4</v>
      </c>
      <c r="U5496" s="69">
        <v>1.8528499160549999E-4</v>
      </c>
      <c r="V5496" s="69">
        <v>1.7327346988450004E-4</v>
      </c>
      <c r="W5496" s="69">
        <v>1.6185397693474994E-4</v>
      </c>
      <c r="X5496" s="69">
        <v>1.6542240793299994E-4</v>
      </c>
      <c r="Y5496" s="69">
        <v>1.6614612516649999E-4</v>
      </c>
      <c r="Z5496" s="69">
        <v>1.4131563550999997E-4</v>
      </c>
      <c r="AA5496" s="69">
        <v>1.4041071763274998E-4</v>
      </c>
      <c r="AB5496" s="69">
        <v>1.3487647630999999E-4</v>
      </c>
      <c r="AC5496" s="69">
        <v>1.2419615243350001E-4</v>
      </c>
      <c r="AD5496" s="69">
        <v>1.2071529462150001E-4</v>
      </c>
      <c r="AE5496" s="69">
        <v>1.1177158361525001E-4</v>
      </c>
      <c r="AF5496" s="69">
        <v>8.6811018902000007E-5</v>
      </c>
      <c r="AG5496" s="69">
        <v>1.1440463999999999E-6</v>
      </c>
      <c r="AH5496" s="69">
        <v>9.8920639999999991E-7</v>
      </c>
      <c r="AI5496" s="69">
        <v>0</v>
      </c>
      <c r="AJ5496" s="69">
        <v>0</v>
      </c>
      <c r="AK5496" s="69">
        <v>0</v>
      </c>
      <c r="AL5496" s="69">
        <v>0</v>
      </c>
      <c r="AM5496" s="69">
        <v>0</v>
      </c>
      <c r="AN5496" s="69">
        <v>0</v>
      </c>
      <c r="AO5496" s="69">
        <v>0</v>
      </c>
      <c r="AP5496" s="69">
        <v>0</v>
      </c>
      <c r="AQ5496" s="69">
        <v>0</v>
      </c>
      <c r="AR5496" s="69">
        <v>0</v>
      </c>
    </row>
    <row r="5497" spans="1:44" x14ac:dyDescent="0.35">
      <c r="A5497" s="17" t="s">
        <v>31</v>
      </c>
      <c r="B5497" s="17" t="s">
        <v>80</v>
      </c>
      <c r="C5497" s="14" t="s">
        <v>45</v>
      </c>
      <c r="D5497" s="14" t="s">
        <v>54</v>
      </c>
      <c r="E5497" s="14" t="s">
        <v>55</v>
      </c>
      <c r="F5497" s="14" t="s">
        <v>236</v>
      </c>
      <c r="G5497" t="s">
        <v>410</v>
      </c>
      <c r="H5497" s="14" t="s">
        <v>252</v>
      </c>
      <c r="I5497" s="14" t="s">
        <v>307</v>
      </c>
      <c r="J5497" s="69">
        <v>0</v>
      </c>
      <c r="K5497" s="69">
        <v>0</v>
      </c>
      <c r="L5497" s="69">
        <v>0</v>
      </c>
      <c r="M5497" s="69">
        <v>0</v>
      </c>
      <c r="N5497" s="69">
        <v>0</v>
      </c>
      <c r="O5497" s="69">
        <v>0</v>
      </c>
      <c r="P5497" s="69">
        <v>0</v>
      </c>
      <c r="Q5497" s="69">
        <v>0</v>
      </c>
      <c r="R5497" s="69">
        <v>0</v>
      </c>
      <c r="S5497" s="69">
        <v>0</v>
      </c>
      <c r="T5497" s="69">
        <v>0</v>
      </c>
      <c r="U5497" s="69">
        <v>0</v>
      </c>
      <c r="V5497" s="69">
        <v>0</v>
      </c>
      <c r="W5497" s="69">
        <v>0</v>
      </c>
      <c r="X5497" s="69">
        <v>0</v>
      </c>
      <c r="Y5497" s="69">
        <v>0</v>
      </c>
      <c r="Z5497" s="69">
        <v>0</v>
      </c>
      <c r="AA5497" s="69">
        <v>0</v>
      </c>
      <c r="AB5497" s="69">
        <v>0</v>
      </c>
      <c r="AC5497" s="69">
        <v>0</v>
      </c>
      <c r="AD5497" s="69">
        <v>0</v>
      </c>
      <c r="AE5497" s="69">
        <v>0</v>
      </c>
      <c r="AF5497" s="69">
        <v>2.0218992576284727E-4</v>
      </c>
      <c r="AG5497" s="69">
        <v>3.0000329712287006E-4</v>
      </c>
      <c r="AH5497" s="69">
        <v>3.477992080888223E-4</v>
      </c>
      <c r="AI5497" s="69">
        <v>3.3560832754047336E-4</v>
      </c>
      <c r="AJ5497" s="69">
        <v>2.8969786133775969E-4</v>
      </c>
      <c r="AK5497" s="69">
        <v>4.1023456477111105E-4</v>
      </c>
      <c r="AL5497" s="69">
        <v>4.4688288182036489E-4</v>
      </c>
      <c r="AM5497" s="69">
        <v>4.3209286204885783E-4</v>
      </c>
      <c r="AN5497" s="69">
        <v>1.3586392080921177E-4</v>
      </c>
      <c r="AO5497" s="69">
        <v>1.4055390271626293E-4</v>
      </c>
      <c r="AP5497" s="69">
        <v>1.4202975292295448E-4</v>
      </c>
      <c r="AQ5497" s="69">
        <v>1.6703603772198392E-4</v>
      </c>
      <c r="AR5497" s="69">
        <v>1.7200341680717395E-4</v>
      </c>
    </row>
    <row r="5498" spans="1:44" x14ac:dyDescent="0.35">
      <c r="A5498" s="17" t="s">
        <v>28</v>
      </c>
      <c r="B5498" s="17" t="s">
        <v>80</v>
      </c>
      <c r="C5498" s="14" t="s">
        <v>45</v>
      </c>
      <c r="D5498" s="14" t="s">
        <v>54</v>
      </c>
      <c r="E5498" s="14" t="s">
        <v>55</v>
      </c>
      <c r="F5498" s="14" t="s">
        <v>236</v>
      </c>
      <c r="G5498" t="s">
        <v>410</v>
      </c>
      <c r="H5498" s="14" t="s">
        <v>252</v>
      </c>
      <c r="I5498" s="14" t="s">
        <v>304</v>
      </c>
      <c r="J5498" s="69">
        <v>0</v>
      </c>
      <c r="K5498" s="69">
        <v>0</v>
      </c>
      <c r="L5498" s="69">
        <v>0</v>
      </c>
      <c r="M5498" s="69">
        <v>0</v>
      </c>
      <c r="N5498" s="69">
        <v>0</v>
      </c>
      <c r="O5498" s="69">
        <v>0</v>
      </c>
      <c r="P5498" s="69">
        <v>0</v>
      </c>
      <c r="Q5498" s="69">
        <v>0</v>
      </c>
      <c r="R5498" s="69">
        <v>0</v>
      </c>
      <c r="S5498" s="69">
        <v>0</v>
      </c>
      <c r="T5498" s="69">
        <v>0</v>
      </c>
      <c r="U5498" s="69">
        <v>0</v>
      </c>
      <c r="V5498" s="69">
        <v>0</v>
      </c>
      <c r="W5498" s="69">
        <v>0</v>
      </c>
      <c r="X5498" s="69">
        <v>0</v>
      </c>
      <c r="Y5498" s="69">
        <v>0</v>
      </c>
      <c r="Z5498" s="69">
        <v>0</v>
      </c>
      <c r="AA5498" s="69">
        <v>0</v>
      </c>
      <c r="AB5498" s="69">
        <v>0</v>
      </c>
      <c r="AC5498" s="69">
        <v>0</v>
      </c>
      <c r="AD5498" s="69">
        <v>0</v>
      </c>
      <c r="AE5498" s="69">
        <v>0</v>
      </c>
      <c r="AF5498" s="69">
        <v>0</v>
      </c>
      <c r="AG5498" s="69">
        <v>0</v>
      </c>
      <c r="AH5498" s="69">
        <v>0</v>
      </c>
      <c r="AI5498" s="69">
        <v>0</v>
      </c>
      <c r="AJ5498" s="69">
        <v>0</v>
      </c>
      <c r="AK5498" s="69">
        <v>0</v>
      </c>
      <c r="AL5498" s="69">
        <v>0</v>
      </c>
      <c r="AM5498" s="69">
        <v>5.2030691960320001E-4</v>
      </c>
      <c r="AN5498" s="69">
        <v>5.0339038204880008E-4</v>
      </c>
      <c r="AO5498" s="69">
        <v>6.3207125368479995E-4</v>
      </c>
      <c r="AP5498" s="69">
        <v>0</v>
      </c>
      <c r="AQ5498" s="69">
        <v>0</v>
      </c>
      <c r="AR5498" s="69">
        <v>0</v>
      </c>
    </row>
    <row r="5499" spans="1:44" x14ac:dyDescent="0.35">
      <c r="A5499" s="17" t="s">
        <v>7</v>
      </c>
      <c r="B5499" s="17" t="s">
        <v>80</v>
      </c>
      <c r="C5499" s="14" t="s">
        <v>45</v>
      </c>
      <c r="D5499" s="14" t="s">
        <v>54</v>
      </c>
      <c r="E5499" s="14" t="s">
        <v>55</v>
      </c>
      <c r="F5499" s="14" t="s">
        <v>236</v>
      </c>
      <c r="G5499" t="s">
        <v>410</v>
      </c>
      <c r="H5499" s="14" t="s">
        <v>252</v>
      </c>
      <c r="I5499" s="14" t="s">
        <v>7</v>
      </c>
      <c r="J5499" s="69">
        <v>0</v>
      </c>
      <c r="K5499" s="69">
        <v>0</v>
      </c>
      <c r="L5499" s="69">
        <v>0</v>
      </c>
      <c r="M5499" s="69">
        <v>0</v>
      </c>
      <c r="N5499" s="69">
        <v>0</v>
      </c>
      <c r="O5499" s="69">
        <v>0</v>
      </c>
      <c r="P5499" s="69">
        <v>0</v>
      </c>
      <c r="Q5499" s="69">
        <v>0</v>
      </c>
      <c r="R5499" s="69">
        <v>0</v>
      </c>
      <c r="S5499" s="69">
        <v>0</v>
      </c>
      <c r="T5499" s="69">
        <v>0</v>
      </c>
      <c r="U5499" s="69">
        <v>0</v>
      </c>
      <c r="V5499" s="69">
        <v>0</v>
      </c>
      <c r="W5499" s="69">
        <v>0</v>
      </c>
      <c r="X5499" s="69">
        <v>0</v>
      </c>
      <c r="Y5499" s="69">
        <v>0.45353405513689199</v>
      </c>
      <c r="Z5499" s="69">
        <v>0.44783925335430008</v>
      </c>
      <c r="AA5499" s="69">
        <v>0.48778951695050399</v>
      </c>
      <c r="AB5499" s="69">
        <v>0.57771369115322002</v>
      </c>
      <c r="AC5499" s="69">
        <v>0.39650050346390803</v>
      </c>
      <c r="AD5499" s="69">
        <v>0.344355587962488</v>
      </c>
      <c r="AE5499" s="69">
        <v>0.18361836719446803</v>
      </c>
      <c r="AF5499" s="69">
        <v>0.22109492604223199</v>
      </c>
      <c r="AG5499" s="69">
        <v>0.29513697385620796</v>
      </c>
      <c r="AH5499" s="69">
        <v>0.33012646245142802</v>
      </c>
      <c r="AI5499" s="69">
        <v>0.33010724308887601</v>
      </c>
      <c r="AJ5499" s="69">
        <v>0.32129856267045603</v>
      </c>
      <c r="AK5499" s="69">
        <v>0.221744362601968</v>
      </c>
      <c r="AL5499" s="69">
        <v>0.25281408875065203</v>
      </c>
      <c r="AM5499" s="69">
        <v>0.17853074628873203</v>
      </c>
      <c r="AN5499" s="69">
        <v>0.17244503003462397</v>
      </c>
      <c r="AO5499" s="69">
        <v>9.0813300223112001E-2</v>
      </c>
      <c r="AP5499" s="69">
        <v>0.26301068807778405</v>
      </c>
      <c r="AQ5499" s="69">
        <v>0.24414432181544007</v>
      </c>
      <c r="AR5499" s="69">
        <v>0.29330972114391751</v>
      </c>
    </row>
    <row r="5500" spans="1:44" x14ac:dyDescent="0.35">
      <c r="A5500" s="17" t="s">
        <v>4</v>
      </c>
      <c r="B5500" s="17" t="s">
        <v>80</v>
      </c>
      <c r="C5500" s="14" t="s">
        <v>45</v>
      </c>
      <c r="D5500" s="14" t="s">
        <v>54</v>
      </c>
      <c r="E5500" s="14" t="s">
        <v>55</v>
      </c>
      <c r="F5500" s="14" t="s">
        <v>236</v>
      </c>
      <c r="G5500" t="s">
        <v>410</v>
      </c>
      <c r="H5500" s="14" t="s">
        <v>252</v>
      </c>
      <c r="I5500" s="14" t="s">
        <v>283</v>
      </c>
      <c r="J5500" s="69">
        <v>9.9983822320449028E-2</v>
      </c>
      <c r="K5500" s="69">
        <v>0.35372381279902099</v>
      </c>
      <c r="L5500" s="69">
        <v>0.12648223984079099</v>
      </c>
      <c r="M5500" s="69">
        <v>5.3137533572516001E-2</v>
      </c>
      <c r="N5500" s="69">
        <v>8.8344599680551E-2</v>
      </c>
      <c r="O5500" s="69">
        <v>8.2600421947442992E-2</v>
      </c>
      <c r="P5500" s="69">
        <v>6.3128585079645E-2</v>
      </c>
      <c r="Q5500" s="69">
        <v>4.6679395788033005E-2</v>
      </c>
      <c r="R5500" s="69">
        <v>4.4833496117810998E-2</v>
      </c>
      <c r="S5500" s="69">
        <v>3.0156854647153997E-2</v>
      </c>
      <c r="T5500" s="69">
        <v>3.6629430728506003E-2</v>
      </c>
      <c r="U5500" s="69">
        <v>2.9150504558263002E-2</v>
      </c>
      <c r="V5500" s="69">
        <v>0</v>
      </c>
      <c r="W5500" s="69">
        <v>0</v>
      </c>
      <c r="X5500" s="69">
        <v>0</v>
      </c>
      <c r="Y5500" s="69">
        <v>6.122186540593E-3</v>
      </c>
      <c r="Z5500" s="69">
        <v>9.415347078986001E-3</v>
      </c>
      <c r="AA5500" s="69">
        <v>1.7901329877514E-2</v>
      </c>
      <c r="AB5500" s="69">
        <v>1.4230549249838E-2</v>
      </c>
      <c r="AC5500" s="69">
        <v>5.1304772659230002E-3</v>
      </c>
      <c r="AD5500" s="69">
        <v>1.4238910530224001E-2</v>
      </c>
      <c r="AE5500" s="69">
        <v>1.9503428696034001E-2</v>
      </c>
      <c r="AF5500" s="69">
        <v>4.6554502717537E-2</v>
      </c>
      <c r="AG5500" s="69">
        <v>0</v>
      </c>
      <c r="AH5500" s="69">
        <v>0</v>
      </c>
      <c r="AI5500" s="69">
        <v>0</v>
      </c>
      <c r="AJ5500" s="69">
        <v>0</v>
      </c>
      <c r="AK5500" s="69">
        <v>0</v>
      </c>
      <c r="AL5500" s="69">
        <v>0</v>
      </c>
      <c r="AM5500" s="69">
        <v>0</v>
      </c>
      <c r="AN5500" s="69">
        <v>2.2476575144313001E-2</v>
      </c>
      <c r="AO5500" s="69">
        <v>2.3821633781116004E-2</v>
      </c>
      <c r="AP5500" s="69">
        <v>1.0766924493514001E-2</v>
      </c>
      <c r="AQ5500" s="69">
        <v>2.9915663618114E-2</v>
      </c>
      <c r="AR5500" s="69">
        <v>3.4887435789471122E-2</v>
      </c>
    </row>
    <row r="5501" spans="1:44" x14ac:dyDescent="0.35">
      <c r="A5501" s="17" t="s">
        <v>12</v>
      </c>
      <c r="B5501" s="17" t="s">
        <v>80</v>
      </c>
      <c r="C5501" s="14" t="s">
        <v>45</v>
      </c>
      <c r="D5501" s="14" t="s">
        <v>54</v>
      </c>
      <c r="E5501" s="14" t="s">
        <v>55</v>
      </c>
      <c r="F5501" s="14" t="s">
        <v>236</v>
      </c>
      <c r="G5501" t="s">
        <v>410</v>
      </c>
      <c r="H5501" s="14" t="s">
        <v>252</v>
      </c>
      <c r="I5501" s="14" t="s">
        <v>289</v>
      </c>
      <c r="J5501" s="69">
        <v>1.3621622739735001E-2</v>
      </c>
      <c r="K5501" s="69">
        <v>1.5334475608001748E-2</v>
      </c>
      <c r="L5501" s="69">
        <v>2.1030435957268258E-2</v>
      </c>
      <c r="M5501" s="69">
        <v>7.5213870353505003E-3</v>
      </c>
      <c r="N5501" s="69">
        <v>2.9689751665153741E-2</v>
      </c>
      <c r="O5501" s="69">
        <v>1.749022571427275E-2</v>
      </c>
      <c r="P5501" s="69">
        <v>2.3070138775935251E-2</v>
      </c>
      <c r="Q5501" s="69">
        <v>5.8212482088495004E-3</v>
      </c>
      <c r="R5501" s="69">
        <v>0</v>
      </c>
      <c r="S5501" s="69">
        <v>2.75510288115355E-2</v>
      </c>
      <c r="T5501" s="69">
        <v>6.0821165698694991E-3</v>
      </c>
      <c r="U5501" s="69">
        <v>3.0552710733788249E-2</v>
      </c>
      <c r="V5501" s="69">
        <v>7.1085806365480007E-3</v>
      </c>
      <c r="W5501" s="69">
        <v>7.5877873471817498E-3</v>
      </c>
      <c r="X5501" s="69">
        <v>2.6665367930047501E-3</v>
      </c>
      <c r="Y5501" s="69">
        <v>5.456655670836E-3</v>
      </c>
      <c r="Z5501" s="69">
        <v>1.22581241317805E-2</v>
      </c>
      <c r="AA5501" s="69">
        <v>1.244963027843375E-2</v>
      </c>
      <c r="AB5501" s="69">
        <v>1.4839577309686248E-2</v>
      </c>
      <c r="AC5501" s="69">
        <v>3.04124196426045E-2</v>
      </c>
      <c r="AD5501" s="69">
        <v>2.4614911309731754E-2</v>
      </c>
      <c r="AE5501" s="69">
        <v>5.5204113665800001E-3</v>
      </c>
      <c r="AF5501" s="69">
        <v>2.7213194728980001E-3</v>
      </c>
      <c r="AG5501" s="69">
        <v>9.0715679444927505E-3</v>
      </c>
      <c r="AH5501" s="69">
        <v>1.13326220782725E-2</v>
      </c>
      <c r="AI5501" s="69">
        <v>8.7659383573882484E-3</v>
      </c>
      <c r="AJ5501" s="69">
        <v>1.3647438865270999E-2</v>
      </c>
      <c r="AK5501" s="69">
        <v>5.3647256945829978E-3</v>
      </c>
      <c r="AL5501" s="69">
        <v>3.0760981661250003E-4</v>
      </c>
      <c r="AM5501" s="69">
        <v>6.0091572604510013E-3</v>
      </c>
      <c r="AN5501" s="69">
        <v>7.4150866558045005E-3</v>
      </c>
      <c r="AO5501" s="69">
        <v>7.7927702657069999E-3</v>
      </c>
      <c r="AP5501" s="69">
        <v>9.6289006182485003E-3</v>
      </c>
      <c r="AQ5501" s="69">
        <v>8.7907494095852499E-3</v>
      </c>
      <c r="AR5501" s="69">
        <v>1.0561016692088573E-2</v>
      </c>
    </row>
    <row r="5502" spans="1:44" x14ac:dyDescent="0.35">
      <c r="A5502" s="17" t="s">
        <v>8</v>
      </c>
      <c r="B5502" s="17" t="s">
        <v>80</v>
      </c>
      <c r="C5502" s="14" t="s">
        <v>45</v>
      </c>
      <c r="D5502" s="14" t="s">
        <v>54</v>
      </c>
      <c r="E5502" s="14" t="s">
        <v>55</v>
      </c>
      <c r="F5502" s="14" t="s">
        <v>236</v>
      </c>
      <c r="G5502" t="s">
        <v>410</v>
      </c>
      <c r="H5502" s="14" t="s">
        <v>252</v>
      </c>
      <c r="I5502" s="14" t="s">
        <v>285</v>
      </c>
      <c r="J5502" s="69">
        <v>5.5128024157500004E-4</v>
      </c>
      <c r="K5502" s="69">
        <v>6.6153628989000003E-4</v>
      </c>
      <c r="L5502" s="69">
        <v>7.5324682495299996E-4</v>
      </c>
      <c r="M5502" s="69">
        <v>8.6350287326800005E-4</v>
      </c>
      <c r="N5502" s="69">
        <v>1.24685646442E-3</v>
      </c>
      <c r="O5502" s="69">
        <v>1.5384995205019998E-3</v>
      </c>
      <c r="P5502" s="69">
        <v>2.1217856326729997E-3</v>
      </c>
      <c r="Q5502" s="69">
        <v>2.4340082643659997E-3</v>
      </c>
      <c r="R5502" s="69">
        <v>2.3473828852075E-3</v>
      </c>
      <c r="S5502" s="69">
        <v>2.2361098057095E-3</v>
      </c>
      <c r="T5502" s="69">
        <v>1.8867961475159997E-3</v>
      </c>
      <c r="U5502" s="69">
        <v>4.7481292958049997E-3</v>
      </c>
      <c r="V5502" s="69">
        <v>3.6356209346275E-3</v>
      </c>
      <c r="W5502" s="69">
        <v>2.8761994844870003E-3</v>
      </c>
      <c r="X5502" s="69">
        <v>3.3029090416035003E-3</v>
      </c>
      <c r="Y5502" s="69">
        <v>8.8544305857944997E-3</v>
      </c>
      <c r="Z5502" s="69">
        <v>9.3884933755899996E-3</v>
      </c>
      <c r="AA5502" s="69">
        <v>1.1409403087995497E-2</v>
      </c>
      <c r="AB5502" s="69">
        <v>5.9272295109719991E-3</v>
      </c>
      <c r="AC5502" s="69">
        <v>5.5521247448205007E-3</v>
      </c>
      <c r="AD5502" s="69">
        <v>5.550815039497E-3</v>
      </c>
      <c r="AE5502" s="69">
        <v>6.6530233933484997E-3</v>
      </c>
      <c r="AF5502" s="69">
        <v>6.0460860435254992E-3</v>
      </c>
      <c r="AG5502" s="69">
        <v>0</v>
      </c>
      <c r="AH5502" s="69">
        <v>0</v>
      </c>
      <c r="AI5502" s="69">
        <v>0</v>
      </c>
      <c r="AJ5502" s="69">
        <v>0</v>
      </c>
      <c r="AK5502" s="69">
        <v>0</v>
      </c>
      <c r="AL5502" s="69">
        <v>0</v>
      </c>
      <c r="AM5502" s="69">
        <v>0</v>
      </c>
      <c r="AN5502" s="69">
        <v>0</v>
      </c>
      <c r="AO5502" s="69">
        <v>0</v>
      </c>
      <c r="AP5502" s="69">
        <v>0</v>
      </c>
      <c r="AQ5502" s="69">
        <v>0</v>
      </c>
      <c r="AR5502" s="69">
        <v>0</v>
      </c>
    </row>
    <row r="5503" spans="1:44" x14ac:dyDescent="0.35">
      <c r="A5503" s="17" t="s">
        <v>14</v>
      </c>
      <c r="B5503" s="17" t="s">
        <v>80</v>
      </c>
      <c r="C5503" s="14" t="s">
        <v>45</v>
      </c>
      <c r="D5503" s="14" t="s">
        <v>54</v>
      </c>
      <c r="E5503" s="14" t="s">
        <v>55</v>
      </c>
      <c r="F5503" s="14" t="s">
        <v>236</v>
      </c>
      <c r="G5503" t="s">
        <v>410</v>
      </c>
      <c r="H5503" s="14" t="s">
        <v>252</v>
      </c>
      <c r="I5503" s="14" t="s">
        <v>291</v>
      </c>
      <c r="J5503" s="69">
        <v>1.0588761406953095E-2</v>
      </c>
      <c r="K5503" s="69">
        <v>1.0159125496988492E-2</v>
      </c>
      <c r="L5503" s="69">
        <v>6.5011981282601765E-3</v>
      </c>
      <c r="M5503" s="69">
        <v>9.7809822985008912E-3</v>
      </c>
      <c r="N5503" s="69">
        <v>7.9174572861042854E-3</v>
      </c>
      <c r="O5503" s="69">
        <v>8.5856108146440419E-3</v>
      </c>
      <c r="P5503" s="69">
        <v>9.9778111767199647E-3</v>
      </c>
      <c r="Q5503" s="69">
        <v>9.4389273080905563E-3</v>
      </c>
      <c r="R5503" s="69">
        <v>7.7513786197183103E-3</v>
      </c>
      <c r="S5503" s="69">
        <v>8.1345632692144641E-3</v>
      </c>
      <c r="T5503" s="69">
        <v>8.4074830278444874E-3</v>
      </c>
      <c r="U5503" s="69">
        <v>7.1701573409555797E-3</v>
      </c>
      <c r="V5503" s="69">
        <v>5.9307103098591545E-3</v>
      </c>
      <c r="W5503" s="69">
        <v>7.4979101408450717E-3</v>
      </c>
      <c r="X5503" s="69">
        <v>7.2241956338028185E-3</v>
      </c>
      <c r="Y5503" s="69">
        <v>5.3836775056261979E-3</v>
      </c>
      <c r="Z5503" s="69">
        <v>4.7312395982198026E-3</v>
      </c>
      <c r="AA5503" s="69">
        <v>4.6527438674431815E-3</v>
      </c>
      <c r="AB5503" s="69">
        <v>4.5601842635814883E-3</v>
      </c>
      <c r="AC5503" s="69">
        <v>4.7023232478426739E-3</v>
      </c>
      <c r="AD5503" s="69">
        <v>4.0062033909004265E-3</v>
      </c>
      <c r="AE5503" s="69">
        <v>5.7189398293407178E-3</v>
      </c>
      <c r="AF5503" s="69">
        <v>2.4868511451124503E-3</v>
      </c>
      <c r="AG5503" s="69">
        <v>2.0329100448805001E-3</v>
      </c>
      <c r="AH5503" s="69">
        <v>1.7402646912287999E-3</v>
      </c>
      <c r="AI5503" s="69">
        <v>1.5633971869468502E-3</v>
      </c>
      <c r="AJ5503" s="69">
        <v>1.8630400755484499E-3</v>
      </c>
      <c r="AK5503" s="69">
        <v>2.1172232261013999E-3</v>
      </c>
      <c r="AL5503" s="69">
        <v>1.75393962222455E-3</v>
      </c>
      <c r="AM5503" s="69">
        <v>1.5418395660729001E-3</v>
      </c>
      <c r="AN5503" s="69">
        <v>3.9509810593010001E-4</v>
      </c>
      <c r="AO5503" s="69">
        <v>4.4255732755005002E-4</v>
      </c>
      <c r="AP5503" s="69">
        <v>3.5025316153145008E-4</v>
      </c>
      <c r="AQ5503" s="69">
        <v>5.9016453428784997E-4</v>
      </c>
      <c r="AR5503" s="69">
        <v>5.7748451120241131E-4</v>
      </c>
    </row>
    <row r="5504" spans="1:44" x14ac:dyDescent="0.35">
      <c r="A5504" s="17" t="s">
        <v>13</v>
      </c>
      <c r="B5504" s="17" t="s">
        <v>80</v>
      </c>
      <c r="C5504" s="14" t="s">
        <v>45</v>
      </c>
      <c r="D5504" s="14" t="s">
        <v>54</v>
      </c>
      <c r="E5504" s="14" t="s">
        <v>55</v>
      </c>
      <c r="F5504" s="14" t="s">
        <v>236</v>
      </c>
      <c r="G5504" t="s">
        <v>410</v>
      </c>
      <c r="H5504" s="14" t="s">
        <v>252</v>
      </c>
      <c r="I5504" s="14" t="s">
        <v>290</v>
      </c>
      <c r="J5504" s="69">
        <v>0</v>
      </c>
      <c r="K5504" s="69">
        <v>2.8714336633654251E-2</v>
      </c>
      <c r="L5504" s="69">
        <v>6.1825445082115005E-3</v>
      </c>
      <c r="M5504" s="69">
        <v>9.2038534934474978E-3</v>
      </c>
      <c r="N5504" s="69">
        <v>7.9043065010072494E-3</v>
      </c>
      <c r="O5504" s="69">
        <v>7.7502462686460001E-3</v>
      </c>
      <c r="P5504" s="69">
        <v>9.8236517901820024E-3</v>
      </c>
      <c r="Q5504" s="69">
        <v>1.25294763763515E-2</v>
      </c>
      <c r="R5504" s="69">
        <v>7.3722894049750003E-3</v>
      </c>
      <c r="S5504" s="69">
        <v>1.195871996287E-3</v>
      </c>
      <c r="T5504" s="69">
        <v>0</v>
      </c>
      <c r="U5504" s="69">
        <v>0</v>
      </c>
      <c r="V5504" s="69">
        <v>0</v>
      </c>
      <c r="W5504" s="69">
        <v>0</v>
      </c>
      <c r="X5504" s="69">
        <v>0</v>
      </c>
      <c r="Y5504" s="69">
        <v>3.8909514368555003E-3</v>
      </c>
      <c r="Z5504" s="69">
        <v>6.8258250674515008E-3</v>
      </c>
      <c r="AA5504" s="69">
        <v>0</v>
      </c>
      <c r="AB5504" s="69">
        <v>0</v>
      </c>
      <c r="AC5504" s="69">
        <v>0</v>
      </c>
      <c r="AD5504" s="69">
        <v>0</v>
      </c>
      <c r="AE5504" s="69">
        <v>0</v>
      </c>
      <c r="AF5504" s="69">
        <v>0</v>
      </c>
      <c r="AG5504" s="69">
        <v>0</v>
      </c>
      <c r="AH5504" s="69">
        <v>0</v>
      </c>
      <c r="AI5504" s="69">
        <v>0</v>
      </c>
      <c r="AJ5504" s="69">
        <v>0</v>
      </c>
      <c r="AK5504" s="69">
        <v>0</v>
      </c>
      <c r="AL5504" s="69">
        <v>0</v>
      </c>
      <c r="AM5504" s="69">
        <v>0</v>
      </c>
      <c r="AN5504" s="69">
        <v>0</v>
      </c>
      <c r="AO5504" s="69">
        <v>0</v>
      </c>
      <c r="AP5504" s="69">
        <v>0</v>
      </c>
      <c r="AQ5504" s="69">
        <v>0</v>
      </c>
      <c r="AR5504" s="69">
        <v>0</v>
      </c>
    </row>
    <row r="5505" spans="1:44" x14ac:dyDescent="0.35">
      <c r="A5505" s="17" t="s">
        <v>16</v>
      </c>
      <c r="B5505" s="17" t="s">
        <v>80</v>
      </c>
      <c r="C5505" s="14" t="s">
        <v>45</v>
      </c>
      <c r="D5505" s="14" t="s">
        <v>54</v>
      </c>
      <c r="E5505" s="14" t="s">
        <v>55</v>
      </c>
      <c r="F5505" s="14" t="s">
        <v>236</v>
      </c>
      <c r="G5505" t="s">
        <v>410</v>
      </c>
      <c r="H5505" s="14" t="s">
        <v>252</v>
      </c>
      <c r="I5505" s="14" t="s">
        <v>16</v>
      </c>
      <c r="J5505" s="69">
        <v>0</v>
      </c>
      <c r="K5505" s="69">
        <v>0</v>
      </c>
      <c r="L5505" s="69">
        <v>0</v>
      </c>
      <c r="M5505" s="69">
        <v>0</v>
      </c>
      <c r="N5505" s="69">
        <v>0</v>
      </c>
      <c r="O5505" s="69">
        <v>0</v>
      </c>
      <c r="P5505" s="69">
        <v>0</v>
      </c>
      <c r="Q5505" s="69">
        <v>0</v>
      </c>
      <c r="R5505" s="69">
        <v>0</v>
      </c>
      <c r="S5505" s="69">
        <v>0</v>
      </c>
      <c r="T5505" s="69">
        <v>0</v>
      </c>
      <c r="U5505" s="69">
        <v>0</v>
      </c>
      <c r="V5505" s="69">
        <v>0</v>
      </c>
      <c r="W5505" s="69">
        <v>0</v>
      </c>
      <c r="X5505" s="69">
        <v>0</v>
      </c>
      <c r="Y5505" s="69">
        <v>0</v>
      </c>
      <c r="Z5505" s="69">
        <v>0</v>
      </c>
      <c r="AA5505" s="69">
        <v>0</v>
      </c>
      <c r="AB5505" s="69">
        <v>0</v>
      </c>
      <c r="AC5505" s="69">
        <v>0</v>
      </c>
      <c r="AD5505" s="69">
        <v>0</v>
      </c>
      <c r="AE5505" s="69">
        <v>0</v>
      </c>
      <c r="AF5505" s="69">
        <v>3.2894203148966118E-3</v>
      </c>
      <c r="AG5505" s="69">
        <v>4.9048665996077601E-3</v>
      </c>
      <c r="AH5505" s="69">
        <v>5.1236904127934758E-3</v>
      </c>
      <c r="AI5505" s="69">
        <v>4.9401691545587073E-3</v>
      </c>
      <c r="AJ5505" s="69">
        <v>4.1095284669987178E-3</v>
      </c>
      <c r="AK5505" s="69">
        <v>5.4757065405610407E-3</v>
      </c>
      <c r="AL5505" s="69">
        <v>5.74850558267601E-3</v>
      </c>
      <c r="AM5505" s="69">
        <v>5.4949065141907403E-3</v>
      </c>
      <c r="AN5505" s="69">
        <v>1.8031142100802184E-3</v>
      </c>
      <c r="AO5505" s="69">
        <v>1.7656223044269766E-3</v>
      </c>
      <c r="AP5505" s="69">
        <v>2.0740749148949159E-3</v>
      </c>
      <c r="AQ5505" s="69">
        <v>2.0740749148949159E-3</v>
      </c>
      <c r="AR5505" s="69">
        <v>2.1357545170566624E-3</v>
      </c>
    </row>
    <row r="5506" spans="1:44" x14ac:dyDescent="0.35">
      <c r="A5506" s="17" t="s">
        <v>23</v>
      </c>
      <c r="B5506" s="17" t="s">
        <v>80</v>
      </c>
      <c r="C5506" s="14" t="s">
        <v>45</v>
      </c>
      <c r="D5506" s="14" t="s">
        <v>54</v>
      </c>
      <c r="E5506" s="14" t="s">
        <v>55</v>
      </c>
      <c r="F5506" s="14" t="s">
        <v>236</v>
      </c>
      <c r="G5506" t="s">
        <v>410</v>
      </c>
      <c r="H5506" s="14" t="s">
        <v>252</v>
      </c>
      <c r="I5506" s="14" t="s">
        <v>299</v>
      </c>
      <c r="J5506" s="69">
        <v>9.1690920000000008E-5</v>
      </c>
      <c r="K5506" s="69">
        <v>8.1726336000000009E-5</v>
      </c>
      <c r="L5506" s="69">
        <v>9.0707022000000018E-5</v>
      </c>
      <c r="M5506" s="69">
        <v>6.6863196000000003E-5</v>
      </c>
      <c r="N5506" s="69">
        <v>4.7876058000000006E-5</v>
      </c>
      <c r="O5506" s="69">
        <v>3.527379E-5</v>
      </c>
      <c r="P5506" s="69">
        <v>4.2286680000000008E-5</v>
      </c>
      <c r="Q5506" s="69">
        <v>4.724803800000001E-5</v>
      </c>
      <c r="R5506" s="69">
        <v>5.0430006000000006E-5</v>
      </c>
      <c r="S5506" s="69">
        <v>5.1225498000000007E-5</v>
      </c>
      <c r="T5506" s="69">
        <v>6.5997655615384625E-5</v>
      </c>
      <c r="U5506" s="69">
        <v>9.5438105999999986E-5</v>
      </c>
      <c r="V5506" s="69">
        <v>5.5077354000000003E-5</v>
      </c>
      <c r="W5506" s="69">
        <v>7.9423596000000005E-5</v>
      </c>
      <c r="X5506" s="69">
        <v>1.0764262799999999E-4</v>
      </c>
      <c r="Y5506" s="69">
        <v>1.3603611679542944E-4</v>
      </c>
      <c r="Z5506" s="69">
        <v>1.4806787768616503E-4</v>
      </c>
      <c r="AA5506" s="69">
        <v>6.9876042069726669E-5</v>
      </c>
      <c r="AB5506" s="69">
        <v>5.1298885466986947E-5</v>
      </c>
      <c r="AC5506" s="69">
        <v>6.1135598641155246E-5</v>
      </c>
      <c r="AD5506" s="69">
        <v>5.2621993637603061E-5</v>
      </c>
      <c r="AE5506" s="69">
        <v>5.2621993637603061E-5</v>
      </c>
      <c r="AF5506" s="69">
        <v>6.9876042069726669E-5</v>
      </c>
      <c r="AG5506" s="69">
        <v>3.7616115329602416E-5</v>
      </c>
      <c r="AH5506" s="69">
        <v>3.450809686424723E-5</v>
      </c>
      <c r="AI5506" s="69">
        <v>3.4508096864247223E-5</v>
      </c>
      <c r="AJ5506" s="69">
        <v>3.4508096864247223E-5</v>
      </c>
      <c r="AK5506" s="69">
        <v>2.7960021034863338E-5</v>
      </c>
      <c r="AL5506" s="69">
        <v>3.8665993637603061E-5</v>
      </c>
      <c r="AM5506" s="69">
        <v>4.9371966240342781E-5</v>
      </c>
      <c r="AN5506" s="69">
        <v>4.9895256624776316E-5</v>
      </c>
      <c r="AO5506" s="69">
        <v>5.6398319101349827E-5</v>
      </c>
      <c r="AP5506" s="69">
        <v>4.0790819185925217E-5</v>
      </c>
      <c r="AQ5506" s="69">
        <v>4.0790819185925217E-5</v>
      </c>
      <c r="AR5506" s="69">
        <v>4.2609579902139036E-5</v>
      </c>
    </row>
    <row r="5507" spans="1:44" x14ac:dyDescent="0.35">
      <c r="A5507" s="17" t="s">
        <v>34</v>
      </c>
      <c r="B5507" s="17" t="s">
        <v>81</v>
      </c>
      <c r="C5507" s="14" t="s">
        <v>45</v>
      </c>
      <c r="D5507" s="14" t="s">
        <v>54</v>
      </c>
      <c r="E5507" s="14" t="s">
        <v>55</v>
      </c>
      <c r="F5507" s="14" t="s">
        <v>236</v>
      </c>
      <c r="G5507" t="s">
        <v>410</v>
      </c>
      <c r="H5507" s="14" t="s">
        <v>253</v>
      </c>
      <c r="I5507" s="14" t="s">
        <v>309</v>
      </c>
      <c r="J5507" s="69">
        <v>0</v>
      </c>
      <c r="K5507" s="69">
        <v>0</v>
      </c>
      <c r="L5507" s="69">
        <v>0</v>
      </c>
      <c r="M5507" s="69">
        <v>0</v>
      </c>
      <c r="N5507" s="69">
        <v>0</v>
      </c>
      <c r="O5507" s="69">
        <v>0</v>
      </c>
      <c r="P5507" s="69">
        <v>0</v>
      </c>
      <c r="Q5507" s="69">
        <v>0</v>
      </c>
      <c r="R5507" s="69">
        <v>0</v>
      </c>
      <c r="S5507" s="69">
        <v>0</v>
      </c>
      <c r="T5507" s="69">
        <v>0</v>
      </c>
      <c r="U5507" s="69">
        <v>2.5682478408439995E-3</v>
      </c>
      <c r="V5507" s="69">
        <v>3.7948311055900001E-3</v>
      </c>
      <c r="W5507" s="69">
        <v>1.24016218688705E-2</v>
      </c>
      <c r="X5507" s="69">
        <v>5.3265350850075005E-3</v>
      </c>
      <c r="Y5507" s="69">
        <v>1.0754779996936501E-2</v>
      </c>
      <c r="Z5507" s="69">
        <v>8.4915524591170008E-3</v>
      </c>
      <c r="AA5507" s="69">
        <v>1.25910348947705E-2</v>
      </c>
      <c r="AB5507" s="69">
        <v>6.8139909983109996E-3</v>
      </c>
      <c r="AC5507" s="69">
        <v>3.4024957025745001E-3</v>
      </c>
      <c r="AD5507" s="69">
        <v>4.0249196149294997E-3</v>
      </c>
      <c r="AE5507" s="69">
        <v>2.5230649901029998E-3</v>
      </c>
      <c r="AF5507" s="69">
        <v>3.0276063053635001E-3</v>
      </c>
      <c r="AG5507" s="69">
        <v>2.3446150859999997E-2</v>
      </c>
      <c r="AH5507" s="69">
        <v>1.7780272290000003E-2</v>
      </c>
      <c r="AI5507" s="69">
        <v>1.7853754462E-2</v>
      </c>
      <c r="AJ5507" s="69">
        <v>1.47399792192E-2</v>
      </c>
      <c r="AK5507" s="69">
        <v>1.4213190867120001E-2</v>
      </c>
      <c r="AL5507" s="69">
        <v>3.3081180249599995E-2</v>
      </c>
      <c r="AM5507" s="69">
        <v>6.1530533993586004E-2</v>
      </c>
      <c r="AN5507" s="69">
        <v>3.4966226617378006E-2</v>
      </c>
      <c r="AO5507" s="69">
        <v>3.60440510758685E-2</v>
      </c>
      <c r="AP5507" s="69">
        <v>2.8625963545650494E-2</v>
      </c>
      <c r="AQ5507" s="69">
        <v>2.4851949408258002E-2</v>
      </c>
      <c r="AR5507" s="69">
        <v>2.4851949408258002E-2</v>
      </c>
    </row>
    <row r="5508" spans="1:44" x14ac:dyDescent="0.35">
      <c r="A5508" s="17" t="s">
        <v>21</v>
      </c>
      <c r="B5508" s="17" t="s">
        <v>81</v>
      </c>
      <c r="C5508" s="14" t="s">
        <v>45</v>
      </c>
      <c r="D5508" s="14" t="s">
        <v>54</v>
      </c>
      <c r="E5508" s="14" t="s">
        <v>55</v>
      </c>
      <c r="F5508" s="14" t="s">
        <v>236</v>
      </c>
      <c r="G5508" t="s">
        <v>410</v>
      </c>
      <c r="H5508" s="14" t="s">
        <v>253</v>
      </c>
      <c r="I5508" s="14" t="s">
        <v>297</v>
      </c>
      <c r="J5508" s="69">
        <v>0</v>
      </c>
      <c r="K5508" s="69">
        <v>0</v>
      </c>
      <c r="L5508" s="69">
        <v>0</v>
      </c>
      <c r="M5508" s="69">
        <v>0</v>
      </c>
      <c r="N5508" s="69">
        <v>0</v>
      </c>
      <c r="O5508" s="69">
        <v>0</v>
      </c>
      <c r="P5508" s="69">
        <v>0</v>
      </c>
      <c r="Q5508" s="69">
        <v>1.3437185533925002E-4</v>
      </c>
      <c r="R5508" s="69">
        <v>1.6083121753449999E-4</v>
      </c>
      <c r="S5508" s="69">
        <v>1.6956546206425E-4</v>
      </c>
      <c r="T5508" s="69">
        <v>1.4760662957824999E-4</v>
      </c>
      <c r="U5508" s="69">
        <v>1.2939681462749997E-4</v>
      </c>
      <c r="V5508" s="69">
        <v>1.2946568156575001E-4</v>
      </c>
      <c r="W5508" s="69">
        <v>1.6496175516899999E-4</v>
      </c>
      <c r="X5508" s="69">
        <v>0</v>
      </c>
      <c r="Y5508" s="69">
        <v>0</v>
      </c>
      <c r="Z5508" s="69">
        <v>0</v>
      </c>
      <c r="AA5508" s="69">
        <v>0</v>
      </c>
      <c r="AB5508" s="69">
        <v>0</v>
      </c>
      <c r="AC5508" s="69">
        <v>0</v>
      </c>
      <c r="AD5508" s="69">
        <v>0</v>
      </c>
      <c r="AE5508" s="69">
        <v>0</v>
      </c>
      <c r="AF5508" s="69">
        <v>0</v>
      </c>
      <c r="AG5508" s="69">
        <v>0</v>
      </c>
      <c r="AH5508" s="69">
        <v>0</v>
      </c>
      <c r="AI5508" s="69">
        <v>0</v>
      </c>
      <c r="AJ5508" s="69">
        <v>0</v>
      </c>
      <c r="AK5508" s="69">
        <v>0</v>
      </c>
      <c r="AL5508" s="69">
        <v>0</v>
      </c>
      <c r="AM5508" s="69">
        <v>0</v>
      </c>
      <c r="AN5508" s="69">
        <v>0</v>
      </c>
      <c r="AO5508" s="69">
        <v>0</v>
      </c>
      <c r="AP5508" s="69">
        <v>0</v>
      </c>
      <c r="AQ5508" s="69">
        <v>0</v>
      </c>
      <c r="AR5508" s="69">
        <v>0</v>
      </c>
    </row>
    <row r="5509" spans="1:44" x14ac:dyDescent="0.35">
      <c r="A5509" s="17" t="s">
        <v>11</v>
      </c>
      <c r="B5509" s="17" t="s">
        <v>81</v>
      </c>
      <c r="C5509" s="14" t="s">
        <v>45</v>
      </c>
      <c r="D5509" s="14" t="s">
        <v>54</v>
      </c>
      <c r="E5509" s="14" t="s">
        <v>55</v>
      </c>
      <c r="F5509" s="14" t="s">
        <v>236</v>
      </c>
      <c r="G5509" t="s">
        <v>410</v>
      </c>
      <c r="H5509" s="14" t="s">
        <v>253</v>
      </c>
      <c r="I5509" s="14" t="s">
        <v>288</v>
      </c>
      <c r="J5509" s="69">
        <v>0</v>
      </c>
      <c r="K5509" s="69">
        <v>0</v>
      </c>
      <c r="L5509" s="69">
        <v>0</v>
      </c>
      <c r="M5509" s="69">
        <v>0</v>
      </c>
      <c r="N5509" s="69">
        <v>0</v>
      </c>
      <c r="O5509" s="69">
        <v>0</v>
      </c>
      <c r="P5509" s="69">
        <v>0</v>
      </c>
      <c r="Q5509" s="69">
        <v>0</v>
      </c>
      <c r="R5509" s="69">
        <v>0</v>
      </c>
      <c r="S5509" s="69">
        <v>0</v>
      </c>
      <c r="T5509" s="69">
        <v>0</v>
      </c>
      <c r="U5509" s="69">
        <v>0</v>
      </c>
      <c r="V5509" s="69">
        <v>0</v>
      </c>
      <c r="W5509" s="69">
        <v>0</v>
      </c>
      <c r="X5509" s="69">
        <v>0</v>
      </c>
      <c r="Y5509" s="69">
        <v>0</v>
      </c>
      <c r="Z5509" s="69">
        <v>0</v>
      </c>
      <c r="AA5509" s="69">
        <v>0</v>
      </c>
      <c r="AB5509" s="69">
        <v>0</v>
      </c>
      <c r="AC5509" s="69">
        <v>0</v>
      </c>
      <c r="AD5509" s="69">
        <v>0</v>
      </c>
      <c r="AE5509" s="69">
        <v>0</v>
      </c>
      <c r="AF5509" s="69">
        <v>0</v>
      </c>
      <c r="AG5509" s="69">
        <v>0</v>
      </c>
      <c r="AH5509" s="69">
        <v>0</v>
      </c>
      <c r="AI5509" s="69">
        <v>0</v>
      </c>
      <c r="AJ5509" s="69">
        <v>4.5277675398760009E-3</v>
      </c>
      <c r="AK5509" s="69">
        <v>5.5365485000000002E-3</v>
      </c>
      <c r="AL5509" s="69">
        <v>7.0555867199999988E-3</v>
      </c>
      <c r="AM5509" s="69">
        <v>5.1411313800000013E-3</v>
      </c>
      <c r="AN5509" s="69">
        <v>2.6012095199999998E-3</v>
      </c>
      <c r="AO5509" s="69">
        <v>2.0069347302375E-3</v>
      </c>
      <c r="AP5509" s="69">
        <v>1.3543148480680001E-3</v>
      </c>
      <c r="AQ5509" s="69">
        <v>1.2013543876143603E-3</v>
      </c>
      <c r="AR5509" s="69">
        <v>1.2013543876143603E-3</v>
      </c>
    </row>
    <row r="5510" spans="1:44" x14ac:dyDescent="0.35">
      <c r="A5510" s="17" t="s">
        <v>31</v>
      </c>
      <c r="B5510" s="17" t="s">
        <v>81</v>
      </c>
      <c r="C5510" s="14" t="s">
        <v>45</v>
      </c>
      <c r="D5510" s="14" t="s">
        <v>54</v>
      </c>
      <c r="E5510" s="14" t="s">
        <v>55</v>
      </c>
      <c r="F5510" s="14" t="s">
        <v>236</v>
      </c>
      <c r="G5510" t="s">
        <v>410</v>
      </c>
      <c r="H5510" s="14" t="s">
        <v>253</v>
      </c>
      <c r="I5510" s="14" t="s">
        <v>307</v>
      </c>
      <c r="J5510" s="69">
        <v>0</v>
      </c>
      <c r="K5510" s="69">
        <v>0</v>
      </c>
      <c r="L5510" s="69">
        <v>0</v>
      </c>
      <c r="M5510" s="69">
        <v>0</v>
      </c>
      <c r="N5510" s="69">
        <v>0</v>
      </c>
      <c r="O5510" s="69">
        <v>0</v>
      </c>
      <c r="P5510" s="69">
        <v>0</v>
      </c>
      <c r="Q5510" s="69">
        <v>0</v>
      </c>
      <c r="R5510" s="69">
        <v>0</v>
      </c>
      <c r="S5510" s="69">
        <v>0</v>
      </c>
      <c r="T5510" s="69">
        <v>0</v>
      </c>
      <c r="U5510" s="69">
        <v>0</v>
      </c>
      <c r="V5510" s="69">
        <v>0</v>
      </c>
      <c r="W5510" s="69">
        <v>0</v>
      </c>
      <c r="X5510" s="69">
        <v>0</v>
      </c>
      <c r="Y5510" s="69">
        <v>0</v>
      </c>
      <c r="Z5510" s="69">
        <v>0</v>
      </c>
      <c r="AA5510" s="69">
        <v>0</v>
      </c>
      <c r="AB5510" s="69">
        <v>0</v>
      </c>
      <c r="AC5510" s="69">
        <v>0</v>
      </c>
      <c r="AD5510" s="69">
        <v>0</v>
      </c>
      <c r="AE5510" s="69">
        <v>0</v>
      </c>
      <c r="AF5510" s="69">
        <v>1.2227671899723559E-5</v>
      </c>
      <c r="AG5510" s="69">
        <v>1.4585075725582009E-5</v>
      </c>
      <c r="AH5510" s="69">
        <v>1.5020302936168977E-5</v>
      </c>
      <c r="AI5510" s="69">
        <v>1.340008043672215E-5</v>
      </c>
      <c r="AJ5510" s="69">
        <v>1.9951333805480432E-5</v>
      </c>
      <c r="AK5510" s="69">
        <v>2.3117625553016372E-5</v>
      </c>
      <c r="AL5510" s="69">
        <v>2.1248445852965469E-5</v>
      </c>
      <c r="AM5510" s="69">
        <v>2.0191514069439195E-5</v>
      </c>
      <c r="AN5510" s="69">
        <v>2.6163677906870989E-5</v>
      </c>
      <c r="AO5510" s="69">
        <v>3.9110245507135614E-5</v>
      </c>
      <c r="AP5510" s="69">
        <v>4.3608335134658455E-5</v>
      </c>
      <c r="AQ5510" s="69">
        <v>5.1286180273066409E-5</v>
      </c>
      <c r="AR5510" s="69">
        <v>5.2811347552667113E-5</v>
      </c>
    </row>
    <row r="5511" spans="1:44" x14ac:dyDescent="0.35">
      <c r="A5511" s="17" t="s">
        <v>28</v>
      </c>
      <c r="B5511" s="17" t="s">
        <v>81</v>
      </c>
      <c r="C5511" s="14" t="s">
        <v>45</v>
      </c>
      <c r="D5511" s="14" t="s">
        <v>54</v>
      </c>
      <c r="E5511" s="14" t="s">
        <v>55</v>
      </c>
      <c r="F5511" s="14" t="s">
        <v>236</v>
      </c>
      <c r="G5511" t="s">
        <v>410</v>
      </c>
      <c r="H5511" s="14" t="s">
        <v>253</v>
      </c>
      <c r="I5511" s="14" t="s">
        <v>304</v>
      </c>
      <c r="J5511" s="69">
        <v>1.3507056E-4</v>
      </c>
      <c r="K5511" s="69">
        <v>1.3507056E-4</v>
      </c>
      <c r="L5511" s="69">
        <v>1.3507056E-4</v>
      </c>
      <c r="M5511" s="69">
        <v>1.6663343999999999E-4</v>
      </c>
      <c r="N5511" s="69">
        <v>2.4445760000000005E-4</v>
      </c>
      <c r="O5511" s="69">
        <v>5.7447536000000004E-4</v>
      </c>
      <c r="P5511" s="69">
        <v>0</v>
      </c>
      <c r="Q5511" s="69">
        <v>3.3574240000000007E-4</v>
      </c>
      <c r="R5511" s="69">
        <v>3.3388576000000002E-4</v>
      </c>
      <c r="S5511" s="69">
        <v>3.1779487999999999E-4</v>
      </c>
      <c r="T5511" s="69">
        <v>2.9814543999999996E-4</v>
      </c>
      <c r="U5511" s="69">
        <v>1.9896992000000002E-4</v>
      </c>
      <c r="V5511" s="69">
        <v>2.7896015999999998E-4</v>
      </c>
      <c r="W5511" s="69">
        <v>3.8438640000000004E-4</v>
      </c>
      <c r="X5511" s="69">
        <v>0</v>
      </c>
      <c r="Y5511" s="69">
        <v>3.3600000000000004E-4</v>
      </c>
      <c r="Z5511" s="69">
        <v>3.2000000000000003E-4</v>
      </c>
      <c r="AA5511" s="69">
        <v>2.2399999999999997E-4</v>
      </c>
      <c r="AB5511" s="69">
        <v>1.6799999999999999E-4</v>
      </c>
      <c r="AC5511" s="69">
        <v>4.5084842208000002E-4</v>
      </c>
      <c r="AD5511" s="69">
        <v>7.4220480000000016E-4</v>
      </c>
      <c r="AE5511" s="69">
        <v>1.0318752000000003E-3</v>
      </c>
      <c r="AF5511" s="69">
        <v>1.8240768000000001E-3</v>
      </c>
      <c r="AG5511" s="69">
        <v>1.8032256000000003E-3</v>
      </c>
      <c r="AH5511" s="69">
        <v>3.0710720000000002E-3</v>
      </c>
      <c r="AI5511" s="69">
        <v>4.1996640000000005E-3</v>
      </c>
      <c r="AJ5511" s="69">
        <v>4.462184000000001E-3</v>
      </c>
      <c r="AK5511" s="69">
        <v>4.6254959999999998E-3</v>
      </c>
      <c r="AL5511" s="69">
        <v>4.4455253511199999E-3</v>
      </c>
      <c r="AM5511" s="69">
        <v>6.1519572727184004E-3</v>
      </c>
      <c r="AN5511" s="69">
        <v>4.2461589149583997E-3</v>
      </c>
      <c r="AO5511" s="69">
        <v>6.1621024677136005E-3</v>
      </c>
      <c r="AP5511" s="69">
        <v>5.0516695676216007E-3</v>
      </c>
      <c r="AQ5511" s="69">
        <v>7.0983948044752001E-3</v>
      </c>
      <c r="AR5511" s="69">
        <v>7.0983948044752001E-3</v>
      </c>
    </row>
    <row r="5512" spans="1:44" x14ac:dyDescent="0.35">
      <c r="A5512" s="17" t="s">
        <v>7</v>
      </c>
      <c r="B5512" s="17" t="s">
        <v>81</v>
      </c>
      <c r="C5512" s="14" t="s">
        <v>45</v>
      </c>
      <c r="D5512" s="14" t="s">
        <v>54</v>
      </c>
      <c r="E5512" s="14" t="s">
        <v>55</v>
      </c>
      <c r="F5512" s="14" t="s">
        <v>236</v>
      </c>
      <c r="G5512" t="s">
        <v>410</v>
      </c>
      <c r="H5512" s="14" t="s">
        <v>253</v>
      </c>
      <c r="I5512" s="14" t="s">
        <v>7</v>
      </c>
      <c r="J5512" s="69">
        <v>0.41013875599999999</v>
      </c>
      <c r="K5512" s="69">
        <v>0.41013875599999999</v>
      </c>
      <c r="L5512" s="69">
        <v>0.43073524565359994</v>
      </c>
      <c r="M5512" s="69">
        <v>0.2860661685316</v>
      </c>
      <c r="N5512" s="69">
        <v>0.2572937707072</v>
      </c>
      <c r="O5512" s="69">
        <v>0.25700794750399997</v>
      </c>
      <c r="P5512" s="69">
        <v>0.30176477983959998</v>
      </c>
      <c r="Q5512" s="69">
        <v>0.3162134935532</v>
      </c>
      <c r="R5512" s="69">
        <v>0.30899796827280002</v>
      </c>
      <c r="S5512" s="69">
        <v>0.30823768946000007</v>
      </c>
      <c r="T5512" s="69">
        <v>0.27276379181840005</v>
      </c>
      <c r="U5512" s="69">
        <v>0.34205144840000001</v>
      </c>
      <c r="V5512" s="69">
        <v>0.33723642400000003</v>
      </c>
      <c r="W5512" s="69">
        <v>0.46926556479999998</v>
      </c>
      <c r="X5512" s="69">
        <v>0.38378213184000004</v>
      </c>
      <c r="Y5512" s="69">
        <v>0.57153286798207203</v>
      </c>
      <c r="Z5512" s="69">
        <v>0.49908036960000002</v>
      </c>
      <c r="AA5512" s="69">
        <v>0.56676702772644394</v>
      </c>
      <c r="AB5512" s="69">
        <v>0.57136690928</v>
      </c>
      <c r="AC5512" s="69">
        <v>0.59075823536627992</v>
      </c>
      <c r="AD5512" s="69">
        <v>1.1411983333494442</v>
      </c>
      <c r="AE5512" s="69">
        <v>0.90359495693961212</v>
      </c>
      <c r="AF5512" s="69">
        <v>0.82239589100976396</v>
      </c>
      <c r="AG5512" s="69">
        <v>0.76507620170065593</v>
      </c>
      <c r="AH5512" s="69">
        <v>0.64993845945385598</v>
      </c>
      <c r="AI5512" s="69">
        <v>0.64334133837896401</v>
      </c>
      <c r="AJ5512" s="69">
        <v>0.82835839255243215</v>
      </c>
      <c r="AK5512" s="69">
        <v>1.1101877500544119</v>
      </c>
      <c r="AL5512" s="69">
        <v>1.1593841374286558</v>
      </c>
      <c r="AM5512" s="69">
        <v>1.2541798040857961</v>
      </c>
      <c r="AN5512" s="69">
        <v>1.150664229285596</v>
      </c>
      <c r="AO5512" s="69">
        <v>1.2170316876822678</v>
      </c>
      <c r="AP5512" s="69">
        <v>1.1556362550942398</v>
      </c>
      <c r="AQ5512" s="69">
        <v>1.07525374233746</v>
      </c>
      <c r="AR5512" s="69">
        <v>1.1675342426762878</v>
      </c>
    </row>
    <row r="5513" spans="1:44" x14ac:dyDescent="0.35">
      <c r="A5513" s="17" t="s">
        <v>4</v>
      </c>
      <c r="B5513" s="17" t="s">
        <v>81</v>
      </c>
      <c r="C5513" s="14" t="s">
        <v>45</v>
      </c>
      <c r="D5513" s="14" t="s">
        <v>54</v>
      </c>
      <c r="E5513" s="14" t="s">
        <v>55</v>
      </c>
      <c r="F5513" s="14" t="s">
        <v>236</v>
      </c>
      <c r="G5513" t="s">
        <v>410</v>
      </c>
      <c r="H5513" s="14" t="s">
        <v>253</v>
      </c>
      <c r="I5513" s="14" t="s">
        <v>283</v>
      </c>
      <c r="J5513" s="69">
        <v>0.107946414333648</v>
      </c>
      <c r="K5513" s="69">
        <v>0.17132519846050101</v>
      </c>
      <c r="L5513" s="69">
        <v>0.115018710730441</v>
      </c>
      <c r="M5513" s="69">
        <v>8.7979768825393989E-2</v>
      </c>
      <c r="N5513" s="69">
        <v>0.12630331768645597</v>
      </c>
      <c r="O5513" s="69">
        <v>0.13062387192163402</v>
      </c>
      <c r="P5513" s="69">
        <v>0.13513171038420402</v>
      </c>
      <c r="Q5513" s="69">
        <v>0.125593743756922</v>
      </c>
      <c r="R5513" s="69">
        <v>0.10414134275419099</v>
      </c>
      <c r="S5513" s="69">
        <v>0.10288436819260401</v>
      </c>
      <c r="T5513" s="69">
        <v>9.1848439188445999E-2</v>
      </c>
      <c r="U5513" s="69">
        <v>7.7179153147807988E-2</v>
      </c>
      <c r="V5513" s="69">
        <v>4.7342813059999996E-2</v>
      </c>
      <c r="W5513" s="69">
        <v>4.7934181199999995E-2</v>
      </c>
      <c r="X5513" s="69">
        <v>4.2458356799999999E-2</v>
      </c>
      <c r="Y5513" s="69">
        <v>4.4369286399999999E-2</v>
      </c>
      <c r="Z5513" s="69">
        <v>3.4013112657200001E-2</v>
      </c>
      <c r="AA5513" s="69">
        <v>2.5988769250000005E-2</v>
      </c>
      <c r="AB5513" s="69">
        <v>1.42823818898424E-2</v>
      </c>
      <c r="AC5513" s="69">
        <v>1.2592885585203998E-2</v>
      </c>
      <c r="AD5513" s="69">
        <v>1.1969512400000002E-2</v>
      </c>
      <c r="AE5513" s="69">
        <v>2.8624200000000001E-3</v>
      </c>
      <c r="AF5513" s="69">
        <v>2.6437700000000001E-3</v>
      </c>
      <c r="AG5513" s="69">
        <v>0</v>
      </c>
      <c r="AH5513" s="69">
        <v>0</v>
      </c>
      <c r="AI5513" s="69">
        <v>5.4673844137519984E-3</v>
      </c>
      <c r="AJ5513" s="69">
        <v>5.0747263179499996E-3</v>
      </c>
      <c r="AK5513" s="69">
        <v>5.4454343621879999E-3</v>
      </c>
      <c r="AL5513" s="69">
        <v>3.6484448204680002E-3</v>
      </c>
      <c r="AM5513" s="69">
        <v>0</v>
      </c>
      <c r="AN5513" s="69">
        <v>5.273140058654E-3</v>
      </c>
      <c r="AO5513" s="69">
        <v>5.5454587376359997E-3</v>
      </c>
      <c r="AP5513" s="69">
        <v>0</v>
      </c>
      <c r="AQ5513" s="69">
        <v>0</v>
      </c>
      <c r="AR5513" s="69">
        <v>0</v>
      </c>
    </row>
    <row r="5514" spans="1:44" x14ac:dyDescent="0.35">
      <c r="A5514" s="17" t="s">
        <v>8</v>
      </c>
      <c r="B5514" s="17" t="s">
        <v>81</v>
      </c>
      <c r="C5514" s="14" t="s">
        <v>45</v>
      </c>
      <c r="D5514" s="14" t="s">
        <v>54</v>
      </c>
      <c r="E5514" s="14" t="s">
        <v>55</v>
      </c>
      <c r="F5514" s="14" t="s">
        <v>236</v>
      </c>
      <c r="G5514" t="s">
        <v>410</v>
      </c>
      <c r="H5514" s="14" t="s">
        <v>253</v>
      </c>
      <c r="I5514" s="14" t="s">
        <v>285</v>
      </c>
      <c r="J5514" s="69">
        <v>0</v>
      </c>
      <c r="K5514" s="69">
        <v>0</v>
      </c>
      <c r="L5514" s="69">
        <v>0</v>
      </c>
      <c r="M5514" s="69">
        <v>0</v>
      </c>
      <c r="N5514" s="69">
        <v>0</v>
      </c>
      <c r="O5514" s="69">
        <v>0</v>
      </c>
      <c r="P5514" s="69">
        <v>0</v>
      </c>
      <c r="Q5514" s="69">
        <v>0</v>
      </c>
      <c r="R5514" s="69">
        <v>0</v>
      </c>
      <c r="S5514" s="69">
        <v>0</v>
      </c>
      <c r="T5514" s="69">
        <v>0</v>
      </c>
      <c r="U5514" s="69">
        <v>0</v>
      </c>
      <c r="V5514" s="69">
        <v>0</v>
      </c>
      <c r="W5514" s="69">
        <v>0</v>
      </c>
      <c r="X5514" s="69">
        <v>0</v>
      </c>
      <c r="Y5514" s="69">
        <v>0</v>
      </c>
      <c r="Z5514" s="69">
        <v>0</v>
      </c>
      <c r="AA5514" s="69">
        <v>0</v>
      </c>
      <c r="AB5514" s="69">
        <v>0</v>
      </c>
      <c r="AC5514" s="69">
        <v>0</v>
      </c>
      <c r="AD5514" s="69">
        <v>0</v>
      </c>
      <c r="AE5514" s="69">
        <v>0</v>
      </c>
      <c r="AF5514" s="69">
        <v>0</v>
      </c>
      <c r="AG5514" s="69">
        <v>5.6505456000000001E-3</v>
      </c>
      <c r="AH5514" s="69">
        <v>5.3450712000000017E-3</v>
      </c>
      <c r="AI5514" s="69">
        <v>3.8805479999999993E-3</v>
      </c>
      <c r="AJ5514" s="69">
        <v>1.2518912224000001E-3</v>
      </c>
      <c r="AK5514" s="69">
        <v>9.0134143007999999E-4</v>
      </c>
      <c r="AL5514" s="69">
        <v>4.5704064000000002E-4</v>
      </c>
      <c r="AM5514" s="69">
        <v>7.7001318184140004E-3</v>
      </c>
      <c r="AN5514" s="69">
        <v>6.9727814860795004E-3</v>
      </c>
      <c r="AO5514" s="69">
        <v>8.1272047132394994E-3</v>
      </c>
      <c r="AP5514" s="69">
        <v>6.0119636865434995E-3</v>
      </c>
      <c r="AQ5514" s="69">
        <v>7.0805727771869999E-3</v>
      </c>
      <c r="AR5514" s="69">
        <v>7.0805727771869999E-3</v>
      </c>
    </row>
    <row r="5515" spans="1:44" x14ac:dyDescent="0.35">
      <c r="A5515" s="17" t="s">
        <v>14</v>
      </c>
      <c r="B5515" s="17" t="s">
        <v>81</v>
      </c>
      <c r="C5515" s="14" t="s">
        <v>45</v>
      </c>
      <c r="D5515" s="14" t="s">
        <v>54</v>
      </c>
      <c r="E5515" s="14" t="s">
        <v>55</v>
      </c>
      <c r="F5515" s="14" t="s">
        <v>236</v>
      </c>
      <c r="G5515" t="s">
        <v>410</v>
      </c>
      <c r="H5515" s="14" t="s">
        <v>253</v>
      </c>
      <c r="I5515" s="14" t="s">
        <v>291</v>
      </c>
      <c r="J5515" s="69">
        <v>7.5562113290746893E-4</v>
      </c>
      <c r="K5515" s="69">
        <v>7.6800933973548719E-4</v>
      </c>
      <c r="L5515" s="69">
        <v>8.397631824935346E-4</v>
      </c>
      <c r="M5515" s="69">
        <v>1.3089624742935197E-3</v>
      </c>
      <c r="N5515" s="69">
        <v>8.4954042446817066E-4</v>
      </c>
      <c r="O5515" s="69">
        <v>8.5500757784416647E-4</v>
      </c>
      <c r="P5515" s="69">
        <v>9.3810386293370792E-4</v>
      </c>
      <c r="Q5515" s="69">
        <v>7.3746521678250848E-4</v>
      </c>
      <c r="R5515" s="69">
        <v>6.7827319165248204E-4</v>
      </c>
      <c r="S5515" s="69">
        <v>4.5921118768312664E-4</v>
      </c>
      <c r="T5515" s="69">
        <v>4.3525543329341748E-4</v>
      </c>
      <c r="U5515" s="69">
        <v>4.579356349979169E-4</v>
      </c>
      <c r="V5515" s="69">
        <v>4.3479189245988E-4</v>
      </c>
      <c r="W5515" s="69">
        <v>3.2802984528679686E-4</v>
      </c>
      <c r="X5515" s="69">
        <v>3.1195163544941307E-4</v>
      </c>
      <c r="Y5515" s="69">
        <v>3.1998791898816317E-4</v>
      </c>
      <c r="Z5515" s="69">
        <v>3.3989678904655776E-4</v>
      </c>
      <c r="AA5515" s="69">
        <v>3.2067916041886828E-4</v>
      </c>
      <c r="AB5515" s="69">
        <v>2.4401017353459703E-4</v>
      </c>
      <c r="AC5515" s="69">
        <v>2.5548647225322852E-4</v>
      </c>
      <c r="AD5515" s="69">
        <v>2.8709914465883338E-4</v>
      </c>
      <c r="AE5515" s="69">
        <v>3.140001356260013E-4</v>
      </c>
      <c r="AF5515" s="69">
        <v>1.2022581038960001E-4</v>
      </c>
      <c r="AG5515" s="69">
        <v>1.110528424685E-4</v>
      </c>
      <c r="AH5515" s="69">
        <v>1.17162575396E-4</v>
      </c>
      <c r="AI5515" s="69">
        <v>1.2911898717914998E-4</v>
      </c>
      <c r="AJ5515" s="69">
        <v>1.31468186287E-4</v>
      </c>
      <c r="AK5515" s="69">
        <v>1.1152691675435001E-4</v>
      </c>
      <c r="AL5515" s="69">
        <v>9.1596893543799995E-5</v>
      </c>
      <c r="AM5515" s="69">
        <v>8.9964606934250018E-5</v>
      </c>
      <c r="AN5515" s="69">
        <v>1.2135765839854998E-4</v>
      </c>
      <c r="AO5515" s="69">
        <v>7.9906456486899987E-5</v>
      </c>
      <c r="AP5515" s="69">
        <v>1.3262153957100003E-5</v>
      </c>
      <c r="AQ5515" s="69">
        <v>3.5996773188450004E-5</v>
      </c>
      <c r="AR5515" s="69">
        <v>3.5223361896323426E-5</v>
      </c>
    </row>
    <row r="5516" spans="1:44" x14ac:dyDescent="0.35">
      <c r="A5516" s="17" t="s">
        <v>13</v>
      </c>
      <c r="B5516" s="17" t="s">
        <v>81</v>
      </c>
      <c r="C5516" s="14" t="s">
        <v>45</v>
      </c>
      <c r="D5516" s="14" t="s">
        <v>54</v>
      </c>
      <c r="E5516" s="14" t="s">
        <v>55</v>
      </c>
      <c r="F5516" s="14" t="s">
        <v>236</v>
      </c>
      <c r="G5516" t="s">
        <v>410</v>
      </c>
      <c r="H5516" s="14" t="s">
        <v>253</v>
      </c>
      <c r="I5516" s="14" t="s">
        <v>290</v>
      </c>
      <c r="J5516" s="69">
        <v>4.1551163593493E-2</v>
      </c>
      <c r="K5516" s="69">
        <v>5.6364595852406989E-2</v>
      </c>
      <c r="L5516" s="69">
        <v>4.4026150883879754E-2</v>
      </c>
      <c r="M5516" s="69">
        <v>3.9985228563355998E-2</v>
      </c>
      <c r="N5516" s="69">
        <v>3.9334030331589998E-2</v>
      </c>
      <c r="O5516" s="69">
        <v>3.5110405497290498E-2</v>
      </c>
      <c r="P5516" s="69">
        <v>3.5352633402130254E-2</v>
      </c>
      <c r="Q5516" s="69">
        <v>3.4505567108125496E-2</v>
      </c>
      <c r="R5516" s="69">
        <v>3.2357598444128249E-2</v>
      </c>
      <c r="S5516" s="69">
        <v>2.6403748332150249E-2</v>
      </c>
      <c r="T5516" s="69">
        <v>2.0849196251810746E-2</v>
      </c>
      <c r="U5516" s="69">
        <v>1.7759548857455999E-2</v>
      </c>
      <c r="V5516" s="69">
        <v>1.6495998847271501E-2</v>
      </c>
      <c r="W5516" s="69">
        <v>1.5545351596085248E-2</v>
      </c>
      <c r="X5516" s="69">
        <v>1.3801479119088501E-2</v>
      </c>
      <c r="Y5516" s="69">
        <v>1.392801337199075E-2</v>
      </c>
      <c r="Z5516" s="69">
        <v>1.291293449015625E-2</v>
      </c>
      <c r="AA5516" s="69">
        <v>1.168171514444075E-2</v>
      </c>
      <c r="AB5516" s="69">
        <v>1.3646755093899997E-3</v>
      </c>
      <c r="AC5516" s="69">
        <v>4.6854611131424998E-3</v>
      </c>
      <c r="AD5516" s="69">
        <v>4.0852107888377509E-3</v>
      </c>
      <c r="AE5516" s="69">
        <v>3.6507187414485001E-3</v>
      </c>
      <c r="AF5516" s="69">
        <v>3.5115986761377503E-3</v>
      </c>
      <c r="AG5516" s="69">
        <v>3.2568744653750001E-3</v>
      </c>
      <c r="AH5516" s="69">
        <v>1.5345687329999997E-3</v>
      </c>
      <c r="AI5516" s="69">
        <v>3.7168958401442502E-3</v>
      </c>
      <c r="AJ5516" s="69">
        <v>3.7458374743262503E-3</v>
      </c>
      <c r="AK5516" s="69">
        <v>2.1742284595400001E-3</v>
      </c>
      <c r="AL5516" s="69">
        <v>2.2606515558373547E-3</v>
      </c>
      <c r="AM5516" s="69">
        <v>2.0771854070500005E-3</v>
      </c>
      <c r="AN5516" s="69">
        <v>2.0740953738250002E-3</v>
      </c>
      <c r="AO5516" s="69">
        <v>1.7140999567000002E-3</v>
      </c>
      <c r="AP5516" s="69">
        <v>1.9132641136277502E-3</v>
      </c>
      <c r="AQ5516" s="69">
        <v>2.5139385964805276E-3</v>
      </c>
      <c r="AR5516" s="69">
        <v>2.4599329123459195E-3</v>
      </c>
    </row>
    <row r="5517" spans="1:44" x14ac:dyDescent="0.35">
      <c r="A5517" s="17" t="s">
        <v>26</v>
      </c>
      <c r="B5517" s="17" t="s">
        <v>81</v>
      </c>
      <c r="C5517" s="14" t="s">
        <v>45</v>
      </c>
      <c r="D5517" s="14" t="s">
        <v>54</v>
      </c>
      <c r="E5517" s="14" t="s">
        <v>55</v>
      </c>
      <c r="F5517" s="14" t="s">
        <v>236</v>
      </c>
      <c r="G5517" t="s">
        <v>410</v>
      </c>
      <c r="H5517" s="14" t="s">
        <v>253</v>
      </c>
      <c r="I5517" s="14" t="s">
        <v>302</v>
      </c>
      <c r="J5517" s="69">
        <v>0</v>
      </c>
      <c r="K5517" s="69">
        <v>0</v>
      </c>
      <c r="L5517" s="69">
        <v>0</v>
      </c>
      <c r="M5517" s="69">
        <v>0</v>
      </c>
      <c r="N5517" s="69">
        <v>0</v>
      </c>
      <c r="O5517" s="69">
        <v>2.2406335161000001E-6</v>
      </c>
      <c r="P5517" s="69">
        <v>2.0422321414E-6</v>
      </c>
      <c r="Q5517" s="69">
        <v>3.4819605134499995E-6</v>
      </c>
      <c r="R5517" s="69">
        <v>3.2788814069500001E-6</v>
      </c>
      <c r="S5517" s="69">
        <v>2.9065697116999996E-6</v>
      </c>
      <c r="T5517" s="69">
        <v>7.657774641E-7</v>
      </c>
      <c r="U5517" s="69">
        <v>2.7838760848499999E-6</v>
      </c>
      <c r="V5517" s="69">
        <v>0</v>
      </c>
      <c r="W5517" s="69">
        <v>0</v>
      </c>
      <c r="X5517" s="69">
        <v>0</v>
      </c>
      <c r="Y5517" s="69">
        <v>0</v>
      </c>
      <c r="Z5517" s="69">
        <v>0</v>
      </c>
      <c r="AA5517" s="69">
        <v>0</v>
      </c>
      <c r="AB5517" s="69">
        <v>0</v>
      </c>
      <c r="AC5517" s="69">
        <v>0</v>
      </c>
      <c r="AD5517" s="69">
        <v>0</v>
      </c>
      <c r="AE5517" s="69">
        <v>0</v>
      </c>
      <c r="AF5517" s="69">
        <v>0</v>
      </c>
      <c r="AG5517" s="69">
        <v>0</v>
      </c>
      <c r="AH5517" s="69">
        <v>0</v>
      </c>
      <c r="AI5517" s="69">
        <v>0</v>
      </c>
      <c r="AJ5517" s="69">
        <v>0</v>
      </c>
      <c r="AK5517" s="69">
        <v>0</v>
      </c>
      <c r="AL5517" s="69">
        <v>0</v>
      </c>
      <c r="AM5517" s="69">
        <v>0</v>
      </c>
      <c r="AN5517" s="69">
        <v>0</v>
      </c>
      <c r="AO5517" s="69">
        <v>0</v>
      </c>
      <c r="AP5517" s="69">
        <v>0</v>
      </c>
      <c r="AQ5517" s="69">
        <v>0</v>
      </c>
      <c r="AR5517" s="69">
        <v>0</v>
      </c>
    </row>
    <row r="5518" spans="1:44" x14ac:dyDescent="0.35">
      <c r="A5518" s="17" t="s">
        <v>16</v>
      </c>
      <c r="B5518" s="17" t="s">
        <v>81</v>
      </c>
      <c r="C5518" s="14" t="s">
        <v>45</v>
      </c>
      <c r="D5518" s="14" t="s">
        <v>54</v>
      </c>
      <c r="E5518" s="14" t="s">
        <v>55</v>
      </c>
      <c r="F5518" s="14" t="s">
        <v>236</v>
      </c>
      <c r="G5518" t="s">
        <v>410</v>
      </c>
      <c r="H5518" s="14" t="s">
        <v>253</v>
      </c>
      <c r="I5518" s="14" t="s">
        <v>16</v>
      </c>
      <c r="J5518" s="69">
        <v>0</v>
      </c>
      <c r="K5518" s="69">
        <v>0</v>
      </c>
      <c r="L5518" s="69">
        <v>0</v>
      </c>
      <c r="M5518" s="69">
        <v>0</v>
      </c>
      <c r="N5518" s="69">
        <v>0</v>
      </c>
      <c r="O5518" s="69">
        <v>0</v>
      </c>
      <c r="P5518" s="69">
        <v>0</v>
      </c>
      <c r="Q5518" s="69">
        <v>0</v>
      </c>
      <c r="R5518" s="69">
        <v>0</v>
      </c>
      <c r="S5518" s="69">
        <v>0</v>
      </c>
      <c r="T5518" s="69">
        <v>0</v>
      </c>
      <c r="U5518" s="69">
        <v>0</v>
      </c>
      <c r="V5518" s="69">
        <v>0</v>
      </c>
      <c r="W5518" s="69">
        <v>0</v>
      </c>
      <c r="X5518" s="69">
        <v>0</v>
      </c>
      <c r="Y5518" s="69">
        <v>0</v>
      </c>
      <c r="Z5518" s="69">
        <v>0</v>
      </c>
      <c r="AA5518" s="69">
        <v>0</v>
      </c>
      <c r="AB5518" s="69">
        <v>0</v>
      </c>
      <c r="AC5518" s="69">
        <v>0</v>
      </c>
      <c r="AD5518" s="69">
        <v>0</v>
      </c>
      <c r="AE5518" s="69">
        <v>0</v>
      </c>
      <c r="AF5518" s="69">
        <v>1.9893153528340618E-4</v>
      </c>
      <c r="AG5518" s="69">
        <v>2.3845688185839469E-4</v>
      </c>
      <c r="AH5518" s="69">
        <v>2.2127532312163435E-4</v>
      </c>
      <c r="AI5518" s="69">
        <v>1.9724976590194108E-4</v>
      </c>
      <c r="AJ5518" s="69">
        <v>2.8302098555233238E-4</v>
      </c>
      <c r="AK5518" s="69">
        <v>3.0856818101985314E-4</v>
      </c>
      <c r="AL5518" s="69">
        <v>2.733306970976363E-4</v>
      </c>
      <c r="AM5518" s="69">
        <v>2.5677462401355272E-4</v>
      </c>
      <c r="AN5518" s="69">
        <v>3.4723051668800604E-4</v>
      </c>
      <c r="AO5518" s="69">
        <v>4.912985016034255E-4</v>
      </c>
      <c r="AP5518" s="69">
        <v>6.3681694941896837E-4</v>
      </c>
      <c r="AQ5518" s="69">
        <v>6.3681694941896837E-4</v>
      </c>
      <c r="AR5518" s="69">
        <v>6.5575484592788442E-4</v>
      </c>
    </row>
    <row r="5519" spans="1:44" x14ac:dyDescent="0.35">
      <c r="A5519" s="17" t="s">
        <v>27</v>
      </c>
      <c r="B5519" s="17" t="s">
        <v>81</v>
      </c>
      <c r="C5519" s="14" t="s">
        <v>45</v>
      </c>
      <c r="D5519" s="14" t="s">
        <v>54</v>
      </c>
      <c r="E5519" s="14" t="s">
        <v>55</v>
      </c>
      <c r="F5519" s="14" t="s">
        <v>236</v>
      </c>
      <c r="G5519" t="s">
        <v>410</v>
      </c>
      <c r="H5519" s="14" t="s">
        <v>253</v>
      </c>
      <c r="I5519" s="14" t="s">
        <v>303</v>
      </c>
      <c r="J5519" s="69">
        <v>0</v>
      </c>
      <c r="K5519" s="69">
        <v>0</v>
      </c>
      <c r="L5519" s="69">
        <v>0</v>
      </c>
      <c r="M5519" s="69">
        <v>0</v>
      </c>
      <c r="N5519" s="69">
        <v>0</v>
      </c>
      <c r="O5519" s="69">
        <v>0</v>
      </c>
      <c r="P5519" s="69">
        <v>0</v>
      </c>
      <c r="Q5519" s="69">
        <v>0</v>
      </c>
      <c r="R5519" s="69">
        <v>0</v>
      </c>
      <c r="S5519" s="69">
        <v>0</v>
      </c>
      <c r="T5519" s="69">
        <v>0</v>
      </c>
      <c r="U5519" s="69">
        <v>0</v>
      </c>
      <c r="V5519" s="69">
        <v>0</v>
      </c>
      <c r="W5519" s="69">
        <v>5.8881125481500008E-6</v>
      </c>
      <c r="X5519" s="69">
        <v>0</v>
      </c>
      <c r="Y5519" s="69">
        <v>0</v>
      </c>
      <c r="Z5519" s="69">
        <v>0</v>
      </c>
      <c r="AA5519" s="69">
        <v>0</v>
      </c>
      <c r="AB5519" s="69">
        <v>0</v>
      </c>
      <c r="AC5519" s="69">
        <v>0</v>
      </c>
      <c r="AD5519" s="69">
        <v>0</v>
      </c>
      <c r="AE5519" s="69">
        <v>0</v>
      </c>
      <c r="AF5519" s="69">
        <v>0</v>
      </c>
      <c r="AG5519" s="69">
        <v>0</v>
      </c>
      <c r="AH5519" s="69">
        <v>0</v>
      </c>
      <c r="AI5519" s="69">
        <v>0</v>
      </c>
      <c r="AJ5519" s="69">
        <v>0</v>
      </c>
      <c r="AK5519" s="69">
        <v>0</v>
      </c>
      <c r="AL5519" s="69">
        <v>0</v>
      </c>
      <c r="AM5519" s="69">
        <v>0</v>
      </c>
      <c r="AN5519" s="69">
        <v>0</v>
      </c>
      <c r="AO5519" s="69">
        <v>0</v>
      </c>
      <c r="AP5519" s="69">
        <v>0</v>
      </c>
      <c r="AQ5519" s="69">
        <v>0</v>
      </c>
      <c r="AR5519" s="69">
        <v>0</v>
      </c>
    </row>
    <row r="5520" spans="1:44" x14ac:dyDescent="0.35">
      <c r="A5520" s="17" t="s">
        <v>23</v>
      </c>
      <c r="B5520" s="17" t="s">
        <v>81</v>
      </c>
      <c r="C5520" s="14" t="s">
        <v>45</v>
      </c>
      <c r="D5520" s="14" t="s">
        <v>54</v>
      </c>
      <c r="E5520" s="14" t="s">
        <v>55</v>
      </c>
      <c r="F5520" s="14" t="s">
        <v>236</v>
      </c>
      <c r="G5520" t="s">
        <v>410</v>
      </c>
      <c r="H5520" s="14" t="s">
        <v>253</v>
      </c>
      <c r="I5520" s="14" t="s">
        <v>299</v>
      </c>
      <c r="J5520" s="69">
        <v>5.8504452387096778E-5</v>
      </c>
      <c r="K5520" s="69">
        <v>6.677977244776121E-5</v>
      </c>
      <c r="L5520" s="69">
        <v>2.93934294E-4</v>
      </c>
      <c r="M5520" s="69">
        <v>7.3196019082568799E-5</v>
      </c>
      <c r="N5520" s="69">
        <v>5.6099170188679243E-5</v>
      </c>
      <c r="O5520" s="69">
        <v>6.6330330545454543E-5</v>
      </c>
      <c r="P5520" s="69">
        <v>6.4360115663551423E-5</v>
      </c>
      <c r="Q5520" s="69">
        <v>7.7279385320388365E-5</v>
      </c>
      <c r="R5520" s="69">
        <v>9.0034968413793084E-5</v>
      </c>
      <c r="S5520" s="69">
        <v>5.2873186718446613E-5</v>
      </c>
      <c r="T5520" s="69">
        <v>5.9812862686363632E-5</v>
      </c>
      <c r="U5520" s="69">
        <v>9.324457590361446E-5</v>
      </c>
      <c r="V5520" s="69">
        <v>7.7646980385542166E-5</v>
      </c>
      <c r="W5520" s="69">
        <v>1.1799663484337347E-4</v>
      </c>
      <c r="X5520" s="69">
        <v>1.3758404898795183E-4</v>
      </c>
      <c r="Y5520" s="69">
        <v>9.3001367092215403E-5</v>
      </c>
      <c r="Z5520" s="69">
        <v>1.0401345456339883E-4</v>
      </c>
      <c r="AA5520" s="69">
        <v>8.9961073347929199E-5</v>
      </c>
      <c r="AB5520" s="69">
        <v>9.8366668508287287E-5</v>
      </c>
      <c r="AC5520" s="69">
        <v>8.6196549311188197E-5</v>
      </c>
      <c r="AD5520" s="69">
        <v>5.8091786880248978E-5</v>
      </c>
      <c r="AE5520" s="69">
        <v>5.8719207553039139E-5</v>
      </c>
      <c r="AF5520" s="69">
        <v>7.3399009441298932E-5</v>
      </c>
      <c r="AG5520" s="69">
        <v>7.1220433902360113E-5</v>
      </c>
      <c r="AH5520" s="69">
        <v>6.6384142761477126E-5</v>
      </c>
      <c r="AI5520" s="69">
        <v>5.9346628225829299E-5</v>
      </c>
      <c r="AJ5520" s="69">
        <v>2.2483809944751382E-5</v>
      </c>
      <c r="AK5520" s="69">
        <v>7.6033913144870464E-5</v>
      </c>
      <c r="AL5520" s="69">
        <v>7.2771588768508758E-5</v>
      </c>
      <c r="AM5520" s="69">
        <v>7.4026430114089106E-5</v>
      </c>
      <c r="AN5520" s="69">
        <v>1.1063668474251061E-4</v>
      </c>
      <c r="AO5520" s="69">
        <v>8.6704138818294711E-5</v>
      </c>
      <c r="AP5520" s="69">
        <v>9.4444738000237831E-5</v>
      </c>
      <c r="AQ5520" s="69">
        <v>9.4444738000237831E-5</v>
      </c>
      <c r="AR5520" s="69">
        <v>9.8655792908083629E-5</v>
      </c>
    </row>
    <row r="5521" spans="1:44" x14ac:dyDescent="0.35">
      <c r="A5521" s="17" t="s">
        <v>20</v>
      </c>
      <c r="B5521" s="17" t="s">
        <v>81</v>
      </c>
      <c r="C5521" s="14" t="s">
        <v>45</v>
      </c>
      <c r="D5521" s="14" t="s">
        <v>54</v>
      </c>
      <c r="E5521" s="14" t="s">
        <v>55</v>
      </c>
      <c r="F5521" s="14" t="s">
        <v>236</v>
      </c>
      <c r="G5521" t="s">
        <v>410</v>
      </c>
      <c r="H5521" s="14" t="s">
        <v>253</v>
      </c>
      <c r="I5521" s="14" t="s">
        <v>296</v>
      </c>
      <c r="J5521" s="69">
        <v>0.29854050219699996</v>
      </c>
      <c r="K5521" s="69">
        <v>0.29854050219699996</v>
      </c>
      <c r="L5521" s="69">
        <v>0.31284651305190497</v>
      </c>
      <c r="M5521" s="69">
        <v>0.2117488745694</v>
      </c>
      <c r="N5521" s="69">
        <v>0.25321287560138495</v>
      </c>
      <c r="O5521" s="69">
        <v>0.24469154331184501</v>
      </c>
      <c r="P5521" s="69">
        <v>0.237173686489075</v>
      </c>
      <c r="Q5521" s="69">
        <v>0.24191813199378998</v>
      </c>
      <c r="R5521" s="69">
        <v>0.25431030468501004</v>
      </c>
      <c r="S5521" s="69">
        <v>0.23672820045280002</v>
      </c>
      <c r="T5521" s="69">
        <v>0.23768524106138</v>
      </c>
      <c r="U5521" s="69">
        <v>0.23596477332064</v>
      </c>
      <c r="V5521" s="69">
        <v>0.24548205143000001</v>
      </c>
      <c r="W5521" s="69">
        <v>0.25931856873999998</v>
      </c>
      <c r="X5521" s="69">
        <v>0.25611482469999997</v>
      </c>
      <c r="Y5521" s="69">
        <v>0.26525479674400004</v>
      </c>
      <c r="Z5521" s="69">
        <v>0.25004968283400003</v>
      </c>
      <c r="AA5521" s="69">
        <v>0.24947876506</v>
      </c>
      <c r="AB5521" s="69">
        <v>0.239618736</v>
      </c>
      <c r="AC5521" s="69">
        <v>0.193778714745</v>
      </c>
      <c r="AD5521" s="69">
        <v>0.21139846473199997</v>
      </c>
      <c r="AE5521" s="69">
        <v>0.2326862029856</v>
      </c>
      <c r="AF5521" s="69">
        <v>0.23334454342639999</v>
      </c>
      <c r="AG5521" s="69">
        <v>0.21204712039000001</v>
      </c>
      <c r="AH5521" s="69">
        <v>0.23447349634352005</v>
      </c>
      <c r="AI5521" s="69">
        <v>0.23659230040320001</v>
      </c>
      <c r="AJ5521" s="69">
        <v>0.23259637647959999</v>
      </c>
      <c r="AK5521" s="69">
        <v>0.22966101792899998</v>
      </c>
      <c r="AL5521" s="69">
        <v>0.21168056541099997</v>
      </c>
      <c r="AM5521" s="69">
        <v>0.21588216693750004</v>
      </c>
      <c r="AN5521" s="69">
        <v>0.22268723591799999</v>
      </c>
      <c r="AO5521" s="69">
        <v>0.19834562632864</v>
      </c>
      <c r="AP5521" s="69">
        <v>0.19792384411293856</v>
      </c>
      <c r="AQ5521" s="69">
        <v>0.17708156790496538</v>
      </c>
      <c r="AR5521" s="69">
        <v>0.17708156790496538</v>
      </c>
    </row>
    <row r="5522" spans="1:44" x14ac:dyDescent="0.35">
      <c r="A5522" s="17" t="s">
        <v>34</v>
      </c>
      <c r="B5522" s="17" t="s">
        <v>82</v>
      </c>
      <c r="C5522" s="14" t="s">
        <v>45</v>
      </c>
      <c r="D5522" s="14" t="s">
        <v>54</v>
      </c>
      <c r="E5522" s="14" t="s">
        <v>55</v>
      </c>
      <c r="F5522" s="14" t="s">
        <v>236</v>
      </c>
      <c r="G5522" t="s">
        <v>411</v>
      </c>
      <c r="H5522" s="14" t="s">
        <v>257</v>
      </c>
      <c r="I5522" s="14" t="s">
        <v>309</v>
      </c>
      <c r="J5522" s="69">
        <v>0.16714095915817381</v>
      </c>
      <c r="K5522" s="69">
        <v>0.19011421439999998</v>
      </c>
      <c r="L5522" s="69">
        <v>0.17895220560000002</v>
      </c>
      <c r="M5522" s="69">
        <v>0.17895220560000002</v>
      </c>
      <c r="N5522" s="69">
        <v>0.16238922479999998</v>
      </c>
      <c r="O5522" s="69">
        <v>0.17391129840000003</v>
      </c>
      <c r="P5522" s="69">
        <v>0.18795382559999996</v>
      </c>
      <c r="Q5522" s="69">
        <v>0.16995058559999995</v>
      </c>
      <c r="R5522" s="69">
        <v>0.17823207600000002</v>
      </c>
      <c r="S5522" s="69">
        <v>0.17391129840000005</v>
      </c>
      <c r="T5522" s="69">
        <v>0.16707006720000001</v>
      </c>
      <c r="U5522" s="69">
        <v>0.1767918168</v>
      </c>
      <c r="V5522" s="69">
        <v>0.1767918168</v>
      </c>
      <c r="W5522" s="69">
        <v>0.1767918168</v>
      </c>
      <c r="X5522" s="69">
        <v>0.17679181680000006</v>
      </c>
      <c r="Y5522" s="69">
        <v>0.17823207600000002</v>
      </c>
      <c r="Z5522" s="69">
        <v>0.18767331000000001</v>
      </c>
      <c r="AA5522" s="69">
        <v>0.18767331000000004</v>
      </c>
      <c r="AB5522" s="69">
        <v>0.18767330999999998</v>
      </c>
      <c r="AC5522" s="69">
        <v>0.19495834200000001</v>
      </c>
      <c r="AD5522" s="69">
        <v>0.19495834200000001</v>
      </c>
      <c r="AE5522" s="69">
        <v>0.19783886039999998</v>
      </c>
      <c r="AF5522" s="69">
        <v>0.19783886039999998</v>
      </c>
      <c r="AG5522" s="69">
        <v>0.19783886039999996</v>
      </c>
      <c r="AH5522" s="69">
        <v>0.19783886040000004</v>
      </c>
      <c r="AI5522" s="69">
        <v>0.19783886040000004</v>
      </c>
      <c r="AJ5522" s="69">
        <v>0.19783886039999998</v>
      </c>
      <c r="AK5522" s="69">
        <v>0.19783886039999998</v>
      </c>
      <c r="AL5522" s="69">
        <v>0.19783886040000004</v>
      </c>
      <c r="AM5522" s="69">
        <v>0.19783886039999998</v>
      </c>
      <c r="AN5522" s="69">
        <v>0.19783886039999998</v>
      </c>
      <c r="AO5522" s="69">
        <v>0.19783886040000004</v>
      </c>
      <c r="AP5522" s="69">
        <v>0.19783886039999998</v>
      </c>
      <c r="AQ5522" s="69">
        <v>0.19783886040000004</v>
      </c>
      <c r="AR5522" s="69">
        <v>0.19783886040000004</v>
      </c>
    </row>
    <row r="5523" spans="1:44" x14ac:dyDescent="0.35">
      <c r="A5523" s="17" t="s">
        <v>31</v>
      </c>
      <c r="B5523" s="17" t="s">
        <v>82</v>
      </c>
      <c r="C5523" s="14" t="s">
        <v>45</v>
      </c>
      <c r="D5523" s="14" t="s">
        <v>54</v>
      </c>
      <c r="E5523" s="14" t="s">
        <v>55</v>
      </c>
      <c r="F5523" s="14" t="s">
        <v>236</v>
      </c>
      <c r="G5523" t="s">
        <v>411</v>
      </c>
      <c r="H5523" s="14" t="s">
        <v>257</v>
      </c>
      <c r="I5523" s="14" t="s">
        <v>307</v>
      </c>
      <c r="J5523" s="69">
        <v>0</v>
      </c>
      <c r="K5523" s="69">
        <v>0</v>
      </c>
      <c r="L5523" s="69">
        <v>0</v>
      </c>
      <c r="M5523" s="69">
        <v>0</v>
      </c>
      <c r="N5523" s="69">
        <v>0</v>
      </c>
      <c r="O5523" s="69">
        <v>0</v>
      </c>
      <c r="P5523" s="69">
        <v>0</v>
      </c>
      <c r="Q5523" s="69">
        <v>0</v>
      </c>
      <c r="R5523" s="69">
        <v>0</v>
      </c>
      <c r="S5523" s="69">
        <v>0</v>
      </c>
      <c r="T5523" s="69">
        <v>0</v>
      </c>
      <c r="U5523" s="69">
        <v>0</v>
      </c>
      <c r="V5523" s="69">
        <v>0</v>
      </c>
      <c r="W5523" s="69">
        <v>0</v>
      </c>
      <c r="X5523" s="69">
        <v>0</v>
      </c>
      <c r="Y5523" s="69">
        <v>0</v>
      </c>
      <c r="Z5523" s="69">
        <v>0</v>
      </c>
      <c r="AA5523" s="69">
        <v>0</v>
      </c>
      <c r="AB5523" s="69">
        <v>0</v>
      </c>
      <c r="AC5523" s="69">
        <v>0</v>
      </c>
      <c r="AD5523" s="69">
        <v>0</v>
      </c>
      <c r="AE5523" s="69">
        <v>0</v>
      </c>
      <c r="AF5523" s="69">
        <v>5.53747917780607E-5</v>
      </c>
      <c r="AG5523" s="69">
        <v>6.2923592829365249E-5</v>
      </c>
      <c r="AH5523" s="69">
        <v>8.5475652568544914E-5</v>
      </c>
      <c r="AI5523" s="69">
        <v>6.0799903778498795E-5</v>
      </c>
      <c r="AJ5523" s="69">
        <v>9.5147173620350358E-5</v>
      </c>
      <c r="AK5523" s="69">
        <v>1.7029515746432966E-4</v>
      </c>
      <c r="AL5523" s="69">
        <v>2.6049922715683466E-4</v>
      </c>
      <c r="AM5523" s="69">
        <v>2.5275815820879216E-4</v>
      </c>
      <c r="AN5523" s="69">
        <v>1.4895906756843619E-4</v>
      </c>
      <c r="AO5523" s="69">
        <v>1.743307672342497E-4</v>
      </c>
      <c r="AP5523" s="69">
        <v>3.2473071821657775E-4</v>
      </c>
      <c r="AQ5523" s="69">
        <v>2.8002502705400003E-4</v>
      </c>
      <c r="AR5523" s="69">
        <v>2.8835251423394017E-4</v>
      </c>
    </row>
    <row r="5524" spans="1:44" x14ac:dyDescent="0.35">
      <c r="A5524" s="17" t="s">
        <v>7</v>
      </c>
      <c r="B5524" s="17" t="s">
        <v>82</v>
      </c>
      <c r="C5524" s="14" t="s">
        <v>45</v>
      </c>
      <c r="D5524" s="14" t="s">
        <v>54</v>
      </c>
      <c r="E5524" s="14" t="s">
        <v>55</v>
      </c>
      <c r="F5524" s="14" t="s">
        <v>236</v>
      </c>
      <c r="G5524" t="s">
        <v>411</v>
      </c>
      <c r="H5524" s="14" t="s">
        <v>257</v>
      </c>
      <c r="I5524" s="14" t="s">
        <v>7</v>
      </c>
      <c r="J5524" s="69">
        <v>33.823500000000017</v>
      </c>
      <c r="K5524" s="69">
        <v>40.174500000000016</v>
      </c>
      <c r="L5524" s="69">
        <v>38.675400000000003</v>
      </c>
      <c r="M5524" s="69">
        <v>37.295699999999997</v>
      </c>
      <c r="N5524" s="69">
        <v>32.249000000000002</v>
      </c>
      <c r="O5524" s="69">
        <v>32.705300000000001</v>
      </c>
      <c r="P5524" s="69">
        <v>35.807600000000008</v>
      </c>
      <c r="Q5524" s="69">
        <v>31.329299999999996</v>
      </c>
      <c r="R5524" s="69">
        <v>31.414899999999999</v>
      </c>
      <c r="S5524" s="69">
        <v>29.6676</v>
      </c>
      <c r="T5524" s="69">
        <v>27.969799999999996</v>
      </c>
      <c r="U5524" s="69">
        <v>28.573499999999985</v>
      </c>
      <c r="V5524" s="69">
        <v>26.360200000000006</v>
      </c>
      <c r="W5524" s="69">
        <v>28.393999999999995</v>
      </c>
      <c r="X5524" s="69">
        <v>28.525299999999998</v>
      </c>
      <c r="Y5524" s="69">
        <v>27.744399999999995</v>
      </c>
      <c r="Z5524" s="69">
        <v>25.588200000000001</v>
      </c>
      <c r="AA5524" s="69">
        <v>24.378400000000003</v>
      </c>
      <c r="AB5524" s="69">
        <v>26.062899999999999</v>
      </c>
      <c r="AC5524" s="69">
        <v>26.808800000000002</v>
      </c>
      <c r="AD5524" s="69">
        <v>30.269699999999997</v>
      </c>
      <c r="AE5524" s="69">
        <v>24.570860500000002</v>
      </c>
      <c r="AF5524" s="69">
        <v>28.492699500000001</v>
      </c>
      <c r="AG5524" s="69">
        <v>31.292449200000004</v>
      </c>
      <c r="AH5524" s="69">
        <v>25.500499700000002</v>
      </c>
      <c r="AI5524" s="69">
        <v>27.098099200000004</v>
      </c>
      <c r="AJ5524" s="69">
        <v>29.112663900000005</v>
      </c>
      <c r="AK5524" s="69">
        <v>28.077875300000002</v>
      </c>
      <c r="AL5524" s="69">
        <v>27.261793900000004</v>
      </c>
      <c r="AM5524" s="69">
        <v>27.597762299999999</v>
      </c>
      <c r="AN5524" s="69">
        <v>24.384703899999995</v>
      </c>
      <c r="AO5524" s="69">
        <v>27.919752899999992</v>
      </c>
      <c r="AP5524" s="69">
        <v>24.772188599999993</v>
      </c>
      <c r="AQ5524" s="69">
        <v>24.941336399999997</v>
      </c>
      <c r="AR5524" s="69">
        <v>24.462641817004442</v>
      </c>
    </row>
    <row r="5525" spans="1:44" x14ac:dyDescent="0.35">
      <c r="A5525" s="17" t="s">
        <v>4</v>
      </c>
      <c r="B5525" s="17" t="s">
        <v>82</v>
      </c>
      <c r="C5525" s="14" t="s">
        <v>45</v>
      </c>
      <c r="D5525" s="14" t="s">
        <v>54</v>
      </c>
      <c r="E5525" s="14" t="s">
        <v>55</v>
      </c>
      <c r="F5525" s="14" t="s">
        <v>236</v>
      </c>
      <c r="G5525" t="s">
        <v>411</v>
      </c>
      <c r="H5525" s="14" t="s">
        <v>257</v>
      </c>
      <c r="I5525" s="14" t="s">
        <v>283</v>
      </c>
      <c r="J5525" s="69">
        <v>0.20687572924064346</v>
      </c>
      <c r="K5525" s="69">
        <v>0.21595369311671936</v>
      </c>
      <c r="L5525" s="69">
        <v>0.15543198954672954</v>
      </c>
      <c r="M5525" s="69">
        <v>0.13303260758906432</v>
      </c>
      <c r="N5525" s="69">
        <v>0.10659601050078295</v>
      </c>
      <c r="O5525" s="69">
        <v>0.10303198341250161</v>
      </c>
      <c r="P5525" s="69">
        <v>0.10545580632422026</v>
      </c>
      <c r="Q5525" s="69">
        <v>8.59672292359389E-2</v>
      </c>
      <c r="R5525" s="69">
        <v>7.9543932147657551E-2</v>
      </c>
      <c r="S5525" s="69">
        <v>6.8019405059376217E-2</v>
      </c>
      <c r="T5525" s="69">
        <v>6.0094877971094869E-2</v>
      </c>
      <c r="U5525" s="69">
        <v>4.9010350882813504E-2</v>
      </c>
      <c r="V5525" s="69">
        <v>4.7165823794532158E-2</v>
      </c>
      <c r="W5525" s="69">
        <v>3.8721296706250803E-2</v>
      </c>
      <c r="X5525" s="69">
        <v>3.6796769617969453E-2</v>
      </c>
      <c r="Y5525" s="69">
        <v>4.1072242529688101E-2</v>
      </c>
      <c r="Z5525" s="69">
        <v>3.7907715441406753E-2</v>
      </c>
      <c r="AA5525" s="69">
        <v>3.4263188353125404E-2</v>
      </c>
      <c r="AB5525" s="69">
        <v>4.317866126484405E-2</v>
      </c>
      <c r="AC5525" s="69">
        <v>3.7214134176562698E-2</v>
      </c>
      <c r="AD5525" s="69">
        <v>3.4929607088281349E-2</v>
      </c>
      <c r="AE5525" s="69">
        <v>1.6965079999999997E-2</v>
      </c>
      <c r="AF5525" s="69">
        <v>1.8897960000000005E-2</v>
      </c>
      <c r="AG5525" s="69">
        <v>1.9857280000000001E-2</v>
      </c>
      <c r="AH5525" s="69">
        <v>1.4712200000000002E-2</v>
      </c>
      <c r="AI5525" s="69">
        <v>1.522898E-2</v>
      </c>
      <c r="AJ5525" s="69">
        <v>1.58161E-2</v>
      </c>
      <c r="AK5525" s="69">
        <v>1.4902867780000001E-2</v>
      </c>
      <c r="AL5525" s="69">
        <v>1.103470642E-2</v>
      </c>
      <c r="AM5525" s="69">
        <v>1.023752036E-2</v>
      </c>
      <c r="AN5525" s="69">
        <v>8.6913017800000006E-3</v>
      </c>
      <c r="AO5525" s="69">
        <v>1.0971771980000001E-2</v>
      </c>
      <c r="AP5525" s="69">
        <v>1.111509328E-2</v>
      </c>
      <c r="AQ5525" s="69">
        <v>8.1242206600000005E-3</v>
      </c>
      <c r="AR5525" s="69">
        <v>8.4508221337953569E-3</v>
      </c>
    </row>
    <row r="5526" spans="1:44" x14ac:dyDescent="0.35">
      <c r="A5526" s="17" t="s">
        <v>14</v>
      </c>
      <c r="B5526" s="17" t="s">
        <v>82</v>
      </c>
      <c r="C5526" s="14" t="s">
        <v>45</v>
      </c>
      <c r="D5526" s="14" t="s">
        <v>54</v>
      </c>
      <c r="E5526" s="14" t="s">
        <v>55</v>
      </c>
      <c r="F5526" s="14" t="s">
        <v>236</v>
      </c>
      <c r="G5526" t="s">
        <v>411</v>
      </c>
      <c r="H5526" s="14" t="s">
        <v>257</v>
      </c>
      <c r="I5526" s="14" t="s">
        <v>291</v>
      </c>
      <c r="J5526" s="69">
        <v>0.17451499649999996</v>
      </c>
      <c r="K5526" s="69">
        <v>0.18738049849999999</v>
      </c>
      <c r="L5526" s="69">
        <v>0.18361031000000003</v>
      </c>
      <c r="M5526" s="69">
        <v>0.17234234549999997</v>
      </c>
      <c r="N5526" s="69">
        <v>0.15538714749999999</v>
      </c>
      <c r="O5526" s="69">
        <v>0.15787930600000002</v>
      </c>
      <c r="P5526" s="69">
        <v>0.16910466950000003</v>
      </c>
      <c r="Q5526" s="69">
        <v>0.15745329599999999</v>
      </c>
      <c r="R5526" s="69">
        <v>0.17038269950000004</v>
      </c>
      <c r="S5526" s="69">
        <v>0.16691071800000001</v>
      </c>
      <c r="T5526" s="69">
        <v>0.15112704749999997</v>
      </c>
      <c r="U5526" s="69">
        <v>0.17462149900000001</v>
      </c>
      <c r="V5526" s="69">
        <v>0.15408781699999999</v>
      </c>
      <c r="W5526" s="69">
        <v>0.16309792850000002</v>
      </c>
      <c r="X5526" s="69">
        <v>0.162352411</v>
      </c>
      <c r="Y5526" s="69">
        <v>0.16267191850000001</v>
      </c>
      <c r="Z5526" s="69">
        <v>0.145013804</v>
      </c>
      <c r="AA5526" s="69">
        <v>0.12292518550000001</v>
      </c>
      <c r="AB5526" s="69">
        <v>0.14017859049999998</v>
      </c>
      <c r="AC5526" s="69">
        <v>0.13762253049999998</v>
      </c>
      <c r="AD5526" s="69">
        <v>0.12788820200000001</v>
      </c>
      <c r="AE5526" s="69">
        <v>0.1045395524225</v>
      </c>
      <c r="AF5526" s="69">
        <v>0.11239196895276056</v>
      </c>
      <c r="AG5526" s="69">
        <v>0.11096602276282548</v>
      </c>
      <c r="AH5526" s="69">
        <v>8.2101944805729202E-2</v>
      </c>
      <c r="AI5526" s="69">
        <v>8.65820065935681E-2</v>
      </c>
      <c r="AJ5526" s="69">
        <v>9.0184076232231181E-2</v>
      </c>
      <c r="AK5526" s="69">
        <v>8.5107053967517998E-2</v>
      </c>
      <c r="AL5526" s="69">
        <v>7.673221184809878E-2</v>
      </c>
      <c r="AM5526" s="69">
        <v>7.4018355589956383E-2</v>
      </c>
      <c r="AN5526" s="69">
        <v>6.4941610624878257E-2</v>
      </c>
      <c r="AO5526" s="69">
        <v>7.170676776331622E-2</v>
      </c>
      <c r="AP5526" s="69">
        <v>4.8825671301993057E-2</v>
      </c>
      <c r="AQ5526" s="69">
        <v>4.4984080425454605E-2</v>
      </c>
      <c r="AR5526" s="69">
        <v>4.4017571689106548E-2</v>
      </c>
    </row>
    <row r="5527" spans="1:44" x14ac:dyDescent="0.35">
      <c r="A5527" s="17" t="s">
        <v>16</v>
      </c>
      <c r="B5527" s="17" t="s">
        <v>82</v>
      </c>
      <c r="C5527" s="14" t="s">
        <v>45</v>
      </c>
      <c r="D5527" s="14" t="s">
        <v>54</v>
      </c>
      <c r="E5527" s="14" t="s">
        <v>55</v>
      </c>
      <c r="F5527" s="14" t="s">
        <v>236</v>
      </c>
      <c r="G5527" t="s">
        <v>411</v>
      </c>
      <c r="H5527" s="14" t="s">
        <v>257</v>
      </c>
      <c r="I5527" s="14" t="s">
        <v>16</v>
      </c>
      <c r="J5527" s="69">
        <v>0</v>
      </c>
      <c r="K5527" s="69">
        <v>0</v>
      </c>
      <c r="L5527" s="69">
        <v>0</v>
      </c>
      <c r="M5527" s="69">
        <v>0</v>
      </c>
      <c r="N5527" s="69">
        <v>0</v>
      </c>
      <c r="O5527" s="69">
        <v>0</v>
      </c>
      <c r="P5527" s="69">
        <v>0</v>
      </c>
      <c r="Q5527" s="69">
        <v>0</v>
      </c>
      <c r="R5527" s="69">
        <v>0</v>
      </c>
      <c r="S5527" s="69">
        <v>0</v>
      </c>
      <c r="T5527" s="69">
        <v>0</v>
      </c>
      <c r="U5527" s="69">
        <v>0</v>
      </c>
      <c r="V5527" s="69">
        <v>0</v>
      </c>
      <c r="W5527" s="69">
        <v>0</v>
      </c>
      <c r="X5527" s="69">
        <v>0</v>
      </c>
      <c r="Y5527" s="69">
        <v>0</v>
      </c>
      <c r="Z5527" s="69">
        <v>0</v>
      </c>
      <c r="AA5527" s="69">
        <v>0</v>
      </c>
      <c r="AB5527" s="69">
        <v>0</v>
      </c>
      <c r="AC5527" s="69">
        <v>0</v>
      </c>
      <c r="AD5527" s="69">
        <v>0</v>
      </c>
      <c r="AE5527" s="69">
        <v>0</v>
      </c>
      <c r="AF5527" s="69">
        <v>9.0088134946137582E-4</v>
      </c>
      <c r="AG5527" s="69">
        <v>1.0287453448451804E-3</v>
      </c>
      <c r="AH5527" s="69">
        <v>1.2591840362022478E-3</v>
      </c>
      <c r="AI5527" s="69">
        <v>8.9496373165339404E-4</v>
      </c>
      <c r="AJ5527" s="69">
        <v>1.3496912571484621E-3</v>
      </c>
      <c r="AK5527" s="69">
        <v>2.2730096995176407E-3</v>
      </c>
      <c r="AL5527" s="69">
        <v>3.3508791802443864E-3</v>
      </c>
      <c r="AM5527" s="69">
        <v>3.2142476143348273E-3</v>
      </c>
      <c r="AN5527" s="69">
        <v>1.976866223553315E-3</v>
      </c>
      <c r="AO5527" s="69">
        <v>2.1898778839495236E-3</v>
      </c>
      <c r="AP5527" s="69">
        <v>4.7419717292903835E-3</v>
      </c>
      <c r="AQ5527" s="69">
        <v>3.4769766774913956E-3</v>
      </c>
      <c r="AR5527" s="69">
        <v>3.5803762879168489E-3</v>
      </c>
    </row>
    <row r="5528" spans="1:44" x14ac:dyDescent="0.35">
      <c r="A5528" s="17" t="s">
        <v>17</v>
      </c>
      <c r="B5528" s="17" t="s">
        <v>82</v>
      </c>
      <c r="C5528" s="14" t="s">
        <v>45</v>
      </c>
      <c r="D5528" s="14" t="s">
        <v>54</v>
      </c>
      <c r="E5528" s="14" t="s">
        <v>55</v>
      </c>
      <c r="F5528" s="14" t="s">
        <v>236</v>
      </c>
      <c r="G5528" t="s">
        <v>411</v>
      </c>
      <c r="H5528" s="14" t="s">
        <v>257</v>
      </c>
      <c r="I5528" s="14" t="s">
        <v>293</v>
      </c>
      <c r="J5528" s="69">
        <v>4.0848099999999993E-4</v>
      </c>
      <c r="K5528" s="69">
        <v>3.8698200000000007E-4</v>
      </c>
      <c r="L5528" s="69">
        <v>3.4398399999999998E-4</v>
      </c>
      <c r="M5528" s="69">
        <v>2.7948700000000003E-4</v>
      </c>
      <c r="N5528" s="69">
        <v>2.3648899999999999E-4</v>
      </c>
      <c r="O5528" s="69">
        <v>1.50493E-4</v>
      </c>
      <c r="P5528" s="69">
        <v>1.0749500000000001E-4</v>
      </c>
      <c r="Q5528" s="69">
        <v>1.2899400000000001E-4</v>
      </c>
      <c r="R5528" s="69">
        <v>5.1597600000000002E-4</v>
      </c>
      <c r="S5528" s="69">
        <v>1.203944E-3</v>
      </c>
      <c r="T5528" s="69">
        <v>2.407888E-3</v>
      </c>
      <c r="U5528" s="69">
        <v>2.1069019999999999E-3</v>
      </c>
      <c r="V5528" s="69">
        <v>2.2788939999999996E-3</v>
      </c>
      <c r="W5528" s="69">
        <v>2.6658759999999997E-3</v>
      </c>
      <c r="X5528" s="69">
        <v>2.8163690000000004E-3</v>
      </c>
      <c r="Y5528" s="69">
        <v>3.22485E-3</v>
      </c>
      <c r="Z5528" s="69">
        <v>3.9343169999999997E-3</v>
      </c>
      <c r="AA5528" s="69">
        <v>3.547335E-3</v>
      </c>
      <c r="AB5528" s="69">
        <v>3.8268219999999997E-3</v>
      </c>
      <c r="AC5528" s="69">
        <v>4.9877680000000001E-3</v>
      </c>
      <c r="AD5528" s="69">
        <v>5.0307659999999999E-3</v>
      </c>
      <c r="AE5528" s="69">
        <v>4.4229247729999999E-3</v>
      </c>
      <c r="AF5528" s="69">
        <v>4.3058197199999995E-3</v>
      </c>
      <c r="AG5528" s="69">
        <v>3.9226000450000012E-3</v>
      </c>
      <c r="AH5528" s="69">
        <v>2.9663460240000007E-3</v>
      </c>
      <c r="AI5528" s="69">
        <v>3.3728276170000003E-3</v>
      </c>
      <c r="AJ5528" s="69">
        <v>3.6871429969999995E-3</v>
      </c>
      <c r="AK5528" s="69">
        <v>3.8775811389999987E-3</v>
      </c>
      <c r="AL5528" s="69">
        <v>3.543787665E-3</v>
      </c>
      <c r="AM5528" s="69">
        <v>3.7117808510000001E-3</v>
      </c>
      <c r="AN5528" s="69">
        <v>3.3682268309999999E-3</v>
      </c>
      <c r="AO5528" s="69">
        <v>3.6991609380000001E-3</v>
      </c>
      <c r="AP5528" s="69">
        <v>3.7044066939999998E-3</v>
      </c>
      <c r="AQ5528" s="69">
        <v>2.5577360299999996E-3</v>
      </c>
      <c r="AR5528" s="69">
        <v>2.5577360299999996E-3</v>
      </c>
    </row>
    <row r="5529" spans="1:44" x14ac:dyDescent="0.35">
      <c r="A5529" s="17" t="s">
        <v>8</v>
      </c>
      <c r="B5529" s="17" t="s">
        <v>123</v>
      </c>
      <c r="C5529" s="14" t="s">
        <v>45</v>
      </c>
      <c r="D5529" s="14" t="s">
        <v>54</v>
      </c>
      <c r="E5529" s="14" t="s">
        <v>55</v>
      </c>
      <c r="F5529" s="14" t="s">
        <v>236</v>
      </c>
      <c r="G5529" t="s">
        <v>411</v>
      </c>
      <c r="H5529" s="14" t="s">
        <v>259</v>
      </c>
      <c r="I5529" s="14" t="s">
        <v>285</v>
      </c>
      <c r="J5529" s="69">
        <v>55.82</v>
      </c>
      <c r="K5529" s="69">
        <v>55.82</v>
      </c>
      <c r="L5529" s="69">
        <v>55.82</v>
      </c>
      <c r="M5529" s="69">
        <v>55.82</v>
      </c>
      <c r="N5529" s="69">
        <v>55.82</v>
      </c>
      <c r="O5529" s="69">
        <v>55.82</v>
      </c>
      <c r="P5529" s="69">
        <v>55.82</v>
      </c>
      <c r="Q5529" s="69">
        <v>55.82</v>
      </c>
      <c r="R5529" s="69">
        <v>55.82</v>
      </c>
      <c r="S5529" s="69">
        <v>55.82</v>
      </c>
      <c r="T5529" s="69">
        <v>55.82</v>
      </c>
      <c r="U5529" s="69">
        <v>55.82</v>
      </c>
      <c r="V5529" s="69">
        <v>55.82</v>
      </c>
      <c r="W5529" s="69">
        <v>55.82</v>
      </c>
      <c r="X5529" s="69">
        <v>55.82</v>
      </c>
      <c r="Y5529" s="69">
        <v>55.82</v>
      </c>
      <c r="Z5529" s="69">
        <v>55.82</v>
      </c>
      <c r="AA5529" s="69">
        <v>55.82</v>
      </c>
      <c r="AB5529" s="69">
        <v>55.82</v>
      </c>
      <c r="AC5529" s="69">
        <v>55.82</v>
      </c>
      <c r="AD5529" s="69">
        <v>55.82</v>
      </c>
      <c r="AE5529" s="69">
        <v>55.82</v>
      </c>
      <c r="AF5529" s="69">
        <v>55.82</v>
      </c>
      <c r="AG5529" s="69">
        <v>55.82</v>
      </c>
      <c r="AH5529" s="69">
        <v>55.82</v>
      </c>
      <c r="AI5529" s="69">
        <v>55.82</v>
      </c>
      <c r="AJ5529" s="69">
        <v>55.82</v>
      </c>
      <c r="AK5529" s="69">
        <v>55.82</v>
      </c>
      <c r="AL5529" s="69">
        <v>55.82</v>
      </c>
      <c r="AM5529" s="69">
        <v>55.82</v>
      </c>
      <c r="AN5529" s="69">
        <v>55.82</v>
      </c>
      <c r="AO5529" s="69">
        <v>55.82</v>
      </c>
      <c r="AP5529" s="69">
        <v>55.82</v>
      </c>
      <c r="AQ5529" s="69">
        <v>55.82</v>
      </c>
      <c r="AR5529" s="69">
        <v>55.82</v>
      </c>
    </row>
    <row r="5530" spans="1:44" x14ac:dyDescent="0.35">
      <c r="A5530" s="17" t="s">
        <v>31</v>
      </c>
      <c r="B5530" s="17" t="s">
        <v>83</v>
      </c>
      <c r="C5530" s="14" t="s">
        <v>45</v>
      </c>
      <c r="D5530" s="14" t="s">
        <v>54</v>
      </c>
      <c r="E5530" s="14" t="s">
        <v>55</v>
      </c>
      <c r="F5530" s="14" t="s">
        <v>236</v>
      </c>
      <c r="G5530" t="s">
        <v>411</v>
      </c>
      <c r="H5530" s="14" t="s">
        <v>258</v>
      </c>
      <c r="I5530" s="14" t="s">
        <v>307</v>
      </c>
      <c r="J5530" s="69">
        <v>0</v>
      </c>
      <c r="K5530" s="69">
        <v>0</v>
      </c>
      <c r="L5530" s="69">
        <v>1.3933439597696705E-8</v>
      </c>
      <c r="M5530" s="69">
        <v>1.5196297830359164E-7</v>
      </c>
      <c r="N5530" s="69">
        <v>1.1982440869147328E-6</v>
      </c>
      <c r="O5530" s="69">
        <v>2.722663811339907E-6</v>
      </c>
      <c r="P5530" s="69">
        <v>3.720250490239687E-6</v>
      </c>
      <c r="Q5530" s="69">
        <v>4.147786314866112E-6</v>
      </c>
      <c r="R5530" s="69">
        <v>3.6148982512092032E-6</v>
      </c>
      <c r="S5530" s="69">
        <v>3.8236141906919193E-6</v>
      </c>
      <c r="T5530" s="69">
        <v>4.7229474761512547E-6</v>
      </c>
      <c r="U5530" s="69">
        <v>4.5697872416397255E-6</v>
      </c>
      <c r="V5530" s="69">
        <v>4.4522720899299647E-6</v>
      </c>
      <c r="W5530" s="69">
        <v>4.5711133548312181E-6</v>
      </c>
      <c r="X5530" s="69">
        <v>4.5548041553036223E-6</v>
      </c>
      <c r="Y5530" s="69">
        <v>7.6801261494702179E-6</v>
      </c>
      <c r="Z5530" s="69">
        <v>8.7006858867262548E-6</v>
      </c>
      <c r="AA5530" s="69">
        <v>1.7560711558181735E-5</v>
      </c>
      <c r="AB5530" s="69">
        <v>2.8875761192283878E-5</v>
      </c>
      <c r="AC5530" s="69">
        <v>3.1490838607799337E-5</v>
      </c>
      <c r="AD5530" s="69">
        <v>3.0425651974141556E-5</v>
      </c>
      <c r="AE5530" s="69">
        <v>2.904328852027665E-5</v>
      </c>
      <c r="AF5530" s="69">
        <v>3.0309091939825552E-5</v>
      </c>
      <c r="AG5530" s="69">
        <v>3.0411258240548287E-5</v>
      </c>
      <c r="AH5530" s="69">
        <v>3.3493768985394336E-5</v>
      </c>
      <c r="AI5530" s="69">
        <v>3.3547476138692631E-5</v>
      </c>
      <c r="AJ5530" s="69">
        <v>3.4701992436841832E-5</v>
      </c>
      <c r="AK5530" s="69">
        <v>3.6661431649367515E-5</v>
      </c>
      <c r="AL5530" s="69">
        <v>3.7983608012876292E-5</v>
      </c>
      <c r="AM5530" s="69">
        <v>3.8050787424115044E-5</v>
      </c>
      <c r="AN5530" s="69">
        <v>3.731702291765895E-5</v>
      </c>
      <c r="AO5530" s="69">
        <v>3.926704077525103E-5</v>
      </c>
      <c r="AP5530" s="69">
        <v>3.4627810085703012E-5</v>
      </c>
      <c r="AQ5530" s="69">
        <v>4.0124221304320048E-5</v>
      </c>
      <c r="AR5530" s="69">
        <v>4.1317450145442057E-5</v>
      </c>
    </row>
    <row r="5531" spans="1:44" x14ac:dyDescent="0.35">
      <c r="A5531" s="17" t="s">
        <v>30</v>
      </c>
      <c r="B5531" s="17" t="s">
        <v>83</v>
      </c>
      <c r="C5531" s="14" t="s">
        <v>45</v>
      </c>
      <c r="D5531" s="14" t="s">
        <v>54</v>
      </c>
      <c r="E5531" s="14" t="s">
        <v>55</v>
      </c>
      <c r="F5531" s="14" t="s">
        <v>236</v>
      </c>
      <c r="G5531" t="s">
        <v>411</v>
      </c>
      <c r="H5531" s="14" t="s">
        <v>258</v>
      </c>
      <c r="I5531" s="14" t="s">
        <v>306</v>
      </c>
      <c r="J5531" s="69">
        <v>0</v>
      </c>
      <c r="K5531" s="69">
        <v>0</v>
      </c>
      <c r="L5531" s="69">
        <v>2.6810545541073222E-6</v>
      </c>
      <c r="M5531" s="69">
        <v>2.3371981734032468E-5</v>
      </c>
      <c r="N5531" s="69">
        <v>3.3491660397675044E-5</v>
      </c>
      <c r="O5531" s="69">
        <v>3.4635670397039581E-5</v>
      </c>
      <c r="P5531" s="69">
        <v>5.7261657603820186E-5</v>
      </c>
      <c r="Q5531" s="69">
        <v>8.7226191881920382E-5</v>
      </c>
      <c r="R5531" s="69">
        <v>9.6609273694333171E-5</v>
      </c>
      <c r="S5531" s="69">
        <v>9.050098005939035E-5</v>
      </c>
      <c r="T5531" s="69">
        <v>9.7507291507684528E-5</v>
      </c>
      <c r="U5531" s="69">
        <v>9.7950181780706341E-5</v>
      </c>
      <c r="V5531" s="69">
        <v>1.0250019858137989E-4</v>
      </c>
      <c r="W5531" s="69">
        <v>9.3327658736806188E-5</v>
      </c>
      <c r="X5531" s="69">
        <v>1.0286291775222301E-4</v>
      </c>
      <c r="Y5531" s="69">
        <v>2.1889179989951609E-4</v>
      </c>
      <c r="Z5531" s="69">
        <v>3.3589011685910658E-4</v>
      </c>
      <c r="AA5531" s="69">
        <v>6.5646556132287702E-4</v>
      </c>
      <c r="AB5531" s="69">
        <v>1.1707971223697288E-3</v>
      </c>
      <c r="AC5531" s="69">
        <v>1.126269016609983E-3</v>
      </c>
      <c r="AD5531" s="69">
        <v>1.1750153194804913E-3</v>
      </c>
      <c r="AE5531" s="69">
        <v>1.2374748493112293E-3</v>
      </c>
      <c r="AF5531" s="69">
        <v>1.3736489427218508E-3</v>
      </c>
      <c r="AG5531" s="69">
        <v>1.393465236325578E-3</v>
      </c>
      <c r="AH5531" s="69">
        <v>1.4601650842452881E-3</v>
      </c>
      <c r="AI5531" s="69">
        <v>1.4990693361302083E-3</v>
      </c>
      <c r="AJ5531" s="69">
        <v>1.5391955218013046E-3</v>
      </c>
      <c r="AK5531" s="69">
        <v>1.6764646613955292E-3</v>
      </c>
      <c r="AL5531" s="69">
        <v>1.7770335908327253E-3</v>
      </c>
      <c r="AM5531" s="69">
        <v>1.7548288684029266E-3</v>
      </c>
      <c r="AN5531" s="69">
        <v>1.9058305979990321E-3</v>
      </c>
      <c r="AO5531" s="69">
        <v>1.9704058696753449E-3</v>
      </c>
      <c r="AP5531" s="69">
        <v>2.1063156052631292E-3</v>
      </c>
      <c r="AQ5531" s="69">
        <v>2.1613146601495558E-3</v>
      </c>
      <c r="AR5531" s="69">
        <v>2.3195804668705382E-3</v>
      </c>
    </row>
    <row r="5532" spans="1:44" x14ac:dyDescent="0.35">
      <c r="A5532" s="17" t="s">
        <v>15</v>
      </c>
      <c r="B5532" s="17" t="s">
        <v>83</v>
      </c>
      <c r="C5532" s="14" t="s">
        <v>45</v>
      </c>
      <c r="D5532" s="14" t="s">
        <v>54</v>
      </c>
      <c r="E5532" s="14" t="s">
        <v>55</v>
      </c>
      <c r="F5532" s="14" t="s">
        <v>236</v>
      </c>
      <c r="G5532" t="s">
        <v>411</v>
      </c>
      <c r="H5532" s="14" t="s">
        <v>258</v>
      </c>
      <c r="I5532" s="14" t="s">
        <v>292</v>
      </c>
      <c r="J5532" s="69">
        <v>1.3685321098113289E-2</v>
      </c>
      <c r="K5532" s="69">
        <v>1.3749698696869633E-2</v>
      </c>
      <c r="L5532" s="69">
        <v>1.3811836113199258E-2</v>
      </c>
      <c r="M5532" s="69">
        <v>1.385407191817495E-2</v>
      </c>
      <c r="N5532" s="69">
        <v>1.3894167190290073E-2</v>
      </c>
      <c r="O5532" s="69">
        <v>1.3938230342849953E-2</v>
      </c>
      <c r="P5532" s="69">
        <v>1.3968308148047108E-2</v>
      </c>
      <c r="Q5532" s="69">
        <v>1.3993857951346755E-2</v>
      </c>
      <c r="R5532" s="69">
        <v>1.4034066675952837E-2</v>
      </c>
      <c r="S5532" s="69">
        <v>1.4105266303887006E-2</v>
      </c>
      <c r="T5532" s="69">
        <v>1.4193904304454417E-2</v>
      </c>
      <c r="U5532" s="69">
        <v>1.4293507592390798E-2</v>
      </c>
      <c r="V5532" s="69">
        <v>1.4391522203538152E-2</v>
      </c>
      <c r="W5532" s="69">
        <v>1.4495995138791578E-2</v>
      </c>
      <c r="X5532" s="69">
        <v>1.4594129346979944E-2</v>
      </c>
      <c r="Y5532" s="69">
        <v>1.4631367623853359E-2</v>
      </c>
      <c r="Z5532" s="69">
        <v>1.4660493533542245E-2</v>
      </c>
      <c r="AA5532" s="69">
        <v>1.4553937214415374E-2</v>
      </c>
      <c r="AB5532" s="69">
        <v>1.4321563733239902E-2</v>
      </c>
      <c r="AC5532" s="69">
        <v>1.4424747523589366E-2</v>
      </c>
      <c r="AD5532" s="69">
        <v>1.4468013817971168E-2</v>
      </c>
      <c r="AE5532" s="69">
        <v>1.4503663555086348E-2</v>
      </c>
      <c r="AF5532" s="69">
        <v>1.4496439630300064E-2</v>
      </c>
      <c r="AG5532" s="69">
        <v>1.4563019571731239E-2</v>
      </c>
      <c r="AH5532" s="69">
        <v>1.4586887289310841E-2</v>
      </c>
      <c r="AI5532" s="69">
        <v>1.4608109102731782E-2</v>
      </c>
      <c r="AJ5532" s="69">
        <v>1.4587842141288948E-2</v>
      </c>
      <c r="AK5532" s="69">
        <v>1.4532813735704904E-2</v>
      </c>
      <c r="AL5532" s="69">
        <v>1.4530505786116879E-2</v>
      </c>
      <c r="AM5532" s="69">
        <v>1.4598536727406743E-2</v>
      </c>
      <c r="AN5532" s="69">
        <v>1.4601917985869795E-2</v>
      </c>
      <c r="AO5532" s="69">
        <v>1.4595660795071699E-2</v>
      </c>
      <c r="AP5532" s="69">
        <v>1.4586567242245529E-2</v>
      </c>
      <c r="AQ5532" s="69">
        <v>1.458931049893529E-2</v>
      </c>
      <c r="AR5532" s="69">
        <v>1.5657636660872828E-2</v>
      </c>
    </row>
    <row r="5533" spans="1:44" x14ac:dyDescent="0.35">
      <c r="A5533" s="17" t="s">
        <v>16</v>
      </c>
      <c r="B5533" s="17" t="s">
        <v>83</v>
      </c>
      <c r="C5533" s="14" t="s">
        <v>45</v>
      </c>
      <c r="D5533" s="14" t="s">
        <v>54</v>
      </c>
      <c r="E5533" s="14" t="s">
        <v>55</v>
      </c>
      <c r="F5533" s="14" t="s">
        <v>236</v>
      </c>
      <c r="G5533" t="s">
        <v>411</v>
      </c>
      <c r="H5533" s="14" t="s">
        <v>258</v>
      </c>
      <c r="I5533" s="14" t="s">
        <v>16</v>
      </c>
      <c r="J5533" s="69">
        <v>4.1193750000000003E-4</v>
      </c>
      <c r="K5533" s="69">
        <v>4.138753096354165E-4</v>
      </c>
      <c r="L5533" s="69">
        <v>4.1578259384693523E-4</v>
      </c>
      <c r="M5533" s="69">
        <v>4.1731192604859855E-4</v>
      </c>
      <c r="N5533" s="69">
        <v>4.1778456172877519E-4</v>
      </c>
      <c r="O5533" s="69">
        <v>4.1779173746906665E-4</v>
      </c>
      <c r="P5533" s="69">
        <v>4.1823493953282894E-4</v>
      </c>
      <c r="Q5533" s="69">
        <v>4.1917752720894112E-4</v>
      </c>
      <c r="R5533" s="69">
        <v>4.2102833330467102E-4</v>
      </c>
      <c r="S5533" s="69">
        <v>4.2287601705141923E-4</v>
      </c>
      <c r="T5533" s="69">
        <v>4.2488192433793074E-4</v>
      </c>
      <c r="U5533" s="69">
        <v>4.2802281560338248E-4</v>
      </c>
      <c r="V5533" s="69">
        <v>4.3115985100768644E-4</v>
      </c>
      <c r="W5533" s="69">
        <v>4.3403191349582513E-4</v>
      </c>
      <c r="X5533" s="69">
        <v>4.3717497758149722E-4</v>
      </c>
      <c r="Y5533" s="69">
        <v>4.3767565914658427E-4</v>
      </c>
      <c r="Z5533" s="69">
        <v>4.3980023989257869E-4</v>
      </c>
      <c r="AA5533" s="69">
        <v>4.3468134953690037E-4</v>
      </c>
      <c r="AB5533" s="69">
        <v>4.2716938030667138E-4</v>
      </c>
      <c r="AC5533" s="69">
        <v>4.271564328468849E-4</v>
      </c>
      <c r="AD5533" s="69">
        <v>4.3024506523281806E-4</v>
      </c>
      <c r="AE5533" s="69">
        <v>4.3361711691832319E-4</v>
      </c>
      <c r="AF5533" s="69">
        <v>4.3481114321745863E-4</v>
      </c>
      <c r="AG5533" s="69">
        <v>4.3716552141703644E-4</v>
      </c>
      <c r="AH5533" s="69">
        <v>4.3646769975783605E-4</v>
      </c>
      <c r="AI5533" s="69">
        <v>4.3794496281528714E-4</v>
      </c>
      <c r="AJ5533" s="69">
        <v>4.3804537643037691E-4</v>
      </c>
      <c r="AK5533" s="69">
        <v>4.3751026423802459E-4</v>
      </c>
      <c r="AL5533" s="69">
        <v>4.3790745858637815E-4</v>
      </c>
      <c r="AM5533" s="69">
        <v>4.3897530599034052E-4</v>
      </c>
      <c r="AN5533" s="69">
        <v>4.4169604524825864E-4</v>
      </c>
      <c r="AO5533" s="69">
        <v>4.4147761707198971E-4</v>
      </c>
      <c r="AP5533" s="69">
        <v>4.4750551145222205E-4</v>
      </c>
      <c r="AQ5533" s="69">
        <v>4.4392780994099664E-4</v>
      </c>
      <c r="AR5533" s="69">
        <v>4.5712949832219147E-4</v>
      </c>
    </row>
    <row r="5534" spans="1:44" x14ac:dyDescent="0.35">
      <c r="A5534" s="17" t="s">
        <v>30</v>
      </c>
      <c r="B5534" s="17" t="s">
        <v>84</v>
      </c>
      <c r="C5534" s="14" t="s">
        <v>45</v>
      </c>
      <c r="D5534" s="14" t="s">
        <v>54</v>
      </c>
      <c r="E5534" s="14" t="s">
        <v>55</v>
      </c>
      <c r="F5534" s="14" t="s">
        <v>236</v>
      </c>
      <c r="G5534" t="s">
        <v>411</v>
      </c>
      <c r="H5534" s="14" t="s">
        <v>261</v>
      </c>
      <c r="I5534" s="14" t="s">
        <v>306</v>
      </c>
      <c r="J5534" s="69">
        <v>0</v>
      </c>
      <c r="K5534" s="69">
        <v>0</v>
      </c>
      <c r="L5534" s="69">
        <v>8.6329220353441314E-7</v>
      </c>
      <c r="M5534" s="69">
        <v>4.6675552255538127E-6</v>
      </c>
      <c r="N5534" s="69">
        <v>6.4304829168042662E-6</v>
      </c>
      <c r="O5534" s="69">
        <v>5.892491875454186E-6</v>
      </c>
      <c r="P5534" s="69">
        <v>6.8842522751555772E-6</v>
      </c>
      <c r="Q5534" s="69">
        <v>9.8493172993370175E-6</v>
      </c>
      <c r="R5534" s="69">
        <v>7.4777475577319026E-6</v>
      </c>
      <c r="S5534" s="69">
        <v>5.7027151207203425E-6</v>
      </c>
      <c r="T5534" s="69">
        <v>5.4271119678380586E-6</v>
      </c>
      <c r="U5534" s="69">
        <v>5.4137833208164036E-6</v>
      </c>
      <c r="V5534" s="69">
        <v>4.923188284761652E-6</v>
      </c>
      <c r="W5534" s="69">
        <v>3.8148688679432105E-6</v>
      </c>
      <c r="X5534" s="69">
        <v>4.1760547207448052E-6</v>
      </c>
      <c r="Y5534" s="69">
        <v>8.8159970651170013E-6</v>
      </c>
      <c r="Z5534" s="69">
        <v>1.12510811125641E-5</v>
      </c>
      <c r="AA5534" s="69">
        <v>2.6580204474134113E-5</v>
      </c>
      <c r="AB5534" s="69">
        <v>5.6203694299271406E-5</v>
      </c>
      <c r="AC5534" s="69">
        <v>2.3005452917072859E-5</v>
      </c>
      <c r="AD5534" s="69">
        <v>1.5952921428683007E-5</v>
      </c>
      <c r="AE5534" s="69">
        <v>2.5139436313512678E-5</v>
      </c>
      <c r="AF5534" s="69">
        <v>2.7919733994959377E-5</v>
      </c>
      <c r="AG5534" s="69">
        <v>2.8193018523530192E-5</v>
      </c>
      <c r="AH5534" s="69">
        <v>3.9691747378753642E-5</v>
      </c>
      <c r="AI5534" s="69">
        <v>2.0522839676869276E-5</v>
      </c>
      <c r="AJ5534" s="69">
        <v>2.1901848653941486E-5</v>
      </c>
      <c r="AK5534" s="69">
        <v>2.4210665395954553E-5</v>
      </c>
      <c r="AL5534" s="69">
        <v>4.1742006858699075E-5</v>
      </c>
      <c r="AM5534" s="69">
        <v>3.6191573605716236E-5</v>
      </c>
      <c r="AN5534" s="69">
        <v>3.4022168081808251E-5</v>
      </c>
      <c r="AO5534" s="69">
        <v>1.1559867277413203E-4</v>
      </c>
      <c r="AP5534" s="69">
        <v>1.3168208480786152E-4</v>
      </c>
      <c r="AQ5534" s="69">
        <v>1.3653155201171161E-4</v>
      </c>
      <c r="AR5534" s="69">
        <v>1.4652929857791782E-4</v>
      </c>
    </row>
    <row r="5535" spans="1:44" x14ac:dyDescent="0.35">
      <c r="A5535" s="17" t="s">
        <v>15</v>
      </c>
      <c r="B5535" s="17" t="s">
        <v>84</v>
      </c>
      <c r="C5535" s="14" t="s">
        <v>45</v>
      </c>
      <c r="D5535" s="14" t="s">
        <v>54</v>
      </c>
      <c r="E5535" s="14" t="s">
        <v>55</v>
      </c>
      <c r="F5535" s="14" t="s">
        <v>236</v>
      </c>
      <c r="G5535" t="s">
        <v>411</v>
      </c>
      <c r="H5535" s="14" t="s">
        <v>261</v>
      </c>
      <c r="I5535" s="14" t="s">
        <v>292</v>
      </c>
      <c r="J5535" s="69">
        <v>5.5999999999999999E-3</v>
      </c>
      <c r="K5535" s="69">
        <v>5.5999999999999999E-3</v>
      </c>
      <c r="L5535" s="69">
        <v>4.4999999999999945E-3</v>
      </c>
      <c r="M5535" s="69">
        <v>2.7999999999999956E-3</v>
      </c>
      <c r="N5535" s="69">
        <v>2.6999999999999962E-3</v>
      </c>
      <c r="O5535" s="69">
        <v>2.3999999999999968E-3</v>
      </c>
      <c r="P5535" s="69">
        <v>1.6999999999999977E-3</v>
      </c>
      <c r="Q5535" s="69">
        <v>1.5999999999999977E-3</v>
      </c>
      <c r="R5535" s="69">
        <v>1.0999999999999985E-3</v>
      </c>
      <c r="S5535" s="69">
        <v>8.9999999999999889E-4</v>
      </c>
      <c r="T5535" s="69">
        <v>7.9999999999999885E-4</v>
      </c>
      <c r="U5535" s="69">
        <v>7.9999999999999885E-4</v>
      </c>
      <c r="V5535" s="69">
        <v>6.9999999999999891E-4</v>
      </c>
      <c r="W5535" s="69">
        <v>5.9999999999999919E-4</v>
      </c>
      <c r="X5535" s="69">
        <v>5.9999999999999919E-4</v>
      </c>
      <c r="Y5535" s="69">
        <v>5.9999999999999919E-4</v>
      </c>
      <c r="Z5535" s="69">
        <v>4.9999999999999936E-4</v>
      </c>
      <c r="AA5535" s="69">
        <v>5.9999999999999919E-4</v>
      </c>
      <c r="AB5535" s="69">
        <v>6.9999999999999891E-4</v>
      </c>
      <c r="AC5535" s="69">
        <v>2.9999999999999959E-4</v>
      </c>
      <c r="AD5535" s="69">
        <v>1.9999999999999971E-4</v>
      </c>
      <c r="AE5535" s="69">
        <v>2.9999999999999959E-4</v>
      </c>
      <c r="AF5535" s="69">
        <v>2.9999999999999959E-4</v>
      </c>
      <c r="AG5535" s="69">
        <v>2.9999999999999959E-4</v>
      </c>
      <c r="AH5535" s="69">
        <v>3.9999999999999942E-4</v>
      </c>
      <c r="AI5535" s="69">
        <v>1.9999999999999971E-4</v>
      </c>
      <c r="AJ5535" s="69">
        <v>1.9999999999999971E-4</v>
      </c>
      <c r="AK5535" s="69">
        <v>1.9999999999999971E-4</v>
      </c>
      <c r="AL5535" s="69">
        <v>3.2749999999999956E-4</v>
      </c>
      <c r="AM5535" s="69">
        <v>2.8949999999999961E-4</v>
      </c>
      <c r="AN5535" s="69">
        <v>2.6159999999999969E-4</v>
      </c>
      <c r="AO5535" s="69">
        <v>8.4479999999999885E-4</v>
      </c>
      <c r="AP5535" s="69">
        <v>9.1739999999999877E-4</v>
      </c>
      <c r="AQ5535" s="69">
        <v>9.1739999999999877E-4</v>
      </c>
      <c r="AR5535" s="69">
        <v>9.8457811791263176E-4</v>
      </c>
    </row>
    <row r="5536" spans="1:44" x14ac:dyDescent="0.35">
      <c r="A5536" s="17" t="s">
        <v>14</v>
      </c>
      <c r="B5536" s="17" t="s">
        <v>84</v>
      </c>
      <c r="C5536" s="14" t="s">
        <v>45</v>
      </c>
      <c r="D5536" s="14" t="s">
        <v>54</v>
      </c>
      <c r="E5536" s="14" t="s">
        <v>55</v>
      </c>
      <c r="F5536" s="14" t="s">
        <v>236</v>
      </c>
      <c r="G5536" t="s">
        <v>411</v>
      </c>
      <c r="H5536" s="14" t="s">
        <v>261</v>
      </c>
      <c r="I5536" s="14" t="s">
        <v>291</v>
      </c>
      <c r="J5536" s="69">
        <v>1.4909999999999999E-4</v>
      </c>
      <c r="K5536" s="69">
        <v>1.4909999999999999E-4</v>
      </c>
      <c r="L5536" s="69">
        <v>1.4909999999999999E-4</v>
      </c>
      <c r="M5536" s="69">
        <v>1.4909999999999999E-4</v>
      </c>
      <c r="N5536" s="69">
        <v>1.4909999999999999E-4</v>
      </c>
      <c r="O5536" s="69">
        <v>1.4909999999999999E-4</v>
      </c>
      <c r="P5536" s="69">
        <v>1.4909999999999999E-4</v>
      </c>
      <c r="Q5536" s="69">
        <v>1.4909999999999999E-4</v>
      </c>
      <c r="R5536" s="69">
        <v>1.4909999999999999E-4</v>
      </c>
      <c r="S5536" s="69">
        <v>1.4909999999999999E-4</v>
      </c>
      <c r="T5536" s="69">
        <v>1.4909999999999999E-4</v>
      </c>
      <c r="U5536" s="69">
        <v>1.5123000000000001E-3</v>
      </c>
      <c r="V5536" s="69">
        <v>6.5177999999999989E-3</v>
      </c>
      <c r="W5536" s="69">
        <v>6.9864000000000002E-3</v>
      </c>
      <c r="X5536" s="69">
        <v>6.9864000000000002E-3</v>
      </c>
      <c r="Y5536" s="69">
        <v>6.6242999999999996E-3</v>
      </c>
      <c r="Z5536" s="69">
        <v>6.5391000000000008E-3</v>
      </c>
      <c r="AA5536" s="69">
        <v>6.3048000000000002E-3</v>
      </c>
      <c r="AB5536" s="69">
        <v>6.0492000000000002E-3</v>
      </c>
      <c r="AC5536" s="69">
        <v>4.7925000000000008E-3</v>
      </c>
      <c r="AD5536" s="69">
        <v>5.0907000000000001E-3</v>
      </c>
      <c r="AE5536" s="69">
        <v>5.7723000000000002E-3</v>
      </c>
      <c r="AF5536" s="69">
        <v>5.1759000000000006E-3</v>
      </c>
      <c r="AG5536" s="69">
        <v>4.7286000000000003E-3</v>
      </c>
      <c r="AH5536" s="69">
        <v>4.4516999999999994E-3</v>
      </c>
      <c r="AI5536" s="69">
        <v>4.4729999999999995E-3</v>
      </c>
      <c r="AJ5536" s="69">
        <v>2.7477000000000005E-3</v>
      </c>
      <c r="AK5536" s="69">
        <v>2.4047700000000001E-3</v>
      </c>
      <c r="AL5536" s="69">
        <v>2.5934028000000001E-3</v>
      </c>
      <c r="AM5536" s="69">
        <v>2.7314694E-3</v>
      </c>
      <c r="AN5536" s="69">
        <v>2.4683717999999999E-3</v>
      </c>
      <c r="AO5536" s="69">
        <v>3.2068428000000004E-3</v>
      </c>
      <c r="AP5536" s="69">
        <v>3.4674909E-3</v>
      </c>
      <c r="AQ5536" s="69">
        <v>3.4674909E-3</v>
      </c>
      <c r="AR5536" s="69">
        <v>3.3929898717170929E-3</v>
      </c>
    </row>
    <row r="5537" spans="1:44" x14ac:dyDescent="0.35">
      <c r="A5537" s="17" t="s">
        <v>13</v>
      </c>
      <c r="B5537" s="17" t="s">
        <v>84</v>
      </c>
      <c r="C5537" s="14" t="s">
        <v>45</v>
      </c>
      <c r="D5537" s="14" t="s">
        <v>54</v>
      </c>
      <c r="E5537" s="14" t="s">
        <v>55</v>
      </c>
      <c r="F5537" s="14" t="s">
        <v>236</v>
      </c>
      <c r="G5537" t="s">
        <v>411</v>
      </c>
      <c r="H5537" s="14" t="s">
        <v>261</v>
      </c>
      <c r="I5537" s="14" t="s">
        <v>290</v>
      </c>
      <c r="J5537" s="69">
        <v>1.9E-3</v>
      </c>
      <c r="K5537" s="69">
        <v>1.9E-3</v>
      </c>
      <c r="L5537" s="69">
        <v>1.9E-3</v>
      </c>
      <c r="M5537" s="69">
        <v>1.9E-3</v>
      </c>
      <c r="N5537" s="69">
        <v>1.9E-3</v>
      </c>
      <c r="O5537" s="69">
        <v>1.9E-3</v>
      </c>
      <c r="P5537" s="69">
        <v>1.9E-3</v>
      </c>
      <c r="Q5537" s="69">
        <v>1.9E-3</v>
      </c>
      <c r="R5537" s="69">
        <v>1.9E-3</v>
      </c>
      <c r="S5537" s="69">
        <v>1.9E-3</v>
      </c>
      <c r="T5537" s="69">
        <v>1.9E-3</v>
      </c>
      <c r="U5537" s="69">
        <v>3.3E-3</v>
      </c>
      <c r="V5537" s="69">
        <v>3.3999999999999998E-3</v>
      </c>
      <c r="W5537" s="69">
        <v>2.3E-3</v>
      </c>
      <c r="X5537" s="69">
        <v>3.3999999999999998E-3</v>
      </c>
      <c r="Y5537" s="69">
        <v>1.9E-3</v>
      </c>
      <c r="Z5537" s="69">
        <v>2.7000000000000001E-3</v>
      </c>
      <c r="AA5537" s="69">
        <v>1.1999999999999999E-3</v>
      </c>
      <c r="AB5537" s="69">
        <v>1.5E-3</v>
      </c>
      <c r="AC5537" s="69">
        <v>1.2999999999999999E-3</v>
      </c>
      <c r="AD5537" s="69">
        <v>1.1000000000000001E-3</v>
      </c>
      <c r="AE5537" s="69">
        <v>1.9E-3</v>
      </c>
      <c r="AF5537" s="69">
        <v>1.9E-3</v>
      </c>
      <c r="AG5537" s="69">
        <v>2.1000000000000003E-3</v>
      </c>
      <c r="AH5537" s="69">
        <v>1.8E-3</v>
      </c>
      <c r="AI5537" s="69">
        <v>2E-3</v>
      </c>
      <c r="AJ5537" s="69">
        <v>1.8E-3</v>
      </c>
      <c r="AK5537" s="69">
        <v>1.8E-3</v>
      </c>
      <c r="AL5537" s="69">
        <v>1.8E-3</v>
      </c>
      <c r="AM5537" s="69">
        <v>1.8E-3</v>
      </c>
      <c r="AN5537" s="69">
        <v>8.9999999999999998E-4</v>
      </c>
      <c r="AO5537" s="69">
        <v>8.9999999999999998E-4</v>
      </c>
      <c r="AP5537" s="69">
        <v>8.9999999999999998E-4</v>
      </c>
      <c r="AQ5537" s="69">
        <v>8.9999999999999998E-4</v>
      </c>
      <c r="AR5537" s="69">
        <v>8.8066575063162086E-4</v>
      </c>
    </row>
    <row r="5538" spans="1:44" x14ac:dyDescent="0.35">
      <c r="A5538" s="17" t="s">
        <v>34</v>
      </c>
      <c r="B5538" s="17" t="s">
        <v>85</v>
      </c>
      <c r="C5538" s="14" t="s">
        <v>45</v>
      </c>
      <c r="D5538" s="14" t="s">
        <v>54</v>
      </c>
      <c r="E5538" s="14" t="s">
        <v>55</v>
      </c>
      <c r="F5538" s="14" t="s">
        <v>236</v>
      </c>
      <c r="G5538" t="s">
        <v>411</v>
      </c>
      <c r="H5538" s="14" t="s">
        <v>260</v>
      </c>
      <c r="I5538" s="14" t="s">
        <v>309</v>
      </c>
      <c r="J5538" s="69">
        <v>0</v>
      </c>
      <c r="K5538" s="69">
        <v>0</v>
      </c>
      <c r="L5538" s="69">
        <v>0</v>
      </c>
      <c r="M5538" s="69">
        <v>0</v>
      </c>
      <c r="N5538" s="69">
        <v>0</v>
      </c>
      <c r="O5538" s="69">
        <v>0</v>
      </c>
      <c r="P5538" s="69">
        <v>0</v>
      </c>
      <c r="Q5538" s="69">
        <v>0</v>
      </c>
      <c r="R5538" s="69">
        <v>0</v>
      </c>
      <c r="S5538" s="69">
        <v>0</v>
      </c>
      <c r="T5538" s="69">
        <v>0</v>
      </c>
      <c r="U5538" s="69">
        <v>0</v>
      </c>
      <c r="V5538" s="69">
        <v>0</v>
      </c>
      <c r="W5538" s="69">
        <v>0</v>
      </c>
      <c r="X5538" s="69">
        <v>0</v>
      </c>
      <c r="Y5538" s="69">
        <v>0</v>
      </c>
      <c r="Z5538" s="69">
        <v>0</v>
      </c>
      <c r="AA5538" s="69">
        <v>0</v>
      </c>
      <c r="AB5538" s="69">
        <v>0</v>
      </c>
      <c r="AC5538" s="69">
        <v>0</v>
      </c>
      <c r="AD5538" s="69">
        <v>0</v>
      </c>
      <c r="AE5538" s="69">
        <v>0</v>
      </c>
      <c r="AF5538" s="69">
        <v>0</v>
      </c>
      <c r="AG5538" s="69">
        <v>2.8171998999999999E-4</v>
      </c>
      <c r="AH5538" s="69">
        <v>1.61414365E-4</v>
      </c>
      <c r="AI5538" s="69">
        <v>4.1280984999999992E-5</v>
      </c>
      <c r="AJ5538" s="69">
        <v>4.403E-6</v>
      </c>
      <c r="AK5538" s="69">
        <v>1.5725000000000002E-6</v>
      </c>
      <c r="AL5538" s="69">
        <v>7.3159999999999999E-6</v>
      </c>
      <c r="AM5538" s="69">
        <v>1.8902812500000002E-5</v>
      </c>
      <c r="AN5538" s="69">
        <v>6.1291250000000004E-6</v>
      </c>
      <c r="AO5538" s="69">
        <v>3.8398500000000002E-6</v>
      </c>
      <c r="AP5538" s="69">
        <v>2.4781099440000002E-5</v>
      </c>
      <c r="AQ5538" s="69">
        <v>5.9226013968E-5</v>
      </c>
      <c r="AR5538" s="69">
        <v>5.9226013968E-5</v>
      </c>
    </row>
    <row r="5539" spans="1:44" x14ac:dyDescent="0.35">
      <c r="A5539" s="17" t="s">
        <v>31</v>
      </c>
      <c r="B5539" s="17" t="s">
        <v>85</v>
      </c>
      <c r="C5539" s="14" t="s">
        <v>45</v>
      </c>
      <c r="D5539" s="14" t="s">
        <v>54</v>
      </c>
      <c r="E5539" s="14" t="s">
        <v>55</v>
      </c>
      <c r="F5539" s="14" t="s">
        <v>236</v>
      </c>
      <c r="G5539" t="s">
        <v>411</v>
      </c>
      <c r="H5539" s="14" t="s">
        <v>260</v>
      </c>
      <c r="I5539" s="14" t="s">
        <v>307</v>
      </c>
      <c r="J5539" s="69">
        <v>0</v>
      </c>
      <c r="K5539" s="69">
        <v>0</v>
      </c>
      <c r="L5539" s="69">
        <v>0</v>
      </c>
      <c r="M5539" s="69">
        <v>0</v>
      </c>
      <c r="N5539" s="69">
        <v>0</v>
      </c>
      <c r="O5539" s="69">
        <v>0</v>
      </c>
      <c r="P5539" s="69">
        <v>0</v>
      </c>
      <c r="Q5539" s="69">
        <v>0</v>
      </c>
      <c r="R5539" s="69">
        <v>0</v>
      </c>
      <c r="S5539" s="69">
        <v>0</v>
      </c>
      <c r="T5539" s="69">
        <v>0</v>
      </c>
      <c r="U5539" s="69">
        <v>0</v>
      </c>
      <c r="V5539" s="69">
        <v>0</v>
      </c>
      <c r="W5539" s="69">
        <v>0</v>
      </c>
      <c r="X5539" s="69">
        <v>0</v>
      </c>
      <c r="Y5539" s="69">
        <v>0</v>
      </c>
      <c r="Z5539" s="69">
        <v>0</v>
      </c>
      <c r="AA5539" s="69">
        <v>0</v>
      </c>
      <c r="AB5539" s="69">
        <v>0</v>
      </c>
      <c r="AC5539" s="69">
        <v>0</v>
      </c>
      <c r="AD5539" s="69">
        <v>0</v>
      </c>
      <c r="AE5539" s="69">
        <v>0</v>
      </c>
      <c r="AF5539" s="69">
        <v>9.9722568743174238E-5</v>
      </c>
      <c r="AG5539" s="69">
        <v>2.031087400182817E-4</v>
      </c>
      <c r="AH5539" s="69">
        <v>2.7731386528817386E-4</v>
      </c>
      <c r="AI5539" s="69">
        <v>1.9375391023389074E-4</v>
      </c>
      <c r="AJ5539" s="69">
        <v>3.3832789401550976E-4</v>
      </c>
      <c r="AK5539" s="69">
        <v>5.5360899372636121E-4</v>
      </c>
      <c r="AL5539" s="69">
        <v>4.7118512247490153E-4</v>
      </c>
      <c r="AM5539" s="69">
        <v>6.6990181784432935E-4</v>
      </c>
      <c r="AN5539" s="69">
        <v>4.6486471275130839E-4</v>
      </c>
      <c r="AO5539" s="69">
        <v>6.6910189995877934E-4</v>
      </c>
      <c r="AP5539" s="69">
        <v>8.1200385700175867E-4</v>
      </c>
      <c r="AQ5539" s="69">
        <v>6.413877005471885E-4</v>
      </c>
      <c r="AR5539" s="69">
        <v>6.6046152373317119E-4</v>
      </c>
    </row>
    <row r="5540" spans="1:44" x14ac:dyDescent="0.35">
      <c r="A5540" s="17" t="s">
        <v>28</v>
      </c>
      <c r="B5540" s="17" t="s">
        <v>85</v>
      </c>
      <c r="C5540" s="14" t="s">
        <v>45</v>
      </c>
      <c r="D5540" s="14" t="s">
        <v>54</v>
      </c>
      <c r="E5540" s="14" t="s">
        <v>55</v>
      </c>
      <c r="F5540" s="14" t="s">
        <v>236</v>
      </c>
      <c r="G5540" t="s">
        <v>411</v>
      </c>
      <c r="H5540" s="14" t="s">
        <v>260</v>
      </c>
      <c r="I5540" s="14" t="s">
        <v>304</v>
      </c>
      <c r="J5540" s="69">
        <v>1.6063999999999998E-2</v>
      </c>
      <c r="K5540" s="69">
        <v>1.5688000000000001E-2</v>
      </c>
      <c r="L5540" s="69">
        <v>1.5848000000000001E-2</v>
      </c>
      <c r="M5540" s="69">
        <v>1.668E-2</v>
      </c>
      <c r="N5540" s="69">
        <v>1.6871999999999995E-2</v>
      </c>
      <c r="O5540" s="69">
        <v>1.6919999999999998E-2</v>
      </c>
      <c r="P5540" s="69">
        <v>1.6895999999999998E-2</v>
      </c>
      <c r="Q5540" s="69">
        <v>1.7247999999999996E-2</v>
      </c>
      <c r="R5540" s="69">
        <v>1.7024000000000001E-2</v>
      </c>
      <c r="S5540" s="69">
        <v>1.7631999999999998E-2</v>
      </c>
      <c r="T5540" s="69">
        <v>2.1408E-2</v>
      </c>
      <c r="U5540" s="69">
        <v>2.1496000000000001E-2</v>
      </c>
      <c r="V5540" s="69">
        <v>2.3080000000000003E-2</v>
      </c>
      <c r="W5540" s="69">
        <v>2.2304000000000001E-2</v>
      </c>
      <c r="X5540" s="69">
        <v>2.2184000000000002E-2</v>
      </c>
      <c r="Y5540" s="69">
        <v>1.0384000000000001E-2</v>
      </c>
      <c r="Z5540" s="69">
        <v>1.2487999999999999E-2</v>
      </c>
      <c r="AA5540" s="69">
        <v>1.2655999999999999E-2</v>
      </c>
      <c r="AB5540" s="69">
        <v>1.2111999999999998E-2</v>
      </c>
      <c r="AC5540" s="69">
        <v>1.2152000000000001E-2</v>
      </c>
      <c r="AD5540" s="69">
        <v>1.2976000000000003E-2</v>
      </c>
      <c r="AE5540" s="69">
        <v>9.052768000000001E-3</v>
      </c>
      <c r="AF5540" s="69">
        <v>1.4004111999999999E-2</v>
      </c>
      <c r="AG5540" s="69">
        <v>1.6566527999999997E-2</v>
      </c>
      <c r="AH5540" s="69">
        <v>2.2234087999999999E-2</v>
      </c>
      <c r="AI5540" s="69">
        <v>2.3046103999999998E-2</v>
      </c>
      <c r="AJ5540" s="69">
        <v>2.7445008E-2</v>
      </c>
      <c r="AK5540" s="69">
        <v>2.8853888000000001E-2</v>
      </c>
      <c r="AL5540" s="69">
        <v>3.2780744000000001E-2</v>
      </c>
      <c r="AM5540" s="69">
        <v>3.590338399999999E-2</v>
      </c>
      <c r="AN5540" s="69">
        <v>3.9815288000000004E-2</v>
      </c>
      <c r="AO5540" s="69">
        <v>4.1320688000000001E-2</v>
      </c>
      <c r="AP5540" s="69">
        <v>3.8489815999999996E-2</v>
      </c>
      <c r="AQ5540" s="69">
        <v>4.494588800000001E-2</v>
      </c>
      <c r="AR5540" s="69">
        <v>4.494588800000001E-2</v>
      </c>
    </row>
    <row r="5541" spans="1:44" x14ac:dyDescent="0.35">
      <c r="A5541" s="17" t="s">
        <v>7</v>
      </c>
      <c r="B5541" s="17" t="s">
        <v>85</v>
      </c>
      <c r="C5541" s="14" t="s">
        <v>45</v>
      </c>
      <c r="D5541" s="14" t="s">
        <v>54</v>
      </c>
      <c r="E5541" s="14" t="s">
        <v>55</v>
      </c>
      <c r="F5541" s="14" t="s">
        <v>236</v>
      </c>
      <c r="G5541" t="s">
        <v>411</v>
      </c>
      <c r="H5541" s="14" t="s">
        <v>260</v>
      </c>
      <c r="I5541" s="14" t="s">
        <v>7</v>
      </c>
      <c r="J5541" s="69">
        <v>0.16104638052324849</v>
      </c>
      <c r="K5541" s="69">
        <v>0.16839528848836524</v>
      </c>
      <c r="L5541" s="69">
        <v>0.17574419645348199</v>
      </c>
      <c r="M5541" s="69">
        <v>0.18309310441859872</v>
      </c>
      <c r="N5541" s="69">
        <v>0.1904420123837155</v>
      </c>
      <c r="O5541" s="69">
        <v>0.19779092034883225</v>
      </c>
      <c r="P5541" s="69">
        <v>0.20513982831394906</v>
      </c>
      <c r="Q5541" s="69">
        <v>0.21248873627906578</v>
      </c>
      <c r="R5541" s="69">
        <v>0.21983764424418256</v>
      </c>
      <c r="S5541" s="69">
        <v>0.22718655220929929</v>
      </c>
      <c r="T5541" s="69">
        <v>0.23453546017441607</v>
      </c>
      <c r="U5541" s="69">
        <v>0.24188436813953285</v>
      </c>
      <c r="V5541" s="69">
        <v>0.24923327610464951</v>
      </c>
      <c r="W5541" s="69">
        <v>0.25658218406976635</v>
      </c>
      <c r="X5541" s="69">
        <v>0.26393109203488313</v>
      </c>
      <c r="Y5541" s="69">
        <v>0.27127999999999997</v>
      </c>
      <c r="Z5541" s="69">
        <v>0.16911999999999999</v>
      </c>
      <c r="AA5541" s="69">
        <v>0.23599999999999996</v>
      </c>
      <c r="AB5541" s="69">
        <v>0.2258</v>
      </c>
      <c r="AC5541" s="69">
        <v>0.26279999999999998</v>
      </c>
      <c r="AD5541" s="69">
        <v>0.22419999999999998</v>
      </c>
      <c r="AE5541" s="69">
        <v>0.19150056000000001</v>
      </c>
      <c r="AF5541" s="69">
        <v>0.27907588</v>
      </c>
      <c r="AG5541" s="69">
        <v>0.42269239999999997</v>
      </c>
      <c r="AH5541" s="69">
        <v>0.38190723999999998</v>
      </c>
      <c r="AI5541" s="69">
        <v>0.41267335999999993</v>
      </c>
      <c r="AJ5541" s="69">
        <v>0.44356848000000004</v>
      </c>
      <c r="AK5541" s="69">
        <v>0.43819260000000004</v>
      </c>
      <c r="AL5541" s="69">
        <v>0.42847975999999999</v>
      </c>
      <c r="AM5541" s="69">
        <v>0.43772063999999994</v>
      </c>
      <c r="AN5541" s="69">
        <v>0.41144760000000008</v>
      </c>
      <c r="AO5541" s="69">
        <v>0.48702735999999974</v>
      </c>
      <c r="AP5541" s="69">
        <v>0.43771551999999997</v>
      </c>
      <c r="AQ5541" s="69">
        <v>0.45571272000000007</v>
      </c>
      <c r="AR5541" s="69">
        <v>0.44554841130296574</v>
      </c>
    </row>
    <row r="5542" spans="1:44" x14ac:dyDescent="0.35">
      <c r="A5542" s="17" t="s">
        <v>4</v>
      </c>
      <c r="B5542" s="17" t="s">
        <v>85</v>
      </c>
      <c r="C5542" s="14" t="s">
        <v>45</v>
      </c>
      <c r="D5542" s="14" t="s">
        <v>54</v>
      </c>
      <c r="E5542" s="14" t="s">
        <v>55</v>
      </c>
      <c r="F5542" s="14" t="s">
        <v>236</v>
      </c>
      <c r="G5542" t="s">
        <v>411</v>
      </c>
      <c r="H5542" s="14" t="s">
        <v>260</v>
      </c>
      <c r="I5542" s="14" t="s">
        <v>283</v>
      </c>
      <c r="J5542" s="69">
        <v>0.21968036261935653</v>
      </c>
      <c r="K5542" s="69">
        <v>0.22012260078328069</v>
      </c>
      <c r="L5542" s="69">
        <v>0.13885138255327045</v>
      </c>
      <c r="M5542" s="69">
        <v>0.12231936095093562</v>
      </c>
      <c r="N5542" s="69">
        <v>0.10173534531477253</v>
      </c>
      <c r="O5542" s="69">
        <v>9.8332226778609449E-2</v>
      </c>
      <c r="P5542" s="69">
        <v>9.9279769942446361E-2</v>
      </c>
      <c r="Q5542" s="69">
        <v>8.6022605006283268E-2</v>
      </c>
      <c r="R5542" s="69">
        <v>8.1125017270120184E-2</v>
      </c>
      <c r="S5542" s="69">
        <v>7.731365093395709E-2</v>
      </c>
      <c r="T5542" s="69">
        <v>7.1375355197794005E-2</v>
      </c>
      <c r="U5542" s="69">
        <v>6.3477059461630916E-2</v>
      </c>
      <c r="V5542" s="69">
        <v>6.1658763725467823E-2</v>
      </c>
      <c r="W5542" s="69">
        <v>5.7360467989304734E-2</v>
      </c>
      <c r="X5542" s="69">
        <v>5.5742172253141646E-2</v>
      </c>
      <c r="Y5542" s="69">
        <v>6.0043876516978553E-2</v>
      </c>
      <c r="Z5542" s="69">
        <v>5.7825580780815462E-2</v>
      </c>
      <c r="AA5542" s="69">
        <v>5.4247285044652371E-2</v>
      </c>
      <c r="AB5542" s="69">
        <v>4.5308989308489277E-2</v>
      </c>
      <c r="AC5542" s="69">
        <v>4.3250693572326193E-2</v>
      </c>
      <c r="AD5542" s="69">
        <v>4.1352397836163089E-2</v>
      </c>
      <c r="AE5542" s="69">
        <v>3.5934102100000011E-2</v>
      </c>
      <c r="AF5542" s="69">
        <v>3.7423553499999998E-2</v>
      </c>
      <c r="AG5542" s="69">
        <v>3.9548157800000018E-2</v>
      </c>
      <c r="AH5542" s="69">
        <v>3.4574835999999998E-2</v>
      </c>
      <c r="AI5542" s="69">
        <v>3.0063256000000007E-2</v>
      </c>
      <c r="AJ5542" s="69">
        <v>3.3311971999999988E-2</v>
      </c>
      <c r="AK5542" s="69">
        <v>3.1420257859999995E-2</v>
      </c>
      <c r="AL5542" s="69">
        <v>2.9524260140000015E-2</v>
      </c>
      <c r="AM5542" s="69">
        <v>2.9243277200000015E-2</v>
      </c>
      <c r="AN5542" s="69">
        <v>1.7777456420000008E-2</v>
      </c>
      <c r="AO5542" s="69">
        <v>1.6686557880000001E-2</v>
      </c>
      <c r="AP5542" s="69">
        <v>1.4476886339999996E-2</v>
      </c>
      <c r="AQ5542" s="69">
        <v>1.2565390899999999E-2</v>
      </c>
      <c r="AR5542" s="69">
        <v>1.3130813817062614E-2</v>
      </c>
    </row>
    <row r="5543" spans="1:44" x14ac:dyDescent="0.35">
      <c r="A5543" s="17" t="s">
        <v>14</v>
      </c>
      <c r="B5543" s="17" t="s">
        <v>85</v>
      </c>
      <c r="C5543" s="14" t="s">
        <v>45</v>
      </c>
      <c r="D5543" s="14" t="s">
        <v>54</v>
      </c>
      <c r="E5543" s="14" t="s">
        <v>55</v>
      </c>
      <c r="F5543" s="14" t="s">
        <v>236</v>
      </c>
      <c r="G5543" t="s">
        <v>411</v>
      </c>
      <c r="H5543" s="14" t="s">
        <v>260</v>
      </c>
      <c r="I5543" s="14" t="s">
        <v>291</v>
      </c>
      <c r="J5543" s="69">
        <v>8.9888109999999979E-2</v>
      </c>
      <c r="K5543" s="69">
        <v>9.6533865999999996E-2</v>
      </c>
      <c r="L5543" s="69">
        <v>9.8876921000000007E-2</v>
      </c>
      <c r="M5543" s="69">
        <v>9.2806278500000006E-2</v>
      </c>
      <c r="N5543" s="69">
        <v>8.7417251999999973E-2</v>
      </c>
      <c r="O5543" s="69">
        <v>8.8780484000000007E-2</v>
      </c>
      <c r="P5543" s="69">
        <v>9.5106732499999999E-2</v>
      </c>
      <c r="Q5543" s="69">
        <v>8.8567479000000005E-2</v>
      </c>
      <c r="R5543" s="69">
        <v>9.2060760999999991E-2</v>
      </c>
      <c r="S5543" s="69">
        <v>8.8695282E-2</v>
      </c>
      <c r="T5543" s="69">
        <v>7.7193012000000005E-2</v>
      </c>
      <c r="U5543" s="69">
        <v>8.6714335500000017E-2</v>
      </c>
      <c r="V5543" s="69">
        <v>7.4125740000000009E-2</v>
      </c>
      <c r="W5543" s="69">
        <v>7.6000183999999998E-2</v>
      </c>
      <c r="X5543" s="69">
        <v>7.4509149000000011E-2</v>
      </c>
      <c r="Y5543" s="69">
        <v>7.1718783499999994E-2</v>
      </c>
      <c r="Z5543" s="69">
        <v>6.6287156E-2</v>
      </c>
      <c r="AA5543" s="69">
        <v>5.8192966000000013E-2</v>
      </c>
      <c r="AB5543" s="69">
        <v>6.9737836999999997E-2</v>
      </c>
      <c r="AC5543" s="69">
        <v>6.7352180999999983E-2</v>
      </c>
      <c r="AD5543" s="69">
        <v>6.0536021000000002E-2</v>
      </c>
      <c r="AE5543" s="69">
        <v>4.4822919056500016E-2</v>
      </c>
      <c r="AF5543" s="69">
        <v>4.8925196193874025E-2</v>
      </c>
      <c r="AG5543" s="69">
        <v>5.169633999356528E-2</v>
      </c>
      <c r="AH5543" s="69">
        <v>5.0817001643412803E-2</v>
      </c>
      <c r="AI5543" s="69">
        <v>5.0621280174093543E-2</v>
      </c>
      <c r="AJ5543" s="69">
        <v>3.6662021823753548E-2</v>
      </c>
      <c r="AK5543" s="69">
        <v>4.0798682981229184E-2</v>
      </c>
      <c r="AL5543" s="69">
        <v>3.6019552190927867E-2</v>
      </c>
      <c r="AM5543" s="69">
        <v>3.1476011636249919E-2</v>
      </c>
      <c r="AN5543" s="69">
        <v>3.7973860307753994E-2</v>
      </c>
      <c r="AO5543" s="69">
        <v>2.7016882418408893E-2</v>
      </c>
      <c r="AP5543" s="69">
        <v>3.0786589802452604E-2</v>
      </c>
      <c r="AQ5543" s="69">
        <v>2.266231708063993E-2</v>
      </c>
      <c r="AR5543" s="69">
        <v>2.2175404216418431E-2</v>
      </c>
    </row>
    <row r="5544" spans="1:44" x14ac:dyDescent="0.35">
      <c r="A5544" s="17" t="s">
        <v>13</v>
      </c>
      <c r="B5544" s="17" t="s">
        <v>85</v>
      </c>
      <c r="C5544" s="14" t="s">
        <v>45</v>
      </c>
      <c r="D5544" s="14" t="s">
        <v>54</v>
      </c>
      <c r="E5544" s="14" t="s">
        <v>55</v>
      </c>
      <c r="F5544" s="14" t="s">
        <v>236</v>
      </c>
      <c r="G5544" t="s">
        <v>411</v>
      </c>
      <c r="H5544" s="14" t="s">
        <v>260</v>
      </c>
      <c r="I5544" s="14" t="s">
        <v>290</v>
      </c>
      <c r="J5544" s="69">
        <v>7.605452313000001E-2</v>
      </c>
      <c r="K5544" s="69">
        <v>5.9218205590000003E-2</v>
      </c>
      <c r="L5544" s="69">
        <v>2.86468525E-2</v>
      </c>
      <c r="M5544" s="69">
        <v>1.3013817009999993E-2</v>
      </c>
      <c r="N5544" s="69">
        <v>3.5944091579824988E-3</v>
      </c>
      <c r="O5544" s="69">
        <v>6.7236724999999928E-3</v>
      </c>
      <c r="P5544" s="69">
        <v>5.6525988114374997E-3</v>
      </c>
      <c r="Q5544" s="69">
        <v>3.4917654919549993E-3</v>
      </c>
      <c r="R5544" s="69">
        <v>2.7694798319657835E-2</v>
      </c>
      <c r="S5544" s="69">
        <v>3.6267578068561866E-2</v>
      </c>
      <c r="T5544" s="69">
        <v>3.3843301205996386E-2</v>
      </c>
      <c r="U5544" s="69">
        <v>1.9149805643742464E-2</v>
      </c>
      <c r="V5544" s="69">
        <v>8.3752624999999959E-3</v>
      </c>
      <c r="W5544" s="69">
        <v>1.0049194394905311E-2</v>
      </c>
      <c r="X5544" s="69">
        <v>1.1723126289810629E-2</v>
      </c>
      <c r="Y5544" s="69">
        <v>1.0612104394905316E-2</v>
      </c>
      <c r="Z5544" s="69">
        <v>9.5010825000000007E-3</v>
      </c>
      <c r="AA5544" s="69">
        <v>1.8400460000000004E-2</v>
      </c>
      <c r="AB5544" s="69">
        <v>3.5600889999999989E-2</v>
      </c>
      <c r="AC5544" s="69">
        <v>1.680042E-2</v>
      </c>
      <c r="AD5544" s="69">
        <v>4.8001200000000015E-3</v>
      </c>
      <c r="AE5544" s="69">
        <v>5.5457746409000004E-4</v>
      </c>
      <c r="AF5544" s="69">
        <v>3.0861031506499998E-4</v>
      </c>
      <c r="AG5544" s="69">
        <v>7.4658916426249993E-5</v>
      </c>
      <c r="AH5544" s="69">
        <v>9.9884497050000003E-5</v>
      </c>
      <c r="AI5544" s="69">
        <v>0</v>
      </c>
      <c r="AJ5544" s="69">
        <v>0</v>
      </c>
      <c r="AK5544" s="69">
        <v>0</v>
      </c>
      <c r="AL5544" s="69">
        <v>0</v>
      </c>
      <c r="AM5544" s="69">
        <v>0</v>
      </c>
      <c r="AN5544" s="69">
        <v>0</v>
      </c>
      <c r="AO5544" s="69">
        <v>0</v>
      </c>
      <c r="AP5544" s="69">
        <v>0</v>
      </c>
      <c r="AQ5544" s="69">
        <v>0</v>
      </c>
      <c r="AR5544" s="69">
        <v>0</v>
      </c>
    </row>
    <row r="5545" spans="1:44" x14ac:dyDescent="0.35">
      <c r="A5545" s="17" t="s">
        <v>16</v>
      </c>
      <c r="B5545" s="17" t="s">
        <v>85</v>
      </c>
      <c r="C5545" s="14" t="s">
        <v>45</v>
      </c>
      <c r="D5545" s="14" t="s">
        <v>54</v>
      </c>
      <c r="E5545" s="14" t="s">
        <v>55</v>
      </c>
      <c r="F5545" s="14" t="s">
        <v>236</v>
      </c>
      <c r="G5545" t="s">
        <v>411</v>
      </c>
      <c r="H5545" s="14" t="s">
        <v>260</v>
      </c>
      <c r="I5545" s="14" t="s">
        <v>16</v>
      </c>
      <c r="J5545" s="69">
        <v>0</v>
      </c>
      <c r="K5545" s="69">
        <v>0</v>
      </c>
      <c r="L5545" s="69">
        <v>0</v>
      </c>
      <c r="M5545" s="69">
        <v>0</v>
      </c>
      <c r="N5545" s="69">
        <v>0</v>
      </c>
      <c r="O5545" s="69">
        <v>0</v>
      </c>
      <c r="P5545" s="69">
        <v>0</v>
      </c>
      <c r="Q5545" s="69">
        <v>0</v>
      </c>
      <c r="R5545" s="69">
        <v>0</v>
      </c>
      <c r="S5545" s="69">
        <v>0</v>
      </c>
      <c r="T5545" s="69">
        <v>0</v>
      </c>
      <c r="U5545" s="69">
        <v>0</v>
      </c>
      <c r="V5545" s="69">
        <v>0</v>
      </c>
      <c r="W5545" s="69">
        <v>0</v>
      </c>
      <c r="X5545" s="69">
        <v>0</v>
      </c>
      <c r="Y5545" s="69">
        <v>0</v>
      </c>
      <c r="Z5545" s="69">
        <v>0</v>
      </c>
      <c r="AA5545" s="69">
        <v>0</v>
      </c>
      <c r="AB5545" s="69">
        <v>0</v>
      </c>
      <c r="AC5545" s="69">
        <v>0</v>
      </c>
      <c r="AD5545" s="69">
        <v>0</v>
      </c>
      <c r="AE5545" s="69">
        <v>0</v>
      </c>
      <c r="AF5545" s="69">
        <v>1.6223664128828235E-3</v>
      </c>
      <c r="AG5545" s="69">
        <v>3.320649082416438E-3</v>
      </c>
      <c r="AH5545" s="69">
        <v>4.0852474557990211E-3</v>
      </c>
      <c r="AI5545" s="69">
        <v>2.8520229761725626E-3</v>
      </c>
      <c r="AJ5545" s="69">
        <v>4.799282871230953E-3</v>
      </c>
      <c r="AK5545" s="69">
        <v>7.3892800665444512E-3</v>
      </c>
      <c r="AL5545" s="69">
        <v>6.0609946300972124E-3</v>
      </c>
      <c r="AM5545" s="69">
        <v>8.5189349974057523E-3</v>
      </c>
      <c r="AN5545" s="69">
        <v>6.1693145919946863E-3</v>
      </c>
      <c r="AO5545" s="69">
        <v>8.4050077681323294E-3</v>
      </c>
      <c r="AP5545" s="69">
        <v>1.1857514913045639E-2</v>
      </c>
      <c r="AQ5545" s="69">
        <v>7.9638955828128868E-3</v>
      </c>
      <c r="AR5545" s="69">
        <v>8.2007288368472382E-3</v>
      </c>
    </row>
    <row r="5546" spans="1:44" x14ac:dyDescent="0.35">
      <c r="A5546" s="17" t="s">
        <v>8</v>
      </c>
      <c r="B5546" s="17" t="s">
        <v>86</v>
      </c>
      <c r="C5546" s="14" t="s">
        <v>45</v>
      </c>
      <c r="D5546" s="14" t="s">
        <v>54</v>
      </c>
      <c r="E5546" s="14" t="s">
        <v>55</v>
      </c>
      <c r="F5546" s="14" t="s">
        <v>236</v>
      </c>
      <c r="G5546" t="s">
        <v>412</v>
      </c>
      <c r="H5546" s="14" t="s">
        <v>256</v>
      </c>
      <c r="I5546" s="14" t="s">
        <v>285</v>
      </c>
      <c r="J5546" s="69">
        <v>1.6565092278051285</v>
      </c>
      <c r="K5546" s="69">
        <v>1.6870557181166621</v>
      </c>
      <c r="L5546" s="69">
        <v>1.8036478223932382</v>
      </c>
      <c r="M5546" s="69">
        <v>1.7551432257451716</v>
      </c>
      <c r="N5546" s="69">
        <v>2.0795399277991344</v>
      </c>
      <c r="O5546" s="69">
        <v>2.017924633002516</v>
      </c>
      <c r="P5546" s="69">
        <v>1.955174061962099</v>
      </c>
      <c r="Q5546" s="69">
        <v>1.5147506243616566</v>
      </c>
      <c r="R5546" s="69">
        <v>1.4376845799614513</v>
      </c>
      <c r="S5546" s="69">
        <v>1.3410316793972057</v>
      </c>
      <c r="T5546" s="69">
        <v>1.1957251121672643</v>
      </c>
      <c r="U5546" s="69">
        <v>1.0111315539383028</v>
      </c>
      <c r="V5546" s="69">
        <v>0.85169788939664326</v>
      </c>
      <c r="W5546" s="69">
        <v>0.54202695589605332</v>
      </c>
      <c r="X5546" s="69">
        <v>0.81399294037346404</v>
      </c>
      <c r="Y5546" s="69">
        <v>0.85853140507028836</v>
      </c>
      <c r="Z5546" s="69">
        <v>0.80067111670586799</v>
      </c>
      <c r="AA5546" s="69">
        <v>0.20916775155363485</v>
      </c>
      <c r="AB5546" s="69">
        <v>0.18620740560160601</v>
      </c>
      <c r="AC5546" s="69">
        <v>0.1492524683759075</v>
      </c>
      <c r="AD5546" s="69">
        <v>0.18234598071532462</v>
      </c>
      <c r="AE5546" s="69">
        <v>0.24014721475148706</v>
      </c>
      <c r="AF5546" s="69">
        <v>0.32170639138514523</v>
      </c>
      <c r="AG5546" s="69">
        <v>0.16470707919204539</v>
      </c>
      <c r="AH5546" s="69">
        <v>0.33821248626770956</v>
      </c>
      <c r="AI5546" s="69">
        <v>0.27155331854673159</v>
      </c>
      <c r="AJ5546" s="69">
        <v>0.22381682600325178</v>
      </c>
      <c r="AK5546" s="69">
        <v>0.43998747455729997</v>
      </c>
      <c r="AL5546" s="69">
        <v>0.34588835489352504</v>
      </c>
      <c r="AM5546" s="69">
        <v>0.401762389515813</v>
      </c>
      <c r="AN5546" s="69">
        <v>0.23457791145249918</v>
      </c>
      <c r="AO5546" s="69">
        <v>0.21033783924630048</v>
      </c>
      <c r="AP5546" s="69">
        <v>0.81832378992873223</v>
      </c>
      <c r="AQ5546" s="69">
        <v>0.37052400356472132</v>
      </c>
      <c r="AR5546" s="69">
        <v>0.37052400356472132</v>
      </c>
    </row>
    <row r="5547" spans="1:44" x14ac:dyDescent="0.35">
      <c r="A5547" s="17" t="s">
        <v>31</v>
      </c>
      <c r="B5547" s="17" t="s">
        <v>87</v>
      </c>
      <c r="C5547" s="14" t="s">
        <v>45</v>
      </c>
      <c r="D5547" s="14" t="s">
        <v>54</v>
      </c>
      <c r="E5547" s="14" t="s">
        <v>55</v>
      </c>
      <c r="F5547" s="14" t="s">
        <v>236</v>
      </c>
      <c r="G5547" t="s">
        <v>413</v>
      </c>
      <c r="H5547" s="14" t="s">
        <v>278</v>
      </c>
      <c r="I5547" s="14" t="s">
        <v>307</v>
      </c>
      <c r="J5547" s="69">
        <v>0</v>
      </c>
      <c r="K5547" s="69">
        <v>0</v>
      </c>
      <c r="L5547" s="69">
        <v>9.6127732636300354E-8</v>
      </c>
      <c r="M5547" s="69">
        <v>2.8915519214359767E-6</v>
      </c>
      <c r="N5547" s="69">
        <v>3.5047196963043137E-5</v>
      </c>
      <c r="O5547" s="69">
        <v>1.0858135796159771E-4</v>
      </c>
      <c r="P5547" s="69">
        <v>1.8553939272855072E-4</v>
      </c>
      <c r="Q5547" s="69">
        <v>2.4692997757911651E-4</v>
      </c>
      <c r="R5547" s="69">
        <v>2.370883093526424E-4</v>
      </c>
      <c r="S5547" s="69">
        <v>2.6486077801495488E-4</v>
      </c>
      <c r="T5547" s="69">
        <v>3.4185859898109943E-4</v>
      </c>
      <c r="U5547" s="69">
        <v>3.4562580209941424E-4</v>
      </c>
      <c r="V5547" s="69">
        <v>3.4547871860697772E-4</v>
      </c>
      <c r="W5547" s="69">
        <v>3.5858399183665235E-4</v>
      </c>
      <c r="X5547" s="69">
        <v>3.4853584484431486E-4</v>
      </c>
      <c r="Y5547" s="69">
        <v>5.9338893297531314E-4</v>
      </c>
      <c r="Z5547" s="69">
        <v>6.5916382676097223E-4</v>
      </c>
      <c r="AA5547" s="69">
        <v>1.325043963065584E-3</v>
      </c>
      <c r="AB5547" s="69">
        <v>2.2344254363025878E-3</v>
      </c>
      <c r="AC5547" s="69">
        <v>2.6079891974629546E-3</v>
      </c>
      <c r="AD5547" s="69">
        <v>2.741785642842734E-3</v>
      </c>
      <c r="AE5547" s="69">
        <v>2.8666814033972122E-3</v>
      </c>
      <c r="AF5547" s="69">
        <v>3.1261932294508179E-3</v>
      </c>
      <c r="AG5547" s="69">
        <v>3.1135756296479231E-3</v>
      </c>
      <c r="AH5547" s="69">
        <v>3.3846833793409292E-3</v>
      </c>
      <c r="AI5547" s="69">
        <v>3.3382897165819799E-3</v>
      </c>
      <c r="AJ5547" s="69">
        <v>3.2895400151447349E-3</v>
      </c>
      <c r="AK5547" s="69">
        <v>3.6507659399044124E-3</v>
      </c>
      <c r="AL5547" s="69">
        <v>4.2647471853312774E-3</v>
      </c>
      <c r="AM5547" s="69">
        <v>4.6080415345500485E-3</v>
      </c>
      <c r="AN5547" s="69">
        <v>4.5102938994873E-3</v>
      </c>
      <c r="AO5547" s="69">
        <v>5.0070847559918873E-3</v>
      </c>
      <c r="AP5547" s="69">
        <v>4.7900866138171324E-3</v>
      </c>
      <c r="AQ5547" s="69">
        <v>5.5993718649146439E-3</v>
      </c>
      <c r="AR5547" s="69">
        <v>6.0505238454670301E-3</v>
      </c>
    </row>
    <row r="5548" spans="1:44" x14ac:dyDescent="0.35">
      <c r="A5548" s="17" t="s">
        <v>16</v>
      </c>
      <c r="B5548" s="17" t="s">
        <v>87</v>
      </c>
      <c r="C5548" s="14" t="s">
        <v>45</v>
      </c>
      <c r="D5548" s="14" t="s">
        <v>54</v>
      </c>
      <c r="E5548" s="14" t="s">
        <v>55</v>
      </c>
      <c r="F5548" s="14" t="s">
        <v>236</v>
      </c>
      <c r="G5548" t="s">
        <v>413</v>
      </c>
      <c r="H5548" s="14" t="s">
        <v>278</v>
      </c>
      <c r="I5548" s="14" t="s">
        <v>16</v>
      </c>
      <c r="J5548" s="69">
        <v>0</v>
      </c>
      <c r="K5548" s="69">
        <v>0</v>
      </c>
      <c r="L5548" s="69">
        <v>2.9914803031261465E-3</v>
      </c>
      <c r="M5548" s="69">
        <v>8.2810178092975265E-3</v>
      </c>
      <c r="N5548" s="69">
        <v>1.2745082948145072E-2</v>
      </c>
      <c r="O5548" s="69">
        <v>1.7380086394319275E-2</v>
      </c>
      <c r="P5548" s="69">
        <v>2.1759984974113019E-2</v>
      </c>
      <c r="Q5548" s="69">
        <v>2.6034886315144775E-2</v>
      </c>
      <c r="R5548" s="69">
        <v>2.8806769857177898E-2</v>
      </c>
      <c r="S5548" s="69">
        <v>3.0559214329825422E-2</v>
      </c>
      <c r="T5548" s="69">
        <v>3.2085680140352395E-2</v>
      </c>
      <c r="U5548" s="69">
        <v>3.3774064202269742E-2</v>
      </c>
      <c r="V5548" s="69">
        <v>3.4904266374470583E-2</v>
      </c>
      <c r="W5548" s="69">
        <v>3.5521694919371856E-2</v>
      </c>
      <c r="X5548" s="69">
        <v>3.4900708066695894E-2</v>
      </c>
      <c r="Y5548" s="69">
        <v>3.3815240847233058E-2</v>
      </c>
      <c r="Z5548" s="69">
        <v>3.3318730445485077E-2</v>
      </c>
      <c r="AA5548" s="69">
        <v>3.2797791730709125E-2</v>
      </c>
      <c r="AB5548" s="69">
        <v>3.305432067425524E-2</v>
      </c>
      <c r="AC5548" s="69">
        <v>3.5375285344825126E-2</v>
      </c>
      <c r="AD5548" s="69">
        <v>3.8770102111962634E-2</v>
      </c>
      <c r="AE5548" s="69">
        <v>4.2798479022112167E-2</v>
      </c>
      <c r="AF5548" s="69">
        <v>4.4846506011265434E-2</v>
      </c>
      <c r="AG5548" s="69">
        <v>4.4757297189637973E-2</v>
      </c>
      <c r="AH5548" s="69">
        <v>4.4105656776174132E-2</v>
      </c>
      <c r="AI5548" s="69">
        <v>4.3578382087526422E-2</v>
      </c>
      <c r="AJ5548" s="69">
        <v>4.1523278863185992E-2</v>
      </c>
      <c r="AK5548" s="69">
        <v>4.356644919933543E-2</v>
      </c>
      <c r="AL5548" s="69">
        <v>4.9166911433593544E-2</v>
      </c>
      <c r="AM5548" s="69">
        <v>5.3159806469455277E-2</v>
      </c>
      <c r="AN5548" s="69">
        <v>5.3384152235941416E-2</v>
      </c>
      <c r="AO5548" s="69">
        <v>5.6293212971872092E-2</v>
      </c>
      <c r="AP5548" s="69">
        <v>6.1902264014813455E-2</v>
      </c>
      <c r="AQ5548" s="69">
        <v>6.1949078622421605E-2</v>
      </c>
      <c r="AR5548" s="69">
        <v>6.3685651076342706E-2</v>
      </c>
    </row>
    <row r="5549" spans="1:44" x14ac:dyDescent="0.35">
      <c r="A5549" s="17" t="s">
        <v>18</v>
      </c>
      <c r="B5549" s="17" t="s">
        <v>87</v>
      </c>
      <c r="C5549" s="14" t="s">
        <v>45</v>
      </c>
      <c r="D5549" s="14" t="s">
        <v>54</v>
      </c>
      <c r="E5549" s="14" t="s">
        <v>55</v>
      </c>
      <c r="F5549" s="14" t="s">
        <v>236</v>
      </c>
      <c r="G5549" t="s">
        <v>413</v>
      </c>
      <c r="H5549" s="14" t="s">
        <v>278</v>
      </c>
      <c r="I5549" s="14" t="s">
        <v>294</v>
      </c>
      <c r="J5549" s="69">
        <v>0</v>
      </c>
      <c r="K5549" s="69">
        <v>0</v>
      </c>
      <c r="L5549" s="69">
        <v>1.837788315563367E-6</v>
      </c>
      <c r="M5549" s="69">
        <v>5.3018432617013085E-6</v>
      </c>
      <c r="N5549" s="69">
        <v>8.4929639172531935E-6</v>
      </c>
      <c r="O5549" s="69">
        <v>1.1971072504603271E-5</v>
      </c>
      <c r="P5549" s="69">
        <v>1.5415260958877036E-5</v>
      </c>
      <c r="Q5549" s="69">
        <v>1.8964886840526989E-5</v>
      </c>
      <c r="R5549" s="69">
        <v>2.1335125971867582E-5</v>
      </c>
      <c r="S5549" s="69">
        <v>2.303598641617531E-5</v>
      </c>
      <c r="T5549" s="69">
        <v>2.4617693405467585E-5</v>
      </c>
      <c r="U5549" s="69">
        <v>2.6415069525276694E-5</v>
      </c>
      <c r="V5549" s="69">
        <v>2.8011515466226784E-5</v>
      </c>
      <c r="W5549" s="69">
        <v>2.9289617707369803E-5</v>
      </c>
      <c r="X5549" s="69">
        <v>2.9577696183720435E-5</v>
      </c>
      <c r="Y5549" s="69">
        <v>2.9287742645639208E-5</v>
      </c>
      <c r="Z5549" s="69">
        <v>2.9061270154126752E-5</v>
      </c>
      <c r="AA5549" s="69">
        <v>2.9258182112341246E-5</v>
      </c>
      <c r="AB5549" s="69">
        <v>2.9867349103237634E-5</v>
      </c>
      <c r="AC5549" s="69">
        <v>3.1895756997242003E-5</v>
      </c>
      <c r="AD5549" s="69">
        <v>3.4539151762557276E-5</v>
      </c>
      <c r="AE5549" s="69">
        <v>3.8289391369792503E-5</v>
      </c>
      <c r="AF5549" s="69">
        <v>4.0171394620392602E-5</v>
      </c>
      <c r="AG5549" s="69">
        <v>4.0309447094792852E-5</v>
      </c>
      <c r="AH5549" s="69">
        <v>4.0152636392318581E-5</v>
      </c>
      <c r="AI5549" s="69">
        <v>3.9871026258614896E-5</v>
      </c>
      <c r="AJ5549" s="69">
        <v>3.874448585569716E-5</v>
      </c>
      <c r="AK5549" s="69">
        <v>4.0975049573329741E-5</v>
      </c>
      <c r="AL5549" s="69">
        <v>4.6817852861719523E-5</v>
      </c>
      <c r="AM5549" s="69">
        <v>5.1710321529467111E-5</v>
      </c>
      <c r="AN5549" s="69">
        <v>5.2239363630084586E-5</v>
      </c>
      <c r="AO5549" s="69">
        <v>5.5979164565441183E-5</v>
      </c>
      <c r="AP5549" s="69">
        <v>6.195249092866757E-5</v>
      </c>
      <c r="AQ5549" s="69">
        <v>6.3070722242385667E-5</v>
      </c>
      <c r="AR5549" s="69">
        <v>5.7976539550818414E-5</v>
      </c>
    </row>
    <row r="5550" spans="1:44" x14ac:dyDescent="0.35">
      <c r="A5550" s="17" t="s">
        <v>30</v>
      </c>
      <c r="B5550" s="17" t="s">
        <v>88</v>
      </c>
      <c r="C5550" s="14" t="s">
        <v>45</v>
      </c>
      <c r="D5550" s="14" t="s">
        <v>54</v>
      </c>
      <c r="E5550" s="14" t="s">
        <v>55</v>
      </c>
      <c r="F5550" s="14" t="s">
        <v>236</v>
      </c>
      <c r="G5550" t="s">
        <v>413</v>
      </c>
      <c r="H5550" s="14" t="s">
        <v>277</v>
      </c>
      <c r="I5550" s="14" t="s">
        <v>306</v>
      </c>
      <c r="J5550" s="69">
        <v>0</v>
      </c>
      <c r="K5550" s="69">
        <v>0</v>
      </c>
      <c r="L5550" s="69">
        <v>4.6531138811681671E-5</v>
      </c>
      <c r="M5550" s="69">
        <v>4.9868154415397183E-4</v>
      </c>
      <c r="N5550" s="69">
        <v>6.1584661206819688E-4</v>
      </c>
      <c r="O5550" s="69">
        <v>5.480490225713171E-4</v>
      </c>
      <c r="P5550" s="69">
        <v>8.9502524798822959E-4</v>
      </c>
      <c r="Q5550" s="69">
        <v>1.630996872067136E-3</v>
      </c>
      <c r="R5550" s="69">
        <v>2.1870656443356415E-3</v>
      </c>
      <c r="S5550" s="69">
        <v>2.0734599812811433E-3</v>
      </c>
      <c r="T5550" s="69">
        <v>2.3804079039692065E-3</v>
      </c>
      <c r="U5550" s="69">
        <v>2.5791225922263904E-3</v>
      </c>
      <c r="V5550" s="69">
        <v>2.9155027903086214E-3</v>
      </c>
      <c r="W5550" s="69">
        <v>2.617277168502425E-3</v>
      </c>
      <c r="X5550" s="69">
        <v>3.0253967509399891E-3</v>
      </c>
      <c r="Y5550" s="69">
        <v>5.2873433595745601E-3</v>
      </c>
      <c r="Z5550" s="69">
        <v>8.0693706181457492E-3</v>
      </c>
      <c r="AA5550" s="69">
        <v>1.6200557866508182E-2</v>
      </c>
      <c r="AB5550" s="69">
        <v>2.9629855198949204E-2</v>
      </c>
      <c r="AC5550" s="69">
        <v>2.9711969366265606E-2</v>
      </c>
      <c r="AD5550" s="69">
        <v>3.0063953799104256E-2</v>
      </c>
      <c r="AE5550" s="69">
        <v>3.1491704343051347E-2</v>
      </c>
      <c r="AF5550" s="69">
        <v>3.4039515461497145E-2</v>
      </c>
      <c r="AG5550" s="69">
        <v>3.3706038767926084E-2</v>
      </c>
      <c r="AH5550" s="69">
        <v>3.3697607869607148E-2</v>
      </c>
      <c r="AI5550" s="69">
        <v>3.2525372522219702E-2</v>
      </c>
      <c r="AJ5550" s="69">
        <v>3.115942150535948E-2</v>
      </c>
      <c r="AK5550" s="69">
        <v>2.8962273968222905E-2</v>
      </c>
      <c r="AL5550" s="69">
        <v>2.5915298398676234E-2</v>
      </c>
      <c r="AM5550" s="69">
        <v>2.201677377345208E-2</v>
      </c>
      <c r="AN5550" s="69">
        <v>1.6853038001087627E-2</v>
      </c>
      <c r="AO5550" s="69">
        <v>1.536083409544399E-2</v>
      </c>
      <c r="AP5550" s="69">
        <v>1.637755505678894E-2</v>
      </c>
      <c r="AQ5550" s="69">
        <v>1.4097678264536163E-2</v>
      </c>
      <c r="AR5550" s="69">
        <v>1.4226226572731777E-2</v>
      </c>
    </row>
    <row r="5551" spans="1:44" x14ac:dyDescent="0.35">
      <c r="A5551" s="17" t="s">
        <v>15</v>
      </c>
      <c r="B5551" s="17" t="s">
        <v>88</v>
      </c>
      <c r="C5551" s="14" t="s">
        <v>45</v>
      </c>
      <c r="D5551" s="14" t="s">
        <v>54</v>
      </c>
      <c r="E5551" s="14" t="s">
        <v>55</v>
      </c>
      <c r="F5551" s="14" t="s">
        <v>236</v>
      </c>
      <c r="G5551" t="s">
        <v>413</v>
      </c>
      <c r="H5551" s="14" t="s">
        <v>277</v>
      </c>
      <c r="I5551" s="14" t="s">
        <v>292</v>
      </c>
      <c r="J5551" s="69">
        <v>0.19124158096533178</v>
      </c>
      <c r="K5551" s="69">
        <v>0.19023166408993261</v>
      </c>
      <c r="L5551" s="69">
        <v>0.19242243558697997</v>
      </c>
      <c r="M5551" s="69">
        <v>0.23723930203608248</v>
      </c>
      <c r="N5551" s="69">
        <v>0.20502285575744397</v>
      </c>
      <c r="O5551" s="69">
        <v>0.17698964463093397</v>
      </c>
      <c r="P5551" s="69">
        <v>0.17517302440009169</v>
      </c>
      <c r="Q5551" s="69">
        <v>0.20988342353240785</v>
      </c>
      <c r="R5551" s="69">
        <v>0.2548216111082352</v>
      </c>
      <c r="S5551" s="69">
        <v>0.25921938920233256</v>
      </c>
      <c r="T5551" s="69">
        <v>0.27791752663237212</v>
      </c>
      <c r="U5551" s="69">
        <v>0.30187183429859443</v>
      </c>
      <c r="V5551" s="69">
        <v>0.32832318063953625</v>
      </c>
      <c r="W5551" s="69">
        <v>0.32607432797203839</v>
      </c>
      <c r="X5551" s="69">
        <v>0.3442700266277004</v>
      </c>
      <c r="Y5551" s="69">
        <v>0.35343275151712578</v>
      </c>
      <c r="Z5551" s="69">
        <v>0.35219075892730517</v>
      </c>
      <c r="AA5551" s="69">
        <v>0.3591619302506332</v>
      </c>
      <c r="AB5551" s="69">
        <v>0.36243473370713369</v>
      </c>
      <c r="AC5551" s="69">
        <v>0.38055493113726935</v>
      </c>
      <c r="AD5551" s="69">
        <v>0.37019285850744543</v>
      </c>
      <c r="AE5551" s="69">
        <v>0.36907575364258399</v>
      </c>
      <c r="AF5551" s="69">
        <v>0.35923173433651306</v>
      </c>
      <c r="AG5551" s="69">
        <v>0.35224143483266923</v>
      </c>
      <c r="AH5551" s="69">
        <v>0.3366369407781723</v>
      </c>
      <c r="AI5551" s="69">
        <v>0.31695738904602122</v>
      </c>
      <c r="AJ5551" s="69">
        <v>0.2953008459032227</v>
      </c>
      <c r="AK5551" s="69">
        <v>0.25107908033438253</v>
      </c>
      <c r="AL5551" s="69">
        <v>0.21191398140673465</v>
      </c>
      <c r="AM5551" s="69">
        <v>0.18316275184572783</v>
      </c>
      <c r="AN5551" s="69">
        <v>0.12912969585701972</v>
      </c>
      <c r="AO5551" s="69">
        <v>0.11378442684671375</v>
      </c>
      <c r="AP5551" s="69">
        <v>0.11341714769738262</v>
      </c>
      <c r="AQ5551" s="69">
        <v>9.5162175738528115E-2</v>
      </c>
      <c r="AR5551" s="69">
        <v>9.2046663133522541E-2</v>
      </c>
    </row>
    <row r="5552" spans="1:44" x14ac:dyDescent="0.35">
      <c r="A5552" s="17" t="s">
        <v>18</v>
      </c>
      <c r="B5552" s="17" t="s">
        <v>88</v>
      </c>
      <c r="C5552" s="14" t="s">
        <v>45</v>
      </c>
      <c r="D5552" s="14" t="s">
        <v>54</v>
      </c>
      <c r="E5552" s="14" t="s">
        <v>55</v>
      </c>
      <c r="F5552" s="14" t="s">
        <v>236</v>
      </c>
      <c r="G5552" t="s">
        <v>413</v>
      </c>
      <c r="H5552" s="14" t="s">
        <v>277</v>
      </c>
      <c r="I5552" s="14" t="s">
        <v>294</v>
      </c>
      <c r="J5552" s="69">
        <v>4.4492474202253805E-3</v>
      </c>
      <c r="K5552" s="69">
        <v>4.1725560642708256E-3</v>
      </c>
      <c r="L5552" s="69">
        <v>3.9844135099266704E-3</v>
      </c>
      <c r="M5552" s="69">
        <v>4.666559977823794E-3</v>
      </c>
      <c r="N5552" s="69">
        <v>3.8416586026412142E-3</v>
      </c>
      <c r="O5552" s="69">
        <v>3.1836355364522569E-3</v>
      </c>
      <c r="P5552" s="69">
        <v>3.037479510561142E-3</v>
      </c>
      <c r="Q5552" s="69">
        <v>3.48182281129081E-3</v>
      </c>
      <c r="R5552" s="69">
        <v>4.0142486316902268E-3</v>
      </c>
      <c r="S5552" s="69">
        <v>3.8404327042060277E-3</v>
      </c>
      <c r="T5552" s="69">
        <v>3.7369132571113644E-3</v>
      </c>
      <c r="U5552" s="69">
        <v>3.6788469424907707E-3</v>
      </c>
      <c r="V5552" s="69">
        <v>3.7496939568633278E-3</v>
      </c>
      <c r="W5552" s="69">
        <v>3.4805786791438846E-3</v>
      </c>
      <c r="X5552" s="69">
        <v>3.5116676535974565E-3</v>
      </c>
      <c r="Y5552" s="69">
        <v>3.4576722493159153E-3</v>
      </c>
      <c r="Z5552" s="69">
        <v>3.3247935704088486E-3</v>
      </c>
      <c r="AA5552" s="69">
        <v>3.5110423812551666E-3</v>
      </c>
      <c r="AB5552" s="69">
        <v>3.663824796559776E-3</v>
      </c>
      <c r="AC5552" s="69">
        <v>3.6741189186442298E-3</v>
      </c>
      <c r="AD5552" s="69">
        <v>3.4875630432438789E-3</v>
      </c>
      <c r="AE5552" s="69">
        <v>3.4473163876392729E-3</v>
      </c>
      <c r="AF5552" s="69">
        <v>3.3344709973007602E-3</v>
      </c>
      <c r="AG5552" s="69">
        <v>3.2200807236998498E-3</v>
      </c>
      <c r="AH5552" s="69">
        <v>3.0133009127653694E-3</v>
      </c>
      <c r="AI5552" s="69">
        <v>2.77911926175656E-3</v>
      </c>
      <c r="AJ5552" s="69">
        <v>2.5776519010843701E-3</v>
      </c>
      <c r="AK5552" s="69">
        <v>2.1710755295364561E-3</v>
      </c>
      <c r="AL5552" s="69">
        <v>1.7986164318190959E-3</v>
      </c>
      <c r="AM5552" s="69">
        <v>1.5144401441127169E-3</v>
      </c>
      <c r="AN5552" s="69">
        <v>1.0442366826191325E-3</v>
      </c>
      <c r="AO5552" s="69">
        <v>8.8951589165280488E-4</v>
      </c>
      <c r="AP5552" s="69">
        <v>8.5820130335033514E-4</v>
      </c>
      <c r="AQ5552" s="69">
        <v>6.9007840784389765E-4</v>
      </c>
      <c r="AR5552" s="69">
        <v>6.4345177361780563E-4</v>
      </c>
    </row>
    <row r="5553" spans="1:44" x14ac:dyDescent="0.35">
      <c r="A5553" s="17" t="s">
        <v>31</v>
      </c>
      <c r="B5553" s="17" t="s">
        <v>90</v>
      </c>
      <c r="C5553" s="14" t="s">
        <v>45</v>
      </c>
      <c r="D5553" s="14" t="s">
        <v>54</v>
      </c>
      <c r="E5553" s="14" t="s">
        <v>55</v>
      </c>
      <c r="F5553" s="14" t="s">
        <v>236</v>
      </c>
      <c r="G5553" t="s">
        <v>413</v>
      </c>
      <c r="H5553" s="14" t="s">
        <v>274</v>
      </c>
      <c r="I5553" s="14" t="s">
        <v>307</v>
      </c>
      <c r="J5553" s="69">
        <v>0</v>
      </c>
      <c r="K5553" s="69">
        <v>0</v>
      </c>
      <c r="L5553" s="69">
        <v>3.8181129074141697E-6</v>
      </c>
      <c r="M5553" s="69">
        <v>4.3287511606200967E-5</v>
      </c>
      <c r="N5553" s="69">
        <v>3.3306022335722062E-4</v>
      </c>
      <c r="O5553" s="69">
        <v>7.4057351039638088E-4</v>
      </c>
      <c r="P5553" s="69">
        <v>1.0387938817094388E-3</v>
      </c>
      <c r="Q5553" s="69">
        <v>1.1596127039898451E-3</v>
      </c>
      <c r="R5553" s="69">
        <v>1.0530792001211217E-3</v>
      </c>
      <c r="S5553" s="69">
        <v>1.0496931591289609E-3</v>
      </c>
      <c r="T5553" s="69">
        <v>1.3734407235710315E-3</v>
      </c>
      <c r="U5553" s="69">
        <v>1.3105098423766017E-3</v>
      </c>
      <c r="V5553" s="69">
        <v>1.2753695208708297E-3</v>
      </c>
      <c r="W5553" s="69">
        <v>1.3305537001707082E-3</v>
      </c>
      <c r="X5553" s="69">
        <v>1.3224723862393741E-3</v>
      </c>
      <c r="Y5553" s="69">
        <v>2.3353864052441256E-3</v>
      </c>
      <c r="Z5553" s="69">
        <v>2.6628740885176736E-3</v>
      </c>
      <c r="AA5553" s="69">
        <v>5.6920095208547444E-3</v>
      </c>
      <c r="AB5553" s="69">
        <v>9.6672873378724003E-3</v>
      </c>
      <c r="AC5553" s="69">
        <v>1.0429363856277161E-2</v>
      </c>
      <c r="AD5553" s="69">
        <v>9.468377180216021E-3</v>
      </c>
      <c r="AE5553" s="69">
        <v>8.2188148701822523E-3</v>
      </c>
      <c r="AF5553" s="69">
        <v>7.5384332251124085E-3</v>
      </c>
      <c r="AG5553" s="69">
        <v>6.7646188274441436E-3</v>
      </c>
      <c r="AH5553" s="69">
        <v>6.4606011853483572E-3</v>
      </c>
      <c r="AI5553" s="69">
        <v>5.7953052469900063E-3</v>
      </c>
      <c r="AJ5553" s="69">
        <v>5.3079625173621265E-3</v>
      </c>
      <c r="AK5553" s="69">
        <v>4.9255457002088249E-3</v>
      </c>
      <c r="AL5553" s="69">
        <v>4.4415720890114037E-3</v>
      </c>
      <c r="AM5553" s="69">
        <v>3.9360525706428531E-3</v>
      </c>
      <c r="AN5553" s="69">
        <v>2.3153767250948753E-3</v>
      </c>
      <c r="AO5553" s="69">
        <v>2.598792384297984E-3</v>
      </c>
      <c r="AP5553" s="69">
        <v>2.143218658629052E-3</v>
      </c>
      <c r="AQ5553" s="69">
        <v>2.1212430339041725E-3</v>
      </c>
      <c r="AR5553" s="69">
        <v>2.0722083770125365E-3</v>
      </c>
    </row>
    <row r="5554" spans="1:44" x14ac:dyDescent="0.35">
      <c r="A5554" s="17" t="s">
        <v>16</v>
      </c>
      <c r="B5554" s="17" t="s">
        <v>90</v>
      </c>
      <c r="C5554" s="14" t="s">
        <v>45</v>
      </c>
      <c r="D5554" s="14" t="s">
        <v>54</v>
      </c>
      <c r="E5554" s="14" t="s">
        <v>55</v>
      </c>
      <c r="F5554" s="14" t="s">
        <v>236</v>
      </c>
      <c r="G5554" t="s">
        <v>413</v>
      </c>
      <c r="H5554" s="14" t="s">
        <v>274</v>
      </c>
      <c r="I5554" s="14" t="s">
        <v>16</v>
      </c>
      <c r="J5554" s="69">
        <v>0.10863351517391273</v>
      </c>
      <c r="K5554" s="69">
        <v>0.11680173953211505</v>
      </c>
      <c r="L5554" s="69">
        <v>0.11881908835669361</v>
      </c>
      <c r="M5554" s="69">
        <v>0.12396964131050638</v>
      </c>
      <c r="N5554" s="69">
        <v>0.12111896360475502</v>
      </c>
      <c r="O5554" s="69">
        <v>0.11853997623225167</v>
      </c>
      <c r="P5554" s="69">
        <v>0.12182932651002266</v>
      </c>
      <c r="Q5554" s="69">
        <v>0.12226293953434725</v>
      </c>
      <c r="R5554" s="69">
        <v>0.1279515225449139</v>
      </c>
      <c r="S5554" s="69">
        <v>0.12111192329338488</v>
      </c>
      <c r="T5554" s="69">
        <v>0.12890645395370229</v>
      </c>
      <c r="U5554" s="69">
        <v>0.12806116697677175</v>
      </c>
      <c r="V5554" s="69">
        <v>0.12885261836633793</v>
      </c>
      <c r="W5554" s="69">
        <v>0.13180600274212875</v>
      </c>
      <c r="X5554" s="69">
        <v>0.13242604271885963</v>
      </c>
      <c r="Y5554" s="69">
        <v>0.13308582175389072</v>
      </c>
      <c r="Z5554" s="69">
        <v>0.13460020159413316</v>
      </c>
      <c r="AA5554" s="69">
        <v>0.14088992365377634</v>
      </c>
      <c r="AB5554" s="69">
        <v>0.1430101942649602</v>
      </c>
      <c r="AC5554" s="69">
        <v>0.1414659703114246</v>
      </c>
      <c r="AD5554" s="69">
        <v>0.13388718081219006</v>
      </c>
      <c r="AE5554" s="69">
        <v>0.12270382589124404</v>
      </c>
      <c r="AF5554" s="69">
        <v>0.10814187292092504</v>
      </c>
      <c r="AG5554" s="69">
        <v>9.7240629824936725E-2</v>
      </c>
      <c r="AH5554" s="69">
        <v>8.4187803263359937E-2</v>
      </c>
      <c r="AI5554" s="69">
        <v>7.5652519046716812E-2</v>
      </c>
      <c r="AJ5554" s="69">
        <v>6.7001467314289173E-2</v>
      </c>
      <c r="AK5554" s="69">
        <v>5.877904529063601E-2</v>
      </c>
      <c r="AL5554" s="69">
        <v>5.1205469406829913E-2</v>
      </c>
      <c r="AM5554" s="69">
        <v>4.5407531885323406E-2</v>
      </c>
      <c r="AN5554" s="69">
        <v>2.7404959927349929E-2</v>
      </c>
      <c r="AO5554" s="69">
        <v>2.921747489572607E-2</v>
      </c>
      <c r="AP5554" s="69">
        <v>2.76968034075291E-2</v>
      </c>
      <c r="AQ5554" s="69">
        <v>2.3468534445443005E-2</v>
      </c>
      <c r="AR5554" s="69">
        <v>2.1811324610308724E-2</v>
      </c>
    </row>
    <row r="5555" spans="1:44" x14ac:dyDescent="0.35">
      <c r="A5555" s="17" t="s">
        <v>18</v>
      </c>
      <c r="B5555" s="17" t="s">
        <v>90</v>
      </c>
      <c r="C5555" s="14" t="s">
        <v>45</v>
      </c>
      <c r="D5555" s="14" t="s">
        <v>54</v>
      </c>
      <c r="E5555" s="14" t="s">
        <v>55</v>
      </c>
      <c r="F5555" s="14" t="s">
        <v>236</v>
      </c>
      <c r="G5555" t="s">
        <v>413</v>
      </c>
      <c r="H5555" s="14" t="s">
        <v>274</v>
      </c>
      <c r="I5555" s="14" t="s">
        <v>294</v>
      </c>
      <c r="J5555" s="69">
        <v>1.2894996866616635E-4</v>
      </c>
      <c r="K5555" s="69">
        <v>1.4082721282776431E-4</v>
      </c>
      <c r="L5555" s="69">
        <v>1.4474440899424538E-4</v>
      </c>
      <c r="M5555" s="69">
        <v>1.534303888258343E-4</v>
      </c>
      <c r="N5555" s="69">
        <v>1.5185922821794135E-4</v>
      </c>
      <c r="O5555" s="69">
        <v>1.5040714167031976E-4</v>
      </c>
      <c r="P5555" s="69">
        <v>1.5621249825306644E-4</v>
      </c>
      <c r="Q5555" s="69">
        <v>1.5737366791659208E-4</v>
      </c>
      <c r="R5555" s="69">
        <v>1.6927156047388502E-4</v>
      </c>
      <c r="S5555" s="69">
        <v>1.5980005314232508E-4</v>
      </c>
      <c r="T5555" s="69">
        <v>1.7243275472286282E-4</v>
      </c>
      <c r="U5555" s="69">
        <v>1.7180114573246401E-4</v>
      </c>
      <c r="V5555" s="69">
        <v>1.7196597252414631E-4</v>
      </c>
      <c r="W5555" s="69">
        <v>1.7470988971578076E-4</v>
      </c>
      <c r="X5555" s="69">
        <v>1.7441228462583146E-4</v>
      </c>
      <c r="Y5555" s="69">
        <v>1.7325903053852E-4</v>
      </c>
      <c r="Z5555" s="69">
        <v>1.7440513049505474E-4</v>
      </c>
      <c r="AA5555" s="69">
        <v>1.8669870813678435E-4</v>
      </c>
      <c r="AB5555" s="69">
        <v>1.9540517770741883E-4</v>
      </c>
      <c r="AC5555" s="69">
        <v>2.0693235597298051E-4</v>
      </c>
      <c r="AD5555" s="69">
        <v>1.9359304967069617E-4</v>
      </c>
      <c r="AE5555" s="69">
        <v>1.7478519245209227E-4</v>
      </c>
      <c r="AF5555" s="69">
        <v>1.545983531270395E-4</v>
      </c>
      <c r="AG5555" s="69">
        <v>1.3869232848497413E-4</v>
      </c>
      <c r="AH5555" s="69">
        <v>1.2104020106846409E-4</v>
      </c>
      <c r="AI5555" s="69">
        <v>1.1036440796533114E-4</v>
      </c>
      <c r="AJ5555" s="69">
        <v>9.8004846772740948E-5</v>
      </c>
      <c r="AK5555" s="69">
        <v>8.6541278847686854E-5</v>
      </c>
      <c r="AL5555" s="69">
        <v>7.5021087141905317E-5</v>
      </c>
      <c r="AM5555" s="69">
        <v>6.6864925566622127E-5</v>
      </c>
      <c r="AN5555" s="69">
        <v>3.7801675241992616E-5</v>
      </c>
      <c r="AO5555" s="69">
        <v>4.0718561088523996E-5</v>
      </c>
      <c r="AP5555" s="69">
        <v>3.840098259384773E-5</v>
      </c>
      <c r="AQ5555" s="69">
        <v>3.1781368723142167E-5</v>
      </c>
      <c r="AR5555" s="69">
        <v>2.752924931538166E-5</v>
      </c>
    </row>
    <row r="5556" spans="1:44" x14ac:dyDescent="0.35">
      <c r="A5556" s="17" t="s">
        <v>28</v>
      </c>
      <c r="B5556" s="17" t="s">
        <v>92</v>
      </c>
      <c r="C5556" s="14" t="s">
        <v>45</v>
      </c>
      <c r="D5556" s="14" t="s">
        <v>54</v>
      </c>
      <c r="E5556" s="14" t="s">
        <v>55</v>
      </c>
      <c r="F5556" s="14" t="s">
        <v>236</v>
      </c>
      <c r="G5556" t="s">
        <v>413</v>
      </c>
      <c r="H5556" s="14" t="s">
        <v>276</v>
      </c>
      <c r="I5556" s="14" t="s">
        <v>304</v>
      </c>
      <c r="J5556" s="69">
        <v>0</v>
      </c>
      <c r="K5556" s="69">
        <v>0</v>
      </c>
      <c r="L5556" s="69">
        <v>0</v>
      </c>
      <c r="M5556" s="69">
        <v>0</v>
      </c>
      <c r="N5556" s="69">
        <v>0</v>
      </c>
      <c r="O5556" s="69">
        <v>0</v>
      </c>
      <c r="P5556" s="69">
        <v>0</v>
      </c>
      <c r="Q5556" s="69">
        <v>0</v>
      </c>
      <c r="R5556" s="69">
        <v>0</v>
      </c>
      <c r="S5556" s="69">
        <v>0</v>
      </c>
      <c r="T5556" s="69">
        <v>0</v>
      </c>
      <c r="U5556" s="69">
        <v>0</v>
      </c>
      <c r="V5556" s="69">
        <v>0</v>
      </c>
      <c r="W5556" s="69">
        <v>0</v>
      </c>
      <c r="X5556" s="69">
        <v>0</v>
      </c>
      <c r="Y5556" s="69">
        <v>0</v>
      </c>
      <c r="Z5556" s="69">
        <v>0</v>
      </c>
      <c r="AA5556" s="69">
        <v>0</v>
      </c>
      <c r="AB5556" s="69">
        <v>0</v>
      </c>
      <c r="AC5556" s="69">
        <v>0</v>
      </c>
      <c r="AD5556" s="69">
        <v>0</v>
      </c>
      <c r="AE5556" s="69">
        <v>0</v>
      </c>
      <c r="AF5556" s="69">
        <v>0</v>
      </c>
      <c r="AG5556" s="69">
        <v>0</v>
      </c>
      <c r="AH5556" s="69">
        <v>1.5967310475209115E-7</v>
      </c>
      <c r="AI5556" s="69">
        <v>3.0805303236420029E-7</v>
      </c>
      <c r="AJ5556" s="69">
        <v>6.3561074648111473E-7</v>
      </c>
      <c r="AK5556" s="69">
        <v>1.3735870976217594E-6</v>
      </c>
      <c r="AL5556" s="69">
        <v>2.9247512455849245E-6</v>
      </c>
      <c r="AM5556" s="69">
        <v>5.9445766372646085E-6</v>
      </c>
      <c r="AN5556" s="69">
        <v>1.274564181900056E-5</v>
      </c>
      <c r="AO5556" s="69">
        <v>3.402444901578389E-5</v>
      </c>
      <c r="AP5556" s="69">
        <v>7.356268062155556E-5</v>
      </c>
      <c r="AQ5556" s="69">
        <v>1.2179041955197187E-4</v>
      </c>
      <c r="AR5556" s="69">
        <v>1.2302576402869561E-4</v>
      </c>
    </row>
    <row r="5557" spans="1:44" x14ac:dyDescent="0.35">
      <c r="A5557" s="17" t="s">
        <v>22</v>
      </c>
      <c r="B5557" s="17" t="s">
        <v>92</v>
      </c>
      <c r="C5557" s="14" t="s">
        <v>45</v>
      </c>
      <c r="D5557" s="14" t="s">
        <v>54</v>
      </c>
      <c r="E5557" s="14" t="s">
        <v>55</v>
      </c>
      <c r="F5557" s="14" t="s">
        <v>236</v>
      </c>
      <c r="G5557" t="s">
        <v>413</v>
      </c>
      <c r="H5557" s="14" t="s">
        <v>276</v>
      </c>
      <c r="I5557" s="14" t="s">
        <v>298</v>
      </c>
      <c r="J5557" s="69">
        <v>5.6671011475836577E-6</v>
      </c>
      <c r="K5557" s="69">
        <v>5.4896886105648288E-6</v>
      </c>
      <c r="L5557" s="69">
        <v>5.2842334942477206E-6</v>
      </c>
      <c r="M5557" s="69">
        <v>3.8890947849290059E-5</v>
      </c>
      <c r="N5557" s="69">
        <v>2.2778628858338278E-5</v>
      </c>
      <c r="O5557" s="69">
        <v>1.491776832892501E-5</v>
      </c>
      <c r="P5557" s="69">
        <v>1.4691513545163868E-5</v>
      </c>
      <c r="Q5557" s="69">
        <v>1.1878543907174717E-5</v>
      </c>
      <c r="R5557" s="69">
        <v>1.1994154095446382E-5</v>
      </c>
      <c r="S5557" s="69">
        <v>1.2170608903845897E-5</v>
      </c>
      <c r="T5557" s="69">
        <v>2.589344756734484E-5</v>
      </c>
      <c r="U5557" s="69">
        <v>3.6631842358314124E-4</v>
      </c>
      <c r="V5557" s="69">
        <v>3.5840058582760229E-4</v>
      </c>
      <c r="W5557" s="69">
        <v>5.2683318713991456E-4</v>
      </c>
      <c r="X5557" s="69">
        <v>5.613030191674739E-4</v>
      </c>
      <c r="Y5557" s="69">
        <v>5.51211530862219E-4</v>
      </c>
      <c r="Z5557" s="69">
        <v>7.0961600084347724E-4</v>
      </c>
      <c r="AA5557" s="69">
        <v>8.2112330617552232E-4</v>
      </c>
      <c r="AB5557" s="69">
        <v>9.3583767062386451E-4</v>
      </c>
      <c r="AC5557" s="69">
        <v>8.7596596831127039E-4</v>
      </c>
      <c r="AD5557" s="69">
        <v>8.2780377714290179E-4</v>
      </c>
      <c r="AE5557" s="69">
        <v>1.6150826608661787E-3</v>
      </c>
      <c r="AF5557" s="69">
        <v>1.5761277114835018E-3</v>
      </c>
      <c r="AG5557" s="69">
        <v>1.5501465625478667E-3</v>
      </c>
      <c r="AH5557" s="69">
        <v>1.5965713744161593E-3</v>
      </c>
      <c r="AI5557" s="69">
        <v>1.539957108788637E-3</v>
      </c>
      <c r="AJ5557" s="69">
        <v>1.5883912554563058E-3</v>
      </c>
      <c r="AK5557" s="69">
        <v>1.7156102849295771E-3</v>
      </c>
      <c r="AL5557" s="69">
        <v>1.9469094124776984E-3</v>
      </c>
      <c r="AM5557" s="69">
        <v>2.3718860782685797E-3</v>
      </c>
      <c r="AN5557" s="69">
        <v>2.5884057498137664E-3</v>
      </c>
      <c r="AO5557" s="69">
        <v>3.704925992279149E-3</v>
      </c>
      <c r="AP5557" s="69">
        <v>4.4568475592307458E-3</v>
      </c>
      <c r="AQ5557" s="69">
        <v>4.9230953437114956E-3</v>
      </c>
      <c r="AR5557" s="69">
        <v>4.9730312800816238E-3</v>
      </c>
    </row>
    <row r="5558" spans="1:44" x14ac:dyDescent="0.35">
      <c r="A5558" s="17" t="s">
        <v>18</v>
      </c>
      <c r="B5558" s="17" t="s">
        <v>92</v>
      </c>
      <c r="C5558" s="14" t="s">
        <v>45</v>
      </c>
      <c r="D5558" s="14" t="s">
        <v>54</v>
      </c>
      <c r="E5558" s="14" t="s">
        <v>55</v>
      </c>
      <c r="F5558" s="14" t="s">
        <v>236</v>
      </c>
      <c r="G5558" t="s">
        <v>413</v>
      </c>
      <c r="H5558" s="14" t="s">
        <v>276</v>
      </c>
      <c r="I5558" s="14" t="s">
        <v>294</v>
      </c>
      <c r="J5558" s="69">
        <v>3.2800887394874327E-9</v>
      </c>
      <c r="K5558" s="69">
        <v>3.3740074458331435E-9</v>
      </c>
      <c r="L5558" s="69">
        <v>3.3392513731580434E-9</v>
      </c>
      <c r="M5558" s="69">
        <v>2.5874084731368349E-8</v>
      </c>
      <c r="N5558" s="69">
        <v>1.5227130685268659E-8</v>
      </c>
      <c r="O5558" s="69">
        <v>1.0065531076637081E-8</v>
      </c>
      <c r="P5558" s="69">
        <v>9.9207139760410376E-9</v>
      </c>
      <c r="Q5558" s="69">
        <v>8.1973564787429505E-9</v>
      </c>
      <c r="R5558" s="69">
        <v>8.3738506464916365E-9</v>
      </c>
      <c r="S5558" s="69">
        <v>8.4249114109862862E-9</v>
      </c>
      <c r="T5558" s="69">
        <v>1.7689942356734655E-8</v>
      </c>
      <c r="U5558" s="69">
        <v>2.5519068545162711E-7</v>
      </c>
      <c r="V5558" s="69">
        <v>2.5343220648617036E-7</v>
      </c>
      <c r="W5558" s="69">
        <v>3.8075073433091606E-7</v>
      </c>
      <c r="X5558" s="69">
        <v>4.1476419037282107E-7</v>
      </c>
      <c r="Y5558" s="69">
        <v>4.1885904853891044E-7</v>
      </c>
      <c r="Z5558" s="69">
        <v>5.5125678394517151E-7</v>
      </c>
      <c r="AA5558" s="69">
        <v>6.4613698296347218E-7</v>
      </c>
      <c r="AB5558" s="69">
        <v>9.2433541169263272E-7</v>
      </c>
      <c r="AC5558" s="69">
        <v>8.6647479425914203E-7</v>
      </c>
      <c r="AD5558" s="69">
        <v>7.8409579060945536E-7</v>
      </c>
      <c r="AE5558" s="69">
        <v>1.4169196084956982E-6</v>
      </c>
      <c r="AF5558" s="69">
        <v>1.3418412117650816E-6</v>
      </c>
      <c r="AG5558" s="69">
        <v>1.2818857255532363E-6</v>
      </c>
      <c r="AH5558" s="69">
        <v>1.3045938740957736E-6</v>
      </c>
      <c r="AI5558" s="69">
        <v>1.2959551951826575E-6</v>
      </c>
      <c r="AJ5558" s="69">
        <v>1.3152327657429333E-6</v>
      </c>
      <c r="AK5558" s="69">
        <v>1.4159114231585806E-6</v>
      </c>
      <c r="AL5558" s="69">
        <v>1.5871760618326104E-6</v>
      </c>
      <c r="AM5558" s="69">
        <v>1.9454024974254736E-6</v>
      </c>
      <c r="AN5558" s="69">
        <v>1.9965710109288489E-6</v>
      </c>
      <c r="AO5558" s="69">
        <v>3.0021638251483712E-6</v>
      </c>
      <c r="AP5558" s="69">
        <v>3.8770723899242411E-6</v>
      </c>
      <c r="AQ5558" s="69">
        <v>4.3458599476627997E-6</v>
      </c>
      <c r="AR5558" s="69">
        <v>5.4204811892301222E-6</v>
      </c>
    </row>
    <row r="5559" spans="1:44" x14ac:dyDescent="0.35">
      <c r="A5559" s="17" t="s">
        <v>31</v>
      </c>
      <c r="B5559" s="17" t="s">
        <v>93</v>
      </c>
      <c r="C5559" s="14" t="s">
        <v>45</v>
      </c>
      <c r="D5559" s="14" t="s">
        <v>54</v>
      </c>
      <c r="E5559" s="14" t="s">
        <v>55</v>
      </c>
      <c r="F5559" s="14" t="s">
        <v>236</v>
      </c>
      <c r="G5559" t="s">
        <v>413</v>
      </c>
      <c r="H5559" s="14" t="s">
        <v>279</v>
      </c>
      <c r="I5559" s="14" t="s">
        <v>307</v>
      </c>
      <c r="J5559" s="69">
        <v>0</v>
      </c>
      <c r="K5559" s="69">
        <v>0</v>
      </c>
      <c r="L5559" s="69">
        <v>0</v>
      </c>
      <c r="M5559" s="69">
        <v>0</v>
      </c>
      <c r="N5559" s="69">
        <v>0</v>
      </c>
      <c r="O5559" s="69">
        <v>0</v>
      </c>
      <c r="P5559" s="69">
        <v>0</v>
      </c>
      <c r="Q5559" s="69">
        <v>0</v>
      </c>
      <c r="R5559" s="69">
        <v>0</v>
      </c>
      <c r="S5559" s="69">
        <v>0</v>
      </c>
      <c r="T5559" s="69">
        <v>0</v>
      </c>
      <c r="U5559" s="69">
        <v>0</v>
      </c>
      <c r="V5559" s="69">
        <v>0</v>
      </c>
      <c r="W5559" s="69">
        <v>0</v>
      </c>
      <c r="X5559" s="69">
        <v>0</v>
      </c>
      <c r="Y5559" s="69">
        <v>0</v>
      </c>
      <c r="Z5559" s="69">
        <v>6.358574446994334E-4</v>
      </c>
      <c r="AA5559" s="69">
        <v>1.9224274019852246E-3</v>
      </c>
      <c r="AB5559" s="69">
        <v>3.2593415073655639E-3</v>
      </c>
      <c r="AC5559" s="69">
        <v>3.2329756401044659E-3</v>
      </c>
      <c r="AD5559" s="69">
        <v>2.9368639887359014E-3</v>
      </c>
      <c r="AE5559" s="69">
        <v>2.8189957291972381E-3</v>
      </c>
      <c r="AF5559" s="69">
        <v>2.6866325241249192E-3</v>
      </c>
      <c r="AG5559" s="69">
        <v>2.6505423476625095E-3</v>
      </c>
      <c r="AH5559" s="69">
        <v>2.7082264406207341E-3</v>
      </c>
      <c r="AI5559" s="69">
        <v>2.7469369427701776E-3</v>
      </c>
      <c r="AJ5559" s="69">
        <v>2.5010598671088261E-3</v>
      </c>
      <c r="AK5559" s="69">
        <v>2.7955172923269248E-3</v>
      </c>
      <c r="AL5559" s="69">
        <v>2.5745576148515172E-3</v>
      </c>
      <c r="AM5559" s="69">
        <v>2.5774595308809488E-3</v>
      </c>
      <c r="AN5559" s="69">
        <v>2.0985466996498677E-3</v>
      </c>
      <c r="AO5559" s="69">
        <v>2.5223655960771012E-3</v>
      </c>
      <c r="AP5559" s="69">
        <v>2.2729460432115785E-3</v>
      </c>
      <c r="AQ5559" s="69">
        <v>2.4915739233321581E-3</v>
      </c>
      <c r="AR5559" s="69">
        <v>2.5656692644618656E-3</v>
      </c>
    </row>
    <row r="5560" spans="1:44" x14ac:dyDescent="0.35">
      <c r="A5560" s="17" t="s">
        <v>14</v>
      </c>
      <c r="B5560" s="17" t="s">
        <v>93</v>
      </c>
      <c r="C5560" s="14" t="s">
        <v>45</v>
      </c>
      <c r="D5560" s="14" t="s">
        <v>54</v>
      </c>
      <c r="E5560" s="14" t="s">
        <v>55</v>
      </c>
      <c r="F5560" s="14" t="s">
        <v>236</v>
      </c>
      <c r="G5560" t="s">
        <v>413</v>
      </c>
      <c r="H5560" s="14" t="s">
        <v>279</v>
      </c>
      <c r="I5560" s="14" t="s">
        <v>291</v>
      </c>
      <c r="J5560" s="69">
        <v>8.9170718160211271E-2</v>
      </c>
      <c r="K5560" s="69">
        <v>8.637581505369718E-2</v>
      </c>
      <c r="L5560" s="69">
        <v>8.2250005705985924E-2</v>
      </c>
      <c r="M5560" s="69">
        <v>7.6105655225792268E-2</v>
      </c>
      <c r="N5560" s="69">
        <v>7.0671121407570439E-2</v>
      </c>
      <c r="O5560" s="69">
        <v>6.7521309970070428E-2</v>
      </c>
      <c r="P5560" s="69">
        <v>6.5391859984154935E-2</v>
      </c>
      <c r="Q5560" s="69">
        <v>6.4770770404929581E-2</v>
      </c>
      <c r="R5560" s="69">
        <v>6.1643140738116199E-2</v>
      </c>
      <c r="S5560" s="69">
        <v>6.2108957922535207E-2</v>
      </c>
      <c r="T5560" s="69">
        <v>6.3218046456866211E-2</v>
      </c>
      <c r="U5560" s="69">
        <v>6.0112598560739444E-2</v>
      </c>
      <c r="V5560" s="69">
        <v>6.1887140215669011E-2</v>
      </c>
      <c r="W5560" s="69">
        <v>5.9225327733274651E-2</v>
      </c>
      <c r="X5560" s="69">
        <v>5.8338056905809857E-2</v>
      </c>
      <c r="Y5560" s="69">
        <v>5.2792614234154933E-2</v>
      </c>
      <c r="Z5560" s="69">
        <v>1.8632687376760566E-2</v>
      </c>
      <c r="AA5560" s="69">
        <v>0</v>
      </c>
      <c r="AB5560" s="69">
        <v>0</v>
      </c>
      <c r="AC5560" s="69">
        <v>0</v>
      </c>
      <c r="AD5560" s="69">
        <v>0</v>
      </c>
      <c r="AE5560" s="69">
        <v>0</v>
      </c>
      <c r="AF5560" s="69">
        <v>0</v>
      </c>
      <c r="AG5560" s="69">
        <v>0</v>
      </c>
      <c r="AH5560" s="69">
        <v>0</v>
      </c>
      <c r="AI5560" s="69">
        <v>0</v>
      </c>
      <c r="AJ5560" s="69">
        <v>0</v>
      </c>
      <c r="AK5560" s="69">
        <v>0</v>
      </c>
      <c r="AL5560" s="69">
        <v>0</v>
      </c>
      <c r="AM5560" s="69">
        <v>0</v>
      </c>
      <c r="AN5560" s="69">
        <v>0</v>
      </c>
      <c r="AO5560" s="69">
        <v>0</v>
      </c>
      <c r="AP5560" s="69">
        <v>0</v>
      </c>
      <c r="AQ5560" s="69">
        <v>0</v>
      </c>
      <c r="AR5560" s="69">
        <v>0</v>
      </c>
    </row>
    <row r="5561" spans="1:44" x14ac:dyDescent="0.35">
      <c r="A5561" s="17" t="s">
        <v>16</v>
      </c>
      <c r="B5561" s="17" t="s">
        <v>93</v>
      </c>
      <c r="C5561" s="14" t="s">
        <v>45</v>
      </c>
      <c r="D5561" s="14" t="s">
        <v>54</v>
      </c>
      <c r="E5561" s="14" t="s">
        <v>55</v>
      </c>
      <c r="F5561" s="14" t="s">
        <v>236</v>
      </c>
      <c r="G5561" t="s">
        <v>413</v>
      </c>
      <c r="H5561" s="14" t="s">
        <v>279</v>
      </c>
      <c r="I5561" s="14" t="s">
        <v>16</v>
      </c>
      <c r="J5561" s="69">
        <v>0</v>
      </c>
      <c r="K5561" s="69">
        <v>0</v>
      </c>
      <c r="L5561" s="69">
        <v>0</v>
      </c>
      <c r="M5561" s="69">
        <v>0</v>
      </c>
      <c r="N5561" s="69">
        <v>0</v>
      </c>
      <c r="O5561" s="69">
        <v>0</v>
      </c>
      <c r="P5561" s="69">
        <v>0</v>
      </c>
      <c r="Q5561" s="69">
        <v>0</v>
      </c>
      <c r="R5561" s="69">
        <v>0</v>
      </c>
      <c r="S5561" s="69">
        <v>0</v>
      </c>
      <c r="T5561" s="69">
        <v>0</v>
      </c>
      <c r="U5561" s="69">
        <v>0</v>
      </c>
      <c r="V5561" s="69">
        <v>0</v>
      </c>
      <c r="W5561" s="69">
        <v>0</v>
      </c>
      <c r="X5561" s="69">
        <v>0</v>
      </c>
      <c r="Y5561" s="69">
        <v>0</v>
      </c>
      <c r="Z5561" s="69">
        <v>3.2141173736995446E-2</v>
      </c>
      <c r="AA5561" s="69">
        <v>4.7585961121963699E-2</v>
      </c>
      <c r="AB5561" s="69">
        <v>4.8216595318055389E-2</v>
      </c>
      <c r="AC5561" s="69">
        <v>4.3853590534926851E-2</v>
      </c>
      <c r="AD5561" s="69">
        <v>4.1529799903301592E-2</v>
      </c>
      <c r="AE5561" s="69">
        <v>4.2087685760728369E-2</v>
      </c>
      <c r="AF5561" s="69">
        <v>3.8542156312014103E-2</v>
      </c>
      <c r="AG5561" s="69">
        <v>3.8101867350850069E-2</v>
      </c>
      <c r="AH5561" s="69">
        <v>3.5291739352371551E-2</v>
      </c>
      <c r="AI5561" s="69">
        <v>3.5859842102098187E-2</v>
      </c>
      <c r="AJ5561" s="69">
        <v>3.1571031921482959E-2</v>
      </c>
      <c r="AK5561" s="69">
        <v>3.3361149693918755E-2</v>
      </c>
      <c r="AL5561" s="69">
        <v>2.9681698003034496E-2</v>
      </c>
      <c r="AM5561" s="69">
        <v>2.9735024235769732E-2</v>
      </c>
      <c r="AN5561" s="69">
        <v>2.4839060180374139E-2</v>
      </c>
      <c r="AO5561" s="69">
        <v>2.8358845758561454E-2</v>
      </c>
      <c r="AP5561" s="69">
        <v>2.937395922679676E-2</v>
      </c>
      <c r="AQ5561" s="69">
        <v>2.7566365629925711E-2</v>
      </c>
      <c r="AR5561" s="69">
        <v>2.8386144343263666E-2</v>
      </c>
    </row>
    <row r="5562" spans="1:44" x14ac:dyDescent="0.35">
      <c r="A5562" s="17" t="s">
        <v>31</v>
      </c>
      <c r="B5562" s="17" t="s">
        <v>94</v>
      </c>
      <c r="C5562" s="14" t="s">
        <v>45</v>
      </c>
      <c r="D5562" s="14" t="s">
        <v>54</v>
      </c>
      <c r="E5562" s="14" t="s">
        <v>55</v>
      </c>
      <c r="F5562" s="14" t="s">
        <v>236</v>
      </c>
      <c r="G5562" t="s">
        <v>413</v>
      </c>
      <c r="H5562" s="14" t="s">
        <v>414</v>
      </c>
      <c r="I5562" s="14" t="s">
        <v>307</v>
      </c>
      <c r="J5562" s="69">
        <v>0</v>
      </c>
      <c r="K5562" s="69">
        <v>0</v>
      </c>
      <c r="L5562" s="69">
        <v>0</v>
      </c>
      <c r="M5562" s="69">
        <v>0</v>
      </c>
      <c r="N5562" s="69">
        <v>0</v>
      </c>
      <c r="O5562" s="69">
        <v>0</v>
      </c>
      <c r="P5562" s="69">
        <v>0</v>
      </c>
      <c r="Q5562" s="69">
        <v>0</v>
      </c>
      <c r="R5562" s="69">
        <v>0</v>
      </c>
      <c r="S5562" s="69">
        <v>0</v>
      </c>
      <c r="T5562" s="69">
        <v>0</v>
      </c>
      <c r="U5562" s="69">
        <v>0</v>
      </c>
      <c r="V5562" s="69">
        <v>0</v>
      </c>
      <c r="W5562" s="69">
        <v>0</v>
      </c>
      <c r="X5562" s="69">
        <v>0</v>
      </c>
      <c r="Y5562" s="69">
        <v>0</v>
      </c>
      <c r="Z5562" s="69">
        <v>0</v>
      </c>
      <c r="AA5562" s="69">
        <v>0</v>
      </c>
      <c r="AB5562" s="69">
        <v>0</v>
      </c>
      <c r="AC5562" s="69">
        <v>0</v>
      </c>
      <c r="AD5562" s="69">
        <v>0</v>
      </c>
      <c r="AE5562" s="69">
        <v>1.8872663133418888E-4</v>
      </c>
      <c r="AF5562" s="69">
        <v>5.8713355182377818E-4</v>
      </c>
      <c r="AG5562" s="69">
        <v>5.8812302452286027E-4</v>
      </c>
      <c r="AH5562" s="69">
        <v>6.3125090525405474E-4</v>
      </c>
      <c r="AI5562" s="69">
        <v>5.9974256629090133E-4</v>
      </c>
      <c r="AJ5562" s="69">
        <v>5.6738513220401196E-4</v>
      </c>
      <c r="AK5562" s="69">
        <v>5.8891195327875196E-4</v>
      </c>
      <c r="AL5562" s="69">
        <v>6.0146963388445977E-4</v>
      </c>
      <c r="AM5562" s="69">
        <v>6.5644306956699121E-4</v>
      </c>
      <c r="AN5562" s="69">
        <v>5.6700322195986396E-4</v>
      </c>
      <c r="AO5562" s="69">
        <v>6.2256907633906691E-4</v>
      </c>
      <c r="AP5562" s="69">
        <v>4.9640516114322279E-4</v>
      </c>
      <c r="AQ5562" s="69">
        <v>5.1235979858401618E-4</v>
      </c>
      <c r="AR5562" s="69">
        <v>5.2759654259619451E-4</v>
      </c>
    </row>
    <row r="5563" spans="1:44" x14ac:dyDescent="0.35">
      <c r="A5563" s="17" t="s">
        <v>14</v>
      </c>
      <c r="B5563" s="17" t="s">
        <v>94</v>
      </c>
      <c r="C5563" s="14" t="s">
        <v>45</v>
      </c>
      <c r="D5563" s="14" t="s">
        <v>54</v>
      </c>
      <c r="E5563" s="14" t="s">
        <v>55</v>
      </c>
      <c r="F5563" s="14" t="s">
        <v>236</v>
      </c>
      <c r="G5563" t="s">
        <v>413</v>
      </c>
      <c r="H5563" s="14" t="s">
        <v>414</v>
      </c>
      <c r="I5563" s="14" t="s">
        <v>291</v>
      </c>
      <c r="J5563" s="69">
        <v>8.3342639999999992E-3</v>
      </c>
      <c r="K5563" s="69">
        <v>8.7074400000000003E-3</v>
      </c>
      <c r="L5563" s="69">
        <v>9.3293999999999998E-3</v>
      </c>
      <c r="M5563" s="69">
        <v>6.3439919999999997E-3</v>
      </c>
      <c r="N5563" s="69">
        <v>6.7171679999999999E-3</v>
      </c>
      <c r="O5563" s="69">
        <v>6.9659519999999992E-3</v>
      </c>
      <c r="P5563" s="69">
        <v>6.84156E-3</v>
      </c>
      <c r="Q5563" s="69">
        <v>6.5927760000000007E-3</v>
      </c>
      <c r="R5563" s="69">
        <v>7.2147360000000002E-3</v>
      </c>
      <c r="S5563" s="69">
        <v>7.90609201840267E-3</v>
      </c>
      <c r="T5563" s="69">
        <v>8.3732635785200606E-3</v>
      </c>
      <c r="U5563" s="69">
        <v>7.7148130646461704E-3</v>
      </c>
      <c r="V5563" s="69">
        <v>7.9450910368090728E-3</v>
      </c>
      <c r="W5563" s="69">
        <v>7.8600845067592403E-3</v>
      </c>
      <c r="X5563" s="69">
        <v>8.3180753380933253E-3</v>
      </c>
      <c r="Y5563" s="69">
        <v>8.9068864905944099E-3</v>
      </c>
      <c r="Z5563" s="69">
        <v>8.9867556720618826E-3</v>
      </c>
      <c r="AA5563" s="69">
        <v>8.5035322346163691E-3</v>
      </c>
      <c r="AB5563" s="69">
        <v>8.4341477982933441E-3</v>
      </c>
      <c r="AC5563" s="69">
        <v>8.322189569305671E-3</v>
      </c>
      <c r="AD5563" s="69">
        <v>9.013331293246914E-3</v>
      </c>
      <c r="AE5563" s="69">
        <v>6.0126890181995858E-3</v>
      </c>
      <c r="AF5563" s="69">
        <v>0</v>
      </c>
      <c r="AG5563" s="69">
        <v>0</v>
      </c>
      <c r="AH5563" s="69">
        <v>0</v>
      </c>
      <c r="AI5563" s="69">
        <v>0</v>
      </c>
      <c r="AJ5563" s="69">
        <v>0</v>
      </c>
      <c r="AK5563" s="69">
        <v>0</v>
      </c>
      <c r="AL5563" s="69">
        <v>0</v>
      </c>
      <c r="AM5563" s="69">
        <v>0</v>
      </c>
      <c r="AN5563" s="69">
        <v>0</v>
      </c>
      <c r="AO5563" s="69">
        <v>0</v>
      </c>
      <c r="AP5563" s="69">
        <v>0</v>
      </c>
      <c r="AQ5563" s="69">
        <v>0</v>
      </c>
      <c r="AR5563" s="69">
        <v>0</v>
      </c>
    </row>
    <row r="5564" spans="1:44" x14ac:dyDescent="0.35">
      <c r="A5564" s="17" t="s">
        <v>16</v>
      </c>
      <c r="B5564" s="17" t="s">
        <v>94</v>
      </c>
      <c r="C5564" s="14" t="s">
        <v>45</v>
      </c>
      <c r="D5564" s="14" t="s">
        <v>54</v>
      </c>
      <c r="E5564" s="14" t="s">
        <v>55</v>
      </c>
      <c r="F5564" s="14" t="s">
        <v>236</v>
      </c>
      <c r="G5564" t="s">
        <v>413</v>
      </c>
      <c r="H5564" s="14" t="s">
        <v>414</v>
      </c>
      <c r="I5564" s="14" t="s">
        <v>16</v>
      </c>
      <c r="J5564" s="69">
        <v>0</v>
      </c>
      <c r="K5564" s="69">
        <v>0</v>
      </c>
      <c r="L5564" s="69">
        <v>0</v>
      </c>
      <c r="M5564" s="69">
        <v>0</v>
      </c>
      <c r="N5564" s="69">
        <v>0</v>
      </c>
      <c r="O5564" s="69">
        <v>0</v>
      </c>
      <c r="P5564" s="69">
        <v>0</v>
      </c>
      <c r="Q5564" s="69">
        <v>0</v>
      </c>
      <c r="R5564" s="69">
        <v>0</v>
      </c>
      <c r="S5564" s="69">
        <v>0</v>
      </c>
      <c r="T5564" s="69">
        <v>0</v>
      </c>
      <c r="U5564" s="69">
        <v>0</v>
      </c>
      <c r="V5564" s="69">
        <v>0</v>
      </c>
      <c r="W5564" s="69">
        <v>0</v>
      </c>
      <c r="X5564" s="69">
        <v>0</v>
      </c>
      <c r="Y5564" s="69">
        <v>0</v>
      </c>
      <c r="Z5564" s="69">
        <v>0</v>
      </c>
      <c r="AA5564" s="69">
        <v>0</v>
      </c>
      <c r="AB5564" s="69">
        <v>0</v>
      </c>
      <c r="AC5564" s="69">
        <v>0</v>
      </c>
      <c r="AD5564" s="69">
        <v>0</v>
      </c>
      <c r="AE5564" s="69">
        <v>2.8176178777656042E-3</v>
      </c>
      <c r="AF5564" s="69">
        <v>8.4226682193622015E-3</v>
      </c>
      <c r="AG5564" s="69">
        <v>8.4542018963627771E-3</v>
      </c>
      <c r="AH5564" s="69">
        <v>8.2258021346167838E-3</v>
      </c>
      <c r="AI5564" s="69">
        <v>7.8291020033871006E-3</v>
      </c>
      <c r="AJ5564" s="69">
        <v>7.1620016655417566E-3</v>
      </c>
      <c r="AK5564" s="69">
        <v>7.0277862557444372E-3</v>
      </c>
      <c r="AL5564" s="69">
        <v>6.9341517642378236E-3</v>
      </c>
      <c r="AM5564" s="69">
        <v>7.5729322912459068E-3</v>
      </c>
      <c r="AN5564" s="69">
        <v>6.7110895639894861E-3</v>
      </c>
      <c r="AO5564" s="69">
        <v>6.9993649622402312E-3</v>
      </c>
      <c r="AP5564" s="69">
        <v>6.415041276031693E-3</v>
      </c>
      <c r="AQ5564" s="69">
        <v>5.6685317944914094E-3</v>
      </c>
      <c r="AR5564" s="69">
        <v>5.8371046765095845E-3</v>
      </c>
    </row>
    <row r="5565" spans="1:44" x14ac:dyDescent="0.35">
      <c r="A5565" s="17" t="s">
        <v>30</v>
      </c>
      <c r="B5565" s="17" t="s">
        <v>95</v>
      </c>
      <c r="C5565" s="14" t="s">
        <v>45</v>
      </c>
      <c r="D5565" s="14" t="s">
        <v>54</v>
      </c>
      <c r="E5565" s="14" t="s">
        <v>55</v>
      </c>
      <c r="F5565" s="14" t="s">
        <v>236</v>
      </c>
      <c r="G5565" t="s">
        <v>413</v>
      </c>
      <c r="H5565" s="14" t="s">
        <v>280</v>
      </c>
      <c r="I5565" s="14" t="s">
        <v>306</v>
      </c>
      <c r="J5565" s="69">
        <v>0</v>
      </c>
      <c r="K5565" s="69">
        <v>0</v>
      </c>
      <c r="L5565" s="69">
        <v>2.1861186924704223E-8</v>
      </c>
      <c r="M5565" s="69">
        <v>2.2314608151299921E-7</v>
      </c>
      <c r="N5565" s="69">
        <v>3.0088372669141478E-7</v>
      </c>
      <c r="O5565" s="69">
        <v>3.1015171343251612E-7</v>
      </c>
      <c r="P5565" s="69">
        <v>6.2589495353662599E-7</v>
      </c>
      <c r="Q5565" s="69">
        <v>1.1089093077419611E-6</v>
      </c>
      <c r="R5565" s="69">
        <v>1.0729093462848379E-6</v>
      </c>
      <c r="S5565" s="69">
        <v>1.5086002692058037E-6</v>
      </c>
      <c r="T5565" s="69">
        <v>1.0456104803389575E-6</v>
      </c>
      <c r="U5565" s="69">
        <v>1.2933945231001226E-6</v>
      </c>
      <c r="V5565" s="69">
        <v>7.0227159762429242E-7</v>
      </c>
      <c r="W5565" s="69">
        <v>6.5883367909983928E-7</v>
      </c>
      <c r="X5565" s="69">
        <v>6.4354651184228979E-7</v>
      </c>
      <c r="Y5565" s="69">
        <v>1.5457529847503092E-6</v>
      </c>
      <c r="Z5565" s="69">
        <v>2.8677822530326118E-6</v>
      </c>
      <c r="AA5565" s="69">
        <v>4.7365260838363114E-6</v>
      </c>
      <c r="AB5565" s="69">
        <v>7.9251717728392805E-6</v>
      </c>
      <c r="AC5565" s="69">
        <v>9.008027764681036E-6</v>
      </c>
      <c r="AD5565" s="69">
        <v>1.1724081666155765E-5</v>
      </c>
      <c r="AE5565" s="69">
        <v>8.5317169909224104E-6</v>
      </c>
      <c r="AF5565" s="69">
        <v>9.4991578764230317E-6</v>
      </c>
      <c r="AG5565" s="69">
        <v>1.0009974238300903E-5</v>
      </c>
      <c r="AH5565" s="69">
        <v>1.063902339389084E-5</v>
      </c>
      <c r="AI5565" s="69">
        <v>1.1438992082271122E-5</v>
      </c>
      <c r="AJ5565" s="69">
        <v>1.131476749682684E-5</v>
      </c>
      <c r="AK5565" s="69">
        <v>1.4148898431711819E-5</v>
      </c>
      <c r="AL5565" s="69">
        <v>1.5510206354839902E-5</v>
      </c>
      <c r="AM5565" s="69">
        <v>1.4825707623555695E-5</v>
      </c>
      <c r="AN5565" s="69">
        <v>1.6568182452281461E-5</v>
      </c>
      <c r="AO5565" s="69">
        <v>1.8111701174058316E-5</v>
      </c>
      <c r="AP5565" s="69">
        <v>2.1957323357498689E-5</v>
      </c>
      <c r="AQ5565" s="69">
        <v>1.5289579604531452E-5</v>
      </c>
      <c r="AR5565" s="69">
        <v>1.6409184118928452E-5</v>
      </c>
    </row>
    <row r="5566" spans="1:44" x14ac:dyDescent="0.35">
      <c r="A5566" s="17" t="s">
        <v>15</v>
      </c>
      <c r="B5566" s="17" t="s">
        <v>95</v>
      </c>
      <c r="C5566" s="14" t="s">
        <v>45</v>
      </c>
      <c r="D5566" s="14" t="s">
        <v>54</v>
      </c>
      <c r="E5566" s="14" t="s">
        <v>55</v>
      </c>
      <c r="F5566" s="14" t="s">
        <v>236</v>
      </c>
      <c r="G5566" t="s">
        <v>413</v>
      </c>
      <c r="H5566" s="14" t="s">
        <v>280</v>
      </c>
      <c r="I5566" s="14" t="s">
        <v>292</v>
      </c>
      <c r="J5566" s="69">
        <v>1.939938E-4</v>
      </c>
      <c r="K5566" s="69">
        <v>4.5263218E-4</v>
      </c>
      <c r="L5566" s="69">
        <v>1.8374770849907888E-4</v>
      </c>
      <c r="M5566" s="69">
        <v>2.1584964076169511E-4</v>
      </c>
      <c r="N5566" s="69">
        <v>2.0371001179199919E-4</v>
      </c>
      <c r="O5566" s="69">
        <v>2.0369479569436449E-4</v>
      </c>
      <c r="P5566" s="69">
        <v>2.4922241127031301E-4</v>
      </c>
      <c r="Q5566" s="69">
        <v>2.904714026290804E-4</v>
      </c>
      <c r="R5566" s="69">
        <v>2.5449450704341292E-4</v>
      </c>
      <c r="S5566" s="69">
        <v>3.839091935878712E-4</v>
      </c>
      <c r="T5566" s="69">
        <v>2.4853332607705544E-4</v>
      </c>
      <c r="U5566" s="69">
        <v>3.0818651645461183E-4</v>
      </c>
      <c r="V5566" s="69">
        <v>1.6100901678001983E-4</v>
      </c>
      <c r="W5566" s="69">
        <v>1.6708633276565698E-4</v>
      </c>
      <c r="X5566" s="69">
        <v>1.4909343109996041E-4</v>
      </c>
      <c r="Y5566" s="69">
        <v>1.6963419659220101E-4</v>
      </c>
      <c r="Z5566" s="69">
        <v>2.0550170077860317E-4</v>
      </c>
      <c r="AA5566" s="69">
        <v>1.7240361389220902E-4</v>
      </c>
      <c r="AB5566" s="69">
        <v>1.5916052395503999E-4</v>
      </c>
      <c r="AC5566" s="69">
        <v>1.8941470068485204E-4</v>
      </c>
      <c r="AD5566" s="69">
        <v>2.3700750771228163E-4</v>
      </c>
      <c r="AE5566" s="69">
        <v>1.6417070344773932E-4</v>
      </c>
      <c r="AF5566" s="69">
        <v>1.6458436766557413E-4</v>
      </c>
      <c r="AG5566" s="69">
        <v>1.7175371393711791E-4</v>
      </c>
      <c r="AH5566" s="69">
        <v>1.728840929145189E-4</v>
      </c>
      <c r="AI5566" s="69">
        <v>1.7975202912992583E-4</v>
      </c>
      <c r="AJ5566" s="69">
        <v>1.6660512445509552E-4</v>
      </c>
      <c r="AK5566" s="69">
        <v>1.8846877082011286E-4</v>
      </c>
      <c r="AL5566" s="69">
        <v>1.9622261275920435E-4</v>
      </c>
      <c r="AM5566" s="69">
        <v>1.9122736101038522E-4</v>
      </c>
      <c r="AN5566" s="69">
        <v>2.0542066051382625E-4</v>
      </c>
      <c r="AO5566" s="69">
        <v>2.1342918230817992E-4</v>
      </c>
      <c r="AP5566" s="69">
        <v>2.4666352791723298E-4</v>
      </c>
      <c r="AQ5566" s="69">
        <v>1.8965286391684657E-4</v>
      </c>
      <c r="AR5566" s="69">
        <v>2.0354050557225804E-4</v>
      </c>
    </row>
    <row r="5567" spans="1:44" x14ac:dyDescent="0.35">
      <c r="A5567" s="17" t="s">
        <v>14</v>
      </c>
      <c r="B5567" s="17" t="s">
        <v>95</v>
      </c>
      <c r="C5567" s="14" t="s">
        <v>45</v>
      </c>
      <c r="D5567" s="14" t="s">
        <v>54</v>
      </c>
      <c r="E5567" s="14" t="s">
        <v>55</v>
      </c>
      <c r="F5567" s="14" t="s">
        <v>236</v>
      </c>
      <c r="G5567" t="s">
        <v>413</v>
      </c>
      <c r="H5567" s="14" t="s">
        <v>280</v>
      </c>
      <c r="I5567" s="14" t="s">
        <v>291</v>
      </c>
      <c r="J5567" s="69">
        <v>7.3544250000000005E-2</v>
      </c>
      <c r="K5567" s="69">
        <v>7.7587900000000001E-2</v>
      </c>
      <c r="L5567" s="69">
        <v>7.1185399999999996E-2</v>
      </c>
      <c r="M5567" s="69">
        <v>7.7930450000000012E-2</v>
      </c>
      <c r="N5567" s="69">
        <v>7.3117849999999998E-2</v>
      </c>
      <c r="O5567" s="69">
        <v>7.4489349999999996E-2</v>
      </c>
      <c r="P5567" s="69">
        <v>7.8861249999999994E-2</v>
      </c>
      <c r="Q5567" s="69">
        <v>7.9647750000000003E-2</v>
      </c>
      <c r="R5567" s="69">
        <v>8.0204800000000007E-2</v>
      </c>
      <c r="S5567" s="69">
        <v>8.0125500000000002E-2</v>
      </c>
      <c r="T5567" s="69">
        <v>8.7223499999999995E-2</v>
      </c>
      <c r="U5567" s="69">
        <v>8.5892949999999996E-2</v>
      </c>
      <c r="V5567" s="69">
        <v>7.9218750000000004E-2</v>
      </c>
      <c r="W5567" s="69">
        <v>7.5732800000000003E-2</v>
      </c>
      <c r="X5567" s="69">
        <v>6.7093E-2</v>
      </c>
      <c r="Y5567" s="69">
        <v>6.1937200000000005E-2</v>
      </c>
      <c r="Z5567" s="69">
        <v>5.7638100000000005E-2</v>
      </c>
      <c r="AA5567" s="69">
        <v>5.1712049999999996E-2</v>
      </c>
      <c r="AB5567" s="69">
        <v>4.9751649999999994E-2</v>
      </c>
      <c r="AC5567" s="69">
        <v>5.2465400000000002E-2</v>
      </c>
      <c r="AD5567" s="69">
        <v>5.1810200000000008E-2</v>
      </c>
      <c r="AE5567" s="69">
        <v>4.722476785404936E-2</v>
      </c>
      <c r="AF5567" s="69">
        <v>5.3116112977664103E-2</v>
      </c>
      <c r="AG5567" s="69">
        <v>4.4859872467578985E-2</v>
      </c>
      <c r="AH5567" s="69">
        <v>4.4122259308768182E-2</v>
      </c>
      <c r="AI5567" s="69">
        <v>4.377276275578152E-2</v>
      </c>
      <c r="AJ5567" s="69">
        <v>5.2002874341504454E-2</v>
      </c>
      <c r="AK5567" s="69">
        <v>4.8957196540627024E-2</v>
      </c>
      <c r="AL5567" s="69">
        <v>4.7682802706732974E-2</v>
      </c>
      <c r="AM5567" s="69">
        <v>3.9539822512204142E-2</v>
      </c>
      <c r="AN5567" s="69">
        <v>4.689613270563521E-2</v>
      </c>
      <c r="AO5567" s="69">
        <v>5.1726543778173678E-2</v>
      </c>
      <c r="AP5567" s="69">
        <v>5.560444229037665E-2</v>
      </c>
      <c r="AQ5567" s="69">
        <v>4.3157488138160741E-2</v>
      </c>
      <c r="AR5567" s="69">
        <v>4.198382567319249E-2</v>
      </c>
    </row>
    <row r="5568" spans="1:44" x14ac:dyDescent="0.35">
      <c r="A5568" s="17" t="s">
        <v>13</v>
      </c>
      <c r="B5568" s="17" t="s">
        <v>95</v>
      </c>
      <c r="C5568" s="14" t="s">
        <v>45</v>
      </c>
      <c r="D5568" s="14" t="s">
        <v>54</v>
      </c>
      <c r="E5568" s="14" t="s">
        <v>55</v>
      </c>
      <c r="F5568" s="14" t="s">
        <v>236</v>
      </c>
      <c r="G5568" t="s">
        <v>413</v>
      </c>
      <c r="H5568" s="14" t="s">
        <v>280</v>
      </c>
      <c r="I5568" s="14" t="s">
        <v>290</v>
      </c>
      <c r="J5568" s="69">
        <v>0.14910703</v>
      </c>
      <c r="K5568" s="69">
        <v>0.15589195</v>
      </c>
      <c r="L5568" s="69">
        <v>0.13795110999999999</v>
      </c>
      <c r="M5568" s="69">
        <v>0.15306019999999998</v>
      </c>
      <c r="N5568" s="69">
        <v>0.1410564</v>
      </c>
      <c r="O5568" s="69">
        <v>0.12988919999999995</v>
      </c>
      <c r="P5568" s="69">
        <v>0.115244</v>
      </c>
      <c r="Q5568" s="69">
        <v>0.10952880000000001</v>
      </c>
      <c r="R5568" s="69">
        <v>9.7948000000000007E-2</v>
      </c>
      <c r="S5568" s="69">
        <v>9.6349999999999991E-2</v>
      </c>
      <c r="T5568" s="69">
        <v>0.10214040000000002</v>
      </c>
      <c r="U5568" s="69">
        <v>0.10003479999999999</v>
      </c>
      <c r="V5568" s="69">
        <v>0.10704720000000002</v>
      </c>
      <c r="W5568" s="69">
        <v>0.1113524</v>
      </c>
      <c r="X5568" s="69">
        <v>6.6326400000000008E-2</v>
      </c>
      <c r="Y5568" s="69">
        <v>4.9368799999999997E-2</v>
      </c>
      <c r="Z5568" s="69">
        <v>3.9198000000000004E-2</v>
      </c>
      <c r="AA5568" s="69">
        <v>3.2185600000000002E-2</v>
      </c>
      <c r="AB5568" s="69">
        <v>5.5140399999999999E-2</v>
      </c>
      <c r="AC5568" s="69">
        <v>4.4574800000000005E-2</v>
      </c>
      <c r="AD5568" s="69">
        <v>4.5369099999999996E-2</v>
      </c>
      <c r="AE5568" s="69">
        <v>5.9516099999999988E-2</v>
      </c>
      <c r="AF5568" s="69">
        <v>5.9318699999999995E-2</v>
      </c>
      <c r="AG5568" s="69">
        <v>6.2987050000000003E-2</v>
      </c>
      <c r="AH5568" s="69">
        <v>5.665379999999999E-2</v>
      </c>
      <c r="AI5568" s="69">
        <v>5.5847749999999988E-2</v>
      </c>
      <c r="AJ5568" s="69">
        <v>3.6272249999999999E-2</v>
      </c>
      <c r="AK5568" s="69">
        <v>3.5696499999999999E-2</v>
      </c>
      <c r="AL5568" s="69">
        <v>3.9858350000000001E-2</v>
      </c>
      <c r="AM5568" s="69">
        <v>3.1435949999999997E-2</v>
      </c>
      <c r="AN5568" s="69">
        <v>2.18456E-2</v>
      </c>
      <c r="AO5568" s="69">
        <v>2.7241199999999997E-2</v>
      </c>
      <c r="AP5568" s="69">
        <v>3.4380500000000008E-2</v>
      </c>
      <c r="AQ5568" s="69">
        <v>1.8563480851491568E-2</v>
      </c>
      <c r="AR5568" s="69">
        <v>2.1443210432607843E-2</v>
      </c>
    </row>
    <row r="5569" spans="1:44" x14ac:dyDescent="0.35">
      <c r="A5569" s="17" t="s">
        <v>18</v>
      </c>
      <c r="B5569" s="17" t="s">
        <v>95</v>
      </c>
      <c r="C5569" s="14" t="s">
        <v>45</v>
      </c>
      <c r="D5569" s="14" t="s">
        <v>54</v>
      </c>
      <c r="E5569" s="14" t="s">
        <v>55</v>
      </c>
      <c r="F5569" s="14" t="s">
        <v>236</v>
      </c>
      <c r="G5569" t="s">
        <v>413</v>
      </c>
      <c r="H5569" s="14" t="s">
        <v>280</v>
      </c>
      <c r="I5569" s="14" t="s">
        <v>294</v>
      </c>
      <c r="J5569" s="69">
        <v>3.5374344134794409E-4</v>
      </c>
      <c r="K5569" s="69">
        <v>3.6852847224860716E-4</v>
      </c>
      <c r="L5569" s="69">
        <v>3.189130127781281E-4</v>
      </c>
      <c r="M5569" s="69">
        <v>3.3364195601300642E-4</v>
      </c>
      <c r="N5569" s="69">
        <v>3.0475813726960093E-4</v>
      </c>
      <c r="O5569" s="69">
        <v>3.1393180692794768E-4</v>
      </c>
      <c r="P5569" s="69">
        <v>3.1955147720101894E-4</v>
      </c>
      <c r="Q5569" s="69">
        <v>3.1399001856105292E-4</v>
      </c>
      <c r="R5569" s="69">
        <v>2.873638254650771E-4</v>
      </c>
      <c r="S5569" s="69">
        <v>2.7311600983261942E-4</v>
      </c>
      <c r="T5569" s="69">
        <v>2.9915911556356909E-4</v>
      </c>
      <c r="U5569" s="69">
        <v>2.764760598238071E-4</v>
      </c>
      <c r="V5569" s="69">
        <v>2.4881085744681149E-4</v>
      </c>
      <c r="W5569" s="69">
        <v>2.8530420151557685E-4</v>
      </c>
      <c r="X5569" s="69">
        <v>1.8392482442825683E-4</v>
      </c>
      <c r="Y5569" s="69">
        <v>1.3773922382728264E-4</v>
      </c>
      <c r="Z5569" s="69">
        <v>1.2154146820706026E-4</v>
      </c>
      <c r="AA5569" s="69">
        <v>1.0166646987459264E-4</v>
      </c>
      <c r="AB5569" s="69">
        <v>1.6737958030688761E-4</v>
      </c>
      <c r="AC5569" s="69">
        <v>1.5701576624940392E-4</v>
      </c>
      <c r="AD5569" s="69">
        <v>1.4192137538290698E-4</v>
      </c>
      <c r="AE5569" s="69">
        <v>1.4381605341880923E-4</v>
      </c>
      <c r="AF5569" s="69">
        <v>1.4974528946193655E-4</v>
      </c>
      <c r="AG5569" s="69">
        <v>1.4534599078654901E-4</v>
      </c>
      <c r="AH5569" s="69">
        <v>1.4418021122369784E-4</v>
      </c>
      <c r="AI5569" s="69">
        <v>1.4887809594941442E-4</v>
      </c>
      <c r="AJ5569" s="69">
        <v>1.490881483126832E-4</v>
      </c>
      <c r="AK5569" s="69">
        <v>1.173503410457936E-4</v>
      </c>
      <c r="AL5569" s="69">
        <v>1.1874862186466758E-4</v>
      </c>
      <c r="AM5569" s="69">
        <v>1.0785144503612356E-4</v>
      </c>
      <c r="AN5569" s="69">
        <v>9.9356887603268231E-5</v>
      </c>
      <c r="AO5569" s="69">
        <v>9.6966131180499155E-5</v>
      </c>
      <c r="AP5569" s="69">
        <v>1.0693188740733117E-4</v>
      </c>
      <c r="AQ5569" s="69">
        <v>8.2305774157226313E-5</v>
      </c>
      <c r="AR5569" s="69">
        <v>9.4708267090674896E-5</v>
      </c>
    </row>
    <row r="5570" spans="1:44" x14ac:dyDescent="0.35">
      <c r="A5570" s="17" t="s">
        <v>31</v>
      </c>
      <c r="B5570" s="17" t="s">
        <v>96</v>
      </c>
      <c r="C5570" s="14" t="s">
        <v>45</v>
      </c>
      <c r="D5570" s="14" t="s">
        <v>54</v>
      </c>
      <c r="E5570" s="14" t="s">
        <v>55</v>
      </c>
      <c r="F5570" s="14" t="s">
        <v>236</v>
      </c>
      <c r="G5570" t="s">
        <v>413</v>
      </c>
      <c r="H5570" s="14" t="s">
        <v>272</v>
      </c>
      <c r="I5570" s="14" t="s">
        <v>307</v>
      </c>
      <c r="J5570" s="69">
        <v>0</v>
      </c>
      <c r="K5570" s="69">
        <v>0</v>
      </c>
      <c r="L5570" s="69">
        <v>4.5850720392367351E-5</v>
      </c>
      <c r="M5570" s="69">
        <v>4.8962954828894267E-4</v>
      </c>
      <c r="N5570" s="69">
        <v>4.0057997569608733E-3</v>
      </c>
      <c r="O5570" s="69">
        <v>9.1229735484616437E-3</v>
      </c>
      <c r="P5570" s="69">
        <v>1.2613902170887033E-2</v>
      </c>
      <c r="Q5570" s="69">
        <v>1.4456901084772735E-2</v>
      </c>
      <c r="R5570" s="69">
        <v>1.3109679326795614E-2</v>
      </c>
      <c r="S5570" s="69">
        <v>1.4672578783457247E-2</v>
      </c>
      <c r="T5570" s="69">
        <v>1.8274170154605963E-2</v>
      </c>
      <c r="U5570" s="69">
        <v>1.7376199937809703E-2</v>
      </c>
      <c r="V5570" s="69">
        <v>1.6796130617873592E-2</v>
      </c>
      <c r="W5570" s="69">
        <v>1.6960312145121722E-2</v>
      </c>
      <c r="X5570" s="69">
        <v>1.7351143037349311E-2</v>
      </c>
      <c r="Y5570" s="69">
        <v>2.9432139924203137E-2</v>
      </c>
      <c r="Z5570" s="69">
        <v>3.3218996329040344E-2</v>
      </c>
      <c r="AA5570" s="69">
        <v>6.7640178575635757E-2</v>
      </c>
      <c r="AB5570" s="69">
        <v>0.10663618051833433</v>
      </c>
      <c r="AC5570" s="69">
        <v>0.11250579621740128</v>
      </c>
      <c r="AD5570" s="69">
        <v>9.7256408183329021E-2</v>
      </c>
      <c r="AE5570" s="69">
        <v>8.416821435427739E-2</v>
      </c>
      <c r="AF5570" s="69">
        <v>7.3746215725433467E-2</v>
      </c>
      <c r="AG5570" s="69">
        <v>5.8349750707740865E-2</v>
      </c>
      <c r="AH5570" s="69">
        <v>4.539987470921604E-2</v>
      </c>
      <c r="AI5570" s="69">
        <v>3.9190107237880696E-2</v>
      </c>
      <c r="AJ5570" s="69">
        <v>3.1884918447213896E-2</v>
      </c>
      <c r="AK5570" s="69">
        <v>2.6717434049822162E-2</v>
      </c>
      <c r="AL5570" s="69">
        <v>2.2832081544058282E-2</v>
      </c>
      <c r="AM5570" s="69">
        <v>1.7577680004875539E-2</v>
      </c>
      <c r="AN5570" s="69">
        <v>1.1775630375254063E-2</v>
      </c>
      <c r="AO5570" s="69">
        <v>1.2579049320782243E-2</v>
      </c>
      <c r="AP5570" s="69">
        <v>1.0168971070737316E-2</v>
      </c>
      <c r="AQ5570" s="69">
        <v>1.0224152520511389E-2</v>
      </c>
      <c r="AR5570" s="69">
        <v>8.9753224107417887E-3</v>
      </c>
    </row>
    <row r="5571" spans="1:44" x14ac:dyDescent="0.35">
      <c r="A5571" s="17" t="s">
        <v>16</v>
      </c>
      <c r="B5571" s="17" t="s">
        <v>96</v>
      </c>
      <c r="C5571" s="14" t="s">
        <v>45</v>
      </c>
      <c r="D5571" s="14" t="s">
        <v>54</v>
      </c>
      <c r="E5571" s="14" t="s">
        <v>55</v>
      </c>
      <c r="F5571" s="14" t="s">
        <v>236</v>
      </c>
      <c r="G5571" t="s">
        <v>413</v>
      </c>
      <c r="H5571" s="14" t="s">
        <v>272</v>
      </c>
      <c r="I5571" s="14" t="s">
        <v>16</v>
      </c>
      <c r="J5571" s="69">
        <v>1.3329788816676624</v>
      </c>
      <c r="K5571" s="69">
        <v>1.3801233649260189</v>
      </c>
      <c r="L5571" s="69">
        <v>1.4268673896310695</v>
      </c>
      <c r="M5571" s="69">
        <v>1.4022335131805148</v>
      </c>
      <c r="N5571" s="69">
        <v>1.4567284861600149</v>
      </c>
      <c r="O5571" s="69">
        <v>1.4602697131622777</v>
      </c>
      <c r="P5571" s="69">
        <v>1.4793533473778417</v>
      </c>
      <c r="Q5571" s="69">
        <v>1.5242530692360254</v>
      </c>
      <c r="R5571" s="69">
        <v>1.5928559122107351</v>
      </c>
      <c r="S5571" s="69">
        <v>1.6928987492047693</v>
      </c>
      <c r="T5571" s="69">
        <v>1.7151511770030927</v>
      </c>
      <c r="U5571" s="69">
        <v>1.6979776646485938</v>
      </c>
      <c r="V5571" s="69">
        <v>1.6969398853583106</v>
      </c>
      <c r="W5571" s="69">
        <v>1.6801057701169564</v>
      </c>
      <c r="X5571" s="69">
        <v>1.7374602547422573</v>
      </c>
      <c r="Y5571" s="69">
        <v>1.6772387297418618</v>
      </c>
      <c r="Z5571" s="69">
        <v>1.6791194228535993</v>
      </c>
      <c r="AA5571" s="69">
        <v>1.6742451959247717</v>
      </c>
      <c r="AB5571" s="69">
        <v>1.5774912194713593</v>
      </c>
      <c r="AC5571" s="69">
        <v>1.5260510465338502</v>
      </c>
      <c r="AD5571" s="69">
        <v>1.3752500623648005</v>
      </c>
      <c r="AE5571" s="69">
        <v>1.2565998970451497</v>
      </c>
      <c r="AF5571" s="69">
        <v>1.0579192852451158</v>
      </c>
      <c r="AG5571" s="69">
        <v>0.8387710606737242</v>
      </c>
      <c r="AH5571" s="69">
        <v>0.59160372394888538</v>
      </c>
      <c r="AI5571" s="69">
        <v>0.51159174674992858</v>
      </c>
      <c r="AJ5571" s="69">
        <v>0.40247765770235017</v>
      </c>
      <c r="AK5571" s="69">
        <v>0.31883274699846914</v>
      </c>
      <c r="AL5571" s="69">
        <v>0.26322379319047473</v>
      </c>
      <c r="AM5571" s="69">
        <v>0.20278160694409611</v>
      </c>
      <c r="AN5571" s="69">
        <v>0.13937717998780472</v>
      </c>
      <c r="AO5571" s="69">
        <v>0.14142263151249621</v>
      </c>
      <c r="AP5571" s="69">
        <v>0.13141355944671707</v>
      </c>
      <c r="AQ5571" s="69">
        <v>0.11311569290646589</v>
      </c>
      <c r="AR5571" s="69">
        <v>9.4471035227208469E-2</v>
      </c>
    </row>
    <row r="5572" spans="1:44" x14ac:dyDescent="0.35">
      <c r="A5572" s="17" t="s">
        <v>18</v>
      </c>
      <c r="B5572" s="17" t="s">
        <v>96</v>
      </c>
      <c r="C5572" s="14" t="s">
        <v>45</v>
      </c>
      <c r="D5572" s="14" t="s">
        <v>54</v>
      </c>
      <c r="E5572" s="14" t="s">
        <v>55</v>
      </c>
      <c r="F5572" s="14" t="s">
        <v>236</v>
      </c>
      <c r="G5572" t="s">
        <v>413</v>
      </c>
      <c r="H5572" s="14" t="s">
        <v>272</v>
      </c>
      <c r="I5572" s="14" t="s">
        <v>294</v>
      </c>
      <c r="J5572" s="69">
        <v>1.2288206176010641E-3</v>
      </c>
      <c r="K5572" s="69">
        <v>1.2810664070003093E-3</v>
      </c>
      <c r="L5572" s="69">
        <v>1.3149452109753219E-3</v>
      </c>
      <c r="M5572" s="69">
        <v>1.2976697905616142E-3</v>
      </c>
      <c r="N5572" s="69">
        <v>1.3649584831696149E-3</v>
      </c>
      <c r="O5572" s="69">
        <v>1.3390235753551771E-3</v>
      </c>
      <c r="P5572" s="69">
        <v>1.342027022433867E-3</v>
      </c>
      <c r="Q5572" s="69">
        <v>1.375923949087188E-3</v>
      </c>
      <c r="R5572" s="69">
        <v>1.4374314941982122E-3</v>
      </c>
      <c r="S5572" s="69">
        <v>1.5399133242686568E-3</v>
      </c>
      <c r="T5572" s="69">
        <v>1.5351358061484702E-3</v>
      </c>
      <c r="U5572" s="69">
        <v>1.4685435660441567E-3</v>
      </c>
      <c r="V5572" s="69">
        <v>1.4701264387789129E-3</v>
      </c>
      <c r="W5572" s="69">
        <v>1.4600951103881997E-3</v>
      </c>
      <c r="X5572" s="69">
        <v>1.498304268000842E-3</v>
      </c>
      <c r="Y5572" s="69">
        <v>1.4209182908691176E-3</v>
      </c>
      <c r="Z5572" s="69">
        <v>1.4454031412691822E-3</v>
      </c>
      <c r="AA5572" s="69">
        <v>1.4881713850156716E-3</v>
      </c>
      <c r="AB5572" s="69">
        <v>1.4918306924078246E-3</v>
      </c>
      <c r="AC5572" s="69">
        <v>1.5287738585388938E-3</v>
      </c>
      <c r="AD5572" s="69">
        <v>1.331585386829623E-3</v>
      </c>
      <c r="AE5572" s="69">
        <v>1.2704716553172081E-3</v>
      </c>
      <c r="AF5572" s="69">
        <v>1.118847908278152E-3</v>
      </c>
      <c r="AG5572" s="69">
        <v>9.2489402833036789E-4</v>
      </c>
      <c r="AH5572" s="69">
        <v>6.529619722948685E-4</v>
      </c>
      <c r="AI5572" s="69">
        <v>6.2701340151372542E-4</v>
      </c>
      <c r="AJ5572" s="69">
        <v>5.1630397280676989E-4</v>
      </c>
      <c r="AK5572" s="69">
        <v>4.41929528942503E-4</v>
      </c>
      <c r="AL5572" s="69">
        <v>3.8223679744012721E-4</v>
      </c>
      <c r="AM5572" s="69">
        <v>3.6841349890637384E-4</v>
      </c>
      <c r="AN5572" s="69">
        <v>2.4646749296925813E-4</v>
      </c>
      <c r="AO5572" s="69">
        <v>2.5752848758764851E-4</v>
      </c>
      <c r="AP5572" s="69">
        <v>2.4221793716383124E-4</v>
      </c>
      <c r="AQ5572" s="69">
        <v>2.0841891224948806E-4</v>
      </c>
      <c r="AR5572" s="69">
        <v>2.4857485856480345E-4</v>
      </c>
    </row>
    <row r="5573" spans="1:44" x14ac:dyDescent="0.35">
      <c r="A5573" s="17" t="s">
        <v>30</v>
      </c>
      <c r="B5573" s="17" t="s">
        <v>234</v>
      </c>
      <c r="C5573" s="14" t="s">
        <v>45</v>
      </c>
      <c r="D5573" s="14" t="s">
        <v>54</v>
      </c>
      <c r="E5573" s="14" t="s">
        <v>55</v>
      </c>
      <c r="F5573" s="14" t="s">
        <v>236</v>
      </c>
      <c r="G5573" t="s">
        <v>413</v>
      </c>
      <c r="H5573" s="14" t="s">
        <v>273</v>
      </c>
      <c r="I5573" s="14" t="s">
        <v>306</v>
      </c>
      <c r="J5573" s="69">
        <v>0</v>
      </c>
      <c r="K5573" s="69">
        <v>0</v>
      </c>
      <c r="L5573" s="69">
        <v>8.9108357588782135E-8</v>
      </c>
      <c r="M5573" s="69">
        <v>7.6074362161724162E-7</v>
      </c>
      <c r="N5573" s="69">
        <v>1.069125196307892E-6</v>
      </c>
      <c r="O5573" s="69">
        <v>1.0848216166734001E-6</v>
      </c>
      <c r="P5573" s="69">
        <v>1.7420088498987657E-6</v>
      </c>
      <c r="Q5573" s="69">
        <v>2.6428341416201611E-6</v>
      </c>
      <c r="R5573" s="69">
        <v>3.0375929172804856E-6</v>
      </c>
      <c r="S5573" s="69">
        <v>3.203992150140637E-6</v>
      </c>
      <c r="T5573" s="69">
        <v>3.6155762155423526E-6</v>
      </c>
      <c r="U5573" s="69">
        <v>2.8849300621285285E-6</v>
      </c>
      <c r="V5573" s="69">
        <v>1.4895379524223416E-6</v>
      </c>
      <c r="W5573" s="69">
        <v>7.7649637999270312E-7</v>
      </c>
      <c r="X5573" s="69">
        <v>5.8857192610286281E-7</v>
      </c>
      <c r="Y5573" s="69">
        <v>7.1913165487952066E-7</v>
      </c>
      <c r="Z5573" s="69">
        <v>7.9294517106578653E-7</v>
      </c>
      <c r="AA5573" s="69">
        <v>1.1164210644272788E-6</v>
      </c>
      <c r="AB5573" s="69">
        <v>1.4344296638023959E-6</v>
      </c>
      <c r="AC5573" s="69">
        <v>1.0067766375096012E-6</v>
      </c>
      <c r="AD5573" s="69">
        <v>8.2079990522212477E-7</v>
      </c>
      <c r="AE5573" s="69">
        <v>6.7538492566700729E-7</v>
      </c>
      <c r="AF5573" s="69">
        <v>6.0583539965177752E-7</v>
      </c>
      <c r="AG5573" s="69">
        <v>5.355565164191546E-7</v>
      </c>
      <c r="AH5573" s="69">
        <v>5.1850125544945081E-7</v>
      </c>
      <c r="AI5573" s="69">
        <v>4.8540963480258463E-7</v>
      </c>
      <c r="AJ5573" s="69">
        <v>4.6332320564715009E-7</v>
      </c>
      <c r="AK5573" s="69">
        <v>5.1086793684350156E-7</v>
      </c>
      <c r="AL5573" s="69">
        <v>7.4925136561632091E-7</v>
      </c>
      <c r="AM5573" s="69">
        <v>9.5091400534050233E-7</v>
      </c>
      <c r="AN5573" s="69">
        <v>6.8354198056258248E-7</v>
      </c>
      <c r="AO5573" s="69">
        <v>6.0241723557730462E-7</v>
      </c>
      <c r="AP5573" s="69">
        <v>9.5009200179523827E-7</v>
      </c>
      <c r="AQ5573" s="69">
        <v>1.880119764355747E-6</v>
      </c>
      <c r="AR5573" s="69">
        <v>2.7686679380720069E-6</v>
      </c>
    </row>
    <row r="5574" spans="1:44" x14ac:dyDescent="0.35">
      <c r="A5574" s="17" t="s">
        <v>15</v>
      </c>
      <c r="B5574" s="17" t="s">
        <v>234</v>
      </c>
      <c r="C5574" s="14" t="s">
        <v>45</v>
      </c>
      <c r="D5574" s="14" t="s">
        <v>54</v>
      </c>
      <c r="E5574" s="14" t="s">
        <v>55</v>
      </c>
      <c r="F5574" s="14" t="s">
        <v>236</v>
      </c>
      <c r="G5574" t="s">
        <v>413</v>
      </c>
      <c r="H5574" s="14" t="s">
        <v>273</v>
      </c>
      <c r="I5574" s="14" t="s">
        <v>292</v>
      </c>
      <c r="J5574" s="69">
        <v>3.0893552974468804E-4</v>
      </c>
      <c r="K5574" s="69">
        <v>3.1257702580515735E-4</v>
      </c>
      <c r="L5574" s="69">
        <v>3.6849403724639512E-4</v>
      </c>
      <c r="M5574" s="69">
        <v>3.6191089872207496E-4</v>
      </c>
      <c r="N5574" s="69">
        <v>3.5592483032935646E-4</v>
      </c>
      <c r="O5574" s="69">
        <v>3.5033762403616973E-4</v>
      </c>
      <c r="P5574" s="69">
        <v>3.4094340852885665E-4</v>
      </c>
      <c r="Q5574" s="69">
        <v>3.4009082848120847E-4</v>
      </c>
      <c r="R5574" s="69">
        <v>3.539191075846774E-4</v>
      </c>
      <c r="S5574" s="69">
        <v>4.0055602503374796E-4</v>
      </c>
      <c r="T5574" s="69">
        <v>4.2212597156094885E-4</v>
      </c>
      <c r="U5574" s="69">
        <v>3.3766488351611189E-4</v>
      </c>
      <c r="V5574" s="69">
        <v>1.6774116624009028E-4</v>
      </c>
      <c r="W5574" s="69">
        <v>9.6740054254061569E-5</v>
      </c>
      <c r="X5574" s="69">
        <v>6.6975570264889457E-5</v>
      </c>
      <c r="Y5574" s="69">
        <v>4.8070394185178123E-5</v>
      </c>
      <c r="Z5574" s="69">
        <v>3.4608394483382129E-5</v>
      </c>
      <c r="AA5574" s="69">
        <v>2.4750749188774276E-5</v>
      </c>
      <c r="AB5574" s="69">
        <v>1.7546057168725955E-5</v>
      </c>
      <c r="AC5574" s="69">
        <v>1.2894931643039474E-5</v>
      </c>
      <c r="AD5574" s="69">
        <v>1.0106929554484344E-5</v>
      </c>
      <c r="AE5574" s="69">
        <v>7.9153607478342907E-6</v>
      </c>
      <c r="AF5574" s="69">
        <v>6.3936074996582948E-6</v>
      </c>
      <c r="AG5574" s="69">
        <v>5.5967773928088992E-6</v>
      </c>
      <c r="AH5574" s="69">
        <v>5.1797942779663437E-6</v>
      </c>
      <c r="AI5574" s="69">
        <v>4.7302815781649979E-6</v>
      </c>
      <c r="AJ5574" s="69">
        <v>4.390958751614275E-6</v>
      </c>
      <c r="AK5574" s="69">
        <v>4.4288045854315293E-6</v>
      </c>
      <c r="AL5574" s="69">
        <v>6.1267610165853993E-6</v>
      </c>
      <c r="AM5574" s="69">
        <v>7.9108786681919292E-6</v>
      </c>
      <c r="AN5574" s="69">
        <v>5.2373683634876315E-6</v>
      </c>
      <c r="AO5574" s="69">
        <v>4.4623683484138355E-6</v>
      </c>
      <c r="AP5574" s="69">
        <v>6.5795367208394381E-6</v>
      </c>
      <c r="AQ5574" s="69">
        <v>1.269118815650517E-5</v>
      </c>
      <c r="AR5574" s="69">
        <v>1.7913860975107597E-5</v>
      </c>
    </row>
    <row r="5575" spans="1:44" x14ac:dyDescent="0.35">
      <c r="A5575" s="17" t="s">
        <v>18</v>
      </c>
      <c r="B5575" s="17" t="s">
        <v>234</v>
      </c>
      <c r="C5575" s="14" t="s">
        <v>45</v>
      </c>
      <c r="D5575" s="14" t="s">
        <v>54</v>
      </c>
      <c r="E5575" s="14" t="s">
        <v>55</v>
      </c>
      <c r="F5575" s="14" t="s">
        <v>236</v>
      </c>
      <c r="G5575" t="s">
        <v>413</v>
      </c>
      <c r="H5575" s="14" t="s">
        <v>273</v>
      </c>
      <c r="I5575" s="14" t="s">
        <v>294</v>
      </c>
      <c r="J5575" s="69">
        <v>0</v>
      </c>
      <c r="K5575" s="69">
        <v>0</v>
      </c>
      <c r="L5575" s="69">
        <v>0</v>
      </c>
      <c r="M5575" s="69">
        <v>0</v>
      </c>
      <c r="N5575" s="69">
        <v>0</v>
      </c>
      <c r="O5575" s="69">
        <v>0</v>
      </c>
      <c r="P5575" s="69">
        <v>0</v>
      </c>
      <c r="Q5575" s="69">
        <v>0</v>
      </c>
      <c r="R5575" s="69">
        <v>0</v>
      </c>
      <c r="S5575" s="69">
        <v>0</v>
      </c>
      <c r="T5575" s="69">
        <v>0</v>
      </c>
      <c r="U5575" s="69">
        <v>0</v>
      </c>
      <c r="V5575" s="69">
        <v>0</v>
      </c>
      <c r="W5575" s="69">
        <v>0</v>
      </c>
      <c r="X5575" s="69">
        <v>0</v>
      </c>
      <c r="Y5575" s="69">
        <v>0</v>
      </c>
      <c r="Z5575" s="69">
        <v>0</v>
      </c>
      <c r="AA5575" s="69">
        <v>0</v>
      </c>
      <c r="AB5575" s="69">
        <v>0</v>
      </c>
      <c r="AC5575" s="69">
        <v>0</v>
      </c>
      <c r="AD5575" s="69">
        <v>0</v>
      </c>
      <c r="AE5575" s="69">
        <v>0</v>
      </c>
      <c r="AF5575" s="69">
        <v>0</v>
      </c>
      <c r="AG5575" s="69">
        <v>0</v>
      </c>
      <c r="AH5575" s="69">
        <v>0</v>
      </c>
      <c r="AI5575" s="69">
        <v>0</v>
      </c>
      <c r="AJ5575" s="69">
        <v>0</v>
      </c>
      <c r="AK5575" s="69">
        <v>0</v>
      </c>
      <c r="AL5575" s="69">
        <v>0</v>
      </c>
      <c r="AM5575" s="69">
        <v>0</v>
      </c>
      <c r="AN5575" s="69">
        <v>0</v>
      </c>
      <c r="AO5575" s="69">
        <v>0</v>
      </c>
      <c r="AP5575" s="69">
        <v>0</v>
      </c>
      <c r="AQ5575" s="69">
        <v>0</v>
      </c>
      <c r="AR5575" s="69">
        <v>0</v>
      </c>
    </row>
    <row r="5576" spans="1:44" x14ac:dyDescent="0.35">
      <c r="A5576" s="17" t="s">
        <v>31</v>
      </c>
      <c r="B5576" s="17" t="s">
        <v>97</v>
      </c>
      <c r="C5576" s="14" t="s">
        <v>45</v>
      </c>
      <c r="D5576" s="14" t="s">
        <v>54</v>
      </c>
      <c r="E5576" s="14" t="s">
        <v>55</v>
      </c>
      <c r="F5576" s="14" t="s">
        <v>236</v>
      </c>
      <c r="G5576" t="s">
        <v>413</v>
      </c>
      <c r="H5576" s="14" t="s">
        <v>281</v>
      </c>
      <c r="I5576" s="14" t="s">
        <v>307</v>
      </c>
      <c r="J5576" s="69">
        <v>0</v>
      </c>
      <c r="K5576" s="69">
        <v>0</v>
      </c>
      <c r="L5576" s="69">
        <v>1.0499196600229582E-7</v>
      </c>
      <c r="M5576" s="69">
        <v>1.1634928461625408E-6</v>
      </c>
      <c r="N5576" s="69">
        <v>9.3267592101917694E-6</v>
      </c>
      <c r="O5576" s="69">
        <v>2.1546981392618165E-5</v>
      </c>
      <c r="P5576" s="69">
        <v>2.9936708452673587E-5</v>
      </c>
      <c r="Q5576" s="69">
        <v>3.551253338390594E-5</v>
      </c>
      <c r="R5576" s="69">
        <v>3.5117617954973375E-5</v>
      </c>
      <c r="S5576" s="69">
        <v>3.6969149827910723E-5</v>
      </c>
      <c r="T5576" s="69">
        <v>2.8696087282654673E-5</v>
      </c>
      <c r="U5576" s="69">
        <v>3.7287766169939854E-5</v>
      </c>
      <c r="V5576" s="69">
        <v>3.7528259175397998E-5</v>
      </c>
      <c r="W5576" s="69">
        <v>4.1660863926186114E-5</v>
      </c>
      <c r="X5576" s="69">
        <v>4.3604592300226306E-5</v>
      </c>
      <c r="Y5576" s="69">
        <v>7.1128129092692184E-5</v>
      </c>
      <c r="Z5576" s="69">
        <v>5.3604468203726078E-5</v>
      </c>
      <c r="AA5576" s="69">
        <v>1.1041553362928614E-4</v>
      </c>
      <c r="AB5576" s="69">
        <v>1.0390226079969408E-4</v>
      </c>
      <c r="AC5576" s="69">
        <v>1.2219741353140982E-4</v>
      </c>
      <c r="AD5576" s="69">
        <v>1.8886689775940947E-4</v>
      </c>
      <c r="AE5576" s="69">
        <v>2.992415326372042E-4</v>
      </c>
      <c r="AF5576" s="69">
        <v>3.1479210857651425E-4</v>
      </c>
      <c r="AG5576" s="69">
        <v>3.1613275588610095E-4</v>
      </c>
      <c r="AH5576" s="69">
        <v>3.5167460394388151E-4</v>
      </c>
      <c r="AI5576" s="69">
        <v>3.5479759001217238E-4</v>
      </c>
      <c r="AJ5576" s="69">
        <v>3.7015552580242834E-4</v>
      </c>
      <c r="AK5576" s="69">
        <v>3.9591400044266194E-4</v>
      </c>
      <c r="AL5576" s="69">
        <v>4.1392569681915396E-4</v>
      </c>
      <c r="AM5576" s="69">
        <v>4.2038741868607072E-4</v>
      </c>
      <c r="AN5576" s="69">
        <v>4.0887935010246E-4</v>
      </c>
      <c r="AO5576" s="69">
        <v>4.3416414975788503E-4</v>
      </c>
      <c r="AP5576" s="69">
        <v>3.7408458464747822E-4</v>
      </c>
      <c r="AQ5576" s="69">
        <v>4.3466023494267855E-4</v>
      </c>
      <c r="AR5576" s="69">
        <v>4.4758632077220316E-4</v>
      </c>
    </row>
    <row r="5577" spans="1:44" x14ac:dyDescent="0.35">
      <c r="A5577" s="17" t="s">
        <v>30</v>
      </c>
      <c r="B5577" s="17" t="s">
        <v>97</v>
      </c>
      <c r="C5577" s="14" t="s">
        <v>45</v>
      </c>
      <c r="D5577" s="14" t="s">
        <v>54</v>
      </c>
      <c r="E5577" s="14" t="s">
        <v>55</v>
      </c>
      <c r="F5577" s="14" t="s">
        <v>236</v>
      </c>
      <c r="G5577" t="s">
        <v>413</v>
      </c>
      <c r="H5577" s="14" t="s">
        <v>281</v>
      </c>
      <c r="I5577" s="14" t="s">
        <v>306</v>
      </c>
      <c r="J5577" s="69">
        <v>0</v>
      </c>
      <c r="K5577" s="69">
        <v>0</v>
      </c>
      <c r="L5577" s="69">
        <v>2.9177461717427047E-6</v>
      </c>
      <c r="M5577" s="69">
        <v>2.6405960721967226E-5</v>
      </c>
      <c r="N5577" s="69">
        <v>3.8519366220447734E-5</v>
      </c>
      <c r="O5577" s="69">
        <v>4.1529753655950522E-5</v>
      </c>
      <c r="P5577" s="69">
        <v>7.0099489603504638E-5</v>
      </c>
      <c r="Q5577" s="69">
        <v>1.0865071761046676E-4</v>
      </c>
      <c r="R5577" s="69">
        <v>1.252771078335956E-4</v>
      </c>
      <c r="S5577" s="69">
        <v>1.1983725889159804E-4</v>
      </c>
      <c r="T5577" s="69">
        <v>1.2709976744174666E-4</v>
      </c>
      <c r="U5577" s="69">
        <v>1.3049566939390899E-4</v>
      </c>
      <c r="V5577" s="69">
        <v>1.4528440551023989E-4</v>
      </c>
      <c r="W5577" s="69">
        <v>1.3165327189233015E-4</v>
      </c>
      <c r="X5577" s="69">
        <v>1.4636307515249991E-4</v>
      </c>
      <c r="Y5577" s="69">
        <v>2.1746891994502352E-4</v>
      </c>
      <c r="Z5577" s="69">
        <v>3.2749194387874048E-4</v>
      </c>
      <c r="AA5577" s="69">
        <v>6.3510479574314992E-4</v>
      </c>
      <c r="AB5577" s="69">
        <v>1.1631422092511564E-3</v>
      </c>
      <c r="AC5577" s="69">
        <v>1.1293669035669699E-3</v>
      </c>
      <c r="AD5577" s="69">
        <v>1.1530157316551677E-3</v>
      </c>
      <c r="AE5577" s="69">
        <v>1.2710768224618411E-3</v>
      </c>
      <c r="AF5577" s="69">
        <v>1.41373342569122E-3</v>
      </c>
      <c r="AG5577" s="69">
        <v>1.4344982120327657E-3</v>
      </c>
      <c r="AH5577" s="69">
        <v>1.5178484222153014E-3</v>
      </c>
      <c r="AI5577" s="69">
        <v>1.5766608021604005E-3</v>
      </c>
      <c r="AJ5577" s="69">
        <v>1.690507354650965E-3</v>
      </c>
      <c r="AK5577" s="69">
        <v>1.8565093075391765E-3</v>
      </c>
      <c r="AL5577" s="69">
        <v>1.9541203143654214E-3</v>
      </c>
      <c r="AM5577" s="69">
        <v>1.9430429817978107E-3</v>
      </c>
      <c r="AN5577" s="69">
        <v>2.0028524549624833E-3</v>
      </c>
      <c r="AO5577" s="69">
        <v>2.1094019646850839E-3</v>
      </c>
      <c r="AP5577" s="69">
        <v>2.1647996533751671E-3</v>
      </c>
      <c r="AQ5577" s="69">
        <v>2.250835410091277E-3</v>
      </c>
      <c r="AR5577" s="69">
        <v>2.4156565203823626E-3</v>
      </c>
    </row>
    <row r="5578" spans="1:44" x14ac:dyDescent="0.35">
      <c r="A5578" s="17" t="s">
        <v>15</v>
      </c>
      <c r="B5578" s="17" t="s">
        <v>97</v>
      </c>
      <c r="C5578" s="14" t="s">
        <v>45</v>
      </c>
      <c r="D5578" s="14" t="s">
        <v>54</v>
      </c>
      <c r="E5578" s="14" t="s">
        <v>55</v>
      </c>
      <c r="F5578" s="14" t="s">
        <v>236</v>
      </c>
      <c r="G5578" t="s">
        <v>413</v>
      </c>
      <c r="H5578" s="14" t="s">
        <v>281</v>
      </c>
      <c r="I5578" s="14" t="s">
        <v>292</v>
      </c>
      <c r="J5578" s="69">
        <v>1.6430466013878341E-2</v>
      </c>
      <c r="K5578" s="69">
        <v>1.6920617541219783E-2</v>
      </c>
      <c r="L5578" s="69">
        <v>1.7415041114056638E-2</v>
      </c>
      <c r="M5578" s="69">
        <v>1.8296363184289656E-2</v>
      </c>
      <c r="N5578" s="69">
        <v>1.8701051822068975E-2</v>
      </c>
      <c r="O5578" s="69">
        <v>1.9754532240176072E-2</v>
      </c>
      <c r="P5578" s="69">
        <v>2.0254091291229917E-2</v>
      </c>
      <c r="Q5578" s="69">
        <v>2.0677742997401063E-2</v>
      </c>
      <c r="R5578" s="69">
        <v>2.1774280574274368E-2</v>
      </c>
      <c r="S5578" s="69">
        <v>2.2399224472394105E-2</v>
      </c>
      <c r="T5578" s="69">
        <v>2.2152977989640568E-2</v>
      </c>
      <c r="U5578" s="69">
        <v>2.2947522600754947E-2</v>
      </c>
      <c r="V5578" s="69">
        <v>2.472027837838545E-2</v>
      </c>
      <c r="W5578" s="69">
        <v>2.4775700606672061E-2</v>
      </c>
      <c r="X5578" s="69">
        <v>2.5141213753000741E-2</v>
      </c>
      <c r="Y5578" s="69">
        <v>2.3908094581785142E-2</v>
      </c>
      <c r="Z5578" s="69">
        <v>2.3511471999093599E-2</v>
      </c>
      <c r="AA5578" s="69">
        <v>2.31578133418275E-2</v>
      </c>
      <c r="AB5578" s="69">
        <v>2.340005328226032E-2</v>
      </c>
      <c r="AC5578" s="69">
        <v>2.3792343063856688E-2</v>
      </c>
      <c r="AD5578" s="69">
        <v>2.3358348049819098E-2</v>
      </c>
      <c r="AE5578" s="69">
        <v>2.2982145264912313E-2</v>
      </c>
      <c r="AF5578" s="69">
        <v>2.4536325978608674E-2</v>
      </c>
      <c r="AG5578" s="69">
        <v>2.4653389279826556E-2</v>
      </c>
      <c r="AH5578" s="69">
        <v>2.4706386892145597E-2</v>
      </c>
      <c r="AI5578" s="69">
        <v>2.4816472450145375E-2</v>
      </c>
      <c r="AJ5578" s="69">
        <v>2.4927055658406121E-2</v>
      </c>
      <c r="AK5578" s="69">
        <v>2.4769292628254436E-2</v>
      </c>
      <c r="AL5578" s="69">
        <v>2.4762840062196617E-2</v>
      </c>
      <c r="AM5578" s="69">
        <v>2.5101911019853169E-2</v>
      </c>
      <c r="AN5578" s="69">
        <v>2.4878367361886165E-2</v>
      </c>
      <c r="AO5578" s="69">
        <v>2.4900767367229324E-2</v>
      </c>
      <c r="AP5578" s="69">
        <v>2.4367320046112025E-2</v>
      </c>
      <c r="AQ5578" s="69">
        <v>2.4431621233836669E-2</v>
      </c>
      <c r="AR5578" s="69">
        <v>2.6220666723310686E-2</v>
      </c>
    </row>
    <row r="5579" spans="1:44" x14ac:dyDescent="0.35">
      <c r="A5579" s="17" t="s">
        <v>16</v>
      </c>
      <c r="B5579" s="17" t="s">
        <v>97</v>
      </c>
      <c r="C5579" s="14" t="s">
        <v>45</v>
      </c>
      <c r="D5579" s="14" t="s">
        <v>54</v>
      </c>
      <c r="E5579" s="14" t="s">
        <v>55</v>
      </c>
      <c r="F5579" s="14" t="s">
        <v>236</v>
      </c>
      <c r="G5579" t="s">
        <v>413</v>
      </c>
      <c r="H5579" s="14" t="s">
        <v>281</v>
      </c>
      <c r="I5579" s="14" t="s">
        <v>16</v>
      </c>
      <c r="J5579" s="69">
        <v>3.5856318372256314E-3</v>
      </c>
      <c r="K5579" s="69">
        <v>3.6573631261012183E-3</v>
      </c>
      <c r="L5579" s="69">
        <v>3.7303586641751164E-3</v>
      </c>
      <c r="M5579" s="69">
        <v>3.8040012647093968E-3</v>
      </c>
      <c r="N5579" s="69">
        <v>3.8718084355443298E-3</v>
      </c>
      <c r="O5579" s="69">
        <v>3.9368109819987061E-3</v>
      </c>
      <c r="P5579" s="69">
        <v>4.0073479807845166E-3</v>
      </c>
      <c r="Q5579" s="69">
        <v>4.2724696052247541E-3</v>
      </c>
      <c r="R5579" s="69">
        <v>4.8663977526607251E-3</v>
      </c>
      <c r="S5579" s="69">
        <v>4.8648631842555532E-3</v>
      </c>
      <c r="T5579" s="69">
        <v>3.0785579355153718E-3</v>
      </c>
      <c r="U5579" s="69">
        <v>4.1586119558886794E-3</v>
      </c>
      <c r="V5579" s="69">
        <v>4.3267248091839773E-3</v>
      </c>
      <c r="W5579" s="69">
        <v>4.7079905644231892E-3</v>
      </c>
      <c r="X5579" s="69">
        <v>4.9801377862611551E-3</v>
      </c>
      <c r="Y5579" s="69">
        <v>4.6107454505306296E-3</v>
      </c>
      <c r="Z5579" s="69">
        <v>4.7975511083022237E-3</v>
      </c>
      <c r="AA5579" s="69">
        <v>5.6252843549494374E-3</v>
      </c>
      <c r="AB5579" s="69">
        <v>4.2911059437716788E-3</v>
      </c>
      <c r="AC5579" s="69">
        <v>4.3509414565950375E-3</v>
      </c>
      <c r="AD5579" s="69">
        <v>5.0466285581021115E-3</v>
      </c>
      <c r="AE5579" s="69">
        <v>5.0603548635847224E-3</v>
      </c>
      <c r="AF5579" s="69">
        <v>5.1212056081016925E-3</v>
      </c>
      <c r="AG5579" s="69">
        <v>5.1684446258589848E-3</v>
      </c>
      <c r="AH5579" s="69">
        <v>5.1806480839083043E-3</v>
      </c>
      <c r="AI5579" s="69">
        <v>5.2225004447409755E-3</v>
      </c>
      <c r="AJ5579" s="69">
        <v>5.2507343996028083E-3</v>
      </c>
      <c r="AK5579" s="69">
        <v>5.2844243626458112E-3</v>
      </c>
      <c r="AL5579" s="69">
        <v>5.3244271709191908E-3</v>
      </c>
      <c r="AM5579" s="69">
        <v>5.3459137252790294E-3</v>
      </c>
      <c r="AN5579" s="69">
        <v>5.4262941379365787E-3</v>
      </c>
      <c r="AO5579" s="69">
        <v>5.4537834393804533E-3</v>
      </c>
      <c r="AP5579" s="69">
        <v>5.462656317550614E-3</v>
      </c>
      <c r="AQ5579" s="69">
        <v>5.3970087815503557E-3</v>
      </c>
      <c r="AR5579" s="69">
        <v>5.5575070124092643E-3</v>
      </c>
    </row>
    <row r="5580" spans="1:44" x14ac:dyDescent="0.35">
      <c r="A5580" s="17" t="s">
        <v>18</v>
      </c>
      <c r="B5580" s="17" t="s">
        <v>97</v>
      </c>
      <c r="C5580" s="14" t="s">
        <v>45</v>
      </c>
      <c r="D5580" s="14" t="s">
        <v>54</v>
      </c>
      <c r="E5580" s="14" t="s">
        <v>55</v>
      </c>
      <c r="F5580" s="14" t="s">
        <v>236</v>
      </c>
      <c r="G5580" t="s">
        <v>413</v>
      </c>
      <c r="H5580" s="14" t="s">
        <v>281</v>
      </c>
      <c r="I5580" s="14" t="s">
        <v>294</v>
      </c>
      <c r="J5580" s="69">
        <v>1.814957594020574E-4</v>
      </c>
      <c r="K5580" s="69">
        <v>1.869101173150813E-4</v>
      </c>
      <c r="L5580" s="69">
        <v>1.9242198217104368E-4</v>
      </c>
      <c r="M5580" s="69">
        <v>2.0256238031663907E-4</v>
      </c>
      <c r="N5580" s="69">
        <v>2.0724158627531623E-4</v>
      </c>
      <c r="O5580" s="69">
        <v>2.189305550525921E-4</v>
      </c>
      <c r="P5580" s="69">
        <v>2.2494151770002818E-4</v>
      </c>
      <c r="Q5580" s="69">
        <v>2.3028611680062647E-4</v>
      </c>
      <c r="R5580" s="69">
        <v>2.4268551623412494E-4</v>
      </c>
      <c r="S5580" s="69">
        <v>2.4949501985920377E-4</v>
      </c>
      <c r="T5580" s="69">
        <v>2.4690015110223894E-4</v>
      </c>
      <c r="U5580" s="69">
        <v>2.5573548702480866E-4</v>
      </c>
      <c r="V5580" s="69">
        <v>2.755729011308631E-4</v>
      </c>
      <c r="W5580" s="69">
        <v>2.7595004181260125E-4</v>
      </c>
      <c r="X5580" s="69">
        <v>2.8024127877553491E-4</v>
      </c>
      <c r="Y5580" s="69">
        <v>2.6784610546858739E-4</v>
      </c>
      <c r="Z5580" s="69">
        <v>2.6536224808544476E-4</v>
      </c>
      <c r="AA5580" s="69">
        <v>2.667604288771153E-4</v>
      </c>
      <c r="AB5580" s="69">
        <v>2.7854231291208893E-4</v>
      </c>
      <c r="AC5580" s="69">
        <v>2.8229320444309123E-4</v>
      </c>
      <c r="AD5580" s="69">
        <v>2.7790699306021708E-4</v>
      </c>
      <c r="AE5580" s="69">
        <v>2.7578731561552178E-4</v>
      </c>
      <c r="AF5580" s="69">
        <v>2.9541537276313361E-4</v>
      </c>
      <c r="AG5580" s="69">
        <v>2.970665781461647E-4</v>
      </c>
      <c r="AH5580" s="69">
        <v>2.9890980240818014E-4</v>
      </c>
      <c r="AI5580" s="69">
        <v>3.0095955099501893E-4</v>
      </c>
      <c r="AJ5580" s="69">
        <v>3.0334021849247377E-4</v>
      </c>
      <c r="AK5580" s="69">
        <v>3.040990921306743E-4</v>
      </c>
      <c r="AL5580" s="69">
        <v>3.0579267919183487E-4</v>
      </c>
      <c r="AM5580" s="69">
        <v>3.0940476611691388E-4</v>
      </c>
      <c r="AN5580" s="69">
        <v>3.0898464409401445E-4</v>
      </c>
      <c r="AO5580" s="69">
        <v>3.1059842413798649E-4</v>
      </c>
      <c r="AP5580" s="69">
        <v>3.0616884335721322E-4</v>
      </c>
      <c r="AQ5580" s="69">
        <v>3.0804957276009322E-4</v>
      </c>
      <c r="AR5580" s="69">
        <v>3.0804957276009322E-4</v>
      </c>
    </row>
    <row r="5581" spans="1:44" x14ac:dyDescent="0.35">
      <c r="A5581" s="17" t="s">
        <v>31</v>
      </c>
      <c r="B5581" s="17" t="s">
        <v>98</v>
      </c>
      <c r="C5581" s="14" t="s">
        <v>45</v>
      </c>
      <c r="D5581" s="14" t="s">
        <v>54</v>
      </c>
      <c r="E5581" s="14" t="s">
        <v>55</v>
      </c>
      <c r="F5581" s="14" t="s">
        <v>236</v>
      </c>
      <c r="G5581" t="s">
        <v>413</v>
      </c>
      <c r="H5581" s="14" t="s">
        <v>264</v>
      </c>
      <c r="I5581" s="14" t="s">
        <v>307</v>
      </c>
      <c r="J5581" s="69">
        <v>0</v>
      </c>
      <c r="K5581" s="69">
        <v>0</v>
      </c>
      <c r="L5581" s="69">
        <v>2.0884578160551825E-4</v>
      </c>
      <c r="M5581" s="69">
        <v>2.4740062442842035E-3</v>
      </c>
      <c r="N5581" s="69">
        <v>2.1197686398568606E-2</v>
      </c>
      <c r="O5581" s="69">
        <v>5.3498637401211302E-2</v>
      </c>
      <c r="P5581" s="69">
        <v>7.763162074238654E-2</v>
      </c>
      <c r="Q5581" s="69">
        <v>9.1379195833263066E-2</v>
      </c>
      <c r="R5581" s="69">
        <v>8.3911852658430749E-2</v>
      </c>
      <c r="S5581" s="69">
        <v>9.3133601687339362E-2</v>
      </c>
      <c r="T5581" s="69">
        <v>0.11780938618924268</v>
      </c>
      <c r="U5581" s="69">
        <v>0.1261160486979781</v>
      </c>
      <c r="V5581" s="69">
        <v>0.129965815143151</v>
      </c>
      <c r="W5581" s="69">
        <v>0.14244892706596538</v>
      </c>
      <c r="X5581" s="69">
        <v>0.14542152507984468</v>
      </c>
      <c r="Y5581" s="69">
        <v>0.26304553920629947</v>
      </c>
      <c r="Z5581" s="69">
        <v>0.3133225419741279</v>
      </c>
      <c r="AA5581" s="69">
        <v>0.65788203012302549</v>
      </c>
      <c r="AB5581" s="69">
        <v>1.0966001577198394</v>
      </c>
      <c r="AC5581" s="69">
        <v>1.2617856301453916</v>
      </c>
      <c r="AD5581" s="69">
        <v>1.2380488233562903</v>
      </c>
      <c r="AE5581" s="69">
        <v>1.1528813246272536</v>
      </c>
      <c r="AF5581" s="69">
        <v>1.1132318249928144</v>
      </c>
      <c r="AG5581" s="69">
        <v>1.0359382277655735</v>
      </c>
      <c r="AH5581" s="69">
        <v>1.0721577654897205</v>
      </c>
      <c r="AI5581" s="69">
        <v>1.0108004279457403</v>
      </c>
      <c r="AJ5581" s="69">
        <v>0.96752670026335752</v>
      </c>
      <c r="AK5581" s="69">
        <v>0.94281427947265961</v>
      </c>
      <c r="AL5581" s="69">
        <v>0.86565303409197281</v>
      </c>
      <c r="AM5581" s="69">
        <v>0.77661027434616836</v>
      </c>
      <c r="AN5581" s="69">
        <v>0.5557050382511487</v>
      </c>
      <c r="AO5581" s="69">
        <v>0.58092233279996919</v>
      </c>
      <c r="AP5581" s="69">
        <v>0.50455619286770736</v>
      </c>
      <c r="AQ5581" s="69">
        <v>0.51546534683270817</v>
      </c>
      <c r="AR5581" s="69">
        <v>0.48926824394169899</v>
      </c>
    </row>
    <row r="5582" spans="1:44" x14ac:dyDescent="0.35">
      <c r="A5582" s="17" t="s">
        <v>16</v>
      </c>
      <c r="B5582" s="17" t="s">
        <v>98</v>
      </c>
      <c r="C5582" s="14" t="s">
        <v>45</v>
      </c>
      <c r="D5582" s="14" t="s">
        <v>54</v>
      </c>
      <c r="E5582" s="14" t="s">
        <v>55</v>
      </c>
      <c r="F5582" s="14" t="s">
        <v>236</v>
      </c>
      <c r="G5582" t="s">
        <v>413</v>
      </c>
      <c r="H5582" s="14" t="s">
        <v>264</v>
      </c>
      <c r="I5582" s="14" t="s">
        <v>16</v>
      </c>
      <c r="J5582" s="69">
        <v>5.2281929038177877</v>
      </c>
      <c r="K5582" s="69">
        <v>5.8288324885052631</v>
      </c>
      <c r="L5582" s="69">
        <v>6.4992487072140488</v>
      </c>
      <c r="M5582" s="69">
        <v>7.085222858130992</v>
      </c>
      <c r="N5582" s="69">
        <v>7.7086413427987015</v>
      </c>
      <c r="O5582" s="69">
        <v>8.5632649790607864</v>
      </c>
      <c r="P5582" s="69">
        <v>9.1046050977530726</v>
      </c>
      <c r="Q5582" s="69">
        <v>9.6345004296860104</v>
      </c>
      <c r="R5582" s="69">
        <v>10.195481314202958</v>
      </c>
      <c r="S5582" s="69">
        <v>10.745606490332424</v>
      </c>
      <c r="T5582" s="69">
        <v>11.057186491916431</v>
      </c>
      <c r="U5582" s="69">
        <v>12.323881781363426</v>
      </c>
      <c r="V5582" s="69">
        <v>13.130653748002301</v>
      </c>
      <c r="W5582" s="69">
        <v>14.111135588936428</v>
      </c>
      <c r="X5582" s="69">
        <v>14.561814139066271</v>
      </c>
      <c r="Y5582" s="69">
        <v>14.990081155459233</v>
      </c>
      <c r="Z5582" s="69">
        <v>15.837503356075024</v>
      </c>
      <c r="AA5582" s="69">
        <v>16.284046725084494</v>
      </c>
      <c r="AB5582" s="69">
        <v>16.222234439243913</v>
      </c>
      <c r="AC5582" s="69">
        <v>17.115111808674293</v>
      </c>
      <c r="AD5582" s="69">
        <v>17.506576207522929</v>
      </c>
      <c r="AE5582" s="69">
        <v>17.212086117617151</v>
      </c>
      <c r="AF5582" s="69">
        <v>15.969760685663864</v>
      </c>
      <c r="AG5582" s="69">
        <v>14.891494746011235</v>
      </c>
      <c r="AH5582" s="69">
        <v>13.97123958572676</v>
      </c>
      <c r="AI5582" s="69">
        <v>13.195094195825451</v>
      </c>
      <c r="AJ5582" s="69">
        <v>12.21291755006845</v>
      </c>
      <c r="AK5582" s="69">
        <v>11.251082947303141</v>
      </c>
      <c r="AL5582" s="69">
        <v>9.9798380091117771</v>
      </c>
      <c r="AM5582" s="69">
        <v>8.9592186999382335</v>
      </c>
      <c r="AN5582" s="69">
        <v>6.5773634759480286</v>
      </c>
      <c r="AO5582" s="69">
        <v>6.5311426097374445</v>
      </c>
      <c r="AP5582" s="69">
        <v>6.5203770159631453</v>
      </c>
      <c r="AQ5582" s="69">
        <v>5.702890264917249</v>
      </c>
      <c r="AR5582" s="69">
        <v>5.1498626337536262</v>
      </c>
    </row>
    <row r="5583" spans="1:44" x14ac:dyDescent="0.35">
      <c r="A5583" s="17" t="s">
        <v>18</v>
      </c>
      <c r="B5583" s="17" t="s">
        <v>98</v>
      </c>
      <c r="C5583" s="14" t="s">
        <v>45</v>
      </c>
      <c r="D5583" s="14" t="s">
        <v>54</v>
      </c>
      <c r="E5583" s="14" t="s">
        <v>55</v>
      </c>
      <c r="F5583" s="14" t="s">
        <v>236</v>
      </c>
      <c r="G5583" t="s">
        <v>413</v>
      </c>
      <c r="H5583" s="14" t="s">
        <v>264</v>
      </c>
      <c r="I5583" s="14" t="s">
        <v>294</v>
      </c>
      <c r="J5583" s="69">
        <v>1.0917027004175085E-2</v>
      </c>
      <c r="K5583" s="69">
        <v>1.2160897113877321E-2</v>
      </c>
      <c r="L5583" s="69">
        <v>1.3648583005322956E-2</v>
      </c>
      <c r="M5583" s="69">
        <v>1.4863792145131161E-2</v>
      </c>
      <c r="N5583" s="69">
        <v>1.6176312858323702E-2</v>
      </c>
      <c r="O5583" s="69">
        <v>1.7925342355745933E-2</v>
      </c>
      <c r="P5583" s="69">
        <v>1.8970283093518128E-2</v>
      </c>
      <c r="Q5583" s="69">
        <v>2.0419284787451891E-2</v>
      </c>
      <c r="R5583" s="69">
        <v>2.1388460841563144E-2</v>
      </c>
      <c r="S5583" s="69">
        <v>2.2691624646773788E-2</v>
      </c>
      <c r="T5583" s="69">
        <v>2.2966188746149373E-2</v>
      </c>
      <c r="U5583" s="69">
        <v>2.5936448171715264E-2</v>
      </c>
      <c r="V5583" s="69">
        <v>2.7883042589424256E-2</v>
      </c>
      <c r="W5583" s="69">
        <v>3.0323876772233742E-2</v>
      </c>
      <c r="X5583" s="69">
        <v>3.1447243219370688E-2</v>
      </c>
      <c r="Y5583" s="69">
        <v>3.3078426499411048E-2</v>
      </c>
      <c r="Z5583" s="69">
        <v>3.5785602392359436E-2</v>
      </c>
      <c r="AA5583" s="69">
        <v>3.7379827125679367E-2</v>
      </c>
      <c r="AB5583" s="69">
        <v>3.8492050703540809E-2</v>
      </c>
      <c r="AC5583" s="69">
        <v>4.145814487412073E-2</v>
      </c>
      <c r="AD5583" s="69">
        <v>4.5123204614887127E-2</v>
      </c>
      <c r="AE5583" s="69">
        <v>4.5124336282596988E-2</v>
      </c>
      <c r="AF5583" s="69">
        <v>4.2526601318156908E-2</v>
      </c>
      <c r="AG5583" s="69">
        <v>4.0314206053332483E-2</v>
      </c>
      <c r="AH5583" s="69">
        <v>4.1587413946438757E-2</v>
      </c>
      <c r="AI5583" s="69">
        <v>3.9743601872301609E-2</v>
      </c>
      <c r="AJ5583" s="69">
        <v>3.7206193239111389E-2</v>
      </c>
      <c r="AK5583" s="69">
        <v>3.5140586394756368E-2</v>
      </c>
      <c r="AL5583" s="69">
        <v>3.1876881041708716E-2</v>
      </c>
      <c r="AM5583" s="69">
        <v>3.1387640704016756E-2</v>
      </c>
      <c r="AN5583" s="69">
        <v>2.3018401441755737E-2</v>
      </c>
      <c r="AO5583" s="69">
        <v>2.2840242954449228E-2</v>
      </c>
      <c r="AP5583" s="69">
        <v>2.7036496811073077E-2</v>
      </c>
      <c r="AQ5583" s="69">
        <v>2.4525409081697244E-2</v>
      </c>
      <c r="AR5583" s="69">
        <v>2.2976894037140573E-2</v>
      </c>
    </row>
    <row r="5584" spans="1:44" x14ac:dyDescent="0.35">
      <c r="A5584" s="17" t="s">
        <v>30</v>
      </c>
      <c r="B5584" s="17" t="s">
        <v>99</v>
      </c>
      <c r="C5584" s="14" t="s">
        <v>45</v>
      </c>
      <c r="D5584" s="14" t="s">
        <v>54</v>
      </c>
      <c r="E5584" s="14" t="s">
        <v>55</v>
      </c>
      <c r="F5584" s="14" t="s">
        <v>236</v>
      </c>
      <c r="G5584" t="s">
        <v>413</v>
      </c>
      <c r="H5584" s="14" t="s">
        <v>265</v>
      </c>
      <c r="I5584" s="14" t="s">
        <v>306</v>
      </c>
      <c r="J5584" s="69">
        <v>0</v>
      </c>
      <c r="K5584" s="69">
        <v>0</v>
      </c>
      <c r="L5584" s="69">
        <v>1.752459938095564E-3</v>
      </c>
      <c r="M5584" s="69">
        <v>1.4830894951886208E-2</v>
      </c>
      <c r="N5584" s="69">
        <v>2.0421370082707078E-2</v>
      </c>
      <c r="O5584" s="69">
        <v>2.0542267610057275E-2</v>
      </c>
      <c r="P5584" s="69">
        <v>3.2829508254450974E-2</v>
      </c>
      <c r="Q5584" s="69">
        <v>4.9398979986170717E-2</v>
      </c>
      <c r="R5584" s="69">
        <v>5.3491135633238672E-2</v>
      </c>
      <c r="S5584" s="69">
        <v>5.0342755795755353E-2</v>
      </c>
      <c r="T5584" s="69">
        <v>5.136888337900801E-2</v>
      </c>
      <c r="U5584" s="69">
        <v>4.8880235017885396E-2</v>
      </c>
      <c r="V5584" s="69">
        <v>4.6009741398267121E-2</v>
      </c>
      <c r="W5584" s="69">
        <v>3.7630791360984787E-2</v>
      </c>
      <c r="X5584" s="69">
        <v>3.672067706855766E-2</v>
      </c>
      <c r="Y5584" s="69">
        <v>5.5205574997262252E-2</v>
      </c>
      <c r="Z5584" s="69">
        <v>7.2624458301700195E-2</v>
      </c>
      <c r="AA5584" s="69">
        <v>0.12202924297634897</v>
      </c>
      <c r="AB5584" s="69">
        <v>0.1845812242114705</v>
      </c>
      <c r="AC5584" s="69">
        <v>0.16087944900614759</v>
      </c>
      <c r="AD5584" s="69">
        <v>0.14742859118127496</v>
      </c>
      <c r="AE5584" s="69">
        <v>0.13807180758136547</v>
      </c>
      <c r="AF5584" s="69">
        <v>0.13138014108266532</v>
      </c>
      <c r="AG5584" s="69">
        <v>0.12015432025874433</v>
      </c>
      <c r="AH5584" s="69">
        <v>0.12032724501685217</v>
      </c>
      <c r="AI5584" s="69">
        <v>0.11749388304873629</v>
      </c>
      <c r="AJ5584" s="69">
        <v>0.12013436154363465</v>
      </c>
      <c r="AK5584" s="69">
        <v>0.12715436181559725</v>
      </c>
      <c r="AL5584" s="69">
        <v>0.13363098750899791</v>
      </c>
      <c r="AM5584" s="69">
        <v>0.13522174981186189</v>
      </c>
      <c r="AN5584" s="69">
        <v>0.11769158182798384</v>
      </c>
      <c r="AO5584" s="69">
        <v>0.14383531417483406</v>
      </c>
      <c r="AP5584" s="69">
        <v>0.1683905447136497</v>
      </c>
      <c r="AQ5584" s="69">
        <v>0.17974449801818096</v>
      </c>
      <c r="AR5584" s="69">
        <v>0.19862854231601729</v>
      </c>
    </row>
    <row r="5585" spans="1:44" x14ac:dyDescent="0.35">
      <c r="A5585" s="17" t="s">
        <v>15</v>
      </c>
      <c r="B5585" s="17" t="s">
        <v>99</v>
      </c>
      <c r="C5585" s="14" t="s">
        <v>45</v>
      </c>
      <c r="D5585" s="14" t="s">
        <v>54</v>
      </c>
      <c r="E5585" s="14" t="s">
        <v>55</v>
      </c>
      <c r="F5585" s="14" t="s">
        <v>236</v>
      </c>
      <c r="G5585" t="s">
        <v>413</v>
      </c>
      <c r="H5585" s="14" t="s">
        <v>265</v>
      </c>
      <c r="I5585" s="14" t="s">
        <v>292</v>
      </c>
      <c r="J5585" s="69">
        <v>7.2005741694152201</v>
      </c>
      <c r="K5585" s="69">
        <v>7.0896384195239683</v>
      </c>
      <c r="L5585" s="69">
        <v>7.2470310886158478</v>
      </c>
      <c r="M5585" s="69">
        <v>7.0555471887878554</v>
      </c>
      <c r="N5585" s="69">
        <v>6.7985234160427552</v>
      </c>
      <c r="O5585" s="69">
        <v>6.6340208530240812</v>
      </c>
      <c r="P5585" s="69">
        <v>6.4253430430328828</v>
      </c>
      <c r="Q5585" s="69">
        <v>6.3568650658206982</v>
      </c>
      <c r="R5585" s="69">
        <v>6.2324134611019257</v>
      </c>
      <c r="S5585" s="69">
        <v>6.2937401859449968</v>
      </c>
      <c r="T5585" s="69">
        <v>5.9974229587944423</v>
      </c>
      <c r="U5585" s="69">
        <v>5.7211573619142797</v>
      </c>
      <c r="V5585" s="69">
        <v>5.1812897200769106</v>
      </c>
      <c r="W5585" s="69">
        <v>4.68824439068106</v>
      </c>
      <c r="X5585" s="69">
        <v>4.1785688003570867</v>
      </c>
      <c r="Y5585" s="69">
        <v>3.6902196327074575</v>
      </c>
      <c r="Z5585" s="69">
        <v>3.1697221873095325</v>
      </c>
      <c r="AA5585" s="69">
        <v>2.7053548905878282</v>
      </c>
      <c r="AB5585" s="69">
        <v>2.2578121423554429</v>
      </c>
      <c r="AC5585" s="69">
        <v>2.0605657902787247</v>
      </c>
      <c r="AD5585" s="69">
        <v>1.8153637395739959</v>
      </c>
      <c r="AE5585" s="69">
        <v>1.618170800943977</v>
      </c>
      <c r="AF5585" s="69">
        <v>1.3865037530245106</v>
      </c>
      <c r="AG5585" s="69">
        <v>1.2556601640640757</v>
      </c>
      <c r="AH5585" s="69">
        <v>1.2020614582340359</v>
      </c>
      <c r="AI5585" s="69">
        <v>1.1449693427666396</v>
      </c>
      <c r="AJ5585" s="69">
        <v>1.1385249427617583</v>
      </c>
      <c r="AK5585" s="69">
        <v>1.1023236732099881</v>
      </c>
      <c r="AL5585" s="69">
        <v>1.0927242344156025</v>
      </c>
      <c r="AM5585" s="69">
        <v>1.124941740319829</v>
      </c>
      <c r="AN5585" s="69">
        <v>0.90176490229229422</v>
      </c>
      <c r="AO5585" s="69">
        <v>1.0654511781072289</v>
      </c>
      <c r="AP5585" s="69">
        <v>1.1661310381438115</v>
      </c>
      <c r="AQ5585" s="69">
        <v>1.2133116664655585</v>
      </c>
      <c r="AR5585" s="69">
        <v>1.2851682369736273</v>
      </c>
    </row>
    <row r="5586" spans="1:44" x14ac:dyDescent="0.35">
      <c r="A5586" s="17" t="s">
        <v>18</v>
      </c>
      <c r="B5586" s="17" t="s">
        <v>99</v>
      </c>
      <c r="C5586" s="14" t="s">
        <v>45</v>
      </c>
      <c r="D5586" s="14" t="s">
        <v>54</v>
      </c>
      <c r="E5586" s="14" t="s">
        <v>55</v>
      </c>
      <c r="F5586" s="14" t="s">
        <v>236</v>
      </c>
      <c r="G5586" t="s">
        <v>413</v>
      </c>
      <c r="H5586" s="14" t="s">
        <v>265</v>
      </c>
      <c r="I5586" s="14" t="s">
        <v>294</v>
      </c>
      <c r="J5586" s="69">
        <v>1.3451978570380243E-2</v>
      </c>
      <c r="K5586" s="69">
        <v>1.3366079370456104E-2</v>
      </c>
      <c r="L5586" s="69">
        <v>1.3830426779119486E-2</v>
      </c>
      <c r="M5586" s="69">
        <v>1.3653017701992877E-2</v>
      </c>
      <c r="N5586" s="69">
        <v>1.3589147973145834E-2</v>
      </c>
      <c r="O5586" s="69">
        <v>1.3386473139837129E-2</v>
      </c>
      <c r="P5586" s="69">
        <v>1.2986006627065338E-2</v>
      </c>
      <c r="Q5586" s="69">
        <v>1.3084965630725129E-2</v>
      </c>
      <c r="R5586" s="69">
        <v>1.2863635419642307E-2</v>
      </c>
      <c r="S5586" s="69">
        <v>1.3463108675112252E-2</v>
      </c>
      <c r="T5586" s="69">
        <v>1.2844929181613458E-2</v>
      </c>
      <c r="U5586" s="69">
        <v>1.2498921226467098E-2</v>
      </c>
      <c r="V5586" s="69">
        <v>1.158339788844749E-2</v>
      </c>
      <c r="W5586" s="69">
        <v>1.0831571646488743E-2</v>
      </c>
      <c r="X5586" s="69">
        <v>1.0330286128496746E-2</v>
      </c>
      <c r="Y5586" s="69">
        <v>9.401712432095562E-3</v>
      </c>
      <c r="Z5586" s="69">
        <v>8.2506254751211396E-3</v>
      </c>
      <c r="AA5586" s="69">
        <v>7.1879738155712601E-3</v>
      </c>
      <c r="AB5586" s="69">
        <v>6.2770994388803535E-3</v>
      </c>
      <c r="AC5586" s="69">
        <v>5.8490769860959184E-3</v>
      </c>
      <c r="AD5586" s="69">
        <v>5.9683827028694245E-3</v>
      </c>
      <c r="AE5586" s="69">
        <v>5.3840037340978485E-3</v>
      </c>
      <c r="AF5586" s="69">
        <v>4.651637572481754E-3</v>
      </c>
      <c r="AG5586" s="69">
        <v>4.2624660519573563E-3</v>
      </c>
      <c r="AH5586" s="69">
        <v>4.1021376461817883E-3</v>
      </c>
      <c r="AI5586" s="69">
        <v>4.4543638015770003E-3</v>
      </c>
      <c r="AJ5586" s="69">
        <v>4.3369238683736199E-3</v>
      </c>
      <c r="AK5586" s="69">
        <v>4.192913640291761E-3</v>
      </c>
      <c r="AL5586" s="69">
        <v>4.6064186319431169E-3</v>
      </c>
      <c r="AM5586" s="69">
        <v>4.9101618152264806E-3</v>
      </c>
      <c r="AN5586" s="69">
        <v>3.7230081924611328E-3</v>
      </c>
      <c r="AO5586" s="69">
        <v>4.1555271130839545E-3</v>
      </c>
      <c r="AP5586" s="69">
        <v>4.7370178760767698E-3</v>
      </c>
      <c r="AQ5586" s="69">
        <v>4.8027267322546478E-3</v>
      </c>
      <c r="AR5586" s="69">
        <v>4.4200028455633556E-3</v>
      </c>
    </row>
    <row r="5587" spans="1:44" x14ac:dyDescent="0.35">
      <c r="A5587" s="17" t="s">
        <v>28</v>
      </c>
      <c r="B5587" s="17" t="s">
        <v>100</v>
      </c>
      <c r="C5587" s="14" t="s">
        <v>45</v>
      </c>
      <c r="D5587" s="14" t="s">
        <v>54</v>
      </c>
      <c r="E5587" s="14" t="s">
        <v>55</v>
      </c>
      <c r="F5587" s="14" t="s">
        <v>236</v>
      </c>
      <c r="G5587" t="s">
        <v>413</v>
      </c>
      <c r="H5587" s="14" t="s">
        <v>267</v>
      </c>
      <c r="I5587" s="14" t="s">
        <v>304</v>
      </c>
      <c r="J5587" s="69">
        <v>0</v>
      </c>
      <c r="K5587" s="69">
        <v>0</v>
      </c>
      <c r="L5587" s="69">
        <v>0</v>
      </c>
      <c r="M5587" s="69">
        <v>0</v>
      </c>
      <c r="N5587" s="69">
        <v>0</v>
      </c>
      <c r="O5587" s="69">
        <v>0</v>
      </c>
      <c r="P5587" s="69">
        <v>0</v>
      </c>
      <c r="Q5587" s="69">
        <v>0</v>
      </c>
      <c r="R5587" s="69">
        <v>0</v>
      </c>
      <c r="S5587" s="69">
        <v>0</v>
      </c>
      <c r="T5587" s="69">
        <v>0</v>
      </c>
      <c r="U5587" s="69">
        <v>0</v>
      </c>
      <c r="V5587" s="69">
        <v>0</v>
      </c>
      <c r="W5587" s="69">
        <v>0</v>
      </c>
      <c r="X5587" s="69">
        <v>0</v>
      </c>
      <c r="Y5587" s="69">
        <v>0</v>
      </c>
      <c r="Z5587" s="69">
        <v>0</v>
      </c>
      <c r="AA5587" s="69">
        <v>0</v>
      </c>
      <c r="AB5587" s="69">
        <v>0</v>
      </c>
      <c r="AC5587" s="69">
        <v>0</v>
      </c>
      <c r="AD5587" s="69">
        <v>0</v>
      </c>
      <c r="AE5587" s="69">
        <v>0</v>
      </c>
      <c r="AF5587" s="69">
        <v>0</v>
      </c>
      <c r="AG5587" s="69">
        <v>0</v>
      </c>
      <c r="AH5587" s="69">
        <v>6.7188015243470853E-8</v>
      </c>
      <c r="AI5587" s="69">
        <v>1.2063555434665161E-7</v>
      </c>
      <c r="AJ5587" s="69">
        <v>1.5807937571886403E-7</v>
      </c>
      <c r="AK5587" s="69">
        <v>1.955714326392717E-7</v>
      </c>
      <c r="AL5587" s="69">
        <v>2.6845859138506126E-7</v>
      </c>
      <c r="AM5587" s="69">
        <v>3.608999321574463E-7</v>
      </c>
      <c r="AN5587" s="69">
        <v>4.6556165811576788E-7</v>
      </c>
      <c r="AO5587" s="69">
        <v>1.4946376355962346E-6</v>
      </c>
      <c r="AP5587" s="69">
        <v>3.2249127102180102E-6</v>
      </c>
      <c r="AQ5587" s="69">
        <v>5.2343704454553036E-6</v>
      </c>
      <c r="AR5587" s="69">
        <v>4.5614200945346585E-6</v>
      </c>
    </row>
    <row r="5588" spans="1:44" x14ac:dyDescent="0.35">
      <c r="A5588" s="17" t="s">
        <v>22</v>
      </c>
      <c r="B5588" s="17" t="s">
        <v>100</v>
      </c>
      <c r="C5588" s="14" t="s">
        <v>45</v>
      </c>
      <c r="D5588" s="14" t="s">
        <v>54</v>
      </c>
      <c r="E5588" s="14" t="s">
        <v>55</v>
      </c>
      <c r="F5588" s="14" t="s">
        <v>236</v>
      </c>
      <c r="G5588" t="s">
        <v>413</v>
      </c>
      <c r="H5588" s="14" t="s">
        <v>267</v>
      </c>
      <c r="I5588" s="14" t="s">
        <v>298</v>
      </c>
      <c r="J5588" s="69">
        <v>5.650697174135278E-6</v>
      </c>
      <c r="K5588" s="69">
        <v>5.242402428567794E-6</v>
      </c>
      <c r="L5588" s="69">
        <v>5.0964772041243962E-6</v>
      </c>
      <c r="M5588" s="69">
        <v>3.2976217262598317E-5</v>
      </c>
      <c r="N5588" s="69">
        <v>1.8108246040430959E-5</v>
      </c>
      <c r="O5588" s="69">
        <v>9.2670976696899029E-6</v>
      </c>
      <c r="P5588" s="69">
        <v>1.0269238263188489E-5</v>
      </c>
      <c r="Q5588" s="69">
        <v>8.1740097230117753E-6</v>
      </c>
      <c r="R5588" s="69">
        <v>7.6144846787857893E-6</v>
      </c>
      <c r="S5588" s="69">
        <v>7.2985568830556215E-6</v>
      </c>
      <c r="T5588" s="69">
        <v>3.3856613405227581E-5</v>
      </c>
      <c r="U5588" s="69">
        <v>1.4384748763638066E-4</v>
      </c>
      <c r="V5588" s="69">
        <v>2.8427880312998955E-4</v>
      </c>
      <c r="W5588" s="69">
        <v>2.089680378107204E-4</v>
      </c>
      <c r="X5588" s="69">
        <v>2.1386744364991958E-4</v>
      </c>
      <c r="Y5588" s="69">
        <v>4.1326693492060987E-4</v>
      </c>
      <c r="Z5588" s="69">
        <v>4.965991773511312E-4</v>
      </c>
      <c r="AA5588" s="69">
        <v>3.6340009353873502E-4</v>
      </c>
      <c r="AB5588" s="69">
        <v>4.1136141740670833E-4</v>
      </c>
      <c r="AC5588" s="69">
        <v>3.896291291062017E-4</v>
      </c>
      <c r="AD5588" s="69">
        <v>3.7929235938331731E-4</v>
      </c>
      <c r="AE5588" s="69">
        <v>1.1860468981688616E-3</v>
      </c>
      <c r="AF5588" s="69">
        <v>1.250553202512266E-3</v>
      </c>
      <c r="AG5588" s="69">
        <v>1.2870841167310478E-3</v>
      </c>
      <c r="AH5588" s="69">
        <v>6.718129644194649E-4</v>
      </c>
      <c r="AI5588" s="69">
        <v>6.030571361789113E-4</v>
      </c>
      <c r="AJ5588" s="69">
        <v>3.9504035992144116E-4</v>
      </c>
      <c r="AK5588" s="69">
        <v>2.4426871936645037E-4</v>
      </c>
      <c r="AL5588" s="69">
        <v>1.7870393566532251E-4</v>
      </c>
      <c r="AM5588" s="69">
        <v>1.4399907293082109E-4</v>
      </c>
      <c r="AN5588" s="69">
        <v>9.4547021630816456E-5</v>
      </c>
      <c r="AO5588" s="69">
        <v>1.62751256385968E-4</v>
      </c>
      <c r="AP5588" s="69">
        <v>1.9538364045227225E-4</v>
      </c>
      <c r="AQ5588" s="69">
        <v>2.1158728955922095E-4</v>
      </c>
      <c r="AR5588" s="69">
        <v>1.8438483183427087E-4</v>
      </c>
    </row>
    <row r="5589" spans="1:44" x14ac:dyDescent="0.35">
      <c r="A5589" s="17" t="s">
        <v>18</v>
      </c>
      <c r="B5589" s="17" t="s">
        <v>100</v>
      </c>
      <c r="C5589" s="14" t="s">
        <v>45</v>
      </c>
      <c r="D5589" s="14" t="s">
        <v>54</v>
      </c>
      <c r="E5589" s="14" t="s">
        <v>55</v>
      </c>
      <c r="F5589" s="14" t="s">
        <v>236</v>
      </c>
      <c r="G5589" t="s">
        <v>413</v>
      </c>
      <c r="H5589" s="14" t="s">
        <v>267</v>
      </c>
      <c r="I5589" s="14" t="s">
        <v>294</v>
      </c>
      <c r="J5589" s="69">
        <v>1.0979293446567722E-8</v>
      </c>
      <c r="K5589" s="69">
        <v>1.0277095395074855E-8</v>
      </c>
      <c r="L5589" s="69">
        <v>1.0100024455793091E-8</v>
      </c>
      <c r="M5589" s="69">
        <v>6.5700893037800668E-8</v>
      </c>
      <c r="N5589" s="69">
        <v>3.6297268108878161E-8</v>
      </c>
      <c r="O5589" s="69">
        <v>1.8611251269299168E-8</v>
      </c>
      <c r="P5589" s="69">
        <v>2.0471989726514396E-8</v>
      </c>
      <c r="Q5589" s="69">
        <v>1.6411700021421806E-8</v>
      </c>
      <c r="R5589" s="69">
        <v>1.5226262082659303E-8</v>
      </c>
      <c r="S5589" s="69">
        <v>1.4711923582549412E-8</v>
      </c>
      <c r="T5589" s="69">
        <v>6.8213850891067189E-8</v>
      </c>
      <c r="U5589" s="69">
        <v>2.9462207886211934E-7</v>
      </c>
      <c r="V5589" s="69">
        <v>5.9512358205761785E-7</v>
      </c>
      <c r="W5589" s="69">
        <v>4.5058226854547341E-7</v>
      </c>
      <c r="X5589" s="69">
        <v>4.6843429037880099E-7</v>
      </c>
      <c r="Y5589" s="69">
        <v>9.3140343214156149E-7</v>
      </c>
      <c r="Z5589" s="69">
        <v>1.1422773668099281E-6</v>
      </c>
      <c r="AA5589" s="69">
        <v>8.4461901046170142E-7</v>
      </c>
      <c r="AB5589" s="69">
        <v>1.2033098128016771E-6</v>
      </c>
      <c r="AC5589" s="69">
        <v>1.1460653635568991E-6</v>
      </c>
      <c r="AD5589" s="69">
        <v>1.1078839225515217E-6</v>
      </c>
      <c r="AE5589" s="69">
        <v>3.4817385049059839E-6</v>
      </c>
      <c r="AF5589" s="69">
        <v>3.6413480345397727E-6</v>
      </c>
      <c r="AG5589" s="69">
        <v>3.7338616801809617E-6</v>
      </c>
      <c r="AH5589" s="69">
        <v>1.9438457684545199E-6</v>
      </c>
      <c r="AI5589" s="69">
        <v>1.9787902783437117E-6</v>
      </c>
      <c r="AJ5589" s="69">
        <v>1.2552458950804726E-6</v>
      </c>
      <c r="AK5589" s="69">
        <v>7.5415848476835055E-7</v>
      </c>
      <c r="AL5589" s="69">
        <v>6.5501293977649247E-7</v>
      </c>
      <c r="AM5589" s="69">
        <v>4.9158419274096528E-7</v>
      </c>
      <c r="AN5589" s="69">
        <v>3.0181984165805221E-7</v>
      </c>
      <c r="AO5589" s="69">
        <v>4.9446434943374572E-7</v>
      </c>
      <c r="AP5589" s="69">
        <v>6.1586988021036689E-7</v>
      </c>
      <c r="AQ5589" s="69">
        <v>6.583787039271709E-7</v>
      </c>
      <c r="AR5589" s="69">
        <v>7.122105575336026E-7</v>
      </c>
    </row>
    <row r="5590" spans="1:44" x14ac:dyDescent="0.35">
      <c r="A5590" s="17" t="s">
        <v>23</v>
      </c>
      <c r="B5590" s="17" t="s">
        <v>101</v>
      </c>
      <c r="C5590" s="14" t="s">
        <v>45</v>
      </c>
      <c r="D5590" s="14" t="s">
        <v>54</v>
      </c>
      <c r="E5590" s="14" t="s">
        <v>55</v>
      </c>
      <c r="F5590" s="14" t="s">
        <v>236</v>
      </c>
      <c r="G5590" t="s">
        <v>413</v>
      </c>
      <c r="H5590" s="14" t="s">
        <v>266</v>
      </c>
      <c r="I5590" s="14" t="s">
        <v>299</v>
      </c>
      <c r="J5590" s="69">
        <v>8.7831267959604335E-3</v>
      </c>
      <c r="K5590" s="69">
        <v>6.9893935386468866E-3</v>
      </c>
      <c r="L5590" s="69">
        <v>5.3207396795436051E-3</v>
      </c>
      <c r="M5590" s="69">
        <v>4.470629485909183E-3</v>
      </c>
      <c r="N5590" s="69">
        <v>3.7914736143386777E-3</v>
      </c>
      <c r="O5590" s="69">
        <v>3.0047883273139338E-3</v>
      </c>
      <c r="P5590" s="69">
        <v>5.4872664870278479E-3</v>
      </c>
      <c r="Q5590" s="69">
        <v>1.1783849002143068E-2</v>
      </c>
      <c r="R5590" s="69">
        <v>1.8687231297386728E-2</v>
      </c>
      <c r="S5590" s="69">
        <v>2.5218616727748343E-2</v>
      </c>
      <c r="T5590" s="69">
        <v>5.5542390784154717E-2</v>
      </c>
      <c r="U5590" s="69">
        <v>2.8566370829786195E-2</v>
      </c>
      <c r="V5590" s="69">
        <v>2.5187031105867941E-2</v>
      </c>
      <c r="W5590" s="69">
        <v>1.6142400263244119E-2</v>
      </c>
      <c r="X5590" s="69">
        <v>1.3884806572970886E-2</v>
      </c>
      <c r="Y5590" s="69">
        <v>1.7723698869964687E-2</v>
      </c>
      <c r="Z5590" s="69">
        <v>1.559690508104066E-2</v>
      </c>
      <c r="AA5590" s="69">
        <v>1.1793570618549507E-2</v>
      </c>
      <c r="AB5590" s="69">
        <v>9.6981475901599321E-3</v>
      </c>
      <c r="AC5590" s="69">
        <v>8.356414697843385E-3</v>
      </c>
      <c r="AD5590" s="69">
        <v>9.2245891094417335E-3</v>
      </c>
      <c r="AE5590" s="69">
        <v>1.2864658442115946E-2</v>
      </c>
      <c r="AF5590" s="69">
        <v>1.0983077379991107E-2</v>
      </c>
      <c r="AG5590" s="69">
        <v>9.1857408946995119E-3</v>
      </c>
      <c r="AH5590" s="69">
        <v>5.7200626839007031E-3</v>
      </c>
      <c r="AI5590" s="69">
        <v>4.641789069562717E-3</v>
      </c>
      <c r="AJ5590" s="69">
        <v>3.7714913868111487E-3</v>
      </c>
      <c r="AK5590" s="69">
        <v>3.0064142432569092E-3</v>
      </c>
      <c r="AL5590" s="69">
        <v>2.4090648029069495E-3</v>
      </c>
      <c r="AM5590" s="69">
        <v>1.9329977135268993E-3</v>
      </c>
      <c r="AN5590" s="69">
        <v>1.0075546625962365E-3</v>
      </c>
      <c r="AO5590" s="69">
        <v>1.634415569007521E-3</v>
      </c>
      <c r="AP5590" s="69">
        <v>2.982828135161012E-3</v>
      </c>
      <c r="AQ5590" s="69">
        <v>3.497849667483463E-3</v>
      </c>
      <c r="AR5590" s="69">
        <v>3.3324816676308018E-3</v>
      </c>
    </row>
    <row r="5591" spans="1:44" x14ac:dyDescent="0.35">
      <c r="A5591" s="17" t="s">
        <v>18</v>
      </c>
      <c r="B5591" s="17" t="s">
        <v>101</v>
      </c>
      <c r="C5591" s="14" t="s">
        <v>45</v>
      </c>
      <c r="D5591" s="14" t="s">
        <v>54</v>
      </c>
      <c r="E5591" s="14" t="s">
        <v>55</v>
      </c>
      <c r="F5591" s="14" t="s">
        <v>236</v>
      </c>
      <c r="G5591" t="s">
        <v>413</v>
      </c>
      <c r="H5591" s="14" t="s">
        <v>266</v>
      </c>
      <c r="I5591" s="14" t="s">
        <v>294</v>
      </c>
      <c r="J5591" s="69">
        <v>1.8190654392140435E-5</v>
      </c>
      <c r="K5591" s="69">
        <v>1.4570616362658238E-5</v>
      </c>
      <c r="L5591" s="69">
        <v>1.119092303901845E-5</v>
      </c>
      <c r="M5591" s="69">
        <v>9.4061331257343092E-6</v>
      </c>
      <c r="N5591" s="69">
        <v>7.9756078866262093E-6</v>
      </c>
      <c r="O5591" s="69">
        <v>6.2974116803530578E-6</v>
      </c>
      <c r="P5591" s="69">
        <v>1.1334787669115347E-5</v>
      </c>
      <c r="Q5591" s="69">
        <v>2.4328156354509253E-5</v>
      </c>
      <c r="R5591" s="69">
        <v>3.8248554643798633E-5</v>
      </c>
      <c r="S5591" s="69">
        <v>5.1788642137342566E-5</v>
      </c>
      <c r="T5591" s="69">
        <v>1.1349304235652694E-4</v>
      </c>
      <c r="U5591" s="69">
        <v>5.9364528399906135E-5</v>
      </c>
      <c r="V5591" s="69">
        <v>5.3465453024242804E-5</v>
      </c>
      <c r="W5591" s="69">
        <v>3.5345749665851065E-5</v>
      </c>
      <c r="X5591" s="69">
        <v>3.0924317201428756E-5</v>
      </c>
      <c r="Y5591" s="69">
        <v>4.0771353707592939E-5</v>
      </c>
      <c r="Z5591" s="69">
        <v>3.6606681131925935E-5</v>
      </c>
      <c r="AA5591" s="69">
        <v>2.7900822420049696E-5</v>
      </c>
      <c r="AB5591" s="69">
        <v>2.8971306317126497E-5</v>
      </c>
      <c r="AC5591" s="69">
        <v>2.5085875782481242E-5</v>
      </c>
      <c r="AD5591" s="69">
        <v>2.7559803328986162E-5</v>
      </c>
      <c r="AE5591" s="69">
        <v>3.8692194828934231E-5</v>
      </c>
      <c r="AF5591" s="69">
        <v>3.2760423477729478E-5</v>
      </c>
      <c r="AG5591" s="69">
        <v>2.727255092113655E-5</v>
      </c>
      <c r="AH5591" s="69">
        <v>1.6906324518934562E-5</v>
      </c>
      <c r="AI5591" s="69">
        <v>1.5478873791228399E-5</v>
      </c>
      <c r="AJ5591" s="69">
        <v>1.2151898652448633E-5</v>
      </c>
      <c r="AK5591" s="69">
        <v>9.3974782602866712E-6</v>
      </c>
      <c r="AL5591" s="69">
        <v>8.9671256431881981E-6</v>
      </c>
      <c r="AM5591" s="69">
        <v>6.6921023501099873E-6</v>
      </c>
      <c r="AN5591" s="69">
        <v>3.2798090534932663E-6</v>
      </c>
      <c r="AO5591" s="69">
        <v>4.9171853743346617E-6</v>
      </c>
      <c r="AP5591" s="69">
        <v>9.273826871763567E-6</v>
      </c>
      <c r="AQ5591" s="69">
        <v>1.0630021631459165E-5</v>
      </c>
      <c r="AR5591" s="69">
        <v>2.665604563325517E-6</v>
      </c>
    </row>
    <row r="5592" spans="1:44" x14ac:dyDescent="0.35">
      <c r="A5592" s="17" t="s">
        <v>31</v>
      </c>
      <c r="B5592" s="17" t="s">
        <v>102</v>
      </c>
      <c r="C5592" s="14" t="s">
        <v>45</v>
      </c>
      <c r="D5592" s="14" t="s">
        <v>54</v>
      </c>
      <c r="E5592" s="14" t="s">
        <v>55</v>
      </c>
      <c r="F5592" s="14" t="s">
        <v>236</v>
      </c>
      <c r="G5592" t="s">
        <v>413</v>
      </c>
      <c r="H5592" s="14" t="s">
        <v>268</v>
      </c>
      <c r="I5592" s="14" t="s">
        <v>307</v>
      </c>
      <c r="J5592" s="69">
        <v>0</v>
      </c>
      <c r="K5592" s="69">
        <v>0</v>
      </c>
      <c r="L5592" s="69">
        <v>1.0485887780637452E-4</v>
      </c>
      <c r="M5592" s="69">
        <v>1.2307884002039555E-3</v>
      </c>
      <c r="N5592" s="69">
        <v>1.0040733425820706E-2</v>
      </c>
      <c r="O5592" s="69">
        <v>2.3568308477592559E-2</v>
      </c>
      <c r="P5592" s="69">
        <v>3.2867406131067693E-2</v>
      </c>
      <c r="Q5592" s="69">
        <v>3.8558058105774472E-2</v>
      </c>
      <c r="R5592" s="69">
        <v>3.3340291448586093E-2</v>
      </c>
      <c r="S5592" s="69">
        <v>3.5477186475129749E-2</v>
      </c>
      <c r="T5592" s="69">
        <v>4.2371619799091549E-2</v>
      </c>
      <c r="U5592" s="69">
        <v>4.2222791172867265E-2</v>
      </c>
      <c r="V5592" s="69">
        <v>4.1787712464515202E-2</v>
      </c>
      <c r="W5592" s="69">
        <v>4.3486238582748485E-2</v>
      </c>
      <c r="X5592" s="69">
        <v>4.2345909389690135E-2</v>
      </c>
      <c r="Y5592" s="69">
        <v>7.475313233060879E-2</v>
      </c>
      <c r="Z5592" s="69">
        <v>8.2991170870326217E-2</v>
      </c>
      <c r="AA5592" s="69">
        <v>0.16206209872818567</v>
      </c>
      <c r="AB5592" s="69">
        <v>0.25922118379382242</v>
      </c>
      <c r="AC5592" s="69">
        <v>0.28801972799519832</v>
      </c>
      <c r="AD5592" s="69">
        <v>0.28997533600812936</v>
      </c>
      <c r="AE5592" s="69">
        <v>0.28333339050264938</v>
      </c>
      <c r="AF5592" s="69">
        <v>0.27468844456774572</v>
      </c>
      <c r="AG5592" s="69">
        <v>0.24125107876377916</v>
      </c>
      <c r="AH5592" s="69">
        <v>0.23427438606336781</v>
      </c>
      <c r="AI5592" s="69">
        <v>0.21119950936783444</v>
      </c>
      <c r="AJ5592" s="69">
        <v>0.1954172441703606</v>
      </c>
      <c r="AK5592" s="69">
        <v>0.18103304434228346</v>
      </c>
      <c r="AL5592" s="69">
        <v>0.16481198503856284</v>
      </c>
      <c r="AM5592" s="69">
        <v>0.14134061864816422</v>
      </c>
      <c r="AN5592" s="69">
        <v>0.10274295326382078</v>
      </c>
      <c r="AO5592" s="69">
        <v>0.10556497218288569</v>
      </c>
      <c r="AP5592" s="69">
        <v>8.0208456820146087E-2</v>
      </c>
      <c r="AQ5592" s="69">
        <v>8.0127224487836241E-2</v>
      </c>
      <c r="AR5592" s="69">
        <v>7.05503274330464E-2</v>
      </c>
    </row>
    <row r="5593" spans="1:44" x14ac:dyDescent="0.35">
      <c r="A5593" s="17" t="s">
        <v>16</v>
      </c>
      <c r="B5593" s="17" t="s">
        <v>102</v>
      </c>
      <c r="C5593" s="14" t="s">
        <v>45</v>
      </c>
      <c r="D5593" s="14" t="s">
        <v>54</v>
      </c>
      <c r="E5593" s="14" t="s">
        <v>55</v>
      </c>
      <c r="F5593" s="14" t="s">
        <v>236</v>
      </c>
      <c r="G5593" t="s">
        <v>413</v>
      </c>
      <c r="H5593" s="14" t="s">
        <v>268</v>
      </c>
      <c r="I5593" s="14" t="s">
        <v>16</v>
      </c>
      <c r="J5593" s="69">
        <v>2.6697933735650659</v>
      </c>
      <c r="K5593" s="69">
        <v>2.9662129792150735</v>
      </c>
      <c r="L5593" s="69">
        <v>3.2631922023221196</v>
      </c>
      <c r="M5593" s="69">
        <v>3.5248132969731416</v>
      </c>
      <c r="N5593" s="69">
        <v>3.6513613487332695</v>
      </c>
      <c r="O5593" s="69">
        <v>3.7724637561946621</v>
      </c>
      <c r="P5593" s="69">
        <v>3.8546761042624103</v>
      </c>
      <c r="Q5593" s="69">
        <v>4.0653413941810657</v>
      </c>
      <c r="R5593" s="69">
        <v>4.0509213860145641</v>
      </c>
      <c r="S5593" s="69">
        <v>4.0933012182402448</v>
      </c>
      <c r="T5593" s="69">
        <v>3.9768554716900328</v>
      </c>
      <c r="U5593" s="69">
        <v>4.1259513937019925</v>
      </c>
      <c r="V5593" s="69">
        <v>4.2218792894751811</v>
      </c>
      <c r="W5593" s="69">
        <v>4.3077910204956309</v>
      </c>
      <c r="X5593" s="69">
        <v>4.2403162925422659</v>
      </c>
      <c r="Y5593" s="69">
        <v>4.259929758328985</v>
      </c>
      <c r="Z5593" s="69">
        <v>4.1949517545147428</v>
      </c>
      <c r="AA5593" s="69">
        <v>4.0113981948428155</v>
      </c>
      <c r="AB5593" s="69">
        <v>3.8347129402803328</v>
      </c>
      <c r="AC5593" s="69">
        <v>3.9067570037025763</v>
      </c>
      <c r="AD5593" s="69">
        <v>4.1003837832229477</v>
      </c>
      <c r="AE5593" s="69">
        <v>4.230061336889805</v>
      </c>
      <c r="AF5593" s="69">
        <v>3.9405168127424477</v>
      </c>
      <c r="AG5593" s="69">
        <v>3.4679569452990013</v>
      </c>
      <c r="AH5593" s="69">
        <v>3.0528189804187349</v>
      </c>
      <c r="AI5593" s="69">
        <v>2.7570204198313717</v>
      </c>
      <c r="AJ5593" s="69">
        <v>2.4667171358315798</v>
      </c>
      <c r="AK5593" s="69">
        <v>2.1603595134739408</v>
      </c>
      <c r="AL5593" s="69">
        <v>1.9000648618650335</v>
      </c>
      <c r="AM5593" s="69">
        <v>1.6305495246242736</v>
      </c>
      <c r="AN5593" s="69">
        <v>1.2160727394792394</v>
      </c>
      <c r="AO5593" s="69">
        <v>1.1868366027456489</v>
      </c>
      <c r="AP5593" s="69">
        <v>1.036533463920992</v>
      </c>
      <c r="AQ5593" s="69">
        <v>0.88649367274503399</v>
      </c>
      <c r="AR5593" s="69">
        <v>0.74258752646497694</v>
      </c>
    </row>
    <row r="5594" spans="1:44" x14ac:dyDescent="0.35">
      <c r="A5594" s="17" t="s">
        <v>18</v>
      </c>
      <c r="B5594" s="17" t="s">
        <v>102</v>
      </c>
      <c r="C5594" s="14" t="s">
        <v>45</v>
      </c>
      <c r="D5594" s="14" t="s">
        <v>54</v>
      </c>
      <c r="E5594" s="14" t="s">
        <v>55</v>
      </c>
      <c r="F5594" s="14" t="s">
        <v>236</v>
      </c>
      <c r="G5594" t="s">
        <v>413</v>
      </c>
      <c r="H5594" s="14" t="s">
        <v>268</v>
      </c>
      <c r="I5594" s="14" t="s">
        <v>294</v>
      </c>
      <c r="J5594" s="69">
        <v>3.9665445255359349E-3</v>
      </c>
      <c r="K5594" s="69">
        <v>4.4257631397757397E-3</v>
      </c>
      <c r="L5594" s="69">
        <v>4.9120410539853429E-3</v>
      </c>
      <c r="M5594" s="69">
        <v>5.3601549681337839E-3</v>
      </c>
      <c r="N5594" s="69">
        <v>5.6488545777624325E-3</v>
      </c>
      <c r="O5594" s="69">
        <v>5.8849285612160912E-3</v>
      </c>
      <c r="P5594" s="69">
        <v>5.9627856599637E-3</v>
      </c>
      <c r="Q5594" s="69">
        <v>6.3440306522401955E-3</v>
      </c>
      <c r="R5594" s="69">
        <v>6.2291106622337613E-3</v>
      </c>
      <c r="S5594" s="69">
        <v>6.3357100575053334E-3</v>
      </c>
      <c r="T5594" s="69">
        <v>6.0129658461729888E-3</v>
      </c>
      <c r="U5594" s="69">
        <v>6.3786604838068474E-3</v>
      </c>
      <c r="V5594" s="69">
        <v>6.6110958558377557E-3</v>
      </c>
      <c r="W5594" s="69">
        <v>6.8433238706418226E-3</v>
      </c>
      <c r="X5594" s="69">
        <v>6.7936367542781343E-3</v>
      </c>
      <c r="Y5594" s="69">
        <v>7.011284914945703E-3</v>
      </c>
      <c r="Z5594" s="69">
        <v>6.9645462382251751E-3</v>
      </c>
      <c r="AA5594" s="69">
        <v>6.7293781818630908E-3</v>
      </c>
      <c r="AB5594" s="69">
        <v>6.5919634314480415E-3</v>
      </c>
      <c r="AC5594" s="69">
        <v>7.0274130811259373E-3</v>
      </c>
      <c r="AD5594" s="69">
        <v>7.8339297884975709E-3</v>
      </c>
      <c r="AE5594" s="69">
        <v>8.0567987628381594E-3</v>
      </c>
      <c r="AF5594" s="69">
        <v>7.503913978527856E-3</v>
      </c>
      <c r="AG5594" s="69">
        <v>6.7272671278618889E-3</v>
      </c>
      <c r="AH5594" s="69">
        <v>6.0830367099961001E-3</v>
      </c>
      <c r="AI5594" s="69">
        <v>5.615114863615882E-3</v>
      </c>
      <c r="AJ5594" s="69">
        <v>5.2927173074295564E-3</v>
      </c>
      <c r="AK5594" s="69">
        <v>4.6921533456881779E-3</v>
      </c>
      <c r="AL5594" s="69">
        <v>4.2524145885671355E-3</v>
      </c>
      <c r="AM5594" s="69">
        <v>3.9154056389641492E-3</v>
      </c>
      <c r="AN5594" s="69">
        <v>3.0856157550557873E-3</v>
      </c>
      <c r="AO5594" s="69">
        <v>2.7929769981538057E-3</v>
      </c>
      <c r="AP5594" s="69">
        <v>2.4541699596259585E-3</v>
      </c>
      <c r="AQ5594" s="69">
        <v>2.1276056776617885E-3</v>
      </c>
      <c r="AR5594" s="69">
        <v>2.3107312668293337E-3</v>
      </c>
    </row>
    <row r="5595" spans="1:44" x14ac:dyDescent="0.35">
      <c r="A5595" s="17" t="s">
        <v>30</v>
      </c>
      <c r="B5595" s="17" t="s">
        <v>103</v>
      </c>
      <c r="C5595" s="14" t="s">
        <v>45</v>
      </c>
      <c r="D5595" s="14" t="s">
        <v>54</v>
      </c>
      <c r="E5595" s="14" t="s">
        <v>55</v>
      </c>
      <c r="F5595" s="14" t="s">
        <v>236</v>
      </c>
      <c r="G5595" t="s">
        <v>413</v>
      </c>
      <c r="H5595" s="14" t="s">
        <v>269</v>
      </c>
      <c r="I5595" s="14" t="s">
        <v>306</v>
      </c>
      <c r="J5595" s="69">
        <v>0</v>
      </c>
      <c r="K5595" s="69">
        <v>0</v>
      </c>
      <c r="L5595" s="69">
        <v>2.2696118302189511E-4</v>
      </c>
      <c r="M5595" s="69">
        <v>1.7294032675974945E-3</v>
      </c>
      <c r="N5595" s="69">
        <v>2.3509240030395004E-3</v>
      </c>
      <c r="O5595" s="69">
        <v>2.1135981660518441E-3</v>
      </c>
      <c r="P5595" s="69">
        <v>3.3437922730672467E-3</v>
      </c>
      <c r="Q5595" s="69">
        <v>5.0017393175003566E-3</v>
      </c>
      <c r="R5595" s="69">
        <v>5.3371252200775775E-3</v>
      </c>
      <c r="S5595" s="69">
        <v>4.8660882586850892E-3</v>
      </c>
      <c r="T5595" s="69">
        <v>4.4775114209045109E-3</v>
      </c>
      <c r="U5595" s="69">
        <v>4.3292842235151049E-3</v>
      </c>
      <c r="V5595" s="69">
        <v>4.1495971761208086E-3</v>
      </c>
      <c r="W5595" s="69">
        <v>3.4155221291957611E-3</v>
      </c>
      <c r="X5595" s="69">
        <v>3.4341826968517946E-3</v>
      </c>
      <c r="Y5595" s="69">
        <v>5.2346073568028907E-3</v>
      </c>
      <c r="Z5595" s="69">
        <v>7.8148572438188572E-3</v>
      </c>
      <c r="AA5595" s="69">
        <v>1.3656478784600808E-2</v>
      </c>
      <c r="AB5595" s="69">
        <v>1.8267770201992415E-2</v>
      </c>
      <c r="AC5595" s="69">
        <v>1.6206110859316489E-2</v>
      </c>
      <c r="AD5595" s="69">
        <v>1.4276331295247413E-2</v>
      </c>
      <c r="AE5595" s="69">
        <v>1.3315071185831627E-2</v>
      </c>
      <c r="AF5595" s="69">
        <v>1.3563580108368988E-2</v>
      </c>
      <c r="AG5595" s="69">
        <v>1.3030649511974666E-2</v>
      </c>
      <c r="AH5595" s="69">
        <v>1.1621031904334108E-2</v>
      </c>
      <c r="AI5595" s="69">
        <v>1.311055625463171E-2</v>
      </c>
      <c r="AJ5595" s="69">
        <v>1.0481201418119536E-2</v>
      </c>
      <c r="AK5595" s="69">
        <v>1.3382282033758897E-2</v>
      </c>
      <c r="AL5595" s="69">
        <v>1.2714105082788162E-2</v>
      </c>
      <c r="AM5595" s="69">
        <v>1.2906989519547572E-2</v>
      </c>
      <c r="AN5595" s="69">
        <v>1.0197567039524099E-2</v>
      </c>
      <c r="AO5595" s="69">
        <v>1.2915264627594831E-2</v>
      </c>
      <c r="AP5595" s="69">
        <v>1.7337477619130296E-2</v>
      </c>
      <c r="AQ5595" s="69">
        <v>1.905390968241371E-2</v>
      </c>
      <c r="AR5595" s="69">
        <v>2.1290762048055561E-2</v>
      </c>
    </row>
    <row r="5596" spans="1:44" x14ac:dyDescent="0.35">
      <c r="A5596" s="17" t="s">
        <v>15</v>
      </c>
      <c r="B5596" s="17" t="s">
        <v>103</v>
      </c>
      <c r="C5596" s="14" t="s">
        <v>45</v>
      </c>
      <c r="D5596" s="14" t="s">
        <v>54</v>
      </c>
      <c r="E5596" s="14" t="s">
        <v>55</v>
      </c>
      <c r="F5596" s="14" t="s">
        <v>236</v>
      </c>
      <c r="G5596" t="s">
        <v>413</v>
      </c>
      <c r="H5596" s="14" t="s">
        <v>269</v>
      </c>
      <c r="I5596" s="14" t="s">
        <v>292</v>
      </c>
      <c r="J5596" s="69">
        <v>1.0806345996181805</v>
      </c>
      <c r="K5596" s="69">
        <v>1.0361499594705781</v>
      </c>
      <c r="L5596" s="69">
        <v>0.93856339509600373</v>
      </c>
      <c r="M5596" s="69">
        <v>0.82273432605132091</v>
      </c>
      <c r="N5596" s="69">
        <v>0.78265130200717237</v>
      </c>
      <c r="O5596" s="69">
        <v>0.68257577861737806</v>
      </c>
      <c r="P5596" s="69">
        <v>0.65444210289646476</v>
      </c>
      <c r="Q5596" s="69">
        <v>0.64364450328045264</v>
      </c>
      <c r="R5596" s="69">
        <v>0.62184454809983114</v>
      </c>
      <c r="S5596" s="69">
        <v>0.60834761105040003</v>
      </c>
      <c r="T5596" s="69">
        <v>0.52275868244725743</v>
      </c>
      <c r="U5596" s="69">
        <v>0.50671843738312483</v>
      </c>
      <c r="V5596" s="69">
        <v>0.46729810987167814</v>
      </c>
      <c r="W5596" s="69">
        <v>0.42552393623193813</v>
      </c>
      <c r="X5596" s="69">
        <v>0.39078714820534538</v>
      </c>
      <c r="Y5596" s="69">
        <v>0.34990761057278863</v>
      </c>
      <c r="Z5596" s="69">
        <v>0.34108242561320901</v>
      </c>
      <c r="AA5596" s="69">
        <v>0.30276039387779624</v>
      </c>
      <c r="AB5596" s="69">
        <v>0.22345281082632618</v>
      </c>
      <c r="AC5596" s="69">
        <v>0.20757006464446581</v>
      </c>
      <c r="AD5596" s="69">
        <v>0.17579177797114651</v>
      </c>
      <c r="AE5596" s="69">
        <v>0.15604966562566494</v>
      </c>
      <c r="AF5596" s="69">
        <v>0.14314153242436661</v>
      </c>
      <c r="AG5596" s="69">
        <v>0.13617544062363265</v>
      </c>
      <c r="AH5596" s="69">
        <v>0.11609336318762793</v>
      </c>
      <c r="AI5596" s="69">
        <v>0.12776141692367177</v>
      </c>
      <c r="AJ5596" s="69">
        <v>9.9331357750669161E-2</v>
      </c>
      <c r="AK5596" s="69">
        <v>0.11601337206802487</v>
      </c>
      <c r="AL5596" s="69">
        <v>0.10396548736073467</v>
      </c>
      <c r="AM5596" s="69">
        <v>0.10737630057746787</v>
      </c>
      <c r="AN5596" s="69">
        <v>7.813479861674405E-2</v>
      </c>
      <c r="AO5596" s="69">
        <v>9.5669022534419695E-2</v>
      </c>
      <c r="AP5596" s="69">
        <v>0.12006476259799558</v>
      </c>
      <c r="AQ5596" s="69">
        <v>0.12861773887017802</v>
      </c>
      <c r="AR5596" s="69">
        <v>0.13775568609667091</v>
      </c>
    </row>
    <row r="5597" spans="1:44" x14ac:dyDescent="0.35">
      <c r="A5597" s="17" t="s">
        <v>18</v>
      </c>
      <c r="B5597" s="17" t="s">
        <v>103</v>
      </c>
      <c r="C5597" s="14" t="s">
        <v>45</v>
      </c>
      <c r="D5597" s="14" t="s">
        <v>54</v>
      </c>
      <c r="E5597" s="14" t="s">
        <v>55</v>
      </c>
      <c r="F5597" s="14" t="s">
        <v>236</v>
      </c>
      <c r="G5597" t="s">
        <v>413</v>
      </c>
      <c r="H5597" s="14" t="s">
        <v>269</v>
      </c>
      <c r="I5597" s="14" t="s">
        <v>294</v>
      </c>
      <c r="J5597" s="69">
        <v>2.3079327690404671E-3</v>
      </c>
      <c r="K5597" s="69">
        <v>2.2610902492058251E-3</v>
      </c>
      <c r="L5597" s="69">
        <v>2.0934408979545755E-3</v>
      </c>
      <c r="M5597" s="69">
        <v>1.8852783701832139E-3</v>
      </c>
      <c r="N5597" s="69">
        <v>1.8318295218306541E-3</v>
      </c>
      <c r="O5597" s="69">
        <v>1.6396199784738563E-3</v>
      </c>
      <c r="P5597" s="69">
        <v>1.5893845572448526E-3</v>
      </c>
      <c r="Q5597" s="69">
        <v>1.5963008433062449E-3</v>
      </c>
      <c r="R5597" s="69">
        <v>1.558805655633707E-3</v>
      </c>
      <c r="S5597" s="69">
        <v>1.5369905261624632E-3</v>
      </c>
      <c r="T5597" s="69">
        <v>1.3297875030273678E-3</v>
      </c>
      <c r="U5597" s="69">
        <v>1.3110699012795948E-3</v>
      </c>
      <c r="V5597" s="69">
        <v>1.2242018947078556E-3</v>
      </c>
      <c r="W5597" s="69">
        <v>1.1461390174950007E-3</v>
      </c>
      <c r="X5597" s="69">
        <v>1.0633050930649709E-3</v>
      </c>
      <c r="Y5597" s="69">
        <v>9.753548346436682E-4</v>
      </c>
      <c r="Z5597" s="69">
        <v>9.5849988990009136E-4</v>
      </c>
      <c r="AA5597" s="69">
        <v>8.5944665634166736E-4</v>
      </c>
      <c r="AB5597" s="69">
        <v>7.7617804858528627E-4</v>
      </c>
      <c r="AC5597" s="69">
        <v>6.9370455776944051E-4</v>
      </c>
      <c r="AD5597" s="69">
        <v>6.0982796591318197E-4</v>
      </c>
      <c r="AE5597" s="69">
        <v>5.1129766765556242E-4</v>
      </c>
      <c r="AF5597" s="69">
        <v>4.4576700878571984E-4</v>
      </c>
      <c r="AG5597" s="69">
        <v>4.1262455535664419E-4</v>
      </c>
      <c r="AH5597" s="69">
        <v>3.4947682127890121E-4</v>
      </c>
      <c r="AI5597" s="69">
        <v>3.939284915701291E-4</v>
      </c>
      <c r="AJ5597" s="69">
        <v>3.2230844311797335E-4</v>
      </c>
      <c r="AK5597" s="69">
        <v>3.6425332599346365E-4</v>
      </c>
      <c r="AL5597" s="69">
        <v>3.2807116897467853E-4</v>
      </c>
      <c r="AM5597" s="69">
        <v>3.4214463487835324E-4</v>
      </c>
      <c r="AN5597" s="69">
        <v>2.333260460475615E-4</v>
      </c>
      <c r="AO5597" s="69">
        <v>2.8813603572286871E-4</v>
      </c>
      <c r="AP5597" s="69">
        <v>3.7066158234675447E-4</v>
      </c>
      <c r="AQ5597" s="69">
        <v>3.9473801937957715E-4</v>
      </c>
      <c r="AR5597" s="69">
        <v>4.6950157527911519E-4</v>
      </c>
    </row>
    <row r="5598" spans="1:44" x14ac:dyDescent="0.35">
      <c r="A5598" s="17" t="s">
        <v>28</v>
      </c>
      <c r="B5598" s="17" t="s">
        <v>104</v>
      </c>
      <c r="C5598" s="14" t="s">
        <v>45</v>
      </c>
      <c r="D5598" s="14" t="s">
        <v>54</v>
      </c>
      <c r="E5598" s="14" t="s">
        <v>55</v>
      </c>
      <c r="F5598" s="14" t="s">
        <v>236</v>
      </c>
      <c r="G5598" t="s">
        <v>413</v>
      </c>
      <c r="H5598" s="14" t="s">
        <v>271</v>
      </c>
      <c r="I5598" s="14" t="s">
        <v>304</v>
      </c>
      <c r="J5598" s="69">
        <v>0</v>
      </c>
      <c r="K5598" s="69">
        <v>0</v>
      </c>
      <c r="L5598" s="69">
        <v>0</v>
      </c>
      <c r="M5598" s="69">
        <v>0</v>
      </c>
      <c r="N5598" s="69">
        <v>0</v>
      </c>
      <c r="O5598" s="69">
        <v>0</v>
      </c>
      <c r="P5598" s="69">
        <v>0</v>
      </c>
      <c r="Q5598" s="69">
        <v>0</v>
      </c>
      <c r="R5598" s="69">
        <v>0</v>
      </c>
      <c r="S5598" s="69">
        <v>0</v>
      </c>
      <c r="T5598" s="69">
        <v>0</v>
      </c>
      <c r="U5598" s="69">
        <v>0</v>
      </c>
      <c r="V5598" s="69">
        <v>0</v>
      </c>
      <c r="W5598" s="69">
        <v>0</v>
      </c>
      <c r="X5598" s="69">
        <v>0</v>
      </c>
      <c r="Y5598" s="69">
        <v>0</v>
      </c>
      <c r="Z5598" s="69">
        <v>0</v>
      </c>
      <c r="AA5598" s="69">
        <v>0</v>
      </c>
      <c r="AB5598" s="69">
        <v>0</v>
      </c>
      <c r="AC5598" s="69">
        <v>0</v>
      </c>
      <c r="AD5598" s="69">
        <v>0</v>
      </c>
      <c r="AE5598" s="69">
        <v>0</v>
      </c>
      <c r="AF5598" s="69">
        <v>0</v>
      </c>
      <c r="AG5598" s="69">
        <v>0</v>
      </c>
      <c r="AH5598" s="69">
        <v>4.0025458924214869E-7</v>
      </c>
      <c r="AI5598" s="69">
        <v>7.913034105354319E-7</v>
      </c>
      <c r="AJ5598" s="69">
        <v>1.1405231220690479E-6</v>
      </c>
      <c r="AK5598" s="69">
        <v>1.5850479560713449E-6</v>
      </c>
      <c r="AL5598" s="69">
        <v>2.4835599265329764E-6</v>
      </c>
      <c r="AM5598" s="69">
        <v>3.8609104358455274E-6</v>
      </c>
      <c r="AN5598" s="69">
        <v>6.7998809654098489E-6</v>
      </c>
      <c r="AO5598" s="69">
        <v>1.7377087308269131E-5</v>
      </c>
      <c r="AP5598" s="69">
        <v>3.3744357469738998E-5</v>
      </c>
      <c r="AQ5598" s="69">
        <v>5.7686117192400833E-5</v>
      </c>
      <c r="AR5598" s="69">
        <v>6.3504520278268161E-5</v>
      </c>
    </row>
    <row r="5599" spans="1:44" x14ac:dyDescent="0.35">
      <c r="A5599" s="17" t="s">
        <v>22</v>
      </c>
      <c r="B5599" s="17" t="s">
        <v>104</v>
      </c>
      <c r="C5599" s="14" t="s">
        <v>45</v>
      </c>
      <c r="D5599" s="14" t="s">
        <v>54</v>
      </c>
      <c r="E5599" s="14" t="s">
        <v>55</v>
      </c>
      <c r="F5599" s="14" t="s">
        <v>236</v>
      </c>
      <c r="G5599" t="s">
        <v>413</v>
      </c>
      <c r="H5599" s="14" t="s">
        <v>271</v>
      </c>
      <c r="I5599" s="14" t="s">
        <v>298</v>
      </c>
      <c r="J5599" s="69">
        <v>1.0567021085484228E-5</v>
      </c>
      <c r="K5599" s="69">
        <v>1.2524419210742453E-5</v>
      </c>
      <c r="L5599" s="69">
        <v>1.4175089356396515E-5</v>
      </c>
      <c r="M5599" s="69">
        <v>9.7508714973566587E-5</v>
      </c>
      <c r="N5599" s="69">
        <v>5.6659781827778252E-5</v>
      </c>
      <c r="O5599" s="69">
        <v>3.1487562116837132E-5</v>
      </c>
      <c r="P5599" s="69">
        <v>3.2155112284540003E-5</v>
      </c>
      <c r="Q5599" s="69">
        <v>2.320203683589872E-5</v>
      </c>
      <c r="R5599" s="69">
        <v>2.3786370954473359E-5</v>
      </c>
      <c r="S5599" s="69">
        <v>2.264785289569833E-5</v>
      </c>
      <c r="T5599" s="69">
        <v>3.2151328671215845E-5</v>
      </c>
      <c r="U5599" s="69">
        <v>3.8092379155149695E-4</v>
      </c>
      <c r="V5599" s="69">
        <v>7.5342394806269522E-4</v>
      </c>
      <c r="W5599" s="69">
        <v>8.4502785414518322E-4</v>
      </c>
      <c r="X5599" s="69">
        <v>9.1057743790273792E-4</v>
      </c>
      <c r="Y5599" s="69">
        <v>1.1234555697052109E-3</v>
      </c>
      <c r="Z5599" s="69">
        <v>1.4364701430560531E-3</v>
      </c>
      <c r="AA5599" s="69">
        <v>1.3141111624627331E-3</v>
      </c>
      <c r="AB5599" s="69">
        <v>1.7627889028529462E-3</v>
      </c>
      <c r="AC5599" s="69">
        <v>1.7479343953942181E-3</v>
      </c>
      <c r="AD5599" s="69">
        <v>1.7938050974912055E-3</v>
      </c>
      <c r="AE5599" s="69">
        <v>3.9116360767051947E-3</v>
      </c>
      <c r="AF5599" s="69">
        <v>4.355875271842803E-3</v>
      </c>
      <c r="AG5599" s="69">
        <v>4.7072768286425407E-3</v>
      </c>
      <c r="AH5599" s="69">
        <v>4.0021456378322448E-3</v>
      </c>
      <c r="AI5599" s="69">
        <v>3.9557257492666238E-3</v>
      </c>
      <c r="AJ5599" s="69">
        <v>2.8501672820505503E-3</v>
      </c>
      <c r="AK5599" s="69">
        <v>1.97972489713311E-3</v>
      </c>
      <c r="AL5599" s="69">
        <v>1.6532230577621181E-3</v>
      </c>
      <c r="AM5599" s="69">
        <v>1.5405032639023656E-3</v>
      </c>
      <c r="AN5599" s="69">
        <v>1.3809309283019067E-3</v>
      </c>
      <c r="AO5599" s="69">
        <v>1.8921929465674596E-3</v>
      </c>
      <c r="AP5599" s="69">
        <v>2.0444260045459428E-3</v>
      </c>
      <c r="AQ5599" s="69">
        <v>2.3318275443292543E-3</v>
      </c>
      <c r="AR5599" s="69">
        <v>2.5670229993186066E-3</v>
      </c>
    </row>
    <row r="5600" spans="1:44" x14ac:dyDescent="0.35">
      <c r="A5600" s="17" t="s">
        <v>18</v>
      </c>
      <c r="B5600" s="17" t="s">
        <v>104</v>
      </c>
      <c r="C5600" s="14" t="s">
        <v>45</v>
      </c>
      <c r="D5600" s="14" t="s">
        <v>54</v>
      </c>
      <c r="E5600" s="14" t="s">
        <v>55</v>
      </c>
      <c r="F5600" s="14" t="s">
        <v>236</v>
      </c>
      <c r="G5600" t="s">
        <v>413</v>
      </c>
      <c r="H5600" s="14" t="s">
        <v>271</v>
      </c>
      <c r="I5600" s="14" t="s">
        <v>294</v>
      </c>
      <c r="J5600" s="69">
        <v>2.2090159619920262E-8</v>
      </c>
      <c r="K5600" s="69">
        <v>2.6553193126718638E-8</v>
      </c>
      <c r="L5600" s="69">
        <v>3.0533878611132903E-8</v>
      </c>
      <c r="M5600" s="69">
        <v>2.1392079917655199E-7</v>
      </c>
      <c r="N5600" s="69">
        <v>1.2682489739576669E-7</v>
      </c>
      <c r="O5600" s="69">
        <v>7.1624394263752315E-8</v>
      </c>
      <c r="P5600" s="69">
        <v>7.3306543316766902E-8</v>
      </c>
      <c r="Q5600" s="69">
        <v>5.3527920253918292E-8</v>
      </c>
      <c r="R5600" s="69">
        <v>5.4762251605713639E-8</v>
      </c>
      <c r="S5600" s="69">
        <v>5.2631189025682569E-8</v>
      </c>
      <c r="T5600" s="69">
        <v>7.4510711049192691E-8</v>
      </c>
      <c r="U5600" s="69">
        <v>8.8749154385807762E-7</v>
      </c>
      <c r="V5600" s="69">
        <v>1.7656114271937786E-6</v>
      </c>
      <c r="W5600" s="69">
        <v>2.0168018614952837E-6</v>
      </c>
      <c r="X5600" s="69">
        <v>2.1781727444526692E-6</v>
      </c>
      <c r="Y5600" s="69">
        <v>2.7232648824278216E-6</v>
      </c>
      <c r="Z5600" s="69">
        <v>3.4856060722231755E-6</v>
      </c>
      <c r="AA5600" s="69">
        <v>4.867188093728952E-6</v>
      </c>
      <c r="AB5600" s="69">
        <v>6.2728139497432358E-6</v>
      </c>
      <c r="AC5600" s="69">
        <v>5.9779375637202719E-6</v>
      </c>
      <c r="AD5600" s="69">
        <v>5.7263046802517794E-6</v>
      </c>
      <c r="AE5600" s="69">
        <v>1.1697393291363073E-5</v>
      </c>
      <c r="AF5600" s="69">
        <v>1.2157517906352663E-5</v>
      </c>
      <c r="AG5600" s="69">
        <v>1.2405519764064922E-5</v>
      </c>
      <c r="AH5600" s="69">
        <v>9.9846415026806808E-6</v>
      </c>
      <c r="AI5600" s="69">
        <v>9.4941158612220066E-6</v>
      </c>
      <c r="AJ5600" s="69">
        <v>7.1257543306150685E-6</v>
      </c>
      <c r="AK5600" s="69">
        <v>4.6124475002995939E-6</v>
      </c>
      <c r="AL5600" s="69">
        <v>3.537767815942727E-6</v>
      </c>
      <c r="AM5600" s="69">
        <v>3.3078542285406879E-6</v>
      </c>
      <c r="AN5600" s="69">
        <v>2.7382751507578238E-6</v>
      </c>
      <c r="AO5600" s="69">
        <v>3.5861107079639966E-6</v>
      </c>
      <c r="AP5600" s="69">
        <v>3.8200624583907389E-6</v>
      </c>
      <c r="AQ5600" s="69">
        <v>4.2631787857797537E-6</v>
      </c>
      <c r="AR5600" s="69">
        <v>5.6621184653852E-6</v>
      </c>
    </row>
    <row r="5601" spans="1:44" x14ac:dyDescent="0.35">
      <c r="A5601" s="17" t="s">
        <v>23</v>
      </c>
      <c r="B5601" s="17" t="s">
        <v>105</v>
      </c>
      <c r="C5601" s="14" t="s">
        <v>45</v>
      </c>
      <c r="D5601" s="14" t="s">
        <v>54</v>
      </c>
      <c r="E5601" s="14" t="s">
        <v>55</v>
      </c>
      <c r="F5601" s="14" t="s">
        <v>236</v>
      </c>
      <c r="G5601" t="s">
        <v>413</v>
      </c>
      <c r="H5601" s="14" t="s">
        <v>270</v>
      </c>
      <c r="I5601" s="14" t="s">
        <v>299</v>
      </c>
      <c r="J5601" s="69">
        <v>1.6466365410477385E-2</v>
      </c>
      <c r="K5601" s="69">
        <v>1.6720869433511025E-2</v>
      </c>
      <c r="L5601" s="69">
        <v>1.4782159190416018E-2</v>
      </c>
      <c r="M5601" s="69">
        <v>1.3141603974058107E-2</v>
      </c>
      <c r="N5601" s="69">
        <v>1.1794142622822787E-2</v>
      </c>
      <c r="O5601" s="69">
        <v>1.0103881530952106E-2</v>
      </c>
      <c r="P5601" s="69">
        <v>1.7073084186404755E-2</v>
      </c>
      <c r="Q5601" s="69">
        <v>3.3451641182111927E-2</v>
      </c>
      <c r="R5601" s="69">
        <v>5.8377833814195611E-2</v>
      </c>
      <c r="S5601" s="69">
        <v>7.8152171619673569E-2</v>
      </c>
      <c r="T5601" s="69">
        <v>5.2745517555456665E-2</v>
      </c>
      <c r="U5601" s="69">
        <v>7.5596999343072763E-2</v>
      </c>
      <c r="V5601" s="69">
        <v>6.6695832011377007E-2</v>
      </c>
      <c r="W5601" s="69">
        <v>6.5277113084264732E-2</v>
      </c>
      <c r="X5601" s="69">
        <v>5.9124155695746312E-2</v>
      </c>
      <c r="Y5601" s="69">
        <v>4.8183974932702718E-2</v>
      </c>
      <c r="Z5601" s="69">
        <v>4.518116752116292E-2</v>
      </c>
      <c r="AA5601" s="69">
        <v>4.2645496587261633E-2</v>
      </c>
      <c r="AB5601" s="69">
        <v>4.1596183497311812E-2</v>
      </c>
      <c r="AC5601" s="69">
        <v>3.7476130872125597E-2</v>
      </c>
      <c r="AD5601" s="69">
        <v>4.3574281722089596E-2</v>
      </c>
      <c r="AE5601" s="69">
        <v>4.2428443664151445E-2</v>
      </c>
      <c r="AF5601" s="69">
        <v>3.8254511432125084E-2</v>
      </c>
      <c r="AG5601" s="69">
        <v>3.3595210754525796E-2</v>
      </c>
      <c r="AH5601" s="69">
        <v>3.4095447366034211E-2</v>
      </c>
      <c r="AI5601" s="69">
        <v>3.0417919896710312E-2</v>
      </c>
      <c r="AJ5601" s="69">
        <v>2.721168860546986E-2</v>
      </c>
      <c r="AK5601" s="69">
        <v>2.4372331880118607E-2</v>
      </c>
      <c r="AL5601" s="69">
        <v>2.2315742805384148E-2</v>
      </c>
      <c r="AM5601" s="69">
        <v>2.0699548408448135E-2</v>
      </c>
      <c r="AN5601" s="69">
        <v>1.4714862083446519E-2</v>
      </c>
      <c r="AO5601" s="69">
        <v>1.8962202432761147E-2</v>
      </c>
      <c r="AP5601" s="69">
        <v>3.1212419047537673E-2</v>
      </c>
      <c r="AQ5601" s="69">
        <v>3.8536272949000007E-2</v>
      </c>
      <c r="AR5601" s="69">
        <v>4.6355484384979502E-2</v>
      </c>
    </row>
    <row r="5602" spans="1:44" x14ac:dyDescent="0.35">
      <c r="A5602" s="17" t="s">
        <v>18</v>
      </c>
      <c r="B5602" s="17" t="s">
        <v>105</v>
      </c>
      <c r="C5602" s="14" t="s">
        <v>45</v>
      </c>
      <c r="D5602" s="14" t="s">
        <v>54</v>
      </c>
      <c r="E5602" s="14" t="s">
        <v>55</v>
      </c>
      <c r="F5602" s="14" t="s">
        <v>236</v>
      </c>
      <c r="G5602" t="s">
        <v>413</v>
      </c>
      <c r="H5602" s="14" t="s">
        <v>270</v>
      </c>
      <c r="I5602" s="14" t="s">
        <v>294</v>
      </c>
      <c r="J5602" s="69">
        <v>3.5810528537987463E-5</v>
      </c>
      <c r="K5602" s="69">
        <v>3.6855318626588816E-5</v>
      </c>
      <c r="L5602" s="69">
        <v>3.3149238931572407E-5</v>
      </c>
      <c r="M5602" s="69">
        <v>2.9972850889303847E-5</v>
      </c>
      <c r="N5602" s="69">
        <v>2.7388998057347515E-5</v>
      </c>
      <c r="O5602" s="69">
        <v>2.3808426696336979E-5</v>
      </c>
      <c r="P5602" s="69">
        <v>4.024426840874471E-5</v>
      </c>
      <c r="Q5602" s="69">
        <v>7.9432534683581747E-5</v>
      </c>
      <c r="R5602" s="69">
        <v>1.3854260181319405E-4</v>
      </c>
      <c r="S5602" s="69">
        <v>1.8646727455315677E-4</v>
      </c>
      <c r="T5602" s="69">
        <v>1.2569922578597185E-4</v>
      </c>
      <c r="U5602" s="69">
        <v>1.8054069970510706E-4</v>
      </c>
      <c r="V5602" s="69">
        <v>1.5974872423018624E-4</v>
      </c>
      <c r="W5602" s="69">
        <v>1.5899156940775595E-4</v>
      </c>
      <c r="X5602" s="69">
        <v>1.4406129115429779E-4</v>
      </c>
      <c r="Y5602" s="69">
        <v>1.1890511313094732E-4</v>
      </c>
      <c r="Z5602" s="69">
        <v>1.1151208018658914E-4</v>
      </c>
      <c r="AA5602" s="69">
        <v>1.6091813150452292E-4</v>
      </c>
      <c r="AB5602" s="69">
        <v>1.5078733371832282E-4</v>
      </c>
      <c r="AC5602" s="69">
        <v>1.3047933445633431E-4</v>
      </c>
      <c r="AD5602" s="69">
        <v>1.4182591132997176E-4</v>
      </c>
      <c r="AE5602" s="69">
        <v>1.2934701301600126E-4</v>
      </c>
      <c r="AF5602" s="69">
        <v>1.0878388416714068E-4</v>
      </c>
      <c r="AG5602" s="69">
        <v>9.0067401339423111E-5</v>
      </c>
      <c r="AH5602" s="69">
        <v>8.6260290155740313E-5</v>
      </c>
      <c r="AI5602" s="69">
        <v>7.3809336487853149E-5</v>
      </c>
      <c r="AJ5602" s="69">
        <v>6.8565393800666249E-5</v>
      </c>
      <c r="AK5602" s="69">
        <v>5.7112235948479889E-5</v>
      </c>
      <c r="AL5602" s="69">
        <v>4.821493225520593E-5</v>
      </c>
      <c r="AM5602" s="69">
        <v>4.4841957209841189E-5</v>
      </c>
      <c r="AN5602" s="69">
        <v>2.9660488682837408E-5</v>
      </c>
      <c r="AO5602" s="69">
        <v>3.5438811334913623E-5</v>
      </c>
      <c r="AP5602" s="69">
        <v>5.7047077167204766E-5</v>
      </c>
      <c r="AQ5602" s="69">
        <v>6.82478067360237E-5</v>
      </c>
      <c r="AR5602" s="69">
        <v>1.9336875830221067E-5</v>
      </c>
    </row>
    <row r="5603" spans="1:44" x14ac:dyDescent="0.35">
      <c r="A5603" s="17" t="s">
        <v>10</v>
      </c>
      <c r="B5603" s="17" t="s">
        <v>72</v>
      </c>
      <c r="C5603" s="14" t="s">
        <v>45</v>
      </c>
      <c r="D5603" s="14" t="s">
        <v>124</v>
      </c>
      <c r="E5603" s="14" t="s">
        <v>38</v>
      </c>
      <c r="F5603" s="14" t="s">
        <v>236</v>
      </c>
      <c r="G5603" t="s">
        <v>409</v>
      </c>
      <c r="H5603" s="14" t="s">
        <v>245</v>
      </c>
      <c r="I5603" s="14" t="s">
        <v>287</v>
      </c>
      <c r="J5603" s="69">
        <v>3.7248716650114279E-5</v>
      </c>
      <c r="K5603" s="69">
        <v>4.035189402653084E-5</v>
      </c>
      <c r="L5603" s="69">
        <v>4.2728475612142682E-5</v>
      </c>
      <c r="M5603" s="69">
        <v>4.2068547897379882E-5</v>
      </c>
      <c r="N5603" s="69">
        <v>3.9280598200573125E-5</v>
      </c>
      <c r="O5603" s="69">
        <v>3.3741313986841987E-5</v>
      </c>
      <c r="P5603" s="69">
        <v>3.0493932824652657E-5</v>
      </c>
      <c r="Q5603" s="69">
        <v>1.9340061457279513E-5</v>
      </c>
      <c r="R5603" s="69">
        <v>1.425972062441495E-5</v>
      </c>
      <c r="S5603" s="69">
        <v>1.1835862785275364E-5</v>
      </c>
      <c r="T5603" s="69">
        <v>1.1700416840842061E-5</v>
      </c>
      <c r="U5603" s="69">
        <v>9.3064247802081737E-6</v>
      </c>
      <c r="V5603" s="69">
        <v>8.1255230210698226E-6</v>
      </c>
      <c r="W5603" s="69">
        <v>7.5637738727872989E-6</v>
      </c>
      <c r="X5603" s="69">
        <v>7.7032525797006178E-6</v>
      </c>
      <c r="Y5603" s="69">
        <v>7.4115872090414478E-6</v>
      </c>
      <c r="Z5603" s="69">
        <v>7.0307977530184377E-6</v>
      </c>
      <c r="AA5603" s="69">
        <v>7.0320364179820899E-6</v>
      </c>
      <c r="AB5603" s="69">
        <v>7.0215537737050835E-6</v>
      </c>
      <c r="AC5603" s="69">
        <v>7.4268859685463353E-6</v>
      </c>
      <c r="AD5603" s="69">
        <v>7.8366342877173582E-6</v>
      </c>
      <c r="AE5603" s="69">
        <v>8.00718161478849E-6</v>
      </c>
      <c r="AF5603" s="69">
        <v>8.1774081954676003E-6</v>
      </c>
      <c r="AG5603" s="69">
        <v>8.5515221215936882E-6</v>
      </c>
      <c r="AH5603" s="69">
        <v>8.9238959059673676E-6</v>
      </c>
      <c r="AI5603" s="69">
        <v>9.0959103183596535E-6</v>
      </c>
      <c r="AJ5603" s="69">
        <v>9.2637482520880508E-6</v>
      </c>
      <c r="AK5603" s="69">
        <v>9.4148475303061002E-6</v>
      </c>
      <c r="AL5603" s="69">
        <v>9.5674181156235753E-6</v>
      </c>
      <c r="AM5603" s="69">
        <v>9.6357285614237558E-6</v>
      </c>
      <c r="AN5603" s="69">
        <v>9.7024150781245862E-6</v>
      </c>
      <c r="AO5603" s="69">
        <v>9.7054445573087723E-6</v>
      </c>
      <c r="AP5603" s="69">
        <v>9.7084682184983281E-6</v>
      </c>
      <c r="AQ5603" s="69">
        <v>9.7361176044532598E-6</v>
      </c>
      <c r="AR5603" s="69">
        <v>9.7361176044532598E-6</v>
      </c>
    </row>
    <row r="5604" spans="1:44" x14ac:dyDescent="0.35">
      <c r="A5604" s="17" t="s">
        <v>9</v>
      </c>
      <c r="B5604" s="17" t="s">
        <v>72</v>
      </c>
      <c r="C5604" s="14" t="s">
        <v>45</v>
      </c>
      <c r="D5604" s="14" t="s">
        <v>124</v>
      </c>
      <c r="E5604" s="14" t="s">
        <v>38</v>
      </c>
      <c r="F5604" s="14" t="s">
        <v>236</v>
      </c>
      <c r="G5604" t="s">
        <v>409</v>
      </c>
      <c r="H5604" s="14" t="s">
        <v>245</v>
      </c>
      <c r="I5604" s="14" t="s">
        <v>286</v>
      </c>
      <c r="J5604" s="69">
        <v>5.7196572731995232E-5</v>
      </c>
      <c r="K5604" s="69">
        <v>6.1961598925453285E-5</v>
      </c>
      <c r="L5604" s="69">
        <v>6.5610914492263562E-5</v>
      </c>
      <c r="M5604" s="69">
        <v>6.4597574787439872E-5</v>
      </c>
      <c r="N5604" s="69">
        <v>6.0316590583221307E-5</v>
      </c>
      <c r="O5604" s="69">
        <v>5.1810845931938309E-5</v>
      </c>
      <c r="P5604" s="69">
        <v>4.9349142849026212E-5</v>
      </c>
      <c r="Q5604" s="69">
        <v>3.1772993398207017E-5</v>
      </c>
      <c r="R5604" s="69">
        <v>2.3248045956952946E-5</v>
      </c>
      <c r="S5604" s="69">
        <v>1.9196912353661272E-5</v>
      </c>
      <c r="T5604" s="69">
        <v>1.9206075286931344E-5</v>
      </c>
      <c r="U5604" s="69">
        <v>1.5413592213419904E-5</v>
      </c>
      <c r="V5604" s="69">
        <v>1.3579214882287516E-5</v>
      </c>
      <c r="W5604" s="69">
        <v>1.2730064609864691E-5</v>
      </c>
      <c r="X5604" s="69">
        <v>1.3057600840770392E-5</v>
      </c>
      <c r="Y5604" s="69">
        <v>1.2252620626180319E-5</v>
      </c>
      <c r="Z5604" s="69">
        <v>1.1339799746981561E-5</v>
      </c>
      <c r="AA5604" s="69">
        <v>1.1803904477017907E-5</v>
      </c>
      <c r="AB5604" s="69">
        <v>1.2279730516294915E-5</v>
      </c>
      <c r="AC5604" s="69">
        <v>1.2475637846453674E-5</v>
      </c>
      <c r="AD5604" s="69">
        <v>1.2667129052282657E-5</v>
      </c>
      <c r="AE5604" s="69">
        <v>1.2822666305211526E-5</v>
      </c>
      <c r="AF5604" s="69">
        <v>1.29785243045324E-5</v>
      </c>
      <c r="AG5604" s="69">
        <v>1.2773867628406311E-5</v>
      </c>
      <c r="AH5604" s="69">
        <v>1.2570951094032632E-5</v>
      </c>
      <c r="AI5604" s="69">
        <v>1.2334528931640348E-5</v>
      </c>
      <c r="AJ5604" s="69">
        <v>1.210228324791195E-5</v>
      </c>
      <c r="AK5604" s="69">
        <v>1.2180282367193902E-5</v>
      </c>
      <c r="AL5604" s="69">
        <v>1.2256810179376425E-5</v>
      </c>
      <c r="AM5604" s="69">
        <v>1.2047699316076245E-5</v>
      </c>
      <c r="AN5604" s="69">
        <v>1.1840212381875423E-5</v>
      </c>
      <c r="AO5604" s="69">
        <v>1.1714379009691231E-5</v>
      </c>
      <c r="AP5604" s="69">
        <v>1.1588551455501671E-5</v>
      </c>
      <c r="AQ5604" s="69">
        <v>1.1560902069546743E-5</v>
      </c>
      <c r="AR5604" s="69">
        <v>1.1560902069546743E-5</v>
      </c>
    </row>
    <row r="5605" spans="1:44" x14ac:dyDescent="0.35">
      <c r="A5605" s="17" t="s">
        <v>7</v>
      </c>
      <c r="B5605" s="17" t="s">
        <v>73</v>
      </c>
      <c r="C5605" s="14" t="s">
        <v>45</v>
      </c>
      <c r="D5605" s="14" t="s">
        <v>124</v>
      </c>
      <c r="E5605" s="14" t="s">
        <v>38</v>
      </c>
      <c r="F5605" s="14" t="s">
        <v>236</v>
      </c>
      <c r="G5605" t="s">
        <v>410</v>
      </c>
      <c r="H5605" s="14" t="s">
        <v>246</v>
      </c>
      <c r="I5605" s="14" t="s">
        <v>7</v>
      </c>
      <c r="J5605" s="69">
        <v>0</v>
      </c>
      <c r="K5605" s="69">
        <v>0</v>
      </c>
      <c r="L5605" s="69">
        <v>0</v>
      </c>
      <c r="M5605" s="69">
        <v>0</v>
      </c>
      <c r="N5605" s="69">
        <v>0</v>
      </c>
      <c r="O5605" s="69">
        <v>0</v>
      </c>
      <c r="P5605" s="69">
        <v>0</v>
      </c>
      <c r="Q5605" s="69">
        <v>0</v>
      </c>
      <c r="R5605" s="69">
        <v>0</v>
      </c>
      <c r="S5605" s="69">
        <v>0</v>
      </c>
      <c r="T5605" s="69">
        <v>0</v>
      </c>
      <c r="U5605" s="69">
        <v>0</v>
      </c>
      <c r="V5605" s="69">
        <v>0</v>
      </c>
      <c r="W5605" s="69">
        <v>0</v>
      </c>
      <c r="X5605" s="69">
        <v>0</v>
      </c>
      <c r="Y5605" s="69">
        <v>1.9818521951297584E-8</v>
      </c>
      <c r="Z5605" s="69">
        <v>5.9492336992344593E-9</v>
      </c>
      <c r="AA5605" s="69">
        <v>8.4520274727808302E-8</v>
      </c>
      <c r="AB5605" s="69">
        <v>9.2999324532745219E-8</v>
      </c>
      <c r="AC5605" s="69">
        <v>4.3661062014368494E-8</v>
      </c>
      <c r="AD5605" s="69">
        <v>5.8918099313811056E-8</v>
      </c>
      <c r="AE5605" s="69">
        <v>5.4491620109769488E-8</v>
      </c>
      <c r="AF5605" s="69">
        <v>4.7673396819393217E-8</v>
      </c>
      <c r="AG5605" s="69">
        <v>1.2238489353198016E-7</v>
      </c>
      <c r="AH5605" s="69">
        <v>1.2874765316113242E-7</v>
      </c>
      <c r="AI5605" s="69">
        <v>1.4367423915949229E-7</v>
      </c>
      <c r="AJ5605" s="69">
        <v>2.1081967374649189E-7</v>
      </c>
      <c r="AK5605" s="69">
        <v>1.3638079574395344E-7</v>
      </c>
      <c r="AL5605" s="69">
        <v>1.1050260018056266E-7</v>
      </c>
      <c r="AM5605" s="69">
        <v>1.4632691360742865E-7</v>
      </c>
      <c r="AN5605" s="69">
        <v>1.9598315082963092E-7</v>
      </c>
      <c r="AO5605" s="69">
        <v>1.7771198421514938E-7</v>
      </c>
      <c r="AP5605" s="69">
        <v>3.2934374155013305E-7</v>
      </c>
      <c r="AQ5605" s="69">
        <v>1.4742707990916671E-7</v>
      </c>
      <c r="AR5605" s="69">
        <v>1.6361284990654218E-7</v>
      </c>
    </row>
    <row r="5606" spans="1:44" x14ac:dyDescent="0.35">
      <c r="A5606" s="17" t="s">
        <v>7</v>
      </c>
      <c r="B5606" s="17" t="s">
        <v>75</v>
      </c>
      <c r="C5606" s="14" t="s">
        <v>45</v>
      </c>
      <c r="D5606" s="14" t="s">
        <v>124</v>
      </c>
      <c r="E5606" s="14" t="s">
        <v>38</v>
      </c>
      <c r="F5606" s="14" t="s">
        <v>236</v>
      </c>
      <c r="G5606" t="s">
        <v>410</v>
      </c>
      <c r="H5606" s="14" t="s">
        <v>254</v>
      </c>
      <c r="I5606" s="14" t="s">
        <v>7</v>
      </c>
      <c r="J5606" s="69">
        <v>4.8122382234008768E-8</v>
      </c>
      <c r="K5606" s="69">
        <v>5.5173000066846676E-8</v>
      </c>
      <c r="L5606" s="69">
        <v>2.0279042801316487E-8</v>
      </c>
      <c r="M5606" s="69">
        <v>3.0647718889536168E-7</v>
      </c>
      <c r="N5606" s="69">
        <v>2.8966634030622781E-7</v>
      </c>
      <c r="O5606" s="69">
        <v>3.230878222936487E-7</v>
      </c>
      <c r="P5606" s="69">
        <v>2.8444821900468566E-7</v>
      </c>
      <c r="Q5606" s="69">
        <v>3.7775722938245271E-7</v>
      </c>
      <c r="R5606" s="69">
        <v>3.002216794436447E-7</v>
      </c>
      <c r="S5606" s="69">
        <v>2.617089323697163E-7</v>
      </c>
      <c r="T5606" s="69">
        <v>2.8034570464764915E-7</v>
      </c>
      <c r="U5606" s="69">
        <v>1.9629355266778186E-7</v>
      </c>
      <c r="V5606" s="69">
        <v>1.757827225375588E-7</v>
      </c>
      <c r="W5606" s="69">
        <v>7.7073663576351817E-8</v>
      </c>
      <c r="X5606" s="69">
        <v>1.5469812840552575E-7</v>
      </c>
      <c r="Y5606" s="69">
        <v>3.3553550603199736E-7</v>
      </c>
      <c r="Z5606" s="69">
        <v>1.9975341949590953E-8</v>
      </c>
      <c r="AA5606" s="69">
        <v>3.1145303837987639E-7</v>
      </c>
      <c r="AB5606" s="69">
        <v>2.8410409251238434E-7</v>
      </c>
      <c r="AC5606" s="69">
        <v>4.8998343715740617E-7</v>
      </c>
      <c r="AD5606" s="69">
        <v>5.1498928007949872E-7</v>
      </c>
      <c r="AE5606" s="69">
        <v>2.5164959064807153E-7</v>
      </c>
      <c r="AF5606" s="69">
        <v>3.036304104942158E-7</v>
      </c>
      <c r="AG5606" s="69">
        <v>4.3575845850221833E-7</v>
      </c>
      <c r="AH5606" s="69">
        <v>3.6640571304606157E-7</v>
      </c>
      <c r="AI5606" s="69">
        <v>4.5118935082065436E-7</v>
      </c>
      <c r="AJ5606" s="69">
        <v>5.0400016421878398E-7</v>
      </c>
      <c r="AK5606" s="69">
        <v>4.1816977069148832E-7</v>
      </c>
      <c r="AL5606" s="69">
        <v>5.4415627235911836E-7</v>
      </c>
      <c r="AM5606" s="69">
        <v>4.437427003506596E-7</v>
      </c>
      <c r="AN5606" s="69">
        <v>4.525192289484781E-7</v>
      </c>
      <c r="AO5606" s="69">
        <v>5.5505509586636652E-7</v>
      </c>
      <c r="AP5606" s="69">
        <v>6.4314179343244994E-7</v>
      </c>
      <c r="AQ5606" s="69">
        <v>4.7483926503175698E-7</v>
      </c>
      <c r="AR5606" s="69">
        <v>5.6339518914565705E-7</v>
      </c>
    </row>
    <row r="5607" spans="1:44" x14ac:dyDescent="0.35">
      <c r="A5607" s="17" t="s">
        <v>7</v>
      </c>
      <c r="B5607" s="17" t="s">
        <v>76</v>
      </c>
      <c r="C5607" s="14" t="s">
        <v>45</v>
      </c>
      <c r="D5607" s="14" t="s">
        <v>124</v>
      </c>
      <c r="E5607" s="14" t="s">
        <v>38</v>
      </c>
      <c r="F5607" s="14" t="s">
        <v>236</v>
      </c>
      <c r="G5607" t="s">
        <v>410</v>
      </c>
      <c r="H5607" s="14" t="s">
        <v>248</v>
      </c>
      <c r="I5607" s="14" t="s">
        <v>7</v>
      </c>
      <c r="J5607" s="69">
        <v>0</v>
      </c>
      <c r="K5607" s="69">
        <v>0</v>
      </c>
      <c r="L5607" s="69">
        <v>0</v>
      </c>
      <c r="M5607" s="69">
        <v>0</v>
      </c>
      <c r="N5607" s="69">
        <v>0</v>
      </c>
      <c r="O5607" s="69">
        <v>0</v>
      </c>
      <c r="P5607" s="69">
        <v>0</v>
      </c>
      <c r="Q5607" s="69">
        <v>0</v>
      </c>
      <c r="R5607" s="69">
        <v>0</v>
      </c>
      <c r="S5607" s="69">
        <v>0</v>
      </c>
      <c r="T5607" s="69">
        <v>0</v>
      </c>
      <c r="U5607" s="69">
        <v>0</v>
      </c>
      <c r="V5607" s="69">
        <v>0</v>
      </c>
      <c r="W5607" s="69">
        <v>0</v>
      </c>
      <c r="X5607" s="69">
        <v>0</v>
      </c>
      <c r="Y5607" s="69">
        <v>2.1278834095078467E-8</v>
      </c>
      <c r="Z5607" s="69">
        <v>9.9153894987248298E-9</v>
      </c>
      <c r="AA5607" s="69">
        <v>1.6111677369988698E-8</v>
      </c>
      <c r="AB5607" s="69">
        <v>6.45220153075194E-9</v>
      </c>
      <c r="AC5607" s="69">
        <v>5.5195507894982422E-9</v>
      </c>
      <c r="AD5607" s="69">
        <v>1.33536900917297E-8</v>
      </c>
      <c r="AE5607" s="69">
        <v>4.0462310371617097E-9</v>
      </c>
      <c r="AF5607" s="69">
        <v>6.4943412412682431E-9</v>
      </c>
      <c r="AG5607" s="69">
        <v>8.6084676243194428E-9</v>
      </c>
      <c r="AH5607" s="69">
        <v>1.584771385666152E-8</v>
      </c>
      <c r="AI5607" s="69">
        <v>1.657335335589993E-8</v>
      </c>
      <c r="AJ5607" s="69">
        <v>1.8159260585060653E-8</v>
      </c>
      <c r="AK5607" s="69">
        <v>1.7289241710583762E-8</v>
      </c>
      <c r="AL5607" s="69">
        <v>1.3523364820232898E-8</v>
      </c>
      <c r="AM5607" s="69">
        <v>1.5078274371069877E-8</v>
      </c>
      <c r="AN5607" s="69">
        <v>1.2184405582894689E-8</v>
      </c>
      <c r="AO5607" s="69">
        <v>1.6901412908285178E-8</v>
      </c>
      <c r="AP5607" s="69">
        <v>1.7700745867845065E-8</v>
      </c>
      <c r="AQ5607" s="69">
        <v>3.1880044878568061E-7</v>
      </c>
      <c r="AR5607" s="69">
        <v>3.8299998148050407E-7</v>
      </c>
    </row>
    <row r="5608" spans="1:44" x14ac:dyDescent="0.35">
      <c r="A5608" s="17" t="s">
        <v>7</v>
      </c>
      <c r="B5608" s="17" t="s">
        <v>77</v>
      </c>
      <c r="C5608" s="14" t="s">
        <v>45</v>
      </c>
      <c r="D5608" s="14" t="s">
        <v>124</v>
      </c>
      <c r="E5608" s="14" t="s">
        <v>38</v>
      </c>
      <c r="F5608" s="14" t="s">
        <v>236</v>
      </c>
      <c r="G5608" t="s">
        <v>410</v>
      </c>
      <c r="H5608" s="14" t="s">
        <v>249</v>
      </c>
      <c r="I5608" s="14" t="s">
        <v>7</v>
      </c>
      <c r="J5608" s="69">
        <v>4.613595054800038E-8</v>
      </c>
      <c r="K5608" s="69">
        <v>5.1523481872743906E-8</v>
      </c>
      <c r="L5608" s="69">
        <v>5.1645107401132895E-8</v>
      </c>
      <c r="M5608" s="69">
        <v>5.5034353684072647E-8</v>
      </c>
      <c r="N5608" s="69">
        <v>5.5274624285888757E-8</v>
      </c>
      <c r="O5608" s="69">
        <v>5.686289137708173E-8</v>
      </c>
      <c r="P5608" s="69">
        <v>5.8554005418436275E-8</v>
      </c>
      <c r="Q5608" s="69">
        <v>5.8457898228698929E-8</v>
      </c>
      <c r="R5608" s="69">
        <v>4.6949884171358077E-8</v>
      </c>
      <c r="S5608" s="69">
        <v>4.29809940996494E-8</v>
      </c>
      <c r="T5608" s="69">
        <v>4.0673597838348475E-8</v>
      </c>
      <c r="U5608" s="69">
        <v>3.4752920677853966E-8</v>
      </c>
      <c r="V5608" s="69">
        <v>3.4510184894939385E-8</v>
      </c>
      <c r="W5608" s="69">
        <v>4.2471722575858481E-8</v>
      </c>
      <c r="X5608" s="69">
        <v>4.7697230729095866E-8</v>
      </c>
      <c r="Y5608" s="69">
        <v>0</v>
      </c>
      <c r="Z5608" s="69">
        <v>0</v>
      </c>
      <c r="AA5608" s="69">
        <v>0</v>
      </c>
      <c r="AB5608" s="69">
        <v>2.0067169512006017E-8</v>
      </c>
      <c r="AC5608" s="69">
        <v>4.3687238006533525E-8</v>
      </c>
      <c r="AD5608" s="69">
        <v>7.553348489839156E-8</v>
      </c>
      <c r="AE5608" s="69">
        <v>3.332409740699083E-8</v>
      </c>
      <c r="AF5608" s="69">
        <v>1.4844090816619939E-7</v>
      </c>
      <c r="AG5608" s="69">
        <v>1.4196804178059264E-7</v>
      </c>
      <c r="AH5608" s="69">
        <v>1.1702706574405382E-7</v>
      </c>
      <c r="AI5608" s="69">
        <v>2.2465492895509328E-7</v>
      </c>
      <c r="AJ5608" s="69">
        <v>2.23706545136908E-7</v>
      </c>
      <c r="AK5608" s="69">
        <v>1.9478638832541009E-7</v>
      </c>
      <c r="AL5608" s="69">
        <v>2.3514029675285153E-7</v>
      </c>
      <c r="AM5608" s="69">
        <v>2.0523190916016264E-7</v>
      </c>
      <c r="AN5608" s="69">
        <v>2.3453768163623661E-7</v>
      </c>
      <c r="AO5608" s="69">
        <v>1.8431229515537893E-7</v>
      </c>
      <c r="AP5608" s="69">
        <v>9.8231726054203664E-8</v>
      </c>
      <c r="AQ5608" s="69">
        <v>1.4980508626116403E-7</v>
      </c>
      <c r="AR5608" s="69">
        <v>1.6192541694239643E-7</v>
      </c>
    </row>
    <row r="5609" spans="1:44" x14ac:dyDescent="0.35">
      <c r="A5609" s="17" t="s">
        <v>7</v>
      </c>
      <c r="B5609" s="17" t="s">
        <v>79</v>
      </c>
      <c r="C5609" s="14" t="s">
        <v>45</v>
      </c>
      <c r="D5609" s="14" t="s">
        <v>124</v>
      </c>
      <c r="E5609" s="14" t="s">
        <v>38</v>
      </c>
      <c r="F5609" s="14" t="s">
        <v>236</v>
      </c>
      <c r="G5609" t="s">
        <v>410</v>
      </c>
      <c r="H5609" s="14" t="s">
        <v>250</v>
      </c>
      <c r="I5609" s="14" t="s">
        <v>7</v>
      </c>
      <c r="J5609" s="69">
        <v>0</v>
      </c>
      <c r="K5609" s="69">
        <v>0</v>
      </c>
      <c r="L5609" s="69">
        <v>0</v>
      </c>
      <c r="M5609" s="69">
        <v>0</v>
      </c>
      <c r="N5609" s="69">
        <v>0</v>
      </c>
      <c r="O5609" s="69">
        <v>0</v>
      </c>
      <c r="P5609" s="69">
        <v>0</v>
      </c>
      <c r="Q5609" s="69">
        <v>0</v>
      </c>
      <c r="R5609" s="69">
        <v>0</v>
      </c>
      <c r="S5609" s="69">
        <v>0</v>
      </c>
      <c r="T5609" s="69">
        <v>0</v>
      </c>
      <c r="U5609" s="69">
        <v>0</v>
      </c>
      <c r="V5609" s="69">
        <v>0</v>
      </c>
      <c r="W5609" s="69">
        <v>0</v>
      </c>
      <c r="X5609" s="69">
        <v>0</v>
      </c>
      <c r="Y5609" s="69">
        <v>1.6361456468065146E-8</v>
      </c>
      <c r="Z5609" s="69">
        <v>4.8841289563072269E-8</v>
      </c>
      <c r="AA5609" s="69">
        <v>3.7392675113955169E-8</v>
      </c>
      <c r="AB5609" s="69">
        <v>4.5006097097216579E-8</v>
      </c>
      <c r="AC5609" s="69">
        <v>6.5986937323174572E-8</v>
      </c>
      <c r="AD5609" s="69">
        <v>8.9469723614587023E-8</v>
      </c>
      <c r="AE5609" s="69">
        <v>5.5097464018729794E-8</v>
      </c>
      <c r="AF5609" s="69">
        <v>5.656261271191767E-8</v>
      </c>
      <c r="AG5609" s="69">
        <v>5.9082347432114441E-8</v>
      </c>
      <c r="AH5609" s="69">
        <v>4.477021543739112E-8</v>
      </c>
      <c r="AI5609" s="69">
        <v>2.701911854350642E-8</v>
      </c>
      <c r="AJ5609" s="69">
        <v>2.8511550653299804E-10</v>
      </c>
      <c r="AK5609" s="69">
        <v>6.1455836965788893E-10</v>
      </c>
      <c r="AL5609" s="69">
        <v>5.6616483396006891E-10</v>
      </c>
      <c r="AM5609" s="69">
        <v>5.2220531517050386E-10</v>
      </c>
      <c r="AN5609" s="69">
        <v>9.6385312298171866E-9</v>
      </c>
      <c r="AO5609" s="69">
        <v>3.5465330105590377E-9</v>
      </c>
      <c r="AP5609" s="69">
        <v>3.8543759097386701E-10</v>
      </c>
      <c r="AQ5609" s="69">
        <v>2.2990200022258206E-8</v>
      </c>
      <c r="AR5609" s="69">
        <v>2.3270616336739107E-8</v>
      </c>
    </row>
    <row r="5610" spans="1:44" x14ac:dyDescent="0.35">
      <c r="A5610" s="17" t="s">
        <v>7</v>
      </c>
      <c r="B5610" s="17" t="s">
        <v>80</v>
      </c>
      <c r="C5610" s="14" t="s">
        <v>45</v>
      </c>
      <c r="D5610" s="14" t="s">
        <v>124</v>
      </c>
      <c r="E5610" s="14" t="s">
        <v>38</v>
      </c>
      <c r="F5610" s="14" t="s">
        <v>236</v>
      </c>
      <c r="G5610" t="s">
        <v>410</v>
      </c>
      <c r="H5610" s="14" t="s">
        <v>252</v>
      </c>
      <c r="I5610" s="14" t="s">
        <v>7</v>
      </c>
      <c r="J5610" s="69">
        <v>0</v>
      </c>
      <c r="K5610" s="69">
        <v>0</v>
      </c>
      <c r="L5610" s="69">
        <v>0</v>
      </c>
      <c r="M5610" s="69">
        <v>0</v>
      </c>
      <c r="N5610" s="69">
        <v>0</v>
      </c>
      <c r="O5610" s="69">
        <v>0</v>
      </c>
      <c r="P5610" s="69">
        <v>0</v>
      </c>
      <c r="Q5610" s="69">
        <v>0</v>
      </c>
      <c r="R5610" s="69">
        <v>0</v>
      </c>
      <c r="S5610" s="69">
        <v>0</v>
      </c>
      <c r="T5610" s="69">
        <v>0</v>
      </c>
      <c r="U5610" s="69">
        <v>0</v>
      </c>
      <c r="V5610" s="69">
        <v>0</v>
      </c>
      <c r="W5610" s="69">
        <v>0</v>
      </c>
      <c r="X5610" s="69">
        <v>0</v>
      </c>
      <c r="Y5610" s="69">
        <v>2.4865004572880102E-7</v>
      </c>
      <c r="Z5610" s="69">
        <v>2.4552787065149497E-7</v>
      </c>
      <c r="AA5610" s="69">
        <v>2.6743060266811377E-7</v>
      </c>
      <c r="AB5610" s="69">
        <v>3.1673153117475285E-7</v>
      </c>
      <c r="AC5610" s="69">
        <v>2.1738140102408758E-7</v>
      </c>
      <c r="AD5610" s="69">
        <v>1.8879295110043402E-7</v>
      </c>
      <c r="AE5610" s="69">
        <v>1.0066876981436708E-7</v>
      </c>
      <c r="AF5610" s="69">
        <v>1.2121529320265369E-7</v>
      </c>
      <c r="AG5610" s="69">
        <v>1.6180884591666605E-7</v>
      </c>
      <c r="AH5610" s="69">
        <v>1.809918330389954E-7</v>
      </c>
      <c r="AI5610" s="69">
        <v>1.8098129602347625E-7</v>
      </c>
      <c r="AJ5610" s="69">
        <v>1.7615193698407751E-7</v>
      </c>
      <c r="AK5610" s="69">
        <v>1.2157134679652893E-7</v>
      </c>
      <c r="AL5610" s="69">
        <v>1.3860532415754495E-7</v>
      </c>
      <c r="AM5610" s="69">
        <v>9.7879481652797318E-8</v>
      </c>
      <c r="AN5610" s="69">
        <v>9.4542987716482612E-8</v>
      </c>
      <c r="AO5610" s="69">
        <v>4.9788391847321148E-8</v>
      </c>
      <c r="AP5610" s="69">
        <v>1.4419560973864506E-7</v>
      </c>
      <c r="AQ5610" s="69">
        <v>1.3385212443531498E-7</v>
      </c>
      <c r="AR5610" s="69">
        <v>1.6080705461715273E-7</v>
      </c>
    </row>
    <row r="5611" spans="1:44" x14ac:dyDescent="0.35">
      <c r="A5611" s="17" t="s">
        <v>7</v>
      </c>
      <c r="B5611" s="17" t="s">
        <v>81</v>
      </c>
      <c r="C5611" s="14" t="s">
        <v>45</v>
      </c>
      <c r="D5611" s="14" t="s">
        <v>124</v>
      </c>
      <c r="E5611" s="14" t="s">
        <v>38</v>
      </c>
      <c r="F5611" s="14" t="s">
        <v>236</v>
      </c>
      <c r="G5611" t="s">
        <v>410</v>
      </c>
      <c r="H5611" s="14" t="s">
        <v>253</v>
      </c>
      <c r="I5611" s="14" t="s">
        <v>7</v>
      </c>
      <c r="J5611" s="69">
        <v>2.2485857297699999E-7</v>
      </c>
      <c r="K5611" s="69">
        <v>2.2485857297699999E-7</v>
      </c>
      <c r="L5611" s="69">
        <v>2.3615059842958619E-7</v>
      </c>
      <c r="M5611" s="69">
        <v>1.5683577689744967E-7</v>
      </c>
      <c r="N5611" s="69">
        <v>1.410613097902224E-7</v>
      </c>
      <c r="O5611" s="69">
        <v>1.4090460721906798E-7</v>
      </c>
      <c r="P5611" s="69">
        <v>1.6544254054706068E-7</v>
      </c>
      <c r="Q5611" s="69">
        <v>1.733640478405419E-7</v>
      </c>
      <c r="R5611" s="69">
        <v>1.6940813610556259E-7</v>
      </c>
      <c r="S5611" s="69">
        <v>1.6899131324644501E-7</v>
      </c>
      <c r="T5611" s="69">
        <v>1.495427488644378E-7</v>
      </c>
      <c r="U5611" s="69">
        <v>1.8752970658530001E-7</v>
      </c>
      <c r="V5611" s="69">
        <v>1.8488986945799999E-7</v>
      </c>
      <c r="W5611" s="69">
        <v>2.572748459016E-7</v>
      </c>
      <c r="X5611" s="69">
        <v>2.1040855378128001E-7</v>
      </c>
      <c r="Y5611" s="69">
        <v>3.1334289487117094E-7</v>
      </c>
      <c r="Z5611" s="69">
        <v>2.7362081263320003E-7</v>
      </c>
      <c r="AA5611" s="69">
        <v>3.1073002295102292E-7</v>
      </c>
      <c r="AB5611" s="69">
        <v>3.1325190801275998E-7</v>
      </c>
      <c r="AC5611" s="69">
        <v>3.2388320253956299E-7</v>
      </c>
      <c r="AD5611" s="69">
        <v>6.2566198625883269E-7</v>
      </c>
      <c r="AE5611" s="69">
        <v>4.9539593514214221E-7</v>
      </c>
      <c r="AF5611" s="69">
        <v>4.5087854724610309E-7</v>
      </c>
      <c r="AG5611" s="69">
        <v>4.1945302758238458E-7</v>
      </c>
      <c r="AH5611" s="69">
        <v>3.5632876039557647E-7</v>
      </c>
      <c r="AI5611" s="69">
        <v>3.5271188876626699E-7</v>
      </c>
      <c r="AJ5611" s="69">
        <v>4.5414748871687079E-7</v>
      </c>
      <c r="AK5611" s="69">
        <v>6.0866043396733125E-7</v>
      </c>
      <c r="AL5611" s="69">
        <v>6.3563235334526063E-7</v>
      </c>
      <c r="AM5611" s="69">
        <v>6.876040775900376E-7</v>
      </c>
      <c r="AN5611" s="69">
        <v>6.3085166370582796E-7</v>
      </c>
      <c r="AO5611" s="69">
        <v>6.6723762277180344E-7</v>
      </c>
      <c r="AP5611" s="69">
        <v>6.3357757685541713E-7</v>
      </c>
      <c r="AQ5611" s="69">
        <v>5.8950786423651243E-7</v>
      </c>
      <c r="AR5611" s="69">
        <v>6.401006485472747E-7</v>
      </c>
    </row>
    <row r="5613" spans="1:44" x14ac:dyDescent="0.35">
      <c r="J5613" s="67">
        <v>0</v>
      </c>
      <c r="K5613" s="67">
        <v>4.7293724492192268E-11</v>
      </c>
      <c r="L5613" s="67">
        <v>-5.8207660913467407E-11</v>
      </c>
      <c r="M5613" s="67">
        <v>-3.637978807091713E-11</v>
      </c>
      <c r="N5613" s="67">
        <v>-5.8207660913467407E-11</v>
      </c>
      <c r="O5613" s="67">
        <v>-3.637978807091713E-11</v>
      </c>
      <c r="P5613" s="67">
        <v>2.9103830456733704E-11</v>
      </c>
      <c r="Q5613" s="67">
        <v>-5.0931703299283981E-11</v>
      </c>
      <c r="R5613" s="67">
        <v>1.0004441719502211E-10</v>
      </c>
      <c r="S5613" s="67">
        <v>-9.822542779147625E-11</v>
      </c>
      <c r="T5613" s="67">
        <v>-1.4551915228366852E-11</v>
      </c>
      <c r="U5613" s="67">
        <v>0</v>
      </c>
      <c r="V5613" s="67">
        <v>3.637978807091713E-11</v>
      </c>
      <c r="W5613" s="67">
        <v>4.7293724492192268E-11</v>
      </c>
      <c r="X5613" s="67">
        <v>0</v>
      </c>
      <c r="Y5613" s="67">
        <v>0</v>
      </c>
      <c r="Z5613" s="67">
        <v>1.3642420526593924E-11</v>
      </c>
      <c r="AA5613" s="67">
        <v>-3.3651303965598345E-11</v>
      </c>
      <c r="AB5613" s="67">
        <v>0</v>
      </c>
      <c r="AC5613" s="67">
        <v>-3.637978807091713E-11</v>
      </c>
      <c r="AD5613" s="67">
        <v>3.9108272176235914E-11</v>
      </c>
      <c r="AE5613" s="67">
        <v>-1.0913936421275139E-11</v>
      </c>
      <c r="AF5613" s="67">
        <v>2.3646862246096134E-11</v>
      </c>
      <c r="AG5613" s="67">
        <v>2.2737367544323206E-11</v>
      </c>
      <c r="AH5613" s="67">
        <v>1.2732925824820995E-11</v>
      </c>
      <c r="AI5613" s="67">
        <v>1.2732925824820995E-11</v>
      </c>
      <c r="AJ5613" s="67">
        <v>-1.2732925824820995E-11</v>
      </c>
      <c r="AK5613" s="67">
        <v>1.1823431123048067E-11</v>
      </c>
      <c r="AL5613" s="67">
        <v>0</v>
      </c>
      <c r="AM5613" s="67">
        <v>1.0459189070388675E-11</v>
      </c>
      <c r="AN5613" s="67">
        <v>0</v>
      </c>
      <c r="AO5613" s="67">
        <v>0</v>
      </c>
      <c r="AP5613" s="67">
        <v>2.3646862246096134E-11</v>
      </c>
      <c r="AQ5613" s="67">
        <v>-2.1827872842550278E-11</v>
      </c>
      <c r="AR5613" s="68">
        <v>-5.4569682106375694E-12</v>
      </c>
    </row>
    <row r="5615" spans="1:44" x14ac:dyDescent="0.35">
      <c r="J5615" s="70">
        <v>9.4764440291328356E-5</v>
      </c>
      <c r="K5615" s="70">
        <v>1.0264507727697492E-4</v>
      </c>
      <c r="L5615" s="70">
        <v>1.0864746946026571E-4</v>
      </c>
      <c r="M5615" s="70">
        <v>1.0718439079937525E-4</v>
      </c>
      <c r="N5615" s="70">
        <v>1.0008316348830704E-4</v>
      </c>
      <c r="O5615" s="70">
        <v>8.6073014244902879E-5</v>
      </c>
      <c r="P5615" s="70">
        <v>8.035154860408511E-5</v>
      </c>
      <c r="Q5615" s="70">
        <v>5.1722614443860948E-5</v>
      </c>
      <c r="R5615" s="70">
        <v>3.8024385503376834E-5</v>
      </c>
      <c r="S5615" s="70">
        <v>3.1506455343333073E-5</v>
      </c>
      <c r="T5615" s="70">
        <v>3.1377085178974085E-5</v>
      </c>
      <c r="U5615" s="70">
        <v>2.5138586352113634E-5</v>
      </c>
      <c r="V5615" s="70">
        <v>2.2099906345829368E-5</v>
      </c>
      <c r="W5615" s="70">
        <v>2.0670671801781282E-5</v>
      </c>
      <c r="X5615" s="70">
        <v>2.1173664208617993E-5</v>
      </c>
      <c r="Y5615" s="70">
        <v>2.0619195311155636E-5</v>
      </c>
      <c r="Z5615" s="70">
        <v>1.8974437807628419E-5</v>
      </c>
      <c r="AA5615" s="70">
        <v>1.9863559828081634E-5</v>
      </c>
      <c r="AB5615" s="70">
        <v>2.0379874513309915E-5</v>
      </c>
      <c r="AC5615" s="70">
        <v>2.1092600945848972E-5</v>
      </c>
      <c r="AD5615" s="70">
        <v>2.2070486920711119E-5</v>
      </c>
      <c r="AE5615" s="70">
        <v>2.1824532268510666E-5</v>
      </c>
      <c r="AF5615" s="70">
        <v>2.2290830202109646E-5</v>
      </c>
      <c r="AG5615" s="70">
        <v>2.2674443243886344E-5</v>
      </c>
      <c r="AH5615" s="70">
        <v>2.2704971343046054E-5</v>
      </c>
      <c r="AI5615" s="70">
        <v>2.282726109115174E-5</v>
      </c>
      <c r="AJ5615" s="70">
        <v>2.2953303414396942E-5</v>
      </c>
      <c r="AK5615" s="70">
        <v>2.309260526089929E-5</v>
      </c>
      <c r="AL5615" s="70">
        <v>2.3502340809500311E-5</v>
      </c>
      <c r="AM5615" s="70">
        <v>2.327982065253309E-5</v>
      </c>
      <c r="AN5615" s="70">
        <v>2.317288272024598E-5</v>
      </c>
      <c r="AO5615" s="70">
        <v>2.3074366708897287E-5</v>
      </c>
      <c r="AP5615" s="70">
        <v>2.3163607693277299E-5</v>
      </c>
      <c r="AQ5615" s="70">
        <v>2.3134235561883543E-5</v>
      </c>
    </row>
  </sheetData>
  <autoFilter ref="A1:BR5611" xr:uid="{A6FBC488-7D37-4A60-B3B3-53AE6BDF4C20}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62A9CB8C4F0BCF4894412E749E58CA4A" ma:contentTypeVersion="16" ma:contentTypeDescription="Crée un document." ma:contentTypeScope="" ma:versionID="cf795f132c3e9f99741e4de079ec399b">
  <xsd:schema xmlns:xsd="http://www.w3.org/2001/XMLSchema" xmlns:xs="http://www.w3.org/2001/XMLSchema" xmlns:p="http://schemas.microsoft.com/office/2006/metadata/properties" xmlns:ns2="36727417-bbdf-41ae-82c7-47c174056862" xmlns:ns3="3331daee-1646-4c3a-8c45-78356b5a9d77" xmlns:ns4="1f47d2d3-40ef-458b-9835-2e11ce2bd613" targetNamespace="http://schemas.microsoft.com/office/2006/metadata/properties" ma:root="true" ma:fieldsID="369b714fbbb84afe1b6be19752b27c27" ns2:_="" ns3:_="" ns4:_="">
    <xsd:import namespace="36727417-bbdf-41ae-82c7-47c174056862"/>
    <xsd:import namespace="3331daee-1646-4c3a-8c45-78356b5a9d77"/>
    <xsd:import namespace="1f47d2d3-40ef-458b-9835-2e11ce2bd613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4:SharedWithUsers" minOccurs="0"/>
                <xsd:element ref="ns4:SharedWithDetails" minOccurs="0"/>
                <xsd:element ref="ns2:MediaServiceObjectDetectorVersions" minOccurs="0"/>
                <xsd:element ref="ns2:MediaServiceDateTaken" minOccurs="0"/>
                <xsd:element ref="ns2:MediaServiceLocation" minOccurs="0"/>
                <xsd:element ref="ns2:MediaServiceSearchProperties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6727417-bbdf-41ae-82c7-47c174056862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GenerationTime" ma:index="11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2" nillable="true" ma:displayName="MediaServiceEventHashCode" ma:hidden="true" ma:internalName="MediaServiceEventHashCode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Balises d’images" ma:readOnly="false" ma:fieldId="{5cf76f15-5ced-4ddc-b409-7134ff3c332f}" ma:taxonomyMulti="true" ma:sspId="57ba0aaa-12d9-48be-b932-d2fd993dfb2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ObjectDetectorVersions" ma:index="1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DateTaken" ma:index="20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Location" ma:index="21" nillable="true" ma:displayName="Location" ma:indexed="true" ma:internalName="MediaServiceLocation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LengthInSeconds" ma:index="23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331daee-1646-4c3a-8c45-78356b5a9d77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Colonne Attraper tout de Taxonomie" ma:hidden="true" ma:list="{4fb7d4b7-bce7-4382-a1e1-d57b09bb3572}" ma:internalName="TaxCatchAll" ma:showField="CatchAllData" ma:web="3331daee-1646-4c3a-8c45-78356b5a9d7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f47d2d3-40ef-458b-9835-2e11ce2bd613" elementFormDefault="qualified">
    <xsd:import namespace="http://schemas.microsoft.com/office/2006/documentManagement/types"/>
    <xsd:import namespace="http://schemas.microsoft.com/office/infopath/2007/PartnerControls"/>
    <xsd:element name="SharedWithUsers" ma:index="17" nillable="true" ma:displayName="Partagé avec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8" nillable="true" ma:displayName="Partagé avec dé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3331daee-1646-4c3a-8c45-78356b5a9d77" xsi:nil="true"/>
    <lcf76f155ced4ddcb4097134ff3c332f xmlns="36727417-bbdf-41ae-82c7-47c174056862">
      <Terms xmlns="http://schemas.microsoft.com/office/infopath/2007/PartnerControls"/>
    </lcf76f155ced4ddcb4097134ff3c332f>
    <SharedWithUsers xmlns="1f47d2d3-40ef-458b-9835-2e11ce2bd613">
      <UserInfo>
        <DisplayName/>
        <AccountId xsi:nil="true"/>
        <AccountType/>
      </UserInfo>
    </SharedWithUsers>
  </documentManagement>
</p:properties>
</file>

<file path=customXml/itemProps1.xml><?xml version="1.0" encoding="utf-8"?>
<ds:datastoreItem xmlns:ds="http://schemas.openxmlformats.org/officeDocument/2006/customXml" ds:itemID="{EED1F4A5-0B8C-486D-BFB8-AB8416A95DA6}"/>
</file>

<file path=customXml/itemProps2.xml><?xml version="1.0" encoding="utf-8"?>
<ds:datastoreItem xmlns:ds="http://schemas.openxmlformats.org/officeDocument/2006/customXml" ds:itemID="{CC4F577A-B556-4A7C-9D3A-28F65C73485C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2A229C78-0B83-4AAD-A4F4-8B3719DAC6EB}">
  <ds:schemaRefs>
    <ds:schemaRef ds:uri="http://purl.org/dc/elements/1.1/"/>
    <ds:schemaRef ds:uri="http://schemas.microsoft.com/office/2006/metadata/properties"/>
    <ds:schemaRef ds:uri="d0e2f99b-813d-4162-8a2b-c6a1809b2cf1"/>
    <ds:schemaRef ds:uri="3331daee-1646-4c3a-8c45-78356b5a9d77"/>
    <ds:schemaRef ds:uri="http://purl.org/dc/terms/"/>
    <ds:schemaRef ds:uri="http://schemas.microsoft.com/office/infopath/2007/PartnerControls"/>
    <ds:schemaRef ds:uri="http://schemas.openxmlformats.org/package/2006/metadata/core-properties"/>
    <ds:schemaRef ds:uri="http://schemas.microsoft.com/office/2006/documentManagement/types"/>
    <ds:schemaRef ds:uri="12bef96b-3781-4227-8382-308083b13c20"/>
    <ds:schemaRef ds:uri="http://www.w3.org/XML/1998/namespace"/>
    <ds:schemaRef ds:uri="http://purl.org/dc/dcmitype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2</DocSecurity>
  <ScaleCrop>false</ScaleCrop>
  <HeadingPairs>
    <vt:vector size="2" baseType="variant">
      <vt:variant>
        <vt:lpstr>Feuilles de calcul</vt:lpstr>
      </vt:variant>
      <vt:variant>
        <vt:i4>30</vt:i4>
      </vt:variant>
    </vt:vector>
  </HeadingPairs>
  <TitlesOfParts>
    <vt:vector size="30" baseType="lpstr">
      <vt:lpstr>Lisez-moi</vt:lpstr>
      <vt:lpstr>Définitions</vt:lpstr>
      <vt:lpstr>SO2</vt:lpstr>
      <vt:lpstr>NOx</vt:lpstr>
      <vt:lpstr>COVNM</vt:lpstr>
      <vt:lpstr>NH3</vt:lpstr>
      <vt:lpstr>CO</vt:lpstr>
      <vt:lpstr>As</vt:lpstr>
      <vt:lpstr>Cd</vt:lpstr>
      <vt:lpstr>Cr</vt:lpstr>
      <vt:lpstr>Cu</vt:lpstr>
      <vt:lpstr>Hg</vt:lpstr>
      <vt:lpstr>Ni</vt:lpstr>
      <vt:lpstr>Pb</vt:lpstr>
      <vt:lpstr>Se</vt:lpstr>
      <vt:lpstr>Zn</vt:lpstr>
      <vt:lpstr>TSP</vt:lpstr>
      <vt:lpstr>PM10</vt:lpstr>
      <vt:lpstr>PM2_5</vt:lpstr>
      <vt:lpstr>PM1</vt:lpstr>
      <vt:lpstr>BC</vt:lpstr>
      <vt:lpstr>PCDD-F</vt:lpstr>
      <vt:lpstr>HCB</vt:lpstr>
      <vt:lpstr>PCB</vt:lpstr>
      <vt:lpstr>HAP</vt:lpstr>
      <vt:lpstr>AEPP-Graphiques-Combustibles</vt:lpstr>
      <vt:lpstr>POP-Graphiques-Combustible</vt:lpstr>
      <vt:lpstr>ML-Graphiques-Combustible</vt:lpstr>
      <vt:lpstr>TSP-Graphiques-Combustible</vt:lpstr>
      <vt:lpstr>BDD_Combustibles</vt:lpstr>
    </vt:vector>
  </TitlesOfParts>
  <Manager/>
  <Company>Citepa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Ariane Druart</dc:creator>
  <cp:keywords/>
  <dc:description/>
  <cp:lastModifiedBy>Ariane Druart</cp:lastModifiedBy>
  <cp:revision/>
  <dcterms:created xsi:type="dcterms:W3CDTF">2025-02-21T15:41:10Z</dcterms:created>
  <dcterms:modified xsi:type="dcterms:W3CDTF">2025-05-15T15:18:26Z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0x01010062A9CB8C4F0BCF4894412E749E58CA4A</vt:lpwstr>
  </property>
  <property fmtid="{D5CDD505-2E9C-101B-9397-08002B2CF9AE}" pid="3" name="Order">
    <vt:r8>13430500</vt:r8>
  </property>
  <property fmtid="{D5CDD505-2E9C-101B-9397-08002B2CF9AE}" pid="4" name="ComplianceAssetId">
    <vt:lpwstr/>
  </property>
  <property fmtid="{D5CDD505-2E9C-101B-9397-08002B2CF9AE}" pid="5" name="_ExtendedDescription">
    <vt:lpwstr/>
  </property>
  <property fmtid="{D5CDD505-2E9C-101B-9397-08002B2CF9AE}" pid="6" name="TriggerFlowInfo">
    <vt:lpwstr/>
  </property>
  <property fmtid="{D5CDD505-2E9C-101B-9397-08002B2CF9AE}" pid="7" name="MediaServiceImageTags">
    <vt:lpwstr/>
  </property>
</Properties>
</file>